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0. Data/Source/"/>
    </mc:Choice>
  </mc:AlternateContent>
  <xr:revisionPtr revIDLastSave="0" documentId="8_{9BE1B803-B217-8745-9158-3501CAF47731}" xr6:coauthVersionLast="47" xr6:coauthVersionMax="47" xr10:uidLastSave="{00000000-0000-0000-0000-000000000000}"/>
  <bookViews>
    <workbookView xWindow="0" yWindow="680" windowWidth="34200" windowHeight="20000" xr2:uid="{684FB4C9-1161-4B79-893E-DBA02C311D40}"/>
  </bookViews>
  <sheets>
    <sheet name="Arkusz1" sheetId="1" r:id="rId1"/>
    <sheet name="Brak_dany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<sst xmlns="http://schemas.openxmlformats.org/spreadsheetml/2006/main" count="33976" uniqueCount="16152">
  <si>
    <t>Firma</t>
  </si>
  <si>
    <t>Miejscowość</t>
  </si>
  <si>
    <t>`</t>
  </si>
  <si>
    <t>GPW</t>
  </si>
  <si>
    <t>Rok założenia (KRS)</t>
  </si>
  <si>
    <t>Rok założenia  biznesu w</t>
  </si>
  <si>
    <t>REGON</t>
  </si>
  <si>
    <t>KRS</t>
  </si>
  <si>
    <t>NIP</t>
  </si>
  <si>
    <t>Forma prawna</t>
  </si>
  <si>
    <t>PK</t>
  </si>
  <si>
    <t>Opis</t>
  </si>
  <si>
    <t>Lista200</t>
  </si>
  <si>
    <t>Rodzaj właściciela</t>
  </si>
  <si>
    <t>S/J</t>
  </si>
  <si>
    <t>Przychody ze sprzedaży</t>
  </si>
  <si>
    <t>Wynik operacyjny</t>
  </si>
  <si>
    <t>Wynik finansowy brutto</t>
  </si>
  <si>
    <t>Podatek dochodowy</t>
  </si>
  <si>
    <t>Wynik finansowy netto</t>
  </si>
  <si>
    <t>Amortyzacja</t>
  </si>
  <si>
    <t>Przychody z eksportu (sprzedaż po zagranicę kraju)</t>
  </si>
  <si>
    <t>Zatrudnienie (średnioroczne w etatach)</t>
  </si>
  <si>
    <t>Wynagrodzenia z narzutami</t>
  </si>
  <si>
    <t>Suma bilansowa</t>
  </si>
  <si>
    <t>Aktywa trwałe</t>
  </si>
  <si>
    <t>Aktywa obrotowe</t>
  </si>
  <si>
    <t>Kapitały własne</t>
  </si>
  <si>
    <t>Zobowiązania_i_rezerwy_na_zobowiązania</t>
  </si>
  <si>
    <t>Przychody z eksportu</t>
  </si>
  <si>
    <t>Wynagrodzenia (z narzutami)</t>
  </si>
  <si>
    <t>Aktywa</t>
  </si>
  <si>
    <t>Zobowiązania razem</t>
  </si>
  <si>
    <t>Adres</t>
  </si>
  <si>
    <t>WOJE.</t>
  </si>
  <si>
    <t>Strona www</t>
  </si>
  <si>
    <t>e-mail</t>
  </si>
  <si>
    <t>poz.24</t>
  </si>
  <si>
    <t>poz.23</t>
  </si>
  <si>
    <t>poz.22</t>
  </si>
  <si>
    <t>poz.21</t>
  </si>
  <si>
    <t>poz.20</t>
  </si>
  <si>
    <t>—</t>
  </si>
  <si>
    <t xml:space="preserve"> </t>
  </si>
  <si>
    <t>Orlen SA GK, Płock</t>
  </si>
  <si>
    <t>Płock</t>
  </si>
  <si>
    <t>SG)</t>
  </si>
  <si>
    <t>0000028860</t>
  </si>
  <si>
    <t>SA</t>
  </si>
  <si>
    <t>Wytwarzanie i przetwarzanie produktów rafinacji ropy naftowej</t>
  </si>
  <si>
    <t>paliwa</t>
  </si>
  <si>
    <t>S</t>
  </si>
  <si>
    <t>09-411</t>
  </si>
  <si>
    <t>ul. Chemików 7</t>
  </si>
  <si>
    <t>www.orlen.pl</t>
  </si>
  <si>
    <t>media@orlen.pl</t>
  </si>
  <si>
    <t>Jeronimo Martins Polska SA, Kostrzyn</t>
  </si>
  <si>
    <t>Kostrzyn</t>
  </si>
  <si>
    <t>0000222483</t>
  </si>
  <si>
    <t>Pozostała sprzedaż detaliczna prowadzona w niewyspecjalizowanych sklepach</t>
  </si>
  <si>
    <t>Handel detaliczny</t>
  </si>
  <si>
    <t>handel detaliczny</t>
  </si>
  <si>
    <t>J</t>
  </si>
  <si>
    <t>62-025</t>
  </si>
  <si>
    <t>ul. Żniwna 5</t>
  </si>
  <si>
    <t>www.biedronka.pl</t>
  </si>
  <si>
    <t>mojabiedronka@biedronka.eu</t>
  </si>
  <si>
    <t>Totalizator Sportowy sp. z o.o. GK, Warszawa</t>
  </si>
  <si>
    <t>Warszawa</t>
  </si>
  <si>
    <t>012862749</t>
  </si>
  <si>
    <t>0000007411</t>
  </si>
  <si>
    <t>5250010982</t>
  </si>
  <si>
    <t>sp. z o.o.</t>
  </si>
  <si>
    <t>Działalność związana z grami losowymi i zakładami wzajemnymi</t>
  </si>
  <si>
    <t>usługi</t>
  </si>
  <si>
    <t>03-728</t>
  </si>
  <si>
    <t>ul. Targowa 25</t>
  </si>
  <si>
    <t>www.totalizator.pl</t>
  </si>
  <si>
    <t>centrala@totalizator.pl</t>
  </si>
  <si>
    <t>PGE Polska Grupa Energetyczna GK SA, Lublin</t>
  </si>
  <si>
    <t>Lublin</t>
  </si>
  <si>
    <t>006227638</t>
  </si>
  <si>
    <t>0000059307</t>
  </si>
  <si>
    <t>5260250541</t>
  </si>
  <si>
    <t>7010</t>
  </si>
  <si>
    <t>Działalność firm centralnych (head offices) i holdingów, z wyłączeniem holdingów finansowych</t>
  </si>
  <si>
    <t>energetyka</t>
  </si>
  <si>
    <t>145</t>
  </si>
  <si>
    <t>20-718</t>
  </si>
  <si>
    <t>Kraśnicka</t>
  </si>
  <si>
    <t>www.gkpge.pl</t>
  </si>
  <si>
    <t>press@pgesa.pl</t>
  </si>
  <si>
    <t>Lidl sp. z o.o. sp.k., Tarnowo Podgórne</t>
  </si>
  <si>
    <t>Tarnowo Podgórne</t>
  </si>
  <si>
    <t>302821772</t>
  </si>
  <si>
    <t>0000597711</t>
  </si>
  <si>
    <t>7811897358</t>
  </si>
  <si>
    <t>sp. z o.o. sp.k.</t>
  </si>
  <si>
    <t>Sprzedaż detaliczna prowadzona w niewyspecjalizowanych sklepach z przewagą żywności, napojów i wyrobów tytoniowych</t>
  </si>
  <si>
    <t>62-080</t>
  </si>
  <si>
    <t>ul. Poznańska 48</t>
  </si>
  <si>
    <t>www.lidl.pl</t>
  </si>
  <si>
    <t>kontakt@lidl.pl</t>
  </si>
  <si>
    <t>KGHM Polska Miedź SA GK, Lubin</t>
  </si>
  <si>
    <t>Lubin</t>
  </si>
  <si>
    <t>0000023302</t>
  </si>
  <si>
    <t>6920000013</t>
  </si>
  <si>
    <t>0729</t>
  </si>
  <si>
    <t>Górnictwo pozostałych rud metali nieżelaznych</t>
  </si>
  <si>
    <t>górnictwo i hutnictwo</t>
  </si>
  <si>
    <t>415</t>
  </si>
  <si>
    <t>59-301</t>
  </si>
  <si>
    <t>ul. Marii Skłodowskiej-Curie 48</t>
  </si>
  <si>
    <t>www.kghm.com</t>
  </si>
  <si>
    <t>rzecznik@kghm.com</t>
  </si>
  <si>
    <t>Enea SA GK, Poznań</t>
  </si>
  <si>
    <t>Poznań</t>
  </si>
  <si>
    <t>0000012483</t>
  </si>
  <si>
    <t>7770020640</t>
  </si>
  <si>
    <t>Handel energią elektryczną</t>
  </si>
  <si>
    <t>60-201</t>
  </si>
  <si>
    <t>ul. Górecka 1</t>
  </si>
  <si>
    <t>www.enea.pl</t>
  </si>
  <si>
    <t>enea@enea.pl</t>
  </si>
  <si>
    <t>Tauron Polska Energia SA GK, Katowice</t>
  </si>
  <si>
    <t>Katowice</t>
  </si>
  <si>
    <t>0000271562</t>
  </si>
  <si>
    <t>9542583988</t>
  </si>
  <si>
    <t>40-114</t>
  </si>
  <si>
    <t>ul. Ks. Piotra Ściegiennego 3</t>
  </si>
  <si>
    <t>www.tauron.pl</t>
  </si>
  <si>
    <t>sekretariat@tauron.pl</t>
  </si>
  <si>
    <t>Eurocash SA GK, Komorniki</t>
  </si>
  <si>
    <t>Komorniki</t>
  </si>
  <si>
    <t>0000213765</t>
  </si>
  <si>
    <t>7791906082</t>
  </si>
  <si>
    <t>Sprzedaż hurtowa niewyspecjalizowana</t>
  </si>
  <si>
    <t>handel hurtowy</t>
  </si>
  <si>
    <t>62-052</t>
  </si>
  <si>
    <t>ul. Wiśniowa 11</t>
  </si>
  <si>
    <t>www.grupaeurocash.pl</t>
  </si>
  <si>
    <t>eurocash@eurocash.pl</t>
  </si>
  <si>
    <t>Dino Polska SA GK, Krotoszyn</t>
  </si>
  <si>
    <t>Krotoszyn</t>
  </si>
  <si>
    <t>0000408273</t>
  </si>
  <si>
    <t>6211766191</t>
  </si>
  <si>
    <t>63-700</t>
  </si>
  <si>
    <t>ul. Ostrowska 122</t>
  </si>
  <si>
    <t>www.grupadino.pl</t>
  </si>
  <si>
    <t>sekretariat@marketdino.pl</t>
  </si>
  <si>
    <t>Polskie Sieci Elektroenergetyczne SA, Konstancin</t>
  </si>
  <si>
    <t>Konstancin-Jeziorna</t>
  </si>
  <si>
    <t>015668195</t>
  </si>
  <si>
    <t>0000197596</t>
  </si>
  <si>
    <t>Przesyłanie energii elektrycznej</t>
  </si>
  <si>
    <t>05-510</t>
  </si>
  <si>
    <t>ul. Warszawska 165</t>
  </si>
  <si>
    <t>www.pse.pl</t>
  </si>
  <si>
    <t>sekretariat@pse.pl</t>
  </si>
  <si>
    <t>Volkswagen Poznań sp. z o.o., Poznań</t>
  </si>
  <si>
    <t>0000064417</t>
  </si>
  <si>
    <t>7820032965</t>
  </si>
  <si>
    <t>Produkcja pojazdów samochodowych przeznaczonych do przewozu towarów</t>
  </si>
  <si>
    <t>motoryzacja</t>
  </si>
  <si>
    <t>61-060</t>
  </si>
  <si>
    <t>ul. Warszawska 349</t>
  </si>
  <si>
    <t>www.volkswagen-poznan.pl</t>
  </si>
  <si>
    <t>info@vw-poznan.pl</t>
  </si>
  <si>
    <t>LG Energy Solution Wrocław sp. z o.o., Wrocław</t>
  </si>
  <si>
    <t>Biskupice Podgórne</t>
  </si>
  <si>
    <t>0000614214</t>
  </si>
  <si>
    <t>Produkcja baterii i akumulatorów</t>
  </si>
  <si>
    <t>55-040</t>
  </si>
  <si>
    <t>ul. LG 1a</t>
  </si>
  <si>
    <t>www.lgensol.pl</t>
  </si>
  <si>
    <t>rodo.gdpr@lgensol.com</t>
  </si>
  <si>
    <t>Grupa Kapitałowa Specjał sp. z o.o., Warszawa</t>
  </si>
  <si>
    <t>0000270383</t>
  </si>
  <si>
    <t>5170199121</t>
  </si>
  <si>
    <t>Sprzedaż hurtowa niewyspecjalizowana żywności, napojów i wyrobów tytoniowych</t>
  </si>
  <si>
    <t>00-175</t>
  </si>
  <si>
    <t>Aleja Jana Pawła II 80</t>
  </si>
  <si>
    <t>www.specjal.com.pl</t>
  </si>
  <si>
    <t>specjal@specjal.com.pl</t>
  </si>
  <si>
    <t xml:space="preserve">Żabka Polska sp. z o.o. GK, Poznań </t>
  </si>
  <si>
    <t>365388398</t>
  </si>
  <si>
    <t>0000636642</t>
  </si>
  <si>
    <t>5223071241</t>
  </si>
  <si>
    <t>500</t>
  </si>
  <si>
    <t>61-586</t>
  </si>
  <si>
    <t>ul. Stanisława Matyi 8</t>
  </si>
  <si>
    <t>www.zabka.pl</t>
  </si>
  <si>
    <t>sekretariat@zabka.pl</t>
  </si>
  <si>
    <t>Energa SA GK, Gdańsk</t>
  </si>
  <si>
    <t>Gdańsk</t>
  </si>
  <si>
    <t>0000271591</t>
  </si>
  <si>
    <t>9570957722</t>
  </si>
  <si>
    <t>3514</t>
  </si>
  <si>
    <t>80-303</t>
  </si>
  <si>
    <t>ul. Grunwaldzka 472</t>
  </si>
  <si>
    <t>www.energa.pl</t>
  </si>
  <si>
    <t>energa.sa@energa.pl</t>
  </si>
  <si>
    <t>Toyota Central Europe sp. z o.o., Warszawa</t>
  </si>
  <si>
    <t>PR</t>
  </si>
  <si>
    <t>006741016</t>
  </si>
  <si>
    <t>0000025715</t>
  </si>
  <si>
    <t>5210123177</t>
  </si>
  <si>
    <t>Sprzedaż hurtowa i detaliczna samochodów osobowych i furgonetek</t>
  </si>
  <si>
    <t>02-673</t>
  </si>
  <si>
    <t>ul. Konstruktorska 5</t>
  </si>
  <si>
    <t>www.toyota.pl</t>
  </si>
  <si>
    <t>klient@toyota.pl</t>
  </si>
  <si>
    <t xml:space="preserve">ArcelorMittal Poland SA, Dąbrowa Górnicza </t>
  </si>
  <si>
    <t>Dąbrowa Górnicza</t>
  </si>
  <si>
    <t>277839653</t>
  </si>
  <si>
    <t>0000115891</t>
  </si>
  <si>
    <t>6342463083</t>
  </si>
  <si>
    <t>Produkcja surówki, żelazostopów, żeliwa i stali oraz wyrobów hutniczych</t>
  </si>
  <si>
    <t>41-308</t>
  </si>
  <si>
    <t>Al. J. Piłsudskiego 92</t>
  </si>
  <si>
    <t>www.poland.arcelormittal.com</t>
  </si>
  <si>
    <t>appoland@arcelormittal.com</t>
  </si>
  <si>
    <t>Volkswagen Group Polska sp. z o.o., Poznań</t>
  </si>
  <si>
    <t>0000327143</t>
  </si>
  <si>
    <t>7822463563</t>
  </si>
  <si>
    <t>61-037</t>
  </si>
  <si>
    <t>ul. Krańcowa 44</t>
  </si>
  <si>
    <t>www.vw-group.pl</t>
  </si>
  <si>
    <t>finanse@vw-group.pl</t>
  </si>
  <si>
    <t>LPP SA GK, Gdańsk</t>
  </si>
  <si>
    <t>0000000778</t>
  </si>
  <si>
    <t>5831014898</t>
  </si>
  <si>
    <t>4642</t>
  </si>
  <si>
    <t>Sprzedaż detaliczna odzieży prowadzona w wyspecjalizowanych sklepach</t>
  </si>
  <si>
    <t>produkcja</t>
  </si>
  <si>
    <t>80-769</t>
  </si>
  <si>
    <t>ul. Łąkowa 39/44</t>
  </si>
  <si>
    <t>www.lppsa.com</t>
  </si>
  <si>
    <t>media@lppsa.com</t>
  </si>
  <si>
    <t>Inter Cars SA GK, Warszawa</t>
  </si>
  <si>
    <t>014992887</t>
  </si>
  <si>
    <t>0000008734</t>
  </si>
  <si>
    <t>1181452946</t>
  </si>
  <si>
    <t>Sprzedaż hurtowa części i akcesoriów do pojazdów samochodowych, z wyłączeniem motocykli</t>
  </si>
  <si>
    <t>02-903</t>
  </si>
  <si>
    <t>ul. Powsińska 64</t>
  </si>
  <si>
    <t>www.intercars.com.pl</t>
  </si>
  <si>
    <t>sekretariat@intercars.eu</t>
  </si>
  <si>
    <t>Aramco Fuels Poland sp. z o.o., Gdańsk</t>
  </si>
  <si>
    <t>0000888730</t>
  </si>
  <si>
    <t>sp. z o.o</t>
  </si>
  <si>
    <t>80-864</t>
  </si>
  <si>
    <t>Jana z Kolna 11</t>
  </si>
  <si>
    <t>www.aramcofuels.com</t>
  </si>
  <si>
    <t>kontakt@aramcofuels.com</t>
  </si>
  <si>
    <t>Pelion SA GK, Łódź</t>
  </si>
  <si>
    <t>Łódź</t>
  </si>
  <si>
    <t>0000049482</t>
  </si>
  <si>
    <t>7261009357</t>
  </si>
  <si>
    <t>6420</t>
  </si>
  <si>
    <t>Sprzedaż hurtowa - farmacja</t>
  </si>
  <si>
    <t>ochrona zdrowia i farmacja</t>
  </si>
  <si>
    <t>91-342</t>
  </si>
  <si>
    <t>ul. Zbąszyńska 3</t>
  </si>
  <si>
    <t>www.pelion.eu</t>
  </si>
  <si>
    <t>biuro.zarzadu@pelion.eu</t>
  </si>
  <si>
    <t>Terg SA GK, Złotów</t>
  </si>
  <si>
    <t>Złotów</t>
  </si>
  <si>
    <t>570217011</t>
  </si>
  <si>
    <t>0000427063</t>
  </si>
  <si>
    <t>Sprzedaż detaliczna elektrycznego sprzętu gospodarstwa domowego prowadzona w wyspecjalizowanych sklepach</t>
  </si>
  <si>
    <t>400</t>
  </si>
  <si>
    <t>77-400</t>
  </si>
  <si>
    <t>ul. Za Dworcem 1d</t>
  </si>
  <si>
    <t>www.mediaexpert.pl</t>
  </si>
  <si>
    <t>sekretariat@mediaexpert.pl</t>
  </si>
  <si>
    <t>PSH Lewiatan GK, Włocławek</t>
  </si>
  <si>
    <t>Włocławek</t>
  </si>
  <si>
    <t>0000089450</t>
  </si>
  <si>
    <t>6181020505</t>
  </si>
  <si>
    <t>Dzierżawa własności intelektualnej i podobnych produktów, z wyłączeniem prac chronionych prawem autorskim</t>
  </si>
  <si>
    <t>b.d.</t>
  </si>
  <si>
    <t>87-800</t>
  </si>
  <si>
    <t>ul. Kaliskiego 10</t>
  </si>
  <si>
    <t>www.lewiatan.pl</t>
  </si>
  <si>
    <t>sekretariat@lewiatan.pl</t>
  </si>
  <si>
    <t>Philip Morris Polska Distribution sp. z o.o., Kraków</t>
  </si>
  <si>
    <t>Kraków</t>
  </si>
  <si>
    <t>0000289223</t>
  </si>
  <si>
    <t>Sprzedaż hurtowa wyrobów tytoniowych</t>
  </si>
  <si>
    <t>żywność</t>
  </si>
  <si>
    <t>31-982</t>
  </si>
  <si>
    <t>ul. Jana Pawła II 196</t>
  </si>
  <si>
    <t>www.pmi.com</t>
  </si>
  <si>
    <t>pmplbiuroprasowe@pmi.com</t>
  </si>
  <si>
    <t>Asseco Poland SA GK, Rzeszów</t>
  </si>
  <si>
    <t>Rzeszów</t>
  </si>
  <si>
    <t>010334578</t>
  </si>
  <si>
    <t>0000033391</t>
  </si>
  <si>
    <t>5220003782</t>
  </si>
  <si>
    <t>Działalność związana z oprogramowaniem</t>
  </si>
  <si>
    <t>media, telekomunkacja, IT</t>
  </si>
  <si>
    <t>35-322</t>
  </si>
  <si>
    <t>ul. Olchowa 14</t>
  </si>
  <si>
    <t>www.asseco.pl</t>
  </si>
  <si>
    <t>info@asseco.pl</t>
  </si>
  <si>
    <t>BP Europa SE, Kraków</t>
  </si>
  <si>
    <t>0000345546</t>
  </si>
  <si>
    <t>9720865431</t>
  </si>
  <si>
    <t>Sprzedaż detaliczna paliw do pojazdów silnikowych na stacjach paliw</t>
  </si>
  <si>
    <t>31-358</t>
  </si>
  <si>
    <t>ul. Jasnogórska 1</t>
  </si>
  <si>
    <t>www.bp.com</t>
  </si>
  <si>
    <t>karty@bp.com</t>
  </si>
  <si>
    <t>FCA Poland sp. z o.o., Bielsko-Biała</t>
  </si>
  <si>
    <t>Bielsko-Biała</t>
  </si>
  <si>
    <t>070037916</t>
  </si>
  <si>
    <t>0001044495</t>
  </si>
  <si>
    <t>5470048627</t>
  </si>
  <si>
    <t>Produkcja samochodów osobowych</t>
  </si>
  <si>
    <t>43-300</t>
  </si>
  <si>
    <t>ul. Michała Grażyńskiego 141</t>
  </si>
  <si>
    <t>www.fcagroup.pl</t>
  </si>
  <si>
    <t>customerservicespoland@fcagroup.com</t>
  </si>
  <si>
    <t>Grupa Kapitałowa Maspex SA , Wadowice</t>
  </si>
  <si>
    <t>Wadowice</t>
  </si>
  <si>
    <t>369879006</t>
  </si>
  <si>
    <t>0000725647</t>
  </si>
  <si>
    <t>34-100</t>
  </si>
  <si>
    <t>ul. Legionów 37</t>
  </si>
  <si>
    <t>www.maspex.com</t>
  </si>
  <si>
    <t>maspex@maspex.com</t>
  </si>
  <si>
    <t>Rossmann Supermarkety Drogeryjne Polska sp. z o.o., Łódź</t>
  </si>
  <si>
    <t>0000048967</t>
  </si>
  <si>
    <t>7270019183</t>
  </si>
  <si>
    <t>Sprzedaż detaliczna kosmetyków i artykułów toaletowych prowadzona w wyspecjalizowanych sklepach</t>
  </si>
  <si>
    <t>91-222</t>
  </si>
  <si>
    <t>ul. Świętej Teresy od Dzieciątka Jezus 109</t>
  </si>
  <si>
    <t>www.rossmann.pl</t>
  </si>
  <si>
    <t>firma@rossmann.com.pl</t>
  </si>
  <si>
    <t>AB SA GK, Magnice</t>
  </si>
  <si>
    <t>Magnice</t>
  </si>
  <si>
    <t>931908977</t>
  </si>
  <si>
    <t>0000053834</t>
  </si>
  <si>
    <t>8951628481</t>
  </si>
  <si>
    <t>ul. Europejska 4</t>
  </si>
  <si>
    <t>www.ab.pl</t>
  </si>
  <si>
    <t>sekretariat@ab.pl</t>
  </si>
  <si>
    <t>PGL Lasy Państwowe, Warszawa</t>
  </si>
  <si>
    <t>000115772</t>
  </si>
  <si>
    <t>-</t>
  </si>
  <si>
    <t>5250010901</t>
  </si>
  <si>
    <t>PP</t>
  </si>
  <si>
    <t>Pozostałe doradztwo w zakresie prowadzenia działalności gospodarczej i zarządzania</t>
  </si>
  <si>
    <t>02-124</t>
  </si>
  <si>
    <t>Grójecka 127</t>
  </si>
  <si>
    <t>www.lasy.gov.pl</t>
  </si>
  <si>
    <t>sekretariat@lasy.gov.pl</t>
  </si>
  <si>
    <t>Jastrzębska Spółka Węglowa SA, Jastrzębie–Zdrój</t>
  </si>
  <si>
    <t>Jastrzębie-Zdrój</t>
  </si>
  <si>
    <t>0000072093</t>
  </si>
  <si>
    <t>6330005110</t>
  </si>
  <si>
    <t>0510</t>
  </si>
  <si>
    <t>Wydobywanie węgla kamiennego</t>
  </si>
  <si>
    <t>124</t>
  </si>
  <si>
    <t>44-330</t>
  </si>
  <si>
    <t>Al. Jana Pawła II 4</t>
  </si>
  <si>
    <t>www.jsw.pl</t>
  </si>
  <si>
    <t>jsw@jsw.pl</t>
  </si>
  <si>
    <t>GK Cyfrowy Polsat SA, Warszawa</t>
  </si>
  <si>
    <t>0000010078</t>
  </si>
  <si>
    <t>7961810732</t>
  </si>
  <si>
    <t>6130</t>
  </si>
  <si>
    <t>Działalność w zakresie telekomunikacji satelitarnej</t>
  </si>
  <si>
    <t>03-878</t>
  </si>
  <si>
    <t>ul. Łubinowa 4 a</t>
  </si>
  <si>
    <t>www.cyfrowypolsat.pl</t>
  </si>
  <si>
    <t>kontakt@cyfrowypolsat.pl</t>
  </si>
  <si>
    <t>JTI Polska sp. z o.o., Gostków Stary</t>
  </si>
  <si>
    <t>Wartkowice</t>
  </si>
  <si>
    <t>001301991</t>
  </si>
  <si>
    <t>0000007441</t>
  </si>
  <si>
    <t>Produkcja wyrobów tytoniowych</t>
  </si>
  <si>
    <t>99-220</t>
  </si>
  <si>
    <t xml:space="preserve"> Stary Gostków 42</t>
  </si>
  <si>
    <t>www.jti.com</t>
  </si>
  <si>
    <t>warsaw@jti.com</t>
  </si>
  <si>
    <t>Unimot SA GK, Zawadzkie</t>
  </si>
  <si>
    <t>Zawadzkie</t>
  </si>
  <si>
    <t>0000382244</t>
  </si>
  <si>
    <t>Sprzedaż hurtowa paliw i produktów pochodnych</t>
  </si>
  <si>
    <t>47-120</t>
  </si>
  <si>
    <t>ul. Świerklańska 2a</t>
  </si>
  <si>
    <t>www.unimot.pl</t>
  </si>
  <si>
    <t>ug@unimot.pl</t>
  </si>
  <si>
    <t>Grupa CanPack SA, Kraków</t>
  </si>
  <si>
    <t>0000005418</t>
  </si>
  <si>
    <t>6770046739</t>
  </si>
  <si>
    <t>Produkcja opakowań z metali</t>
  </si>
  <si>
    <t>30-302</t>
  </si>
  <si>
    <t>Marii Konopnickiej</t>
  </si>
  <si>
    <t>www.canpack.eu</t>
  </si>
  <si>
    <t>canpack@canpack.eu</t>
  </si>
  <si>
    <t>Polska Grupa Zbrojeniowa SA GK, Radom</t>
  </si>
  <si>
    <t>Radom</t>
  </si>
  <si>
    <t>0000489456</t>
  </si>
  <si>
    <t>7962963627</t>
  </si>
  <si>
    <t>Zbrojenowa</t>
  </si>
  <si>
    <t>26-609</t>
  </si>
  <si>
    <t>ul. Malczewskiego 24</t>
  </si>
  <si>
    <t>www.pgzsa.pl</t>
  </si>
  <si>
    <t>biuro@pgzsa.pl</t>
  </si>
  <si>
    <t>Kaufland Polska Markety sp. z o.o. sp.k., Wrocław</t>
  </si>
  <si>
    <t>Wrocław</t>
  </si>
  <si>
    <t>0000879890</t>
  </si>
  <si>
    <t>8992367273</t>
  </si>
  <si>
    <t>50-541</t>
  </si>
  <si>
    <t>ul. Armii Krajowej 47</t>
  </si>
  <si>
    <t>www.kaufland.pl</t>
  </si>
  <si>
    <t>kontakt@kaufland.pl</t>
  </si>
  <si>
    <t>Anwim SA GK, Warszawa</t>
  </si>
  <si>
    <t>010404971</t>
  </si>
  <si>
    <t>0000275176</t>
  </si>
  <si>
    <t>5270011878</t>
  </si>
  <si>
    <t>450</t>
  </si>
  <si>
    <t>01-237</t>
  </si>
  <si>
    <t>ul. Stańczyka 3</t>
  </si>
  <si>
    <t>www.anwim.pl</t>
  </si>
  <si>
    <t>biuro@anwim.pl</t>
  </si>
  <si>
    <t>Man Trucks sp. z o.o., Niepołomice</t>
  </si>
  <si>
    <t>Niepołomice</t>
  </si>
  <si>
    <t>0000231087</t>
  </si>
  <si>
    <t>32-005</t>
  </si>
  <si>
    <t>ul. Dr Rudolfa Diesla 1</t>
  </si>
  <si>
    <t>www.man.eu</t>
  </si>
  <si>
    <t>office@man.eu</t>
  </si>
  <si>
    <t>Grupa Azoty SA GK, Tarnów</t>
  </si>
  <si>
    <t>Tarnów</t>
  </si>
  <si>
    <t>0000075450</t>
  </si>
  <si>
    <t>8730006829</t>
  </si>
  <si>
    <t>2015</t>
  </si>
  <si>
    <t>Produkcja nawozów i związków azotowych</t>
  </si>
  <si>
    <t>chemia</t>
  </si>
  <si>
    <t>33-101</t>
  </si>
  <si>
    <t>ul. Kwiatkowskiego 8</t>
  </si>
  <si>
    <t>www.grupaazoty.com</t>
  </si>
  <si>
    <t>kontakt@grupaazoty.com</t>
  </si>
  <si>
    <t>Veolia Energia Polska SA GK, Warszawa</t>
  </si>
  <si>
    <t>351293622</t>
  </si>
  <si>
    <t>0000006129</t>
  </si>
  <si>
    <t>9451647866</t>
  </si>
  <si>
    <t>3530</t>
  </si>
  <si>
    <t>Wytwarzanie i zaopatrywanie w parę wodną, gorącą wodę i powietrze do układów klimatyzacyjnych</t>
  </si>
  <si>
    <t>02-566</t>
  </si>
  <si>
    <t>ul. Puławska 2</t>
  </si>
  <si>
    <t>www.veolia.pl</t>
  </si>
  <si>
    <t>komunikacja@veolia.com</t>
  </si>
  <si>
    <t>PKP Polskie Linie Kolejowe SA GK, Warszawa</t>
  </si>
  <si>
    <t>017319027</t>
  </si>
  <si>
    <t>0000037568</t>
  </si>
  <si>
    <t>1132316427</t>
  </si>
  <si>
    <t>Działalność usługowa wspomagająca transport lądowy</t>
  </si>
  <si>
    <t>transport</t>
  </si>
  <si>
    <t>03-734</t>
  </si>
  <si>
    <t>ul. Targowa 74</t>
  </si>
  <si>
    <t>www.plk-sa.pl</t>
  </si>
  <si>
    <t>iip@plk-sa.pl</t>
  </si>
  <si>
    <t>Orange Polska SA GK, Warszawa</t>
  </si>
  <si>
    <t>012100784</t>
  </si>
  <si>
    <t>0000010681</t>
  </si>
  <si>
    <t>5260250995</t>
  </si>
  <si>
    <t>Działalność w zakresie telekomunikacji przewodowej</t>
  </si>
  <si>
    <t>02-326</t>
  </si>
  <si>
    <t>Al. Jerozolimskie 160</t>
  </si>
  <si>
    <t>www.orange.pl</t>
  </si>
  <si>
    <t>formularz kontaktowy</t>
  </si>
  <si>
    <t xml:space="preserve">Grupa Neuca SA, Toruń </t>
  </si>
  <si>
    <t>Toruń</t>
  </si>
  <si>
    <t>0000049872</t>
  </si>
  <si>
    <t>8790017162</t>
  </si>
  <si>
    <t>Sprzedaż hurtowa wyrobów farmaceutycznych i medycznych</t>
  </si>
  <si>
    <t>87-100</t>
  </si>
  <si>
    <t>ul. Forteczna 35-37</t>
  </si>
  <si>
    <t>www.neuca.pl</t>
  </si>
  <si>
    <t>neuca@neuca.pl</t>
  </si>
  <si>
    <t>LG Electronics Mława sp. z o.o., Mława</t>
  </si>
  <si>
    <t>Mława</t>
  </si>
  <si>
    <t>014843532</t>
  </si>
  <si>
    <t>0000018583</t>
  </si>
  <si>
    <t>5691584815</t>
  </si>
  <si>
    <t>Produkcja elektronicznego sprzętu powszechnego użytku</t>
  </si>
  <si>
    <t>06-500</t>
  </si>
  <si>
    <t>ul. LG Electronics 7</t>
  </si>
  <si>
    <t>www.lg.com/pl</t>
  </si>
  <si>
    <t>office.mlawa@lge.com</t>
  </si>
  <si>
    <t>Animex Foods sp. z o.o., Warszawa</t>
  </si>
  <si>
    <t>0000471961</t>
  </si>
  <si>
    <t>Produkcja wyrobów z mięsa, włączając wyroby z mięsa drobiowego</t>
  </si>
  <si>
    <t>00-613</t>
  </si>
  <si>
    <t>ul. T. Chałubińskiego 8</t>
  </si>
  <si>
    <t>www.animex.pl</t>
  </si>
  <si>
    <t>marketing@animex.pl</t>
  </si>
  <si>
    <t xml:space="preserve">Cedrob SA GK, Ciechanów </t>
  </si>
  <si>
    <t>Ciechanów</t>
  </si>
  <si>
    <t>130280786</t>
  </si>
  <si>
    <t>0000140562</t>
  </si>
  <si>
    <t>5660004455</t>
  </si>
  <si>
    <t>06-400</t>
  </si>
  <si>
    <t>ul. Ujazdówek 2 A</t>
  </si>
  <si>
    <t>www.grupacedrob.pl</t>
  </si>
  <si>
    <t>cedrob@cedrob.com.pl</t>
  </si>
  <si>
    <t xml:space="preserve">Grupa PKP SA, Warszawa </t>
  </si>
  <si>
    <t>000126801</t>
  </si>
  <si>
    <t>0000019193</t>
  </si>
  <si>
    <t>5250000251</t>
  </si>
  <si>
    <t>02-305</t>
  </si>
  <si>
    <t>al. Aleje Jerozolimskie 142 A</t>
  </si>
  <si>
    <t>www.pkpsa.pl</t>
  </si>
  <si>
    <t>rzecznik@pkp.pl</t>
  </si>
  <si>
    <t>Eurocash Serwis sp. z o.o., Komorniki</t>
  </si>
  <si>
    <t>0000519553</t>
  </si>
  <si>
    <t>7772304755</t>
  </si>
  <si>
    <t xml:space="preserve">ul. Wiśniowa 11 </t>
  </si>
  <si>
    <t>Euro-Net sp. z o.o., Warszawa</t>
  </si>
  <si>
    <t>010137837</t>
  </si>
  <si>
    <t>0000117710</t>
  </si>
  <si>
    <t>02-273</t>
  </si>
  <si>
    <t>ul. Muszkieterów 15</t>
  </si>
  <si>
    <t>www.euro.com.pl</t>
  </si>
  <si>
    <t>sklep.internetowy@euro.com.pl</t>
  </si>
  <si>
    <t xml:space="preserve">Auchan Polska sp. z o.o., Piaseczno </t>
  </si>
  <si>
    <t>Piaseczno</t>
  </si>
  <si>
    <t>010001888</t>
  </si>
  <si>
    <t>0000032892</t>
  </si>
  <si>
    <t>5260309174</t>
  </si>
  <si>
    <t>4719</t>
  </si>
  <si>
    <t>05-500</t>
  </si>
  <si>
    <t>ul. Puławska 46</t>
  </si>
  <si>
    <t>www.auchan.pl</t>
  </si>
  <si>
    <t>kontakt@auchan.pl</t>
  </si>
  <si>
    <t>Grupa Muszkieterów (Intermarché, Bricomarché), Swadzim</t>
  </si>
  <si>
    <t>Swadzim</t>
  </si>
  <si>
    <t>0000052836</t>
  </si>
  <si>
    <t>7780000892</t>
  </si>
  <si>
    <t>7022</t>
  </si>
  <si>
    <t>bb</t>
  </si>
  <si>
    <t>ul. Św. Mikołaja 5</t>
  </si>
  <si>
    <t>www.muszkieterowie.pl</t>
  </si>
  <si>
    <t xml:space="preserve">Shell Polska sp. z o.o GK, Warszawa </t>
  </si>
  <si>
    <t>010809811</t>
  </si>
  <si>
    <t>0000005239</t>
  </si>
  <si>
    <t>5261009190</t>
  </si>
  <si>
    <t>02-222</t>
  </si>
  <si>
    <t xml:space="preserve">Aleje Jerozolimskie 181b </t>
  </si>
  <si>
    <t>www.shell.pl</t>
  </si>
  <si>
    <t>info.pl@shell.com</t>
  </si>
  <si>
    <t>Allegro.eu SA, Poznań</t>
  </si>
  <si>
    <t>0000268796</t>
  </si>
  <si>
    <t>5272525995</t>
  </si>
  <si>
    <t>E-commerse</t>
  </si>
  <si>
    <t>60-166</t>
  </si>
  <si>
    <t>ul. Grunwaldzka 182</t>
  </si>
  <si>
    <t>www.allegro.pl</t>
  </si>
  <si>
    <t>formularzkontaktowy</t>
  </si>
  <si>
    <t>CCC SA GK, Polkowice</t>
  </si>
  <si>
    <t>Polkowice</t>
  </si>
  <si>
    <t>0000211692</t>
  </si>
  <si>
    <t>6922200609</t>
  </si>
  <si>
    <t>59-101</t>
  </si>
  <si>
    <t>ul. Strefowa 6</t>
  </si>
  <si>
    <t>www.ccc.eu</t>
  </si>
  <si>
    <t>ccc@ccc.eu</t>
  </si>
  <si>
    <t xml:space="preserve">Grupa P4 sp. z o.o., Warszawa </t>
  </si>
  <si>
    <t>015808609</t>
  </si>
  <si>
    <t>0000217207</t>
  </si>
  <si>
    <t>9512120077</t>
  </si>
  <si>
    <t>Działalność w zakresie telekomunikacji bezprzewodowej, z wyłączeniem telekomunikacji satelitarnej</t>
  </si>
  <si>
    <t>02-677</t>
  </si>
  <si>
    <t>ul. Wynalazek 1</t>
  </si>
  <si>
    <t>www.play.pl</t>
  </si>
  <si>
    <t>ksiegowosc@play.pl</t>
  </si>
  <si>
    <t xml:space="preserve">Spółdzielnia Mleczarska Mlekovita, Wysokie Mazowieckie </t>
  </si>
  <si>
    <t>Wysokie Mazowieckie</t>
  </si>
  <si>
    <t>000437174</t>
  </si>
  <si>
    <t>0000074309</t>
  </si>
  <si>
    <t>7220002329</t>
  </si>
  <si>
    <t>Spółdzielnia</t>
  </si>
  <si>
    <t>Przetwórstwo mleka i wyrób serów</t>
  </si>
  <si>
    <t>18-200</t>
  </si>
  <si>
    <t>ul. Ludowa 122</t>
  </si>
  <si>
    <t>www.mlekovita.com.pl</t>
  </si>
  <si>
    <t>sekretariat@mlekovita.com.pl</t>
  </si>
  <si>
    <t>Mercedes-Benz Polska sp. z o.o., Warszawa</t>
  </si>
  <si>
    <t>012264103</t>
  </si>
  <si>
    <t>0000138030</t>
  </si>
  <si>
    <t>5271398974</t>
  </si>
  <si>
    <t>4511</t>
  </si>
  <si>
    <t>02-460</t>
  </si>
  <si>
    <t>ul. Gottlieba Daimlera 1</t>
  </si>
  <si>
    <t>www.mercedes-benz.pl</t>
  </si>
  <si>
    <t>customerservice.poland@cac.mercedes-benz.com</t>
  </si>
  <si>
    <t xml:space="preserve">Polskie Linie Lotnicze LOT SA, Warszawa </t>
  </si>
  <si>
    <t>010058960</t>
  </si>
  <si>
    <t>0000056844</t>
  </si>
  <si>
    <t>5220002334</t>
  </si>
  <si>
    <t>Transport lotniczy pasażerski</t>
  </si>
  <si>
    <t>02-146</t>
  </si>
  <si>
    <t>ul. Komitetu Obrony Robotników 43</t>
  </si>
  <si>
    <t>www.lot.com</t>
  </si>
  <si>
    <t>media@lot.pl</t>
  </si>
  <si>
    <t>Polska Grupa Górnicza SA GK, Katowice</t>
  </si>
  <si>
    <t>360615984</t>
  </si>
  <si>
    <t>0000709363</t>
  </si>
  <si>
    <t>6342834728</t>
  </si>
  <si>
    <t>40-039</t>
  </si>
  <si>
    <t>ul. Powstańców 30</t>
  </si>
  <si>
    <t>www.pgg.pl</t>
  </si>
  <si>
    <t>relacje.inwestorskie@pgg.pl</t>
  </si>
  <si>
    <t>BSH Sprzęt Gosp. Domowego sp. z o.o., Warszawa</t>
  </si>
  <si>
    <t>012604823</t>
  </si>
  <si>
    <t>0000023973</t>
  </si>
  <si>
    <t>5240104641</t>
  </si>
  <si>
    <t>Produkcja elektrycznego sprzętu gospodarstwa domowego</t>
  </si>
  <si>
    <t>Al. Jerozolimskie 183</t>
  </si>
  <si>
    <t>www.bsh-group.com</t>
  </si>
  <si>
    <t>informacja@bshg.com</t>
  </si>
  <si>
    <t>Axpo Polska sp. z o.o., Warszawa</t>
  </si>
  <si>
    <t>016380846</t>
  </si>
  <si>
    <t>0000020839</t>
  </si>
  <si>
    <t>00-843</t>
  </si>
  <si>
    <t>ul. Ignacego Daszyńskiego</t>
  </si>
  <si>
    <t>www.axpo.com</t>
  </si>
  <si>
    <t>marketing@axpo.pl</t>
  </si>
  <si>
    <t xml:space="preserve">Carrefour Polska sp. z o.o., Warszawa </t>
  </si>
  <si>
    <t>070569406</t>
  </si>
  <si>
    <t>0000020710</t>
  </si>
  <si>
    <t>9370008168</t>
  </si>
  <si>
    <t>ul. Targowa 72</t>
  </si>
  <si>
    <t>www.carrefour.pl</t>
  </si>
  <si>
    <t>kontakt@carrefour.pl</t>
  </si>
  <si>
    <t xml:space="preserve">Castorama Polska sp. z o.o., Warszawa </t>
  </si>
  <si>
    <t>010817199</t>
  </si>
  <si>
    <t>0000024785</t>
  </si>
  <si>
    <t>5261009959</t>
  </si>
  <si>
    <t>Sprzedaż detaliczna drobnych wyrobów metalowych, farb i szkła prowadzona w wyspecjalizowanych sklepach</t>
  </si>
  <si>
    <t>02-255</t>
  </si>
  <si>
    <t>ul. Krakowiaków 78</t>
  </si>
  <si>
    <t>www.castorama.pl</t>
  </si>
  <si>
    <t>recepcja.castorama@castorama.pl</t>
  </si>
  <si>
    <t>Farmacol SA GK, Katowice</t>
  </si>
  <si>
    <t>0000038158</t>
  </si>
  <si>
    <t>6340023629</t>
  </si>
  <si>
    <t>40-431</t>
  </si>
  <si>
    <t>ul. Szopienicka 77</t>
  </si>
  <si>
    <t>www.farmacol.com.pl</t>
  </si>
  <si>
    <t>farmacol@farmacol.com.pl</t>
  </si>
  <si>
    <t>British American Tobacco Polska Trading sp. z o.o., Warszawa</t>
  </si>
  <si>
    <t>0000328269</t>
  </si>
  <si>
    <t>ul. Krakowiaków 48</t>
  </si>
  <si>
    <t>www.bat.com.pl</t>
  </si>
  <si>
    <t>biuro_prasowe@bat.com</t>
  </si>
  <si>
    <t>Budimex SA GK, Warszawa</t>
  </si>
  <si>
    <t>010732630</t>
  </si>
  <si>
    <t>0000001764</t>
  </si>
  <si>
    <t>5261003187</t>
  </si>
  <si>
    <t>4211</t>
  </si>
  <si>
    <t>Roboty związane z budową dróg i autostrad</t>
  </si>
  <si>
    <t>budownictwo</t>
  </si>
  <si>
    <t>01-204</t>
  </si>
  <si>
    <t>ul. Siedmiogrodzka 9</t>
  </si>
  <si>
    <t>www.budimex.pl</t>
  </si>
  <si>
    <t>info@budimex.com.pl</t>
  </si>
  <si>
    <t>Mercedes-Benz Manufacturing Poland sp. z o.o., Jawor</t>
  </si>
  <si>
    <t>Jawor</t>
  </si>
  <si>
    <t>365025684</t>
  </si>
  <si>
    <t>0000629149</t>
  </si>
  <si>
    <t>5223067707</t>
  </si>
  <si>
    <t>Produkcja silników do pojazdów samochodowych (z wyłączeniem motocykli) oraz do ciągników rolniczych</t>
  </si>
  <si>
    <t>59-400</t>
  </si>
  <si>
    <t>ul. Gottlieba Daimlera 5</t>
  </si>
  <si>
    <t>www.mercedes-benz-jawor.com.pl</t>
  </si>
  <si>
    <t>sekretariatmbmpl@mercedes-benz.com</t>
  </si>
  <si>
    <t>Leroy Merlin Polska sp. z o.o., Warszawa</t>
  </si>
  <si>
    <t>010692148</t>
  </si>
  <si>
    <t>0000053665</t>
  </si>
  <si>
    <t>1130089950</t>
  </si>
  <si>
    <t>Sprzedaż detaliczna mebli, sprzętu oświetleniowego i pozostałych artykułów użytku domowego prowadzona w wyspecjalizowanych sklepach</t>
  </si>
  <si>
    <t>01-066</t>
  </si>
  <si>
    <t xml:space="preserve">ul. Burakowska 14 </t>
  </si>
  <si>
    <t>www.leroymerlin.pl</t>
  </si>
  <si>
    <t>rozliczenia@leroymerlin.pl</t>
  </si>
  <si>
    <t>Samsung Electronics Polska sp. z o.o., Warszawa</t>
  </si>
  <si>
    <t>011612810</t>
  </si>
  <si>
    <t>0000128080</t>
  </si>
  <si>
    <t>5261044039</t>
  </si>
  <si>
    <t>02-676</t>
  </si>
  <si>
    <t>ul. Postępu 14</t>
  </si>
  <si>
    <t>www.samsung.com.pl</t>
  </si>
  <si>
    <t>office@samsung.com.pl</t>
  </si>
  <si>
    <t xml:space="preserve">Grupa Kapitałowa Synthos SA, Oświęcim </t>
  </si>
  <si>
    <t>Oświęcim</t>
  </si>
  <si>
    <t>070472049</t>
  </si>
  <si>
    <t>0000038981</t>
  </si>
  <si>
    <t>5490002108</t>
  </si>
  <si>
    <t>32-600</t>
  </si>
  <si>
    <t>ul. Chemików 1</t>
  </si>
  <si>
    <t>www.synthosgroup.com</t>
  </si>
  <si>
    <t>synthos-pl@synthosgroup.com</t>
  </si>
  <si>
    <t xml:space="preserve">Volkswagen Motor Polska sp. z o.o., Polkowice </t>
  </si>
  <si>
    <t>0000100781</t>
  </si>
  <si>
    <t>6922088897</t>
  </si>
  <si>
    <t>ul. Strefowa 1</t>
  </si>
  <si>
    <t>www.vwmp.com.pl</t>
  </si>
  <si>
    <t>vwmp@vwmp.pl</t>
  </si>
  <si>
    <t>Stokrotka sp. z o.o., Lublin</t>
  </si>
  <si>
    <t>0000016977</t>
  </si>
  <si>
    <t>7121008323</t>
  </si>
  <si>
    <t>Sprzedaż detaliczna niewyspecjalizowana z przewagą żywności, napojów lub wyrobów tytoniowych</t>
  </si>
  <si>
    <t>20-209</t>
  </si>
  <si>
    <t>ul. Projektowa 1</t>
  </si>
  <si>
    <t>www.stokrotka.pl</t>
  </si>
  <si>
    <t>stokrotka@stokrotka.pl</t>
  </si>
  <si>
    <t>Cargill Poland sp. z o.o., Warszawa</t>
  </si>
  <si>
    <t>0000281735</t>
  </si>
  <si>
    <t>5252393332</t>
  </si>
  <si>
    <t>1062</t>
  </si>
  <si>
    <t>Wytwarzanie skrobi i wyrobów skrobiowych</t>
  </si>
  <si>
    <t>02-675</t>
  </si>
  <si>
    <t>ul. Wołoska 22</t>
  </si>
  <si>
    <t>www.cargill.com.pl</t>
  </si>
  <si>
    <t>poland_apcfn@cargill.com</t>
  </si>
  <si>
    <t>Circle K Polska sp. z o.o., Warszawa</t>
  </si>
  <si>
    <t>004857520</t>
  </si>
  <si>
    <t>0000012413</t>
  </si>
  <si>
    <t>7790001083</t>
  </si>
  <si>
    <t>02-603</t>
  </si>
  <si>
    <t>ul. Puławska 86</t>
  </si>
  <si>
    <t>www.circlek.pl</t>
  </si>
  <si>
    <t>circlek.polska@circlekeurope.com</t>
  </si>
  <si>
    <t xml:space="preserve">Poczta Polska SA GK, Warszawa </t>
  </si>
  <si>
    <t>010684960</t>
  </si>
  <si>
    <t>0000334972</t>
  </si>
  <si>
    <t>5250007313</t>
  </si>
  <si>
    <t>Działalność pozostałych agencji transportowych</t>
  </si>
  <si>
    <t>00-940</t>
  </si>
  <si>
    <t>ul. Rodzin Hiszpańskich 8</t>
  </si>
  <si>
    <t>www.poczta-polska.pl</t>
  </si>
  <si>
    <t>sekretariat.tc@poczta-polska.pl</t>
  </si>
  <si>
    <t>Stellantis Gliwice sp. z o.o., Gliwice</t>
  </si>
  <si>
    <t>Gliwice</t>
  </si>
  <si>
    <t>0000752649</t>
  </si>
  <si>
    <t>44-121</t>
  </si>
  <si>
    <t>Adama Opla 1</t>
  </si>
  <si>
    <t>www.stellantis.com</t>
  </si>
  <si>
    <t>recepcja.gliwice@stellantis.com</t>
  </si>
  <si>
    <t>Polkomtel sp. z o.o., Warszawa</t>
  </si>
  <si>
    <t>011307968</t>
  </si>
  <si>
    <t>0000419430</t>
  </si>
  <si>
    <t>5271037727</t>
  </si>
  <si>
    <t>6120</t>
  </si>
  <si>
    <t>ul. Konstruktorska 4</t>
  </si>
  <si>
    <t>www.plus.pl</t>
  </si>
  <si>
    <t>bok@plus.pl</t>
  </si>
  <si>
    <t>Polska Spółka Gazownictwa sp. z o.o., Tarnów</t>
  </si>
  <si>
    <t>2013</t>
  </si>
  <si>
    <t>0000374001</t>
  </si>
  <si>
    <t>Dystrybucja paliw gazowych w systemie sieciowym</t>
  </si>
  <si>
    <t>33-100</t>
  </si>
  <si>
    <t>ul. Wojciecha Bandrowskiego 16</t>
  </si>
  <si>
    <t>www.psgaz.pl</t>
  </si>
  <si>
    <t>centrala@psgaz.pl</t>
  </si>
  <si>
    <t xml:space="preserve">Spółdzielnia Mleczarska Mlekpol, Grajewo </t>
  </si>
  <si>
    <t>Grajewo</t>
  </si>
  <si>
    <t>000827780</t>
  </si>
  <si>
    <t>0000045142</t>
  </si>
  <si>
    <t>7190000425</t>
  </si>
  <si>
    <t>19-203</t>
  </si>
  <si>
    <t>ul. Elewatorska 13</t>
  </si>
  <si>
    <t>www.mlekpol.com.pl</t>
  </si>
  <si>
    <t>sekretariat@mlekpol.com.pl</t>
  </si>
  <si>
    <t xml:space="preserve">T-Mobile Polska SA, Warszawa </t>
  </si>
  <si>
    <t>011417295</t>
  </si>
  <si>
    <t>0000391193</t>
  </si>
  <si>
    <t>5261040567</t>
  </si>
  <si>
    <t>02-674</t>
  </si>
  <si>
    <t>ul. Marynarska 12</t>
  </si>
  <si>
    <t>www.t-mobile.pl</t>
  </si>
  <si>
    <t>tmobilepolska@t-mobile.pl</t>
  </si>
  <si>
    <t>Polska Grupa Farmaceutyczna SA GK, Łódź</t>
  </si>
  <si>
    <t>0000471297</t>
  </si>
  <si>
    <t>5272643921</t>
  </si>
  <si>
    <t>www.pgf.com.pl</t>
  </si>
  <si>
    <t>pgf.sa@pgf.com.pl</t>
  </si>
  <si>
    <t>Grupa Saint-Gobain w Polsce, Dąbrowa Górnicza</t>
  </si>
  <si>
    <t>014904535</t>
  </si>
  <si>
    <t>0000124376</t>
  </si>
  <si>
    <t>5262297860</t>
  </si>
  <si>
    <t>Szkło</t>
  </si>
  <si>
    <t>ul. Cybernetyki 9</t>
  </si>
  <si>
    <t>www.saint-gobain.com</t>
  </si>
  <si>
    <t>ewa.swiderska@saint-gobain.com</t>
  </si>
  <si>
    <t>CEDC International sp. z o.o., Oborniki</t>
  </si>
  <si>
    <t>Oborniki</t>
  </si>
  <si>
    <t>002160096</t>
  </si>
  <si>
    <t>0000051098</t>
  </si>
  <si>
    <t>4634</t>
  </si>
  <si>
    <t>Sprzedaż hurtowa napojów alkoholowych</t>
  </si>
  <si>
    <t>64-600</t>
  </si>
  <si>
    <t>ul. Kowanowska 48</t>
  </si>
  <si>
    <t>www.cedc.com</t>
  </si>
  <si>
    <t>firma@cedc.com</t>
  </si>
  <si>
    <t>Makro Cash and Carry SA, Warszawa</t>
  </si>
  <si>
    <t>012775559</t>
  </si>
  <si>
    <t>0000047354</t>
  </si>
  <si>
    <t>02-486</t>
  </si>
  <si>
    <t xml:space="preserve">Aleje Jerozolimskie 186 </t>
  </si>
  <si>
    <t>www.makro.pl</t>
  </si>
  <si>
    <t>kontakt@makro.pl</t>
  </si>
  <si>
    <t>Itaka Holdings sp. z o.o. GK, Opole</t>
  </si>
  <si>
    <t>Opole</t>
  </si>
  <si>
    <t>161530760</t>
  </si>
  <si>
    <t>0000460929</t>
  </si>
  <si>
    <t>7543072562</t>
  </si>
  <si>
    <t>Działalność organizatorów turystyki</t>
  </si>
  <si>
    <t>45-072</t>
  </si>
  <si>
    <t>ul. Reymonta 39</t>
  </si>
  <si>
    <t>www.itaka.pl</t>
  </si>
  <si>
    <t>info@itaka.pl</t>
  </si>
  <si>
    <t>Grupa Strabag w Polsce, Pruszków</t>
  </si>
  <si>
    <t>Pruszków</t>
  </si>
  <si>
    <t>010676681</t>
  </si>
  <si>
    <t>0000054588</t>
  </si>
  <si>
    <t>5210421928</t>
  </si>
  <si>
    <t>05-800</t>
  </si>
  <si>
    <t>ul. Parzniewska 10</t>
  </si>
  <si>
    <t>www.strabag.pl</t>
  </si>
  <si>
    <t>pl_office.strabag@strabag.com</t>
  </si>
  <si>
    <t>Netto sp. z o.o., Kobylanka</t>
  </si>
  <si>
    <t>Kobylanka</t>
  </si>
  <si>
    <t>0000020322</t>
  </si>
  <si>
    <t>8521021463</t>
  </si>
  <si>
    <t>Sprzedaż detaliczna pozostałej żywności prowadzona w wyspecjalizowanych sklepach</t>
  </si>
  <si>
    <t>73-108</t>
  </si>
  <si>
    <t>ul. Motaniec 30</t>
  </si>
  <si>
    <t>www.netto.pl</t>
  </si>
  <si>
    <t>netto@netto.pl</t>
  </si>
  <si>
    <t>Ikea Retail sp. z o.o., Janki</t>
  </si>
  <si>
    <t>Raszyn</t>
  </si>
  <si>
    <t>010577890</t>
  </si>
  <si>
    <t>0000091681</t>
  </si>
  <si>
    <t>5270103385</t>
  </si>
  <si>
    <t>05-090</t>
  </si>
  <si>
    <t>Plac Szwedzki 3</t>
  </si>
  <si>
    <t>www.ikea.com</t>
  </si>
  <si>
    <t>office.poland@ikea.com</t>
  </si>
  <si>
    <t>INPOST sp. z o.o., Kraków</t>
  </si>
  <si>
    <t>0000543759</t>
  </si>
  <si>
    <t>6793108059</t>
  </si>
  <si>
    <t>Pozostała działalność pocztowa i kurierska</t>
  </si>
  <si>
    <t>30-727</t>
  </si>
  <si>
    <t xml:space="preserve">ul. Pana Tadeusza 4 </t>
  </si>
  <si>
    <t>www.inpost.pl</t>
  </si>
  <si>
    <t>ksiegowosc@inpost.pl</t>
  </si>
  <si>
    <t>MOL Polska sp. z o.o., Gdańsk</t>
  </si>
  <si>
    <t>190966301</t>
  </si>
  <si>
    <t>0000006312</t>
  </si>
  <si>
    <t>5831023182</t>
  </si>
  <si>
    <t>80-241</t>
  </si>
  <si>
    <t>Al. Grunwaldzka 50a</t>
  </si>
  <si>
    <t>www.molpolska.pl</t>
  </si>
  <si>
    <t>biuro@lotospaliwa.pl</t>
  </si>
  <si>
    <t>Renault Polska sp. z o.o., Warszawa</t>
  </si>
  <si>
    <t>012580005</t>
  </si>
  <si>
    <t>0000121892</t>
  </si>
  <si>
    <t>5260205983</t>
  </si>
  <si>
    <t>ul. Marynarska 13</t>
  </si>
  <si>
    <t>www.renault.pl</t>
  </si>
  <si>
    <t>recepcja.renault-polska@renault.com.pl</t>
  </si>
  <si>
    <t>KGHM Metraco SA GK, Legnica</t>
  </si>
  <si>
    <t>Legnica</t>
  </si>
  <si>
    <t>390503954</t>
  </si>
  <si>
    <t>0000268433</t>
  </si>
  <si>
    <t>6920001194</t>
  </si>
  <si>
    <t>4672</t>
  </si>
  <si>
    <t>Sprzedaż hurtowa metali i rud metali</t>
  </si>
  <si>
    <t>240</t>
  </si>
  <si>
    <t>59-220</t>
  </si>
  <si>
    <t>Św. M. Kolbe 9</t>
  </si>
  <si>
    <t>www.metraco.pl</t>
  </si>
  <si>
    <t>sekretariat@metraco.pl</t>
  </si>
  <si>
    <t>Mars Polska sp. z o.o., Sochaczew</t>
  </si>
  <si>
    <t>Sochaczew</t>
  </si>
  <si>
    <t>0000313462</t>
  </si>
  <si>
    <t>Przetwarzanie i konserwowanie mięsa, z wyłączeniem mięsa z drobiu</t>
  </si>
  <si>
    <t>96-500</t>
  </si>
  <si>
    <t>Kożuszki-Parcel 42</t>
  </si>
  <si>
    <t>www.mojorbit.pl</t>
  </si>
  <si>
    <t>Viterra Polska sp. z o.o., Gdańsk</t>
  </si>
  <si>
    <t>0000047875</t>
  </si>
  <si>
    <t>9570546350</t>
  </si>
  <si>
    <t>80-309</t>
  </si>
  <si>
    <t xml:space="preserve">Aleja Grunwaldzka 472F </t>
  </si>
  <si>
    <t>www.viterrapolska.pl</t>
  </si>
  <si>
    <t>info@viterra.com</t>
  </si>
  <si>
    <t>Fortum Marketing and Sales Polska, Gdańsk</t>
  </si>
  <si>
    <t>0000378299</t>
  </si>
  <si>
    <t>80-868</t>
  </si>
  <si>
    <t>ul. Marynarki Polskiej 197</t>
  </si>
  <si>
    <t>www.fortum.pl</t>
  </si>
  <si>
    <t>cok@fortum.com</t>
  </si>
  <si>
    <t>Electrolux Poland sp. z o.o., Warszawa</t>
  </si>
  <si>
    <t>011020824</t>
  </si>
  <si>
    <t>0000029692</t>
  </si>
  <si>
    <t>5210084388</t>
  </si>
  <si>
    <t>01-207</t>
  </si>
  <si>
    <t>ul. Karolkowa 30</t>
  </si>
  <si>
    <t>www.electrolux.pl</t>
  </si>
  <si>
    <t>infolinia@electrolux.com</t>
  </si>
  <si>
    <t>ALSO Polska sp. z o.o. GK, Warszawa</t>
  </si>
  <si>
    <t>360451330</t>
  </si>
  <si>
    <t>0000536656</t>
  </si>
  <si>
    <t>5272726825</t>
  </si>
  <si>
    <t>4651</t>
  </si>
  <si>
    <t>Sprzedaż hurtowa komputerów, urządzeń peryferyjnych i oprogramowania</t>
  </si>
  <si>
    <t>03-230</t>
  </si>
  <si>
    <t>ul. Daniszewska 14</t>
  </si>
  <si>
    <t>www.alsopolska.pl</t>
  </si>
  <si>
    <t>sekretariat@alti.com.pl</t>
  </si>
  <si>
    <t>Grupa Sokołów SA, Sokołów Podlaski</t>
  </si>
  <si>
    <t>Sokołów Podlaski</t>
  </si>
  <si>
    <t>0000050909</t>
  </si>
  <si>
    <t>8230001444</t>
  </si>
  <si>
    <t>08-300</t>
  </si>
  <si>
    <t>Al. 550-lecia 1</t>
  </si>
  <si>
    <t>www.sokolow.pl</t>
  </si>
  <si>
    <t>marketing@sokolow.pl</t>
  </si>
  <si>
    <t>Toyota Motor Manufacturing Poland sp. z o.o., Wałbrzych</t>
  </si>
  <si>
    <t>Wałbrzych</t>
  </si>
  <si>
    <t>0000007065</t>
  </si>
  <si>
    <t>8862490058</t>
  </si>
  <si>
    <t>58-306</t>
  </si>
  <si>
    <t>ul. Uczniowska 26</t>
  </si>
  <si>
    <t>www.toyotapl.com</t>
  </si>
  <si>
    <t>IKEA Industry Poland sp. z o.o., Goleniów</t>
  </si>
  <si>
    <t>Goleniów</t>
  </si>
  <si>
    <t>0000331834</t>
  </si>
  <si>
    <t>5432163817</t>
  </si>
  <si>
    <t>Produkcja mebli</t>
  </si>
  <si>
    <t>72-100</t>
  </si>
  <si>
    <t>ul. W. Witosa 31</t>
  </si>
  <si>
    <t>ikeaindustry.poland@ikea.com</t>
  </si>
  <si>
    <t>Imperial Tobacco Polska SA, Tarnowo Podgórne</t>
  </si>
  <si>
    <t>0000026888</t>
  </si>
  <si>
    <t>7790048618</t>
  </si>
  <si>
    <t>1200</t>
  </si>
  <si>
    <t>ul. Przemysłowa 1</t>
  </si>
  <si>
    <t>www.imperial-tobacco.pl</t>
  </si>
  <si>
    <t>konsument@pl.imptob.com</t>
  </si>
  <si>
    <t>PGE Energetyka Kolejowa SA, Warszawa</t>
  </si>
  <si>
    <t>017301607</t>
  </si>
  <si>
    <t>0000322634</t>
  </si>
  <si>
    <t>5262542704</t>
  </si>
  <si>
    <t>3513</t>
  </si>
  <si>
    <t>Dystrybucja energii elektrycznej</t>
  </si>
  <si>
    <t>00-681</t>
  </si>
  <si>
    <t>ul. Hoża 63/67</t>
  </si>
  <si>
    <t>www.pkpenergetyka.pl</t>
  </si>
  <si>
    <t>bok@pkpenergetyka.pl</t>
  </si>
  <si>
    <t>Arcturus sp. z o.o., Szczecin</t>
  </si>
  <si>
    <t>Szczecin</t>
  </si>
  <si>
    <t>0000183164</t>
  </si>
  <si>
    <t>Transport morski i przybrzeżny towarów</t>
  </si>
  <si>
    <t>70-606</t>
  </si>
  <si>
    <t>ul. Hryniewieckiego 1</t>
  </si>
  <si>
    <t>www.arcturus.pl</t>
  </si>
  <si>
    <t>arcturus@arcturus.pl</t>
  </si>
  <si>
    <t>PKP InterCity SA, Warszawa</t>
  </si>
  <si>
    <t>017258024</t>
  </si>
  <si>
    <t>0000296032</t>
  </si>
  <si>
    <t>5262544258</t>
  </si>
  <si>
    <t>Transport kolejowy pasażerski międzymiastowy</t>
  </si>
  <si>
    <t>Aleje Jerozolimskie 142a</t>
  </si>
  <si>
    <t>www.intercity.pl</t>
  </si>
  <si>
    <t>sekretariat@intercity.pl</t>
  </si>
  <si>
    <t>Michelin Polska sp. z o.o., Olsztyn</t>
  </si>
  <si>
    <t>Olsztyn</t>
  </si>
  <si>
    <t>0000873572</t>
  </si>
  <si>
    <t>7390203825</t>
  </si>
  <si>
    <t>Produkcja opon i dętek z gumy; bieżnikowanie i regenerowanie opon z gumy</t>
  </si>
  <si>
    <t>10-454</t>
  </si>
  <si>
    <t>ul. Władysława Leonharda 9</t>
  </si>
  <si>
    <t>www.michelin.pl</t>
  </si>
  <si>
    <t>informacja@michelin.com</t>
  </si>
  <si>
    <t>ZPR SA GK, Warszawa</t>
  </si>
  <si>
    <t>010524149</t>
  </si>
  <si>
    <t>0000029876</t>
  </si>
  <si>
    <t>9200</t>
  </si>
  <si>
    <t>00-075</t>
  </si>
  <si>
    <t>ul. Senatorska 13/15</t>
  </si>
  <si>
    <t>www.grupazpr.pl</t>
  </si>
  <si>
    <t>info@zprsa.pl</t>
  </si>
  <si>
    <t>Coca-Cola HBC Polska sp. z o.o., Warszawa</t>
  </si>
  <si>
    <t>012833736</t>
  </si>
  <si>
    <t>0000015664</t>
  </si>
  <si>
    <t>5242106963</t>
  </si>
  <si>
    <t>1107</t>
  </si>
  <si>
    <t>Produkcja napojów bezalkoholowych; produkcja wód mineralnych i pozostałych wód butelkowanych</t>
  </si>
  <si>
    <t>02-092</t>
  </si>
  <si>
    <t>ul. Żwirki i Wigury 16</t>
  </si>
  <si>
    <t>www.coca-cola.pl</t>
  </si>
  <si>
    <t>media.pl@cchellenic.com</t>
  </si>
  <si>
    <t>Polmlek sp. z o.o. GK, Warszawa</t>
  </si>
  <si>
    <t>015203332</t>
  </si>
  <si>
    <t>0000122389</t>
  </si>
  <si>
    <t>03-152</t>
  </si>
  <si>
    <t>ul. Modlińska 310/312</t>
  </si>
  <si>
    <t>www.polmlek.com</t>
  </si>
  <si>
    <t>sekretariat@polmlek.com</t>
  </si>
  <si>
    <t>Grupa Kęty SA GK, Kęty</t>
  </si>
  <si>
    <t>Kęty</t>
  </si>
  <si>
    <t>070614970</t>
  </si>
  <si>
    <t>0000121845</t>
  </si>
  <si>
    <t>5490001468</t>
  </si>
  <si>
    <t>2442</t>
  </si>
  <si>
    <t>Produkcja wyrobów z aluminium i stopów aluminium</t>
  </si>
  <si>
    <t>32-650</t>
  </si>
  <si>
    <t>ul. Kościuszki 111</t>
  </si>
  <si>
    <t>www.grupakety.com</t>
  </si>
  <si>
    <t>kety@grupakety.com</t>
  </si>
  <si>
    <t>Oktan Energy &amp; V L Service sp. z o.o., Szczecin</t>
  </si>
  <si>
    <t>0000081566</t>
  </si>
  <si>
    <t>ul. Stanisława Hryniewieckiego 1</t>
  </si>
  <si>
    <t>www.oktan-energy.pl</t>
  </si>
  <si>
    <t>oktan@oktan-energy.pl</t>
  </si>
  <si>
    <t>Boryszew SA GK, Sochaczew</t>
  </si>
  <si>
    <t>0000063824</t>
  </si>
  <si>
    <t>8370000634</t>
  </si>
  <si>
    <t>00-807</t>
  </si>
  <si>
    <t>Aleje Jerozolimskie 92</t>
  </si>
  <si>
    <t>www.boryszew.com.pl</t>
  </si>
  <si>
    <t>biuro@boryszew.com.pl</t>
  </si>
  <si>
    <t>Action Poland sp. z o.o., Katowice</t>
  </si>
  <si>
    <t>0000678960</t>
  </si>
  <si>
    <t>40-026</t>
  </si>
  <si>
    <t>ul. Wojewódzka 10</t>
  </si>
  <si>
    <t>www.action.com</t>
  </si>
  <si>
    <t>press_PL@action.com</t>
  </si>
  <si>
    <t>Mowi Poland SA, Ustka</t>
  </si>
  <si>
    <t>Duninowo</t>
  </si>
  <si>
    <t>0000232673</t>
  </si>
  <si>
    <t>8511809184</t>
  </si>
  <si>
    <t>Przetwarzanie i konserwowanie ryb, skorupiaków i mięczaków</t>
  </si>
  <si>
    <t>76-270</t>
  </si>
  <si>
    <t>ul. Duninowo 39</t>
  </si>
  <si>
    <t>www.mowi.com</t>
  </si>
  <si>
    <t>biuro@mowi.com</t>
  </si>
  <si>
    <t>Kompania Piwowarska SA, Poznań</t>
  </si>
  <si>
    <t>0000086269</t>
  </si>
  <si>
    <t>6460325155</t>
  </si>
  <si>
    <t>Produkcja piwa</t>
  </si>
  <si>
    <t>61-285</t>
  </si>
  <si>
    <t>ul. Szwajcarska 11</t>
  </si>
  <si>
    <t>www.kp.pl</t>
  </si>
  <si>
    <t>biuro.prasowe@kp.pl</t>
  </si>
  <si>
    <t>Eko-Okna SA, Pietrowice Wielkie</t>
  </si>
  <si>
    <t>Pietrowice Wielkie</t>
  </si>
  <si>
    <t>0000586067</t>
  </si>
  <si>
    <t>2223</t>
  </si>
  <si>
    <t>Produkcja wyrobów dla budownictwa z tworzyw sztucznych</t>
  </si>
  <si>
    <t>47-480</t>
  </si>
  <si>
    <t>ul. Spacerowa 4</t>
  </si>
  <si>
    <t>www.ekookna.pl</t>
  </si>
  <si>
    <t>poczta@ekookna.pl</t>
  </si>
  <si>
    <t>Grupa Cichy Zasada sp. z o.o. sp.j., Wysogotowo</t>
  </si>
  <si>
    <t>Wysogotowo</t>
  </si>
  <si>
    <t>0000881356</t>
  </si>
  <si>
    <t>sp.j.</t>
  </si>
  <si>
    <t>62-081</t>
  </si>
  <si>
    <t>ul. Skórzewska 8</t>
  </si>
  <si>
    <t>www.cichy-zasada.pl</t>
  </si>
  <si>
    <t>kontakt@cichy-zasada.pl</t>
  </si>
  <si>
    <t>Zakłady Farmaceutyczne Polpharma SA GK, Starogard Gdański</t>
  </si>
  <si>
    <t>Starogard Gdański</t>
  </si>
  <si>
    <t>190929369</t>
  </si>
  <si>
    <t>0000127044</t>
  </si>
  <si>
    <t>5920202822</t>
  </si>
  <si>
    <t>Produkcja leków i pozostałych wyrobów farmaceutycznych</t>
  </si>
  <si>
    <t>540</t>
  </si>
  <si>
    <t>83-200</t>
  </si>
  <si>
    <t>ul. Pelplińska 19</t>
  </si>
  <si>
    <t>www.polpharma.pl</t>
  </si>
  <si>
    <t>sekretariat@polpharma.com</t>
  </si>
  <si>
    <t>Wipasz SA GK, Olsztyn</t>
  </si>
  <si>
    <t>0000336463</t>
  </si>
  <si>
    <t>7393115688</t>
  </si>
  <si>
    <t>Produkcja gotowej paszy dla zwierząt gospodarskich</t>
  </si>
  <si>
    <t>10-373</t>
  </si>
  <si>
    <t>ul. Wadąg 9</t>
  </si>
  <si>
    <t>www.wipasz.pl</t>
  </si>
  <si>
    <t>sekretariat@wipasz.pl</t>
  </si>
  <si>
    <t>BEKO Poland Manufacturing sp. z o.o., Łódź</t>
  </si>
  <si>
    <t>012621980</t>
  </si>
  <si>
    <t>0000023258</t>
  </si>
  <si>
    <t>93-231</t>
  </si>
  <si>
    <t>ul. J. Dąbrowskiego 216</t>
  </si>
  <si>
    <t>www.whirlpoolcorp.com</t>
  </si>
  <si>
    <t>media@whirlpool.com</t>
  </si>
  <si>
    <t>TUI Poland sp. z o.o., Warszawa</t>
  </si>
  <si>
    <t>0000083435</t>
  </si>
  <si>
    <t>7792048522</t>
  </si>
  <si>
    <t>ul. Wołoska 22 A</t>
  </si>
  <si>
    <t>www.tui.pl</t>
  </si>
  <si>
    <t>pr@tui.pl</t>
  </si>
  <si>
    <t>Nowa Itaka sp. z o.o., Opole</t>
  </si>
  <si>
    <t>0000002269</t>
  </si>
  <si>
    <t>7542686316</t>
  </si>
  <si>
    <t>daneosobowe@itaka.pl</t>
  </si>
  <si>
    <t>EME-AERO sp. z o.o., Jasionka</t>
  </si>
  <si>
    <t>Jasionka</t>
  </si>
  <si>
    <t>0000709341</t>
  </si>
  <si>
    <t>5170385680</t>
  </si>
  <si>
    <t>Naprawa i konserwacja maszyn</t>
  </si>
  <si>
    <t>36-002</t>
  </si>
  <si>
    <t>Jasionka 949</t>
  </si>
  <si>
    <t>www.eme-aero.com/pl</t>
  </si>
  <si>
    <t>info@eme-aero.com</t>
  </si>
  <si>
    <t>LUX-MED sp. z o.o. GK, Warszawa</t>
  </si>
  <si>
    <t>0000265353</t>
  </si>
  <si>
    <t>Działalność szpitali</t>
  </si>
  <si>
    <t>ul. Postępu 21 c</t>
  </si>
  <si>
    <t>www.luxmed.pl</t>
  </si>
  <si>
    <t>zarzad.sekretariat@luxmed.pl</t>
  </si>
  <si>
    <t>Volvo Polska sp. z o.o., Wrocław</t>
  </si>
  <si>
    <t>0000015750</t>
  </si>
  <si>
    <t>8951009619</t>
  </si>
  <si>
    <t>Sprzedaż hurtowa pojazdów silnikowych, z wyłączeniem motocykli</t>
  </si>
  <si>
    <t>51-502</t>
  </si>
  <si>
    <t>ul. Mydlana 2</t>
  </si>
  <si>
    <t>www.volvogroup.pl</t>
  </si>
  <si>
    <t>info.nap.pl@volvo.com</t>
  </si>
  <si>
    <t>STS SA, Katowice</t>
  </si>
  <si>
    <t>0000829716</t>
  </si>
  <si>
    <t>6422187001</t>
  </si>
  <si>
    <t>40-246</t>
  </si>
  <si>
    <t>ul. Porcelanowa 8</t>
  </si>
  <si>
    <t>www.sts.pl</t>
  </si>
  <si>
    <t>sekretariat@sts.pl</t>
  </si>
  <si>
    <t>Signify Poland sp. z o.o., Piła</t>
  </si>
  <si>
    <t>Piła</t>
  </si>
  <si>
    <t>0000491219</t>
  </si>
  <si>
    <t>5272707130</t>
  </si>
  <si>
    <t>Produkcja elektrycznego sprzętu oświetleniowego</t>
  </si>
  <si>
    <t>64-920</t>
  </si>
  <si>
    <t>ul. Kossaka 150</t>
  </si>
  <si>
    <t>www.signify.com</t>
  </si>
  <si>
    <t>dorota.slawinska@signify.com</t>
  </si>
  <si>
    <t xml:space="preserve">Grupa Raben sp. z o.o., Robakowo </t>
  </si>
  <si>
    <t>Robakowo k. Poznania</t>
  </si>
  <si>
    <t>1991</t>
  </si>
  <si>
    <t>0000044186</t>
  </si>
  <si>
    <t>7770014792</t>
  </si>
  <si>
    <t>TSL</t>
  </si>
  <si>
    <t>62-023</t>
  </si>
  <si>
    <t>ul. Zbożowa 1</t>
  </si>
  <si>
    <t>www.raben-group.com</t>
  </si>
  <si>
    <t>marketing@raben-group.com</t>
  </si>
  <si>
    <t>Nestle Polska SA, Warszawa</t>
  </si>
  <si>
    <t>010006420</t>
  </si>
  <si>
    <t>0000025166</t>
  </si>
  <si>
    <t>5270203968</t>
  </si>
  <si>
    <t>Produkcja przypraw</t>
  </si>
  <si>
    <t>02-672</t>
  </si>
  <si>
    <t>ul. Domaniewska 32</t>
  </si>
  <si>
    <t>www.nestlehealthscience.pl</t>
  </si>
  <si>
    <t>recepcja@nestle.com</t>
  </si>
  <si>
    <t>Urtica sp. z o.o., Wrocław</t>
  </si>
  <si>
    <t>0000113253</t>
  </si>
  <si>
    <t>8942556799</t>
  </si>
  <si>
    <t>54-613</t>
  </si>
  <si>
    <t>ul. Krzemieniecka 120</t>
  </si>
  <si>
    <t>www.urtica.pl</t>
  </si>
  <si>
    <t>sekretariat@urtica.pl</t>
  </si>
  <si>
    <t>Bunge Polska sp. z o.o., Kruszwica</t>
  </si>
  <si>
    <t>Kruszwica</t>
  </si>
  <si>
    <t>0000228312</t>
  </si>
  <si>
    <t>Produkcja olejów i pozostałych tłuszczów płynnych</t>
  </si>
  <si>
    <t>88-150</t>
  </si>
  <si>
    <t>ul. Niepodległości 42</t>
  </si>
  <si>
    <t>www.bunge.pl</t>
  </si>
  <si>
    <t>beu.sekretariatbp.kru@bunge.com</t>
  </si>
  <si>
    <t>PKP Cargo SA GK, Warszawa</t>
  </si>
  <si>
    <t>0000027702</t>
  </si>
  <si>
    <t>9542381960</t>
  </si>
  <si>
    <t>02-021</t>
  </si>
  <si>
    <t>ul. Grójecka 17</t>
  </si>
  <si>
    <t>www.pkp-cargo.eu</t>
  </si>
  <si>
    <t>sekretariat.c@pkpcargo.com</t>
  </si>
  <si>
    <t>Porsche Inter Auto Polska sp. z o.o., Warszawa</t>
  </si>
  <si>
    <t>272249958</t>
  </si>
  <si>
    <t>0000108213</t>
  </si>
  <si>
    <t>02-178</t>
  </si>
  <si>
    <t>ul. Sekundowa 1</t>
  </si>
  <si>
    <t>www.porscheinterauto.pl</t>
  </si>
  <si>
    <t>info@porscheinterauto.pl</t>
  </si>
  <si>
    <t>Robert Bosch sp. z o.o., Warszawa</t>
  </si>
  <si>
    <t>011124535</t>
  </si>
  <si>
    <t>0000051814</t>
  </si>
  <si>
    <t>02-231</t>
  </si>
  <si>
    <t>ul. Jutrzenki 105</t>
  </si>
  <si>
    <t>www.bosch.pl</t>
  </si>
  <si>
    <t>kontakt@pl.bosch.com</t>
  </si>
  <si>
    <t>Grupa Kapitałowa DPD Polska sp. z o.o., Warszawa</t>
  </si>
  <si>
    <t>012026421</t>
  </si>
  <si>
    <t>0000028368</t>
  </si>
  <si>
    <t>5320</t>
  </si>
  <si>
    <t>02-274</t>
  </si>
  <si>
    <t>ul. Mineralna 15</t>
  </si>
  <si>
    <t>www.dpd.com.pl</t>
  </si>
  <si>
    <t>dpd@dpd.com.pl</t>
  </si>
  <si>
    <t>Tele-Fonika Kable SA GK, Myślenice</t>
  </si>
  <si>
    <t>Myślenice</t>
  </si>
  <si>
    <t>0000491666</t>
  </si>
  <si>
    <t>6260004386</t>
  </si>
  <si>
    <t>Produkcja elementów elektronicznych</t>
  </si>
  <si>
    <t>32-400</t>
  </si>
  <si>
    <t>Hipolita Cegielskiego</t>
  </si>
  <si>
    <t>www.tfkable.com</t>
  </si>
  <si>
    <t>info@tfkable.com</t>
  </si>
  <si>
    <t>Polenergia SA GK, Warszawa</t>
  </si>
  <si>
    <t>012693488</t>
  </si>
  <si>
    <t>0000026545</t>
  </si>
  <si>
    <t>00-526</t>
  </si>
  <si>
    <t>ul. Krucza 24/26</t>
  </si>
  <si>
    <t>www.polenergia.pl</t>
  </si>
  <si>
    <t>info@polenergia.pl</t>
  </si>
  <si>
    <t>Veolia Energia SA, Warszawa</t>
  </si>
  <si>
    <t>015314764</t>
  </si>
  <si>
    <t>0000146143</t>
  </si>
  <si>
    <t>02-591</t>
  </si>
  <si>
    <t>ul. Stefana Batorego 2</t>
  </si>
  <si>
    <t>www.energiadlawarszawy.pl</t>
  </si>
  <si>
    <t>veoliawarszawa@veolia.com</t>
  </si>
  <si>
    <t>Samsung Electronics Poland Manufacturing sp. z o.o., Wronki</t>
  </si>
  <si>
    <t>Wronki</t>
  </si>
  <si>
    <t>0000346477</t>
  </si>
  <si>
    <t>7872082188</t>
  </si>
  <si>
    <t>64-510</t>
  </si>
  <si>
    <t>ul. Mickiewicza 52</t>
  </si>
  <si>
    <t>www.samsung.com</t>
  </si>
  <si>
    <t>Grupa PSB Handel SA, Busko-Zdrój</t>
  </si>
  <si>
    <t>Busko-Zdrój</t>
  </si>
  <si>
    <t>366438684</t>
  </si>
  <si>
    <t>0000661047</t>
  </si>
  <si>
    <t>6551974439</t>
  </si>
  <si>
    <t>4673</t>
  </si>
  <si>
    <t>Sprzedaż hurtowa drewna, materiałów budowlanych i wyposażenia sanitarnego</t>
  </si>
  <si>
    <t>28-100</t>
  </si>
  <si>
    <t>ul. Wełecz 142</t>
  </si>
  <si>
    <t>www.grupapsb.com.pl</t>
  </si>
  <si>
    <t>sekretariat@grupapsb.com.pl</t>
  </si>
  <si>
    <t>Solaris Bus &amp; Coach sp. z o.o., Owińska</t>
  </si>
  <si>
    <t>Owińska</t>
  </si>
  <si>
    <t>010498995</t>
  </si>
  <si>
    <t>0000856560</t>
  </si>
  <si>
    <t>5240015630</t>
  </si>
  <si>
    <t>Produkcja autobusów</t>
  </si>
  <si>
    <t>62-005</t>
  </si>
  <si>
    <t>ul. Obornicka 46</t>
  </si>
  <si>
    <t>www.solarisbus.com</t>
  </si>
  <si>
    <t>office@solarisbus.com</t>
  </si>
  <si>
    <t>Saint Gobain Innovative Materials Polska sp. z o.o., Dąbrowa Górnicza</t>
  </si>
  <si>
    <t>2002</t>
  </si>
  <si>
    <t>0000092278</t>
  </si>
  <si>
    <t>Kształtowanie i obróbka szkła płaskiego</t>
  </si>
  <si>
    <t>42-530</t>
  </si>
  <si>
    <t>ul. Szklanych Domów 2</t>
  </si>
  <si>
    <t>www.saint-gobain.pl</t>
  </si>
  <si>
    <t>saintgobainwpolsce@saint-gobain.com</t>
  </si>
  <si>
    <t>Modivo SA GK, Zielona Góra</t>
  </si>
  <si>
    <t>Zielona Góra</t>
  </si>
  <si>
    <t>0000541722</t>
  </si>
  <si>
    <t>9291353356</t>
  </si>
  <si>
    <t>Sprzedaż detaliczna prowadzona przez domy sprzedaży wysyłkowej lub Internet</t>
  </si>
  <si>
    <t>66-002</t>
  </si>
  <si>
    <t>ul. Nowy Kisielin-Nowa 9</t>
  </si>
  <si>
    <t>www.eobuwie.com.pl</t>
  </si>
  <si>
    <t>info@eobuwie.pl</t>
  </si>
  <si>
    <t>Amazon Fulfillment Poland sp. z o.o., Warszawa</t>
  </si>
  <si>
    <t>Sady</t>
  </si>
  <si>
    <t>0000447948</t>
  </si>
  <si>
    <t>5252546391</t>
  </si>
  <si>
    <t>Magazynowanie i przechowywanie pozostałych towarów</t>
  </si>
  <si>
    <t>ul. Poznańska 1d</t>
  </si>
  <si>
    <t>www.pl.amazonfctours.com</t>
  </si>
  <si>
    <t>kontakt@amazon.pl</t>
  </si>
  <si>
    <t>Grupa TZMO SA, Toruń</t>
  </si>
  <si>
    <t>0000011286</t>
  </si>
  <si>
    <t>8790166790</t>
  </si>
  <si>
    <t>ul. Żółkiewskiego 20/26</t>
  </si>
  <si>
    <t>www.tzmo-global.com</t>
  </si>
  <si>
    <t>biuro.zarzadu@tzmo-global.com</t>
  </si>
  <si>
    <t>Auto Partner SA GK, Bieruń</t>
  </si>
  <si>
    <t>Bieruń</t>
  </si>
  <si>
    <t>0000291327</t>
  </si>
  <si>
    <t>6340011017</t>
  </si>
  <si>
    <t>43-150</t>
  </si>
  <si>
    <t>ul. Ekonomiczna</t>
  </si>
  <si>
    <t>www.auto-partner.pl</t>
  </si>
  <si>
    <t>autopartner@autoap.com.pl</t>
  </si>
  <si>
    <t>ALDI sp. z o.o., Chorzów</t>
  </si>
  <si>
    <t>Chorzów</t>
  </si>
  <si>
    <t>0000249820</t>
  </si>
  <si>
    <t>41-506</t>
  </si>
  <si>
    <t>ul. Niedźwiedziniec 10</t>
  </si>
  <si>
    <t>www.aldi.pl</t>
  </si>
  <si>
    <t>chorzow@aldi.pl</t>
  </si>
  <si>
    <t>DE Heus sp. z o.o., Łęczyca</t>
  </si>
  <si>
    <t>Łęczyca</t>
  </si>
  <si>
    <t>011917655</t>
  </si>
  <si>
    <t>0000060991</t>
  </si>
  <si>
    <t>Spożywcza - pasza dla zwierząt</t>
  </si>
  <si>
    <t>99-100</t>
  </si>
  <si>
    <t>ul. Lotnicza 21b</t>
  </si>
  <si>
    <t>www.deheus.pl</t>
  </si>
  <si>
    <t>pl.info@deheus.com</t>
  </si>
  <si>
    <t>TCL Operations Polska sp. z o.o., Żyrardów</t>
  </si>
  <si>
    <t>Żyrardów</t>
  </si>
  <si>
    <t>0000264485</t>
  </si>
  <si>
    <t>96-300</t>
  </si>
  <si>
    <t>ul. Mickiewicza 31/41</t>
  </si>
  <si>
    <t>www.tcl.com</t>
  </si>
  <si>
    <t>office@tcl.com</t>
  </si>
  <si>
    <t>Transgourmet Polska sp. z o.o., Poznań</t>
  </si>
  <si>
    <t>0000045597</t>
  </si>
  <si>
    <t>7811011998</t>
  </si>
  <si>
    <t>61-131</t>
  </si>
  <si>
    <t>ul. Zamenhofa 133</t>
  </si>
  <si>
    <t>www.transgourmet.pl</t>
  </si>
  <si>
    <t>kontakt@transgourmet.pl</t>
  </si>
  <si>
    <t>Rainbow Tours SA GK, Łódź</t>
  </si>
  <si>
    <t>0000178650</t>
  </si>
  <si>
    <t>b.d</t>
  </si>
  <si>
    <t>90-361</t>
  </si>
  <si>
    <t>ul. Piotrkowska 270</t>
  </si>
  <si>
    <t>www.r.pl</t>
  </si>
  <si>
    <t>sekretariat@r.pl</t>
  </si>
  <si>
    <t>Porr SA, Warszawa</t>
  </si>
  <si>
    <t>011134083</t>
  </si>
  <si>
    <t>0000026184</t>
  </si>
  <si>
    <t>4110</t>
  </si>
  <si>
    <t>Realizacja projektów budowlanych związanych ze wznoszeniem budynków</t>
  </si>
  <si>
    <t>02-854</t>
  </si>
  <si>
    <t>ul. Hołubcowa 123</t>
  </si>
  <si>
    <t>www.porr.pl/pl</t>
  </si>
  <si>
    <t>centrala@porr.pl</t>
  </si>
  <si>
    <t>Warsaw Trading Partners sp. z o.o., Warszawa</t>
  </si>
  <si>
    <t>0000564685</t>
  </si>
  <si>
    <t>Pozostała finansowa działalność usługowa, gdzie indziej niesklasyfikowana, z wyłączeniem ubezpieczeń i funduszów emerytalnych</t>
  </si>
  <si>
    <t>00-493</t>
  </si>
  <si>
    <t>ul. Bolesława Prusa 2</t>
  </si>
  <si>
    <t>www.wtptrading.com</t>
  </si>
  <si>
    <t>PHU Lechmar sp. z o.o., Warszawa</t>
  </si>
  <si>
    <t>0000217704</t>
  </si>
  <si>
    <t>Sprzedaż hurtowa pozostałych maszyn i urządzeń</t>
  </si>
  <si>
    <t>00-540</t>
  </si>
  <si>
    <t>Aleje Ujazdowskie 41</t>
  </si>
  <si>
    <t>www.lechmar.com</t>
  </si>
  <si>
    <t>Żywiec</t>
  </si>
  <si>
    <t>070511111</t>
  </si>
  <si>
    <t>0001043826</t>
  </si>
  <si>
    <t>5530007219</t>
  </si>
  <si>
    <t>34-300</t>
  </si>
  <si>
    <t>ul. Browarna 88</t>
  </si>
  <si>
    <t>www.grupazywiec.pl</t>
  </si>
  <si>
    <t>info@grupazywiec.pl</t>
  </si>
  <si>
    <t>Qemetica SA GK, Warszawa</t>
  </si>
  <si>
    <t>011179878</t>
  </si>
  <si>
    <t>0000011687</t>
  </si>
  <si>
    <t>1180019377</t>
  </si>
  <si>
    <t>Sprzedaż hurtowa wyrobów chemicznych</t>
  </si>
  <si>
    <t>00-684</t>
  </si>
  <si>
    <t>ul. Wspólna 62</t>
  </si>
  <si>
    <t>www.ciechgroup.com</t>
  </si>
  <si>
    <t>ciech@ciechgroup.com</t>
  </si>
  <si>
    <t>Plichta sp. z o.o. sp.k., Wejherowo</t>
  </si>
  <si>
    <t>Wejherowo</t>
  </si>
  <si>
    <t>0000389120</t>
  </si>
  <si>
    <t>5882381336</t>
  </si>
  <si>
    <t>84-200</t>
  </si>
  <si>
    <t>ul. Gdańska 13c</t>
  </si>
  <si>
    <t>www.plichta.com.pl</t>
  </si>
  <si>
    <t>ksiegowosc@plichta.com.pl</t>
  </si>
  <si>
    <t>NGK Ceramics Polska sp. z o.o., Gliwice</t>
  </si>
  <si>
    <t>0000146418</t>
  </si>
  <si>
    <t>Produkcja pozostałych wyrobów ceramicznych</t>
  </si>
  <si>
    <t>44-109</t>
  </si>
  <si>
    <t>ul. Jana Gutenberga 6</t>
  </si>
  <si>
    <t>www.ngk.com.pl</t>
  </si>
  <si>
    <t>ngk@ngk.com.pl</t>
  </si>
  <si>
    <t>OGP Gaz -System SA, Warszawa</t>
  </si>
  <si>
    <t>015716698</t>
  </si>
  <si>
    <t>0000264771</t>
  </si>
  <si>
    <t>Transport rurociągami paliw gazowych</t>
  </si>
  <si>
    <t>100</t>
  </si>
  <si>
    <t>02-337</t>
  </si>
  <si>
    <t>ul. Mszczonowska 4</t>
  </si>
  <si>
    <t>www.gaz-system.pl</t>
  </si>
  <si>
    <t>sekretariat.wp@gaz-system.pl</t>
  </si>
  <si>
    <t>Havi Logistics sp. z o.o., Warszawa</t>
  </si>
  <si>
    <t>011064483</t>
  </si>
  <si>
    <t>0000124101</t>
  </si>
  <si>
    <t>4941</t>
  </si>
  <si>
    <t>Transport drogowy towarów</t>
  </si>
  <si>
    <t>ul. Daniszewska 25</t>
  </si>
  <si>
    <t>www.havi.com</t>
  </si>
  <si>
    <t>recepcja.pl@havi.com</t>
  </si>
  <si>
    <t>Węglokoks SA GK, Katowice</t>
  </si>
  <si>
    <t>0000095342</t>
  </si>
  <si>
    <t>4671</t>
  </si>
  <si>
    <t>40-085</t>
  </si>
  <si>
    <t>ul. Mickiewicza 29</t>
  </si>
  <si>
    <t>www.weglokoks.com.pl</t>
  </si>
  <si>
    <t>b.trzcionka@weglokoks.com.pl</t>
  </si>
  <si>
    <t xml:space="preserve">Valeo Autosystemy sp. z o.o., Skawina </t>
  </si>
  <si>
    <t>Skawina</t>
  </si>
  <si>
    <t>2001</t>
  </si>
  <si>
    <t>0000024931</t>
  </si>
  <si>
    <t>6761172723</t>
  </si>
  <si>
    <t>2611</t>
  </si>
  <si>
    <t>32-050</t>
  </si>
  <si>
    <t>ul. Przemysłowa 3</t>
  </si>
  <si>
    <t>www.valeo.com</t>
  </si>
  <si>
    <t>valeo@valeo.com.pl</t>
  </si>
  <si>
    <t>Stellantis Poland sp. z o.o., Warszawa</t>
  </si>
  <si>
    <t>012077140</t>
  </si>
  <si>
    <t>0000019125</t>
  </si>
  <si>
    <t>02-219</t>
  </si>
  <si>
    <t>Aleja Krakowska 206</t>
  </si>
  <si>
    <t>www.opel.pl</t>
  </si>
  <si>
    <t>customer.care.pl@opel.com</t>
  </si>
  <si>
    <t>Holding 1 SA sp.k., Warszawa</t>
  </si>
  <si>
    <t>0000491677</t>
  </si>
  <si>
    <t>sp.k.</t>
  </si>
  <si>
    <t>03-214</t>
  </si>
  <si>
    <t>ul. Rzemieślnicza 26</t>
  </si>
  <si>
    <t>www.holding1.pl</t>
  </si>
  <si>
    <t>sekretariat@holding1.pl</t>
  </si>
  <si>
    <t>Stalprodukt SA GK, Bochnia</t>
  </si>
  <si>
    <t>Bochnia</t>
  </si>
  <si>
    <t>0000055209</t>
  </si>
  <si>
    <t>8680000775</t>
  </si>
  <si>
    <t>Produkcja wyrobów płaskich walcowanych na zimno</t>
  </si>
  <si>
    <t>3 782 154</t>
  </si>
  <si>
    <t>1 125 615</t>
  </si>
  <si>
    <t>3 831 648</t>
  </si>
  <si>
    <t>1 004 622</t>
  </si>
  <si>
    <t>32-700</t>
  </si>
  <si>
    <t>ul. Wygoda 69</t>
  </si>
  <si>
    <t>www.stalprodukt.pl</t>
  </si>
  <si>
    <t>biuro@stalprodukt.pl</t>
  </si>
  <si>
    <t>Mondi Świecie sp. z o.o., Świecie</t>
  </si>
  <si>
    <t>Świecie</t>
  </si>
  <si>
    <t>002527817</t>
  </si>
  <si>
    <t>0001107981</t>
  </si>
  <si>
    <t>5590000505</t>
  </si>
  <si>
    <t>Produkcja papieru i tektury</t>
  </si>
  <si>
    <t>86-100</t>
  </si>
  <si>
    <t>ul. Bydgoska 1</t>
  </si>
  <si>
    <t>www.mondigroup.com</t>
  </si>
  <si>
    <t>info.swiecie@mondigroup.com</t>
  </si>
  <si>
    <t>KIA Polska sp. z o.o., Warszawa</t>
  </si>
  <si>
    <t>012710235</t>
  </si>
  <si>
    <t>0000018778</t>
  </si>
  <si>
    <t>02-819</t>
  </si>
  <si>
    <t>ul. Puławska 366</t>
  </si>
  <si>
    <t>www.kia.com</t>
  </si>
  <si>
    <t>marketing@kia.com.pl</t>
  </si>
  <si>
    <t>Emil Frey Polska sp. z o.o., Warszawa</t>
  </si>
  <si>
    <t>140141090</t>
  </si>
  <si>
    <t>0000235686</t>
  </si>
  <si>
    <t>5213342833</t>
  </si>
  <si>
    <t>00-715</t>
  </si>
  <si>
    <t>ul. Czerniakowska 47</t>
  </si>
  <si>
    <t>www.emilfrey.pl</t>
  </si>
  <si>
    <t>kontakt@emilfrey.pl</t>
  </si>
  <si>
    <t>Krajowa Grupa Spożywcza SA GK, Toruń</t>
  </si>
  <si>
    <t>0000084678</t>
  </si>
  <si>
    <t>9561040510</t>
  </si>
  <si>
    <t>Produkcja cukru</t>
  </si>
  <si>
    <t>ul. Kraszewskiego 40</t>
  </si>
  <si>
    <t>www.polski-cukier.pl</t>
  </si>
  <si>
    <t>ksc@polski-cukier.pl</t>
  </si>
  <si>
    <t>Gobarto SA GK, Warszawa</t>
  </si>
  <si>
    <t>0000094093</t>
  </si>
  <si>
    <t>6991781489</t>
  </si>
  <si>
    <t>02-699</t>
  </si>
  <si>
    <t>ul. Kłobucka 25</t>
  </si>
  <si>
    <t>www.gobarto.pl</t>
  </si>
  <si>
    <t>gobarto@gobarto.pl</t>
  </si>
  <si>
    <t>Lubelski Węgiel Bogdanka SA GK, Puchaczów</t>
  </si>
  <si>
    <t>Puchaczów</t>
  </si>
  <si>
    <t>0000004549</t>
  </si>
  <si>
    <t>7130005784</t>
  </si>
  <si>
    <t>21-013</t>
  </si>
  <si>
    <t>ul. Bogdanka 1</t>
  </si>
  <si>
    <t>www.lw.com.pl</t>
  </si>
  <si>
    <t>bogdanka@lw.com.pl</t>
  </si>
  <si>
    <t>Agro Rydzyna sp. z o.o., Rydzyna</t>
  </si>
  <si>
    <t>Rydzyna</t>
  </si>
  <si>
    <t>0000166727</t>
  </si>
  <si>
    <t>64-130</t>
  </si>
  <si>
    <t>ul. Kolejowa 7K</t>
  </si>
  <si>
    <t>www.agrorydzyna.pl</t>
  </si>
  <si>
    <t>sekretariat@agrorydzyna.pl</t>
  </si>
  <si>
    <t>Elemental Holding SA GK, Grodzisk Mazowiecki</t>
  </si>
  <si>
    <t>Grodzisk Mazowiecki</t>
  </si>
  <si>
    <t>0000375737</t>
  </si>
  <si>
    <t>05-825</t>
  </si>
  <si>
    <t>ul. Traugutta 42</t>
  </si>
  <si>
    <t>www.elemental.biz</t>
  </si>
  <si>
    <t>biuro.komunikacji@elemental.biz</t>
  </si>
  <si>
    <t>Agrolok sp. z o.o., Golub-Dobrzyń</t>
  </si>
  <si>
    <t>Golub-Dobrzyń</t>
  </si>
  <si>
    <t>0000028521</t>
  </si>
  <si>
    <t>8781499026</t>
  </si>
  <si>
    <t>Sprzedaż hurtowa zboża, nieprzetworzonego tytoniu, nasion i pasz dla zwierząt</t>
  </si>
  <si>
    <t>87-400</t>
  </si>
  <si>
    <t>ul. Dworcowa 4</t>
  </si>
  <si>
    <t>www.agrolok.pl</t>
  </si>
  <si>
    <t>info@agrolok.com.pl</t>
  </si>
  <si>
    <t>Scania Polska SA, Nadarzyn</t>
  </si>
  <si>
    <t>Nadarzyn</t>
  </si>
  <si>
    <t>010970943</t>
  </si>
  <si>
    <t>0000091840</t>
  </si>
  <si>
    <t>05-830</t>
  </si>
  <si>
    <t>Al. Katowicka 316</t>
  </si>
  <si>
    <t>www.scania.com</t>
  </si>
  <si>
    <t>scania@scania.pl</t>
  </si>
  <si>
    <t>Reckitt Benckiser Production (Poland) sp. z o.o., Nowy Dwór Mazowiecki</t>
  </si>
  <si>
    <t>Nowy Dwór Mazowiecki</t>
  </si>
  <si>
    <t>0000269205</t>
  </si>
  <si>
    <t>5272525794</t>
  </si>
  <si>
    <t>Produkcja mydła i detergentów, środków myjących i czyszczących</t>
  </si>
  <si>
    <t>05-100</t>
  </si>
  <si>
    <t>ul. Okunin 1</t>
  </si>
  <si>
    <t>www.reckitt.com</t>
  </si>
  <si>
    <t>reception.warsaw@reckitt.com</t>
  </si>
  <si>
    <t xml:space="preserve">ZF Automotive Systems Poland sp. z o.o., Częstochowa </t>
  </si>
  <si>
    <t xml:space="preserve">Częstochowa </t>
  </si>
  <si>
    <t>002763251</t>
  </si>
  <si>
    <t>0000077409</t>
  </si>
  <si>
    <t>5730105234</t>
  </si>
  <si>
    <t>Produkcja pozostałych części i akcesoriów do pojazdów silnikowych, z wyłączeniem motocykli</t>
  </si>
  <si>
    <t>Częstochowa</t>
  </si>
  <si>
    <t>42-271</t>
  </si>
  <si>
    <t>ul. Ekonomiczna 19</t>
  </si>
  <si>
    <t>www.zf.com</t>
  </si>
  <si>
    <t>zfpolska@zf.com</t>
  </si>
  <si>
    <t>Grupa Azoty Zakłady Azotowe Puławy SA GK, Puławy</t>
  </si>
  <si>
    <t>Puławy</t>
  </si>
  <si>
    <t>0000011737</t>
  </si>
  <si>
    <t>7160001822</t>
  </si>
  <si>
    <t>24-110</t>
  </si>
  <si>
    <t>Al. Tysiąclecia Państwa Polskiego 13</t>
  </si>
  <si>
    <t>www.pulawy.com</t>
  </si>
  <si>
    <t>biuro@pulawy.com</t>
  </si>
  <si>
    <t>Ford Polska sp. z o.o., Warszawa</t>
  </si>
  <si>
    <t>010409632</t>
  </si>
  <si>
    <t>0000026050</t>
  </si>
  <si>
    <t>5260019312</t>
  </si>
  <si>
    <t>ul. Taśmowa 7</t>
  </si>
  <si>
    <t>www.ford.pl</t>
  </si>
  <si>
    <t>kontakty@ford.com</t>
  </si>
  <si>
    <t>Arctic Paper SA GK, Kostrzyn nad Odrą</t>
  </si>
  <si>
    <t>Kostrzyn nad Odrą</t>
  </si>
  <si>
    <t>080262255</t>
  </si>
  <si>
    <t>0000306944</t>
  </si>
  <si>
    <t>5993051607</t>
  </si>
  <si>
    <t>2110</t>
  </si>
  <si>
    <t>Papiernicza</t>
  </si>
  <si>
    <t>60-406</t>
  </si>
  <si>
    <t>ul. J. Dąbrowskiego 334 a</t>
  </si>
  <si>
    <t>www.arcticpaper.com</t>
  </si>
  <si>
    <t>info-pl@arcticpaper.com</t>
  </si>
  <si>
    <t>Amrest sp. z o.o., Wrocław</t>
  </si>
  <si>
    <t>011565564</t>
  </si>
  <si>
    <t>0000025220</t>
  </si>
  <si>
    <t>Restauracje i inne stałe placówki gastronomiczne</t>
  </si>
  <si>
    <t>53-332</t>
  </si>
  <si>
    <t>ul. Powstańców Śląskich 15-17</t>
  </si>
  <si>
    <t>www.amrest.eu</t>
  </si>
  <si>
    <t>pr@amrest.eu</t>
  </si>
  <si>
    <t>Benefit Systems SA GK, Warszawa</t>
  </si>
  <si>
    <t>0000370919</t>
  </si>
  <si>
    <t>00-844</t>
  </si>
  <si>
    <t>Plac Europejski 2</t>
  </si>
  <si>
    <t>www.benefitsystems.pl</t>
  </si>
  <si>
    <t>info@benefitsystems.pl</t>
  </si>
  <si>
    <t xml:space="preserve">Grupa Mondelez International w Polsce </t>
  </si>
  <si>
    <t>010599348</t>
  </si>
  <si>
    <t>0000533161</t>
  </si>
  <si>
    <t>Sprzedaż hurtowa cukru, czekolady, wyrobów cukierniczych i piekarskich</t>
  </si>
  <si>
    <t>ul. Domaniewska 49</t>
  </si>
  <si>
    <t>www.enjoymdlz.pl</t>
  </si>
  <si>
    <t>info@mdlz.com</t>
  </si>
  <si>
    <t>Impel SA GK, Wrocław</t>
  </si>
  <si>
    <t>006318849</t>
  </si>
  <si>
    <t>0000004185</t>
  </si>
  <si>
    <t>8990106769</t>
  </si>
  <si>
    <t>53-111</t>
  </si>
  <si>
    <t>ul. Ślężna 118</t>
  </si>
  <si>
    <t>www.impel.pl</t>
  </si>
  <si>
    <t>cc.info@impel.pl</t>
  </si>
  <si>
    <t>Hyundai Motor Poland sp. z o.o., Warszawa</t>
  </si>
  <si>
    <t>010372343</t>
  </si>
  <si>
    <t>0000067315</t>
  </si>
  <si>
    <t>ul. Wołoska 24</t>
  </si>
  <si>
    <t>www.hyundai.pl</t>
  </si>
  <si>
    <t>info@hyundai.pl</t>
  </si>
  <si>
    <t>Enter AIR sp. z o.o., Warszawa</t>
  </si>
  <si>
    <t>0000339408</t>
  </si>
  <si>
    <t>ul. Komitetu Obrony Robotników 74</t>
  </si>
  <si>
    <t>www.enterair.pl</t>
  </si>
  <si>
    <t>enterair@enterair.pl</t>
  </si>
  <si>
    <t xml:space="preserve">Celsa Huta Ostrowiec sp. z o.o., Ostrowiec Św. </t>
  </si>
  <si>
    <t xml:space="preserve">Ostrowiec Św. </t>
  </si>
  <si>
    <t>016364209</t>
  </si>
  <si>
    <t>0000123124</t>
  </si>
  <si>
    <t>5272312319</t>
  </si>
  <si>
    <t>2410</t>
  </si>
  <si>
    <t>27-400</t>
  </si>
  <si>
    <t>ul. Samsonowicza 2</t>
  </si>
  <si>
    <t>www.celsaho.com</t>
  </si>
  <si>
    <t>celsaho@celsaho.com</t>
  </si>
  <si>
    <t>Mirbud SA GK, Skierniewice</t>
  </si>
  <si>
    <t>Skierniewice</t>
  </si>
  <si>
    <t>0000270385</t>
  </si>
  <si>
    <t>4120</t>
  </si>
  <si>
    <t>Roboty budowlane związane ze wznoszeniem budynków mieszkalnych i niemieszkalnych</t>
  </si>
  <si>
    <t>96-100</t>
  </si>
  <si>
    <t>ul. Unii Europejskiej 18</t>
  </si>
  <si>
    <t>www.mirbud.pl</t>
  </si>
  <si>
    <t>sekretariat@mirbud.com.pl</t>
  </si>
  <si>
    <t xml:space="preserve">TPV Displays Polska sp. z o.o., Gorzów Wlkp. </t>
  </si>
  <si>
    <t>Gorzów Wielkopolski</t>
  </si>
  <si>
    <t>080176194</t>
  </si>
  <si>
    <t>0000279792</t>
  </si>
  <si>
    <t>66-400</t>
  </si>
  <si>
    <t>ul. Złotego Smoka 9</t>
  </si>
  <si>
    <t>www.tpvpolska.pl</t>
  </si>
  <si>
    <t>tpvpolska@tpv-tech.com</t>
  </si>
  <si>
    <t>Krakowski Holding Komunalny SA GK, Kraków</t>
  </si>
  <si>
    <t>351118089</t>
  </si>
  <si>
    <t>0000006301</t>
  </si>
  <si>
    <t>6791862817</t>
  </si>
  <si>
    <t>Obróbka i usuwanie odpadów innych niż niebezpieczne</t>
  </si>
  <si>
    <t>30-347</t>
  </si>
  <si>
    <t>ul. Jana Brożka 3</t>
  </si>
  <si>
    <t>www.khk.krakow.pl</t>
  </si>
  <si>
    <t>biuro@khk.krakow.pl</t>
  </si>
  <si>
    <t>Coral Travel Poland sp. z o.o., Warszawa</t>
  </si>
  <si>
    <t>016122937</t>
  </si>
  <si>
    <t>0000042618</t>
  </si>
  <si>
    <t>ul. Postępu 17 b</t>
  </si>
  <si>
    <t>www.coraltravel.pl</t>
  </si>
  <si>
    <t>coral@coraltravel.pl</t>
  </si>
  <si>
    <t>Ingram Micro sp. z o.o., Warszawa</t>
  </si>
  <si>
    <t>013196912</t>
  </si>
  <si>
    <t>0000028820</t>
  </si>
  <si>
    <t>5212931906</t>
  </si>
  <si>
    <t>ul. Krakowiaków 46</t>
  </si>
  <si>
    <t>www.pl.ingrammicro.eu</t>
  </si>
  <si>
    <t>ploffice@ingrammicro.com</t>
  </si>
  <si>
    <t xml:space="preserve">Louis Dreyfus Commod Polska sp. z o.o., Warszawa </t>
  </si>
  <si>
    <t>010093525</t>
  </si>
  <si>
    <t>0000099542</t>
  </si>
  <si>
    <t>00-728</t>
  </si>
  <si>
    <t>ul. Bobrowiecka 1</t>
  </si>
  <si>
    <t>www.ldcom.com</t>
  </si>
  <si>
    <t>ldwarsaw@ldcommodities.com</t>
  </si>
  <si>
    <t>ZF Passive Safety Systems Poland sp. z o.o., Częstochowa</t>
  </si>
  <si>
    <t>0001050094</t>
  </si>
  <si>
    <t>sp. z.o.o.</t>
  </si>
  <si>
    <t>42-202</t>
  </si>
  <si>
    <t>ul. Legionów 63</t>
  </si>
  <si>
    <t>www.zf.com/</t>
  </si>
  <si>
    <t>Flextronics International Poland sp. z o.o., Tczew</t>
  </si>
  <si>
    <t>Tczew</t>
  </si>
  <si>
    <t>0000043593</t>
  </si>
  <si>
    <t>5932205967</t>
  </si>
  <si>
    <t>Produkcja sprzętu (tele)komunikacyjnego</t>
  </si>
  <si>
    <t>83-100</t>
  </si>
  <si>
    <t>ul. Malinowska 28</t>
  </si>
  <si>
    <t>www.flex.com</t>
  </si>
  <si>
    <t>marketing@flextronics.com</t>
  </si>
  <si>
    <t>Barry Callebaut Manufacturing Polska sp. z o.o., Łódź</t>
  </si>
  <si>
    <t>010614355</t>
  </si>
  <si>
    <t>0000158804</t>
  </si>
  <si>
    <t>Produkcja kakao, czekolady i wyrobów cukierniczych</t>
  </si>
  <si>
    <t>94-406</t>
  </si>
  <si>
    <t>ul. Nowy Józefów 36</t>
  </si>
  <si>
    <t>www.barry-callebaut.com</t>
  </si>
  <si>
    <t>bc_polska@barry-callebaut.com</t>
  </si>
  <si>
    <t>MOS Consulting sp. z o.o., Warszawa</t>
  </si>
  <si>
    <t>0000543597</t>
  </si>
  <si>
    <t>01-445</t>
  </si>
  <si>
    <t xml:space="preserve">ul. Erazma Ciołka 17 </t>
  </si>
  <si>
    <t>biuro@mosconsulting.pl</t>
  </si>
  <si>
    <t xml:space="preserve">Telewizja Polska SA w likwidacji, Warszawa </t>
  </si>
  <si>
    <t>010418973</t>
  </si>
  <si>
    <t>0000100679</t>
  </si>
  <si>
    <t>5210412987</t>
  </si>
  <si>
    <t>Nadawanie programów telewizyjnych ogólnodostępnych i abonamentowych</t>
  </si>
  <si>
    <t>00-999</t>
  </si>
  <si>
    <t>ul. J. P. Woronicza 17</t>
  </si>
  <si>
    <t>www.tvp.pl</t>
  </si>
  <si>
    <t>rzecznik@tvp.pl</t>
  </si>
  <si>
    <t>CMC Poland sp. z o.o., Zawiercie</t>
  </si>
  <si>
    <t>Zawiercie</t>
  </si>
  <si>
    <t>0000443829</t>
  </si>
  <si>
    <t>42-400</t>
  </si>
  <si>
    <t>ul. Piłsudskiego 82</t>
  </si>
  <si>
    <t>www.cmcpolandinnovation.com</t>
  </si>
  <si>
    <t>cmcpolandinnovation@cmc.com</t>
  </si>
  <si>
    <t>Hitachi Energy Poland sp. z o.o. GK, Warszawa</t>
  </si>
  <si>
    <t>0000782230</t>
  </si>
  <si>
    <t>9522195852</t>
  </si>
  <si>
    <t>Produkcja elektrycznych silników, prądnic i transformatorów</t>
  </si>
  <si>
    <t>04-713</t>
  </si>
  <si>
    <t>ul. Żegańska 1</t>
  </si>
  <si>
    <t>www.hitachiabb-powergrids.com</t>
  </si>
  <si>
    <t>kontakt@pl.abb.com</t>
  </si>
  <si>
    <t>X-Kom sp. z o.o., Częstochowa</t>
  </si>
  <si>
    <t>0000429838</t>
  </si>
  <si>
    <t>9492107026</t>
  </si>
  <si>
    <t>4741</t>
  </si>
  <si>
    <t>Sprzedaż detaliczna komputerów, urządzeń peryferyjnych i oprogramowania prowadzona w wyspecjalizowanych sklepach</t>
  </si>
  <si>
    <t>ul. Mariusza Bojemskiego 25</t>
  </si>
  <si>
    <t>www.x-kom.pl</t>
  </si>
  <si>
    <t>marketing@x-kom.pl</t>
  </si>
  <si>
    <t xml:space="preserve">Tameh Holding sp. z o.o. GK, Dąbrowa Górnicza </t>
  </si>
  <si>
    <t xml:space="preserve">Dąbrowa Górnicza </t>
  </si>
  <si>
    <t>243631554</t>
  </si>
  <si>
    <t>0000517887</t>
  </si>
  <si>
    <t>6292469993</t>
  </si>
  <si>
    <t>ul. Aleja Józefa Piłsudskiego 92/102A</t>
  </si>
  <si>
    <t>www.tameh.pl</t>
  </si>
  <si>
    <t>sekretariat@tameh.pl</t>
  </si>
  <si>
    <t>ABB sp. z o.o., Warszawa</t>
  </si>
  <si>
    <t>010017168</t>
  </si>
  <si>
    <t>0000004745</t>
  </si>
  <si>
    <t>new.abb.com</t>
  </si>
  <si>
    <t>Dom Development SA GK, Warszawa</t>
  </si>
  <si>
    <t>012212483</t>
  </si>
  <si>
    <t>0000031483</t>
  </si>
  <si>
    <t>00-078</t>
  </si>
  <si>
    <t>Plac Piłsudskiego 3</t>
  </si>
  <si>
    <t>www.domd.pl</t>
  </si>
  <si>
    <t>finanse@domdevelopment.com.pl</t>
  </si>
  <si>
    <t>H &amp; M Hennes &amp; Mauritz sp. z o.o., Warszawa</t>
  </si>
  <si>
    <t>015292063</t>
  </si>
  <si>
    <t>0000145614</t>
  </si>
  <si>
    <t>00-024</t>
  </si>
  <si>
    <t>Aleje Jerozolimskie 44</t>
  </si>
  <si>
    <t>www.hm.com</t>
  </si>
  <si>
    <t>dlaccountingso-pl@hm.com</t>
  </si>
  <si>
    <t>Lear Corporation Poland II sp. z o.o., Tychy</t>
  </si>
  <si>
    <t>Tychy</t>
  </si>
  <si>
    <t>0000085748</t>
  </si>
  <si>
    <t>6462117219</t>
  </si>
  <si>
    <t>43-100</t>
  </si>
  <si>
    <t>ul. Serdeczna 40</t>
  </si>
  <si>
    <t>www.lear.com</t>
  </si>
  <si>
    <t>rekrutacja@lear.com</t>
  </si>
  <si>
    <t>Roche Polska sp. z o.o., Warszawa</t>
  </si>
  <si>
    <t>010397308</t>
  </si>
  <si>
    <t>0000118292</t>
  </si>
  <si>
    <t>5220014461</t>
  </si>
  <si>
    <t>4646</t>
  </si>
  <si>
    <t>ul. Domaniewska 39 b</t>
  </si>
  <si>
    <t>www.roche.pl</t>
  </si>
  <si>
    <t>pl.kontakt@roche.com</t>
  </si>
  <si>
    <t>Hagric Woźniecki sp. z o.o. sp.k., Szczeglin</t>
  </si>
  <si>
    <t>Mogilno</t>
  </si>
  <si>
    <t>0000709862</t>
  </si>
  <si>
    <t>Sprzedaż hurtowa żywych zwierząt</t>
  </si>
  <si>
    <t>88-300</t>
  </si>
  <si>
    <t>Szczeglin 17</t>
  </si>
  <si>
    <t>www.hagric.pl</t>
  </si>
  <si>
    <t>biuro@hagric.pl</t>
  </si>
  <si>
    <t>Empik SA GK, Warszawa</t>
  </si>
  <si>
    <t>011518197</t>
  </si>
  <si>
    <t>0000636785</t>
  </si>
  <si>
    <t>4761</t>
  </si>
  <si>
    <t>00-017</t>
  </si>
  <si>
    <t>ul. Marszałkowska 104/122</t>
  </si>
  <si>
    <t>www.empik.com</t>
  </si>
  <si>
    <t>obsluga.klienta@empik.com</t>
  </si>
  <si>
    <t>BIMS PLUS sp. z o.o. sp.k. GK, Swadzim</t>
  </si>
  <si>
    <t>0000240122</t>
  </si>
  <si>
    <t>Basf Polska sp. z o.o., Warszawa</t>
  </si>
  <si>
    <t>010598277</t>
  </si>
  <si>
    <t>0000063691</t>
  </si>
  <si>
    <t>5260212687</t>
  </si>
  <si>
    <t>Aleje Jerozolimskie 142B</t>
  </si>
  <si>
    <t>www.basf.com/pl</t>
  </si>
  <si>
    <t>recepcja.basfpolska@basf.com</t>
  </si>
  <si>
    <t>Superhobby Market Budowlany sp. z o.o., Warszawa</t>
  </si>
  <si>
    <t>011429513</t>
  </si>
  <si>
    <t>0000092178</t>
  </si>
  <si>
    <t>4759</t>
  </si>
  <si>
    <t>02-180</t>
  </si>
  <si>
    <t>Aleja Krakowska 102</t>
  </si>
  <si>
    <t>www.obi.pl</t>
  </si>
  <si>
    <t>info@obi.pl</t>
  </si>
  <si>
    <t>Thyssenkrupp Materials Poland SA, Toruń</t>
  </si>
  <si>
    <t>0000020529</t>
  </si>
  <si>
    <t>9561627586</t>
  </si>
  <si>
    <t>ul. Grudziądzka 159</t>
  </si>
  <si>
    <t>www.thyssenkrupp-materials.pl</t>
  </si>
  <si>
    <t>marketing@tkmaterials.pl</t>
  </si>
  <si>
    <t>Volvo Car Poland sp. z o.o., Warszawa</t>
  </si>
  <si>
    <t>014928607</t>
  </si>
  <si>
    <t>0000018620</t>
  </si>
  <si>
    <t>02-884</t>
  </si>
  <si>
    <t>ul. Puławska 558/560</t>
  </si>
  <si>
    <t>www.volvocars.com/pl/</t>
  </si>
  <si>
    <t>bok@volvocars.com</t>
  </si>
  <si>
    <t>Rafineria Gdańska sp. z o.o., Gdańsk</t>
  </si>
  <si>
    <t>0000204527</t>
  </si>
  <si>
    <t>80-718</t>
  </si>
  <si>
    <t>ul. Elbląska 135</t>
  </si>
  <si>
    <t>www.rafineriagdanska.pl</t>
  </si>
  <si>
    <t>info@rafineriagdanska.pl</t>
  </si>
  <si>
    <t>Basell Orlen Polyolefins sp. z o.o., Płock</t>
  </si>
  <si>
    <t>0000143578</t>
  </si>
  <si>
    <t>Produkcja tworzyw sztucznych w formach podstawowych</t>
  </si>
  <si>
    <t>09-400</t>
  </si>
  <si>
    <t>ul. Ignacego Łukasiewicza 39</t>
  </si>
  <si>
    <t>www.basellorlen.pl</t>
  </si>
  <si>
    <t>sales@basellorlen.pl</t>
  </si>
  <si>
    <t>Wywtórnia Sprzętu Komunikacyjnego Świdnik SA, Świdnik</t>
  </si>
  <si>
    <t>Świdnik</t>
  </si>
  <si>
    <t>004207330</t>
  </si>
  <si>
    <t>0000028780</t>
  </si>
  <si>
    <t>3030</t>
  </si>
  <si>
    <t>Produkcja statków powietrznych, statków kosmicznych i podobnych maszyn</t>
  </si>
  <si>
    <t>21-045</t>
  </si>
  <si>
    <t>Al. Lotników Polskich i</t>
  </si>
  <si>
    <t>www.pzl.swidnik.pl</t>
  </si>
  <si>
    <t>swidnik.aw@leonardo.com</t>
  </si>
  <si>
    <t>Man Truck &amp; Bus Polska sp. z o.o., Nadarzyn</t>
  </si>
  <si>
    <t>Wolica</t>
  </si>
  <si>
    <t>017366742</t>
  </si>
  <si>
    <t>0000042934</t>
  </si>
  <si>
    <t>5342169325</t>
  </si>
  <si>
    <t>4519</t>
  </si>
  <si>
    <t>Sprzedaż hurtowa i detaliczna pozostałych pojazdów samochodowych, z wyłączeniem motocykli</t>
  </si>
  <si>
    <t>Aleja Katowicka 9</t>
  </si>
  <si>
    <t>www.mantruckandbus.pl</t>
  </si>
  <si>
    <t>kontakt.polska@man.eu</t>
  </si>
  <si>
    <t>Decathlon sp. z o.o., Warszawa</t>
  </si>
  <si>
    <t>013102058</t>
  </si>
  <si>
    <t>0000007163</t>
  </si>
  <si>
    <t>9511855233</t>
  </si>
  <si>
    <t>Sprzedaż detaliczna sprzętu sportowego prowadzona w wyspecjalizowanych sklepach</t>
  </si>
  <si>
    <t>03-290</t>
  </si>
  <si>
    <t>ul. Geodezyjna 76</t>
  </si>
  <si>
    <t>www.decathlon.pl</t>
  </si>
  <si>
    <t>kontakt@decathlon.pl</t>
  </si>
  <si>
    <t>Erbud SA GK, Warszawa</t>
  </si>
  <si>
    <t>005728373</t>
  </si>
  <si>
    <t>0000268667</t>
  </si>
  <si>
    <t>8790172253</t>
  </si>
  <si>
    <t>02-797</t>
  </si>
  <si>
    <t>ul. Klimczaka Franciszka 1</t>
  </si>
  <si>
    <t>www.erbud.pl</t>
  </si>
  <si>
    <t>info@erbud.pl</t>
  </si>
  <si>
    <t>BorgWarner Poland sp. z o.o., Jasionka</t>
  </si>
  <si>
    <t>0000289644</t>
  </si>
  <si>
    <t>Jasionka 950</t>
  </si>
  <si>
    <t>www.borgwarner.com</t>
  </si>
  <si>
    <t>rzeszow@borgwarner.com</t>
  </si>
  <si>
    <t>UBS Business Solutions Poland sp. z o.o., Kraków</t>
  </si>
  <si>
    <t>0000289222</t>
  </si>
  <si>
    <t>Przetwarzanie danych; zarządzanie stronami internetowymi (hosting) i podobna działalność</t>
  </si>
  <si>
    <t>31-564</t>
  </si>
  <si>
    <t>Aleja Pokoju 18a</t>
  </si>
  <si>
    <t>www.ubs.com</t>
  </si>
  <si>
    <t>onlineservices@ubs.com</t>
  </si>
  <si>
    <t>Aptiv Services Poland SA, Kraków</t>
  </si>
  <si>
    <t>0000015189</t>
  </si>
  <si>
    <t>6840001364</t>
  </si>
  <si>
    <t>Produkcja wyposażenia elektrycznego i elektronicznego do pojazdów silnikowych</t>
  </si>
  <si>
    <t>30-399</t>
  </si>
  <si>
    <t xml:space="preserve">ul. Podgórki Tynieckie 2 </t>
  </si>
  <si>
    <t>www.aptiv.com/polska</t>
  </si>
  <si>
    <t>krakow.office@aptiv.com</t>
  </si>
  <si>
    <t>WB Electronics SA GK, Ożarów Mazowiecki</t>
  </si>
  <si>
    <t>Ożarów Mazowiecki</t>
  </si>
  <si>
    <t>0000369722</t>
  </si>
  <si>
    <t>5262168387</t>
  </si>
  <si>
    <t>Produkcja komputerów i urządzeń peryferyjnych</t>
  </si>
  <si>
    <t>05-850</t>
  </si>
  <si>
    <t>ul. Poznańska 129/133</t>
  </si>
  <si>
    <t>www.wbgroup.pl/wb-electronics</t>
  </si>
  <si>
    <t>info@wb.com.pl</t>
  </si>
  <si>
    <t>Agri Plus sp. z o.o., Poznań</t>
  </si>
  <si>
    <t>003828219</t>
  </si>
  <si>
    <t>0000113478</t>
  </si>
  <si>
    <t>0150</t>
  </si>
  <si>
    <t>Uprawy rolne połączone z chowem i hodowlą zwierząt (działalność mieszana)</t>
  </si>
  <si>
    <t>60-324</t>
  </si>
  <si>
    <t>ul. Marcelińska 92</t>
  </si>
  <si>
    <t>www.agriplus.pl</t>
  </si>
  <si>
    <t>agriplus@agriplus.pl</t>
  </si>
  <si>
    <t>Enter Air SA GK, Warszawa</t>
  </si>
  <si>
    <t>0000441533</t>
  </si>
  <si>
    <t>5272687350</t>
  </si>
  <si>
    <t>5110</t>
  </si>
  <si>
    <t>260.737</t>
  </si>
  <si>
    <t>Kruk SA GK, Wrocław</t>
  </si>
  <si>
    <t>0000240829</t>
  </si>
  <si>
    <t>Finansowa - windykacja</t>
  </si>
  <si>
    <t>54-204</t>
  </si>
  <si>
    <t>ul. Wołowska 8</t>
  </si>
  <si>
    <t>www.kruk.pl</t>
  </si>
  <si>
    <t>pr@kruksa.pl</t>
  </si>
  <si>
    <t>Lek SA, Stryków</t>
  </si>
  <si>
    <t>Stryków</t>
  </si>
  <si>
    <t>471255608</t>
  </si>
  <si>
    <t>0000061723</t>
  </si>
  <si>
    <t>7281341936</t>
  </si>
  <si>
    <t>95-010</t>
  </si>
  <si>
    <t>ul. Podlipie 16</t>
  </si>
  <si>
    <t>www.lek.com.pl</t>
  </si>
  <si>
    <t>recepcja.strykow@sandoz.com</t>
  </si>
  <si>
    <t>Jysk sp. z o.o., Gdańsk</t>
  </si>
  <si>
    <t>0000036908</t>
  </si>
  <si>
    <t>5862016763</t>
  </si>
  <si>
    <t>80-299</t>
  </si>
  <si>
    <t>ul. Meteorytowa 13</t>
  </si>
  <si>
    <t>www.jysk.pl</t>
  </si>
  <si>
    <t>biuro@jysk.com</t>
  </si>
  <si>
    <t>Man Bus sp. z o.o., Starachowice</t>
  </si>
  <si>
    <t>Starachowice</t>
  </si>
  <si>
    <t>016106795</t>
  </si>
  <si>
    <t>0000003195</t>
  </si>
  <si>
    <t>5342082736</t>
  </si>
  <si>
    <t>27-200</t>
  </si>
  <si>
    <t>ul. 1 Maja 12</t>
  </si>
  <si>
    <t>www.man.eu/pl</t>
  </si>
  <si>
    <t>info@man.eu</t>
  </si>
  <si>
    <t>Alstom Polska SA, Warszawa</t>
  </si>
  <si>
    <t>0000034262</t>
  </si>
  <si>
    <t>Produkcja lokomotyw kolejowych oraz taboru szynowego</t>
  </si>
  <si>
    <t>00-113</t>
  </si>
  <si>
    <t>ul. Emilii Plater 53</t>
  </si>
  <si>
    <t>www.alstom.com</t>
  </si>
  <si>
    <t>alstom.polska@alstomgroup.com</t>
  </si>
  <si>
    <t>ZF CV Systems Poland sp. z o.o., Wrocław</t>
  </si>
  <si>
    <t>0000024720</t>
  </si>
  <si>
    <t>7291004815</t>
  </si>
  <si>
    <t>53-238</t>
  </si>
  <si>
    <t>ul. Ostrowskiego 34</t>
  </si>
  <si>
    <t>recepcja.cvcswpl@zf.com</t>
  </si>
  <si>
    <t>Dell sp. z o.o., Warszawa</t>
  </si>
  <si>
    <t>010562374</t>
  </si>
  <si>
    <t>0000058844</t>
  </si>
  <si>
    <t>Sprzedaż detaliczna narzędzi technologii informacyjnej i komunikacyjnej</t>
  </si>
  <si>
    <t>00-189</t>
  </si>
  <si>
    <t>ul. Inflancka 4 A</t>
  </si>
  <si>
    <t>www.dell.com</t>
  </si>
  <si>
    <t>poland_user@dell.com</t>
  </si>
  <si>
    <t>Polimex Mostostal SA GK, Warszawa</t>
  </si>
  <si>
    <t>0000022460</t>
  </si>
  <si>
    <t>8210014509</t>
  </si>
  <si>
    <t>00-124</t>
  </si>
  <si>
    <t>Aleja Jana Pawła II 12</t>
  </si>
  <si>
    <t>www.polimex-mostostal.pl</t>
  </si>
  <si>
    <t>kontakt@polimex.pl</t>
  </si>
  <si>
    <t>Nokia Solutions and Networks sp. z o.o., Warszawa</t>
  </si>
  <si>
    <t>0000265262</t>
  </si>
  <si>
    <t>02-685</t>
  </si>
  <si>
    <t>ul. Rodziny Hiszpańskich 8</t>
  </si>
  <si>
    <t>www.networks.nokia.com</t>
  </si>
  <si>
    <t>warsaw.reception@nokia.com</t>
  </si>
  <si>
    <t xml:space="preserve">E.ON Polska SA, Warszawa </t>
  </si>
  <si>
    <t>010330646</t>
  </si>
  <si>
    <t>0000011733</t>
  </si>
  <si>
    <t>00-347</t>
  </si>
  <si>
    <t>ul. Wybrzeże Kościuszkowskie</t>
  </si>
  <si>
    <t>www.eon.pl</t>
  </si>
  <si>
    <t>informacja@eon.pl</t>
  </si>
  <si>
    <t>Okręgowa Spółdzielnia Mleczarska, Piątnica</t>
  </si>
  <si>
    <t>Piątnica Włościańska</t>
  </si>
  <si>
    <t>000827774</t>
  </si>
  <si>
    <t>0000115527</t>
  </si>
  <si>
    <t>18-421</t>
  </si>
  <si>
    <t>ul. Forteczna 3</t>
  </si>
  <si>
    <t>www.piatnica.com.pl</t>
  </si>
  <si>
    <t>piatnica@piatnica.com.pl</t>
  </si>
  <si>
    <t>Eniq sp. z o.o., Katowice</t>
  </si>
  <si>
    <t>0000134655</t>
  </si>
  <si>
    <t>9542418410</t>
  </si>
  <si>
    <t>40-217</t>
  </si>
  <si>
    <t>ul. Wrocławska 54</t>
  </si>
  <si>
    <t>www.eniq.pl</t>
  </si>
  <si>
    <t>office@eniq.pl</t>
  </si>
  <si>
    <t>DHL eCommerce (Poland) sp. z o.o., Warszawa</t>
  </si>
  <si>
    <t>365170883</t>
  </si>
  <si>
    <t>0000631916</t>
  </si>
  <si>
    <t>9512417713</t>
  </si>
  <si>
    <t>02-823</t>
  </si>
  <si>
    <t>ul. Osmańska 2</t>
  </si>
  <si>
    <t>www.dhlparcel.pl</t>
  </si>
  <si>
    <t>centrum.prasowe.parcel@dhl.com</t>
  </si>
  <si>
    <t xml:space="preserve">Press Glass Holding SA, Konopiska </t>
  </si>
  <si>
    <t>Konopiska</t>
  </si>
  <si>
    <t>0000131477</t>
  </si>
  <si>
    <t>5740007496</t>
  </si>
  <si>
    <t>42-274</t>
  </si>
  <si>
    <t>ul. Golfowa 19</t>
  </si>
  <si>
    <t>www.pressglass.com</t>
  </si>
  <si>
    <t>konopiska@pressglass.com</t>
  </si>
  <si>
    <t>Brembo Poland sp. z o.o., Dąbrowa Górnicza</t>
  </si>
  <si>
    <t>016458324</t>
  </si>
  <si>
    <t>0000002638</t>
  </si>
  <si>
    <t>ul. Rozdzieńskiego 13</t>
  </si>
  <si>
    <t>www.brembo.com</t>
  </si>
  <si>
    <t>brembo@brembo.pl</t>
  </si>
  <si>
    <t>Mesko SA GK, Skarżysko-Kamienna</t>
  </si>
  <si>
    <t>Skarżysko-Kamienna</t>
  </si>
  <si>
    <t>0000041811</t>
  </si>
  <si>
    <t>Produkcja broni i amunicji</t>
  </si>
  <si>
    <t>26-111</t>
  </si>
  <si>
    <t>ul. Legionów 122</t>
  </si>
  <si>
    <t>www.mesko.com.pl</t>
  </si>
  <si>
    <t>info@mesko.com.pl</t>
  </si>
  <si>
    <t>Arcelormittal Distribution Solutions Poland sp. z o.o., Katowice</t>
  </si>
  <si>
    <t>276112593</t>
  </si>
  <si>
    <t>0000057816</t>
  </si>
  <si>
    <t>40-610</t>
  </si>
  <si>
    <t>ul. Stalowa 1</t>
  </si>
  <si>
    <t>www.distribution.arcelormittal.com/</t>
  </si>
  <si>
    <t>amds@arcelormittal.com</t>
  </si>
  <si>
    <t>Holcim Polska SA, Małogoszcz</t>
  </si>
  <si>
    <t>Małogoszcz</t>
  </si>
  <si>
    <t>011843520</t>
  </si>
  <si>
    <t>0000062569</t>
  </si>
  <si>
    <t>Produkcja cementu</t>
  </si>
  <si>
    <t>28-366</t>
  </si>
  <si>
    <t>ul. Warszawska 110</t>
  </si>
  <si>
    <t>www.holcim.pl</t>
  </si>
  <si>
    <t>recepcja.warszawa@holcim.com</t>
  </si>
  <si>
    <t>Anwil SA, Włocławek</t>
  </si>
  <si>
    <t>0000015684</t>
  </si>
  <si>
    <t>8880004938</t>
  </si>
  <si>
    <t>87-805</t>
  </si>
  <si>
    <t>ul. Toruńska 222</t>
  </si>
  <si>
    <t>www.anwil.orlen.pl/pl</t>
  </si>
  <si>
    <t>bzf@anwil.pl</t>
  </si>
  <si>
    <t xml:space="preserve">Budmat Bogdan Więcek GK, Płock </t>
  </si>
  <si>
    <t>610023049</t>
  </si>
  <si>
    <t>7740015083</t>
  </si>
  <si>
    <t>Sprzedaż hurtowa wyrobów metalowych oraz sprzętu i dodatkowego wyposażenia hydraulicznego i grzejnego</t>
  </si>
  <si>
    <t>09-407</t>
  </si>
  <si>
    <t>ul. Otolińska 25</t>
  </si>
  <si>
    <t>www.budmat.pl</t>
  </si>
  <si>
    <t>sekretariat@budmat.com.pl</t>
  </si>
  <si>
    <t>Hutchinson Poland sp. z o.o., Żywiec</t>
  </si>
  <si>
    <t>070773928</t>
  </si>
  <si>
    <t>0000003703</t>
  </si>
  <si>
    <t>5531694417</t>
  </si>
  <si>
    <t>Produkcja pozostałych wyrobów z gumy</t>
  </si>
  <si>
    <t>Ks. Prałata Stanisława Słonki</t>
  </si>
  <si>
    <t>www.hutchinson.com.pl</t>
  </si>
  <si>
    <t>data.protection@hutchinson.com</t>
  </si>
  <si>
    <t>POLREGIO SA, Warszawa</t>
  </si>
  <si>
    <t>017319719</t>
  </si>
  <si>
    <t>0000929422</t>
  </si>
  <si>
    <t>420</t>
  </si>
  <si>
    <t>01-217</t>
  </si>
  <si>
    <t>ul. Kolejowa 1</t>
  </si>
  <si>
    <t>www.polregio.pl</t>
  </si>
  <si>
    <t>info@p-r.com.pl</t>
  </si>
  <si>
    <t>Superdrob SA, Karczew</t>
  </si>
  <si>
    <t>Karczew</t>
  </si>
  <si>
    <t>010160925</t>
  </si>
  <si>
    <t>0000053972</t>
  </si>
  <si>
    <t>Przetwarzanie i konserwowanie mięsa z drobiu</t>
  </si>
  <si>
    <t>05-480</t>
  </si>
  <si>
    <t>ul. Armii Krajowej 80</t>
  </si>
  <si>
    <t>www.superdrob.pl</t>
  </si>
  <si>
    <t>sekretariat@superdrob.pl</t>
  </si>
  <si>
    <t>Carlsberg Polska sp. o.o., Warszawa</t>
  </si>
  <si>
    <t>0000043669</t>
  </si>
  <si>
    <t>ul. Krakowiaków 34</t>
  </si>
  <si>
    <t>www.carlsbergpolska.pl</t>
  </si>
  <si>
    <t>info@carlsberg.pl</t>
  </si>
  <si>
    <t>Motorol Automotive sp. z o.o., Kraków</t>
  </si>
  <si>
    <t>0000940634</t>
  </si>
  <si>
    <t>31-231</t>
  </si>
  <si>
    <t>ul. Bociana 19</t>
  </si>
  <si>
    <t>www.motorol.pl</t>
  </si>
  <si>
    <t>sprzedaz@motorol.pl</t>
  </si>
  <si>
    <t>Select Energy sp. z o.o., Warszawa</t>
  </si>
  <si>
    <t>017432930</t>
  </si>
  <si>
    <t>0000097839</t>
  </si>
  <si>
    <t>1132346894</t>
  </si>
  <si>
    <t>00-680</t>
  </si>
  <si>
    <t>ul. Żurawia 45</t>
  </si>
  <si>
    <t>www.select-energy.de</t>
  </si>
  <si>
    <t>office@select-energy.pl</t>
  </si>
  <si>
    <t>Casinos Poland sp. z o.o. GK, Warszawa</t>
  </si>
  <si>
    <t>001308154</t>
  </si>
  <si>
    <t>0000016809</t>
  </si>
  <si>
    <t>5260209260</t>
  </si>
  <si>
    <t>01-018</t>
  </si>
  <si>
    <t>ul. Wolność 3A</t>
  </si>
  <si>
    <t>www.casinospoland.pl</t>
  </si>
  <si>
    <t>media@casinospoland.pl</t>
  </si>
  <si>
    <t>Fermy Drobiu Woźniak sp. z o.o., Rawicz</t>
  </si>
  <si>
    <t>Rawicz</t>
  </si>
  <si>
    <t>0000110242</t>
  </si>
  <si>
    <t>0147</t>
  </si>
  <si>
    <t>Chów i hodowla drobiu</t>
  </si>
  <si>
    <t>63-900</t>
  </si>
  <si>
    <t>ul. Żylice 35a</t>
  </si>
  <si>
    <t>www.fdw.pl</t>
  </si>
  <si>
    <t>sekretariat@fdw.pl</t>
  </si>
  <si>
    <t>Unibep SA GK, Bielsk Podlaski</t>
  </si>
  <si>
    <t>Bielsk Podlaski</t>
  </si>
  <si>
    <t>000058100</t>
  </si>
  <si>
    <t>0000231271</t>
  </si>
  <si>
    <t>17-100</t>
  </si>
  <si>
    <t>ul. 3 Maja 19</t>
  </si>
  <si>
    <t>www.unibep.pl</t>
  </si>
  <si>
    <t>biuro@unibep.pl</t>
  </si>
  <si>
    <t>Medella SA, Warszawa</t>
  </si>
  <si>
    <t>0000299308</t>
  </si>
  <si>
    <t>04-190</t>
  </si>
  <si>
    <t xml:space="preserve">ul. Jubilerska 10 </t>
  </si>
  <si>
    <t>medella.com.pl</t>
  </si>
  <si>
    <t>sekretariat@medella.com.pl</t>
  </si>
  <si>
    <t>Faurecia Wałbrzych SA, Wałbrzych</t>
  </si>
  <si>
    <t>0000403295</t>
  </si>
  <si>
    <t>8862530289</t>
  </si>
  <si>
    <t>ul. Mariana Jachimowicza 3</t>
  </si>
  <si>
    <t>www.faureciawalbrzychsa.pl</t>
  </si>
  <si>
    <t>recepcja@faurecia.com</t>
  </si>
  <si>
    <t>PUH Chemirol GK sp. z o.o., Mogilno</t>
  </si>
  <si>
    <t>092949480</t>
  </si>
  <si>
    <t>0000039784</t>
  </si>
  <si>
    <t>5571589655</t>
  </si>
  <si>
    <t>www.chemirol.com.pl</t>
  </si>
  <si>
    <t>ksiegowosc@chemirol.com.pl</t>
  </si>
  <si>
    <t>Amica SA GK, Wronki</t>
  </si>
  <si>
    <t>0000017514</t>
  </si>
  <si>
    <t>7630003498</t>
  </si>
  <si>
    <t>www.amica.pl</t>
  </si>
  <si>
    <t>sekretariat@amica.com.pl</t>
  </si>
  <si>
    <t xml:space="preserve">GKN Driveline Polska sp. z o.o., Oleśnica </t>
  </si>
  <si>
    <t>Oleśnica</t>
  </si>
  <si>
    <t>011931566</t>
  </si>
  <si>
    <t>0000016705</t>
  </si>
  <si>
    <t>2815</t>
  </si>
  <si>
    <t>Produkcja łożysk, kół zębatych, przekładni zębatych i elementów napędowych</t>
  </si>
  <si>
    <t>56-400</t>
  </si>
  <si>
    <t>ul. Bolesława Krzywoustego 31g</t>
  </si>
  <si>
    <t>www.gknautomotive.com</t>
  </si>
  <si>
    <t>info.gkndrivelinebruneck@gkndriveline.com</t>
  </si>
  <si>
    <t>Canal+ Polska SA, Warszawa</t>
  </si>
  <si>
    <t>010175861</t>
  </si>
  <si>
    <t>0000469644</t>
  </si>
  <si>
    <t>5210082774</t>
  </si>
  <si>
    <t>6020</t>
  </si>
  <si>
    <t>02-758</t>
  </si>
  <si>
    <t xml:space="preserve">Aleja Gen. Wł. Sikorskiego 9 </t>
  </si>
  <si>
    <t>www.canalplus.com</t>
  </si>
  <si>
    <t>b2b@canalplus.pl</t>
  </si>
  <si>
    <t>ZEW Kogeneracja SA GK, Wrocław</t>
  </si>
  <si>
    <t>0000001010</t>
  </si>
  <si>
    <t>120</t>
  </si>
  <si>
    <t>50-220</t>
  </si>
  <si>
    <t>ul. Łowiecka 24</t>
  </si>
  <si>
    <t>www.kogeneracja.com.pl</t>
  </si>
  <si>
    <t>kogeneracja@kogeneracja.com.pl</t>
  </si>
  <si>
    <t>Action SA, Piaseczno</t>
  </si>
  <si>
    <t>011909816</t>
  </si>
  <si>
    <t>0000214038</t>
  </si>
  <si>
    <t>5271107221</t>
  </si>
  <si>
    <t>ul. Dawidowska 10</t>
  </si>
  <si>
    <t>www.action.pl</t>
  </si>
  <si>
    <t>marketing@action.pl</t>
  </si>
  <si>
    <t>Grupa Kapitałowa Remontowa Holding SA, Gdańsk</t>
  </si>
  <si>
    <t xml:space="preserve">Gdańsk </t>
  </si>
  <si>
    <t>0000029098</t>
  </si>
  <si>
    <t>5832625262</t>
  </si>
  <si>
    <t>3315</t>
  </si>
  <si>
    <t>Naprawa i konserwacja statków i łodzi</t>
  </si>
  <si>
    <t>80-958</t>
  </si>
  <si>
    <t>ul. Na Ostrowiu 15/20</t>
  </si>
  <si>
    <t>www.remontowaholding.pl</t>
  </si>
  <si>
    <t>remontowa@remontowa.com.pl</t>
  </si>
  <si>
    <t>Firma Oponiarska Dębica SA, Dębica</t>
  </si>
  <si>
    <t>Dębica</t>
  </si>
  <si>
    <t>0000045477</t>
  </si>
  <si>
    <t>8720003404</t>
  </si>
  <si>
    <t>39-200</t>
  </si>
  <si>
    <t>ul. 1-go Maja 1</t>
  </si>
  <si>
    <t>www.debica.com.pl</t>
  </si>
  <si>
    <t>marketing@goodyear.pl</t>
  </si>
  <si>
    <t>Heesung Electronics Poland sp. z o.o., Mława</t>
  </si>
  <si>
    <t>020163548</t>
  </si>
  <si>
    <t>0000242437</t>
  </si>
  <si>
    <t>www.hselec.co.kr</t>
  </si>
  <si>
    <t>biuro@heesung.pl</t>
  </si>
  <si>
    <t>Casinos Poland CP sp. z o.o., Warszawa</t>
  </si>
  <si>
    <t>0000429850</t>
  </si>
  <si>
    <t>ul. Wolność 3a</t>
  </si>
  <si>
    <t>biuro@tullos.pl</t>
  </si>
  <si>
    <t>DSV - Global Transport and Logistics, Ożarów Mazowiecki</t>
  </si>
  <si>
    <t>GK</t>
  </si>
  <si>
    <t>001389201</t>
  </si>
  <si>
    <t>0000010314</t>
  </si>
  <si>
    <t xml:space="preserve">ul. Ożarowska 40/42 </t>
  </si>
  <si>
    <t>www.pl.dsv.com</t>
  </si>
  <si>
    <t>office.road@pl.dsv.com</t>
  </si>
  <si>
    <t>Agata SA, Katowice</t>
  </si>
  <si>
    <t>0000037615</t>
  </si>
  <si>
    <t>40-203</t>
  </si>
  <si>
    <t>Al. Roździeńskiego 93</t>
  </si>
  <si>
    <t>www.agatameble.pl</t>
  </si>
  <si>
    <t>sekretariat@agatameble.pl</t>
  </si>
  <si>
    <t>Medicover sp. z o.o., Warszawa</t>
  </si>
  <si>
    <t>012396508</t>
  </si>
  <si>
    <t>0000021314</t>
  </si>
  <si>
    <t>8622</t>
  </si>
  <si>
    <t>Praktyka lekarska specjalistyczna</t>
  </si>
  <si>
    <t>Al. Jerozolimski 96</t>
  </si>
  <si>
    <t>www.medicover.pl</t>
  </si>
  <si>
    <t>marketing@medicover.pl</t>
  </si>
  <si>
    <t>Jeronimo Martins Drogerie i Farmacja sp. z o.o., Kostrzyn</t>
  </si>
  <si>
    <t>0000322116</t>
  </si>
  <si>
    <t>www.jeronimomartins.com</t>
  </si>
  <si>
    <t>media@hebe.pl</t>
  </si>
  <si>
    <t>MM Kwidzyn sp. z o.o., Kwidzyn</t>
  </si>
  <si>
    <t>Kwidzyn</t>
  </si>
  <si>
    <t>002813078</t>
  </si>
  <si>
    <t>0000292525</t>
  </si>
  <si>
    <t>5810004587</t>
  </si>
  <si>
    <t>82-500</t>
  </si>
  <si>
    <t>ul. Lotnicza 1</t>
  </si>
  <si>
    <t>www.mm.group</t>
  </si>
  <si>
    <t>kwidzyn@mm.group</t>
  </si>
  <si>
    <t>TVN SA GK, Warszawa</t>
  </si>
  <si>
    <t>011131245</t>
  </si>
  <si>
    <t>0000213007</t>
  </si>
  <si>
    <t>9510057883</t>
  </si>
  <si>
    <t>02-952</t>
  </si>
  <si>
    <t>ul. Wiertnicza 166</t>
  </si>
  <si>
    <t>www.tvn.pl</t>
  </si>
  <si>
    <t>widzowie@tvn.pl</t>
  </si>
  <si>
    <t>Grupa Azoty Zakłady Chemiczne Police SA GK, Police</t>
  </si>
  <si>
    <t>Police</t>
  </si>
  <si>
    <t>0000015501</t>
  </si>
  <si>
    <t>8510205573</t>
  </si>
  <si>
    <t>72-010</t>
  </si>
  <si>
    <t>ul. Kuźnicka 1</t>
  </si>
  <si>
    <t>zchpolice@grupaazoty.com</t>
  </si>
  <si>
    <t>CapGemini Polska sp. z o.o., Warszawa</t>
  </si>
  <si>
    <t>011914332</t>
  </si>
  <si>
    <t>0000040605</t>
  </si>
  <si>
    <t>6202</t>
  </si>
  <si>
    <t>Działalność związana z doradztwem w zakresie informatyki</t>
  </si>
  <si>
    <t>ul. Żwirki i Wigury 16a</t>
  </si>
  <si>
    <t>www.capgemini.com</t>
  </si>
  <si>
    <t>office.pl@capgemini.com</t>
  </si>
  <si>
    <t>Ferrero Polska Commercial sp. z o.o., Warszawa</t>
  </si>
  <si>
    <t>147051348</t>
  </si>
  <si>
    <t>0000492113</t>
  </si>
  <si>
    <t>4636</t>
  </si>
  <si>
    <t xml:space="preserve">ul. Wiertnicza 126 </t>
  </si>
  <si>
    <t>www.ferrero.pl</t>
  </si>
  <si>
    <t>KontaktMEDIA@ferrerocom</t>
  </si>
  <si>
    <t>Pfeifer &amp; Langen Polska SA, Poznań</t>
  </si>
  <si>
    <t>0000080986</t>
  </si>
  <si>
    <t>60-837</t>
  </si>
  <si>
    <t>ul. Mickiewicza 35</t>
  </si>
  <si>
    <t>www.pfeifer-langen.pl</t>
  </si>
  <si>
    <t>pfeifer-langen@diamant.pl</t>
  </si>
  <si>
    <t>Accenture sp. z o.o. GK, Warszawa</t>
  </si>
  <si>
    <t>010360920</t>
  </si>
  <si>
    <t>0000019271</t>
  </si>
  <si>
    <t>Pozostała działalność usługowa w zakresie technologii informatycznych i komputerowych</t>
  </si>
  <si>
    <t>00-121</t>
  </si>
  <si>
    <t>ul. Sienna 39</t>
  </si>
  <si>
    <t>www.accenture.com</t>
  </si>
  <si>
    <t>pl.office@accenture.com</t>
  </si>
  <si>
    <t>Pepsi-Cola General Bottlers Poland sp. z o.o., Warszawa</t>
  </si>
  <si>
    <t>012610700</t>
  </si>
  <si>
    <t>0000097597</t>
  </si>
  <si>
    <t>03-736</t>
  </si>
  <si>
    <t>Plac Konesera 12</t>
  </si>
  <si>
    <t>www.pepsi.pl</t>
  </si>
  <si>
    <t>FL.Recepcja@pepsico.com</t>
  </si>
  <si>
    <t xml:space="preserve">McDonalds Polska sp. z o.o., Warszawa </t>
  </si>
  <si>
    <t>012050075</t>
  </si>
  <si>
    <t>0000097409</t>
  </si>
  <si>
    <t>ul. Marynarska 15</t>
  </si>
  <si>
    <t>www.mcdonalds.pl</t>
  </si>
  <si>
    <t>kontakt@mcdonalds.pl</t>
  </si>
  <si>
    <t>Huta Stalowa Wola SA, Stalowa Wola</t>
  </si>
  <si>
    <t>Stalowa Wola</t>
  </si>
  <si>
    <t>0000004324</t>
  </si>
  <si>
    <t>8650004194</t>
  </si>
  <si>
    <t>2540</t>
  </si>
  <si>
    <t>241</t>
  </si>
  <si>
    <t>37-450</t>
  </si>
  <si>
    <t>ul. Gen. Tadeusza Kasprzyckiego 8</t>
  </si>
  <si>
    <t>www.hsw.pl</t>
  </si>
  <si>
    <t>df@hsw.pl</t>
  </si>
  <si>
    <t>Polski Tytoń SA, Radom</t>
  </si>
  <si>
    <t>0000847239</t>
  </si>
  <si>
    <t>9482622620</t>
  </si>
  <si>
    <t>26-600</t>
  </si>
  <si>
    <t>ul. Tartaczna 29</t>
  </si>
  <si>
    <t>www.polskityton.pl</t>
  </si>
  <si>
    <t>sekretariat@polskityton.pl</t>
  </si>
  <si>
    <t>RTB House SA GK, Warszawa</t>
  </si>
  <si>
    <t>0000462115</t>
  </si>
  <si>
    <t>Działalność agencji reklamowych</t>
  </si>
  <si>
    <t>00-819</t>
  </si>
  <si>
    <t>ul. Złota 61/101</t>
  </si>
  <si>
    <t>www.rtbhouse.com</t>
  </si>
  <si>
    <t>contact@rtbhouse.com</t>
  </si>
  <si>
    <t>Netto Indygo sp. z o.o., Kobylanka</t>
  </si>
  <si>
    <t>011270099</t>
  </si>
  <si>
    <t>0000016108</t>
  </si>
  <si>
    <t>ul.  Motaniec 30</t>
  </si>
  <si>
    <t>PERN SA GK, Płock</t>
  </si>
  <si>
    <t>000044641</t>
  </si>
  <si>
    <t>0000069559</t>
  </si>
  <si>
    <t>09-410</t>
  </si>
  <si>
    <t>ul. Wyszogrodzka 133</t>
  </si>
  <si>
    <t>www.pern.pl</t>
  </si>
  <si>
    <t>pern@pern.pl</t>
  </si>
  <si>
    <t>Zarmen sp. z o.o. GK, Warszawa</t>
  </si>
  <si>
    <t>532383555</t>
  </si>
  <si>
    <t>0000160402</t>
  </si>
  <si>
    <t>7542739320</t>
  </si>
  <si>
    <t>4299</t>
  </si>
  <si>
    <t>Roboty związane z budową pozostałych obiektów inżynierii lądowej i wodnej, gdzie indziej niesklasyfikowane</t>
  </si>
  <si>
    <t>00-867</t>
  </si>
  <si>
    <t>ul. Chłodna 51</t>
  </si>
  <si>
    <t>www.grupa-zarmen.pl</t>
  </si>
  <si>
    <t>zarmen@zarmen.pl</t>
  </si>
  <si>
    <t>CNH Industrial Polska sp. z o.o., Płock</t>
  </si>
  <si>
    <t>610032798</t>
  </si>
  <si>
    <t>0000049722</t>
  </si>
  <si>
    <t>7740004895</t>
  </si>
  <si>
    <t>Produkcja maszyn dla rolnictwa i leśnictwa</t>
  </si>
  <si>
    <t>www.newhollandpolska.pl</t>
  </si>
  <si>
    <t>cnh_polska@cnhind.com</t>
  </si>
  <si>
    <t>Pratt &amp; Whitney Rzeszów SA, Rzeszów</t>
  </si>
  <si>
    <t>0000014898</t>
  </si>
  <si>
    <t>35-078</t>
  </si>
  <si>
    <t>ul. Hetmańska 120</t>
  </si>
  <si>
    <t>www.pwrze.com</t>
  </si>
  <si>
    <t>komunikacja@pwrze.utc.com</t>
  </si>
  <si>
    <t>Henkel Polska sp. z o.o., Warszawa</t>
  </si>
  <si>
    <t>362077261</t>
  </si>
  <si>
    <t>0000567666</t>
  </si>
  <si>
    <t>5252624369</t>
  </si>
  <si>
    <t>4675</t>
  </si>
  <si>
    <t>ul. Domaniewska 41</t>
  </si>
  <si>
    <t>www.henkel.pl</t>
  </si>
  <si>
    <t>henkel.polska@henkel.com</t>
  </si>
  <si>
    <t>Zara Polska sp. z o.o., Warszawa</t>
  </si>
  <si>
    <t>014954941</t>
  </si>
  <si>
    <t>0000030634</t>
  </si>
  <si>
    <t>4771</t>
  </si>
  <si>
    <t>00-801</t>
  </si>
  <si>
    <t>Chmielna 69</t>
  </si>
  <si>
    <t>www.inditex.com</t>
  </si>
  <si>
    <t>receptionpl@inditex.com</t>
  </si>
  <si>
    <t>3M Wrocław sp. z o.o., Wrocław</t>
  </si>
  <si>
    <t>020308805</t>
  </si>
  <si>
    <t>0000258909</t>
  </si>
  <si>
    <t>3299</t>
  </si>
  <si>
    <t>Produkcja pozostałych wyrobów, gdzie indziej niesklasyfikowana</t>
  </si>
  <si>
    <t>51-424</t>
  </si>
  <si>
    <t>ul. Kowalska 143</t>
  </si>
  <si>
    <t>www.3mpolska.pl</t>
  </si>
  <si>
    <t>recepcja.wroclawkowalska@mmm.com</t>
  </si>
  <si>
    <t>Krotoski sp. z o.o. sp.k., Łódź</t>
  </si>
  <si>
    <t>0000946790</t>
  </si>
  <si>
    <t>92-320</t>
  </si>
  <si>
    <t>ul. Niciarniana 51/53</t>
  </si>
  <si>
    <t>www.krotoski.com</t>
  </si>
  <si>
    <t>sekretariat.lodz@krotoskicichy.com</t>
  </si>
  <si>
    <t>DOZ SA Direct sp.k., Łódź</t>
  </si>
  <si>
    <t>0000529517</t>
  </si>
  <si>
    <t>ul. Kinga C. Gillette 11</t>
  </si>
  <si>
    <t>www.dozdirect.pl</t>
  </si>
  <si>
    <t>sekretariat_dd@dozdirect.pl</t>
  </si>
  <si>
    <t>Aluprof SA, Bielsko-Biała</t>
  </si>
  <si>
    <t>070424429</t>
  </si>
  <si>
    <t>0000106225</t>
  </si>
  <si>
    <t>Produkcja metalowych elementów stolarki budowlanej</t>
  </si>
  <si>
    <t>ul. Warszawska 153</t>
  </si>
  <si>
    <t>www.aluprof.eu</t>
  </si>
  <si>
    <t>aluprof@aluprof.eu</t>
  </si>
  <si>
    <t>Konsorcjum Stali SA GK, Zawiercie</t>
  </si>
  <si>
    <t>001333637</t>
  </si>
  <si>
    <t>0000279883</t>
  </si>
  <si>
    <t>ul. Paderewskiego 120</t>
  </si>
  <si>
    <t>www.konsorcjumstali.com.pl</t>
  </si>
  <si>
    <t>biuro.zawiercie@konsorcjumstali.pl</t>
  </si>
  <si>
    <t>GSK Services sp. z o.o., Poznań</t>
  </si>
  <si>
    <t>300040065</t>
  </si>
  <si>
    <t>0000231231</t>
  </si>
  <si>
    <t>60-322</t>
  </si>
  <si>
    <t>ul. Grunwaldzka 189</t>
  </si>
  <si>
    <t>www.gsk.com.pl</t>
  </si>
  <si>
    <t>oferta@gsk.com</t>
  </si>
  <si>
    <t>Bayer sp. z o.o., Warszawa</t>
  </si>
  <si>
    <t>010374922</t>
  </si>
  <si>
    <t>0000035338</t>
  </si>
  <si>
    <t>5260019068</t>
  </si>
  <si>
    <t>Aleje Jerozolimskie 158</t>
  </si>
  <si>
    <t>www.bayer.com.pl</t>
  </si>
  <si>
    <t>dsiciomspoland@bayer.com</t>
  </si>
  <si>
    <t>HSBC Service Delivery (Polska) sp. z o.o., Kraków</t>
  </si>
  <si>
    <t>0000310459</t>
  </si>
  <si>
    <t>ul. Kapelanka 42a</t>
  </si>
  <si>
    <t>www.about.hsbc.pl</t>
  </si>
  <si>
    <t>firmy@hsbc.com</t>
  </si>
  <si>
    <t>Tenneco Silesia sp. z o.o., Czerwionka-Leszczyny</t>
  </si>
  <si>
    <t>Czerwionka-Leszczyny</t>
  </si>
  <si>
    <t>0000474230</t>
  </si>
  <si>
    <t>44-230</t>
  </si>
  <si>
    <t>ul. Zwycięstwa 12</t>
  </si>
  <si>
    <t>www.tenneco.com</t>
  </si>
  <si>
    <t>L`Oreal Polska sp. z o.o., Warszawa</t>
  </si>
  <si>
    <t>011566010</t>
  </si>
  <si>
    <t>0000063684</t>
  </si>
  <si>
    <t>Sprzedaż hurtowa perfum i kosmetyków</t>
  </si>
  <si>
    <t>ul. Grzybowska 62</t>
  </si>
  <si>
    <t>www.loreal.pl</t>
  </si>
  <si>
    <t>recepcja@loreal.com</t>
  </si>
  <si>
    <t>Tameh Polska sp. z o.o., Dąbrowa Górnicza</t>
  </si>
  <si>
    <t>0000517891</t>
  </si>
  <si>
    <t>Wytwarzanie energii elektrycznej</t>
  </si>
  <si>
    <t>Al. Józefa Piłsudskiego 92102b</t>
  </si>
  <si>
    <t>Amic Polska sp. z o.o., Warszawa</t>
  </si>
  <si>
    <t>012333270</t>
  </si>
  <si>
    <t>0000029096</t>
  </si>
  <si>
    <t>5271711106</t>
  </si>
  <si>
    <t>4730</t>
  </si>
  <si>
    <t>00-876</t>
  </si>
  <si>
    <t>ul. Ogrodowa 58</t>
  </si>
  <si>
    <t>www.amicenergy.pl</t>
  </si>
  <si>
    <t>amic@amicenergy.pl</t>
  </si>
  <si>
    <t>PDF Slawex sp. z o.o., Lublin</t>
  </si>
  <si>
    <t>0000195533</t>
  </si>
  <si>
    <t>9462409596</t>
  </si>
  <si>
    <t>20-469</t>
  </si>
  <si>
    <t>ul. Budowlana 28</t>
  </si>
  <si>
    <t>www.slawex.com.pl</t>
  </si>
  <si>
    <t>biuro@slawex.com.pl</t>
  </si>
  <si>
    <t>Brenntag Polska sp. z o.o., Kędzierzyn-Koźle</t>
  </si>
  <si>
    <t>Kędzierzyn-Koźle</t>
  </si>
  <si>
    <t>0000003388</t>
  </si>
  <si>
    <t>47-224</t>
  </si>
  <si>
    <t>ul. Józefa Bema 21</t>
  </si>
  <si>
    <t>www.brenntag.pl</t>
  </si>
  <si>
    <t>biuro@brenntag.pl</t>
  </si>
  <si>
    <t>Sobiesław Zasada Warszawa SA s.a.k. GK, Warszawa</t>
  </si>
  <si>
    <t>SPR.</t>
  </si>
  <si>
    <t>011151986</t>
  </si>
  <si>
    <t>0000832118</t>
  </si>
  <si>
    <t>1130004540</t>
  </si>
  <si>
    <t>SA s.a.k.</t>
  </si>
  <si>
    <t>6820</t>
  </si>
  <si>
    <t>04-128</t>
  </si>
  <si>
    <t>ul. Ornulewska 27</t>
  </si>
  <si>
    <t>www.zasadasa.pl</t>
  </si>
  <si>
    <t>info@zasada.com.pl</t>
  </si>
  <si>
    <t>Moto-Profil sp. z o.o., Chorzów</t>
  </si>
  <si>
    <t>0000025700</t>
  </si>
  <si>
    <t>www.moto-profil.pl</t>
  </si>
  <si>
    <t>sekretariat@moto-profil.pl</t>
  </si>
  <si>
    <t>Cognor Holding GK, Poraj</t>
  </si>
  <si>
    <t>Poraj</t>
  </si>
  <si>
    <t>012859760</t>
  </si>
  <si>
    <t>0000071799</t>
  </si>
  <si>
    <t>ul. Zielona 26</t>
  </si>
  <si>
    <t xml:space="preserve">www.cognorholding.eu </t>
  </si>
  <si>
    <t>cognor@cognor.pl</t>
  </si>
  <si>
    <t xml:space="preserve">Essity Poland sp. z o.o., Warszawa </t>
  </si>
  <si>
    <t>0000427360</t>
  </si>
  <si>
    <t>02-670</t>
  </si>
  <si>
    <t>ul. Puławska 180</t>
  </si>
  <si>
    <t>www.essity.com</t>
  </si>
  <si>
    <t>info@essity.com</t>
  </si>
  <si>
    <t>Elektrim SA GK, Warszawa</t>
  </si>
  <si>
    <t>000144058</t>
  </si>
  <si>
    <t>0000039329</t>
  </si>
  <si>
    <t>5260207746</t>
  </si>
  <si>
    <t>00-834</t>
  </si>
  <si>
    <t>ul. Pańska 77/79</t>
  </si>
  <si>
    <t>www.elektrim.pl</t>
  </si>
  <si>
    <t>info@elektrim.pl</t>
  </si>
  <si>
    <t>VINCI Construction Polska (Eurovia Polska, Warbud)</t>
  </si>
  <si>
    <t>010029119</t>
  </si>
  <si>
    <t>0000010823</t>
  </si>
  <si>
    <t>LG Electronics Polska sp. z o.o. GK, Warszawa</t>
  </si>
  <si>
    <t>012449587</t>
  </si>
  <si>
    <t>0000121072</t>
  </si>
  <si>
    <t>5212214808</t>
  </si>
  <si>
    <t>4652</t>
  </si>
  <si>
    <t>Sprzedaż hurtowa sprzętu elektronicznego i telekomunikacyjnego oraz części do niego</t>
  </si>
  <si>
    <t>kontakt@strefalg.pl</t>
  </si>
  <si>
    <t>Smyk Holding SA GK, Warszawa</t>
  </si>
  <si>
    <t>0000738472</t>
  </si>
  <si>
    <t>5272729226</t>
  </si>
  <si>
    <t>smykgroup.com/pl/home-pl/</t>
  </si>
  <si>
    <t>info@smyk.com</t>
  </si>
  <si>
    <t>Górażdże Cement SA, Górażdże</t>
  </si>
  <si>
    <t>Górażdże</t>
  </si>
  <si>
    <t>530515047</t>
  </si>
  <si>
    <t>0000013474</t>
  </si>
  <si>
    <t>2351</t>
  </si>
  <si>
    <t>47-316</t>
  </si>
  <si>
    <t>ul. Cementowa 1</t>
  </si>
  <si>
    <t>www.heidelbergmaterials.com</t>
  </si>
  <si>
    <t>biuro@heidelbergmaterials.com</t>
  </si>
  <si>
    <t>Teva Operations Poland sp. z o.o., Warszawa</t>
  </si>
  <si>
    <t>012230311</t>
  </si>
  <si>
    <t>0000070048</t>
  </si>
  <si>
    <t>ul. E. Plater 53</t>
  </si>
  <si>
    <t>www.teva.pl</t>
  </si>
  <si>
    <t>recepcja.warszawa@teva.pl</t>
  </si>
  <si>
    <t>Veolia Energia Łódź SA, Łódź</t>
  </si>
  <si>
    <t>0000041013</t>
  </si>
  <si>
    <t>92-550</t>
  </si>
  <si>
    <t>ul. Jadzi Andrzejewskiej 5</t>
  </si>
  <si>
    <t>www.energiadlalodzi.pl</t>
  </si>
  <si>
    <t>veolialodz-ec3@veolia.com</t>
  </si>
  <si>
    <t>Ampol - Merol sp. z o.o., Wąbrzeźno</t>
  </si>
  <si>
    <t>Wąbrzeźno</t>
  </si>
  <si>
    <t>0000071601</t>
  </si>
  <si>
    <t>8781697424</t>
  </si>
  <si>
    <t>87-200</t>
  </si>
  <si>
    <t>ul. Mikołaja z Ryńska 28 a</t>
  </si>
  <si>
    <t>www.ampol-merol.pl</t>
  </si>
  <si>
    <t>sekretariat@ampol-merol.pl</t>
  </si>
  <si>
    <t>Unilever Polska sp. z o.o., Warszawa</t>
  </si>
  <si>
    <t>140566233</t>
  </si>
  <si>
    <t>0000258512</t>
  </si>
  <si>
    <t>5213390341</t>
  </si>
  <si>
    <t>4638</t>
  </si>
  <si>
    <t>Sprzedaż hurtowa pozostałej żywności, włączając ryby, skorupiaki i mięczaki</t>
  </si>
  <si>
    <t>Al. Jerozolimskie 134</t>
  </si>
  <si>
    <t>www.unilever.pl</t>
  </si>
  <si>
    <t>contact.poland@unilever.com</t>
  </si>
  <si>
    <t>Delikatesy Centrum sp. z o.o., Komorniki</t>
  </si>
  <si>
    <t>930775675</t>
  </si>
  <si>
    <t>0000116761</t>
  </si>
  <si>
    <t>4711</t>
  </si>
  <si>
    <t>www.delikatesy.pl</t>
  </si>
  <si>
    <t>dcksiegowosc@eurocash.pl</t>
  </si>
  <si>
    <t>Iveco Poland sp. z o.o., Warszawa</t>
  </si>
  <si>
    <t>011195972</t>
  </si>
  <si>
    <t>0000028928</t>
  </si>
  <si>
    <t>02-681</t>
  </si>
  <si>
    <t>Aleja Wyścigowa 6</t>
  </si>
  <si>
    <t>www.iveco.pl</t>
  </si>
  <si>
    <t>sekretariat.recepcja@iveco.com</t>
  </si>
  <si>
    <t>Vestas Poland sp. z o.o., Szczecin</t>
  </si>
  <si>
    <t>0000175406</t>
  </si>
  <si>
    <t>Instalowanie maszyn przemysłowych, sprzętu i wyposażenia</t>
  </si>
  <si>
    <t>70-404</t>
  </si>
  <si>
    <t>Aleja Niepodległości 44</t>
  </si>
  <si>
    <t>www.vestas.com</t>
  </si>
  <si>
    <t>vestas-poland@vestas.com</t>
  </si>
  <si>
    <t>Pojazdy Szynowe PESA SA, Bydgoszcz</t>
  </si>
  <si>
    <t>Bydgoszcz</t>
  </si>
  <si>
    <t>091267838</t>
  </si>
  <si>
    <t>0000036552</t>
  </si>
  <si>
    <t>5540311775</t>
  </si>
  <si>
    <t>85-082</t>
  </si>
  <si>
    <t>ul. Zygmunta Augusta 11</t>
  </si>
  <si>
    <t>www.pesa.pl</t>
  </si>
  <si>
    <t>marketing@pesa.pl</t>
  </si>
  <si>
    <t>Jabil Poland sp. z o.o., Kwidzyn</t>
  </si>
  <si>
    <t>0000120478</t>
  </si>
  <si>
    <t>ul. Miłosna 32</t>
  </si>
  <si>
    <t>www.jabil.com</t>
  </si>
  <si>
    <t>Grupa Azoty Zakłady Azotowe Kędzierzyn SA</t>
  </si>
  <si>
    <t>0000008993</t>
  </si>
  <si>
    <t>47-220</t>
  </si>
  <si>
    <t>ul. Mostowa 30 a</t>
  </si>
  <si>
    <t>zak@grupaazoty.com</t>
  </si>
  <si>
    <t xml:space="preserve">Kronospan Polska sp. z o.o., Szczecinek </t>
  </si>
  <si>
    <t>Szczecinek</t>
  </si>
  <si>
    <t>0000090347</t>
  </si>
  <si>
    <t>Produkcja arkuszy fornirowych i płyt wykonanych na bazie drewna</t>
  </si>
  <si>
    <t>78-400</t>
  </si>
  <si>
    <t>ul. Waryńskiego1</t>
  </si>
  <si>
    <t>www.kronosfera.pl</t>
  </si>
  <si>
    <t>kontakt@kronosfera.pl</t>
  </si>
  <si>
    <t>DBK sp. z o.o. GK, Olsztyn</t>
  </si>
  <si>
    <t>0000104475</t>
  </si>
  <si>
    <t>7451003240</t>
  </si>
  <si>
    <t>Sprzedaż detaliczna pojazdów silnikowych, z wyłączeniem motocykli</t>
  </si>
  <si>
    <t>10-410</t>
  </si>
  <si>
    <t>ul. Lubelska 43a</t>
  </si>
  <si>
    <t>www.dbk.com.pl</t>
  </si>
  <si>
    <t>sekretariat@dbk.com.pl</t>
  </si>
  <si>
    <t>Adamed Pharma SA GK, Ksawerów</t>
  </si>
  <si>
    <t>Ksawerów</t>
  </si>
  <si>
    <t>0000116926</t>
  </si>
  <si>
    <t>05-152</t>
  </si>
  <si>
    <t>ul. Szkolna 33</t>
  </si>
  <si>
    <t>www.adamed.com</t>
  </si>
  <si>
    <t>adamed@adamed.com.pl</t>
  </si>
  <si>
    <t>Hamilton Sundstrand Poland sp. z o.o., Rzeszów</t>
  </si>
  <si>
    <t>0000343907</t>
  </si>
  <si>
    <t>www.hamiltonsundstrand.com.pl</t>
  </si>
  <si>
    <t>receptionhs@pwaero.utc.com</t>
  </si>
  <si>
    <t>Polskie Supermarkety sp. z o.o., Pakość</t>
  </si>
  <si>
    <t>Pakość</t>
  </si>
  <si>
    <t>091562862</t>
  </si>
  <si>
    <t>0000204601</t>
  </si>
  <si>
    <t>Sprzedaż hurtowa owoców i warzyw</t>
  </si>
  <si>
    <t>88-170</t>
  </si>
  <si>
    <t>Giebnia 20</t>
  </si>
  <si>
    <t>www.polomarket.pl</t>
  </si>
  <si>
    <t>sekretariat1@polomarket.pl</t>
  </si>
  <si>
    <t>PUT Intercor sp. z o.o., Zawiercie</t>
  </si>
  <si>
    <t>0000102850</t>
  </si>
  <si>
    <t>Roboty związane z budową mostów i tuneli</t>
  </si>
  <si>
    <t>ul. Okólna 10</t>
  </si>
  <si>
    <t>www.intercor.eu</t>
  </si>
  <si>
    <t>intercor@intercor.eu</t>
  </si>
  <si>
    <t>ZE PAK SA GK, Konin</t>
  </si>
  <si>
    <t>Konin</t>
  </si>
  <si>
    <t>0000021374</t>
  </si>
  <si>
    <t>6650001645</t>
  </si>
  <si>
    <t>62-510</t>
  </si>
  <si>
    <t>ul. Kazimierska 45</t>
  </si>
  <si>
    <t>www.zepak.com.pl</t>
  </si>
  <si>
    <t>zepak@zepak.com.pl</t>
  </si>
  <si>
    <t xml:space="preserve">Rohlig Suus Logistics SA, Warszawa </t>
  </si>
  <si>
    <t>015490202</t>
  </si>
  <si>
    <t>0000328793</t>
  </si>
  <si>
    <t>02-235</t>
  </si>
  <si>
    <t>ul. Równoległa 4a</t>
  </si>
  <si>
    <t>www.suus.com</t>
  </si>
  <si>
    <t>office@suus.com</t>
  </si>
  <si>
    <t>Engie Zielona Energia sp. z o.o., Katowice</t>
  </si>
  <si>
    <t>0000058191</t>
  </si>
  <si>
    <t>40-007</t>
  </si>
  <si>
    <t>ul. Uniwersytecka 13</t>
  </si>
  <si>
    <t>www.engie-zielonaenergia.pl</t>
  </si>
  <si>
    <t>biuro.eze@engie.com</t>
  </si>
  <si>
    <t>TD Synnex Polska sp. z o.o., Warszawa</t>
  </si>
  <si>
    <t>008000436</t>
  </si>
  <si>
    <t>0000026816</t>
  </si>
  <si>
    <t>1130002653</t>
  </si>
  <si>
    <t xml:space="preserve">Al. Jerozolimskie 212 </t>
  </si>
  <si>
    <t>www.pl.techdata.com</t>
  </si>
  <si>
    <t>dzialobslugi@tdsynnex.com</t>
  </si>
  <si>
    <t>Okręgowa Spółdzielnia Mleczarska, Łowicz</t>
  </si>
  <si>
    <t>Łowicz</t>
  </si>
  <si>
    <t>000439138</t>
  </si>
  <si>
    <t>0000093148</t>
  </si>
  <si>
    <t>8340000049</t>
  </si>
  <si>
    <t>99-400</t>
  </si>
  <si>
    <t>www.mleczarnia.lowicz.pl</t>
  </si>
  <si>
    <t>marketing@mleczarnia.lowicz.pl</t>
  </si>
  <si>
    <t>Tarczyński SA, Trzebnica</t>
  </si>
  <si>
    <t>Trzebnica</t>
  </si>
  <si>
    <t>0000225318</t>
  </si>
  <si>
    <t>9151525484</t>
  </si>
  <si>
    <t>Sprzedaż hurtowa mięsa i wyrobów z mięsa</t>
  </si>
  <si>
    <t>55-100</t>
  </si>
  <si>
    <t>ul. Ujeździec Mały 80</t>
  </si>
  <si>
    <t>www.grupatarczynski.pl</t>
  </si>
  <si>
    <t>marketing@tarczynski.pl</t>
  </si>
  <si>
    <t>Arval Service Lease sp. z o.o., Warszawa</t>
  </si>
  <si>
    <t>016096737</t>
  </si>
  <si>
    <t>0000029819</t>
  </si>
  <si>
    <t>5213033865</t>
  </si>
  <si>
    <t>7711</t>
  </si>
  <si>
    <t>Wynajem i dzierżawa samochodów osobowych i furgonetek</t>
  </si>
  <si>
    <t>www.arval.pl</t>
  </si>
  <si>
    <t>arval@arval.pl</t>
  </si>
  <si>
    <t>Schenker sp. z o.o., Warszawa</t>
  </si>
  <si>
    <t>010500539</t>
  </si>
  <si>
    <t>0000040104</t>
  </si>
  <si>
    <t>5270103824</t>
  </si>
  <si>
    <t>ul. Żwirki i Wigury 18</t>
  </si>
  <si>
    <t>www.dbschenker.com/pl-pl</t>
  </si>
  <si>
    <t>recepcja@dbschenker.com</t>
  </si>
  <si>
    <t>Smyk SA, Warszawa</t>
  </si>
  <si>
    <t>016261640</t>
  </si>
  <si>
    <t>0000643442</t>
  </si>
  <si>
    <t>ul. Domaniewska 48</t>
  </si>
  <si>
    <t>www.smykgroup.com</t>
  </si>
  <si>
    <t>Oponeo.pl SA GK, Bydgoszcz</t>
  </si>
  <si>
    <t>093149847</t>
  </si>
  <si>
    <t>0000275601</t>
  </si>
  <si>
    <t>9532457650</t>
  </si>
  <si>
    <t>4532</t>
  </si>
  <si>
    <t>Sprzedaż detaliczna części i akcesoriów do pojazdów samochodowych, z wyłączeniem motocykli</t>
  </si>
  <si>
    <t>85-145</t>
  </si>
  <si>
    <t>ul. Podleśna 17</t>
  </si>
  <si>
    <t>www.oponeo.pl</t>
  </si>
  <si>
    <t>sekretariat@oponeo.pl</t>
  </si>
  <si>
    <t>Ryanair Sun SA, Warszawa</t>
  </si>
  <si>
    <t>367803358</t>
  </si>
  <si>
    <t>0000686416</t>
  </si>
  <si>
    <t>5213788049</t>
  </si>
  <si>
    <t>ul. Cybernetyki 21</t>
  </si>
  <si>
    <t>www.buzzair.com</t>
  </si>
  <si>
    <t>office@buzzair.com</t>
  </si>
  <si>
    <t>SII sp. z o.o., Warszawa</t>
  </si>
  <si>
    <t>0000249203</t>
  </si>
  <si>
    <t>5252352907</t>
  </si>
  <si>
    <t>6209</t>
  </si>
  <si>
    <t>02-626</t>
  </si>
  <si>
    <t>Aleja Niepodległości 69</t>
  </si>
  <si>
    <t>www.sii.pl</t>
  </si>
  <si>
    <t>informacja-warszawa@pl.sii.eu</t>
  </si>
  <si>
    <t>Mahle Polska sp. z o.o., Krotoszyn</t>
  </si>
  <si>
    <t>0000041086</t>
  </si>
  <si>
    <t>Produkcja silników i turbin, z wyłączeniem silników lotniczych, samochodowych i motocyklowych</t>
  </si>
  <si>
    <t>ul. Mahle 6</t>
  </si>
  <si>
    <t>www.pl.mahle.com</t>
  </si>
  <si>
    <t>mahle@pl.mahle.com</t>
  </si>
  <si>
    <t>Wielton SA GK, Wieluń</t>
  </si>
  <si>
    <t>Wieluń</t>
  </si>
  <si>
    <t>0000225220</t>
  </si>
  <si>
    <t>Produkcja nadwozi do pojazdów silnikowych; produkcja przyczep i naczep</t>
  </si>
  <si>
    <t>98-300</t>
  </si>
  <si>
    <t>ul. Felicji Rymarkiewicz 6</t>
  </si>
  <si>
    <t>www.wielton.com.pl</t>
  </si>
  <si>
    <t>wielton@wielton.com.pl</t>
  </si>
  <si>
    <t>Trakcja SA GK, Warszawa</t>
  </si>
  <si>
    <t>010952900</t>
  </si>
  <si>
    <t>0000084266</t>
  </si>
  <si>
    <t>5250002439</t>
  </si>
  <si>
    <t>520</t>
  </si>
  <si>
    <t>00-120</t>
  </si>
  <si>
    <t>ul. Złota 59</t>
  </si>
  <si>
    <t>www.grupatrakcja.com</t>
  </si>
  <si>
    <t>recepcja@grupatrakcja.com</t>
  </si>
  <si>
    <t>Cemex Polska sp. z o.o., Warszawa</t>
  </si>
  <si>
    <t>012192639</t>
  </si>
  <si>
    <t>0000037375</t>
  </si>
  <si>
    <t>www.cemex.pl</t>
  </si>
  <si>
    <t>cemexpolska@cemex.com</t>
  </si>
  <si>
    <t>Autoliv Poland sp. z o.o., Jelcz-Laskowice</t>
  </si>
  <si>
    <t>Jelcz-Laskowice</t>
  </si>
  <si>
    <t>0000039698</t>
  </si>
  <si>
    <t>2932</t>
  </si>
  <si>
    <t>55-200</t>
  </si>
  <si>
    <t>Belgijska</t>
  </si>
  <si>
    <t>www.autoliv.com</t>
  </si>
  <si>
    <t>biuro@autoliv.com</t>
  </si>
  <si>
    <t>Swiss Krono sp. z o.o., Żary</t>
  </si>
  <si>
    <t>Żary</t>
  </si>
  <si>
    <t>0000052023</t>
  </si>
  <si>
    <t>9280012700</t>
  </si>
  <si>
    <t>68-200</t>
  </si>
  <si>
    <t>ul. Serbska 56</t>
  </si>
  <si>
    <t>www.swisskrono.pl</t>
  </si>
  <si>
    <t>finanse@swisskrono.pl</t>
  </si>
  <si>
    <t>Brose Sitech sp. z o.o., Polkowice</t>
  </si>
  <si>
    <t>0000062266</t>
  </si>
  <si>
    <t>6922088905</t>
  </si>
  <si>
    <t>ul. Strefowa 2</t>
  </si>
  <si>
    <t>www.brose-sitech.com</t>
  </si>
  <si>
    <t>info@brose-sitech.com</t>
  </si>
  <si>
    <t>Nexteer Automotive Poland sp. z o.o., Tychy</t>
  </si>
  <si>
    <t>0000051200</t>
  </si>
  <si>
    <t>ul. Towarowa 6</t>
  </si>
  <si>
    <t>www.nexteer.com</t>
  </si>
  <si>
    <t>nexteer.contact@nexteer.com</t>
  </si>
  <si>
    <t>Adient Seating Poland sp. z o.o., Siemianowice</t>
  </si>
  <si>
    <t>Siemianowice Śląskie</t>
  </si>
  <si>
    <t>0000236927</t>
  </si>
  <si>
    <t>Produkcja konstrukcji metalowych i ich części</t>
  </si>
  <si>
    <t>41-100</t>
  </si>
  <si>
    <t>ul. Krupanka 93</t>
  </si>
  <si>
    <t>www.adient.com</t>
  </si>
  <si>
    <t>rekrutacja_siemianowice@adient.com</t>
  </si>
  <si>
    <t>Respect Energy Holding, Warszawa</t>
  </si>
  <si>
    <t>341470612</t>
  </si>
  <si>
    <t>0000759658</t>
  </si>
  <si>
    <t>00-203</t>
  </si>
  <si>
    <t>ul. Bonifraterska 17</t>
  </si>
  <si>
    <t>www.respect.energy</t>
  </si>
  <si>
    <t>marketing@respect.energy</t>
  </si>
  <si>
    <t xml:space="preserve">UPS Polska sp. z o.o., Warszawa </t>
  </si>
  <si>
    <t>010771280</t>
  </si>
  <si>
    <t>0000036680</t>
  </si>
  <si>
    <t>5221004200</t>
  </si>
  <si>
    <t>01-222</t>
  </si>
  <si>
    <t>ul. Prądzyńskiego 1/ 3</t>
  </si>
  <si>
    <t>www.ups.com</t>
  </si>
  <si>
    <t>ups@ups.com</t>
  </si>
  <si>
    <t>SKY Quant sp. z o.o., Łódź</t>
  </si>
  <si>
    <t>0000631153</t>
  </si>
  <si>
    <t>90-212</t>
  </si>
  <si>
    <t>ul. Dr. Seweryna Sterlinga 27/29807</t>
  </si>
  <si>
    <t>Wyborowa SA, Poznań</t>
  </si>
  <si>
    <t>0000034442</t>
  </si>
  <si>
    <t>Destylowanie, rektyfikowanie i mieszanie alkoholi</t>
  </si>
  <si>
    <t>61-070</t>
  </si>
  <si>
    <t>ul. Janikowska 23</t>
  </si>
  <si>
    <t>www.pernod-ricard.com</t>
  </si>
  <si>
    <t>reklamacje@pernod-ricard.com</t>
  </si>
  <si>
    <t>Lerg SA GK, Pustków</t>
  </si>
  <si>
    <t>Pustków</t>
  </si>
  <si>
    <t>850022800</t>
  </si>
  <si>
    <t>0000033727</t>
  </si>
  <si>
    <t>8720003568</t>
  </si>
  <si>
    <t>2016</t>
  </si>
  <si>
    <t>39-206</t>
  </si>
  <si>
    <t>Pustków-Osiedle 59d</t>
  </si>
  <si>
    <t>www.lerg.pl</t>
  </si>
  <si>
    <t>lerg@lerg.pl</t>
  </si>
  <si>
    <t xml:space="preserve">Diagnostyka SA GK, Kraków </t>
  </si>
  <si>
    <t>0000918455</t>
  </si>
  <si>
    <t>31-864</t>
  </si>
  <si>
    <t>ul. Prof. Michała Życzkowskiego 16</t>
  </si>
  <si>
    <t>www.diag.pl</t>
  </si>
  <si>
    <t>bokKrakow@diag.pl</t>
  </si>
  <si>
    <t>PCC Rokita SA GK, Brzeg Dolny</t>
  </si>
  <si>
    <t>Brzeg Dolny</t>
  </si>
  <si>
    <t>0000105885</t>
  </si>
  <si>
    <t>56-120</t>
  </si>
  <si>
    <t>ul. Sienkiewicza 4</t>
  </si>
  <si>
    <t>www.pcc.rokita.pl</t>
  </si>
  <si>
    <t>kontakt@pcc.eu</t>
  </si>
  <si>
    <t>EPAM Systems (Poland) sp. z o.o., Warszawa</t>
  </si>
  <si>
    <t>0000390124</t>
  </si>
  <si>
    <t>6751458027</t>
  </si>
  <si>
    <t>31-553</t>
  </si>
  <si>
    <t>ul. Fabryczna 1a</t>
  </si>
  <si>
    <t>www.careers.epam-poland.pl</t>
  </si>
  <si>
    <t>sales@epam.com</t>
  </si>
  <si>
    <t>ComArch SA GK, Kraków</t>
  </si>
  <si>
    <t>0000057567</t>
  </si>
  <si>
    <t>6201</t>
  </si>
  <si>
    <t>Aleja Jana Pawła II 39a</t>
  </si>
  <si>
    <t>www.comarch.pl</t>
  </si>
  <si>
    <t>info@comarch.com</t>
  </si>
  <si>
    <t>Daimler Truck Polska sp. z o.o., Warszawa</t>
  </si>
  <si>
    <t>380758952</t>
  </si>
  <si>
    <t>0000740228</t>
  </si>
  <si>
    <t>5223131109</t>
  </si>
  <si>
    <t>www.mercedes-benz-trucks.com/pl_PL/home.html</t>
  </si>
  <si>
    <t>Pfeifer &amp; Langen Marketing sp. z o.o., Poznań</t>
  </si>
  <si>
    <t>0000149431</t>
  </si>
  <si>
    <t>www.diamant.pl</t>
  </si>
  <si>
    <t>pfeifer-langen.marketing@diamant.pl</t>
  </si>
  <si>
    <t>NKT SA, Czechowice-Dziedzice</t>
  </si>
  <si>
    <t>Warszowice</t>
  </si>
  <si>
    <t>003520533</t>
  </si>
  <si>
    <t>0000089171</t>
  </si>
  <si>
    <t>2732</t>
  </si>
  <si>
    <t>Produkcja pozostałych elektronicznych i elektrycznych przewodów i kabli</t>
  </si>
  <si>
    <t>43-254</t>
  </si>
  <si>
    <t>ul. Gajowa 3</t>
  </si>
  <si>
    <t>www.nkt.com.pl</t>
  </si>
  <si>
    <t>info.pl@nkt.com</t>
  </si>
  <si>
    <t>Superior Industries
Production Poland sp. z o.o., Stalowa Wola</t>
  </si>
  <si>
    <t>0000114704</t>
  </si>
  <si>
    <t>ul. Ignacego Mościckiego 2</t>
  </si>
  <si>
    <t>www.supind.com</t>
  </si>
  <si>
    <t>praca@supind.com</t>
  </si>
  <si>
    <t>Grupa Pruszyński sp. z o.o., Komorów</t>
  </si>
  <si>
    <t>016480890</t>
  </si>
  <si>
    <t>0000054020</t>
  </si>
  <si>
    <t>Al. Jerozolimskie 214</t>
  </si>
  <si>
    <t>www.pruszynski.com.pl</t>
  </si>
  <si>
    <t>pruszynski@pruszynski.com.pl</t>
  </si>
  <si>
    <t>Garmin Wrocław sp. z o.o., Biskupice Podgórne</t>
  </si>
  <si>
    <t>0000776860</t>
  </si>
  <si>
    <t>ul. Ryszarda Chomicza 2</t>
  </si>
  <si>
    <t>www.garmin.com</t>
  </si>
  <si>
    <t>invoices.wroc@garmin.com</t>
  </si>
  <si>
    <t>Bridgestone Poznań sp. z o.o., Poznań</t>
  </si>
  <si>
    <t>0000003456</t>
  </si>
  <si>
    <t>61-017</t>
  </si>
  <si>
    <t>ul. Bałtycka 65</t>
  </si>
  <si>
    <t>www.bridgestone-poznan.pl</t>
  </si>
  <si>
    <t>kontakt.poznan@bridgestone.eu</t>
  </si>
  <si>
    <t>XTB SA GK, Warszawa</t>
  </si>
  <si>
    <t>015803782</t>
  </si>
  <si>
    <t>0000217580</t>
  </si>
  <si>
    <t>5272443955</t>
  </si>
  <si>
    <t>Działalność maklerska związana z rynkiem papierów wartościowych i towarów giełdowych</t>
  </si>
  <si>
    <t>www.xtb.pl</t>
  </si>
  <si>
    <t>pomoc@xtb.pl</t>
  </si>
  <si>
    <t>Grenevia SA GK, Katowice</t>
  </si>
  <si>
    <t>0000048716</t>
  </si>
  <si>
    <t>Produkcja maszyn dla górnictwa i do wydobywania oraz budownictwa</t>
  </si>
  <si>
    <t>40-698</t>
  </si>
  <si>
    <t>ul. Armii Krajowej 51</t>
  </si>
  <si>
    <t>www.famur.com</t>
  </si>
  <si>
    <t>sekretariat@famur.com.pl</t>
  </si>
  <si>
    <t>Johnson Matthey Poland sp. z o.o., Gliwice</t>
  </si>
  <si>
    <t>0000641485</t>
  </si>
  <si>
    <t>ul. Alberta Einsteina 6</t>
  </si>
  <si>
    <t>www.matthey.com</t>
  </si>
  <si>
    <t>contact.pl@jmbatterysystems.com</t>
  </si>
  <si>
    <t>Exide Technologies SA, Poznań</t>
  </si>
  <si>
    <t>0000052283</t>
  </si>
  <si>
    <t>61-016</t>
  </si>
  <si>
    <t>ul. Gdyńska 31/33</t>
  </si>
  <si>
    <t>www.exidegroup.com/PL/PL</t>
  </si>
  <si>
    <t>kontakt@exidegroup.com</t>
  </si>
  <si>
    <t>Salus International sp. z o.o. GK, Katowice</t>
  </si>
  <si>
    <t>0000143136</t>
  </si>
  <si>
    <t>40-273</t>
  </si>
  <si>
    <t>ul. Pułaskiego 9</t>
  </si>
  <si>
    <t>www.salusint.com.pl</t>
  </si>
  <si>
    <t>biuro@salusint.com.pl</t>
  </si>
  <si>
    <t>HUAWEI Polska sp. z o.o., Warszawa</t>
  </si>
  <si>
    <t>015855744</t>
  </si>
  <si>
    <t>0000221936</t>
  </si>
  <si>
    <t>ul. Domaniewska 50</t>
  </si>
  <si>
    <t>www.consumer.huawei.com</t>
  </si>
  <si>
    <t>mobile.pl@huawei.com</t>
  </si>
  <si>
    <t>Bowim SA GK, Sosnowiec</t>
  </si>
  <si>
    <t>Sosnowiec</t>
  </si>
  <si>
    <t>0000001104</t>
  </si>
  <si>
    <t>6452244873</t>
  </si>
  <si>
    <t>41-200</t>
  </si>
  <si>
    <t>ul. Niewcka 1 E</t>
  </si>
  <si>
    <t>www.bowim.pl</t>
  </si>
  <si>
    <t>firma@bowim.pl</t>
  </si>
  <si>
    <t>Gaspol SA, Warszawa</t>
  </si>
  <si>
    <t>011121040</t>
  </si>
  <si>
    <t>0000021200</t>
  </si>
  <si>
    <t>Al. Jana Pawła II 80</t>
  </si>
  <si>
    <t>www.gaspol.pl</t>
  </si>
  <si>
    <t>kontakt@gaspol.pl</t>
  </si>
  <si>
    <t>Grupa Alumetal SA, Kęty</t>
  </si>
  <si>
    <t>0000177577</t>
  </si>
  <si>
    <t>www.alumetal.pl</t>
  </si>
  <si>
    <t>alumetal@alumetal.pl</t>
  </si>
  <si>
    <t>Cersanit SA GK, Kielce</t>
  </si>
  <si>
    <t>Kielce</t>
  </si>
  <si>
    <t>110011180</t>
  </si>
  <si>
    <t>0000081341</t>
  </si>
  <si>
    <t>5640001666</t>
  </si>
  <si>
    <t>2331</t>
  </si>
  <si>
    <t>Produkcja ceramicznych kafli i płytek</t>
  </si>
  <si>
    <t>172 774</t>
  </si>
  <si>
    <t>2 739 012</t>
  </si>
  <si>
    <t>1 564 087</t>
  </si>
  <si>
    <t>1 174 925</t>
  </si>
  <si>
    <t>25-323</t>
  </si>
  <si>
    <t>Aleja Solidarności 36</t>
  </si>
  <si>
    <t>www.cersanit.com.pl</t>
  </si>
  <si>
    <t>legal@cersanit.com</t>
  </si>
  <si>
    <t>Gdańska Stocznia Remontowa im. J. Piłsudskiego SA, Gdańsk</t>
  </si>
  <si>
    <t>000031182</t>
  </si>
  <si>
    <t>0000009191</t>
  </si>
  <si>
    <t>ul. Na Ostrowiu i</t>
  </si>
  <si>
    <t>www.remontowa.com.pl</t>
  </si>
  <si>
    <t>Grupa OLX sp. z o.o., Poznań</t>
  </si>
  <si>
    <t>0000568963</t>
  </si>
  <si>
    <t>Działalność portali internetowych</t>
  </si>
  <si>
    <t>61-872</t>
  </si>
  <si>
    <t>ul. Królowej Jadwigi 43</t>
  </si>
  <si>
    <t>www.grupaolx.olx.pl</t>
  </si>
  <si>
    <t>Valeo Electric and Electronic Systems sp. z o.o., Czechowice-Dziedzice</t>
  </si>
  <si>
    <t>Czechowice Dziedzice</t>
  </si>
  <si>
    <t>0000099248</t>
  </si>
  <si>
    <t>6521377785</t>
  </si>
  <si>
    <t>43-502</t>
  </si>
  <si>
    <t>ul. Bestwińska 21</t>
  </si>
  <si>
    <t>www.valeo-poland.com</t>
  </si>
  <si>
    <t>poland.ssc-ap.mailbox@valeo.com</t>
  </si>
  <si>
    <t>HL Mando Corporation Poland sp. z o.o., Wałbrzych</t>
  </si>
  <si>
    <t>021530799</t>
  </si>
  <si>
    <t>0000388973</t>
  </si>
  <si>
    <t>8862970143</t>
  </si>
  <si>
    <t>ul. Uczniowska 36</t>
  </si>
  <si>
    <t>mandopoland.com</t>
  </si>
  <si>
    <t>hr.pl@halla.com</t>
  </si>
  <si>
    <t>3W SA GK, Ruda Śląska</t>
  </si>
  <si>
    <t>Ruda Śląska</t>
  </si>
  <si>
    <t>0000405318</t>
  </si>
  <si>
    <t xml:space="preserve">MTU Aero Engines Polska sp. z o.o., Jasionka </t>
  </si>
  <si>
    <t>0000286892</t>
  </si>
  <si>
    <t>8133521239</t>
  </si>
  <si>
    <t>Produkcja cywilnych statków powietrznych, statków kosmicznych i podobnych maszyn</t>
  </si>
  <si>
    <t>Tajęcina 108</t>
  </si>
  <si>
    <t>www.mtu.de</t>
  </si>
  <si>
    <t>info@mtu.de</t>
  </si>
  <si>
    <t>Hurtap SA, Łęczyca</t>
  </si>
  <si>
    <t>0000021934</t>
  </si>
  <si>
    <t>ul. Górnicza 2</t>
  </si>
  <si>
    <t>www.hurtap.com.pl</t>
  </si>
  <si>
    <t>hurtap@hurtap.com</t>
  </si>
  <si>
    <t>Develia SA GK, Wrocław</t>
  </si>
  <si>
    <t>020246398</t>
  </si>
  <si>
    <t>0000253077</t>
  </si>
  <si>
    <t>8992562750</t>
  </si>
  <si>
    <t>Budownictwo-mieszkaniowe</t>
  </si>
  <si>
    <t>151 046</t>
  </si>
  <si>
    <t>53-333</t>
  </si>
  <si>
    <t>ul. Powstańców Śląskich 2-4</t>
  </si>
  <si>
    <t xml:space="preserve">www.develia.pl </t>
  </si>
  <si>
    <t>biuro@develia.pl</t>
  </si>
  <si>
    <t>Danone sp. z o.o., Warszawa</t>
  </si>
  <si>
    <t>010564858</t>
  </si>
  <si>
    <t>0000014227</t>
  </si>
  <si>
    <t>5270204471</t>
  </si>
  <si>
    <t xml:space="preserve">ul. Bobrowiecka 8 </t>
  </si>
  <si>
    <t>www.danone.pl</t>
  </si>
  <si>
    <t>recepcja.warszawa@danone.com</t>
  </si>
  <si>
    <t>Selena FM SA GK, Wrocław</t>
  </si>
  <si>
    <t>890226440</t>
  </si>
  <si>
    <t>0000292032</t>
  </si>
  <si>
    <t>8840030013</t>
  </si>
  <si>
    <t>53-611</t>
  </si>
  <si>
    <t>ul. Strzegomska 2-4</t>
  </si>
  <si>
    <t>www.selena.com</t>
  </si>
  <si>
    <t>office@selena.com</t>
  </si>
  <si>
    <t>Stoen Operator sp. z o. o., Warszawa</t>
  </si>
  <si>
    <t>0000270640</t>
  </si>
  <si>
    <t>02-757</t>
  </si>
  <si>
    <t>ul. Pory 80</t>
  </si>
  <si>
    <t>www.stoen.pl</t>
  </si>
  <si>
    <t>infobiznesoperator@stoen.pl</t>
  </si>
  <si>
    <t>Bidcorp Poland sp. z o.o. GK, Szczecin</t>
  </si>
  <si>
    <t>0000332122</t>
  </si>
  <si>
    <t>ksiegowosc@farutex.pl</t>
  </si>
  <si>
    <t xml:space="preserve">Vectra SA GK, Gdynia </t>
  </si>
  <si>
    <t>Gdynia</t>
  </si>
  <si>
    <t>170801142</t>
  </si>
  <si>
    <t>0000089460</t>
  </si>
  <si>
    <t>5862040690</t>
  </si>
  <si>
    <t>6110</t>
  </si>
  <si>
    <t>81-521</t>
  </si>
  <si>
    <t>al. Zwycięstwa 253</t>
  </si>
  <si>
    <t>www.vectra.pl</t>
  </si>
  <si>
    <t>vectra@vectra.pl</t>
  </si>
  <si>
    <t>Bawaria Motors sp. z o.o., Warszawa</t>
  </si>
  <si>
    <t>015830460</t>
  </si>
  <si>
    <t>0000220037</t>
  </si>
  <si>
    <t>www.bmw-bawariamotors.pl</t>
  </si>
  <si>
    <t>info@bmw-bawariamotors.pl</t>
  </si>
  <si>
    <t>Spółdzielnia Obrotu Towarowego Przemysłu Mleczarskiego, Białystok</t>
  </si>
  <si>
    <t>Białystok</t>
  </si>
  <si>
    <t>000437228</t>
  </si>
  <si>
    <t>0000040742</t>
  </si>
  <si>
    <t>Sprzedaż hurtowa mleka, wyrobów mleczarskich, jaj, olejów i tłuszczów jadalnych</t>
  </si>
  <si>
    <t>15-399</t>
  </si>
  <si>
    <t>ul. Handlowa 4</t>
  </si>
  <si>
    <t>www.sot.pl</t>
  </si>
  <si>
    <t>sekretariat@sot.pl</t>
  </si>
  <si>
    <t>Flextronics Logistics Poland sp. z o.o., Łódź</t>
  </si>
  <si>
    <t>0000149149</t>
  </si>
  <si>
    <t>92-410</t>
  </si>
  <si>
    <t>Al. Ofiar Terroryzmu 11 Września 17</t>
  </si>
  <si>
    <t>www.flextronics.com</t>
  </si>
  <si>
    <t>lodz.info@pl.flextronics.com</t>
  </si>
  <si>
    <t>Van Pur SA, Rakszawa</t>
  </si>
  <si>
    <t>Rakszawa</t>
  </si>
  <si>
    <t>0000231094</t>
  </si>
  <si>
    <t>8133392434</t>
  </si>
  <si>
    <t>37-111</t>
  </si>
  <si>
    <t xml:space="preserve">Rakszawa 334 </t>
  </si>
  <si>
    <t>www.vanpur.com.pl</t>
  </si>
  <si>
    <t>sprzedaz@vanpur.com</t>
  </si>
  <si>
    <t>Farutex sp. z o.o., Szczecin</t>
  </si>
  <si>
    <t>192622669</t>
  </si>
  <si>
    <t>0000071620</t>
  </si>
  <si>
    <t>5921987110</t>
  </si>
  <si>
    <t>70-807</t>
  </si>
  <si>
    <t>ul. Jesienna 4</t>
  </si>
  <si>
    <t>www.bidfood.pl</t>
  </si>
  <si>
    <t>kontakt@farutex.pl</t>
  </si>
  <si>
    <t xml:space="preserve">PwC sp. z o.o. GK, Warszawa </t>
  </si>
  <si>
    <t>015239399</t>
  </si>
  <si>
    <t>0000741448</t>
  </si>
  <si>
    <t>Działalność rachunkowo-księgowa; doradztwo podatkowe</t>
  </si>
  <si>
    <t>00-633</t>
  </si>
  <si>
    <t>ul. Polna 11</t>
  </si>
  <si>
    <t>www.pwc.pl</t>
  </si>
  <si>
    <t>Tenneco Automotive Eastern Europe sp. z o.o., Gliwice</t>
  </si>
  <si>
    <t>0000024137</t>
  </si>
  <si>
    <t>44-100</t>
  </si>
  <si>
    <t>ul. Usługowa 20</t>
  </si>
  <si>
    <t>tenngliw@tenneco.com</t>
  </si>
  <si>
    <t>Colian Holding SA GK, Opatówek</t>
  </si>
  <si>
    <t>Opatówek</t>
  </si>
  <si>
    <t>090205344</t>
  </si>
  <si>
    <t>0000820022</t>
  </si>
  <si>
    <t>62-860</t>
  </si>
  <si>
    <t>ul. Zdrojowa 1</t>
  </si>
  <si>
    <t>www.colian.pl</t>
  </si>
  <si>
    <t>opatowek@colian.com</t>
  </si>
  <si>
    <t>Duda Cars SA, Poznań</t>
  </si>
  <si>
    <t>0000233056</t>
  </si>
  <si>
    <t>60-319</t>
  </si>
  <si>
    <t>ul. Ptasia 4</t>
  </si>
  <si>
    <t>www.duda-cars.mercedes-benz.pl</t>
  </si>
  <si>
    <t>info@duda-cars.mercedes-benz.pl</t>
  </si>
  <si>
    <t>Fedex Express Poland sp. z o.o., Warszawa</t>
  </si>
  <si>
    <t>0000357766</t>
  </si>
  <si>
    <t>6342750606</t>
  </si>
  <si>
    <t>03-236</t>
  </si>
  <si>
    <t>ul. Annopol 19</t>
  </si>
  <si>
    <t>www.fedex.com</t>
  </si>
  <si>
    <t>polska@fedex.com</t>
  </si>
  <si>
    <t>Solumus SA, Płock</t>
  </si>
  <si>
    <t>0001072905</t>
  </si>
  <si>
    <t xml:space="preserve">ul. Otolińska 27C </t>
  </si>
  <si>
    <t>www.solumus.pl</t>
  </si>
  <si>
    <t>kontakt@solumus.pl</t>
  </si>
  <si>
    <t>Polskie Zakłady Lotnicze sp. z o.o., Mielec</t>
  </si>
  <si>
    <t>Mielec</t>
  </si>
  <si>
    <t>0000051791</t>
  </si>
  <si>
    <t>39-300</t>
  </si>
  <si>
    <t>ul. Wojska Polskiego 3</t>
  </si>
  <si>
    <t>www.pzlmielec.pl</t>
  </si>
  <si>
    <t>pzl.lm@lmco.com</t>
  </si>
  <si>
    <t>Komagra sp. z o.o., Warszawa</t>
  </si>
  <si>
    <t>010874910</t>
  </si>
  <si>
    <t>0000139975</t>
  </si>
  <si>
    <t>1041</t>
  </si>
  <si>
    <t>01-303</t>
  </si>
  <si>
    <t>ul. Połczyńska 97 a</t>
  </si>
  <si>
    <t>www.komagra.pl</t>
  </si>
  <si>
    <t>sekretariat@komagra.pl</t>
  </si>
  <si>
    <t>ZF Steering Systems Poland sp. z o.o., Czechowice-Dziedzice</t>
  </si>
  <si>
    <t>Czechowice-Dziedzice</t>
  </si>
  <si>
    <t>273216151</t>
  </si>
  <si>
    <t>0000070366</t>
  </si>
  <si>
    <t>6521298123</t>
  </si>
  <si>
    <t>ul. Juliusza Słowackiego 33</t>
  </si>
  <si>
    <t>marta.surowiec@zf.com</t>
  </si>
  <si>
    <t>Pekabex SA GK, Poznań</t>
  </si>
  <si>
    <t>0000109717</t>
  </si>
  <si>
    <t>7770000844</t>
  </si>
  <si>
    <t>Materiały budowlane - beton</t>
  </si>
  <si>
    <t>60-462</t>
  </si>
  <si>
    <t>ul. Szarych Szeregów 27</t>
  </si>
  <si>
    <t>www.pekabex.pl</t>
  </si>
  <si>
    <t>info@pekabex.pl</t>
  </si>
  <si>
    <t>Sobiesław Zasada Automotive sp. z o.o. sp.j., Kraków</t>
  </si>
  <si>
    <t>121131458</t>
  </si>
  <si>
    <t>0000880911</t>
  </si>
  <si>
    <t>sp. z o.o. sp.j</t>
  </si>
  <si>
    <t>30-150</t>
  </si>
  <si>
    <t>ul. Armii Krajowej 19</t>
  </si>
  <si>
    <t>www.zasadaauto.pl</t>
  </si>
  <si>
    <t>info@zasadaauto.pl</t>
  </si>
  <si>
    <t>Distribev sp. z o.o., Warszawa</t>
  </si>
  <si>
    <t>0000528516</t>
  </si>
  <si>
    <t>ul. Józefa Piusa Dziekońskiego 3</t>
  </si>
  <si>
    <t>www.distribev.pl</t>
  </si>
  <si>
    <t>info.distribev@distribev.pl</t>
  </si>
  <si>
    <t>Orbico sp. z o.o., Warszawa</t>
  </si>
  <si>
    <t>0000046562</t>
  </si>
  <si>
    <t>ul. Salsy 2</t>
  </si>
  <si>
    <t>www.orbico.pl</t>
  </si>
  <si>
    <t>biuro@navoorbico.pl</t>
  </si>
  <si>
    <t>Nutricia Zakłady Produkcyjne sp. z o.o., Opole</t>
  </si>
  <si>
    <t>0000000515</t>
  </si>
  <si>
    <t>1039</t>
  </si>
  <si>
    <t>Pozostałe przetwarzanie i konserwowanie owoców i warzyw</t>
  </si>
  <si>
    <t>45-952</t>
  </si>
  <si>
    <t>ul. Marka z Jemielnicy 1</t>
  </si>
  <si>
    <t>www.nutricia.com.pl</t>
  </si>
  <si>
    <t>kontakt@nutricia.com.pl</t>
  </si>
  <si>
    <t>Südzucker Polska SA, Wrocław</t>
  </si>
  <si>
    <t>0000134177</t>
  </si>
  <si>
    <t>54-424</t>
  </si>
  <si>
    <t>ul. Muchoborska 6</t>
  </si>
  <si>
    <t>www.cukier-krolewski.pl</t>
  </si>
  <si>
    <t>sekretariat@suedzucker.pl</t>
  </si>
  <si>
    <t>Komputronik SA GK, Poznań</t>
  </si>
  <si>
    <t>0000270885</t>
  </si>
  <si>
    <t>60-003</t>
  </si>
  <si>
    <t>ul. Wołczyńska 37</t>
  </si>
  <si>
    <t>www.komputronik.pl</t>
  </si>
  <si>
    <t>office@komputronik.pl</t>
  </si>
  <si>
    <t>Storteboom Hamrol sp. z o.o., Kotowo</t>
  </si>
  <si>
    <t>Granowo</t>
  </si>
  <si>
    <t>0000240834</t>
  </si>
  <si>
    <t>62-066</t>
  </si>
  <si>
    <t>ul. Kotowo 1 A</t>
  </si>
  <si>
    <t>www.storteboom.pl</t>
  </si>
  <si>
    <t>dob@storteboom.com</t>
  </si>
  <si>
    <t xml:space="preserve">Telewizja Polsat sp. z o.o., Warszawa </t>
  </si>
  <si>
    <t>0000388899</t>
  </si>
  <si>
    <t>04-175</t>
  </si>
  <si>
    <t>ul. Ostrobramska 77</t>
  </si>
  <si>
    <t>www.polsat.pl</t>
  </si>
  <si>
    <t>sekretariat@polsat.pl</t>
  </si>
  <si>
    <t>Lactalis Polska sp. z o.o., Warszawa</t>
  </si>
  <si>
    <t>010741651</t>
  </si>
  <si>
    <t>0000098562</t>
  </si>
  <si>
    <t>4633</t>
  </si>
  <si>
    <t>02-604</t>
  </si>
  <si>
    <t>ul. Olkuska 7</t>
  </si>
  <si>
    <t>www.lactalis.pl</t>
  </si>
  <si>
    <t>biuro@lactalis.pl</t>
  </si>
  <si>
    <t xml:space="preserve">Asseco South Eastern Europe SA GK, Rzeszów </t>
  </si>
  <si>
    <t>0000284571</t>
  </si>
  <si>
    <t xml:space="preserve">www.asseco.com/see </t>
  </si>
  <si>
    <t>inwestor@asseco-see.com</t>
  </si>
  <si>
    <t>Stalprofil SA GK, Dąbrowa Górnicza</t>
  </si>
  <si>
    <t>001367518</t>
  </si>
  <si>
    <t>0000113043</t>
  </si>
  <si>
    <t>ul. Roździeńskiego 11a</t>
  </si>
  <si>
    <t>www.stalprofil.com.pl</t>
  </si>
  <si>
    <t>biuro@stalprofil.com.pl</t>
  </si>
  <si>
    <t>Centrala Farmaceutyczna Cefarm SA, Warszawa</t>
  </si>
  <si>
    <t>000288343</t>
  </si>
  <si>
    <t>0000154178</t>
  </si>
  <si>
    <t>01-248</t>
  </si>
  <si>
    <t>ul. Jana Kazimierza 16</t>
  </si>
  <si>
    <t>www.cefarm.com.pl</t>
  </si>
  <si>
    <t>marketing@cefarm.com.pl</t>
  </si>
  <si>
    <t>TJX Poland sp. z o.o., Warszawa</t>
  </si>
  <si>
    <t>0000329191</t>
  </si>
  <si>
    <t>00-021</t>
  </si>
  <si>
    <t>ul. Chmielna 19</t>
  </si>
  <si>
    <t>www.tkmaxx.pl</t>
  </si>
  <si>
    <t>tkmaxxpolska@ogilvy.com</t>
  </si>
  <si>
    <t>Cygan sp. z o.o. sp.k., Marki</t>
  </si>
  <si>
    <t>Marki</t>
  </si>
  <si>
    <t>0001143972</t>
  </si>
  <si>
    <t>05-270</t>
  </si>
  <si>
    <t>Marsz. Józefa Piłsudskiego 2b</t>
  </si>
  <si>
    <t>www.toyotapoznan.pl</t>
  </si>
  <si>
    <t>salon@toyotapoznan.pl</t>
  </si>
  <si>
    <t>Zakłady Mięsne Skiba SA, Chojnice</t>
  </si>
  <si>
    <t>Chojnice</t>
  </si>
  <si>
    <t>365975339</t>
  </si>
  <si>
    <t>0000649396</t>
  </si>
  <si>
    <t>5552112610</t>
  </si>
  <si>
    <t>89-600</t>
  </si>
  <si>
    <t>ul. Derdowskiego 23</t>
  </si>
  <si>
    <t>www.zmskiba.pl</t>
  </si>
  <si>
    <t>marketing@zmskiba.pl</t>
  </si>
  <si>
    <t>Barter SA, Białystok</t>
  </si>
  <si>
    <t>050835467</t>
  </si>
  <si>
    <t>0000283787</t>
  </si>
  <si>
    <t>15-281</t>
  </si>
  <si>
    <t>ul. Legionowa 28</t>
  </si>
  <si>
    <t>www.bartergaz.pl</t>
  </si>
  <si>
    <t>biuro@bartergaz.pl</t>
  </si>
  <si>
    <t>Bausch Health Poland sp. z o.o., Rzeszów</t>
  </si>
  <si>
    <t>0000669695</t>
  </si>
  <si>
    <t>35-105</t>
  </si>
  <si>
    <t>ul. Przemysłowa 2</t>
  </si>
  <si>
    <t>www.bauschhealthpoland.pl</t>
  </si>
  <si>
    <t>icn_polfa@valeant.com</t>
  </si>
  <si>
    <t>Zott-Polska sp. z o.o., Opole</t>
  </si>
  <si>
    <t>0000044920</t>
  </si>
  <si>
    <t>45-315</t>
  </si>
  <si>
    <t>ul. Chłodnicza 6</t>
  </si>
  <si>
    <t>www.zott.pl</t>
  </si>
  <si>
    <t>zott@zott.com.pl</t>
  </si>
  <si>
    <t>Polska Żegluga Morska PP GK, Szczecin</t>
  </si>
  <si>
    <t>000144940</t>
  </si>
  <si>
    <t>0000111050</t>
  </si>
  <si>
    <t>8510205662</t>
  </si>
  <si>
    <t>70-419</t>
  </si>
  <si>
    <t>Pl. Rodła 8</t>
  </si>
  <si>
    <t>www.polsteam.com</t>
  </si>
  <si>
    <t>promy@unityline.pl</t>
  </si>
  <si>
    <t>Joynext sp. z o.o., Oborniki Śląskie</t>
  </si>
  <si>
    <t>Oborniki Śląskie</t>
  </si>
  <si>
    <t>364120825</t>
  </si>
  <si>
    <t>0000610801</t>
  </si>
  <si>
    <t>9151797596</t>
  </si>
  <si>
    <t>2640</t>
  </si>
  <si>
    <t>55-120</t>
  </si>
  <si>
    <t>ul. Poznańska 4</t>
  </si>
  <si>
    <t>www.joynext.com</t>
  </si>
  <si>
    <t>contact@joynext.com</t>
  </si>
  <si>
    <t>MGI Polska sp. z o.o., Tarnowo Podgórne</t>
  </si>
  <si>
    <t>0000045995</t>
  </si>
  <si>
    <t>www.bricomarche.pl</t>
  </si>
  <si>
    <t>ostankowiak@mousquetaires.com</t>
  </si>
  <si>
    <t>Fortum Power And Heat Polska sp. z o.o., Wrocław</t>
  </si>
  <si>
    <t>017341819</t>
  </si>
  <si>
    <t>0000033402</t>
  </si>
  <si>
    <t>50-304</t>
  </si>
  <si>
    <t>ul. Antoniego Słonimskiego 1a</t>
  </si>
  <si>
    <t>infopolska@fortum.com</t>
  </si>
  <si>
    <t>Kalmar Poland sp. z o.o., Stargard</t>
  </si>
  <si>
    <t>Stargard</t>
  </si>
  <si>
    <t>0000042047</t>
  </si>
  <si>
    <t>73-110</t>
  </si>
  <si>
    <t>ul. Metalowa 2</t>
  </si>
  <si>
    <t>www.pracakalmar.pl</t>
  </si>
  <si>
    <t>office.stargard@kalmarglobal.com</t>
  </si>
  <si>
    <t>Nestlé Purina Manufacturing Operations Poland sp. z o.o., Kąty Wrocławskie</t>
  </si>
  <si>
    <t>Kąty Wrocławskie</t>
  </si>
  <si>
    <t>0000788442</t>
  </si>
  <si>
    <t>8961586407</t>
  </si>
  <si>
    <t>Produkcja gotowej karmy dla zwierząt domowych</t>
  </si>
  <si>
    <t>55-080</t>
  </si>
  <si>
    <t>ul. Ryszarda Chomicza 11a</t>
  </si>
  <si>
    <t>www.nestle.pl</t>
  </si>
  <si>
    <t>recepcja.purina@pl.nestle.com</t>
  </si>
  <si>
    <t>Leoni Kabel Polska sp. z o.o., Kobierzyce</t>
  </si>
  <si>
    <t>Wierzbice</t>
  </si>
  <si>
    <t>0000003820</t>
  </si>
  <si>
    <t>Kobierzyce</t>
  </si>
  <si>
    <t>ul. Oławska 10</t>
  </si>
  <si>
    <t>www.leoni-polska.com</t>
  </si>
  <si>
    <t>invoice.lkp@leoni.com</t>
  </si>
  <si>
    <t>Atlas Ward Polska sp. z o.o., Wrocław</t>
  </si>
  <si>
    <t>0000102206</t>
  </si>
  <si>
    <t>53-033</t>
  </si>
  <si>
    <t>ul. Zwycięska 41</t>
  </si>
  <si>
    <t>www.atlasward.pl</t>
  </si>
  <si>
    <t>atlasward@atlasward.pl</t>
  </si>
  <si>
    <t>ICT Poland sp. z o.o., Kostrzyn nad Odrą</t>
  </si>
  <si>
    <t>0000049805</t>
  </si>
  <si>
    <t>1722</t>
  </si>
  <si>
    <t>Produkcja artykułów gospodarstwa domowego, toaletowych i sanitarnych</t>
  </si>
  <si>
    <t>66-470</t>
  </si>
  <si>
    <t>ul. Włoska 3</t>
  </si>
  <si>
    <t>www.ictpoland.pl</t>
  </si>
  <si>
    <t>recepcja@ictpoland.pl</t>
  </si>
  <si>
    <t>Osadkowski sp. z o.o., Bierutów</t>
  </si>
  <si>
    <t>Bierutów</t>
  </si>
  <si>
    <t>1990/2001</t>
  </si>
  <si>
    <t>0000708206</t>
  </si>
  <si>
    <t>0111</t>
  </si>
  <si>
    <t>Uprawa zbóż, roślin strączkowych i roślin oleistych na nasiona, z wyłączeniem ryżu</t>
  </si>
  <si>
    <t>56-420</t>
  </si>
  <si>
    <t>ul. Kolejowa 6</t>
  </si>
  <si>
    <t>www.osadkowski.pl</t>
  </si>
  <si>
    <t>centrum@osadkowski.pl</t>
  </si>
  <si>
    <t>Qemetica Soda Polska SA, Inowrocław</t>
  </si>
  <si>
    <t>Inowrocław</t>
  </si>
  <si>
    <t>zależna</t>
  </si>
  <si>
    <t>0000423633</t>
  </si>
  <si>
    <t>Produkcja pozostałych podstawowych chemikaliów nieorganicznych</t>
  </si>
  <si>
    <t>88-101</t>
  </si>
  <si>
    <t>ul. Fabryczna 4</t>
  </si>
  <si>
    <t>www.qemetica.com</t>
  </si>
  <si>
    <t>sprzedaz.agro@qemetica.com</t>
  </si>
  <si>
    <t>Kronospan Mielec sp. z o.o., Mielec</t>
  </si>
  <si>
    <t>0000083232</t>
  </si>
  <si>
    <t>www.kronospan.pl</t>
  </si>
  <si>
    <t>mielec@kronospan.pl</t>
  </si>
  <si>
    <t>Metinvest Polska sp. z o.o., Katowice</t>
  </si>
  <si>
    <t>0000562495</t>
  </si>
  <si>
    <t>Działalność agentów zajmujących się sprzedażą towarów różnego rodzaju</t>
  </si>
  <si>
    <t>40-010</t>
  </si>
  <si>
    <t>ul. Warszawska 33</t>
  </si>
  <si>
    <t>www.metinvestholding.com</t>
  </si>
  <si>
    <t xml:space="preserve">EY Polska, Warszawa </t>
  </si>
  <si>
    <t>015749338</t>
  </si>
  <si>
    <t>0000658772</t>
  </si>
  <si>
    <t>5223081529</t>
  </si>
  <si>
    <t>Rondo ONZ 1</t>
  </si>
  <si>
    <t>www.ey.com.pl</t>
  </si>
  <si>
    <t>Elektrociepłownia Stalowa Wola SA, Stalowa Wola</t>
  </si>
  <si>
    <t>0000349868</t>
  </si>
  <si>
    <t>ul. Energetyków 13</t>
  </si>
  <si>
    <t>www.ec-sw.pl</t>
  </si>
  <si>
    <t>kontakt@ec-sw.pl</t>
  </si>
  <si>
    <t>Lellek sp. z o.o., Opole</t>
  </si>
  <si>
    <t>0000943822</t>
  </si>
  <si>
    <t>45-960</t>
  </si>
  <si>
    <t>ul. Opolska 2c</t>
  </si>
  <si>
    <t>www.portal.lellek.pl</t>
  </si>
  <si>
    <t>info@lellek.com.pl</t>
  </si>
  <si>
    <t>Polskie Porty Lotnicze SA, Warszawa</t>
  </si>
  <si>
    <t>000126652</t>
  </si>
  <si>
    <t>0001025154</t>
  </si>
  <si>
    <t>Działalność usługowa wspomagająca transport lotniczy</t>
  </si>
  <si>
    <t>00-906</t>
  </si>
  <si>
    <t>ul. Żwirki i Wigury 1</t>
  </si>
  <si>
    <t>www.polish-airports.com/pl/</t>
  </si>
  <si>
    <t>kontakt@ppl.pl</t>
  </si>
  <si>
    <t>AstraZeneca Pharma Poland sp. z o.o., W-wa</t>
  </si>
  <si>
    <t>015198460</t>
  </si>
  <si>
    <t>0000117902</t>
  </si>
  <si>
    <t>7219</t>
  </si>
  <si>
    <t>Badania naukowe i prace rozwojowe w dziedzinie pozostałych nauk przyrodniczych i technicznych</t>
  </si>
  <si>
    <t>www.astrazeneca.pl</t>
  </si>
  <si>
    <t>recepcja@astrazeneca.com</t>
  </si>
  <si>
    <t>UPM Raflatac sp. o.o., Kobierzyce</t>
  </si>
  <si>
    <t>010794162</t>
  </si>
  <si>
    <t>0000032188</t>
  </si>
  <si>
    <t>5221026986</t>
  </si>
  <si>
    <t>ul. Fińska 1</t>
  </si>
  <si>
    <t>www.upmraflatac.com</t>
  </si>
  <si>
    <t>service.poland@upmraflatac.com</t>
  </si>
  <si>
    <t>Zakład Przemysłu Mięsnego Biernacki sp. z o.o., Jarocin</t>
  </si>
  <si>
    <t>Jarocin</t>
  </si>
  <si>
    <t>0000270274</t>
  </si>
  <si>
    <t>63-200</t>
  </si>
  <si>
    <t>ul. Dworcowa 47 d</t>
  </si>
  <si>
    <t>www.zmb.pl</t>
  </si>
  <si>
    <t xml:space="preserve">sekretariat@zmb.pl </t>
  </si>
  <si>
    <t>Qemetica Agricultural Solutions Poland sp. z o.o., Mielec</t>
  </si>
  <si>
    <t>0000051511</t>
  </si>
  <si>
    <t>www.kirchhoff-automotive.com</t>
  </si>
  <si>
    <t>info@kirchhoff-automotive.com</t>
  </si>
  <si>
    <t>Inpost Paczkomaty sp. z o.o., Kraków</t>
  </si>
  <si>
    <t>0000418380</t>
  </si>
  <si>
    <t>6793081395</t>
  </si>
  <si>
    <t>5210</t>
  </si>
  <si>
    <t>biuro@inpost.pl</t>
  </si>
  <si>
    <t>PCO SA GK, Warszawa</t>
  </si>
  <si>
    <t>010743638</t>
  </si>
  <si>
    <t>0000169830</t>
  </si>
  <si>
    <t>2651</t>
  </si>
  <si>
    <t>Produkcja instrumentów i przyrządów pomiarowych, kontrolnych i nawigacyjnych</t>
  </si>
  <si>
    <t>03-982</t>
  </si>
  <si>
    <t>ul. J. Nowaka - Jeziorańskiego 28</t>
  </si>
  <si>
    <t>pcosa.com.pl</t>
  </si>
  <si>
    <t>pco@pcosa.com.pl</t>
  </si>
  <si>
    <t>Onninen sp. z o.o., Warszawa</t>
  </si>
  <si>
    <t>011177922</t>
  </si>
  <si>
    <t>0000036846</t>
  </si>
  <si>
    <t>92-701</t>
  </si>
  <si>
    <t xml:space="preserve">Teolin 18B </t>
  </si>
  <si>
    <t>www.onninen.pl</t>
  </si>
  <si>
    <t>ksiegowosc.naleznosci@onninen.com</t>
  </si>
  <si>
    <t>Grupa Solid GK, Warszawa</t>
  </si>
  <si>
    <t>010852623</t>
  </si>
  <si>
    <t>0000098627</t>
  </si>
  <si>
    <t>5211008627</t>
  </si>
  <si>
    <t>Działalność ochroniarska w zakresie obsługi systemów bezpieczeństwa</t>
  </si>
  <si>
    <t>ul. Postępu 17</t>
  </si>
  <si>
    <t>www.solidsecurity.pl</t>
  </si>
  <si>
    <t>sekretariat@solidsecurity.pl</t>
  </si>
  <si>
    <t>Kuehne + Nagel sp. z o.o., Gądki</t>
  </si>
  <si>
    <t>Gądki</t>
  </si>
  <si>
    <t>0000549292</t>
  </si>
  <si>
    <t>ul. Spedycyjna 1</t>
  </si>
  <si>
    <t>www.kuehne-nagel.pl</t>
  </si>
  <si>
    <t>info.poznan@kuehne-nagel.com</t>
  </si>
  <si>
    <t>Optima Logistics Group SA GK, Warszawa</t>
  </si>
  <si>
    <t>141660773</t>
  </si>
  <si>
    <t>0000746239</t>
  </si>
  <si>
    <t>7010157936</t>
  </si>
  <si>
    <t>01-616</t>
  </si>
  <si>
    <t>ul. Adama Mickiewicza 36a</t>
  </si>
  <si>
    <t>www.optimalg.com</t>
  </si>
  <si>
    <t>marketing@optimalg.com</t>
  </si>
  <si>
    <t>Intersnack Poland sp. z o.o., Słomniki</t>
  </si>
  <si>
    <t>Niedźwiedź</t>
  </si>
  <si>
    <t>0000262998</t>
  </si>
  <si>
    <t>32-090</t>
  </si>
  <si>
    <t>ul. Centralna 2</t>
  </si>
  <si>
    <t>www.intersnack.pl</t>
  </si>
  <si>
    <t>info@intersnack.pl</t>
  </si>
  <si>
    <t>Inchcape Motor Polska sp. z o.o., Warszawa</t>
  </si>
  <si>
    <t>015790996</t>
  </si>
  <si>
    <t>0000215843</t>
  </si>
  <si>
    <t>01-424</t>
  </si>
  <si>
    <t>Al. Prymasa Tysiaclecia 64</t>
  </si>
  <si>
    <t>inchcape.pl</t>
  </si>
  <si>
    <t>salon.warszawa@bmw-imp.pl</t>
  </si>
  <si>
    <t>Tenneco Automotive Polska sp. z o.o., Rybnik</t>
  </si>
  <si>
    <t>Rybnik</t>
  </si>
  <si>
    <t>012345043</t>
  </si>
  <si>
    <t>0000175638</t>
  </si>
  <si>
    <t>5261879614</t>
  </si>
  <si>
    <t>44-203</t>
  </si>
  <si>
    <t>ul. Przemysłowa 2 c</t>
  </si>
  <si>
    <t>ewawrzynczyk@tenneco.com</t>
  </si>
  <si>
    <t>Newag SA GK, Nowy Sącz</t>
  </si>
  <si>
    <t>Nowy Sącz</t>
  </si>
  <si>
    <t>0000066315</t>
  </si>
  <si>
    <t>3020</t>
  </si>
  <si>
    <t>33-300</t>
  </si>
  <si>
    <t>ul. Wyspiańskiego 3</t>
  </si>
  <si>
    <t>www.newag.pl</t>
  </si>
  <si>
    <t>ksiegowosc@newag.pl</t>
  </si>
  <si>
    <t>Adient Poland sp. z o.o., Świebodzin</t>
  </si>
  <si>
    <t>Świebodzin</t>
  </si>
  <si>
    <t>0000013213</t>
  </si>
  <si>
    <t>66-200</t>
  </si>
  <si>
    <t>ul. Zachodnia 78</t>
  </si>
  <si>
    <t>swiebodzin@jci.com</t>
  </si>
  <si>
    <t>Mercus Logistyka sp. z o.o., Polkowice</t>
  </si>
  <si>
    <t>0000035799</t>
  </si>
  <si>
    <t>ul. Kopalniana 11</t>
  </si>
  <si>
    <t>www.mercus.com.pl</t>
  </si>
  <si>
    <t>marketing@mercus.com.pl</t>
  </si>
  <si>
    <t>Towerlink Poland sp. z o.o., Warszawa</t>
  </si>
  <si>
    <t>0000476879</t>
  </si>
  <si>
    <t>01-211</t>
  </si>
  <si>
    <t>ul. Marcina Kasprzaka 4</t>
  </si>
  <si>
    <t>www.pl2014.pl</t>
  </si>
  <si>
    <t>towerlink@cellnextelecom.pl</t>
  </si>
  <si>
    <t>Gestamp Polska sp. z o.o., Września</t>
  </si>
  <si>
    <t>Września</t>
  </si>
  <si>
    <t>0000126702</t>
  </si>
  <si>
    <t>62-300</t>
  </si>
  <si>
    <t>ul. Działkowców 12</t>
  </si>
  <si>
    <t>www.gestamp.com</t>
  </si>
  <si>
    <t>gestamp@pl.gestamp.com</t>
  </si>
  <si>
    <t>Alumetal Poland sp. z o.o., Nowa Sól</t>
  </si>
  <si>
    <t>Nowa Sól</t>
  </si>
  <si>
    <t>0000303315</t>
  </si>
  <si>
    <t>67-100</t>
  </si>
  <si>
    <t>ul. Przemysłowa 8</t>
  </si>
  <si>
    <t>sekretariat.nowasol@alumetal.pl</t>
  </si>
  <si>
    <t>Mostostal Warszawa SA GK, Warszawa</t>
  </si>
  <si>
    <t>012059053</t>
  </si>
  <si>
    <t>0000008820</t>
  </si>
  <si>
    <t>1 038 548</t>
  </si>
  <si>
    <t>ul. Konstruktorska 12a</t>
  </si>
  <si>
    <t>www.mostostal.waw.pl</t>
  </si>
  <si>
    <t>info@mostostal.waw.pl</t>
  </si>
  <si>
    <t>Wirtualna Polska Holding SA GK, Gdańsk</t>
  </si>
  <si>
    <t>016366823</t>
  </si>
  <si>
    <t>0000407130</t>
  </si>
  <si>
    <t>5213111513</t>
  </si>
  <si>
    <t>80-226</t>
  </si>
  <si>
    <t>ul. Traugutta 115c</t>
  </si>
  <si>
    <t>www.grupawp.pl</t>
  </si>
  <si>
    <t>wp@grupawp.pl</t>
  </si>
  <si>
    <t>Amplus sp. z o.o., Koniusza</t>
  </si>
  <si>
    <t>Koniusza</t>
  </si>
  <si>
    <t>0000626604</t>
  </si>
  <si>
    <t>32-104</t>
  </si>
  <si>
    <t>ul. Niegardów 26</t>
  </si>
  <si>
    <t>www.amplusfoods.com</t>
  </si>
  <si>
    <t>administracja@amplusfoods.com</t>
  </si>
  <si>
    <t>Rockwool Polska sp. z o.o., Cigacice</t>
  </si>
  <si>
    <t>Cigacice</t>
  </si>
  <si>
    <t>0000089825</t>
  </si>
  <si>
    <t>9270005236</t>
  </si>
  <si>
    <t>Produkcja pozostałych wyrobów z mineralnych surowców niemetalicznych, gdzie indziej niesklasyfikowana</t>
  </si>
  <si>
    <t>66-131</t>
  </si>
  <si>
    <t>ul. Kwiatowa 14</t>
  </si>
  <si>
    <t>www.rockwool.pl</t>
  </si>
  <si>
    <t>rockwool@rockwool.pl</t>
  </si>
  <si>
    <t>Grupa Velux, Warszawa</t>
  </si>
  <si>
    <t>381121398</t>
  </si>
  <si>
    <t>0000740895</t>
  </si>
  <si>
    <t>7521457964</t>
  </si>
  <si>
    <t>1623</t>
  </si>
  <si>
    <t>Produkcja pozostałych wyrobów stolarskich i ciesielskich dla budownictwa</t>
  </si>
  <si>
    <t>Stora Enso Poland SA, Ostrołęka</t>
  </si>
  <si>
    <t>Ostrołęka</t>
  </si>
  <si>
    <t>0000073313</t>
  </si>
  <si>
    <t>07-401</t>
  </si>
  <si>
    <t>Al. Wojska Polskiego 21</t>
  </si>
  <si>
    <t>www.storaenso.com</t>
  </si>
  <si>
    <t>poland.info@storaenso.com</t>
  </si>
  <si>
    <t>GT Group Tomaszek sp. z o.o., Łańcut</t>
  </si>
  <si>
    <t>Łańcut</t>
  </si>
  <si>
    <t>0000224213</t>
  </si>
  <si>
    <t>Sprzedaż hurtowa elektrycznych artykułów użytku domowego</t>
  </si>
  <si>
    <t>37-100</t>
  </si>
  <si>
    <t>ul. Jana Cetnarskiego 35-37</t>
  </si>
  <si>
    <t>www.gtpoland.eu</t>
  </si>
  <si>
    <t>ksiegowosc@gtpoland.eu</t>
  </si>
  <si>
    <t>Magna Automotive (Poland) sp. z o.o., Sady</t>
  </si>
  <si>
    <t>015224819</t>
  </si>
  <si>
    <t>0000140400</t>
  </si>
  <si>
    <t>ul. Poznańska 16 d</t>
  </si>
  <si>
    <t>www.magna.com</t>
  </si>
  <si>
    <t>sekretariat@magnaclosures.com</t>
  </si>
  <si>
    <t xml:space="preserve">Gränges Konin SA, Warszawa </t>
  </si>
  <si>
    <t>011135378</t>
  </si>
  <si>
    <t>0000003679</t>
  </si>
  <si>
    <t>Bolesława Prusa</t>
  </si>
  <si>
    <t>www.granges.com</t>
  </si>
  <si>
    <t>info@granges.com</t>
  </si>
  <si>
    <t>Cement Ożarów SA, Warszawa</t>
  </si>
  <si>
    <t>0000038326</t>
  </si>
  <si>
    <t>00-546</t>
  </si>
  <si>
    <t>ul. Księdza Ignacego Skorupki 5</t>
  </si>
  <si>
    <t>www.ozarow.com.pl</t>
  </si>
  <si>
    <t>ksiegowy@ozarow.com.pl</t>
  </si>
  <si>
    <t xml:space="preserve">Veolia Energia Poznań SA, Poznań </t>
  </si>
  <si>
    <t>0000020765</t>
  </si>
  <si>
    <t>ul. Energetyczna 3</t>
  </si>
  <si>
    <t>bok.poznan@veolia.com</t>
  </si>
  <si>
    <t>FM Polska sp. z o.o. (FM Logistic), Mszczonów</t>
  </si>
  <si>
    <t>Mszczonów</t>
  </si>
  <si>
    <t>010725511</t>
  </si>
  <si>
    <t>0000054644</t>
  </si>
  <si>
    <t>96-320</t>
  </si>
  <si>
    <t>ul. Tarczyńska 111 A</t>
  </si>
  <si>
    <t>www.fmlogistic.pl</t>
  </si>
  <si>
    <t>fmlogistic@fmlogistic.pl</t>
  </si>
  <si>
    <t>Ronal Polska sp. z o.o., Wałbrzych</t>
  </si>
  <si>
    <t>0000073683</t>
  </si>
  <si>
    <t>ul. Wrocławska 95</t>
  </si>
  <si>
    <t>www.ronalgroup.com</t>
  </si>
  <si>
    <t>info.pl@ronalgroup.com</t>
  </si>
  <si>
    <t>ZPUE SA, Włoszczowa</t>
  </si>
  <si>
    <t>Włoszczowa</t>
  </si>
  <si>
    <t>0000052770</t>
  </si>
  <si>
    <t>6561494014</t>
  </si>
  <si>
    <t>Produkcja aparatury rozdzielczej i sterowniczej energii elektrycznej</t>
  </si>
  <si>
    <t> 325779</t>
  </si>
  <si>
    <t>29-100</t>
  </si>
  <si>
    <t>ul. Jędrzejowska 79c</t>
  </si>
  <si>
    <t>www.zpue.pl</t>
  </si>
  <si>
    <t>zarzad@zpue.pl</t>
  </si>
  <si>
    <t>Slovnaft Polska SA, Kraków</t>
  </si>
  <si>
    <t>0000126418</t>
  </si>
  <si>
    <t>30-415</t>
  </si>
  <si>
    <t>ul. Wadowicka 6</t>
  </si>
  <si>
    <t>www.slovnaft.pl</t>
  </si>
  <si>
    <t>info@slovnaft.pl</t>
  </si>
  <si>
    <t>Komtur Polska sp. z o.o., Warszawa</t>
  </si>
  <si>
    <t>015805870</t>
  </si>
  <si>
    <t>0000221399</t>
  </si>
  <si>
    <t>Plac Farmacji 1</t>
  </si>
  <si>
    <t>www.komtur.com</t>
  </si>
  <si>
    <t>marketing@komtur.com</t>
  </si>
  <si>
    <t>Correct - K. Błaszczyk i Wspólnicy sp.k., Nowe Skalmierzyce</t>
  </si>
  <si>
    <t>Nowe Skalmierzyce</t>
  </si>
  <si>
    <t>0000250397</t>
  </si>
  <si>
    <t>Produkcja materaców</t>
  </si>
  <si>
    <t>63-460</t>
  </si>
  <si>
    <t>ul. Torowa 11</t>
  </si>
  <si>
    <t>www.vcorrect.eu</t>
  </si>
  <si>
    <t>info@vcorrect.eu</t>
  </si>
  <si>
    <t>Procam Polska sp. z o.o., Gdańsk</t>
  </si>
  <si>
    <t>0000054401</t>
  </si>
  <si>
    <t>ul. Nowy Świat 42/44</t>
  </si>
  <si>
    <t>www.procam.pl</t>
  </si>
  <si>
    <t>biuro@procam.com.pl</t>
  </si>
  <si>
    <t>Google Poland sp. z o.o., Warszawa</t>
  </si>
  <si>
    <t>0000240611</t>
  </si>
  <si>
    <t>Pośrednictwo w sprzedaży miejsca na cele reklamowe w mediach elektronicznych (Internet)</t>
  </si>
  <si>
    <t xml:space="preserve">Rondo Ignacego Daszyńskiego 2c </t>
  </si>
  <si>
    <t>www.google.pl</t>
  </si>
  <si>
    <t>press-pl@google.com</t>
  </si>
  <si>
    <t>Stadler Polska sp. z o.o., Siedlce</t>
  </si>
  <si>
    <t>Siedlce</t>
  </si>
  <si>
    <t>0000270449</t>
  </si>
  <si>
    <t>08-110</t>
  </si>
  <si>
    <t>ul. Targowa 50</t>
  </si>
  <si>
    <t>www.stadlerrail.com/pl/</t>
  </si>
  <si>
    <t>stadler.siedlce@stadlerrail.com</t>
  </si>
  <si>
    <t>Bergerat Monnoyeur sp. z o.o., Łomianki</t>
  </si>
  <si>
    <t>Łomianki</t>
  </si>
  <si>
    <t>012022794</t>
  </si>
  <si>
    <t>0000021439</t>
  </si>
  <si>
    <t>Sprzedaż hurtowa maszyn wykorzystywanych w górnictwie, budownictwie oraz inżynierii lądowej i wodnej</t>
  </si>
  <si>
    <t>05-092</t>
  </si>
  <si>
    <t>ul. Modlińska 11</t>
  </si>
  <si>
    <t>www.eneria.pl</t>
  </si>
  <si>
    <t>serwis@eneria.pl</t>
  </si>
  <si>
    <t>Gedia Poland sp. z o.o., Nowa Sól</t>
  </si>
  <si>
    <t>012968152</t>
  </si>
  <si>
    <t>0000023805</t>
  </si>
  <si>
    <t>ul. Staszica 2</t>
  </si>
  <si>
    <t>www.gedia.com</t>
  </si>
  <si>
    <t>sekretariat@pl.gedia.com</t>
  </si>
  <si>
    <t>Payholding International Services sp. z o.o.,  sp.k., Wrocław</t>
  </si>
  <si>
    <t>0000819286</t>
  </si>
  <si>
    <t>Działalność wyszukiwarek internetowych</t>
  </si>
  <si>
    <t>50-104</t>
  </si>
  <si>
    <t>ul. Łaciarska 4b</t>
  </si>
  <si>
    <t>www.xkantor.com</t>
  </si>
  <si>
    <t>info@xkantor.com</t>
  </si>
  <si>
    <t>Milarex sp. z o.o., Słupsk</t>
  </si>
  <si>
    <t>Słupsk</t>
  </si>
  <si>
    <t>0000209848</t>
  </si>
  <si>
    <t>76-200</t>
  </si>
  <si>
    <t>ul. Braci Staniuków 36</t>
  </si>
  <si>
    <t>www.milarex.com</t>
  </si>
  <si>
    <t>office@milarex.com</t>
  </si>
  <si>
    <t>Black Red White SA GK, Biłgoraj</t>
  </si>
  <si>
    <t>Biłgoraj</t>
  </si>
  <si>
    <t>0000089493</t>
  </si>
  <si>
    <t>9181745428</t>
  </si>
  <si>
    <t>Produkcja pozostałych mebli</t>
  </si>
  <si>
    <t>23-400</t>
  </si>
  <si>
    <t>ul. Krzeszowska 63</t>
  </si>
  <si>
    <t>www.brw.com.pl</t>
  </si>
  <si>
    <t>brw@brw.com.pl</t>
  </si>
  <si>
    <t>Mazda Motor Poland sp. z o.o., Warszawa</t>
  </si>
  <si>
    <t>0000807973</t>
  </si>
  <si>
    <t xml:space="preserve">ul. Postępu 14b </t>
  </si>
  <si>
    <t>www.mazda.pl</t>
  </si>
  <si>
    <t>mmpol-kontakt@mazdaeur.com</t>
  </si>
  <si>
    <t>Marketing Investment Group SA, Kraków</t>
  </si>
  <si>
    <t>0000521685</t>
  </si>
  <si>
    <t>Sprzedaż detaliczna obuwia i wyrobów skórzanych prowadzona w wyspecjalizowanych sklepach</t>
  </si>
  <si>
    <t>31-871</t>
  </si>
  <si>
    <t>Osiedle Dywizjonu 303 pawilon I</t>
  </si>
  <si>
    <t>www.miggroup.com</t>
  </si>
  <si>
    <t>platnosci@miggroup.com</t>
  </si>
  <si>
    <t>Neonet SA GK, Wrocław</t>
  </si>
  <si>
    <t>930310841</t>
  </si>
  <si>
    <t>0000218498</t>
  </si>
  <si>
    <t>8950021311</t>
  </si>
  <si>
    <t>4754</t>
  </si>
  <si>
    <t>50-505</t>
  </si>
  <si>
    <t>ul. Nyska 48 a</t>
  </si>
  <si>
    <t>www.neonet.pl</t>
  </si>
  <si>
    <t>biuro@neonet.pl</t>
  </si>
  <si>
    <t>Mirosław Wróbel sp. z o.o., Wrocław</t>
  </si>
  <si>
    <t>0000146989</t>
  </si>
  <si>
    <t>8942648923</t>
  </si>
  <si>
    <t>54-610</t>
  </si>
  <si>
    <t>ul. Graniczna 4 a</t>
  </si>
  <si>
    <t>www.wrobel.mercedes-benz.pl</t>
  </si>
  <si>
    <t>marketing@wrobel.mercedes-benz.pl</t>
  </si>
  <si>
    <t>Toyota &amp; Lexus Romanowski sp. z o.o., Radom</t>
  </si>
  <si>
    <t>0001074084</t>
  </si>
  <si>
    <t>ul. Kielecka 68/70</t>
  </si>
  <si>
    <t>www.toyota-romanowski.pl/</t>
  </si>
  <si>
    <t>recepcja@toyota.radom.pl</t>
  </si>
  <si>
    <t>Answear.com SA, Kraków</t>
  </si>
  <si>
    <t>122515020</t>
  </si>
  <si>
    <t>0000816066</t>
  </si>
  <si>
    <t>Aleja Pokoju 18</t>
  </si>
  <si>
    <t>www.answear.com</t>
  </si>
  <si>
    <t>wspolpraca@answear.com</t>
  </si>
  <si>
    <t>Gorenje Polska sp. z o.o., Ożarów Mazowiecki</t>
  </si>
  <si>
    <t>011096081</t>
  </si>
  <si>
    <t>0000072263</t>
  </si>
  <si>
    <t>ul. Poznańska 159</t>
  </si>
  <si>
    <t>www.gorenje.pl</t>
  </si>
  <si>
    <t>gorenje@gorenje.pl</t>
  </si>
  <si>
    <t>Sanofi sp. z o.o., Warszawa</t>
  </si>
  <si>
    <t>690135895</t>
  </si>
  <si>
    <t>0000036286</t>
  </si>
  <si>
    <t>8130140525</t>
  </si>
  <si>
    <t xml:space="preserve">ul. Marcina Kasprzaka 6 </t>
  </si>
  <si>
    <t>www.sanofi.pl</t>
  </si>
  <si>
    <t>zakupy@sanofi.com</t>
  </si>
  <si>
    <t>PHUP Gniezno sp. z o.o. Hurtownia sp.k., Gniezno</t>
  </si>
  <si>
    <t>Gniezno</t>
  </si>
  <si>
    <t>0000300468</t>
  </si>
  <si>
    <t>62-200</t>
  </si>
  <si>
    <t>ul. Orcholska 41</t>
  </si>
  <si>
    <t>www.phupgniezno.pl</t>
  </si>
  <si>
    <t>zamowienia@phupgniezno.pl</t>
  </si>
  <si>
    <t>Enefit sp. z o.o., Warszawa</t>
  </si>
  <si>
    <t>0000639818</t>
  </si>
  <si>
    <t>00-640</t>
  </si>
  <si>
    <t>ul. Mokotowska 1</t>
  </si>
  <si>
    <t>www.enefit.pl</t>
  </si>
  <si>
    <t>info@enefit.pl</t>
  </si>
  <si>
    <t>Pekabex Bet SA, Poznań</t>
  </si>
  <si>
    <t>0000343297</t>
  </si>
  <si>
    <t>sekretariat@pekabex.pl</t>
  </si>
  <si>
    <t>Grupa Deloitte Poland sp. z o.o., Warszawa</t>
  </si>
  <si>
    <t>006233202</t>
  </si>
  <si>
    <t>0000004728</t>
  </si>
  <si>
    <t>6919</t>
  </si>
  <si>
    <t>00-854</t>
  </si>
  <si>
    <t>ul. Jana Pawła II 19</t>
  </si>
  <si>
    <t>www.deloitte.com.pl</t>
  </si>
  <si>
    <t>dpoland@deloitte.com</t>
  </si>
  <si>
    <t>NTT System SA GK, Warszawa</t>
  </si>
  <si>
    <t>015854360</t>
  </si>
  <si>
    <t>0000220535</t>
  </si>
  <si>
    <t>543</t>
  </si>
  <si>
    <t>141</t>
  </si>
  <si>
    <t>477</t>
  </si>
  <si>
    <t>127</t>
  </si>
  <si>
    <t>05-077</t>
  </si>
  <si>
    <t>ul. Trakt Brzeski 89</t>
  </si>
  <si>
    <t>www.ntt.pl</t>
  </si>
  <si>
    <t>sekretariat@ntt.pl</t>
  </si>
  <si>
    <t>Atal SA GK, Cieszyn</t>
  </si>
  <si>
    <t>Cieszyn</t>
  </si>
  <si>
    <t>0000262397</t>
  </si>
  <si>
    <t>5482487278</t>
  </si>
  <si>
    <t>43-400</t>
  </si>
  <si>
    <t>ul. Stawowa 27</t>
  </si>
  <si>
    <t>www.atal.pl</t>
  </si>
  <si>
    <t>sekretariat@atal.pl</t>
  </si>
  <si>
    <t>ZPM JBB Import-Export Józef Bałdyga, Łyse</t>
  </si>
  <si>
    <t>Łyse</t>
  </si>
  <si>
    <t>Sprzedaż hurtowa mięsa i wyrobów z mięsa oraz ryb i wyrobów z ryb</t>
  </si>
  <si>
    <t>07-437</t>
  </si>
  <si>
    <t>ul. Kościelna 25</t>
  </si>
  <si>
    <t>www.jbb.pl</t>
  </si>
  <si>
    <t>jbb@jbb.pl</t>
  </si>
  <si>
    <t>Continental Opony Polska sp. z o.o., Warszawa</t>
  </si>
  <si>
    <t xml:space="preserve">Warszawa </t>
  </si>
  <si>
    <t>012168279</t>
  </si>
  <si>
    <t>0000067346</t>
  </si>
  <si>
    <t>Sprzedaż hurtowa części i akcesoriów do pojazdów silnikowych, z wyłączeniem motocykli</t>
  </si>
  <si>
    <t>ul. Żwirki i Wigury 16c</t>
  </si>
  <si>
    <t>www.continental-tires.com/pl/pl</t>
  </si>
  <si>
    <t>biuro-warszawa@continental.com</t>
  </si>
  <si>
    <t>Agora SA GK, Warszawa</t>
  </si>
  <si>
    <t>011559486</t>
  </si>
  <si>
    <t>0000059944</t>
  </si>
  <si>
    <t>5260305644</t>
  </si>
  <si>
    <t>Wydawanie gazet</t>
  </si>
  <si>
    <t>00-732</t>
  </si>
  <si>
    <t>ul. Czerska 8/10</t>
  </si>
  <si>
    <t>www.agora.pl</t>
  </si>
  <si>
    <t>press@agora.pl</t>
  </si>
  <si>
    <t>MB Motors sp. z o.o., Piaseczno</t>
  </si>
  <si>
    <t>0000272868</t>
  </si>
  <si>
    <t>5213419369</t>
  </si>
  <si>
    <t>ul. Puławska 34</t>
  </si>
  <si>
    <t>www.mbmotors.mercedes-benz.pl</t>
  </si>
  <si>
    <t>info@mbmotors.mercedes-benz.pl</t>
  </si>
  <si>
    <t>Grupa PGD sp. z o.o. sp.k., Kraków</t>
  </si>
  <si>
    <t>0000433795</t>
  </si>
  <si>
    <t>30-570</t>
  </si>
  <si>
    <t>Al. Powstańców Śląskich 22</t>
  </si>
  <si>
    <t>www.pgd.pl</t>
  </si>
  <si>
    <t>sekretariat@pgd.pl</t>
  </si>
  <si>
    <t>Tyco Electronics Polska sp. z o.o., Warszawa</t>
  </si>
  <si>
    <t>0000102622</t>
  </si>
  <si>
    <t>7781001824</t>
  </si>
  <si>
    <t>ul. Cybernetyki 19</t>
  </si>
  <si>
    <t>www.te.com</t>
  </si>
  <si>
    <t>recepcja.warszawa@te.com</t>
  </si>
  <si>
    <t>Auto Group Polska sp. z o.o., Wrocław</t>
  </si>
  <si>
    <t>0000956152</t>
  </si>
  <si>
    <t>53-015</t>
  </si>
  <si>
    <t>Aleja Karkonoska 47</t>
  </si>
  <si>
    <t>www.audi-centrum-wroclaw.audi.pl</t>
  </si>
  <si>
    <t>info@audicentrumwroclaw.pl</t>
  </si>
  <si>
    <t>Torpol SA GK, Poznań</t>
  </si>
  <si>
    <t>0000407013</t>
  </si>
  <si>
    <t>61-052</t>
  </si>
  <si>
    <t>ul. Mogileńska 10 G</t>
  </si>
  <si>
    <t>www.torpol.pl</t>
  </si>
  <si>
    <t>torpol@torpol.pl</t>
  </si>
  <si>
    <t>Bioagra Oil SA, Tychy</t>
  </si>
  <si>
    <t>0000264450</t>
  </si>
  <si>
    <t>5242587483</t>
  </si>
  <si>
    <t>2014</t>
  </si>
  <si>
    <t>Produkcja pozostałych podstawowych chemikaliów organicznych</t>
  </si>
  <si>
    <t>ul. Przemysłowa 64</t>
  </si>
  <si>
    <t>www.bioagra-oil.pl</t>
  </si>
  <si>
    <t>biuro@bioagra.pl</t>
  </si>
  <si>
    <t>ID Logistics Polska SA, Katowice</t>
  </si>
  <si>
    <t>0000306265</t>
  </si>
  <si>
    <t>ul. Roździeńskiego 91</t>
  </si>
  <si>
    <t>www.id-logistics.com/pl</t>
  </si>
  <si>
    <t>biuro@id-logistics.com</t>
  </si>
  <si>
    <t>Warsaw Gas Trading sp. z o.o., Warszawa</t>
  </si>
  <si>
    <t>013278099</t>
  </si>
  <si>
    <t>0000026821</t>
  </si>
  <si>
    <t>recepcja@gaspol.pl</t>
  </si>
  <si>
    <t>Aesculap Chifa sp. z o.o., Nowy Tomyśl</t>
  </si>
  <si>
    <t>Nowy Tomyśl</t>
  </si>
  <si>
    <t>0000094176</t>
  </si>
  <si>
    <t>Produkcja urządzeń, instrumentów oraz wyrobów medycznych, włączając dentystyczne</t>
  </si>
  <si>
    <t>64-300</t>
  </si>
  <si>
    <t>ul. Tysiąclecia 14</t>
  </si>
  <si>
    <t>www.chifa.com.pl</t>
  </si>
  <si>
    <t>info.acp@bbraun.com</t>
  </si>
  <si>
    <t>Frito Lay Poland sp. z o.o., Grodzisk Mazowiecki</t>
  </si>
  <si>
    <t>012688286</t>
  </si>
  <si>
    <t>0000061745</t>
  </si>
  <si>
    <t>ul. Zachodnia 1</t>
  </si>
  <si>
    <t>www.lays.pl</t>
  </si>
  <si>
    <t>obslugaklienta@pepsico.com</t>
  </si>
  <si>
    <t>Faurecia Gorzów SA, Gorzów Wlkp.</t>
  </si>
  <si>
    <t>0000403805</t>
  </si>
  <si>
    <t>ul. Szczecińska 31</t>
  </si>
  <si>
    <t>www.faureciagorzowsa.pl</t>
  </si>
  <si>
    <t>recepcja.gorzow@faurecia.com</t>
  </si>
  <si>
    <t>Sanok Rubber Company SA GK, Sanok</t>
  </si>
  <si>
    <t>Sanok</t>
  </si>
  <si>
    <t>004023400</t>
  </si>
  <si>
    <t>0000099813</t>
  </si>
  <si>
    <t>38-500</t>
  </si>
  <si>
    <t>ul. Przemyska 24</t>
  </si>
  <si>
    <t>www.sanokrubber.com</t>
  </si>
  <si>
    <t>kontakt@sanokrubber.pl</t>
  </si>
  <si>
    <t>Miejskie Przedsiębiorstwo Wodociągów i Kanalizacji w m.st. Warszawie, Warszawa</t>
  </si>
  <si>
    <t>015314758</t>
  </si>
  <si>
    <t>0000146138</t>
  </si>
  <si>
    <t>3700</t>
  </si>
  <si>
    <t>Odprowadzanie i oczyszczanie ścieków</t>
  </si>
  <si>
    <t>02-015</t>
  </si>
  <si>
    <t>Pl. Starynkiewicza 5</t>
  </si>
  <si>
    <t>www.mpwik.com.pl</t>
  </si>
  <si>
    <t>marketing@mpwik.com.pl</t>
  </si>
  <si>
    <t>MPEC Kraków SA, Kraków</t>
  </si>
  <si>
    <t>0000058452</t>
  </si>
  <si>
    <t>Al. Pokoju 81</t>
  </si>
  <si>
    <t>www.mpec.krakow.pl</t>
  </si>
  <si>
    <t>biuro@mpec.krakow.pl</t>
  </si>
  <si>
    <t>KNAUF sp. z o.o. GK, Warszawa</t>
  </si>
  <si>
    <t>010765380</t>
  </si>
  <si>
    <t>0000036059</t>
  </si>
  <si>
    <t>5211003423</t>
  </si>
  <si>
    <t>02-229</t>
  </si>
  <si>
    <t>ul. Światowa 25</t>
  </si>
  <si>
    <t>www.knauf.pl</t>
  </si>
  <si>
    <t>biuro@knauf.pl</t>
  </si>
  <si>
    <t>Morele.net sp. z o.o., Kraków</t>
  </si>
  <si>
    <t>0000390511</t>
  </si>
  <si>
    <t>9451972201</t>
  </si>
  <si>
    <t>Al. Jana Pawła II 43b</t>
  </si>
  <si>
    <t>www.morele.net</t>
  </si>
  <si>
    <t>biuroodr@morele.net</t>
  </si>
  <si>
    <t>Trumpf Huettinger sp. z o.o., Zielonka</t>
  </si>
  <si>
    <t>Zielonka</t>
  </si>
  <si>
    <t>017369232</t>
  </si>
  <si>
    <t>0000036124</t>
  </si>
  <si>
    <t>05-220</t>
  </si>
  <si>
    <t>ul. Marecka 47</t>
  </si>
  <si>
    <t>www.pl.trumpf.com</t>
  </si>
  <si>
    <t>tple_invoice@trumpf.com</t>
  </si>
  <si>
    <t>Drosed Surowiec sp. z o.o., Tomaszów Mazowiecki</t>
  </si>
  <si>
    <t>Tomaszów Mazowiecki</t>
  </si>
  <si>
    <t>014916722</t>
  </si>
  <si>
    <t>0000066729</t>
  </si>
  <si>
    <t>4623</t>
  </si>
  <si>
    <t>97-200</t>
  </si>
  <si>
    <t>ul. Wysoka 3</t>
  </si>
  <si>
    <t>www.drosed.com.pl</t>
  </si>
  <si>
    <t>drosed@drosed.com.pl</t>
  </si>
  <si>
    <t>MA Polska SA, Tychy</t>
  </si>
  <si>
    <t>0000065211</t>
  </si>
  <si>
    <t>ul. Toruńska 100</t>
  </si>
  <si>
    <t>www.gruppocln.com</t>
  </si>
  <si>
    <t>ma.info@it.ma.gruppocln.com</t>
  </si>
  <si>
    <t>Ferrero Polska sp. z o.o., Warszawa</t>
  </si>
  <si>
    <t>012580206</t>
  </si>
  <si>
    <t>0000063478</t>
  </si>
  <si>
    <t>5220101131</t>
  </si>
  <si>
    <t>ul. Wiertnicza 126</t>
  </si>
  <si>
    <t>www.ferrero.com</t>
  </si>
  <si>
    <t>reception.pl@ferrero.com</t>
  </si>
  <si>
    <t>Adamietz sp. z o.o. GK, Strzelce Opolskie</t>
  </si>
  <si>
    <t>Strzelce Opolskie</t>
  </si>
  <si>
    <t>0000100273</t>
  </si>
  <si>
    <t>7561836633</t>
  </si>
  <si>
    <t>47-100</t>
  </si>
  <si>
    <t>ul. Braci Prankel 1</t>
  </si>
  <si>
    <t>www.adamietz.pl</t>
  </si>
  <si>
    <t>kontakt@adamietz.pl</t>
  </si>
  <si>
    <t>Katcon Polska sp. z o.o., Błonie</t>
  </si>
  <si>
    <t>Błonie</t>
  </si>
  <si>
    <t>141171241</t>
  </si>
  <si>
    <t>0000289183</t>
  </si>
  <si>
    <t>1090001066</t>
  </si>
  <si>
    <t>05-870</t>
  </si>
  <si>
    <t>Pass 20 a</t>
  </si>
  <si>
    <t>www.katcon.pl</t>
  </si>
  <si>
    <t>recepcja@katcon.com</t>
  </si>
  <si>
    <t>Watis sp. z o.o., Strzałkowo</t>
  </si>
  <si>
    <t>Strzałkowo</t>
  </si>
  <si>
    <t>0000192584</t>
  </si>
  <si>
    <t>62-420</t>
  </si>
  <si>
    <t>Aleja Prymasa Wyszyńskiego 3</t>
  </si>
  <si>
    <t>www.watis.com.pl</t>
  </si>
  <si>
    <t>biuro@watis.com.pl</t>
  </si>
  <si>
    <t>Lagardere Travel Retail sp. z o.o., Warszawa</t>
  </si>
  <si>
    <t>012782720</t>
  </si>
  <si>
    <t>0000048015</t>
  </si>
  <si>
    <t>5262100142</t>
  </si>
  <si>
    <t>Aleje Jerozolimskie 174</t>
  </si>
  <si>
    <t>www.lagardere-tr.pl</t>
  </si>
  <si>
    <t>recepcja@lagardere-tr.pl</t>
  </si>
  <si>
    <t>Grupa FAKRO, Nowy Sącz</t>
  </si>
  <si>
    <t>0000110248</t>
  </si>
  <si>
    <t>ul. Węgierska 144a</t>
  </si>
  <si>
    <t>www.fakro.pl</t>
  </si>
  <si>
    <t>pr@fakro.pl</t>
  </si>
  <si>
    <t>Essity Operations Poland sp. z o.o., Oława</t>
  </si>
  <si>
    <t>Oława</t>
  </si>
  <si>
    <t>931062983</t>
  </si>
  <si>
    <t>0000086815</t>
  </si>
  <si>
    <t>ul. 3 Maja 30 A</t>
  </si>
  <si>
    <t>biuro.pl@essity.com</t>
  </si>
  <si>
    <t>010592085</t>
  </si>
  <si>
    <t>0000043770</t>
  </si>
  <si>
    <t>01-949</t>
  </si>
  <si>
    <t>ul. Kasprowicza 132</t>
  </si>
  <si>
    <t>www.arcelormittal-warszawa.com</t>
  </si>
  <si>
    <t>komunikacja.amw@arcelormittal.com</t>
  </si>
  <si>
    <t>Oknoplast sp. z o.o., Podłęże</t>
  </si>
  <si>
    <t>Podłęże</t>
  </si>
  <si>
    <t>0000141430</t>
  </si>
  <si>
    <t>32-003</t>
  </si>
  <si>
    <t>ul. Ochmanów 117</t>
  </si>
  <si>
    <t>www.oknoplast.com.pl</t>
  </si>
  <si>
    <t>biuro@oknoplast.com.pl</t>
  </si>
  <si>
    <t xml:space="preserve">Dekpol SA GK, Pinczyn </t>
  </si>
  <si>
    <t>Pinczyn</t>
  </si>
  <si>
    <t>0000505979</t>
  </si>
  <si>
    <t>5922137980</t>
  </si>
  <si>
    <t>83-251</t>
  </si>
  <si>
    <t>ul. Gajowa 31</t>
  </si>
  <si>
    <t>www.dekpol.pl</t>
  </si>
  <si>
    <t>dekpol@dekpol.pl</t>
  </si>
  <si>
    <t>Bitron Poland sp. z o.o., Sosnowiec</t>
  </si>
  <si>
    <t>012932622</t>
  </si>
  <si>
    <t>0000088354</t>
  </si>
  <si>
    <t>2751</t>
  </si>
  <si>
    <t>41-218</t>
  </si>
  <si>
    <t xml:space="preserve">ul. Jedności 46 </t>
  </si>
  <si>
    <t>www.bitron.pl</t>
  </si>
  <si>
    <t>biuro-unit2@bitron.pl</t>
  </si>
  <si>
    <t>USP Zdrowie sp. z o.o., Warszawa</t>
  </si>
  <si>
    <t>0000347815</t>
  </si>
  <si>
    <t>02-822</t>
  </si>
  <si>
    <t>ul. Poleczki 35</t>
  </si>
  <si>
    <t>www.usp.pl</t>
  </si>
  <si>
    <t>pv@usp.pl</t>
  </si>
  <si>
    <t>COM40 sp. z o.o. sp.k., Nowe Skalmierzyce</t>
  </si>
  <si>
    <t>0000646190</t>
  </si>
  <si>
    <t>ul. Podkocka 4 b</t>
  </si>
  <si>
    <t>www.comforty.pl</t>
  </si>
  <si>
    <t>info@comforty.pl</t>
  </si>
  <si>
    <t>General Logistics Systems Poland sp. z o.o., Komorniki</t>
  </si>
  <si>
    <t>0000005009</t>
  </si>
  <si>
    <t>ul. Tęczowa 10</t>
  </si>
  <si>
    <t>www.gls-group.eu</t>
  </si>
  <si>
    <t>office@gls-poland.com</t>
  </si>
  <si>
    <t>Agrii Polska sp. z o.o., Poznań</t>
  </si>
  <si>
    <t>012225764</t>
  </si>
  <si>
    <t>0000052613</t>
  </si>
  <si>
    <t>60-650</t>
  </si>
  <si>
    <t>ul. Obornicka 233</t>
  </si>
  <si>
    <t>www.agrii.pl</t>
  </si>
  <si>
    <t>ksiegowosc@agrii.pl</t>
  </si>
  <si>
    <t>Velvet Care sp. z o.o., Klucze</t>
  </si>
  <si>
    <t>Klucze</t>
  </si>
  <si>
    <t>015199843</t>
  </si>
  <si>
    <t>0000119906</t>
  </si>
  <si>
    <t>5213207147</t>
  </si>
  <si>
    <t>32-310</t>
  </si>
  <si>
    <t>ul. Klucze - Osada 3</t>
  </si>
  <si>
    <t>www.velvetcare.com</t>
  </si>
  <si>
    <t>kontakt@velvetcare.com</t>
  </si>
  <si>
    <t>Mennica Polska SA GK, Warszawa</t>
  </si>
  <si>
    <t>010635937</t>
  </si>
  <si>
    <t>0000019196</t>
  </si>
  <si>
    <t>PRZETWÓRSTWO PRZEMYSŁOWE</t>
  </si>
  <si>
    <t>00-232</t>
  </si>
  <si>
    <t>ul. Ciasna 6</t>
  </si>
  <si>
    <t>www.mennica.com.pl</t>
  </si>
  <si>
    <t>mennica@mennica.com.pl</t>
  </si>
  <si>
    <t>Polmlek Grudziądz sp. z o.o., Grudziądz</t>
  </si>
  <si>
    <t>Grudziądz</t>
  </si>
  <si>
    <t>0000373918</t>
  </si>
  <si>
    <t>86-300</t>
  </si>
  <si>
    <t>ul. Magazynowa 8</t>
  </si>
  <si>
    <t>sekretariat@grupapolmlek.com</t>
  </si>
  <si>
    <t>Kolporter sp. z o.o., Kielce</t>
  </si>
  <si>
    <t>0000840148</t>
  </si>
  <si>
    <t>9591452482</t>
  </si>
  <si>
    <t>Sprzedaż hurtowa pozostałych artykułów użytku domowego</t>
  </si>
  <si>
    <t>25-528</t>
  </si>
  <si>
    <t>ul. Zagnańska 61</t>
  </si>
  <si>
    <t>www.kolporter.com.pl</t>
  </si>
  <si>
    <t>biuro@kurierdrzewny.pl</t>
  </si>
  <si>
    <t>MSD Polska Dystrybucja sp. z o.o., Warszawa</t>
  </si>
  <si>
    <t>146903387</t>
  </si>
  <si>
    <t>0000479112</t>
  </si>
  <si>
    <t>www.msd.pl/</t>
  </si>
  <si>
    <t>msdpolska@merck.com</t>
  </si>
  <si>
    <t>Omida Group sp. z o.o., Gdańsk</t>
  </si>
  <si>
    <t>0000701817</t>
  </si>
  <si>
    <t>9571045101</t>
  </si>
  <si>
    <t>ul. Grunwaldzka 472B</t>
  </si>
  <si>
    <t>www.omida.pl</t>
  </si>
  <si>
    <t>administracja@omida.pl</t>
  </si>
  <si>
    <t>Stock Polska sp. z o.o., Lublin</t>
  </si>
  <si>
    <t>140665998</t>
  </si>
  <si>
    <t>0000264278</t>
  </si>
  <si>
    <t>20-402</t>
  </si>
  <si>
    <t>ul. Spółdzielcza 6</t>
  </si>
  <si>
    <t>www.stock-polska.pl</t>
  </si>
  <si>
    <t>biuro@stock-polska.pl</t>
  </si>
  <si>
    <t>VRG SA GK, Kraków</t>
  </si>
  <si>
    <t>0000047082</t>
  </si>
  <si>
    <t>31-462</t>
  </si>
  <si>
    <t>ul. Pilotów 10</t>
  </si>
  <si>
    <t>www.vrg.pl</t>
  </si>
  <si>
    <t>sekretariat@vrg.pl</t>
  </si>
  <si>
    <t>PPG Deco Polska sp. z o.o., Wrocław</t>
  </si>
  <si>
    <t>0000068982</t>
  </si>
  <si>
    <t>Produkcja farb, lakierów i podobnych powłok, farb drukarskich i mas uszczelniających</t>
  </si>
  <si>
    <t>51-416</t>
  </si>
  <si>
    <t>ul. Kwidzyńska 8</t>
  </si>
  <si>
    <t>www.dekoral.pl</t>
  </si>
  <si>
    <t>recepcja.wro@ppg.com</t>
  </si>
  <si>
    <t>Dom Construction sp. z o.o., Warszawa</t>
  </si>
  <si>
    <t>369940591</t>
  </si>
  <si>
    <t>0000726296</t>
  </si>
  <si>
    <t>5252746776</t>
  </si>
  <si>
    <t>Plac Marsz. Józefa Piłsudskiego 3</t>
  </si>
  <si>
    <t>www.domc.pl</t>
  </si>
  <si>
    <t>biuro@domc.pl</t>
  </si>
  <si>
    <t>Drobimex sp. z o.o., Szczecin</t>
  </si>
  <si>
    <t>000051747</t>
  </si>
  <si>
    <t>0000359528</t>
  </si>
  <si>
    <t>1013</t>
  </si>
  <si>
    <t>70-846</t>
  </si>
  <si>
    <t>ul. Kniewska 6</t>
  </si>
  <si>
    <t>www.drobimex.pl</t>
  </si>
  <si>
    <t>export@drobimex.pl</t>
  </si>
  <si>
    <t>Cargill Protein Poland sp. z o.o., Nowy Sącz</t>
  </si>
  <si>
    <t>Słupca</t>
  </si>
  <si>
    <t>0000087441</t>
  </si>
  <si>
    <t>62-400</t>
  </si>
  <si>
    <t>Poznańska 39</t>
  </si>
  <si>
    <t>www.konspol.com.pl</t>
  </si>
  <si>
    <t>sekretariat@konspol.com.pl</t>
  </si>
  <si>
    <t>AMW Sinevia sp. z o.o., Nowy Dwór Mazowiecki</t>
  </si>
  <si>
    <t>0000392868</t>
  </si>
  <si>
    <t>ul. Ignacego Paderewskiego 6</t>
  </si>
  <si>
    <t>www.amwsinevia.pl</t>
  </si>
  <si>
    <t>biuro@amwsinevia.pl</t>
  </si>
  <si>
    <t>Starcom sp. z o.o., Warszawa</t>
  </si>
  <si>
    <t>017254049</t>
  </si>
  <si>
    <t>0000004341</t>
  </si>
  <si>
    <t>Pośrednictwo w sprzedaży czasu i miejsca na cele reklamowe w radio i telewizji</t>
  </si>
  <si>
    <t>ul. Domaniewska 44a</t>
  </si>
  <si>
    <t>www.publicismedia.pl</t>
  </si>
  <si>
    <t>kontakt@publicismedia.com</t>
  </si>
  <si>
    <t>Kantor Wymiany Walut sp.k., Stary Sącz</t>
  </si>
  <si>
    <t>Stary Sącz</t>
  </si>
  <si>
    <t>0000270070</t>
  </si>
  <si>
    <t>33-340</t>
  </si>
  <si>
    <t>ul. Rynek 10</t>
  </si>
  <si>
    <t>www.twojkantor.pl</t>
  </si>
  <si>
    <t>biuro@sezam.sacz.pl</t>
  </si>
  <si>
    <t xml:space="preserve">Adidas Poland sp. z o.o., Warszawa </t>
  </si>
  <si>
    <t>002052076</t>
  </si>
  <si>
    <t>0000032095</t>
  </si>
  <si>
    <t>Sprzedaż hurtowa odzieży i obuwia</t>
  </si>
  <si>
    <t>ul. Żwirki i Wigury 18a</t>
  </si>
  <si>
    <t>www.adidas.com</t>
  </si>
  <si>
    <t>office.apl@adidas.com</t>
  </si>
  <si>
    <t>Kobylarnia SA, Brzoza</t>
  </si>
  <si>
    <t>Brzoza</t>
  </si>
  <si>
    <t>091631706</t>
  </si>
  <si>
    <t>0000396760</t>
  </si>
  <si>
    <t>86-061</t>
  </si>
  <si>
    <t>ul. Zakole 1</t>
  </si>
  <si>
    <t>www.kobylarnia.pl</t>
  </si>
  <si>
    <t>sekretariat@kobylarnia.pl</t>
  </si>
  <si>
    <t>Bury sp. z o.o., Mielec</t>
  </si>
  <si>
    <t>0000000921</t>
  </si>
  <si>
    <t>8171817663</t>
  </si>
  <si>
    <t>2630</t>
  </si>
  <si>
    <t>ul. Wojska Polskiego 4</t>
  </si>
  <si>
    <t>www.bury.com</t>
  </si>
  <si>
    <t>info@bury.com</t>
  </si>
  <si>
    <t>Trend Energy Solutions SA, Warszawa</t>
  </si>
  <si>
    <t>0000406916</t>
  </si>
  <si>
    <t>Handel paliwami gazowymi w systemie sieciowym</t>
  </si>
  <si>
    <t>00-549</t>
  </si>
  <si>
    <t>ul. Piękna 18</t>
  </si>
  <si>
    <t>www.trendenergysolutions.pl/</t>
  </si>
  <si>
    <t>biuro@trendenergysolutions.pl</t>
  </si>
  <si>
    <t>Colian sp. z o.o., Opatówek</t>
  </si>
  <si>
    <t>0000269526</t>
  </si>
  <si>
    <t>www.colian.com</t>
  </si>
  <si>
    <t>Procter &amp; Gamble DS Polska sp. z o.o., Warszawa</t>
  </si>
  <si>
    <t>015731717</t>
  </si>
  <si>
    <t>0000210289</t>
  </si>
  <si>
    <t>03-872</t>
  </si>
  <si>
    <t>ul. Zabraniecka 20</t>
  </si>
  <si>
    <t>www.pg.pl</t>
  </si>
  <si>
    <t>warreception.im@pg.com</t>
  </si>
  <si>
    <t xml:space="preserve">Atlas sp. z o.o., Łódź </t>
  </si>
  <si>
    <t>0000264887</t>
  </si>
  <si>
    <t>91-421</t>
  </si>
  <si>
    <t>ul. Kilińskiego 2</t>
  </si>
  <si>
    <t>www.atlas.com.pl</t>
  </si>
  <si>
    <t>atlas@atlas.com.pl</t>
  </si>
  <si>
    <t>Fideltronik Poland sp. z o.o., Sucha Beskidzka</t>
  </si>
  <si>
    <t>Sucha Beskidzka</t>
  </si>
  <si>
    <t>070793492</t>
  </si>
  <si>
    <t>0000085589</t>
  </si>
  <si>
    <t>Produkcja elektronicznych obwodów drukowanych</t>
  </si>
  <si>
    <t>34-200</t>
  </si>
  <si>
    <t>ul. Beniowskiego 1</t>
  </si>
  <si>
    <t>www.fideltronik.com</t>
  </si>
  <si>
    <t>biuro@fideltronik.com</t>
  </si>
  <si>
    <t>Animex Kutno sp. z o.o., Warszawa</t>
  </si>
  <si>
    <t>366135080</t>
  </si>
  <si>
    <t>0000654010</t>
  </si>
  <si>
    <t>7010644317</t>
  </si>
  <si>
    <t>1011</t>
  </si>
  <si>
    <t>ul. Tytusa Chałubińskiego 8</t>
  </si>
  <si>
    <t>inspektorod@animex.pl</t>
  </si>
  <si>
    <t xml:space="preserve">Dealz Poland sp. z o.o., Poznań </t>
  </si>
  <si>
    <t>0000692949</t>
  </si>
  <si>
    <t>7811953269</t>
  </si>
  <si>
    <t>60-476</t>
  </si>
  <si>
    <t>Jasielska 16a</t>
  </si>
  <si>
    <t>www.dealz.pl</t>
  </si>
  <si>
    <t>dealz.biuro@pl.dealz.eu</t>
  </si>
  <si>
    <t>Pieprzyk Family sp. z o.o., Rawicz</t>
  </si>
  <si>
    <t>0000733926</t>
  </si>
  <si>
    <t>ul. Gen. Józefa Hallera 2a</t>
  </si>
  <si>
    <t>www.pieprzyk.pl</t>
  </si>
  <si>
    <t>sekretariat@pieprzyk.pl</t>
  </si>
  <si>
    <t>Tesko Steel sp. z o.o., Rybnik</t>
  </si>
  <si>
    <t>0000252374</t>
  </si>
  <si>
    <t>Obróbka mechaniczna elementów metalowych</t>
  </si>
  <si>
    <t>ul. Brzezińska 8a</t>
  </si>
  <si>
    <t>www.teskosteel.com.pl</t>
  </si>
  <si>
    <t>sekretariat@teskosteel.com.pl</t>
  </si>
  <si>
    <t>Autocentrum AAA Auto sp. z o.o., Piaseczno</t>
  </si>
  <si>
    <t>015173460</t>
  </si>
  <si>
    <t>0000117693</t>
  </si>
  <si>
    <t>ul. Okulickiego 3</t>
  </si>
  <si>
    <t>www.aaaauto.pl</t>
  </si>
  <si>
    <t>info@aaaauto.pl</t>
  </si>
  <si>
    <t>Casino sp. z o.o., Warszawa</t>
  </si>
  <si>
    <t>001373855</t>
  </si>
  <si>
    <t>0000135406</t>
  </si>
  <si>
    <t>04-187</t>
  </si>
  <si>
    <t>ul. Dęblińska 5</t>
  </si>
  <si>
    <t>www.orbiscasino.pl</t>
  </si>
  <si>
    <t>sekretariat@casino-polska.com.pl</t>
  </si>
  <si>
    <t>Murapol SA GK, Bielsko-Biała</t>
  </si>
  <si>
    <t>072695687</t>
  </si>
  <si>
    <t>0000275523</t>
  </si>
  <si>
    <t>5471932616</t>
  </si>
  <si>
    <t>ul. Partyzantów49</t>
  </si>
  <si>
    <t>www.murapol.pl</t>
  </si>
  <si>
    <t>sekretariat@murapol.pl</t>
  </si>
  <si>
    <t>Gülermak sp. z o.o., Warszawa</t>
  </si>
  <si>
    <t>362137069</t>
  </si>
  <si>
    <t>0000568264</t>
  </si>
  <si>
    <t>5272741322</t>
  </si>
  <si>
    <t>Roboty związane z budową dróg szynowych i kolei podziemnej</t>
  </si>
  <si>
    <t>00-992</t>
  </si>
  <si>
    <t>ul. Jagiellońska 88</t>
  </si>
  <si>
    <t>www.gulermak.com</t>
  </si>
  <si>
    <t>biuro@gulermak.com</t>
  </si>
  <si>
    <t>Grupa Nowy Styl sp. z o.o., Krosno</t>
  </si>
  <si>
    <t>Krosno</t>
  </si>
  <si>
    <t>0000077550</t>
  </si>
  <si>
    <t>Produkcja mebli biurowych i sklepowych</t>
  </si>
  <si>
    <t>38-400</t>
  </si>
  <si>
    <t>ul. Pużaka 49</t>
  </si>
  <si>
    <t>www.nowystyl.com</t>
  </si>
  <si>
    <t>info@nowystyl.com</t>
  </si>
  <si>
    <t>Mann+Hummel FT Poland sp. z o.o. sp.k., Gostyń</t>
  </si>
  <si>
    <t>Gostyń</t>
  </si>
  <si>
    <t>410348770</t>
  </si>
  <si>
    <t>0000674026</t>
  </si>
  <si>
    <t>63-800</t>
  </si>
  <si>
    <t>ul. Wrocławska 145</t>
  </si>
  <si>
    <t>www.mann-hummel.com</t>
  </si>
  <si>
    <t>poland@mann-hummel-ft.pl</t>
  </si>
  <si>
    <t>Drutex SA, Bytów</t>
  </si>
  <si>
    <t>Bytów</t>
  </si>
  <si>
    <t>0000140428</t>
  </si>
  <si>
    <t>77-100</t>
  </si>
  <si>
    <t>ul. Lęborska 31</t>
  </si>
  <si>
    <t>www.drutex.eu</t>
  </si>
  <si>
    <t>marketing@drutex.com.pl</t>
  </si>
  <si>
    <t>Federal - Mogul Gorzyce SA, Gorzyce</t>
  </si>
  <si>
    <t>Gorzyce</t>
  </si>
  <si>
    <t>000036908</t>
  </si>
  <si>
    <t>0000377393</t>
  </si>
  <si>
    <t>8670003039</t>
  </si>
  <si>
    <t>39-432</t>
  </si>
  <si>
    <t>ul. Odlewników 52</t>
  </si>
  <si>
    <t>www.fmgorzyce.pl</t>
  </si>
  <si>
    <t>gorzyce.iod@tenneco.com</t>
  </si>
  <si>
    <t>ZGH Bolesław SA, Bukowno</t>
  </si>
  <si>
    <t>Bukowno</t>
  </si>
  <si>
    <t>000026904</t>
  </si>
  <si>
    <t>0000193278</t>
  </si>
  <si>
    <t>6370102196</t>
  </si>
  <si>
    <t>2443</t>
  </si>
  <si>
    <t>Produkcja ołowiu, cynku i cyny</t>
  </si>
  <si>
    <t>32-332</t>
  </si>
  <si>
    <t>ul. Kolejowa 37</t>
  </si>
  <si>
    <t>www.zghboleslaw.pl</t>
  </si>
  <si>
    <t>office@zghboleslaw.pl</t>
  </si>
  <si>
    <t>Pilkington Automotive Poland sp. z o.o., Sandomierz</t>
  </si>
  <si>
    <t>Sandomierz</t>
  </si>
  <si>
    <t>0000024909</t>
  </si>
  <si>
    <t>8641393724</t>
  </si>
  <si>
    <t>27-600</t>
  </si>
  <si>
    <t>ul. Portowa 24</t>
  </si>
  <si>
    <t>www.pilkington.pl</t>
  </si>
  <si>
    <t>contact@pilkington.com</t>
  </si>
  <si>
    <t>Cedrob Foods SA, Katowice</t>
  </si>
  <si>
    <t>080287781</t>
  </si>
  <si>
    <t>0000374678</t>
  </si>
  <si>
    <t>40-084</t>
  </si>
  <si>
    <t>ul. Opolska 22</t>
  </si>
  <si>
    <t>www.silesia.eu</t>
  </si>
  <si>
    <t>biuro@silesia.eu</t>
  </si>
  <si>
    <t>PPH Standard sp. z o.o., Lublin</t>
  </si>
  <si>
    <t>004163093</t>
  </si>
  <si>
    <t>0000069179</t>
  </si>
  <si>
    <t>20-481</t>
  </si>
  <si>
    <t>ul. K. Olszewskiego 10</t>
  </si>
  <si>
    <t>www.standard.pl</t>
  </si>
  <si>
    <t>ia@standard.pl</t>
  </si>
  <si>
    <t>Netia SA, Warszawa</t>
  </si>
  <si>
    <t>011566374</t>
  </si>
  <si>
    <t>0000041649</t>
  </si>
  <si>
    <t>5260205575</t>
  </si>
  <si>
    <t>ul. Poleczki 13</t>
  </si>
  <si>
    <t>www.netia.pl</t>
  </si>
  <si>
    <t>info@netia.pl</t>
  </si>
  <si>
    <t>Halfprice sp. z o.o., Polkowice</t>
  </si>
  <si>
    <t>0000150702</t>
  </si>
  <si>
    <t>Strefowa 6</t>
  </si>
  <si>
    <t>www.halfprice.eu</t>
  </si>
  <si>
    <t>info.pl@halfprice.eu</t>
  </si>
  <si>
    <t>Lorenz SA, Tarnowo Podgórne</t>
  </si>
  <si>
    <t>0000013226</t>
  </si>
  <si>
    <t>ul. Rolna 6</t>
  </si>
  <si>
    <t>www.lorenz-snacks.pl</t>
  </si>
  <si>
    <t>recepcja.poznan@lbsnacks.pl</t>
  </si>
  <si>
    <t>TIM SA, Wrocław</t>
  </si>
  <si>
    <t>0000022407</t>
  </si>
  <si>
    <t>4690</t>
  </si>
  <si>
    <t>53-612</t>
  </si>
  <si>
    <t>ul. Jaworska 13</t>
  </si>
  <si>
    <t>www.timsa.pl</t>
  </si>
  <si>
    <t>zarzad@tim.pl</t>
  </si>
  <si>
    <t>Koleje Mazowieckie - KM sp. z o.o., Warszawa</t>
  </si>
  <si>
    <t>015876404</t>
  </si>
  <si>
    <t>0000222735</t>
  </si>
  <si>
    <t>4910</t>
  </si>
  <si>
    <t>03-802</t>
  </si>
  <si>
    <t>ul. Lubelska 26</t>
  </si>
  <si>
    <t>www.mazowieckie.com.pl</t>
  </si>
  <si>
    <t>sekretariat@mazowieckie.com.pl</t>
  </si>
  <si>
    <t>Seris Konsalnet Holding SA GK, Warszawa</t>
  </si>
  <si>
    <t>141812148</t>
  </si>
  <si>
    <t>0000372659</t>
  </si>
  <si>
    <t>7010177382</t>
  </si>
  <si>
    <t>8010</t>
  </si>
  <si>
    <t>Działalność ochroniarska, z wyłączeniem obsługi systemów bezpieczeństwa</t>
  </si>
  <si>
    <t>01-267</t>
  </si>
  <si>
    <t>ul. Jana Kazimierza 55</t>
  </si>
  <si>
    <t>www.konsalnet.pl</t>
  </si>
  <si>
    <t>centrala@konsalnet.pl</t>
  </si>
  <si>
    <t>Martes Sport sp. z o.o., Bielsko-Biała</t>
  </si>
  <si>
    <t>070904684</t>
  </si>
  <si>
    <t>0000077249</t>
  </si>
  <si>
    <t>5471791682</t>
  </si>
  <si>
    <t>ul. Malowany Dworek 115</t>
  </si>
  <si>
    <t>www.sklepmartes.pl</t>
  </si>
  <si>
    <t>info@martessport.com.pl</t>
  </si>
  <si>
    <t>Robyg SA GK, Warszawa</t>
  </si>
  <si>
    <t>0000280398</t>
  </si>
  <si>
    <t>02-972</t>
  </si>
  <si>
    <t>Aleja Rzeczpospolitej 1</t>
  </si>
  <si>
    <t>www.robyg.com.pl</t>
  </si>
  <si>
    <t>bemowo@robyg.com.pl</t>
  </si>
  <si>
    <t>Suempol sp. z o.o., Bielsk Podlaski</t>
  </si>
  <si>
    <t>1989</t>
  </si>
  <si>
    <t>052143093</t>
  </si>
  <si>
    <t>0000145087</t>
  </si>
  <si>
    <t>ul. Białostocka 69 a</t>
  </si>
  <si>
    <t>www.suempol.pl</t>
  </si>
  <si>
    <t>biuro@suempol.pl</t>
  </si>
  <si>
    <t>Zakłady Mięsne Łuków SA, Łuków</t>
  </si>
  <si>
    <t>Łuków</t>
  </si>
  <si>
    <t>000566517</t>
  </si>
  <si>
    <t>0000052346</t>
  </si>
  <si>
    <t>21-400</t>
  </si>
  <si>
    <t>ul. Przemysłowa 15</t>
  </si>
  <si>
    <t>www.zmlukow.pl</t>
  </si>
  <si>
    <t>sekretariat@zmlukow.pl</t>
  </si>
  <si>
    <t>Woodeco sp. z o.o., Wrocław</t>
  </si>
  <si>
    <t>0000247423</t>
  </si>
  <si>
    <t>ul. Strzegomska 42ab</t>
  </si>
  <si>
    <t>www.pfleiderer.pl</t>
  </si>
  <si>
    <t>info@pfleiderer.pl</t>
  </si>
  <si>
    <t>Lisner sp. z o.o. sp.k., Poznań</t>
  </si>
  <si>
    <t>0000750544</t>
  </si>
  <si>
    <t>60-479</t>
  </si>
  <si>
    <t>ul. Strzeszyńska 38/ 42</t>
  </si>
  <si>
    <t>www.lisner.pl</t>
  </si>
  <si>
    <t>sekretariat@lisner.com.pl</t>
  </si>
  <si>
    <t>PLWD sp. z o.o., Świecie</t>
  </si>
  <si>
    <t>0000897866</t>
  </si>
  <si>
    <t>www.plwd.pl</t>
  </si>
  <si>
    <t>biuro@plwd.pl</t>
  </si>
  <si>
    <t>Imperial Tobacco Polska Manufacturing SA, Radom</t>
  </si>
  <si>
    <t>0000075408</t>
  </si>
  <si>
    <t>ul. Tytoniowa 26</t>
  </si>
  <si>
    <t>ksiegowosc@pl.imptob.com</t>
  </si>
  <si>
    <t>PHU Topaz sp. z o.o., Sokołów Podlaski</t>
  </si>
  <si>
    <t>0000958917</t>
  </si>
  <si>
    <t xml:space="preserve">ul. Kolejowa 3b </t>
  </si>
  <si>
    <t>www.topaz24.pl</t>
  </si>
  <si>
    <t>marketing@topaz24.pl</t>
  </si>
  <si>
    <t>Medtronic Poland sp. z o.o., Warszawa</t>
  </si>
  <si>
    <t>011206233</t>
  </si>
  <si>
    <t>0000037566</t>
  </si>
  <si>
    <t>www.medtronic.pl</t>
  </si>
  <si>
    <t>EGGER Biskupiec sp. z o.o., Biskupiec</t>
  </si>
  <si>
    <t>Biskupiec-Kolonia Druga</t>
  </si>
  <si>
    <t>0000552938</t>
  </si>
  <si>
    <t>5252614980</t>
  </si>
  <si>
    <t>11-300</t>
  </si>
  <si>
    <t>ul. Św. Józefa 1</t>
  </si>
  <si>
    <t>www.egger.com</t>
  </si>
  <si>
    <t>info-pl@egger.com</t>
  </si>
  <si>
    <t xml:space="preserve">Boehringer Ingelheim sp. z o.o., Warszawa </t>
  </si>
  <si>
    <t>010303247</t>
  </si>
  <si>
    <t>0000017946</t>
  </si>
  <si>
    <t>Józefa Piusa Dziekońskiego 3</t>
  </si>
  <si>
    <t>www.boehringer-ingelheim.pl</t>
  </si>
  <si>
    <t>info.waw@boehringer-ingelheim.com</t>
  </si>
  <si>
    <t>Corning Optical Communications Polska sp. z o.o., Stryków</t>
  </si>
  <si>
    <t>472904546</t>
  </si>
  <si>
    <t>0000036387</t>
  </si>
  <si>
    <t>7282408140</t>
  </si>
  <si>
    <t>Produkcja kabli światłowodowych</t>
  </si>
  <si>
    <t>ul. Smolice 1</t>
  </si>
  <si>
    <t>www.corning.com</t>
  </si>
  <si>
    <t>recepcjas@corning.com</t>
  </si>
  <si>
    <t>Flora Food Manufacturing Poland sp. z o.o., Katowice</t>
  </si>
  <si>
    <t>0000693399</t>
  </si>
  <si>
    <t>5252722008</t>
  </si>
  <si>
    <t>Produkcja margaryny i podobnych tłuszczów jadalnych</t>
  </si>
  <si>
    <t>40-386</t>
  </si>
  <si>
    <t>ul. Kołodziejska 2</t>
  </si>
  <si>
    <t>www.violifeprofessional.com/pl-pl</t>
  </si>
  <si>
    <t>iSpot Poland sp. z o.o., Warszawa</t>
  </si>
  <si>
    <t>147129582</t>
  </si>
  <si>
    <t>0000500329</t>
  </si>
  <si>
    <t>5272710089</t>
  </si>
  <si>
    <t>www.ispot.pl</t>
  </si>
  <si>
    <t>kontakt@ispot.pl</t>
  </si>
  <si>
    <t>Philips Polska sp. z o.o., Warszawa</t>
  </si>
  <si>
    <t>011097206</t>
  </si>
  <si>
    <t>0000037385</t>
  </si>
  <si>
    <t>Aleje Jerozolimskie 195b</t>
  </si>
  <si>
    <t>www.philips.pl</t>
  </si>
  <si>
    <t>Grupa AWW sp. z o.o., Kalisz</t>
  </si>
  <si>
    <t>Kalisz</t>
  </si>
  <si>
    <t>0000979411</t>
  </si>
  <si>
    <t>62-800</t>
  </si>
  <si>
    <t>Niedźwiady 45</t>
  </si>
  <si>
    <t>www.aww.com.pl</t>
  </si>
  <si>
    <t>aww@aww.com.pl</t>
  </si>
  <si>
    <t>Totalenergies Marketing Polska sp. z o.o., Warszawa</t>
  </si>
  <si>
    <t>010013868</t>
  </si>
  <si>
    <t>0000019835</t>
  </si>
  <si>
    <t>al. Jana Pawła II 80</t>
  </si>
  <si>
    <t>www.totalenergies.pl</t>
  </si>
  <si>
    <t>sm.pl_sekretariat@totalenergies.com</t>
  </si>
  <si>
    <t>Paula Fish sp.k., Słupsk</t>
  </si>
  <si>
    <t>0000964882</t>
  </si>
  <si>
    <t>8392468540</t>
  </si>
  <si>
    <t>1020</t>
  </si>
  <si>
    <t>ul. Braci Staniuków 18</t>
  </si>
  <si>
    <t>www.paulafish.pl</t>
  </si>
  <si>
    <t>sekretariat@paulafish.pl</t>
  </si>
  <si>
    <t>Siemens sp. z o.o., Warszawa</t>
  </si>
  <si>
    <t>010501639</t>
  </si>
  <si>
    <t>0000031854</t>
  </si>
  <si>
    <t>5260302870</t>
  </si>
  <si>
    <t>03-821</t>
  </si>
  <si>
    <t>ul. Żupnicza 11</t>
  </si>
  <si>
    <t>www.siemens.pl</t>
  </si>
  <si>
    <t>biuro@siemens.com</t>
  </si>
  <si>
    <t>Koksownia Częstochowa Nowa sp. z o.o., Warszawa</t>
  </si>
  <si>
    <t>0000284737</t>
  </si>
  <si>
    <t>Wytwarzanie i przetwarzanie koksu</t>
  </si>
  <si>
    <t>www.koksownianowa.pl</t>
  </si>
  <si>
    <t>biuro@koksownianowa.pl</t>
  </si>
  <si>
    <t>SIG sp. z o.o., Kraków</t>
  </si>
  <si>
    <t>0000135964</t>
  </si>
  <si>
    <t>30-644</t>
  </si>
  <si>
    <t>ul. Kamieńskiego 51</t>
  </si>
  <si>
    <t>www.sig.pl</t>
  </si>
  <si>
    <t>info@sig.pl</t>
  </si>
  <si>
    <t>Milkpol Polska sp. z o.o., Warszawa</t>
  </si>
  <si>
    <t>0000287226</t>
  </si>
  <si>
    <t>03-569</t>
  </si>
  <si>
    <t>Lusińska 28a</t>
  </si>
  <si>
    <t>www.milkpol-polska.pl</t>
  </si>
  <si>
    <t>info@milkpol-polska.pl</t>
  </si>
  <si>
    <t>Spółdzielnia Wydawniczo Handlowa Książka i Wiedza, Warszawa</t>
  </si>
  <si>
    <t>0000093890</t>
  </si>
  <si>
    <t>Wydawanie książek</t>
  </si>
  <si>
    <t>00-375</t>
  </si>
  <si>
    <t xml:space="preserve">ul. Smolna 13 </t>
  </si>
  <si>
    <t>www.kiw.com.pl</t>
  </si>
  <si>
    <t>publisher@kiw.com.pl</t>
  </si>
  <si>
    <t>Espersen Polska sp. z o.o., Koszalin</t>
  </si>
  <si>
    <t>Koszalin</t>
  </si>
  <si>
    <t>010699995</t>
  </si>
  <si>
    <t>0000034201</t>
  </si>
  <si>
    <t>75-209</t>
  </si>
  <si>
    <t>ul. Bojowników o Wolność i Demokrację 15</t>
  </si>
  <si>
    <t>www.espersen.pl</t>
  </si>
  <si>
    <t>bsc@espersen.com</t>
  </si>
  <si>
    <t>Carlsberg Supply Company Polska SA, Warszawa</t>
  </si>
  <si>
    <t>005703108</t>
  </si>
  <si>
    <t>0000035347</t>
  </si>
  <si>
    <t xml:space="preserve">Husqvarna Poland sp. z o.o., Warszawa </t>
  </si>
  <si>
    <t>0000247636</t>
  </si>
  <si>
    <t>5242560627</t>
  </si>
  <si>
    <t>2830</t>
  </si>
  <si>
    <t>ul. Burakowska 14</t>
  </si>
  <si>
    <t>www.husqvarna.com</t>
  </si>
  <si>
    <t>husqvarna.poland@husqvarnagroup.com</t>
  </si>
  <si>
    <t>Lima SA, Szczecin</t>
  </si>
  <si>
    <t>0000242816</t>
  </si>
  <si>
    <t>71-605</t>
  </si>
  <si>
    <t>ul. Łady 14 a</t>
  </si>
  <si>
    <t>www.lima-sa.pl</t>
  </si>
  <si>
    <t>handel@lima-sa.pl</t>
  </si>
  <si>
    <t xml:space="preserve">Frega Frejowski Garbol sp.j., Kielce </t>
  </si>
  <si>
    <t>0000084815</t>
  </si>
  <si>
    <t>25-670</t>
  </si>
  <si>
    <t>ul. Batalionów Chłopskich 172</t>
  </si>
  <si>
    <t>www.frega.com.pl</t>
  </si>
  <si>
    <t>ksiegowy@frega.com.pl</t>
  </si>
  <si>
    <t>Plukon Sieradz sp. z o.o., Błaszki</t>
  </si>
  <si>
    <t>Błaszki</t>
  </si>
  <si>
    <t>0000560220</t>
  </si>
  <si>
    <t>98-235</t>
  </si>
  <si>
    <t>Gruszczyce 97a</t>
  </si>
  <si>
    <t>www.plukon.pl</t>
  </si>
  <si>
    <t>biuro@plukon.pl</t>
  </si>
  <si>
    <t>OTCF SA, Kraków</t>
  </si>
  <si>
    <t>356630870</t>
  </si>
  <si>
    <t>0000555276</t>
  </si>
  <si>
    <t>9451978451</t>
  </si>
  <si>
    <t>30-720</t>
  </si>
  <si>
    <t>ul. Saska 25C</t>
  </si>
  <si>
    <t>www.otcf.pl</t>
  </si>
  <si>
    <t>biuro@otcf.pl</t>
  </si>
  <si>
    <t>Fabryka Kabli Elpar sp. z o.o., Parczew</t>
  </si>
  <si>
    <t>Parczew</t>
  </si>
  <si>
    <t>060433933</t>
  </si>
  <si>
    <t>0000320919</t>
  </si>
  <si>
    <t>5391429275</t>
  </si>
  <si>
    <t>21-200</t>
  </si>
  <si>
    <t>ul. Laskowska 1</t>
  </si>
  <si>
    <t>www.elpar.pl</t>
  </si>
  <si>
    <t>handel.suwalki@elpar.pl</t>
  </si>
  <si>
    <t>Petrojet sp. z o.o., Pionki</t>
  </si>
  <si>
    <t>Pionki</t>
  </si>
  <si>
    <t>142428908</t>
  </si>
  <si>
    <t>0000354683</t>
  </si>
  <si>
    <t>26-670</t>
  </si>
  <si>
    <t>Kieszek 52</t>
  </si>
  <si>
    <t>www.petrojet.pl</t>
  </si>
  <si>
    <t>biuro@petrojet.pl</t>
  </si>
  <si>
    <t>ZF Braking Systems Poland sp. z o.o., Gliwice</t>
  </si>
  <si>
    <t>0000053673</t>
  </si>
  <si>
    <t>2812</t>
  </si>
  <si>
    <t>Produkcja sprzętu i wyposażenia do napędu hydraulicznego i pneumatycznego</t>
  </si>
  <si>
    <t>ul. Leonarda Da Vinci 7</t>
  </si>
  <si>
    <t>administracja.gliwice@zf.com</t>
  </si>
  <si>
    <t>Randstad Polska sp. z o.o., Warszawa</t>
  </si>
  <si>
    <t>012933840</t>
  </si>
  <si>
    <t>0000157531</t>
  </si>
  <si>
    <t>7820</t>
  </si>
  <si>
    <t>Działalność agencji pracy tymczasowej</t>
  </si>
  <si>
    <t>www.randstad.pl</t>
  </si>
  <si>
    <t>firma@randstad.pl</t>
  </si>
  <si>
    <t>Apator SA GK, Toruń</t>
  </si>
  <si>
    <t>0000056456</t>
  </si>
  <si>
    <t>ul. Gdańska 4 A lok. 4c</t>
  </si>
  <si>
    <t>www.apator.com</t>
  </si>
  <si>
    <t>apator@apator.com</t>
  </si>
  <si>
    <t>Pak Volt SA, Warszawa</t>
  </si>
  <si>
    <t>012493217</t>
  </si>
  <si>
    <t>0000021500</t>
  </si>
  <si>
    <t>04-028</t>
  </si>
  <si>
    <t>Aleja Stanów Zjednoczonych 61</t>
  </si>
  <si>
    <t>www.pakvolt.pl</t>
  </si>
  <si>
    <t>info@pakvolt.pl</t>
  </si>
  <si>
    <t>Super-Pharm Poland sp. z o.o., Warszawa</t>
  </si>
  <si>
    <t>016317049</t>
  </si>
  <si>
    <t>0000083512</t>
  </si>
  <si>
    <t>Sprzedaż detaliczna wyrobów farmaceutycznych prowadzona w wyspecjalizowanych sklepach</t>
  </si>
  <si>
    <t xml:space="preserve">ul. Domaniewska 39 </t>
  </si>
  <si>
    <t>www.superpharm.pl</t>
  </si>
  <si>
    <t>kontakt@superpharm.pl</t>
  </si>
  <si>
    <t>Novo Nordisk Pharmaceutical Services sp. z o.o., Warszawa</t>
  </si>
  <si>
    <t>015765171</t>
  </si>
  <si>
    <t>0000130826</t>
  </si>
  <si>
    <t>5222734952</t>
  </si>
  <si>
    <t>Krakowiaków 46</t>
  </si>
  <si>
    <t>www.novonordisk.pl</t>
  </si>
  <si>
    <t>informacja@novonordisk.com</t>
  </si>
  <si>
    <t>Stena Recycling sp. z o.o., Warszawa</t>
  </si>
  <si>
    <t>017264326</t>
  </si>
  <si>
    <t>0000027111</t>
  </si>
  <si>
    <t>Zbieranie odpadów innych niż niebezpieczne</t>
  </si>
  <si>
    <t>02-390</t>
  </si>
  <si>
    <t>ul. Grójecka 208</t>
  </si>
  <si>
    <t>www.stenarecycling.com/pl</t>
  </si>
  <si>
    <t>ksiegowosc@stenarecycling.com</t>
  </si>
  <si>
    <t>Nordzucker Polska SA, Opalenica</t>
  </si>
  <si>
    <t>Opalenica</t>
  </si>
  <si>
    <t>0000092978</t>
  </si>
  <si>
    <t>64-330</t>
  </si>
  <si>
    <t>ul. 5 Stycznia 54</t>
  </si>
  <si>
    <t>www.nordzucker.pl</t>
  </si>
  <si>
    <t>opalenica@nordzucker.com</t>
  </si>
  <si>
    <t>Plastic Omnium Auto Exteriors sp. z o.o.</t>
  </si>
  <si>
    <t>0000031061</t>
  </si>
  <si>
    <t>6312199397</t>
  </si>
  <si>
    <t>44-164</t>
  </si>
  <si>
    <t>Al. Jana Nowaka-Jeziorańskiego 1</t>
  </si>
  <si>
    <t>www.plasticomnium.pl</t>
  </si>
  <si>
    <t>sekretariat.gliwice@plasticomnium.com</t>
  </si>
  <si>
    <t>ZUE SA GK, Kraków</t>
  </si>
  <si>
    <t>0000135388</t>
  </si>
  <si>
    <t>6792740329</t>
  </si>
  <si>
    <t xml:space="preserve">30-048 </t>
  </si>
  <si>
    <t>ul. K. Czaplińskiego 3</t>
  </si>
  <si>
    <t>www.grupazue.pl</t>
  </si>
  <si>
    <t>zue@zue.krakow.pl</t>
  </si>
  <si>
    <t>Guardian Częstochowa sp. z o.o., Częsochowa</t>
  </si>
  <si>
    <t>0000025935</t>
  </si>
  <si>
    <t>Produkcja szkła płaskiego</t>
  </si>
  <si>
    <t>42-200</t>
  </si>
  <si>
    <t>ul. Korfantego 31/35</t>
  </si>
  <si>
    <t>www.guardianglass.com/eu/pl</t>
  </si>
  <si>
    <t>info@guardian.com</t>
  </si>
  <si>
    <t>Geodis Road Network sp. z o.o., Błonie</t>
  </si>
  <si>
    <t>000982285</t>
  </si>
  <si>
    <t>0000681167</t>
  </si>
  <si>
    <t>www.pekaes.geodis.pl</t>
  </si>
  <si>
    <t>pekaes@pekaes.pl</t>
  </si>
  <si>
    <t>DS Smith Polska sp. z o.o., Warszawa</t>
  </si>
  <si>
    <t>012192007</t>
  </si>
  <si>
    <t>0000085747</t>
  </si>
  <si>
    <t>Produkcja papieru falistego i tektury falistej oraz opakowań z papieru i tektury</t>
  </si>
  <si>
    <t>ul. Komitetu Obrony Robotników 45d</t>
  </si>
  <si>
    <t>www.dssmith.com</t>
  </si>
  <si>
    <t>dss.pl@dssmith.com</t>
  </si>
  <si>
    <t>Tasomix sp. z o.o., Nowe Skalmierzyce</t>
  </si>
  <si>
    <t>0000704661</t>
  </si>
  <si>
    <t>ul. Środkowa 89</t>
  </si>
  <si>
    <t>www.tasomix.pl</t>
  </si>
  <si>
    <t>kontakt@tasomix.pl</t>
  </si>
  <si>
    <t>Hyperoil sp. z o.o., Piaseczno</t>
  </si>
  <si>
    <t>0000905708</t>
  </si>
  <si>
    <t xml:space="preserve">ul. Puławska 46 </t>
  </si>
  <si>
    <t>kontakt@hyper-oil.pl</t>
  </si>
  <si>
    <t>Autopay SA, Sopot</t>
  </si>
  <si>
    <t>Sopot</t>
  </si>
  <si>
    <t>0000320590</t>
  </si>
  <si>
    <t>81-718</t>
  </si>
  <si>
    <t>ul. Powstańców Warszawy 6</t>
  </si>
  <si>
    <t>autopay.pl</t>
  </si>
  <si>
    <t>info@autopay.pl</t>
  </si>
  <si>
    <t>Kyndryl Global Services Delivery Centre Polska sp. z o.o., Wrocław</t>
  </si>
  <si>
    <t>021027190</t>
  </si>
  <si>
    <t>0000333717</t>
  </si>
  <si>
    <t>8942978709</t>
  </si>
  <si>
    <t>Działalność związana z zarządzaniem urządzeniami informatycznymi</t>
  </si>
  <si>
    <t>ul. Muchoborska 8</t>
  </si>
  <si>
    <t>www.kyndryl.com/pl/pl/contact</t>
  </si>
  <si>
    <t>kontakt_pl@kyndryl.com</t>
  </si>
  <si>
    <t xml:space="preserve">Drosed sp z o.o., Siedlce </t>
  </si>
  <si>
    <t>0000054754</t>
  </si>
  <si>
    <t>ul. Sokołowska 154</t>
  </si>
  <si>
    <t>DB Cargo Polska SA, Zabrze</t>
  </si>
  <si>
    <t>Zabrze</t>
  </si>
  <si>
    <t>272192684</t>
  </si>
  <si>
    <t>0000057814</t>
  </si>
  <si>
    <t>Transport kolejowy towarów</t>
  </si>
  <si>
    <t>41-800</t>
  </si>
  <si>
    <t>ul. Wolności 337</t>
  </si>
  <si>
    <t>www.pl.dbcargo.com</t>
  </si>
  <si>
    <t>bok@deutschebahn.com</t>
  </si>
  <si>
    <t>Truvant Europe sp. z o.o., Łódź</t>
  </si>
  <si>
    <t>015746972</t>
  </si>
  <si>
    <t>0000209050</t>
  </si>
  <si>
    <t>Działalność związana z pakowaniem</t>
  </si>
  <si>
    <t>ul. Nowy J ózefów 70</t>
  </si>
  <si>
    <t>www.truvant.com.pl</t>
  </si>
  <si>
    <t>lpc.reception@truvant.com</t>
  </si>
  <si>
    <t>Intel Technology Poland sp. z o.o., Gdańsk</t>
  </si>
  <si>
    <t>0000101882</t>
  </si>
  <si>
    <t>80-298</t>
  </si>
  <si>
    <t>ul. Słowackiego 173</t>
  </si>
  <si>
    <t>www.intel.pl</t>
  </si>
  <si>
    <t>info@intel.pl</t>
  </si>
  <si>
    <t>Me M08 sp. z o.o., Złotów</t>
  </si>
  <si>
    <t>0000108761</t>
  </si>
  <si>
    <t>terg.rozrachunki@me.pl</t>
  </si>
  <si>
    <t>PHU Pieprzyk sp. z o.o., Rawicz</t>
  </si>
  <si>
    <t>0000136518</t>
  </si>
  <si>
    <t>ul. Sarnowska 18 a</t>
  </si>
  <si>
    <t>biuro@pieprzyk.pl</t>
  </si>
  <si>
    <t>Kosmepol sp. z o.o., Kanie</t>
  </si>
  <si>
    <t>Kanie</t>
  </si>
  <si>
    <t>012176793</t>
  </si>
  <si>
    <t>0000086378</t>
  </si>
  <si>
    <t>Produkcja wyrobów kosmetycznych i toaletowych</t>
  </si>
  <si>
    <t>05-805</t>
  </si>
  <si>
    <t>ul. Warszawska 21</t>
  </si>
  <si>
    <t>www.loreal.com</t>
  </si>
  <si>
    <t>loreal@kosmepol.com.pl</t>
  </si>
  <si>
    <t>Steico sp. z o.o., Czarnków</t>
  </si>
  <si>
    <t>Czarnków</t>
  </si>
  <si>
    <t>0000409864</t>
  </si>
  <si>
    <t>64-700</t>
  </si>
  <si>
    <t>www.steico.com</t>
  </si>
  <si>
    <t>sekretariat@steico.pl</t>
  </si>
  <si>
    <t>Grodno SA GK, Nieporęt</t>
  </si>
  <si>
    <t>Nieporęt</t>
  </si>
  <si>
    <t>2009</t>
  </si>
  <si>
    <t>012144675</t>
  </si>
  <si>
    <t>0000341683</t>
  </si>
  <si>
    <t>05-126</t>
  </si>
  <si>
    <t>Kwiatowa 14</t>
  </si>
  <si>
    <t>www.grodno.pl</t>
  </si>
  <si>
    <t>ir@grodno.pl</t>
  </si>
  <si>
    <t>PHP Agro Efekt sp. z o.o., Perzów</t>
  </si>
  <si>
    <t>Perzów</t>
  </si>
  <si>
    <t>0000091657</t>
  </si>
  <si>
    <t>63-642</t>
  </si>
  <si>
    <t>ul. Słupia 53</t>
  </si>
  <si>
    <t>www.agroefekt.pl</t>
  </si>
  <si>
    <t>sekretariat@agroefekt.pl</t>
  </si>
  <si>
    <t>PKC Group Poland sp. z o.o., Starachowice</t>
  </si>
  <si>
    <t>0000309537</t>
  </si>
  <si>
    <t>ul. Radomska 86</t>
  </si>
  <si>
    <t>www.pkcgroup.com</t>
  </si>
  <si>
    <t>recruiting.poland@pkcgroup.com</t>
  </si>
  <si>
    <t>Przedsiębiorstwo Wielobranżowe Alicja sp. z o.o., Rawicz</t>
  </si>
  <si>
    <t>0000130568</t>
  </si>
  <si>
    <t>ul. Rawicka 2a</t>
  </si>
  <si>
    <t xml:space="preserve">PRESS GLASS sp. z o.o., Konopiska </t>
  </si>
  <si>
    <t>0000934999</t>
  </si>
  <si>
    <t>TI Poland sp. z o.o., Bielsko-Biała</t>
  </si>
  <si>
    <t>070661916</t>
  </si>
  <si>
    <t>0000071092</t>
  </si>
  <si>
    <t>43-346</t>
  </si>
  <si>
    <t>ul. Bestwińska 143 a</t>
  </si>
  <si>
    <t>www.tifluidsystems.com</t>
  </si>
  <si>
    <t>tipoland@tifs.com</t>
  </si>
  <si>
    <t>Re Alloys sp. z o.o., Łaziska Górne</t>
  </si>
  <si>
    <t>Łaziska Górne</t>
  </si>
  <si>
    <t>0000027895</t>
  </si>
  <si>
    <t>43-170</t>
  </si>
  <si>
    <t>ul. Cieszyńska 23</t>
  </si>
  <si>
    <t>www.realloys.pl</t>
  </si>
  <si>
    <t>biuro@realloys.pl</t>
  </si>
  <si>
    <t>Nutricia Polska sp. z o.o., Warszawa</t>
  </si>
  <si>
    <t>0000121361</t>
  </si>
  <si>
    <t>ul. Bobrowiecka 8</t>
  </si>
  <si>
    <t>PHZ SM Lacpol sp. z o.o., Warszawa</t>
  </si>
  <si>
    <t>001295960</t>
  </si>
  <si>
    <t>0000037822</t>
  </si>
  <si>
    <t>ul. Hoża 51</t>
  </si>
  <si>
    <t>www.lacpol.pl</t>
  </si>
  <si>
    <t>sekretariat@lacpol.pl</t>
  </si>
  <si>
    <t>Inter Land sp. z o.o., Stawiguda</t>
  </si>
  <si>
    <t>Stawiguda</t>
  </si>
  <si>
    <t>0001012290</t>
  </si>
  <si>
    <t>Konserwacja i naprawa pojazdów samochodowych, z wyłączeniem motocykli</t>
  </si>
  <si>
    <t>11-034</t>
  </si>
  <si>
    <t xml:space="preserve">ul. Jarzębinowa 16 </t>
  </si>
  <si>
    <t>www.interland.com.pl</t>
  </si>
  <si>
    <t>biuro@interland.com.pl</t>
  </si>
  <si>
    <t>Dekpol Budownictwo sp. z o.o., Pinczyn</t>
  </si>
  <si>
    <t>0000816545</t>
  </si>
  <si>
    <t xml:space="preserve">ul. Gajowa 31 </t>
  </si>
  <si>
    <t>BEKO SA, Warszawa</t>
  </si>
  <si>
    <t>013222874</t>
  </si>
  <si>
    <t>0000078147</t>
  </si>
  <si>
    <t>www.beko.com.pl</t>
  </si>
  <si>
    <t>marketing@beko.com.pl</t>
  </si>
  <si>
    <t>Autostrada Wielkopolska SA, Poznań</t>
  </si>
  <si>
    <t>0000001970</t>
  </si>
  <si>
    <t>61-248</t>
  </si>
  <si>
    <t>ul. Stanisława Zwierzchowskiego 1</t>
  </si>
  <si>
    <t>www.autostrada-a2.pl</t>
  </si>
  <si>
    <t>office@mail.autostrada-a2.pl</t>
  </si>
  <si>
    <t>Okręgowa Spółdzielnia Mleczarska, Giżycko</t>
  </si>
  <si>
    <t>Giżycko</t>
  </si>
  <si>
    <t>000439428</t>
  </si>
  <si>
    <t>0000119987</t>
  </si>
  <si>
    <t>8450001096</t>
  </si>
  <si>
    <t>11-500</t>
  </si>
  <si>
    <t>ul. Białostocka 25</t>
  </si>
  <si>
    <t>www.osm-gizycko.com.pl</t>
  </si>
  <si>
    <t>osm@osm-gizycko.com.pl</t>
  </si>
  <si>
    <t xml:space="preserve">LX Pantos Poland sp. z o.o., Warszawa </t>
  </si>
  <si>
    <t>140121034</t>
  </si>
  <si>
    <t>0000234761</t>
  </si>
  <si>
    <t>5213342879</t>
  </si>
  <si>
    <t>02-234</t>
  </si>
  <si>
    <t>ul. Działkowa 121c</t>
  </si>
  <si>
    <t>www.lxpantos.com.pl/</t>
  </si>
  <si>
    <t>warsaw.pantos@lxpantos.com</t>
  </si>
  <si>
    <t>Lumiko sp. z o.o., Łuków</t>
  </si>
  <si>
    <t>060064542</t>
  </si>
  <si>
    <t>0000243924</t>
  </si>
  <si>
    <t>8252030306</t>
  </si>
  <si>
    <t>ul. Międzyrzecka 81</t>
  </si>
  <si>
    <t>www.lumiko.com.pl</t>
  </si>
  <si>
    <t>sekretariat@lumiko.com.pl</t>
  </si>
  <si>
    <t>Marcegaglia Poland sp. z o.o., Praszka</t>
  </si>
  <si>
    <t>Praszka</t>
  </si>
  <si>
    <t>0000221496</t>
  </si>
  <si>
    <t>Produkcja rur, przewodów, kształtowników zamkniętych i łączników, ze stali</t>
  </si>
  <si>
    <t>46-320</t>
  </si>
  <si>
    <t>ul. Kaliska 72</t>
  </si>
  <si>
    <t>www.marcegaglia.pl</t>
  </si>
  <si>
    <t>biuro@marcegaglia.com</t>
  </si>
  <si>
    <t>Lotte Wedel sp. z o.o., Warszawa</t>
  </si>
  <si>
    <t>0000340664</t>
  </si>
  <si>
    <t>03-801</t>
  </si>
  <si>
    <t>ul. Zamoyskiego 28/ 30</t>
  </si>
  <si>
    <t>www.wedel.pl</t>
  </si>
  <si>
    <t>kontakt@wedel.pl</t>
  </si>
  <si>
    <t>Essendi Poland SA, Warszawa</t>
  </si>
  <si>
    <t>006239529</t>
  </si>
  <si>
    <t>0000022622</t>
  </si>
  <si>
    <t>Hotele i podobne obiekty zakwaterowania</t>
  </si>
  <si>
    <t>www.orbis.pl</t>
  </si>
  <si>
    <t>orbissa@orbis.pl</t>
  </si>
  <si>
    <t>Tramwaje Warszawskie sp. z o.o., Warszawa</t>
  </si>
  <si>
    <t>015313954</t>
  </si>
  <si>
    <t>0000145910</t>
  </si>
  <si>
    <t>Transport lądowy pasażerski, miejski i podmiejski</t>
  </si>
  <si>
    <t>01-232</t>
  </si>
  <si>
    <t>ul. Siedmiogrodzka 20</t>
  </si>
  <si>
    <t>www.tw.waw.pl</t>
  </si>
  <si>
    <t>marketing@tw.waw.pl</t>
  </si>
  <si>
    <t>Merkury Market sp. z o.o. sp.k., Krosno</t>
  </si>
  <si>
    <t>0000490943</t>
  </si>
  <si>
    <t>ul. Czajkowskiego 51</t>
  </si>
  <si>
    <t>www.merkurymarket.pl</t>
  </si>
  <si>
    <t>biuro@merkurymarket.pl</t>
  </si>
  <si>
    <t>Baltis Investment SA GK, Gdynia</t>
  </si>
  <si>
    <t>365913338</t>
  </si>
  <si>
    <t>0000732223</t>
  </si>
  <si>
    <t>5223076557</t>
  </si>
  <si>
    <t>Budowlana</t>
  </si>
  <si>
    <t>81-500</t>
  </si>
  <si>
    <t>ul. Hryniewickiego 60/47</t>
  </si>
  <si>
    <t>www.baltis.pl</t>
  </si>
  <si>
    <t>dominika.iwaszkiewicz@baltis.pl</t>
  </si>
  <si>
    <t>Transfer Multisort Elektronik sp. z o.o., Łódź</t>
  </si>
  <si>
    <t>0000165815</t>
  </si>
  <si>
    <t>7290108984</t>
  </si>
  <si>
    <t>93-350</t>
  </si>
  <si>
    <t>ul. Ustronna 41</t>
  </si>
  <si>
    <t>www.tme.eu</t>
  </si>
  <si>
    <t>dso@tme.pl</t>
  </si>
  <si>
    <t>Miejskie Zakłady Autobusowe sp. z o.o., Warszawa</t>
  </si>
  <si>
    <t>015314853</t>
  </si>
  <si>
    <t>0000146125</t>
  </si>
  <si>
    <t>01-710</t>
  </si>
  <si>
    <t>ul. Włościańska 52</t>
  </si>
  <si>
    <t>www.mza.waw.pl</t>
  </si>
  <si>
    <t>autobusy@mza.waw.pl</t>
  </si>
  <si>
    <t>Przedsiębiorstwo Wielobranżowe Autos sp. z o.o., Solec Kujawski</t>
  </si>
  <si>
    <t>Solec Kujawski</t>
  </si>
  <si>
    <t>092303424</t>
  </si>
  <si>
    <t>0000021284</t>
  </si>
  <si>
    <t>9532271460</t>
  </si>
  <si>
    <t>86-050</t>
  </si>
  <si>
    <t>ul. Unii Europejskiej 2b</t>
  </si>
  <si>
    <t>www.autos.com.pl</t>
  </si>
  <si>
    <t>sekretariat@autos.com.pl</t>
  </si>
  <si>
    <t>Danwood SA, Bielsk Podlaski</t>
  </si>
  <si>
    <t>050858327</t>
  </si>
  <si>
    <t>0000515199</t>
  </si>
  <si>
    <t>ul. Brańska 132</t>
  </si>
  <si>
    <t>www.danwood.pl</t>
  </si>
  <si>
    <t>sekretariat@danwood.pl</t>
  </si>
  <si>
    <t>Aflofarm Farmacja Polska sp. z.o.o., Pabianice</t>
  </si>
  <si>
    <t>Pabianice</t>
  </si>
  <si>
    <t>0000014115</t>
  </si>
  <si>
    <t>95-200</t>
  </si>
  <si>
    <t>ul. Partyzancka 133/151</t>
  </si>
  <si>
    <t>www.aflofarm.com.pl</t>
  </si>
  <si>
    <t>aflofarm@aflofarm.pl</t>
  </si>
  <si>
    <t>Iglotex SA GK, Skórcz</t>
  </si>
  <si>
    <t>Skórcz</t>
  </si>
  <si>
    <t>192531429</t>
  </si>
  <si>
    <t>0000287105</t>
  </si>
  <si>
    <t>5921975644</t>
  </si>
  <si>
    <t>1061</t>
  </si>
  <si>
    <t>Wytwarzanie produktów przemiału zbóż</t>
  </si>
  <si>
    <t>83-220</t>
  </si>
  <si>
    <t>ul. Leśna 2</t>
  </si>
  <si>
    <t>www.iglotex.pl</t>
  </si>
  <si>
    <t>iglotex@iglotex.com.pl</t>
  </si>
  <si>
    <t>Haleon Poland sp. z o.o., Warszawa</t>
  </si>
  <si>
    <t>012100241</t>
  </si>
  <si>
    <t>0000009135</t>
  </si>
  <si>
    <t>02-697</t>
  </si>
  <si>
    <t>ul. Wincentego Rzymowskiego 53</t>
  </si>
  <si>
    <t>wps_waw@haleon.com</t>
  </si>
  <si>
    <t>LG Electronics Wrocław sp. z o.o., Kobierzyce</t>
  </si>
  <si>
    <t>020193957</t>
  </si>
  <si>
    <t>0000243867</t>
  </si>
  <si>
    <t>1010001065</t>
  </si>
  <si>
    <t>ul. LG Electronics 1-2</t>
  </si>
  <si>
    <t>www.lg.com</t>
  </si>
  <si>
    <t>lge.wroclaw@lge.com</t>
  </si>
  <si>
    <t xml:space="preserve">Copernicus Podmiot Leczniczy sp. z o.o., Gdańsk </t>
  </si>
  <si>
    <t>0000478705</t>
  </si>
  <si>
    <t>80-803</t>
  </si>
  <si>
    <t>ul. Nowe Ogrody 1-6</t>
  </si>
  <si>
    <t>www.copernicus.gda.pl</t>
  </si>
  <si>
    <t>sekretariat.kopernik@copernicus.gda.pl</t>
  </si>
  <si>
    <t>Inter-Trade sp. z o.o., Warszawa</t>
  </si>
  <si>
    <t>001397040</t>
  </si>
  <si>
    <t>0000139224</t>
  </si>
  <si>
    <t>4531</t>
  </si>
  <si>
    <t>03-253</t>
  </si>
  <si>
    <t>ul. Białołęcka 233</t>
  </si>
  <si>
    <t>www.inter-team.com.pl</t>
  </si>
  <si>
    <t>biuro@inter-team.com.pl</t>
  </si>
  <si>
    <t>ABP Poland sp. z o.o., Pniewy</t>
  </si>
  <si>
    <t>Pniewy</t>
  </si>
  <si>
    <t>0000370968</t>
  </si>
  <si>
    <t>62-045</t>
  </si>
  <si>
    <t>ul. Wspólna 1</t>
  </si>
  <si>
    <t>www.abppoland.com</t>
  </si>
  <si>
    <t>pniewy.reception@abppoland.com</t>
  </si>
  <si>
    <t>PMI Service Center Europer sp. z o.o., Kraków</t>
  </si>
  <si>
    <t>0000242947</t>
  </si>
  <si>
    <t>Al. Jana Pawła II 196</t>
  </si>
  <si>
    <t>Agrosimex sp. z o.o., Błędów</t>
  </si>
  <si>
    <t>Błędów</t>
  </si>
  <si>
    <t>0000073347</t>
  </si>
  <si>
    <t>05-620</t>
  </si>
  <si>
    <t>Goliany 43</t>
  </si>
  <si>
    <t>www.agrosimex.pl</t>
  </si>
  <si>
    <t>info@agrosimex.com.pl</t>
  </si>
  <si>
    <t>Roldrob SA, Tomaszów Maz.</t>
  </si>
  <si>
    <t>Tomaszów Maz.</t>
  </si>
  <si>
    <t>0000079305</t>
  </si>
  <si>
    <t>ul. Warszawska 168/172</t>
  </si>
  <si>
    <t>www.roldrob.pl</t>
  </si>
  <si>
    <t>tzd_sekretariat@drosed.com.pl</t>
  </si>
  <si>
    <t>Arrow ECS sp. z o.o., Kraków</t>
  </si>
  <si>
    <t>0000030756</t>
  </si>
  <si>
    <t>31-345</t>
  </si>
  <si>
    <t>ul. Sosnowiecka 79</t>
  </si>
  <si>
    <t>www.arrowecs.pl</t>
  </si>
  <si>
    <t>biuro.ecs.pl@arrow.com</t>
  </si>
  <si>
    <t>Saint Gobain Construction Products Polska sp. z o.o., Gliwice</t>
  </si>
  <si>
    <t>1994</t>
  </si>
  <si>
    <t>011114850</t>
  </si>
  <si>
    <t>0000086064</t>
  </si>
  <si>
    <t>Produkcja włókien szklanych</t>
  </si>
  <si>
    <t>ul. Okrężna 16</t>
  </si>
  <si>
    <t>sscpl_payment_team@saint-gobain.com</t>
  </si>
  <si>
    <t>Gas Storage Poland sp. z o.o., Kosakowo</t>
  </si>
  <si>
    <t>Kosakowo</t>
  </si>
  <si>
    <t>0000374583</t>
  </si>
  <si>
    <t>0620</t>
  </si>
  <si>
    <t>Górnictwo gazu ziemnego</t>
  </si>
  <si>
    <t>81-198</t>
  </si>
  <si>
    <t>ul. Rumska 28</t>
  </si>
  <si>
    <t>www.ipi.gasstoragepoland.pl</t>
  </si>
  <si>
    <t>gsp@gas-storage.pl</t>
  </si>
  <si>
    <t>Szpitale Pomorskie sp. z o.o., Gdynia</t>
  </si>
  <si>
    <t>0000492201</t>
  </si>
  <si>
    <t>5862286770</t>
  </si>
  <si>
    <t>81-519</t>
  </si>
  <si>
    <t xml:space="preserve">ul. Powstania Styczniowego 1 </t>
  </si>
  <si>
    <t>www.szpitalepomorskie.eu</t>
  </si>
  <si>
    <t>sekretariat@szpitalepomorskie.eu</t>
  </si>
  <si>
    <t>Adros sp. z o.o., Dobrzyca</t>
  </si>
  <si>
    <t>Dobrzyca</t>
  </si>
  <si>
    <t>0000620598</t>
  </si>
  <si>
    <t>63-330</t>
  </si>
  <si>
    <t xml:space="preserve">ul. Jesionowa 12 </t>
  </si>
  <si>
    <t>www.adros.pl</t>
  </si>
  <si>
    <t>adros@adros.pl</t>
  </si>
  <si>
    <t>Mastermedia sp. z o.o., Lublin</t>
  </si>
  <si>
    <t>0001079996</t>
  </si>
  <si>
    <t>7120155884</t>
  </si>
  <si>
    <t>20-719</t>
  </si>
  <si>
    <t xml:space="preserve">ul. Gęsia 3 </t>
  </si>
  <si>
    <t>www.mastermediafood.com</t>
  </si>
  <si>
    <t>sekretariat@mastermediafood.com</t>
  </si>
  <si>
    <t>Cementownia Warta SA, Działoszyn</t>
  </si>
  <si>
    <t>Działoszyn</t>
  </si>
  <si>
    <t>0000068788</t>
  </si>
  <si>
    <t>98-355</t>
  </si>
  <si>
    <t>ul. Przemysłowa 17</t>
  </si>
  <si>
    <t>www.wartasa.com.pl</t>
  </si>
  <si>
    <t>info@wartasa.com.pl</t>
  </si>
  <si>
    <t>Inter Europol SA, Marki</t>
  </si>
  <si>
    <t>001391853</t>
  </si>
  <si>
    <t>0000674460</t>
  </si>
  <si>
    <t>Produkcja pieczywa; produkcja świeżych wyrobów ciastkarskich i ciastek</t>
  </si>
  <si>
    <t xml:space="preserve">ul. Słoneczna 22 </t>
  </si>
  <si>
    <t>www.intereuropol.pl</t>
  </si>
  <si>
    <t>office@intereuropol.pl</t>
  </si>
  <si>
    <t>Iglotex Dystrybucja Polska sp. z o.o., Gdynia</t>
  </si>
  <si>
    <t>003870322</t>
  </si>
  <si>
    <t>0000011451</t>
  </si>
  <si>
    <t>81-339</t>
  </si>
  <si>
    <t>ul. Polska 20</t>
  </si>
  <si>
    <t>biuro.zarzadu@iglotex.com.pl</t>
  </si>
  <si>
    <t>Aryzta Polska sp. z o.o., Grodzisk Mazowiecki</t>
  </si>
  <si>
    <t>006218786</t>
  </si>
  <si>
    <t>0000044470</t>
  </si>
  <si>
    <t>1130020355</t>
  </si>
  <si>
    <t>1071</t>
  </si>
  <si>
    <t>ul. Zachodnia 10</t>
  </si>
  <si>
    <t>www.aryzta.pl</t>
  </si>
  <si>
    <t>orders.poland@aryzta.com</t>
  </si>
  <si>
    <t>BWI Poland Technologies sp. z o.o., Balice</t>
  </si>
  <si>
    <t>Balice</t>
  </si>
  <si>
    <t>0000325636</t>
  </si>
  <si>
    <t>32-083</t>
  </si>
  <si>
    <t>ul. Kpt. Mieczysława Medweckiego 2</t>
  </si>
  <si>
    <t>www.bwigroup.pl</t>
  </si>
  <si>
    <t>krakow@bwigroup.com</t>
  </si>
  <si>
    <t>Warbud SA, Warszawa</t>
  </si>
  <si>
    <t>Nie</t>
  </si>
  <si>
    <t>www.warbud.pl</t>
  </si>
  <si>
    <t>warbud@warbud.pl</t>
  </si>
  <si>
    <t>Pol-Oil-Corporation SA, Stanisławowo</t>
  </si>
  <si>
    <t>Pomiechówek</t>
  </si>
  <si>
    <t>060181271</t>
  </si>
  <si>
    <t>0000870913</t>
  </si>
  <si>
    <t>05-180</t>
  </si>
  <si>
    <t>Stanisławowo</t>
  </si>
  <si>
    <t>www.poloil.pl</t>
  </si>
  <si>
    <t>sekretariat@poloil.pl</t>
  </si>
  <si>
    <t>Spravia sp. z o.o., Warszawa</t>
  </si>
  <si>
    <t>015901036</t>
  </si>
  <si>
    <t>0000227270</t>
  </si>
  <si>
    <t>Kupno i sprzedaż nieruchomości na własny rachunek</t>
  </si>
  <si>
    <t>01-230</t>
  </si>
  <si>
    <t>ul. Skierniewicka 16/20</t>
  </si>
  <si>
    <t>www.spravia.pl</t>
  </si>
  <si>
    <t>recepcja.bok@spravia.pl</t>
  </si>
  <si>
    <t>Persan Polska SA, Wróblowice</t>
  </si>
  <si>
    <t>Wróblowice</t>
  </si>
  <si>
    <t>360126239</t>
  </si>
  <si>
    <t>0000529846</t>
  </si>
  <si>
    <t>5272723910</t>
  </si>
  <si>
    <t>2041</t>
  </si>
  <si>
    <t>55-330</t>
  </si>
  <si>
    <t>ul. Innowacyjna 10</t>
  </si>
  <si>
    <t>www.persan.es/pl</t>
  </si>
  <si>
    <t>recepcja@persan.es</t>
  </si>
  <si>
    <t>SM Spomlek, Radzyń Podlaski</t>
  </si>
  <si>
    <t>Radzyń Podlaski</t>
  </si>
  <si>
    <t>000867667</t>
  </si>
  <si>
    <t>0000132004</t>
  </si>
  <si>
    <t>21-300</t>
  </si>
  <si>
    <t>ul. Kleeberga 12</t>
  </si>
  <si>
    <t>www.spomlek.pl</t>
  </si>
  <si>
    <t>spomlek@spomlek.pl</t>
  </si>
  <si>
    <t>IBM Polska sp. z o.o., Warszawa</t>
  </si>
  <si>
    <t>012073981</t>
  </si>
  <si>
    <t>0000012941</t>
  </si>
  <si>
    <t>ul. Krakowiaków 32</t>
  </si>
  <si>
    <t>www.ibm.com</t>
  </si>
  <si>
    <t>cok@pl.ibm.com</t>
  </si>
  <si>
    <t>Hydro Extrusion Poland sp. z o.o., Trzcianka</t>
  </si>
  <si>
    <t>Trzcianka</t>
  </si>
  <si>
    <t>0000175030</t>
  </si>
  <si>
    <t>64-980</t>
  </si>
  <si>
    <t>ul. Kopernika 18</t>
  </si>
  <si>
    <t>www.hydro.com</t>
  </si>
  <si>
    <t>reception.trzcianka@hydro.com</t>
  </si>
  <si>
    <t>Bemo Motors sp. z o.o., Poznań</t>
  </si>
  <si>
    <t>0000132096</t>
  </si>
  <si>
    <t>61-044</t>
  </si>
  <si>
    <t>ul. Mogileńska 50</t>
  </si>
  <si>
    <t>www.bemo-motors.pl</t>
  </si>
  <si>
    <t>marketing@bemo-motors.pl</t>
  </si>
  <si>
    <t>Rawlplug SA GK, Wrocław</t>
  </si>
  <si>
    <t>932098397</t>
  </si>
  <si>
    <t>0000033537</t>
  </si>
  <si>
    <t>8951687880</t>
  </si>
  <si>
    <t>ul. Kwidzyńska 6</t>
  </si>
  <si>
    <t>www.rawlplug.pl</t>
  </si>
  <si>
    <t>info@rawlplug.com</t>
  </si>
  <si>
    <t>Plastic Omnium Auto Inergy Poland sp. z o.o., Lublin</t>
  </si>
  <si>
    <t>013230900</t>
  </si>
  <si>
    <t>0000047270</t>
  </si>
  <si>
    <t>www.plasticomnium.com</t>
  </si>
  <si>
    <t>office.poland@opmobility.com</t>
  </si>
  <si>
    <t>Essencemediacom Poland sp. z o.o., Wraszawa</t>
  </si>
  <si>
    <t>012576096</t>
  </si>
  <si>
    <t>0000050676</t>
  </si>
  <si>
    <t>Konesera 11</t>
  </si>
  <si>
    <t>www.mcw.com.pl</t>
  </si>
  <si>
    <t>mcw@mediacom.com</t>
  </si>
  <si>
    <t>O-I Polska SA, Jarosław</t>
  </si>
  <si>
    <t>Jarosław</t>
  </si>
  <si>
    <t>0000046065</t>
  </si>
  <si>
    <t>2313</t>
  </si>
  <si>
    <t>Produkcja szkła gospodarczego</t>
  </si>
  <si>
    <t>37-500</t>
  </si>
  <si>
    <t>ul. Morawska 1</t>
  </si>
  <si>
    <t>www.o-i.com</t>
  </si>
  <si>
    <t>biuro@eu.o-i.com</t>
  </si>
  <si>
    <t>Froneri Polska sp. z o.o., Mielec</t>
  </si>
  <si>
    <t>0000047883</t>
  </si>
  <si>
    <t>8171665383</t>
  </si>
  <si>
    <t>Produkcja lodów</t>
  </si>
  <si>
    <t>www.froneri.com</t>
  </si>
  <si>
    <t>sekretariat.mielec@pl.froneri.com</t>
  </si>
  <si>
    <t>Tavex sp. z o.o., Warszawa</t>
  </si>
  <si>
    <t>0000518067</t>
  </si>
  <si>
    <t>00-116</t>
  </si>
  <si>
    <t>Świętokrzyska</t>
  </si>
  <si>
    <t>www.tavex.pl</t>
  </si>
  <si>
    <t>tavex@tavex.pl</t>
  </si>
  <si>
    <t>ABB Business Services sp. z o.o., Warszawa</t>
  </si>
  <si>
    <t>0000346179</t>
  </si>
  <si>
    <t>www.abb.pl</t>
  </si>
  <si>
    <t>LEGO Polska sp. z o.o., Warszawa</t>
  </si>
  <si>
    <t>010835263</t>
  </si>
  <si>
    <t>0000033901</t>
  </si>
  <si>
    <t>ul. Wołoska 22a</t>
  </si>
  <si>
    <t>www.lego.com</t>
  </si>
  <si>
    <t>legopolska@europe.lego.com</t>
  </si>
  <si>
    <t>Przedsiębiorstwo Drobiarskie Drobex sp. z o.o., Solec Kujawski</t>
  </si>
  <si>
    <t>001330998</t>
  </si>
  <si>
    <t>0000029540</t>
  </si>
  <si>
    <t>ul. Powstańców 19</t>
  </si>
  <si>
    <t>www.drobex.com.pl</t>
  </si>
  <si>
    <t>sekretariat@drobex.com.pl</t>
  </si>
  <si>
    <t>Zakłady Drobiarskie Farmio sp. z o.o., Jarocin</t>
  </si>
  <si>
    <t>363941371</t>
  </si>
  <si>
    <t>0000606642</t>
  </si>
  <si>
    <t>5223057301</t>
  </si>
  <si>
    <t>1012</t>
  </si>
  <si>
    <t>Leśna 1</t>
  </si>
  <si>
    <t>www.farmio.com</t>
  </si>
  <si>
    <t>biurozd@farmio.com</t>
  </si>
  <si>
    <t>Faurecia Automotive Polska SA, Grójec</t>
  </si>
  <si>
    <t>Grójec</t>
  </si>
  <si>
    <t>0000403609</t>
  </si>
  <si>
    <t>05-600</t>
  </si>
  <si>
    <t>ul. Spółdzielcza 4</t>
  </si>
  <si>
    <t>www.faureciaautomotivepolskasa.pl</t>
  </si>
  <si>
    <t>grojec.recepcja@faurecia.com</t>
  </si>
  <si>
    <t>Bioagra SA, Warszawa</t>
  </si>
  <si>
    <t>015820786</t>
  </si>
  <si>
    <t>0000218705</t>
  </si>
  <si>
    <t>ul. Połczyńska 97a</t>
  </si>
  <si>
    <t>www.bioagra.pl</t>
  </si>
  <si>
    <t>biu­ro@bioagra.pl</t>
  </si>
  <si>
    <t>Bilfinger ISP Poland  sp. z o.o., Krapkowice</t>
  </si>
  <si>
    <t>Krapkowice</t>
  </si>
  <si>
    <t>011509324</t>
  </si>
  <si>
    <t>0000120630</t>
  </si>
  <si>
    <t>Wykonywanie pozostałych instalacji budowlanych</t>
  </si>
  <si>
    <t>47-300</t>
  </si>
  <si>
    <t>ul. Prudnicka 40</t>
  </si>
  <si>
    <t>www.bilfinger.com/pl</t>
  </si>
  <si>
    <t>sekretariat.multiserwis@bilfinger.com</t>
  </si>
  <si>
    <t>Remondis sp. z o.o., Warszawa</t>
  </si>
  <si>
    <t>011089141</t>
  </si>
  <si>
    <t>0000031135</t>
  </si>
  <si>
    <t>02-981</t>
  </si>
  <si>
    <t>ul. Zawodzie 18</t>
  </si>
  <si>
    <t>www.remondis.pl</t>
  </si>
  <si>
    <t>sekretariat.cuk@remondis.pl</t>
  </si>
  <si>
    <t>Stora Enso Narew sp. z o.o., Ostrołęka</t>
  </si>
  <si>
    <t>012532590</t>
  </si>
  <si>
    <t>0000032250</t>
  </si>
  <si>
    <t>1712</t>
  </si>
  <si>
    <t>Aleja Wojska Polskiego 21</t>
  </si>
  <si>
    <t>www.storaenso.com/pl-pl</t>
  </si>
  <si>
    <t>biuro.se.narew@storaenso.com</t>
  </si>
  <si>
    <t>Ardagh Metal Beverage Trading Poland sp. z o.o., Warszawa</t>
  </si>
  <si>
    <t>0000060966</t>
  </si>
  <si>
    <t>02-520</t>
  </si>
  <si>
    <t>ul. Wiśniowa 40</t>
  </si>
  <si>
    <t>www.ardaghgroup.com</t>
  </si>
  <si>
    <t>plgos.sekretariat@ardaghgroup.com</t>
  </si>
  <si>
    <t xml:space="preserve">Baltic Hub Container Terminal sp. z o.o., Gdańsk </t>
  </si>
  <si>
    <t>0000936698</t>
  </si>
  <si>
    <t>5224</t>
  </si>
  <si>
    <t>Przeładunek towarów w portach morskich</t>
  </si>
  <si>
    <t>80-601</t>
  </si>
  <si>
    <t>ul. Kontenerowa 7</t>
  </si>
  <si>
    <t>www.baltichub.com</t>
  </si>
  <si>
    <t>marketing@baltichub.com</t>
  </si>
  <si>
    <t>Bridgestone Stargard sp. z o.o., Stargard Szczeciński</t>
  </si>
  <si>
    <t>0000260618</t>
  </si>
  <si>
    <t>ul. Most Kamienny 7</t>
  </si>
  <si>
    <t>www.bridgestone.eu</t>
  </si>
  <si>
    <t>kontakt.stargard@bridgestone.eu</t>
  </si>
  <si>
    <t>UTC Aerospace Systems sp. z o.o., Wrocław</t>
  </si>
  <si>
    <t>0000268287</t>
  </si>
  <si>
    <t>51-317</t>
  </si>
  <si>
    <t>ul. Bierutowska 65-67</t>
  </si>
  <si>
    <t>www.utas.pl</t>
  </si>
  <si>
    <t>hswroclaw@hs.utc.com</t>
  </si>
  <si>
    <t>Fabryki Mebli Forte SA GK, Ostrów Maz.</t>
  </si>
  <si>
    <t>Ostrów Mazowiecka</t>
  </si>
  <si>
    <t>0000021840</t>
  </si>
  <si>
    <t>7590005082</t>
  </si>
  <si>
    <t>07-300</t>
  </si>
  <si>
    <t>ul. Biała 1</t>
  </si>
  <si>
    <t>www.forte.com.pl</t>
  </si>
  <si>
    <t>forte@forte.com.pl</t>
  </si>
  <si>
    <t xml:space="preserve">Mahle Behr sp. z o.o., Ostrów Wielkopolski </t>
  </si>
  <si>
    <t>Ostrów Wielkopolski</t>
  </si>
  <si>
    <t>0000546774</t>
  </si>
  <si>
    <t>63-400</t>
  </si>
  <si>
    <t>ul. Wodna 15</t>
  </si>
  <si>
    <t>recepcja.ostrow@pl.mahle.com</t>
  </si>
  <si>
    <t>Moris sp. z. o.o., Chorzów</t>
  </si>
  <si>
    <t>242812590</t>
  </si>
  <si>
    <t>0000407187</t>
  </si>
  <si>
    <t>41-503</t>
  </si>
  <si>
    <t>ul. Wiejska 27</t>
  </si>
  <si>
    <t>www.moris.pl</t>
  </si>
  <si>
    <t>moris@moris.pl</t>
  </si>
  <si>
    <t>Joker sp.j., Szczecin</t>
  </si>
  <si>
    <t>0000088118</t>
  </si>
  <si>
    <t>70-783</t>
  </si>
  <si>
    <t>ul. Rydla 51</t>
  </si>
  <si>
    <t>www.eurokantor.szczecin.pl</t>
  </si>
  <si>
    <t>joker-biuro@tlen.pl</t>
  </si>
  <si>
    <t>Okręgowa Spółdzielnia Mleczarska, Koło</t>
  </si>
  <si>
    <t>Koło</t>
  </si>
  <si>
    <t>000439894</t>
  </si>
  <si>
    <t>0000041425</t>
  </si>
  <si>
    <t>62-600</t>
  </si>
  <si>
    <t>www.osmkolo.pl</t>
  </si>
  <si>
    <t>marketing@osmkolo.pl</t>
  </si>
  <si>
    <t>SE Bordnetze Polska sp. z o.o., Gorzów Wlkp.</t>
  </si>
  <si>
    <t>0000056672</t>
  </si>
  <si>
    <t>ul. Franciszka Walczaka 25</t>
  </si>
  <si>
    <t>www.sebn.pl</t>
  </si>
  <si>
    <t>info@sebn.com</t>
  </si>
  <si>
    <t>Viessmann Technika Grzewcza sp. z o.o., Legnica</t>
  </si>
  <si>
    <t>0000131760</t>
  </si>
  <si>
    <t>6912043634</t>
  </si>
  <si>
    <t>Produkcja grzejników i kotłów centralnego ogrzewania</t>
  </si>
  <si>
    <t>ul. Jaworzyńska 289</t>
  </si>
  <si>
    <t>www.viessmann.pl</t>
  </si>
  <si>
    <t>maeE@viessmann.com</t>
  </si>
  <si>
    <t xml:space="preserve">Sun Garden Polska sp. z o.o. sp.k., Malanów </t>
  </si>
  <si>
    <t>Malanów</t>
  </si>
  <si>
    <t>0000437503</t>
  </si>
  <si>
    <t>Produkcja gotowych wyrobów tekstylnych</t>
  </si>
  <si>
    <t>62-709</t>
  </si>
  <si>
    <t>ul. Turecka 36</t>
  </si>
  <si>
    <t>www.sun-garden.eu</t>
  </si>
  <si>
    <t>info@sun-garden.pl</t>
  </si>
  <si>
    <t>Kimball Electronics Poland sp. z o.o., Tarnowo Podgórne</t>
  </si>
  <si>
    <t>0000060456</t>
  </si>
  <si>
    <t>ul. Poznańska 1c</t>
  </si>
  <si>
    <t>www.kimball.com</t>
  </si>
  <si>
    <t>KGHM Zanam SA, Polkowice</t>
  </si>
  <si>
    <t>0000554137</t>
  </si>
  <si>
    <t>ul. Kopalniana 7</t>
  </si>
  <si>
    <t>www.kghmzanam.com</t>
  </si>
  <si>
    <t>sekretariat@kghmzanam.com</t>
  </si>
  <si>
    <t>Werner Kenkel sp. z o.o. GK, Bochnia</t>
  </si>
  <si>
    <t>122580589</t>
  </si>
  <si>
    <t>0000466961</t>
  </si>
  <si>
    <t xml:space="preserve">DHL Express (Poland) sp. z o.o., Warszawa </t>
  </si>
  <si>
    <t>012005407</t>
  </si>
  <si>
    <t>0000047237</t>
  </si>
  <si>
    <t>02-158</t>
  </si>
  <si>
    <t>ul. Wirażowa 37</t>
  </si>
  <si>
    <t>www.dhl.com.pl</t>
  </si>
  <si>
    <t>kontakt.int@dhl.com</t>
  </si>
  <si>
    <t>Smurfit Kappa Polska sp. z o.o., Warszawa</t>
  </si>
  <si>
    <t>012654608</t>
  </si>
  <si>
    <t>0000019030</t>
  </si>
  <si>
    <t>5251876057</t>
  </si>
  <si>
    <t>03-163</t>
  </si>
  <si>
    <t>ul. Klasyków 36</t>
  </si>
  <si>
    <t>www.smurfitkappa.com</t>
  </si>
  <si>
    <t>skw_mail_recepcja@smurfitkappa.pl</t>
  </si>
  <si>
    <t>Polskie ePłatności sp. z o.o., Rzeszów</t>
  </si>
  <si>
    <t>0000227278</t>
  </si>
  <si>
    <t>5862141089</t>
  </si>
  <si>
    <t>6619</t>
  </si>
  <si>
    <t>Technologie płatnicze</t>
  </si>
  <si>
    <t>35-310</t>
  </si>
  <si>
    <t>Al. Tadeusza Rejtana 20b</t>
  </si>
  <si>
    <t>www.pep.pl</t>
  </si>
  <si>
    <t>support@paylane.com</t>
  </si>
  <si>
    <t>Echo Investment SA GK, Kielce</t>
  </si>
  <si>
    <t>0000007025</t>
  </si>
  <si>
    <t>Al. Solidarności 36</t>
  </si>
  <si>
    <t>www.echo.com.pl</t>
  </si>
  <si>
    <t>biuro@echo.com.pl</t>
  </si>
  <si>
    <t>Nemak Poland sp. z o.o., Bielsko-Biała</t>
  </si>
  <si>
    <t>072793473</t>
  </si>
  <si>
    <t>0000125071</t>
  </si>
  <si>
    <t>Odlewnictwo metali lekkich</t>
  </si>
  <si>
    <t>ul. Komorowicka 53</t>
  </si>
  <si>
    <t>www.nemak.com</t>
  </si>
  <si>
    <t>Poland@nemak.com</t>
  </si>
  <si>
    <t>Citronex Trans Energy sp. z o.o., Zgorzelec</t>
  </si>
  <si>
    <t>Zgorzelec</t>
  </si>
  <si>
    <t>0000559894</t>
  </si>
  <si>
    <t>59-900</t>
  </si>
  <si>
    <t>ul. Słowiańska 13</t>
  </si>
  <si>
    <t>www.ctenergy.pl</t>
  </si>
  <si>
    <t>info@ctenergy.pl</t>
  </si>
  <si>
    <t xml:space="preserve">KPMG sp. z o.o. GK, Warszawa </t>
  </si>
  <si>
    <t>002003764</t>
  </si>
  <si>
    <t>0000121862</t>
  </si>
  <si>
    <t>00-198</t>
  </si>
  <si>
    <t>ul. Inflancka 4 a</t>
  </si>
  <si>
    <t>www.kpmg.pl</t>
  </si>
  <si>
    <t>kpmg@kpmg.pl</t>
  </si>
  <si>
    <t>CeDo sp. z o.o., Kąty Wrocławskie</t>
  </si>
  <si>
    <t>0000024734</t>
  </si>
  <si>
    <t>Produkcja opakowań z tworzyw sztucznych</t>
  </si>
  <si>
    <t>ul. Nowowiejska 32</t>
  </si>
  <si>
    <t>www.cedo.com</t>
  </si>
  <si>
    <t>sales.pl@cedo.com</t>
  </si>
  <si>
    <t>Electrum sp. z o.o., Białystok</t>
  </si>
  <si>
    <t>052025420</t>
  </si>
  <si>
    <t>0000080197</t>
  </si>
  <si>
    <t>7112</t>
  </si>
  <si>
    <t>Działalność w zakresie inżynierii i związane z nią doradztwo techniczne</t>
  </si>
  <si>
    <t>15-638</t>
  </si>
  <si>
    <t>ul. Watykańska 13</t>
  </si>
  <si>
    <t>www.electrum.pl</t>
  </si>
  <si>
    <t>electrum@electrum.pl</t>
  </si>
  <si>
    <t>Komsa Polska sp. z o.o., Wrocław</t>
  </si>
  <si>
    <t>0000003572</t>
  </si>
  <si>
    <t>53-633</t>
  </si>
  <si>
    <t>ul. Kazimierza Michalczyka 5</t>
  </si>
  <si>
    <t>www.komsa.pl</t>
  </si>
  <si>
    <t>b2b@komsa.pl</t>
  </si>
  <si>
    <t>Philip Morris Polska SA, Kraków</t>
  </si>
  <si>
    <t>0000012542</t>
  </si>
  <si>
    <t>39-982</t>
  </si>
  <si>
    <t>Deichmann Obuwie sp. z o.o., Wrocław</t>
  </si>
  <si>
    <t>0000078170</t>
  </si>
  <si>
    <t>54-155</t>
  </si>
  <si>
    <t>ul. Lotnicza 12</t>
  </si>
  <si>
    <t>www.deichmann.com</t>
  </si>
  <si>
    <t>customer-servic-dop@deichmann.com</t>
  </si>
  <si>
    <t>Inchcape JLR Poland sp. z o.o., Warszawa</t>
  </si>
  <si>
    <t>0000847401</t>
  </si>
  <si>
    <t>02-232</t>
  </si>
  <si>
    <t>ul. Łopuszańska 38 b</t>
  </si>
  <si>
    <t>www.landrover.pl/</t>
  </si>
  <si>
    <t>kontakt@landrover.pl</t>
  </si>
  <si>
    <t>Martex sp. z o.o., Rybnik</t>
  </si>
  <si>
    <t>0000412280</t>
  </si>
  <si>
    <t>6422466043</t>
  </si>
  <si>
    <t>ul. Sosnowa 7</t>
  </si>
  <si>
    <t>www.martextruck.pl</t>
  </si>
  <si>
    <t>rybnik@martextruck.pl</t>
  </si>
  <si>
    <t>Przedsiębiorstwo Budowy Kopalń Pebeka SA, Lubin</t>
  </si>
  <si>
    <t>390058997</t>
  </si>
  <si>
    <t>0000110826</t>
  </si>
  <si>
    <t>6920000154</t>
  </si>
  <si>
    <t>4399</t>
  </si>
  <si>
    <t>Pozostałe specjalistyczne roboty budowlane, gdzie indziej niesklasyfikowane</t>
  </si>
  <si>
    <t>ul. M. Skłodowskiej-Curie 76</t>
  </si>
  <si>
    <t>www.pebeka.pl</t>
  </si>
  <si>
    <t>pebeka@pebeka.com.pl</t>
  </si>
  <si>
    <t>Essilor Optical Laboratory Polska sp. z o.o., Warszawa</t>
  </si>
  <si>
    <t>017303552</t>
  </si>
  <si>
    <t>0000033839</t>
  </si>
  <si>
    <t>Produkcja i obróbka pozostałego szkła, włączając szkło techniczne</t>
  </si>
  <si>
    <t>ul. Annopol 3</t>
  </si>
  <si>
    <t>www.essilor.com</t>
  </si>
  <si>
    <t>bok@essilor.com.pl</t>
  </si>
  <si>
    <t>Gonvarri Polska sp. z o.o., Września</t>
  </si>
  <si>
    <t>0000197792</t>
  </si>
  <si>
    <t>Obróbka metali i nakładanie powłok na metale</t>
  </si>
  <si>
    <t>ul. Działkowców 13</t>
  </si>
  <si>
    <t>www.gonvarri.com</t>
  </si>
  <si>
    <t>polska@gonvarri.com</t>
  </si>
  <si>
    <t>Mondelez Polska Production sp. z o.o., Warszawa</t>
  </si>
  <si>
    <t>0000250508</t>
  </si>
  <si>
    <t>www.mondelezinternational.com</t>
  </si>
  <si>
    <t>recepcja-mondelezpolska@mdlz.com</t>
  </si>
  <si>
    <t>Energetyka sp. z o.o., Lubin</t>
  </si>
  <si>
    <t>0000012900</t>
  </si>
  <si>
    <t>ul. M. Skłodowskiej-Curie 58</t>
  </si>
  <si>
    <t>www.energetyka.lubin.pl</t>
  </si>
  <si>
    <t>sekretariat@energetyka.lubin.pl</t>
  </si>
  <si>
    <t>Polska Wytwórnia Papierów Wartościowych SA, Warszawa</t>
  </si>
  <si>
    <t>011836796</t>
  </si>
  <si>
    <t>0000062594</t>
  </si>
  <si>
    <t>5250001090</t>
  </si>
  <si>
    <t>Pozostałe drukowanie</t>
  </si>
  <si>
    <t>00-222</t>
  </si>
  <si>
    <t>ul. Sanguszki 1</t>
  </si>
  <si>
    <t>www.pwpw.pl</t>
  </si>
  <si>
    <t>zarzad@pwpw.pl</t>
  </si>
  <si>
    <t>Astara NIP Poland sp. z o.o., Warszawa</t>
  </si>
  <si>
    <t>0000371667</t>
  </si>
  <si>
    <t>ul. Cybernetyki 10</t>
  </si>
  <si>
    <t>info@ssangyong-motors.pl</t>
  </si>
  <si>
    <t>Miejskie Przedsiębiorstwo Komunikacyjne Łódź sp. z o.o., Łódź</t>
  </si>
  <si>
    <t>0000044561</t>
  </si>
  <si>
    <t>Transport drogowy pasażerski rozkładowy</t>
  </si>
  <si>
    <t>90-132</t>
  </si>
  <si>
    <t>ul. Tramwajowa 6</t>
  </si>
  <si>
    <t>www.mpk.lodz.pl</t>
  </si>
  <si>
    <t>kancelaria@mpk.lodz.pl</t>
  </si>
  <si>
    <t>W EG Polska sp. z o.o., Poznań</t>
  </si>
  <si>
    <t>0000602101</t>
  </si>
  <si>
    <t>ul. Jana Czochralskiego 11</t>
  </si>
  <si>
    <t>www.wegpolska.pl</t>
  </si>
  <si>
    <t>ksiegowosc@wegpolska.pl</t>
  </si>
  <si>
    <t>Avon Operations Polska sp. z o.o., Garwolin</t>
  </si>
  <si>
    <t>Garwolin</t>
  </si>
  <si>
    <t>361363510</t>
  </si>
  <si>
    <t>0000555269</t>
  </si>
  <si>
    <t>5272735267</t>
  </si>
  <si>
    <t>08-400</t>
  </si>
  <si>
    <t>ul. Stacyjna 77</t>
  </si>
  <si>
    <t>www.avon.pl</t>
  </si>
  <si>
    <t>biuro@avon.com</t>
  </si>
  <si>
    <t>Procter And Gamble Polska sp. z o.o., Warszawa</t>
  </si>
  <si>
    <t>012010319</t>
  </si>
  <si>
    <t>0000139643</t>
  </si>
  <si>
    <t>5260211535</t>
  </si>
  <si>
    <t>mediateam.im@pg.com</t>
  </si>
  <si>
    <t>Huta Cynku Miasteczko Śląskie SA, Miasteczko Śląskie</t>
  </si>
  <si>
    <t>Miasteczko Śląskie</t>
  </si>
  <si>
    <t>000026927</t>
  </si>
  <si>
    <t>0000197025</t>
  </si>
  <si>
    <t>42-610</t>
  </si>
  <si>
    <t>ul. Hutnicza 17</t>
  </si>
  <si>
    <t>www.hcm.com.pl</t>
  </si>
  <si>
    <t>sekretariat@hcm.com.pl</t>
  </si>
  <si>
    <t>Auto Partner Holding sp. z o.o., Kowale</t>
  </si>
  <si>
    <t>Kowale</t>
  </si>
  <si>
    <t>0001029731</t>
  </si>
  <si>
    <t>80-180</t>
  </si>
  <si>
    <t xml:space="preserve">ul. Magazynowa 7 </t>
  </si>
  <si>
    <t>www.autopartner.pl</t>
  </si>
  <si>
    <t>biuro@autopartner.pl</t>
  </si>
  <si>
    <t>Alpla Opakowania z Tworzyw Sztucznych sp. z o.o., Żywiec</t>
  </si>
  <si>
    <t>070503985</t>
  </si>
  <si>
    <t>0000162948</t>
  </si>
  <si>
    <t>ul. Stolarska 6</t>
  </si>
  <si>
    <t>www.alpla.com</t>
  </si>
  <si>
    <t>tomasz.gesiarz@alpla.com</t>
  </si>
  <si>
    <t>BG Production sp. z o.o., Białogard</t>
  </si>
  <si>
    <t>Białogard</t>
  </si>
  <si>
    <t>0000374177</t>
  </si>
  <si>
    <t>3020000967</t>
  </si>
  <si>
    <t>78-200</t>
  </si>
  <si>
    <t>ul. Kołobrzeska 62</t>
  </si>
  <si>
    <t>www.bgproduction.eu</t>
  </si>
  <si>
    <t>sekretariat@bgsalmon.dk</t>
  </si>
  <si>
    <t>PZU Zdrowie SA, Warszawa</t>
  </si>
  <si>
    <t>143343166</t>
  </si>
  <si>
    <t>0000395215</t>
  </si>
  <si>
    <t>5272663852</t>
  </si>
  <si>
    <t>Praktyka lekarska ogólna</t>
  </si>
  <si>
    <t>Ignacego Daszyńskiego 4</t>
  </si>
  <si>
    <t>www.pzu.pl</t>
  </si>
  <si>
    <t>kontakt@pzu.pl</t>
  </si>
  <si>
    <t xml:space="preserve">Indykpol SA, Olsztyn </t>
  </si>
  <si>
    <t>0000037732</t>
  </si>
  <si>
    <t>10-370</t>
  </si>
  <si>
    <t>ul. Jesienna 3</t>
  </si>
  <si>
    <t>www.indykpol.pl</t>
  </si>
  <si>
    <t>sekretariat@indykpol.pl</t>
  </si>
  <si>
    <t>Danfoss Poland sp. z o.o., Grodzisk Mazowiecki</t>
  </si>
  <si>
    <t>0000018540</t>
  </si>
  <si>
    <t>Produkcja pozostałych kurków i zaworów</t>
  </si>
  <si>
    <t>ul. Chrzanowska 5</t>
  </si>
  <si>
    <t>www.danfoss.pl</t>
  </si>
  <si>
    <t>info@danfoss.com</t>
  </si>
  <si>
    <t>Aluplast sp. z o.o., Nagradowice</t>
  </si>
  <si>
    <t>Nagradowice</t>
  </si>
  <si>
    <t>090448928</t>
  </si>
  <si>
    <t>0000123391</t>
  </si>
  <si>
    <t>5540240242</t>
  </si>
  <si>
    <t>63-006</t>
  </si>
  <si>
    <t>ul. Profilowa 1</t>
  </si>
  <si>
    <t>www.aluplast.com.pl</t>
  </si>
  <si>
    <t>info@aluplast.gr</t>
  </si>
  <si>
    <t>Carolina Car Company sp.k., Warszawa</t>
  </si>
  <si>
    <t>013193196</t>
  </si>
  <si>
    <t>0000977760</t>
  </si>
  <si>
    <t>01-242</t>
  </si>
  <si>
    <t>Aleja Prymasa Tysiąclecia 54</t>
  </si>
  <si>
    <t>www.carolinacar.pl</t>
  </si>
  <si>
    <t>info@toyotawola.pl</t>
  </si>
  <si>
    <t>Beiersdorf Manufacturing Poznań sp. z o.o., Poznań</t>
  </si>
  <si>
    <t>0000315034</t>
  </si>
  <si>
    <t>7822446814</t>
  </si>
  <si>
    <t>61-021</t>
  </si>
  <si>
    <t>ul. Gnieźnieńska 32</t>
  </si>
  <si>
    <t>www.niveapolska.pl</t>
  </si>
  <si>
    <t>kontakt.pl@beiersdorf.com</t>
  </si>
  <si>
    <t>Hoogwegt Poland sp. z o.o., Warszawa (w likwidacji)</t>
  </si>
  <si>
    <t>011106260</t>
  </si>
  <si>
    <t>0000054053</t>
  </si>
  <si>
    <t>ul. Piękna 2426a</t>
  </si>
  <si>
    <t>www.hoogwegt.com.pl</t>
  </si>
  <si>
    <t>mail@hoogwegt.com.pl</t>
  </si>
  <si>
    <t xml:space="preserve">Grupa GPEC sp. z o.o. GK, Gdańsk </t>
  </si>
  <si>
    <t>0000035784</t>
  </si>
  <si>
    <t>ul. Juliusza Słowackiego 159b</t>
  </si>
  <si>
    <t>www.grupagpec.pl</t>
  </si>
  <si>
    <t>gpec@gpec.gda.pl</t>
  </si>
  <si>
    <t>Plastica sp. z o.o., Kowalewo Pomorskie</t>
  </si>
  <si>
    <t>Kowalewo Pomorskie</t>
  </si>
  <si>
    <t>0000173291</t>
  </si>
  <si>
    <t>8781728490</t>
  </si>
  <si>
    <t>87-410</t>
  </si>
  <si>
    <t>ul. Frydrychowo 55</t>
  </si>
  <si>
    <t>www.plastica.com.pl</t>
  </si>
  <si>
    <t>plastica@tzmo.com.pl</t>
  </si>
  <si>
    <t>American Heart of Poland SA, Ustroń</t>
  </si>
  <si>
    <t>Ustroń</t>
  </si>
  <si>
    <t>072347621</t>
  </si>
  <si>
    <t>0000398373</t>
  </si>
  <si>
    <t>5482277894</t>
  </si>
  <si>
    <t>43-450</t>
  </si>
  <si>
    <t>ul. Sanatoryjna 1</t>
  </si>
  <si>
    <t>www.ahop.pl</t>
  </si>
  <si>
    <t>marketing@ahop.pl</t>
  </si>
  <si>
    <t>La Lorraine Polska sp. z o.o., Nowy Dwór Mazowiecki</t>
  </si>
  <si>
    <t>017033650</t>
  </si>
  <si>
    <t>0000213443</t>
  </si>
  <si>
    <t>www.llbg.com</t>
  </si>
  <si>
    <t>info.pl@llbg.com</t>
  </si>
  <si>
    <t>Okręgowa Spółdzielnia Mleczarska, Sierpc</t>
  </si>
  <si>
    <t>Sierpc</t>
  </si>
  <si>
    <t>000654776</t>
  </si>
  <si>
    <t>0000196210</t>
  </si>
  <si>
    <t>09-200</t>
  </si>
  <si>
    <t>ul. Żeromskiego 2a</t>
  </si>
  <si>
    <t>www.osm-sierpc.pl</t>
  </si>
  <si>
    <t>sekretariat@osm-sierpc.pl</t>
  </si>
  <si>
    <t>Mowi Poland Sales SA, Gdańsk</t>
  </si>
  <si>
    <t>0000293627</t>
  </si>
  <si>
    <t>9581574309</t>
  </si>
  <si>
    <t>Grunwaldzka 415</t>
  </si>
  <si>
    <t>www.marineharvestpolska.com</t>
  </si>
  <si>
    <t>biuro@epigonsa.pl</t>
  </si>
  <si>
    <t>Colep Consumer Products Polska sp. z o.o., Kleszczów</t>
  </si>
  <si>
    <t>Kleszczów</t>
  </si>
  <si>
    <t>0000096787</t>
  </si>
  <si>
    <t>97-410</t>
  </si>
  <si>
    <t>ul. Przemysłowa 10</t>
  </si>
  <si>
    <t>www.colep-cp.com</t>
  </si>
  <si>
    <t>colepconsumerproducts.corporate@colep-cp.com</t>
  </si>
  <si>
    <t>Cisco Systems Poland sp. z o.o., Kraków</t>
  </si>
  <si>
    <t>012485650</t>
  </si>
  <si>
    <t>0000019909</t>
  </si>
  <si>
    <t>1181092318</t>
  </si>
  <si>
    <t>30-707</t>
  </si>
  <si>
    <t>ul. Powstańców Wielkopolskich 13 c</t>
  </si>
  <si>
    <t>www.cisco.com</t>
  </si>
  <si>
    <t>warsaw-reception@cisco.com</t>
  </si>
  <si>
    <t xml:space="preserve">Progroup Board sp. z o.o., Stryków </t>
  </si>
  <si>
    <t>Smolice</t>
  </si>
  <si>
    <t>0000015679</t>
  </si>
  <si>
    <t>Smolice u</t>
  </si>
  <si>
    <t>www.progroup.ag</t>
  </si>
  <si>
    <t>info@progroup.ag</t>
  </si>
  <si>
    <t>Seoyon E Hwa Automotive Poland sp. z o.o., Goleszów</t>
  </si>
  <si>
    <t>Goleszów</t>
  </si>
  <si>
    <t>0000427412</t>
  </si>
  <si>
    <t>5482660446</t>
  </si>
  <si>
    <t>43-440</t>
  </si>
  <si>
    <t xml:space="preserve">ul. Cieszyńska 1 d </t>
  </si>
  <si>
    <t>www.seoyoneh.pl</t>
  </si>
  <si>
    <t>seoyon@seoyoneh.pl</t>
  </si>
  <si>
    <t>DSV AIR &amp; SEA sp. z o.o., Duchnice</t>
  </si>
  <si>
    <t>Duchnice</t>
  </si>
  <si>
    <t>015816767</t>
  </si>
  <si>
    <t>0000220643</t>
  </si>
  <si>
    <t>Transport lotniczy towarów</t>
  </si>
  <si>
    <t>ul. Ożarowska 40/42</t>
  </si>
  <si>
    <t>www.dsv.com/pl-pl</t>
  </si>
  <si>
    <t>evisibility@dsv.com</t>
  </si>
  <si>
    <t>PGP HUB sp. z o.o., Warszawa</t>
  </si>
  <si>
    <t>017354302</t>
  </si>
  <si>
    <t>0000034524</t>
  </si>
  <si>
    <t>5252219137</t>
  </si>
  <si>
    <t>ul. Domaniewska 44 A</t>
  </si>
  <si>
    <t>Eurovia Polska SA, Kobierzyce</t>
  </si>
  <si>
    <t>0000069487</t>
  </si>
  <si>
    <t>ul. Irysowa 1</t>
  </si>
  <si>
    <t>www.eurovia.pl</t>
  </si>
  <si>
    <t>sekretariat@eurovia.pl</t>
  </si>
  <si>
    <t>FIEGE sp. z o.o. GK, Warszawa</t>
  </si>
  <si>
    <t>014946953</t>
  </si>
  <si>
    <t>0000080289</t>
  </si>
  <si>
    <t>02-070</t>
  </si>
  <si>
    <t>ul. Solariego 4</t>
  </si>
  <si>
    <t>www.fiege.pl</t>
  </si>
  <si>
    <t>MEDI&amp;MORE sp. z o.o., Mysłowice</t>
  </si>
  <si>
    <t>Mysłowice</t>
  </si>
  <si>
    <t>0000066774</t>
  </si>
  <si>
    <t>41-409</t>
  </si>
  <si>
    <t>ul. Białobrzeska 45</t>
  </si>
  <si>
    <t>www.medi-more.pl</t>
  </si>
  <si>
    <t>sekretariat@grupainvestcare.pl</t>
  </si>
  <si>
    <t>Silva sp. z o.o., Mielec</t>
  </si>
  <si>
    <t>0000033516</t>
  </si>
  <si>
    <t>www.silva-recycling.pl</t>
  </si>
  <si>
    <t>silva@silva-eu.pl</t>
  </si>
  <si>
    <t>Sante sp. z o.o., Warszawa</t>
  </si>
  <si>
    <t>010827252</t>
  </si>
  <si>
    <t>0000950564</t>
  </si>
  <si>
    <t>5241006610</t>
  </si>
  <si>
    <t>03-301</t>
  </si>
  <si>
    <t>ul. Jagiellońska 55a</t>
  </si>
  <si>
    <t>www.sante.pl</t>
  </si>
  <si>
    <t>sante@sante.pl</t>
  </si>
  <si>
    <t>Apart sp. z o.o., Suchy Las</t>
  </si>
  <si>
    <t>Suchy Las</t>
  </si>
  <si>
    <t>0000056437</t>
  </si>
  <si>
    <t>7772611871</t>
  </si>
  <si>
    <t>Sprzedaż detaliczna zegarków, zegarów i biżuterii prowadzona w wyspecjalizowanych sklepach</t>
  </si>
  <si>
    <t>62-002</t>
  </si>
  <si>
    <t>ul. Stara Droga 3</t>
  </si>
  <si>
    <t>www.apart.pl</t>
  </si>
  <si>
    <t>info@apart.pl</t>
  </si>
  <si>
    <t>Hochland Polska sp. z o.o., Kaźmierz</t>
  </si>
  <si>
    <t>Kaźmierz</t>
  </si>
  <si>
    <t>0000106528</t>
  </si>
  <si>
    <t>64-530</t>
  </si>
  <si>
    <t xml:space="preserve">ul. Okrężna 2 </t>
  </si>
  <si>
    <t>www.hochland-group.com</t>
  </si>
  <si>
    <t>hochland@hochland.com</t>
  </si>
  <si>
    <t xml:space="preserve">Clico sp. z o.o., Kraków </t>
  </si>
  <si>
    <t>0000107000</t>
  </si>
  <si>
    <t>6770009678</t>
  </si>
  <si>
    <t>30-063</t>
  </si>
  <si>
    <t>ul. Oleandry 2</t>
  </si>
  <si>
    <t>www.clico.pl</t>
  </si>
  <si>
    <t>orders@clico.pl</t>
  </si>
  <si>
    <t>Orex Travel sp. z o.o., Warszawa</t>
  </si>
  <si>
    <t>0000412833</t>
  </si>
  <si>
    <t>Aleje Jerozolimskie 132</t>
  </si>
  <si>
    <t>www.anextour.com.pl</t>
  </si>
  <si>
    <t>pl.info@anextour.com</t>
  </si>
  <si>
    <t>Cooper Standard Polska sp. z o.o., Bielsko-Biała</t>
  </si>
  <si>
    <t>070888198</t>
  </si>
  <si>
    <t>0000160276</t>
  </si>
  <si>
    <t>ul. Piekarska 77</t>
  </si>
  <si>
    <t>www.cooperstandard.com</t>
  </si>
  <si>
    <t>office.ess@cooperstandard.com</t>
  </si>
  <si>
    <t>Vibracoustic Polska sp. z o.o., Środa Śląska</t>
  </si>
  <si>
    <t>0000023439</t>
  </si>
  <si>
    <t>2599</t>
  </si>
  <si>
    <t>55-300</t>
  </si>
  <si>
    <t>ul. Polna 7, Komorniki</t>
  </si>
  <si>
    <t>www.vibracoustic.com</t>
  </si>
  <si>
    <t>pl.sekretariat@vibracoustic.com</t>
  </si>
  <si>
    <t>Scanfil Poland sp. z o.o., Mysłowice</t>
  </si>
  <si>
    <t>0000013620</t>
  </si>
  <si>
    <t>5861035385</t>
  </si>
  <si>
    <t>41-404</t>
  </si>
  <si>
    <t>ul. Brzezińska 59</t>
  </si>
  <si>
    <t>www.scanfil.com</t>
  </si>
  <si>
    <t>info.myslowice@scanfil.com</t>
  </si>
  <si>
    <t>Motorola Solutions Systems Polska sp. z o.o., Kraków</t>
  </si>
  <si>
    <t>357126121</t>
  </si>
  <si>
    <t>0000146875</t>
  </si>
  <si>
    <t>30-392</t>
  </si>
  <si>
    <t>ul. Czerwone Maki 82</t>
  </si>
  <si>
    <t>www.motorolasolutions.com</t>
  </si>
  <si>
    <t>krkrec@motorolasolutions.com</t>
  </si>
  <si>
    <t>Amica Handel i Marketing sp. z o.o.</t>
  </si>
  <si>
    <t>0000373563</t>
  </si>
  <si>
    <t>5272645162</t>
  </si>
  <si>
    <t>60-320</t>
  </si>
  <si>
    <t xml:space="preserve">ul. Bułgarska 17 </t>
  </si>
  <si>
    <t>www.amica-hm.pl</t>
  </si>
  <si>
    <t>kontakt@amica-hm.pl</t>
  </si>
  <si>
    <t>AIR Liquide Polska sp. z o.o., Kraków</t>
  </si>
  <si>
    <t>0000122583</t>
  </si>
  <si>
    <t>Produkcja gazów technicznych</t>
  </si>
  <si>
    <t>ul. Jasnogórska 9</t>
  </si>
  <si>
    <t>www.airliquide.com</t>
  </si>
  <si>
    <t>zamowienia.pl@airliquide.com</t>
  </si>
  <si>
    <t>Arvato Polska sp. z o.o., Warszawa</t>
  </si>
  <si>
    <t>011073542</t>
  </si>
  <si>
    <t>0000007209</t>
  </si>
  <si>
    <t>5270203276</t>
  </si>
  <si>
    <t>4791</t>
  </si>
  <si>
    <t>Plewiska</t>
  </si>
  <si>
    <t>62-064</t>
  </si>
  <si>
    <t>ul. Kolejowa 150</t>
  </si>
  <si>
    <t>www.arvato.pl</t>
  </si>
  <si>
    <t>zapytania@arvato-scs.com</t>
  </si>
  <si>
    <t>Mostostal Zabrze SA GK, Gliwice</t>
  </si>
  <si>
    <t>0000049844</t>
  </si>
  <si>
    <t>ul. Wolności 191</t>
  </si>
  <si>
    <t>www.mz.pl</t>
  </si>
  <si>
    <t>sekretariat@mz.pl</t>
  </si>
  <si>
    <t>Tokai COBEX Polska sp. z o.o., Racibórz</t>
  </si>
  <si>
    <t>Racibórz</t>
  </si>
  <si>
    <t>0000729864</t>
  </si>
  <si>
    <t>2399</t>
  </si>
  <si>
    <t>47-400</t>
  </si>
  <si>
    <t>ul. Piastowska 29</t>
  </si>
  <si>
    <t>www.tokaicobex.com/pl</t>
  </si>
  <si>
    <t>sekretariat.rbz@sglcarbon.com</t>
  </si>
  <si>
    <t>NDI SA, Sopot</t>
  </si>
  <si>
    <t>0000872743</t>
  </si>
  <si>
    <t>ul. Powstańców Warszawy 19</t>
  </si>
  <si>
    <t>www.ndi.pl</t>
  </si>
  <si>
    <t>ndi@ndi.com.pl</t>
  </si>
  <si>
    <t>Elektrociepłownia Zielona Góra SA, Zielona Góra</t>
  </si>
  <si>
    <t>0000040284</t>
  </si>
  <si>
    <t>Wytwarzanie energii elektrycznej ze źródeł nieodnawialnych</t>
  </si>
  <si>
    <t>65-120</t>
  </si>
  <si>
    <t>ul. Zjednoczenia 103</t>
  </si>
  <si>
    <t>www.ec.zgora.pl</t>
  </si>
  <si>
    <t>kancelaria@ec.zgora.pl</t>
  </si>
  <si>
    <t>AIR Products sp. z o.o., Warszawa</t>
  </si>
  <si>
    <t>011109100</t>
  </si>
  <si>
    <t>0000055764</t>
  </si>
  <si>
    <t>ul. Komitetu Obrony Robotników 48</t>
  </si>
  <si>
    <t>www.airproducts.com.pl</t>
  </si>
  <si>
    <t>cok@airproducts.com</t>
  </si>
  <si>
    <t>H &amp; M Hennes &amp; Mauritz Logistics 1 sp. z o.o., Gądki</t>
  </si>
  <si>
    <t>Robakowo</t>
  </si>
  <si>
    <t>364988877</t>
  </si>
  <si>
    <t>0000628142</t>
  </si>
  <si>
    <t>5252669604</t>
  </si>
  <si>
    <t xml:space="preserve">ul. Szkolna 96 </t>
  </si>
  <si>
    <t>www2.hm.com</t>
  </si>
  <si>
    <t>biuro@hm.com</t>
  </si>
  <si>
    <t>Toyota Dobrygowski sp. z o.o. sp.k., Modlnica</t>
  </si>
  <si>
    <t>Modlnica</t>
  </si>
  <si>
    <t>0000650412</t>
  </si>
  <si>
    <t>32-085</t>
  </si>
  <si>
    <t xml:space="preserve">ul. Częstochowska 30 </t>
  </si>
  <si>
    <t>www.toyotalubin.pl</t>
  </si>
  <si>
    <t>recepcja@toyotalubin.com.pl</t>
  </si>
  <si>
    <t>Adampol SA, Zaścianki</t>
  </si>
  <si>
    <t>002347759</t>
  </si>
  <si>
    <t>0000056707</t>
  </si>
  <si>
    <t>5420000162</t>
  </si>
  <si>
    <t>15-521</t>
  </si>
  <si>
    <t>ul. Usługowa 3</t>
  </si>
  <si>
    <t>www.adampolsa.com.pl</t>
  </si>
  <si>
    <t>sekretariat@adampolsa.com.pl</t>
  </si>
  <si>
    <t>Cereal Partners Poland Toruń-Pacific sp. z o.o., Toruń</t>
  </si>
  <si>
    <t>005725720</t>
  </si>
  <si>
    <t>0000012733</t>
  </si>
  <si>
    <t>ul. Szosa Lubicka 38/58</t>
  </si>
  <si>
    <t>www.nestle-cereals.com/pl/</t>
  </si>
  <si>
    <t>recepcja.pacific@cppl.nestle.com</t>
  </si>
  <si>
    <t>Dawtona sp. z o.o., Błonie</t>
  </si>
  <si>
    <t>366238956</t>
  </si>
  <si>
    <t>0000652355</t>
  </si>
  <si>
    <t>ul. Bieniewicka 52</t>
  </si>
  <si>
    <t>www.dawtona.pl</t>
  </si>
  <si>
    <t>marketing@dawtona.pl</t>
  </si>
  <si>
    <t>Consorfrut Polska sp. z o.o., Kraków</t>
  </si>
  <si>
    <t>0000205046</t>
  </si>
  <si>
    <t>30-798</t>
  </si>
  <si>
    <t>ul. Christo Botewa 4</t>
  </si>
  <si>
    <t>www.consorfrut.pl</t>
  </si>
  <si>
    <t>biuro@consorfrut.pl</t>
  </si>
  <si>
    <t>Żywiec Zdrój SA, Warszawa</t>
  </si>
  <si>
    <t>070426925</t>
  </si>
  <si>
    <t>0000027034</t>
  </si>
  <si>
    <t>www.zywiec-zdroj.pl</t>
  </si>
  <si>
    <t>Nivea Polska sp. z o.o., Poznań</t>
  </si>
  <si>
    <t>0000293724</t>
  </si>
  <si>
    <t>www.bambino.pl</t>
  </si>
  <si>
    <t>contact@poznan.beiersdorf.com</t>
  </si>
  <si>
    <t xml:space="preserve">E100 Power Max sp. z o.o., Warszawa </t>
  </si>
  <si>
    <t>0000745494</t>
  </si>
  <si>
    <t>Pory 78</t>
  </si>
  <si>
    <t>www.e100.eu</t>
  </si>
  <si>
    <t>e100@e100it.pl</t>
  </si>
  <si>
    <t>Mennica Apart sp. z o.o., Suchy Las</t>
  </si>
  <si>
    <t>0000480858</t>
  </si>
  <si>
    <t>Wiśniowski sp. z o.o. sp.k.a., Wielogłowy</t>
  </si>
  <si>
    <t>Wielogłowy</t>
  </si>
  <si>
    <t>0000431405</t>
  </si>
  <si>
    <t>sp. z o.o. sp.k.a.</t>
  </si>
  <si>
    <t>2512</t>
  </si>
  <si>
    <t>33-311</t>
  </si>
  <si>
    <t xml:space="preserve">Wielogłowy 153 </t>
  </si>
  <si>
    <t>www.wisniowski.pl</t>
  </si>
  <si>
    <t>sekretariat@wisniowski.pl</t>
  </si>
  <si>
    <t>Nidec Motors &amp; Actuators sp. z o.o., Niepołomice</t>
  </si>
  <si>
    <t>0000262021</t>
  </si>
  <si>
    <t>ul. Skarbowa 36</t>
  </si>
  <si>
    <t>www.nidec.com</t>
  </si>
  <si>
    <t>katarzyna.bysiek@nidec-ma.com</t>
  </si>
  <si>
    <t>Supros sp. z o.o., Bakałarzewo</t>
  </si>
  <si>
    <t>Bakałarzewo</t>
  </si>
  <si>
    <t>0000203099</t>
  </si>
  <si>
    <t>16-423</t>
  </si>
  <si>
    <t>ul. Polna 12</t>
  </si>
  <si>
    <t>www.supros.pl</t>
  </si>
  <si>
    <t>supros@supros.pl</t>
  </si>
  <si>
    <t>Piekarnia Oskroba SA, Kołbiel</t>
  </si>
  <si>
    <t>Kołbiel</t>
  </si>
  <si>
    <t>0000578086</t>
  </si>
  <si>
    <t>5321882503</t>
  </si>
  <si>
    <t>05-340</t>
  </si>
  <si>
    <t>Człekówka 90</t>
  </si>
  <si>
    <t>www.oskroba.pl</t>
  </si>
  <si>
    <t>biuro@oskroba.pl</t>
  </si>
  <si>
    <t>Indorama Ventures Poland sp. z o.o., Włocławek</t>
  </si>
  <si>
    <t>0000371231</t>
  </si>
  <si>
    <t>ul. Krzywa Góra 19</t>
  </si>
  <si>
    <t>www.indoramaventures.com</t>
  </si>
  <si>
    <t>sekretariat@pl.indorama.net</t>
  </si>
  <si>
    <t>Sephora Polska sp. z o.o., Warszawa</t>
  </si>
  <si>
    <t>351349765</t>
  </si>
  <si>
    <t>0000030761</t>
  </si>
  <si>
    <t>6761992751</t>
  </si>
  <si>
    <t>www.sephora.pl</t>
  </si>
  <si>
    <t>esklep@sephora.pl</t>
  </si>
  <si>
    <t>Pratt and Whitney Kalisz sp. z o.o., Kalisz</t>
  </si>
  <si>
    <t>0000009775</t>
  </si>
  <si>
    <t>6181883525</t>
  </si>
  <si>
    <t>ul. Elektryczna 4 a</t>
  </si>
  <si>
    <t>www.pwk.com.pl</t>
  </si>
  <si>
    <t>rekrutacja@pwk.com.pl</t>
  </si>
  <si>
    <t>Victoria Dom SA GK, Warszawa</t>
  </si>
  <si>
    <t>0000305793</t>
  </si>
  <si>
    <t>CD Projekt SA GK, Warszawa</t>
  </si>
  <si>
    <t>492707333</t>
  </si>
  <si>
    <t>0000006865</t>
  </si>
  <si>
    <t>7342867148</t>
  </si>
  <si>
    <t>ul. Jagiellońska 74</t>
  </si>
  <si>
    <t>www.cdprojekt.com</t>
  </si>
  <si>
    <t>recepcja@cdprojekt.com</t>
  </si>
  <si>
    <t>Royal Canin Polska sp. z o.o., Niepołomiec</t>
  </si>
  <si>
    <t>0000008815</t>
  </si>
  <si>
    <t>6751256430</t>
  </si>
  <si>
    <t>ul. Grabska 10</t>
  </si>
  <si>
    <t>www.royal-canin.pl</t>
  </si>
  <si>
    <t>info@royal-canin.pl</t>
  </si>
  <si>
    <t>Impel Facility Services sp. z o.o., Wrocław</t>
  </si>
  <si>
    <t>0000005901</t>
  </si>
  <si>
    <t>Niespecjalistyczne sprzątanie budynków i obiektów przemysłowych</t>
  </si>
  <si>
    <t>ul. Antoniego Słonimskiego 1</t>
  </si>
  <si>
    <t>ILS sp. z o.o., Zakroczym</t>
  </si>
  <si>
    <t>Zakroczym</t>
  </si>
  <si>
    <t>0000438899</t>
  </si>
  <si>
    <t>05-170</t>
  </si>
  <si>
    <t>Swobodnia 35</t>
  </si>
  <si>
    <t>www.ils-logistics.pl</t>
  </si>
  <si>
    <t>info@ils-logistics.pl</t>
  </si>
  <si>
    <t>OSI Food Solutions Poland sp. z o.o., Ostróda</t>
  </si>
  <si>
    <t>Górka</t>
  </si>
  <si>
    <t>012121527</t>
  </si>
  <si>
    <t>0000029846</t>
  </si>
  <si>
    <t>Ostróda</t>
  </si>
  <si>
    <t>14-100</t>
  </si>
  <si>
    <t>Górka 15</t>
  </si>
  <si>
    <t>www.osigroup.com</t>
  </si>
  <si>
    <t>os.osi-pl@osieurope.com</t>
  </si>
  <si>
    <t>MPK SA, Kraków</t>
  </si>
  <si>
    <t>003911311</t>
  </si>
  <si>
    <t>0000025692</t>
  </si>
  <si>
    <t>31-060</t>
  </si>
  <si>
    <t>ul. Św. Wawrzyńca 13</t>
  </si>
  <si>
    <t>www.mpk.krakow.pl</t>
  </si>
  <si>
    <t>zarzad@mpk.krakow.pl</t>
  </si>
  <si>
    <t>A.P.N. Promise SA GK, Warszawa</t>
  </si>
  <si>
    <t>012521511</t>
  </si>
  <si>
    <t>0000375933</t>
  </si>
  <si>
    <t>5210088682</t>
  </si>
  <si>
    <t>ul. Domaniewska 44A</t>
  </si>
  <si>
    <t>www.promise.pl</t>
  </si>
  <si>
    <t>promise@promise.pl</t>
  </si>
  <si>
    <t>AGROAS sp. z o.o., Grodków</t>
  </si>
  <si>
    <t>Grodków</t>
  </si>
  <si>
    <t>0001075665</t>
  </si>
  <si>
    <t>49-200</t>
  </si>
  <si>
    <t>Nowa Wieś Mała 27b</t>
  </si>
  <si>
    <t>www.agroas.pl</t>
  </si>
  <si>
    <t>sekretariat@agroas.pl</t>
  </si>
  <si>
    <t>Jungheinrich Polska sp. z o.o., Ożarów Mazowiecki</t>
  </si>
  <si>
    <t>010465346</t>
  </si>
  <si>
    <t>0000137163</t>
  </si>
  <si>
    <t>1130082801</t>
  </si>
  <si>
    <t>4669</t>
  </si>
  <si>
    <t>ul. Świerkowa 3</t>
  </si>
  <si>
    <t>www.jungheinrich.pl</t>
  </si>
  <si>
    <t>info@jungheinrich.com.pl</t>
  </si>
  <si>
    <t>EXIM SA, Warszawa</t>
  </si>
  <si>
    <t>0000391791</t>
  </si>
  <si>
    <t>01-622</t>
  </si>
  <si>
    <t>ul. Elżbiety Drużbackiej 11</t>
  </si>
  <si>
    <t>www.eximtours.pl</t>
  </si>
  <si>
    <t>klient@exim.pl</t>
  </si>
  <si>
    <t>Instanta sp. z o.o., Żory</t>
  </si>
  <si>
    <t>Żory</t>
  </si>
  <si>
    <t>0000067391</t>
  </si>
  <si>
    <t>6511563428</t>
  </si>
  <si>
    <t>Przetwórstwo herbaty i kawy</t>
  </si>
  <si>
    <t>44-240</t>
  </si>
  <si>
    <t xml:space="preserve">ul. Kawowa 3 </t>
  </si>
  <si>
    <t>www.instanta.pl</t>
  </si>
  <si>
    <t>sekretariat@instanta.pl</t>
  </si>
  <si>
    <t>Złote Ziarno sp. z o.o., Warszawa</t>
  </si>
  <si>
    <t>0000433793</t>
  </si>
  <si>
    <t>00-687</t>
  </si>
  <si>
    <t>Wspólna 70</t>
  </si>
  <si>
    <t>www.zlote-ziarno.eu</t>
  </si>
  <si>
    <t>office@zlote-ziarno.eu</t>
  </si>
  <si>
    <t>ADM Malbork SA, Szamotuły</t>
  </si>
  <si>
    <t>Szamotuły</t>
  </si>
  <si>
    <t>0000236570</t>
  </si>
  <si>
    <t>Produkcja pozostałych wyrobów chemicznych, gdzie indziej niesklasyfikowana</t>
  </si>
  <si>
    <t>64-500</t>
  </si>
  <si>
    <t>ul. Chrobrego 29</t>
  </si>
  <si>
    <t>www.adm.com</t>
  </si>
  <si>
    <t>biopaliwa@elstaroils.pl</t>
  </si>
  <si>
    <t>Serwistal sp. z o.o., Ełk</t>
  </si>
  <si>
    <t>Ełk</t>
  </si>
  <si>
    <t>0000145082</t>
  </si>
  <si>
    <t>Stal i aluminum</t>
  </si>
  <si>
    <t>19-300</t>
  </si>
  <si>
    <t>ul. Dojazdowa 2A</t>
  </si>
  <si>
    <t>www.serwistal.pl</t>
  </si>
  <si>
    <t>finanse@serwistal.pl</t>
  </si>
  <si>
    <t>Arctic Paper Kostrzyn SA, Kostrzyn nad Odrą</t>
  </si>
  <si>
    <t>003157274</t>
  </si>
  <si>
    <t>0000082646</t>
  </si>
  <si>
    <t>5980003701</t>
  </si>
  <si>
    <t>ul. Fabryczna 1</t>
  </si>
  <si>
    <t>info-kostrzyn@arcticpaper.com</t>
  </si>
  <si>
    <t>Sofidel Poland sp. z o.o., Ciechanów</t>
  </si>
  <si>
    <t>016163215</t>
  </si>
  <si>
    <t>0000033166</t>
  </si>
  <si>
    <t>ul. Mleczarska 31</t>
  </si>
  <si>
    <t>www.sofidel.com</t>
  </si>
  <si>
    <t>marketing.polska@sofidel.com</t>
  </si>
  <si>
    <t>Shell Mobility Polska sp. z o.o., Warszawa</t>
  </si>
  <si>
    <t>0000863370</t>
  </si>
  <si>
    <t>Aleje Jerozolimskie 181b</t>
  </si>
  <si>
    <t>Silekol sp. z o.o., Kędzierzyn-Koźle</t>
  </si>
  <si>
    <t>0000225788</t>
  </si>
  <si>
    <t>ul. Mostowa 30k</t>
  </si>
  <si>
    <t>www.silekol.pl</t>
  </si>
  <si>
    <t>sekretariat@silekol.pl</t>
  </si>
  <si>
    <t>PPHU Marks sp. z o.o., Prusak</t>
  </si>
  <si>
    <t>Sokolniki</t>
  </si>
  <si>
    <t>0000230447</t>
  </si>
  <si>
    <t>98-420</t>
  </si>
  <si>
    <t>ul. Prusak 23</t>
  </si>
  <si>
    <t>www.marks.biz.pl</t>
  </si>
  <si>
    <t>marks@marks.biz.pl</t>
  </si>
  <si>
    <t xml:space="preserve">Colgate Palmolive Poland sp. z o.o., Warszawa </t>
  </si>
  <si>
    <t>011518116</t>
  </si>
  <si>
    <t>0000035014</t>
  </si>
  <si>
    <t>01-531</t>
  </si>
  <si>
    <t>ul. Wybrzeże Gdańskie 6D</t>
  </si>
  <si>
    <t>www.colgate.pl</t>
  </si>
  <si>
    <t>cp_poland@colpal.com</t>
  </si>
  <si>
    <t>INNPRO sp. z o.o., Rybnik</t>
  </si>
  <si>
    <t>0000944160</t>
  </si>
  <si>
    <t>44-200</t>
  </si>
  <si>
    <t>ul. Rudzka 65c</t>
  </si>
  <si>
    <t>www.b2b.innpro.pl</t>
  </si>
  <si>
    <t>mkt@innpro.pl</t>
  </si>
  <si>
    <t>Investa sp. z o.o., Pruszcz Gdański</t>
  </si>
  <si>
    <t>Pruszcz Gdański</t>
  </si>
  <si>
    <t>008008662</t>
  </si>
  <si>
    <t>0000226221</t>
  </si>
  <si>
    <t>83-000</t>
  </si>
  <si>
    <t>ul. Zastawna 27</t>
  </si>
  <si>
    <t>www.investa.pl</t>
  </si>
  <si>
    <t>investa@investa.pl</t>
  </si>
  <si>
    <t>Ligentia Poland sp. z o.o. GK, Gdynia</t>
  </si>
  <si>
    <t>221639656</t>
  </si>
  <si>
    <t>0000417172</t>
  </si>
  <si>
    <t>5862276582</t>
  </si>
  <si>
    <t>al. Zwycięstwa 237/7</t>
  </si>
  <si>
    <t>www.vgl-group.com</t>
  </si>
  <si>
    <t>info@vgl-group.com</t>
  </si>
  <si>
    <t>SKF Polska SA, Poznań</t>
  </si>
  <si>
    <t>0001190549</t>
  </si>
  <si>
    <t>61-022</t>
  </si>
  <si>
    <t>ul. Nieszawska 15</t>
  </si>
  <si>
    <t>www.skf.com</t>
  </si>
  <si>
    <t>poczta@skf.com</t>
  </si>
  <si>
    <t>Brown-Forman sp. z o.o., Warszawa</t>
  </si>
  <si>
    <t>010325438</t>
  </si>
  <si>
    <t>0000055791</t>
  </si>
  <si>
    <t>ul. Postępu 21d</t>
  </si>
  <si>
    <t>www.brown-forman.com</t>
  </si>
  <si>
    <t>biuro@f-p.pl</t>
  </si>
  <si>
    <t>Bonprix sp. z o.o., Łódź</t>
  </si>
  <si>
    <t>006470422</t>
  </si>
  <si>
    <t>0000114651</t>
  </si>
  <si>
    <t>93-232</t>
  </si>
  <si>
    <t>ul. Lodowa 101</t>
  </si>
  <si>
    <t>www.bonprix.pl</t>
  </si>
  <si>
    <t>poczta@bonprix.pl</t>
  </si>
  <si>
    <t>PCC Exol SA GK, Brzeg Dolny</t>
  </si>
  <si>
    <t>020716361</t>
  </si>
  <si>
    <t>0000306150</t>
  </si>
  <si>
    <t>www.pcc-exol.eu</t>
  </si>
  <si>
    <t>zarzad_exol@pcc.eu</t>
  </si>
  <si>
    <t>Kik Textil sp. z o.o., Wrocław</t>
  </si>
  <si>
    <t>021685533</t>
  </si>
  <si>
    <t>0000394343</t>
  </si>
  <si>
    <t>8971777132</t>
  </si>
  <si>
    <t>53-671</t>
  </si>
  <si>
    <t>ul. Legnicka 21a</t>
  </si>
  <si>
    <t>www.kik.pl</t>
  </si>
  <si>
    <t>info@kik.pl</t>
  </si>
  <si>
    <t>Paroc Polska sp. z o.o., Trzemeszno</t>
  </si>
  <si>
    <t>Trzemeszno</t>
  </si>
  <si>
    <t>012455903</t>
  </si>
  <si>
    <t>0000043859</t>
  </si>
  <si>
    <t>62-240</t>
  </si>
  <si>
    <t>ul. Gnieźnieńska 4</t>
  </si>
  <si>
    <t>www.paroc.pl</t>
  </si>
  <si>
    <t>paroc.polska@owenscorning.com</t>
  </si>
  <si>
    <t>Mokate sp. z o.o., Żary</t>
  </si>
  <si>
    <t>070888637</t>
  </si>
  <si>
    <t>0000129433</t>
  </si>
  <si>
    <t>ul. Strażacka 48</t>
  </si>
  <si>
    <t>www.mokate.com.pl</t>
  </si>
  <si>
    <t>shop@mokate.com.pl</t>
  </si>
  <si>
    <t>Auto Idea sp. z o.o., Białystok</t>
  </si>
  <si>
    <t>050822482</t>
  </si>
  <si>
    <t>0000148966</t>
  </si>
  <si>
    <t>5422575613</t>
  </si>
  <si>
    <t>15-690</t>
  </si>
  <si>
    <t>ul. Narodowych Sił Zbrojnych 9</t>
  </si>
  <si>
    <t>www.autoidea.mercedes-benz.pl</t>
  </si>
  <si>
    <t>info@autoidea.mercedes-benz.pl</t>
  </si>
  <si>
    <t>Vesuvius Poland sp. z o.o., Skawina</t>
  </si>
  <si>
    <t>0000043693</t>
  </si>
  <si>
    <t>Produkcja wyrobów ogniotrwałych</t>
  </si>
  <si>
    <t>ul. Tyniecka 12</t>
  </si>
  <si>
    <t>www.vesuvius.com</t>
  </si>
  <si>
    <t>office@vesuvius.com.pl</t>
  </si>
  <si>
    <t>EXG Kossowski sp.k., Częstochowa</t>
  </si>
  <si>
    <t>0000954189</t>
  </si>
  <si>
    <t>Pozostałe pośrednictwo pieniężne</t>
  </si>
  <si>
    <t>42-218</t>
  </si>
  <si>
    <t>ul. Dekabrystów 10</t>
  </si>
  <si>
    <t>www.exchangegroup.pl</t>
  </si>
  <si>
    <t>biuro@exg.pl</t>
  </si>
  <si>
    <t>New Yorker Polska sp. z o.o., Poznań</t>
  </si>
  <si>
    <t>0000021206</t>
  </si>
  <si>
    <t>60-529</t>
  </si>
  <si>
    <t>ul. Jana Henryka Dąbrowskiego 79a</t>
  </si>
  <si>
    <t>www.newyorker.pl</t>
  </si>
  <si>
    <t>newyorker@newyorker.de</t>
  </si>
  <si>
    <t>PW Dremex sp. z o.o., Głogów Małopolski</t>
  </si>
  <si>
    <t>Głogów Małopolski</t>
  </si>
  <si>
    <t>0000118651</t>
  </si>
  <si>
    <t>Produkcja wyrobów z drutu, łańcuchów i sprężyn</t>
  </si>
  <si>
    <t>36-060</t>
  </si>
  <si>
    <t>ul. Pod Borem 15</t>
  </si>
  <si>
    <t>www.dremex.com.pl</t>
  </si>
  <si>
    <t xml:space="preserve">dremex@dremex.com.pl </t>
  </si>
  <si>
    <t>Rockwell Automation sp. z o.o., Warszawa</t>
  </si>
  <si>
    <t>013126834</t>
  </si>
  <si>
    <t>0000043497</t>
  </si>
  <si>
    <t>2712</t>
  </si>
  <si>
    <t>01-797</t>
  </si>
  <si>
    <t>ul. Powązkowska 44c</t>
  </si>
  <si>
    <t>www.rockwellautomation.com</t>
  </si>
  <si>
    <t>recepcja@ra.rockwell.com</t>
  </si>
  <si>
    <t>Organizacja Polskich Dyst. Farmaceutycznych SA, Ożarów Mazowiecki</t>
  </si>
  <si>
    <t>0000059465</t>
  </si>
  <si>
    <t>Południowa 2</t>
  </si>
  <si>
    <t>www.opdf.com.pl</t>
  </si>
  <si>
    <t>sekretariat@opdf.com.pl</t>
  </si>
  <si>
    <t>Sunreef Venture SA, Gdańsk</t>
  </si>
  <si>
    <t>0000611783</t>
  </si>
  <si>
    <t>Produkcja łodzi wycieczkowych i sportowych</t>
  </si>
  <si>
    <t>Tarcice 6</t>
  </si>
  <si>
    <t>www.sunreef-venture.com</t>
  </si>
  <si>
    <t>ksiegowosc@sunreef.pl</t>
  </si>
  <si>
    <t>Hager Production Poland sp. z o.o., Tychy</t>
  </si>
  <si>
    <t>0000116085</t>
  </si>
  <si>
    <t>ul. Fabryczna 10</t>
  </si>
  <si>
    <t>www.hager.pl</t>
  </si>
  <si>
    <t>office@hager.pl</t>
  </si>
  <si>
    <t xml:space="preserve">Barlinek SA GK,Kielce </t>
  </si>
  <si>
    <t>290725379</t>
  </si>
  <si>
    <t>0000018891</t>
  </si>
  <si>
    <t>Budownictwo - materiały budowlane</t>
  </si>
  <si>
    <t>al. Solidarności 36</t>
  </si>
  <si>
    <t>www.barlinek.com.pl</t>
  </si>
  <si>
    <t>info@barlinek.com.pl</t>
  </si>
  <si>
    <t xml:space="preserve">JAS-FBG SA, Katowice </t>
  </si>
  <si>
    <t>0000019000</t>
  </si>
  <si>
    <t>6330003565</t>
  </si>
  <si>
    <t>Pozostała działalność usługowa wspomagająca transport</t>
  </si>
  <si>
    <t>40-706</t>
  </si>
  <si>
    <t>ul. Kolejowa 17</t>
  </si>
  <si>
    <t>www.jasfbg.com.pl</t>
  </si>
  <si>
    <t>marketing@jasfbg.com.pl</t>
  </si>
  <si>
    <t>Neapco Europe sp. z o.o., Praszka</t>
  </si>
  <si>
    <t>0000276788</t>
  </si>
  <si>
    <t>7010060289</t>
  </si>
  <si>
    <t>www.neapco.com</t>
  </si>
  <si>
    <t>poland@neapco.com</t>
  </si>
  <si>
    <t xml:space="preserve">Integer Pl SA, Kraków </t>
  </si>
  <si>
    <t>0000276519</t>
  </si>
  <si>
    <t>Pana Tadeusza 4</t>
  </si>
  <si>
    <t>www.integer.pl</t>
  </si>
  <si>
    <t>biuro@integer.pl</t>
  </si>
  <si>
    <t>Siemens Healthcare sp. z o.o., Warszawa</t>
  </si>
  <si>
    <t>360879654</t>
  </si>
  <si>
    <t>0000544569</t>
  </si>
  <si>
    <t>1132885680</t>
  </si>
  <si>
    <t>www.siemens-healthineers.com</t>
  </si>
  <si>
    <t>medycyna.pl@siemens-healthineers.com</t>
  </si>
  <si>
    <t>BMZ Poland sp. z o.o., Gliwice</t>
  </si>
  <si>
    <t>241564842</t>
  </si>
  <si>
    <t>0000353823</t>
  </si>
  <si>
    <t>6312609837</t>
  </si>
  <si>
    <t>2720</t>
  </si>
  <si>
    <t>ul. Alberta Einsteina 9</t>
  </si>
  <si>
    <t>www.bmzpoland.pl</t>
  </si>
  <si>
    <t>biuro@bmz-group.com</t>
  </si>
  <si>
    <t>Okręgowa Spółdzielnia Mleczarska, Włoszczowa</t>
  </si>
  <si>
    <t>000438179</t>
  </si>
  <si>
    <t>0000125546</t>
  </si>
  <si>
    <t>ul. Kochanowskiego 1</t>
  </si>
  <si>
    <t>www.osmwloszczowa.com.pl</t>
  </si>
  <si>
    <t>ksiegowosc@osmwloszczowa.com.pl</t>
  </si>
  <si>
    <t>Aldesa Construcciones Polska sp. z o.o., Warszawa</t>
  </si>
  <si>
    <t>120522027</t>
  </si>
  <si>
    <t>0000288135</t>
  </si>
  <si>
    <t>ul. Janusza Kurtyki 4</t>
  </si>
  <si>
    <t>www.aldesa.pl</t>
  </si>
  <si>
    <t>biuro@aldesa.pl</t>
  </si>
  <si>
    <t>Suzuki Motor Poland sp. z o.o., Warszawa</t>
  </si>
  <si>
    <t>011077706</t>
  </si>
  <si>
    <t>0000044662</t>
  </si>
  <si>
    <t>01-378</t>
  </si>
  <si>
    <t>ul. Połczyńska 10</t>
  </si>
  <si>
    <t>www.suzuki.pl</t>
  </si>
  <si>
    <t>salon@suzuki.com.pl</t>
  </si>
  <si>
    <t>Wavemaker sp. z o.o., Warszawa</t>
  </si>
  <si>
    <t>016369046</t>
  </si>
  <si>
    <t>0000058177</t>
  </si>
  <si>
    <t>Plac Konesera 11</t>
  </si>
  <si>
    <t>www.wavemakerglobal.com</t>
  </si>
  <si>
    <t>warsaw.reception@mecglobal.com</t>
  </si>
  <si>
    <t>Berlin-Chemie Menarini Polska sp. z o.o., Warszawa</t>
  </si>
  <si>
    <t>012655453</t>
  </si>
  <si>
    <t>0000057038</t>
  </si>
  <si>
    <t>00-204</t>
  </si>
  <si>
    <t>ul. Zygmunta Słomińskiego 4</t>
  </si>
  <si>
    <t>www.berlin-chemie.pl</t>
  </si>
  <si>
    <t>biuro@berlin-chemie.com</t>
  </si>
  <si>
    <t>Mennica Skarbowa SA, Warszawa</t>
  </si>
  <si>
    <t>142951136</t>
  </si>
  <si>
    <t>0000391546</t>
  </si>
  <si>
    <t>7010307347</t>
  </si>
  <si>
    <t>00-013</t>
  </si>
  <si>
    <t>ul. Jasna 1</t>
  </si>
  <si>
    <t>www.mennicaskarbowa.pl</t>
  </si>
  <si>
    <t>it@gmksa.pl</t>
  </si>
  <si>
    <t>Phoenix Contact Wielkopolska, Nowy Tomyśl</t>
  </si>
  <si>
    <t>0000012088</t>
  </si>
  <si>
    <t>Produkcja sprzętu instalacyjnego</t>
  </si>
  <si>
    <t>ul. Celna 5</t>
  </si>
  <si>
    <t>www.phoenixcontact.pl</t>
  </si>
  <si>
    <t>pxcpl@phoenixcontact.pl</t>
  </si>
  <si>
    <t>PPG Cieszyn SA, Cieszyn</t>
  </si>
  <si>
    <t>070409810</t>
  </si>
  <si>
    <t>0000078667</t>
  </si>
  <si>
    <t>ul. Chemików 16</t>
  </si>
  <si>
    <t>www.ppgindustrialcoatings.com</t>
  </si>
  <si>
    <t>industrial-coatings-emea@ppg.com</t>
  </si>
  <si>
    <t>Zakłady Mięsne Szubryt sp. z o.o., Chełmiec</t>
  </si>
  <si>
    <t>Chełmiec</t>
  </si>
  <si>
    <t>0000815001</t>
  </si>
  <si>
    <t>33-395</t>
  </si>
  <si>
    <t>ul. Węgrzynek 50</t>
  </si>
  <si>
    <t>www.szubryt.pl</t>
  </si>
  <si>
    <t>sekretariat@szubryt.pl</t>
  </si>
  <si>
    <t>Firma Rogala sp. z o.o., Bobowa</t>
  </si>
  <si>
    <t>Bobowa</t>
  </si>
  <si>
    <t>120239395</t>
  </si>
  <si>
    <t>0000576321</t>
  </si>
  <si>
    <t>7382026797</t>
  </si>
  <si>
    <t>38-350</t>
  </si>
  <si>
    <t>ul. Grunwaldzka 59</t>
  </si>
  <si>
    <t>www.gruparogala.com</t>
  </si>
  <si>
    <t>ksiegowosc@firmarogala.pl</t>
  </si>
  <si>
    <t>BNY Mellon (Poland) sp. z o.o., Wrocław</t>
  </si>
  <si>
    <t>141002739</t>
  </si>
  <si>
    <t>0000285336</t>
  </si>
  <si>
    <t>6920</t>
  </si>
  <si>
    <t xml:space="preserve">ul. Powstańców Śląskich 13 </t>
  </si>
  <si>
    <t>www.bnymellon.com</t>
  </si>
  <si>
    <t>reception.poland@bnymellon.com</t>
  </si>
  <si>
    <t>Atos Poland Global Services sp. z o.o., Bydgoszcz</t>
  </si>
  <si>
    <t>015218598</t>
  </si>
  <si>
    <t>0000811198</t>
  </si>
  <si>
    <t>6203</t>
  </si>
  <si>
    <t>85-240</t>
  </si>
  <si>
    <t>ul. Józefa Ignacego Kraszewskiego 1</t>
  </si>
  <si>
    <t>www.atos.net</t>
  </si>
  <si>
    <t>infopl@atos.net</t>
  </si>
  <si>
    <t>Yara Poland sp. z o.o., Szczecin</t>
  </si>
  <si>
    <t>0000034578</t>
  </si>
  <si>
    <t>71-612</t>
  </si>
  <si>
    <t>ul. Malczewskiego 26</t>
  </si>
  <si>
    <t>www.yara.pl</t>
  </si>
  <si>
    <t>yarapoland@yara.com</t>
  </si>
  <si>
    <t>Euroglas Polska sp. z o.o., Ujazd</t>
  </si>
  <si>
    <t>Ujazd</t>
  </si>
  <si>
    <t>0000293044</t>
  </si>
  <si>
    <t>97-225</t>
  </si>
  <si>
    <t>os. Niewiadów 65</t>
  </si>
  <si>
    <t>www.euroglas.com</t>
  </si>
  <si>
    <t>ujazd@euroglas.com</t>
  </si>
  <si>
    <t>Dr Oetker Polska sp. z o.o., Gdańsk</t>
  </si>
  <si>
    <t>0000005349</t>
  </si>
  <si>
    <t>Produkcja artykułów spożywczych homogenizowanych i żywności dietetycznej</t>
  </si>
  <si>
    <t>80-339</t>
  </si>
  <si>
    <t>ul. Adm. Dickmana 14/15</t>
  </si>
  <si>
    <t>www.oetker.pl</t>
  </si>
  <si>
    <t>oetker@oetker.pl</t>
  </si>
  <si>
    <t>Astellas Pharma sp. z o.o., Warszawa</t>
  </si>
  <si>
    <t>012773490</t>
  </si>
  <si>
    <t>0000027928</t>
  </si>
  <si>
    <t>www.astellas.eu</t>
  </si>
  <si>
    <t>recepcja@astellas.com</t>
  </si>
  <si>
    <t>eTravel SA, Warszawa</t>
  </si>
  <si>
    <t>0000394089</t>
  </si>
  <si>
    <t>Działalność agentów turystycznych</t>
  </si>
  <si>
    <t>Jerozolimskie 96</t>
  </si>
  <si>
    <t>www.etravel.pl</t>
  </si>
  <si>
    <t>sekretariat@etravel.pl</t>
  </si>
  <si>
    <t>Skanska SA, Warszawa</t>
  </si>
  <si>
    <t>0000033102</t>
  </si>
  <si>
    <t>7780001070</t>
  </si>
  <si>
    <t>00-877</t>
  </si>
  <si>
    <t>Al.  Solidarności  173</t>
  </si>
  <si>
    <t>www.skanska.pl</t>
  </si>
  <si>
    <t>info@skanska.pl</t>
  </si>
  <si>
    <t>3M Poland sp. z o.o., Kajetany</t>
  </si>
  <si>
    <t>012086877</t>
  </si>
  <si>
    <t>0000014836</t>
  </si>
  <si>
    <t>Al. Katowicka 117</t>
  </si>
  <si>
    <t>smi.pl@mmm.com</t>
  </si>
  <si>
    <t>Ericsson sp. z o.o., Warszawa</t>
  </si>
  <si>
    <t>011056727</t>
  </si>
  <si>
    <t>0000021012</t>
  </si>
  <si>
    <t>ul. Konstruktorska 12</t>
  </si>
  <si>
    <t>www.ericsson.com</t>
  </si>
  <si>
    <t>reception.a.operator@ericsson.com</t>
  </si>
  <si>
    <t>DNP sp. z o.o., Wyrzysk</t>
  </si>
  <si>
    <t>Wyrzysk</t>
  </si>
  <si>
    <t>0000856761</t>
  </si>
  <si>
    <t>89-300</t>
  </si>
  <si>
    <t xml:space="preserve"> Polanowo 27a</t>
  </si>
  <si>
    <t>www.dolina-noteci.pl</t>
  </si>
  <si>
    <t>marketing@dolina-noteci.pl</t>
  </si>
  <si>
    <t>SBS sp. z o.o., Łódź</t>
  </si>
  <si>
    <t>0000091967</t>
  </si>
  <si>
    <t>91-205</t>
  </si>
  <si>
    <t>ul. Aleksandrowska 67/93</t>
  </si>
  <si>
    <t>www.grupa-sbs.pl</t>
  </si>
  <si>
    <t>sekretariat@grupa-sbs.pl</t>
  </si>
  <si>
    <t>Metall-Expres sp. z o.o., Rzeszów</t>
  </si>
  <si>
    <t>691752963</t>
  </si>
  <si>
    <t>0000167751</t>
  </si>
  <si>
    <t>5170049433</t>
  </si>
  <si>
    <t>35-234</t>
  </si>
  <si>
    <t>ul. Siemieńskiego 14</t>
  </si>
  <si>
    <t>www.metallexpres.pl</t>
  </si>
  <si>
    <t>ksiegowosc@metallexpres.pl</t>
  </si>
  <si>
    <t>Foodhub SA GK, Rusiec</t>
  </si>
  <si>
    <t>Rusiec</t>
  </si>
  <si>
    <t>0000211414</t>
  </si>
  <si>
    <t>97-438</t>
  </si>
  <si>
    <t>ul. Wieluńska 2</t>
  </si>
  <si>
    <t>www.pamapol.com.pl</t>
  </si>
  <si>
    <t>sekretariat@pamapol.com.pl</t>
  </si>
  <si>
    <t>Novartis Poland sp. z o.o., Warszawa</t>
  </si>
  <si>
    <t>0000058132</t>
  </si>
  <si>
    <t>www.novartis.pl</t>
  </si>
  <si>
    <t>kontakt.polska@novartis.com</t>
  </si>
  <si>
    <t>Ekovoltis sp. z o.o., Kielce</t>
  </si>
  <si>
    <t>0000501467</t>
  </si>
  <si>
    <t>www.e2v.pl</t>
  </si>
  <si>
    <t>biuro@ekovoltis.pl</t>
  </si>
  <si>
    <t>Bader Polska sp. z o.o., Bolesławiec</t>
  </si>
  <si>
    <t>Bolesławiec</t>
  </si>
  <si>
    <t>0000079650</t>
  </si>
  <si>
    <t>1511</t>
  </si>
  <si>
    <t>Wyprawa skór, garbowanie; wyprawa i barwienie skór futerkowych</t>
  </si>
  <si>
    <t>59-700</t>
  </si>
  <si>
    <t>ul. Mostowa 1</t>
  </si>
  <si>
    <t>www.pracabader.pl</t>
  </si>
  <si>
    <t>info@bader-leather.com</t>
  </si>
  <si>
    <t xml:space="preserve">Comp SA GK, Warszawa </t>
  </si>
  <si>
    <t>012499190</t>
  </si>
  <si>
    <t>0000037706</t>
  </si>
  <si>
    <t>02-230</t>
  </si>
  <si>
    <t>ul. Jutrzenki 116</t>
  </si>
  <si>
    <t>www.comp.com.pl</t>
  </si>
  <si>
    <t>info@comp.com.pl</t>
  </si>
  <si>
    <t>Air BP Aramco Polska sp. z o.o., Gdańsk</t>
  </si>
  <si>
    <t>0000104463</t>
  </si>
  <si>
    <t>Sprzedaż hurtowa paliw stałych, ciekłych, gazowych oraz produktów pochodnych</t>
  </si>
  <si>
    <t>Al. Grunwaldzka 472b</t>
  </si>
  <si>
    <t>www.airbparamco.com/</t>
  </si>
  <si>
    <t>office@airbparamco.com</t>
  </si>
  <si>
    <t>GP ECO sp. z o.o., Racibórz</t>
  </si>
  <si>
    <t>360735837</t>
  </si>
  <si>
    <t>0000542287</t>
  </si>
  <si>
    <t>78</t>
  </si>
  <si>
    <t>ul. Stalowa 4</t>
  </si>
  <si>
    <t>www.gpeco.pl</t>
  </si>
  <si>
    <t>biuro@gpeco.pl</t>
  </si>
  <si>
    <t>Colas Polska sp. z o.o., Palędzie</t>
  </si>
  <si>
    <t>Palędzie</t>
  </si>
  <si>
    <t>0000105537</t>
  </si>
  <si>
    <t>62-070</t>
  </si>
  <si>
    <t>ul. Nowa 49</t>
  </si>
  <si>
    <t>www.colas.pl</t>
  </si>
  <si>
    <t>info@colas.co.uk</t>
  </si>
  <si>
    <t>AMS Metal sp. z o.o., Siemianowice Śląskie</t>
  </si>
  <si>
    <t>0000081402</t>
  </si>
  <si>
    <t>3832</t>
  </si>
  <si>
    <t>Odzysk surowców z materiałów segregowanych</t>
  </si>
  <si>
    <t>ul. Chemiczna 5</t>
  </si>
  <si>
    <t>www.amsmetal.pl</t>
  </si>
  <si>
    <t>ams@amsmetal.pl</t>
  </si>
  <si>
    <t>Deutsche Lufthansa SA Oddział w Polsce</t>
  </si>
  <si>
    <t>0000034309</t>
  </si>
  <si>
    <t>5260003819</t>
  </si>
  <si>
    <t>Oddział przedsiębiorcy zagranicznego</t>
  </si>
  <si>
    <t>00-043</t>
  </si>
  <si>
    <t>al. Aleja Jana Pawła II 29</t>
  </si>
  <si>
    <t>www.lufthansa.pl</t>
  </si>
  <si>
    <t>warszawalufthansa@dlh.de</t>
  </si>
  <si>
    <t>Dobrygowski sp. z o.o., Lubin</t>
  </si>
  <si>
    <t>0000144933</t>
  </si>
  <si>
    <t>6922341014</t>
  </si>
  <si>
    <t>59-300</t>
  </si>
  <si>
    <t>ul. Przemysłowa 1e</t>
  </si>
  <si>
    <t>kontakt@toyotalubin.com.pl</t>
  </si>
  <si>
    <t>Balex Metal sp. z o.o., Bolszewo</t>
  </si>
  <si>
    <t>Bolszewo</t>
  </si>
  <si>
    <t>0000176277</t>
  </si>
  <si>
    <t>Produkcja pozostałych gotowych wyrobów metalowych, gdzie indziej niesklasyfikowana</t>
  </si>
  <si>
    <t>84-239</t>
  </si>
  <si>
    <t>ul. Wejherowska 12 c</t>
  </si>
  <si>
    <t>www.balex.eu</t>
  </si>
  <si>
    <t>bolszewo@balex.eu</t>
  </si>
  <si>
    <t>Ambra SA GK, Warszawa</t>
  </si>
  <si>
    <t>006054698</t>
  </si>
  <si>
    <t>0000041726</t>
  </si>
  <si>
    <t>ul. Puławska 336</t>
  </si>
  <si>
    <t>www.ambra.com.pl</t>
  </si>
  <si>
    <t>warszawa@ambra.com.pl</t>
  </si>
  <si>
    <t>Wialan Langer i Wiatr sp.j., Tarnów</t>
  </si>
  <si>
    <t>0000031056</t>
  </si>
  <si>
    <t>8730224609</t>
  </si>
  <si>
    <t>sp. j.</t>
  </si>
  <si>
    <t>ul. Hodowlana 9</t>
  </si>
  <si>
    <t>www.wialan.com.pl</t>
  </si>
  <si>
    <t>kontakt@wialan.com.pl</t>
  </si>
  <si>
    <t>Jarosław Dowhan sp.k., Jasień</t>
  </si>
  <si>
    <t>Jasień</t>
  </si>
  <si>
    <t>0000979812</t>
  </si>
  <si>
    <t>68-320</t>
  </si>
  <si>
    <t xml:space="preserve">ul. Obrońców 2 </t>
  </si>
  <si>
    <t>biuro@dowhan.pl</t>
  </si>
  <si>
    <t>Astemo Poland sp. z o.o., Wrocław</t>
  </si>
  <si>
    <t>021710136</t>
  </si>
  <si>
    <t>0000395600</t>
  </si>
  <si>
    <t>ul. Bierutowska 91</t>
  </si>
  <si>
    <t>www.hitachiastemo.com</t>
  </si>
  <si>
    <t>Grecos Holiday sp. z o.o., Poznań</t>
  </si>
  <si>
    <t>0000249102</t>
  </si>
  <si>
    <t>7781432010</t>
  </si>
  <si>
    <t>60-311</t>
  </si>
  <si>
    <t>ul. Grunwaldzka 76a</t>
  </si>
  <si>
    <t>www.grecos.pl</t>
  </si>
  <si>
    <t>marketing@grecos.pl</t>
  </si>
  <si>
    <t>Spiżarnia sp. z o.o. sp.k., Lublin</t>
  </si>
  <si>
    <t>060003397</t>
  </si>
  <si>
    <t>0000974292</t>
  </si>
  <si>
    <t>20-150</t>
  </si>
  <si>
    <t>ul. Bursaki 14</t>
  </si>
  <si>
    <t>www.spizarnia.co.uk</t>
  </si>
  <si>
    <t>biuro@spizarnia.co.uk</t>
  </si>
  <si>
    <t>Jastrzębskie Zakłady Remontowe sp. z o.o., Jastrzębie-Zdrój</t>
  </si>
  <si>
    <t>0000088012</t>
  </si>
  <si>
    <t>6331971048</t>
  </si>
  <si>
    <t>44-268</t>
  </si>
  <si>
    <t>ul. Węglowa 4</t>
  </si>
  <si>
    <t>www.jzr.pl</t>
  </si>
  <si>
    <t>jzr@jzr.pl</t>
  </si>
  <si>
    <t>Frapo-Dystrybucja sp. z o.o., Konin</t>
  </si>
  <si>
    <t>0000226210</t>
  </si>
  <si>
    <t>6650003213</t>
  </si>
  <si>
    <t>ul. Hurtowa 2</t>
  </si>
  <si>
    <t>www.frapogroup.pl</t>
  </si>
  <si>
    <t>frapogroup@frapogroup.pl</t>
  </si>
  <si>
    <t>Zenith Poland sp. z o.o., Warszawa</t>
  </si>
  <si>
    <t>015193160</t>
  </si>
  <si>
    <t>0000127844</t>
  </si>
  <si>
    <t>ul. Domaniewska 42</t>
  </si>
  <si>
    <t>www.zenithmedia.pl</t>
  </si>
  <si>
    <t>reception@zenithoptimedia.pl</t>
  </si>
  <si>
    <t>Europa Exchange sp. z o.o., Katowice</t>
  </si>
  <si>
    <t>0001048697</t>
  </si>
  <si>
    <t>40-092</t>
  </si>
  <si>
    <t>ul. Adama Mickiewicza 6</t>
  </si>
  <si>
    <t>Döhler sp. z o.o., Mogielnica</t>
  </si>
  <si>
    <t>Kozietuły Nowe</t>
  </si>
  <si>
    <t>010406266</t>
  </si>
  <si>
    <t>0000036027</t>
  </si>
  <si>
    <t>Produkcja soków z owoców i warzyw</t>
  </si>
  <si>
    <t>05-640</t>
  </si>
  <si>
    <t>ul. Kozietuły Nowe 66 j</t>
  </si>
  <si>
    <t>www.doehler.com</t>
  </si>
  <si>
    <t>mailbox.pl@doehler.com</t>
  </si>
  <si>
    <t>Eaton Automotive Systems sp. z o.o., Bielsko-Biała</t>
  </si>
  <si>
    <t>072908798</t>
  </si>
  <si>
    <t>0000208617</t>
  </si>
  <si>
    <t>43-382</t>
  </si>
  <si>
    <t>ul. Rudawka 83</t>
  </si>
  <si>
    <t>www.eaton.com</t>
  </si>
  <si>
    <t>zakupy@eaton.com</t>
  </si>
  <si>
    <t>Hawa SA, Gniezno</t>
  </si>
  <si>
    <t>302797447</t>
  </si>
  <si>
    <t>0000520050</t>
  </si>
  <si>
    <t>7842492510</t>
  </si>
  <si>
    <t>ul. Grunwaldzka 4</t>
  </si>
  <si>
    <t>www.hawa.pl</t>
  </si>
  <si>
    <t>detal@hawa.pl</t>
  </si>
  <si>
    <t>Delko SA GK, Śrem</t>
  </si>
  <si>
    <t>Śrem</t>
  </si>
  <si>
    <t>0000024517</t>
  </si>
  <si>
    <t>63-100</t>
  </si>
  <si>
    <t>ul. Gostyńska 51</t>
  </si>
  <si>
    <t>www.delko.com.pl</t>
  </si>
  <si>
    <t>office@delko.com.pl</t>
  </si>
  <si>
    <t>ME Trailers Poland sp. z o.o., Sady</t>
  </si>
  <si>
    <t>0000765534</t>
  </si>
  <si>
    <t>Ergis SA GK, Warszawa</t>
  </si>
  <si>
    <t>0000057820</t>
  </si>
  <si>
    <t>2229</t>
  </si>
  <si>
    <t>Produkcja płyt, arkuszy, rur i kształtowników z tworzyw sztucznych</t>
  </si>
  <si>
    <t>Polish Agro sp. z o.o., Bydgoszcz</t>
  </si>
  <si>
    <t>222007450</t>
  </si>
  <si>
    <t>0000490056</t>
  </si>
  <si>
    <t>4621</t>
  </si>
  <si>
    <t>85-312</t>
  </si>
  <si>
    <t>ul. Szubińska 29</t>
  </si>
  <si>
    <t>www.polishagro.pl</t>
  </si>
  <si>
    <t>sekretariat@polishagro.pl</t>
  </si>
  <si>
    <t>Sopem sp. z o.o., Niepołomice</t>
  </si>
  <si>
    <t>0000438469</t>
  </si>
  <si>
    <t>Produkcja pozostałego sprzętu elektrycznego</t>
  </si>
  <si>
    <t>ul. Doktora Rudolfa Diesla 9</t>
  </si>
  <si>
    <t>www.sopem.pl</t>
  </si>
  <si>
    <t>biuro@somfy.com</t>
  </si>
  <si>
    <t>Instal-Konsorcjum sp. z o.o., Wrocław</t>
  </si>
  <si>
    <t>0000073751</t>
  </si>
  <si>
    <t>50-424</t>
  </si>
  <si>
    <t>ul. Krakowska 19-23</t>
  </si>
  <si>
    <t>www.ik.pl</t>
  </si>
  <si>
    <t>marketing@ik.pl</t>
  </si>
  <si>
    <t>Ficomirrors Polska sp. z o.o., Dąbrowa Górnicza</t>
  </si>
  <si>
    <t>0000067457</t>
  </si>
  <si>
    <t>6442996318</t>
  </si>
  <si>
    <t>41-300</t>
  </si>
  <si>
    <t>ul. Koksownicza 30</t>
  </si>
  <si>
    <t>www.ficosa.com</t>
  </si>
  <si>
    <t>fmpl@ficosa.com</t>
  </si>
  <si>
    <t>Frosta sp. z o.o., Bydgoszcz</t>
  </si>
  <si>
    <t>013215466</t>
  </si>
  <si>
    <t>0000060990</t>
  </si>
  <si>
    <t>85-778</t>
  </si>
  <si>
    <t>ul. Witebska 63</t>
  </si>
  <si>
    <t>www.frosta.pl</t>
  </si>
  <si>
    <t>info@frosta.pl</t>
  </si>
  <si>
    <t>LG Chem Poland sp. z o.o., Kobierzyce</t>
  </si>
  <si>
    <t>020159736</t>
  </si>
  <si>
    <t>0000242293</t>
  </si>
  <si>
    <t>ul. LG 3</t>
  </si>
  <si>
    <t>www.lgchem.com</t>
  </si>
  <si>
    <t>rekrutacja@lgchem.com</t>
  </si>
  <si>
    <t>Bruk-Bet sp. z o.o., Żabno</t>
  </si>
  <si>
    <t>Żabno</t>
  </si>
  <si>
    <t>0000270323</t>
  </si>
  <si>
    <t>Produkcja wyrobów budowlanych z betonu</t>
  </si>
  <si>
    <t>33-240</t>
  </si>
  <si>
    <t>ul. Nieciecza 199</t>
  </si>
  <si>
    <t>www.bruk-bet.pl</t>
  </si>
  <si>
    <t>sekretariat.nieciecza@bruk-bet.pl</t>
  </si>
  <si>
    <t>Goodmills Polska sp. z o.o., Stradunia</t>
  </si>
  <si>
    <t>Stradunia</t>
  </si>
  <si>
    <t>0000228815</t>
  </si>
  <si>
    <t>47-341</t>
  </si>
  <si>
    <t>ul. Diamentowa 2</t>
  </si>
  <si>
    <t>www.goodmills.pl</t>
  </si>
  <si>
    <t>biuro@goodmills.pl</t>
  </si>
  <si>
    <t>Auto Club sp. z o.o., Poznań</t>
  </si>
  <si>
    <t>0000271353</t>
  </si>
  <si>
    <t>60-012</t>
  </si>
  <si>
    <t xml:space="preserve">ul. Opłotki 15 </t>
  </si>
  <si>
    <t>www.auto-club.com.pl</t>
  </si>
  <si>
    <t>salon@auto-club.com.pl</t>
  </si>
  <si>
    <t>Autotorino Warszawa sp. z o.o., Warszawa</t>
  </si>
  <si>
    <t>015467663</t>
  </si>
  <si>
    <t>0000162206</t>
  </si>
  <si>
    <t>www.warszawa.mercedes-benz.pl</t>
  </si>
  <si>
    <t>info@autotorino.mercedes-benz.pl</t>
  </si>
  <si>
    <t>VITKAC sp. z o.o., Warszawa</t>
  </si>
  <si>
    <t>012014330</t>
  </si>
  <si>
    <t>0000205145</t>
  </si>
  <si>
    <t>01-401</t>
  </si>
  <si>
    <t>ul. Górczewska 53</t>
  </si>
  <si>
    <t>www.vitkac.com</t>
  </si>
  <si>
    <t>pr@vitkac.com</t>
  </si>
  <si>
    <t>Grupa Agrocentrum sp. z o.o., Łomża</t>
  </si>
  <si>
    <t>Łomża</t>
  </si>
  <si>
    <t>0000360768</t>
  </si>
  <si>
    <t>18-400</t>
  </si>
  <si>
    <t>Al. Legionów 135a</t>
  </si>
  <si>
    <t>www.agrocentrum.pl</t>
  </si>
  <si>
    <t>biuro@agrocentrum.pl</t>
  </si>
  <si>
    <t>Quick Service Logistics Polska sp. z o.o. sp.k., Warszawa</t>
  </si>
  <si>
    <t>0000503019</t>
  </si>
  <si>
    <t>00-828</t>
  </si>
  <si>
    <t>Aleja Jana Pawła II 11</t>
  </si>
  <si>
    <t>www.quick-service-logistics.pl</t>
  </si>
  <si>
    <t>poland@qsl.eu.com</t>
  </si>
  <si>
    <t>Perła Browary Lubelskie SA, Lublin</t>
  </si>
  <si>
    <t>0000016008</t>
  </si>
  <si>
    <t>20-950</t>
  </si>
  <si>
    <t>ul. Bernardyńska 15</t>
  </si>
  <si>
    <t>www.perla.pl</t>
  </si>
  <si>
    <t>marketing@biuro.perla.pl</t>
  </si>
  <si>
    <t>Jelcz sp. z o.o., Jelcz-Laskowice</t>
  </si>
  <si>
    <t>0000015446</t>
  </si>
  <si>
    <t>9121724701</t>
  </si>
  <si>
    <t>Produkcja pozostałych pojazdów samochodowych, z wyłączeniem motocykli</t>
  </si>
  <si>
    <t>55-221</t>
  </si>
  <si>
    <t>ul. Inżynierska 3</t>
  </si>
  <si>
    <t>www.jelcz.com.pl</t>
  </si>
  <si>
    <t>sekretariat@jelcz.com.pl</t>
  </si>
  <si>
    <t>Kaczmarek Malewo sp.k., Gostyń</t>
  </si>
  <si>
    <t>021911410</t>
  </si>
  <si>
    <t>0001009830</t>
  </si>
  <si>
    <t>6961876386</t>
  </si>
  <si>
    <t>ul. Malewo 1</t>
  </si>
  <si>
    <t>www.kaczmarek2.pl</t>
  </si>
  <si>
    <t>sekretariat@kaczmarek2.pl</t>
  </si>
  <si>
    <t>Thales Dis Polska sp. z o.o., Tczew</t>
  </si>
  <si>
    <t>0000122560</t>
  </si>
  <si>
    <t>83-110</t>
  </si>
  <si>
    <t>ul. Skarszewska 2</t>
  </si>
  <si>
    <t>www.thalesgroup.com</t>
  </si>
  <si>
    <t>recepcja@thalesgroup.com</t>
  </si>
  <si>
    <t>Auto-Land SA, Olsztyn</t>
  </si>
  <si>
    <t>0000370093</t>
  </si>
  <si>
    <t>7393812743</t>
  </si>
  <si>
    <t>ul. Leonharda 5a</t>
  </si>
  <si>
    <t>www.auto-land.pl</t>
  </si>
  <si>
    <t>marketing@auto-land.pl</t>
  </si>
  <si>
    <t>Auto Partner sp.k., Nowe Skalmierzyce.</t>
  </si>
  <si>
    <t>0000939316</t>
  </si>
  <si>
    <t>ul. Ostrowska 6</t>
  </si>
  <si>
    <t>www.garcarek.pl</t>
  </si>
  <si>
    <t>info@garcarek.mercedes-benz.pl</t>
  </si>
  <si>
    <t>Plukon Agri Polska sp. z o.o., Gruszczyce</t>
  </si>
  <si>
    <t>Gruszczyce</t>
  </si>
  <si>
    <t>0000709832</t>
  </si>
  <si>
    <t>Naftoremont Naftobudowa sp. z o.o., Płock</t>
  </si>
  <si>
    <t>140593106</t>
  </si>
  <si>
    <t>0000260412</t>
  </si>
  <si>
    <t>762</t>
  </si>
  <si>
    <t>Zglenickiego 46</t>
  </si>
  <si>
    <t>www.naftoremont.pl</t>
  </si>
  <si>
    <t>biuro@naftoremont.pl</t>
  </si>
  <si>
    <t>TESLA Poland sp. z o.o., Ząbki</t>
  </si>
  <si>
    <t>Ząbki</t>
  </si>
  <si>
    <t>0000764904</t>
  </si>
  <si>
    <t>05-091</t>
  </si>
  <si>
    <t xml:space="preserve">ul. Radzymińska 334 </t>
  </si>
  <si>
    <t>www.tesla.com/pl_pl</t>
  </si>
  <si>
    <t>eupress@tesla.com</t>
  </si>
  <si>
    <t>MCCain Poland sp. z o.o., Strzelin</t>
  </si>
  <si>
    <t>Strzelin</t>
  </si>
  <si>
    <t>010329100</t>
  </si>
  <si>
    <t>0000123561</t>
  </si>
  <si>
    <t>7790041993</t>
  </si>
  <si>
    <t>Przetwarzanie i konserwowanie ziemniaków</t>
  </si>
  <si>
    <t>57-100</t>
  </si>
  <si>
    <t>Chociwel 25</t>
  </si>
  <si>
    <t>www.mccain.pl</t>
  </si>
  <si>
    <t>mccainpoland@mccain.pl</t>
  </si>
  <si>
    <t>Asclepios SA, Wrocław</t>
  </si>
  <si>
    <t>0000096160</t>
  </si>
  <si>
    <t>6481008230</t>
  </si>
  <si>
    <t>50-502</t>
  </si>
  <si>
    <t>ul. Hubska 44</t>
  </si>
  <si>
    <t>www.asclepios.pl</t>
  </si>
  <si>
    <t>sekretariat@asclepios.pl</t>
  </si>
  <si>
    <t>Grupa Kapitałowa Immobile SA GK, Bydgoszcz</t>
  </si>
  <si>
    <t>090549380</t>
  </si>
  <si>
    <t>0000033561</t>
  </si>
  <si>
    <t>5540309005</t>
  </si>
  <si>
    <t>85-033</t>
  </si>
  <si>
    <t>ul. Pl. Kościeleckich 3</t>
  </si>
  <si>
    <t>www.immobile.com.pl</t>
  </si>
  <si>
    <t>sekretariat@immobile.com.pl</t>
  </si>
  <si>
    <t>Goodvalley sp. z o.o., Przechlewo</t>
  </si>
  <si>
    <t>Przechlewo</t>
  </si>
  <si>
    <t>005310320</t>
  </si>
  <si>
    <t>0000091298</t>
  </si>
  <si>
    <t>8430005151</t>
  </si>
  <si>
    <t>77-320</t>
  </si>
  <si>
    <t>ul. Młyńska 43b</t>
  </si>
  <si>
    <t>www.goodvalley.com</t>
  </si>
  <si>
    <t>poland@goodvalley.com</t>
  </si>
  <si>
    <t>Stanchem sp. z o.o. Przedsiębiorstwo Chemiczne, Niemce</t>
  </si>
  <si>
    <t>Niemce</t>
  </si>
  <si>
    <t>0000638331</t>
  </si>
  <si>
    <t>21-025</t>
  </si>
  <si>
    <t>ul. Kolejowa 105 A</t>
  </si>
  <si>
    <t>www.stanchem.pl</t>
  </si>
  <si>
    <t>office@stanchem.pl</t>
  </si>
  <si>
    <t>ONDE SA, Toruń</t>
  </si>
  <si>
    <t>0000028071</t>
  </si>
  <si>
    <t>8792070054</t>
  </si>
  <si>
    <t>ul. Trasa Prezydenta Władysława Raczkiewicza 1</t>
  </si>
  <si>
    <t>www.onde.pl</t>
  </si>
  <si>
    <t>sekretariat@onde.pl</t>
  </si>
  <si>
    <t>Integrated Solutions sp. z o.o., Warszawa</t>
  </si>
  <si>
    <t>0000385043</t>
  </si>
  <si>
    <t>5252506859</t>
  </si>
  <si>
    <t>Karolkowa 30</t>
  </si>
  <si>
    <t>www.integratedsolutions.pl</t>
  </si>
  <si>
    <t>biuro@i-s.com.pl</t>
  </si>
  <si>
    <t>Metro Warszawskie sp. z o.o., Warszawa</t>
  </si>
  <si>
    <t>015314592</t>
  </si>
  <si>
    <t>0000146121</t>
  </si>
  <si>
    <t>5262673576</t>
  </si>
  <si>
    <t>02-798</t>
  </si>
  <si>
    <t>ul. Wilczy Dół 5</t>
  </si>
  <si>
    <t>www.metro.waw.pl</t>
  </si>
  <si>
    <t>info@metro.waw.pl</t>
  </si>
  <si>
    <t>Super - Pharm Holding sp. z o.o., Warszawa</t>
  </si>
  <si>
    <t>0000753181</t>
  </si>
  <si>
    <t>5213842837</t>
  </si>
  <si>
    <t>ul. Domaniewska 39</t>
  </si>
  <si>
    <t>PHU Europa sp.j., Słubice</t>
  </si>
  <si>
    <t>Słubice</t>
  </si>
  <si>
    <t>0000257389</t>
  </si>
  <si>
    <t>5981462457</t>
  </si>
  <si>
    <t>69-100</t>
  </si>
  <si>
    <t>ul. Jedności Robotniczej 1</t>
  </si>
  <si>
    <t>www.europa-slubice.pl</t>
  </si>
  <si>
    <t>phu.europa@wp.pl</t>
  </si>
  <si>
    <t>Farm Frites Poland SA, Lębork</t>
  </si>
  <si>
    <t>Lębork</t>
  </si>
  <si>
    <t>010445786</t>
  </si>
  <si>
    <t>0000152098</t>
  </si>
  <si>
    <t>5260017951</t>
  </si>
  <si>
    <t>84-300</t>
  </si>
  <si>
    <t>ul. Abrahama 13</t>
  </si>
  <si>
    <t>www.ffp.pl</t>
  </si>
  <si>
    <t>office@ffp.pl</t>
  </si>
  <si>
    <t>OEX SA, GK Warszawa</t>
  </si>
  <si>
    <t>630822208</t>
  </si>
  <si>
    <t>0000222514</t>
  </si>
  <si>
    <t>7791580574</t>
  </si>
  <si>
    <t>ul. F. Klimczaka 1</t>
  </si>
  <si>
    <t>www.oex.pl</t>
  </si>
  <si>
    <t>sekretariat.zarzad@oex.pl</t>
  </si>
  <si>
    <t>Linde Gaz Polska sp. z o.o., Kraków</t>
  </si>
  <si>
    <t>0000024286</t>
  </si>
  <si>
    <t>ul. Prof. Michała Życzkowskiego 17</t>
  </si>
  <si>
    <t>www.linde-gaz.pl</t>
  </si>
  <si>
    <t>linde@pl.linde-gas.com</t>
  </si>
  <si>
    <t>Accenture Services sp. z o.o., Warszawa</t>
  </si>
  <si>
    <t>017368132</t>
  </si>
  <si>
    <t>0000043465</t>
  </si>
  <si>
    <t>5252219143</t>
  </si>
  <si>
    <t>warsaw-reception@accenture.com</t>
  </si>
  <si>
    <t>Bispol sp. z o.o., Łańcut</t>
  </si>
  <si>
    <t>0000261122</t>
  </si>
  <si>
    <t>Głuchów 573</t>
  </si>
  <si>
    <t>www.bispol.pl</t>
  </si>
  <si>
    <t>marketing@bispol.pl</t>
  </si>
  <si>
    <t>Techtronic Industries Eastern Europe sp. z o.o., Warszawa</t>
  </si>
  <si>
    <t>015780638</t>
  </si>
  <si>
    <t>0000215064</t>
  </si>
  <si>
    <t>ul. Komitetu Obrony Robotników 45a</t>
  </si>
  <si>
    <t>www.ttigroup.com</t>
  </si>
  <si>
    <t>biuro@tti-emea.com</t>
  </si>
  <si>
    <t>Latex Opony sp. z o.o., Opole</t>
  </si>
  <si>
    <t>0000955942</t>
  </si>
  <si>
    <t>45-760</t>
  </si>
  <si>
    <t>ul. Krapkowicka 21</t>
  </si>
  <si>
    <t>www.latexopony.pl</t>
  </si>
  <si>
    <t>hurt@latexhurt.pl</t>
  </si>
  <si>
    <t>Polmotors sp. z o.o., Mazańcowice</t>
  </si>
  <si>
    <t>Mazańcowice</t>
  </si>
  <si>
    <t>072850165</t>
  </si>
  <si>
    <t>0000156358</t>
  </si>
  <si>
    <t>43-391</t>
  </si>
  <si>
    <t>Mazańcowice 57</t>
  </si>
  <si>
    <t>www.polmotors.com.pl</t>
  </si>
  <si>
    <t>sekretariat@pm-automotive.com.pl</t>
  </si>
  <si>
    <t>Jacobs Douwe Egberts Pl sp. z o.o., Warszawa</t>
  </si>
  <si>
    <t>0000518352</t>
  </si>
  <si>
    <t>Sprzedaż hurtowa herbaty, kawy, kakao i przypraw</t>
  </si>
  <si>
    <t>www.kawajacobs.pl</t>
  </si>
  <si>
    <t>sekretariat@jdecoffee.com</t>
  </si>
  <si>
    <t>Opella Healthcare Poland sp. z o.o., Warszawa</t>
  </si>
  <si>
    <t>0000859915</t>
  </si>
  <si>
    <t>www.sanofi.com</t>
  </si>
  <si>
    <t>Handlopex SA, Rzeszów</t>
  </si>
  <si>
    <t>0000165990</t>
  </si>
  <si>
    <t>35-082</t>
  </si>
  <si>
    <t>ul. Połonińska 29</t>
  </si>
  <si>
    <t>www.handlopex.pl</t>
  </si>
  <si>
    <t>sekretariat@handlopex.pl</t>
  </si>
  <si>
    <t>Pronar sp. z o.o., Narew</t>
  </si>
  <si>
    <t>Narew</t>
  </si>
  <si>
    <t>008002850</t>
  </si>
  <si>
    <t>0000139188</t>
  </si>
  <si>
    <t>17-210</t>
  </si>
  <si>
    <t>ul. Mickiewicza 101a</t>
  </si>
  <si>
    <t>www.pronar.pl</t>
  </si>
  <si>
    <t>marketing@pronar.pl</t>
  </si>
  <si>
    <t>PHUP Merkury sp.j., Kraków</t>
  </si>
  <si>
    <t>0000080112</t>
  </si>
  <si>
    <t>31-072</t>
  </si>
  <si>
    <t>ul. Wielopole 10</t>
  </si>
  <si>
    <t>www.kantorwielopole.pl</t>
  </si>
  <si>
    <t>wielopole10@op.pl</t>
  </si>
  <si>
    <t>Wędlinka Group sp. zo.o., Wieruszów</t>
  </si>
  <si>
    <t>Wieruszów</t>
  </si>
  <si>
    <t>0000498566</t>
  </si>
  <si>
    <t>98-400</t>
  </si>
  <si>
    <t>ul. Dobrydział 6</t>
  </si>
  <si>
    <t>www.wedlinka.eu</t>
  </si>
  <si>
    <t>biuro@wedlinka.eu</t>
  </si>
  <si>
    <t>Strabag Infrastruktura Południe sp. z o.o., Wrocław</t>
  </si>
  <si>
    <t>010663804</t>
  </si>
  <si>
    <t>0000116077</t>
  </si>
  <si>
    <t>53-012</t>
  </si>
  <si>
    <t xml:space="preserve">ul. Wyścigowa 58 </t>
  </si>
  <si>
    <t>Fujitsu Technology Solutions sp. z o.o., Warszawa</t>
  </si>
  <si>
    <t>016092350</t>
  </si>
  <si>
    <t>0000039035</t>
  </si>
  <si>
    <t>1132172342</t>
  </si>
  <si>
    <t>www.fujitsu.com</t>
  </si>
  <si>
    <t>kontakt-pl@fujitsu-siemens.com</t>
  </si>
  <si>
    <t>Onetex Polska sp. z o.o., Radomsko</t>
  </si>
  <si>
    <t>Radomsko</t>
  </si>
  <si>
    <t>0000010044</t>
  </si>
  <si>
    <t>97-500</t>
  </si>
  <si>
    <t>ul. Przedsiębiorców 6</t>
  </si>
  <si>
    <t>www.ontex.com</t>
  </si>
  <si>
    <t>recepcja.radomsko@ontexglobal.com</t>
  </si>
  <si>
    <t>Goldbeck CEE North sp. z o.o., Komorniki</t>
  </si>
  <si>
    <t>0000100270</t>
  </si>
  <si>
    <t>7831428431</t>
  </si>
  <si>
    <t>ul. Towarowa 20</t>
  </si>
  <si>
    <t>www.goldbeck.pl</t>
  </si>
  <si>
    <t>info@goldbeck.pl</t>
  </si>
  <si>
    <t>Inter Car Silesia sp. z o.o., Ruda Śląska</t>
  </si>
  <si>
    <t>0000109156</t>
  </si>
  <si>
    <t>41-709</t>
  </si>
  <si>
    <t>ul. Szyb Barbary 3</t>
  </si>
  <si>
    <t>www.intercar.mercedes-benz.pl</t>
  </si>
  <si>
    <t>info@intercar.mercedes-benz.pl</t>
  </si>
  <si>
    <t>Nova Trading SA, Toruń</t>
  </si>
  <si>
    <t>005723594</t>
  </si>
  <si>
    <t>0000218559</t>
  </si>
  <si>
    <t>ul. Droga Starotoruńska 5</t>
  </si>
  <si>
    <t>www.nova-trading.com</t>
  </si>
  <si>
    <t>contact@nova-trading.fr</t>
  </si>
  <si>
    <t>Przedsiębiorstwo Sprzętu Ochronnego Maskpol SA, Panki</t>
  </si>
  <si>
    <t>Panki</t>
  </si>
  <si>
    <t>0000049087</t>
  </si>
  <si>
    <t>42-140</t>
  </si>
  <si>
    <t xml:space="preserve">ul. Brak Ulicy   </t>
  </si>
  <si>
    <t>www.maskpol.com.pl</t>
  </si>
  <si>
    <t>handlowy@maskpol.com.pl</t>
  </si>
  <si>
    <t>Rehau sp. z o.o., Przeźmierowo</t>
  </si>
  <si>
    <t>Przeźmierowo</t>
  </si>
  <si>
    <t>0000049439</t>
  </si>
  <si>
    <t>ul. Poznańska i</t>
  </si>
  <si>
    <t>www.rehau.pl</t>
  </si>
  <si>
    <t>poznan@rehau.com</t>
  </si>
  <si>
    <t>Lellek Gliwice sp. z o.o., Gliwice</t>
  </si>
  <si>
    <t>0000942949</t>
  </si>
  <si>
    <t>ul. Portowa 2</t>
  </si>
  <si>
    <t>www.lellek.com.pl</t>
  </si>
  <si>
    <t>iod@lellek.com.pl</t>
  </si>
  <si>
    <t>Payu SA, Poznań</t>
  </si>
  <si>
    <t>0000274399</t>
  </si>
  <si>
    <t>Bank</t>
  </si>
  <si>
    <t>ul. Grunwaldzka 186</t>
  </si>
  <si>
    <t>www.payu.pl</t>
  </si>
  <si>
    <t>prasa@payu.pl</t>
  </si>
  <si>
    <t>Target Polska sp. z o.o. sp.k., Warszawa</t>
  </si>
  <si>
    <t>0001059075</t>
  </si>
  <si>
    <t>01-651</t>
  </si>
  <si>
    <t>ul. Gwiaździsta 15 a</t>
  </si>
  <si>
    <t>www.target-polska.pl</t>
  </si>
  <si>
    <t>warszawa@target-polska.pl</t>
  </si>
  <si>
    <t xml:space="preserve">Bel-Pol sp. z o.o., Świdnica </t>
  </si>
  <si>
    <t>Świdnica</t>
  </si>
  <si>
    <t>0000136320</t>
  </si>
  <si>
    <t>8842261455</t>
  </si>
  <si>
    <t>58-100</t>
  </si>
  <si>
    <t>ul. Strzelińska 10</t>
  </si>
  <si>
    <t>www.bel-pol.pl</t>
  </si>
  <si>
    <t>poczta@bel-pol.com.pl</t>
  </si>
  <si>
    <t>Autostore sp. z o.o., Koszalin</t>
  </si>
  <si>
    <t>0000334929</t>
  </si>
  <si>
    <t>Produkcja pozostałych maszyn specjalnego przeznaczenia, gdzie indziej niesklasyfikowana</t>
  </si>
  <si>
    <t>75-845</t>
  </si>
  <si>
    <t xml:space="preserve">ul. Ekonomiczna 20 </t>
  </si>
  <si>
    <t>www.autostoresystem.com</t>
  </si>
  <si>
    <t>contact@autostoresystem.com</t>
  </si>
  <si>
    <t>Dachser sp. z o.o., Stryków</t>
  </si>
  <si>
    <t>0000054539</t>
  </si>
  <si>
    <t>7281006020</t>
  </si>
  <si>
    <t>Wieś Sosnowiec 15b</t>
  </si>
  <si>
    <t>www.dachser.pl</t>
  </si>
  <si>
    <t>dachser.lodz@dachser.com</t>
  </si>
  <si>
    <t>Huta Łabędy SA, Gliwice</t>
  </si>
  <si>
    <t>0000076693</t>
  </si>
  <si>
    <t>ul. Anny Jagiellonki 45</t>
  </si>
  <si>
    <t>www.hutalab.com.pl</t>
  </si>
  <si>
    <t>office@hutalab.com.pl</t>
  </si>
  <si>
    <t>Blachotrapez sp. z o.o., Rabka-Zdrój</t>
  </si>
  <si>
    <t>Rabka-Zdrój</t>
  </si>
  <si>
    <t>121387287</t>
  </si>
  <si>
    <t>0000370357</t>
  </si>
  <si>
    <t>34-700</t>
  </si>
  <si>
    <t>ul. Kilińskiego 49a</t>
  </si>
  <si>
    <t>www.blachotrapez.eu</t>
  </si>
  <si>
    <t>biuro@blachotrapez.eu</t>
  </si>
  <si>
    <t>Malta-Decor sp. z o.o., Poznań</t>
  </si>
  <si>
    <t>146282991</t>
  </si>
  <si>
    <t>0000432267</t>
  </si>
  <si>
    <t>7010353287</t>
  </si>
  <si>
    <t>61-132</t>
  </si>
  <si>
    <t>ul. Wołkowyska 32</t>
  </si>
  <si>
    <t>www.maltadecor.pl</t>
  </si>
  <si>
    <t>office.malta@kronospan.pl</t>
  </si>
  <si>
    <t>Polbruk SA, Gdańsk</t>
  </si>
  <si>
    <t>001388727</t>
  </si>
  <si>
    <t>0000062419</t>
  </si>
  <si>
    <t>ul. Nowy Świat 16c</t>
  </si>
  <si>
    <t>www.polbruk.pl</t>
  </si>
  <si>
    <t>kontakt@polbruk.pl</t>
  </si>
  <si>
    <t>K-Flex Polska sp. z o.o., Gdynia</t>
  </si>
  <si>
    <t>0000117734</t>
  </si>
  <si>
    <t>81-154</t>
  </si>
  <si>
    <t>ul. Potasowa 6</t>
  </si>
  <si>
    <t>www.kflex.com/pl</t>
  </si>
  <si>
    <t>kontakt@kflex.com</t>
  </si>
  <si>
    <t>Bakoma sp. z o.o., Warszawa</t>
  </si>
  <si>
    <t>0000345357</t>
  </si>
  <si>
    <t>ul. Połczyńska97 a</t>
  </si>
  <si>
    <t>www.bakoma.pl</t>
  </si>
  <si>
    <t>bakoma@bakoma.pl</t>
  </si>
  <si>
    <t>Toya SA GK, Wrocław</t>
  </si>
  <si>
    <t>0000066712</t>
  </si>
  <si>
    <t>8951686107</t>
  </si>
  <si>
    <t>51-168</t>
  </si>
  <si>
    <t>ul. Sołtysowicka 13-15</t>
  </si>
  <si>
    <t>www.toya.pl</t>
  </si>
  <si>
    <t>biuro@toya.pl</t>
  </si>
  <si>
    <t>MAG Dystrybucja sp. z o.o. sk, Olsztyn</t>
  </si>
  <si>
    <t>0000941466</t>
  </si>
  <si>
    <t>10-467</t>
  </si>
  <si>
    <t>ul. Sprzętowa 2</t>
  </si>
  <si>
    <t>magdystrybucja.pl</t>
  </si>
  <si>
    <t>sekretariat@magdystrybucja.pl</t>
  </si>
  <si>
    <t>Still Polska sp. z o.o., Gądki</t>
  </si>
  <si>
    <t>0000018980</t>
  </si>
  <si>
    <t>ul. Składowa 6</t>
  </si>
  <si>
    <t>www.still.pl</t>
  </si>
  <si>
    <t>info@still.pl</t>
  </si>
  <si>
    <t>Parktel sp. z o.o., Wrocław</t>
  </si>
  <si>
    <t>0000444820</t>
  </si>
  <si>
    <t>ul. Zwycięska 45</t>
  </si>
  <si>
    <t>www.parktel.pl</t>
  </si>
  <si>
    <t>info@parktel.pl</t>
  </si>
  <si>
    <t xml:space="preserve">Werner Kenkel sp. z o.o., Krzycko Wielkie </t>
  </si>
  <si>
    <t>Krzycko Wielkie</t>
  </si>
  <si>
    <t>0000069862</t>
  </si>
  <si>
    <t>64-117</t>
  </si>
  <si>
    <t>ul. Mórkowska 3</t>
  </si>
  <si>
    <t>www.wernerkenkel.com.pl</t>
  </si>
  <si>
    <t>info@wernerkenkel.com.pl</t>
  </si>
  <si>
    <t>Millano sp. z o.o. sp.k., Przeźmierowo</t>
  </si>
  <si>
    <t>0000788664</t>
  </si>
  <si>
    <t>7811986694</t>
  </si>
  <si>
    <t>ul. Wysogotowska 15</t>
  </si>
  <si>
    <t>www.millano.com.pl</t>
  </si>
  <si>
    <t>biuro@millano.com.pl</t>
  </si>
  <si>
    <t>Ceva Ground Logistics Polan sp. z o.o., Warszawa</t>
  </si>
  <si>
    <t>014921143</t>
  </si>
  <si>
    <t>0000064862</t>
  </si>
  <si>
    <t>00-095</t>
  </si>
  <si>
    <t>Pl. Bankowy 2</t>
  </si>
  <si>
    <t>www.cevalogistics.com</t>
  </si>
  <si>
    <t>marketing.pl@gefco.net</t>
  </si>
  <si>
    <t>Sokpol sp. z o.o., Myszków</t>
  </si>
  <si>
    <t>Myszków</t>
  </si>
  <si>
    <t>0000423562</t>
  </si>
  <si>
    <t>42-300</t>
  </si>
  <si>
    <t>ul. T. Kościuszki 8</t>
  </si>
  <si>
    <t>www.sokpol.pl</t>
  </si>
  <si>
    <t>ksiegowosc@sokpol.pl</t>
  </si>
  <si>
    <t>Polski Holding Nieruchomości SA GK, Warszawa</t>
  </si>
  <si>
    <t>0000383595</t>
  </si>
  <si>
    <t>5252504978</t>
  </si>
  <si>
    <t>Al. Jana Pawła II 12</t>
  </si>
  <si>
    <t>www.phnsa.pl</t>
  </si>
  <si>
    <t>sekretariat@phnsa.pl</t>
  </si>
  <si>
    <t>Pfizer Trading Polska sp. z o.o., Warszawa</t>
  </si>
  <si>
    <t>0000228149</t>
  </si>
  <si>
    <t>ul. Żwirki i Wigury 16b</t>
  </si>
  <si>
    <t>www.pfizer.pl</t>
  </si>
  <si>
    <t>warsaw.office@pfizer.com</t>
  </si>
  <si>
    <t>Syngenta Polska sp. z o.o., Warszawa</t>
  </si>
  <si>
    <t>016320040</t>
  </si>
  <si>
    <t>0000017224</t>
  </si>
  <si>
    <t xml:space="preserve">01-748 </t>
  </si>
  <si>
    <t>ul. Szamocka 8</t>
  </si>
  <si>
    <t>www.syngenta.pl</t>
  </si>
  <si>
    <t>syngenta.polska@syngenta.com</t>
  </si>
  <si>
    <t>ADM Czernin SA, Szamotuły</t>
  </si>
  <si>
    <t>170937918</t>
  </si>
  <si>
    <t>0000183211</t>
  </si>
  <si>
    <t>elstaroils@elstaroils.pl</t>
  </si>
  <si>
    <t>Pomorskie Przeds. Mechaniczno-Torowe sp. z o.o., Gdańsk</t>
  </si>
  <si>
    <t>0000039372</t>
  </si>
  <si>
    <t>80-051</t>
  </si>
  <si>
    <t>ul. Sandomierska 19</t>
  </si>
  <si>
    <t>www.ppmt.pl</t>
  </si>
  <si>
    <t>ppmt@ppmt.pl</t>
  </si>
  <si>
    <t>Hilton Foods Ltd sp. z o.o., Tychy</t>
  </si>
  <si>
    <t>0000175476</t>
  </si>
  <si>
    <t>ul. Strefowa 31</t>
  </si>
  <si>
    <t>www.hiltonfoods.pl</t>
  </si>
  <si>
    <t>info@hiltonfoods.pl</t>
  </si>
  <si>
    <t>Develey Polska sp. z o.o., Warszawa</t>
  </si>
  <si>
    <t>010898648</t>
  </si>
  <si>
    <t>0000040165</t>
  </si>
  <si>
    <t>03-308</t>
  </si>
  <si>
    <t>ul. Batalionu Platerówek 3</t>
  </si>
  <si>
    <t>www.develey.pl</t>
  </si>
  <si>
    <t>sekretariat@develey.com.pl</t>
  </si>
  <si>
    <t>Auto Fus Group sp.j., Warszawa</t>
  </si>
  <si>
    <t>0000270093</t>
  </si>
  <si>
    <t>ul. Ostrobramska 73</t>
  </si>
  <si>
    <t>www.bmw-autofus.pl</t>
  </si>
  <si>
    <t>info@autofusgroup.pl</t>
  </si>
  <si>
    <t>EMC Instytut Medyczny SA GK, Wrocław</t>
  </si>
  <si>
    <t>0000222636</t>
  </si>
  <si>
    <t>8942814132</t>
  </si>
  <si>
    <t>8610</t>
  </si>
  <si>
    <t>54-144</t>
  </si>
  <si>
    <t>ul. Pilczycka 144-148</t>
  </si>
  <si>
    <t>www.emc-sa.pl</t>
  </si>
  <si>
    <t>biuro@emc-sa.pl</t>
  </si>
  <si>
    <t>NPA Skawina sp. z o.o., Skawina</t>
  </si>
  <si>
    <t>0000983019</t>
  </si>
  <si>
    <t>ul. Józefa Piłsudskiego 23</t>
  </si>
  <si>
    <t>www.npa.pl</t>
  </si>
  <si>
    <t>info@npa.pl</t>
  </si>
  <si>
    <t>Novo SA, Tychy</t>
  </si>
  <si>
    <t>0000360031</t>
  </si>
  <si>
    <t>ul. Mikołowska 93</t>
  </si>
  <si>
    <t>www.novo-sa.pl</t>
  </si>
  <si>
    <t>novo@novo-sa.pl</t>
  </si>
  <si>
    <t>Sklepy Komfort SA, Łódź</t>
  </si>
  <si>
    <t>0000267428</t>
  </si>
  <si>
    <t>Sprzedaż detaliczna dywanów, chodników i innych pokryć podłogowych oraz pokryć ściennych prowadzona w wyspecjalizowanych sklepach</t>
  </si>
  <si>
    <t>91-074</t>
  </si>
  <si>
    <t>ul. Srebrzyńska 14</t>
  </si>
  <si>
    <t>www.komfort.pl</t>
  </si>
  <si>
    <t>marketing@komfort.pl</t>
  </si>
  <si>
    <t>Globe Trade Centre SA GK, Warszawa</t>
  </si>
  <si>
    <t>012374369</t>
  </si>
  <si>
    <t>0000061500</t>
  </si>
  <si>
    <t>ul. Komitetu Obrony Robotników 45A</t>
  </si>
  <si>
    <t>www.gtc.com.pl</t>
  </si>
  <si>
    <t>gtc@gtc.com.pl</t>
  </si>
  <si>
    <t>United Beverages SA, Toruń</t>
  </si>
  <si>
    <t>0000012645</t>
  </si>
  <si>
    <t>ul. Przelot 66</t>
  </si>
  <si>
    <t>www.janussa.pl</t>
  </si>
  <si>
    <t>torun@unitedbeverages.pl</t>
  </si>
  <si>
    <t>Carsed sp. z o.o. sp.k., Siedlce</t>
  </si>
  <si>
    <t>710437641</t>
  </si>
  <si>
    <t>0000903973</t>
  </si>
  <si>
    <t>ul. Brzeska 181</t>
  </si>
  <si>
    <t>www.carsed.pl</t>
  </si>
  <si>
    <t>sekretariat@carsed.pl</t>
  </si>
  <si>
    <t>Waluty Świata sp. z o.o., Słubice</t>
  </si>
  <si>
    <t>0000972185</t>
  </si>
  <si>
    <t xml:space="preserve">ul. Jedności Robotniczej 8 </t>
  </si>
  <si>
    <t>KPS FOOD sp. z o.o., Pionki</t>
  </si>
  <si>
    <t>0000584269</t>
  </si>
  <si>
    <t>7962968760</t>
  </si>
  <si>
    <t>ul. Zakładowa 7</t>
  </si>
  <si>
    <t>kpsfood.pl</t>
  </si>
  <si>
    <t>sekretariat.radom@kpsfood.pl</t>
  </si>
  <si>
    <t>ESA Trucks Polska sp. z o.o., Komorniki</t>
  </si>
  <si>
    <t>0000267483</t>
  </si>
  <si>
    <t>9721145555</t>
  </si>
  <si>
    <t>ul. Ks. Wawrzyniaka 1</t>
  </si>
  <si>
    <t>www.esatrucks.eu</t>
  </si>
  <si>
    <t>info@esatrucks.pl</t>
  </si>
  <si>
    <t>Prymat sp. z o.o., Jastrzębie-Zdrój</t>
  </si>
  <si>
    <t>0000059133</t>
  </si>
  <si>
    <t>44-337</t>
  </si>
  <si>
    <t>ul. Chlebowa 14</t>
  </si>
  <si>
    <t>www.prymat.pl</t>
  </si>
  <si>
    <t>prymat@prymat.pl</t>
  </si>
  <si>
    <t>Fabryka Farb i Lakierów Śnieżka SA GK, Warszawa</t>
  </si>
  <si>
    <t>0000060537</t>
  </si>
  <si>
    <t>Aleja Jana Pawła II 23</t>
  </si>
  <si>
    <t>www.sniezka.pl</t>
  </si>
  <si>
    <t>sekretariat@sniezka.pl</t>
  </si>
  <si>
    <t>Paged Plywood SA, Morąg</t>
  </si>
  <si>
    <t>Morąg</t>
  </si>
  <si>
    <t>0000010478</t>
  </si>
  <si>
    <t>7411378488</t>
  </si>
  <si>
    <t>14-300</t>
  </si>
  <si>
    <t>ul. Mazurska 1</t>
  </si>
  <si>
    <t>www.sklejkapaged.pl</t>
  </si>
  <si>
    <t>kontakt@pagedsklady.pl</t>
  </si>
  <si>
    <t>Sanden Manufacturing Poland sp. z o.o., Polkowice</t>
  </si>
  <si>
    <t>015698196</t>
  </si>
  <si>
    <t>0000203754</t>
  </si>
  <si>
    <t>Produkcja pozostałych pomp i sprężarek</t>
  </si>
  <si>
    <t>ul. Fabryczna 11</t>
  </si>
  <si>
    <t>www.sandensmp.pl</t>
  </si>
  <si>
    <t>sanden@sandensmp.pl</t>
  </si>
  <si>
    <t>Eaton Automotive Components sp. z o.o., Tczew</t>
  </si>
  <si>
    <t>0000216344</t>
  </si>
  <si>
    <t>ul. 30 Stycznia 55</t>
  </si>
  <si>
    <t>On Tower Poland sp. z o.o., Warszawa</t>
  </si>
  <si>
    <t>0000765667</t>
  </si>
  <si>
    <t>Wynajem i zarządzanie nieruchomościami własnymi lub dzierżawionymi</t>
  </si>
  <si>
    <t>ksiegowosc@ontower.pl</t>
  </si>
  <si>
    <t>Oracle Polska sp. z o.o., Warszawa</t>
  </si>
  <si>
    <t>011534598</t>
  </si>
  <si>
    <t>0000027653</t>
  </si>
  <si>
    <t>Rondo Ignacego Daszyńskiego 2b</t>
  </si>
  <si>
    <t>www.oracle.com/pl</t>
  </si>
  <si>
    <t>reception_pl@oracle.com</t>
  </si>
  <si>
    <t>Ultinon Motion Poland SA, Pabianice</t>
  </si>
  <si>
    <t>0000060888</t>
  </si>
  <si>
    <t>ul. Partyzancka 66/72</t>
  </si>
  <si>
    <t>www.ultinon-motion.com/pl</t>
  </si>
  <si>
    <t>biuro@ultinon-motion.com</t>
  </si>
  <si>
    <t>Zakład Robót Komunikacyjnych-DOM sp. z o.o., Poznań</t>
  </si>
  <si>
    <t>0000027669</t>
  </si>
  <si>
    <t>7792157760</t>
  </si>
  <si>
    <t>ul. Mogileńska 10g</t>
  </si>
  <si>
    <t>www.zrk-dom.com.pl</t>
  </si>
  <si>
    <t>sekretariat@zrk-dom.com.pl</t>
  </si>
  <si>
    <t>Rockfin SA, Żukowo</t>
  </si>
  <si>
    <t>Żukowo</t>
  </si>
  <si>
    <t>003005759</t>
  </si>
  <si>
    <t>0001102066</t>
  </si>
  <si>
    <t>5850205607</t>
  </si>
  <si>
    <t>Produkcja pozostałych maszyn ogólnego przeznaczenia, gdzie indziej niesklasyfikowana</t>
  </si>
  <si>
    <t>83-330</t>
  </si>
  <si>
    <t>ul. Pałacowa 9</t>
  </si>
  <si>
    <t>www.rockfin.pl/</t>
  </si>
  <si>
    <t>biuro@rockfin.pl</t>
  </si>
  <si>
    <t>Fresenius Kabi Polska sp. z o.o., Warszawa</t>
  </si>
  <si>
    <t>013231488</t>
  </si>
  <si>
    <t>0000022182</t>
  </si>
  <si>
    <t>2120</t>
  </si>
  <si>
    <t>www.fresenius-kabi.pl</t>
  </si>
  <si>
    <t>info.poland@fresenius-kabi.com</t>
  </si>
  <si>
    <t>Actona Poland sp. z o.o., Brodnica</t>
  </si>
  <si>
    <t>Brodnica</t>
  </si>
  <si>
    <t>0000270868</t>
  </si>
  <si>
    <t>8741704017</t>
  </si>
  <si>
    <t>87-300</t>
  </si>
  <si>
    <t>ul. Sikorskiego 60</t>
  </si>
  <si>
    <t>www.sits.eu</t>
  </si>
  <si>
    <t>sits@sits.eu</t>
  </si>
  <si>
    <t xml:space="preserve">Purmo Group Poland sp. z o.o., Rybnik </t>
  </si>
  <si>
    <t>270217960</t>
  </si>
  <si>
    <t>0000193176</t>
  </si>
  <si>
    <t>6420004663</t>
  </si>
  <si>
    <t>2521</t>
  </si>
  <si>
    <t>ul. Przemysłowa 11</t>
  </si>
  <si>
    <t>www.purmo.com/pl-pl</t>
  </si>
  <si>
    <t>purmow@purmo.pl</t>
  </si>
  <si>
    <t>Bruno Tassi sp. z o.o., Warszawa</t>
  </si>
  <si>
    <t>017432769</t>
  </si>
  <si>
    <t>0000848400</t>
  </si>
  <si>
    <t>5272359947</t>
  </si>
  <si>
    <t>03-310</t>
  </si>
  <si>
    <t>ul. Staniewicka 12</t>
  </si>
  <si>
    <t>www.brunotassi.com.pl</t>
  </si>
  <si>
    <t>biuro@brunotassi.com.pl</t>
  </si>
  <si>
    <t>Carservis SA GK, Warszawa</t>
  </si>
  <si>
    <t>012050230</t>
  </si>
  <si>
    <t>0000053632</t>
  </si>
  <si>
    <t>7415</t>
  </si>
  <si>
    <t>Motoryzacja - handel części</t>
  </si>
  <si>
    <t>01-377</t>
  </si>
  <si>
    <t>ul. Połczyńska 33</t>
  </si>
  <si>
    <t>www.carservis.pl</t>
  </si>
  <si>
    <t>holding@carservis.pl</t>
  </si>
  <si>
    <t>Polmlek Raciąż sp. z o.o., Raciąż</t>
  </si>
  <si>
    <t>Raciąż</t>
  </si>
  <si>
    <t>0000181296</t>
  </si>
  <si>
    <t>7821014202</t>
  </si>
  <si>
    <t>09-140</t>
  </si>
  <si>
    <t>ul. Zawoda 48</t>
  </si>
  <si>
    <t>Germania Mint Invest sp. z o.o., Jelenia Góra</t>
  </si>
  <si>
    <t>Jelenia Góra</t>
  </si>
  <si>
    <t>022297193</t>
  </si>
  <si>
    <t>0000486736</t>
  </si>
  <si>
    <t>58-500</t>
  </si>
  <si>
    <t>office@germaniamint.com</t>
  </si>
  <si>
    <t>Mostostal Siedlce sp. z o.o., Siedlce</t>
  </si>
  <si>
    <t>363095769</t>
  </si>
  <si>
    <t>0001045205</t>
  </si>
  <si>
    <t>8212644893</t>
  </si>
  <si>
    <t>ul. Terespolska 12</t>
  </si>
  <si>
    <t>www.mostostal.siedlce.pl</t>
  </si>
  <si>
    <t>sekretariat.ms@polimex.pl</t>
  </si>
  <si>
    <t>European Steel Group sp. z o.o., Kraków</t>
  </si>
  <si>
    <t>0000586086</t>
  </si>
  <si>
    <t>31-589</t>
  </si>
  <si>
    <t xml:space="preserve">ul. Ogłęczyzna 20 </t>
  </si>
  <si>
    <t>www.europeansteelgroup.eu</t>
  </si>
  <si>
    <t>office@europeansteelgroup.eu</t>
  </si>
  <si>
    <t>Raben Transport sp. z o.o., Gądki</t>
  </si>
  <si>
    <t>0000044183</t>
  </si>
  <si>
    <t>ul. Poznańska 71</t>
  </si>
  <si>
    <t>www.polska.raben-group.com</t>
  </si>
  <si>
    <t>raben.transport@raben-group.com</t>
  </si>
  <si>
    <t>Faerch Polska sp. z o.o., Siemianowice Śląskie</t>
  </si>
  <si>
    <t>070442918</t>
  </si>
  <si>
    <t>0000016602</t>
  </si>
  <si>
    <t>ul. Budowlana 6</t>
  </si>
  <si>
    <t>www.faerch.com</t>
  </si>
  <si>
    <t>faerch.poland@faerch.com</t>
  </si>
  <si>
    <t>Ferro SA GK, Skawina</t>
  </si>
  <si>
    <t>0000289768</t>
  </si>
  <si>
    <t>ul. Przemysłowa 7</t>
  </si>
  <si>
    <t>www.ferro.pl</t>
  </si>
  <si>
    <t>info@ferro.pl</t>
  </si>
  <si>
    <t>Marelli sp. z .o.o., Bielsko-Biała</t>
  </si>
  <si>
    <t>0000255868</t>
  </si>
  <si>
    <t>ul. M. Grażyńskiego 141</t>
  </si>
  <si>
    <t>www.magnetimarelli.com</t>
  </si>
  <si>
    <t>Bremer sp. z o.o., Kraków</t>
  </si>
  <si>
    <t>0000277038</t>
  </si>
  <si>
    <t>30-443</t>
  </si>
  <si>
    <t>ul. Józefa Marcika 14 c</t>
  </si>
  <si>
    <t>www.bremerbau.pl</t>
  </si>
  <si>
    <t>info@bremerbau.pl</t>
  </si>
  <si>
    <t>Autorud Stalowa Wola sp. z o.o., Stalowa Wola</t>
  </si>
  <si>
    <t>0000701406</t>
  </si>
  <si>
    <t>ul. Komisji Edukacji Narodowej 49</t>
  </si>
  <si>
    <t>www.autorud.pl</t>
  </si>
  <si>
    <t>kontakt@autorudstw.pl</t>
  </si>
  <si>
    <t>Dyson sp. z o.o., Warszawa</t>
  </si>
  <si>
    <t>0000604275</t>
  </si>
  <si>
    <t>00-351</t>
  </si>
  <si>
    <t>ul. Zajęcza 4</t>
  </si>
  <si>
    <t>www.dyson.pl</t>
  </si>
  <si>
    <t>polandsupport@dyson.com</t>
  </si>
  <si>
    <t>Eberspächer Climate Control Systems sp. z o.o., Oława</t>
  </si>
  <si>
    <t>Godzikowice</t>
  </si>
  <si>
    <t>0000550380</t>
  </si>
  <si>
    <t>Godzikowice 50p</t>
  </si>
  <si>
    <t>www.eberspaecher.pl</t>
  </si>
  <si>
    <t>info-pl@eberspaecher.com</t>
  </si>
  <si>
    <t>Sapere sp. z o.o., Radzanów</t>
  </si>
  <si>
    <t>Radzanów</t>
  </si>
  <si>
    <t>0000663844</t>
  </si>
  <si>
    <t>06-540</t>
  </si>
  <si>
    <t>ul. Ryszarda Siemiątkowskiego 20</t>
  </si>
  <si>
    <t xml:space="preserve">Mangata Holding SA GK, Bielsko-Biała </t>
  </si>
  <si>
    <t xml:space="preserve">Bielsko-Biała </t>
  </si>
  <si>
    <t>0000084847</t>
  </si>
  <si>
    <t>8830000482</t>
  </si>
  <si>
    <t>ul. Cechowa 6/8</t>
  </si>
  <si>
    <t>www.mangata.com.pl</t>
  </si>
  <si>
    <t>biuro@mangata.com.pl</t>
  </si>
  <si>
    <t>Rekord Hale Namiotowe sp. z o.o., Wrocław</t>
  </si>
  <si>
    <t>0000206907</t>
  </si>
  <si>
    <t>50-412</t>
  </si>
  <si>
    <t>Mazowiecka 17</t>
  </si>
  <si>
    <t>www.halenamiotowe.com.pl</t>
  </si>
  <si>
    <t>rekord@halenamiotowe.com.pl</t>
  </si>
  <si>
    <t>Hart sp. z o.o., Opole</t>
  </si>
  <si>
    <t>0000170602</t>
  </si>
  <si>
    <t>45-531</t>
  </si>
  <si>
    <t>ul. Morcinka 43</t>
  </si>
  <si>
    <t>www.hartphp.com.pl</t>
  </si>
  <si>
    <t>magazyn@hartphp.com.pl</t>
  </si>
  <si>
    <t>Madej Wróbel sp. z o.o., Ruda Śląska</t>
  </si>
  <si>
    <t>0000079793</t>
  </si>
  <si>
    <t>6482404749</t>
  </si>
  <si>
    <t>41-700</t>
  </si>
  <si>
    <t>ul. Magazynowa 45</t>
  </si>
  <si>
    <t>www.madejwrobel.pl</t>
  </si>
  <si>
    <t>sekretariat@madejwrobel.pl</t>
  </si>
  <si>
    <t>RR Donnelley GTS Poland sp. z o.o., Łódź</t>
  </si>
  <si>
    <t>363213915</t>
  </si>
  <si>
    <t>0000591229</t>
  </si>
  <si>
    <t>7282805102</t>
  </si>
  <si>
    <t>92-402</t>
  </si>
  <si>
    <t>ul. Zakładowa 90</t>
  </si>
  <si>
    <t>www.rrd.com</t>
  </si>
  <si>
    <t>kontakt.gdf@rrd.com</t>
  </si>
  <si>
    <t>NSK Steering Systems Europe sp. z o.o., Wałbrzych</t>
  </si>
  <si>
    <t>0000098987</t>
  </si>
  <si>
    <t>58-307</t>
  </si>
  <si>
    <t>ul. M. Jachimowicza 17</t>
  </si>
  <si>
    <t>www.nskeurope.pl</t>
  </si>
  <si>
    <t>info-pl@nsk.com</t>
  </si>
  <si>
    <t>SBK Polska sp. z o.o., Gdańsk</t>
  </si>
  <si>
    <t>0000757284</t>
  </si>
  <si>
    <t>80-386</t>
  </si>
  <si>
    <t>ul. Lęborska 3b</t>
  </si>
  <si>
    <t>dagmara.baginska@sbkpolska.pl</t>
  </si>
  <si>
    <t>Chodzeń sp. z o.o. sp.k., Piaseczno</t>
  </si>
  <si>
    <t>011266666</t>
  </si>
  <si>
    <t>0000683267</t>
  </si>
  <si>
    <t>1230040386</t>
  </si>
  <si>
    <t xml:space="preserve">ul. Puławska 52 </t>
  </si>
  <si>
    <t>www.chodzen.pl</t>
  </si>
  <si>
    <t>recepcja@chodzen.pl</t>
  </si>
  <si>
    <t>Foodcare sp. z o.o., Zabierzów</t>
  </si>
  <si>
    <t>Zabierzów</t>
  </si>
  <si>
    <t>0000146008</t>
  </si>
  <si>
    <t>32-080</t>
  </si>
  <si>
    <t>ul. Spokojna 4</t>
  </si>
  <si>
    <t>www.foodcare.pl</t>
  </si>
  <si>
    <t>info@foodcare.pl</t>
  </si>
  <si>
    <t>PPC Gryf SA, Szczecin</t>
  </si>
  <si>
    <t>0000018458</t>
  </si>
  <si>
    <t>70-651</t>
  </si>
  <si>
    <t>ul. Władysława IV 9b</t>
  </si>
  <si>
    <t>www.ppcgryf.pl</t>
  </si>
  <si>
    <t>biuro@gryfszczecin.pl</t>
  </si>
  <si>
    <t>Firma Kabanos sp.j., Jabłonka</t>
  </si>
  <si>
    <t>Jabłonka</t>
  </si>
  <si>
    <t>0000008659</t>
  </si>
  <si>
    <t>34-480</t>
  </si>
  <si>
    <t>ul. Spółdzielców 1</t>
  </si>
  <si>
    <t>www.kabanos.biz.pl</t>
  </si>
  <si>
    <t>sekretariat@kabanos.biz.pl</t>
  </si>
  <si>
    <t>Izostal SA GK, Kolonowskie</t>
  </si>
  <si>
    <t>0000008917</t>
  </si>
  <si>
    <t>7560010641</t>
  </si>
  <si>
    <t>ul. Polna 3</t>
  </si>
  <si>
    <t>www.izostal.com.pl</t>
  </si>
  <si>
    <t>info@izostal.com.pl</t>
  </si>
  <si>
    <t>Mostostal Kraków SA, Kraków</t>
  </si>
  <si>
    <t>0000003079</t>
  </si>
  <si>
    <t>6780027324</t>
  </si>
  <si>
    <t>30-552</t>
  </si>
  <si>
    <t>ul. Wielicka 20</t>
  </si>
  <si>
    <t>www.mostostal.com.pl</t>
  </si>
  <si>
    <t>biuro@mostostal.com.pl</t>
  </si>
  <si>
    <t>ZM Wierzejki sp.j., Trzebieszów</t>
  </si>
  <si>
    <t>Trzebieszów</t>
  </si>
  <si>
    <t>0000057518</t>
  </si>
  <si>
    <t>21-404</t>
  </si>
  <si>
    <t>Płudy 21</t>
  </si>
  <si>
    <t>www.wierzejki.pl</t>
  </si>
  <si>
    <t>info@wierzejki.pl</t>
  </si>
  <si>
    <t>Grupa Pracuj SA GK, Warszawa</t>
  </si>
  <si>
    <t>0000913770</t>
  </si>
  <si>
    <t>00-838</t>
  </si>
  <si>
    <t>ul. Prosta 68</t>
  </si>
  <si>
    <t>www.grupapracuj.pl</t>
  </si>
  <si>
    <t>biuro@pracuj.pl</t>
  </si>
  <si>
    <t>Goodyear Polska sp. z o.o., Warszawa</t>
  </si>
  <si>
    <t>011932471</t>
  </si>
  <si>
    <t>0000104862</t>
  </si>
  <si>
    <t>www.goodyear.pl</t>
  </si>
  <si>
    <t>Homag Polska sp. z o.o., Środa Wielkopolska</t>
  </si>
  <si>
    <t>Środa Wielkopolska</t>
  </si>
  <si>
    <t>016010517</t>
  </si>
  <si>
    <t>0000094644</t>
  </si>
  <si>
    <t>5213021632</t>
  </si>
  <si>
    <t>63-000</t>
  </si>
  <si>
    <t>ul. Prądzyńskiego 24</t>
  </si>
  <si>
    <t>www.homag.com</t>
  </si>
  <si>
    <t>info-polska@homag.com</t>
  </si>
  <si>
    <t>R. Twining and Company sp. z o.o., Swarzędz</t>
  </si>
  <si>
    <t>Swarzędz</t>
  </si>
  <si>
    <t>0000306572</t>
  </si>
  <si>
    <t>5252426600</t>
  </si>
  <si>
    <t>1083</t>
  </si>
  <si>
    <t>62-020</t>
  </si>
  <si>
    <t>ul. Rabowicka 29/31</t>
  </si>
  <si>
    <t>www.twinings.pl</t>
  </si>
  <si>
    <t>infopl@twinings.pl</t>
  </si>
  <si>
    <t>W. Kruk SA, Kraków</t>
  </si>
  <si>
    <t>0000500269</t>
  </si>
  <si>
    <t>www.wkruk.pl</t>
  </si>
  <si>
    <t>GE Medical Systems sp. z o.o., Warszawa</t>
  </si>
  <si>
    <t>010478403</t>
  </si>
  <si>
    <t>0000040213</t>
  </si>
  <si>
    <t>02-583</t>
  </si>
  <si>
    <t>ul. Wołoska 9</t>
  </si>
  <si>
    <t>www.ge.com</t>
  </si>
  <si>
    <t>sekretariatwarszawa@ge.com</t>
  </si>
  <si>
    <t>Arhelan sp. z o.o., Bielsk Podlaski</t>
  </si>
  <si>
    <t>050021109</t>
  </si>
  <si>
    <t>0000912320</t>
  </si>
  <si>
    <t xml:space="preserve">AlejaJózefa Piłsudskiego 45 </t>
  </si>
  <si>
    <t>www.arhelan.pl</t>
  </si>
  <si>
    <t>sekretariat@arhelan.pl</t>
  </si>
  <si>
    <t>Verbio Polska sp. z o.o., Szczecin</t>
  </si>
  <si>
    <t>0000220850</t>
  </si>
  <si>
    <t>Działalność agentów zajmujących się sprzedażą płodów rolnych, żywych zwierząt, surowców dla przemysłu tekstylnego i półproduktów</t>
  </si>
  <si>
    <t>71-011</t>
  </si>
  <si>
    <t>ul. Mieszka I 82-83</t>
  </si>
  <si>
    <t>www.verbio.pl</t>
  </si>
  <si>
    <t>biuro@verbio.pl</t>
  </si>
  <si>
    <t>NM Polska sp. z o.o., Namysłów</t>
  </si>
  <si>
    <t>Namysłów</t>
  </si>
  <si>
    <t>46-100</t>
  </si>
  <si>
    <t>ul. Oleśnicka 12</t>
  </si>
  <si>
    <t>www.velux.pl/</t>
  </si>
  <si>
    <t>info.nmpl@velux.com</t>
  </si>
  <si>
    <t>Ceva Logistics Poland sp. z o.o., Bielsko-Biała</t>
  </si>
  <si>
    <t>012192119</t>
  </si>
  <si>
    <t>0000119944</t>
  </si>
  <si>
    <t>ul. Dworkowa 4</t>
  </si>
  <si>
    <t>kontakt@cevalogistics.com</t>
  </si>
  <si>
    <t xml:space="preserve">ZAP Sznajder Batterien SA GK, Piastów </t>
  </si>
  <si>
    <t xml:space="preserve">Piastów </t>
  </si>
  <si>
    <t>012578735</t>
  </si>
  <si>
    <t>0000091584</t>
  </si>
  <si>
    <t>5340000881</t>
  </si>
  <si>
    <t>05-820</t>
  </si>
  <si>
    <t>ul. Warszawska 47</t>
  </si>
  <si>
    <t>www.zap.pl</t>
  </si>
  <si>
    <t>sekretariat@zap.pl</t>
  </si>
  <si>
    <t>Murapol Venture Partner SA, Bielsko-Biała</t>
  </si>
  <si>
    <t>0000349105</t>
  </si>
  <si>
    <t>ul. Partyzantów 49</t>
  </si>
  <si>
    <t>www.partner.murapol.pl</t>
  </si>
  <si>
    <t>Mckeen-Beef CP sp. z o.o., Lisków</t>
  </si>
  <si>
    <t>Lisków</t>
  </si>
  <si>
    <t>0000786603</t>
  </si>
  <si>
    <t>9680994888</t>
  </si>
  <si>
    <t>62-850</t>
  </si>
  <si>
    <t>ul. Spółdzielców 13</t>
  </si>
  <si>
    <t>www.mckeen-beef.eu</t>
  </si>
  <si>
    <t>accounting@mckeen-beef.eu</t>
  </si>
  <si>
    <t>Magna Formpol sp. z o.o., Tychy</t>
  </si>
  <si>
    <t>140170104</t>
  </si>
  <si>
    <t>0000221523</t>
  </si>
  <si>
    <t>Kucie, prasowanie, wytłaczanie i walcowanie metali; metalurgia proszków</t>
  </si>
  <si>
    <t>ul. Cielmicka 44</t>
  </si>
  <si>
    <t>rskapczyk@magna.com</t>
  </si>
  <si>
    <t>Polmax SA sp.k.a, Świebodzin</t>
  </si>
  <si>
    <t>0000364142</t>
  </si>
  <si>
    <t>sp.a.k.</t>
  </si>
  <si>
    <t>ul. Poznańska 58</t>
  </si>
  <si>
    <t>www.polmaxsa.pl</t>
  </si>
  <si>
    <t>polmax@polmaxsa.pl</t>
  </si>
  <si>
    <t>European Appliances Poland sp. z o.o., Warszawa</t>
  </si>
  <si>
    <t>0000597710</t>
  </si>
  <si>
    <t>02-134</t>
  </si>
  <si>
    <t>ul. 1 Sierpnia 6a</t>
  </si>
  <si>
    <t>www.whirlpool.pl</t>
  </si>
  <si>
    <t>kontakt@whirlpool.com</t>
  </si>
  <si>
    <t>NSK Bearings Polska SA, Kielce</t>
  </si>
  <si>
    <t>0000082864</t>
  </si>
  <si>
    <t>25-734</t>
  </si>
  <si>
    <t>ul. Jagiellońska 109</t>
  </si>
  <si>
    <t>FLIXBUS Polska sp. z o.o., Warszawa</t>
  </si>
  <si>
    <t>0000703609</t>
  </si>
  <si>
    <t>Pozostały transport lądowy pasażerski, gdzie indziej niesklasyfikowany</t>
  </si>
  <si>
    <t>00-446</t>
  </si>
  <si>
    <t>Fabryczna 5a</t>
  </si>
  <si>
    <t>www.flixbus.pl</t>
  </si>
  <si>
    <t>Saint Gobain HPM Polska sp. z o.o., Koło</t>
  </si>
  <si>
    <t>0000137603</t>
  </si>
  <si>
    <t>Produkcja wyrobów ściernych</t>
  </si>
  <si>
    <t>ul. Norton 1</t>
  </si>
  <si>
    <t>www.saint-gobain.abrasives.com.pl</t>
  </si>
  <si>
    <t>info.kolo@saint-gobain.com</t>
  </si>
  <si>
    <t>Nagel Polska sp. z o.o., Komorniki</t>
  </si>
  <si>
    <t>0000096983</t>
  </si>
  <si>
    <t>ul. Wiśniowa 19</t>
  </si>
  <si>
    <t>www.nagel-group.com</t>
  </si>
  <si>
    <t>centrala@nagel-group.com</t>
  </si>
  <si>
    <t>Electra M&amp;E Polska sp. z o.o., Warszawa</t>
  </si>
  <si>
    <t>362771263</t>
  </si>
  <si>
    <t>0000580855</t>
  </si>
  <si>
    <t>Wykonywanie instalacji wodno-kanalizacyjnych, cieplnych, gazowych i klimatyzacyjnych</t>
  </si>
  <si>
    <t>Aleje Jerozolimskie 134</t>
  </si>
  <si>
    <t>www.electra.co.pl</t>
  </si>
  <si>
    <t>office@electra.co.pl</t>
  </si>
  <si>
    <t>Fuchs Oil Corporation (PL) sp. z o.o., Gliwice</t>
  </si>
  <si>
    <t>008061550</t>
  </si>
  <si>
    <t>0000112672</t>
  </si>
  <si>
    <t>6340004141</t>
  </si>
  <si>
    <t>44-101</t>
  </si>
  <si>
    <t>ul. Kujawska 102</t>
  </si>
  <si>
    <t>www.fuchs.com/pl/pl</t>
  </si>
  <si>
    <t>gliwice@fuchs.com</t>
  </si>
  <si>
    <t>Inalca Poland sp. z o.o., Warszawa</t>
  </si>
  <si>
    <t>0000061046</t>
  </si>
  <si>
    <t>00-023</t>
  </si>
  <si>
    <t>ul. Widok 8</t>
  </si>
  <si>
    <t>zmsochocin@home.pl</t>
  </si>
  <si>
    <t>PBDiM sp. z o.o., Mińsk Mazowiecki</t>
  </si>
  <si>
    <t>Mińsk Mazowiecki</t>
  </si>
  <si>
    <t>0000040838</t>
  </si>
  <si>
    <t>8220010022</t>
  </si>
  <si>
    <t>05-300</t>
  </si>
  <si>
    <t>ul. Kolejowa 28</t>
  </si>
  <si>
    <t>www.pbdim.com.pl</t>
  </si>
  <si>
    <t>ksiegowosc@pbdim.com.pl</t>
  </si>
  <si>
    <t>Fuste Management sp. z o.o., Warszawa</t>
  </si>
  <si>
    <t>381165562</t>
  </si>
  <si>
    <t>0000746418</t>
  </si>
  <si>
    <t>5252761994</t>
  </si>
  <si>
    <t>3320</t>
  </si>
  <si>
    <t>ul. Domaniewska 37</t>
  </si>
  <si>
    <t>www.fuste.pt/pl/home</t>
  </si>
  <si>
    <t>biuro@fuste-polska.pl</t>
  </si>
  <si>
    <t>Toyota Material Handling Polska sp. z o.o., Jaktorów</t>
  </si>
  <si>
    <t>Jaktorów</t>
  </si>
  <si>
    <t>010758321</t>
  </si>
  <si>
    <t>0000046001</t>
  </si>
  <si>
    <t>96-313</t>
  </si>
  <si>
    <t>ul. Potockiego 1a</t>
  </si>
  <si>
    <t>www.toyota-forklifts.pl</t>
  </si>
  <si>
    <t>info@pl.toyota-industries.eu</t>
  </si>
  <si>
    <t>Inmedio sp. z o.o., Warszawa</t>
  </si>
  <si>
    <t>0000525507</t>
  </si>
  <si>
    <t>5223018057</t>
  </si>
  <si>
    <t>www.inmediotrendy.pl</t>
  </si>
  <si>
    <t>office@lagardere-tr.pl</t>
  </si>
  <si>
    <t>Hiab Poland sp. z o.o., Stargard</t>
  </si>
  <si>
    <t>0000943465</t>
  </si>
  <si>
    <t>Produkcja urządzeń dźwigowych i chwytaków</t>
  </si>
  <si>
    <t>73-102</t>
  </si>
  <si>
    <t>ul. Stalowa 2</t>
  </si>
  <si>
    <t>www.hiab.com</t>
  </si>
  <si>
    <t>biuro@cargotec.pl</t>
  </si>
  <si>
    <t>Twój Market sp. z o.o., Kazimierz Biskupi</t>
  </si>
  <si>
    <t>Kazimierz Biskupi</t>
  </si>
  <si>
    <t>0000955800</t>
  </si>
  <si>
    <t>62-530</t>
  </si>
  <si>
    <t>ul. Skiby 1</t>
  </si>
  <si>
    <t>www.twojmarket.pl</t>
  </si>
  <si>
    <t>info@twojmarket.pl</t>
  </si>
  <si>
    <t>Auto Podlasie sp. z o.o., Siedlce</t>
  </si>
  <si>
    <t>710508170</t>
  </si>
  <si>
    <t>0000077538</t>
  </si>
  <si>
    <t>ul. Tere Spolska 14</t>
  </si>
  <si>
    <t>www.toyota-siedlce.com.pl/</t>
  </si>
  <si>
    <t>recepcja@toyota-siedlce.com.pl</t>
  </si>
  <si>
    <t xml:space="preserve">MMP Neupack Polska sp. z o.o., Bydgoszcz </t>
  </si>
  <si>
    <t>015688602</t>
  </si>
  <si>
    <t>0000200265</t>
  </si>
  <si>
    <t>85-846</t>
  </si>
  <si>
    <t>ul. Równa 2</t>
  </si>
  <si>
    <t>www.mmp-poland.com</t>
  </si>
  <si>
    <t>marketing@mm.group</t>
  </si>
  <si>
    <t>MPO sp. z o.o., Warszawa</t>
  </si>
  <si>
    <t>015314451</t>
  </si>
  <si>
    <t>0000146122</t>
  </si>
  <si>
    <t>01-161</t>
  </si>
  <si>
    <t>ul. Obozowa 43</t>
  </si>
  <si>
    <t>www.mpo.com.pl</t>
  </si>
  <si>
    <t>sekretariat@mpo.com.pl</t>
  </si>
  <si>
    <t>Crist SA, Gdynia</t>
  </si>
  <si>
    <t>003002873</t>
  </si>
  <si>
    <t>0000363752</t>
  </si>
  <si>
    <t>Produkcja statków i konstrukcji pływających</t>
  </si>
  <si>
    <t>81-336</t>
  </si>
  <si>
    <t>ul. Kadłubowców 11</t>
  </si>
  <si>
    <t>www.crist.com.pl</t>
  </si>
  <si>
    <t>crist@crist.com.pl</t>
  </si>
  <si>
    <t>Avery Dennison Polska sp. z o.o., Moszna Parcela</t>
  </si>
  <si>
    <t>Brwinów</t>
  </si>
  <si>
    <t>0000087001</t>
  </si>
  <si>
    <t>4619</t>
  </si>
  <si>
    <t>05-840</t>
  </si>
  <si>
    <t>Moszna Parcela</t>
  </si>
  <si>
    <t>www.averydennison.com</t>
  </si>
  <si>
    <t>Ewrol sp. z o.o., Kolno</t>
  </si>
  <si>
    <t>Kolno</t>
  </si>
  <si>
    <t>0000265779</t>
  </si>
  <si>
    <t>11-311</t>
  </si>
  <si>
    <t xml:space="preserve"> Lutry 101</t>
  </si>
  <si>
    <t>www.ewrol.pl</t>
  </si>
  <si>
    <t>kontakt@ewrol.pl</t>
  </si>
  <si>
    <t>Takeda Pharma sp. z o.o., Warszawa</t>
  </si>
  <si>
    <t>012765897</t>
  </si>
  <si>
    <t>0000027645</t>
  </si>
  <si>
    <t>5262108132</t>
  </si>
  <si>
    <t>www.takeda.com.pl</t>
  </si>
  <si>
    <t>info.warszawa@takeda.com</t>
  </si>
  <si>
    <t>Miele Technika sp. z o.o., Ksawerów</t>
  </si>
  <si>
    <t>0000677566</t>
  </si>
  <si>
    <t>95-054</t>
  </si>
  <si>
    <t>Miele 4-6</t>
  </si>
  <si>
    <t>www.miele.com</t>
  </si>
  <si>
    <t>info@miele.pl</t>
  </si>
  <si>
    <t>VF Polska Distribution sp. z o.o., Warszawa</t>
  </si>
  <si>
    <t>017520918</t>
  </si>
  <si>
    <t>0000108462</t>
  </si>
  <si>
    <t>5262616408</t>
  </si>
  <si>
    <t>www.vfc.com</t>
  </si>
  <si>
    <t>vfpd@vfc.com</t>
  </si>
  <si>
    <t>WZK Victoria SA, Wałbrzych</t>
  </si>
  <si>
    <t>000025780</t>
  </si>
  <si>
    <t>0000056561</t>
  </si>
  <si>
    <t>58-305</t>
  </si>
  <si>
    <t>ul. Karkonoska 9</t>
  </si>
  <si>
    <t>www.wzkvictoria.pl</t>
  </si>
  <si>
    <t>zarzad@wzkvictoria.pl</t>
  </si>
  <si>
    <t>Holcim Kruszywa sp. z o.o., Warszawa</t>
  </si>
  <si>
    <t>010415851</t>
  </si>
  <si>
    <t>0000069305</t>
  </si>
  <si>
    <t>0811</t>
  </si>
  <si>
    <t>Wydobywanie kamieni ozdobnych oraz kamienia dla potrzeb budownictwa, skał wapiennych, gipsu, kredy i łupków</t>
  </si>
  <si>
    <t>Aleje Jerozolimskie 142b</t>
  </si>
  <si>
    <t>www.lafarge.pl</t>
  </si>
  <si>
    <t>servicedesk-pl@holcim.com</t>
  </si>
  <si>
    <t>Haering Polska sp. z o.o., Piotrków Trybunalski</t>
  </si>
  <si>
    <t>Piotrków Trybunalski</t>
  </si>
  <si>
    <t>017195683</t>
  </si>
  <si>
    <t>0000059277</t>
  </si>
  <si>
    <t>97-300</t>
  </si>
  <si>
    <t>ul. Antona Haeringa 14</t>
  </si>
  <si>
    <t>www.anton-haering.com/en</t>
  </si>
  <si>
    <t>​​​​​​​​​​​​​​info-pl@anton-haering.pl​​​​​​​</t>
  </si>
  <si>
    <t xml:space="preserve">Lacroix Electronics sp. z o.o., Kwidzyn </t>
  </si>
  <si>
    <t>0000135827</t>
  </si>
  <si>
    <t>ul. Lotnicza 2</t>
  </si>
  <si>
    <t>www.lacroixkwidzyn.pl</t>
  </si>
  <si>
    <t>sales@lacroix.group</t>
  </si>
  <si>
    <t>Claas Polska sp. z o.o., Buk</t>
  </si>
  <si>
    <t>Buk</t>
  </si>
  <si>
    <t>0000342639</t>
  </si>
  <si>
    <t>Sprzedaż hurtowa maszyn i urządzeń rolniczych oraz dodatkowego wyposażenia</t>
  </si>
  <si>
    <t>64-320</t>
  </si>
  <si>
    <t>ul. Świerkowa 7, Niepruszewo</t>
  </si>
  <si>
    <t>www.claas.pl</t>
  </si>
  <si>
    <t>claas.polska@claas.com</t>
  </si>
  <si>
    <t>Arche SA GK, Warszawa</t>
  </si>
  <si>
    <t>0000831001</t>
  </si>
  <si>
    <t>Archicom SA GK, Wrocław</t>
  </si>
  <si>
    <t>020371028</t>
  </si>
  <si>
    <t>0000555355</t>
  </si>
  <si>
    <t>8982100870</t>
  </si>
  <si>
    <t>50-345</t>
  </si>
  <si>
    <t>ul. Ksawerego Liskego 7</t>
  </si>
  <si>
    <t>www.archicom.pl</t>
  </si>
  <si>
    <t>archicom@archicom.pl</t>
  </si>
  <si>
    <t>Green Factory sp. z o.o., Załuski</t>
  </si>
  <si>
    <t>Zdunowo</t>
  </si>
  <si>
    <t>0000508062</t>
  </si>
  <si>
    <t>Załuski</t>
  </si>
  <si>
    <t>09-142</t>
  </si>
  <si>
    <t>Zdunowo 48</t>
  </si>
  <si>
    <t>www.greenfactory.com.pl</t>
  </si>
  <si>
    <t>marketing@green-factory.com</t>
  </si>
  <si>
    <t>Blum Polska sp. z o.o., Swarzędz</t>
  </si>
  <si>
    <t>0000085986</t>
  </si>
  <si>
    <t>7790016601</t>
  </si>
  <si>
    <t>ul. Poznańska 16</t>
  </si>
  <si>
    <t>www.blum.com</t>
  </si>
  <si>
    <t>info.pl@blum.com</t>
  </si>
  <si>
    <t>Denso Thermal Systems Polska sp. z o.o., Bieruń</t>
  </si>
  <si>
    <t>0000068446</t>
  </si>
  <si>
    <t>ul. Logistyczna 55</t>
  </si>
  <si>
    <t>www.denso.com</t>
  </si>
  <si>
    <t>sekretariat.tychy@denso-ts.it</t>
  </si>
  <si>
    <t>AbbVie sp. z o.o., Warszawa</t>
  </si>
  <si>
    <t>0000394107</t>
  </si>
  <si>
    <t>Postępu 21b</t>
  </si>
  <si>
    <t>www.abbvie.pl</t>
  </si>
  <si>
    <t>recepcja.poland@abbvie.com</t>
  </si>
  <si>
    <t xml:space="preserve">Uni Truck sp. z o.o., Zielona Góra </t>
  </si>
  <si>
    <t>0000022334</t>
  </si>
  <si>
    <t>Aleja Zjednoczenia 128</t>
  </si>
  <si>
    <t>www.uni-truck.eu</t>
  </si>
  <si>
    <t>serwiszg@uni-truck.eu</t>
  </si>
  <si>
    <t xml:space="preserve">Centrum Medyczne Enel-Med SA, Warszawa </t>
  </si>
  <si>
    <t>0000275255</t>
  </si>
  <si>
    <t>00-195</t>
  </si>
  <si>
    <t>ul. Słomińskiego 19</t>
  </si>
  <si>
    <t>www.enel.pl</t>
  </si>
  <si>
    <t>siedziba.spolki@enel.pl</t>
  </si>
  <si>
    <t>LA Makeup sp. z o.o, Warszawa</t>
  </si>
  <si>
    <t>0000587427</t>
  </si>
  <si>
    <t>5252636585</t>
  </si>
  <si>
    <t>Domaniewska 37</t>
  </si>
  <si>
    <t>www.makeup.pl</t>
  </si>
  <si>
    <t>biuro@makeup.pl</t>
  </si>
  <si>
    <t>Adriana SA, Kijewo Królewskie</t>
  </si>
  <si>
    <t>Kijewo Królewskie</t>
  </si>
  <si>
    <t>0000103677</t>
  </si>
  <si>
    <t>8751343839</t>
  </si>
  <si>
    <t>3109</t>
  </si>
  <si>
    <t>86-253</t>
  </si>
  <si>
    <t>ul. Chełmińska 14</t>
  </si>
  <si>
    <t>www.adriana.com.pl</t>
  </si>
  <si>
    <t>sekretariat@adriana.com.pl</t>
  </si>
  <si>
    <t>Aquanet SA, Poznań</t>
  </si>
  <si>
    <t>0000234819</t>
  </si>
  <si>
    <t>61-492</t>
  </si>
  <si>
    <t>ul. Dolna Wilda 126</t>
  </si>
  <si>
    <t>www.aquanet.pl</t>
  </si>
  <si>
    <t>marketing@aquanet.pl</t>
  </si>
  <si>
    <t>Dyckerhoff Polska sp. z o.o., Sitkówka-Nowiny</t>
  </si>
  <si>
    <t>Nowiny</t>
  </si>
  <si>
    <t>0000024753</t>
  </si>
  <si>
    <t>26-052</t>
  </si>
  <si>
    <t>ul. Zakładowa 3</t>
  </si>
  <si>
    <t>www.dyckerhoff.pl</t>
  </si>
  <si>
    <t>biuro@dyckerhoff.pl</t>
  </si>
  <si>
    <t>Sharp Consumer Electronics Poland sp. z o.o., Łysomice</t>
  </si>
  <si>
    <t>Łysomice</t>
  </si>
  <si>
    <t>0000255768</t>
  </si>
  <si>
    <t>87-148</t>
  </si>
  <si>
    <t>ul. Ostaszewo 57B</t>
  </si>
  <si>
    <t>www.sharpconsumer.pl</t>
  </si>
  <si>
    <t>sharp.sep@sharp.eu</t>
  </si>
  <si>
    <t>Opoltrans sp. z o.o., Opole</t>
  </si>
  <si>
    <t>0000183430</t>
  </si>
  <si>
    <t>45-920</t>
  </si>
  <si>
    <t>ul. Norweska 13</t>
  </si>
  <si>
    <t>www.opoltrans.com.pl</t>
  </si>
  <si>
    <t>opole@opoltrans.com.pl</t>
  </si>
  <si>
    <t>CHEP Polska sp.z o.o., Warszawa</t>
  </si>
  <si>
    <t>016327154</t>
  </si>
  <si>
    <t>0000028634</t>
  </si>
  <si>
    <t>5262452384</t>
  </si>
  <si>
    <t>7739</t>
  </si>
  <si>
    <t>Wynajem i dzierżawa pozostałych maszyn, urządzeń oraz dóbr materialnych, gdzie indziej niesklasyfikowane</t>
  </si>
  <si>
    <t>www.chep.com</t>
  </si>
  <si>
    <t>info.poland@chep.com</t>
  </si>
  <si>
    <t>PP Mas Betonowych Bosta Beton sp. z o.o., Warszawa</t>
  </si>
  <si>
    <t>011312350</t>
  </si>
  <si>
    <t>0000033565</t>
  </si>
  <si>
    <t>Produkcja masy betonowej prefabrykowanej</t>
  </si>
  <si>
    <t>02-656</t>
  </si>
  <si>
    <t>ul. Ksawerów 30</t>
  </si>
  <si>
    <t>www.bostabeton.pl</t>
  </si>
  <si>
    <t>oferty@bostabeton.com.pl</t>
  </si>
  <si>
    <t>Fenix Metals sp. z o.o., Chmielów</t>
  </si>
  <si>
    <t>Chmielów</t>
  </si>
  <si>
    <t>0000158739</t>
  </si>
  <si>
    <t>8671933792</t>
  </si>
  <si>
    <t>39-442</t>
  </si>
  <si>
    <t>ul. Strefowa 13</t>
  </si>
  <si>
    <t>www.fenixmetals.com</t>
  </si>
  <si>
    <t>info@fenixmetals.com</t>
  </si>
  <si>
    <t>Duna Polska SA, Kraków</t>
  </si>
  <si>
    <t>0000012902</t>
  </si>
  <si>
    <t>31-323</t>
  </si>
  <si>
    <t>ul. Opolska 110</t>
  </si>
  <si>
    <t>www.mota-engil-ce.eu/pl</t>
  </si>
  <si>
    <t>financial@mota-engil-ce.eu</t>
  </si>
  <si>
    <t>AAM Poland sp. z o.o., Świdnica</t>
  </si>
  <si>
    <t>020168824</t>
  </si>
  <si>
    <t>0000243784</t>
  </si>
  <si>
    <t>ul. Szarych Szeregów 16-18</t>
  </si>
  <si>
    <t>www.aam.com</t>
  </si>
  <si>
    <t>aameurope@aam.com</t>
  </si>
  <si>
    <t>Microsoft Poland Operations sp. z o.o., Warszawa</t>
  </si>
  <si>
    <t>0000861279</t>
  </si>
  <si>
    <t>5252837556</t>
  </si>
  <si>
    <t>Aleje Jerozolimskie 195a</t>
  </si>
  <si>
    <t>GlobalLogic sp. z o.o. GK, Wrocław</t>
  </si>
  <si>
    <t>020598186</t>
  </si>
  <si>
    <t>0000835233</t>
  </si>
  <si>
    <t>Strzegomska</t>
  </si>
  <si>
    <t>www.globallogic.com</t>
  </si>
  <si>
    <t>Hemarpol Trade sp. z o.o. sp.k., Katowice</t>
  </si>
  <si>
    <t>0000455304</t>
  </si>
  <si>
    <t>40-389</t>
  </si>
  <si>
    <t>ul. Ks. Mjr. Karola Woźniaka 6d</t>
  </si>
  <si>
    <t>www.hemarpol.pl</t>
  </si>
  <si>
    <t>biuro@hemarpol.pl</t>
  </si>
  <si>
    <t>HJ Heinz Polska sp. z o.o., Krobia</t>
  </si>
  <si>
    <t>Krobia</t>
  </si>
  <si>
    <t>0000491355</t>
  </si>
  <si>
    <t>63-840</t>
  </si>
  <si>
    <t>ul. Fabryczna 7</t>
  </si>
  <si>
    <t>www.kraftheinz.com</t>
  </si>
  <si>
    <t>sekretariat@kraftheinz.com</t>
  </si>
  <si>
    <t>BP2 sp. z o.o., Kraków</t>
  </si>
  <si>
    <t>0000369912</t>
  </si>
  <si>
    <t xml:space="preserve">ul. Marii Konopnickiej 29 </t>
  </si>
  <si>
    <t>www.bp2.eu</t>
  </si>
  <si>
    <t>grojec@bp2.eu</t>
  </si>
  <si>
    <t>Greenbrier Poland  sp. z o.o., Świdnica</t>
  </si>
  <si>
    <t>0000654630</t>
  </si>
  <si>
    <t>ul. Strzelińska 35</t>
  </si>
  <si>
    <t>www.greenbrier-europe.com</t>
  </si>
  <si>
    <t>greenbrier.europe@gbrx.com</t>
  </si>
  <si>
    <t>Omega Pilzno ITiS sp. z o.o., Pilzno</t>
  </si>
  <si>
    <t>Pilzno</t>
  </si>
  <si>
    <t>0000043558</t>
  </si>
  <si>
    <t>8722106396</t>
  </si>
  <si>
    <t>39-220</t>
  </si>
  <si>
    <t>ul. Kraszewskiego 44</t>
  </si>
  <si>
    <t>www.omega-pilzno.com.pl</t>
  </si>
  <si>
    <t>info@omega-pilzno.com.pl</t>
  </si>
  <si>
    <t>Eurometal SA, Stalowa Wola</t>
  </si>
  <si>
    <t>0000147414</t>
  </si>
  <si>
    <t>ul. Ignacego Mościckiego 8</t>
  </si>
  <si>
    <t>www.eko-swiat.pl</t>
  </si>
  <si>
    <t>info@eko-swiat.pl</t>
  </si>
  <si>
    <t>Agrol Matejka M sp. z o.o., Baborów</t>
  </si>
  <si>
    <t>Baborów</t>
  </si>
  <si>
    <t>0000969578</t>
  </si>
  <si>
    <t>48-120</t>
  </si>
  <si>
    <t>www.agrolmatejka.pl</t>
  </si>
  <si>
    <t>karolina.rychel@agrolmatejka.pl</t>
  </si>
  <si>
    <t>AUTO-PARK sp. z o.o. sp.k., Białystok</t>
  </si>
  <si>
    <t>0000756783</t>
  </si>
  <si>
    <t>15-620</t>
  </si>
  <si>
    <t xml:space="preserve">ul. Elewatorska 60 </t>
  </si>
  <si>
    <t>www.toyota-bialystok.pl</t>
  </si>
  <si>
    <t>036@toyota-polska.pl</t>
  </si>
  <si>
    <t>Technisat Digital sp. z o.o., Oborniki Śląskie</t>
  </si>
  <si>
    <t>020142990</t>
  </si>
  <si>
    <t>0000242289</t>
  </si>
  <si>
    <t>ul. Poznańska 2</t>
  </si>
  <si>
    <t>www.technisat.com</t>
  </si>
  <si>
    <t>biuro@technisat.com</t>
  </si>
  <si>
    <t>Kajima Poland sp. z o.o., Warszawa</t>
  </si>
  <si>
    <t>0000334065</t>
  </si>
  <si>
    <t>5272608161</t>
  </si>
  <si>
    <t>00-110</t>
  </si>
  <si>
    <t xml:space="preserve">ul. Marszałkowska 107 </t>
  </si>
  <si>
    <t>www.kajima.pl</t>
  </si>
  <si>
    <t>kontakt@kajimaeurope.com</t>
  </si>
  <si>
    <t>Enteneo Energy Trading sp. z o.o., Warszawa</t>
  </si>
  <si>
    <t>0000454137</t>
  </si>
  <si>
    <t>00-133</t>
  </si>
  <si>
    <t>Jana Pawła II 22</t>
  </si>
  <si>
    <t>www.enteneo.pl</t>
  </si>
  <si>
    <t>biuro@enteneo.pl</t>
  </si>
  <si>
    <t>Pilkington IGP sp. z o.o., Sandomierz</t>
  </si>
  <si>
    <t>006911139</t>
  </si>
  <si>
    <t>0000012897</t>
  </si>
  <si>
    <t>1230006857</t>
  </si>
  <si>
    <t>sales@ctstechnical.net</t>
  </si>
  <si>
    <t>Cronimet PL sp. z o.o., Inowrocław</t>
  </si>
  <si>
    <t>092500350</t>
  </si>
  <si>
    <t>0000154675</t>
  </si>
  <si>
    <t>88-100</t>
  </si>
  <si>
    <t>ul. Kłopot 10 a</t>
  </si>
  <si>
    <t>www.cronimet.pl</t>
  </si>
  <si>
    <t>biuro@cronimet.pl</t>
  </si>
  <si>
    <t>Nowel sp. z o.o., Legionowo</t>
  </si>
  <si>
    <t>Legionowo</t>
  </si>
  <si>
    <t>364732592</t>
  </si>
  <si>
    <t>0000623598</t>
  </si>
  <si>
    <t>5223065536</t>
  </si>
  <si>
    <t>05-120</t>
  </si>
  <si>
    <t>ul. Szarych Szeregów 11</t>
  </si>
  <si>
    <t>www.nowel.com.pl</t>
  </si>
  <si>
    <t>biuro@nowel.com.pl</t>
  </si>
  <si>
    <t>Tetra Pak sp. z o.o., Warszawa</t>
  </si>
  <si>
    <t>010092388</t>
  </si>
  <si>
    <t>0000027538</t>
  </si>
  <si>
    <t>02-678</t>
  </si>
  <si>
    <t xml:space="preserve">ul. Szturmowa 2 </t>
  </si>
  <si>
    <t>www.tetrapak.com</t>
  </si>
  <si>
    <t>tetrapak.polska@tetrapak.com</t>
  </si>
  <si>
    <t>Müller Dairy Polska sp. z o.o., Poznań</t>
  </si>
  <si>
    <t>0000341929</t>
  </si>
  <si>
    <t>ul. Strzwszyńska 38/42</t>
  </si>
  <si>
    <t>www.mullerpolska.pl</t>
  </si>
  <si>
    <t>info.poland@muellergroup.com</t>
  </si>
  <si>
    <t>Tchibo Warszawa sp. z o.o., Warszawa</t>
  </si>
  <si>
    <t>011567818</t>
  </si>
  <si>
    <t>0000019739</t>
  </si>
  <si>
    <t>ul. Fabryczna 5</t>
  </si>
  <si>
    <t>www.tchibo.pl</t>
  </si>
  <si>
    <t>service@tchibo.pl</t>
  </si>
  <si>
    <t>Flex Films Europa sp. z o.o. GK, Września</t>
  </si>
  <si>
    <t>301655923</t>
  </si>
  <si>
    <t>0000376525</t>
  </si>
  <si>
    <t>2222</t>
  </si>
  <si>
    <t>ul. Gen. Władysława Sikorskiego 48</t>
  </si>
  <si>
    <t>www.flexfilm.com</t>
  </si>
  <si>
    <t>accounting.poland@flexfilm.com</t>
  </si>
  <si>
    <t>PGD Polska sp. z o.o., Poznań</t>
  </si>
  <si>
    <t>0000240728</t>
  </si>
  <si>
    <t>ul. Sycowska 40</t>
  </si>
  <si>
    <t>www.pgdpolska.pl</t>
  </si>
  <si>
    <t>wroclaw.dok@pgdpolska.pl</t>
  </si>
  <si>
    <t>Hanseatic Produkcja sp. z o.o., Grudziądz</t>
  </si>
  <si>
    <t>0000803930</t>
  </si>
  <si>
    <t>Droga Graniczna 21</t>
  </si>
  <si>
    <t>www.hanseaticfish.pl</t>
  </si>
  <si>
    <t>office@hanseaticfish.pl</t>
  </si>
  <si>
    <t>Olam Polska sp. z o.o., Warszawa</t>
  </si>
  <si>
    <t>0000053177</t>
  </si>
  <si>
    <t>ul. Wybrzeże Gdyńskie 6b</t>
  </si>
  <si>
    <t>www.ofi.com/</t>
  </si>
  <si>
    <t>olam@olam.pl</t>
  </si>
  <si>
    <t>Thoni Alutec sp. z o.o., Stalowa Wola</t>
  </si>
  <si>
    <t>0000133975</t>
  </si>
  <si>
    <t xml:space="preserve">ul. Przyszowska 1 </t>
  </si>
  <si>
    <t>www.thoni-alutec.pl</t>
  </si>
  <si>
    <t>info@thoni-alutec.pl</t>
  </si>
  <si>
    <t>Fresh Logistics Polska sp. z o.o., Gądki</t>
  </si>
  <si>
    <t>0000561628</t>
  </si>
  <si>
    <t>poland.info@raben-group.com</t>
  </si>
  <si>
    <t>VISION Express SP sp. z o.o., Warszawa</t>
  </si>
  <si>
    <t>016305359</t>
  </si>
  <si>
    <t>0000017397</t>
  </si>
  <si>
    <t>www.visionexpress.pl</t>
  </si>
  <si>
    <t>bok@visionexpress.pl</t>
  </si>
  <si>
    <t>Prosperplast 1 sp. z o.o., Rybarzowice</t>
  </si>
  <si>
    <t>Rybarzowice</t>
  </si>
  <si>
    <t>070434735</t>
  </si>
  <si>
    <t>0000605309</t>
  </si>
  <si>
    <t>43-378</t>
  </si>
  <si>
    <t>ul. Wilkowska 968</t>
  </si>
  <si>
    <t>www.prosperplast.pl</t>
  </si>
  <si>
    <t>biuro@prosperplast.pl</t>
  </si>
  <si>
    <t>Okręgowa Spółdzielnia Mleczarska, Bieruń</t>
  </si>
  <si>
    <t>000437790</t>
  </si>
  <si>
    <t>0000064370</t>
  </si>
  <si>
    <t>ul. Macieja 19</t>
  </si>
  <si>
    <t>www.osmbierun.pl</t>
  </si>
  <si>
    <t>sekretariat@osmbierun.pl</t>
  </si>
  <si>
    <t>SECO/Warwick SA GK, Świebodzin</t>
  </si>
  <si>
    <t>0000271014</t>
  </si>
  <si>
    <t>Elektromaszynowa</t>
  </si>
  <si>
    <t>ul. Sobieskiego 8</t>
  </si>
  <si>
    <t>www.secowarwick.com.pl</t>
  </si>
  <si>
    <t>info-poland@secowarwick.com</t>
  </si>
  <si>
    <t>Robyg Construction sp. z o.o., Warszawa</t>
  </si>
  <si>
    <t>0000329811</t>
  </si>
  <si>
    <t>Aleja Rzeczypospolitej 1</t>
  </si>
  <si>
    <t>www.robyg.com</t>
  </si>
  <si>
    <t>sekretariat@robyg.com.pl</t>
  </si>
  <si>
    <t>GEODIS Polska sp. z o.o., Warszawa</t>
  </si>
  <si>
    <t>017229471</t>
  </si>
  <si>
    <t>0000010176</t>
  </si>
  <si>
    <t>5242388571</t>
  </si>
  <si>
    <t>ul. Postępu 17a</t>
  </si>
  <si>
    <t>www.geodis.com</t>
  </si>
  <si>
    <t>geodis@geodis.com</t>
  </si>
  <si>
    <t>Voestalpine Steel Service Center Polska sp. z o.o., Tychy</t>
  </si>
  <si>
    <t>0000222600</t>
  </si>
  <si>
    <t>2562</t>
  </si>
  <si>
    <t>ul. Oświęcimska 403</t>
  </si>
  <si>
    <t>www.voestalpine.com</t>
  </si>
  <si>
    <t>sscpolska@voestalpine.com</t>
  </si>
  <si>
    <t>Ferrum SA GK, Katowice</t>
  </si>
  <si>
    <t>0000063239</t>
  </si>
  <si>
    <t>ul. Porcelanowa 11</t>
  </si>
  <si>
    <t>www.ferrum.com.pl</t>
  </si>
  <si>
    <t>ferrum@ferrum.com.pl</t>
  </si>
  <si>
    <t>Toyota Bielany sp. z o.o., Warszawa</t>
  </si>
  <si>
    <t>013013691</t>
  </si>
  <si>
    <t>0000046525</t>
  </si>
  <si>
    <t>01-684</t>
  </si>
  <si>
    <t>ul. Klaudyny 1</t>
  </si>
  <si>
    <t>www.toyota-bielany.pl</t>
  </si>
  <si>
    <t>kontakt@toyota-bielany.pl</t>
  </si>
  <si>
    <t>Borg Automotive sp. z o.o., Zduńska Wola</t>
  </si>
  <si>
    <t>Zduńska Wola</t>
  </si>
  <si>
    <t>0000031966</t>
  </si>
  <si>
    <t>8310004456</t>
  </si>
  <si>
    <t>98-220</t>
  </si>
  <si>
    <t>ul. Żytnia 5/7</t>
  </si>
  <si>
    <t>www.borgautomotive.pl</t>
  </si>
  <si>
    <t>info@borgautomotive.com</t>
  </si>
  <si>
    <t>FDW Pasze sp. z o.o., Lasocice</t>
  </si>
  <si>
    <t>Lasocice</t>
  </si>
  <si>
    <t>0000261774</t>
  </si>
  <si>
    <t>64-100</t>
  </si>
  <si>
    <t>ul. Szkolna 3</t>
  </si>
  <si>
    <t>www.fdwpasze.pl</t>
  </si>
  <si>
    <t>fdwpasze@fdw.pl</t>
  </si>
  <si>
    <t>Sikora -AC sp. z o.o., Mikołów</t>
  </si>
  <si>
    <t>Mikołów</t>
  </si>
  <si>
    <t>0000265940</t>
  </si>
  <si>
    <t>6351750362</t>
  </si>
  <si>
    <t>43-190</t>
  </si>
  <si>
    <t>ul. Pszczyńska 103</t>
  </si>
  <si>
    <t>www.bmw-sikora.pl</t>
  </si>
  <si>
    <t>salon.bielsko@bmw-sikora.pl</t>
  </si>
  <si>
    <t>Euro Styl SA, Gdańsk</t>
  </si>
  <si>
    <t>0000671284</t>
  </si>
  <si>
    <t>5832968619</t>
  </si>
  <si>
    <t>6810</t>
  </si>
  <si>
    <t>80-175</t>
  </si>
  <si>
    <t>ul. Leszczynowa 6</t>
  </si>
  <si>
    <t>www.eurostyl.com.pl</t>
  </si>
  <si>
    <t>biuro@eurostyl.com.pl</t>
  </si>
  <si>
    <t>Koral Trade sp. z o.o., Nowy Sącz</t>
  </si>
  <si>
    <t>0000912123</t>
  </si>
  <si>
    <t>ul. Legionów 2</t>
  </si>
  <si>
    <t>www.koral.com.pl</t>
  </si>
  <si>
    <t>marketing@koral.com.pl</t>
  </si>
  <si>
    <t>Aperam Stainless Services &amp; Solutions Poland sp. z o.o., Siemianowice Śląskie</t>
  </si>
  <si>
    <t>014930337</t>
  </si>
  <si>
    <t>0000038055</t>
  </si>
  <si>
    <t>41-103</t>
  </si>
  <si>
    <t>ul. Henryka Krupanka 97</t>
  </si>
  <si>
    <t>www.aperam.com</t>
  </si>
  <si>
    <t>siemianowice@aperam.com</t>
  </si>
  <si>
    <t>Andreas Stihl sp. z o.o., Tarnowo Podgórne</t>
  </si>
  <si>
    <t>0000086126</t>
  </si>
  <si>
    <t>www.stihl.pl</t>
  </si>
  <si>
    <t>poczta@stihl.pl</t>
  </si>
  <si>
    <t>Hellmann Worldwide Logistics Polska sp. z o.o. sp.k., Warszawa</t>
  </si>
  <si>
    <t>012036218</t>
  </si>
  <si>
    <t>0000344496</t>
  </si>
  <si>
    <t>1230005823</t>
  </si>
  <si>
    <t>02-183</t>
  </si>
  <si>
    <t>Al. Krakowska 61</t>
  </si>
  <si>
    <t>www.hellmann.net</t>
  </si>
  <si>
    <t>customerservice-pl@hellmann.com</t>
  </si>
  <si>
    <t xml:space="preserve">Hegelmann Transporte sp. z o.o., Częstochowa </t>
  </si>
  <si>
    <t>0000391051</t>
  </si>
  <si>
    <t>42-280</t>
  </si>
  <si>
    <t xml:space="preserve">ul. Konwaliowa 144 </t>
  </si>
  <si>
    <t>www.hegelmann.pl</t>
  </si>
  <si>
    <t>info.pl@hegelmann.pl</t>
  </si>
  <si>
    <t>Szynaka - Meble sp. z o.o., Lubawa</t>
  </si>
  <si>
    <t>Lubawa</t>
  </si>
  <si>
    <t>0000160927</t>
  </si>
  <si>
    <t>14-260</t>
  </si>
  <si>
    <t>ul. Dworcowa 20</t>
  </si>
  <si>
    <t>www.szynaka.pl</t>
  </si>
  <si>
    <t>marketing@szynaka.pl</t>
  </si>
  <si>
    <t>Polskie Zakłady Zbożowe sp. z o.o., Wałcz</t>
  </si>
  <si>
    <t>Wałcz</t>
  </si>
  <si>
    <t>0000019165</t>
  </si>
  <si>
    <t>7651003368</t>
  </si>
  <si>
    <t>78-600</t>
  </si>
  <si>
    <t>ul. Chełmińska 2</t>
  </si>
  <si>
    <t>www.pzzwalcz.pl</t>
  </si>
  <si>
    <t>sekretariat@pzzwalcz.pl</t>
  </si>
  <si>
    <t>Castrol CEE sp. z o.o., Warszawa</t>
  </si>
  <si>
    <t>385427817</t>
  </si>
  <si>
    <t>0000825071</t>
  </si>
  <si>
    <t>www.castrol.com</t>
  </si>
  <si>
    <t>castrolbiuro@bp.com</t>
  </si>
  <si>
    <t>AS 24 Polska sp. z .o.o., Warszawa</t>
  </si>
  <si>
    <t>010877936</t>
  </si>
  <si>
    <t>0000105384</t>
  </si>
  <si>
    <t>ul. Jana Pawła II 80/12 a</t>
  </si>
  <si>
    <t>www.as24.com</t>
  </si>
  <si>
    <t>biuro@as24polska.pl</t>
  </si>
  <si>
    <t>Scanmed SA, Warszawa</t>
  </si>
  <si>
    <t>351618159</t>
  </si>
  <si>
    <t>0000298171</t>
  </si>
  <si>
    <t>03-715</t>
  </si>
  <si>
    <t>ul. Stefana Okrzei 1a</t>
  </si>
  <si>
    <t>www.scanmed.pl</t>
  </si>
  <si>
    <t>biuro@scanmed.pl</t>
  </si>
  <si>
    <t>Elektra SA, Warszawa</t>
  </si>
  <si>
    <t>0000461047</t>
  </si>
  <si>
    <t>01-748</t>
  </si>
  <si>
    <t>www.polskiprad.pl</t>
  </si>
  <si>
    <t>wspolpraca@polskiprad.pl</t>
  </si>
  <si>
    <t>Gołębiewski Holding sp. z o.o., Radzymin</t>
  </si>
  <si>
    <t>Radzymin</t>
  </si>
  <si>
    <t>0000996308</t>
  </si>
  <si>
    <t>5510</t>
  </si>
  <si>
    <t>b</t>
  </si>
  <si>
    <t>05-250</t>
  </si>
  <si>
    <t>ul. Wołomińska 125</t>
  </si>
  <si>
    <t>www.golebiewski.pl</t>
  </si>
  <si>
    <t>sprzedaz@golebiewski.pl</t>
  </si>
  <si>
    <t>Eviden Poland R&amp;D sp. z o.o., Bydgoszcz</t>
  </si>
  <si>
    <t>0000814061</t>
  </si>
  <si>
    <t>www.atos.net/</t>
  </si>
  <si>
    <t>Konimpex sp. z o.o., Konin</t>
  </si>
  <si>
    <t>008273909</t>
  </si>
  <si>
    <t>0000043189</t>
  </si>
  <si>
    <t>6650001148</t>
  </si>
  <si>
    <t>62-500</t>
  </si>
  <si>
    <t>ul. Mickiewicza 24</t>
  </si>
  <si>
    <t>www.konimpex.pl</t>
  </si>
  <si>
    <t>marketing@konimpex.com.pl</t>
  </si>
  <si>
    <t>Orzeł Biały SA GK, Piekary Śląskie</t>
  </si>
  <si>
    <t>Piekary Śląskie</t>
  </si>
  <si>
    <t>0000099792</t>
  </si>
  <si>
    <t>41-946</t>
  </si>
  <si>
    <t>ul. Harcerska 23</t>
  </si>
  <si>
    <t>www.orzel-bialy.com.pl</t>
  </si>
  <si>
    <t>office@orzel-bialy.com.pl</t>
  </si>
  <si>
    <t>Logstor International sp. z o.o., Zabrze</t>
  </si>
  <si>
    <t>146527659</t>
  </si>
  <si>
    <t>0000449844</t>
  </si>
  <si>
    <t>2420</t>
  </si>
  <si>
    <t>41-807</t>
  </si>
  <si>
    <t>ul. Handlowa 1</t>
  </si>
  <si>
    <t>www.logstor.com</t>
  </si>
  <si>
    <t>logstor.lrpolska@kingspan.com</t>
  </si>
  <si>
    <t>Centrozłom Wrocław SA, Wrocław</t>
  </si>
  <si>
    <t>000026577</t>
  </si>
  <si>
    <t>0000295859</t>
  </si>
  <si>
    <t>Sprzedaż hurtowa odpadów i złomu</t>
  </si>
  <si>
    <t>53-608</t>
  </si>
  <si>
    <t>ul. Robotnicza 16</t>
  </si>
  <si>
    <t>www.centrozlom.com.pl</t>
  </si>
  <si>
    <t>centrala@centrozlom.com.pl</t>
  </si>
  <si>
    <t>Budmat Steel sp. z o.o., Gostynin</t>
  </si>
  <si>
    <t>Gostynin</t>
  </si>
  <si>
    <t>0000252325</t>
  </si>
  <si>
    <t>09-500</t>
  </si>
  <si>
    <t>ul. Kolejowa 21</t>
  </si>
  <si>
    <t>www.budmatsteel.com</t>
  </si>
  <si>
    <t>sekretariat@budmatsteel.com</t>
  </si>
  <si>
    <t>Polaqua sp. z o.o., Piaseczno</t>
  </si>
  <si>
    <t>1990</t>
  </si>
  <si>
    <t>012783671</t>
  </si>
  <si>
    <t>0000529065</t>
  </si>
  <si>
    <t>ul. Dworska 1</t>
  </si>
  <si>
    <t>www.polaqua.pl</t>
  </si>
  <si>
    <t>recepcja@polaqua.pl</t>
  </si>
  <si>
    <t>Zakłady Produkcji Kruszyw Rupińscy sp. j., Szumowo</t>
  </si>
  <si>
    <t>Szumowo</t>
  </si>
  <si>
    <t>0001148779</t>
  </si>
  <si>
    <t>0812</t>
  </si>
  <si>
    <t>Wydobywanie żwiru i piasku; wydobywanie gliny i kaolinu</t>
  </si>
  <si>
    <t>18-305</t>
  </si>
  <si>
    <t>ul. Przemysłowa 28</t>
  </si>
  <si>
    <t>www.zpkszumowo.pl</t>
  </si>
  <si>
    <t>biuro@zpkszumowo.pl</t>
  </si>
  <si>
    <t>Ignitis Polska sp. z o.o., Warszawa</t>
  </si>
  <si>
    <t>0000681577</t>
  </si>
  <si>
    <t>www.geton.pl</t>
  </si>
  <si>
    <t>info@geton.pl</t>
  </si>
  <si>
    <t>Bolsius Polska sp. z o.o., Poznań</t>
  </si>
  <si>
    <t>363732897</t>
  </si>
  <si>
    <t>0000602072</t>
  </si>
  <si>
    <t>5272759813</t>
  </si>
  <si>
    <t>Kobylin</t>
  </si>
  <si>
    <t>63-740</t>
  </si>
  <si>
    <t>Zalesie Małe 1</t>
  </si>
  <si>
    <t>www.bolsius.com.pl</t>
  </si>
  <si>
    <t>marketing@pl.bolsius.com</t>
  </si>
  <si>
    <t>Mondry sp. z o.o., Gdańsk</t>
  </si>
  <si>
    <t>0000967967</t>
  </si>
  <si>
    <t>Plac Porozumienia Gdańskiego 1202</t>
  </si>
  <si>
    <t>mondry.com.pl/</t>
  </si>
  <si>
    <t>biuro@mondry.com.pl</t>
  </si>
  <si>
    <t>Bristol-Myers Squibb Services sp. z o.o., Warszawa</t>
  </si>
  <si>
    <t>0000127998</t>
  </si>
  <si>
    <t>00-609</t>
  </si>
  <si>
    <t>Aleja Armii Ludowej 26</t>
  </si>
  <si>
    <t>www.b-ms.pl</t>
  </si>
  <si>
    <t>dzial.pomocy@bms.com</t>
  </si>
  <si>
    <t>Wika Polska sp. z o.o., SGF sp.k., Włocławek</t>
  </si>
  <si>
    <t>0000442781</t>
  </si>
  <si>
    <t xml:space="preserve">ul. Kawka 6 </t>
  </si>
  <si>
    <t>www.wikapolska.pl</t>
  </si>
  <si>
    <t>info@wikapolska.pl</t>
  </si>
  <si>
    <t>Wawel SA, Kraków</t>
  </si>
  <si>
    <t>0000014525</t>
  </si>
  <si>
    <t>30-520</t>
  </si>
  <si>
    <t>ul. Władysława Warneńczyka 14</t>
  </si>
  <si>
    <t>www.wawel.com.pl</t>
  </si>
  <si>
    <t>kontakt@wawel.com.pl</t>
  </si>
  <si>
    <t>GTV Poland SA, Pruszków</t>
  </si>
  <si>
    <t>0000938133</t>
  </si>
  <si>
    <t>ul. Przejazdowa 21</t>
  </si>
  <si>
    <t>www.gtv.com.pl</t>
  </si>
  <si>
    <t>ksiegowosc@gtv.com.pl</t>
  </si>
  <si>
    <t>Amcor Specialty Cartons Polska sp. z o.o., Łódź</t>
  </si>
  <si>
    <t>0000143965</t>
  </si>
  <si>
    <t>7260004398</t>
  </si>
  <si>
    <t>ul. Aleksandrowska 55</t>
  </si>
  <si>
    <t>www.amcor.com</t>
  </si>
  <si>
    <t>rekrutacja.lodz@amcor.com</t>
  </si>
  <si>
    <t>Veka Polska sp. z o.o., Skierniewice</t>
  </si>
  <si>
    <t>0000208834</t>
  </si>
  <si>
    <t>ul. Sobieskiego 71</t>
  </si>
  <si>
    <t>www.veka.pl</t>
  </si>
  <si>
    <t>kontakt@veka.com</t>
  </si>
  <si>
    <t>Tedi Sieć Handlowa sp. z o.o., Katowice</t>
  </si>
  <si>
    <t>0000735434</t>
  </si>
  <si>
    <t>40-387</t>
  </si>
  <si>
    <t>11 Listopada</t>
  </si>
  <si>
    <t>wwwtedicom</t>
  </si>
  <si>
    <t>info@tedicom</t>
  </si>
  <si>
    <t>Jassboard sp. z o.o., Gostyń</t>
  </si>
  <si>
    <t>0000573414</t>
  </si>
  <si>
    <t>ul. Czachorowo 43</t>
  </si>
  <si>
    <t>www.jass.com/pl</t>
  </si>
  <si>
    <t>info@jass.com</t>
  </si>
  <si>
    <t>Adecco Poland sp. z o.o., Warszawa</t>
  </si>
  <si>
    <t>010493265</t>
  </si>
  <si>
    <t>0000058447</t>
  </si>
  <si>
    <t>www.adecco.pl</t>
  </si>
  <si>
    <t>iac@adecco.pl</t>
  </si>
  <si>
    <t>Saint Gobain Polska sp. z o.o., Dąbrowa Górnicza</t>
  </si>
  <si>
    <t>2312</t>
  </si>
  <si>
    <t>ul. Szklanych Domów 1</t>
  </si>
  <si>
    <t>H.B. CRAB sp.j. Stacja Paliw, Rybnik</t>
  </si>
  <si>
    <t>0000014259</t>
  </si>
  <si>
    <t>6420410512</t>
  </si>
  <si>
    <t>44-274</t>
  </si>
  <si>
    <t>ul. Niepodległości 3</t>
  </si>
  <si>
    <t>www.crab.com.pl</t>
  </si>
  <si>
    <t>biuro@crab.com.pl</t>
  </si>
  <si>
    <t>Deloitte Advisory sp. z o.o. sp.k., Warszawa</t>
  </si>
  <si>
    <t>0000761948</t>
  </si>
  <si>
    <t xml:space="preserve">AlejaJana Pawła II 22 </t>
  </si>
  <si>
    <t>www2.deloitte.com/pl/pl</t>
  </si>
  <si>
    <t>ceplenquirycentre@deloittece.com</t>
  </si>
  <si>
    <t>Wodociągi Miasta Krakowa SA, Kraków</t>
  </si>
  <si>
    <t>0000057956</t>
  </si>
  <si>
    <t>Pobór, uzdatnianie i dostarczanie wody</t>
  </si>
  <si>
    <t>30-106</t>
  </si>
  <si>
    <t>ul. Senatorska 1</t>
  </si>
  <si>
    <t>www.mpwik.krakow.pl</t>
  </si>
  <si>
    <t>biuro@wodociagi.krakow.pl</t>
  </si>
  <si>
    <t xml:space="preserve">SAP Polska sp. z o.o., Warszawa </t>
  </si>
  <si>
    <t>011184543</t>
  </si>
  <si>
    <t>0000094399</t>
  </si>
  <si>
    <t>9510061264</t>
  </si>
  <si>
    <t>www.sap.com.pl</t>
  </si>
  <si>
    <t>info.poland@sap.com</t>
  </si>
  <si>
    <t>CFE Polska sp. z o.o., Warszawa</t>
  </si>
  <si>
    <t>012165387</t>
  </si>
  <si>
    <t>0000046037</t>
  </si>
  <si>
    <t>www.cfe.com.pl</t>
  </si>
  <si>
    <t>cfe@cfe.com.pl</t>
  </si>
  <si>
    <t>Goelett sp. z o.o., Warszawa</t>
  </si>
  <si>
    <t>147141554</t>
  </si>
  <si>
    <t>0000769648</t>
  </si>
  <si>
    <t>1070029274</t>
  </si>
  <si>
    <t>7990</t>
  </si>
  <si>
    <t>Pozostała działalność usługowa w zakresie rezerwacji, gdzie indziej niesklasyfikowana</t>
  </si>
  <si>
    <t>Aleje Jerozolimskie 180</t>
  </si>
  <si>
    <t>www.goelett.com</t>
  </si>
  <si>
    <t>contact@goelett.com</t>
  </si>
  <si>
    <t>Accord Healthcare Polska sp. z o.o., Warszawa</t>
  </si>
  <si>
    <t>142248997</t>
  </si>
  <si>
    <t>0000347170</t>
  </si>
  <si>
    <t>1070015415</t>
  </si>
  <si>
    <t>www.accord-healthcare.pl</t>
  </si>
  <si>
    <t>office@accord-healthcare.pl</t>
  </si>
  <si>
    <t>NRF Poland sp. z o.o., Gdańsk</t>
  </si>
  <si>
    <t>Jankowo Gdańskie</t>
  </si>
  <si>
    <t>0000137400</t>
  </si>
  <si>
    <t>ul. Magazynowa 40</t>
  </si>
  <si>
    <t>www.nrf.eu</t>
  </si>
  <si>
    <t>poland@nrf.eu</t>
  </si>
  <si>
    <t>Greenyard Frozen Poland sp. z o.o., Lipno</t>
  </si>
  <si>
    <t>Lipno</t>
  </si>
  <si>
    <t>0000383860</t>
  </si>
  <si>
    <t>9522106392</t>
  </si>
  <si>
    <t>87-600</t>
  </si>
  <si>
    <t>ul. Wojska Polskiego 12</t>
  </si>
  <si>
    <t>www.greenyard.group/pl</t>
  </si>
  <si>
    <t>info@greenyardfrozen.pl</t>
  </si>
  <si>
    <t>Goodrich Aerospace Poland, sp. z o.o., Krosno</t>
  </si>
  <si>
    <t>0000310545</t>
  </si>
  <si>
    <t>6842540071</t>
  </si>
  <si>
    <t>ul. Żwirki i Wigury 6a</t>
  </si>
  <si>
    <t>www.gap.utas.pl</t>
  </si>
  <si>
    <t>krosno.sekretariat@collins.com</t>
  </si>
  <si>
    <t>WPP Media Poland sp. z o.o., Warszawa</t>
  </si>
  <si>
    <t>015805930</t>
  </si>
  <si>
    <t>0000221632</t>
  </si>
  <si>
    <t>7312</t>
  </si>
  <si>
    <t>www.groupm.pl</t>
  </si>
  <si>
    <t>groupmgermany@groupm.com</t>
  </si>
  <si>
    <t>Barlinek Inwestycje sp. z o.o., Barlinek</t>
  </si>
  <si>
    <t>Barlinek</t>
  </si>
  <si>
    <t>0000215412</t>
  </si>
  <si>
    <t>Produkcja wyrobów tartacznych</t>
  </si>
  <si>
    <t>74-320</t>
  </si>
  <si>
    <t>invoice@barlinek.com.pl</t>
  </si>
  <si>
    <t>Sony Interactive Entertainment Polska sp. z o.o., Warszawa</t>
  </si>
  <si>
    <t>0000297746</t>
  </si>
  <si>
    <t>1080003856</t>
  </si>
  <si>
    <t>4643</t>
  </si>
  <si>
    <t>www.pl.playstation.com</t>
  </si>
  <si>
    <t>sonyinfo.pl@eu.sony.com</t>
  </si>
  <si>
    <t>Proma Poland sp. z o.o., Tychy</t>
  </si>
  <si>
    <t>0000111867</t>
  </si>
  <si>
    <t>ul. Murarska 17</t>
  </si>
  <si>
    <t>www.promagroup.com</t>
  </si>
  <si>
    <t>proma.tychy@gruppoproma.it</t>
  </si>
  <si>
    <t>ZAiUP Arex sp. z o.o., Gdynia</t>
  </si>
  <si>
    <t>0000239180</t>
  </si>
  <si>
    <t>81-212</t>
  </si>
  <si>
    <t xml:space="preserve">ul. Hutnicza 3 </t>
  </si>
  <si>
    <t>www.arex.pl</t>
  </si>
  <si>
    <t>biuro@arex.pl</t>
  </si>
  <si>
    <t>OSI Poland Foodworks sp. z o.o., Chróścina</t>
  </si>
  <si>
    <t>Chróścina</t>
  </si>
  <si>
    <t>142414728</t>
  </si>
  <si>
    <t>0000355456</t>
  </si>
  <si>
    <t>5222949486</t>
  </si>
  <si>
    <t>56-200</t>
  </si>
  <si>
    <t>Chróścina 3A</t>
  </si>
  <si>
    <t>www.foodworks.pl</t>
  </si>
  <si>
    <t>office@foodworks.pl</t>
  </si>
  <si>
    <t>Remontowa Shipbuilding SA, Gdańsk</t>
  </si>
  <si>
    <t>0000038656</t>
  </si>
  <si>
    <t>ul. Swojska 8</t>
  </si>
  <si>
    <t>www.remontowa-rsb.pl</t>
  </si>
  <si>
    <t>sekretariat@remontowa-rsb.pl</t>
  </si>
  <si>
    <t>Agrifeed sp. z o.o., Zamość</t>
  </si>
  <si>
    <t>Zamość</t>
  </si>
  <si>
    <t>0000722008</t>
  </si>
  <si>
    <t>22-400</t>
  </si>
  <si>
    <t>Partyzantów</t>
  </si>
  <si>
    <t>www.agrifeed.pl</t>
  </si>
  <si>
    <t>biuro@agrifeed.pl</t>
  </si>
  <si>
    <t>EMBS sp. z o.o., Gliwice</t>
  </si>
  <si>
    <t>0000080666</t>
  </si>
  <si>
    <t>526</t>
  </si>
  <si>
    <t>ul. Alberta Einsteina 36</t>
  </si>
  <si>
    <t>www.embatterysystems.pl</t>
  </si>
  <si>
    <t>sales@embatterysystems.com</t>
  </si>
  <si>
    <t>Benteler Automotive Poland sp. z o.o., Września</t>
  </si>
  <si>
    <t>0000569061</t>
  </si>
  <si>
    <t>Chocicza Wielka 2</t>
  </si>
  <si>
    <t>www.benteler.com</t>
  </si>
  <si>
    <t>invoices.PL@benteler.com</t>
  </si>
  <si>
    <t>ADM Direck Polska sp.z o.o., Szamotuły</t>
  </si>
  <si>
    <t>0000277725</t>
  </si>
  <si>
    <t>ul. Chrobrego 29 nr ioka</t>
  </si>
  <si>
    <t>Zalando Logistics Operations Polska sp. z o.o., Gardno</t>
  </si>
  <si>
    <t>Gardno</t>
  </si>
  <si>
    <t>0000623928</t>
  </si>
  <si>
    <t>5252663116</t>
  </si>
  <si>
    <t>74-100</t>
  </si>
  <si>
    <t>ul. Innowacyjna 8</t>
  </si>
  <si>
    <t>www.zalando.pl</t>
  </si>
  <si>
    <t>service@zalando.pl</t>
  </si>
  <si>
    <t>Kronospan Chemical Szczecinek sp. z o.o., Szczecinek</t>
  </si>
  <si>
    <t>0000275386</t>
  </si>
  <si>
    <t xml:space="preserve">ul. Waryńskiego 1 </t>
  </si>
  <si>
    <t>info@kronospan.com.tr</t>
  </si>
  <si>
    <t xml:space="preserve">Aliplast Extrusion sp. z o.o., Lublin </t>
  </si>
  <si>
    <t>060781315</t>
  </si>
  <si>
    <t>0000389269</t>
  </si>
  <si>
    <t>9462628335</t>
  </si>
  <si>
    <t>20-276</t>
  </si>
  <si>
    <t>ul. Wacława Moritza 3</t>
  </si>
  <si>
    <t>www.aliplastextrusion.pl</t>
  </si>
  <si>
    <t>biuro@aliplast.pl</t>
  </si>
  <si>
    <t>Polcopper sp. z o.o., Przysieka Polska</t>
  </si>
  <si>
    <t>Śmigiel</t>
  </si>
  <si>
    <t>0000088508</t>
  </si>
  <si>
    <t>7822184969</t>
  </si>
  <si>
    <t>64-030</t>
  </si>
  <si>
    <t>ul. Przemysłowa 16</t>
  </si>
  <si>
    <t>www.polcopper.pl</t>
  </si>
  <si>
    <t>kontakt@polcopper.pl</t>
  </si>
  <si>
    <t xml:space="preserve">British American Tobacco Polska SA, Augustów </t>
  </si>
  <si>
    <t>Augustów</t>
  </si>
  <si>
    <t>0000024358</t>
  </si>
  <si>
    <t>8460002329</t>
  </si>
  <si>
    <t>16-300</t>
  </si>
  <si>
    <t>ul. Tytoniowa 16</t>
  </si>
  <si>
    <t>Osadkowski-Cebulski sp. z o.o., Legnica</t>
  </si>
  <si>
    <t>0000142384</t>
  </si>
  <si>
    <t>6912146050</t>
  </si>
  <si>
    <t>ul. Nasienna 6</t>
  </si>
  <si>
    <t>www.osadkowski-cebulski.pl</t>
  </si>
  <si>
    <t>sekretariat@osadkowski-cebulski.pl</t>
  </si>
  <si>
    <t>Zakłady Drobiarskie Koziegłowy sp. z o.o., Koziegłowy</t>
  </si>
  <si>
    <t>Koziegłowy</t>
  </si>
  <si>
    <t>0000104445</t>
  </si>
  <si>
    <t>62-028</t>
  </si>
  <si>
    <t>ul. Piaskowa 3</t>
  </si>
  <si>
    <t>www.zd-kozieglowy.pl</t>
  </si>
  <si>
    <t>sekretariat@zd-kozieglowy.pl</t>
  </si>
  <si>
    <t>BA Glass Poland sp. z o.o., Poznań</t>
  </si>
  <si>
    <t>0000369386</t>
  </si>
  <si>
    <t>60-198</t>
  </si>
  <si>
    <t xml:space="preserve">ul. Pastelowa 6 </t>
  </si>
  <si>
    <t>www.baglass.com</t>
  </si>
  <si>
    <t>baglass@baglass.com</t>
  </si>
  <si>
    <t>Mapei Polska sp. z o.o., Gliwice</t>
  </si>
  <si>
    <t>016331530</t>
  </si>
  <si>
    <t>0000129027</t>
  </si>
  <si>
    <t>5262451634</t>
  </si>
  <si>
    <t xml:space="preserve">ul. Gustawa Eiffela 14 </t>
  </si>
  <si>
    <t>www.mapei.pl</t>
  </si>
  <si>
    <t>marketing@mapei.pl</t>
  </si>
  <si>
    <t>Scawar sp. z o.o., Warszawa</t>
  </si>
  <si>
    <t>016436587</t>
  </si>
  <si>
    <t>0000037411</t>
  </si>
  <si>
    <t>ul. Jutrzenki 137</t>
  </si>
  <si>
    <t>www.leclerc.pl</t>
  </si>
  <si>
    <t>poczta@leclerc.pl</t>
  </si>
  <si>
    <t>Agrocentrum sp. z o.o., Kolno</t>
  </si>
  <si>
    <t>0000047639</t>
  </si>
  <si>
    <t>7210001334</t>
  </si>
  <si>
    <t>18-500</t>
  </si>
  <si>
    <t>Dr Schumacher sp. z o.o., Lubań</t>
  </si>
  <si>
    <t>Lubań</t>
  </si>
  <si>
    <t>0000075920</t>
  </si>
  <si>
    <t>59-800</t>
  </si>
  <si>
    <t>ul. Jeleniogórska 12</t>
  </si>
  <si>
    <t>www.schumacher-online.com/pl/</t>
  </si>
  <si>
    <t>reception@schumacher-online.com</t>
  </si>
  <si>
    <t>Grupa G3 sp.j., Perzów</t>
  </si>
  <si>
    <t>0000226215</t>
  </si>
  <si>
    <t>Turkowy 65A</t>
  </si>
  <si>
    <t>www.grupag3.com</t>
  </si>
  <si>
    <t>info@grupag3.com</t>
  </si>
  <si>
    <t xml:space="preserve">PCC Intermodal SA, Gdynia        </t>
  </si>
  <si>
    <t>0000297665</t>
  </si>
  <si>
    <t>7491968481</t>
  </si>
  <si>
    <t>81-061</t>
  </si>
  <si>
    <t>ul. Hutnicza 16</t>
  </si>
  <si>
    <t>www.pccintermodal.pl</t>
  </si>
  <si>
    <t>sekretariat.gdynia@pcc.eu</t>
  </si>
  <si>
    <t>Stolzle Częstochowa sp. z o.o., Częstochowa</t>
  </si>
  <si>
    <t>0000284061</t>
  </si>
  <si>
    <t>5730113736</t>
  </si>
  <si>
    <t>42-209</t>
  </si>
  <si>
    <t>ul. Warszawska 347</t>
  </si>
  <si>
    <t>www.stoelzle.com</t>
  </si>
  <si>
    <t>office@stoelzle.com</t>
  </si>
  <si>
    <t>Alab Laboratoria sp. z o.o., Warszawa</t>
  </si>
  <si>
    <t>008105218</t>
  </si>
  <si>
    <t>0000040890</t>
  </si>
  <si>
    <t>Pozostała działalność w zakresie opieki zdrowotnej, gdzie indziej niesklasyfikowana</t>
  </si>
  <si>
    <t>00-739</t>
  </si>
  <si>
    <t>ul. Stępińska 22/30</t>
  </si>
  <si>
    <t>www.alablaboratoria.pl</t>
  </si>
  <si>
    <t>info@alab.com.pl</t>
  </si>
  <si>
    <t>Salamander Window &amp; Door Systems SA, Włocławek</t>
  </si>
  <si>
    <t>0000339244</t>
  </si>
  <si>
    <t>8881016263</t>
  </si>
  <si>
    <t>Aleja Kazimierza Wielkiego 6a</t>
  </si>
  <si>
    <t>www.salamander-windows.com</t>
  </si>
  <si>
    <t>salamander@salamander-windows.com</t>
  </si>
  <si>
    <t>Radość Autoryzowany Dealer Toyota Motor Poland sp. z o.o. sp.k., Warszawa</t>
  </si>
  <si>
    <t>0000754871</t>
  </si>
  <si>
    <t>04-767</t>
  </si>
  <si>
    <t>ul. Patriotów 271</t>
  </si>
  <si>
    <t>www.toyota-radosc.pl</t>
  </si>
  <si>
    <t>kontakt@toyota-radosc.pl</t>
  </si>
  <si>
    <t xml:space="preserve">Chefs Culinar sp. z o.o., </t>
  </si>
  <si>
    <t>Tarnobrzeg</t>
  </si>
  <si>
    <t>0000416973</t>
  </si>
  <si>
    <t>39-400</t>
  </si>
  <si>
    <t>ul. Litewska 10</t>
  </si>
  <si>
    <t>www.chefsculinar.pl</t>
  </si>
  <si>
    <t>marketing@chefsculinar.pl</t>
  </si>
  <si>
    <t>Indrol sp. z o.o. sp.k., Grodzisk Wielkopolski</t>
  </si>
  <si>
    <t>Grodzisk Wielkopolski</t>
  </si>
  <si>
    <t>0000441786</t>
  </si>
  <si>
    <t>62-065</t>
  </si>
  <si>
    <t>ul. Towarowa 4</t>
  </si>
  <si>
    <t>www.indrol.pl</t>
  </si>
  <si>
    <t>sekretariat@indrol.pl</t>
  </si>
  <si>
    <t>Manpowergroup sp. z o.o., Warszawa</t>
  </si>
  <si>
    <t>016863993</t>
  </si>
  <si>
    <t>0000062137</t>
  </si>
  <si>
    <t>5262493733</t>
  </si>
  <si>
    <t>www.manpowergroup.pl</t>
  </si>
  <si>
    <t>manpowergroup@pl.manpowergroup.com</t>
  </si>
  <si>
    <t>Real SA, Siedlce</t>
  </si>
  <si>
    <t>0000042235</t>
  </si>
  <si>
    <t>8211656871</t>
  </si>
  <si>
    <t>ul. Świętojańska 13</t>
  </si>
  <si>
    <t>www.realsa.pl</t>
  </si>
  <si>
    <t>sekretariat@realsa.com.pl</t>
  </si>
  <si>
    <t>Ringier Axel Springer Polska sp. z o.o., Warszawa</t>
  </si>
  <si>
    <t>146127300</t>
  </si>
  <si>
    <t>0000420780</t>
  </si>
  <si>
    <t>5272677009</t>
  </si>
  <si>
    <t>6312</t>
  </si>
  <si>
    <t>www.ringieraxelspringer.pl</t>
  </si>
  <si>
    <t>reklama@ringieraxelspringer.pl</t>
  </si>
  <si>
    <t>Marco-Oil sp. z o.o., Raszyn</t>
  </si>
  <si>
    <t>0000305958</t>
  </si>
  <si>
    <t>5342393784</t>
  </si>
  <si>
    <t>Aleja Krakowska 100a</t>
  </si>
  <si>
    <t>www.marco-oil.pl</t>
  </si>
  <si>
    <t>biuro@marco-oil.pl</t>
  </si>
  <si>
    <t>Valeo Service Eastern Europe sp. z o.o., Warszawa</t>
  </si>
  <si>
    <t>011909673</t>
  </si>
  <si>
    <t>0000056793</t>
  </si>
  <si>
    <t>www.valeoservice.pl</t>
  </si>
  <si>
    <t>LG Innotek Poland sp. z o.o., Kobierzyce</t>
  </si>
  <si>
    <t>020163560</t>
  </si>
  <si>
    <t>0000242283</t>
  </si>
  <si>
    <t>8971709780</t>
  </si>
  <si>
    <t>ul. Seulska 2</t>
  </si>
  <si>
    <t>www.lginnotek.com</t>
  </si>
  <si>
    <t>digital.marketing@lginnotek.com</t>
  </si>
  <si>
    <t>PHZ Baltona SA, Warszawa</t>
  </si>
  <si>
    <t>000144035</t>
  </si>
  <si>
    <t>0000051757</t>
  </si>
  <si>
    <t>ul. Komitetu Obrony Robotników 49</t>
  </si>
  <si>
    <t>www.baltona.pl</t>
  </si>
  <si>
    <t>dzial.finansowy@baltona.pl</t>
  </si>
  <si>
    <t>Unilever Polska SA, Warszawa</t>
  </si>
  <si>
    <t>090500161</t>
  </si>
  <si>
    <t>0000026055</t>
  </si>
  <si>
    <t>5540231007</t>
  </si>
  <si>
    <t>1089</t>
  </si>
  <si>
    <t>Produkcja pozostałych artykułów spożywczych, gdzie indziej niesklasyfikowana</t>
  </si>
  <si>
    <t>biuro@unilever.com</t>
  </si>
  <si>
    <t>Stora Enso Wood Products sp. z o.o., Murów</t>
  </si>
  <si>
    <t>Murów</t>
  </si>
  <si>
    <t>0000137391</t>
  </si>
  <si>
    <t>0240</t>
  </si>
  <si>
    <t>Działalność usługowa związana z leśnictwem</t>
  </si>
  <si>
    <t>46-030</t>
  </si>
  <si>
    <t>ul. Wolności 4</t>
  </si>
  <si>
    <t>office.murow@storaenso.com</t>
  </si>
  <si>
    <t>Dahrén Poland sp. z o.o., Czechowice-Dziedzice</t>
  </si>
  <si>
    <t>072350959</t>
  </si>
  <si>
    <t>0000092252</t>
  </si>
  <si>
    <t>ul. Legionów 83</t>
  </si>
  <si>
    <t>www.dahrengroup.com</t>
  </si>
  <si>
    <t>info@dahrengroup.com</t>
  </si>
  <si>
    <t>3 Shape Poland sp. z o.o., Szczecin</t>
  </si>
  <si>
    <t>0000327502</t>
  </si>
  <si>
    <t>3250</t>
  </si>
  <si>
    <t>71-001</t>
  </si>
  <si>
    <t>ul. Południowa 27c</t>
  </si>
  <si>
    <t>www.3shape.com</t>
  </si>
  <si>
    <t>accounting@3shape.com</t>
  </si>
  <si>
    <t>Model Opakowania sp. z o.o., Biłgoraj</t>
  </si>
  <si>
    <t>0000121898</t>
  </si>
  <si>
    <t>9181579071</t>
  </si>
  <si>
    <t>ul. Szwajcarska 1</t>
  </si>
  <si>
    <t>www.modelgroup.com</t>
  </si>
  <si>
    <t>info.pl@modelgroup.com</t>
  </si>
  <si>
    <t>Mecalux sp. z o.o., Gliwice</t>
  </si>
  <si>
    <t>0000074934</t>
  </si>
  <si>
    <t>ul. Wyczółkowskiego 125</t>
  </si>
  <si>
    <t>www.mecalux.pl</t>
  </si>
  <si>
    <t>pl.admin@mecalux.com</t>
  </si>
  <si>
    <t xml:space="preserve">Hewlett Packard Enterprise Polska sp. z o.o., Warszawa </t>
  </si>
  <si>
    <t>360849156</t>
  </si>
  <si>
    <t>0000544932</t>
  </si>
  <si>
    <t>5213689844</t>
  </si>
  <si>
    <t>ul. Szturmowa 2a</t>
  </si>
  <si>
    <t>www.hpe.com</t>
  </si>
  <si>
    <t>warsaw.reception@hpe.com</t>
  </si>
  <si>
    <t>Emitel SA, Warszawa</t>
  </si>
  <si>
    <t>146945210</t>
  </si>
  <si>
    <t>0000716108</t>
  </si>
  <si>
    <t>ul. Franciszka Klimczaka 1</t>
  </si>
  <si>
    <t>www.emitel.pl</t>
  </si>
  <si>
    <t>press@emitel.pl</t>
  </si>
  <si>
    <t>Kaczmarek Electric SA, Wolsztyn</t>
  </si>
  <si>
    <t>Wolsztyn</t>
  </si>
  <si>
    <t>0001163686</t>
  </si>
  <si>
    <t>9151626618</t>
  </si>
  <si>
    <t>64-200</t>
  </si>
  <si>
    <t>ul. Gajewskich 32</t>
  </si>
  <si>
    <t>www.ke.pl</t>
  </si>
  <si>
    <t>wolsztyn@ke.pl</t>
  </si>
  <si>
    <t xml:space="preserve">Grupa Kapitałowa Cyber_Folks SA, Poznań </t>
  </si>
  <si>
    <t>367731587</t>
  </si>
  <si>
    <t>0000685595</t>
  </si>
  <si>
    <t>7792467259</t>
  </si>
  <si>
    <t>MPK Wrocław sp. z o.o., Wrocław</t>
  </si>
  <si>
    <t>0000027173</t>
  </si>
  <si>
    <t>50-316</t>
  </si>
  <si>
    <t>ul. B. Prusa 75/79</t>
  </si>
  <si>
    <t>www.mpk.wroc.pl</t>
  </si>
  <si>
    <t>biuro@mpk.wroc.pl</t>
  </si>
  <si>
    <t>Kronospan KO sp. z o.o., Strzelce Opolskie</t>
  </si>
  <si>
    <t>0000272100</t>
  </si>
  <si>
    <t>ul. 1 Maja52</t>
  </si>
  <si>
    <t>sekretariat.strzelce@kronospan.pl</t>
  </si>
  <si>
    <t>Aliplast sp. z o.o., Lublin</t>
  </si>
  <si>
    <t>0000119312</t>
  </si>
  <si>
    <t>www.aliplast.pl</t>
  </si>
  <si>
    <t>Bialmed sp. z o.o., Warszawa</t>
  </si>
  <si>
    <t>0000025915</t>
  </si>
  <si>
    <t>8490000039</t>
  </si>
  <si>
    <t>02-546</t>
  </si>
  <si>
    <t>ul. Kazimierzowska 46/48</t>
  </si>
  <si>
    <t>www.bialmed.com</t>
  </si>
  <si>
    <t>sekretariat@bialmed.pl</t>
  </si>
  <si>
    <t>Alphabet Polska Fleet Management sp. z o.o., Warszawa</t>
  </si>
  <si>
    <t>017310167</t>
  </si>
  <si>
    <t>0000032610</t>
  </si>
  <si>
    <t>5262544241</t>
  </si>
  <si>
    <t>ul. Wołoska 22 a</t>
  </si>
  <si>
    <t>www.alphabet.pl</t>
  </si>
  <si>
    <t>kontakt@alphabet.pl</t>
  </si>
  <si>
    <t>Seris Konsalnet Security sp. z o.o., Warszawa</t>
  </si>
  <si>
    <t>008087259</t>
  </si>
  <si>
    <t>0000061197</t>
  </si>
  <si>
    <t>Eveline Cosmetics Dystrybucja sp. z o.o. sp.k., Lesznowola</t>
  </si>
  <si>
    <t>Lesznowola</t>
  </si>
  <si>
    <t>0000487807</t>
  </si>
  <si>
    <t>05-506</t>
  </si>
  <si>
    <t>ul. Żytnia 19</t>
  </si>
  <si>
    <t>www.eveline.eu</t>
  </si>
  <si>
    <t>ksiegowosc@eveline.com.pl</t>
  </si>
  <si>
    <t>Strus Development sp. z o.o., Warszawa</t>
  </si>
  <si>
    <t>0000891700</t>
  </si>
  <si>
    <t>02-777</t>
  </si>
  <si>
    <t xml:space="preserve">AlejaKomisji Edukacji Narodowej 84 </t>
  </si>
  <si>
    <t>www.kstrus.pl</t>
  </si>
  <si>
    <t>biuro@strusdevelopment.pl</t>
  </si>
  <si>
    <t>FF Marka Własna sp. z o.o., Łódź</t>
  </si>
  <si>
    <t>0000046958</t>
  </si>
  <si>
    <t>7251820483</t>
  </si>
  <si>
    <t>90-105</t>
  </si>
  <si>
    <t>ul. Piotrkowska 60</t>
  </si>
  <si>
    <t>www.ffmw.pl</t>
  </si>
  <si>
    <t>sekretariat@ffmw.pl</t>
  </si>
  <si>
    <t>Eurobox Polska sp. z o.o., Ujazd</t>
  </si>
  <si>
    <t>013068462</t>
  </si>
  <si>
    <t>0000031057</t>
  </si>
  <si>
    <t>5262207578</t>
  </si>
  <si>
    <t>Przesiadłów 1</t>
  </si>
  <si>
    <t>www.eurobox.com.pl</t>
  </si>
  <si>
    <t>sprzedaz@eurobox.com.pl</t>
  </si>
  <si>
    <t>Stepan Polska sp. z o.o., Brzeg Dolny</t>
  </si>
  <si>
    <t>001379711</t>
  </si>
  <si>
    <t>0000038006</t>
  </si>
  <si>
    <t>9170000133</t>
  </si>
  <si>
    <t xml:space="preserve">ul. Urazka 8 ABC </t>
  </si>
  <si>
    <t>www.stepan.com</t>
  </si>
  <si>
    <t>stepan.polska@stepan.com</t>
  </si>
  <si>
    <t>Nordan sp. z o.o., Wolsztyn</t>
  </si>
  <si>
    <t>016229807</t>
  </si>
  <si>
    <t>0000127807</t>
  </si>
  <si>
    <t>9231548435</t>
  </si>
  <si>
    <t>Powodowo 54</t>
  </si>
  <si>
    <t>www.nordan.pl</t>
  </si>
  <si>
    <t>info@nordan.pl</t>
  </si>
  <si>
    <t>Sonoco Packaging Polska sp. z o.o., Goleniów</t>
  </si>
  <si>
    <t>0000020882</t>
  </si>
  <si>
    <t>5261017930</t>
  </si>
  <si>
    <t>Produkcja lekkich opakowań metalowych</t>
  </si>
  <si>
    <t>ul. Maszewska 20</t>
  </si>
  <si>
    <t>www.sonoco.com</t>
  </si>
  <si>
    <t>m351.finance@sonoco.com</t>
  </si>
  <si>
    <t>ECO SA, Opole</t>
  </si>
  <si>
    <t>0000014339</t>
  </si>
  <si>
    <t>7542524950</t>
  </si>
  <si>
    <t>45-118</t>
  </si>
  <si>
    <t>ul. Harcerska 15</t>
  </si>
  <si>
    <t>www.ec.opole.pl</t>
  </si>
  <si>
    <t>eco@ec.opole.pl</t>
  </si>
  <si>
    <t>Thule sp. z o.o., Krzyż Wielkopolski</t>
  </si>
  <si>
    <t>Krzyż Wielkopolski</t>
  </si>
  <si>
    <t>0000161686</t>
  </si>
  <si>
    <t>7631949705</t>
  </si>
  <si>
    <t>64-761</t>
  </si>
  <si>
    <t>Huta Szklana 91</t>
  </si>
  <si>
    <t>www.thulegroup.com</t>
  </si>
  <si>
    <t>United Petfood Polska sp. z o.o., Nowe Skalmierzyce</t>
  </si>
  <si>
    <t>0000487953</t>
  </si>
  <si>
    <t xml:space="preserve">ul. Południowa 6 </t>
  </si>
  <si>
    <t>www.unitedpetfood.eu</t>
  </si>
  <si>
    <t>info@unitedpetfood.pl</t>
  </si>
  <si>
    <t>Boekestijn Transport sp. z o.o., Pniewy</t>
  </si>
  <si>
    <t>0000132570</t>
  </si>
  <si>
    <t>7792169705</t>
  </si>
  <si>
    <t>ul. Stachowska 8</t>
  </si>
  <si>
    <t>www.boekestijntransport.com</t>
  </si>
  <si>
    <t>infopl@Boekestijntransport.com</t>
  </si>
  <si>
    <t>CAT Mosolf Polska sp. z o.o., Mszczonów</t>
  </si>
  <si>
    <t>012740354</t>
  </si>
  <si>
    <t>0000033437</t>
  </si>
  <si>
    <t>ul. Krakowska 10</t>
  </si>
  <si>
    <t>www.mostva.com.pl</t>
  </si>
  <si>
    <t>kontakt@cmpl.pl</t>
  </si>
  <si>
    <t>Introl SA GK, Katowice</t>
  </si>
  <si>
    <t>0000100575</t>
  </si>
  <si>
    <t>40-519</t>
  </si>
  <si>
    <t>ul. Kościuszki 112</t>
  </si>
  <si>
    <t>www.introlsa.pl</t>
  </si>
  <si>
    <t>introlsa@introl.pl</t>
  </si>
  <si>
    <t>OSHEE polska sp. z o.o., Kraków</t>
  </si>
  <si>
    <t>0001179199</t>
  </si>
  <si>
    <t>30-062</t>
  </si>
  <si>
    <t>Al. 3 Maja 9</t>
  </si>
  <si>
    <t>www.osheeshop.eu</t>
  </si>
  <si>
    <t>sekretariat@oshee.eu</t>
  </si>
  <si>
    <t>DSM Nutritional Products sp. z o.o., Mszczonów</t>
  </si>
  <si>
    <t>750116348</t>
  </si>
  <si>
    <t>0000053143</t>
  </si>
  <si>
    <t>ul. Tarczyńska 113</t>
  </si>
  <si>
    <t>www.dsmpolska.pl</t>
  </si>
  <si>
    <t>biuro.mszczonow@dsm.com</t>
  </si>
  <si>
    <t>Kilargo sp. z o.o., Dobroń</t>
  </si>
  <si>
    <t>Dobroń</t>
  </si>
  <si>
    <t>0000075827</t>
  </si>
  <si>
    <t>95-082</t>
  </si>
  <si>
    <t>ul. Torowa 13</t>
  </si>
  <si>
    <t>www.kilargo.pl</t>
  </si>
  <si>
    <t>marketing@kilargo.pl</t>
  </si>
  <si>
    <t>Legrand Polska sp. z o.o., Ząbkowice Śląskie</t>
  </si>
  <si>
    <t>Ząbkowice Śląskie</t>
  </si>
  <si>
    <t>0000142835</t>
  </si>
  <si>
    <t>8870000206</t>
  </si>
  <si>
    <t>57-200</t>
  </si>
  <si>
    <t>ul. Waryńskiego 20</t>
  </si>
  <si>
    <t>www.legrand.pl</t>
  </si>
  <si>
    <t>logistyka@legrand.com.pl</t>
  </si>
  <si>
    <t>PIT Radwar SA, Warszawa</t>
  </si>
  <si>
    <t>0000297470</t>
  </si>
  <si>
    <t>04-051</t>
  </si>
  <si>
    <t>ul. Poligonowa 30</t>
  </si>
  <si>
    <t>www.pitradwar.com</t>
  </si>
  <si>
    <t>komunikacja@pitradwar.com</t>
  </si>
  <si>
    <t>Bulten Polska SA, Bielsko-Biała</t>
  </si>
  <si>
    <t>070606679</t>
  </si>
  <si>
    <t>0000019503</t>
  </si>
  <si>
    <t>Produkcja złączy i śrub</t>
  </si>
  <si>
    <t>ul. Bukietowa 60</t>
  </si>
  <si>
    <t>www.bulten.com</t>
  </si>
  <si>
    <t>secretary.bielsko-bialabulten@bulten.com</t>
  </si>
  <si>
    <t>ZIKO Apteki sp. z o.o., Kraków</t>
  </si>
  <si>
    <t>0000256037</t>
  </si>
  <si>
    <t>ul. Henryka Kamieńskiego 51</t>
  </si>
  <si>
    <t>www.ziko.pl</t>
  </si>
  <si>
    <t>biuro@ziko.pl</t>
  </si>
  <si>
    <t>Sonepar Polska sp. z o.o., Katowice</t>
  </si>
  <si>
    <t>0000056882</t>
  </si>
  <si>
    <t>40-335</t>
  </si>
  <si>
    <t>ul. Obrońców Westerplatte 81</t>
  </si>
  <si>
    <t>www.sonepar.pl</t>
  </si>
  <si>
    <t>biuro@sonepar.pl</t>
  </si>
  <si>
    <t>Zakłady Remontowe Energetyki SA, Katowice</t>
  </si>
  <si>
    <t>0000076761</t>
  </si>
  <si>
    <t>Naprawa i konserwacja metalowych wyrobów gotowych</t>
  </si>
  <si>
    <t>40-615</t>
  </si>
  <si>
    <t>ul. Generała Zygmunta Waltera Jankego 13</t>
  </si>
  <si>
    <t>www.zre.com.pl</t>
  </si>
  <si>
    <t>zredh@zre.com.pl</t>
  </si>
  <si>
    <t>Polski Światłowód Otwarty sp. z o.o., Warszawa</t>
  </si>
  <si>
    <t>0000944496</t>
  </si>
  <si>
    <t>www.swiatlowodotwarty.pl</t>
  </si>
  <si>
    <t>kontakt@swiatlowodotwarty.pl</t>
  </si>
  <si>
    <t>Groupe SEB Polska sp. z o.o., Warszawa</t>
  </si>
  <si>
    <t>011558890</t>
  </si>
  <si>
    <t>0000103545</t>
  </si>
  <si>
    <t>5220101645</t>
  </si>
  <si>
    <t>ul. Inflancka 4C</t>
  </si>
  <si>
    <t>www.kompansmaku.pl</t>
  </si>
  <si>
    <t>kontakt@kompansmaku.pl</t>
  </si>
  <si>
    <t>Kärcher sp. z o.o., Kraków</t>
  </si>
  <si>
    <t>0000113551</t>
  </si>
  <si>
    <t>31-346</t>
  </si>
  <si>
    <t>ul. Stawowa 138-140</t>
  </si>
  <si>
    <t>www.karchercenterkrakow.pl</t>
  </si>
  <si>
    <t>biuro@pl.kaercher.com</t>
  </si>
  <si>
    <t>Domo Engineering Plastics Poland sp. z o.o., Gorzów Wielkopolski</t>
  </si>
  <si>
    <t>0000162852</t>
  </si>
  <si>
    <t>ul. Włókiennicza 25</t>
  </si>
  <si>
    <t>www.domochemicals.com</t>
  </si>
  <si>
    <t>formularz na stronie</t>
  </si>
  <si>
    <t>Centrum Elektronicznych Usług Płatniczych eService sp. z o.o., Warszawa</t>
  </si>
  <si>
    <t>016107240</t>
  </si>
  <si>
    <t>0000490970</t>
  </si>
  <si>
    <t>Pozostała działalność wspomagająca usługi finansowe, z wyłączeniem ubezpieczeń i funduszów emerytalnych</t>
  </si>
  <si>
    <t>01-102</t>
  </si>
  <si>
    <t>ul. Jana Olbrachta 94</t>
  </si>
  <si>
    <t>www.eservice.pl</t>
  </si>
  <si>
    <t>sekretariat@eservice.com.pl</t>
  </si>
  <si>
    <t>EY GDS (CS) Poland sp. z o.o., Warszawa</t>
  </si>
  <si>
    <t>0000472928</t>
  </si>
  <si>
    <t>01-208</t>
  </si>
  <si>
    <t>ul. Przyokopowa 26</t>
  </si>
  <si>
    <t>www.ey.com</t>
  </si>
  <si>
    <t>warszawa@pl.ey.com</t>
  </si>
  <si>
    <t>JOST Polska sp. z o.o., Nowa Sól</t>
  </si>
  <si>
    <t>020614940</t>
  </si>
  <si>
    <t>0000288748</t>
  </si>
  <si>
    <t>ul. Motoryzacyjna 6</t>
  </si>
  <si>
    <t>www.jost-polska.pl</t>
  </si>
  <si>
    <t>jost-wa@jost-world.com</t>
  </si>
  <si>
    <t>Safran Transmission Systems Poland sp. z o.o., Sędziszów Małopolski</t>
  </si>
  <si>
    <t>Sędziszów Małopolski</t>
  </si>
  <si>
    <t>017332803</t>
  </si>
  <si>
    <t>0000032913</t>
  </si>
  <si>
    <t>5272349110</t>
  </si>
  <si>
    <t>39-120</t>
  </si>
  <si>
    <t>ul. Partyzantów 29</t>
  </si>
  <si>
    <t>www.safran-transmission-systems.com</t>
  </si>
  <si>
    <t>stsp-info@safrangroup.com</t>
  </si>
  <si>
    <t>Partner sp. z o.o., Wrocław</t>
  </si>
  <si>
    <t>0000171970</t>
  </si>
  <si>
    <t>54-530</t>
  </si>
  <si>
    <t>ul. Jerzmanowska 21</t>
  </si>
  <si>
    <t>www.partner-parts.pl</t>
  </si>
  <si>
    <t>partner@partner-parts.pl</t>
  </si>
  <si>
    <t>Incom Group SA, Wrocław</t>
  </si>
  <si>
    <t>005936373</t>
  </si>
  <si>
    <t>0000568687</t>
  </si>
  <si>
    <t>8970009483</t>
  </si>
  <si>
    <t>52-407</t>
  </si>
  <si>
    <t xml:space="preserve">ul. Mokronoska 6 </t>
  </si>
  <si>
    <t>www.incomgroup.pl</t>
  </si>
  <si>
    <t>sekretariat@incomgroup.pl</t>
  </si>
  <si>
    <t xml:space="preserve">Winkelmann sp. z o.o., Legnica </t>
  </si>
  <si>
    <t>012765041</t>
  </si>
  <si>
    <t>0001073409</t>
  </si>
  <si>
    <t>ul Jaworzyńska 277</t>
  </si>
  <si>
    <t>www.winkelmann-group.de/pl/</t>
  </si>
  <si>
    <t>krzysztof.ignasiak@sbt.pl</t>
  </si>
  <si>
    <t>AB Bechcicki sp. z o.o., Wrocław</t>
  </si>
  <si>
    <t>890558017</t>
  </si>
  <si>
    <t>0000137359</t>
  </si>
  <si>
    <t>8862035526</t>
  </si>
  <si>
    <t>52-014</t>
  </si>
  <si>
    <t xml:space="preserve">ul. Opolska 182 </t>
  </si>
  <si>
    <t>www.bechcicki.pl</t>
  </si>
  <si>
    <t>wroclaw@bechcicki.pl</t>
  </si>
  <si>
    <t>Ch2M Polska Services sp. z o.o., Kraków</t>
  </si>
  <si>
    <t>0000572049</t>
  </si>
  <si>
    <t>ul. Marii Konopnickiej 31</t>
  </si>
  <si>
    <t>www.jacobs.com</t>
  </si>
  <si>
    <t>receptionkrv@jacobs.pl</t>
  </si>
  <si>
    <t>Krot Invest sp. z o.o., Krotoszyn</t>
  </si>
  <si>
    <t>0001171497</t>
  </si>
  <si>
    <t>sp. z o.o. sp.a.k.</t>
  </si>
  <si>
    <t>69</t>
  </si>
  <si>
    <t>ul. Rawicka 41</t>
  </si>
  <si>
    <t>www.krotinvest.pl</t>
  </si>
  <si>
    <t>sekretariat@krotinvest.pl</t>
  </si>
  <si>
    <t>Autoryzowana Stacja Dealerska Toyota - Ukleja sp.j., Ujście</t>
  </si>
  <si>
    <t>Ujście</t>
  </si>
  <si>
    <t>301983917</t>
  </si>
  <si>
    <t>0000403270</t>
  </si>
  <si>
    <t>64-850</t>
  </si>
  <si>
    <t>ul. Pilska 45</t>
  </si>
  <si>
    <t>www.toyota-ukleja.pl</t>
  </si>
  <si>
    <t>070@toyota.pl</t>
  </si>
  <si>
    <t>Hempel Paints (Poland) sp. z o.o., Buk</t>
  </si>
  <si>
    <t>0000313249</t>
  </si>
  <si>
    <t>ul. Modrzewiowa 2</t>
  </si>
  <si>
    <t>www.hempel.pl</t>
  </si>
  <si>
    <t>biuro@pepww.pl</t>
  </si>
  <si>
    <t>Extral sp. z o.o., Żory</t>
  </si>
  <si>
    <t>141217747</t>
  </si>
  <si>
    <t>0000294931</t>
  </si>
  <si>
    <t>2550</t>
  </si>
  <si>
    <t>ul. Wygoda 2</t>
  </si>
  <si>
    <t>www.extral.com</t>
  </si>
  <si>
    <t>info@extral.com</t>
  </si>
  <si>
    <t>Korea Fuel Tech Poland sp. z o.o., Zabrze</t>
  </si>
  <si>
    <t>0000285453</t>
  </si>
  <si>
    <t>ul. Handlowa 2</t>
  </si>
  <si>
    <t>www.kftp.pl</t>
  </si>
  <si>
    <t>kftp@kftp.pl</t>
  </si>
  <si>
    <t>Wago Elwag sp. z o.o., Wrocław</t>
  </si>
  <si>
    <t>0000069966</t>
  </si>
  <si>
    <t>8961025689</t>
  </si>
  <si>
    <t>1050</t>
  </si>
  <si>
    <t>50-506</t>
  </si>
  <si>
    <t>ul. Piękna 58a</t>
  </si>
  <si>
    <t>www.wago.com</t>
  </si>
  <si>
    <t>ksiegowosc@wago.com</t>
  </si>
  <si>
    <t>Luxoft Poland sp. z o.o., Zabierzów</t>
  </si>
  <si>
    <t>121272822</t>
  </si>
  <si>
    <t>0000359814</t>
  </si>
  <si>
    <t>6762423185</t>
  </si>
  <si>
    <t>ul. Krakowska 280</t>
  </si>
  <si>
    <t>www.luxoft.com</t>
  </si>
  <si>
    <t>LuxFrontDeskPoland@luxoft.com</t>
  </si>
  <si>
    <t>Polski Gaz SA, Warszawa</t>
  </si>
  <si>
    <t>016053828</t>
  </si>
  <si>
    <t>0000384279</t>
  </si>
  <si>
    <t>01-040</t>
  </si>
  <si>
    <t>ul. Stawki 40</t>
  </si>
  <si>
    <t>www.polskigaz.pl</t>
  </si>
  <si>
    <t>biuro@polskigaz.pl</t>
  </si>
  <si>
    <t>Toyota &amp; Lexus Centrum WROCŁAW sp. z o.o., Wrocław</t>
  </si>
  <si>
    <t>0000316758</t>
  </si>
  <si>
    <t>54-206</t>
  </si>
  <si>
    <t xml:space="preserve">ul. Legnicka 164-168 </t>
  </si>
  <si>
    <t>www.lexus-wroclaw.pl</t>
  </si>
  <si>
    <t>salon@lexus-wroclaw.pl</t>
  </si>
  <si>
    <t>Corab SA, Olsztyn</t>
  </si>
  <si>
    <t>0000950779</t>
  </si>
  <si>
    <t>2511</t>
  </si>
  <si>
    <t>10-417</t>
  </si>
  <si>
    <t>ul. Mariana Bublewicza 8</t>
  </si>
  <si>
    <t>www.corab.pl</t>
  </si>
  <si>
    <t>corab@corab.com.pl</t>
  </si>
  <si>
    <t>PAK Kopalnia Węgla Brunatnego Konin SA, Konin</t>
  </si>
  <si>
    <t>Kleczew</t>
  </si>
  <si>
    <t>000019910</t>
  </si>
  <si>
    <t>0000010058</t>
  </si>
  <si>
    <t>0520</t>
  </si>
  <si>
    <t>Wydobywanie węgla brunatnego (lignitu)</t>
  </si>
  <si>
    <t>62-540</t>
  </si>
  <si>
    <t>ul. 600-Lecia 9</t>
  </si>
  <si>
    <t>www.kwbkonin.pl</t>
  </si>
  <si>
    <t>kopalnia@kwbkonin.pl</t>
  </si>
  <si>
    <t>Merck sp. z o.o., Warszawa</t>
  </si>
  <si>
    <t>1992</t>
  </si>
  <si>
    <t>011099984</t>
  </si>
  <si>
    <t>0000006628</t>
  </si>
  <si>
    <t>www.merck.pl</t>
  </si>
  <si>
    <t>biuro@merckgroup.com</t>
  </si>
  <si>
    <t>PGD RG Motors sp. z o.o., Warszawa</t>
  </si>
  <si>
    <t>008203412</t>
  </si>
  <si>
    <t>0000021035</t>
  </si>
  <si>
    <t>Aleje Jerozolimskie 156</t>
  </si>
  <si>
    <t>www.renault.warszawa.pl</t>
  </si>
  <si>
    <t>Grupa Transportowa sp. z o.o., Piotrków Trybunalski</t>
  </si>
  <si>
    <t>0000367098</t>
  </si>
  <si>
    <t>ul. Łódzka 30a,b</t>
  </si>
  <si>
    <t>www.grupatransportowa.pl</t>
  </si>
  <si>
    <t>sekretariat@grupatransportowa.pl</t>
  </si>
  <si>
    <t>Apteka Gemini Hütter sp. z o.o., Wejherowo</t>
  </si>
  <si>
    <t>0000582683</t>
  </si>
  <si>
    <t>84-202</t>
  </si>
  <si>
    <t>ul. Harcerska 10</t>
  </si>
  <si>
    <t>www.gemini.pl</t>
  </si>
  <si>
    <t>biuro@gemini.pl</t>
  </si>
  <si>
    <t>Euro-Comfort sp. z o.o., Leszno</t>
  </si>
  <si>
    <t>Leszno</t>
  </si>
  <si>
    <t>0000083747</t>
  </si>
  <si>
    <t>ul. Spółdzielcza 49</t>
  </si>
  <si>
    <t>www.euro-comfort.pl</t>
  </si>
  <si>
    <t>info@euro-comfort.pl</t>
  </si>
  <si>
    <t>Energia Polska sp. z o.o., Wrocław</t>
  </si>
  <si>
    <t>0000488523</t>
  </si>
  <si>
    <t>53-125</t>
  </si>
  <si>
    <t>ul. Kasztanowa 5</t>
  </si>
  <si>
    <t>energiapolska.com.pl</t>
  </si>
  <si>
    <t>biuro@energiapolska.com.pl</t>
  </si>
  <si>
    <t>Nord Napędy Zakłady Produkcyjne sp. z o.o., Nowa Sól</t>
  </si>
  <si>
    <t>080016421</t>
  </si>
  <si>
    <t>0000235033</t>
  </si>
  <si>
    <t>ul. Inżynierska 4</t>
  </si>
  <si>
    <t>www.nord.com</t>
  </si>
  <si>
    <t>astefanczuk@nord-pl.com</t>
  </si>
  <si>
    <t>Axopar Boats Poland sp. z o.o., Augustów</t>
  </si>
  <si>
    <t>0000615596</t>
  </si>
  <si>
    <t>ul. Rajgrodzka 115</t>
  </si>
  <si>
    <t>hr.poland@axopar.fi</t>
  </si>
  <si>
    <t>BGW sp. z o.o., Poznań</t>
  </si>
  <si>
    <t>0000164887</t>
  </si>
  <si>
    <t>60-603</t>
  </si>
  <si>
    <t>Al. Wielkopolska 531</t>
  </si>
  <si>
    <t>www.bgw.pl</t>
  </si>
  <si>
    <t>biuro@bgw.pl</t>
  </si>
  <si>
    <t>Bioestry sp. z o.o., Góra</t>
  </si>
  <si>
    <t>Góra</t>
  </si>
  <si>
    <t>020189192</t>
  </si>
  <si>
    <t>0000246714</t>
  </si>
  <si>
    <t>ul. Witosa 7</t>
  </si>
  <si>
    <t>www.bioestry.business.site</t>
  </si>
  <si>
    <t>LOT Aircraft Maintenance Services sp. z o.o.</t>
  </si>
  <si>
    <t>0000352848</t>
  </si>
  <si>
    <t>5222946795</t>
  </si>
  <si>
    <t>Naprawa i konserwacja statków powietrznych i statków kosmicznych</t>
  </si>
  <si>
    <t>ul. Komitetu Obrony Robotników 45c</t>
  </si>
  <si>
    <t>www.lotams.com</t>
  </si>
  <si>
    <t>marketing@lotams.com</t>
  </si>
  <si>
    <t>Enis sp. z o.o. sp.k., Kraków</t>
  </si>
  <si>
    <t>0001182897</t>
  </si>
  <si>
    <t>Sprzedaż detaliczna części i akcesoriów do pojazdów silnikowych, z wyłączeniem motocykli</t>
  </si>
  <si>
    <t>31-983</t>
  </si>
  <si>
    <t>ul. Cementowa 10</t>
  </si>
  <si>
    <t>www.sklepopon.com</t>
  </si>
  <si>
    <t>opony@sklepopon.com</t>
  </si>
  <si>
    <t>Viatris Trade sp. z o.o., Warszawa</t>
  </si>
  <si>
    <t>012724496</t>
  </si>
  <si>
    <t>0000168666</t>
  </si>
  <si>
    <t>ul. Postępu 21b</t>
  </si>
  <si>
    <t>www.mylan.com.pl</t>
  </si>
  <si>
    <t>recepcja@mylan.com</t>
  </si>
  <si>
    <t>Biuro Techniczno-Handlowe BTH Import-Stal sp. z o.o., Podłęże</t>
  </si>
  <si>
    <t>360493386</t>
  </si>
  <si>
    <t>0000537117</t>
  </si>
  <si>
    <t xml:space="preserve">Podłęże 651 </t>
  </si>
  <si>
    <t>www.bth.pl</t>
  </si>
  <si>
    <t>biuro@bth.pl</t>
  </si>
  <si>
    <t>Avio Polska sp. z o.o., Bielsko-Biała</t>
  </si>
  <si>
    <t>072697781</t>
  </si>
  <si>
    <t>0000002594</t>
  </si>
  <si>
    <t>ul. Grażyńskiego 141</t>
  </si>
  <si>
    <t>www.avioaero.com</t>
  </si>
  <si>
    <t>sekretariat@avioaero.it</t>
  </si>
  <si>
    <t>KAN sp. z o.o., Kleosin</t>
  </si>
  <si>
    <t>Kleosin</t>
  </si>
  <si>
    <t>050637490</t>
  </si>
  <si>
    <t>0000187613</t>
  </si>
  <si>
    <t>16-001</t>
  </si>
  <si>
    <t>ul. Zdrojowa 51</t>
  </si>
  <si>
    <t>www.pl.kan-therm.com</t>
  </si>
  <si>
    <t>sekretariat@kan.com.pl</t>
  </si>
  <si>
    <t>MFO SA, Sochaczew</t>
  </si>
  <si>
    <t>017195803</t>
  </si>
  <si>
    <t>0000399598</t>
  </si>
  <si>
    <t>8371605871</t>
  </si>
  <si>
    <t>ul. Kożuszki Parcel 70 a</t>
  </si>
  <si>
    <t>www.mfo.pl</t>
  </si>
  <si>
    <t>mfo@mfo.pl</t>
  </si>
  <si>
    <t>Messer Polska sp. z o.o., Chorzów</t>
  </si>
  <si>
    <t>0000064153</t>
  </si>
  <si>
    <t>8510109326</t>
  </si>
  <si>
    <t>ul. Maciejkowicka 30</t>
  </si>
  <si>
    <t>www.messer.pl</t>
  </si>
  <si>
    <t>kontakt.pl@messergroup.com</t>
  </si>
  <si>
    <t>Schattdecor sp. z o.o., Tarnowo Podgórne</t>
  </si>
  <si>
    <t>0000149942</t>
  </si>
  <si>
    <t>ul. Sowia 10</t>
  </si>
  <si>
    <t>www.schattdecor.pl</t>
  </si>
  <si>
    <t>info@schattdecor.pl</t>
  </si>
  <si>
    <t>AGC Automotive Poland sp. z o.o., Koszalin</t>
  </si>
  <si>
    <t>0000281814</t>
  </si>
  <si>
    <t>6690407477</t>
  </si>
  <si>
    <t>75-211</t>
  </si>
  <si>
    <t>ul. Bohaterów Warszawy 11</t>
  </si>
  <si>
    <t>www.agc-arg.com</t>
  </si>
  <si>
    <t>sekretariat@nordglass.com</t>
  </si>
  <si>
    <t>Śnieżka Trade Of Colours sp. z o.o., Warszawa</t>
  </si>
  <si>
    <t>0000373430</t>
  </si>
  <si>
    <t>Chłodna</t>
  </si>
  <si>
    <t>www.sniezkatoc.com</t>
  </si>
  <si>
    <t>sekretariat@sniezka.com</t>
  </si>
  <si>
    <t>Auto Spektrum sp. z o.o., Kraków</t>
  </si>
  <si>
    <t>0000456483</t>
  </si>
  <si>
    <t>Aleja Powstańców Śląskich 24</t>
  </si>
  <si>
    <t>www.autospektrum.pl</t>
  </si>
  <si>
    <t>reklamacje@autospektrum.pl</t>
  </si>
  <si>
    <t>Miejskie Przedsiębiorstwo Wodociągów i Kanalizacji SA, Wrocław</t>
  </si>
  <si>
    <t>0000391028</t>
  </si>
  <si>
    <t>8960000256</t>
  </si>
  <si>
    <t>50-421</t>
  </si>
  <si>
    <t>ul. Na Grobli 19</t>
  </si>
  <si>
    <t>www.mpwik.wroc.pl</t>
  </si>
  <si>
    <t>mpwik@mpwik.wroc.pl</t>
  </si>
  <si>
    <t>Mercator Medical SA GK, Kraków</t>
  </si>
  <si>
    <t>0000036244</t>
  </si>
  <si>
    <t>6771036424</t>
  </si>
  <si>
    <t>31-327</t>
  </si>
  <si>
    <t>ul. H. Modrzejewskiej 30</t>
  </si>
  <si>
    <t>www.mercatormedical.eu</t>
  </si>
  <si>
    <t>medical@mercatormedical.eu</t>
  </si>
  <si>
    <t>Manuli Hydraulics Polska SA, Mysłowice</t>
  </si>
  <si>
    <t>0000081700</t>
  </si>
  <si>
    <t>ul. Brzezińska 50</t>
  </si>
  <si>
    <t>www.manuli-hydraulics.com</t>
  </si>
  <si>
    <t>mhp@manulihydraulics.com.pl</t>
  </si>
  <si>
    <t>Sempertrans Bełchatów sp. z o.o., Rogowiec</t>
  </si>
  <si>
    <t>Rogowiec</t>
  </si>
  <si>
    <t>0000302725</t>
  </si>
  <si>
    <t>97-427</t>
  </si>
  <si>
    <t>Wola Grzymalina 11</t>
  </si>
  <si>
    <t>www.conveyor-belts.semperitgroup.com</t>
  </si>
  <si>
    <t>conveyorbelts@semperitgroup.com</t>
  </si>
  <si>
    <t>Diferonia sp. z o.o., Wiśniewo</t>
  </si>
  <si>
    <t>Wiśniewo</t>
  </si>
  <si>
    <t>0000995656</t>
  </si>
  <si>
    <t>06-521</t>
  </si>
  <si>
    <t xml:space="preserve"> Wojnówka 35a</t>
  </si>
  <si>
    <t>ksiegowosc@diferonia.pl</t>
  </si>
  <si>
    <t>PSS Społem, Białystok</t>
  </si>
  <si>
    <t xml:space="preserve">Białystok </t>
  </si>
  <si>
    <t>001052654</t>
  </si>
  <si>
    <t>0000028056</t>
  </si>
  <si>
    <t>5420000771</t>
  </si>
  <si>
    <t>15-950</t>
  </si>
  <si>
    <t>ul. Rynek Kościuszki 15</t>
  </si>
  <si>
    <t>www.spolem.bialystok.pl</t>
  </si>
  <si>
    <t>marketing@spolem.bialystok.pl</t>
  </si>
  <si>
    <t>Interhandler sp. z o.o., Toruń</t>
  </si>
  <si>
    <t>001375080</t>
  </si>
  <si>
    <t>0000011803</t>
  </si>
  <si>
    <t>8790169699</t>
  </si>
  <si>
    <t>ul. Wapienna 6</t>
  </si>
  <si>
    <t>www.interhandler.pl</t>
  </si>
  <si>
    <t>office@interhandler.pl</t>
  </si>
  <si>
    <t>Volvo Maszyny Budowlane Polska sp. z o.o., Młochów</t>
  </si>
  <si>
    <t>Młochów</t>
  </si>
  <si>
    <t>0000101781</t>
  </si>
  <si>
    <t>4663</t>
  </si>
  <si>
    <t>05-831</t>
  </si>
  <si>
    <t>Aleja Katowicka 215</t>
  </si>
  <si>
    <t>www.volvo.com</t>
  </si>
  <si>
    <t>maszynydrogowe@volvo.com</t>
  </si>
  <si>
    <t>Zakłady Mechaniczne Bumar-Łabędy SA, Gliwice</t>
  </si>
  <si>
    <t>0000016872</t>
  </si>
  <si>
    <t>6310102011</t>
  </si>
  <si>
    <t>Produkcja wojskowych pojazdów bojowych</t>
  </si>
  <si>
    <t>ul. Mechaników 9</t>
  </si>
  <si>
    <t>www.bumar.gliwice.pl</t>
  </si>
  <si>
    <t>marketing@bumar.gliwice.pl</t>
  </si>
  <si>
    <t>Elanco Poland sp. z o.o., Warszawa</t>
  </si>
  <si>
    <t>0000842046</t>
  </si>
  <si>
    <t>www.farmanimal.elanco.com/pl</t>
  </si>
  <si>
    <t>weterynaria@elancoah.com</t>
  </si>
  <si>
    <t>Hochtief Polska SA, Warszawa</t>
  </si>
  <si>
    <t>012127116</t>
  </si>
  <si>
    <t>0000345087</t>
  </si>
  <si>
    <t>ul. Żwirki i Wigury 14</t>
  </si>
  <si>
    <t>www.hochtief.pl</t>
  </si>
  <si>
    <t>info@hochtief.pl</t>
  </si>
  <si>
    <t>Suntar sp. z o.o., Tarnów</t>
  </si>
  <si>
    <t>0000095808</t>
  </si>
  <si>
    <t xml:space="preserve">ul. Marii Drozd 12 </t>
  </si>
  <si>
    <t>www.suntar.com.pl</t>
  </si>
  <si>
    <t>suntar@suntar.pl</t>
  </si>
  <si>
    <t>Carmen Polska sp. z o.o., Sochaczew</t>
  </si>
  <si>
    <t>0000245817</t>
  </si>
  <si>
    <t>ul. Warszawska 93</t>
  </si>
  <si>
    <t>www.carmen.biz.pl</t>
  </si>
  <si>
    <t>carmen@carmen.biz.pl</t>
  </si>
  <si>
    <t>Exalo Drilling SA GK, Piła</t>
  </si>
  <si>
    <t>0000428139</t>
  </si>
  <si>
    <t>0910</t>
  </si>
  <si>
    <t>Działalność usługowa wspomagająca eksploatację złóż ropy naftowej i gazu ziemnego</t>
  </si>
  <si>
    <t>Stanisława Staszica 9</t>
  </si>
  <si>
    <t>www.exalo.pl</t>
  </si>
  <si>
    <t>marketing@exalo.pl</t>
  </si>
  <si>
    <t>ZPOW Agros Nova sp. z o.o. sp.k., Łowicz</t>
  </si>
  <si>
    <t>0000615330</t>
  </si>
  <si>
    <t>ul. Gen. Władysława Sikorskiego 5</t>
  </si>
  <si>
    <t>www.agrosnova.pl</t>
  </si>
  <si>
    <t>sekretariat.lowicz@agrosnova.pl</t>
  </si>
  <si>
    <t>Mirjan 24 sp. z o.o. sp.k., Baranów</t>
  </si>
  <si>
    <t>Baranów</t>
  </si>
  <si>
    <t>0000931948</t>
  </si>
  <si>
    <t>63-604</t>
  </si>
  <si>
    <t xml:space="preserve"> Łęka Mroczeńska 102</t>
  </si>
  <si>
    <t>www.mirjan24.pl</t>
  </si>
  <si>
    <t>biuro@mirjan24.pl</t>
  </si>
  <si>
    <t>Natur Produkt Zdrovit sp. z o.o., Warszawa</t>
  </si>
  <si>
    <t>012092323</t>
  </si>
  <si>
    <t>0000080429</t>
  </si>
  <si>
    <t>01-918</t>
  </si>
  <si>
    <t>ul. Nocznickiego 31</t>
  </si>
  <si>
    <t>www.zdrovit.pl</t>
  </si>
  <si>
    <t>info@zdrovit.pl</t>
  </si>
  <si>
    <t>Medivet SA, Śrem</t>
  </si>
  <si>
    <t>0000302064</t>
  </si>
  <si>
    <t>ul. Szkolna 17</t>
  </si>
  <si>
    <t>www.medivet.pl</t>
  </si>
  <si>
    <t>biuro@medivet.pl</t>
  </si>
  <si>
    <t>Nałęczów Zdrój sp. z o.o., Nałęczów</t>
  </si>
  <si>
    <t>Nałęczów</t>
  </si>
  <si>
    <t>0000821151</t>
  </si>
  <si>
    <t>24-150</t>
  </si>
  <si>
    <t xml:space="preserve"> Drzewce 35</t>
  </si>
  <si>
    <t>www.cisowianka.pl</t>
  </si>
  <si>
    <t>biuro@cisowianka.pl</t>
  </si>
  <si>
    <t>Dijo Baking sp. z o.o., Wrocław</t>
  </si>
  <si>
    <t>0000650758</t>
  </si>
  <si>
    <t>52-351</t>
  </si>
  <si>
    <t xml:space="preserve"> Zabrodzie 28</t>
  </si>
  <si>
    <t>www.dijo.pl</t>
  </si>
  <si>
    <t>biuro@dijo.pl</t>
  </si>
  <si>
    <t>Viessmann sp. z o.o., Wrocław</t>
  </si>
  <si>
    <t>0000183975</t>
  </si>
  <si>
    <t>ul. Karkonoska 65</t>
  </si>
  <si>
    <t>marketing@viessmann.pl</t>
  </si>
  <si>
    <t>Stokson sp.j. Chorzów</t>
  </si>
  <si>
    <t>003454150</t>
  </si>
  <si>
    <t>0000100782</t>
  </si>
  <si>
    <t>41-500</t>
  </si>
  <si>
    <t>ul. Stacyjna 1</t>
  </si>
  <si>
    <t>www.stokson.pl</t>
  </si>
  <si>
    <t>stokson@stokson.com.pl</t>
  </si>
  <si>
    <t>Kerry Polska sp.z o.o., Oleśnica</t>
  </si>
  <si>
    <t>0000163180</t>
  </si>
  <si>
    <t>ul. Energetyczna 13</t>
  </si>
  <si>
    <t>www.kerrygroup.com</t>
  </si>
  <si>
    <t>olesnica.reception@kerry.com</t>
  </si>
  <si>
    <t>Alpan sp.j., Warszawa</t>
  </si>
  <si>
    <t>0001159673</t>
  </si>
  <si>
    <t>5242666797</t>
  </si>
  <si>
    <t>ul. Annopol 24</t>
  </si>
  <si>
    <t>www.alpan.pl</t>
  </si>
  <si>
    <t>alpan@alpan.pl</t>
  </si>
  <si>
    <t>Ecowipes sp. z o.o., Warszawa</t>
  </si>
  <si>
    <t>0000889775</t>
  </si>
  <si>
    <t>Produkcja włóknin i wyrobów wykonanych z włóknin, z wyłączeniem odzieży</t>
  </si>
  <si>
    <t>00-695</t>
  </si>
  <si>
    <t>ul. Nowogrodzka 47a</t>
  </si>
  <si>
    <t>www.ecowipes.com.pl</t>
  </si>
  <si>
    <t>ecowipes@ecowipes.com.pl</t>
  </si>
  <si>
    <t>Meble Wójcik sp. z o.o., Elbląg</t>
  </si>
  <si>
    <t>Elbląg</t>
  </si>
  <si>
    <t>0000250772</t>
  </si>
  <si>
    <t>5782921164</t>
  </si>
  <si>
    <t>82-300</t>
  </si>
  <si>
    <t>ul. Mazurska 45</t>
  </si>
  <si>
    <t>www.meblewojcik.pl</t>
  </si>
  <si>
    <t>biuro@wojcikfm.pl</t>
  </si>
  <si>
    <t>Herbapol Lublin SA, Lublin</t>
  </si>
  <si>
    <t>0000027463</t>
  </si>
  <si>
    <t>20-471</t>
  </si>
  <si>
    <t>ul. Diamentowa 25</t>
  </si>
  <si>
    <t>www.herbapol.com.pl</t>
  </si>
  <si>
    <t>biurohm@herbapol.com.pl</t>
  </si>
  <si>
    <t>Trasko-Inwest sp. z o.o., Ostrzeszów</t>
  </si>
  <si>
    <t>Ostrzeszów</t>
  </si>
  <si>
    <t>0000034789</t>
  </si>
  <si>
    <t>63-500</t>
  </si>
  <si>
    <t>Al. Wolności 13</t>
  </si>
  <si>
    <t>www.trasko.pl</t>
  </si>
  <si>
    <t>inwest@trasko.pl</t>
  </si>
  <si>
    <t>Dr Gerard sp. z o.o., Międzyrzec Podlaski</t>
  </si>
  <si>
    <t>Międzyrzec Podlaski</t>
  </si>
  <si>
    <t>146843780</t>
  </si>
  <si>
    <t>0000474611</t>
  </si>
  <si>
    <t>21-560</t>
  </si>
  <si>
    <t>ul. Radzyńska 9</t>
  </si>
  <si>
    <t>www.drgerard.eu</t>
  </si>
  <si>
    <t>finanse@drgerard.eu</t>
  </si>
  <si>
    <t>Tubądzin Management Group sp. z o.o., Ozorków</t>
  </si>
  <si>
    <t>Ozorków</t>
  </si>
  <si>
    <t>0000286217</t>
  </si>
  <si>
    <t>95-035</t>
  </si>
  <si>
    <t xml:space="preserve"> Cedrowice-Parcela 11</t>
  </si>
  <si>
    <t>www.tubadzin.pl</t>
  </si>
  <si>
    <t>tubadzin@tubadzin.pl</t>
  </si>
  <si>
    <t>Egida IT Solutions sp. z o.o., Warszawa</t>
  </si>
  <si>
    <t>0000504835</t>
  </si>
  <si>
    <t>Sprzedaż hurtowa urządzeń technologii informacyjnej i komunikacyjnej</t>
  </si>
  <si>
    <t>01-510</t>
  </si>
  <si>
    <t xml:space="preserve">ul. Gen. Józefa Zajączka 32 </t>
  </si>
  <si>
    <t>www.egidait.pl</t>
  </si>
  <si>
    <t>biuro@egidait.pl</t>
  </si>
  <si>
    <t>Flytronic SA, Gliwice</t>
  </si>
  <si>
    <t>0000737347</t>
  </si>
  <si>
    <t>ul. Bojkowska 43</t>
  </si>
  <si>
    <t>www.flytronic.pl</t>
  </si>
  <si>
    <t>biuro@mindmade.pl</t>
  </si>
  <si>
    <t>Międzynarodowy Port Lotniczy im. Jana Pawła II Kraków-Balice sp. z o.o. GK</t>
  </si>
  <si>
    <t>0000008522</t>
  </si>
  <si>
    <t>6761336952</t>
  </si>
  <si>
    <t>ul. M. Medweckiego 1</t>
  </si>
  <si>
    <t>www.krakowairport.pl</t>
  </si>
  <si>
    <t>biuro@krakowairport.pl</t>
  </si>
  <si>
    <t>Gruplast Gruba sp.j., Kołbiel</t>
  </si>
  <si>
    <t>008423266</t>
  </si>
  <si>
    <t>0000047112</t>
  </si>
  <si>
    <t>8221007298</t>
  </si>
  <si>
    <t>ul. Piaskowa 9 a</t>
  </si>
  <si>
    <t>www.gruplast.com.pl</t>
  </si>
  <si>
    <t>info@gruplast.com.pl</t>
  </si>
  <si>
    <t>Venor Polska sp. z o.o., Kraków</t>
  </si>
  <si>
    <t>0000832092</t>
  </si>
  <si>
    <t>Działalność agentów zajmujących się sprzedażą paliw, rud, metali i chemikaliów przemysłowych</t>
  </si>
  <si>
    <t>31-101</t>
  </si>
  <si>
    <t>Plac Na Groblach 217</t>
  </si>
  <si>
    <t>DHL Global Forwarding sp. z o.o., Warszawa</t>
  </si>
  <si>
    <t>0000070282</t>
  </si>
  <si>
    <t>7280257292</t>
  </si>
  <si>
    <t>Działalność morskich agencji transportowych</t>
  </si>
  <si>
    <t>367 877</t>
  </si>
  <si>
    <t>ul. Krakowiaków 44</t>
  </si>
  <si>
    <t>www.dhl.com</t>
  </si>
  <si>
    <t>kontakt.pl@dhl.com</t>
  </si>
  <si>
    <t>Emagine sp. z o.o., Warszawa</t>
  </si>
  <si>
    <t>0000279461</t>
  </si>
  <si>
    <t>Pozostała działalność związana z udostępnianiem pracowników</t>
  </si>
  <si>
    <t>ul. Domaniewska 39 a</t>
  </si>
  <si>
    <t>www.prodataconsult.pl</t>
  </si>
  <si>
    <t>info@prodataconsult.pl</t>
  </si>
  <si>
    <t>Euroservice ZPT w Surochowie sp. z o.o., Jarosław</t>
  </si>
  <si>
    <t>0000164160</t>
  </si>
  <si>
    <t>7922047597</t>
  </si>
  <si>
    <t>Surochów 160 a</t>
  </si>
  <si>
    <t>www.euroservicezpt.pl</t>
  </si>
  <si>
    <t>srodowisko@euroservice.home.pl</t>
  </si>
  <si>
    <t>Mindshare Polska sp. z o.o., Warszawa</t>
  </si>
  <si>
    <t>016045562</t>
  </si>
  <si>
    <t>0000076677</t>
  </si>
  <si>
    <t>5252225250</t>
  </si>
  <si>
    <t>www.mindshareworld.com</t>
  </si>
  <si>
    <t>warsaw.reception@mindshareworld.com</t>
  </si>
  <si>
    <t>ID Logistics Distribution sp. z o.o., Stryków</t>
  </si>
  <si>
    <t>0000110889</t>
  </si>
  <si>
    <t>7280019486</t>
  </si>
  <si>
    <t>ul. Sosnowiec 15 A</t>
  </si>
  <si>
    <t>www.spedimex.pl</t>
  </si>
  <si>
    <t>marketing@spedimex.pl</t>
  </si>
  <si>
    <t>Śląskie Kruszywa Naturalne sp. z o.o., Krapkowice</t>
  </si>
  <si>
    <t>0000157600</t>
  </si>
  <si>
    <t>ul. Kościelna 1</t>
  </si>
  <si>
    <t>www.skn.pl</t>
  </si>
  <si>
    <t>skn@skn.pl</t>
  </si>
  <si>
    <t>Ami sp. z o.o. sp.k., Mikstat</t>
  </si>
  <si>
    <t>Mikstat</t>
  </si>
  <si>
    <t>250764407</t>
  </si>
  <si>
    <t>0000533111</t>
  </si>
  <si>
    <t>5140109426</t>
  </si>
  <si>
    <t>63-510</t>
  </si>
  <si>
    <t xml:space="preserve">ul. Stara Droga 1 </t>
  </si>
  <si>
    <t>www.ami.com.pl</t>
  </si>
  <si>
    <t>informatyk@ami.com.pl</t>
  </si>
  <si>
    <t>Zdunek Premium sp. z o.o., Gdańsk</t>
  </si>
  <si>
    <t>220859462</t>
  </si>
  <si>
    <t>0000335997</t>
  </si>
  <si>
    <t>80-717</t>
  </si>
  <si>
    <t>ul. Miałki Szlak 43/45</t>
  </si>
  <si>
    <t>www.bmw-zdunek.pl</t>
  </si>
  <si>
    <t>gdansk@bmw-zdunek.pl</t>
  </si>
  <si>
    <t>Bricoman Polska sp. z o.o., Warszawa</t>
  </si>
  <si>
    <t>0000239320</t>
  </si>
  <si>
    <t>04-203</t>
  </si>
  <si>
    <t>ul. Murmańska 25</t>
  </si>
  <si>
    <t>www.bricoman.pl</t>
  </si>
  <si>
    <t>zarzad@bricoman.pl</t>
  </si>
  <si>
    <t>MHC Mobility sp. z.o.o., Warszawa</t>
  </si>
  <si>
    <t>0000242025</t>
  </si>
  <si>
    <t>www.mhcmobility.pl</t>
  </si>
  <si>
    <t>biuro@mhcmobility.pl</t>
  </si>
  <si>
    <t>WEPA Piechowice sp. z o.o., Piechowice</t>
  </si>
  <si>
    <t>Piechowice</t>
  </si>
  <si>
    <t>0000655382</t>
  </si>
  <si>
    <t>58-573</t>
  </si>
  <si>
    <t>ul. Pakoszowska 1b</t>
  </si>
  <si>
    <t>www.wepa.eu</t>
  </si>
  <si>
    <t>piechowice@wepa.eu</t>
  </si>
  <si>
    <t>DF Grupa PGD sp. z o.o. sp.k., Kraków</t>
  </si>
  <si>
    <t>0000601730</t>
  </si>
  <si>
    <t>kontakt@pgd.pl</t>
  </si>
  <si>
    <t>Anpharm Przedsiębiorstwo Farmaceutyczne SA, Warszawa</t>
  </si>
  <si>
    <t>010421975</t>
  </si>
  <si>
    <t>0000025198</t>
  </si>
  <si>
    <t>1180059253</t>
  </si>
  <si>
    <t>ul. Annopol 6B</t>
  </si>
  <si>
    <t>www.anpharm.pl</t>
  </si>
  <si>
    <t>biuro@anpharm.pl</t>
  </si>
  <si>
    <t>Lyreco Polska SA, Tychy</t>
  </si>
  <si>
    <t>Komorów</t>
  </si>
  <si>
    <t>0000028811</t>
  </si>
  <si>
    <t>5212711056</t>
  </si>
  <si>
    <t>05-806</t>
  </si>
  <si>
    <t>ul. Sokołowska 33</t>
  </si>
  <si>
    <t>www.lyreco.pl</t>
  </si>
  <si>
    <t>kontakt@lyreco.com</t>
  </si>
  <si>
    <t>RBB Stal sp. z o.o., Jarocin</t>
  </si>
  <si>
    <t>0000852155</t>
  </si>
  <si>
    <t>ul. Powstańców Wlkp.  1b</t>
  </si>
  <si>
    <t>www.rbb-stal.pl</t>
  </si>
  <si>
    <t>info@rbb-stal.pl</t>
  </si>
  <si>
    <t>Fresenius Nephrocare Polska sp. z o.o., Poznań</t>
  </si>
  <si>
    <t>0000054766</t>
  </si>
  <si>
    <t>60-118</t>
  </si>
  <si>
    <t>ul. Krzywa 13</t>
  </si>
  <si>
    <t>www.fn.com.pl</t>
  </si>
  <si>
    <t>sekretariat.pl@fmc-ag.com</t>
  </si>
  <si>
    <t>Mas sp. z o.o., Mikołów</t>
  </si>
  <si>
    <t>003468525</t>
  </si>
  <si>
    <t>0000066453</t>
  </si>
  <si>
    <t>ul. Rybnicka 42</t>
  </si>
  <si>
    <t>www.mas.pl</t>
  </si>
  <si>
    <t>sekretariat@mas.pl</t>
  </si>
  <si>
    <t>Avantor Performance Materials Poland SA, Gliwice</t>
  </si>
  <si>
    <t>0000010108</t>
  </si>
  <si>
    <t>ul. Sowińskiego 11</t>
  </si>
  <si>
    <t>www.avantorsciences.com</t>
  </si>
  <si>
    <t>gliwice@avantormaterials.com</t>
  </si>
  <si>
    <t>Stelmet SA GK, Zielona Góra</t>
  </si>
  <si>
    <t>0000572298</t>
  </si>
  <si>
    <t>9730679032</t>
  </si>
  <si>
    <t>65-127</t>
  </si>
  <si>
    <t>ul. Gorzowska 20</t>
  </si>
  <si>
    <t>www.stelmet.com</t>
  </si>
  <si>
    <t>stelmet@stelmet.com</t>
  </si>
  <si>
    <t>Bury sp. z o.o., Lublin</t>
  </si>
  <si>
    <t>0000182630</t>
  </si>
  <si>
    <t>9462231885</t>
  </si>
  <si>
    <t>20-234</t>
  </si>
  <si>
    <t>ul. Mełgiewska 38 c</t>
  </si>
  <si>
    <t>www.bury.pl</t>
  </si>
  <si>
    <t>info@bury.pl</t>
  </si>
  <si>
    <t>Fortum Silesia SA, Zabrze</t>
  </si>
  <si>
    <t>0000008208</t>
  </si>
  <si>
    <t>41-806</t>
  </si>
  <si>
    <t>ul. Ks. Doktora Antoniego Korczoka 15</t>
  </si>
  <si>
    <t>Bausch &amp; Lomb Poland sp. z o.o., Warszawa</t>
  </si>
  <si>
    <t>0000819623</t>
  </si>
  <si>
    <t xml:space="preserve">ul. Marynarska 15 </t>
  </si>
  <si>
    <t>www.bauschlombpolska.com</t>
  </si>
  <si>
    <t>dpo@bausch.com</t>
  </si>
  <si>
    <t>BMG Goworowski sp. z o.o., Gdynia</t>
  </si>
  <si>
    <t>221967840</t>
  </si>
  <si>
    <t>0000480136</t>
  </si>
  <si>
    <t>5862284989</t>
  </si>
  <si>
    <t>81-537</t>
  </si>
  <si>
    <t>ul. Łużycka 9</t>
  </si>
  <si>
    <t>www.bmg.mercedes-benz.pl</t>
  </si>
  <si>
    <t>info@bmg.mercedes-benz.pl</t>
  </si>
  <si>
    <t>Fabryka Broni Łucznik Radom sp. z o.o., Radom</t>
  </si>
  <si>
    <t>0000031426</t>
  </si>
  <si>
    <t>26-617</t>
  </si>
  <si>
    <t>ul. Grobickiego 23</t>
  </si>
  <si>
    <t>www.fabrykabroni.pl</t>
  </si>
  <si>
    <t>sekretariat@fabrykabroni.pl</t>
  </si>
  <si>
    <t>P/MINT sp. z o.o., Wyszków</t>
  </si>
  <si>
    <t>Wyszków</t>
  </si>
  <si>
    <t>0000029585</t>
  </si>
  <si>
    <t>07-200</t>
  </si>
  <si>
    <t>ul. Pułtuska 120</t>
  </si>
  <si>
    <t>www.quad.eu</t>
  </si>
  <si>
    <t>info@quad.eu</t>
  </si>
  <si>
    <t>DMG Mori Poland sp. z o.o., Pleszew</t>
  </si>
  <si>
    <t>Pleszew</t>
  </si>
  <si>
    <t>0000340740</t>
  </si>
  <si>
    <t>Produkcja maszyn do obróbki metalu</t>
  </si>
  <si>
    <t>63-300</t>
  </si>
  <si>
    <t>www.pl.dmgmori.com/</t>
  </si>
  <si>
    <t>info@dmgmori.com</t>
  </si>
  <si>
    <t>DE Longhi Polska sp. z o.o., Warszawa</t>
  </si>
  <si>
    <t>0000332338</t>
  </si>
  <si>
    <t>02-785</t>
  </si>
  <si>
    <t>ul. Puławska 303</t>
  </si>
  <si>
    <t>www.delonghi.com.pl</t>
  </si>
  <si>
    <t>biuro.pl@delonghigroup.com</t>
  </si>
  <si>
    <t>Auto Frelik sp.k., Toruń</t>
  </si>
  <si>
    <t>0000389754</t>
  </si>
  <si>
    <t>ul. Szosa Chełmińska 214</t>
  </si>
  <si>
    <t>www.frelik.mercedes-benz.pl</t>
  </si>
  <si>
    <t>info@frelik.mercedes-benz.pl</t>
  </si>
  <si>
    <t>Porta KMI Poland SA, Bolszewo</t>
  </si>
  <si>
    <t>190542423</t>
  </si>
  <si>
    <t>0000838758</t>
  </si>
  <si>
    <t>5850006204</t>
  </si>
  <si>
    <t>ul. Szkolna 54</t>
  </si>
  <si>
    <t>www.porta.com.pl</t>
  </si>
  <si>
    <t>info@porta.com.pl</t>
  </si>
  <si>
    <t>Polska Grupa SW PP, Warszawa</t>
  </si>
  <si>
    <t>0000079949</t>
  </si>
  <si>
    <t>Wykonywanie pozostałych robót budowlanych wykończeniowych</t>
  </si>
  <si>
    <t>01-473</t>
  </si>
  <si>
    <t xml:space="preserve">ul. Antoniego Kocjana 3 </t>
  </si>
  <si>
    <t>www.pepebe.pl</t>
  </si>
  <si>
    <t>sekretariat.wloclawek-prefabrykaty@pgsw.pl</t>
  </si>
  <si>
    <t>Auto Studio sp. z o.o., Poznań</t>
  </si>
  <si>
    <t>0000290916</t>
  </si>
  <si>
    <t>www.grupabemo.pl</t>
  </si>
  <si>
    <t>sekretariat@grupabemo.pl</t>
  </si>
  <si>
    <t>Siegenia-Aubi sp. z o.o., Kluczbork</t>
  </si>
  <si>
    <t>Kluczbork</t>
  </si>
  <si>
    <t>0000183645</t>
  </si>
  <si>
    <t>7511654999</t>
  </si>
  <si>
    <t>46-203</t>
  </si>
  <si>
    <t>ul. Ossowskiego 64</t>
  </si>
  <si>
    <t>www.siegenia.com</t>
  </si>
  <si>
    <t>info-pl@siegenia.com</t>
  </si>
  <si>
    <t>Kuchnie Świata SA, Warszawa</t>
  </si>
  <si>
    <t>010301640</t>
  </si>
  <si>
    <t>0000271103</t>
  </si>
  <si>
    <t>01-708</t>
  </si>
  <si>
    <t>ul. Słodowiec 10/10</t>
  </si>
  <si>
    <t>www.kuchnieswiata.com.pl</t>
  </si>
  <si>
    <t>kuchnieswiata@kuchnieswiata.com.pl</t>
  </si>
  <si>
    <t>Diehl Controls Polska sp. z o.o., Namysłów</t>
  </si>
  <si>
    <t>0000178833</t>
  </si>
  <si>
    <t>7521322537</t>
  </si>
  <si>
    <t>ul. Pułaskiego 6</t>
  </si>
  <si>
    <t>www.diehl.com</t>
  </si>
  <si>
    <t>info@diehl.com</t>
  </si>
  <si>
    <t>IKO Kompania Drobiarska sp. z o.o., Wielichowo</t>
  </si>
  <si>
    <t>0000055864</t>
  </si>
  <si>
    <t xml:space="preserve">ul. Podmiejska 3 </t>
  </si>
  <si>
    <t>www.iko-kompania.com.pl</t>
  </si>
  <si>
    <t>sekretariat@iko-kompania.com.pl</t>
  </si>
  <si>
    <t>Inter Parts sp. z o.o., Stawiguda</t>
  </si>
  <si>
    <t>281379295</t>
  </si>
  <si>
    <t>0000825843</t>
  </si>
  <si>
    <t>ul. Jarzębinowa 4</t>
  </si>
  <si>
    <t>www.interparts.pl</t>
  </si>
  <si>
    <t>biuro@interparts.pl</t>
  </si>
  <si>
    <t xml:space="preserve">Linde Material Holding Polska sp. z o.o., Warszawa </t>
  </si>
  <si>
    <t>012087782</t>
  </si>
  <si>
    <t>0000133470</t>
  </si>
  <si>
    <t>03-044</t>
  </si>
  <si>
    <t>ul. Płochocińska 59</t>
  </si>
  <si>
    <t>www.linde-mh.pl</t>
  </si>
  <si>
    <t>info@linde-mh.pl</t>
  </si>
  <si>
    <t>Rosomak SA, Siemianowice Śląskie</t>
  </si>
  <si>
    <t>0000231611</t>
  </si>
  <si>
    <t>6430000098</t>
  </si>
  <si>
    <t>ul. Powstańców 5/7</t>
  </si>
  <si>
    <t>www.rosomaksa.pl</t>
  </si>
  <si>
    <t>rosomaksa@rosomaksa.pl</t>
  </si>
  <si>
    <t>Polindus sp. z o.o., Kraków</t>
  </si>
  <si>
    <t>001389649</t>
  </si>
  <si>
    <t>0000155284</t>
  </si>
  <si>
    <t>6760076733</t>
  </si>
  <si>
    <t>31-157</t>
  </si>
  <si>
    <t>Pl. Matejki 5/15</t>
  </si>
  <si>
    <t>www.polindus.com.pl</t>
  </si>
  <si>
    <t>polindus@polindus.com.pl</t>
  </si>
  <si>
    <t>Cefetra Polska sp. z o.o., Gdynia</t>
  </si>
  <si>
    <t>0000150287</t>
  </si>
  <si>
    <t>81-364</t>
  </si>
  <si>
    <t xml:space="preserve">ul. 10 Lutego 16 </t>
  </si>
  <si>
    <t>www.cefetra.pl</t>
  </si>
  <si>
    <t>sekretariat@cefetra.pl</t>
  </si>
  <si>
    <t>Elica Group Polska sp. z o.o., Jelcz Laskowice</t>
  </si>
  <si>
    <t>020097254</t>
  </si>
  <si>
    <t>0000238716</t>
  </si>
  <si>
    <t>www.elica.com</t>
  </si>
  <si>
    <t>biuro@elica.com</t>
  </si>
  <si>
    <t>CTC sp. z o.o., Ruda Śląska</t>
  </si>
  <si>
    <t>120175360</t>
  </si>
  <si>
    <t>0000248762</t>
  </si>
  <si>
    <t>6782968781</t>
  </si>
  <si>
    <t>41-707</t>
  </si>
  <si>
    <t>ul. Radoszowska 1A</t>
  </si>
  <si>
    <t>www.ctc.com.pl</t>
  </si>
  <si>
    <t>serwis.rudaslaska@grupadbk.com</t>
  </si>
  <si>
    <t>CTP Invest Poland sp. z o.o., Warszawa</t>
  </si>
  <si>
    <t>0000284324</t>
  </si>
  <si>
    <t>Rondo Organizacji Narodów Zjednoczonych 1</t>
  </si>
  <si>
    <t>www.ctp.eu</t>
  </si>
  <si>
    <t>Infopl@Ctp.Eu</t>
  </si>
  <si>
    <t>Okręgowe PEC sp. z o.o., Gdynia</t>
  </si>
  <si>
    <t>0000047173</t>
  </si>
  <si>
    <t>5860104291</t>
  </si>
  <si>
    <t>81-213</t>
  </si>
  <si>
    <t>ul. Opata Hackiego 14</t>
  </si>
  <si>
    <t>www.opecgdy.com.pl</t>
  </si>
  <si>
    <t>sekretariat@opecgdy.com.pl</t>
  </si>
  <si>
    <t>Chemeko System sp. z o.o., ZZO, Poznań</t>
  </si>
  <si>
    <t>0000014645</t>
  </si>
  <si>
    <t>54-519</t>
  </si>
  <si>
    <t>ul. Jerzmanowska 6a</t>
  </si>
  <si>
    <t>www.chemekosystem.pl</t>
  </si>
  <si>
    <t>zarzad@chemekosystem.pl</t>
  </si>
  <si>
    <t>TFP sp. z o.o., Kórnik</t>
  </si>
  <si>
    <t>Kórnik</t>
  </si>
  <si>
    <t>001343877</t>
  </si>
  <si>
    <t>0000039932</t>
  </si>
  <si>
    <t>62-035</t>
  </si>
  <si>
    <t>ul. Katowicka 26</t>
  </si>
  <si>
    <t>www.tfp.com.pl</t>
  </si>
  <si>
    <t>zarzad@tfp.com.pl</t>
  </si>
  <si>
    <t>Decora SA GK, Środa Wielkopolska</t>
  </si>
  <si>
    <t>0000224559</t>
  </si>
  <si>
    <t>7861000577</t>
  </si>
  <si>
    <t>ul. Ignacego Prądzyńskiego 24A</t>
  </si>
  <si>
    <t>www.decora.pl</t>
  </si>
  <si>
    <t>office@decora.pl</t>
  </si>
  <si>
    <t>PPHU Nik Pol sp. z o.o., Ruda Śląska</t>
  </si>
  <si>
    <t>0000163686</t>
  </si>
  <si>
    <t xml:space="preserve">41-709 </t>
  </si>
  <si>
    <t>ul. Chorzowska 58</t>
  </si>
  <si>
    <t>www.nikpol.pl</t>
  </si>
  <si>
    <t>kontakt@nikpol.pl</t>
  </si>
  <si>
    <t>Ateneum sp. z o.o. sp.k., Kraków</t>
  </si>
  <si>
    <t>0000945603</t>
  </si>
  <si>
    <t>30-740</t>
  </si>
  <si>
    <t>ul. Półłanki 12c</t>
  </si>
  <si>
    <t>www.ateneum.net.pl</t>
  </si>
  <si>
    <t>biuro@ateneum.pl</t>
  </si>
  <si>
    <t>Wirtualna Polska Media SA, Warszawa</t>
  </si>
  <si>
    <t>0000580004</t>
  </si>
  <si>
    <t>www.holding.wp.pl</t>
  </si>
  <si>
    <t>kontakt@pilot.wp.pl</t>
  </si>
  <si>
    <t>Edison Next Poland sp. z o.o., Bielsko-Biała</t>
  </si>
  <si>
    <t>072144757</t>
  </si>
  <si>
    <t>0000015712</t>
  </si>
  <si>
    <t>ul. Komorowicka 79a</t>
  </si>
  <si>
    <t>www.fenice.com.pl</t>
  </si>
  <si>
    <t>sekretariat@edisonnext.pl</t>
  </si>
  <si>
    <t>Zakład Inwestycji Organizacji Traktatu Północnoatlantyckiego, Warszawa</t>
  </si>
  <si>
    <t>0000370758</t>
  </si>
  <si>
    <t>02-010</t>
  </si>
  <si>
    <t>ul. Nowowiejska 28 a</t>
  </si>
  <si>
    <t>www.ziotp.wp.mil.pl</t>
  </si>
  <si>
    <t>ziotp@wp.mil.pl</t>
  </si>
  <si>
    <t>Olewnik sp. z o.o., Drobin</t>
  </si>
  <si>
    <t>Drobin</t>
  </si>
  <si>
    <t>0000294563</t>
  </si>
  <si>
    <t>09-210</t>
  </si>
  <si>
    <t>Świerczynek 10a</t>
  </si>
  <si>
    <t>www.olewnik.com.pl</t>
  </si>
  <si>
    <t>olewnik@olewnik.com.pl</t>
  </si>
  <si>
    <t>JBG 2 sp. z o.o., Warszowice</t>
  </si>
  <si>
    <t>0000066339</t>
  </si>
  <si>
    <t>6342383421</t>
  </si>
  <si>
    <t>Produkcja przemysłowych urządzeń chłodniczych i wentylacyjnych</t>
  </si>
  <si>
    <t>ul. Gajowa 5</t>
  </si>
  <si>
    <t>www.pl.jbg2.com</t>
  </si>
  <si>
    <t>info@jbg2.com</t>
  </si>
  <si>
    <t>IMI International sp. z o.o., Olkusz</t>
  </si>
  <si>
    <t>Olkusz</t>
  </si>
  <si>
    <t>010370574</t>
  </si>
  <si>
    <t>0000042531</t>
  </si>
  <si>
    <t>32-300</t>
  </si>
  <si>
    <t>ul. Olewin 50 a</t>
  </si>
  <si>
    <t>www.imi-hydronic.com</t>
  </si>
  <si>
    <t>zamowienia@imi-hydronic.com</t>
  </si>
  <si>
    <t>Homanit Polska sp. z o.o. sp.k., Karlino</t>
  </si>
  <si>
    <t>Karlino</t>
  </si>
  <si>
    <t>0000222036</t>
  </si>
  <si>
    <t>78-230</t>
  </si>
  <si>
    <t>ul. Kołobrzeska 17/19</t>
  </si>
  <si>
    <t>www.homanit-polska.pl</t>
  </si>
  <si>
    <t>karlino@homanit-polska.pl</t>
  </si>
  <si>
    <t>EVO sp. z o.o., Olsztyn</t>
  </si>
  <si>
    <t>0000420308</t>
  </si>
  <si>
    <t>ul. Sprzętowa 6</t>
  </si>
  <si>
    <t>WWW.TORKORMORAN.PL</t>
  </si>
  <si>
    <t>biuro@torkormoran.pl</t>
  </si>
  <si>
    <t>Agro Sieć Maszyny sp. z o.o., Chełmno</t>
  </si>
  <si>
    <t>Chełmno</t>
  </si>
  <si>
    <t>341365743</t>
  </si>
  <si>
    <t>0000446243</t>
  </si>
  <si>
    <t>86-200</t>
  </si>
  <si>
    <t>ul. Magazynowa 2</t>
  </si>
  <si>
    <t>www.agro-siec.pl</t>
  </si>
  <si>
    <t>chelmno@agro-siec.pl</t>
  </si>
  <si>
    <t>Polimex Infrastruktura sp. z o.o., Warszawa</t>
  </si>
  <si>
    <t>0000595576</t>
  </si>
  <si>
    <t>Jana Pawła II 12</t>
  </si>
  <si>
    <t>Agroskład sp. z o.o., Ujazd</t>
  </si>
  <si>
    <t>004712520</t>
  </si>
  <si>
    <t>0000976766</t>
  </si>
  <si>
    <t>Józefin 39</t>
  </si>
  <si>
    <t>www.agrosklad.com.pl</t>
  </si>
  <si>
    <t>biuro@agrosklad.com.pl</t>
  </si>
  <si>
    <t>Wewire Polandsp. z o.o. sp.k., Dylaki</t>
  </si>
  <si>
    <t>0000708051</t>
  </si>
  <si>
    <t>ul. Ciepłownicza 8</t>
  </si>
  <si>
    <t>www.wewire-harness.com</t>
  </si>
  <si>
    <t>info-pl@wewire-harness.com</t>
  </si>
  <si>
    <t>Cerrad sp. z o.o., Starachowice</t>
  </si>
  <si>
    <t>670754817</t>
  </si>
  <si>
    <t>0000064429</t>
  </si>
  <si>
    <t>ul. Radomska 49 b</t>
  </si>
  <si>
    <t>www.cerrad.com</t>
  </si>
  <si>
    <t>sekretariat@cerrad.pl</t>
  </si>
  <si>
    <t>Auto Boss sp. z o.o. sp.k., Bielsko-Biała</t>
  </si>
  <si>
    <t>0000396691</t>
  </si>
  <si>
    <t>ul. Warszawska 299</t>
  </si>
  <si>
    <t>www.autoboss.com.pl</t>
  </si>
  <si>
    <t>autoboss@autoboss.com.pl</t>
  </si>
  <si>
    <t>Aplikacje Krytyczne sp. z o.o., Warszawa</t>
  </si>
  <si>
    <t>0000636771</t>
  </si>
  <si>
    <t>00-805</t>
  </si>
  <si>
    <t>ul. Chmielna 132/134</t>
  </si>
  <si>
    <t>www.akmf.pl</t>
  </si>
  <si>
    <t>biuro@akmf.pl</t>
  </si>
  <si>
    <t>Ruukki Polska sp. z o.o., Żyrardów</t>
  </si>
  <si>
    <t>010258966</t>
  </si>
  <si>
    <t>0000168299</t>
  </si>
  <si>
    <t>Wykonywanie konstrukcji i pokryć dachowych</t>
  </si>
  <si>
    <t>ul. Jaktorowska 13</t>
  </si>
  <si>
    <t>www.ruukki.com/pol</t>
  </si>
  <si>
    <t>biuro@ruukki.com</t>
  </si>
  <si>
    <t>Ochnik SA, Garwolin</t>
  </si>
  <si>
    <t>0000604045</t>
  </si>
  <si>
    <t xml:space="preserve">ul. Stacyjna 8b </t>
  </si>
  <si>
    <t>www.ochnik.com</t>
  </si>
  <si>
    <t>sekretariat@ochnik.com</t>
  </si>
  <si>
    <t>Lubelskie PEC sp. z o.o., Lublin</t>
  </si>
  <si>
    <t>0000492350</t>
  </si>
  <si>
    <t>7120150496</t>
  </si>
  <si>
    <t>20-822</t>
  </si>
  <si>
    <t>ul. Puławska 28</t>
  </si>
  <si>
    <t>www.lpec.pl</t>
  </si>
  <si>
    <t>info@lpec.pl</t>
  </si>
  <si>
    <t>Jakon sp. z o.o., Tarnowo Podgórne</t>
  </si>
  <si>
    <t>0000247430</t>
  </si>
  <si>
    <t xml:space="preserve">ul. Sowia 4 </t>
  </si>
  <si>
    <t>www.jakon.pl</t>
  </si>
  <si>
    <t>biuro@jakon.pl</t>
  </si>
  <si>
    <t>Tels Global Polska sp. z o.o., Warszawa</t>
  </si>
  <si>
    <t>0000262036</t>
  </si>
  <si>
    <t>www.telsglobal.pl</t>
  </si>
  <si>
    <t>inbox-pl@telsglobal.com</t>
  </si>
  <si>
    <t>Fiserv Polska SA, Warszawa</t>
  </si>
  <si>
    <t>012873434</t>
  </si>
  <si>
    <t>0000061293</t>
  </si>
  <si>
    <t>Aleje Jerozolimskie 100</t>
  </si>
  <si>
    <t>www.fiserv.com</t>
  </si>
  <si>
    <t>terminale@polcard.pl</t>
  </si>
  <si>
    <t>Przedsiębiorstwo Budowy Szybów SA, Tarnowskie Góry</t>
  </si>
  <si>
    <t>Tarnowskie Góry</t>
  </si>
  <si>
    <t>0000057345</t>
  </si>
  <si>
    <t>42-600</t>
  </si>
  <si>
    <t>ul. Hutnicza 5-9</t>
  </si>
  <si>
    <t>www.jswpbsz.pl</t>
  </si>
  <si>
    <t>pbsz@jswpbsz.pl</t>
  </si>
  <si>
    <t>Servier Polska Services sp. z o.o., Warszawa</t>
  </si>
  <si>
    <t>017488416</t>
  </si>
  <si>
    <t>0000098374</t>
  </si>
  <si>
    <t>5272367467</t>
  </si>
  <si>
    <t>Burakowska 14</t>
  </si>
  <si>
    <t>www.servier.pl</t>
  </si>
  <si>
    <t>kontakt@servier.com</t>
  </si>
  <si>
    <t>Hama Polska sp. z o.o., Poznań</t>
  </si>
  <si>
    <t>0000101254</t>
  </si>
  <si>
    <t>ul. Poznańska 5</t>
  </si>
  <si>
    <t>www.pl.hama.com</t>
  </si>
  <si>
    <t>office@hama.pl</t>
  </si>
  <si>
    <t>Stalexport Autostrady SA GK, Katowice</t>
  </si>
  <si>
    <t>1963</t>
  </si>
  <si>
    <t>0000016854</t>
  </si>
  <si>
    <t>6340134211</t>
  </si>
  <si>
    <t>www.stalexport-autostrady.pl</t>
  </si>
  <si>
    <t>info@stalexport-autostrady.pl</t>
  </si>
  <si>
    <t>Garmin Polska sp. z o.o., Warszawa</t>
  </si>
  <si>
    <t>0000326980</t>
  </si>
  <si>
    <t>Aleje Jerozolimskie 181</t>
  </si>
  <si>
    <t>garmin@snowpr.pl</t>
  </si>
  <si>
    <t>Makita sp. z o.o., Bielsko-Biała</t>
  </si>
  <si>
    <t>0000031628</t>
  </si>
  <si>
    <t>ul. Bestwińska 103</t>
  </si>
  <si>
    <t>www.makita.pl</t>
  </si>
  <si>
    <t>biuro@makita.pl</t>
  </si>
  <si>
    <t>Abbott Laboratories Poland sp. z o.o., Warszawa</t>
  </si>
  <si>
    <t>0000038556</t>
  </si>
  <si>
    <t xml:space="preserve">ul. Postępu 21b </t>
  </si>
  <si>
    <t>www.abbott.pl</t>
  </si>
  <si>
    <t>reception.poland@abbott.com</t>
  </si>
  <si>
    <t>Alma Alpinex sp. z o.o., Piekoszów</t>
  </si>
  <si>
    <t>Piekoszów</t>
  </si>
  <si>
    <t>0000847770</t>
  </si>
  <si>
    <t>9591351516</t>
  </si>
  <si>
    <t>4639</t>
  </si>
  <si>
    <t>116</t>
  </si>
  <si>
    <t>26-065</t>
  </si>
  <si>
    <t>ul. Czarnowska 54f</t>
  </si>
  <si>
    <t>www.almaalpinex.com.pl</t>
  </si>
  <si>
    <t>biuro@almaalpinex.com.pl</t>
  </si>
  <si>
    <t>Brandbq sp. z o.o., Kraków</t>
  </si>
  <si>
    <t>121360377</t>
  </si>
  <si>
    <t>0000372924</t>
  </si>
  <si>
    <t>6793049718</t>
  </si>
  <si>
    <t>www.wearmedicine.com</t>
  </si>
  <si>
    <t>marketing@brandbq.pl</t>
  </si>
  <si>
    <t>Grammer Automotive Polska sp. z o.o.,Bielsko-Biała</t>
  </si>
  <si>
    <t>070929810</t>
  </si>
  <si>
    <t>0000018475</t>
  </si>
  <si>
    <t>ul. Kwiatkowskiego 73</t>
  </si>
  <si>
    <t>www.grammer.com</t>
  </si>
  <si>
    <t>gap@grammer.com</t>
  </si>
  <si>
    <t>Polskie Mięso i Wędliny Łukosz sp. z o.o., Chybie</t>
  </si>
  <si>
    <t>Chybie</t>
  </si>
  <si>
    <t>072720623</t>
  </si>
  <si>
    <t>0000027824</t>
  </si>
  <si>
    <t>9372341127</t>
  </si>
  <si>
    <t>43-520</t>
  </si>
  <si>
    <t xml:space="preserve">ul. Bielska 69 </t>
  </si>
  <si>
    <t>www.lukosz.pl</t>
  </si>
  <si>
    <t>sekretariat@lukosz.pl</t>
  </si>
  <si>
    <t>Senetic SA, Katowice</t>
  </si>
  <si>
    <t>0000510458</t>
  </si>
  <si>
    <t>6342709934</t>
  </si>
  <si>
    <t>40-600</t>
  </si>
  <si>
    <t>ul. Kościuszki 227</t>
  </si>
  <si>
    <t>www.senetic.pl</t>
  </si>
  <si>
    <t>accounting@senetic.pl</t>
  </si>
  <si>
    <t>PKP Linia Hutnicza Szerokot. sp. z o.o., Zamość</t>
  </si>
  <si>
    <t>0000062888</t>
  </si>
  <si>
    <t>ul. Szczebrzeska 11</t>
  </si>
  <si>
    <t>www.lhs.com.pl</t>
  </si>
  <si>
    <t>sekretariat@pkp-lhs.pl</t>
  </si>
  <si>
    <t>Eko Tank sp. z o.o., Osie</t>
  </si>
  <si>
    <t>Osie</t>
  </si>
  <si>
    <t>092969790</t>
  </si>
  <si>
    <t>0000053088</t>
  </si>
  <si>
    <t>86-150</t>
  </si>
  <si>
    <t>ul. Dworcowa 8 d</t>
  </si>
  <si>
    <t>www.ekotank.pl</t>
  </si>
  <si>
    <t>zamowienia@eko-tank.pl</t>
  </si>
  <si>
    <t>Vorwerk Polska sp. z o.o. sp.k., Wrocław</t>
  </si>
  <si>
    <t>0000443251</t>
  </si>
  <si>
    <t>Pozostała sprzedaż detaliczna prowadzona poza siecią sklepową, straganami i targowiskami</t>
  </si>
  <si>
    <t>54-207</t>
  </si>
  <si>
    <t>ul. Na Ostatnim Groszu 3</t>
  </si>
  <si>
    <t>www.vorwerk.com.pl</t>
  </si>
  <si>
    <t>kontakt@vorwerk.pl</t>
  </si>
  <si>
    <t>Ernst &amp; Young sp. z o.o. Consulting sp.k., Warszawa</t>
  </si>
  <si>
    <t>015868770</t>
  </si>
  <si>
    <t>0000222114</t>
  </si>
  <si>
    <t>sp. z o.o.  sp.k.</t>
  </si>
  <si>
    <t>ernst.young@pl.ey.com</t>
  </si>
  <si>
    <t>Salzgitter Mannesmann Stahlhandel sp. z o.o., Słupca</t>
  </si>
  <si>
    <t>0000076516</t>
  </si>
  <si>
    <t>ul. Poznańska 41</t>
  </si>
  <si>
    <t>www.salzgitterstahlhandel.pl</t>
  </si>
  <si>
    <t>biuro@salzgitter.pl</t>
  </si>
  <si>
    <t>Infosys Poland sp. z o.o., Łódź</t>
  </si>
  <si>
    <t>0000285868</t>
  </si>
  <si>
    <t>91-402</t>
  </si>
  <si>
    <t>ul. Pomorska 106a</t>
  </si>
  <si>
    <t>www.infosysbpm.com</t>
  </si>
  <si>
    <t>infosysbpm@infosys.com</t>
  </si>
  <si>
    <t>Gillette Poland International sp. z o.o., Łódź</t>
  </si>
  <si>
    <t>015639443</t>
  </si>
  <si>
    <t>0000191052</t>
  </si>
  <si>
    <t>1050000072</t>
  </si>
  <si>
    <t>Produkcja wyrobów nożowniczych i sztućców</t>
  </si>
  <si>
    <t>ul. Nowy Józefów 70</t>
  </si>
  <si>
    <t>www.gillette.com</t>
  </si>
  <si>
    <t>gebicka.e@pg.com</t>
  </si>
  <si>
    <t>Stalexport Autostrada Małopolska SA, Mysłowice</t>
  </si>
  <si>
    <t>0000026895</t>
  </si>
  <si>
    <t>6342262054</t>
  </si>
  <si>
    <t>ul. Piaskowa 20</t>
  </si>
  <si>
    <t>www.autostrada-a4.pl/</t>
  </si>
  <si>
    <t>inspektor@autostrada-a4.com.pl</t>
  </si>
  <si>
    <t>Mckeen Beef SH sp. z o.o., Linne</t>
  </si>
  <si>
    <t>Linne</t>
  </si>
  <si>
    <t>0000427658</t>
  </si>
  <si>
    <t>62-730</t>
  </si>
  <si>
    <t>Linne 47</t>
  </si>
  <si>
    <t>www.mckeen-beef.com.pl</t>
  </si>
  <si>
    <t>biuro.linne@mckeen-beef.eu</t>
  </si>
  <si>
    <t>Spar sp. z o.o., Poznań</t>
  </si>
  <si>
    <t>0000770617</t>
  </si>
  <si>
    <t>ul. Druskienicka 12</t>
  </si>
  <si>
    <t>www.spar.pl</t>
  </si>
  <si>
    <t>opinie@spar.pl</t>
  </si>
  <si>
    <t>Puma Polska sp. z o.o., Warszawa</t>
  </si>
  <si>
    <t>012303441</t>
  </si>
  <si>
    <t>0000030239</t>
  </si>
  <si>
    <t>5212657753</t>
  </si>
  <si>
    <t>www.puma.com</t>
  </si>
  <si>
    <t>info-polska@puma.com</t>
  </si>
  <si>
    <t>NB Polska sp. z o.o., Gniezno</t>
  </si>
  <si>
    <t>011965192</t>
  </si>
  <si>
    <t>0000091092</t>
  </si>
  <si>
    <t>ul. Słoneczna 29</t>
  </si>
  <si>
    <t>www.velux.pl</t>
  </si>
  <si>
    <t>kontakt@velux.pl</t>
  </si>
  <si>
    <t>Seni SA, Brodnica</t>
  </si>
  <si>
    <t>0000641205</t>
  </si>
  <si>
    <t>ul. Gen. Władysława Sikorskiego 66</t>
  </si>
  <si>
    <t>www.tzmo-global.com/pl_PL/location/seni-sa</t>
  </si>
  <si>
    <t>tzmo@tzmo-global.com</t>
  </si>
  <si>
    <t>Miejskie Przedsiębiorstwo Komunikacyjne sp. z o.o., Poznań</t>
  </si>
  <si>
    <t>0000067030</t>
  </si>
  <si>
    <t>7770005132</t>
  </si>
  <si>
    <t>60-244</t>
  </si>
  <si>
    <t>ul. Głogowska 131/133</t>
  </si>
  <si>
    <t>www.mpk.poznan.pl</t>
  </si>
  <si>
    <t>sekretariat@mpk.poznan.pl</t>
  </si>
  <si>
    <t>Glob-Terminal sp. z o.o., Białystok</t>
  </si>
  <si>
    <t>0000236221</t>
  </si>
  <si>
    <t>15-111</t>
  </si>
  <si>
    <t>Al. 1000-Lecia P. P.  4</t>
  </si>
  <si>
    <t>www.glob-terminal.com</t>
  </si>
  <si>
    <t>terminal.braniewo@glob-terminal.pl</t>
  </si>
  <si>
    <t>PCF Procefar sp. z o.o., Wrocław</t>
  </si>
  <si>
    <t>0000141247</t>
  </si>
  <si>
    <t>8951782288</t>
  </si>
  <si>
    <t>51-131</t>
  </si>
  <si>
    <t>ul. Żmigródzka 242 F</t>
  </si>
  <si>
    <t>www.procefar.pl</t>
  </si>
  <si>
    <t>sekretariat@procefar.pl</t>
  </si>
  <si>
    <t>Bialchem Group sp. z o.o., Białystok</t>
  </si>
  <si>
    <t>050840480</t>
  </si>
  <si>
    <t>0000045329</t>
  </si>
  <si>
    <t>15-062</t>
  </si>
  <si>
    <t>ul. Warszawska 39</t>
  </si>
  <si>
    <t>www.bialchem.pl</t>
  </si>
  <si>
    <t>bialchem@bialchem.pl</t>
  </si>
  <si>
    <t>Huber + Suhner sp. z o.o., Tczew</t>
  </si>
  <si>
    <t>0000146271</t>
  </si>
  <si>
    <t>5932354839</t>
  </si>
  <si>
    <t>ul. Bałdowska 26</t>
  </si>
  <si>
    <t>www.hubersuhner.com</t>
  </si>
  <si>
    <t>salesgroup.cubo@hubersuhner.com</t>
  </si>
  <si>
    <t>Korporacja Budowlana Doraco sp. z o.o., Gdańsk</t>
  </si>
  <si>
    <t>0000007469</t>
  </si>
  <si>
    <t>5840201588</t>
  </si>
  <si>
    <t>Realizacja projektów budowlanych związanych ze wznoszeniem budynków niemieszkalnych</t>
  </si>
  <si>
    <t>80-338</t>
  </si>
  <si>
    <t>ul. Opacka 12</t>
  </si>
  <si>
    <t>www.doraco.pl</t>
  </si>
  <si>
    <t>biuro@doraco.pl</t>
  </si>
  <si>
    <t>Norgips sp. z o.o., Warszawa</t>
  </si>
  <si>
    <t>015554333</t>
  </si>
  <si>
    <t>0000529680</t>
  </si>
  <si>
    <t>ul. Krakowiaków 50</t>
  </si>
  <si>
    <t>www.norgips.pl</t>
  </si>
  <si>
    <t>norgips@norgips.pl</t>
  </si>
  <si>
    <t>Foodcom SA, Warszawa</t>
  </si>
  <si>
    <t>0000527828</t>
  </si>
  <si>
    <t>02-517</t>
  </si>
  <si>
    <t>ul. Krzysztofa Komedy 2</t>
  </si>
  <si>
    <t>www.foodcom.pl</t>
  </si>
  <si>
    <t>marketing@foodcom.pl</t>
  </si>
  <si>
    <t>Romgos Gwiazdowscy sp.z o.o., Jarocin</t>
  </si>
  <si>
    <t>0000547396</t>
  </si>
  <si>
    <t>Roboty związane z budową rurociągów przesyłowych i sieci rozdzielczych</t>
  </si>
  <si>
    <t>ul. Zaciszna 1d</t>
  </si>
  <si>
    <t>www.romgos.pl</t>
  </si>
  <si>
    <t>biuro@romgos.pl</t>
  </si>
  <si>
    <t>Zakłady Kablowe Bitner sp. z o.o., Kraków</t>
  </si>
  <si>
    <t>121163910</t>
  </si>
  <si>
    <t>0000653658</t>
  </si>
  <si>
    <t>6372159473</t>
  </si>
  <si>
    <t>30-009</t>
  </si>
  <si>
    <t>ul. Józefa Friedleina 33</t>
  </si>
  <si>
    <t>www.bitner.com.pl</t>
  </si>
  <si>
    <t>bitner@bitner.com.pl</t>
  </si>
  <si>
    <t>Envien Biopaliwa sp. z o.o., Czechowice-Dziedzice</t>
  </si>
  <si>
    <t>072394885</t>
  </si>
  <si>
    <t>0000065231</t>
  </si>
  <si>
    <t>ul. Łukasiewicza 2</t>
  </si>
  <si>
    <t>www.enviengroup.eu/pl</t>
  </si>
  <si>
    <t>envienbiopaliwa@envienbiopaliwa.pl</t>
  </si>
  <si>
    <t>Skłodowski sp. z o.o., Zaręby Kościelne</t>
  </si>
  <si>
    <t>Zaręby Kościelne</t>
  </si>
  <si>
    <t>0001003055</t>
  </si>
  <si>
    <t>07-323</t>
  </si>
  <si>
    <t>ul. Czyżewska 20</t>
  </si>
  <si>
    <t>www.nawozyplus.pl</t>
  </si>
  <si>
    <t>biuro@sklodowski.com.pl</t>
  </si>
  <si>
    <t>Dynamic Motors sp.z o.o., Włocławek</t>
  </si>
  <si>
    <t>340706395</t>
  </si>
  <si>
    <t>0000348209</t>
  </si>
  <si>
    <t>5542863065</t>
  </si>
  <si>
    <t>Plac Wolności 3/4b202</t>
  </si>
  <si>
    <t>www.bmw-dynamicmotors.pl</t>
  </si>
  <si>
    <t>finanse@bmw-dynamicmotors.pl</t>
  </si>
  <si>
    <t>Farm Hejła sp. z o.o., Skarszewy</t>
  </si>
  <si>
    <t>Skarszewy</t>
  </si>
  <si>
    <t>0001054275</t>
  </si>
  <si>
    <t>83-250</t>
  </si>
  <si>
    <t xml:space="preserve">ul. Młyńska 5 </t>
  </si>
  <si>
    <t>www.hejla.pl</t>
  </si>
  <si>
    <t>biuro@hejla.pl</t>
  </si>
  <si>
    <t>Marvel sp. z o.o., Łódź</t>
  </si>
  <si>
    <t>008230509</t>
  </si>
  <si>
    <t>0000142101</t>
  </si>
  <si>
    <t>92-103</t>
  </si>
  <si>
    <t>ul. Brzezińska 15</t>
  </si>
  <si>
    <t>www.marvelgrupa.pl</t>
  </si>
  <si>
    <t>centrumobslugi@marvelgrupa.pl</t>
  </si>
  <si>
    <t>Wolter Koops International Logistics sp. z o.o., Komorniki</t>
  </si>
  <si>
    <t>0000521111</t>
  </si>
  <si>
    <t>ul. Fabianowska 160</t>
  </si>
  <si>
    <t>www.wolterkoops.com</t>
  </si>
  <si>
    <t>info@wolterkoops.com</t>
  </si>
  <si>
    <t>Value Media sp. z o.o., Warszawa</t>
  </si>
  <si>
    <t>140207988</t>
  </si>
  <si>
    <t>0000240131</t>
  </si>
  <si>
    <t>www.valuemedia.pl</t>
  </si>
  <si>
    <t>biuro@valuemedia.pl</t>
  </si>
  <si>
    <t>Ernst &amp; Young Usługi Finansowe Audyt sp. z o.o. Polska sp.k. GK, Warszawa</t>
  </si>
  <si>
    <t>002027180</t>
  </si>
  <si>
    <t>0000272210</t>
  </si>
  <si>
    <t>5260207930</t>
  </si>
  <si>
    <t>ul. Rondo Onz 1</t>
  </si>
  <si>
    <t>marketing.poland@pl.ey.com</t>
  </si>
  <si>
    <t>Nowa Era sp. z o.o., Warszawa</t>
  </si>
  <si>
    <t>012186107</t>
  </si>
  <si>
    <t>0000031950</t>
  </si>
  <si>
    <t>Aleje Jerozolimskie 146d</t>
  </si>
  <si>
    <t>www.nowaera.pl</t>
  </si>
  <si>
    <t>nowaera@nowaera.pl</t>
  </si>
  <si>
    <t>Goodvalley Agro SA, Przechlewo</t>
  </si>
  <si>
    <t>0000103018</t>
  </si>
  <si>
    <t>0146</t>
  </si>
  <si>
    <t>Chów i hodowla świń</t>
  </si>
  <si>
    <t>ul. Dworcowa 25</t>
  </si>
  <si>
    <t>sekretariat@goodvalley.com</t>
  </si>
  <si>
    <t>Ekoplon sp. z o. sp.k., Grabki Duże</t>
  </si>
  <si>
    <t>Szydłów</t>
  </si>
  <si>
    <t>008489058</t>
  </si>
  <si>
    <t>0000565468</t>
  </si>
  <si>
    <t>28-225</t>
  </si>
  <si>
    <t>ul. Grabki Duże 82</t>
  </si>
  <si>
    <t>www.ekoplon.pl</t>
  </si>
  <si>
    <t>sekretariat@ekoplon.pl</t>
  </si>
  <si>
    <t>Expol MF sp. z o.o., Warszawa</t>
  </si>
  <si>
    <t>0000956965</t>
  </si>
  <si>
    <t>ul. Nowogrodzka 50515</t>
  </si>
  <si>
    <t>FCA Powertrain Poland sp. z o.o., Bielsko-Biała (w likwidacji)</t>
  </si>
  <si>
    <t>0000309742</t>
  </si>
  <si>
    <t>5472091774</t>
  </si>
  <si>
    <t>hr_fca_powertrain_bielsko@stellantis.com</t>
  </si>
  <si>
    <t>Emirates (Rządowa Spółka Handlowa) Oddział w Polsce, Warszawa</t>
  </si>
  <si>
    <t>015667480</t>
  </si>
  <si>
    <t>0000193872</t>
  </si>
  <si>
    <t>1070001229</t>
  </si>
  <si>
    <t>www.emirates.com/pl/polish/</t>
  </si>
  <si>
    <t>emirates@aviareps.com</t>
  </si>
  <si>
    <t>PPHU Laktopol sp. z o.o., Warszawa</t>
  </si>
  <si>
    <t>001384333</t>
  </si>
  <si>
    <t>0000138494</t>
  </si>
  <si>
    <t>02-577</t>
  </si>
  <si>
    <t>Aleja Niepodległości 118a</t>
  </si>
  <si>
    <t>www.laktopol.com.pl</t>
  </si>
  <si>
    <t>laktopol.suwalki@laktopol.com.pl</t>
  </si>
  <si>
    <t>Chespa sp. z o.o., Chorula</t>
  </si>
  <si>
    <t>Chorula</t>
  </si>
  <si>
    <t>0000140453</t>
  </si>
  <si>
    <t>ul. Opolska 10a</t>
  </si>
  <si>
    <t>www.chespa.eu</t>
  </si>
  <si>
    <t>chespa@chespa.eu</t>
  </si>
  <si>
    <t>Przedsiębiorstwo Produkcji Lodów Koral, Limanowa</t>
  </si>
  <si>
    <t>Limanowa</t>
  </si>
  <si>
    <t>0000084969</t>
  </si>
  <si>
    <t>7370000295</t>
  </si>
  <si>
    <t>1052</t>
  </si>
  <si>
    <t>34-600</t>
  </si>
  <si>
    <t>Frisco SA, Warszawa</t>
  </si>
  <si>
    <t>0000401344</t>
  </si>
  <si>
    <t>03-840</t>
  </si>
  <si>
    <t>ul. Grochowska 306/308</t>
  </si>
  <si>
    <t>www.frisco.pl</t>
  </si>
  <si>
    <t>ksiegowosc@frisco.pl</t>
  </si>
  <si>
    <t>Komunalne PEC sp. z o.o., Bydgoszcz</t>
  </si>
  <si>
    <t>090523340</t>
  </si>
  <si>
    <t>0000033107</t>
  </si>
  <si>
    <t>85-315</t>
  </si>
  <si>
    <t>ul. Księdza Józefa Schulza 5</t>
  </si>
  <si>
    <t>www.kpec.bydgoszcz.pl</t>
  </si>
  <si>
    <t>sekretariat@kpec.bydgoszcz.pl</t>
  </si>
  <si>
    <t>Tabak Polska sp. z o.o., Rzeszów</t>
  </si>
  <si>
    <t>0000059254</t>
  </si>
  <si>
    <t>Sprzedaż detaliczna wyrobów tytoniowych prowadzona w wyspecjalizowanych sklepach</t>
  </si>
  <si>
    <t>53-609</t>
  </si>
  <si>
    <t>ul. Fabryczna 14</t>
  </si>
  <si>
    <t>www.tabakpolska.com.pl</t>
  </si>
  <si>
    <t>biuro@tabakpolska.com.pl</t>
  </si>
  <si>
    <t>Paypro SA, Poznań</t>
  </si>
  <si>
    <t>0000347935</t>
  </si>
  <si>
    <t>ul. Kanclerska 15</t>
  </si>
  <si>
    <t>www.przelewy24.pl</t>
  </si>
  <si>
    <t>ado@przelewy24.pl</t>
  </si>
  <si>
    <t>Coty Eastern Europe sp. z o.o., Warszawa</t>
  </si>
  <si>
    <t>0000584195</t>
  </si>
  <si>
    <t>ul. Domaniewska 34a</t>
  </si>
  <si>
    <t>www.coty.pl</t>
  </si>
  <si>
    <t>coty_ee@cotyinc.com</t>
  </si>
  <si>
    <t>Rug Riello Urządzenia Grzewcze SA, Warszawa</t>
  </si>
  <si>
    <t>016420451</t>
  </si>
  <si>
    <t>0000211105</t>
  </si>
  <si>
    <t>ul. Konstruktorska 13</t>
  </si>
  <si>
    <t>www.riello.com/poland</t>
  </si>
  <si>
    <t>info.beretta.pl@carrier.com</t>
  </si>
  <si>
    <t>Arcelormittal Recykling Polska sp. z o.o., Warszawa</t>
  </si>
  <si>
    <t>001370259</t>
  </si>
  <si>
    <t>0000099805</t>
  </si>
  <si>
    <t>www.arcelormittal-recyklingpolska.pl</t>
  </si>
  <si>
    <t>daniel.byszewski@arcelormittal.com</t>
  </si>
  <si>
    <t>Agroimeks sp. z o.o., Warszawa</t>
  </si>
  <si>
    <t>0000663087</t>
  </si>
  <si>
    <t>Aleje Jerozolimskie 9412 piętro</t>
  </si>
  <si>
    <t>info@agroimeks.pl</t>
  </si>
  <si>
    <t>Grudnik sp. z o.o., Kraków</t>
  </si>
  <si>
    <t>0000135068</t>
  </si>
  <si>
    <t>9451769859</t>
  </si>
  <si>
    <t>31-234</t>
  </si>
  <si>
    <t>ul. Kuźnicy Kołłątajowskiej 11a</t>
  </si>
  <si>
    <t>www.grudnik.pl</t>
  </si>
  <si>
    <t>marketing@grudnik.pl</t>
  </si>
  <si>
    <t>Control Process SA, Warszawa</t>
  </si>
  <si>
    <t>0000285783</t>
  </si>
  <si>
    <t>8732898418</t>
  </si>
  <si>
    <t xml:space="preserve">AlejeJerozolimskie 100 </t>
  </si>
  <si>
    <t>www.controlprocess.pl</t>
  </si>
  <si>
    <t>cpsa@controlprocess.pl</t>
  </si>
  <si>
    <t>AIKAT sp. z o.o., Radzanów</t>
  </si>
  <si>
    <t>0000600815</t>
  </si>
  <si>
    <t>0161</t>
  </si>
  <si>
    <t>Działalność usługowa wspomagająca chów i hodowlę zwierząt gospodarskich</t>
  </si>
  <si>
    <t>ul. Raciążska 60</t>
  </si>
  <si>
    <t>Firma Wanicki sp. z o.o., Mogilany</t>
  </si>
  <si>
    <t>Mogilany</t>
  </si>
  <si>
    <t>0000214618</t>
  </si>
  <si>
    <t>9442108667</t>
  </si>
  <si>
    <t>32-031</t>
  </si>
  <si>
    <t>ul. Myślenicka 19</t>
  </si>
  <si>
    <t>www.wanicki.pl</t>
  </si>
  <si>
    <t>darek.skowron@wanicki.pl</t>
  </si>
  <si>
    <t>Koral SA, Ustronie Morskie</t>
  </si>
  <si>
    <t>Ustronie Morskie</t>
  </si>
  <si>
    <t>0000368059</t>
  </si>
  <si>
    <t>78-111</t>
  </si>
  <si>
    <t>ul. Za Dworcem 13</t>
  </si>
  <si>
    <t>www.koral.pl</t>
  </si>
  <si>
    <t>biuro@koral.pl</t>
  </si>
  <si>
    <t>Zentiva Polska sp. z o.o., Warszawa</t>
  </si>
  <si>
    <t>0000691403</t>
  </si>
  <si>
    <t>www.zentiva.pl</t>
  </si>
  <si>
    <t>pv-poland@zentiva.com</t>
  </si>
  <si>
    <t>LS Airport Services SA, Warszawa</t>
  </si>
  <si>
    <t>0000355602</t>
  </si>
  <si>
    <t>5222949523</t>
  </si>
  <si>
    <t>02-159</t>
  </si>
  <si>
    <t>Jamesa Gordona Bennetta 2b</t>
  </si>
  <si>
    <t>www.lsas.aero</t>
  </si>
  <si>
    <t>media@pgl.pl</t>
  </si>
  <si>
    <t>DFM sp. z o.o., Dobre Miasto</t>
  </si>
  <si>
    <t>Dobre Miasto</t>
  </si>
  <si>
    <t>0000000630</t>
  </si>
  <si>
    <t>11-040</t>
  </si>
  <si>
    <t>ul. Olsztyńska 21</t>
  </si>
  <si>
    <t>www.dfm.pl</t>
  </si>
  <si>
    <t>dfm@dfm.com.pl</t>
  </si>
  <si>
    <t>Sealed Air Polska sp. z o.o., Ożarów Mazowiecki</t>
  </si>
  <si>
    <t>011547141</t>
  </si>
  <si>
    <t>0000060273</t>
  </si>
  <si>
    <t>ul. Ożarowska 40</t>
  </si>
  <si>
    <t>www.sealedair.com.pl</t>
  </si>
  <si>
    <t>poland@sealedair.com</t>
  </si>
  <si>
    <t>Etos SA, Gdańsk</t>
  </si>
  <si>
    <t>0000178415</t>
  </si>
  <si>
    <t>ul. Bysewska23</t>
  </si>
  <si>
    <t>www.etos.pl</t>
  </si>
  <si>
    <t>biuro@etos.pl</t>
  </si>
  <si>
    <t>Ring sp. z o.o., Warszawa</t>
  </si>
  <si>
    <t>0000235812</t>
  </si>
  <si>
    <t>8522435149</t>
  </si>
  <si>
    <t>03-193</t>
  </si>
  <si>
    <t>ul. Krzyżówki 36/5</t>
  </si>
  <si>
    <t>www.ringpolska.pl</t>
  </si>
  <si>
    <t>ring@life.pl</t>
  </si>
  <si>
    <t>Molex sp. z o.o., Sulęcin</t>
  </si>
  <si>
    <t>Sulęcin</t>
  </si>
  <si>
    <t>0000021683</t>
  </si>
  <si>
    <t>69-200</t>
  </si>
  <si>
    <t>ul. Poznańska 23</t>
  </si>
  <si>
    <t>www.molex.com</t>
  </si>
  <si>
    <t>recepcja@molex.pl</t>
  </si>
  <si>
    <t>Girpoltrans sp. z o.o., Komorniki</t>
  </si>
  <si>
    <t>0000752778</t>
  </si>
  <si>
    <t>8351611779</t>
  </si>
  <si>
    <t>www.girteka.eu</t>
  </si>
  <si>
    <t>info@girteka.eu</t>
  </si>
  <si>
    <t>Przedsiębiorstwo Napraw i Utrzymania Infrastruktury Kolejowej sp. z o.o., Kraków</t>
  </si>
  <si>
    <t>0000041818</t>
  </si>
  <si>
    <t>6792693162</t>
  </si>
  <si>
    <t>30-556</t>
  </si>
  <si>
    <t>ul. Prokocimska 2b</t>
  </si>
  <si>
    <t>www.pnuik.pl</t>
  </si>
  <si>
    <t>sekretariat@pnuik.pl</t>
  </si>
  <si>
    <t>Van Cargo SA, Warszawa</t>
  </si>
  <si>
    <t>012711045</t>
  </si>
  <si>
    <t>0000174345</t>
  </si>
  <si>
    <t>03-879</t>
  </si>
  <si>
    <t>ul. Przecławska 8</t>
  </si>
  <si>
    <t>www.vancargo.com</t>
  </si>
  <si>
    <t>Sirmax Polska sp. z o.o., Kutno</t>
  </si>
  <si>
    <t>Kutno</t>
  </si>
  <si>
    <t>0000239848</t>
  </si>
  <si>
    <t>99-300</t>
  </si>
  <si>
    <t>ul. Holenderska 8</t>
  </si>
  <si>
    <t>www.sirmax.com/pl</t>
  </si>
  <si>
    <t>sirmaxpolska@sirmax.com</t>
  </si>
  <si>
    <t>Alkat sp. z o.o., Kraków</t>
  </si>
  <si>
    <t>0000129792</t>
  </si>
  <si>
    <t>www.przemysl.air-liquide.pl</t>
  </si>
  <si>
    <t>airliquide.polska@airliquide.com</t>
  </si>
  <si>
    <t>Dobrowolscy sp. z o.o., Wadowice Górne</t>
  </si>
  <si>
    <t>Wadowice Górne</t>
  </si>
  <si>
    <t>0000053340</t>
  </si>
  <si>
    <t>39-308</t>
  </si>
  <si>
    <t>Wadowice Górne 93</t>
  </si>
  <si>
    <t>www.dobrowolscy.pl</t>
  </si>
  <si>
    <t>dobrowolscy@dobrowolscy.pl</t>
  </si>
  <si>
    <t>Strauss Cafe Polska sp. z o.o., Tarnowo Podgórne</t>
  </si>
  <si>
    <t>004859736</t>
  </si>
  <si>
    <t>0000083445</t>
  </si>
  <si>
    <t>ul. Poznańska 50</t>
  </si>
  <si>
    <t>www.strauss-cafe.pl</t>
  </si>
  <si>
    <t>kontakt@strauss-group.pl</t>
  </si>
  <si>
    <t>Spółdzielnia Mleczarska, Ryki</t>
  </si>
  <si>
    <t>Ryki</t>
  </si>
  <si>
    <t>000440905</t>
  </si>
  <si>
    <t>0000056619</t>
  </si>
  <si>
    <t>Wytwarzanie wyrobów mleczarskich</t>
  </si>
  <si>
    <t>08-500</t>
  </si>
  <si>
    <t>ul. Żytnia 3</t>
  </si>
  <si>
    <t>www.smryki.pl</t>
  </si>
  <si>
    <t>marketing@smryki.pl</t>
  </si>
  <si>
    <t>Costway sp. z o.o., Gdańsk</t>
  </si>
  <si>
    <t>0000856876</t>
  </si>
  <si>
    <t>ul. Płk. Jana Pałubickiego 2(bud. c1)</t>
  </si>
  <si>
    <t>www.costway.pl</t>
  </si>
  <si>
    <t>marketing@costway.pl</t>
  </si>
  <si>
    <t>Przedsiębiorstwo Zaopatrzenia Aptek Multi Pharme SA, Łomża</t>
  </si>
  <si>
    <t>0000040970</t>
  </si>
  <si>
    <t>7181010016</t>
  </si>
  <si>
    <t>ul. Nowogrodzka 200</t>
  </si>
  <si>
    <t>www.multipharme.pl</t>
  </si>
  <si>
    <t>biuro.lo@multipharme.com.pl</t>
  </si>
  <si>
    <t>Wkręt-Met sp. z o.o., Mykanów</t>
  </si>
  <si>
    <t>Kuźnica Kiedrzyńska</t>
  </si>
  <si>
    <t>002747648</t>
  </si>
  <si>
    <t>0000979149</t>
  </si>
  <si>
    <t>Mykanów</t>
  </si>
  <si>
    <t>42-233</t>
  </si>
  <si>
    <t>ul. Wincentego Witosa 170/176</t>
  </si>
  <si>
    <t>www.wkret-met.com</t>
  </si>
  <si>
    <t>sekretariat@wkret-met.com</t>
  </si>
  <si>
    <t xml:space="preserve">HP INC Polska sp. z o.o., Warszawa </t>
  </si>
  <si>
    <t>360916326</t>
  </si>
  <si>
    <t>0000546115</t>
  </si>
  <si>
    <t>5213690563</t>
  </si>
  <si>
    <t>Plac Marsz. Józefa Piłsudskiego 1</t>
  </si>
  <si>
    <t>www.hp.com/pl-pl/contact-hp/contact.html</t>
  </si>
  <si>
    <t>warsaw.reception@hp.com</t>
  </si>
  <si>
    <t>Petrol-Hawen sp. z o.o., Piła</t>
  </si>
  <si>
    <t>004624387</t>
  </si>
  <si>
    <t>0001158637</t>
  </si>
  <si>
    <t>7640050157</t>
  </si>
  <si>
    <t>ul. Dąbrowskiego 8</t>
  </si>
  <si>
    <t>www.petrol-hawen.pl</t>
  </si>
  <si>
    <t>centrala@petrol-hawen.pl</t>
  </si>
  <si>
    <t>MPO sp. z o.o., Kraków</t>
  </si>
  <si>
    <t>0000189262</t>
  </si>
  <si>
    <t>6750006547</t>
  </si>
  <si>
    <t>Kierowanie w zakresie efektywności gospodarowania</t>
  </si>
  <si>
    <t>31-580</t>
  </si>
  <si>
    <t>ul. Nowohucka 1</t>
  </si>
  <si>
    <t>www.mpo.krakow.pl</t>
  </si>
  <si>
    <t>mpo@mpo.krakow.pl</t>
  </si>
  <si>
    <t>Scandagra Polska sp. z o.o., Osielsko</t>
  </si>
  <si>
    <t>Osielsko</t>
  </si>
  <si>
    <t>001374470</t>
  </si>
  <si>
    <t>0000138255</t>
  </si>
  <si>
    <t>86-031</t>
  </si>
  <si>
    <t>ul. Dr. Alberta Schmidta 1</t>
  </si>
  <si>
    <t>www.scandagra.pl</t>
  </si>
  <si>
    <t>sekretariat@scandagra.pl</t>
  </si>
  <si>
    <t>SSAB Poland sp. z o.o., Żórawina</t>
  </si>
  <si>
    <t>Żórawina</t>
  </si>
  <si>
    <t>0000032684</t>
  </si>
  <si>
    <t>55-020</t>
  </si>
  <si>
    <t>ul. Kolejowa 15</t>
  </si>
  <si>
    <t>www.ssab.pl</t>
  </si>
  <si>
    <t>biuro.pl@ssab.com</t>
  </si>
  <si>
    <t>Steinpol Central Services sp. z o.o., Rzepin</t>
  </si>
  <si>
    <t>Rzepin</t>
  </si>
  <si>
    <t>0000214998</t>
  </si>
  <si>
    <t>69-110</t>
  </si>
  <si>
    <t>ul. Fabryczna 13</t>
  </si>
  <si>
    <t>www.steinpol.com.pl</t>
  </si>
  <si>
    <t>info@steinpol.com.pl</t>
  </si>
  <si>
    <t>Pilkington Polska sp. z o.o., Sandomierz</t>
  </si>
  <si>
    <t>0000023372</t>
  </si>
  <si>
    <t>info@pilkington.pl</t>
  </si>
  <si>
    <t>Dovista Polska sp. z o.o., Sworożyn</t>
  </si>
  <si>
    <t>Swarożyn</t>
  </si>
  <si>
    <t>0000232159</t>
  </si>
  <si>
    <t>83-115</t>
  </si>
  <si>
    <t>ul. Wędkowy</t>
  </si>
  <si>
    <t>www.dovista.pl</t>
  </si>
  <si>
    <t>appdovista@dovista.com</t>
  </si>
  <si>
    <t>Bestmilk sp. z o.o., Warszawa</t>
  </si>
  <si>
    <t>0000322268</t>
  </si>
  <si>
    <t>00-837</t>
  </si>
  <si>
    <t>ul. Pańska 98</t>
  </si>
  <si>
    <t>www.bestmilk.pl</t>
  </si>
  <si>
    <t>biuro@bestmilk.pl</t>
  </si>
  <si>
    <t>Caterpillar Poland sp. z o.o., Janów Lubelski</t>
  </si>
  <si>
    <t>Janów Lubelski</t>
  </si>
  <si>
    <t>830298830</t>
  </si>
  <si>
    <t>0000074100</t>
  </si>
  <si>
    <t>8621252392</t>
  </si>
  <si>
    <t xml:space="preserve">23-300 </t>
  </si>
  <si>
    <t>ul. Lubelska 74</t>
  </si>
  <si>
    <t>www.cat.com</t>
  </si>
  <si>
    <t>Procter &amp; Gamble Operations Polska sp. z o.o., Warszawa</t>
  </si>
  <si>
    <t>011574706</t>
  </si>
  <si>
    <t>0000014575</t>
  </si>
  <si>
    <t>www.pg.com</t>
  </si>
  <si>
    <t>konsument.im@pg.com</t>
  </si>
  <si>
    <t>Red Bull sp. z o.o., Warszawa</t>
  </si>
  <si>
    <t>010834789</t>
  </si>
  <si>
    <t>0000132170</t>
  </si>
  <si>
    <t>Sprzedaż hurtowa napojów bezalkoholowych</t>
  </si>
  <si>
    <t>02-634</t>
  </si>
  <si>
    <t>ul. Władysława Szpilmana 6</t>
  </si>
  <si>
    <t>www.redbull.com</t>
  </si>
  <si>
    <t>biuro@redbull.pl</t>
  </si>
  <si>
    <t>Kronospan HPL sp. z o.o., Mielec</t>
  </si>
  <si>
    <t>0000206028</t>
  </si>
  <si>
    <t>8722201077</t>
  </si>
  <si>
    <t>2221</t>
  </si>
  <si>
    <t>kronosfera@kronospan.pl</t>
  </si>
  <si>
    <t>Mubea Automotive Poland sp. z o.o., Ujazd</t>
  </si>
  <si>
    <t>360820773</t>
  </si>
  <si>
    <t>0000544364</t>
  </si>
  <si>
    <t>7822580837</t>
  </si>
  <si>
    <t>47-143</t>
  </si>
  <si>
    <t>ul. Europejska 9</t>
  </si>
  <si>
    <t>www.praca-mubea.pl</t>
  </si>
  <si>
    <t>info.mubea.pl@mubea.com</t>
  </si>
  <si>
    <t xml:space="preserve">No Limit sp. z o.o., Warszawa </t>
  </si>
  <si>
    <t>011786437</t>
  </si>
  <si>
    <t>0000128397</t>
  </si>
  <si>
    <t>03-866</t>
  </si>
  <si>
    <t>ul. Księżnej Anny 4</t>
  </si>
  <si>
    <t>www.nolimit.pl</t>
  </si>
  <si>
    <t>faktury@nolimit.pl</t>
  </si>
  <si>
    <t>DPNIK Dolkom sp. z o.o., Wrocław</t>
  </si>
  <si>
    <t>0000028640</t>
  </si>
  <si>
    <t>8992418059</t>
  </si>
  <si>
    <t>ul. Hubska 6</t>
  </si>
  <si>
    <t>www.dolkom.pl</t>
  </si>
  <si>
    <t>sekretariat@dolkom.pl</t>
  </si>
  <si>
    <t>Calz Polska sp. z o.o., Warszawa</t>
  </si>
  <si>
    <t>015864690</t>
  </si>
  <si>
    <t>0000221887</t>
  </si>
  <si>
    <t>00-105</t>
  </si>
  <si>
    <t>ul. Twarda 18</t>
  </si>
  <si>
    <t>www.calzedonia.com</t>
  </si>
  <si>
    <t>ksiegowosc@calzedonia.pl</t>
  </si>
  <si>
    <t>Autoneum Poland sp. z o.o., Katowice</t>
  </si>
  <si>
    <t>273802570</t>
  </si>
  <si>
    <t>0000048848</t>
  </si>
  <si>
    <t>6491878547</t>
  </si>
  <si>
    <t>40-780</t>
  </si>
  <si>
    <t>ul. Owsiana 60a</t>
  </si>
  <si>
    <t>www.autoneum.com</t>
  </si>
  <si>
    <t>media.inquiry@autoneum.com</t>
  </si>
  <si>
    <t>Solbet sp. z o.o., Solec Kujawski</t>
  </si>
  <si>
    <t>090013082</t>
  </si>
  <si>
    <t>0000063705</t>
  </si>
  <si>
    <t>ul. Toruńska 71</t>
  </si>
  <si>
    <t>www.solbet.pl</t>
  </si>
  <si>
    <t>sekretariat@solbet.pl</t>
  </si>
  <si>
    <t xml:space="preserve">Kronospan OSB sp. z o.o., Mielce </t>
  </si>
  <si>
    <t>0000284841</t>
  </si>
  <si>
    <t>Zakłady Mięsne Olewnik sp. z o.o., Sierpc</t>
  </si>
  <si>
    <t>0000589384</t>
  </si>
  <si>
    <t>ul. Romualda Traugutta 24</t>
  </si>
  <si>
    <t>sierpc@olewnik.com.pl</t>
  </si>
  <si>
    <t>Ludwig Czekolada sp. z o.o., Skoczów</t>
  </si>
  <si>
    <t>Skoczów</t>
  </si>
  <si>
    <t>240714222</t>
  </si>
  <si>
    <t>0000287726</t>
  </si>
  <si>
    <t>5482531594</t>
  </si>
  <si>
    <t>1082</t>
  </si>
  <si>
    <t>43-430</t>
  </si>
  <si>
    <t>ul. Rzeczna 3</t>
  </si>
  <si>
    <t>www.ludwig.com.pl</t>
  </si>
  <si>
    <t>info@ludwig.com.pl</t>
  </si>
  <si>
    <t>Trzuskawica SA, Sitkówka Nowiny</t>
  </si>
  <si>
    <t>000560101</t>
  </si>
  <si>
    <t>0000096034</t>
  </si>
  <si>
    <t>Sitkówka 24</t>
  </si>
  <si>
    <t>www.trzuskawica.pl</t>
  </si>
  <si>
    <t>info@trzuskawica.pl</t>
  </si>
  <si>
    <t>Zarząd Morskiego Portu Gdańsk SA, Gdańsk</t>
  </si>
  <si>
    <t>0000040398</t>
  </si>
  <si>
    <t>5832461866</t>
  </si>
  <si>
    <t>80-545</t>
  </si>
  <si>
    <t>ul. Zamknięta 18</t>
  </si>
  <si>
    <t>www.portgdansk.pl</t>
  </si>
  <si>
    <t>info@portgdansk.pl</t>
  </si>
  <si>
    <t>The Walt Disney Company (Polska) sp. z o.o., Warszawa</t>
  </si>
  <si>
    <t>012738707</t>
  </si>
  <si>
    <t>0000032307</t>
  </si>
  <si>
    <t>Działalność związana z dystrybucją filmów, nagrań wideo i programów telewizyjnych</t>
  </si>
  <si>
    <t xml:space="preserve">Aleja Armii Ludowej 26 </t>
  </si>
  <si>
    <t>mazowieckie</t>
  </si>
  <si>
    <t>www.disney.pl</t>
  </si>
  <si>
    <t>Nawrot sp. z o.o., Długołęka</t>
  </si>
  <si>
    <t>Mirków</t>
  </si>
  <si>
    <t>0000147157</t>
  </si>
  <si>
    <t>9110007611</t>
  </si>
  <si>
    <t>55-095</t>
  </si>
  <si>
    <t>ul. Wrocławska 33b</t>
  </si>
  <si>
    <t>www.renaut.nawrot.pl</t>
  </si>
  <si>
    <t>sekretariat@nawrot.pl</t>
  </si>
  <si>
    <t>Gemini Apps sp. z o.o., Gdańsk</t>
  </si>
  <si>
    <t>0000804667</t>
  </si>
  <si>
    <t xml:space="preserve">AlejaGrunwaldzka 411 </t>
  </si>
  <si>
    <t>www.receptagemini.pl</t>
  </si>
  <si>
    <t>Tarkett Polska sp. z o.o., Orzechowo</t>
  </si>
  <si>
    <t>Orzechowo</t>
  </si>
  <si>
    <t>0000076443</t>
  </si>
  <si>
    <t>7891001239</t>
  </si>
  <si>
    <t>62-322</t>
  </si>
  <si>
    <t>ul. Miłosławska 13 a</t>
  </si>
  <si>
    <t>www.tarkett.com</t>
  </si>
  <si>
    <t>Keno sp. z o.o., Gliwice</t>
  </si>
  <si>
    <t>0000688578</t>
  </si>
  <si>
    <t>44-151</t>
  </si>
  <si>
    <t>ul. Ignacego Daszyńskiego 609</t>
  </si>
  <si>
    <t>www.keno-energy.com</t>
  </si>
  <si>
    <t>biuro@keno-energy.com</t>
  </si>
  <si>
    <t>Provident Polska SA, Warszawa</t>
  </si>
  <si>
    <t>011994880</t>
  </si>
  <si>
    <t>0000009389</t>
  </si>
  <si>
    <t>5251571292</t>
  </si>
  <si>
    <t>6492</t>
  </si>
  <si>
    <t>Finansowa - inne</t>
  </si>
  <si>
    <t>www.providentpolska.pl</t>
  </si>
  <si>
    <t>info@provident.pl</t>
  </si>
  <si>
    <t>Oktan sp. z o.o., Słupsk</t>
  </si>
  <si>
    <t>0000856814</t>
  </si>
  <si>
    <t>ul. Bohaterów Westerplatte 7</t>
  </si>
  <si>
    <t>www.oktan.com.pl</t>
  </si>
  <si>
    <t>biuro@oktan.com.pl</t>
  </si>
  <si>
    <t>Ceramika Paradyż sp. z o.o., Opoczno</t>
  </si>
  <si>
    <t>Opoczno</t>
  </si>
  <si>
    <t>0000125109</t>
  </si>
  <si>
    <t>26-300</t>
  </si>
  <si>
    <t>ul. Piotrkowska 61</t>
  </si>
  <si>
    <t>www.paradyz.com</t>
  </si>
  <si>
    <t>marketing@paradyz.com.pl</t>
  </si>
  <si>
    <t>Keller Polska sp. z o.o., Ożarów Mazowiecki</t>
  </si>
  <si>
    <t>011841640</t>
  </si>
  <si>
    <t>0000061294</t>
  </si>
  <si>
    <t>5241200022</t>
  </si>
  <si>
    <t>ul. Poznańska 172</t>
  </si>
  <si>
    <t>www.keller.com.pl</t>
  </si>
  <si>
    <t>keller-polska@keller.com</t>
  </si>
  <si>
    <t>Exclusive Networks Poland SA, Kraków</t>
  </si>
  <si>
    <t>368737445</t>
  </si>
  <si>
    <t>0000703564</t>
  </si>
  <si>
    <t>30-390</t>
  </si>
  <si>
    <t>ul. Zawiła 61</t>
  </si>
  <si>
    <t>www.exclusive-networks.com</t>
  </si>
  <si>
    <t>Premium Distillers sp. z o.o., Warszawa</t>
  </si>
  <si>
    <t>0000043586</t>
  </si>
  <si>
    <t>ul. Ludna 2</t>
  </si>
  <si>
    <t>www.premiumdistillers.adsgang.pl</t>
  </si>
  <si>
    <t>biuro@premiumdistillers.pl</t>
  </si>
  <si>
    <t>Standard Chartered Global Business Services sp. z o.o., Warszawa</t>
  </si>
  <si>
    <t>0000735054</t>
  </si>
  <si>
    <t>Pozostała działalność wspomagająca prowadzenie działalności gospodarczej, gdzie indziej niesklasyfikowana</t>
  </si>
  <si>
    <t>www.sc.com/pl</t>
  </si>
  <si>
    <t>gbs.poland@sc.com</t>
  </si>
  <si>
    <t>Rola sp. z o.o., Człuchów</t>
  </si>
  <si>
    <t>Człuchów</t>
  </si>
  <si>
    <t>771556884</t>
  </si>
  <si>
    <t>0000128583</t>
  </si>
  <si>
    <t>77-300</t>
  </si>
  <si>
    <t>ul. Słowackiego 19</t>
  </si>
  <si>
    <t>www.rola.com.pl</t>
  </si>
  <si>
    <t>rola@rola.com.pl</t>
  </si>
  <si>
    <t>Mondi Poznań sp. z o.o., Dopiewo</t>
  </si>
  <si>
    <t>Dopiewo</t>
  </si>
  <si>
    <t>012809991</t>
  </si>
  <si>
    <t>0000034445</t>
  </si>
  <si>
    <t>ul. Wyzwolenia 34/36</t>
  </si>
  <si>
    <t>contact.poznan@mondigroup.com</t>
  </si>
  <si>
    <t>Innvigo sp. z o.o., Warszawa</t>
  </si>
  <si>
    <t>0000540684</t>
  </si>
  <si>
    <t>Al. Jerozolimskie 178</t>
  </si>
  <si>
    <t>www.innvigo.com</t>
  </si>
  <si>
    <t>biuro@innvigo.com</t>
  </si>
  <si>
    <t>Putka sp. z o.o., Ożarów Mazowiecki</t>
  </si>
  <si>
    <t>002042468</t>
  </si>
  <si>
    <t>0000889642</t>
  </si>
  <si>
    <t>ul. Sadowa 36</t>
  </si>
  <si>
    <t>www.putka.pl</t>
  </si>
  <si>
    <t>ksiegowosc@putka.pl</t>
  </si>
  <si>
    <t>Zakład Drobiarski w Stasinie sp. z o.o., Paprotnia</t>
  </si>
  <si>
    <t>Paprotnia</t>
  </si>
  <si>
    <t>0000233124</t>
  </si>
  <si>
    <t>08-107</t>
  </si>
  <si>
    <t>Stasin 13</t>
  </si>
  <si>
    <t>www.stasin.pl</t>
  </si>
  <si>
    <t>biuro@stasin.pl</t>
  </si>
  <si>
    <t>Bonduelle Polska SA, Warszawa</t>
  </si>
  <si>
    <t>011555353</t>
  </si>
  <si>
    <t>0000227543</t>
  </si>
  <si>
    <t>5260215243</t>
  </si>
  <si>
    <t>www.bonduelle.pl</t>
  </si>
  <si>
    <t>bond.pl@bonduelle.com</t>
  </si>
  <si>
    <t>Orlen Petrobaltic SA, Gdańsk</t>
  </si>
  <si>
    <t>002881387</t>
  </si>
  <si>
    <t>0000171101</t>
  </si>
  <si>
    <t>0610</t>
  </si>
  <si>
    <t>Górnictwo ropy naftowej</t>
  </si>
  <si>
    <t>80-758</t>
  </si>
  <si>
    <t>ul. Stary Dwór 9</t>
  </si>
  <si>
    <t>www.lotos.pl</t>
  </si>
  <si>
    <t>petrobaltic@lotospetrobaltic.pl</t>
  </si>
  <si>
    <t>Sobianek sp. z o.o., Parczew</t>
  </si>
  <si>
    <t>0000707839</t>
  </si>
  <si>
    <t>ul. Polna 70</t>
  </si>
  <si>
    <t>www.sobianek.pl</t>
  </si>
  <si>
    <t>sekretariat@sobianek.pl</t>
  </si>
  <si>
    <t>Kwant Hurtownie Elektryczne sp. z o.o., Ostrołęka</t>
  </si>
  <si>
    <t>0000297591</t>
  </si>
  <si>
    <t>07-410</t>
  </si>
  <si>
    <t>ul. Lokalna 5</t>
  </si>
  <si>
    <t>www.kwant.net.pl</t>
  </si>
  <si>
    <t>kwant@kwant.net.pl</t>
  </si>
  <si>
    <t>Rotex Trade sp. z o.o., Żyrardów</t>
  </si>
  <si>
    <t>100790192</t>
  </si>
  <si>
    <t>0000342397</t>
  </si>
  <si>
    <t>7282737754</t>
  </si>
  <si>
    <t>Stefana Okrzei 25/27</t>
  </si>
  <si>
    <t>www.rotex-trade.pl</t>
  </si>
  <si>
    <t>biuro@rotex-trade.pl</t>
  </si>
  <si>
    <t>Haier Polska sp. z o.o., Warszawa</t>
  </si>
  <si>
    <t>5261049284</t>
  </si>
  <si>
    <t>www.haier-europe.com</t>
  </si>
  <si>
    <t>haier.polska@haier-europe.com</t>
  </si>
  <si>
    <t>Lagardere Duty Free sp. z o.o., Warszawa</t>
  </si>
  <si>
    <t>0000257014</t>
  </si>
  <si>
    <t>5222817394</t>
  </si>
  <si>
    <t>Al. Jerozolimskie 176</t>
  </si>
  <si>
    <t>www.aelia.pl</t>
  </si>
  <si>
    <t>Bzomex sp. z o.o. sp.k., Pcim</t>
  </si>
  <si>
    <t>Pcim</t>
  </si>
  <si>
    <t>0000481806</t>
  </si>
  <si>
    <t>32-432</t>
  </si>
  <si>
    <t>Pcim 1</t>
  </si>
  <si>
    <t>www.bzomex.com.pl</t>
  </si>
  <si>
    <t>biuro@bzomex.com.pl</t>
  </si>
  <si>
    <t>PAK PCE Biopaliwa i Wodór sp. z o.o., Konin</t>
  </si>
  <si>
    <t>0000864139</t>
  </si>
  <si>
    <t>ul. Przemysłowa 158</t>
  </si>
  <si>
    <t>Versuni Poland sp. z o.o., Warszawa</t>
  </si>
  <si>
    <t>0000830304</t>
  </si>
  <si>
    <t>ul. Grzybowska 78</t>
  </si>
  <si>
    <t>www.versuni.com</t>
  </si>
  <si>
    <t>Saica Paper Polska sp. z o.o., Grudziądz</t>
  </si>
  <si>
    <t>0000264779</t>
  </si>
  <si>
    <t>5591954448</t>
  </si>
  <si>
    <t>ul. Parkowa 56</t>
  </si>
  <si>
    <t>www.schumacher-packaging.com</t>
  </si>
  <si>
    <t>bydgoszcz@schumacher-packaging.com</t>
  </si>
  <si>
    <t>Szczecińska Energetyka Cieplna sp. z o.o., Szczecin</t>
  </si>
  <si>
    <t>0000131910</t>
  </si>
  <si>
    <t>70-653</t>
  </si>
  <si>
    <t>ul. Zbożowa 4</t>
  </si>
  <si>
    <t>www.sec.com.pl</t>
  </si>
  <si>
    <t>sec@sec.com.pl</t>
  </si>
  <si>
    <t>Alchemia SA, Warszawa</t>
  </si>
  <si>
    <t>0000003096</t>
  </si>
  <si>
    <t>www.alchemiasa.pl</t>
  </si>
  <si>
    <t>biuro@alchemiasa.pl</t>
  </si>
  <si>
    <t>Wach we Frampolu sp. z o.o., Biłgoraj</t>
  </si>
  <si>
    <t>0000221645</t>
  </si>
  <si>
    <t>ul. Marii Konopnickiej 7</t>
  </si>
  <si>
    <t>www.wach.pl</t>
  </si>
  <si>
    <t>zamowienia@wach.pl</t>
  </si>
  <si>
    <t>PZU Centrum Operacji SA, Warszawa</t>
  </si>
  <si>
    <t>013104910</t>
  </si>
  <si>
    <t>0000043026</t>
  </si>
  <si>
    <t>Działalność agentów i brokerów ubezpieczeniowych</t>
  </si>
  <si>
    <t xml:space="preserve">Rondo Ignacego Daszyńskiego 4 </t>
  </si>
  <si>
    <t>Guala Closures DGS Poland SA, Włocławek</t>
  </si>
  <si>
    <t>0000224737</t>
  </si>
  <si>
    <t>8882842862</t>
  </si>
  <si>
    <t>Aleja Kazimierza Wielkiego 6</t>
  </si>
  <si>
    <t>www.gualaclosuresdgs.pl</t>
  </si>
  <si>
    <t>dgs@gualaclosuresdgs.pl</t>
  </si>
  <si>
    <t>Trans Kol Paliwa sp. z o.o., Koło</t>
  </si>
  <si>
    <t>0000179219</t>
  </si>
  <si>
    <t>ul. Toruńska186</t>
  </si>
  <si>
    <t>www.trans-kol.com</t>
  </si>
  <si>
    <t>sekretariat@trans-kol.com</t>
  </si>
  <si>
    <t>Dürr Poland sp. z o.o., Radom</t>
  </si>
  <si>
    <t>002007934</t>
  </si>
  <si>
    <t>0000019749</t>
  </si>
  <si>
    <t>ul. Żółkiewskiego 125</t>
  </si>
  <si>
    <t>www.durr.pl</t>
  </si>
  <si>
    <t>durr@durr.pl</t>
  </si>
  <si>
    <t>Eurobeef sp. z o.o., Koło</t>
  </si>
  <si>
    <t>0000353413</t>
  </si>
  <si>
    <t>ul. Klonowa 9</t>
  </si>
  <si>
    <t>www.eurobeef.pl</t>
  </si>
  <si>
    <t>biuro@eurobeef.pl</t>
  </si>
  <si>
    <t>Neveon Poland sp. z o.o., Zgierz</t>
  </si>
  <si>
    <t>Zgierz</t>
  </si>
  <si>
    <t>0000002202</t>
  </si>
  <si>
    <t>95-100</t>
  </si>
  <si>
    <t>ul. Szczawińska 42</t>
  </si>
  <si>
    <t>www.neveon.com</t>
  </si>
  <si>
    <t>office.zgierz@neveon.com</t>
  </si>
  <si>
    <t>Profarm PS sp. z o.o., Stara Iwiczna</t>
  </si>
  <si>
    <t>Stara Iwiczna</t>
  </si>
  <si>
    <t>008336834</t>
  </si>
  <si>
    <t>0000135373</t>
  </si>
  <si>
    <t>ul. Słoneczna 96</t>
  </si>
  <si>
    <t>www.profarmps.pl</t>
  </si>
  <si>
    <t>biuro@profarmps.pl</t>
  </si>
  <si>
    <t>KGL SA, Izabelin</t>
  </si>
  <si>
    <t>Izabelin</t>
  </si>
  <si>
    <t>017427662</t>
  </si>
  <si>
    <t>0000092741</t>
  </si>
  <si>
    <t>1181624643</t>
  </si>
  <si>
    <t>05-080</t>
  </si>
  <si>
    <t>ul. Gen. Władysława Sikorskiego 17</t>
  </si>
  <si>
    <t>www.kgl.pl</t>
  </si>
  <si>
    <t>info@kgl.pl</t>
  </si>
  <si>
    <t>Toyota Tsusho Europe, Wałbrzych</t>
  </si>
  <si>
    <t>0000051999</t>
  </si>
  <si>
    <t>8971636006</t>
  </si>
  <si>
    <t>ul. Jachimowicza 6</t>
  </si>
  <si>
    <t>www.ttesa.net</t>
  </si>
  <si>
    <t>office@ttesa.com.pl</t>
  </si>
  <si>
    <t>Mojsiuk sp. z o.o. sp.k., Stare Bielice</t>
  </si>
  <si>
    <t>Stare Bielice</t>
  </si>
  <si>
    <t>0000450355</t>
  </si>
  <si>
    <t>272</t>
  </si>
  <si>
    <t>76-039</t>
  </si>
  <si>
    <t>ul. Koszalińska 89</t>
  </si>
  <si>
    <t>www.mojsiuk.pl</t>
  </si>
  <si>
    <t>sekretariat@mojsiuk.pl</t>
  </si>
  <si>
    <t>Etex Poland sp. z o.o., Warszawa</t>
  </si>
  <si>
    <t>001412101</t>
  </si>
  <si>
    <t>0000046388</t>
  </si>
  <si>
    <t>Produkcja wyrobów budowlanych z gipsu</t>
  </si>
  <si>
    <t>www.siniat.pl</t>
  </si>
  <si>
    <t>recepcjawbp@lafarge.com</t>
  </si>
  <si>
    <t>PKP Cargo Connect sp. z o.o., Warszawa</t>
  </si>
  <si>
    <t>006213487</t>
  </si>
  <si>
    <t>0000006291</t>
  </si>
  <si>
    <t>01-192</t>
  </si>
  <si>
    <t>ul. Leszno 12</t>
  </si>
  <si>
    <t>www.pkpcc.com</t>
  </si>
  <si>
    <t>info@pkpcc.com</t>
  </si>
  <si>
    <t>Zarys International Group sp. z o.o. sp.k., Bielsko-Biała</t>
  </si>
  <si>
    <t>0000540772</t>
  </si>
  <si>
    <t>41-808</t>
  </si>
  <si>
    <t>ul. Pod Borem 18</t>
  </si>
  <si>
    <t>www.zarys.pl</t>
  </si>
  <si>
    <t>zarys@zarys.pl</t>
  </si>
  <si>
    <t>Fabryka Mebli Bodzio sp.j., Twardogóra</t>
  </si>
  <si>
    <t>Twardogóra</t>
  </si>
  <si>
    <t>0000203107</t>
  </si>
  <si>
    <t>2617+379</t>
  </si>
  <si>
    <t>56-416</t>
  </si>
  <si>
    <t>ul. Sycowska 16</t>
  </si>
  <si>
    <t>www.bodzio.pl</t>
  </si>
  <si>
    <t>sekretariat@bodzio.pl</t>
  </si>
  <si>
    <t>Geberit Produkcja sp. z o.o., Koło</t>
  </si>
  <si>
    <t>0000193222</t>
  </si>
  <si>
    <t>Produkcja ceramicznych wyrobów sanitarnych</t>
  </si>
  <si>
    <t>ul. Toruńska 154</t>
  </si>
  <si>
    <t>www.geberit.pl</t>
  </si>
  <si>
    <t>geberit.pl@geberit.com</t>
  </si>
  <si>
    <t>Firma Kojs, Jabłonka</t>
  </si>
  <si>
    <t>www.kojs.com.pl</t>
  </si>
  <si>
    <t>biuro@kojs.com.pl</t>
  </si>
  <si>
    <t>SPS Handel sp. z o.o., Warszawa</t>
  </si>
  <si>
    <t>013017915</t>
  </si>
  <si>
    <t>0000816777</t>
  </si>
  <si>
    <t>ul. Grójecka 194</t>
  </si>
  <si>
    <t>www.spshandel.pl</t>
  </si>
  <si>
    <t>sekretariat@spshandel.pl</t>
  </si>
  <si>
    <t>MAXI ZOO Polska sp. z o.o., Warszawa</t>
  </si>
  <si>
    <t>0000317214</t>
  </si>
  <si>
    <t>4776</t>
  </si>
  <si>
    <t>Sprzedaż detaliczna kwiatów, roślin, nasion, nawozów, żywych zwierząt domowych, karmy dla zwierząt domowych prowadzona w wyspecjalizowanych sklepach</t>
  </si>
  <si>
    <t>ul. Wybrzeże Gdyńskie 6d</t>
  </si>
  <si>
    <t>www.maxizoo.pl</t>
  </si>
  <si>
    <t>kontakt.team@maxizoo.pl</t>
  </si>
  <si>
    <t>Wienerberger Ceramika Budowlana sp. z o.o., Warszawa</t>
  </si>
  <si>
    <t>0000088098</t>
  </si>
  <si>
    <t>Produkcja cegieł, dachówek i materiałów budowlanych, z wypalanej gliny</t>
  </si>
  <si>
    <t>Plac Konesera 8</t>
  </si>
  <si>
    <t>www.wienerberger.pl</t>
  </si>
  <si>
    <t>biuro@wienerberger.com</t>
  </si>
  <si>
    <t>Hilding Anders Polska sp. z o.o., Murowana Goślina</t>
  </si>
  <si>
    <t>Murowana Goślina</t>
  </si>
  <si>
    <t>0000006104</t>
  </si>
  <si>
    <t>62-095</t>
  </si>
  <si>
    <t>ul. Polna17</t>
  </si>
  <si>
    <t>www.hilding.pl</t>
  </si>
  <si>
    <t>info.pl@hildinganders.com</t>
  </si>
  <si>
    <t>JM Nieruchomości sp. z o.o., Kostrzyn</t>
  </si>
  <si>
    <t>0000800976</t>
  </si>
  <si>
    <t xml:space="preserve">ul. Żniwna 5 </t>
  </si>
  <si>
    <t>Erkado sp. z o.o., Gościeradów Ukazowy</t>
  </si>
  <si>
    <t>Gościeradów Ukazowy</t>
  </si>
  <si>
    <t>0000764918</t>
  </si>
  <si>
    <t>23-275</t>
  </si>
  <si>
    <t xml:space="preserve">OsiedlePom 8 </t>
  </si>
  <si>
    <t>www.erkado.pl</t>
  </si>
  <si>
    <t>sekretariat@erkado.pl</t>
  </si>
  <si>
    <t>Helios SA GK, Warszawa</t>
  </si>
  <si>
    <t>0000005092</t>
  </si>
  <si>
    <t>7251482632</t>
  </si>
  <si>
    <t>Spółka akcyjna</t>
  </si>
  <si>
    <t>Działalność związana z projekcją filmów</t>
  </si>
  <si>
    <t>90-318</t>
  </si>
  <si>
    <t>ul. Henryka Sienkiewicza 82/84</t>
  </si>
  <si>
    <t>www.helios.pl</t>
  </si>
  <si>
    <t>centrala@helios.pl</t>
  </si>
  <si>
    <t>Pandora Jewelry Cee sp. z o.o., Warszawa</t>
  </si>
  <si>
    <t>0000324366</t>
  </si>
  <si>
    <t>ul. Domaniewska 28</t>
  </si>
  <si>
    <t>www.pl.pandora.net/pl</t>
  </si>
  <si>
    <t>estore-pl@pandora.net</t>
  </si>
  <si>
    <t>Telemond sp. z o.o., Kostrzyn nad Odrą</t>
  </si>
  <si>
    <t>080207121</t>
  </si>
  <si>
    <t>0000291614</t>
  </si>
  <si>
    <t>5993028809</t>
  </si>
  <si>
    <t>ul. Belgijska 5</t>
  </si>
  <si>
    <t>www.telemond-holding.com</t>
  </si>
  <si>
    <t>info@telemond-holding.com</t>
  </si>
  <si>
    <t>Resinvest Energy Chorzów SA, Chorzów</t>
  </si>
  <si>
    <t>0000541490</t>
  </si>
  <si>
    <t>ul. Marii Skłodowskiej-Curie 30</t>
  </si>
  <si>
    <t>www.repolska.pl</t>
  </si>
  <si>
    <t>sekretariat.chorzow@repolska.pl</t>
  </si>
  <si>
    <t>Lebal SA, Poznań</t>
  </si>
  <si>
    <t>0000422590</t>
  </si>
  <si>
    <t>61-314</t>
  </si>
  <si>
    <t>ul. Michałowo 27</t>
  </si>
  <si>
    <t>www.lebal.com.pl</t>
  </si>
  <si>
    <t>ksiegowosc@lebal.com.pl</t>
  </si>
  <si>
    <t>Wasko SA GK, Gliwice</t>
  </si>
  <si>
    <t>0000026949</t>
  </si>
  <si>
    <t>ul. Berbeckiego 6</t>
  </si>
  <si>
    <t>www.wasko.pl</t>
  </si>
  <si>
    <t>wasko@wasko.pl</t>
  </si>
  <si>
    <t>JOT-Ł sp. z o.o., Wrocław</t>
  </si>
  <si>
    <t>021776520</t>
  </si>
  <si>
    <t>0000403062</t>
  </si>
  <si>
    <t>51-129</t>
  </si>
  <si>
    <t>ul. Żmigrodzka 249</t>
  </si>
  <si>
    <t>www.jot-l.pl</t>
  </si>
  <si>
    <t>h10@jot-l.pl</t>
  </si>
  <si>
    <t>PKP Intercity Remtrak sp. z .o.o., Opoczno</t>
  </si>
  <si>
    <t>0000091303</t>
  </si>
  <si>
    <t>Naprawa i konserwacja pozostałego sprzętu transportowego</t>
  </si>
  <si>
    <t xml:space="preserve">Libiszów 104 </t>
  </si>
  <si>
    <t>www.remtrak.pl</t>
  </si>
  <si>
    <t>biuro@remtrak.pl</t>
  </si>
  <si>
    <t>Wielkopolski Indyk sp. z o.o., Mosina</t>
  </si>
  <si>
    <t>Mosina</t>
  </si>
  <si>
    <t>0000646404</t>
  </si>
  <si>
    <t>62-050</t>
  </si>
  <si>
    <t>Bolesławiec 12a</t>
  </si>
  <si>
    <t>www.wielkopolski-indyk.pl</t>
  </si>
  <si>
    <t>sekretariat@wielkopolski-indyk.pl</t>
  </si>
  <si>
    <t>Integer Group Services sp. z o.o., Kraków</t>
  </si>
  <si>
    <t>0000543075</t>
  </si>
  <si>
    <t>Działalność holdingów finansowych</t>
  </si>
  <si>
    <t>Austria Juice Poland sp. z o.o., Chełm</t>
  </si>
  <si>
    <t>Chełm</t>
  </si>
  <si>
    <t>011820708</t>
  </si>
  <si>
    <t>0000032472</t>
  </si>
  <si>
    <t>22-100</t>
  </si>
  <si>
    <t>ul. Kolejowa 31</t>
  </si>
  <si>
    <t>www.austriajuice.com</t>
  </si>
  <si>
    <t>info@austriajuice.com</t>
  </si>
  <si>
    <t>Strzelecka Spółdzielnia Producentów Mleka, Strzelce Krajeńskie</t>
  </si>
  <si>
    <t>Strzelce Krajeńskie</t>
  </si>
  <si>
    <t>080057259</t>
  </si>
  <si>
    <t>0000245646</t>
  </si>
  <si>
    <t>2810028600</t>
  </si>
  <si>
    <t>66-500</t>
  </si>
  <si>
    <t>ul. Gdańska 2e</t>
  </si>
  <si>
    <t>www.strzeleckaspm.pl</t>
  </si>
  <si>
    <t>biuro@sspm.pl</t>
  </si>
  <si>
    <t>Keter Poland sp. z o.o., Słupsk</t>
  </si>
  <si>
    <t>0000229276</t>
  </si>
  <si>
    <t>Produkcja pozostałych wyrobów z tworzyw sztucznych</t>
  </si>
  <si>
    <t>Aleje Jerozolimskie 212a</t>
  </si>
  <si>
    <t>www.curver.com</t>
  </si>
  <si>
    <t>info@keter-lifestyle.pl</t>
  </si>
  <si>
    <t>PPH Agro Top sp. z o.o., Wiśniew</t>
  </si>
  <si>
    <t>Wiśniew</t>
  </si>
  <si>
    <t>0000170356</t>
  </si>
  <si>
    <t>08-112</t>
  </si>
  <si>
    <t>ul. Kościuszki 15</t>
  </si>
  <si>
    <t>www.agro-top.com.pl</t>
  </si>
  <si>
    <t>agro-top@agro-top.com.pl</t>
  </si>
  <si>
    <t>BRL Center Polska sp. z o.o., Wrocław</t>
  </si>
  <si>
    <t>0000133528</t>
  </si>
  <si>
    <t>ul. Krzemieniecka 60 a</t>
  </si>
  <si>
    <t>www.brl-center.pl/</t>
  </si>
  <si>
    <t>biuro@brl-center.pl</t>
  </si>
  <si>
    <t>Elektrotim SA GK, Wrocław</t>
  </si>
  <si>
    <t>0000035081</t>
  </si>
  <si>
    <t>8942460042</t>
  </si>
  <si>
    <t>Budownictwo-przemysłowe</t>
  </si>
  <si>
    <t>54-156</t>
  </si>
  <si>
    <t>ul. Stargardzka 8</t>
  </si>
  <si>
    <t>www.elektrotim.pl</t>
  </si>
  <si>
    <t>sekretariat@Elektrotim.pl</t>
  </si>
  <si>
    <t>Nitroerg SA, Bieruń</t>
  </si>
  <si>
    <t>0000268394</t>
  </si>
  <si>
    <t>6462746961</t>
  </si>
  <si>
    <t>Produkcja materiałów wybuchowych</t>
  </si>
  <si>
    <t>Plac Alfreda Nobla 1</t>
  </si>
  <si>
    <t>www.nitroerg.pl</t>
  </si>
  <si>
    <t>sekretariat@nitroerg.pl</t>
  </si>
  <si>
    <t>Kelvion Machine Cooling sp. z o.o., Świebodzice</t>
  </si>
  <si>
    <t>Świebodzice</t>
  </si>
  <si>
    <t>0000045411</t>
  </si>
  <si>
    <t>58-160</t>
  </si>
  <si>
    <t>ul. Sikorskiego 38</t>
  </si>
  <si>
    <t>www.kelvion.com</t>
  </si>
  <si>
    <t>poland@kelvion.com</t>
  </si>
  <si>
    <t>WHY NOT Travel sp. z o.o., Tyczyn</t>
  </si>
  <si>
    <t>Tyczyn</t>
  </si>
  <si>
    <t>0001135241</t>
  </si>
  <si>
    <t>36-020</t>
  </si>
  <si>
    <t xml:space="preserve"> Kielnarowa 108a</t>
  </si>
  <si>
    <t>www.whynottravel.pl</t>
  </si>
  <si>
    <t>info@whynottravel.pl</t>
  </si>
  <si>
    <t>Euronet Polska sp. z o.o., Warszawa</t>
  </si>
  <si>
    <t>011163179</t>
  </si>
  <si>
    <t>0000030408</t>
  </si>
  <si>
    <t>ul. Inflancka 4c</t>
  </si>
  <si>
    <t>www.euronetpolska.pl</t>
  </si>
  <si>
    <t>kontaktlinia@euronetworldwide.com</t>
  </si>
  <si>
    <t xml:space="preserve">Abbott Medical sp. z o.o., Warszawa </t>
  </si>
  <si>
    <t>0000020743</t>
  </si>
  <si>
    <t>www.sjm.com</t>
  </si>
  <si>
    <t>Dynamica sp. z o.o., Myślenice</t>
  </si>
  <si>
    <t>0000288887</t>
  </si>
  <si>
    <t xml:space="preserve">Jawornik 525 </t>
  </si>
  <si>
    <t>www.dynamica.pl</t>
  </si>
  <si>
    <t>marketing@dynamica.pl</t>
  </si>
  <si>
    <t>Multimedia Polska sp. z o.o., Gdynia</t>
  </si>
  <si>
    <t>0000861530</t>
  </si>
  <si>
    <t>81-525</t>
  </si>
  <si>
    <t>Al. Zwycięstwa 253</t>
  </si>
  <si>
    <t>www.multimedia.pl</t>
  </si>
  <si>
    <t>platnosci@multimedia.pl</t>
  </si>
  <si>
    <t>Salestube sp. z o.o., Warszawa</t>
  </si>
  <si>
    <t>0000342741</t>
  </si>
  <si>
    <t xml:space="preserve">AlejeJerozolimskie 134 </t>
  </si>
  <si>
    <t>www.salestube.pl</t>
  </si>
  <si>
    <t>rekrutacja@salestube.pl</t>
  </si>
  <si>
    <t>Intop Warszawa sp. z o.o., Warszawa</t>
  </si>
  <si>
    <t>0000274849</t>
  </si>
  <si>
    <t>5213425602</t>
  </si>
  <si>
    <t>02-968</t>
  </si>
  <si>
    <t>ul. Łukasza Drewny 70</t>
  </si>
  <si>
    <t>www.intop.pl</t>
  </si>
  <si>
    <t>biuro@intop.pl</t>
  </si>
  <si>
    <t>Brown Brothers Harriman (Poland) sp. z o.o., Kraków</t>
  </si>
  <si>
    <t>0000365084</t>
  </si>
  <si>
    <t>30-705</t>
  </si>
  <si>
    <t>ul. Klimeckiego 1</t>
  </si>
  <si>
    <t>www.bbh.com</t>
  </si>
  <si>
    <t>contactus@bbh.com</t>
  </si>
  <si>
    <t>Walstead Kraków sp. z o.o., Kraków</t>
  </si>
  <si>
    <t>0000046086</t>
  </si>
  <si>
    <t>30-733</t>
  </si>
  <si>
    <t>ul. Obrońców Modlina 11</t>
  </si>
  <si>
    <t>www.walstead-ce.com</t>
  </si>
  <si>
    <t>info@walstead-ce.com</t>
  </si>
  <si>
    <t>Fakro PP sp. z o.o., Nowy Sącz</t>
  </si>
  <si>
    <t>0000053360</t>
  </si>
  <si>
    <t>ul. Węgierska 144 a</t>
  </si>
  <si>
    <t>fakro@fakro.pl</t>
  </si>
  <si>
    <t>Bagpak Polska sp. z o.o., Stalowa Wola</t>
  </si>
  <si>
    <t>0000288117</t>
  </si>
  <si>
    <t>2592</t>
  </si>
  <si>
    <t>Eugeniusza Kwiatkowskiego 1</t>
  </si>
  <si>
    <t>www.bagpak.pl</t>
  </si>
  <si>
    <t>bagpak@bagpak.pl</t>
  </si>
  <si>
    <t>Ergo Technology &amp; Services SA, Gdańsk</t>
  </si>
  <si>
    <t>0000438903</t>
  </si>
  <si>
    <t>80-381</t>
  </si>
  <si>
    <t>ul. Leona Droszyńskiego 24</t>
  </si>
  <si>
    <t>www.ergo.com</t>
  </si>
  <si>
    <t>info@atena.pl</t>
  </si>
  <si>
    <t>Heineken Global Shared Services sp. z o.o., Kraków</t>
  </si>
  <si>
    <t>0000395205</t>
  </si>
  <si>
    <t>Al. Jana Pawła II 43a</t>
  </si>
  <si>
    <t>www.heineken.com</t>
  </si>
  <si>
    <t>hgss.finance@heineken.com</t>
  </si>
  <si>
    <t>Gilead Sciences Poland sp. z o.o., Warszawa</t>
  </si>
  <si>
    <t>0000350550</t>
  </si>
  <si>
    <t>1070015800</t>
  </si>
  <si>
    <t>www.gilead.com</t>
  </si>
  <si>
    <t>wr.reception@gilead.com</t>
  </si>
  <si>
    <t>M Cars sp. z o.o. sp.k., Kraków</t>
  </si>
  <si>
    <t>0000398171</t>
  </si>
  <si>
    <t>30-444</t>
  </si>
  <si>
    <t>ul. Góra Libertowska 14</t>
  </si>
  <si>
    <t>www.bmw-mcars.pl</t>
  </si>
  <si>
    <t>recepcja@bmw-mcars.pl</t>
  </si>
  <si>
    <t>Medcom sp. z o.o., Warszawa</t>
  </si>
  <si>
    <t>008130127</t>
  </si>
  <si>
    <t>0000033174</t>
  </si>
  <si>
    <t>5210125265</t>
  </si>
  <si>
    <t>ul. Jutrzenki 78a</t>
  </si>
  <si>
    <t>www.medcom.com.pl</t>
  </si>
  <si>
    <t>info@medcom.com.pl</t>
  </si>
  <si>
    <t>Solid Group sp. z o.o. sp.k., Warszawa</t>
  </si>
  <si>
    <t>276650994</t>
  </si>
  <si>
    <t>0000338547</t>
  </si>
  <si>
    <t>8020</t>
  </si>
  <si>
    <t>solid@solidsecurity.pl</t>
  </si>
  <si>
    <t>Węglokoks Kraj SA, Bytom</t>
  </si>
  <si>
    <t>270034633</t>
  </si>
  <si>
    <t>0000955885</t>
  </si>
  <si>
    <t>Bytom</t>
  </si>
  <si>
    <t>41-905</t>
  </si>
  <si>
    <t>ul. Konstytucji 76</t>
  </si>
  <si>
    <t>www.weglokokskraj.pl</t>
  </si>
  <si>
    <t>sekretariat@weglokokskraj.pl</t>
  </si>
  <si>
    <t>Mefta Green Transfo Energy Poland sp. z o.o., Mikołów</t>
  </si>
  <si>
    <t>0000698357</t>
  </si>
  <si>
    <t>ul. Żwirki i Wigury 52</t>
  </si>
  <si>
    <t>www.green-transfo.com</t>
  </si>
  <si>
    <t>poland@green-transfo.com</t>
  </si>
  <si>
    <t>Sabre Polska sp. z o.o., Kraków</t>
  </si>
  <si>
    <t>0000052497</t>
  </si>
  <si>
    <t>30-418</t>
  </si>
  <si>
    <t>ul. Księdza Józefa Tischnera 8</t>
  </si>
  <si>
    <t>www.sabre.pl</t>
  </si>
  <si>
    <t>sabre.polska@sabre.com</t>
  </si>
  <si>
    <t>EXG Capital sp. z o.o. sp.k., Częstochowa</t>
  </si>
  <si>
    <t>241978644</t>
  </si>
  <si>
    <t>0000956239</t>
  </si>
  <si>
    <t>6612</t>
  </si>
  <si>
    <t>www.exg.pl</t>
  </si>
  <si>
    <t>Zoeller Tech sp. z o.o., Rekowo Górne</t>
  </si>
  <si>
    <t>Rekowo Górne</t>
  </si>
  <si>
    <t>0000114047</t>
  </si>
  <si>
    <t>84-123</t>
  </si>
  <si>
    <t>ul. Nowa 8</t>
  </si>
  <si>
    <t>www.zoeller.pl</t>
  </si>
  <si>
    <t>contact@zoeller.pl</t>
  </si>
  <si>
    <t>Warsaw Aviation sp. z o.o., Warszawa</t>
  </si>
  <si>
    <t>0000699953</t>
  </si>
  <si>
    <t>7810</t>
  </si>
  <si>
    <t>Działalność związana z wyszukiwaniem miejsc pracy i pozyskiwaniem pracowników</t>
  </si>
  <si>
    <t>ul. Domaniewska 50a</t>
  </si>
  <si>
    <t>Balcerzak sp. z o.o., Sława</t>
  </si>
  <si>
    <t>Sława</t>
  </si>
  <si>
    <t>0000003178</t>
  </si>
  <si>
    <t>67-410</t>
  </si>
  <si>
    <t>Wróblów 38</t>
  </si>
  <si>
    <t>www.balcerzak.pl</t>
  </si>
  <si>
    <t>sekretariat@balcerzak.pl</t>
  </si>
  <si>
    <t>FHTM sp. o.o., Wrocław</t>
  </si>
  <si>
    <t>8971750736</t>
  </si>
  <si>
    <t>50-123</t>
  </si>
  <si>
    <t>ul. Oławska 16</t>
  </si>
  <si>
    <t>www.militaria.pl</t>
  </si>
  <si>
    <t>ksiegowosc@militaria.pl</t>
  </si>
  <si>
    <t>Moniecka Spółdzielnia Mleczarska, Mońki</t>
  </si>
  <si>
    <t>Mońki</t>
  </si>
  <si>
    <t>000437197</t>
  </si>
  <si>
    <t>0000118962</t>
  </si>
  <si>
    <t>5460000524</t>
  </si>
  <si>
    <t>19-100</t>
  </si>
  <si>
    <t>ul. Mickiewicza 62</t>
  </si>
  <si>
    <t>www.msm-monki.pl</t>
  </si>
  <si>
    <t>sekretariat@msm-monki.pl</t>
  </si>
  <si>
    <t>INSELL sp. z o.o. sp.k., Łódź</t>
  </si>
  <si>
    <t>0001091329</t>
  </si>
  <si>
    <t>ul. Brzezińska 4</t>
  </si>
  <si>
    <t>www.insell.pl</t>
  </si>
  <si>
    <t>biuro@insell.pl</t>
  </si>
  <si>
    <t>Amcor Flexibles Reflex sp. z o.o., Łódź</t>
  </si>
  <si>
    <t>0000271813</t>
  </si>
  <si>
    <t>9471938667</t>
  </si>
  <si>
    <t>ul. Nowy Józefów 64 d</t>
  </si>
  <si>
    <t>DHL Exel Supply Chain (Poland) sp. z o.o., Warszawa</t>
  </si>
  <si>
    <t>016017838</t>
  </si>
  <si>
    <t>0000050736</t>
  </si>
  <si>
    <t>hanna.ghafori@dhl.com</t>
  </si>
  <si>
    <t>Zakłady Automatyki Kombud SA, Radom</t>
  </si>
  <si>
    <t>0000101312</t>
  </si>
  <si>
    <t>7961699565</t>
  </si>
  <si>
    <t>ul. Wrocławska 10</t>
  </si>
  <si>
    <t>www.kombud.com.pl</t>
  </si>
  <si>
    <t>sekretariat@kombud.com.pl</t>
  </si>
  <si>
    <t>Dajar sp. z o.o., Koszalin</t>
  </si>
  <si>
    <t>003800675</t>
  </si>
  <si>
    <t>0000006818</t>
  </si>
  <si>
    <t>Sprzedaż hurtowa wyrobów porcelanowych, ceramicznych i szklanych oraz środków czyszczących</t>
  </si>
  <si>
    <t>75-072</t>
  </si>
  <si>
    <t>ul. Połtawska 6</t>
  </si>
  <si>
    <t>www.dajar.pl</t>
  </si>
  <si>
    <t>warszawa@dajar.pl</t>
  </si>
  <si>
    <t>Toyocar sp. zo.o. sp.k., Leszno</t>
  </si>
  <si>
    <t>0000651061</t>
  </si>
  <si>
    <t>Crayon Poland sp. z o.o., Warszawa</t>
  </si>
  <si>
    <t>0000820571</t>
  </si>
  <si>
    <t>www.crayon.pl</t>
  </si>
  <si>
    <t>biuro@crayon.com</t>
  </si>
  <si>
    <t>Grupa Producentów Drobiu sp. z o.o., Bolesławiec</t>
  </si>
  <si>
    <t>0000311250</t>
  </si>
  <si>
    <t>Bolesławiec 12 a</t>
  </si>
  <si>
    <t>ksiegowosc@wielkopolski-indyk.pl</t>
  </si>
  <si>
    <t>Ikano Industry sp. z o.o., Rogoźno</t>
  </si>
  <si>
    <t>Rogoźno</t>
  </si>
  <si>
    <t>0000131643</t>
  </si>
  <si>
    <t>7660005697</t>
  </si>
  <si>
    <t>64-610</t>
  </si>
  <si>
    <t>ul. Magazynowa 4</t>
  </si>
  <si>
    <t>www.ikanoindustry.pl</t>
  </si>
  <si>
    <t>recepcja@ikanoindustry.pl</t>
  </si>
  <si>
    <t>Abramczyk sp. z o.o., Bydgoszcz</t>
  </si>
  <si>
    <t>090489270</t>
  </si>
  <si>
    <t>0000115359</t>
  </si>
  <si>
    <t>5540240905</t>
  </si>
  <si>
    <t>85-776</t>
  </si>
  <si>
    <t>ul. Inflancka 7</t>
  </si>
  <si>
    <t>www.abramczyk.pl</t>
  </si>
  <si>
    <t>sekretariat@abramczyk.pl</t>
  </si>
  <si>
    <t>PwC Polska Kassel i Wspólnicy sp.k., Warszawa</t>
  </si>
  <si>
    <t>0000270501</t>
  </si>
  <si>
    <t>Doradztwo podatkowe</t>
  </si>
  <si>
    <t xml:space="preserve">ul. Polna 11 </t>
  </si>
  <si>
    <t>pl_kontakt@pwc.com</t>
  </si>
  <si>
    <t>Woodeco Wieruszów sp. z o.o., Wieruszów</t>
  </si>
  <si>
    <t>0000684630</t>
  </si>
  <si>
    <t>ul. Bolesławicka 10</t>
  </si>
  <si>
    <t>kontakt@woodeco.eu</t>
  </si>
  <si>
    <t>OMD sp. z o.o., Warszawa</t>
  </si>
  <si>
    <t>0000272433</t>
  </si>
  <si>
    <t>02-812</t>
  </si>
  <si>
    <t>ul. Ibisa 14</t>
  </si>
  <si>
    <t>www.omd.pl</t>
  </si>
  <si>
    <t>info@omd.pl</t>
  </si>
  <si>
    <t>J.W. Construction Holding SA, Ząbki</t>
  </si>
  <si>
    <t>010621332</t>
  </si>
  <si>
    <t>0000028142</t>
  </si>
  <si>
    <t>ul. Radzymińska 326</t>
  </si>
  <si>
    <t>www.jwc.pl</t>
  </si>
  <si>
    <t>biuro@jwc.pl</t>
  </si>
  <si>
    <t>Targban sp. z o.o., Płochocin</t>
  </si>
  <si>
    <t>Płochocin</t>
  </si>
  <si>
    <t>016157522</t>
  </si>
  <si>
    <t>0000141459</t>
  </si>
  <si>
    <t>05-860</t>
  </si>
  <si>
    <t>ul. Poznańska 630</t>
  </si>
  <si>
    <t>www.targban.com</t>
  </si>
  <si>
    <t>info@targban.com</t>
  </si>
  <si>
    <t>Alupol Pakaging SA, Tychy</t>
  </si>
  <si>
    <t>0000357912</t>
  </si>
  <si>
    <t>43-109</t>
  </si>
  <si>
    <t>ul. Strefowa 4</t>
  </si>
  <si>
    <t>www.alupolpackaging.eu</t>
  </si>
  <si>
    <t>alupol@grupakety.com</t>
  </si>
  <si>
    <t>PBI Infrastruktura SA, Kraśnik</t>
  </si>
  <si>
    <t>Kraśnik</t>
  </si>
  <si>
    <t>0000001731</t>
  </si>
  <si>
    <t>23-200</t>
  </si>
  <si>
    <t xml:space="preserve">ul. Kolejowa 10e </t>
  </si>
  <si>
    <t>www.grupapbi.eu</t>
  </si>
  <si>
    <t>biuro@grupapbi.eu</t>
  </si>
  <si>
    <t>ELIT Polska sp. z o.o., Kraków</t>
  </si>
  <si>
    <t>0000034198</t>
  </si>
  <si>
    <t>Al. Pokoju 18c</t>
  </si>
  <si>
    <t>www.mekonomen.pl</t>
  </si>
  <si>
    <t>kontakt@mekonomen.pl</t>
  </si>
  <si>
    <t>Lumiko Trade sp. z o.o. sk, Sosnowiec</t>
  </si>
  <si>
    <t>0000321093</t>
  </si>
  <si>
    <t>41-208</t>
  </si>
  <si>
    <t>ul. Orląt Lwowskich  57</t>
  </si>
  <si>
    <t>Voxel SA GK, Kraków</t>
  </si>
  <si>
    <t>120067787</t>
  </si>
  <si>
    <t>0000238176</t>
  </si>
  <si>
    <t>6792854642</t>
  </si>
  <si>
    <t>2660</t>
  </si>
  <si>
    <t>Ochrona zdrowia</t>
  </si>
  <si>
    <t>30-663</t>
  </si>
  <si>
    <t>ul. Wielicka 265</t>
  </si>
  <si>
    <t>www.voxel.pl</t>
  </si>
  <si>
    <t>mr.krakow@voxel.pl</t>
  </si>
  <si>
    <t>Uma Investments sp. z o.o., Kutno</t>
  </si>
  <si>
    <t>140767612</t>
  </si>
  <si>
    <t>0000269238</t>
  </si>
  <si>
    <t>1072</t>
  </si>
  <si>
    <t>Produkcja sucharów i herbatników, produkcja konserwowanych wyrobów ciastkarskich i ciastek</t>
  </si>
  <si>
    <t>ul. Wschodnia 3</t>
  </si>
  <si>
    <t>www.kutno.net.pl</t>
  </si>
  <si>
    <t>kutno.reception@kellogg.com</t>
  </si>
  <si>
    <t>STS Logistic sp. z o.o., Swarzędz</t>
  </si>
  <si>
    <t>0000377305</t>
  </si>
  <si>
    <t xml:space="preserve">ul. Rabowicka 6 </t>
  </si>
  <si>
    <t>www.stslogistic.com.pl</t>
  </si>
  <si>
    <t>sekretariat@stslogistic.com.pl</t>
  </si>
  <si>
    <t>Mercor SA GK, Gdańsk</t>
  </si>
  <si>
    <t>008047521</t>
  </si>
  <si>
    <t>0000217729</t>
  </si>
  <si>
    <t>5840302214</t>
  </si>
  <si>
    <t>80-408</t>
  </si>
  <si>
    <t>ul. Grzegorza z Sanoka 2</t>
  </si>
  <si>
    <t>www.mercor.com.pl</t>
  </si>
  <si>
    <t>mercor@mercor.com.pl</t>
  </si>
  <si>
    <t>Zakłady Mięsne Zakrzewscy sp. z o.o., Kosów Lacki</t>
  </si>
  <si>
    <t>Kosów Lacki</t>
  </si>
  <si>
    <t>0000729946</t>
  </si>
  <si>
    <t>08-330</t>
  </si>
  <si>
    <t>ul. Wiejska 7</t>
  </si>
  <si>
    <t>www.zakrzewscy.pl</t>
  </si>
  <si>
    <t>zakrzewscy@zakrzewscy.pl</t>
  </si>
  <si>
    <t>Exclusia sp. z o.o., Zgierz</t>
  </si>
  <si>
    <t>0000570150</t>
  </si>
  <si>
    <t>ul. 3 Maja 5a3</t>
  </si>
  <si>
    <t>Harden Construction Poland sp. z o.o., Warszawa</t>
  </si>
  <si>
    <t>0000933149</t>
  </si>
  <si>
    <t>Rondo Ignacego Daszyńskiego 1</t>
  </si>
  <si>
    <t>www.harden-construction.com</t>
  </si>
  <si>
    <t>biuro@harden-construction.com</t>
  </si>
  <si>
    <t>Zakład Mleczarski Winnica sp. z o.o., Warszawa</t>
  </si>
  <si>
    <t>0000242318</t>
  </si>
  <si>
    <t>5272485965</t>
  </si>
  <si>
    <t>jakosc@lactalis.pl</t>
  </si>
  <si>
    <t>Petro Lawa sp. z o.o., Żmigród</t>
  </si>
  <si>
    <t>Żmigród</t>
  </si>
  <si>
    <t>021550431</t>
  </si>
  <si>
    <t>0000389402</t>
  </si>
  <si>
    <t>55-140</t>
  </si>
  <si>
    <t>Dębno 1 a</t>
  </si>
  <si>
    <t>www.hurtowepaliwa.pl</t>
  </si>
  <si>
    <t>petro-lawa@wp.pl</t>
  </si>
  <si>
    <t>Lexus Warszawa Wola sp. z o.o., Warszawa</t>
  </si>
  <si>
    <t>0000156074</t>
  </si>
  <si>
    <t>5252261406</t>
  </si>
  <si>
    <t>ul. Połczyńska 32</t>
  </si>
  <si>
    <t>www.lexuswarszawa-wola.pl</t>
  </si>
  <si>
    <t>lexus@lexuswarszawa-wola.pl</t>
  </si>
  <si>
    <t>Resinvest Energy Skawina SA, Skawina</t>
  </si>
  <si>
    <t>0000038504</t>
  </si>
  <si>
    <t>ul. Piłsudskiego 10</t>
  </si>
  <si>
    <t>www.cezpolska.pl</t>
  </si>
  <si>
    <t>sekretariat.skawina@cezpolska.pl</t>
  </si>
  <si>
    <t>BEL Polska sp. z o.o., Chorzele</t>
  </si>
  <si>
    <t>Chorzele</t>
  </si>
  <si>
    <t>0000015773</t>
  </si>
  <si>
    <t>7610004750</t>
  </si>
  <si>
    <t>06-330</t>
  </si>
  <si>
    <t>ul. Grunwaldzka 97</t>
  </si>
  <si>
    <t>www.bel-groupe.com</t>
  </si>
  <si>
    <t>belpolska@groupe-bel.com</t>
  </si>
  <si>
    <t>Świat Prasy SA, Warszawa</t>
  </si>
  <si>
    <t>0000802400</t>
  </si>
  <si>
    <t>www.swiatprasy.com.pl</t>
  </si>
  <si>
    <t>biuro@swiatprasy.com.pl</t>
  </si>
  <si>
    <t>Zakłady Wapiennicze Lhoist SA, Tarnów Opolski</t>
  </si>
  <si>
    <t>Tarnów Opolski</t>
  </si>
  <si>
    <t>0000055906</t>
  </si>
  <si>
    <t>Produkcja wapna i gipsu</t>
  </si>
  <si>
    <t>46-050</t>
  </si>
  <si>
    <t>ul. Wapiennicza 7</t>
  </si>
  <si>
    <t>www.lhoist.com/pl</t>
  </si>
  <si>
    <t>lhoistpolska@lhoist.com</t>
  </si>
  <si>
    <t>Okręgowa Spółdzielnia Mleczarska, Krasnystaw</t>
  </si>
  <si>
    <t>Krasnystaw</t>
  </si>
  <si>
    <t>000438825</t>
  </si>
  <si>
    <t>0000107925</t>
  </si>
  <si>
    <t>5640000939</t>
  </si>
  <si>
    <t>22-300</t>
  </si>
  <si>
    <t>ul. Borowa 4</t>
  </si>
  <si>
    <t>www.krasnystaw.eu</t>
  </si>
  <si>
    <t>marketing@krasnystaw.eu</t>
  </si>
  <si>
    <t>Ziaja Ltd. ZPL sp. z o.o., Gdańsk</t>
  </si>
  <si>
    <t>008102970</t>
  </si>
  <si>
    <t>0000021573</t>
  </si>
  <si>
    <t>5840201186</t>
  </si>
  <si>
    <t>ul. Jesienna 9</t>
  </si>
  <si>
    <t>www.ziaja.com</t>
  </si>
  <si>
    <t>marketing@ziaja.com</t>
  </si>
  <si>
    <t>Gestamp Wrocław sp. z o.o., Wrocław</t>
  </si>
  <si>
    <t>012971042</t>
  </si>
  <si>
    <t>0000017870</t>
  </si>
  <si>
    <t>ul. Eugeniusza Kwiatkowskiego 3</t>
  </si>
  <si>
    <t>office.wroclaw@pl.gestamp.com</t>
  </si>
  <si>
    <t>WPIP Construction sp. z o.o., Swarzędz</t>
  </si>
  <si>
    <t>0001059398</t>
  </si>
  <si>
    <t>ul. Poznańska 31</t>
  </si>
  <si>
    <t>www.wpip.pl</t>
  </si>
  <si>
    <t>office@wpip.pl</t>
  </si>
  <si>
    <t>Smartwings Poland sp. z o.o., Warszawa</t>
  </si>
  <si>
    <t>0000385545</t>
  </si>
  <si>
    <t>5222978306</t>
  </si>
  <si>
    <t>ul. Gordona Bennetta 2 b</t>
  </si>
  <si>
    <t>www.smartwings.com/pl/</t>
  </si>
  <si>
    <t>info@smartwings.com</t>
  </si>
  <si>
    <t>Impact Clean Power Technology SA, Pruszków</t>
  </si>
  <si>
    <t>0000378990</t>
  </si>
  <si>
    <t>ul. Przejazdowa 22</t>
  </si>
  <si>
    <t>www.impactnewenergy.com/pl</t>
  </si>
  <si>
    <t>info@icpt.pl</t>
  </si>
  <si>
    <t>Aforti Holding SA GK, Warszawa</t>
  </si>
  <si>
    <t>141800547</t>
  </si>
  <si>
    <t>0000330108</t>
  </si>
  <si>
    <t>5252453755</t>
  </si>
  <si>
    <t>ul. Chałubińskiego 8</t>
  </si>
  <si>
    <t>www.aforti.pl</t>
  </si>
  <si>
    <t>biuro@aforti.pl</t>
  </si>
  <si>
    <t>Koleje Śląskie sp. z o.o., Katowice</t>
  </si>
  <si>
    <t>0000357114</t>
  </si>
  <si>
    <t>40-074</t>
  </si>
  <si>
    <t xml:space="preserve">ul. Raciborska 58 </t>
  </si>
  <si>
    <t>www.kolejeslaskie.com</t>
  </si>
  <si>
    <t>sekretariat@kolejeslaskie.pl</t>
  </si>
  <si>
    <t>Zentis Polska sp. z o.o., Żelków-Kolonia</t>
  </si>
  <si>
    <t>Żelków-Kolonia</t>
  </si>
  <si>
    <t>010995660</t>
  </si>
  <si>
    <t>0000101519</t>
  </si>
  <si>
    <t>5211016012</t>
  </si>
  <si>
    <t>www.zentis.pl</t>
  </si>
  <si>
    <t>zentis@zentis.pl</t>
  </si>
  <si>
    <t>Hekla Energy sp. z o.o., Warszawa</t>
  </si>
  <si>
    <t>0000884126</t>
  </si>
  <si>
    <t>00-710</t>
  </si>
  <si>
    <t xml:space="preserve">ul. Ludwika Idzikowskiego 16 </t>
  </si>
  <si>
    <t>www.hekla.com.pl</t>
  </si>
  <si>
    <t>biuro@hekla.com.pl</t>
  </si>
  <si>
    <t>Odyssey sp. z o.o., Warszawa</t>
  </si>
  <si>
    <t>0000303605</t>
  </si>
  <si>
    <t>01-147</t>
  </si>
  <si>
    <t>ul. Górczewska 32</t>
  </si>
  <si>
    <t>www.nissan-odyssey.pl</t>
  </si>
  <si>
    <t>warszawa@nissan-odyssey.pl</t>
  </si>
  <si>
    <t>Bahlsen Polska sp. z o.o. sp.k., Skawina</t>
  </si>
  <si>
    <t>0000388042</t>
  </si>
  <si>
    <t>ul. Piłsudskiego 1</t>
  </si>
  <si>
    <t>www.bahlsen.pl</t>
  </si>
  <si>
    <t>kontakt@bahlsen.pl</t>
  </si>
  <si>
    <t>SKAT Transport Prosta SA, Gdańsk</t>
  </si>
  <si>
    <t>0001021899</t>
  </si>
  <si>
    <t>5851356886</t>
  </si>
  <si>
    <t>ul. Juliusza Słowackiego 199</t>
  </si>
  <si>
    <t>www.skat.com.pl</t>
  </si>
  <si>
    <t>sekretariat@skat.com.pl</t>
  </si>
  <si>
    <t>Borgwarner Rzeszów sp. z o.o., Jasionka</t>
  </si>
  <si>
    <t>181168510</t>
  </si>
  <si>
    <t>0000529173</t>
  </si>
  <si>
    <t>5170367819</t>
  </si>
  <si>
    <t>Jasionka 950 B</t>
  </si>
  <si>
    <t>enquiriesbradford@borgwarner.com</t>
  </si>
  <si>
    <t>Rex Bud Budownictwo sp. z o.o. s.k.a., Łódź</t>
  </si>
  <si>
    <t>0000406964</t>
  </si>
  <si>
    <t>sp.k.a.</t>
  </si>
  <si>
    <t>93-119</t>
  </si>
  <si>
    <t>ul. Nieszawska 6/8</t>
  </si>
  <si>
    <t>www.rexbud.com.pl</t>
  </si>
  <si>
    <t>sekretariat@rexbud.com.pl</t>
  </si>
  <si>
    <t>Depenbrock Polska sp. z o.o. sp.k., Komorniki</t>
  </si>
  <si>
    <t>0000231558</t>
  </si>
  <si>
    <t>ul. Platynowa 5</t>
  </si>
  <si>
    <t>www.depenbrock.pl</t>
  </si>
  <si>
    <t>info@depenbrock.pl</t>
  </si>
  <si>
    <t>Bałtykgaz sp. z o.o., Rumia</t>
  </si>
  <si>
    <t>Rumia</t>
  </si>
  <si>
    <t>0000004206</t>
  </si>
  <si>
    <t>8390203731</t>
  </si>
  <si>
    <t>84-230</t>
  </si>
  <si>
    <t>ul. Sobieskiego 5</t>
  </si>
  <si>
    <t>www.baltykgaz.pl</t>
  </si>
  <si>
    <t>biurozarzadu@baltykgaz.pl</t>
  </si>
  <si>
    <t>Star Gres sp. z o.o., Końskie</t>
  </si>
  <si>
    <t>Końskie</t>
  </si>
  <si>
    <t>0000174088</t>
  </si>
  <si>
    <t>26-200</t>
  </si>
  <si>
    <t>ul. Ceramiczna 5</t>
  </si>
  <si>
    <t>www.stargres.pl</t>
  </si>
  <si>
    <t>sekretariat@stargres.pl</t>
  </si>
  <si>
    <t>IFA Powertrain Polska sp. z o.o., Ujazd</t>
  </si>
  <si>
    <t>0000617797</t>
  </si>
  <si>
    <t>ul. Europejska 8</t>
  </si>
  <si>
    <t>www.ifa-group.com</t>
  </si>
  <si>
    <t>info.ujazd@ifa-group.com</t>
  </si>
  <si>
    <t>Gdańsk Transport Company SA, Sopot</t>
  </si>
  <si>
    <t>0000018489</t>
  </si>
  <si>
    <t>5831092438</t>
  </si>
  <si>
    <t>www.gtcsa.pl</t>
  </si>
  <si>
    <t>gtc@gtcsa.pl</t>
  </si>
  <si>
    <t>Falco Mazurkiewicz i Wspólnicy sp.j., Olsztyn</t>
  </si>
  <si>
    <t>0000003530</t>
  </si>
  <si>
    <t>10-602</t>
  </si>
  <si>
    <t>ul. Wincentego Pstrowskiego 28</t>
  </si>
  <si>
    <t>www.falco.pl</t>
  </si>
  <si>
    <t>falco@falco.pl</t>
  </si>
  <si>
    <t>PPM Firma Marcinkowscy sp. z o.o., Krzywiń</t>
  </si>
  <si>
    <t>Krzywiń</t>
  </si>
  <si>
    <t>0000139767</t>
  </si>
  <si>
    <t>64-010</t>
  </si>
  <si>
    <t>Zbęchy-Pole 8</t>
  </si>
  <si>
    <t>www.firma-marcinkowscy.com.pl</t>
  </si>
  <si>
    <t>sekretariat@firma-marcinkowscy.com.pl</t>
  </si>
  <si>
    <t>Toyota Boshoku Poland sp. z o.o., Wykroty</t>
  </si>
  <si>
    <t>Nowogrodziec</t>
  </si>
  <si>
    <t>020897760</t>
  </si>
  <si>
    <t>0000320307</t>
  </si>
  <si>
    <t>1010003147</t>
  </si>
  <si>
    <t>Motoryzacja - części</t>
  </si>
  <si>
    <t>59-730</t>
  </si>
  <si>
    <t>ul. Wyzwolenia 56</t>
  </si>
  <si>
    <t>www.toyota-boshoku.pl</t>
  </si>
  <si>
    <t>poland@toyota-boshoku.pl</t>
  </si>
  <si>
    <t>Seris Konsalnet Ochrona sp. z o.o., Warszawa</t>
  </si>
  <si>
    <t>012723083</t>
  </si>
  <si>
    <t>0000043331</t>
  </si>
  <si>
    <t>centrala@seris.pl</t>
  </si>
  <si>
    <t>Tech Route sp. z o.o., Grodzisk Mazowiecki</t>
  </si>
  <si>
    <t>0000277233</t>
  </si>
  <si>
    <t>ul. 11 Listopada 436</t>
  </si>
  <si>
    <t>www.intelgraf.com</t>
  </si>
  <si>
    <t>biuro@intelgraf.com.pl</t>
  </si>
  <si>
    <t>Bauer Print Wykroty sp. z o.o. sp.j., Warszawa</t>
  </si>
  <si>
    <t>015636901</t>
  </si>
  <si>
    <t>0000878211</t>
  </si>
  <si>
    <t>sp. z o.o., sp.j.</t>
  </si>
  <si>
    <t>Wydawanie czasopism i pozostałych periodyków</t>
  </si>
  <si>
    <t>04-035</t>
  </si>
  <si>
    <t>ul. Motorowa 1</t>
  </si>
  <si>
    <t>www.bauer.pl</t>
  </si>
  <si>
    <t>kontakt@bauer.pl</t>
  </si>
  <si>
    <t>Ekoenergetyka Polska SA, Zielona Góra</t>
  </si>
  <si>
    <t>0000846229</t>
  </si>
  <si>
    <t>2790</t>
  </si>
  <si>
    <t>ul. Nowy Kisielin-Rozwojowa 7A</t>
  </si>
  <si>
    <t>www.ekoenergetyka.com.pl</t>
  </si>
  <si>
    <t>contact@ekoenergetyka.com</t>
  </si>
  <si>
    <t>Diehl Metering sp. z o.o., Goleszów</t>
  </si>
  <si>
    <t>0000169174</t>
  </si>
  <si>
    <t>ul. Cieszyńska 1a</t>
  </si>
  <si>
    <t>Alupol Films sp. z o.o., Oświęcim</t>
  </si>
  <si>
    <t>0000535820</t>
  </si>
  <si>
    <t>ul. Gospodarcza 18</t>
  </si>
  <si>
    <t>www.alupolfilms.eu</t>
  </si>
  <si>
    <t>alupolfilms@grupakety.com</t>
  </si>
  <si>
    <t>Erontrans sp. z o.o., Pruszcz Gdański</t>
  </si>
  <si>
    <t>0000188378</t>
  </si>
  <si>
    <t>ul. Grunwaldzka 64 B</t>
  </si>
  <si>
    <t>www.erontrans.pl</t>
  </si>
  <si>
    <t>marketing@erontrans.pl</t>
  </si>
  <si>
    <t>Yusen Logistics (Polska) sp. z o.o., Warszawa</t>
  </si>
  <si>
    <t>017275212</t>
  </si>
  <si>
    <t>0000008386</t>
  </si>
  <si>
    <t>5213145216</t>
  </si>
  <si>
    <t>5229</t>
  </si>
  <si>
    <t>ul. Domaniewska 34A</t>
  </si>
  <si>
    <t>www.yusen-logistics.com</t>
  </si>
  <si>
    <t>warszawa@pl.yusen-logistics.com</t>
  </si>
  <si>
    <t>Meble - Black Red White sp. z o.o., Biłgoraj</t>
  </si>
  <si>
    <t>0000156285</t>
  </si>
  <si>
    <t>Sprzedaż detaliczna mebli, sprzętu oświetleniowego, artykułów stołowych oraz pozostałych artykułów użytku domowego</t>
  </si>
  <si>
    <t>ul. Krzeszowska 61</t>
  </si>
  <si>
    <t>www.brw.pl</t>
  </si>
  <si>
    <t>marketing@m-brw.com.pl</t>
  </si>
  <si>
    <t>Xella Polska sp. z o.o., Warszawa</t>
  </si>
  <si>
    <t>0000303162</t>
  </si>
  <si>
    <t>5252422430</t>
  </si>
  <si>
    <t>www.xella.pl</t>
  </si>
  <si>
    <t>biuro_warszawa@xella.com</t>
  </si>
  <si>
    <t xml:space="preserve">Axians It Solutions Poland sp. z o.o., Warszawa </t>
  </si>
  <si>
    <t>1993</t>
  </si>
  <si>
    <t>010135360</t>
  </si>
  <si>
    <t>0000100284</t>
  </si>
  <si>
    <t>5260306885</t>
  </si>
  <si>
    <t>Postępu 21 D</t>
  </si>
  <si>
    <t>www.axians.pl</t>
  </si>
  <si>
    <t>recepcja@axians.pl</t>
  </si>
  <si>
    <t>DXC Technology Polska sp. z.o., Warszawa</t>
  </si>
  <si>
    <t>0000630351</t>
  </si>
  <si>
    <t>ul. Prosta 67</t>
  </si>
  <si>
    <t>www.dxc.technology</t>
  </si>
  <si>
    <t>warsaw.dxc@dxc.com</t>
  </si>
  <si>
    <t>Podlasie SA, Łuków</t>
  </si>
  <si>
    <t>008396411</t>
  </si>
  <si>
    <t>0000159776</t>
  </si>
  <si>
    <t>ul. Zygmunta Krasińskiego 29</t>
  </si>
  <si>
    <t>Rzeźnia Drobiu Konkol sp. z o.o., Niestępowo</t>
  </si>
  <si>
    <t>Niestępowo</t>
  </si>
  <si>
    <t>0001005287</t>
  </si>
  <si>
    <t>83-331</t>
  </si>
  <si>
    <t>ul. Raduńska 64a</t>
  </si>
  <si>
    <t>www.rzezniakonkol.pl</t>
  </si>
  <si>
    <t>biuro@rzezniakonkol.pl</t>
  </si>
  <si>
    <t>BEST Autotech sp. z o.o., Skoczów</t>
  </si>
  <si>
    <t>0000434099</t>
  </si>
  <si>
    <t>ul. Górecka 63</t>
  </si>
  <si>
    <t>www.koampoland.com</t>
  </si>
  <si>
    <t>biuro@koampoland.com</t>
  </si>
  <si>
    <t>Agronex sp. z o.o., Tuszyn</t>
  </si>
  <si>
    <t>Tuszyn</t>
  </si>
  <si>
    <t>0001002412</t>
  </si>
  <si>
    <t>95-080</t>
  </si>
  <si>
    <t>ul. Tylna 11</t>
  </si>
  <si>
    <t>www.agronex.eu</t>
  </si>
  <si>
    <t>logistyka@agronex.eu</t>
  </si>
  <si>
    <t>Homanit Krosno Odrzańskie sp. z o.o., Krosno Odrzańskie</t>
  </si>
  <si>
    <t>Krosno Odrzańskie</t>
  </si>
  <si>
    <t>0000414011</t>
  </si>
  <si>
    <t>66-600</t>
  </si>
  <si>
    <t>ul. Gubińska 63</t>
  </si>
  <si>
    <t>www.homanit.pl</t>
  </si>
  <si>
    <t>sekretariat@homanit-krosno.pl</t>
  </si>
  <si>
    <t>Microsoft sp. z o.o., Warszawa</t>
  </si>
  <si>
    <t>010016565</t>
  </si>
  <si>
    <t>0000056838</t>
  </si>
  <si>
    <t>5270103391</t>
  </si>
  <si>
    <t>Al. Jerozolimskie 195 a</t>
  </si>
  <si>
    <t>www.microsoft.com/pl-pl</t>
  </si>
  <si>
    <t>v-biurow@microsoft.com</t>
  </si>
  <si>
    <t>Amgen sp. z o.o., Warszawa</t>
  </si>
  <si>
    <t>0000188441</t>
  </si>
  <si>
    <t>5272420782</t>
  </si>
  <si>
    <t>02-715</t>
  </si>
  <si>
    <t>ul. Puławska 145</t>
  </si>
  <si>
    <t>www.amgen.pl</t>
  </si>
  <si>
    <t>polska@amgen.com</t>
  </si>
  <si>
    <t>Sandvik Polska sp. z o.o., Katowice</t>
  </si>
  <si>
    <t>010862768</t>
  </si>
  <si>
    <t>0000033087</t>
  </si>
  <si>
    <t>Produkcja narzędzi</t>
  </si>
  <si>
    <t>40-847</t>
  </si>
  <si>
    <t>ul. Józefa Pukowca 7</t>
  </si>
  <si>
    <t>www.home.sandvik/pl</t>
  </si>
  <si>
    <t>order-poland.coromant@sandvik.com</t>
  </si>
  <si>
    <t>Polser sp. z o.o., Siemiatycze</t>
  </si>
  <si>
    <t>Siemiatycze</t>
  </si>
  <si>
    <t>050250904</t>
  </si>
  <si>
    <t>0000146713</t>
  </si>
  <si>
    <t>17-300</t>
  </si>
  <si>
    <t>ul. Armii Krajowej 18</t>
  </si>
  <si>
    <t>sekretariat.polser@polser.eu</t>
  </si>
  <si>
    <t>Reflex Polska sp. z o.o. sp.k., Wąbrzeźno</t>
  </si>
  <si>
    <t>0000594860</t>
  </si>
  <si>
    <t>Produkcja pojemników metalowych</t>
  </si>
  <si>
    <t>ul. Mikołaja z Ryńska 36-40</t>
  </si>
  <si>
    <t>www.reflex.pl</t>
  </si>
  <si>
    <t>info@reflex.de</t>
  </si>
  <si>
    <t>AIR Liquide Global E&amp;C Solutions Poland SA, Kraków</t>
  </si>
  <si>
    <t>0000094583</t>
  </si>
  <si>
    <t>31-545</t>
  </si>
  <si>
    <t>ul. Mogilska 43</t>
  </si>
  <si>
    <t>www.engineering-solutions.airliquide.com</t>
  </si>
  <si>
    <t>ec.krakow@airliquide.com</t>
  </si>
  <si>
    <t>Carmen sp. z o.o., Jasienica</t>
  </si>
  <si>
    <t>Jasienica</t>
  </si>
  <si>
    <t>0000014510</t>
  </si>
  <si>
    <t>43-385</t>
  </si>
  <si>
    <t>ul. Strumieńska 63</t>
  </si>
  <si>
    <t>www.carmen-jasienica.pl</t>
  </si>
  <si>
    <t>kontakt@carmen-jasienica.pl</t>
  </si>
  <si>
    <t>Agro-Handel sp. z o.o., Krzywiń</t>
  </si>
  <si>
    <t>410011644</t>
  </si>
  <si>
    <t>0000053313</t>
  </si>
  <si>
    <t>6980005474</t>
  </si>
  <si>
    <t>Mościszki 18</t>
  </si>
  <si>
    <t>www.agro-handel.com.pl</t>
  </si>
  <si>
    <t>sekretariat@agro-handel.com.pl</t>
  </si>
  <si>
    <t xml:space="preserve">Petrodom Paliwa sp. z o.o. sp.k., Biała Podlaska </t>
  </si>
  <si>
    <t>Biała Podlaska</t>
  </si>
  <si>
    <t>147026712</t>
  </si>
  <si>
    <t>0000826809</t>
  </si>
  <si>
    <t>5223011428</t>
  </si>
  <si>
    <t>21-500</t>
  </si>
  <si>
    <t>ul. Sidorska 61</t>
  </si>
  <si>
    <t>www.petrodom.pl</t>
  </si>
  <si>
    <t>biuro@petrodom.pl</t>
  </si>
  <si>
    <t>Gdańskie Autobusy i Tramwaje sp. z o.o., Gdańsk</t>
  </si>
  <si>
    <t>0000186615</t>
  </si>
  <si>
    <t>2040000711</t>
  </si>
  <si>
    <t>80-252</t>
  </si>
  <si>
    <t>ul. Jaśkowa Dolina 2</t>
  </si>
  <si>
    <t>www.gait.pl</t>
  </si>
  <si>
    <t>gait@gait.pl</t>
  </si>
  <si>
    <t>KGS Manufacturing Poland sp. z o.o., Ropczyce</t>
  </si>
  <si>
    <t>Ropczyce</t>
  </si>
  <si>
    <t>011260630</t>
  </si>
  <si>
    <t>0000075060</t>
  </si>
  <si>
    <t>5241027606</t>
  </si>
  <si>
    <t>2320</t>
  </si>
  <si>
    <t>39-100</t>
  </si>
  <si>
    <t xml:space="preserve"> Ropczyce  24</t>
  </si>
  <si>
    <t>www.carrier.com</t>
  </si>
  <si>
    <t>faktury_rop@carrier.com</t>
  </si>
  <si>
    <t>Rhenus Warehousing Solutions Polska sp. z.o.o., Warszawa</t>
  </si>
  <si>
    <t>011220115</t>
  </si>
  <si>
    <t>0001055476</t>
  </si>
  <si>
    <t>1180091073</t>
  </si>
  <si>
    <t>02-595</t>
  </si>
  <si>
    <t>ul. Puławska 99</t>
  </si>
  <si>
    <t>www.rhenus.group/pl/en/</t>
  </si>
  <si>
    <t>information@fr.rhenus.com</t>
  </si>
  <si>
    <t>Arjohuntleigh Polska sp. z o.o. Komorniki</t>
  </si>
  <si>
    <t>0000253572</t>
  </si>
  <si>
    <t>ul. Ks. Piotra Wawrzyniaka 2</t>
  </si>
  <si>
    <t>www.arjo.com</t>
  </si>
  <si>
    <t>arjo@arjo.com</t>
  </si>
  <si>
    <t>Huhtamaki Foodservice Poland sp. z o.o., Czeladź</t>
  </si>
  <si>
    <t>Czeladź</t>
  </si>
  <si>
    <t>0000334493</t>
  </si>
  <si>
    <t>6431741974</t>
  </si>
  <si>
    <t>41-253</t>
  </si>
  <si>
    <t>ul. Handlowa 20</t>
  </si>
  <si>
    <t>www.huhtamaki.com</t>
  </si>
  <si>
    <t>Poland_Sales@huhtamaki.com</t>
  </si>
  <si>
    <t>DR Miele Cosmed Group SA GK, Radom</t>
  </si>
  <si>
    <t>0000049539</t>
  </si>
  <si>
    <t>7960069371</t>
  </si>
  <si>
    <t>ul. Wielkopolska 3</t>
  </si>
  <si>
    <t>www.dr-miele.eu</t>
  </si>
  <si>
    <t>recepcja@dr-miele.eu</t>
  </si>
  <si>
    <t>Balta SA, Gdańsk</t>
  </si>
  <si>
    <t>0000147718</t>
  </si>
  <si>
    <t>80-835</t>
  </si>
  <si>
    <t>ul. Tandeta 1</t>
  </si>
  <si>
    <t>www.baltasa.pl</t>
  </si>
  <si>
    <t>sekretariat@baltasa.com</t>
  </si>
  <si>
    <t>Atlanta Poland SA, Gdańsk</t>
  </si>
  <si>
    <t>0000162799</t>
  </si>
  <si>
    <t>5830013129</t>
  </si>
  <si>
    <t>80-557</t>
  </si>
  <si>
    <t>ul. Załogowa 17</t>
  </si>
  <si>
    <t>www.atlantapoland.com.pl</t>
  </si>
  <si>
    <t>info@atlantapoland.com.pl</t>
  </si>
  <si>
    <t>Przedsiębiorstwo Usługowo-Handlowe Zdunek sp. z o.o., Gdańsk</t>
  </si>
  <si>
    <t>0000064556</t>
  </si>
  <si>
    <t>www.zdunek.com.pl</t>
  </si>
  <si>
    <t>zdunek@zdunek.com.pl</t>
  </si>
  <si>
    <t>HCL Poland sp. z o.o., Kraków</t>
  </si>
  <si>
    <t>120434576</t>
  </si>
  <si>
    <t>0000281882</t>
  </si>
  <si>
    <t>Działalność centrów telefonicznych (call center)</t>
  </si>
  <si>
    <t>ul. Opolska 112</t>
  </si>
  <si>
    <t>www.hcltech.com</t>
  </si>
  <si>
    <t>poland.reception@hcl.com</t>
  </si>
  <si>
    <t>Spółdzielnia Mleczarska, Gostyń</t>
  </si>
  <si>
    <t>000439842</t>
  </si>
  <si>
    <t>0000039485</t>
  </si>
  <si>
    <t>ul. Wielkopolska 1</t>
  </si>
  <si>
    <t>www.smgostyn.pl</t>
  </si>
  <si>
    <t>sekretariat@smgostyn.com.pl</t>
  </si>
  <si>
    <t>Drukarnia Dako sp.j., Lubartów</t>
  </si>
  <si>
    <t>Lubartów</t>
  </si>
  <si>
    <t>0000004606</t>
  </si>
  <si>
    <t>7140002190</t>
  </si>
  <si>
    <t>21-100</t>
  </si>
  <si>
    <t>ul. Nowodworska 1</t>
  </si>
  <si>
    <t>www.drukarnia-dako.pl</t>
  </si>
  <si>
    <t>poczta@drukarnia-dako.pl</t>
  </si>
  <si>
    <t>B8 sp. z o.o. Baltic sp.k.a., Gdańsk</t>
  </si>
  <si>
    <t>0000489210</t>
  </si>
  <si>
    <t>5833163579</t>
  </si>
  <si>
    <t>b8baltic@lotospetrobaltic.pl</t>
  </si>
  <si>
    <t>Saica Pack Bydgoszcz sp. z o.o., Bukowiec</t>
  </si>
  <si>
    <t>Bukowiec</t>
  </si>
  <si>
    <t>092939139</t>
  </si>
  <si>
    <t>0000008996</t>
  </si>
  <si>
    <t>5591818610</t>
  </si>
  <si>
    <t>86-122</t>
  </si>
  <si>
    <t>Poledno 2a</t>
  </si>
  <si>
    <t>Best Oil sp. z o.o., Leszno</t>
  </si>
  <si>
    <t>0000342348</t>
  </si>
  <si>
    <t>www.bestoil.pl</t>
  </si>
  <si>
    <t>biuro@bestoil.pl</t>
  </si>
  <si>
    <t>Port Lotniczy Wrocław SA, Wrocław</t>
  </si>
  <si>
    <t>0000086071</t>
  </si>
  <si>
    <t xml:space="preserve">ul. Graniczna 190 </t>
  </si>
  <si>
    <t>www.airport.wroclaw.pl</t>
  </si>
  <si>
    <t>info@airport.wroclaw.pl</t>
  </si>
  <si>
    <t>Flotex Polska sp. z o.o., Rzeszów</t>
  </si>
  <si>
    <t>0000935484</t>
  </si>
  <si>
    <t>ul. Przemysłowa 5</t>
  </si>
  <si>
    <t>www.flotex.pl</t>
  </si>
  <si>
    <t>sekretariat@flotex.pl</t>
  </si>
  <si>
    <t>Agro V Polska sp. z o.o., Lublin</t>
  </si>
  <si>
    <t>0000597598</t>
  </si>
  <si>
    <t>20-027</t>
  </si>
  <si>
    <t>ul. Sądowa 81</t>
  </si>
  <si>
    <t>Indyk Śląsk sp. z o.o., Wieszowa</t>
  </si>
  <si>
    <t>Zbrosławice</t>
  </si>
  <si>
    <t>0000232526</t>
  </si>
  <si>
    <t>42-672</t>
  </si>
  <si>
    <t>ul. Wolności 21</t>
  </si>
  <si>
    <t>www.indyk-slask.pl</t>
  </si>
  <si>
    <t>sekretariat@indyk-slask.pl</t>
  </si>
  <si>
    <t>Contimax SA, Bochnia</t>
  </si>
  <si>
    <t>0000299583</t>
  </si>
  <si>
    <t>ul. Partyzantów 12c</t>
  </si>
  <si>
    <t>www.contimax.pl</t>
  </si>
  <si>
    <t>info@contimax.pl</t>
  </si>
  <si>
    <t>Mondi Solec sp. z o.o., Solec</t>
  </si>
  <si>
    <t>Solec</t>
  </si>
  <si>
    <t>010748357</t>
  </si>
  <si>
    <t>0000042918</t>
  </si>
  <si>
    <t>05-532</t>
  </si>
  <si>
    <t>Solec 143</t>
  </si>
  <si>
    <t>www.mondijobs.pl</t>
  </si>
  <si>
    <t>contact.solec@mondigroup.com</t>
  </si>
  <si>
    <t>Instalbud Janosz sp. z o.o., Pszczyna</t>
  </si>
  <si>
    <t>Pszczyna</t>
  </si>
  <si>
    <t>0000537268</t>
  </si>
  <si>
    <t>6381002363</t>
  </si>
  <si>
    <t>43-200</t>
  </si>
  <si>
    <t>ul. Bielska 31 b</t>
  </si>
  <si>
    <t>www.instalbud.pl</t>
  </si>
  <si>
    <t>instalbud@instalbud.pl</t>
  </si>
  <si>
    <t>Przedsiębiorstwo Wielobranżowe Lechpol sp. z o.o., Szubin</t>
  </si>
  <si>
    <t>Szubin</t>
  </si>
  <si>
    <t>093037427</t>
  </si>
  <si>
    <t>0000102529</t>
  </si>
  <si>
    <t>89-200</t>
  </si>
  <si>
    <t>ul. Jana Pawła II 36</t>
  </si>
  <si>
    <t>www.lechpol-szubin.pl</t>
  </si>
  <si>
    <t>biuro@lechpol-szubin.pl</t>
  </si>
  <si>
    <t>Padma sp. z o.o. sp.k., Suwałki</t>
  </si>
  <si>
    <t>Suwałki</t>
  </si>
  <si>
    <t>0000488818</t>
  </si>
  <si>
    <t>Produkcja pozostałych wyrobów z papieru i tektury</t>
  </si>
  <si>
    <t>16-400</t>
  </si>
  <si>
    <t>ul. Wojska Polskiego 118E</t>
  </si>
  <si>
    <t>www.padmaart.pl</t>
  </si>
  <si>
    <t>sekretariat@padmaart.eu</t>
  </si>
  <si>
    <t>Hilti Poland sp. z o.o., Warszawa</t>
  </si>
  <si>
    <t>006234383</t>
  </si>
  <si>
    <t>0000003816</t>
  </si>
  <si>
    <t>1180000314</t>
  </si>
  <si>
    <t>www.hilti.pl</t>
  </si>
  <si>
    <t>klient@hilti.pl</t>
  </si>
  <si>
    <t>Polski Ogród sp. z o.o., Warszawa</t>
  </si>
  <si>
    <t>0000168044</t>
  </si>
  <si>
    <t>8361718332</t>
  </si>
  <si>
    <t xml:space="preserve">AlejeJerozolimskie 181 B </t>
  </si>
  <si>
    <t>www.hortex.pl</t>
  </si>
  <si>
    <t>biuro@hortex.com.pl</t>
  </si>
  <si>
    <t>PPF Hasco-Lek SA, Wrocław</t>
  </si>
  <si>
    <t>0000020657</t>
  </si>
  <si>
    <t>8951729489</t>
  </si>
  <si>
    <t>ul. Żmigrodzka 242E</t>
  </si>
  <si>
    <t>www.hasco-lek.pl</t>
  </si>
  <si>
    <t>hasco@hasco-lek.pl</t>
  </si>
  <si>
    <t>Saxdor Shipyard sp. z o.o., Ełk</t>
  </si>
  <si>
    <t>0000811683</t>
  </si>
  <si>
    <t>ul. Stoczniowa 1</t>
  </si>
  <si>
    <t>www.stocznia.saxdor.com</t>
  </si>
  <si>
    <t>stocznia@saxdor.com</t>
  </si>
  <si>
    <t>Novol sp. z o.o., Komorniki</t>
  </si>
  <si>
    <t>004864559</t>
  </si>
  <si>
    <t>0000011198</t>
  </si>
  <si>
    <t>ul. Żabikowska 7/9</t>
  </si>
  <si>
    <t>www.novol.com</t>
  </si>
  <si>
    <t>sekretariat@novol.pl</t>
  </si>
  <si>
    <t>Primark Sklepy sp. z o.o., Warszawa</t>
  </si>
  <si>
    <t>0000752862</t>
  </si>
  <si>
    <t>00-839</t>
  </si>
  <si>
    <t>ul. Towarowa 28</t>
  </si>
  <si>
    <t>Impress Decor Polska sp. z o.o., Ełk</t>
  </si>
  <si>
    <t>0000056436</t>
  </si>
  <si>
    <t>8481549990</t>
  </si>
  <si>
    <t xml:space="preserve">ul. Handlowa 1 </t>
  </si>
  <si>
    <t>www.impress.biz</t>
  </si>
  <si>
    <t>polska@impress.biz</t>
  </si>
  <si>
    <t>Dakar Toyota Rzeszów sp. z o.o.  sp.k., Świlcza</t>
  </si>
  <si>
    <t>Świlcza</t>
  </si>
  <si>
    <t>0000815921</t>
  </si>
  <si>
    <t>5170369600</t>
  </si>
  <si>
    <t>36-072</t>
  </si>
  <si>
    <t xml:space="preserve"> Świlcza 146t</t>
  </si>
  <si>
    <t>www.toyota.rzeszow.pl</t>
  </si>
  <si>
    <t>Maxgear sp. z o.o. sp.k., Bieruń</t>
  </si>
  <si>
    <t>0000332893</t>
  </si>
  <si>
    <t>ul. Ekonomiczna 20</t>
  </si>
  <si>
    <t>www.maxgear.pl</t>
  </si>
  <si>
    <t>biuro@maxgear.pl</t>
  </si>
  <si>
    <t>Brüggen Polska sp. z o.o., Warszawa</t>
  </si>
  <si>
    <t>014970503</t>
  </si>
  <si>
    <t>0000069564</t>
  </si>
  <si>
    <t>5213009795</t>
  </si>
  <si>
    <t>www.brueggen.com</t>
  </si>
  <si>
    <t>info@brueggen.com</t>
  </si>
  <si>
    <t>Vive Textile Recycling sp. z o.o., Warszawa</t>
  </si>
  <si>
    <t>0000089969</t>
  </si>
  <si>
    <t>02-220</t>
  </si>
  <si>
    <t>ul. Łopuszańska 22</t>
  </si>
  <si>
    <t>www.vivetextilerecycling.pl</t>
  </si>
  <si>
    <t>marketing@vive.com.pl</t>
  </si>
  <si>
    <t>Vorwerk Autotec Polska sp. z o.o., Brodnica</t>
  </si>
  <si>
    <t>0000227571</t>
  </si>
  <si>
    <t>ul. Podgórna 100</t>
  </si>
  <si>
    <t>www.vorwerk-autotec.pl</t>
  </si>
  <si>
    <t>vap@vorwerk-automotive.pl</t>
  </si>
  <si>
    <t>Bacardi Martini Polska sp. z o.o., Warszawa</t>
  </si>
  <si>
    <t>010951220</t>
  </si>
  <si>
    <t>0000084196</t>
  </si>
  <si>
    <t>www.bacardilimited.com</t>
  </si>
  <si>
    <t>bmp@bacardi.com</t>
  </si>
  <si>
    <t>Wurth Polska sp. z o.o., Warszawa</t>
  </si>
  <si>
    <t>006216050</t>
  </si>
  <si>
    <t>0000114958</t>
  </si>
  <si>
    <t>5270204293</t>
  </si>
  <si>
    <t>02-495</t>
  </si>
  <si>
    <t>ul. Posag 7</t>
  </si>
  <si>
    <t>www.wurth.pl</t>
  </si>
  <si>
    <t>biuro@wurth.pl</t>
  </si>
  <si>
    <t>Leroy Merlin Inwestycje sp. z o.o., Warszawa</t>
  </si>
  <si>
    <t>014907315</t>
  </si>
  <si>
    <t>0000050235</t>
  </si>
  <si>
    <t>mpawlowski@leroymerlin.pl</t>
  </si>
  <si>
    <t>Scholz Polska sp. z o.o., Będzin</t>
  </si>
  <si>
    <t>Będzin</t>
  </si>
  <si>
    <t>273858607</t>
  </si>
  <si>
    <t>0000072046</t>
  </si>
  <si>
    <t>42-504</t>
  </si>
  <si>
    <t>ul. Dąbrowska 73</t>
  </si>
  <si>
    <t>www.scholzpolska.eu</t>
  </si>
  <si>
    <t>scholzpolska@scholzpolska.eu</t>
  </si>
  <si>
    <t>Eurotel SA GK, Gdańsk</t>
  </si>
  <si>
    <t>0000258070</t>
  </si>
  <si>
    <t>5861584525</t>
  </si>
  <si>
    <t>80-126</t>
  </si>
  <si>
    <t>ul. Myśliwska 21</t>
  </si>
  <si>
    <t>www.eurotel.pl</t>
  </si>
  <si>
    <t>biuro@eurotel.pl</t>
  </si>
  <si>
    <t>Matexi Polska sp. z o.o., Warszawa</t>
  </si>
  <si>
    <t>0000368250</t>
  </si>
  <si>
    <t>Al. Jana Pawła II 29</t>
  </si>
  <si>
    <t>www.matexipolska.pl</t>
  </si>
  <si>
    <t>office@matexipolska.pl</t>
  </si>
  <si>
    <t>Wojskowe Zakłady Motoryzacyjne SA, Poznań</t>
  </si>
  <si>
    <t>000173203</t>
  </si>
  <si>
    <t>0000294799</t>
  </si>
  <si>
    <t>ul. J. H. Dąbrowskiego 262/280</t>
  </si>
  <si>
    <t>www.wzm.pl</t>
  </si>
  <si>
    <t>marketing@wzm.pl</t>
  </si>
  <si>
    <t>Biofarm sp. z o.o., Poznań</t>
  </si>
  <si>
    <t>008029300</t>
  </si>
  <si>
    <t>0000120050</t>
  </si>
  <si>
    <t xml:space="preserve">ul. Wałbrzyska 13 </t>
  </si>
  <si>
    <t>www.biofarm.pl</t>
  </si>
  <si>
    <t>sprzedaz@biofarm.pl</t>
  </si>
  <si>
    <t>Górażdże Beton sp. z o.o., Chorula</t>
  </si>
  <si>
    <t>0000051234</t>
  </si>
  <si>
    <t>www.gorazdzebeton.pl</t>
  </si>
  <si>
    <t>biuro@gorazdzebeton.pl</t>
  </si>
  <si>
    <t>Przedsiębiorstwo Savpol sp. z o.o. sp.k., Gliwice</t>
  </si>
  <si>
    <t>0000501965</t>
  </si>
  <si>
    <t>ul. Sowińskiego 7</t>
  </si>
  <si>
    <t>www.savpol.pl</t>
  </si>
  <si>
    <t>savpol@savpol.pl</t>
  </si>
  <si>
    <t>Alstal Grupa Budowlana sp. z o.o. sp.k., Bydgoszcz</t>
  </si>
  <si>
    <t>0000326054</t>
  </si>
  <si>
    <t>85-717</t>
  </si>
  <si>
    <t>ul. Gajowa 99</t>
  </si>
  <si>
    <t>www.alstal.eu</t>
  </si>
  <si>
    <t>bydgoszcz@alstal.eu</t>
  </si>
  <si>
    <t>Tadmar sp. z o.o., Poznań</t>
  </si>
  <si>
    <t>0000956167</t>
  </si>
  <si>
    <t>61-315</t>
  </si>
  <si>
    <t>ul. Torowa 2/4</t>
  </si>
  <si>
    <t>www.tadmar.pl</t>
  </si>
  <si>
    <t>office@tadmar.pl</t>
  </si>
  <si>
    <t>Resinex Poland sp. z o.o., Warszawa</t>
  </si>
  <si>
    <t>0000025924</t>
  </si>
  <si>
    <t>ul. Powązkowska 44 c</t>
  </si>
  <si>
    <t>www.resinex.pl</t>
  </si>
  <si>
    <t>resinex.pl@resinex.com</t>
  </si>
  <si>
    <t>Spec Food Service sp. z o.o., Łańcut</t>
  </si>
  <si>
    <t>0001044328</t>
  </si>
  <si>
    <t xml:space="preserve"> Dąbrówki 422a</t>
  </si>
  <si>
    <t>www.specfood.pl</t>
  </si>
  <si>
    <t>kadry@specfood.pl</t>
  </si>
  <si>
    <t>ATC Cargo SA, Gdynia</t>
  </si>
  <si>
    <t>0000303741</t>
  </si>
  <si>
    <t>81-423</t>
  </si>
  <si>
    <t>ul. Kielecka 2</t>
  </si>
  <si>
    <t>www.atc-cargo.pl</t>
  </si>
  <si>
    <t>atc@atc-cargo.pl</t>
  </si>
  <si>
    <t>Wavin Polska SA, Buk</t>
  </si>
  <si>
    <t>0000515160</t>
  </si>
  <si>
    <t>ul. Dobieżyńska 43</t>
  </si>
  <si>
    <t>www.wavin.com</t>
  </si>
  <si>
    <t>kontakt.pl@wavin.com</t>
  </si>
  <si>
    <t>Biofeed sp. z o.o., Pelplin</t>
  </si>
  <si>
    <t>Pelplin</t>
  </si>
  <si>
    <t>0000305450</t>
  </si>
  <si>
    <t>83-130</t>
  </si>
  <si>
    <t>ul. Jesionowa 28</t>
  </si>
  <si>
    <t>www.biofeed.pl</t>
  </si>
  <si>
    <t>marketing@biofeed.pl</t>
  </si>
  <si>
    <t>Przedsiębiorstwo Produkcyjno Consultingowe Adob sp. z o.o. sp.j., Poznań</t>
  </si>
  <si>
    <t>0000966321</t>
  </si>
  <si>
    <t>ul. Kołodzieja 11</t>
  </si>
  <si>
    <t>www.adob.com.pl</t>
  </si>
  <si>
    <t>kolodzieja@adob.com.pl</t>
  </si>
  <si>
    <t>Siemens Energy sp. z o.o., Warszawa</t>
  </si>
  <si>
    <t>0000803061</t>
  </si>
  <si>
    <t>Al. Armii Ludowej 26</t>
  </si>
  <si>
    <t>www.siemens-energy.com</t>
  </si>
  <si>
    <t>energetyka.pl@siemens-energy.com</t>
  </si>
  <si>
    <t>Bershka Polska sp. z o.o., Warszawa</t>
  </si>
  <si>
    <t>0000240057</t>
  </si>
  <si>
    <t>ul. Chmielna 69</t>
  </si>
  <si>
    <t>www.bershka.com/pl</t>
  </si>
  <si>
    <t>komunikacja@pl.inditex.com</t>
  </si>
  <si>
    <t>Nowa Elektro sp. z o.o., Sady</t>
  </si>
  <si>
    <t>0000202540</t>
  </si>
  <si>
    <t>ul. Rolna 1</t>
  </si>
  <si>
    <t>www.nowaelektro.pl</t>
  </si>
  <si>
    <t>ksiegowosc@nowaelektro.pl</t>
  </si>
  <si>
    <t>Agro Kontrakt sp. z o.o., Olsztyn</t>
  </si>
  <si>
    <t>0000912532</t>
  </si>
  <si>
    <t>10-044</t>
  </si>
  <si>
    <t>Niepodległości 57</t>
  </si>
  <si>
    <t>agrokontrakt.net</t>
  </si>
  <si>
    <t>biuro@agrokontrakt.net</t>
  </si>
  <si>
    <t xml:space="preserve">Softserve Poland sp. z o.o., </t>
  </si>
  <si>
    <t>0000395752</t>
  </si>
  <si>
    <t xml:space="preserve">ul. Jaworska 11-13 </t>
  </si>
  <si>
    <t>Operator Chmury Krajowej sp. z o.o., Warszawa</t>
  </si>
  <si>
    <t>0000770202</t>
  </si>
  <si>
    <t>www.ochk.cloud/</t>
  </si>
  <si>
    <t>kontakt@ochk.pl</t>
  </si>
  <si>
    <t>AUTO Forum 2 sp. z o.o., Warszawa</t>
  </si>
  <si>
    <t>0000129329</t>
  </si>
  <si>
    <t>04-866</t>
  </si>
  <si>
    <t>ul. Wał Miedzeszyński 225</t>
  </si>
  <si>
    <t>www.skoda.autoforum2.pl</t>
  </si>
  <si>
    <t>infolinia@autoforum.pl</t>
  </si>
  <si>
    <t>Flora sp. z o.o., Praszka</t>
  </si>
  <si>
    <t>0000089965</t>
  </si>
  <si>
    <t>5761450765</t>
  </si>
  <si>
    <t>ul. Kopernika 15</t>
  </si>
  <si>
    <t>www.flora-praszka.pl</t>
  </si>
  <si>
    <t>marketing@flora-praszka.pl</t>
  </si>
  <si>
    <t>Kabel Technik Polska sp. z o.o., Czaplinek</t>
  </si>
  <si>
    <t>Czaplinek</t>
  </si>
  <si>
    <t>0000192681</t>
  </si>
  <si>
    <t>6741301689</t>
  </si>
  <si>
    <t>78-550</t>
  </si>
  <si>
    <t>ul. Pławieńska 5</t>
  </si>
  <si>
    <t>biuro_ktp@motherson.com</t>
  </si>
  <si>
    <t>Asbis Poland sp. z o.o., Raszyn</t>
  </si>
  <si>
    <t>0000578557</t>
  </si>
  <si>
    <t>ul. Słowikowskiego 81cbud. h4</t>
  </si>
  <si>
    <t>www.asbis.pl</t>
  </si>
  <si>
    <t>sales@asbispoland.com</t>
  </si>
  <si>
    <t>Rauch Polska sp. z o.o., Płońsk</t>
  </si>
  <si>
    <t>Przeworsk</t>
  </si>
  <si>
    <t>0000424473</t>
  </si>
  <si>
    <t>7781217978</t>
  </si>
  <si>
    <t>37-200</t>
  </si>
  <si>
    <t>ul. Gen. Antoniego Chruściela 13</t>
  </si>
  <si>
    <t>www.rauch.cc</t>
  </si>
  <si>
    <t>office.pl@rauch.cc</t>
  </si>
  <si>
    <t>Ecofactor sp. z o.o., Chorzów</t>
  </si>
  <si>
    <t>0000962167</t>
  </si>
  <si>
    <t>ul. Składowa 30</t>
  </si>
  <si>
    <t>Magna Lighting Kostrzyn sp. z o.o., Kostrzyn Nad Odrą</t>
  </si>
  <si>
    <t>Kostrzyn Nad Odrą</t>
  </si>
  <si>
    <t>0000255101</t>
  </si>
  <si>
    <t>Al. Milenijna 5</t>
  </si>
  <si>
    <t>sekretariat@olsa.it</t>
  </si>
  <si>
    <t>Eneris Ekologiczne Centrum Utylizacji sp. z o.o., Jaroszów</t>
  </si>
  <si>
    <t>Jaroszów</t>
  </si>
  <si>
    <t>0000118830</t>
  </si>
  <si>
    <t>58-120</t>
  </si>
  <si>
    <t xml:space="preserve"> Rusko 66</t>
  </si>
  <si>
    <t>www.eneris.pl</t>
  </si>
  <si>
    <t>ecu@eneris.pl</t>
  </si>
  <si>
    <t>H+H Polska sp. z o.o., Warszawa</t>
  </si>
  <si>
    <t>0000231550</t>
  </si>
  <si>
    <t>03-046</t>
  </si>
  <si>
    <t>ul. Kupiecka 6</t>
  </si>
  <si>
    <t>www.hplush.pl</t>
  </si>
  <si>
    <t>biuro@hplush.com</t>
  </si>
  <si>
    <t>Centrum Medyczne HCP sp. z o.o., Poznań</t>
  </si>
  <si>
    <t>0000119548</t>
  </si>
  <si>
    <t>61-485</t>
  </si>
  <si>
    <t>ul. 28 Czerwca 1956 194</t>
  </si>
  <si>
    <t>www.cmhcp.pl</t>
  </si>
  <si>
    <t>info@cmhcp.pl</t>
  </si>
  <si>
    <t>Konica Minolta Business Solutions Polska sp. z o.o., Warszawa</t>
  </si>
  <si>
    <t>002204072</t>
  </si>
  <si>
    <t>0000108685</t>
  </si>
  <si>
    <t>5260204908</t>
  </si>
  <si>
    <t>Sprzedaż hurtowa pozostałych maszyn i urządzeń biurowych</t>
  </si>
  <si>
    <t>www.konicaminolta.pl</t>
  </si>
  <si>
    <t>info.poland@seu.konicaminolta.eu</t>
  </si>
  <si>
    <t>Firma Handlowa BAT sp. z o.o., Sierakowice</t>
  </si>
  <si>
    <t>Sierakowice</t>
  </si>
  <si>
    <t>0000140096</t>
  </si>
  <si>
    <t>83-340</t>
  </si>
  <si>
    <t>ul. Mirachowska 31</t>
  </si>
  <si>
    <t>www.bat.pl</t>
  </si>
  <si>
    <t>e-sklep@bat.pl</t>
  </si>
  <si>
    <t>Daimler Buses Polska sp. z o.o., Wolica</t>
  </si>
  <si>
    <t>0000054455</t>
  </si>
  <si>
    <t>5272239114</t>
  </si>
  <si>
    <t>Aleja Katowicka 46</t>
  </si>
  <si>
    <t>www.evobus.pl</t>
  </si>
  <si>
    <t>biuro@evobus.com</t>
  </si>
  <si>
    <t>CTL Logistics sp. z o.o. GK, Katowice</t>
  </si>
  <si>
    <t>0000289679</t>
  </si>
  <si>
    <t>ul. Długa 90</t>
  </si>
  <si>
    <t>www.ctl.pl</t>
  </si>
  <si>
    <t>info@ctl.pl</t>
  </si>
  <si>
    <t>Premium Arena JTB sp. z o.o. sp.k., Łódź</t>
  </si>
  <si>
    <t>0001085321</t>
  </si>
  <si>
    <t>92-412</t>
  </si>
  <si>
    <t xml:space="preserve">ul. Rokicińska 190 </t>
  </si>
  <si>
    <t>www.bednarek.com.pl</t>
  </si>
  <si>
    <t>mini@mini-premiumarena.pl</t>
  </si>
  <si>
    <t>Spie Building Solutions sp. z o.o., Warszawa</t>
  </si>
  <si>
    <t>0000036779</t>
  </si>
  <si>
    <t>Zarządzanie nieruchomościami wykonywane na zlecenie</t>
  </si>
  <si>
    <t>www.spie.com.pl</t>
  </si>
  <si>
    <t>biuro@spie.com</t>
  </si>
  <si>
    <t>Budokrusz SA, Grodzisk Mazowiecki</t>
  </si>
  <si>
    <t>015561474</t>
  </si>
  <si>
    <t>0000549985</t>
  </si>
  <si>
    <t>5291675572</t>
  </si>
  <si>
    <t>ul. Osowiecka 47</t>
  </si>
  <si>
    <t>www.budokrusz.pl</t>
  </si>
  <si>
    <t>budokrusz@budokrusz.pl</t>
  </si>
  <si>
    <t>Fuste Polska sp. z o.o., Warszawa</t>
  </si>
  <si>
    <t>0000438210</t>
  </si>
  <si>
    <t>www.fuste.pt</t>
  </si>
  <si>
    <t>Express sp. z o.o. sp.k., Kraków</t>
  </si>
  <si>
    <t>008156612</t>
  </si>
  <si>
    <t>0000434068</t>
  </si>
  <si>
    <t>6770046633</t>
  </si>
  <si>
    <t xml:space="preserve">ul. Puszkarska 7f </t>
  </si>
  <si>
    <t>www.express.pl</t>
  </si>
  <si>
    <t>express@express.pl</t>
  </si>
  <si>
    <t>Gatx Rail Poland sp. z o.o., Warszawa</t>
  </si>
  <si>
    <t>012241763</t>
  </si>
  <si>
    <t>0000007884</t>
  </si>
  <si>
    <t>5221</t>
  </si>
  <si>
    <t>www.gatx.pl</t>
  </si>
  <si>
    <t>info@gatx.pl</t>
  </si>
  <si>
    <t>Faymonville Polska sp. z o.o., Goleniów</t>
  </si>
  <si>
    <t>0000234607</t>
  </si>
  <si>
    <t>ul. Prosta 4</t>
  </si>
  <si>
    <t>www.faymonville.com</t>
  </si>
  <si>
    <t>info@faymonville.com</t>
  </si>
  <si>
    <t>Mitsubishi Electric Europe B.V. sp. z o.o. w Polsce, Balice</t>
  </si>
  <si>
    <t>121076452</t>
  </si>
  <si>
    <t>0000338549</t>
  </si>
  <si>
    <t>5130195269</t>
  </si>
  <si>
    <t>ul. Krakowska 48</t>
  </si>
  <si>
    <t>www.pl.mitsubishielectric.eu</t>
  </si>
  <si>
    <t>mpl@mpl.mee.com</t>
  </si>
  <si>
    <t>ENPROM sp. z o.o., Warszawa</t>
  </si>
  <si>
    <t>0000365831</t>
  </si>
  <si>
    <t>02-829</t>
  </si>
  <si>
    <t>ul. Taneczna 18c</t>
  </si>
  <si>
    <t>www.enprom.pl</t>
  </si>
  <si>
    <t>office@enprom.pl</t>
  </si>
  <si>
    <t>Consolidated Precision Products Poland sp. z o.o., Rzeszów</t>
  </si>
  <si>
    <t>0000592061</t>
  </si>
  <si>
    <t>2454</t>
  </si>
  <si>
    <t>Odlewnictwo pozostałych metali nieżelaznych, gdzie indziej niesklasyfikowane</t>
  </si>
  <si>
    <t>www.cpppoland.pl</t>
  </si>
  <si>
    <t>poland.accounting@cppcorp.com</t>
  </si>
  <si>
    <t>D.R.E. sp. z o.o., Elbląg</t>
  </si>
  <si>
    <t>0000060285</t>
  </si>
  <si>
    <t>ul. Nefrytowa 4</t>
  </si>
  <si>
    <t>www.dre.pl</t>
  </si>
  <si>
    <t>marketing@dre.pl</t>
  </si>
  <si>
    <t>Omida Sea And Air SA, Gdynia</t>
  </si>
  <si>
    <t>0000796573</t>
  </si>
  <si>
    <t>81-350</t>
  </si>
  <si>
    <t>Plac Kaszubski 8</t>
  </si>
  <si>
    <t>www.seaandair.pl</t>
  </si>
  <si>
    <t>biuro@seaandair.pl</t>
  </si>
  <si>
    <t>Schindler Polska sp. z o.o., Warszawa</t>
  </si>
  <si>
    <t>011296029</t>
  </si>
  <si>
    <t>0000054199</t>
  </si>
  <si>
    <t>ul. Postępu 12A</t>
  </si>
  <si>
    <t>www.schindler.com</t>
  </si>
  <si>
    <t>corporate.communications@schindler.com</t>
  </si>
  <si>
    <t>Zakłady Metalowe Dezamet SA, Nowa Dęba</t>
  </si>
  <si>
    <t>Nowa Dęba</t>
  </si>
  <si>
    <t>0000044261</t>
  </si>
  <si>
    <t>39-460</t>
  </si>
  <si>
    <t>ul. Szypowskiego 1</t>
  </si>
  <si>
    <t>www.dezamet.com.pl</t>
  </si>
  <si>
    <t>marketing@dezamet.com.pl</t>
  </si>
  <si>
    <t>Gór Stal sp. z o.o., Gorlice</t>
  </si>
  <si>
    <t>Gorlice</t>
  </si>
  <si>
    <t>852712117</t>
  </si>
  <si>
    <t>0000166841</t>
  </si>
  <si>
    <t>38-300</t>
  </si>
  <si>
    <t>www.gor-stal.pl</t>
  </si>
  <si>
    <t>gorlice@gor-stal.pl</t>
  </si>
  <si>
    <t>Tom sp. z o.o., Szczecin</t>
  </si>
  <si>
    <t>005456928</t>
  </si>
  <si>
    <t>0000118719</t>
  </si>
  <si>
    <t>70-812</t>
  </si>
  <si>
    <t>ul. Pomorska 112</t>
  </si>
  <si>
    <t>www.tom-sp.pl</t>
  </si>
  <si>
    <t>biuro-szczecin@grupatom.pl</t>
  </si>
  <si>
    <t>Amerigas Polska sp. z o.o., Warszawa</t>
  </si>
  <si>
    <t>0000029706</t>
  </si>
  <si>
    <t>www.amerigas.pl</t>
  </si>
  <si>
    <t>kontakt@amerigas.pl</t>
  </si>
  <si>
    <t>Zakłady Chemiczne Nitro-Chem SA, Bydgoszcz</t>
  </si>
  <si>
    <t>091129384</t>
  </si>
  <si>
    <t>0000006791</t>
  </si>
  <si>
    <t>2051</t>
  </si>
  <si>
    <t>85-862</t>
  </si>
  <si>
    <t>ul. Theodora Wulffa 18</t>
  </si>
  <si>
    <t>www.nitrochem.com.pl</t>
  </si>
  <si>
    <t>nitrochem@nitrochem.com.pl</t>
  </si>
  <si>
    <t>China Tools Export sp. z o.o., Warszawa</t>
  </si>
  <si>
    <t>0001030595</t>
  </si>
  <si>
    <t>ul. Adama Branickiego 21u3</t>
  </si>
  <si>
    <t>Interprint Polska sp. z o.o., Ozorków</t>
  </si>
  <si>
    <t>0000072922</t>
  </si>
  <si>
    <t>7321752687</t>
  </si>
  <si>
    <t>Produkcja masy włóknistej</t>
  </si>
  <si>
    <t>ul. Adamówek 37A</t>
  </si>
  <si>
    <t>www.interprint.com</t>
  </si>
  <si>
    <t>info@interprint.pl</t>
  </si>
  <si>
    <t>Giełda Papierów Wartościowych SA GK, Warszawa</t>
  </si>
  <si>
    <t>012021984</t>
  </si>
  <si>
    <t>0000082312</t>
  </si>
  <si>
    <t>5260250972</t>
  </si>
  <si>
    <t>6611</t>
  </si>
  <si>
    <t>00-498</t>
  </si>
  <si>
    <t>ul. Książęca 4</t>
  </si>
  <si>
    <t>www.gpw.pl</t>
  </si>
  <si>
    <t>gpw@gpw.pl</t>
  </si>
  <si>
    <t xml:space="preserve">GPI Poznań sp. z o.o., Poznań              </t>
  </si>
  <si>
    <t>0000874727</t>
  </si>
  <si>
    <t>7792076889</t>
  </si>
  <si>
    <t>60-171</t>
  </si>
  <si>
    <t>ul. Żmigrodzka 37</t>
  </si>
  <si>
    <t>www.ar-packaging.com</t>
  </si>
  <si>
    <t>bsc@bsc-packaging.com</t>
  </si>
  <si>
    <t>Lajkonik Snacks sp. z o.o., Skawina</t>
  </si>
  <si>
    <t>0000523922</t>
  </si>
  <si>
    <t>www.lajkonik.pl</t>
  </si>
  <si>
    <t>recepcja@lajkonik.pl</t>
  </si>
  <si>
    <t>Welcome Airport Services sp. z o.o., Warszawa</t>
  </si>
  <si>
    <t>0000052842</t>
  </si>
  <si>
    <t>www.welcome-as.pl</t>
  </si>
  <si>
    <t>commercial@welcome-as.pl</t>
  </si>
  <si>
    <t>Jutar sp. z o.o., Łagiewniki Kościelne</t>
  </si>
  <si>
    <t>Łagiewniki Kościelne</t>
  </si>
  <si>
    <t>0001094405</t>
  </si>
  <si>
    <t>62-272</t>
  </si>
  <si>
    <t>Łagiewniki Kościelne 3</t>
  </si>
  <si>
    <t>www.jutar.pl</t>
  </si>
  <si>
    <t>biuro@jutar.pl</t>
  </si>
  <si>
    <t xml:space="preserve">Cargo-Partber Spedycja sp. z o.o., Brwinów </t>
  </si>
  <si>
    <t>013051183</t>
  </si>
  <si>
    <t>0000121547</t>
  </si>
  <si>
    <t>Moszna-Parcela 29</t>
  </si>
  <si>
    <t>www.cargo-partner.com</t>
  </si>
  <si>
    <t>plpzk@cargo-partner.com</t>
  </si>
  <si>
    <t>Przedsiębiorstwo Metali Nieżelaznych Bobrek sp.j., Bobrek</t>
  </si>
  <si>
    <t>Bobrek</t>
  </si>
  <si>
    <t>070851344</t>
  </si>
  <si>
    <t>0000105018</t>
  </si>
  <si>
    <t>5491826024</t>
  </si>
  <si>
    <t>Produkcja aluminium hutniczego</t>
  </si>
  <si>
    <t>32-661</t>
  </si>
  <si>
    <t>ul. Krakowska 1a</t>
  </si>
  <si>
    <t>www.bobrek.com.pl</t>
  </si>
  <si>
    <t>bobrek@bobrek.com.pl</t>
  </si>
  <si>
    <t>PG Silesia sp. z o.o., Czechowice-Dziedzice</t>
  </si>
  <si>
    <t>0000341002</t>
  </si>
  <si>
    <t>ul. Górnicza 60</t>
  </si>
  <si>
    <t>www.pgsilesia.pl</t>
  </si>
  <si>
    <t>info@pgsilesia.pl</t>
  </si>
  <si>
    <t>Exertis Supply Chain Services Limited sp. z o.o. Oddział w Polsce</t>
  </si>
  <si>
    <t>0000225744</t>
  </si>
  <si>
    <t>1090000090</t>
  </si>
  <si>
    <t>ul. Rokicińska 168</t>
  </si>
  <si>
    <t>www.exertisupplychain.com</t>
  </si>
  <si>
    <t>ronan.larkin@exertis.com</t>
  </si>
  <si>
    <t>Sekonix Poland sp. z o.o., Żory</t>
  </si>
  <si>
    <t>0000612989</t>
  </si>
  <si>
    <t>8961550177</t>
  </si>
  <si>
    <t>Aleja Jana Pawła II 71</t>
  </si>
  <si>
    <t>www.poland.sekonix.co.kr</t>
  </si>
  <si>
    <t>hr@sekonixpoland.com</t>
  </si>
  <si>
    <t>Witospol sp. z o.o., Wola Rzędzińska</t>
  </si>
  <si>
    <t>Wola Rzędzińska</t>
  </si>
  <si>
    <t>0000745755</t>
  </si>
  <si>
    <t>33-150</t>
  </si>
  <si>
    <t>Wola Rzędzińska 487d</t>
  </si>
  <si>
    <t>www.witospol.pl</t>
  </si>
  <si>
    <t>biuro@witospol.pl</t>
  </si>
  <si>
    <t>Kelvion sp. z o.o., Opole</t>
  </si>
  <si>
    <t>0000023433</t>
  </si>
  <si>
    <t>7540023741</t>
  </si>
  <si>
    <t>45-641</t>
  </si>
  <si>
    <t>ul. Kobaltowa 2</t>
  </si>
  <si>
    <t>www.kts.kelvion.com</t>
  </si>
  <si>
    <t>opole@kelvion.com</t>
  </si>
  <si>
    <t>Pass-Pol sp. z o.o., Sanok</t>
  </si>
  <si>
    <t>004013494</t>
  </si>
  <si>
    <t>0000095255</t>
  </si>
  <si>
    <t>ul. Reymonta 19</t>
  </si>
  <si>
    <t>www.pass.com.pl</t>
  </si>
  <si>
    <t>biuro@pass.com.pl</t>
  </si>
  <si>
    <t>Overtech sp. z o.o., Warszawa</t>
  </si>
  <si>
    <t>0000966708</t>
  </si>
  <si>
    <t>nikitas.biuro@gmail.com</t>
  </si>
  <si>
    <t>Binance Poland sp. z o.o., Warszawa</t>
  </si>
  <si>
    <t>0000993435</t>
  </si>
  <si>
    <t>Canon Polska sp. z o.o., Warszawa</t>
  </si>
  <si>
    <t>0000075027</t>
  </si>
  <si>
    <t>ul. Gottlieba Daimlera 2</t>
  </si>
  <si>
    <t>www.canon.pl</t>
  </si>
  <si>
    <t>sekretariat@canon.pl</t>
  </si>
  <si>
    <t>Kopalnie Dolomitu SA, Sandomierz</t>
  </si>
  <si>
    <t>0000198612</t>
  </si>
  <si>
    <t>ul. Błonie 8</t>
  </si>
  <si>
    <t>grupapbi.eu</t>
  </si>
  <si>
    <t>Marvipol Development SA GK, Warszawa</t>
  </si>
  <si>
    <t>360331494</t>
  </si>
  <si>
    <t>0000534585</t>
  </si>
  <si>
    <t>5272726050</t>
  </si>
  <si>
    <t>ul. Prosta 32</t>
  </si>
  <si>
    <t>www.marvipol.pl</t>
  </si>
  <si>
    <t>marvipol@marvipol.pl</t>
  </si>
  <si>
    <t>G.En. Gaz Energia sp. z o.o., Warszawa</t>
  </si>
  <si>
    <t>0000918001</t>
  </si>
  <si>
    <t xml:space="preserve">ul. Domaniewska 37 </t>
  </si>
  <si>
    <t>Willson &amp; Brown sp. z o.o., Warszawa</t>
  </si>
  <si>
    <t>0000649340</t>
  </si>
  <si>
    <t>ul. Muszkieterów 15c</t>
  </si>
  <si>
    <t>www.willson-brown.com</t>
  </si>
  <si>
    <t>kadry@willson-brown.com</t>
  </si>
  <si>
    <t>Grupa Inwestycyjna Hossa SA, Gdańsk</t>
  </si>
  <si>
    <t>0000006925</t>
  </si>
  <si>
    <t>80-280</t>
  </si>
  <si>
    <t>ul. Cypriana Kamila Norwida 1</t>
  </si>
  <si>
    <t>www.hossa.gda.pl</t>
  </si>
  <si>
    <t>info@hossa.gda.pl</t>
  </si>
  <si>
    <t>Serpol Cosmetics sp.k., Mieścisko</t>
  </si>
  <si>
    <t>Mieścisko</t>
  </si>
  <si>
    <t>0000391154</t>
  </si>
  <si>
    <t>62-290</t>
  </si>
  <si>
    <t>ul. Nowa 2</t>
  </si>
  <si>
    <t>www.serpol-cosmetics.pl</t>
  </si>
  <si>
    <t>biuro@serpol-cosmetics.pl</t>
  </si>
  <si>
    <t>BETFAN sp. z o.o., Warszawa</t>
  </si>
  <si>
    <t>0000727637</t>
  </si>
  <si>
    <t>ul. Przyokopowa 33</t>
  </si>
  <si>
    <t>www.betfan.pl</t>
  </si>
  <si>
    <t>biuro@betfan.pl</t>
  </si>
  <si>
    <t>HOME&amp;YOU SA, Gdańsk</t>
  </si>
  <si>
    <t>0000015349</t>
  </si>
  <si>
    <t>5842056682</t>
  </si>
  <si>
    <t>Sprzedaż detaliczna wyrobów tekstylnych prowadzona w wyspecjalizowanych sklepach</t>
  </si>
  <si>
    <t xml:space="preserve">ul. Juliusza Słowackiego 224 </t>
  </si>
  <si>
    <t>www.company.home-you.com</t>
  </si>
  <si>
    <t>biuro@home-you.com</t>
  </si>
  <si>
    <t>S4E SA, Warszawa</t>
  </si>
  <si>
    <t>0000034998</t>
  </si>
  <si>
    <t xml:space="preserve">ul. Inflancka 4b </t>
  </si>
  <si>
    <t>www.s4e.pl</t>
  </si>
  <si>
    <t>biuro@s4e.pl</t>
  </si>
  <si>
    <t>Trans Selekt sp. z o.o., Rzeszów</t>
  </si>
  <si>
    <t>0000602260</t>
  </si>
  <si>
    <t xml:space="preserve">ul. Stanisława Trembeckiego 11a </t>
  </si>
  <si>
    <t>Angelini Pharma Polska sp. z o.o., Warszawa</t>
  </si>
  <si>
    <t>0000119746</t>
  </si>
  <si>
    <t xml:space="preserve">AlejeJerozolimskie 181b </t>
  </si>
  <si>
    <t>www.angelini.pl</t>
  </si>
  <si>
    <t>polska@angelinipharma.com</t>
  </si>
  <si>
    <t>ZK Motors sp. z o.o., Kielce</t>
  </si>
  <si>
    <t>0000292482</t>
  </si>
  <si>
    <t>25-672</t>
  </si>
  <si>
    <t>ul. Wystawowa 2</t>
  </si>
  <si>
    <t>www.zkmotors.pl</t>
  </si>
  <si>
    <t>salon.kielce@bmw-zkmotors.pl</t>
  </si>
  <si>
    <t>Lantmannen Unibake Poland sp. z o.o., Nieporęt</t>
  </si>
  <si>
    <t>0000008038</t>
  </si>
  <si>
    <t xml:space="preserve">ul. Strużańska 10 </t>
  </si>
  <si>
    <t>www.lantmannenunibake.pl</t>
  </si>
  <si>
    <t>biuro@lantmannen.com</t>
  </si>
  <si>
    <t>Sest-Luve-Polska sp. z o.o., Gliwice</t>
  </si>
  <si>
    <t>017102210</t>
  </si>
  <si>
    <t>0000098067</t>
  </si>
  <si>
    <t>5262504342</t>
  </si>
  <si>
    <t>ul. Leona Wyczółkowskiego 30</t>
  </si>
  <si>
    <t>www.components.luvegroup.com</t>
  </si>
  <si>
    <t>administration.slp@luvegroup.com</t>
  </si>
  <si>
    <t>Sodexo Polska sp. z o.o., Warszawa</t>
  </si>
  <si>
    <t>010275657</t>
  </si>
  <si>
    <t>0000084091</t>
  </si>
  <si>
    <t>1180038498</t>
  </si>
  <si>
    <t>Pozostała usługowa działalność gastronomiczna</t>
  </si>
  <si>
    <t>www.pl.sodexo.com</t>
  </si>
  <si>
    <t>info.fms.pl@sodexo.com</t>
  </si>
  <si>
    <t>IGLOMEN sp. z o.o., Węgrzce Wielkie</t>
  </si>
  <si>
    <t>Węgrzce Wielkie</t>
  </si>
  <si>
    <t>0000368897</t>
  </si>
  <si>
    <t>32-002</t>
  </si>
  <si>
    <t xml:space="preserve">Kokotów 812 a </t>
  </si>
  <si>
    <t>www.iglomen.pl</t>
  </si>
  <si>
    <t>ksiegowosc@iglomen.pl</t>
  </si>
  <si>
    <t>Hortex sp. z o.o., Warszawa</t>
  </si>
  <si>
    <t>364996919</t>
  </si>
  <si>
    <t>0000628317</t>
  </si>
  <si>
    <t>5223067357</t>
  </si>
  <si>
    <t>1032</t>
  </si>
  <si>
    <t>Aleje Jerozolimskie 181 b</t>
  </si>
  <si>
    <t>www.sokihortex.pl</t>
  </si>
  <si>
    <t>Dressler Dublin sp. z o.o., Ożarów Mazowiecki</t>
  </si>
  <si>
    <t>0000688140</t>
  </si>
  <si>
    <t>Sprzedaż detaliczna książek prowadzona w wyspecjalizowanych sklepach</t>
  </si>
  <si>
    <t>ul. Poznańska 91</t>
  </si>
  <si>
    <t>www.swiatksiazki.pl</t>
  </si>
  <si>
    <t>bok@swiatksiazki.pl</t>
  </si>
  <si>
    <t>MKL BAU Spółka z o.o., Warszawa</t>
  </si>
  <si>
    <t>146815743</t>
  </si>
  <si>
    <t>0000477057</t>
  </si>
  <si>
    <t>8212639231</t>
  </si>
  <si>
    <t>ul. Starzyńskiego 5</t>
  </si>
  <si>
    <t>www.mklbau.pl</t>
  </si>
  <si>
    <t>mkl@mkl.pl</t>
  </si>
  <si>
    <t>Avon Cosmetics Polska sp. z o.o., Warszawa</t>
  </si>
  <si>
    <t>012579953</t>
  </si>
  <si>
    <t>0000028712</t>
  </si>
  <si>
    <t>4775</t>
  </si>
  <si>
    <t>02-172</t>
  </si>
  <si>
    <t>Gładka 22</t>
  </si>
  <si>
    <t>warsaw_customers@avon.com</t>
  </si>
  <si>
    <t>Atlas Copco Polska sp. z o.o., Raszyn</t>
  </si>
  <si>
    <t>010362907</t>
  </si>
  <si>
    <t>0000060819</t>
  </si>
  <si>
    <t>02-484</t>
  </si>
  <si>
    <t>ul. Badylarska 25</t>
  </si>
  <si>
    <t>www.atlascopco.pl</t>
  </si>
  <si>
    <t>acpoland@atlascopco.com</t>
  </si>
  <si>
    <t>Ework Group sp. z o.o., Warszawa</t>
  </si>
  <si>
    <t>0000559036</t>
  </si>
  <si>
    <t>ul. Marszałkowska 107</t>
  </si>
  <si>
    <t>www.eworkgroup.com</t>
  </si>
  <si>
    <t>support@eworkgroup.com</t>
  </si>
  <si>
    <t>R2 Center sp. z o.o., Suchy Las</t>
  </si>
  <si>
    <t>0000131449</t>
  </si>
  <si>
    <t>3212</t>
  </si>
  <si>
    <t>Produkcja wyrobów jubilerskich i podobnych</t>
  </si>
  <si>
    <t>ul. Akacjowa 1a</t>
  </si>
  <si>
    <t>Walcownia Metali Dziedzice SA, Czechowice-Dziedzice</t>
  </si>
  <si>
    <t>0000084770</t>
  </si>
  <si>
    <t>Produkcja miedzi</t>
  </si>
  <si>
    <t>ul. Kaniowska 3</t>
  </si>
  <si>
    <t>www.walcownia.com.pl</t>
  </si>
  <si>
    <t>sekretariat@walcownia.com.pl</t>
  </si>
  <si>
    <t>Neptun sp. z o.o., Lublin</t>
  </si>
  <si>
    <t>0000001724</t>
  </si>
  <si>
    <t>ul. Metalurgiczna 1c</t>
  </si>
  <si>
    <t>www.neptun.lublin.pl</t>
  </si>
  <si>
    <t>budowlany@neptun.lublin.pl</t>
  </si>
  <si>
    <t>Bechtel Polska sp. z o.o., Bechtel Polska</t>
  </si>
  <si>
    <t>Bechtel Polska</t>
  </si>
  <si>
    <t>0000820169</t>
  </si>
  <si>
    <t>www.bechtel.com</t>
  </si>
  <si>
    <t>webmas@bechtel.com</t>
  </si>
  <si>
    <t xml:space="preserve">Donauchem Polska sp. z o.o., Rokietnica </t>
  </si>
  <si>
    <t>Rokietnica</t>
  </si>
  <si>
    <t>0000092475</t>
  </si>
  <si>
    <t>7811704862</t>
  </si>
  <si>
    <t>62-090</t>
  </si>
  <si>
    <t>ul. Topolowa 15</t>
  </si>
  <si>
    <t>www.donauchem.pl</t>
  </si>
  <si>
    <t>centrala@donauchem.pl</t>
  </si>
  <si>
    <t>Smulders Projects Poland sp. z o.o., Żary</t>
  </si>
  <si>
    <t>0001044103</t>
  </si>
  <si>
    <t xml:space="preserve">ul. Fabryczna 14 </t>
  </si>
  <si>
    <t>www.spomasz-zary.pl</t>
  </si>
  <si>
    <t>spomasz@smulders.com</t>
  </si>
  <si>
    <t>Syntom Metal Recycling sp. z o.o., Warszawa</t>
  </si>
  <si>
    <t>0000767256</t>
  </si>
  <si>
    <t>Domaniewska 17/19</t>
  </si>
  <si>
    <t>www.syntom.pl</t>
  </si>
  <si>
    <t>biuro@syntom.pl</t>
  </si>
  <si>
    <t>Geis PL sp. z o.o., Stryków</t>
  </si>
  <si>
    <t>Sosnowiec-Pieńki</t>
  </si>
  <si>
    <t>010972267</t>
  </si>
  <si>
    <t>0000053574</t>
  </si>
  <si>
    <t xml:space="preserve"> Sosnowiec-Pieńki 7</t>
  </si>
  <si>
    <t>www.geis.pl</t>
  </si>
  <si>
    <t>centrala@geis.pl</t>
  </si>
  <si>
    <t>Stryker-Polska sp. z o.o., Warszawa</t>
  </si>
  <si>
    <t>011207155</t>
  </si>
  <si>
    <t>0000127018</t>
  </si>
  <si>
    <t>www.stryker.pl</t>
  </si>
  <si>
    <t>stryker@stryker.com</t>
  </si>
  <si>
    <t>Boston Scientific Polska sp. z o.o., Warszawa</t>
  </si>
  <si>
    <t>0000034717</t>
  </si>
  <si>
    <t>Al. Jana Pawła II 22</t>
  </si>
  <si>
    <t>www.bostonscientific.com</t>
  </si>
  <si>
    <t>Wittchen SA GK, Czosnów</t>
  </si>
  <si>
    <t>Czosnów</t>
  </si>
  <si>
    <t>011664266</t>
  </si>
  <si>
    <t>0000352760</t>
  </si>
  <si>
    <t>4722</t>
  </si>
  <si>
    <t>Odzież i kosmetyki</t>
  </si>
  <si>
    <t>ul. Gdańska 60</t>
  </si>
  <si>
    <t>www.wittchen.com</t>
  </si>
  <si>
    <t>office@wittchen.com</t>
  </si>
  <si>
    <t>PPHU Publima sp.K., Ostrowiec Świętokrzyski</t>
  </si>
  <si>
    <t>Ostrowiec Świętokrzyski</t>
  </si>
  <si>
    <t>0000939912</t>
  </si>
  <si>
    <t>6611002540</t>
  </si>
  <si>
    <t>4632</t>
  </si>
  <si>
    <t>ul. Jana Kilińskiego 49</t>
  </si>
  <si>
    <t>www.publima.pl</t>
  </si>
  <si>
    <t>sekretariat@publima.pl</t>
  </si>
  <si>
    <t>Corning Optical Fiber Polska sp. z o.o., Mszczonów</t>
  </si>
  <si>
    <t>0000754137</t>
  </si>
  <si>
    <t>ul. Tarczyńska 114</t>
  </si>
  <si>
    <t>recepcjaS@corning.com</t>
  </si>
  <si>
    <t>CBRE GWS sp. z o.o., Warszawa</t>
  </si>
  <si>
    <t>141107852</t>
  </si>
  <si>
    <t>0000290012</t>
  </si>
  <si>
    <t>Naprawa i konserwacja urządzeń elektrycznych</t>
  </si>
  <si>
    <t>Ignacego Daszyńskiego 1</t>
  </si>
  <si>
    <t>www.cbre.com</t>
  </si>
  <si>
    <t>admin.gbswarsaw@cbre.com</t>
  </si>
  <si>
    <t>Inżynieria Rzeszów SA, Rzeszów</t>
  </si>
  <si>
    <t>008184880</t>
  </si>
  <si>
    <t>0000375289</t>
  </si>
  <si>
    <t>8130333974</t>
  </si>
  <si>
    <t>ul. Podkarpacka 59a</t>
  </si>
  <si>
    <t>www.inzynieria.rzeszow.pl</t>
  </si>
  <si>
    <t>biuro@inzynieria.rzeszow.pl</t>
  </si>
  <si>
    <t>Grupa Inco SA, Warszawa</t>
  </si>
  <si>
    <t>000599764</t>
  </si>
  <si>
    <t>0000101255</t>
  </si>
  <si>
    <t>5260300428</t>
  </si>
  <si>
    <t>00-519</t>
  </si>
  <si>
    <t>ul. Wspólna 25</t>
  </si>
  <si>
    <t>www.inco.pl</t>
  </si>
  <si>
    <t>kontakt@inco.pl</t>
  </si>
  <si>
    <t>Hays Poland sp. z o.o., Warszawa</t>
  </si>
  <si>
    <t>0000165021</t>
  </si>
  <si>
    <t>00-008</t>
  </si>
  <si>
    <t>ul. Marszałkowska 126/134</t>
  </si>
  <si>
    <t>www.hays.pl</t>
  </si>
  <si>
    <t>warsaw@hays.pl</t>
  </si>
  <si>
    <t>Przedsiębiorstwo Budowlane Granit sp. z o.o., Gdańsk</t>
  </si>
  <si>
    <t>Kartuzy</t>
  </si>
  <si>
    <t>0000187239</t>
  </si>
  <si>
    <t>Roboty budowlane związane ze wznoszeniem budynków mieszkalnych</t>
  </si>
  <si>
    <t>80-369</t>
  </si>
  <si>
    <t>Al. Rzeczypospolitej 4d177</t>
  </si>
  <si>
    <t>pbgranit.com/PL</t>
  </si>
  <si>
    <t>pbgranit@pbgranit.pl</t>
  </si>
  <si>
    <t>Wojskowe Zakłady Lotnicze Nr 2 SA, Bydgoszcz</t>
  </si>
  <si>
    <t>000173284</t>
  </si>
  <si>
    <t>0000295719</t>
  </si>
  <si>
    <t>85-915</t>
  </si>
  <si>
    <t>ul. Szubińska 107</t>
  </si>
  <si>
    <t>www.wzl2.mil.pl</t>
  </si>
  <si>
    <t>marketing@wzl2.mil.pl</t>
  </si>
  <si>
    <t>Rhenus Air &amp; Ocean Poland SA, Gdynia</t>
  </si>
  <si>
    <t>0000024354</t>
  </si>
  <si>
    <t>5860104285</t>
  </si>
  <si>
    <t>81-303</t>
  </si>
  <si>
    <t>www.chg.pl</t>
  </si>
  <si>
    <t>chg@chg.pl</t>
  </si>
  <si>
    <t>Forbet Zakłady Bukmacherskie sp. z o.o., Warszawa</t>
  </si>
  <si>
    <t>0000263257</t>
  </si>
  <si>
    <t>00-103</t>
  </si>
  <si>
    <t>ul. Królewska 18</t>
  </si>
  <si>
    <t>www.iforbet.pl/zaklady-bukmacherskie</t>
  </si>
  <si>
    <t>marketing@iforbet.pl</t>
  </si>
  <si>
    <t>Lubfarm SA, Lublin</t>
  </si>
  <si>
    <t>0000184379</t>
  </si>
  <si>
    <t>20-750</t>
  </si>
  <si>
    <t>ul. Łanowa 8</t>
  </si>
  <si>
    <t>www.lubfarm.pl</t>
  </si>
  <si>
    <t>lubfarm@lubfarm.pl</t>
  </si>
  <si>
    <t>DSV Global Business Services sp. z o.o., Ożarów Mazowiecki</t>
  </si>
  <si>
    <t>0000427656</t>
  </si>
  <si>
    <t>www.dsv.com</t>
  </si>
  <si>
    <t>Ekotrade sp. z o.o., Warszawa</t>
  </si>
  <si>
    <t>0000020453</t>
  </si>
  <si>
    <t>Działalność detektywistyczna i działalność ochroniarska w zakresie ochrony osobistej</t>
  </si>
  <si>
    <t>00-712</t>
  </si>
  <si>
    <t xml:space="preserve">ul. Melomanów 4 </t>
  </si>
  <si>
    <t>www.ekotrade.com.pl</t>
  </si>
  <si>
    <t>biuro@ekotrade.com.pl</t>
  </si>
  <si>
    <t>EWT Automotive Polska sp. z o.o., Ożarów Mazowiecki</t>
  </si>
  <si>
    <t>011712077</t>
  </si>
  <si>
    <t>0000017027</t>
  </si>
  <si>
    <t>ul. Poznańska 343</t>
  </si>
  <si>
    <t>www.ewt.mercedes-benz.pl</t>
  </si>
  <si>
    <t>biuro@dieseltruck.pl</t>
  </si>
  <si>
    <t>Techbau Budownictwo sp. z o.o., Raszyn</t>
  </si>
  <si>
    <t>0000451693</t>
  </si>
  <si>
    <t>ul. Pruszkowska 41</t>
  </si>
  <si>
    <t>www.techbau.waw.pl</t>
  </si>
  <si>
    <t>gwarancje@techbau.waw.pl</t>
  </si>
  <si>
    <t>EXG Capital Krawczyk sp.k., Częstochowa</t>
  </si>
  <si>
    <t>0000960995</t>
  </si>
  <si>
    <t>Tasomix Pasze sp. z o.o., Nowe Skalmierzyce</t>
  </si>
  <si>
    <t>0000570990</t>
  </si>
  <si>
    <t>Gala Poland sp. z o.o., Wieluń</t>
  </si>
  <si>
    <t>381361398</t>
  </si>
  <si>
    <t>0000750047</t>
  </si>
  <si>
    <t>5252764188</t>
  </si>
  <si>
    <t>www.gala-group.com/pl</t>
  </si>
  <si>
    <t>poland@gala-group.com</t>
  </si>
  <si>
    <t>Rywal-RHC sp. z o.o., Warszawa</t>
  </si>
  <si>
    <t>017180279</t>
  </si>
  <si>
    <t>0000037174</t>
  </si>
  <si>
    <t>03-231</t>
  </si>
  <si>
    <t>Odlewnicza 4</t>
  </si>
  <si>
    <t>www.rywal.com.pl</t>
  </si>
  <si>
    <t>rywal@rywal.com.pl</t>
  </si>
  <si>
    <t>FBserwis SA, Warszawa</t>
  </si>
  <si>
    <t>0000421036</t>
  </si>
  <si>
    <t>www.fbserwis.pl</t>
  </si>
  <si>
    <t>fbserwis@fbserwis.pl</t>
  </si>
  <si>
    <t>INPLAG sp. z o.o., Wrocław</t>
  </si>
  <si>
    <t>0000653940</t>
  </si>
  <si>
    <t xml:space="preserve">ul. Zwycięska 41 </t>
  </si>
  <si>
    <t>www.inplag.pl</t>
  </si>
  <si>
    <t>biuro@inplag.pl</t>
  </si>
  <si>
    <t>PBS sp. z o.o., Zielona Góra</t>
  </si>
  <si>
    <t>081122763</t>
  </si>
  <si>
    <t>0001117591</t>
  </si>
  <si>
    <t>ul. Gorzowska 2a2</t>
  </si>
  <si>
    <t>www.pbs-group.pl</t>
  </si>
  <si>
    <t>info@pbs-group.pl</t>
  </si>
  <si>
    <t>Kofea sp. z o.o., Łódź</t>
  </si>
  <si>
    <t>0000934163</t>
  </si>
  <si>
    <t>90-416</t>
  </si>
  <si>
    <t>ul. 6 Sierpnia 145</t>
  </si>
  <si>
    <t>kofea@kofea.pl</t>
  </si>
  <si>
    <t>Peek &amp; Cloppenburg sp. z o.o., Warszawa</t>
  </si>
  <si>
    <t>017200208</t>
  </si>
  <si>
    <t>0000008019</t>
  </si>
  <si>
    <t>ul. Marynarska 19a</t>
  </si>
  <si>
    <t>www.peek-cloppenburg.pl</t>
  </si>
  <si>
    <t>dialog@peek-cloppenburg.com</t>
  </si>
  <si>
    <t xml:space="preserve">Agrifirm Polska sp. z o.o., Szamotuły </t>
  </si>
  <si>
    <t>0000096676</t>
  </si>
  <si>
    <t>ul. B.Chrobrego 52</t>
  </si>
  <si>
    <t>www.agrifirm.pl</t>
  </si>
  <si>
    <t>biuro@agrifirm.pl</t>
  </si>
  <si>
    <t>Mieszko SA, Warszawa</t>
  </si>
  <si>
    <t>0000073310</t>
  </si>
  <si>
    <t>www.mieszko.pl</t>
  </si>
  <si>
    <t>office@mieszko.pl</t>
  </si>
  <si>
    <t>Grycan Lodziarnie Firmowe sp. z o.o. sp.k., Majdan</t>
  </si>
  <si>
    <t>Majdan</t>
  </si>
  <si>
    <t>0001142719</t>
  </si>
  <si>
    <t>5321956443</t>
  </si>
  <si>
    <t>05-462</t>
  </si>
  <si>
    <t>ul. Kwitnącej Wiśni 2</t>
  </si>
  <si>
    <t>www.grycan.pl</t>
  </si>
  <si>
    <t>biuro@grycan.pl</t>
  </si>
  <si>
    <t>Eggs Product sp. z o.o., Rawicz</t>
  </si>
  <si>
    <t>302296805</t>
  </si>
  <si>
    <t>0000443890</t>
  </si>
  <si>
    <t>www.eggsproduct.pl</t>
  </si>
  <si>
    <t>administracja@eggsproduct.pl</t>
  </si>
  <si>
    <t>Przedsiębiorstwo Rol-Ryż sp. z o.o., Gdynia</t>
  </si>
  <si>
    <t>0000181349</t>
  </si>
  <si>
    <t>5860158849</t>
  </si>
  <si>
    <t>81-337</t>
  </si>
  <si>
    <t>ul. Celna 2</t>
  </si>
  <si>
    <t>www.ryz.pl</t>
  </si>
  <si>
    <t>ryz@ryz.pl</t>
  </si>
  <si>
    <t>H &amp; M Hennes &amp; Mauritz Logistics sp. z o.o., Gądki</t>
  </si>
  <si>
    <t>0000282170</t>
  </si>
  <si>
    <t>ul. Magazynowa 3</t>
  </si>
  <si>
    <t>www.hm.com/pl</t>
  </si>
  <si>
    <t>pldc.reception@hm.com</t>
  </si>
  <si>
    <t>GFT Poland sp. z o.o., Łódź</t>
  </si>
  <si>
    <t>100373005</t>
  </si>
  <si>
    <t>0000284121</t>
  </si>
  <si>
    <t>7251947829</t>
  </si>
  <si>
    <t>90-118</t>
  </si>
  <si>
    <t>ul. Kilińskiego 66</t>
  </si>
  <si>
    <t>www.gft.com</t>
  </si>
  <si>
    <t>info@gft.com</t>
  </si>
  <si>
    <t>Tramwaje Śląskie SA, Katowice</t>
  </si>
  <si>
    <t>0000145278</t>
  </si>
  <si>
    <t>40-237</t>
  </si>
  <si>
    <t>ul. 1 Maja 152</t>
  </si>
  <si>
    <t>www.tram-silesia.pl</t>
  </si>
  <si>
    <t>admin@tram-silesia.pl</t>
  </si>
  <si>
    <t>Alfa Laval Kraków sp. z o.o., Kraków</t>
  </si>
  <si>
    <t>0000029506</t>
  </si>
  <si>
    <t xml:space="preserve">ul. Zawiła 56 </t>
  </si>
  <si>
    <t>www.alfalaval.pl</t>
  </si>
  <si>
    <t>reception.krakow@alfalaval.com</t>
  </si>
  <si>
    <t>ITCARD SA, Warszawa</t>
  </si>
  <si>
    <t>0000640662</t>
  </si>
  <si>
    <t xml:space="preserve">ul. Jutrzenki 139 </t>
  </si>
  <si>
    <t>www.itcard.pl</t>
  </si>
  <si>
    <t>biuro@itcard.pl</t>
  </si>
  <si>
    <t>Fabryka Mebli Wer Sal sp.k., Jankowy</t>
  </si>
  <si>
    <t>0000993276</t>
  </si>
  <si>
    <t>Jankowy</t>
  </si>
  <si>
    <t>Jankowy 1 a</t>
  </si>
  <si>
    <t>www.wersal.pl</t>
  </si>
  <si>
    <t>biuro@wersal.pl</t>
  </si>
  <si>
    <t>Zorn Development sp. z o.o., Warszawa</t>
  </si>
  <si>
    <t>0000629562</t>
  </si>
  <si>
    <t>Firma Handlowa Rolnik sp.j., Mikołów</t>
  </si>
  <si>
    <t>003491180</t>
  </si>
  <si>
    <t>0000009208</t>
  </si>
  <si>
    <t>ul. Przelotowa 7</t>
  </si>
  <si>
    <t>www.rolnik.pl</t>
  </si>
  <si>
    <t>rolnik@rolnik.pl</t>
  </si>
  <si>
    <t>Modular System sp. z o.o., Ogorzelice</t>
  </si>
  <si>
    <t>Ogorzelice</t>
  </si>
  <si>
    <t>0000580887</t>
  </si>
  <si>
    <t>09-412</t>
  </si>
  <si>
    <t>ul. Bielska 19</t>
  </si>
  <si>
    <t>www.modularsystem.pl</t>
  </si>
  <si>
    <t>biuro@modularsystem.pl</t>
  </si>
  <si>
    <t>PJP Makrum SA GK, Bydgoszcz</t>
  </si>
  <si>
    <t>002524300</t>
  </si>
  <si>
    <t>0000024679</t>
  </si>
  <si>
    <t>5540234098</t>
  </si>
  <si>
    <t>85-029</t>
  </si>
  <si>
    <t>ul. Bernardyńska 13</t>
  </si>
  <si>
    <t>www.projprzem.eu</t>
  </si>
  <si>
    <t>sekretariat@projprzem.com</t>
  </si>
  <si>
    <t>Fluor SA, Gliwice</t>
  </si>
  <si>
    <t>0000180520</t>
  </si>
  <si>
    <t>ul. Prymasa Stefana Wyszyńskiego 11</t>
  </si>
  <si>
    <t>www.fluor.pl</t>
  </si>
  <si>
    <t>fluorada@fluor.com</t>
  </si>
  <si>
    <t>Egis Polska Dystrybucja sp. z o.o., Warszawa</t>
  </si>
  <si>
    <t>0000242368</t>
  </si>
  <si>
    <t>5252341849</t>
  </si>
  <si>
    <t>www.egis.pl</t>
  </si>
  <si>
    <t>biuro@egis.pl</t>
  </si>
  <si>
    <t>Valmet Automotive sp. z o.o., Żary</t>
  </si>
  <si>
    <t>0000268969</t>
  </si>
  <si>
    <t>ul. Transportowa 1</t>
  </si>
  <si>
    <t>www.valmet-automotive.com</t>
  </si>
  <si>
    <t>praca.zary@valmet-automotive.com</t>
  </si>
  <si>
    <t>Usługi Logistyczne SA (w likwidacji), Warszawa</t>
  </si>
  <si>
    <t>011063584</t>
  </si>
  <si>
    <t>0000020446</t>
  </si>
  <si>
    <t>5260250475</t>
  </si>
  <si>
    <t>Sprzedaż detaliczna gazet i artykułów piśmiennych prowadzona w wyspecjalizowanych sklepach</t>
  </si>
  <si>
    <t>ul. Annopol 17a</t>
  </si>
  <si>
    <t>www.ruch.com.pl</t>
  </si>
  <si>
    <t>biuroprasowe@ruch.com.pl</t>
  </si>
  <si>
    <t xml:space="preserve">VOSS Automotive Polska sp. z o.o., Nowa Wieś Legnicka </t>
  </si>
  <si>
    <t>Legnickie Pole</t>
  </si>
  <si>
    <t>0000206826</t>
  </si>
  <si>
    <t>59-241</t>
  </si>
  <si>
    <t>ul. Nowa Wieś Legnicka 101</t>
  </si>
  <si>
    <t>www.voss.pl</t>
  </si>
  <si>
    <t>vap@voss.net</t>
  </si>
  <si>
    <t>Cognizant Technology Solutions Poland sp. z o.o., Gdańsk</t>
  </si>
  <si>
    <t>0000390603</t>
  </si>
  <si>
    <t xml:space="preserve">AlejaGrunwaldzka 415 </t>
  </si>
  <si>
    <t>www.cognizant.com</t>
  </si>
  <si>
    <t>inquiry@cognizant.com</t>
  </si>
  <si>
    <t xml:space="preserve">PKP Cargotabor sp. z o.o. (w restrukruryzacji), Warszawa </t>
  </si>
  <si>
    <t>0000327801</t>
  </si>
  <si>
    <t>www.pkpcargotabor.com</t>
  </si>
  <si>
    <t>sekretariat.warszawa@pkpcargotabor.com</t>
  </si>
  <si>
    <t>Simple Work Group sp. z o.o., Warszawa</t>
  </si>
  <si>
    <t>0000577169</t>
  </si>
  <si>
    <t>Grana sp. z o.o., Skawina</t>
  </si>
  <si>
    <t>0000086375</t>
  </si>
  <si>
    <t>6830010597</t>
  </si>
  <si>
    <t xml:space="preserve">ul. Piłsudskiego 1 </t>
  </si>
  <si>
    <t>www.grana.pl</t>
  </si>
  <si>
    <t>marketing@grana.pl</t>
  </si>
  <si>
    <t>Polmos Żyrardów sp. z o.o., Żyrardów</t>
  </si>
  <si>
    <t>017382623</t>
  </si>
  <si>
    <t>0000066437</t>
  </si>
  <si>
    <t>ul. Mickiewicza 1-3</t>
  </si>
  <si>
    <t>www.belvedere-zyrardow.com.pl</t>
  </si>
  <si>
    <t>sekretariat1@belvedere-zyrardow.com.pl</t>
  </si>
  <si>
    <t>WTC sp. z o.o., Mirków</t>
  </si>
  <si>
    <t>015159996</t>
  </si>
  <si>
    <t>0000117217</t>
  </si>
  <si>
    <t>ul. Polna 31</t>
  </si>
  <si>
    <t>www.dwtc.pl</t>
  </si>
  <si>
    <t>handlowy.wtc@grupadbk.com</t>
  </si>
  <si>
    <t>Fine Altech Mława sp. z o.o., Mława</t>
  </si>
  <si>
    <t>140190437</t>
  </si>
  <si>
    <t>0000237627</t>
  </si>
  <si>
    <t>5691771463</t>
  </si>
  <si>
    <t>ul. Nowa 40</t>
  </si>
  <si>
    <t>www.finealtech.com</t>
  </si>
  <si>
    <t>Link sp. z o.o., Wiązowna</t>
  </si>
  <si>
    <t>Wiązowna</t>
  </si>
  <si>
    <t>008055532</t>
  </si>
  <si>
    <t>0000140604</t>
  </si>
  <si>
    <t>5210086737</t>
  </si>
  <si>
    <t>ul. Nadrzeczna 17</t>
  </si>
  <si>
    <t>www.linktransport.eu/pl</t>
  </si>
  <si>
    <t>biuro-gliwice@linktransport.eu</t>
  </si>
  <si>
    <t>Rolnicza Spółdzielnia Produkcyjna Nowość, Rejowo</t>
  </si>
  <si>
    <t>Rojewo</t>
  </si>
  <si>
    <t>000470711</t>
  </si>
  <si>
    <t>0000022908</t>
  </si>
  <si>
    <t>218</t>
  </si>
  <si>
    <t>88-111</t>
  </si>
  <si>
    <t>ul. Jezuicka Struga 16</t>
  </si>
  <si>
    <t>www.rspnowosc.pl</t>
  </si>
  <si>
    <t>sekretariat@rspnowosc.pl</t>
  </si>
  <si>
    <t>Mennica Kapitałowa Dystrybucja sp. z o.o., Warszawa</t>
  </si>
  <si>
    <t>0000999548</t>
  </si>
  <si>
    <t>00-057</t>
  </si>
  <si>
    <t>Plac Jana Henryka Dąbrowskiego 1</t>
  </si>
  <si>
    <t>Grinea sp. z o.o., Rzeszów</t>
  </si>
  <si>
    <t>0000085091</t>
  </si>
  <si>
    <t>Roboty związane z budową linii telekomunikacyjnych i elektroenergetycznych</t>
  </si>
  <si>
    <t>www.grinea.eu/pl</t>
  </si>
  <si>
    <t>firma@grinea.eu</t>
  </si>
  <si>
    <t>Lowara Vogel Polska sp. z o.o., Strzelin</t>
  </si>
  <si>
    <t>0000063067</t>
  </si>
  <si>
    <t>300</t>
  </si>
  <si>
    <t>ul. Kazimierza Wielkiego 5</t>
  </si>
  <si>
    <t>www.xylem.com</t>
  </si>
  <si>
    <t>info.lowarapl@xyleminc.com</t>
  </si>
  <si>
    <t>Lobo sp. z o.o. GK, Kraków</t>
  </si>
  <si>
    <t>0000060862</t>
  </si>
  <si>
    <t>31-588</t>
  </si>
  <si>
    <t>ul. Isep 9</t>
  </si>
  <si>
    <t>www.lobo.biz.pl</t>
  </si>
  <si>
    <t>marketing@lobo.biz.pl</t>
  </si>
  <si>
    <t>Greiner Packaging sp. z o.o., Teresin</t>
  </si>
  <si>
    <t>Teresin</t>
  </si>
  <si>
    <t>0000039165</t>
  </si>
  <si>
    <t>8371274842</t>
  </si>
  <si>
    <t>96-515</t>
  </si>
  <si>
    <t>Aleja XX Lecia 54</t>
  </si>
  <si>
    <t>www.greiner-gpi.com</t>
  </si>
  <si>
    <t>office.teresin@greiner-gpi.com</t>
  </si>
  <si>
    <t>Daimler Truck Retail Polska sp. z o.o., Warszawa</t>
  </si>
  <si>
    <t>0000991407</t>
  </si>
  <si>
    <t xml:space="preserve">ul. Gottlieba Daimlera 1 </t>
  </si>
  <si>
    <t>KED Krasnodębski sp.k., Wołomin</t>
  </si>
  <si>
    <t>Wołomin</t>
  </si>
  <si>
    <t>0000705449</t>
  </si>
  <si>
    <t>05-200</t>
  </si>
  <si>
    <t>ul. Słowackiego 14</t>
  </si>
  <si>
    <t>www.komodo24.pl</t>
  </si>
  <si>
    <t>kontakt@komodo24.pl</t>
  </si>
  <si>
    <t>Quadrum-Foods sp. z o.o., Kraków</t>
  </si>
  <si>
    <t>0000939001</t>
  </si>
  <si>
    <t>6751377872</t>
  </si>
  <si>
    <t>31-523</t>
  </si>
  <si>
    <t>ul. Moniuszki 22a</t>
  </si>
  <si>
    <t>www.qf.com.pl</t>
  </si>
  <si>
    <t>sekretariat@qf.com.pl</t>
  </si>
  <si>
    <t>Koimex SA, Świebodzin</t>
  </si>
  <si>
    <t>81213738</t>
  </si>
  <si>
    <t>0000511858</t>
  </si>
  <si>
    <t>9271933903</t>
  </si>
  <si>
    <t>ul. Kozia 3</t>
  </si>
  <si>
    <t>www.koimex.pl</t>
  </si>
  <si>
    <t>sekretariat@koimex.pl</t>
  </si>
  <si>
    <t>Woodeco Grajewo sp. z o.o., Grajewo</t>
  </si>
  <si>
    <t>0000621539</t>
  </si>
  <si>
    <t>ul. Wiórowa 1</t>
  </si>
  <si>
    <t>www.pfleiderer.com/pl-pl/</t>
  </si>
  <si>
    <t>office@pfleiderer.com</t>
  </si>
  <si>
    <t>Frank Carssp. z o.o. sp.k., Częstochowa</t>
  </si>
  <si>
    <t>0000451035</t>
  </si>
  <si>
    <t>ul. Jagiellońska 147/151</t>
  </si>
  <si>
    <t>www.bmw-frankcars.pl/</t>
  </si>
  <si>
    <t>salon@bmw-frankcars.pl</t>
  </si>
  <si>
    <t>Firma Kręglewscy sp. z o.o., Kościan</t>
  </si>
  <si>
    <t>Kościan</t>
  </si>
  <si>
    <t>0000359555</t>
  </si>
  <si>
    <t>64-000</t>
  </si>
  <si>
    <t>ul. Widziszewska 13a</t>
  </si>
  <si>
    <t>www.kreglewscy.pl</t>
  </si>
  <si>
    <t>biuro@kreglewscy.pl</t>
  </si>
  <si>
    <t>PH Motogama sp.j., Kraków</t>
  </si>
  <si>
    <t>0000008538</t>
  </si>
  <si>
    <t>165</t>
  </si>
  <si>
    <t>30-199</t>
  </si>
  <si>
    <t>ul. Łąkowa 22 a</t>
  </si>
  <si>
    <t>www.motogama.pl</t>
  </si>
  <si>
    <t>marketing@motogama.com.pl</t>
  </si>
  <si>
    <t>Zakłady Tłuszczowe Bielmar sp. z o.o., Bielsko-Biała</t>
  </si>
  <si>
    <t>070487588</t>
  </si>
  <si>
    <t>0000049583</t>
  </si>
  <si>
    <t>ul. Sempołowskiej 63</t>
  </si>
  <si>
    <t>www.bielmar.pl</t>
  </si>
  <si>
    <t>marketing@bielmar.com.pl</t>
  </si>
  <si>
    <t>Galon sp. z o.o., Chorzów</t>
  </si>
  <si>
    <t>0000034701</t>
  </si>
  <si>
    <t>ul. Działkowa 8</t>
  </si>
  <si>
    <t>www.galon.com.pl</t>
  </si>
  <si>
    <t>sekretariat@galon.com.pl</t>
  </si>
  <si>
    <t xml:space="preserve">Eaton Electric sp. z o.o., Gdańsk </t>
  </si>
  <si>
    <t>0000080541</t>
  </si>
  <si>
    <t>5841022327</t>
  </si>
  <si>
    <t>ul. Galaktyczna 30</t>
  </si>
  <si>
    <t>www.moeller.pl</t>
  </si>
  <si>
    <t>pl-gdansk@eaton.com</t>
  </si>
  <si>
    <t>BIMs Plus FHH sp. z o.o. sp.k., Radzymin</t>
  </si>
  <si>
    <t>0000236364</t>
  </si>
  <si>
    <t>sp.  z o.o. sp.k.</t>
  </si>
  <si>
    <t>Majowa 107</t>
  </si>
  <si>
    <t>www.bimsplus.com.pl</t>
  </si>
  <si>
    <t>warszawa@bimsplus.com.pl</t>
  </si>
  <si>
    <t>Asaj sp. z o.o., Siedlce</t>
  </si>
  <si>
    <t>0000044519</t>
  </si>
  <si>
    <t>ul. Kazimierza Przerwy-Tetmajera 1</t>
  </si>
  <si>
    <t>www.asaj.pl</t>
  </si>
  <si>
    <t>asaj@asaj.pl</t>
  </si>
  <si>
    <t>Federal-Mogul Bimet SA, Gdańsk</t>
  </si>
  <si>
    <t>0000054418</t>
  </si>
  <si>
    <t>5841008149</t>
  </si>
  <si>
    <t>80-953</t>
  </si>
  <si>
    <t>ul. Grunwaldzka 481</t>
  </si>
  <si>
    <t>www.federalmogulbimet.pl</t>
  </si>
  <si>
    <t>praca@federalmogul.com</t>
  </si>
  <si>
    <t>LV BET Zakłady Bukmacherskie sp. z o.o., Katowice</t>
  </si>
  <si>
    <t>0000534588</t>
  </si>
  <si>
    <t>40-384</t>
  </si>
  <si>
    <t>ul. Melchiora Wańkowicza 3</t>
  </si>
  <si>
    <t>www.lvbet.pl</t>
  </si>
  <si>
    <t>Zing SA, Warszawa</t>
  </si>
  <si>
    <t>0000941448</t>
  </si>
  <si>
    <t>Aleje Jerozolimskie 212</t>
  </si>
  <si>
    <t>www.zing.com.pl</t>
  </si>
  <si>
    <t>info.pl@zing.com.pl</t>
  </si>
  <si>
    <t>Sarantis Polska SA, Piaseczno</t>
  </si>
  <si>
    <t>010504922</t>
  </si>
  <si>
    <t>0000158603</t>
  </si>
  <si>
    <t>ul. Puławska 42c</t>
  </si>
  <si>
    <t>www.poland.sarantisgroup.com</t>
  </si>
  <si>
    <t>pl-info@sarantisgroup.com</t>
  </si>
  <si>
    <t>Walcownie Ostrowieckie Wost SA, Ostrowiec Świętokrzyski</t>
  </si>
  <si>
    <t>0000545471</t>
  </si>
  <si>
    <t>ul. Centralnego Okręgu Przemysłowego 12a</t>
  </si>
  <si>
    <t>www.wostsa.pl</t>
  </si>
  <si>
    <t>wostsa@wostsa.pl</t>
  </si>
  <si>
    <t>GST sp. z o.o., Warszawa</t>
  </si>
  <si>
    <t>016139263</t>
  </si>
  <si>
    <t>0000130302</t>
  </si>
  <si>
    <t>5262379322</t>
  </si>
  <si>
    <t>www.gst-i.pl/</t>
  </si>
  <si>
    <t>biuro@gst-i.pl</t>
  </si>
  <si>
    <t>Fento sp. z o.o., Warszawa</t>
  </si>
  <si>
    <t>0000362170</t>
  </si>
  <si>
    <t>01-493</t>
  </si>
  <si>
    <t>Aleja Wilanowska 208/33</t>
  </si>
  <si>
    <t>www.fento.com.pl</t>
  </si>
  <si>
    <t xml:space="preserve">Mlekoma sp. z o.o., Warszawa </t>
  </si>
  <si>
    <t>016444807</t>
  </si>
  <si>
    <t>0000073903</t>
  </si>
  <si>
    <t>1132271601</t>
  </si>
  <si>
    <t>03-918</t>
  </si>
  <si>
    <t>ul. Łotewska 5 a</t>
  </si>
  <si>
    <t>www.mlekoma.com</t>
  </si>
  <si>
    <t>sekretariat@mlekoma.com</t>
  </si>
  <si>
    <t>KION Polska sp. z o.o., Kołbaskowo</t>
  </si>
  <si>
    <t>Kołbaskowo</t>
  </si>
  <si>
    <t>0000761596</t>
  </si>
  <si>
    <t>72-001</t>
  </si>
  <si>
    <t>Kołbaskowo 70</t>
  </si>
  <si>
    <t>www.kiongroup.com</t>
  </si>
  <si>
    <t>accounting.LMH.PL@kiongroup.com</t>
  </si>
  <si>
    <t>Solvay Poland sp. z o.o., Włocławek</t>
  </si>
  <si>
    <t>081096244</t>
  </si>
  <si>
    <t>0000443278</t>
  </si>
  <si>
    <t>www.solvay.com</t>
  </si>
  <si>
    <t>info.poland@solvay.com</t>
  </si>
  <si>
    <t>Świat Zdrowia Operator Medyczny sp. z o.o., Toruń</t>
  </si>
  <si>
    <t>0000476039</t>
  </si>
  <si>
    <t>www.swiatzdrowia.pl</t>
  </si>
  <si>
    <t>ilona.hyrnik@neuca.pl</t>
  </si>
  <si>
    <t>Rosiński Packaging sp. z o.o., Bielsko-Biała</t>
  </si>
  <si>
    <t>070430217</t>
  </si>
  <si>
    <t>0000583264</t>
  </si>
  <si>
    <t>ul. Tadeusza Regera 125</t>
  </si>
  <si>
    <t>www.rosinski.com.pl</t>
  </si>
  <si>
    <t>rosinski@rosinski.com.pl</t>
  </si>
  <si>
    <t>Yes Biżuteria SA, Poznań</t>
  </si>
  <si>
    <t>0000743417</t>
  </si>
  <si>
    <t>7780171607</t>
  </si>
  <si>
    <t>4777</t>
  </si>
  <si>
    <t>60-321</t>
  </si>
  <si>
    <t>ul. Świerzawska 1</t>
  </si>
  <si>
    <t>www.yes.pl</t>
  </si>
  <si>
    <t>kontakt@yes.pl</t>
  </si>
  <si>
    <t>Recaro Aircraft Seating Polska sp. z o.o.</t>
  </si>
  <si>
    <t>0000259574</t>
  </si>
  <si>
    <t>9271876714</t>
  </si>
  <si>
    <t>ul. Dożynkowa 1</t>
  </si>
  <si>
    <t>www.recaro-as.com</t>
  </si>
  <si>
    <t>info@recaro-as.com</t>
  </si>
  <si>
    <t>Delaval Operations sp. z o.o., Wrocław</t>
  </si>
  <si>
    <t>0000026139</t>
  </si>
  <si>
    <t>2829</t>
  </si>
  <si>
    <t xml:space="preserve">ul. Robotnicza 72 </t>
  </si>
  <si>
    <t>www.delaval.pl</t>
  </si>
  <si>
    <t>poland.info@delaval.com</t>
  </si>
  <si>
    <t>GWD Concept sp. z o.o., Warszawa</t>
  </si>
  <si>
    <t>0000451277</t>
  </si>
  <si>
    <t>9512364589</t>
  </si>
  <si>
    <t>02-017</t>
  </si>
  <si>
    <t>Aleje Jerozolimskie 123a</t>
  </si>
  <si>
    <t>www.displate.com</t>
  </si>
  <si>
    <t>df@displate.com</t>
  </si>
  <si>
    <t>Frito Lay sp. z o.o., Warszawa</t>
  </si>
  <si>
    <t>0000291715</t>
  </si>
  <si>
    <t xml:space="preserve">Plac Konesera 12 </t>
  </si>
  <si>
    <t>www.pepsicopoland.com</t>
  </si>
  <si>
    <t>info@fritolay.pl</t>
  </si>
  <si>
    <t>Big Brands Group Meftah sp.k.a., Stara Bukówka</t>
  </si>
  <si>
    <t>Stara Bukówka</t>
  </si>
  <si>
    <t>0000952339</t>
  </si>
  <si>
    <t>sp. k.a.</t>
  </si>
  <si>
    <t>96-321</t>
  </si>
  <si>
    <t>ul. Warszawska 22</t>
  </si>
  <si>
    <t>www.bb-g.pl</t>
  </si>
  <si>
    <t>biuro@bb-g.pl</t>
  </si>
  <si>
    <t xml:space="preserve">Belma Accessories Systems sp. z o.o., Białe Błota </t>
  </si>
  <si>
    <t>Białe Błota</t>
  </si>
  <si>
    <t>092976471</t>
  </si>
  <si>
    <t>0000059208</t>
  </si>
  <si>
    <t>86-005</t>
  </si>
  <si>
    <t>ul. Łochowska 69</t>
  </si>
  <si>
    <t>www.bas.pol.pl</t>
  </si>
  <si>
    <t>bas@bas.pol.pl</t>
  </si>
  <si>
    <t>Synektik SA, Warszawa</t>
  </si>
  <si>
    <t>0000377574</t>
  </si>
  <si>
    <t>Działalność agentów specjalizujących się w sprzedaży pozostałych określonych towarów</t>
  </si>
  <si>
    <t>www.synektik.com.pl</t>
  </si>
  <si>
    <t>contact@synektik.eu</t>
  </si>
  <si>
    <t>Metsa Tissue Krapkowice sp. z o.o., Krapkowice</t>
  </si>
  <si>
    <t>0000344332</t>
  </si>
  <si>
    <t>ul. Opolska 103</t>
  </si>
  <si>
    <t>www.metsagroup.com</t>
  </si>
  <si>
    <t>metsatissue.pl@metsagroup.com</t>
  </si>
  <si>
    <t>Kreisel Technika Budowlana sp. z o.o., Poznań</t>
  </si>
  <si>
    <t>0000109397</t>
  </si>
  <si>
    <t>Produkcja klejów</t>
  </si>
  <si>
    <t>ul. Szarych Szeregów 23</t>
  </si>
  <si>
    <t>www.kreisel.pl</t>
  </si>
  <si>
    <t>sekretariat@kreisel.pl</t>
  </si>
  <si>
    <t>Wakacje.pl SA, Gdańsk</t>
  </si>
  <si>
    <t>0000315229</t>
  </si>
  <si>
    <t>Al. Grunwaldzka 413</t>
  </si>
  <si>
    <t>www.enovatis.pl</t>
  </si>
  <si>
    <t>marketing@wakacje.pl</t>
  </si>
  <si>
    <t>Emerlog sp. z o.o., Warszawa</t>
  </si>
  <si>
    <t>0000557422</t>
  </si>
  <si>
    <t>01-460</t>
  </si>
  <si>
    <t xml:space="preserve">ul. Górczewska 200 </t>
  </si>
  <si>
    <t>www.emerlog.eu</t>
  </si>
  <si>
    <t>administracja@emerlog.eu</t>
  </si>
  <si>
    <t>Expres Konkurent sp. z o.o.,  sp.k., Kraków</t>
  </si>
  <si>
    <t>0000492320</t>
  </si>
  <si>
    <t>30-393</t>
  </si>
  <si>
    <t>ul. Babińskiego 69</t>
  </si>
  <si>
    <t>www.expres-konkurent.pl</t>
  </si>
  <si>
    <t>sekretariat@expres-konkurent.pl</t>
  </si>
  <si>
    <t>Okręgowa Spółdzielnia Mleczarska Wart-Milk, Sieradz</t>
  </si>
  <si>
    <t>Sieradz</t>
  </si>
  <si>
    <t>0000180751</t>
  </si>
  <si>
    <t>98-200</t>
  </si>
  <si>
    <t>ul. Wojska Polskiego 41/45</t>
  </si>
  <si>
    <t>www.osmsieradz.pl</t>
  </si>
  <si>
    <t>ksiegowosc@osmsieradz.pl</t>
  </si>
  <si>
    <t>DAN CAKE Polonia sp. z o.o., Chrzanów</t>
  </si>
  <si>
    <t>Chrzanów</t>
  </si>
  <si>
    <t>0000029632</t>
  </si>
  <si>
    <t>6280010177</t>
  </si>
  <si>
    <t>32-500</t>
  </si>
  <si>
    <t>ul. Transportowców 15</t>
  </si>
  <si>
    <t>www.dancake.pl</t>
  </si>
  <si>
    <t>sekretariat@dancake.pl</t>
  </si>
  <si>
    <t>Flora Food Poland sp. z o.o., Warszawa</t>
  </si>
  <si>
    <t>0000537173</t>
  </si>
  <si>
    <t>www.florafoodgroup.com</t>
  </si>
  <si>
    <t>finance.ap.pl@unilever.com</t>
  </si>
  <si>
    <t>Eveline Cosmetics  SA, Lesznowola</t>
  </si>
  <si>
    <t>0000583618</t>
  </si>
  <si>
    <t>www.eveline.pl</t>
  </si>
  <si>
    <t>sklep@eveline.com.pl</t>
  </si>
  <si>
    <t>ZM Ropczyce SA GK, Warszawa</t>
  </si>
  <si>
    <t>0000036048</t>
  </si>
  <si>
    <t>8180002127</t>
  </si>
  <si>
    <t>ul. Postępu 15C</t>
  </si>
  <si>
    <t>www.ropczyce.com.pl</t>
  </si>
  <si>
    <t>sekretariat@ropczyce.com.pl</t>
  </si>
  <si>
    <t>Akzo Nobel Decorative Paints, Warszawa</t>
  </si>
  <si>
    <t>010413361</t>
  </si>
  <si>
    <t>0000020951</t>
  </si>
  <si>
    <t xml:space="preserve">ul. Krakowiaków 48 </t>
  </si>
  <si>
    <t>www.dulux.pl</t>
  </si>
  <si>
    <t>infolinia@akzonobel.com</t>
  </si>
  <si>
    <t>Asseco Business Solutions SA, Lublin</t>
  </si>
  <si>
    <t>2007</t>
  </si>
  <si>
    <t>017293003</t>
  </si>
  <si>
    <t>0000028257</t>
  </si>
  <si>
    <t>5222612717</t>
  </si>
  <si>
    <t>Pozostała działalność w zakresie programowania</t>
  </si>
  <si>
    <t>20-607</t>
  </si>
  <si>
    <t>ul. Konrada Wallenroda 4c</t>
  </si>
  <si>
    <t>www.assecobs.pl</t>
  </si>
  <si>
    <t>biuro.zarzadu@assecobs.pl</t>
  </si>
  <si>
    <t>PUK Kolprem sp. z o.o., Dąbrowa Górnicza</t>
  </si>
  <si>
    <t>0000020787</t>
  </si>
  <si>
    <t>4920</t>
  </si>
  <si>
    <t>www.kolprem.pl</t>
  </si>
  <si>
    <t>kolprem@kolprem.pl</t>
  </si>
  <si>
    <t>Przedsiębiorstwo Euro-Kas SA, Katowice</t>
  </si>
  <si>
    <t>0000630214</t>
  </si>
  <si>
    <t>6431626463</t>
  </si>
  <si>
    <t>40-467</t>
  </si>
  <si>
    <t>ul. 73 Pułku Piechoty 1</t>
  </si>
  <si>
    <t>www.eurokas.dealervolvo.pl</t>
  </si>
  <si>
    <t>salon@eurokas.dealervolvo.pl</t>
  </si>
  <si>
    <t>Witoplast Kisielińscy sp.j., Rudno</t>
  </si>
  <si>
    <t>Rudno</t>
  </si>
  <si>
    <t>010827223</t>
  </si>
  <si>
    <t>0000097114</t>
  </si>
  <si>
    <t>9520006261</t>
  </si>
  <si>
    <t>sp.j</t>
  </si>
  <si>
    <t>www.witoplast.pl</t>
  </si>
  <si>
    <t>witoplast@witoplast.com.pl</t>
  </si>
  <si>
    <t>Winkhaus Polska Beteiligungs sp. z o.o. sp.k., Rydzyna</t>
  </si>
  <si>
    <t>0000316790</t>
  </si>
  <si>
    <t>6970011183</t>
  </si>
  <si>
    <t>www.winkhaus.pl</t>
  </si>
  <si>
    <t>info@winkhaus.de</t>
  </si>
  <si>
    <t>Rekopol Organizacja Odzysku Opakowań SA, Warszawa</t>
  </si>
  <si>
    <t>0000075682</t>
  </si>
  <si>
    <t>ul. Mangalia 4</t>
  </si>
  <si>
    <t>www.rekopol.pl</t>
  </si>
  <si>
    <t>rekopol@rekopol.pl</t>
  </si>
  <si>
    <t>INEA sp. z o.o., Przeźmierowo</t>
  </si>
  <si>
    <t>0000861001</t>
  </si>
  <si>
    <t>Reprodukcja zapisanych nośników informacji</t>
  </si>
  <si>
    <t>ul. Wierzbowa 84</t>
  </si>
  <si>
    <t>www.inea.pl</t>
  </si>
  <si>
    <t>pr@inea.com.pl</t>
  </si>
  <si>
    <t>Expander Advisors sp. z o.o., Warszawa</t>
  </si>
  <si>
    <t>0000287188</t>
  </si>
  <si>
    <t>ul. Inflancka 4b</t>
  </si>
  <si>
    <t>www.expander.pl</t>
  </si>
  <si>
    <t>kontakt@expander.pl</t>
  </si>
  <si>
    <t>Fiberhost SA, Przeźmierowo</t>
  </si>
  <si>
    <t>0000056936</t>
  </si>
  <si>
    <t>7791002618</t>
  </si>
  <si>
    <t xml:space="preserve">ul. Wierzbowa 84 </t>
  </si>
  <si>
    <t>www.fiberhost.com</t>
  </si>
  <si>
    <t>kontakt@fiberhost.com</t>
  </si>
  <si>
    <t>ASSA Abloy Opening Solutions Poland SA, Leszno</t>
  </si>
  <si>
    <t>0000174621</t>
  </si>
  <si>
    <t>Produkcja zamków i zawiasów</t>
  </si>
  <si>
    <t>www.assaabloy.com.pl</t>
  </si>
  <si>
    <t>info.pl.openingsolutions@assaabloy.com</t>
  </si>
  <si>
    <t>4 Kraft sp. z o.o., Poznań</t>
  </si>
  <si>
    <t>0000378767</t>
  </si>
  <si>
    <t>60-413</t>
  </si>
  <si>
    <t>ul. Tatrzańska 15</t>
  </si>
  <si>
    <t>www.4kraft.com</t>
  </si>
  <si>
    <t>office@4kraft.com</t>
  </si>
  <si>
    <t>Dom Volvo Car sp. z o.o., Warszawa</t>
  </si>
  <si>
    <t>0000669395</t>
  </si>
  <si>
    <t>www.domvolvo.volvocars-partner.pl</t>
  </si>
  <si>
    <t>biuro@volvo.pl</t>
  </si>
  <si>
    <t>Autopart SA, Mielec</t>
  </si>
  <si>
    <t>0000314676</t>
  </si>
  <si>
    <t>8171752627</t>
  </si>
  <si>
    <t>ul. Kwiatkowskiego 2a</t>
  </si>
  <si>
    <t>www.autopart.pl</t>
  </si>
  <si>
    <t>autopart@autopart.pl</t>
  </si>
  <si>
    <t>Timken Polska sp. z o.o., Sosnowiec</t>
  </si>
  <si>
    <t>0000073057</t>
  </si>
  <si>
    <t>ul. Gen. Grota Roweckiego 130</t>
  </si>
  <si>
    <t>www.timken.com</t>
  </si>
  <si>
    <t>info@timken.com</t>
  </si>
  <si>
    <t>Davis Fabrics sp. z o.o. sp.k., Łódź</t>
  </si>
  <si>
    <t>0000875848</t>
  </si>
  <si>
    <t>5472185966</t>
  </si>
  <si>
    <t>Sprzedaż hurtowa wyrobów tekstylnych</t>
  </si>
  <si>
    <t>ul. Miłosna 37</t>
  </si>
  <si>
    <t>www.davis.pl</t>
  </si>
  <si>
    <t>biuro@davis.pl</t>
  </si>
  <si>
    <t>Grupa RMF sp. z o.o. sp.k., Warszawa</t>
  </si>
  <si>
    <t>012681812</t>
  </si>
  <si>
    <t>0000335800</t>
  </si>
  <si>
    <t>ul. Fabryczna 5a</t>
  </si>
  <si>
    <t>www.gruparmf.pl</t>
  </si>
  <si>
    <t>reklama@gruparmf.pl</t>
  </si>
  <si>
    <t>Fanex sp. z o.o., Błonie</t>
  </si>
  <si>
    <t>0000231618</t>
  </si>
  <si>
    <t xml:space="preserve"> Radonice 5a</t>
  </si>
  <si>
    <t>www.fanex.pl</t>
  </si>
  <si>
    <t>biuro@fanex.pl</t>
  </si>
  <si>
    <t>Ambra Brands sp. z o.o., Warszawa</t>
  </si>
  <si>
    <t>0000759267</t>
  </si>
  <si>
    <t>9512310694</t>
  </si>
  <si>
    <t>BELL Polska sp. z o.o., Niepołomice</t>
  </si>
  <si>
    <t>0000229180</t>
  </si>
  <si>
    <t>ul. Mokra 11</t>
  </si>
  <si>
    <t>www.bellpolska.com.pl</t>
  </si>
  <si>
    <t>kontakt@bellpolska.com.pl</t>
  </si>
  <si>
    <t>Igepa Polska sp. z o.o., Kraków</t>
  </si>
  <si>
    <t>0000047581</t>
  </si>
  <si>
    <t>Aleja Pokoju 18b</t>
  </si>
  <si>
    <t>www.igepa.pl</t>
  </si>
  <si>
    <t>krakow@igepa.pl</t>
  </si>
  <si>
    <t>Outokumpu Distribution Polska sp. z o.o., Dąbrowa Górnicza</t>
  </si>
  <si>
    <t>0000241600</t>
  </si>
  <si>
    <t>6292322623</t>
  </si>
  <si>
    <t>ul. Toruńska 7</t>
  </si>
  <si>
    <t>www.outokumpu.com</t>
  </si>
  <si>
    <t>sales.poland@outokumpu.com</t>
  </si>
  <si>
    <t>Olimp Laboratories sp. z o.o., Dębica</t>
  </si>
  <si>
    <t>0000065402</t>
  </si>
  <si>
    <t>Pustynia 84f</t>
  </si>
  <si>
    <t>www.olimp-labs.com</t>
  </si>
  <si>
    <t>info@olimp-labs.com</t>
  </si>
  <si>
    <t>Hankook Tire Polska sp. z o.o., Warszawa</t>
  </si>
  <si>
    <t>0000464575</t>
  </si>
  <si>
    <t xml:space="preserve">ul. Komitetu Obrony Robotników 48 </t>
  </si>
  <si>
    <t>www.hankooktire.com</t>
  </si>
  <si>
    <t>biuro@hankookn.com</t>
  </si>
  <si>
    <t xml:space="preserve">Kantor Wymiany Walut sp.j., Gorzów Wlkp. </t>
  </si>
  <si>
    <t>0000087165</t>
  </si>
  <si>
    <t>5991023251</t>
  </si>
  <si>
    <t>ul. Strzelecka 8</t>
  </si>
  <si>
    <t>FRB Inter-Bud sp. z o.o. sp.k., Kraków</t>
  </si>
  <si>
    <t>122555947</t>
  </si>
  <si>
    <t>0000537013</t>
  </si>
  <si>
    <t>9452168323</t>
  </si>
  <si>
    <t xml:space="preserve">ul. Czerwone Maki 65 </t>
  </si>
  <si>
    <t>www.inter-bud.pl</t>
  </si>
  <si>
    <t>biuro@inter-bud.pl</t>
  </si>
  <si>
    <t>Multikino SA, Warszawa</t>
  </si>
  <si>
    <t>0000284604</t>
  </si>
  <si>
    <t>00-032</t>
  </si>
  <si>
    <t>ul. Przeskok 2</t>
  </si>
  <si>
    <t>www.multikino.pl</t>
  </si>
  <si>
    <t>biuro.zarzadu@multikino.pl</t>
  </si>
  <si>
    <t>Alcon Polska sp. z o.o., Warszawa</t>
  </si>
  <si>
    <t>0000060964</t>
  </si>
  <si>
    <t>www.alcon.com</t>
  </si>
  <si>
    <t>pl.finance@alcon.com</t>
  </si>
  <si>
    <t>Fortuna sp. z o.o., Warszawa</t>
  </si>
  <si>
    <t>362293562</t>
  </si>
  <si>
    <t>0000571575</t>
  </si>
  <si>
    <t>sekretariat@fortuna.com.pl</t>
  </si>
  <si>
    <t>Eltrim Kable sp. z o.o., Działdowo</t>
  </si>
  <si>
    <t>Ruszkowo</t>
  </si>
  <si>
    <t>0000270195</t>
  </si>
  <si>
    <t>Działdowo</t>
  </si>
  <si>
    <t>13-200</t>
  </si>
  <si>
    <t>Ruszkowo 18</t>
  </si>
  <si>
    <t>www.eltrim.com.pl</t>
  </si>
  <si>
    <t>eltrim@eltrim.com.pl</t>
  </si>
  <si>
    <t>Zoetis Polska sp. z o.o., Warszawa</t>
  </si>
  <si>
    <t>0000421468</t>
  </si>
  <si>
    <t>ul. Postępu 17b</t>
  </si>
  <si>
    <t>www.zoetis.com.pl</t>
  </si>
  <si>
    <t>warsaw.office@zoetis.com</t>
  </si>
  <si>
    <t>Cetes Cosmetics Poland sp. z o.o., Warszawa</t>
  </si>
  <si>
    <t>011564725</t>
  </si>
  <si>
    <t>0000036790</t>
  </si>
  <si>
    <t>ul. Bohaterów Warszawy 2</t>
  </si>
  <si>
    <t>www.cetescosmetics.com</t>
  </si>
  <si>
    <t>recepcja@cetescosmetics.com</t>
  </si>
  <si>
    <t>Morska Agencja Gdynia sp. z o.o., Gdynia</t>
  </si>
  <si>
    <t>0000035292</t>
  </si>
  <si>
    <t>5860157896</t>
  </si>
  <si>
    <t>81-341</t>
  </si>
  <si>
    <t>ul. T. Wendy 15</t>
  </si>
  <si>
    <t>www.mag.pl</t>
  </si>
  <si>
    <t>administracja@mag.pl</t>
  </si>
  <si>
    <t>Corn Trans Group sp. z o.o., Zamość</t>
  </si>
  <si>
    <t>0000938982</t>
  </si>
  <si>
    <t>ul. Partyzantów 57</t>
  </si>
  <si>
    <t>www.corntrans.pl</t>
  </si>
  <si>
    <t>biuro@corntrans.pl</t>
  </si>
  <si>
    <t>Weco-Travel Services sp. z o.o., Warszawa</t>
  </si>
  <si>
    <t>0000638872</t>
  </si>
  <si>
    <t>5272780836</t>
  </si>
  <si>
    <t>Działalność pośredników turystycznych</t>
  </si>
  <si>
    <t>Al. Jana Pawła II 19</t>
  </si>
  <si>
    <t>www.wecotravel.pl</t>
  </si>
  <si>
    <t>info@wecotravel.pl</t>
  </si>
  <si>
    <t>Agrochem Puławy sp. z o.o., Puławy</t>
  </si>
  <si>
    <t>061470020</t>
  </si>
  <si>
    <t>0000433141</t>
  </si>
  <si>
    <t>www.agrochem.com.pl</t>
  </si>
  <si>
    <t>biuro@agrochem.com.pl</t>
  </si>
  <si>
    <t>Alco-Trade sp. z o.o., Witkowo</t>
  </si>
  <si>
    <t>Witkowo</t>
  </si>
  <si>
    <t>310502138</t>
  </si>
  <si>
    <t>0000056903</t>
  </si>
  <si>
    <t>6670004078</t>
  </si>
  <si>
    <t>62-230</t>
  </si>
  <si>
    <t>Kołaczkowo 9</t>
  </si>
  <si>
    <t>www.alcotrade.pl/</t>
  </si>
  <si>
    <t>alcotrade@alcotrade.pl</t>
  </si>
  <si>
    <t>Gazda Group sp. z o.o., Pszczyna</t>
  </si>
  <si>
    <t>0000325042</t>
  </si>
  <si>
    <t>6381272275</t>
  </si>
  <si>
    <t>ul. Bielska 31c</t>
  </si>
  <si>
    <t>www.bmw-gazda.pl</t>
  </si>
  <si>
    <t>gazda@bmw-gazda.pl</t>
  </si>
  <si>
    <t>Dobrzański sp. z o.o. sp.k., Kraków</t>
  </si>
  <si>
    <t>0000324815</t>
  </si>
  <si>
    <t>Al. Jana Pawła II 45</t>
  </si>
  <si>
    <t>dobrzanski.mini.com.pl</t>
  </si>
  <si>
    <t>salon@mini-dobrzanski.pl</t>
  </si>
  <si>
    <t>Pietrzak sp. z o.o., Katowice</t>
  </si>
  <si>
    <t>0000173526</t>
  </si>
  <si>
    <t>40-816</t>
  </si>
  <si>
    <t>ul. Bocheńskiego 125</t>
  </si>
  <si>
    <t>www.renaultkatowice.pl</t>
  </si>
  <si>
    <t>biuro@renaultkatowice.pl</t>
  </si>
  <si>
    <t>Hurtownie Elektryczne Kopel sp. z o.o., Toruń</t>
  </si>
  <si>
    <t>0000058039</t>
  </si>
  <si>
    <t xml:space="preserve">ul. Polna 107 </t>
  </si>
  <si>
    <t>www.kopel.com.pl</t>
  </si>
  <si>
    <t>marketing@kopel.com.pl</t>
  </si>
  <si>
    <t>Tramco sp. z o.o., Płochocin</t>
  </si>
  <si>
    <t>0000287731</t>
  </si>
  <si>
    <t>ul. Wolska 14</t>
  </si>
  <si>
    <t>www.tramco.pl</t>
  </si>
  <si>
    <t>kontakt@tramco.pl</t>
  </si>
  <si>
    <t>Albea Poland sp. z o.o., Łódź</t>
  </si>
  <si>
    <t>015892745</t>
  </si>
  <si>
    <t>0000226609</t>
  </si>
  <si>
    <t>92-517</t>
  </si>
  <si>
    <t>ul. Manewrowa 6/10</t>
  </si>
  <si>
    <t>www.albea-group.com</t>
  </si>
  <si>
    <t>office.lodz@albea-group.com</t>
  </si>
  <si>
    <t>Vita Polymers Poland sp. z o.o., Brzeg Dolny</t>
  </si>
  <si>
    <t>010599532</t>
  </si>
  <si>
    <t>0000015447</t>
  </si>
  <si>
    <t>9170000044</t>
  </si>
  <si>
    <t>ul. Henryka Sienkiewicza 31</t>
  </si>
  <si>
    <t>www.vitapp.com.pl</t>
  </si>
  <si>
    <t>polandsales@thevitagroup.com</t>
  </si>
  <si>
    <t>Intermeble sp. z o.o. sp.k., Poznań</t>
  </si>
  <si>
    <t>Sompolno</t>
  </si>
  <si>
    <t>0000995813</t>
  </si>
  <si>
    <t>6652851796</t>
  </si>
  <si>
    <t>62-610</t>
  </si>
  <si>
    <t xml:space="preserve"> Sompolinek 18</t>
  </si>
  <si>
    <t>www.intermeble.pl</t>
  </si>
  <si>
    <t>fabryka@intermeble.com.pl</t>
  </si>
  <si>
    <t>Finetech Construction sp. z o.o., Warszawa</t>
  </si>
  <si>
    <t>0000662712</t>
  </si>
  <si>
    <t>Poleczki 32</t>
  </si>
  <si>
    <t>www.ftcgroup.com.pl</t>
  </si>
  <si>
    <t>biuro@ftcgroup.com.pl</t>
  </si>
  <si>
    <t>HBO Polska sp. z o.o., Warszawa</t>
  </si>
  <si>
    <t>010976354</t>
  </si>
  <si>
    <t>0000069723</t>
  </si>
  <si>
    <t>5913</t>
  </si>
  <si>
    <t>www.hbo.pl</t>
  </si>
  <si>
    <t>info@hbo.pl</t>
  </si>
  <si>
    <t>Ostróda Yacht sp. z o.o., Ostróda</t>
  </si>
  <si>
    <t>0000051321</t>
  </si>
  <si>
    <t>7411001625</t>
  </si>
  <si>
    <t>ul. Spokojna 1</t>
  </si>
  <si>
    <t>www.ostroda-yacht.com.pl</t>
  </si>
  <si>
    <t>info@ostroda-yacht.com.pl</t>
  </si>
  <si>
    <t>EY Doradztwo Podatkowe Krupa sp.k., Warszawa</t>
  </si>
  <si>
    <t>0000739952</t>
  </si>
  <si>
    <t>Gobarto Hodowca sp. z o.o., Warszawa</t>
  </si>
  <si>
    <t>0000356726</t>
  </si>
  <si>
    <t>0162</t>
  </si>
  <si>
    <t>ul. Wspólna 70</t>
  </si>
  <si>
    <t>PPG Industries Poland sp. z o.o., Gliwice</t>
  </si>
  <si>
    <t>272216150</t>
  </si>
  <si>
    <t>0000107529</t>
  </si>
  <si>
    <t>9540007298</t>
  </si>
  <si>
    <t>ul. Portowa 28</t>
  </si>
  <si>
    <t>www.poland.ppg.com</t>
  </si>
  <si>
    <t>ppgrefinishpl@ppg.com</t>
  </si>
  <si>
    <t>Polski Standard Płatności SA, Warszawa</t>
  </si>
  <si>
    <t>0001141221</t>
  </si>
  <si>
    <t>5213664494</t>
  </si>
  <si>
    <t>00-718</t>
  </si>
  <si>
    <t>ul. Czerniakowska 87a</t>
  </si>
  <si>
    <t>www.blik.com</t>
  </si>
  <si>
    <t>kontakt@polskistandardplatnosci.pl</t>
  </si>
  <si>
    <t>Transeu Poland sp. z o.o., Sady</t>
  </si>
  <si>
    <t>0000847059</t>
  </si>
  <si>
    <t>Poznańska 4</t>
  </si>
  <si>
    <t>ASK Poland sp. z o.o., Bielsko-Biała</t>
  </si>
  <si>
    <t>070803859</t>
  </si>
  <si>
    <t>0000123131</t>
  </si>
  <si>
    <t>9371821150</t>
  </si>
  <si>
    <t xml:space="preserve">ul. Wyzwolenia 74 </t>
  </si>
  <si>
    <t>www.askgroup.pl</t>
  </si>
  <si>
    <t>sekretariat@askgroup.pl</t>
  </si>
  <si>
    <t>HELIO SA, Zaborów</t>
  </si>
  <si>
    <t>Zaborów</t>
  </si>
  <si>
    <t>0000262514</t>
  </si>
  <si>
    <t>05-083</t>
  </si>
  <si>
    <t>ul. Stołeczna 26</t>
  </si>
  <si>
    <t>www.helio.pl</t>
  </si>
  <si>
    <t>helio@helio.pl</t>
  </si>
  <si>
    <t>Danuta i Ryszard Czach sp. z o.o., Rzeszów</t>
  </si>
  <si>
    <t>0000083063</t>
  </si>
  <si>
    <t>35-111</t>
  </si>
  <si>
    <t>ul. Krakowska 32</t>
  </si>
  <si>
    <t>www.czach.pl</t>
  </si>
  <si>
    <t>info@czach.pl</t>
  </si>
  <si>
    <t>Mueller Fabryka Świec SA, Grudziądz</t>
  </si>
  <si>
    <t>093058139</t>
  </si>
  <si>
    <t>0000130545</t>
  </si>
  <si>
    <t>9671146988</t>
  </si>
  <si>
    <t>86-302</t>
  </si>
  <si>
    <t>Biały Bór 211</t>
  </si>
  <si>
    <t>www.mueller-swiece.pl</t>
  </si>
  <si>
    <t>biuro@mueller-swiece.pl</t>
  </si>
  <si>
    <t>PGD sp. z o.o., Warszawa</t>
  </si>
  <si>
    <t>0000323363</t>
  </si>
  <si>
    <t>Sprzedaż hurtowa pozostałej żywności</t>
  </si>
  <si>
    <t>03-888</t>
  </si>
  <si>
    <t>ul. Piotra Bardowskiego 10</t>
  </si>
  <si>
    <t>www.pgd.biz.pl</t>
  </si>
  <si>
    <t>marketing@pgd.biz.pl</t>
  </si>
  <si>
    <t>Fortuna Online Zakłady Bukmacherskie sp. z o.o., Cieszyn</t>
  </si>
  <si>
    <t>070707400</t>
  </si>
  <si>
    <t>0000002455</t>
  </si>
  <si>
    <t>ul. Stawowa 50</t>
  </si>
  <si>
    <t>www.efortuna.pl</t>
  </si>
  <si>
    <t>GE Power sp. z o.o., Warszawa</t>
  </si>
  <si>
    <t>brak danych</t>
  </si>
  <si>
    <t>002790450</t>
  </si>
  <si>
    <t>0000035956</t>
  </si>
  <si>
    <t>5780002163</t>
  </si>
  <si>
    <t>00-850</t>
  </si>
  <si>
    <t>ul. Prosta 20</t>
  </si>
  <si>
    <t>www.ge.com/pl</t>
  </si>
  <si>
    <t>reception.WarsawHQ@ge.com</t>
  </si>
  <si>
    <t>Animex K4 sp. z o.o., Warszawa</t>
  </si>
  <si>
    <t>0000203925</t>
  </si>
  <si>
    <t>8133351493</t>
  </si>
  <si>
    <t>Vicis New Investments SA, Warszawa</t>
  </si>
  <si>
    <t>0000287132</t>
  </si>
  <si>
    <t>5242617178</t>
  </si>
  <si>
    <t xml:space="preserve">Sprzedaż hurtowa </t>
  </si>
  <si>
    <t>www.vicis.pl</t>
  </si>
  <si>
    <t>office@vicis.pl</t>
  </si>
  <si>
    <t>PT Dystrybucja SA, Radom</t>
  </si>
  <si>
    <t>0000137829</t>
  </si>
  <si>
    <t>www.ptdystrybucja.pl</t>
  </si>
  <si>
    <t>sekretariat@ptdystrybucja.pl</t>
  </si>
  <si>
    <t>Auto Handel Centrum Grupa Cichy sp.a.k., Wysogotowo</t>
  </si>
  <si>
    <t>008420167</t>
  </si>
  <si>
    <t>0001008601</t>
  </si>
  <si>
    <t>www.krotoski-cichy.pl</t>
  </si>
  <si>
    <t>sekretariat@krotoski-cichy.pl</t>
  </si>
  <si>
    <t>GI Group Poland SA,Warszawa</t>
  </si>
  <si>
    <t>0000083941</t>
  </si>
  <si>
    <t>00-833</t>
  </si>
  <si>
    <t>ul. Sienna 75</t>
  </si>
  <si>
    <t>www.pl.gigroup.com</t>
  </si>
  <si>
    <t>kontakt@gigroup.com</t>
  </si>
  <si>
    <t>Primeore Trading (Polska) sp. z o.o., Katowice</t>
  </si>
  <si>
    <t>0000618852</t>
  </si>
  <si>
    <t>www.primeore.eu/En/contact</t>
  </si>
  <si>
    <t>office.poland@primeore.eu</t>
  </si>
  <si>
    <t>Beloil Polska sp. z o.o., Warszawa</t>
  </si>
  <si>
    <t>0000369430</t>
  </si>
  <si>
    <t>Plac Bankowy 2</t>
  </si>
  <si>
    <t>www.beloil-poland.pl</t>
  </si>
  <si>
    <t>beloil@beloil-poland.pl</t>
  </si>
  <si>
    <t>Citronex I sp. z o.o., Zgorzelec</t>
  </si>
  <si>
    <t>0000066651</t>
  </si>
  <si>
    <t>ul. Bohaterów II Armii Wojska Polskiego 64</t>
  </si>
  <si>
    <t>www.citronex.pl</t>
  </si>
  <si>
    <t>info@citronex.pl</t>
  </si>
  <si>
    <t>Onico SA GK, Warszawa</t>
  </si>
  <si>
    <t>0000371128</t>
  </si>
  <si>
    <t>8842676222</t>
  </si>
  <si>
    <t>Sprzedaż hurtowa - paliwa</t>
  </si>
  <si>
    <t>00-586</t>
  </si>
  <si>
    <t>ul. Flory 3/4</t>
  </si>
  <si>
    <t>onico.pl</t>
  </si>
  <si>
    <t>office@onico.pl</t>
  </si>
  <si>
    <t>Krakowski Inkubator Nowych Technologii SA, Kraków</t>
  </si>
  <si>
    <t>0000096070</t>
  </si>
  <si>
    <t>30-864</t>
  </si>
  <si>
    <t>ul. Nad Serafą 56a</t>
  </si>
  <si>
    <t>www.kint.com.pl</t>
  </si>
  <si>
    <t>veracomp@veracomp.pl</t>
  </si>
  <si>
    <t>PBG SA w Restrukturyzacji GK, Wysogotowo</t>
  </si>
  <si>
    <t>0000184508</t>
  </si>
  <si>
    <t>7772194746</t>
  </si>
  <si>
    <t>Budownictwo</t>
  </si>
  <si>
    <t>www.pbg-sa.pl</t>
  </si>
  <si>
    <t>polska@pbg-sa.pl</t>
  </si>
  <si>
    <t>Graal SA, Wejherowo</t>
  </si>
  <si>
    <t>0000205630</t>
  </si>
  <si>
    <t>ul. Zachodnia 22</t>
  </si>
  <si>
    <t>www.graal.pl</t>
  </si>
  <si>
    <t>biuro@graal.pl</t>
  </si>
  <si>
    <t>Centrum Nowoczesnych Technologii SA GK, Sosnowiec</t>
  </si>
  <si>
    <t>0000143061</t>
  </si>
  <si>
    <t>6440011838</t>
  </si>
  <si>
    <t>ul. Partyzantów 11</t>
  </si>
  <si>
    <t>www.cntsa.pl</t>
  </si>
  <si>
    <t>sekretariat@cntsa.pl</t>
  </si>
  <si>
    <t>PDE Shared Services sp. z o.o., Warszawa</t>
  </si>
  <si>
    <t>0000310363</t>
  </si>
  <si>
    <t>Plac Europejski 1</t>
  </si>
  <si>
    <t>www.panattonieurope.com</t>
  </si>
  <si>
    <t>plinfo@panattoni.com</t>
  </si>
  <si>
    <t>Interfood Polska sp. z o.o., Warszawa</t>
  </si>
  <si>
    <t>016171982</t>
  </si>
  <si>
    <t>0000139594</t>
  </si>
  <si>
    <t>4611</t>
  </si>
  <si>
    <t>Sprzedaż hurtowa - nabiał</t>
  </si>
  <si>
    <t>02-513</t>
  </si>
  <si>
    <t>ul. Madalińskiego 20/1c</t>
  </si>
  <si>
    <t>www.interfood.com</t>
  </si>
  <si>
    <t>biuro@interfood.pl</t>
  </si>
  <si>
    <t>Get Entra sp. z o.o., Warszawa</t>
  </si>
  <si>
    <t>013143413</t>
  </si>
  <si>
    <t>0000015677</t>
  </si>
  <si>
    <t>5252072533</t>
  </si>
  <si>
    <t>00-697</t>
  </si>
  <si>
    <t>Jerozolimskie 53</t>
  </si>
  <si>
    <t>www.getentra.com</t>
  </si>
  <si>
    <t>biuro@getentra.com</t>
  </si>
  <si>
    <t>OT Logistics SA GK, Szczecin</t>
  </si>
  <si>
    <t>0000112069</t>
  </si>
  <si>
    <t>5040</t>
  </si>
  <si>
    <t>www.otlogistics.com.pl</t>
  </si>
  <si>
    <t>info@otlogistics.com.pl</t>
  </si>
  <si>
    <t>Lisner Holding sp. z o.o., Poznań</t>
  </si>
  <si>
    <t>0000697028</t>
  </si>
  <si>
    <t>7811953594</t>
  </si>
  <si>
    <t>ul. Strzeszyńska 38/42</t>
  </si>
  <si>
    <t>Delpharm Poznań SA, Poznań</t>
  </si>
  <si>
    <t>0000014494</t>
  </si>
  <si>
    <t>7770000206</t>
  </si>
  <si>
    <t>www.delpharm.com</t>
  </si>
  <si>
    <t>contact@delpharm.com</t>
  </si>
  <si>
    <t>Kongsberg Automotive sp. z o.o., Koluszki</t>
  </si>
  <si>
    <t>Koluszki</t>
  </si>
  <si>
    <t>016385536</t>
  </si>
  <si>
    <t>0000040135</t>
  </si>
  <si>
    <t>5342131699</t>
  </si>
  <si>
    <t>95-040</t>
  </si>
  <si>
    <t>Nasienna 30</t>
  </si>
  <si>
    <t>www.kongsbergautomotive.com</t>
  </si>
  <si>
    <t>kontakt.koluszki@ka-group.com</t>
  </si>
  <si>
    <t>SGT Europol Gaz SA, Warszawa</t>
  </si>
  <si>
    <t>010407343</t>
  </si>
  <si>
    <t>0000060709</t>
  </si>
  <si>
    <t>TSL - rurociąg</t>
  </si>
  <si>
    <t>00-342</t>
  </si>
  <si>
    <t>ul. Topiel 12</t>
  </si>
  <si>
    <t>www.europolgaz.com.pl</t>
  </si>
  <si>
    <t>info@europolgaz.com.pl</t>
  </si>
  <si>
    <t>Nitro Chemical sp. z o.o., Wrocław</t>
  </si>
  <si>
    <t>381116776</t>
  </si>
  <si>
    <t>0000746020</t>
  </si>
  <si>
    <t>8992849598</t>
  </si>
  <si>
    <t>53-151</t>
  </si>
  <si>
    <t>Saperów 18</t>
  </si>
  <si>
    <t>www.nitro-chemical.com</t>
  </si>
  <si>
    <t>office@nitro-chemical.com</t>
  </si>
  <si>
    <t>0000614511</t>
  </si>
  <si>
    <t>7773261746</t>
  </si>
  <si>
    <t>globusspzoo.pl</t>
  </si>
  <si>
    <t>biuro@globusspzoo.pl</t>
  </si>
  <si>
    <t>ZEIT C&amp;A Poland sp. z o.o., Wrocław</t>
  </si>
  <si>
    <t>0000618583</t>
  </si>
  <si>
    <t>8992792295</t>
  </si>
  <si>
    <t>50-068</t>
  </si>
  <si>
    <t>ul. Świdnicka 3612</t>
  </si>
  <si>
    <t>www.sovaksiegowosc.pl</t>
  </si>
  <si>
    <t xml:space="preserve">info@sovaksiegowosc.pl </t>
  </si>
  <si>
    <t>Handen sp. z o.o., Warszawa</t>
  </si>
  <si>
    <t>0000332014</t>
  </si>
  <si>
    <t>www.handen.pl</t>
  </si>
  <si>
    <t>ebok@handen.pl</t>
  </si>
  <si>
    <t>Schneider Electric Polska sp. z o.o., Warszawa</t>
  </si>
  <si>
    <t>010397768</t>
  </si>
  <si>
    <t>0000029914</t>
  </si>
  <si>
    <t>www.se.com/pl/pl</t>
  </si>
  <si>
    <t>poland.helpdesk@schneider-electric.com</t>
  </si>
  <si>
    <t>SUEK Polska sp. z o.o., Białystok</t>
  </si>
  <si>
    <t>0000286106</t>
  </si>
  <si>
    <t>15-004</t>
  </si>
  <si>
    <t>ul. Sienkiewicza 40a</t>
  </si>
  <si>
    <t>www.suekpolska.pl</t>
  </si>
  <si>
    <t>gdansk@suekag.com</t>
  </si>
  <si>
    <t>Purefert Polska sp. z o.o., Warszawa</t>
  </si>
  <si>
    <t>0000605260</t>
  </si>
  <si>
    <t>www.phosagro.com</t>
  </si>
  <si>
    <t>polska@phosagro.com</t>
  </si>
  <si>
    <t>LSC Communications sp. z o.o., Warszawa</t>
  </si>
  <si>
    <t>0000556210</t>
  </si>
  <si>
    <t>7010482955</t>
  </si>
  <si>
    <t>Produkcja artykułów piśmiennych</t>
  </si>
  <si>
    <t>john.branstad@lsccom.com</t>
  </si>
  <si>
    <t>John Deere Polska sp. z o.o., Tarnowo Podgórne</t>
  </si>
  <si>
    <t>0000129369</t>
  </si>
  <si>
    <t>ul. Poznańska 1 b</t>
  </si>
  <si>
    <t>www.johndeere.pl</t>
  </si>
  <si>
    <t>polska@johndeere.com</t>
  </si>
  <si>
    <t>Technicolor Polska sp. z o.o., Piaseczno</t>
  </si>
  <si>
    <t>010517669</t>
  </si>
  <si>
    <t>0000072637</t>
  </si>
  <si>
    <t>1820</t>
  </si>
  <si>
    <t>ul. Julianowska 65 a</t>
  </si>
  <si>
    <t>www.technicolor.com</t>
  </si>
  <si>
    <t>technicolorpressoffice@technicolor.com</t>
  </si>
  <si>
    <t>Sawex SA, Warszawa</t>
  </si>
  <si>
    <t>006210490</t>
  </si>
  <si>
    <t>0000697570</t>
  </si>
  <si>
    <t>ul. Wiertnicza 70</t>
  </si>
  <si>
    <t>www.chemicals.sawexpl.com</t>
  </si>
  <si>
    <t>sawex@sawexchemicals.com</t>
  </si>
  <si>
    <t>Payholding sp. z o.o.</t>
  </si>
  <si>
    <t>0000472748</t>
  </si>
  <si>
    <t>8943047640</t>
  </si>
  <si>
    <t>50-020</t>
  </si>
  <si>
    <t>ul. Marsz. Józefa Piłsudskiego 74320</t>
  </si>
  <si>
    <t>www.gieldawalut.com</t>
  </si>
  <si>
    <t>biuro@gieldawalut.com</t>
  </si>
  <si>
    <t xml:space="preserve">3M Poland Manufacturing sp. z o.o., Wrocław </t>
  </si>
  <si>
    <t>022128668</t>
  </si>
  <si>
    <t>0000459909</t>
  </si>
  <si>
    <t>recepcja.wroclawkwidzynska@mmm.com</t>
  </si>
  <si>
    <t>Makrochem SA GK, Lublin</t>
  </si>
  <si>
    <t>060741528</t>
  </si>
  <si>
    <t>0000378832</t>
  </si>
  <si>
    <t>ul. Mariana Rapackiego 2</t>
  </si>
  <si>
    <t>www.makrochem.com</t>
  </si>
  <si>
    <t>mc@makrochem.com</t>
  </si>
  <si>
    <t>Auto Special SA sp.a.k., Kraków</t>
  </si>
  <si>
    <t>0000891162</t>
  </si>
  <si>
    <t>www.zasada.pl/</t>
  </si>
  <si>
    <t>vw@autospecial.com.pl</t>
  </si>
  <si>
    <t>Vestas Blades sp. z o.o., Goleniów</t>
  </si>
  <si>
    <t>0000109583</t>
  </si>
  <si>
    <t>ul. Nowa 3</t>
  </si>
  <si>
    <t>www.lmwindpower.com</t>
  </si>
  <si>
    <t>lm-poland@lmwindpower.com</t>
  </si>
  <si>
    <t>Kompania Dystrybucyjna Tedi sp. z o.o. sp.k.s.k.a., Nowe Piekuty</t>
  </si>
  <si>
    <t>Nowe Piekuty</t>
  </si>
  <si>
    <t>790012333</t>
  </si>
  <si>
    <t>0000471931</t>
  </si>
  <si>
    <t>8440002668</t>
  </si>
  <si>
    <t>Zaopatrzenie przedsiębiorstw</t>
  </si>
  <si>
    <t>18-212</t>
  </si>
  <si>
    <t>ul. Główna 23</t>
  </si>
  <si>
    <t>www.kd.com.pl</t>
  </si>
  <si>
    <t>j.krzewski@kd.com.pl</t>
  </si>
  <si>
    <t>Ghelamco Poland sp. z o.o., Warszawa</t>
  </si>
  <si>
    <t>011394016</t>
  </si>
  <si>
    <t>0000767269</t>
  </si>
  <si>
    <t>www.ghelamco.com</t>
  </si>
  <si>
    <t>poland@ghelamco.com</t>
  </si>
  <si>
    <t>Agraimpex sp. z o.o., Warszawa</t>
  </si>
  <si>
    <t>002049737</t>
  </si>
  <si>
    <t>0000055627</t>
  </si>
  <si>
    <t>www.agraimpex.pl</t>
  </si>
  <si>
    <t>biuro@agraimpex.pl</t>
  </si>
  <si>
    <t>KTK Polska sp. z o.o., Gdańsk</t>
  </si>
  <si>
    <t>0000421091</t>
  </si>
  <si>
    <t>ul. Nowomiejska 3</t>
  </si>
  <si>
    <t>www.ktkpolska.pl</t>
  </si>
  <si>
    <t>sekretariat@ktkpolska.pl</t>
  </si>
  <si>
    <t>Alti Plus SA sp.a.k., Kraków</t>
  </si>
  <si>
    <t>0000420757</t>
  </si>
  <si>
    <t>30-133</t>
  </si>
  <si>
    <t>ul. Juliusza Lea 213</t>
  </si>
  <si>
    <t>www.alti.com.pl</t>
  </si>
  <si>
    <t>Storck sp. z o.o., Warszawa</t>
  </si>
  <si>
    <t>012014323</t>
  </si>
  <si>
    <t>0000026208</t>
  </si>
  <si>
    <t>www.storck.pl</t>
  </si>
  <si>
    <t>sekretariat.storck@pl.storck.com</t>
  </si>
  <si>
    <t>Jansen – Cilag sp. z o.o., Warszawa</t>
  </si>
  <si>
    <t>015296339</t>
  </si>
  <si>
    <t>0000143626</t>
  </si>
  <si>
    <t>5222665719</t>
  </si>
  <si>
    <t>02-135</t>
  </si>
  <si>
    <t>ul.Iłżecka 24</t>
  </si>
  <si>
    <t>www.janssen.com</t>
  </si>
  <si>
    <t>JanssenPVPoland@its.jnj.com</t>
  </si>
  <si>
    <t>HB Reavis Construction PL sp. z o.o., Warszawa</t>
  </si>
  <si>
    <t>0000369096</t>
  </si>
  <si>
    <t>ul. Chmielna 71</t>
  </si>
  <si>
    <t>www.hbreavis.com/pl</t>
  </si>
  <si>
    <t>poland@hbreavis.com</t>
  </si>
  <si>
    <t>JWM Energia sp. z o.o., Katowice</t>
  </si>
  <si>
    <t>243187958</t>
  </si>
  <si>
    <t>0000451843</t>
  </si>
  <si>
    <t>40-602</t>
  </si>
  <si>
    <t>ul. Kolejowa 57</t>
  </si>
  <si>
    <t>www.jwmenergia.pl</t>
  </si>
  <si>
    <t>kontakt@jwmenergia.pl</t>
  </si>
  <si>
    <t>Gemini Hütter sp. z o.o., Wejherowo</t>
  </si>
  <si>
    <t>0000582775</t>
  </si>
  <si>
    <t>kontakt@gemini.pl</t>
  </si>
  <si>
    <t>GS Engineering &amp; Construction Corp. SA Oddział w Polsce</t>
  </si>
  <si>
    <t>020569782</t>
  </si>
  <si>
    <t>0000285321</t>
  </si>
  <si>
    <t>1010002219</t>
  </si>
  <si>
    <t xml:space="preserve">ul. LG 2A, </t>
  </si>
  <si>
    <t>www.gs.co.kr</t>
  </si>
  <si>
    <t>gsinfo@gs.co.kr</t>
  </si>
  <si>
    <t>HUF Polska sp. z o.o., Tychy</t>
  </si>
  <si>
    <t>0000076585</t>
  </si>
  <si>
    <t>www.huf-group.com</t>
  </si>
  <si>
    <t>info.poland@huf-group.com</t>
  </si>
  <si>
    <t>ASM Group SA GK,</t>
  </si>
  <si>
    <t>0000363620</t>
  </si>
  <si>
    <t>5252488185</t>
  </si>
  <si>
    <t>Media i marketing</t>
  </si>
  <si>
    <t>00-052</t>
  </si>
  <si>
    <t>ul. Świętokrzyska 18</t>
  </si>
  <si>
    <t>www.asmgroup.pl</t>
  </si>
  <si>
    <t>kontakt@asmgroup.com</t>
  </si>
  <si>
    <t xml:space="preserve">Stalmag sp. z o.o., Ruda Śląska </t>
  </si>
  <si>
    <t>015562692</t>
  </si>
  <si>
    <t>0000174994</t>
  </si>
  <si>
    <t>ul. Piotra Niedurnego 70</t>
  </si>
  <si>
    <t>www.stalmag.pl</t>
  </si>
  <si>
    <t>bhp@stalmag.pl</t>
  </si>
  <si>
    <t>Simoldes Plasticos Polska sp. z o.o., Jelcz Laskowski</t>
  </si>
  <si>
    <t>015493608</t>
  </si>
  <si>
    <t>0000164372</t>
  </si>
  <si>
    <t>55-220</t>
  </si>
  <si>
    <t xml:space="preserve">ul. Zachodnia 7 </t>
  </si>
  <si>
    <t>www.simoldes.com</t>
  </si>
  <si>
    <t>spp@simoldes.com</t>
  </si>
  <si>
    <t>Centrum Motoryzacji sp. z o.o., Gnojnik</t>
  </si>
  <si>
    <t>Gnojnik</t>
  </si>
  <si>
    <t>0001072094</t>
  </si>
  <si>
    <t>8691675991</t>
  </si>
  <si>
    <t>32-864</t>
  </si>
  <si>
    <t>ul. Gnojnik 528</t>
  </si>
  <si>
    <t>www.cmc-oil.pl</t>
  </si>
  <si>
    <t>biuro@cmc-oil.pl</t>
  </si>
  <si>
    <t>Kraków Zielony Złocień sp. z o.o.</t>
  </si>
  <si>
    <t>0000276073</t>
  </si>
  <si>
    <t>1132660515</t>
  </si>
  <si>
    <t>50-416</t>
  </si>
  <si>
    <t>ul. Gen. Romualda Traugutta 45</t>
  </si>
  <si>
    <t>us-kontakt@develia.pl</t>
  </si>
  <si>
    <t>Humax Poland sp. z o.o., Bełchatów</t>
  </si>
  <si>
    <t>Bełchatów</t>
  </si>
  <si>
    <t>0000255984</t>
  </si>
  <si>
    <t>9512179780</t>
  </si>
  <si>
    <t>97-400</t>
  </si>
  <si>
    <t>ul. Przemysłowa 4</t>
  </si>
  <si>
    <t>www.humaxdigital.com</t>
  </si>
  <si>
    <t>co_hplinvoices@humaxdigital.com</t>
  </si>
  <si>
    <t>Tradea sp. z o.o., Częstochowa</t>
  </si>
  <si>
    <t>0000368056</t>
  </si>
  <si>
    <t>ul. Romualda Mielczarskiego 21/23</t>
  </si>
  <si>
    <t>www.tradea.pl</t>
  </si>
  <si>
    <t>kontakt@tradea.pl</t>
  </si>
  <si>
    <t>Panattoni Poland sp. z o.o., Warszawa</t>
  </si>
  <si>
    <t>0000244253</t>
  </si>
  <si>
    <t>Paged Pisz sp. z o.o., Pisz</t>
  </si>
  <si>
    <t>Pisz</t>
  </si>
  <si>
    <t>000123004</t>
  </si>
  <si>
    <t>0000749961</t>
  </si>
  <si>
    <t>12-200</t>
  </si>
  <si>
    <t>ul. Kwiatowa 1</t>
  </si>
  <si>
    <t>sklejkapisz@paged.pl</t>
  </si>
  <si>
    <t>SPX Flow Technology Poland sp. z o.o., Bydgoszcz</t>
  </si>
  <si>
    <t>0000265300</t>
  </si>
  <si>
    <t>Produkcja maszyn stosowanych w przetwórstwie żywności, tytoniu i produkcji napojów</t>
  </si>
  <si>
    <t>ul. Stanisława Jana Rolbieskiego 2</t>
  </si>
  <si>
    <t>www.spxflow.com</t>
  </si>
  <si>
    <t>ft.warszawa.office@spxflow.com</t>
  </si>
  <si>
    <t>Elektrix SA, Warszaw</t>
  </si>
  <si>
    <t>0000663770</t>
  </si>
  <si>
    <t>5272347772</t>
  </si>
  <si>
    <t>02-650</t>
  </si>
  <si>
    <t>ul. Bukietowa 5/u1</t>
  </si>
  <si>
    <t>www.elektrix.com.pl</t>
  </si>
  <si>
    <t>elektrix@elektrix.com.pl</t>
  </si>
  <si>
    <t>LS Poland sp. z o.o., Łódź</t>
  </si>
  <si>
    <t>0000422579</t>
  </si>
  <si>
    <t>Łask</t>
  </si>
  <si>
    <t>98-100</t>
  </si>
  <si>
    <t>ul. Warszawska 10</t>
  </si>
  <si>
    <t>www.lspoland.pl</t>
  </si>
  <si>
    <t>biuro@lspoland.pl</t>
  </si>
  <si>
    <t>Eiffage Polska Serwis sp. z o.o.</t>
  </si>
  <si>
    <t>0000576324</t>
  </si>
  <si>
    <t>5213706784</t>
  </si>
  <si>
    <t>www.eiffage.pl</t>
  </si>
  <si>
    <t>warszawa@eiffage.com</t>
  </si>
  <si>
    <t>QEMETICA Agricultural Solutions Poland  SA, Nowa Sarzyna</t>
  </si>
  <si>
    <t>Nowa Sarzyna</t>
  </si>
  <si>
    <t>000042352</t>
  </si>
  <si>
    <t>0000103271</t>
  </si>
  <si>
    <t>Produkcja pestycydów i pozostałych środków agrochemicznych</t>
  </si>
  <si>
    <t>37-310</t>
  </si>
  <si>
    <t>www.qemetica-agro.pl</t>
  </si>
  <si>
    <t>marketing@qemetica.com</t>
  </si>
  <si>
    <t>Arge Paliwa sp. z o.o., Kraków</t>
  </si>
  <si>
    <t>0000271750</t>
  </si>
  <si>
    <t>ul. Wielicka 22a</t>
  </si>
  <si>
    <t>www.arge.pl</t>
  </si>
  <si>
    <t>biuro@arge.pl</t>
  </si>
  <si>
    <t>Panalpina Polska sp. z o.o., Wrocław</t>
  </si>
  <si>
    <t>0000247541</t>
  </si>
  <si>
    <t>8961396411</t>
  </si>
  <si>
    <t>53-508</t>
  </si>
  <si>
    <t>ul. Prosta36</t>
  </si>
  <si>
    <t>www.panalpina.com</t>
  </si>
  <si>
    <t>otc.pl@panalpina.com</t>
  </si>
  <si>
    <t>ATS SA GK, Toruń</t>
  </si>
  <si>
    <t>0000308419</t>
  </si>
  <si>
    <t>9562037349</t>
  </si>
  <si>
    <t>ul. Włocławska 131</t>
  </si>
  <si>
    <t>atstorun.pl</t>
  </si>
  <si>
    <t>sekretariat@atstorun.pl</t>
  </si>
  <si>
    <t>Instal Kraków SA GK, Kraków</t>
  </si>
  <si>
    <t>0000042496</t>
  </si>
  <si>
    <t>6790085487</t>
  </si>
  <si>
    <t>30-732</t>
  </si>
  <si>
    <t>ul. Konstantego Brandla 1</t>
  </si>
  <si>
    <t>www.instalkrakow.pl</t>
  </si>
  <si>
    <t>sekretariat@instalkrakow.pl</t>
  </si>
  <si>
    <t>Natura sp. z o.o., Łódź</t>
  </si>
  <si>
    <t>010416589</t>
  </si>
  <si>
    <t>0000034905</t>
  </si>
  <si>
    <t>91-341</t>
  </si>
  <si>
    <t>ul. Pojezierska 90A</t>
  </si>
  <si>
    <t>www.drogerienatura.pl</t>
  </si>
  <si>
    <t>sekretariat@drogerienatura.pl</t>
  </si>
  <si>
    <t>Motherson Drsc Automotive Poland sp. z o.o., Radomierz</t>
  </si>
  <si>
    <t>Janowice Wielkie</t>
  </si>
  <si>
    <t>020107952</t>
  </si>
  <si>
    <t>0000241745</t>
  </si>
  <si>
    <t>58-520</t>
  </si>
  <si>
    <t>Radomierz 1 d</t>
  </si>
  <si>
    <t>www.motherson.com</t>
  </si>
  <si>
    <t>kontakt@motherson.com</t>
  </si>
  <si>
    <t>Astara Poland sp. z o.o., Warszawa</t>
  </si>
  <si>
    <t>011301049</t>
  </si>
  <si>
    <t>0000168121</t>
  </si>
  <si>
    <t>5261039021</t>
  </si>
  <si>
    <t>www.mitsubishi.pl</t>
  </si>
  <si>
    <t>privacy.pl@astara.com</t>
  </si>
  <si>
    <t>TB Truck &amp; Trailer Serwis sp. z o.o., Nadarzyn</t>
  </si>
  <si>
    <t>0000267804</t>
  </si>
  <si>
    <t>Al. Katowicka 40</t>
  </si>
  <si>
    <t>www.tb.eu</t>
  </si>
  <si>
    <t>tb-tts@tb.eu</t>
  </si>
  <si>
    <t>MZCh Organika SA, Malbork</t>
  </si>
  <si>
    <t>Malbork</t>
  </si>
  <si>
    <t>0000026890</t>
  </si>
  <si>
    <t>5790006820</t>
  </si>
  <si>
    <t>82-200</t>
  </si>
  <si>
    <t>ul. Boczna 10</t>
  </si>
  <si>
    <t>www.organika.pl</t>
  </si>
  <si>
    <t>sekretariat@organika.pl</t>
  </si>
  <si>
    <t>Clinico Medical sp. z o.o., Miękinia</t>
  </si>
  <si>
    <t>Miękinia</t>
  </si>
  <si>
    <t>930368020</t>
  </si>
  <si>
    <t>0000037010</t>
  </si>
  <si>
    <t>8991001794</t>
  </si>
  <si>
    <t>ul.  Roberta Kocha 3</t>
  </si>
  <si>
    <t>www.clinico.eu</t>
  </si>
  <si>
    <t>B.S.K. Return SA, Zawiercie</t>
  </si>
  <si>
    <t>0000290396</t>
  </si>
  <si>
    <t>ul. Towarowa 22</t>
  </si>
  <si>
    <t>www.bskreturn.com.pl</t>
  </si>
  <si>
    <t>sekretariat@bskreturn.com.pl</t>
  </si>
  <si>
    <t>Agco sp. z o.o., Paczkowo</t>
  </si>
  <si>
    <t>Paczkowo</t>
  </si>
  <si>
    <t>0000157055</t>
  </si>
  <si>
    <t>62-021</t>
  </si>
  <si>
    <t>www.agcocorp.pl</t>
  </si>
  <si>
    <t>biuro@agcocorp.com</t>
  </si>
  <si>
    <t>Bielany Wrocławskie</t>
  </si>
  <si>
    <t>0000068811</t>
  </si>
  <si>
    <t>6772001669</t>
  </si>
  <si>
    <t>ul. Logistyczna 1</t>
  </si>
  <si>
    <t>www.orsay.com</t>
  </si>
  <si>
    <t>info@orsay.com</t>
  </si>
  <si>
    <t>C&amp;A Polska sp. z o.o., Warszawa</t>
  </si>
  <si>
    <t>013268155</t>
  </si>
  <si>
    <t>0000043996</t>
  </si>
  <si>
    <t>www.c-and-a.pl</t>
  </si>
  <si>
    <t>ap-internet@canda.com</t>
  </si>
  <si>
    <t>Takenaka Europe GMBH sp. z o.o., Kobierzyce</t>
  </si>
  <si>
    <t>016402097</t>
  </si>
  <si>
    <t>0000155700</t>
  </si>
  <si>
    <t>5262461549</t>
  </si>
  <si>
    <t>www.takenaka.eu</t>
  </si>
  <si>
    <t>info@takenaka.pl</t>
  </si>
  <si>
    <t>Grupa MPT sp. z o.o., Warszawa</t>
  </si>
  <si>
    <t>0000039419</t>
  </si>
  <si>
    <t>ul. Przerwana 13u2</t>
  </si>
  <si>
    <t>www.grupampt.pl</t>
  </si>
  <si>
    <t>kontakt@grupampt.pl</t>
  </si>
  <si>
    <t>GE Aerospace Poland sp. z o.o., Warszawa</t>
  </si>
  <si>
    <t>0000073794</t>
  </si>
  <si>
    <t>5261030824</t>
  </si>
  <si>
    <t>02-256</t>
  </si>
  <si>
    <t>al. Aleja Krakowska 110/114</t>
  </si>
  <si>
    <t>www.edc.pl</t>
  </si>
  <si>
    <t>contact@edc.pl</t>
  </si>
  <si>
    <t>Klima-Therm sp. z o.o., Warszawa</t>
  </si>
  <si>
    <t>0000707159</t>
  </si>
  <si>
    <t>04-041</t>
  </si>
  <si>
    <t>ul. Ostrobramska 101a</t>
  </si>
  <si>
    <t>www.klima-therm.pl</t>
  </si>
  <si>
    <t>handlowy@klima-therm.com</t>
  </si>
  <si>
    <t xml:space="preserve">Flokk sp. z o.o., Turek </t>
  </si>
  <si>
    <t>Turek</t>
  </si>
  <si>
    <t>2017</t>
  </si>
  <si>
    <t>003742624</t>
  </si>
  <si>
    <t>0000132487</t>
  </si>
  <si>
    <t>62-700</t>
  </si>
  <si>
    <t>ul. Górnicza 8</t>
  </si>
  <si>
    <t>www.flokk.com</t>
  </si>
  <si>
    <t>info@flokk.com</t>
  </si>
  <si>
    <t>Mccormick Polska SA, Wólka Kosowska</t>
  </si>
  <si>
    <t>Wólka Kosowska</t>
  </si>
  <si>
    <t>012156158</t>
  </si>
  <si>
    <t>0000021512</t>
  </si>
  <si>
    <t>05-552</t>
  </si>
  <si>
    <t>ul. Malinowa 18/20</t>
  </si>
  <si>
    <t>www.galeo.pl</t>
  </si>
  <si>
    <t>recepcja@pl.mccormick.com</t>
  </si>
  <si>
    <t>Vershold Polska sp. z o.o., Warszawa</t>
  </si>
  <si>
    <t>0000629221</t>
  </si>
  <si>
    <t>www.vershold.com/pl_pl</t>
  </si>
  <si>
    <t>recepcja.vershold@vershold.com</t>
  </si>
  <si>
    <t>Silgan White Cap Polska sp. z o.o., Niepołomice</t>
  </si>
  <si>
    <t>0000258585</t>
  </si>
  <si>
    <t>ul. Grabska 9</t>
  </si>
  <si>
    <t>www.silgan-closures.com</t>
  </si>
  <si>
    <t>silganir@silgan.com</t>
  </si>
  <si>
    <t>Milkpartners Polska sp. z o.o., Warszawa (w upadłości)</t>
  </si>
  <si>
    <t>0000660358</t>
  </si>
  <si>
    <t>5213765717</t>
  </si>
  <si>
    <t>02-691</t>
  </si>
  <si>
    <t>ul. Obrzeżna 7a</t>
  </si>
  <si>
    <t>www.milkpartners.com</t>
  </si>
  <si>
    <t>info@milkpartners.com</t>
  </si>
  <si>
    <t>Wilk Elektronik SA, Łaziska Górne</t>
  </si>
  <si>
    <t>0000068827</t>
  </si>
  <si>
    <t>43-173</t>
  </si>
  <si>
    <t>ul. Mikołowska 42</t>
  </si>
  <si>
    <t>www.goodram.com</t>
  </si>
  <si>
    <t>info@goodram.com</t>
  </si>
  <si>
    <t>Jobon sp. z o.o., Zwierzyniec</t>
  </si>
  <si>
    <t>Zwierzyniec</t>
  </si>
  <si>
    <t>0000055354</t>
  </si>
  <si>
    <t>22-470</t>
  </si>
  <si>
    <t>ul. Biłgorajska 14</t>
  </si>
  <si>
    <t>www.jobon.pl</t>
  </si>
  <si>
    <t>info@jobon.pl</t>
  </si>
  <si>
    <t>White Drive Motors And Steering sp. z o.o., Kobierzyce</t>
  </si>
  <si>
    <t>0000015311</t>
  </si>
  <si>
    <t>8942583804</t>
  </si>
  <si>
    <t>www.whitedriveproducts.com</t>
  </si>
  <si>
    <t>info@whitedriveproducts.com</t>
  </si>
  <si>
    <t>Agro Sieć sp. z o.o., Chełmno</t>
  </si>
  <si>
    <t>0000135966</t>
  </si>
  <si>
    <t>8751391040</t>
  </si>
  <si>
    <t xml:space="preserve">ul. Przemysłowa 6 </t>
  </si>
  <si>
    <t>www.agrosiec.pl</t>
  </si>
  <si>
    <t>sekretariat@agrosiec.pl</t>
  </si>
  <si>
    <t>Biazet SA, Białystok</t>
  </si>
  <si>
    <t>050287907</t>
  </si>
  <si>
    <t>0000045423</t>
  </si>
  <si>
    <t>5420201469</t>
  </si>
  <si>
    <t>15-113</t>
  </si>
  <si>
    <t>ul. Gen. Wł. Andersa 44</t>
  </si>
  <si>
    <t>www.biazet.pl</t>
  </si>
  <si>
    <t>purchasing@biazet.pl</t>
  </si>
  <si>
    <t>Supravis Group SA, Bydgoszcz</t>
  </si>
  <si>
    <t>090491090</t>
  </si>
  <si>
    <t>0000293647</t>
  </si>
  <si>
    <t>85-840</t>
  </si>
  <si>
    <t>ul. Nowotoruńska 56</t>
  </si>
  <si>
    <t>www.supravis.pl</t>
  </si>
  <si>
    <t>info@supravis.pl</t>
  </si>
  <si>
    <t>Galeon sp. z o.o. sp.k., Straszyn</t>
  </si>
  <si>
    <t>Straszyn</t>
  </si>
  <si>
    <t>220707120</t>
  </si>
  <si>
    <t>0000318057</t>
  </si>
  <si>
    <t>6040106819</t>
  </si>
  <si>
    <t>3012</t>
  </si>
  <si>
    <t>711</t>
  </si>
  <si>
    <t>83-010</t>
  </si>
  <si>
    <t>ul. Starogardzka 22</t>
  </si>
  <si>
    <t>www.galeon.pl</t>
  </si>
  <si>
    <t>galeon@galeon.pl</t>
  </si>
  <si>
    <t>Jelenia Plast sp. z o.o., Jelenia Góra</t>
  </si>
  <si>
    <t>0000185348</t>
  </si>
  <si>
    <t>ul. Spółdzielcza 47</t>
  </si>
  <si>
    <t>www.jeleniaplast.com</t>
  </si>
  <si>
    <t>info@jeleniaplast.com</t>
  </si>
  <si>
    <t>Arcturus Bunker sp. z o.o., Szczecin</t>
  </si>
  <si>
    <t>0000333731</t>
  </si>
  <si>
    <t>www.arcturus-bunker.pl</t>
  </si>
  <si>
    <t>biuro@arcturus-bunker.pl</t>
  </si>
  <si>
    <t>Elektrobudowa SA w upadłości likwidacyjnej GK, Katowice</t>
  </si>
  <si>
    <t>0000074725</t>
  </si>
  <si>
    <t>6340135506</t>
  </si>
  <si>
    <t>Wykonywanie instalacji elektrycznych</t>
  </si>
  <si>
    <t>ul. Porcelanowa 19</t>
  </si>
  <si>
    <t>www.elektrobudowa.pl</t>
  </si>
  <si>
    <t>sekretariat@elektrobudowa.pl</t>
  </si>
  <si>
    <t>Hanplast sp. z o.o., Bydgoszcz</t>
  </si>
  <si>
    <t>090482747</t>
  </si>
  <si>
    <t>0000049709</t>
  </si>
  <si>
    <t>5541000095</t>
  </si>
  <si>
    <t>Produkty dla przemysłu</t>
  </si>
  <si>
    <t>ul. Władysława Paciorkiewicza 3</t>
  </si>
  <si>
    <t>www.hanplast.com</t>
  </si>
  <si>
    <t>hanplast@hanplast.com</t>
  </si>
  <si>
    <t>Polska Dystrybucja Alkoholi sp. z o.o., Pabianice</t>
  </si>
  <si>
    <t>0000124474</t>
  </si>
  <si>
    <t>ul. Rzgowska 276 a</t>
  </si>
  <si>
    <t>www.pdalkohole.pl</t>
  </si>
  <si>
    <t>dystrybucja@pdalkohole.pl</t>
  </si>
  <si>
    <t>Saica Pack Wrocław sp. z o.o. Miękinia</t>
  </si>
  <si>
    <t>0000039350</t>
  </si>
  <si>
    <t>ul. Wrocławska 66</t>
  </si>
  <si>
    <t>www.saica.com</t>
  </si>
  <si>
    <t>poland.pack@saica.com</t>
  </si>
  <si>
    <t>Antalis Poland sp. z o.o., Warszawa</t>
  </si>
  <si>
    <t>0000003447</t>
  </si>
  <si>
    <t>www.antalis.pl</t>
  </si>
  <si>
    <t>recepcja@antalis.pl</t>
  </si>
  <si>
    <t>Remak Energomontaż SA, Warszawa</t>
  </si>
  <si>
    <t>0000021123</t>
  </si>
  <si>
    <t>7540013369</t>
  </si>
  <si>
    <t>www.remak.com.pl</t>
  </si>
  <si>
    <t>zarzad@remak.com.pl</t>
  </si>
  <si>
    <t>Euroline sp. z o.o., Leszno</t>
  </si>
  <si>
    <t>0000053230</t>
  </si>
  <si>
    <t>ul. Spółdzielcza 51</t>
  </si>
  <si>
    <t>www.euroline.com.pl</t>
  </si>
  <si>
    <t>office@euroline.com.pl</t>
  </si>
  <si>
    <t>SumiRiko Poland sp. z o.o., Wolbrom</t>
  </si>
  <si>
    <t>Wolbrom</t>
  </si>
  <si>
    <t>0000099563</t>
  </si>
  <si>
    <t>6371873808</t>
  </si>
  <si>
    <t>32-340</t>
  </si>
  <si>
    <t>ul. 1 Maja 100</t>
  </si>
  <si>
    <t>www.sumiriko.pl</t>
  </si>
  <si>
    <t>info@sumiriko.pl</t>
  </si>
  <si>
    <t>Wydawnictwo Bauer sp. z o.o. sp.k.</t>
  </si>
  <si>
    <t>0000881250</t>
  </si>
  <si>
    <t>5272644323</t>
  </si>
  <si>
    <t>www.reklama.bauer.pl</t>
  </si>
  <si>
    <t>Agro Transhandel sp. z o.o., Szewce</t>
  </si>
  <si>
    <t>Szewce</t>
  </si>
  <si>
    <t>0000314803</t>
  </si>
  <si>
    <t>ul. Mylna 12</t>
  </si>
  <si>
    <t>www.agrotranshandel.pl</t>
  </si>
  <si>
    <t>sekretariat@agrotranshandel.pl</t>
  </si>
  <si>
    <t>MM Cars sp. z o.o., Katowice</t>
  </si>
  <si>
    <t>0000183947</t>
  </si>
  <si>
    <t>40-271</t>
  </si>
  <si>
    <t>ul. Lotnisko 81</t>
  </si>
  <si>
    <t>www.mmcars.pl</t>
  </si>
  <si>
    <t>kontakt@mmcars.pl</t>
  </si>
  <si>
    <t>Royal Canin Dystrybucja sp. z o.o., Niepołomice</t>
  </si>
  <si>
    <t>121231071</t>
  </si>
  <si>
    <t>0000357290</t>
  </si>
  <si>
    <t>6832051821</t>
  </si>
  <si>
    <t>info.pol@royalcanin.com</t>
  </si>
  <si>
    <t>International Paper Cellulose Fibers (Poland) sp. z o.o., Gdańsk</t>
  </si>
  <si>
    <t>0000324652</t>
  </si>
  <si>
    <t>ul. Maszynowa 20</t>
  </si>
  <si>
    <t>www.internationalpaper.com/pl</t>
  </si>
  <si>
    <t>pmffaktury@ipaper.com</t>
  </si>
  <si>
    <t>Track Tec Construction sp. z o.o., Wrocław</t>
  </si>
  <si>
    <t>0000418945</t>
  </si>
  <si>
    <t>53-011</t>
  </si>
  <si>
    <t xml:space="preserve">ul. Wyścigowa 3 </t>
  </si>
  <si>
    <t>www.tracktec.eu</t>
  </si>
  <si>
    <t>contact@tracktec.eu</t>
  </si>
  <si>
    <t>Apexim AB Paliwa sp. z o.o., Zielona Góra</t>
  </si>
  <si>
    <t>081166163</t>
  </si>
  <si>
    <t>0000536405</t>
  </si>
  <si>
    <t>9731015564</t>
  </si>
  <si>
    <t>65-225</t>
  </si>
  <si>
    <t>ul. Lwowska 25</t>
  </si>
  <si>
    <t>www.apexim-ab.pl</t>
  </si>
  <si>
    <t>handel@apexim-ab.pl</t>
  </si>
  <si>
    <t>Europapier Polska sp. z o.o., Warszawa</t>
  </si>
  <si>
    <t>0000112435</t>
  </si>
  <si>
    <t>5931092550</t>
  </si>
  <si>
    <t>www.europapier.pl</t>
  </si>
  <si>
    <t>biuro@europapier.pl</t>
  </si>
  <si>
    <t>ETP SA, Katowice</t>
  </si>
  <si>
    <t>271431626</t>
  </si>
  <si>
    <t>0000055522</t>
  </si>
  <si>
    <t>6340004017</t>
  </si>
  <si>
    <t>Roboty związane z budową obiektów inżynierii wodnej</t>
  </si>
  <si>
    <t>40-301</t>
  </si>
  <si>
    <t>www.etpsa.pl</t>
  </si>
  <si>
    <t>katowice@etpsa.pl</t>
  </si>
  <si>
    <t>Dowhan sp. z o.o.</t>
  </si>
  <si>
    <t>0000170883</t>
  </si>
  <si>
    <t>9281892703</t>
  </si>
  <si>
    <t>ul. Obrońców 2</t>
  </si>
  <si>
    <t>dowhan.pl</t>
  </si>
  <si>
    <t>senator@dowhan.pl</t>
  </si>
  <si>
    <t>Becker-Warkop sp. z o.o., Świerklany</t>
  </si>
  <si>
    <t>Świerklany</t>
  </si>
  <si>
    <t>0000122201</t>
  </si>
  <si>
    <t>6420000582</t>
  </si>
  <si>
    <t>44-266</t>
  </si>
  <si>
    <t>www.becker-mining.com.pl</t>
  </si>
  <si>
    <t>becker@becker-mining.com.pl</t>
  </si>
  <si>
    <t>Polska Press sp. z o.o., Warszawa</t>
  </si>
  <si>
    <t>012047699</t>
  </si>
  <si>
    <t>0000002408</t>
  </si>
  <si>
    <t>ul. Domaniewska 45</t>
  </si>
  <si>
    <t>www.polskapress.pl</t>
  </si>
  <si>
    <t>sekretariat@polskapress.pl</t>
  </si>
  <si>
    <t>Zakłady Mięsne Henryk Kania SA w upadłości</t>
  </si>
  <si>
    <t>0000053415</t>
  </si>
  <si>
    <t>7440003325</t>
  </si>
  <si>
    <t>ul. Bielska 44</t>
  </si>
  <si>
    <t>www.zmkania.pl</t>
  </si>
  <si>
    <t>export@zmkania.pl</t>
  </si>
  <si>
    <t>ZM Silesia SA, Katowice</t>
  </si>
  <si>
    <t>0000032784</t>
  </si>
  <si>
    <t>40-155</t>
  </si>
  <si>
    <t>ul. Konduktorska 8</t>
  </si>
  <si>
    <t>www.silesiasa.pl</t>
  </si>
  <si>
    <t>biuro@silesiasa.pl</t>
  </si>
  <si>
    <t>WIKA Polska sp. z o.o. sk, Włocławek</t>
  </si>
  <si>
    <t>910164875</t>
  </si>
  <si>
    <t>0000428590</t>
  </si>
  <si>
    <t>ul. Łęgska 29/35</t>
  </si>
  <si>
    <t>Klingspor sp. z o.o., Bielsko-Biała</t>
  </si>
  <si>
    <t>070484377</t>
  </si>
  <si>
    <t>0000150842</t>
  </si>
  <si>
    <t>5471016121</t>
  </si>
  <si>
    <t>870</t>
  </si>
  <si>
    <t>ul. Tadeusza Regera 58</t>
  </si>
  <si>
    <t>www.klingspor.pl</t>
  </si>
  <si>
    <t>sekretariat@klingspor.pl</t>
  </si>
  <si>
    <t>PGO SA, Katowice</t>
  </si>
  <si>
    <t>0000305325</t>
  </si>
  <si>
    <t>7712374309</t>
  </si>
  <si>
    <t>Odlewnictwo żeliwa</t>
  </si>
  <si>
    <t>40-202</t>
  </si>
  <si>
    <t>Al. Walentego Roździeńskiego 1b</t>
  </si>
  <si>
    <t>www.pgosa.pl</t>
  </si>
  <si>
    <t>pgo@pgosa.pl</t>
  </si>
  <si>
    <t>CP Glass SA, Kraków</t>
  </si>
  <si>
    <t>001401971</t>
  </si>
  <si>
    <t>0000032689</t>
  </si>
  <si>
    <t>8690003226</t>
  </si>
  <si>
    <t>Marii Konopnickiej 29</t>
  </si>
  <si>
    <t>www.cpglass.eu</t>
  </si>
  <si>
    <t>contact.cpglass@canpack.com</t>
  </si>
  <si>
    <t>Food Service sp. z o.o., Rawa Mazowiecka</t>
  </si>
  <si>
    <t>Rawa Mazowiecka</t>
  </si>
  <si>
    <t>0000067824</t>
  </si>
  <si>
    <t>96-200</t>
  </si>
  <si>
    <t>ul. Mszczonowska 35a</t>
  </si>
  <si>
    <t>www.foodservice.pl</t>
  </si>
  <si>
    <t>handel@foodservice.pl</t>
  </si>
  <si>
    <t>WOB Beczkopol sp. z o.o., Łasin</t>
  </si>
  <si>
    <t>Łasin</t>
  </si>
  <si>
    <t>0000136651</t>
  </si>
  <si>
    <t>86-320</t>
  </si>
  <si>
    <t>ul. Młyńska78</t>
  </si>
  <si>
    <t>www.beczkopol.com.pl</t>
  </si>
  <si>
    <t>sekretariat@beczkopol.com.pl</t>
  </si>
  <si>
    <t>Shiloh Industries sp. z o.o.</t>
  </si>
  <si>
    <t>0000283580</t>
  </si>
  <si>
    <t>9372528050</t>
  </si>
  <si>
    <t>Produkcja wyrobów formowanych na zimno</t>
  </si>
  <si>
    <t>ul. Wyzwolenia 84</t>
  </si>
  <si>
    <t>www.shiloh.com</t>
  </si>
  <si>
    <t>metal.bielsko@shiloh.com</t>
  </si>
  <si>
    <t>Backer OBR sp. z o.o., Pyrzyce</t>
  </si>
  <si>
    <t>Pyrzyce</t>
  </si>
  <si>
    <t>008358936</t>
  </si>
  <si>
    <t>0000153595</t>
  </si>
  <si>
    <t>8520010807</t>
  </si>
  <si>
    <t>74-200</t>
  </si>
  <si>
    <t>ul. Głowackiego 39</t>
  </si>
  <si>
    <t>www.backerobr.pl</t>
  </si>
  <si>
    <t>info@backerobr.pl</t>
  </si>
  <si>
    <t>Havas Media, Warszawa</t>
  </si>
  <si>
    <t>016313880</t>
  </si>
  <si>
    <t>0000033683</t>
  </si>
  <si>
    <t>5213096067</t>
  </si>
  <si>
    <t>ul. Józefa Piusa Dziekońskiego 1</t>
  </si>
  <si>
    <t>www.pl.havas.com</t>
  </si>
  <si>
    <t>office.poland@havasmedia.com</t>
  </si>
  <si>
    <t>Ardagh Glass sp. z o.o., Gostyń</t>
  </si>
  <si>
    <t>0001078300</t>
  </si>
  <si>
    <t>ul. Starogostyńska 9</t>
  </si>
  <si>
    <t>hsu@ardaghglass.com</t>
  </si>
  <si>
    <t>Citronex Mop sp. z o.o. sp.k.</t>
  </si>
  <si>
    <t>0000565326</t>
  </si>
  <si>
    <t>6152021413</t>
  </si>
  <si>
    <t>ABM Greiffenberger Polska sp. z o.o., Lublin</t>
  </si>
  <si>
    <t>0000439230</t>
  </si>
  <si>
    <t>20-277</t>
  </si>
  <si>
    <t>ul. Erazma Plewińskiego 18</t>
  </si>
  <si>
    <t>www.abm-polska.pl</t>
  </si>
  <si>
    <t>biuro@abm-polska.pl</t>
  </si>
  <si>
    <t>Sano sp. z o.o., Sękowo</t>
  </si>
  <si>
    <t>Sękowo</t>
  </si>
  <si>
    <t>0000065576</t>
  </si>
  <si>
    <t>64-541</t>
  </si>
  <si>
    <t>ul. Lipowa 10</t>
  </si>
  <si>
    <t>www.sano.pl</t>
  </si>
  <si>
    <t>sano@sano.pl</t>
  </si>
  <si>
    <t>Huta Bankowa sp. z o.o., Dąbrowa Górnicza</t>
  </si>
  <si>
    <t>0000112416</t>
  </si>
  <si>
    <t>ul. Sobieskiego 24</t>
  </si>
  <si>
    <t>www.hutabankowa.pl</t>
  </si>
  <si>
    <t>sekretariat@hutabankowa.pl</t>
  </si>
  <si>
    <t>Ramb sp. z o.o., Bełchatów</t>
  </si>
  <si>
    <t>0000520849</t>
  </si>
  <si>
    <t>Piaski nr 2</t>
  </si>
  <si>
    <t>www.ramb.pl</t>
  </si>
  <si>
    <t>marketing@ramb.pl</t>
  </si>
  <si>
    <t>HBZ Meble sp. z o.o., Komorniki</t>
  </si>
  <si>
    <t>0000164891</t>
  </si>
  <si>
    <t>Sprzedaż hurtowa mebli, dywanów i sprzętu oświetleniowego</t>
  </si>
  <si>
    <t>ul. Poznańska 113 a</t>
  </si>
  <si>
    <t>www.bega-gruppe.de</t>
  </si>
  <si>
    <t>hbz@hbz-meble.pl</t>
  </si>
  <si>
    <t>Hitachi Rail GTS Polska sp. z o.o., Warszawa</t>
  </si>
  <si>
    <t>0000053615</t>
  </si>
  <si>
    <t>01-518</t>
  </si>
  <si>
    <t>ul. Gen. Józefa Zajączka 9</t>
  </si>
  <si>
    <t>www.hitachirail.com</t>
  </si>
  <si>
    <t>recepcja@urbanandmainlines.com</t>
  </si>
  <si>
    <t>Acerinox Polska sp. z o.o., Warszawa</t>
  </si>
  <si>
    <t>016349960</t>
  </si>
  <si>
    <t>0000104713</t>
  </si>
  <si>
    <t>5272309599</t>
  </si>
  <si>
    <t>ul. Daniszewska 23</t>
  </si>
  <si>
    <t>www.acerinox.com</t>
  </si>
  <si>
    <t>acerinox.polska@acerinox.com</t>
  </si>
  <si>
    <t>Exatel SA, Warszawa</t>
  </si>
  <si>
    <t>011986640</t>
  </si>
  <si>
    <t>0000044577</t>
  </si>
  <si>
    <t>04-164</t>
  </si>
  <si>
    <t>ul. Perkuna 47</t>
  </si>
  <si>
    <t>www.exatel.pl</t>
  </si>
  <si>
    <t>kontakt@exatel.pl</t>
  </si>
  <si>
    <t>Arcobaleno sp. z o.o., Czerwieńsk</t>
  </si>
  <si>
    <t>Czerwieńsk</t>
  </si>
  <si>
    <t>008193228</t>
  </si>
  <si>
    <t>0000121363</t>
  </si>
  <si>
    <t>Produkcja obuwia</t>
  </si>
  <si>
    <t>66-016</t>
  </si>
  <si>
    <t>ul. Kwiatowa 5</t>
  </si>
  <si>
    <t>www.inblu.com/pl</t>
  </si>
  <si>
    <t>sekretariat@arcobaleno.pl</t>
  </si>
  <si>
    <t>CAT LC Polska sp. z o.o., Duchnice</t>
  </si>
  <si>
    <t>015893377</t>
  </si>
  <si>
    <t>0000224296</t>
  </si>
  <si>
    <t>5213319024</t>
  </si>
  <si>
    <t>www.cargo.groupecat.com</t>
  </si>
  <si>
    <t>groupecat@groupecat.com</t>
  </si>
  <si>
    <t>Redan SA, Łódź</t>
  </si>
  <si>
    <t>0000039036</t>
  </si>
  <si>
    <t>7251017332</t>
  </si>
  <si>
    <t>94-250</t>
  </si>
  <si>
    <t>ul. Żniwna 10/14</t>
  </si>
  <si>
    <t>www.redan.com.pl</t>
  </si>
  <si>
    <t>redan@redan.com.pl</t>
  </si>
  <si>
    <t>Polska Żegluga Bałtycka SA, Kołobrzeg</t>
  </si>
  <si>
    <t>Kołobrzeg</t>
  </si>
  <si>
    <t>0000011871</t>
  </si>
  <si>
    <t>6710100702</t>
  </si>
  <si>
    <t>Transport morski i przybrzeżny pasażerski</t>
  </si>
  <si>
    <t>78-100</t>
  </si>
  <si>
    <t>ul. Portowa 41</t>
  </si>
  <si>
    <t>www.polferries.pl</t>
  </si>
  <si>
    <t>info@polferries.pl</t>
  </si>
  <si>
    <t>Develia Vita sp. z o.o., Warszawa</t>
  </si>
  <si>
    <t>016428642</t>
  </si>
  <si>
    <t>0000023187</t>
  </si>
  <si>
    <t>5272321100</t>
  </si>
  <si>
    <t>Rondo Organizacji Narodów Zjednoczonych 124 piętro</t>
  </si>
  <si>
    <t>www.bi-polska.pl</t>
  </si>
  <si>
    <t>recepcja@bi-polska.pl</t>
  </si>
  <si>
    <t>Teksid Iron Poland sp. z o.o., Skoczów</t>
  </si>
  <si>
    <t>072792769</t>
  </si>
  <si>
    <t>0000125249</t>
  </si>
  <si>
    <t>5482349926</t>
  </si>
  <si>
    <t>466</t>
  </si>
  <si>
    <t>ul. Ciężarowa 49</t>
  </si>
  <si>
    <t>www.teksid.com</t>
  </si>
  <si>
    <t>tkpdirsk@teksid.com</t>
  </si>
  <si>
    <t>Firma Budowlana Anna-Bud sp. z o.o., Warszawa</t>
  </si>
  <si>
    <t>0000482018</t>
  </si>
  <si>
    <t>6572911869</t>
  </si>
  <si>
    <t>www.annabud.pl</t>
  </si>
  <si>
    <t>biuro@annabud.pl</t>
  </si>
  <si>
    <t>A. Schulman Polska sp. z o.o., Warszawa</t>
  </si>
  <si>
    <t>0000129182</t>
  </si>
  <si>
    <t>5222067421</t>
  </si>
  <si>
    <t>ul. Puławska 424</t>
  </si>
  <si>
    <t>www.aschulman.com</t>
  </si>
  <si>
    <t>aschulman@pl.aschulman.com</t>
  </si>
  <si>
    <t>Arcelormittal Refractories sp. z o.o., Kraków</t>
  </si>
  <si>
    <t>0000145081</t>
  </si>
  <si>
    <t>31-752</t>
  </si>
  <si>
    <t>ul. Ujastek 1</t>
  </si>
  <si>
    <t>www.refractories.arcelormittal.com/pl</t>
  </si>
  <si>
    <t>refractories.office@arcelormittal.com</t>
  </si>
  <si>
    <t>Liugong Dressta Machinery sp. z o.o., Stalowa Wola</t>
  </si>
  <si>
    <t>0000380594</t>
  </si>
  <si>
    <t>8652546835</t>
  </si>
  <si>
    <t>ul. Centralnego Okręgu Przemysłowego 15</t>
  </si>
  <si>
    <t>www.dressta.com</t>
  </si>
  <si>
    <t>info@dressta.com</t>
  </si>
  <si>
    <t>Advanced Power Solutions Poland SA, Gniezno</t>
  </si>
  <si>
    <t>0000040325</t>
  </si>
  <si>
    <t>ul. Słoneczna 42</t>
  </si>
  <si>
    <t>www.ap.solutions</t>
  </si>
  <si>
    <t>FTT Wolbrom SA, Wolbrom</t>
  </si>
  <si>
    <t>0000037268</t>
  </si>
  <si>
    <t>6371001853</t>
  </si>
  <si>
    <t>www.fttwolbrom.com.pl</t>
  </si>
  <si>
    <t>ftt@fttwolbrom.com.pl</t>
  </si>
  <si>
    <t>Vantage Development SA GK, Wrocław</t>
  </si>
  <si>
    <t>930778024</t>
  </si>
  <si>
    <t>0000030117</t>
  </si>
  <si>
    <t>50-457</t>
  </si>
  <si>
    <t>ul. Dąbrowskiego 44</t>
  </si>
  <si>
    <t>www.vantage-sa.pl</t>
  </si>
  <si>
    <t>biuro@vantage-sa.pl</t>
  </si>
  <si>
    <t>Zakład Produkcji Folii Efekt Plus sp. z o.o., Rzeszów</t>
  </si>
  <si>
    <t>0000186179</t>
  </si>
  <si>
    <t>8133193433</t>
  </si>
  <si>
    <t>ul. Złota 44</t>
  </si>
  <si>
    <t>www.folia-stretch.pl</t>
  </si>
  <si>
    <t>marketing@folia-stretch.pl</t>
  </si>
  <si>
    <t>ETO Magnetic sp. z o.o., Wrocław</t>
  </si>
  <si>
    <t>0000071886</t>
  </si>
  <si>
    <t>ul. E. Kwiatkowskiego 7</t>
  </si>
  <si>
    <t>www.etogruppe.com</t>
  </si>
  <si>
    <t>info@etogruppe.com</t>
  </si>
  <si>
    <t>Rzeszowskie Zakłady Drobiarskie Res-Drob sp. z o.o.</t>
  </si>
  <si>
    <t>0000238418</t>
  </si>
  <si>
    <t>5170133731</t>
  </si>
  <si>
    <t>35-211</t>
  </si>
  <si>
    <t>ul. M. Konopnickiej 18</t>
  </si>
  <si>
    <t>www.resdrob.pl</t>
  </si>
  <si>
    <t>sekretariat@resdrob.pl</t>
  </si>
  <si>
    <t>Olkop sp. z o.o., Kowalewo Pomorskie</t>
  </si>
  <si>
    <t>0000389026</t>
  </si>
  <si>
    <t>5030073466</t>
  </si>
  <si>
    <t>Frydrychowo 54</t>
  </si>
  <si>
    <t>www.paliwaolkop.pl</t>
  </si>
  <si>
    <t>sekretariat@paliwaolkop.pl</t>
  </si>
  <si>
    <t>IPROSPECT Polska sp. z o.o., Warszawa</t>
  </si>
  <si>
    <t>015570390</t>
  </si>
  <si>
    <t>0000177140</t>
  </si>
  <si>
    <t>ul. Czerska 12</t>
  </si>
  <si>
    <t>www.iprospect.com</t>
  </si>
  <si>
    <t>hello@iprospect.com</t>
  </si>
  <si>
    <t>Wexler Development sp. z o.o., Katowice</t>
  </si>
  <si>
    <t>365041660</t>
  </si>
  <si>
    <t>0000629719</t>
  </si>
  <si>
    <t>6431767287</t>
  </si>
  <si>
    <t>40-750</t>
  </si>
  <si>
    <t>ul. Szarych Szeregów 324</t>
  </si>
  <si>
    <t>Geberit sp. z o.o., Warszawa</t>
  </si>
  <si>
    <t>011269245</t>
  </si>
  <si>
    <t>0000038776</t>
  </si>
  <si>
    <t>9510065262</t>
  </si>
  <si>
    <t>ul. Postępu 1</t>
  </si>
  <si>
    <t>Sika Poland sp. z o.o., Warszawa</t>
  </si>
  <si>
    <t>010425921</t>
  </si>
  <si>
    <t>0000121998</t>
  </si>
  <si>
    <t>02-871</t>
  </si>
  <si>
    <t>ul. Karczunkowska 89</t>
  </si>
  <si>
    <t>www.pol.sika.com</t>
  </si>
  <si>
    <t>sika.poland@pl.sika.com</t>
  </si>
  <si>
    <t>Polimex Opole sp. z o.o. sp.k., Opole</t>
  </si>
  <si>
    <t>0000574703</t>
  </si>
  <si>
    <t>5260250529</t>
  </si>
  <si>
    <t>Initiative Media Warszawa sp. z o.o., Warszawa</t>
  </si>
  <si>
    <t>013102934</t>
  </si>
  <si>
    <t>0000081018</t>
  </si>
  <si>
    <t>www.initiative.com.pl</t>
  </si>
  <si>
    <t>biuro@pl.initiative.com</t>
  </si>
  <si>
    <t>Bos Automotive Products Polska sp. z o.o.</t>
  </si>
  <si>
    <t>0000088041</t>
  </si>
  <si>
    <t>6462312895</t>
  </si>
  <si>
    <t>ul. Cielmicka 61</t>
  </si>
  <si>
    <t>www.bos.de</t>
  </si>
  <si>
    <t>kwac@bos.de</t>
  </si>
  <si>
    <t>Huta Pokój SA, Ruda Śląska</t>
  </si>
  <si>
    <t>0000106428</t>
  </si>
  <si>
    <t>ul. Piotra Niedurnego 56</t>
  </si>
  <si>
    <t>www.hutapokoj.eu</t>
  </si>
  <si>
    <t>sekretariat@hutapokoj.eu</t>
  </si>
  <si>
    <t xml:space="preserve">Bielskie Przeds. Budownictwa Przemysłowego SA, Bielsko-Biała </t>
  </si>
  <si>
    <t>070458629</t>
  </si>
  <si>
    <t>0000025731</t>
  </si>
  <si>
    <t>ul. Gen. Mieczysława Boruty-Spiechowicza 27</t>
  </si>
  <si>
    <t>www.bpbpsa.com.pl</t>
  </si>
  <si>
    <t>marketing@bpbpsa.com.pl</t>
  </si>
  <si>
    <t>Pipelife Polska SA, Krokowa</t>
  </si>
  <si>
    <t>Krokowa</t>
  </si>
  <si>
    <t>0000019113</t>
  </si>
  <si>
    <t>84-110</t>
  </si>
  <si>
    <t>ul. Torfowa 4</t>
  </si>
  <si>
    <t>www.pipelife.pl</t>
  </si>
  <si>
    <t>zok@pipelife.pl</t>
  </si>
  <si>
    <t>WISS Samochody Specjalne sp. z o.o. sp.k., Bielsko-Biała</t>
  </si>
  <si>
    <t>0001084666</t>
  </si>
  <si>
    <t>9372637477</t>
  </si>
  <si>
    <t>ul. Leszczyńska 22</t>
  </si>
  <si>
    <t>www.wiss.com.pl</t>
  </si>
  <si>
    <t>biuro@wiss.com.pl</t>
  </si>
  <si>
    <t>Alterga SA, Jonkowo</t>
  </si>
  <si>
    <t>0000019827</t>
  </si>
  <si>
    <t>7390102722</t>
  </si>
  <si>
    <t>11-041</t>
  </si>
  <si>
    <t>ul. Gutkowo 81D</t>
  </si>
  <si>
    <t>www.alterga.com</t>
  </si>
  <si>
    <t>olsztyn@alterga.com</t>
  </si>
  <si>
    <t>Maco Productions Polonia sp. z o.o., Wrocław</t>
  </si>
  <si>
    <t>634298141</t>
  </si>
  <si>
    <t>0000112451</t>
  </si>
  <si>
    <t>7792176987</t>
  </si>
  <si>
    <t>54-405</t>
  </si>
  <si>
    <t>ul. Szwajcarska 22</t>
  </si>
  <si>
    <t>www.macopharma.pl</t>
  </si>
  <si>
    <t>biuro@macopharma.pl</t>
  </si>
  <si>
    <t>PPT PKS Gdańsk-Oliwa SA, Gdańsk</t>
  </si>
  <si>
    <t>0000066693</t>
  </si>
  <si>
    <t>5841031823</t>
  </si>
  <si>
    <t>80-394</t>
  </si>
  <si>
    <t>ul. Kołobrzeska 28</t>
  </si>
  <si>
    <t>www.pks-sa.com</t>
  </si>
  <si>
    <t>sekretariat@pks-sa.com</t>
  </si>
  <si>
    <t>Form Contractor sp. z o.o., Kraków</t>
  </si>
  <si>
    <t>0000755416</t>
  </si>
  <si>
    <t>6792876448</t>
  </si>
  <si>
    <t>ul. Wadowicka 6 wej. 11</t>
  </si>
  <si>
    <t>www.buma.pl</t>
  </si>
  <si>
    <t>sekretariat@buma.com.pl</t>
  </si>
  <si>
    <t>Track Tec SA, Warszawa</t>
  </si>
  <si>
    <t>0000127565</t>
  </si>
  <si>
    <t>8440012744</t>
  </si>
  <si>
    <t>info@tracktec.eu</t>
  </si>
  <si>
    <t>Stalma SA, Lublin</t>
  </si>
  <si>
    <t>060497382</t>
  </si>
  <si>
    <t>0000332421</t>
  </si>
  <si>
    <t>7123170393</t>
  </si>
  <si>
    <t>Produkcja prętów ciągnionych na zimno</t>
  </si>
  <si>
    <t xml:space="preserve">ul. Puławska 38 </t>
  </si>
  <si>
    <t>www.stalma.com.pl</t>
  </si>
  <si>
    <t>biuro@stalma.com.pl</t>
  </si>
  <si>
    <t>Bohemia Motors sp. z o.o., Falenty</t>
  </si>
  <si>
    <t>Falenty</t>
  </si>
  <si>
    <t>0000444381</t>
  </si>
  <si>
    <t>Al. Krakowska 5a</t>
  </si>
  <si>
    <t>www.bohemiamotors.pl</t>
  </si>
  <si>
    <t>marketing@bohemiamotors.pl</t>
  </si>
  <si>
    <t>Liberty Poland SA, Warszawa</t>
  </si>
  <si>
    <t>0000127573</t>
  </si>
  <si>
    <t>6261015601</t>
  </si>
  <si>
    <t>Sprzedaż detaliczna sprzętu telekomunikacyjnego prowadzona w wyspecjalizowanych sklepach</t>
  </si>
  <si>
    <t>Al. Stanów Zjednoczonych 61</t>
  </si>
  <si>
    <t>liberty.eu</t>
  </si>
  <si>
    <t>sekretariat@liberty.eu</t>
  </si>
  <si>
    <t>Stocznia Remontowa Nauta SA, Gdynia</t>
  </si>
  <si>
    <t>0000047582</t>
  </si>
  <si>
    <t>5860104345</t>
  </si>
  <si>
    <t>ul. Budowniczych 10</t>
  </si>
  <si>
    <t>www.nauta.pl</t>
  </si>
  <si>
    <t>poczta@nauta.pl</t>
  </si>
  <si>
    <t>Okręgowa Spółdzielnia Mleczarska, Radomsko</t>
  </si>
  <si>
    <t>000439196</t>
  </si>
  <si>
    <t>0000144299</t>
  </si>
  <si>
    <t>7720100259</t>
  </si>
  <si>
    <t>463</t>
  </si>
  <si>
    <t>ul. Jagiellońska 4</t>
  </si>
  <si>
    <t>www.osmradomsko.pl</t>
  </si>
  <si>
    <t>marketing@osmradomsko.pl</t>
  </si>
  <si>
    <t>Klimas sp. z o.o., Mykanów</t>
  </si>
  <si>
    <t>0000168164</t>
  </si>
  <si>
    <t>5732408654</t>
  </si>
  <si>
    <t>ul. W. Witosa 135/137</t>
  </si>
  <si>
    <t>www.e-klimas.com</t>
  </si>
  <si>
    <t>Metro Properties sp. z o.o. (w likwidacji), Warszawa</t>
  </si>
  <si>
    <t>011255007</t>
  </si>
  <si>
    <t>0000030425</t>
  </si>
  <si>
    <t>Aleje Jerozolimskie 186</t>
  </si>
  <si>
    <t>www.metro-properties.pl</t>
  </si>
  <si>
    <t>kontakt@metro-properties.pl</t>
  </si>
  <si>
    <t>EP Resources PL SA, Katowice</t>
  </si>
  <si>
    <t>0000411384</t>
  </si>
  <si>
    <t>40-527</t>
  </si>
  <si>
    <t>ul. Gawronów 22</t>
  </si>
  <si>
    <t>www.epcoaltrading.cz/pl/</t>
  </si>
  <si>
    <t>dominika.polaniak@epcoaltrading.pl</t>
  </si>
  <si>
    <t>Pol Power sp. z o.o., Komorniki</t>
  </si>
  <si>
    <t>0000209063</t>
  </si>
  <si>
    <t>Thyssenkrupp Materials Processing Europe sp. z o.o., Dąbrowa Górnicza</t>
  </si>
  <si>
    <t>0000265532</t>
  </si>
  <si>
    <t>6292347155</t>
  </si>
  <si>
    <t>www.thyssenkrupp-materials-processing-europe.pl</t>
  </si>
  <si>
    <t>dg.materials-processing@thyssenkrupp-materials.com</t>
  </si>
  <si>
    <t>Kingspan sp. z o.o., Lipsko</t>
  </si>
  <si>
    <t>Lipsko</t>
  </si>
  <si>
    <t>0000018175</t>
  </si>
  <si>
    <t>27-300</t>
  </si>
  <si>
    <t>ul. Przemysłowa 20</t>
  </si>
  <si>
    <t>www.kingspan.com/pl/pl-pl</t>
  </si>
  <si>
    <t>info@kingspan.pl</t>
  </si>
  <si>
    <t>Energo sp. z o.o., Bielsk Podlaski</t>
  </si>
  <si>
    <t>050531997</t>
  </si>
  <si>
    <t>0000273368</t>
  </si>
  <si>
    <t>ul. Kleszczelowska 84a</t>
  </si>
  <si>
    <t>www.energobielsk.pl</t>
  </si>
  <si>
    <t>energo@energobielsk.pl</t>
  </si>
  <si>
    <t>Knauf Bełchatów sp. z o.o., Rogowiec</t>
  </si>
  <si>
    <t>0000145631</t>
  </si>
  <si>
    <t>2362</t>
  </si>
  <si>
    <t>ul. Gipsowa 3</t>
  </si>
  <si>
    <t>GTX Poland sp. z o.o. sp.k., Warszawa</t>
  </si>
  <si>
    <t>006713095</t>
  </si>
  <si>
    <t>0000279074</t>
  </si>
  <si>
    <t>02-285</t>
  </si>
  <si>
    <t>ul. Pograniczna 2/4</t>
  </si>
  <si>
    <t>www.grupatopex.com</t>
  </si>
  <si>
    <t>office@grupatopex.com</t>
  </si>
  <si>
    <t>Imso sp. z o.o., Koszalin</t>
  </si>
  <si>
    <t>0000051509</t>
  </si>
  <si>
    <t>6692200740</t>
  </si>
  <si>
    <t>75-525</t>
  </si>
  <si>
    <t>ul. Piłsudskiego 56</t>
  </si>
  <si>
    <t>www.imso.pl</t>
  </si>
  <si>
    <t>marketing@imso.pl</t>
  </si>
  <si>
    <t>BM Reflex sp. z o.o. sp.k., Łódź</t>
  </si>
  <si>
    <t>0001091086</t>
  </si>
  <si>
    <t>7252070908</t>
  </si>
  <si>
    <t>90-113</t>
  </si>
  <si>
    <t>ul. Henryka Sienkiewicza 9</t>
  </si>
  <si>
    <t>www.reflex.com.pl</t>
  </si>
  <si>
    <t>reflex@reflex.com.pl</t>
  </si>
  <si>
    <t>Reflex sp. z o.o. sp.j., Łódź</t>
  </si>
  <si>
    <t>0000958407</t>
  </si>
  <si>
    <t>media@reflex.com.pl</t>
  </si>
  <si>
    <t>TD Synnex AS Poland sp. z o.o., Warszawa</t>
  </si>
  <si>
    <t xml:space="preserve">011908001 </t>
  </si>
  <si>
    <t>0000154153</t>
  </si>
  <si>
    <t>5261277542</t>
  </si>
  <si>
    <t>ad@techdata.pl</t>
  </si>
  <si>
    <t>Linarite Company sp. z o.o.</t>
  </si>
  <si>
    <t>0000480790</t>
  </si>
  <si>
    <t>7010399384</t>
  </si>
  <si>
    <t>TDF SA, Łódź</t>
  </si>
  <si>
    <t>301582667</t>
  </si>
  <si>
    <t>0000368567</t>
  </si>
  <si>
    <t>7792384007</t>
  </si>
  <si>
    <t>www.tdfsa.pl</t>
  </si>
  <si>
    <t>info@tdfsa.pl</t>
  </si>
  <si>
    <t>Kar Tel sp. z o.o. sp.k., Gliwice</t>
  </si>
  <si>
    <t>0001038023</t>
  </si>
  <si>
    <t>ul. H. Sienkiewicza 13</t>
  </si>
  <si>
    <t>www.kar-tel.pl</t>
  </si>
  <si>
    <t>sekretariat@kar-tel.pl</t>
  </si>
  <si>
    <t>Romet sp. z o.o., Dębica</t>
  </si>
  <si>
    <t>0000234280</t>
  </si>
  <si>
    <t>8722235254</t>
  </si>
  <si>
    <t>Produkcja rowerów i wózków inwalidzkich</t>
  </si>
  <si>
    <t>ul. Podgrodzie 32 C</t>
  </si>
  <si>
    <t>www.romet.pl</t>
  </si>
  <si>
    <t>romet@romet.pl</t>
  </si>
  <si>
    <t>Rella Investments sp. z o.o., Poznań</t>
  </si>
  <si>
    <t>0000518923</t>
  </si>
  <si>
    <t>www.bi1.pl</t>
  </si>
  <si>
    <t>schiever@schiever.com.pl</t>
  </si>
  <si>
    <t>Wireco Poland sp. z o.o., Włocławek</t>
  </si>
  <si>
    <t>0000390636</t>
  </si>
  <si>
    <t>Produkcja drutu</t>
  </si>
  <si>
    <t>ul. Polna 26/74</t>
  </si>
  <si>
    <t>www.drumet.pl</t>
  </si>
  <si>
    <t>drumet@drumet.pl</t>
  </si>
  <si>
    <t>Tanne sp. z o.o., Ostrów Mazowiecka</t>
  </si>
  <si>
    <t>0000546082</t>
  </si>
  <si>
    <t>tanne.sekretariat@forte.com.pl</t>
  </si>
  <si>
    <t>Eaton Truck Components sp. z o.o., Tczew</t>
  </si>
  <si>
    <t>0000224190</t>
  </si>
  <si>
    <t>5930103464</t>
  </si>
  <si>
    <t>Batna sp. z o.o., Częstochowa</t>
  </si>
  <si>
    <t>0001003926</t>
  </si>
  <si>
    <t>ul. Olgi Boznańskiej 3e</t>
  </si>
  <si>
    <t>www.anteny24.pl</t>
  </si>
  <si>
    <t>michal@anteny24.pl</t>
  </si>
  <si>
    <t>Peri Polska sp. z o.o., Płochocin</t>
  </si>
  <si>
    <t>010347820</t>
  </si>
  <si>
    <t>0000097093</t>
  </si>
  <si>
    <t>Wynajem i dzierżawa maszyn i urządzeń budowlanych</t>
  </si>
  <si>
    <t>ul. Stołeczna 62</t>
  </si>
  <si>
    <t>www.peri.com.pl</t>
  </si>
  <si>
    <t>info@peri.com.pl</t>
  </si>
  <si>
    <t>SIA Abrasives Polska sp. z o.o., Goleniów</t>
  </si>
  <si>
    <t>0000118228</t>
  </si>
  <si>
    <t>ul. Prosta 21</t>
  </si>
  <si>
    <t>www.sia-abrasives.com</t>
  </si>
  <si>
    <t>sia@sia.pl</t>
  </si>
  <si>
    <t>PPHU Visscher Caravelle Poland sp. z o.o., Grudziądz</t>
  </si>
  <si>
    <t>0000140301</t>
  </si>
  <si>
    <t>8761002175</t>
  </si>
  <si>
    <t>Produkcja dywanów i chodników</t>
  </si>
  <si>
    <t>ul. Składowa 7</t>
  </si>
  <si>
    <t>www.visscher-caravelle.com/pl</t>
  </si>
  <si>
    <t>biuro@visscher-caravelle.pl</t>
  </si>
  <si>
    <t>Cavatina GW sp. z o.o., Kraków</t>
  </si>
  <si>
    <t>368028105</t>
  </si>
  <si>
    <t>0000689870</t>
  </si>
  <si>
    <t>6793154639</t>
  </si>
  <si>
    <t>ul. Wielicka 28b</t>
  </si>
  <si>
    <t>www.cavatina.pl</t>
  </si>
  <si>
    <t>marketing@cavatina.pl</t>
  </si>
  <si>
    <t>CTDI Poland sp. z o.o., Raszyn</t>
  </si>
  <si>
    <t>016305856</t>
  </si>
  <si>
    <t>0000068851</t>
  </si>
  <si>
    <t>Naprawa i konserwacja sprzętu (tele)komunikacyjnego</t>
  </si>
  <si>
    <t>ul. Logistyczna 7</t>
  </si>
  <si>
    <t>www.ctdi.pl</t>
  </si>
  <si>
    <t>dok@ctdi.pl</t>
  </si>
  <si>
    <t>Infrabuild Recycling sp. z o.o., Gdańsk</t>
  </si>
  <si>
    <t>366787692</t>
  </si>
  <si>
    <t>0000667707</t>
  </si>
  <si>
    <t>8522629505</t>
  </si>
  <si>
    <t>4677</t>
  </si>
  <si>
    <t>80-550</t>
  </si>
  <si>
    <t>Kujawska 2</t>
  </si>
  <si>
    <t>www.libertygfg.pl</t>
  </si>
  <si>
    <t>anna.czucko@libertygfg.com</t>
  </si>
  <si>
    <t>Przedsiębiorstwo Handlowe A-T SA, Krotoszyn</t>
  </si>
  <si>
    <t>251602598</t>
  </si>
  <si>
    <t>0000186911</t>
  </si>
  <si>
    <t>ul. Rawicka 54</t>
  </si>
  <si>
    <t>www.at-krotoszyn.pl</t>
  </si>
  <si>
    <t>centrala@at-krotoszyn.pl</t>
  </si>
  <si>
    <t>Esselte Polska sp. z o.o., Kozienice</t>
  </si>
  <si>
    <t>Kozienice</t>
  </si>
  <si>
    <t>0000032572</t>
  </si>
  <si>
    <t>8120005317</t>
  </si>
  <si>
    <t>26-900</t>
  </si>
  <si>
    <t>ul. Przemysłowa 11a</t>
  </si>
  <si>
    <t>www.esselte.com/pl-pl</t>
  </si>
  <si>
    <t>infopoland@acco.com</t>
  </si>
  <si>
    <t>Elewarr sp. z o.o., Warszawa</t>
  </si>
  <si>
    <t>011074010</t>
  </si>
  <si>
    <t>0000102377</t>
  </si>
  <si>
    <t>Aleja Wincentego Witosa 31</t>
  </si>
  <si>
    <t>www.elewarr.com.pl</t>
  </si>
  <si>
    <t>zarzad@elewarr.com.pl</t>
  </si>
  <si>
    <t>Mobase Electronics Poland sp. z o.o., Gliwice</t>
  </si>
  <si>
    <t>0000289252</t>
  </si>
  <si>
    <t>6312536788</t>
  </si>
  <si>
    <t>ul. Antonio Gaudiego 6a</t>
  </si>
  <si>
    <t>www.mobaseelec.pl</t>
  </si>
  <si>
    <t>hr@mobaseelec.pl</t>
  </si>
  <si>
    <t>PPH LEGS sp. z o.o., Łódź</t>
  </si>
  <si>
    <t>0000040055</t>
  </si>
  <si>
    <t>95-070</t>
  </si>
  <si>
    <t>Zgierska 48/52</t>
  </si>
  <si>
    <t>www.legs.com.pl</t>
  </si>
  <si>
    <t>legs@legs.com.pl</t>
  </si>
  <si>
    <t>Termo Organika sp. z o.o., Kraków</t>
  </si>
  <si>
    <t>0000045149</t>
  </si>
  <si>
    <t>6792571223</t>
  </si>
  <si>
    <t>30-117</t>
  </si>
  <si>
    <t>ul. Bolesława Prusa 33</t>
  </si>
  <si>
    <t>www.termoorganika.pl</t>
  </si>
  <si>
    <t>krakow@termoorganika.com.pl</t>
  </si>
  <si>
    <t>Dobroplast Fabryka Okien sp. z o.o., Zambrów</t>
  </si>
  <si>
    <t>Zambrów</t>
  </si>
  <si>
    <t>145908247</t>
  </si>
  <si>
    <t>0000404303</t>
  </si>
  <si>
    <t>18-300</t>
  </si>
  <si>
    <t>ul. Stary Laskowiec 4</t>
  </si>
  <si>
    <t>www.dobroplast.pl</t>
  </si>
  <si>
    <t>dobroplast@dobroplast.pl</t>
  </si>
  <si>
    <t>LIGENTIA ROAD sp. z o.o., Gdynia</t>
  </si>
  <si>
    <t>221008080</t>
  </si>
  <si>
    <t>0000355323</t>
  </si>
  <si>
    <t>5222</t>
  </si>
  <si>
    <t>Działalność usługowa wspomagająca transport morski</t>
  </si>
  <si>
    <t>Al. Zwycięstwa 2377</t>
  </si>
  <si>
    <t>www.ligentia.com</t>
  </si>
  <si>
    <t>BAT AGRAR sp. z o.o., Stargard</t>
  </si>
  <si>
    <t>0000089527</t>
  </si>
  <si>
    <t>8512037186</t>
  </si>
  <si>
    <t>ul. Usługowa 5</t>
  </si>
  <si>
    <t>www.bat-agrar.pl</t>
  </si>
  <si>
    <t>info@bat-agrar.pl</t>
  </si>
  <si>
    <t>Ekoinstal Holding sp. z o.o. sp.k., Katowice</t>
  </si>
  <si>
    <t>0000593541</t>
  </si>
  <si>
    <t>40-156</t>
  </si>
  <si>
    <t>Al. Wojciecha Korfantego 138</t>
  </si>
  <si>
    <t>www.ekoinstal.pl</t>
  </si>
  <si>
    <t>ekoinstal@ekoinstal.pl</t>
  </si>
  <si>
    <t>Carserwis sp. z o.o., Warszawa</t>
  </si>
  <si>
    <t>010448833</t>
  </si>
  <si>
    <t>0000092158</t>
  </si>
  <si>
    <t>www.carserwis.pl</t>
  </si>
  <si>
    <t>serwis@carservis.pl</t>
  </si>
  <si>
    <t>Mardi sp. z o.o., Biskupiec</t>
  </si>
  <si>
    <t>Biskupiec</t>
  </si>
  <si>
    <t>0000006778</t>
  </si>
  <si>
    <t>ul. Olsztyńska 1</t>
  </si>
  <si>
    <t>www.zmwarmia.pl</t>
  </si>
  <si>
    <t>sekretariat@zmwarmia.pl</t>
  </si>
  <si>
    <t>Polrentcar sp. z o.o.</t>
  </si>
  <si>
    <t>0000385323</t>
  </si>
  <si>
    <t>5842716173</t>
  </si>
  <si>
    <t>ul. Kołobrzeska 30</t>
  </si>
  <si>
    <t>office@mawo-invest.pl</t>
  </si>
  <si>
    <t>Unia sp. z o.o., Grudziądz</t>
  </si>
  <si>
    <t>0000147646</t>
  </si>
  <si>
    <t>ul. Szosa Toruńska 32/38</t>
  </si>
  <si>
    <t>www.uniamachines.com</t>
  </si>
  <si>
    <t>grudziadz@uniamachines.com</t>
  </si>
  <si>
    <t>KONE sp. z o.o., Warszawa</t>
  </si>
  <si>
    <t>010366012</t>
  </si>
  <si>
    <t>0000095449</t>
  </si>
  <si>
    <t>www.kone.com</t>
  </si>
  <si>
    <t>kone.poland@kone.com</t>
  </si>
  <si>
    <t>Petrax Trade sp. z o.o., Warszawa</t>
  </si>
  <si>
    <t>363921658</t>
  </si>
  <si>
    <t>0001011890</t>
  </si>
  <si>
    <t>5213725712</t>
  </si>
  <si>
    <t>02-647</t>
  </si>
  <si>
    <t>ul. R. Tagore 3/9</t>
  </si>
  <si>
    <t>www.petraxtradesa.com.pl</t>
  </si>
  <si>
    <t>petrax@petrax.com.pl</t>
  </si>
  <si>
    <t>Celma Indukta SA GK, Cieszyn</t>
  </si>
  <si>
    <t>0000061872</t>
  </si>
  <si>
    <t>5480075347</t>
  </si>
  <si>
    <t>www.cantonigroup.com/celma</t>
  </si>
  <si>
    <t>celmaindukta@cantonigroup.com</t>
  </si>
  <si>
    <t>Grazmat sp. z o.o. sp.k., Garwolin</t>
  </si>
  <si>
    <t>0000661211</t>
  </si>
  <si>
    <t>ul. Gen. Adama Skilskiego 2</t>
  </si>
  <si>
    <t>www.grazmat.pl</t>
  </si>
  <si>
    <t>grazmat@grazmat.pl</t>
  </si>
  <si>
    <t>Fiskars Polska sp. z o.o., Słupsk</t>
  </si>
  <si>
    <t>770510220</t>
  </si>
  <si>
    <t>0000073427</t>
  </si>
  <si>
    <t>8390202306</t>
  </si>
  <si>
    <t>2573</t>
  </si>
  <si>
    <t>www.fiskars.pl</t>
  </si>
  <si>
    <t>warsaw.office@fiskars.com</t>
  </si>
  <si>
    <t>Hörmann Polska sp. z o.o., Komorniki</t>
  </si>
  <si>
    <t>0000104824</t>
  </si>
  <si>
    <t>ul. Otwarta 1</t>
  </si>
  <si>
    <t>www.hormann.pl</t>
  </si>
  <si>
    <t>sek.poz@hormann.pl</t>
  </si>
  <si>
    <t>Hodowla i Ubój Indyka Biodama sp. z o.o., Sława</t>
  </si>
  <si>
    <t>977955395</t>
  </si>
  <si>
    <t>0000096236</t>
  </si>
  <si>
    <t>www.biodama.pl</t>
  </si>
  <si>
    <t>info@biodama.pl</t>
  </si>
  <si>
    <t>Atal Construction sp. z o.o., Cieszyn</t>
  </si>
  <si>
    <t>072795147</t>
  </si>
  <si>
    <t>0000111008</t>
  </si>
  <si>
    <t>www.atal.com.pl</t>
  </si>
  <si>
    <t>biuro@atal.com.pl</t>
  </si>
  <si>
    <t>DWS Grundbesitz Gmbh sp. z o.o. Oddział w Polsce</t>
  </si>
  <si>
    <t>0000238662</t>
  </si>
  <si>
    <t>1070002536</t>
  </si>
  <si>
    <t>al. Aleja Armii Ludowej 26</t>
  </si>
  <si>
    <t>www.budynekfocus.com</t>
  </si>
  <si>
    <t>piotr.czaplicki@dws.com</t>
  </si>
  <si>
    <t>Mago SA, Nadarzyn</t>
  </si>
  <si>
    <t>011944474</t>
  </si>
  <si>
    <t>0000074514</t>
  </si>
  <si>
    <t>5341136594</t>
  </si>
  <si>
    <t>Aleja Katowicka 119</t>
  </si>
  <si>
    <t>www.mago.com</t>
  </si>
  <si>
    <t>zakupy@mago.pl</t>
  </si>
  <si>
    <t>ZCh Siarkopol sp. z o.o., Tarnobrzeg</t>
  </si>
  <si>
    <t>0000062697</t>
  </si>
  <si>
    <t>ul. Chemiczna 3</t>
  </si>
  <si>
    <t>www.zchsiarkopol.pl</t>
  </si>
  <si>
    <t>marketing@zchsiarkopol.pl</t>
  </si>
  <si>
    <t>Polinova Polska sp. z o.o. sp.k., Wągrowiec</t>
  </si>
  <si>
    <t>Wągrowiec</t>
  </si>
  <si>
    <t>0000451071</t>
  </si>
  <si>
    <t>62-100</t>
  </si>
  <si>
    <t>Aleja Polinova 1</t>
  </si>
  <si>
    <t>www.polinova.polipol.pl/pl</t>
  </si>
  <si>
    <t>firma@polinova-polska.pl</t>
  </si>
  <si>
    <t>Motorpol Wrocław sp. z o.o., Wrocław</t>
  </si>
  <si>
    <t>022418188</t>
  </si>
  <si>
    <t>0000956023</t>
  </si>
  <si>
    <t>Al. Karkonoska 81</t>
  </si>
  <si>
    <t>www.motorpolwroclaw.pl</t>
  </si>
  <si>
    <t>biuro@motorpolwroclaw.pl</t>
  </si>
  <si>
    <t>Lincoln Electric Bester sp. z o.o., Bielawa</t>
  </si>
  <si>
    <t>Bielawa</t>
  </si>
  <si>
    <t>021126064</t>
  </si>
  <si>
    <t>0000345602</t>
  </si>
  <si>
    <t>8822085096</t>
  </si>
  <si>
    <t>58-260</t>
  </si>
  <si>
    <t>ul. Jana III Sobieskiego 19a</t>
  </si>
  <si>
    <t>www.lincolnelectriceurope.com</t>
  </si>
  <si>
    <t>bester@lincolnelectric.pl</t>
  </si>
  <si>
    <t>Akzo Nobel Car Refinishes Polska sp. z o.o., Warszawa</t>
  </si>
  <si>
    <t>012890013</t>
  </si>
  <si>
    <t>0000160538</t>
  </si>
  <si>
    <t>2030</t>
  </si>
  <si>
    <t>www.sikkensvr.com</t>
  </si>
  <si>
    <t>anna.zajac@akznobel.com</t>
  </si>
  <si>
    <t>Trouw Nutrition Polska sp. z o.o., Grodzisk Mazowiecki</t>
  </si>
  <si>
    <t>010762423</t>
  </si>
  <si>
    <t>0000086476</t>
  </si>
  <si>
    <t>5271004320</t>
  </si>
  <si>
    <t>ul. Chrzanowska 21/25</t>
  </si>
  <si>
    <t>www.trouwnutrition.pl</t>
  </si>
  <si>
    <t>jolanta.grudnik@trouwnutrition.com</t>
  </si>
  <si>
    <t>Selena SA, Wrocław</t>
  </si>
  <si>
    <t>005923241</t>
  </si>
  <si>
    <t>0000112580</t>
  </si>
  <si>
    <t>8940005523</t>
  </si>
  <si>
    <t>54-202</t>
  </si>
  <si>
    <t>ul. Legnicka 48a</t>
  </si>
  <si>
    <t>www.selena.pl</t>
  </si>
  <si>
    <t>kontakt@selena.com</t>
  </si>
  <si>
    <t>Prochem SA GK, Warszawa</t>
  </si>
  <si>
    <t>012532360</t>
  </si>
  <si>
    <t>0000019753</t>
  </si>
  <si>
    <t>1130010523</t>
  </si>
  <si>
    <t>02-457</t>
  </si>
  <si>
    <t>ul. Łopuszańska 95</t>
  </si>
  <si>
    <t>www.prochem.com.pl</t>
  </si>
  <si>
    <t>prochem@prochem.com.pl</t>
  </si>
  <si>
    <t>XPO Transport Solutions sp. z o.o., Zielona Góra</t>
  </si>
  <si>
    <t>0000009295</t>
  </si>
  <si>
    <t>65-713</t>
  </si>
  <si>
    <t>www.europe.xpo.com/en/</t>
  </si>
  <si>
    <t>info.transportpoland@xpo.com</t>
  </si>
  <si>
    <t>Gotec Polska sp. z o.o., Komorniki</t>
  </si>
  <si>
    <t>0000088641</t>
  </si>
  <si>
    <t>9131470455</t>
  </si>
  <si>
    <t>2561</t>
  </si>
  <si>
    <t>ul. Polna 7</t>
  </si>
  <si>
    <t>www.gotec-group.com</t>
  </si>
  <si>
    <t>sekretariat@gotec-group.com</t>
  </si>
  <si>
    <t>Baterpol sp. z o.o., Katowice</t>
  </si>
  <si>
    <t>0000373339</t>
  </si>
  <si>
    <t>ul. Obrońców Westerplatte 108</t>
  </si>
  <si>
    <t>www.baterpol.pl</t>
  </si>
  <si>
    <t>sekretariat@baterpol.pl</t>
  </si>
  <si>
    <t>Marol sp. z o.o., Poznań</t>
  </si>
  <si>
    <t>0000268101</t>
  </si>
  <si>
    <t>61-249</t>
  </si>
  <si>
    <t>ul. Stanisława Zwierzchowskiego 25</t>
  </si>
  <si>
    <t>www.chatapolska.pl</t>
  </si>
  <si>
    <t>biuro@marol.com.pl</t>
  </si>
  <si>
    <t>Zakłady Wodociągów i Kanalizacji sp. z o.o., Łódź</t>
  </si>
  <si>
    <t>0000045146</t>
  </si>
  <si>
    <t>90-133</t>
  </si>
  <si>
    <t>ul. Wierzbowa 52</t>
  </si>
  <si>
    <t>www.zwik.lodz.pl</t>
  </si>
  <si>
    <t>sekretariat@zwik.lodz.pl</t>
  </si>
  <si>
    <t>Carry sp. z o.o., Poznań</t>
  </si>
  <si>
    <t>0000106796</t>
  </si>
  <si>
    <t>7811651255</t>
  </si>
  <si>
    <t>ul. Kolorowa 2</t>
  </si>
  <si>
    <t>www.carry.pl</t>
  </si>
  <si>
    <t>biuro@carry.pl</t>
  </si>
  <si>
    <t>Lentex SA GK, Lubliniec</t>
  </si>
  <si>
    <t>Lubliniec</t>
  </si>
  <si>
    <t>0000077520</t>
  </si>
  <si>
    <t>1395</t>
  </si>
  <si>
    <t>42-700</t>
  </si>
  <si>
    <t>ul. Powstańców 54</t>
  </si>
  <si>
    <t>www.lentex.com.pl</t>
  </si>
  <si>
    <t>lentex@lentex.com.pl</t>
  </si>
  <si>
    <t>Global Business Travel Poland SA, Warszawa</t>
  </si>
  <si>
    <t>0001073346</t>
  </si>
  <si>
    <t>5252273929</t>
  </si>
  <si>
    <t>al. Aleja "Solidarności" 173</t>
  </si>
  <si>
    <t>www.amexglobalbusinesstravel.com</t>
  </si>
  <si>
    <t>Events.pl@amexgbt.com</t>
  </si>
  <si>
    <t>Woodward Poland sp. z o.o., Niepołomice</t>
  </si>
  <si>
    <t>0000233878</t>
  </si>
  <si>
    <t>6751330882</t>
  </si>
  <si>
    <t>ul. Skarbowa 32</t>
  </si>
  <si>
    <t>www.woodward.com</t>
  </si>
  <si>
    <t>hrsupport@woodward.com</t>
  </si>
  <si>
    <t>Bomadek sp. z o.o., Trzebiechów</t>
  </si>
  <si>
    <t>Trzebiechów</t>
  </si>
  <si>
    <t>0000176826</t>
  </si>
  <si>
    <t>9270101402</t>
  </si>
  <si>
    <t>66-132</t>
  </si>
  <si>
    <t>ul. Słoneczna 16</t>
  </si>
  <si>
    <t>www.bomadek.com.pl</t>
  </si>
  <si>
    <t>sekretariat@bomadek.com.pl</t>
  </si>
  <si>
    <t>Hjort Knudsen Polen sp. z o.o., Wysoka</t>
  </si>
  <si>
    <t>Wysoka</t>
  </si>
  <si>
    <t>092531734</t>
  </si>
  <si>
    <t>0000027458</t>
  </si>
  <si>
    <t>9671080858</t>
  </si>
  <si>
    <t>89-320</t>
  </si>
  <si>
    <t>ul. Wysoczka 21</t>
  </si>
  <si>
    <t>www.hkmeble.pl</t>
  </si>
  <si>
    <t>sklep@hkmeble.pl</t>
  </si>
  <si>
    <t>PPUH Autopart Jacek Bąk sp. z o.o., Mielec</t>
  </si>
  <si>
    <t>0000251774</t>
  </si>
  <si>
    <t>8172017315</t>
  </si>
  <si>
    <t>ul. Kwiatkowskiego 2</t>
  </si>
  <si>
    <t>Luvena SA, Luboń</t>
  </si>
  <si>
    <t>Luboń</t>
  </si>
  <si>
    <t>0000303985</t>
  </si>
  <si>
    <t>7772337097</t>
  </si>
  <si>
    <t>62-030</t>
  </si>
  <si>
    <t>ul. Romana Maya 1</t>
  </si>
  <si>
    <t>www.luvena.pl</t>
  </si>
  <si>
    <t>luvena@luvena.pl</t>
  </si>
  <si>
    <t>Kabat Tyre sp. z o.o., Budzyń</t>
  </si>
  <si>
    <t>Budzyń</t>
  </si>
  <si>
    <t>0000962669</t>
  </si>
  <si>
    <t>64-840</t>
  </si>
  <si>
    <t>ul. Gumowa 6</t>
  </si>
  <si>
    <t>www.kabat.pl</t>
  </si>
  <si>
    <t>biuro@kabat.pl</t>
  </si>
  <si>
    <t>Atlantic sp. z o.o., Kobylnica</t>
  </si>
  <si>
    <t>Kobylnica</t>
  </si>
  <si>
    <t>0000412987</t>
  </si>
  <si>
    <t>8393169348</t>
  </si>
  <si>
    <t>76-251</t>
  </si>
  <si>
    <t>ul. Lulemino 30</t>
  </si>
  <si>
    <t>www.polishtrout.com</t>
  </si>
  <si>
    <t>office@polishtrout.com</t>
  </si>
  <si>
    <t>East West Spinning sp. z o.o., Łódź</t>
  </si>
  <si>
    <t>0000203690</t>
  </si>
  <si>
    <t>7290109601</t>
  </si>
  <si>
    <t>Produkcja przędzy wełnianej</t>
  </si>
  <si>
    <t>92-232</t>
  </si>
  <si>
    <t>ul. Lodowa 85</t>
  </si>
  <si>
    <t>www.suedwollegroup.com</t>
  </si>
  <si>
    <t>office@ews-suedwollegroup.com</t>
  </si>
  <si>
    <t>Europol Meble Polska sp. z o.o. sp.k., Chodzież</t>
  </si>
  <si>
    <t>Chodzież</t>
  </si>
  <si>
    <t>0000374337</t>
  </si>
  <si>
    <t>64-800</t>
  </si>
  <si>
    <t>ul. Polipol Aleja 1</t>
  </si>
  <si>
    <t>www.europol.polipol.pl/pl</t>
  </si>
  <si>
    <t>sekretariat@europol-meble.pl</t>
  </si>
  <si>
    <t>Piotruś Pan sp. z o.o., Przemyśl</t>
  </si>
  <si>
    <t>Przemyśl</t>
  </si>
  <si>
    <t>0001006280</t>
  </si>
  <si>
    <t>7952460675</t>
  </si>
  <si>
    <t>37-700</t>
  </si>
  <si>
    <t>ul. Nestora 8</t>
  </si>
  <si>
    <t>www.ppan.pl</t>
  </si>
  <si>
    <t>sekretariat@ppan.pl</t>
  </si>
  <si>
    <t>Stalko Przybysz i Wspólnicy sp. z o.o., Zielonka</t>
  </si>
  <si>
    <t>010415644</t>
  </si>
  <si>
    <t>0001056895</t>
  </si>
  <si>
    <t xml:space="preserve">ul. Józefa Poniatowskiego 65 </t>
  </si>
  <si>
    <t>www.grupastalko.pl</t>
  </si>
  <si>
    <t>biuro@grupastalko.pl</t>
  </si>
  <si>
    <t>Marma Polskie Folie sp. z o.o., Warszawa</t>
  </si>
  <si>
    <t>0000114206</t>
  </si>
  <si>
    <t>ul. Postępu 15 c</t>
  </si>
  <si>
    <t>www.marma.com.pl</t>
  </si>
  <si>
    <t>biuro@marma.com.pl</t>
  </si>
  <si>
    <t>PH Conkret sp. z o.o., Biała Podlaska</t>
  </si>
  <si>
    <t>060712828</t>
  </si>
  <si>
    <t>0000372722</t>
  </si>
  <si>
    <t>5372602057</t>
  </si>
  <si>
    <t>ul. Sidorska 59</t>
  </si>
  <si>
    <t>www.conkret.pl</t>
  </si>
  <si>
    <t>paliwa@conkret.pl</t>
  </si>
  <si>
    <t>IVY Technology Poland sp. z o.o., Bydgoszcz</t>
  </si>
  <si>
    <t>0000251179</t>
  </si>
  <si>
    <t>Naprawa i konserwacja komputerów i urządzeń peryferyjnych</t>
  </si>
  <si>
    <t>85-766</t>
  </si>
  <si>
    <t>ul. Fordońska 248 g</t>
  </si>
  <si>
    <t>www.ivytech.com</t>
  </si>
  <si>
    <t>druzyna@ivytech.com</t>
  </si>
  <si>
    <t>Teva Pharmaceuticals Polska sp. z o.o., Warszawa</t>
  </si>
  <si>
    <t>015472115</t>
  </si>
  <si>
    <t>0000160077</t>
  </si>
  <si>
    <t>5252270954</t>
  </si>
  <si>
    <t>teva.polska@teva.pl</t>
  </si>
  <si>
    <t>Albis Polska sp. z o.o., Poznań</t>
  </si>
  <si>
    <t>0000148734</t>
  </si>
  <si>
    <t>Sprzedaż hurtowa pozostałych półproduktów</t>
  </si>
  <si>
    <t>ul. Marcelińska 90</t>
  </si>
  <si>
    <t>www.albis.com</t>
  </si>
  <si>
    <t>biuro@albis.com</t>
  </si>
  <si>
    <t>GTX Hanex Plastic sp. z o.o., Dąbrowa Gónicza</t>
  </si>
  <si>
    <t>0000183054</t>
  </si>
  <si>
    <t>41-303</t>
  </si>
  <si>
    <t>ul. Budowlanych 7</t>
  </si>
  <si>
    <t>www.hanex.com.pl</t>
  </si>
  <si>
    <t>sekretariat@hanex.com.pl</t>
  </si>
  <si>
    <t>Oriflame Poland sp. z o.o., Warszawa</t>
  </si>
  <si>
    <t>0000039173</t>
  </si>
  <si>
    <t>5220103006</t>
  </si>
  <si>
    <t>www.oriflame.pl</t>
  </si>
  <si>
    <t>poczta@oriflame.com</t>
  </si>
  <si>
    <t>Fresh World International sp. z o.o., Ożarów Mazowiecki</t>
  </si>
  <si>
    <t>012953222</t>
  </si>
  <si>
    <t>0000077183</t>
  </si>
  <si>
    <t>5212773152</t>
  </si>
  <si>
    <t>ul. Świerkowa 3a</t>
  </si>
  <si>
    <t>www.freshworld.com.pl</t>
  </si>
  <si>
    <t>fresh@freshworld.com.pl</t>
  </si>
  <si>
    <t>Pepsico Logistyka sp. z o.o., Grodzisk Mazowiecki</t>
  </si>
  <si>
    <t>0000402986</t>
  </si>
  <si>
    <t>pepsi@ss-cc.pl</t>
  </si>
  <si>
    <t xml:space="preserve">Refresco sp. z o.o., Kęty </t>
  </si>
  <si>
    <t>071004540</t>
  </si>
  <si>
    <t>0000009473</t>
  </si>
  <si>
    <t xml:space="preserve">ul. Fabryczna 8 </t>
  </si>
  <si>
    <t>www.refresco.pl</t>
  </si>
  <si>
    <t>sekretariat@refresco.com</t>
  </si>
  <si>
    <t>Esky sp. z o.o., Katowice</t>
  </si>
  <si>
    <t>0000383663</t>
  </si>
  <si>
    <t>40-265</t>
  </si>
  <si>
    <t>ul. Murckowska 14A</t>
  </si>
  <si>
    <t>www.esky.pl</t>
  </si>
  <si>
    <t>marketing@esky.com</t>
  </si>
  <si>
    <t>Modertrans Poznań sp. z o.o.</t>
  </si>
  <si>
    <t>0000250168</t>
  </si>
  <si>
    <t>7822343267</t>
  </si>
  <si>
    <t>61-065</t>
  </si>
  <si>
    <t>ul. Stalowa 5</t>
  </si>
  <si>
    <t>www.modertrans.pl</t>
  </si>
  <si>
    <t>office@modertrans.poznan.pl</t>
  </si>
  <si>
    <t>De Rooy Poland sp. z o.o., Warszawa</t>
  </si>
  <si>
    <t>0000220266</t>
  </si>
  <si>
    <t>9281919804</t>
  </si>
  <si>
    <t>00-685</t>
  </si>
  <si>
    <t>ul. Poznańska 21</t>
  </si>
  <si>
    <t>www.derooy.com</t>
  </si>
  <si>
    <t>jobs@derooy.com</t>
  </si>
  <si>
    <t>Berry Superfos Lubień sp. z o.o., Lubień Kujawski</t>
  </si>
  <si>
    <t>Lubień Kujawski</t>
  </si>
  <si>
    <t>0000037483</t>
  </si>
  <si>
    <t>8882127266</t>
  </si>
  <si>
    <t>87-840</t>
  </si>
  <si>
    <t>ul. Kaliska 140</t>
  </si>
  <si>
    <t>www.superfos.com</t>
  </si>
  <si>
    <t>superfoslubien@berryglobal.com</t>
  </si>
  <si>
    <t>PAS Polska sp. z o.o., Opalenica</t>
  </si>
  <si>
    <t>0000093435</t>
  </si>
  <si>
    <t>7881021559</t>
  </si>
  <si>
    <t>ul. 5 Stycznia 90-92</t>
  </si>
  <si>
    <t>www.pas-net.com</t>
  </si>
  <si>
    <t>info@pas-net.com</t>
  </si>
  <si>
    <t>Lever sp.j. Rabiński-Drąg, Kraśnik</t>
  </si>
  <si>
    <t>0000004673</t>
  </si>
  <si>
    <t>7150200425</t>
  </si>
  <si>
    <t>ul. Narutowicza 42</t>
  </si>
  <si>
    <t>leverkrasnik.pl</t>
  </si>
  <si>
    <t>narutowicza@leverkrasnik.pl</t>
  </si>
  <si>
    <t>Ingka Centres Polska sp. z o.o., Raszyn</t>
  </si>
  <si>
    <t>008056098</t>
  </si>
  <si>
    <t>0000725159</t>
  </si>
  <si>
    <t>www.ingkacentres.com/pl-pl/where-we-are/poland</t>
  </si>
  <si>
    <t>leasing.centres.pl@ingka.com</t>
  </si>
  <si>
    <t xml:space="preserve">Polskie Radio SA w likwidacji, Warszawa </t>
  </si>
  <si>
    <t>010420591</t>
  </si>
  <si>
    <t>0000017753</t>
  </si>
  <si>
    <t>Nadawanie programów radiofonicznych</t>
  </si>
  <si>
    <t>200</t>
  </si>
  <si>
    <t>00-977</t>
  </si>
  <si>
    <t>Niepodległości</t>
  </si>
  <si>
    <t>www.polskieradio.pl</t>
  </si>
  <si>
    <t>sluchacze@polskieradio.pl</t>
  </si>
  <si>
    <t>Sanha Polska sp. z o.o., Legnica</t>
  </si>
  <si>
    <t>0000141512</t>
  </si>
  <si>
    <t>2594</t>
  </si>
  <si>
    <t>ul. Poznańska 49</t>
  </si>
  <si>
    <t>www.sanha.com</t>
  </si>
  <si>
    <t>sanha@sanha.com.pl</t>
  </si>
  <si>
    <t xml:space="preserve">Solid SA, Warszawa </t>
  </si>
  <si>
    <t>0000283014</t>
  </si>
  <si>
    <t>Batim-Transport Międzynarodowy i Spedycja sp. z o.o. sp.k., Stary Sącz</t>
  </si>
  <si>
    <t>0000724253</t>
  </si>
  <si>
    <t>7341009129</t>
  </si>
  <si>
    <t>ul. Prymasa Stefana Wyszyńskiego 9a</t>
  </si>
  <si>
    <t>www.batim.pl</t>
  </si>
  <si>
    <t>batim@batim.com.pl</t>
  </si>
  <si>
    <t>Diebold Nixdorf sp. z o.o., Warszawa</t>
  </si>
  <si>
    <t>016079472</t>
  </si>
  <si>
    <t>0000019858</t>
  </si>
  <si>
    <t>1132172170</t>
  </si>
  <si>
    <t>www.dieboldnixdorf.com</t>
  </si>
  <si>
    <t>poland@dieboldnixdorf.com</t>
  </si>
  <si>
    <t>Sanpol sp. z o.o., Poznań</t>
  </si>
  <si>
    <t>0000110970</t>
  </si>
  <si>
    <t>7820069744</t>
  </si>
  <si>
    <t>ul. Pokrzywno 8</t>
  </si>
  <si>
    <t>www.sanpol.pl</t>
  </si>
  <si>
    <t>sekretariat@sanpol.pl</t>
  </si>
  <si>
    <t>Mondi Corrugated Świecie sp. z o.o., Świecie</t>
  </si>
  <si>
    <t>092724605</t>
  </si>
  <si>
    <t>0000058849</t>
  </si>
  <si>
    <t>ul. Tucholska 9</t>
  </si>
  <si>
    <t>swiecie.office@mondigroup.com</t>
  </si>
  <si>
    <t>Polenergia Elektrociepłownia Nowa Sarzyna sp. z o.o.</t>
  </si>
  <si>
    <t>0000027615</t>
  </si>
  <si>
    <t>8161033894</t>
  </si>
  <si>
    <t>ul. ks. J. Popiełuszki 2</t>
  </si>
  <si>
    <t>www.ens.pl</t>
  </si>
  <si>
    <t>ens@ens.pl</t>
  </si>
  <si>
    <t>Cofresco Poland Manufacturing sp. z o.o. sp.k., Brodnica</t>
  </si>
  <si>
    <t>0000569804</t>
  </si>
  <si>
    <t>ul. Gen. Władysława Sikorskiego 27</t>
  </si>
  <si>
    <t>www.cofresco.de</t>
  </si>
  <si>
    <t>SBB Energy SA, Opole</t>
  </si>
  <si>
    <t>146939652</t>
  </si>
  <si>
    <t>0000527901</t>
  </si>
  <si>
    <t>45-324</t>
  </si>
  <si>
    <t>ul. Łowicka 1</t>
  </si>
  <si>
    <t>www.sbbenergy.pl</t>
  </si>
  <si>
    <t>biuro@sbbenergy.pl</t>
  </si>
  <si>
    <t>Mowi Lębork sp. z o.o., Lębork</t>
  </si>
  <si>
    <t>0000207737</t>
  </si>
  <si>
    <t xml:space="preserve">ul. Pionierów 10 </t>
  </si>
  <si>
    <t>sekretariat@mowi.com</t>
  </si>
  <si>
    <t>Polskie Młyny sp. z o.o., Warszawa</t>
  </si>
  <si>
    <t>091148536</t>
  </si>
  <si>
    <t>0000904280</t>
  </si>
  <si>
    <t>www.polskiemlyny.pl</t>
  </si>
  <si>
    <t>sekretariat@polskiemlyny.pl</t>
  </si>
  <si>
    <t>Besta Przedsiębiorstwo Budowlane sp. z o.o., Rzeszów</t>
  </si>
  <si>
    <t>0000034311</t>
  </si>
  <si>
    <t>8130336234</t>
  </si>
  <si>
    <t>ul. Przemysłowa 23</t>
  </si>
  <si>
    <t>www.pbbesta.pl</t>
  </si>
  <si>
    <t>besta@pbbesta.pl</t>
  </si>
  <si>
    <t>Portos TR7 sp. z o.o., Kalisz</t>
  </si>
  <si>
    <t>0001055147</t>
  </si>
  <si>
    <t>ul. Złota 71</t>
  </si>
  <si>
    <t>www.portosrolety.pl</t>
  </si>
  <si>
    <t>sekretariat@portosrolety.pl</t>
  </si>
  <si>
    <t>TIME SA, Warszawa</t>
  </si>
  <si>
    <t>010750727</t>
  </si>
  <si>
    <t>0000295857</t>
  </si>
  <si>
    <t>ul. Jubilerska 10</t>
  </si>
  <si>
    <t>www.time.grupazpr.pl</t>
  </si>
  <si>
    <t>biuro.zarzadu@grupazpr.pl</t>
  </si>
  <si>
    <t>Big Star Limited sp. z o.o., Kalisz</t>
  </si>
  <si>
    <t>0000101463</t>
  </si>
  <si>
    <t>6180031613</t>
  </si>
  <si>
    <t>Aleja Wojska Polskiego 21/21 a</t>
  </si>
  <si>
    <t>www.bigstar.pl</t>
  </si>
  <si>
    <t>recepcja@bigstar.com.pl</t>
  </si>
  <si>
    <t>Vitkovice Milmet SA, Sosnowiec</t>
  </si>
  <si>
    <t>0000093219</t>
  </si>
  <si>
    <t>6440514628</t>
  </si>
  <si>
    <t>Produkcja pozostałych zbiorników, cystern i pojemników metalowych</t>
  </si>
  <si>
    <t>ul. Gen. St. Grota-Roweckiego 130</t>
  </si>
  <si>
    <t>www.vitkovice-milmet.pl</t>
  </si>
  <si>
    <t>sekretariat@vitkovice-milmet.pl</t>
  </si>
  <si>
    <t>Famet SA, Kędzierzyn-Koźle</t>
  </si>
  <si>
    <t>004523580</t>
  </si>
  <si>
    <t>0000030362</t>
  </si>
  <si>
    <t>47-225</t>
  </si>
  <si>
    <t>ul. Szkolna 15 a</t>
  </si>
  <si>
    <t>www.famet.com.pl</t>
  </si>
  <si>
    <t>office@famet.com.pl</t>
  </si>
  <si>
    <t>BWIN Poland SA (w likwidacji), Warszawa</t>
  </si>
  <si>
    <t>0000027214</t>
  </si>
  <si>
    <t>5240302341</t>
  </si>
  <si>
    <t>ul. Taneczna 18 b</t>
  </si>
  <si>
    <t>www.totolotek.pl</t>
  </si>
  <si>
    <t>sekretariat@totolotek.pl</t>
  </si>
  <si>
    <t>Alupol Pakaging Kęty sp. z o.o., Kęty</t>
  </si>
  <si>
    <t>0000331243</t>
  </si>
  <si>
    <t>Auto Wimar Centrum sp.z o.o., Michałowice</t>
  </si>
  <si>
    <t>Michałowice</t>
  </si>
  <si>
    <t>017193483</t>
  </si>
  <si>
    <t>0000088538</t>
  </si>
  <si>
    <t>05-816</t>
  </si>
  <si>
    <t>Al. Jerozolimskie 249B</t>
  </si>
  <si>
    <t>www.auto-wimar.pl</t>
  </si>
  <si>
    <t>sekretariatawc@auto-wimar.pl</t>
  </si>
  <si>
    <t>Aldesa Nowa Energia sp. z o.o., Warszawa</t>
  </si>
  <si>
    <t>0000287686</t>
  </si>
  <si>
    <t>6762356201</t>
  </si>
  <si>
    <t>Składy Vox sp. z o.o. sp.k., Kobylnica</t>
  </si>
  <si>
    <t>Czerwonak</t>
  </si>
  <si>
    <t>0000560579</t>
  </si>
  <si>
    <t>62-004</t>
  </si>
  <si>
    <t>ul. Gdyńska 143</t>
  </si>
  <si>
    <t>www.vox.pl</t>
  </si>
  <si>
    <t>centrala@vox.pl</t>
  </si>
  <si>
    <t>Vincent sp. z o.o., Kraków</t>
  </si>
  <si>
    <t>472261108</t>
  </si>
  <si>
    <t>0000181891</t>
  </si>
  <si>
    <t>7251756325</t>
  </si>
  <si>
    <t>4773</t>
  </si>
  <si>
    <t>www.vincent.pl</t>
  </si>
  <si>
    <t>vincent@vincent.com.pl</t>
  </si>
  <si>
    <t>99Rent sp. z o.o., Warszawa</t>
  </si>
  <si>
    <t>0000307047</t>
  </si>
  <si>
    <t>5242645677</t>
  </si>
  <si>
    <t>ul. Rodziny Hiszpańskich 1</t>
  </si>
  <si>
    <t>www.99rent.pl</t>
  </si>
  <si>
    <t>bok@99rent.pl</t>
  </si>
  <si>
    <t>G&amp;G AUTO Rzeszów sp. z o.o., Rzeszów</t>
  </si>
  <si>
    <t>0000701383</t>
  </si>
  <si>
    <t>5170384835</t>
  </si>
  <si>
    <t>35-233</t>
  </si>
  <si>
    <t>ul. Lubelska 50e</t>
  </si>
  <si>
    <t>www.ggauto.pl/</t>
  </si>
  <si>
    <t>kontakt@audicentrumrzeszow.pl</t>
  </si>
  <si>
    <t>Auto Wimar sp. z o.o. (w likwidacji), Warszawa</t>
  </si>
  <si>
    <t>012523378</t>
  </si>
  <si>
    <t>0000956036</t>
  </si>
  <si>
    <t>03-119</t>
  </si>
  <si>
    <t>ul. Modlińska 224</t>
  </si>
  <si>
    <t>sekretariataw@auto-wimar.pl</t>
  </si>
  <si>
    <t>Koszalińskie Przedsiębiorstwo Przemysłu Drzewnego SA, Szczecinek</t>
  </si>
  <si>
    <t>0000059703</t>
  </si>
  <si>
    <t>6730006231</t>
  </si>
  <si>
    <t>ul. Waryńskiego 2</t>
  </si>
  <si>
    <t>www.kppd.pl</t>
  </si>
  <si>
    <t>kppd@kppd.pl</t>
  </si>
  <si>
    <t>Sandoz Polska sp. z o.o., Waszawa</t>
  </si>
  <si>
    <t>0000028057</t>
  </si>
  <si>
    <t>5340002064</t>
  </si>
  <si>
    <t>ul. Domaniewska 50C</t>
  </si>
  <si>
    <t>www.sandoz.pl</t>
  </si>
  <si>
    <t>biuro.pl@sandoz.com</t>
  </si>
  <si>
    <t>Intersilesia McBride Polska sp. z o.o., Strzelce Opolskie</t>
  </si>
  <si>
    <t>004527193</t>
  </si>
  <si>
    <t>0000069218</t>
  </si>
  <si>
    <t>ul. Matejki 2a</t>
  </si>
  <si>
    <t>www.mcbride.pl</t>
  </si>
  <si>
    <t>intersilesia@mcbride.eu</t>
  </si>
  <si>
    <t>Tetris Poland sp. z o.o., Warszawa</t>
  </si>
  <si>
    <t>0000519489</t>
  </si>
  <si>
    <t>www.tetris-db.com/pl</t>
  </si>
  <si>
    <t>sekretariat@tetris-db.com</t>
  </si>
  <si>
    <t>Bart sp. z o.o., Świecie</t>
  </si>
  <si>
    <t>093037278</t>
  </si>
  <si>
    <t>0000105247</t>
  </si>
  <si>
    <t>5591835146</t>
  </si>
  <si>
    <t>ul. Sulnowo 53</t>
  </si>
  <si>
    <t>www.bart-packaging.pl</t>
  </si>
  <si>
    <t>bart@bart-packaging.pl</t>
  </si>
  <si>
    <t xml:space="preserve">NTG Road sp. z o.o., Warszawa </t>
  </si>
  <si>
    <t>146050890</t>
  </si>
  <si>
    <t>0000414162</t>
  </si>
  <si>
    <t>5272674838</t>
  </si>
  <si>
    <t>04-464</t>
  </si>
  <si>
    <t>ul. Chełmżyńska 180</t>
  </si>
  <si>
    <t>www.ntgpolar.pl</t>
  </si>
  <si>
    <t>contact@ntg.com</t>
  </si>
  <si>
    <t>A. Kayser Automotive Systems Polska sp. z o.o., Batorowo</t>
  </si>
  <si>
    <t>0000173306</t>
  </si>
  <si>
    <t>7811613881</t>
  </si>
  <si>
    <t>ul. Skośna 16</t>
  </si>
  <si>
    <t>www.kayser-automotive.com</t>
  </si>
  <si>
    <t>batorowo@kayser-automotive.com</t>
  </si>
  <si>
    <t>SAF-Holland Polska sp. z o.o., Piła</t>
  </si>
  <si>
    <t>0000132500</t>
  </si>
  <si>
    <t>ul. Wawelska 131</t>
  </si>
  <si>
    <t>www.safholland.pl</t>
  </si>
  <si>
    <t>biuro@safholland.pl</t>
  </si>
  <si>
    <t>Krynica Vitamin SA, Warszawa</t>
  </si>
  <si>
    <t>015281326</t>
  </si>
  <si>
    <t>0000378184</t>
  </si>
  <si>
    <t>03-606</t>
  </si>
  <si>
    <t>ul. Matyldy 35</t>
  </si>
  <si>
    <t>www.krynicavitamin.com</t>
  </si>
  <si>
    <t>helpdesk@krynicavitamin.com</t>
  </si>
  <si>
    <t>Prof Met-Kol sp. z o.o., Radzymin</t>
  </si>
  <si>
    <t>010554185</t>
  </si>
  <si>
    <t>0000592483</t>
  </si>
  <si>
    <t>ul. Spokojna 1B</t>
  </si>
  <si>
    <t>www.profmetkol.pl</t>
  </si>
  <si>
    <t>slupno@profmetkol.pl</t>
  </si>
  <si>
    <t>ISD Huta Częstochowa sp. z o.o. (w upadłości), Częsochowa</t>
  </si>
  <si>
    <t>0000136890</t>
  </si>
  <si>
    <t>9491827824</t>
  </si>
  <si>
    <t>42-207</t>
  </si>
  <si>
    <t>ul. Kucelińska 22</t>
  </si>
  <si>
    <t>www.isd-poland.com</t>
  </si>
  <si>
    <t>biuro@isd-hcz.com.pl</t>
  </si>
  <si>
    <t>Majster SA (w liwidacji), Rzeszów</t>
  </si>
  <si>
    <t>0000025140</t>
  </si>
  <si>
    <t>8130267326</t>
  </si>
  <si>
    <t>www.marketymajster.pl</t>
  </si>
  <si>
    <t>sekretariat@marketymajster.pl</t>
  </si>
  <si>
    <t>Atende SA GK, Warszawa</t>
  </si>
  <si>
    <t>0000320991</t>
  </si>
  <si>
    <t>9542357358</t>
  </si>
  <si>
    <t>Plac Konesera 10A</t>
  </si>
  <si>
    <t>atende.pl</t>
  </si>
  <si>
    <t>kontakt@atende.pl</t>
  </si>
  <si>
    <t>Omya sp. z o.o., Warszawa</t>
  </si>
  <si>
    <t>011860240</t>
  </si>
  <si>
    <t>0000092190</t>
  </si>
  <si>
    <t>6771841769</t>
  </si>
  <si>
    <t>www.omya.pl</t>
  </si>
  <si>
    <t>info.pl@omya.com</t>
  </si>
  <si>
    <t>Zakłady Produkcyjno-Usługowe Prawda sp. z o.o.</t>
  </si>
  <si>
    <t>Olecko</t>
  </si>
  <si>
    <t>0000181842</t>
  </si>
  <si>
    <t>8470000409</t>
  </si>
  <si>
    <t>19-400</t>
  </si>
  <si>
    <t>ul. Tartaczna 1</t>
  </si>
  <si>
    <t>www.prawda.net.pl</t>
  </si>
  <si>
    <t>info@prawda.net.pl</t>
  </si>
  <si>
    <t>Trio Line Polska sp. z o.o., Plewiska</t>
  </si>
  <si>
    <t>0000530782</t>
  </si>
  <si>
    <t>ul. Składowa 5</t>
  </si>
  <si>
    <t>www.trioline.pl</t>
  </si>
  <si>
    <t>kontakt@trioline.pl</t>
  </si>
  <si>
    <t>Altrad-Mostostal sp. z o.o., Siedlce</t>
  </si>
  <si>
    <t>0000051423</t>
  </si>
  <si>
    <t>8211188329</t>
  </si>
  <si>
    <t>ul. Starzyńskiego 1</t>
  </si>
  <si>
    <t>www.altrad-mostostal.pl</t>
  </si>
  <si>
    <t>sekretariat@altrad-mostostal.pl</t>
  </si>
  <si>
    <t>Rosiek &amp; Rosiek sp.k., Syców</t>
  </si>
  <si>
    <t>Syców</t>
  </si>
  <si>
    <t>0000940024</t>
  </si>
  <si>
    <t>56-500</t>
  </si>
  <si>
    <t>ul. Kaliska 7</t>
  </si>
  <si>
    <t>www.rosiek-rosiek.pl</t>
  </si>
  <si>
    <t>sycow@rosiek-rosiek.pl</t>
  </si>
  <si>
    <t>Marmite sp. z o.o., Dopiewo</t>
  </si>
  <si>
    <t>0000581685</t>
  </si>
  <si>
    <t>www.marmite.eu</t>
  </si>
  <si>
    <t>marmite@marmite.eu</t>
  </si>
  <si>
    <t>Final SA, Dąbrowa Górnicza</t>
  </si>
  <si>
    <t>0000062921</t>
  </si>
  <si>
    <t>42-523</t>
  </si>
  <si>
    <t>ul. Koksownicza 9</t>
  </si>
  <si>
    <t>www.final.pl</t>
  </si>
  <si>
    <t>final@final.pl</t>
  </si>
  <si>
    <t>FHC 2 sp. z o.o., Komorniki</t>
  </si>
  <si>
    <t>0000241137</t>
  </si>
  <si>
    <t>www.portiusdelikatesy.pl</t>
  </si>
  <si>
    <t>sekretariat@fhc2.pl</t>
  </si>
  <si>
    <t>Wojas SA GK, Nowy Targ</t>
  </si>
  <si>
    <t>Nowy Targ</t>
  </si>
  <si>
    <t>0000276622</t>
  </si>
  <si>
    <t>7352691202</t>
  </si>
  <si>
    <t>wojas.pl</t>
  </si>
  <si>
    <t>wojas@wojas.pl</t>
  </si>
  <si>
    <t>Neoprofil sp.j., Bielsko-Biała</t>
  </si>
  <si>
    <t>240852533</t>
  </si>
  <si>
    <t>0000320621</t>
  </si>
  <si>
    <t>2433</t>
  </si>
  <si>
    <t>ul. Gen. Mieczysława Boruty-Spiechowicza 68</t>
  </si>
  <si>
    <t>www.neoprofil.pl</t>
  </si>
  <si>
    <t>info@neoprofil.pl</t>
  </si>
  <si>
    <t>0000331805</t>
  </si>
  <si>
    <t>8971753309</t>
  </si>
  <si>
    <t>ul. Graniczna 8 d, ebud. 4, 5</t>
  </si>
  <si>
    <t>www.asplex.eu</t>
  </si>
  <si>
    <t>finance@asplex.eu</t>
  </si>
  <si>
    <t>Koelner Rawlplug IP sp. z o.o., Wrocław</t>
  </si>
  <si>
    <t>121459590</t>
  </si>
  <si>
    <t>0000378370</t>
  </si>
  <si>
    <t>6772354296</t>
  </si>
  <si>
    <t>www.klfs.pl/pl</t>
  </si>
  <si>
    <t>info@klfs.pl</t>
  </si>
  <si>
    <t>Fibrain sp. z o.o., Zaczernie</t>
  </si>
  <si>
    <t>Zaczernie</t>
  </si>
  <si>
    <t>690216613</t>
  </si>
  <si>
    <t>0000113958</t>
  </si>
  <si>
    <t>8130336808</t>
  </si>
  <si>
    <t>36-062</t>
  </si>
  <si>
    <t>Zaczernie 190 F</t>
  </si>
  <si>
    <t>www.fibrain.pl</t>
  </si>
  <si>
    <t>info@fibrain.pl</t>
  </si>
  <si>
    <t>Przedsiębiorstwo Wielobranżowe Banimex sp. z o.o., Będzin</t>
  </si>
  <si>
    <t>273388343</t>
  </si>
  <si>
    <t>0000189026</t>
  </si>
  <si>
    <t>6291858847</t>
  </si>
  <si>
    <t>4213</t>
  </si>
  <si>
    <t>ul. Energetyczna 10</t>
  </si>
  <si>
    <t>www.banimex.pl</t>
  </si>
  <si>
    <t>biuro@banimex.pl</t>
  </si>
  <si>
    <t>SSI Schäfer sp. z o.o., Warszawa</t>
  </si>
  <si>
    <t>0000046945</t>
  </si>
  <si>
    <t>8540010762</t>
  </si>
  <si>
    <t>01-681</t>
  </si>
  <si>
    <t>ul. Raduńska 4a</t>
  </si>
  <si>
    <t>www.ssi-schaefer.pl</t>
  </si>
  <si>
    <t>info.pl@ssi-schaefer.com</t>
  </si>
  <si>
    <t>Stal Service sp. z o.o., Ostrowiec Świętokrzyski</t>
  </si>
  <si>
    <t>012855590</t>
  </si>
  <si>
    <t>0000177163</t>
  </si>
  <si>
    <t>ul. Jana Samsonowicza 2</t>
  </si>
  <si>
    <t>www.stalservice.com.pl</t>
  </si>
  <si>
    <t>biuro@stalservice.com.pl</t>
  </si>
  <si>
    <t>Aiut sp. z o.o. GK, Gliwice</t>
  </si>
  <si>
    <t>0000136839</t>
  </si>
  <si>
    <t>6310200340</t>
  </si>
  <si>
    <t xml:space="preserve">ul. Leona Wyczółkowskiego 113 </t>
  </si>
  <si>
    <t>aiut.com</t>
  </si>
  <si>
    <t>mszymanska@aiut.com.pl</t>
  </si>
  <si>
    <t>C.M.C. sp. z o.o., Andrychów</t>
  </si>
  <si>
    <t>Andrychów</t>
  </si>
  <si>
    <t>0000197403</t>
  </si>
  <si>
    <t>Produkcja opakowań drewnianych</t>
  </si>
  <si>
    <t>34-120</t>
  </si>
  <si>
    <t>ul. Przemysłowa 54</t>
  </si>
  <si>
    <t>www.cmc.net.pl</t>
  </si>
  <si>
    <t>biuro@cmc.net.pl</t>
  </si>
  <si>
    <t>Krakowskie Zakłady Automatyki SA, Kraków</t>
  </si>
  <si>
    <t>0000031035</t>
  </si>
  <si>
    <t>6750001484</t>
  </si>
  <si>
    <t>ul. Wielicka 30</t>
  </si>
  <si>
    <t>www.kza.krakow.pl</t>
  </si>
  <si>
    <t>kza@kza.com.pl</t>
  </si>
  <si>
    <t>Yetico SA, Olsztyn</t>
  </si>
  <si>
    <t>004446253</t>
  </si>
  <si>
    <t>0000296247</t>
  </si>
  <si>
    <t>10-416</t>
  </si>
  <si>
    <t>ul. Towarowa 17A</t>
  </si>
  <si>
    <t>www.yetico.com</t>
  </si>
  <si>
    <t>yetico@yetico.com</t>
  </si>
  <si>
    <t>Frac Detal sp. z o.o., Rzeszów</t>
  </si>
  <si>
    <t>0000820269</t>
  </si>
  <si>
    <t>35-959</t>
  </si>
  <si>
    <t>ul. Lwowska 6</t>
  </si>
  <si>
    <t>www.frac.pl</t>
  </si>
  <si>
    <t>zarzad@frac.pl</t>
  </si>
  <si>
    <t>Alventa SA, Alwernia</t>
  </si>
  <si>
    <t>Alwernia</t>
  </si>
  <si>
    <t>0000049603</t>
  </si>
  <si>
    <t>32-566</t>
  </si>
  <si>
    <t>ul. Karola Olszewskiego 25</t>
  </si>
  <si>
    <t>www.alwernia.com.pl</t>
  </si>
  <si>
    <t>alventa@alventa.com</t>
  </si>
  <si>
    <t>Aweco Polska Appliance sp. z o.o., Tychy</t>
  </si>
  <si>
    <t>0001007669</t>
  </si>
  <si>
    <t>6462737608</t>
  </si>
  <si>
    <t>ul. Turyńska 80</t>
  </si>
  <si>
    <t>www.sanhua-aweco.com</t>
  </si>
  <si>
    <t>info.ty@sanhua-aweco.com</t>
  </si>
  <si>
    <t>Baumit sp. z o.o., Wrocław</t>
  </si>
  <si>
    <t>0000050943</t>
  </si>
  <si>
    <t>7690004863</t>
  </si>
  <si>
    <t>2364</t>
  </si>
  <si>
    <t>Produkcja zaprawy murarskiej</t>
  </si>
  <si>
    <t>ul. Wyścigowa 56g</t>
  </si>
  <si>
    <t>www.baumit.pl</t>
  </si>
  <si>
    <t>sekretariat@baumit.pl</t>
  </si>
  <si>
    <t>Cell-Fast sp. z o.o., Stalowa Wola</t>
  </si>
  <si>
    <t>0000362780</t>
  </si>
  <si>
    <t>ul. Grabskiego 31</t>
  </si>
  <si>
    <t>www.cellfast.com.pl</t>
  </si>
  <si>
    <t>biuro@cellfast.com.pl</t>
  </si>
  <si>
    <t>Kaskat Daity sp. z o.o., Gorzów Wielkopolski</t>
  </si>
  <si>
    <t>0000198813</t>
  </si>
  <si>
    <t>5992415208</t>
  </si>
  <si>
    <t>ul. Husarska 10</t>
  </si>
  <si>
    <t>www.kaskat.com</t>
  </si>
  <si>
    <t>sekretariat@kaskat.com</t>
  </si>
  <si>
    <t>Enexon sp. z o.o., Poznań</t>
  </si>
  <si>
    <t>0000418669</t>
  </si>
  <si>
    <t>www.enexon.pl</t>
  </si>
  <si>
    <t>biuro@enexon.pl</t>
  </si>
  <si>
    <t>DMG Mori Polska sp. z o.o., Pleszew</t>
  </si>
  <si>
    <t>0000124604</t>
  </si>
  <si>
    <t>6171953827</t>
  </si>
  <si>
    <t>Sprzedaż hurtowa obrabiarek</t>
  </si>
  <si>
    <t>www.gildemeister.com</t>
  </si>
  <si>
    <t>polska@dmgmori.com</t>
  </si>
  <si>
    <t>Festo sp. z o.o., Janki</t>
  </si>
  <si>
    <t>001417021</t>
  </si>
  <si>
    <t>0000125918</t>
  </si>
  <si>
    <t>ul. Mszczonowska 7</t>
  </si>
  <si>
    <t>www.festo.com</t>
  </si>
  <si>
    <t>festo_poland@festo.com</t>
  </si>
  <si>
    <t>Ceetrus Polska sp. z o.o., Warszawa</t>
  </si>
  <si>
    <t>017174600</t>
  </si>
  <si>
    <t>0000171668</t>
  </si>
  <si>
    <t>1230936438</t>
  </si>
  <si>
    <t>www.ceetrus.pl</t>
  </si>
  <si>
    <t>recepcja@ceetrus.com</t>
  </si>
  <si>
    <t>Joinco Polska sp. z o.o., Warszawa</t>
  </si>
  <si>
    <t>0000463187</t>
  </si>
  <si>
    <t>5213649365</t>
  </si>
  <si>
    <t>www.joinco.pt</t>
  </si>
  <si>
    <t>info@joinco.pl</t>
  </si>
  <si>
    <t>Zakłady Mięsne Zakrzewscy sp.j., Kosów Lacki</t>
  </si>
  <si>
    <t>0000071751</t>
  </si>
  <si>
    <t>ul. Wiejska</t>
  </si>
  <si>
    <t>Respect Energy Fuels sp. z o.o., Warszawa</t>
  </si>
  <si>
    <t>015874865</t>
  </si>
  <si>
    <t>0000220752</t>
  </si>
  <si>
    <t>01-793</t>
  </si>
  <si>
    <t xml:space="preserve">ul. Ludwika Rydygiera 8 </t>
  </si>
  <si>
    <t>www.re-fuels.energy</t>
  </si>
  <si>
    <t>kontakt@gaselle.pl</t>
  </si>
  <si>
    <t>RB (Hygiene Home) Poland sp. z o.o., Nowy Dwór Mazowiecki</t>
  </si>
  <si>
    <t>0000782193</t>
  </si>
  <si>
    <t>5311705018</t>
  </si>
  <si>
    <t>www.calgon.pl</t>
  </si>
  <si>
    <t>ConsumerCare_PL@rb.com</t>
  </si>
  <si>
    <t>Centrum Rozliczeń Elektronicznych Polskie E-płatności SA, Jasionka</t>
  </si>
  <si>
    <t>0000347131</t>
  </si>
  <si>
    <t>Tajęcina 113</t>
  </si>
  <si>
    <t>pep@pep.pl</t>
  </si>
  <si>
    <t>Polonia BEEF sp. z o.o., Poznań</t>
  </si>
  <si>
    <t>0000804698</t>
  </si>
  <si>
    <t>61-821</t>
  </si>
  <si>
    <t xml:space="preserve">ul. Ogrodowa 10 </t>
  </si>
  <si>
    <t>poloniabeef.pl</t>
  </si>
  <si>
    <t>kontakt@poloniabeef.pl</t>
  </si>
  <si>
    <t>Generator Produkcja Opole sp. z o.o., Opole</t>
  </si>
  <si>
    <t>0000582024</t>
  </si>
  <si>
    <t>45-123</t>
  </si>
  <si>
    <t>ul. Budowlanych 1316</t>
  </si>
  <si>
    <t>Polska Grupa Fotowoltaiczna SA, Warszawa</t>
  </si>
  <si>
    <t>0000067681</t>
  </si>
  <si>
    <t>9290093806</t>
  </si>
  <si>
    <t>Działalność trustów, funduszów i podobnych instytucji finansowych</t>
  </si>
  <si>
    <t>www.zastal.pl</t>
  </si>
  <si>
    <t>sekretariat@zastal.pl</t>
  </si>
  <si>
    <t>EOL Polska sp. z o.o., Szamotuły</t>
  </si>
  <si>
    <t>0000359840</t>
  </si>
  <si>
    <t>ul. Chrobrego 29/1</t>
  </si>
  <si>
    <t>www.olejwielkopolski.pl</t>
  </si>
  <si>
    <t>Thegra Poland sp. z o.o., Warszawa</t>
  </si>
  <si>
    <t>016154328</t>
  </si>
  <si>
    <t>0000019041</t>
  </si>
  <si>
    <t>5272259074</t>
  </si>
  <si>
    <t>00-848</t>
  </si>
  <si>
    <t>ul. Żelazna 59</t>
  </si>
  <si>
    <t>www.thegra.com.pl</t>
  </si>
  <si>
    <t>thegra@thegra.com.pl</t>
  </si>
  <si>
    <t>NOHO Warszawa sp. z o.o., Warszawa</t>
  </si>
  <si>
    <t>0000999784</t>
  </si>
  <si>
    <t>Realizacja projektów budowlanych związanych ze wznoszeniem budynków mieszkalnych</t>
  </si>
  <si>
    <t xml:space="preserve">ul. Wspólna 62 </t>
  </si>
  <si>
    <t>Abacus Energy SA, Warszawa</t>
  </si>
  <si>
    <t>0001158064</t>
  </si>
  <si>
    <t xml:space="preserve">ul. Chłodna 51 </t>
  </si>
  <si>
    <t>biuro@oze-energy.pl</t>
  </si>
  <si>
    <t>SDM Manufaktura sp. z o.o., Konstancin-Jeziorna</t>
  </si>
  <si>
    <t>0000838987</t>
  </si>
  <si>
    <t>Jaśminowa 43</t>
  </si>
  <si>
    <t xml:space="preserve">Bumech SA GK, Katowice                  </t>
  </si>
  <si>
    <t>0000291379</t>
  </si>
  <si>
    <t>9540005359</t>
  </si>
  <si>
    <t>ul. Krakowska 191</t>
  </si>
  <si>
    <t>www.bumech.pl</t>
  </si>
  <si>
    <t>sekretariat@bumech.pl</t>
  </si>
  <si>
    <t>UTA sp. z o.o., Warszawa</t>
  </si>
  <si>
    <t>0000647504</t>
  </si>
  <si>
    <t>www.uta.pl</t>
  </si>
  <si>
    <t>sekretariat@uta.pl</t>
  </si>
  <si>
    <t>ZAB-BUD sp. z o.o., Warszawa</t>
  </si>
  <si>
    <t>0000672926</t>
  </si>
  <si>
    <t>00-466</t>
  </si>
  <si>
    <t xml:space="preserve">ul. Nowosielecka 14a </t>
  </si>
  <si>
    <t>www.zab-bud.pl</t>
  </si>
  <si>
    <t>warszawa@zab-bud.pl</t>
  </si>
  <si>
    <t>Personnel Service SA GK, Kętrzyn</t>
  </si>
  <si>
    <t>Kętrzyn</t>
  </si>
  <si>
    <t>0000587930</t>
  </si>
  <si>
    <t>11-400</t>
  </si>
  <si>
    <t>Bolesława Chrobrego</t>
  </si>
  <si>
    <t>www.personnelservice.pl</t>
  </si>
  <si>
    <t>kontakt@personnelservice.pl</t>
  </si>
  <si>
    <t>FPT sp. z o.o. sp.k., Gdańsk</t>
  </si>
  <si>
    <t>0000717132</t>
  </si>
  <si>
    <t>ul. Bysewska 30</t>
  </si>
  <si>
    <t>www.fpt.agro.pl</t>
  </si>
  <si>
    <t>biuro@fpt.agro.pl</t>
  </si>
  <si>
    <t>Przedsiębiorstwo Wielobranżowe Atex sp. z o.o., Pilchowice</t>
  </si>
  <si>
    <t>Pilchowice</t>
  </si>
  <si>
    <t>0000336974</t>
  </si>
  <si>
    <t>44-145</t>
  </si>
  <si>
    <t>ul. Gliwicka 3</t>
  </si>
  <si>
    <t>www.pwatex.pl</t>
  </si>
  <si>
    <t>pwatex@pwatex.pl</t>
  </si>
  <si>
    <t>Koliber Energy Trading sp. z o.o., Warszawa</t>
  </si>
  <si>
    <t>0000872050</t>
  </si>
  <si>
    <t>00-556</t>
  </si>
  <si>
    <t>Al. Róż 613</t>
  </si>
  <si>
    <t>Mostostal Zabrze Gliwickie Przedsiębiorstwo Budownictwa Przemysłowego SA, Gliwice</t>
  </si>
  <si>
    <t>0000020085</t>
  </si>
  <si>
    <t>Plac Piastów 10</t>
  </si>
  <si>
    <t>śląskie</t>
  </si>
  <si>
    <t>gpbp.mz.pl</t>
  </si>
  <si>
    <t>gpbp@mzpl</t>
  </si>
  <si>
    <t>Fortis Logistics Group sp. z o.o., Sławków</t>
  </si>
  <si>
    <t>Sławków</t>
  </si>
  <si>
    <t>0001021504</t>
  </si>
  <si>
    <t>41-260</t>
  </si>
  <si>
    <t xml:space="preserve">ul. Walcownia 1 </t>
  </si>
  <si>
    <t>www.fortislogistics.pl</t>
  </si>
  <si>
    <t>faktury@fl.pl</t>
  </si>
  <si>
    <t>CPF Poland SA, Warszawa</t>
  </si>
  <si>
    <t>0000673264</t>
  </si>
  <si>
    <t xml:space="preserve">ul. Zajęcza 2b </t>
  </si>
  <si>
    <t>www.cpfpoland.pl</t>
  </si>
  <si>
    <t>sprzedaz@cpfpoland.pl</t>
  </si>
  <si>
    <t>Dl Invest Group PM SA, Katowice</t>
  </si>
  <si>
    <t>0000434440</t>
  </si>
  <si>
    <t xml:space="preserve">ul. Wrocławska 54 </t>
  </si>
  <si>
    <t>dlinvest.pl</t>
  </si>
  <si>
    <t>biuro@dlinvest.pl</t>
  </si>
  <si>
    <t>Port Lotniczy Rzeszów Jasionka sp. z o.o., Jasionka</t>
  </si>
  <si>
    <t>0000296055</t>
  </si>
  <si>
    <t>Jasionka 942</t>
  </si>
  <si>
    <t>www.rzeszowairport.pl</t>
  </si>
  <si>
    <t>rzeszowairport@rzeszowairport.pl</t>
  </si>
  <si>
    <t>Serveone Europe sp. z o.o., Wrocław</t>
  </si>
  <si>
    <t>0000765973</t>
  </si>
  <si>
    <t>8961583604</t>
  </si>
  <si>
    <t>ul. Wyścigowa 58</t>
  </si>
  <si>
    <t>www.serveone.eu</t>
  </si>
  <si>
    <t>EWE Energia sp. z o.o., Międzyrzecz</t>
  </si>
  <si>
    <t>Międzyrzecz</t>
  </si>
  <si>
    <t>0000065199</t>
  </si>
  <si>
    <t>3522</t>
  </si>
  <si>
    <t>66-300</t>
  </si>
  <si>
    <t>ul. 30 Stycznia 67</t>
  </si>
  <si>
    <t>www.ewe.pl</t>
  </si>
  <si>
    <t>sekretariat.miedzyrzecz@ewe.pl</t>
  </si>
  <si>
    <t>New Balance Poland sp. z o.o., Rzeszów</t>
  </si>
  <si>
    <t>0000717955</t>
  </si>
  <si>
    <t>5272838323</t>
  </si>
  <si>
    <t>Działalność agentów zajmujących się sprzedażą wyrobów tekstylnych, odzieży, wyrobów futrzarskich, obuwia i artykułów skórzanych</t>
  </si>
  <si>
    <t>35-232</t>
  </si>
  <si>
    <t>ul. Ciasna 10</t>
  </si>
  <si>
    <t>www.nbsklep.pl</t>
  </si>
  <si>
    <t>sklep@nbsklep.pl</t>
  </si>
  <si>
    <t>Agrocomplex sp. z o.o., Wyszków</t>
  </si>
  <si>
    <t>008026039</t>
  </si>
  <si>
    <t>0000051967</t>
  </si>
  <si>
    <t>Stolarska</t>
  </si>
  <si>
    <t>agrocomplex-transport.pl</t>
  </si>
  <si>
    <t>info@agrocomplex-transport.pl</t>
  </si>
  <si>
    <t>Naturagra Drób Szlachetny sp. z o.o., Tomaszów Mazowiecki</t>
  </si>
  <si>
    <t>0000911690</t>
  </si>
  <si>
    <t xml:space="preserve">ul. Wysoka 3 </t>
  </si>
  <si>
    <t>drosedholding.pl</t>
  </si>
  <si>
    <t>REO-PL sp. z o.o., Warszawa</t>
  </si>
  <si>
    <t>0000953880</t>
  </si>
  <si>
    <t>02-683</t>
  </si>
  <si>
    <t xml:space="preserve">ul. Gotarda 9 </t>
  </si>
  <si>
    <t>Dekorglass Działdowo SA, Działdowo</t>
  </si>
  <si>
    <t>0000270968</t>
  </si>
  <si>
    <t>5711628155</t>
  </si>
  <si>
    <t>ul. Grunwaldzka 35</t>
  </si>
  <si>
    <t>www.dekorglass.pl</t>
  </si>
  <si>
    <t>marketing@dekorglass.pl</t>
  </si>
  <si>
    <t>DROG-BUD sp. z o.o., Częstochowa</t>
  </si>
  <si>
    <t>0000178865</t>
  </si>
  <si>
    <t xml:space="preserve">ul. Prosta 88/90 </t>
  </si>
  <si>
    <t>www.drog-bud.com.pl</t>
  </si>
  <si>
    <t>drog-bud@drog-bud.com.pl</t>
  </si>
  <si>
    <t>Wodpol sp. z o.o., Żywiec</t>
  </si>
  <si>
    <t>0000315140</t>
  </si>
  <si>
    <t xml:space="preserve">ul. Ks. Prałata Stanisława Słonki 24 </t>
  </si>
  <si>
    <t>www.wodpol.zywiec.pl</t>
  </si>
  <si>
    <t>ksiegowosc@wodpol.zywiec.pl</t>
  </si>
  <si>
    <t>ALL Windows Group sp. z o.o., Nysa</t>
  </si>
  <si>
    <t>Nysa</t>
  </si>
  <si>
    <t>0000345467</t>
  </si>
  <si>
    <t>48-303</t>
  </si>
  <si>
    <t>ul. Karpacka 6</t>
  </si>
  <si>
    <t>www.allwindows.eu</t>
  </si>
  <si>
    <t>sekretariat@allwindows.eu</t>
  </si>
  <si>
    <t>Baywa R.E. Solar Systems sp. z o.o., Zabierzów</t>
  </si>
  <si>
    <t>0000871718</t>
  </si>
  <si>
    <t>Krakowska 390</t>
  </si>
  <si>
    <t>www.baywa-re.com</t>
  </si>
  <si>
    <t>ksiegowosc.solarsystemspl@baywa-re.com</t>
  </si>
  <si>
    <t>Grant A. Weremczuk sp.k., Kunice</t>
  </si>
  <si>
    <t>Kunice</t>
  </si>
  <si>
    <t>0000963166</t>
  </si>
  <si>
    <t>59-216</t>
  </si>
  <si>
    <t xml:space="preserve">ul. Kasztelańska 4 </t>
  </si>
  <si>
    <t>Galaxy Systemy Informatyczne sp. z o.o., Zielona Góra</t>
  </si>
  <si>
    <t>0000493610</t>
  </si>
  <si>
    <t>65-410</t>
  </si>
  <si>
    <t xml:space="preserve">ul. Fabryczna 13 </t>
  </si>
  <si>
    <t>www.galaxy.com.pl</t>
  </si>
  <si>
    <t>ksiegowosc@galaxy.com.pl</t>
  </si>
  <si>
    <t>LS EV Poland sp. z o.o., Dzierżoniów</t>
  </si>
  <si>
    <t>Dzierżoniów</t>
  </si>
  <si>
    <t>0000702704</t>
  </si>
  <si>
    <t>58-200</t>
  </si>
  <si>
    <t>ul. Strefowa 7</t>
  </si>
  <si>
    <t>www.lsevpoland.com</t>
  </si>
  <si>
    <t>lsevp@lspoland.com</t>
  </si>
  <si>
    <t>PIG Farmer sp. z o.o. sp.k., Warszawa</t>
  </si>
  <si>
    <t>0000626380</t>
  </si>
  <si>
    <t xml:space="preserve">ul. Królewska 18 </t>
  </si>
  <si>
    <t>www.pigfarmer.com.pl</t>
  </si>
  <si>
    <t>biuro@pigfarmer.pl</t>
  </si>
  <si>
    <t>Norma Polska sp. z o.o., Pilica</t>
  </si>
  <si>
    <t>Pilica</t>
  </si>
  <si>
    <t>0000190166</t>
  </si>
  <si>
    <t>42-436</t>
  </si>
  <si>
    <t>Długa 2</t>
  </si>
  <si>
    <t>www.normagroup.com</t>
  </si>
  <si>
    <t>info@normagroup.com</t>
  </si>
  <si>
    <t>International Tobacco Machinery Poland sp. z o.o., Radom</t>
  </si>
  <si>
    <t>0000152687</t>
  </si>
  <si>
    <t>7960035567</t>
  </si>
  <si>
    <t>ul. Andrzeja Stanikowskiego 2</t>
  </si>
  <si>
    <t>www.itmgroup.eu</t>
  </si>
  <si>
    <t>info.pl@itm.tembo.eu</t>
  </si>
  <si>
    <t>CHIC sp. z o.o., Ostrzeszów</t>
  </si>
  <si>
    <t>0000908623</t>
  </si>
  <si>
    <t xml:space="preserve">AlejaWojska Polskiego 23c </t>
  </si>
  <si>
    <t>www.esmokingworld.com</t>
  </si>
  <si>
    <t>info@esmokingworld.com</t>
  </si>
  <si>
    <t>I Terra sp. z o.o., Szczecin</t>
  </si>
  <si>
    <t>0000443125</t>
  </si>
  <si>
    <t>70-200</t>
  </si>
  <si>
    <t>Księdza Kardynała Stefana Wyszynskiego 1</t>
  </si>
  <si>
    <t>www.iterra.pl</t>
  </si>
  <si>
    <t>biuro@iterra.pl</t>
  </si>
  <si>
    <t>Energo Operator sp. z o.o., Warszawa</t>
  </si>
  <si>
    <t>0000297206</t>
  </si>
  <si>
    <t xml:space="preserve">ul. Bukietowa 5 </t>
  </si>
  <si>
    <t>www.eoperator.com.pl</t>
  </si>
  <si>
    <t>eoperator@eoperator.com.pl</t>
  </si>
  <si>
    <t>Duon Dystrybucja sp. z o.o., Przeźmierowo</t>
  </si>
  <si>
    <t>0000734483</t>
  </si>
  <si>
    <t>7792130301</t>
  </si>
  <si>
    <t>ul. Batorowska 15</t>
  </si>
  <si>
    <t>www.duon.pl</t>
  </si>
  <si>
    <t>dystrybucja@duon.pl</t>
  </si>
  <si>
    <t>Eupoltrans sp. z o.o., Sady</t>
  </si>
  <si>
    <t>0000830112</t>
  </si>
  <si>
    <t>poznan@girteka.eu</t>
  </si>
  <si>
    <t>Mitmar sp. z o.o., Głowno</t>
  </si>
  <si>
    <t>Głowno</t>
  </si>
  <si>
    <t>0000281684</t>
  </si>
  <si>
    <t>95-015</t>
  </si>
  <si>
    <t>ul. Sikorskiego 5 b</t>
  </si>
  <si>
    <t>www.mitmar.pl</t>
  </si>
  <si>
    <t>mitmar@mitmar.pl</t>
  </si>
  <si>
    <t>Hirschvogel Components Poland sp. z o.o., Gliwice</t>
  </si>
  <si>
    <t>0000236805</t>
  </si>
  <si>
    <t>ul. Jana Gutenberga 2</t>
  </si>
  <si>
    <t>www.hirschvogel.com</t>
  </si>
  <si>
    <t>hcp@hirschvogel.com</t>
  </si>
  <si>
    <t>Zignago Vetro Polska SA, Pilawa</t>
  </si>
  <si>
    <t>Pilawa</t>
  </si>
  <si>
    <t>0000041640</t>
  </si>
  <si>
    <t>08-440</t>
  </si>
  <si>
    <t xml:space="preserve">ul. Osadnicza   </t>
  </si>
  <si>
    <t>www.huta-czechy.com.pl</t>
  </si>
  <si>
    <t>Farias sp. z o.o., Bielsko-Biała</t>
  </si>
  <si>
    <t>146993924</t>
  </si>
  <si>
    <t>0000486844</t>
  </si>
  <si>
    <t>5252573100</t>
  </si>
  <si>
    <t>Gen. Władysława Andersa</t>
  </si>
  <si>
    <t>www.farias.pl</t>
  </si>
  <si>
    <t>mstrademarks@gmail.com</t>
  </si>
  <si>
    <t>PHU Węglohut s.j., Rybnik</t>
  </si>
  <si>
    <t>0000075868</t>
  </si>
  <si>
    <t>44-207</t>
  </si>
  <si>
    <t>ul. Rybnicka 66</t>
  </si>
  <si>
    <t>www.weglohut.pl</t>
  </si>
  <si>
    <t>sekretariat@weglohut.pl</t>
  </si>
  <si>
    <t>Fricke Maszyny Rolnicze sp. z o.o., Mrągowo</t>
  </si>
  <si>
    <t>Mrągowo</t>
  </si>
  <si>
    <t>0000193442</t>
  </si>
  <si>
    <t>11-700</t>
  </si>
  <si>
    <t>ul. Przemysłowa 6</t>
  </si>
  <si>
    <t>www.fricke.pl</t>
  </si>
  <si>
    <t>it@fricke.pl</t>
  </si>
  <si>
    <t xml:space="preserve">Regesta SA, Pińczów </t>
  </si>
  <si>
    <t>Pińczów</t>
  </si>
  <si>
    <t>0000345316</t>
  </si>
  <si>
    <t>28-400</t>
  </si>
  <si>
    <t>ul. Nowowiejska 52a</t>
  </si>
  <si>
    <t>www.regesta.pl</t>
  </si>
  <si>
    <t>office@regesta.pl</t>
  </si>
  <si>
    <t>Okechamp SA, Poznań</t>
  </si>
  <si>
    <t>0000235254</t>
  </si>
  <si>
    <t>60-449</t>
  </si>
  <si>
    <t>ul. Wichrowa 1A</t>
  </si>
  <si>
    <t>www.okechamp.pl</t>
  </si>
  <si>
    <t>biuro.poznan@okechamp.pl</t>
  </si>
  <si>
    <t>Plast Met Automotive Systems sp. z o.o., Olkusz</t>
  </si>
  <si>
    <t>364123812</t>
  </si>
  <si>
    <t>0000609220</t>
  </si>
  <si>
    <t>ul. Bartosza Głowackiego 21</t>
  </si>
  <si>
    <t>www.plast-met.com</t>
  </si>
  <si>
    <t>biuro@plast-met.com</t>
  </si>
  <si>
    <t>Sk Hi Tech Battery Materials Poland sp. z o.o., Dąbrowa Górnicza</t>
  </si>
  <si>
    <t>0000768275</t>
  </si>
  <si>
    <t>42-520</t>
  </si>
  <si>
    <t>ul. Innowacyjna 1</t>
  </si>
  <si>
    <t>www.skbiet.com/login.do</t>
  </si>
  <si>
    <t>rekrutacja@sk.com</t>
  </si>
  <si>
    <t>Sachs Trans International sp. z o.o., Radlin</t>
  </si>
  <si>
    <t>Radlin</t>
  </si>
  <si>
    <t>0000736470</t>
  </si>
  <si>
    <t>44-310</t>
  </si>
  <si>
    <t xml:space="preserve">ul. Rybnicka 123a </t>
  </si>
  <si>
    <t>www.sachstrans.pl</t>
  </si>
  <si>
    <t>biuro@sachstrans.pl</t>
  </si>
  <si>
    <t>Dacsa Polska sp. z o.o., Radomin</t>
  </si>
  <si>
    <t>Radomin</t>
  </si>
  <si>
    <t>0000318843</t>
  </si>
  <si>
    <t>87-404</t>
  </si>
  <si>
    <t xml:space="preserve">Bocheniec   </t>
  </si>
  <si>
    <t>www.dacsa.com</t>
  </si>
  <si>
    <t>info@dacsa.com</t>
  </si>
  <si>
    <t>Ten Square Games SA GK, Wrocław</t>
  </si>
  <si>
    <t>021744780</t>
  </si>
  <si>
    <t>0000704863</t>
  </si>
  <si>
    <t>Gry</t>
  </si>
  <si>
    <t>www.tensquaregames.com</t>
  </si>
  <si>
    <t>partnerships@tensquaregames.com</t>
  </si>
  <si>
    <t>Elektrobudowa sp. z o.o., Warszawa</t>
  </si>
  <si>
    <t>0000923137</t>
  </si>
  <si>
    <t>www.elektrobudowa.com.pl</t>
  </si>
  <si>
    <t>biuro@elektrobudowa.com.pl</t>
  </si>
  <si>
    <t>KITRON sp. z o.o., Grudziądz</t>
  </si>
  <si>
    <t>0000705393</t>
  </si>
  <si>
    <t xml:space="preserve">ul. Droga Kurpiowska 75 </t>
  </si>
  <si>
    <t>www.kitron.com</t>
  </si>
  <si>
    <t>recepcja@kitron.com</t>
  </si>
  <si>
    <t>Miropasz sp.z o.o., Grójec</t>
  </si>
  <si>
    <t>0000936065</t>
  </si>
  <si>
    <t>ul. Leśna 4</t>
  </si>
  <si>
    <t>www.miropasz.pl</t>
  </si>
  <si>
    <t>Karmar SA, Warszawa</t>
  </si>
  <si>
    <t>012702900</t>
  </si>
  <si>
    <t>0000135197</t>
  </si>
  <si>
    <t>5212500997</t>
  </si>
  <si>
    <t>www.karmar.com.pl</t>
  </si>
  <si>
    <t>karmar@karmar.com.pl</t>
  </si>
  <si>
    <t>Solartech sp. z o.o., Warszawa</t>
  </si>
  <si>
    <t>0000577385</t>
  </si>
  <si>
    <t>02-844</t>
  </si>
  <si>
    <t xml:space="preserve">ul. Puławska 491 </t>
  </si>
  <si>
    <t>www.solartech.pl</t>
  </si>
  <si>
    <t>biuro@solartech.pl</t>
  </si>
  <si>
    <t>Columbus Energy SA, Kraków</t>
  </si>
  <si>
    <t>241811803</t>
  </si>
  <si>
    <t>0000373608</t>
  </si>
  <si>
    <t>9492163154</t>
  </si>
  <si>
    <t>www.columbusenergy.pl</t>
  </si>
  <si>
    <t>biuro@columbusenergy.pl</t>
  </si>
  <si>
    <t>Nifco Korea Poland sp. z o.o., Żory</t>
  </si>
  <si>
    <t>0000372623</t>
  </si>
  <si>
    <t>ul. Wygoda 8</t>
  </si>
  <si>
    <t>www.nifcokorea.pl</t>
  </si>
  <si>
    <t>rekrutacja@nifcokorea.pl</t>
  </si>
  <si>
    <t>Euroklimat sp. z o.o., Suchy Las</t>
  </si>
  <si>
    <t>0000788905</t>
  </si>
  <si>
    <t xml:space="preserve">ul. Obornicka 68 </t>
  </si>
  <si>
    <t>www.euroklimat.pl</t>
  </si>
  <si>
    <t>biuro@euroklimat.pl</t>
  </si>
  <si>
    <t>Suder &amp; Suder sp. z o.o., Modlnica</t>
  </si>
  <si>
    <t>0000029557</t>
  </si>
  <si>
    <t>6761705562</t>
  </si>
  <si>
    <t>ul. Częstochowska 6</t>
  </si>
  <si>
    <t>www.suder.eu</t>
  </si>
  <si>
    <t>modlnica@suder.eu</t>
  </si>
  <si>
    <t>Trumpf Polska sp. z o.o. sp.k., Warszawa</t>
  </si>
  <si>
    <t>0000127304</t>
  </si>
  <si>
    <t>7831568876</t>
  </si>
  <si>
    <t>Działalność agentów zajmujących się sprzedażą maszyn, urządzeń przemysłowych, statków i samolotów</t>
  </si>
  <si>
    <t>ul. Połczyńska 111</t>
  </si>
  <si>
    <t>www.trumpf.pl</t>
  </si>
  <si>
    <t>info@trumpf.pl</t>
  </si>
  <si>
    <t>Spectris Energy sp. z o.o., Wraszawa</t>
  </si>
  <si>
    <t>0000818218</t>
  </si>
  <si>
    <t>ul. Taneczna 18</t>
  </si>
  <si>
    <t>www.spectrisenergy.com</t>
  </si>
  <si>
    <t>office@spectris.com.pl</t>
  </si>
  <si>
    <t>Ayvens Financial Services Poland sp. z o.o., Warszawa</t>
  </si>
  <si>
    <t>0000056876</t>
  </si>
  <si>
    <t>5252192243</t>
  </si>
  <si>
    <t>www.aldautomotive.pl</t>
  </si>
  <si>
    <t>biuro@aldautomotive.com</t>
  </si>
  <si>
    <t>Gates Polska sp. z o.o., Legnica</t>
  </si>
  <si>
    <t>0000100394</t>
  </si>
  <si>
    <t>ul. Jaworzyńska 301</t>
  </si>
  <si>
    <t>www.gates.com</t>
  </si>
  <si>
    <t>careers.poland@gates.com</t>
  </si>
  <si>
    <t>Mielewczyk sp.z o.o., Dzierżążno</t>
  </si>
  <si>
    <t>Dzierżążno</t>
  </si>
  <si>
    <t>0000763314</t>
  </si>
  <si>
    <t>83-332</t>
  </si>
  <si>
    <t>ul. Podgórna 3</t>
  </si>
  <si>
    <t>www.mielewczyk.pl</t>
  </si>
  <si>
    <t>kontakt@mielewczyk.pl</t>
  </si>
  <si>
    <t>Aforti Exchange SA, Warszawa</t>
  </si>
  <si>
    <t>0000719620</t>
  </si>
  <si>
    <t xml:space="preserve">ul. Ogrodowa 58 </t>
  </si>
  <si>
    <t>www.afortiexchange.pl</t>
  </si>
  <si>
    <t>marketing@aforti.biz</t>
  </si>
  <si>
    <t>Jones Lang Lasalle sp. z o.o., Warszawa</t>
  </si>
  <si>
    <t>010612787</t>
  </si>
  <si>
    <t>0000084148</t>
  </si>
  <si>
    <t>Pośrednictwo w obrocie nieruchomościami</t>
  </si>
  <si>
    <t>www.jll.pl</t>
  </si>
  <si>
    <t>warsaw.office@eu.jll.com</t>
  </si>
  <si>
    <t>U Jędrusia sp. z o.o., Radziemice</t>
  </si>
  <si>
    <t>Radziemice</t>
  </si>
  <si>
    <t>0000398461</t>
  </si>
  <si>
    <t>9442241567</t>
  </si>
  <si>
    <t>Produkcja makaronów, klusek, kuskusu i podobnych wyrobów mącznych</t>
  </si>
  <si>
    <t>32-107</t>
  </si>
  <si>
    <t>Przemęczanki 32</t>
  </si>
  <si>
    <t>www.u-jedrusia.pl</t>
  </si>
  <si>
    <t>u-jedrusia@u-jedrusia.pl</t>
  </si>
  <si>
    <t>Promedica Care sp. z o.o. GK, Warszawa</t>
  </si>
  <si>
    <t>142661125</t>
  </si>
  <si>
    <t>0000370523</t>
  </si>
  <si>
    <t>7010265324</t>
  </si>
  <si>
    <t>8790</t>
  </si>
  <si>
    <t>Pozostała pomoc społeczna z zakwaterowaniem</t>
  </si>
  <si>
    <t>al. Aleje Jerozolimskie 94</t>
  </si>
  <si>
    <t>www.promedica24.com.pl</t>
  </si>
  <si>
    <t>mail@promedica24.pl</t>
  </si>
  <si>
    <t>Röben Polska sp. z o.o. i Waspólnicy sp.k., Środa Śląska</t>
  </si>
  <si>
    <t>Środa Śląska</t>
  </si>
  <si>
    <t>010664703</t>
  </si>
  <si>
    <t>0000332693</t>
  </si>
  <si>
    <t>8990027076</t>
  </si>
  <si>
    <t>2332</t>
  </si>
  <si>
    <t>ul. Ceramiczna 2</t>
  </si>
  <si>
    <t>www.roben.pl</t>
  </si>
  <si>
    <t>sekretariat@roben.pl</t>
  </si>
  <si>
    <t>Finco-Stal Serwis sp. z o.o. sp.k., Żabia Wola</t>
  </si>
  <si>
    <t>Nowa Bukówka</t>
  </si>
  <si>
    <t>016383566</t>
  </si>
  <si>
    <t>0000743483</t>
  </si>
  <si>
    <t>5291618025</t>
  </si>
  <si>
    <t>Żabia Wola</t>
  </si>
  <si>
    <t>ul. Skulska 7</t>
  </si>
  <si>
    <t>www.fincoserwis.pl</t>
  </si>
  <si>
    <t>logistyka@fincoserwis.pl</t>
  </si>
  <si>
    <t>Tartak Olczyk sp. z o.o., Krasocin</t>
  </si>
  <si>
    <t>Krasocin</t>
  </si>
  <si>
    <t>0000183804</t>
  </si>
  <si>
    <t>29-105</t>
  </si>
  <si>
    <t>Świdno 1</t>
  </si>
  <si>
    <t>www.tartakolczyk.pl</t>
  </si>
  <si>
    <t>office@tartakolczyk.com.pl</t>
  </si>
  <si>
    <t>UMO sp. z o.o., Zielonka</t>
  </si>
  <si>
    <t>012440304</t>
  </si>
  <si>
    <t>0000093301</t>
  </si>
  <si>
    <t xml:space="preserve">ul. Sienkiewicza 61 </t>
  </si>
  <si>
    <t>www.umo.pl</t>
  </si>
  <si>
    <t>sekretariat@umo.pl</t>
  </si>
  <si>
    <t>PZZ Lubella GMW sp. z o.o. sp.k., Lublin</t>
  </si>
  <si>
    <t>0000960890</t>
  </si>
  <si>
    <t xml:space="preserve">ul. Wrotkowska 1 </t>
  </si>
  <si>
    <t>www.lubella.pl</t>
  </si>
  <si>
    <t>lubella@maspex.com</t>
  </si>
  <si>
    <t>Effector SA, Kielce</t>
  </si>
  <si>
    <t>0000077755</t>
  </si>
  <si>
    <t>25-214</t>
  </si>
  <si>
    <t xml:space="preserve">ul. Hauke-Bosaka 2 </t>
  </si>
  <si>
    <t>www.effector-szklo.com.pl</t>
  </si>
  <si>
    <t>effector@effector.pl</t>
  </si>
  <si>
    <t>Elektromontaż-Rzeszów SA, Rzeszów</t>
  </si>
  <si>
    <t>0000035111</t>
  </si>
  <si>
    <t>35-210</t>
  </si>
  <si>
    <t>ul. Krzysztofa Kamila Baczyńskiego 7A</t>
  </si>
  <si>
    <t>www.elektromontaz.com.pl</t>
  </si>
  <si>
    <t>marketing@elektromontaz.com.pl</t>
  </si>
  <si>
    <t>ŁUKPASZ sp. z o.o., Karczew</t>
  </si>
  <si>
    <t>0000580633</t>
  </si>
  <si>
    <t>5322054576</t>
  </si>
  <si>
    <t>www.lukpasz.pl</t>
  </si>
  <si>
    <t>info@lukpasz.pl</t>
  </si>
  <si>
    <t>Baltic Operator sp. z o.o., Gdańsk</t>
  </si>
  <si>
    <t>0000735044</t>
  </si>
  <si>
    <t>9571106653</t>
  </si>
  <si>
    <t>80-873</t>
  </si>
  <si>
    <t>ul. Na Ostrowiu 15</t>
  </si>
  <si>
    <t>www.gdanskshipyard.pl</t>
  </si>
  <si>
    <t>Biernacki Logistic sp. z o.o., Jarocin</t>
  </si>
  <si>
    <t>0000734400</t>
  </si>
  <si>
    <t>ul. Dworcowa 47d</t>
  </si>
  <si>
    <t>sekretariat@zmb.pl</t>
  </si>
  <si>
    <t>Soudal Manufacturing sp. z o.o., Pionki</t>
  </si>
  <si>
    <t>0000276509</t>
  </si>
  <si>
    <t>7962797896</t>
  </si>
  <si>
    <t>ul. Wspólna 21</t>
  </si>
  <si>
    <t>www.soudal.pl</t>
  </si>
  <si>
    <t>soudal@soudal.pl</t>
  </si>
  <si>
    <t>Młyny Szczepanki sp. z o.o., Łasin</t>
  </si>
  <si>
    <t>0000272848</t>
  </si>
  <si>
    <t>8762360741</t>
  </si>
  <si>
    <t>ul. Szczepanki 3</t>
  </si>
  <si>
    <t>www.szczepanki.pl</t>
  </si>
  <si>
    <t>logistyka@szczepanki.pl</t>
  </si>
  <si>
    <t>Tristone Flowtech Poland sp. z o.o., Wałbrzych</t>
  </si>
  <si>
    <t>0000051273</t>
  </si>
  <si>
    <t xml:space="preserve">ul. Stacyjna 19 </t>
  </si>
  <si>
    <t>www.tristone.com</t>
  </si>
  <si>
    <t>info@tristone.com</t>
  </si>
  <si>
    <t>Agrolex sp. z o.o., Pyrzyce</t>
  </si>
  <si>
    <t>0000018429</t>
  </si>
  <si>
    <t>ul. Bartosza Głowackiego 22</t>
  </si>
  <si>
    <t>www.agrolex.pl</t>
  </si>
  <si>
    <t>sekretariat@agrolex.pl</t>
  </si>
  <si>
    <t>Centrala Techniczna Eltech sp. z o.o., Świdnica</t>
  </si>
  <si>
    <t>0000081787</t>
  </si>
  <si>
    <t>8842360401</t>
  </si>
  <si>
    <t>ul. Fabryczna 1/3</t>
  </si>
  <si>
    <t>www.eltech.com.pl</t>
  </si>
  <si>
    <t>eltech@eltech.com.pl</t>
  </si>
  <si>
    <t>Megatech Industries Tomaszów sp. z o.o., Tomaszów Mazowiecki</t>
  </si>
  <si>
    <t>0000019720</t>
  </si>
  <si>
    <t xml:space="preserve">ul. Piaskowa 120 </t>
  </si>
  <si>
    <t>www.megatech-industries.com</t>
  </si>
  <si>
    <t>info.pl@mgtindustries.com</t>
  </si>
  <si>
    <t>Goldman Sachs Poland Services sp. z o.o., Warszawa</t>
  </si>
  <si>
    <t>0000583901</t>
  </si>
  <si>
    <t>www.goldmansachs.com</t>
  </si>
  <si>
    <t>Eurogate Logistics sp. z o.o., Warszawa</t>
  </si>
  <si>
    <t>091277759</t>
  </si>
  <si>
    <t>0000084458</t>
  </si>
  <si>
    <t xml:space="preserve">ul. Łopuszańska 95 </t>
  </si>
  <si>
    <t>www.eurogate.pl</t>
  </si>
  <si>
    <t>faktury@eurogate.pl</t>
  </si>
  <si>
    <t>Prysmian Poland sp. z o.o., Komorów</t>
  </si>
  <si>
    <t>0000118819</t>
  </si>
  <si>
    <t xml:space="preserve">ul. Sąsiedzka 1g </t>
  </si>
  <si>
    <t>www.pl.prysmiangroup.com</t>
  </si>
  <si>
    <t>biuro.polska@prysmian.com</t>
  </si>
  <si>
    <t>Rhenus Freight Logistics sp. z o.o., Warszawa</t>
  </si>
  <si>
    <t>0000940538</t>
  </si>
  <si>
    <t>Puławska 99</t>
  </si>
  <si>
    <t>www.rhenus.com/pl</t>
  </si>
  <si>
    <t>rfl.ksiegowosc@rhenus.com</t>
  </si>
  <si>
    <t>PM Pol-Car sp. z o.o., Poznań</t>
  </si>
  <si>
    <t>0000021190</t>
  </si>
  <si>
    <t>61-057</t>
  </si>
  <si>
    <t>ul. Gorzysława 9</t>
  </si>
  <si>
    <t>www.pol-car.pl</t>
  </si>
  <si>
    <t>sekretariat@pol-car.pl</t>
  </si>
  <si>
    <t>Glamox SA, Dobczyce</t>
  </si>
  <si>
    <t>0000848805</t>
  </si>
  <si>
    <t>6792551640</t>
  </si>
  <si>
    <t>Dobczyce</t>
  </si>
  <si>
    <t>32-410</t>
  </si>
  <si>
    <t>ul. Jagiellońska 51</t>
  </si>
  <si>
    <t>www.glamox.com/pl</t>
  </si>
  <si>
    <t>biuro@glamox.com</t>
  </si>
  <si>
    <t>Kramel sp. z o.o., Piotrków Trybunalski</t>
  </si>
  <si>
    <t>0000877049</t>
  </si>
  <si>
    <t xml:space="preserve">ul. Gliniana 6b </t>
  </si>
  <si>
    <t>www.kramel.pl</t>
  </si>
  <si>
    <t>kramel@kramel.pl</t>
  </si>
  <si>
    <t>Makrochem SA sp.j., Lublin</t>
  </si>
  <si>
    <t>0000875568</t>
  </si>
  <si>
    <t>Polbud Pomorze sp. z o.o., Pakość</t>
  </si>
  <si>
    <t>0000142265</t>
  </si>
  <si>
    <t xml:space="preserve">Łącko 18 </t>
  </si>
  <si>
    <t>www.polbud-pomorze.pl</t>
  </si>
  <si>
    <t>biuro@polbud-pomorze.pl</t>
  </si>
  <si>
    <t>Agerona sp. z o.o., Warszawa</t>
  </si>
  <si>
    <t>0000361734</t>
  </si>
  <si>
    <t>00-864</t>
  </si>
  <si>
    <t>Krochmalna 56</t>
  </si>
  <si>
    <t>www.agerona.pl</t>
  </si>
  <si>
    <t>biuro@agerona.pl</t>
  </si>
  <si>
    <t>Sedar SA, Międzyrzecz Podlaski</t>
  </si>
  <si>
    <t>001389684</t>
  </si>
  <si>
    <t>0000108829</t>
  </si>
  <si>
    <t>ul. Radzynska 3</t>
  </si>
  <si>
    <t>www.sedar.pl</t>
  </si>
  <si>
    <t>sedar@sedar.com.pl</t>
  </si>
  <si>
    <t>Soley Areca sp. z o.o. sp.k., Sulików</t>
  </si>
  <si>
    <t>Sulików</t>
  </si>
  <si>
    <t>020515065</t>
  </si>
  <si>
    <t>0000278245</t>
  </si>
  <si>
    <t>59-975</t>
  </si>
  <si>
    <t>ul. Garbarska 5</t>
  </si>
  <si>
    <t>www.soley-areca.pl</t>
  </si>
  <si>
    <t>biuro@soley-areca.pl</t>
  </si>
  <si>
    <t>Allianz sp. z o.o., Warszawa</t>
  </si>
  <si>
    <t>012455850</t>
  </si>
  <si>
    <t>0000043360</t>
  </si>
  <si>
    <t>www.aviva.pl</t>
  </si>
  <si>
    <t>kontakt@aviva.pl</t>
  </si>
  <si>
    <t>BARTEX sp. z o.o., Płoskinia</t>
  </si>
  <si>
    <t>Płoskinia</t>
  </si>
  <si>
    <t>0000015076</t>
  </si>
  <si>
    <t>14-526</t>
  </si>
  <si>
    <t>Chruściel 4</t>
  </si>
  <si>
    <t>www.bartex-paliwa.pl</t>
  </si>
  <si>
    <t>sekretariat@bartex-paliwa.pl</t>
  </si>
  <si>
    <t>SMA Magnetics sp. z o.o. Modlniczka</t>
  </si>
  <si>
    <t>Modlniczka</t>
  </si>
  <si>
    <t>0000281892</t>
  </si>
  <si>
    <t xml:space="preserve">ul. Komandosów 3 </t>
  </si>
  <si>
    <t>www.sma-magnetics.com</t>
  </si>
  <si>
    <t>office@sma-magnetics.com</t>
  </si>
  <si>
    <t>Qemetica Silicates SA, Iłowa</t>
  </si>
  <si>
    <t>Iłowa</t>
  </si>
  <si>
    <t>001336570</t>
  </si>
  <si>
    <t>0000043185</t>
  </si>
  <si>
    <t>68-120</t>
  </si>
  <si>
    <t>ul. Żagańska 27</t>
  </si>
  <si>
    <t>ciechvitrosilicon@ciechgroup.com</t>
  </si>
  <si>
    <t>Tuplex sp. z o.o., Warszawa</t>
  </si>
  <si>
    <t>0000963592</t>
  </si>
  <si>
    <t>03-778</t>
  </si>
  <si>
    <t xml:space="preserve">ul. Księcia Ziemowita 19 </t>
  </si>
  <si>
    <t>www.tuplex.pl</t>
  </si>
  <si>
    <t>warszawa@tuplex.pl</t>
  </si>
  <si>
    <t>TZF Polfa SA, Warszawa</t>
  </si>
  <si>
    <t>010721743</t>
  </si>
  <si>
    <t>0000027471</t>
  </si>
  <si>
    <t>03-176</t>
  </si>
  <si>
    <t>ul. A. Fleminga 2</t>
  </si>
  <si>
    <t>www.polfa-tarchomin.com.pl</t>
  </si>
  <si>
    <t>info@polfa-tarchomin.com.pl</t>
  </si>
  <si>
    <t>Trzebinia</t>
  </si>
  <si>
    <t>Świnoujście</t>
  </si>
  <si>
    <t>Chwaszczyno</t>
  </si>
  <si>
    <t>Długołęka</t>
  </si>
  <si>
    <t>Pepco Poland sp. z o.o., Poznań</t>
  </si>
  <si>
    <t>Marelli Poland sp. z o.o., Sosnowiec</t>
  </si>
  <si>
    <t>SCA PR Polska sp. z o.o., Tarnowo Podgórne</t>
  </si>
  <si>
    <t>Pilkington (NSG Group w Polsce), Sandomierz</t>
  </si>
  <si>
    <t>Roseville Investments sp. z o.o.</t>
  </si>
  <si>
    <t>Nissan Sales Central &amp; Eastern Europe Kereskedelmi Korlatolt Felelossegu Tarsasag sp. z o.o. Oddział w Polsce</t>
  </si>
  <si>
    <t>Phinia Delphi Poland sp. z o.o., Warszawa</t>
  </si>
  <si>
    <t>Novatek Green Energy sp. z o.o., Kraków</t>
  </si>
  <si>
    <t>British Automotive Holding SA GK,  Warszawa (w upadłości)</t>
  </si>
  <si>
    <t>British Automotive Polska SA, Warszawa (w upadłości)</t>
  </si>
  <si>
    <t>Credit Suisse (Poland) sp. z o.o., Warszawa</t>
  </si>
  <si>
    <t>Reckitt Benckiser Poland SA, Nowy Dwór Maz.</t>
  </si>
  <si>
    <t xml:space="preserve">brak danych </t>
  </si>
  <si>
    <t xml:space="preserve">Schaeffler Polska sp. z o.o., Warszawa </t>
  </si>
  <si>
    <t>Media Saturn Logistyka sp. z o.o., Warszawa</t>
  </si>
  <si>
    <t xml:space="preserve">Hurtownia Motoryzacyjna Gordon sp. z o.o., </t>
  </si>
  <si>
    <t>M.P.S.L. Modern Postal Services Limited sp.k.</t>
  </si>
  <si>
    <t>Douglas Polska sp. z o.o., Warszawa</t>
  </si>
  <si>
    <t>Johnson &amp; Johnson Poland sp. z o.o., Warszawa</t>
  </si>
  <si>
    <t>Adler Pelzer Poland SA, Legnica</t>
  </si>
  <si>
    <t>I-Coal sp. z o.o., Katowice</t>
  </si>
  <si>
    <t>Nicromet sp. z o.o. sp.k., Bestwina</t>
  </si>
  <si>
    <t>Bestwina</t>
  </si>
  <si>
    <t>Magna Car Top Systems Poland sp. z o.o., Tychy</t>
  </si>
  <si>
    <t>XTG SA, Wrocław</t>
  </si>
  <si>
    <t>Joyson Safety Systems Poland sp. z o.o.</t>
  </si>
  <si>
    <t>Krzeszów</t>
  </si>
  <si>
    <t>Roche Diagnostics Polska sp. z o.o., Warszawa</t>
  </si>
  <si>
    <t>Wratislavia Biodiesel SA, Wrocław</t>
  </si>
  <si>
    <t>Cinema City Poland sp. z o.o.</t>
  </si>
  <si>
    <t>Stanley Black &amp; Decker Polska sp. z o.o.</t>
  </si>
  <si>
    <t>Foodwell sp. z o.o., Warszawa</t>
  </si>
  <si>
    <t>Odyssey sp. z o.o.</t>
  </si>
  <si>
    <t>T.B. Fruit Polska sp. z o.o. S.K.A. (w upadłości)</t>
  </si>
  <si>
    <t>Dwikozy</t>
  </si>
  <si>
    <t>Airtime sp. z o.o., Warszawa</t>
  </si>
  <si>
    <t>Samsung SDS Global SCL Poland sp. z o.o.</t>
  </si>
  <si>
    <t>C.H. Robinson Polska SA, Warszawa</t>
  </si>
  <si>
    <t>IRL Polska sp. z o.o., Warszawa</t>
  </si>
  <si>
    <t>Lambertz Polonia sp. z o.o., Ruda Śląska</t>
  </si>
  <si>
    <t>Betard sp. z o.o., Długołęka</t>
  </si>
  <si>
    <t>HTL Strefa SA GK, Ozorków</t>
  </si>
  <si>
    <t>Pittsburgh Glass Works (Poland) sp. z o.o., Środa Śląska</t>
  </si>
  <si>
    <t>Sambud sp. z o.o., Kraków (w upadłości)</t>
  </si>
  <si>
    <t>British Automotive Centrum sp. z o.o., Warszawa (w upadłości)</t>
  </si>
  <si>
    <t>Martyna SA, Wągrowiec (w upadłości)</t>
  </si>
  <si>
    <t>Wirthwein Polska sp. z o.o., Łódź</t>
  </si>
  <si>
    <t>Cortland sp. z o.o., Poznań</t>
  </si>
  <si>
    <t>Schneider Electric Industries Polska sp. z o.o., Bukowno</t>
  </si>
  <si>
    <t>Securitas Polska sp. z o.o.</t>
  </si>
  <si>
    <t>Kross SA, Przasnysz</t>
  </si>
  <si>
    <t>Przasnysz</t>
  </si>
  <si>
    <t>Proseat sp. z o.o., Bielsko-Biała</t>
  </si>
  <si>
    <t>Anro-Trade sp. z o.o., Chwaszczyno</t>
  </si>
  <si>
    <t>Media Saturn Holding Polska sp. z o.o., Warszawa</t>
  </si>
  <si>
    <t>Nordex Polska sp. z o.o., Warszawa</t>
  </si>
  <si>
    <t>Menlo Electric SA, Warszawa</t>
  </si>
  <si>
    <t>Liberty Commercial PL sp. z o.o., Katowice</t>
  </si>
  <si>
    <t>Pozkrone sp.c., Poznań</t>
  </si>
  <si>
    <t>Sprick-Rowery sp. z o.o., Świebodzin (w upadłości)</t>
  </si>
  <si>
    <t>Ice-Full Dystrybucja sp. z o.o., Tomaszów Mazowiecki</t>
  </si>
  <si>
    <t>Jurassic Crystal sp. z o.o., Zawiercie</t>
  </si>
  <si>
    <t>PMTH sp. z o.o., Wrocław</t>
  </si>
  <si>
    <t>Goldenmark SA, Wrocław</t>
  </si>
  <si>
    <t>SOLAR RADIANT sp. z o.o., Kraków</t>
  </si>
  <si>
    <t>Petro Mazowsze sp. z o.o., Stupsk</t>
  </si>
  <si>
    <t>Stupsk</t>
  </si>
  <si>
    <t>Albatros Aluminium sp. z o.o., Poznań</t>
  </si>
  <si>
    <t>Transport Towarowy Handel Opałem, Gomunice</t>
  </si>
  <si>
    <t>Gomunice</t>
  </si>
  <si>
    <t>Firma Oaza, Rybarzowice</t>
  </si>
  <si>
    <t>Dan-Pol sp.c., Żagań</t>
  </si>
  <si>
    <t>Żagań</t>
  </si>
  <si>
    <t>Media Saturn Online sp. z o.o, Warszwa</t>
  </si>
  <si>
    <t>Hurtownia King, Szczecin</t>
  </si>
  <si>
    <t>PHU Deka Trade, Damasławek</t>
  </si>
  <si>
    <t>Damasławek</t>
  </si>
  <si>
    <t>DAR STAL, Myszków</t>
  </si>
  <si>
    <t>The Hut.Com (Poland) sp. z o.o., Magnice</t>
  </si>
  <si>
    <t>Eurokantor sp. k., Legnica</t>
  </si>
  <si>
    <t>Maersk Logistics &amp; Services Poland sp. z o.o., Mszczonów</t>
  </si>
  <si>
    <t>LP Bayer Group sp. z o.o., Waszawa</t>
  </si>
  <si>
    <t>Glosel sp. z o.o. sp.k., Białystok</t>
  </si>
  <si>
    <t>C&amp;C Trading sp. z o.o., Warszawa</t>
  </si>
  <si>
    <t>Ayvens Poland sp. z o.o., Warszawa</t>
  </si>
  <si>
    <t>Extrans, Sędziszów Małopolski</t>
  </si>
  <si>
    <t>E003b7 sp. z o.o., Racibórz</t>
  </si>
  <si>
    <t>Stefczyk Finanse SA, Gdynia</t>
  </si>
  <si>
    <t>Aquinos Bedding Poland sp. z o.o., Łódź</t>
  </si>
  <si>
    <t>WWA DEVELOPMENT SA, Warszawa</t>
  </si>
  <si>
    <t>Fuji Seal Poland sp. z o.o., Kutno</t>
  </si>
  <si>
    <t>Top Secret sp. z o.o. (w upadłości)</t>
  </si>
  <si>
    <t xml:space="preserve">ArcelorMittal Poland SA GK, Dąbrowa Górnicza </t>
  </si>
  <si>
    <t>Omega Pilzno ITiS sp. z o.o. GK, Pilzno</t>
  </si>
  <si>
    <t>Grupa Bosch w Polsce, Warszawa</t>
  </si>
  <si>
    <t>InPost Group, Kraków</t>
  </si>
  <si>
    <t>United Beverages SA GK, Toruń</t>
  </si>
  <si>
    <t>Polsat Media sp. z o.o., Warszawa</t>
  </si>
  <si>
    <t>Coal Company sp. z o.o., Katowice (w likwidacji)</t>
  </si>
  <si>
    <t xml:space="preserve">w likwidacji </t>
  </si>
  <si>
    <t>IDS-Bud SA GK, Warszawa</t>
  </si>
  <si>
    <t>w upadłości</t>
  </si>
  <si>
    <t>Rafako SA GK, Racibórz</t>
  </si>
  <si>
    <t xml:space="preserve">w upadłości </t>
  </si>
  <si>
    <t>Isource SA, Warszawa</t>
  </si>
  <si>
    <t>wykreślna</t>
  </si>
  <si>
    <t>DP Metal Processing sp. z o.o., Tychy</t>
  </si>
  <si>
    <t>wykreślona</t>
  </si>
  <si>
    <t>Ekoland sp. z o.o., Tychy</t>
  </si>
  <si>
    <t>Aero 2 sp. z o.o., Warszawa</t>
  </si>
  <si>
    <t>Agros Nova Food sp. z o.o. sp.k., Warszawa</t>
  </si>
  <si>
    <t>Logstor Polska sp. z o.o., Zabrze</t>
  </si>
  <si>
    <t>Żywiec Sprzedaż i Dystrybucja sp. z o.o., Żywiec</t>
  </si>
  <si>
    <t>Tikkurila Polska SA, Dębica</t>
  </si>
  <si>
    <t>Chipita Poland sp. z o.o., Warszawa</t>
  </si>
  <si>
    <t>Marflex - M.J. Maillis Poland sp. z o.o., Karczew</t>
  </si>
  <si>
    <t>Orion PU sp. z o.o.,  Dzierżoniów</t>
  </si>
  <si>
    <t>Polmos Bielsko Biała SA, Bielsko-Biała</t>
  </si>
  <si>
    <t>STS Holding SA GK, Katowice</t>
  </si>
  <si>
    <t>Alpiq Energy SE, Warszawa</t>
  </si>
  <si>
    <t>Alstom Pojazdy Szynowe sp z o.o., Wrocław</t>
  </si>
  <si>
    <t>WZF Polfa SA, Warszawa</t>
  </si>
  <si>
    <t>Piast Pasze sp. z o.o., Ostrów Wielkopolski</t>
  </si>
  <si>
    <t>Browar Namysłów sp. z o.o.</t>
  </si>
  <si>
    <t>wykreślone</t>
  </si>
  <si>
    <t>Duda Cars sp. z o.o., Sosnowiec</t>
  </si>
  <si>
    <t>Rowiński – Wajdemajer sp. z o.o., Piaseczno</t>
  </si>
  <si>
    <t>Naczepy Pozkrone SA sp.k.</t>
  </si>
  <si>
    <t>Hutmen SA, Wrocław</t>
  </si>
  <si>
    <t>Cersanit III SA</t>
  </si>
  <si>
    <t>Our Business sp. z o.o.</t>
  </si>
  <si>
    <t>SKAMEX sp. z o.o. sp.j., Łódź</t>
  </si>
  <si>
    <t>Dsv Real Estate Warsaw sp. z o.o.,  Ożarów Mazowiecki</t>
  </si>
  <si>
    <t>Peugeot sp. z o.o., Warszawa</t>
  </si>
  <si>
    <t>wykreślony</t>
  </si>
  <si>
    <t>UPC Polska sp. z o.o., Warszawa</t>
  </si>
  <si>
    <t>KM sp. z o.o. GK, Mielec</t>
  </si>
  <si>
    <t xml:space="preserve">Mazda Motor Logistics Europe sp. z o.o., Warszawa </t>
  </si>
  <si>
    <t>Danwood Holding SA GK</t>
  </si>
  <si>
    <t>Citroen Polska sp. z o.o., Warszawa</t>
  </si>
  <si>
    <t>Elektrownia Pątnów II sp. z o.o.</t>
  </si>
  <si>
    <t>Przedsiębiorstwo Produkcyjno-Handlowo-Usługowe Konspol-Bis sp. z o.o.</t>
  </si>
  <si>
    <t>Crown Commercial Polska sp. z o.o., Goleniów</t>
  </si>
  <si>
    <t>Golpasz SA, Golub-Dobrzyń</t>
  </si>
  <si>
    <t>Alstom ZWUS sp. z o.o., Katowice</t>
  </si>
  <si>
    <t>ABB Industrial Solutions  sp. z o.o., Bielsko-Biała</t>
  </si>
  <si>
    <t>Espersen Koszalin sp. z o.o.</t>
  </si>
  <si>
    <t>Fedex Express Polska sp. z o.o.</t>
  </si>
  <si>
    <t>FX Energy Poland sp. z o.o. w likwidacji</t>
  </si>
  <si>
    <t>Iglotex Dystrybucja sp. z o.o.</t>
  </si>
  <si>
    <t>Proszkownia Mleka sp. z o.o.</t>
  </si>
  <si>
    <t>Piotrków Kujawski</t>
  </si>
  <si>
    <t>Polskie LNG SA, Świnoujście</t>
  </si>
  <si>
    <t>Vestel Poland sp. z o.o., Warszawa</t>
  </si>
  <si>
    <t>Testelis sp. z o.o., Kraków (w likwidacji)</t>
  </si>
  <si>
    <t>Immo-Log-Retail sp. z o.o.</t>
  </si>
  <si>
    <t>Kramel Invest sp. z o.o. sp.k., Piotrków Trybunalski</t>
  </si>
  <si>
    <t>Meyra Group sp. z o.o. GK</t>
  </si>
  <si>
    <t>TP Teltech sp. z o.o., Łódź</t>
  </si>
  <si>
    <t>Medana Pharma SA</t>
  </si>
  <si>
    <t>Węglokoks Stal sp. z o.o.</t>
  </si>
  <si>
    <t>Theros SA</t>
  </si>
  <si>
    <t>Lubella Food sp. z o.o. sp.k., Lublin</t>
  </si>
  <si>
    <t>Valeo Eautomotive Poland sp. z o.o., Czechowice-Dziedzice</t>
  </si>
  <si>
    <t>PHU Jagr, Warlubie</t>
  </si>
  <si>
    <t>Warlubie</t>
  </si>
  <si>
    <t>Impel System sp. z o.o., Wrocław</t>
  </si>
  <si>
    <t>PHU Topaz, Sokołów Podlaski</t>
  </si>
  <si>
    <t>Orlen Koltrans SA, Płock</t>
  </si>
  <si>
    <t>WĘGLO SMYK sp. z o.o., Mysłowice</t>
  </si>
  <si>
    <t>KUS AUTOMOTIVE SP Z O O</t>
  </si>
  <si>
    <t>COSMO GROUP SP Z O O</t>
  </si>
  <si>
    <t>Orlen Paliwa sp. z o.o., Widełka</t>
  </si>
  <si>
    <t>Widełka</t>
  </si>
  <si>
    <t>AZ Asset SA GK,  Katowice</t>
  </si>
  <si>
    <t>Energa-Obrót SA, Gdańsk</t>
  </si>
  <si>
    <t>Tauron Dystrybucja SA, Kraków</t>
  </si>
  <si>
    <t>Farmacol Logistyka sp. z o.o., Katowice</t>
  </si>
  <si>
    <t>PGE Dystrybucja SA, Lublin</t>
  </si>
  <si>
    <t>PGE Energia Ciepła SA, Warszawa</t>
  </si>
  <si>
    <t xml:space="preserve">Enea Wytwarzanie SA, Kozienice </t>
  </si>
  <si>
    <t>Energa-Operator SA, Gdańsk</t>
  </si>
  <si>
    <t>JSW Koks SA, Zabrze</t>
  </si>
  <si>
    <t>Enea Operator sp. z o.o., Poznań</t>
  </si>
  <si>
    <t>Enea Elektrownia Połaniec SA, Połaniec</t>
  </si>
  <si>
    <t>Połaniec</t>
  </si>
  <si>
    <t>Synthos Dwory 7 sp. z o.o. sp.j.</t>
  </si>
  <si>
    <t>MODIVO EU sp. z o.o., Polkowice</t>
  </si>
  <si>
    <t>Casinos Poland sp. z o.o., Warszawa</t>
  </si>
  <si>
    <t>Polenergia Obrót SA</t>
  </si>
  <si>
    <t>Orlen Południe SA , Trzebinia</t>
  </si>
  <si>
    <t xml:space="preserve">MWS sp. z o.o. </t>
  </si>
  <si>
    <t>Raben Logistics Polska sp. z o.o., Gądki</t>
  </si>
  <si>
    <t>DBK sp. z o.o., Olsztyn</t>
  </si>
  <si>
    <t xml:space="preserve">Drosed sp z o.o. GK, Siedlce </t>
  </si>
  <si>
    <t>Nowy Styl sp. z o.o., Krosno</t>
  </si>
  <si>
    <t>Enea Trading sp. z o.o., Kozienice</t>
  </si>
  <si>
    <t>PGE Paliwa sp. z o.o., Kraków</t>
  </si>
  <si>
    <t>Tauron Sprzedaż GZE sp. z o.o., Gliwice</t>
  </si>
  <si>
    <t>Tauron Ciepło SA, Katowice</t>
  </si>
  <si>
    <t>Mesko SA, Skarżysko-Kamienna</t>
  </si>
  <si>
    <t>PGE Energia Odnawialna SA, Warszawa</t>
  </si>
  <si>
    <t>Orlen Asfalt sp. z o.o., Płock</t>
  </si>
  <si>
    <t>Werner Kenkel Bochnia sp. z o.o., Bochnia</t>
  </si>
  <si>
    <t>3W SA, Ruda Śląska</t>
  </si>
  <si>
    <t>Ergis SA, Warszawa</t>
  </si>
  <si>
    <t>Energa Elektrownie Ostrołęka SA, Ostrołęka</t>
  </si>
  <si>
    <t>Orlen Kolej sp. z o.o., Gdańsk</t>
  </si>
  <si>
    <t>Orlen Oil sp. z o.o., Gdańsk</t>
  </si>
  <si>
    <t>Lotos Oil sp. z o.o., Gdańsk</t>
  </si>
  <si>
    <t>DSV Road sp. z o.o., Ożarów Mazowiecki</t>
  </si>
  <si>
    <t>Tauron Obsługa Klienta sp. z o.o.</t>
  </si>
  <si>
    <t>Can-Pack Food And Industrial Packaging sp. z o.o., Dębica</t>
  </si>
  <si>
    <t>Victoria Dom SA, Warszawa</t>
  </si>
  <si>
    <t>Energa Wytwarzanie SA, Gdańsk</t>
  </si>
  <si>
    <t>Orlen Termika Silesia SA, Jastrzębie Zdrój</t>
  </si>
  <si>
    <t>Enea Ciepło sp. z o.o., Białystok</t>
  </si>
  <si>
    <t>Enea Serwis sp. z o.o., Lipno</t>
  </si>
  <si>
    <t>PGE Toruń SA, Toruń</t>
  </si>
  <si>
    <t>Enea Centrum sp. z o.o.</t>
  </si>
  <si>
    <t>Flex Films Europa sp. z o.o., Września</t>
  </si>
  <si>
    <t>Maspex-Gmw sp. z o.o.</t>
  </si>
  <si>
    <t>PGE Energetyka Kolejowa Holding sp. z o.o., Warszawa</t>
  </si>
  <si>
    <t>Orlen Serwis SA, Płock</t>
  </si>
  <si>
    <t>PKP Energetyka Obsługa sp. z o.o., Warszawa</t>
  </si>
  <si>
    <t>Energa Logistyka sp. z o.o., Płock</t>
  </si>
  <si>
    <t>Orlen Projekt SA, Płock</t>
  </si>
  <si>
    <t>MW Food sp. z o.o., Wadowice</t>
  </si>
  <si>
    <t>Tauron Wytwarzanie SA, Jaworzno</t>
  </si>
  <si>
    <t>Jaworzno</t>
  </si>
  <si>
    <t>ORLEN Termika SA, Warszawa</t>
  </si>
  <si>
    <t>Tauron Wydobycie SA, Jaworzno</t>
  </si>
  <si>
    <t>Tymbark-MWS sp. z o.o., Tymbark</t>
  </si>
  <si>
    <t>Tymbark</t>
  </si>
  <si>
    <t>Maspex Food sp. z o.o., Wadowice</t>
  </si>
  <si>
    <t>Veolia Energy Contracting Poland sp.  z o.o., Warszawa</t>
  </si>
  <si>
    <t>Grupa Żywiec sp. z o.o., Żywiec</t>
  </si>
  <si>
    <t>300103392</t>
  </si>
  <si>
    <t>sp. zo.o. sp.k.</t>
  </si>
  <si>
    <t>141911577</t>
  </si>
  <si>
    <t>JDG</t>
  </si>
  <si>
    <t>366017468</t>
  </si>
  <si>
    <t>072819994</t>
  </si>
  <si>
    <t xml:space="preserve">sp.j. </t>
  </si>
  <si>
    <t>Globus sp. z o.o., Warszawa</t>
  </si>
  <si>
    <t>Ordipol sp. z o.o. (w upadłości), Bielany Wrocławskie</t>
  </si>
  <si>
    <t>Asplex sp. z o.o., Wrocław</t>
  </si>
  <si>
    <t>Arcelormittal Warszawa sp. z o.o., Warszawa</t>
  </si>
  <si>
    <t>poz.25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</si>
</sst>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9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0"/>
      <color indexed="12"/>
      <name val="Arial CE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horizontal="right" wrapText="1"/>
    </xf>
    <xf numFmtId="164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1" fontId="3" fillId="3" borderId="1" xfId="0" applyNumberFormat="1" applyFont="1" applyFill="1" applyBorder="1"/>
    <xf numFmtId="1" fontId="3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right"/>
    </xf>
    <xf numFmtId="1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right"/>
    </xf>
    <xf numFmtId="2" fontId="3" fillId="3" borderId="1" xfId="0" applyNumberFormat="1" applyFont="1" applyFill="1" applyBorder="1"/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/>
    <xf numFmtId="1" fontId="3" fillId="4" borderId="1" xfId="0" applyNumberFormat="1" applyFont="1" applyFill="1" applyBorder="1"/>
    <xf numFmtId="1" fontId="3" fillId="4" borderId="1" xfId="0" applyNumberFormat="1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1" fontId="3" fillId="2" borderId="1" xfId="0" applyNumberFormat="1" applyFont="1" applyFill="1" applyBorder="1"/>
    <xf numFmtId="1" fontId="2" fillId="2" borderId="1" xfId="0" applyNumberFormat="1" applyFont="1" applyFill="1" applyBorder="1"/>
    <xf numFmtId="1" fontId="3" fillId="2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/>
    <xf numFmtId="1" fontId="3" fillId="5" borderId="1" xfId="0" applyNumberFormat="1" applyFont="1" applyFill="1" applyBorder="1"/>
    <xf numFmtId="2" fontId="3" fillId="5" borderId="1" xfId="0" applyNumberFormat="1" applyFont="1" applyFill="1" applyBorder="1"/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/>
    <xf numFmtId="1" fontId="2" fillId="5" borderId="1" xfId="0" applyNumberFormat="1" applyFont="1" applyFill="1" applyBorder="1"/>
    <xf numFmtId="0" fontId="2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right"/>
    </xf>
    <xf numFmtId="0" fontId="3" fillId="6" borderId="1" xfId="0" applyFont="1" applyFill="1" applyBorder="1"/>
    <xf numFmtId="1" fontId="3" fillId="6" borderId="1" xfId="0" applyNumberFormat="1" applyFont="1" applyFill="1" applyBorder="1"/>
    <xf numFmtId="1" fontId="3" fillId="6" borderId="1" xfId="0" applyNumberFormat="1" applyFont="1" applyFill="1" applyBorder="1" applyAlignment="1">
      <alignment horizontal="left"/>
    </xf>
    <xf numFmtId="1" fontId="3" fillId="6" borderId="1" xfId="0" applyNumberFormat="1" applyFont="1" applyFill="1" applyBorder="1" applyAlignment="1">
      <alignment horizontal="right"/>
    </xf>
    <xf numFmtId="1" fontId="3" fillId="6" borderId="1" xfId="0" applyNumberFormat="1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right"/>
    </xf>
    <xf numFmtId="49" fontId="3" fillId="6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/>
    <xf numFmtId="0" fontId="3" fillId="6" borderId="1" xfId="0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right" vertical="center"/>
    </xf>
    <xf numFmtId="0" fontId="4" fillId="6" borderId="1" xfId="1" applyFont="1" applyFill="1" applyBorder="1" applyAlignment="1"/>
    <xf numFmtId="164" fontId="3" fillId="6" borderId="1" xfId="0" applyNumberFormat="1" applyFont="1" applyFill="1" applyBorder="1"/>
    <xf numFmtId="0" fontId="3" fillId="6" borderId="0" xfId="0" applyFont="1" applyFill="1" applyAlignment="1">
      <alignment horizontal="right"/>
    </xf>
    <xf numFmtId="164" fontId="3" fillId="6" borderId="0" xfId="0" applyNumberFormat="1" applyFont="1" applyFill="1"/>
    <xf numFmtId="0" fontId="3" fillId="6" borderId="0" xfId="0" applyFont="1" applyFill="1"/>
    <xf numFmtId="49" fontId="3" fillId="6" borderId="0" xfId="0" applyNumberFormat="1" applyFont="1" applyFill="1" applyAlignment="1">
      <alignment horizontal="right"/>
    </xf>
    <xf numFmtId="49" fontId="3" fillId="6" borderId="0" xfId="0" applyNumberFormat="1" applyFont="1" applyFill="1"/>
    <xf numFmtId="3" fontId="3" fillId="6" borderId="0" xfId="0" applyNumberFormat="1" applyFont="1" applyFill="1" applyAlignment="1">
      <alignment horizontal="right"/>
    </xf>
    <xf numFmtId="164" fontId="3" fillId="6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2" fontId="3" fillId="6" borderId="1" xfId="0" applyNumberFormat="1" applyFont="1" applyFill="1" applyBorder="1"/>
    <xf numFmtId="164" fontId="3" fillId="0" borderId="0" xfId="0" applyNumberFormat="1" applyFont="1"/>
    <xf numFmtId="164" fontId="3" fillId="7" borderId="0" xfId="0" applyNumberFormat="1" applyFont="1" applyFill="1"/>
    <xf numFmtId="0" fontId="2" fillId="2" borderId="1" xfId="0" applyFont="1" applyFill="1" applyBorder="1" applyAlignment="1">
      <alignment horizontal="left" wrapText="1"/>
    </xf>
    <xf numFmtId="2" fontId="2" fillId="2" borderId="1" xfId="0" applyNumberFormat="1" applyFont="1" applyFill="1" applyBorder="1"/>
    <xf numFmtId="2" fontId="2" fillId="2" borderId="1" xfId="0" applyNumberFormat="1" applyFont="1" applyFill="1" applyBorder="1" applyAlignment="1">
      <alignment horizontal="left"/>
    </xf>
    <xf numFmtId="2" fontId="3" fillId="2" borderId="1" xfId="0" applyNumberFormat="1" applyFont="1" applyFill="1" applyBorder="1"/>
    <xf numFmtId="2" fontId="2" fillId="5" borderId="1" xfId="0" applyNumberFormat="1" applyFont="1" applyFill="1" applyBorder="1" applyAlignment="1">
      <alignment horizontal="left"/>
    </xf>
    <xf numFmtId="0" fontId="7" fillId="0" borderId="0" xfId="0" applyFont="1"/>
    <xf numFmtId="0" fontId="8" fillId="7" borderId="0" xfId="0" applyFont="1" applyFill="1"/>
    <xf numFmtId="1" fontId="3" fillId="6" borderId="1" xfId="0" applyNumberFormat="1" applyFont="1" applyFill="1" applyBorder="1" applyAlignment="1">
      <alignment vertical="center"/>
    </xf>
    <xf numFmtId="1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/>
    </xf>
    <xf numFmtId="1" fontId="3" fillId="6" borderId="1" xfId="0" applyNumberFormat="1" applyFont="1" applyFill="1" applyBorder="1" applyAlignment="1">
      <alignment horizontal="center" vertical="center"/>
    </xf>
    <xf numFmtId="0" fontId="4" fillId="6" borderId="1" xfId="2" applyFont="1" applyFill="1" applyBorder="1" applyAlignment="1" applyProtection="1"/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right" vertical="center" wrapText="1"/>
    </xf>
    <xf numFmtId="49" fontId="3" fillId="6" borderId="1" xfId="0" applyNumberFormat="1" applyFont="1" applyFill="1" applyBorder="1" applyAlignment="1">
      <alignment horizontal="right" wrapText="1"/>
    </xf>
    <xf numFmtId="3" fontId="3" fillId="6" borderId="1" xfId="0" applyNumberFormat="1" applyFont="1" applyFill="1" applyBorder="1"/>
    <xf numFmtId="0" fontId="5" fillId="6" borderId="1" xfId="0" applyFont="1" applyFill="1" applyBorder="1" applyAlignment="1">
      <alignment horizontal="right"/>
    </xf>
    <xf numFmtId="1" fontId="3" fillId="6" borderId="0" xfId="0" applyNumberFormat="1" applyFont="1" applyFill="1" applyAlignment="1">
      <alignment horizontal="center" vertical="center"/>
    </xf>
    <xf numFmtId="0" fontId="3" fillId="4" borderId="0" xfId="0" applyFont="1" applyFill="1"/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1" fontId="3" fillId="2" borderId="1" xfId="0" applyNumberFormat="1" applyFont="1" applyFill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right" wrapText="1"/>
    </xf>
    <xf numFmtId="49" fontId="3" fillId="2" borderId="1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3" borderId="0" xfId="0" applyFont="1" applyFill="1"/>
    <xf numFmtId="0" fontId="3" fillId="6" borderId="0" xfId="0" applyFont="1" applyFill="1" applyAlignment="1">
      <alignment horizontal="left"/>
    </xf>
    <xf numFmtId="0" fontId="7" fillId="6" borderId="0" xfId="0" applyFont="1" applyFill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right"/>
    </xf>
    <xf numFmtId="49" fontId="3" fillId="3" borderId="0" xfId="0" applyNumberFormat="1" applyFont="1" applyFill="1" applyAlignment="1">
      <alignment horizontal="right"/>
    </xf>
    <xf numFmtId="3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</cellXfs>
  <cellStyles count="3">
    <cellStyle name="Hiperłącze 3" xfId="2" xr:uid="{2A952F66-A9F1-46AA-A90D-92CD7C92048B}"/>
    <cellStyle name="Hyperlink" xfId="1" builtinId="8"/>
    <cellStyle name="Normal" xfId="0" builtinId="0"/>
  </cellStyles>
  <dxfs count="7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19</xdr:col>
      <xdr:colOff>95250</xdr:colOff>
      <xdr:row>0</xdr:row>
      <xdr:rowOff>95250</xdr:rowOff>
    </xdr:to>
    <xdr:pic>
      <xdr:nvPicPr>
        <xdr:cNvPr id="4" name="unloggedForm:j_idt41">
          <a:extLst>
            <a:ext uri="{FF2B5EF4-FFF2-40B4-BE49-F238E27FC236}">
              <a16:creationId xmlns:a16="http://schemas.microsoft.com/office/drawing/2014/main" id="{C0850455-F2A7-49F6-9C7D-3578B300F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0</xdr:row>
      <xdr:rowOff>0</xdr:rowOff>
    </xdr:from>
    <xdr:to>
      <xdr:col>23</xdr:col>
      <xdr:colOff>95250</xdr:colOff>
      <xdr:row>0</xdr:row>
      <xdr:rowOff>95250</xdr:rowOff>
    </xdr:to>
    <xdr:pic>
      <xdr:nvPicPr>
        <xdr:cNvPr id="7" name="unloggedForm:j_idt41">
          <a:extLst>
            <a:ext uri="{FF2B5EF4-FFF2-40B4-BE49-F238E27FC236}">
              <a16:creationId xmlns:a16="http://schemas.microsoft.com/office/drawing/2014/main" id="{64CAB410-8563-4A61-8465-B8CB0DD1C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15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F756-7B28-4AA3-98FB-7B7F65991595}">
  <dimension ref="A1:DI3811"/>
  <sheetViews>
    <sheetView tabSelected="1" workbookViewId="0">
      <pane xSplit="6" ySplit="2" topLeftCell="G1953" activePane="bottomRight" state="frozen"/>
      <selection pane="topRight" activeCell="G1" sqref="G1"/>
      <selection pane="bottomLeft" activeCell="A3" sqref="A3"/>
      <selection pane="bottomRight"/>
    </sheetView>
  </sheetViews>
  <sheetFormatPr baseColWidth="10" defaultColWidth="9.1640625" defaultRowHeight="15"/>
  <cols>
    <col min="1" max="2" width="5.1640625" style="97" customWidth="1"/>
    <col min="3" max="3" width="4.6640625" style="98" customWidth="1"/>
    <col min="4" max="4" width="5.1640625" style="97" customWidth="1"/>
    <col min="5" max="5" width="4.5" style="98" customWidth="1"/>
    <col min="6" max="6" width="5.5" style="98" customWidth="1"/>
    <col min="7" max="7" width="30.5" style="98" customWidth="1"/>
    <col min="8" max="8" width="8.6640625" style="99" customWidth="1"/>
    <col min="9" max="10" width="6.5" style="97" customWidth="1"/>
    <col min="11" max="11" width="10.6640625" style="100" customWidth="1"/>
    <col min="12" max="12" width="12.33203125" style="101" customWidth="1"/>
    <col min="13" max="13" width="12.33203125" style="94" customWidth="1"/>
    <col min="14" max="14" width="12.33203125" style="100" customWidth="1"/>
    <col min="15" max="15" width="11.83203125" style="94" customWidth="1"/>
    <col min="16" max="16" width="5.33203125" style="94" customWidth="1"/>
    <col min="17" max="17" width="10.5" style="94" customWidth="1"/>
    <col min="18" max="18" width="11.5" style="102" customWidth="1"/>
    <col min="19" max="20" width="9.5" style="103" customWidth="1"/>
    <col min="21" max="21" width="10" style="103" customWidth="1"/>
    <col min="22" max="24" width="8.5" style="103" customWidth="1"/>
    <col min="25" max="25" width="10.33203125" style="103" customWidth="1"/>
    <col min="26" max="26" width="9.5" style="103" customWidth="1"/>
    <col min="27" max="27" width="10.5" style="103" customWidth="1"/>
    <col min="28" max="37" width="9.83203125" style="64" customWidth="1"/>
    <col min="38" max="47" width="9.83203125" style="103" customWidth="1"/>
    <col min="48" max="54" width="9.83203125" style="66" customWidth="1"/>
    <col min="55" max="56" width="10" style="66" customWidth="1"/>
    <col min="57" max="69" width="10" style="103" customWidth="1"/>
    <col min="70" max="90" width="10" style="66" customWidth="1"/>
    <col min="91" max="91" width="10" style="67" customWidth="1"/>
    <col min="92" max="95" width="10" style="66" customWidth="1"/>
    <col min="96" max="96" width="11.6640625" style="98" customWidth="1"/>
    <col min="97" max="97" width="9.6640625" style="98" customWidth="1"/>
    <col min="98" max="98" width="15.5" style="98" customWidth="1"/>
    <col min="99" max="99" width="14" style="98" customWidth="1"/>
    <col min="100" max="100" width="20.1640625" style="98" customWidth="1"/>
    <col min="101" max="101" width="16" style="98" customWidth="1"/>
    <col min="102" max="16384" width="9.1640625" style="73"/>
  </cols>
  <sheetData>
    <row r="1" spans="1:105" s="93" customFormat="1" ht="53.25" customHeight="1">
      <c r="A1" s="87">
        <v>2024</v>
      </c>
      <c r="B1" s="87">
        <v>2023</v>
      </c>
      <c r="C1" s="87">
        <v>2022</v>
      </c>
      <c r="D1" s="88">
        <v>2021</v>
      </c>
      <c r="E1" s="87">
        <v>2020</v>
      </c>
      <c r="F1" s="88">
        <v>2019</v>
      </c>
      <c r="G1" s="88" t="s">
        <v>0</v>
      </c>
      <c r="H1" s="88" t="s">
        <v>1</v>
      </c>
      <c r="I1" s="89" t="s">
        <v>3</v>
      </c>
      <c r="J1" s="90" t="s">
        <v>4</v>
      </c>
      <c r="K1" s="90" t="s">
        <v>5</v>
      </c>
      <c r="L1" s="91" t="s">
        <v>6</v>
      </c>
      <c r="M1" s="91" t="s">
        <v>7</v>
      </c>
      <c r="N1" s="91" t="s">
        <v>8</v>
      </c>
      <c r="O1" s="88" t="s">
        <v>9</v>
      </c>
      <c r="P1" s="91" t="s">
        <v>10</v>
      </c>
      <c r="Q1" s="88" t="s">
        <v>11</v>
      </c>
      <c r="R1" s="88" t="s">
        <v>12</v>
      </c>
      <c r="S1" s="87" t="s">
        <v>13</v>
      </c>
      <c r="T1" s="92" t="s">
        <v>14</v>
      </c>
      <c r="U1" s="87" t="s">
        <v>15</v>
      </c>
      <c r="V1" s="87" t="s">
        <v>16</v>
      </c>
      <c r="W1" s="87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15</v>
      </c>
      <c r="AJ1" s="3" t="s">
        <v>16</v>
      </c>
      <c r="AK1" s="3" t="s">
        <v>17</v>
      </c>
      <c r="AL1" s="3" t="s">
        <v>19</v>
      </c>
      <c r="AM1" s="3" t="s">
        <v>20</v>
      </c>
      <c r="AN1" s="3" t="s">
        <v>21</v>
      </c>
      <c r="AO1" s="3" t="s">
        <v>22</v>
      </c>
      <c r="AP1" s="3" t="s">
        <v>23</v>
      </c>
      <c r="AQ1" s="3" t="s">
        <v>24</v>
      </c>
      <c r="AR1" s="3" t="s">
        <v>25</v>
      </c>
      <c r="AS1" s="3" t="s">
        <v>26</v>
      </c>
      <c r="AT1" s="3" t="s">
        <v>27</v>
      </c>
      <c r="AU1" s="3" t="s">
        <v>28</v>
      </c>
      <c r="AV1" s="3" t="s">
        <v>15</v>
      </c>
      <c r="AW1" s="3" t="s">
        <v>16</v>
      </c>
      <c r="AX1" s="3" t="s">
        <v>17</v>
      </c>
      <c r="AY1" s="3" t="s">
        <v>19</v>
      </c>
      <c r="AZ1" s="3" t="s">
        <v>20</v>
      </c>
      <c r="BA1" s="3" t="s">
        <v>21</v>
      </c>
      <c r="BB1" s="3" t="s">
        <v>22</v>
      </c>
      <c r="BC1" s="3" t="s">
        <v>23</v>
      </c>
      <c r="BD1" s="3" t="s">
        <v>24</v>
      </c>
      <c r="BE1" s="3" t="s">
        <v>25</v>
      </c>
      <c r="BF1" s="3" t="s">
        <v>26</v>
      </c>
      <c r="BG1" s="3" t="s">
        <v>27</v>
      </c>
      <c r="BH1" s="3" t="s">
        <v>28</v>
      </c>
      <c r="BI1" s="3" t="s">
        <v>15</v>
      </c>
      <c r="BJ1" s="3" t="s">
        <v>16</v>
      </c>
      <c r="BK1" s="3" t="s">
        <v>17</v>
      </c>
      <c r="BL1" s="3" t="s">
        <v>19</v>
      </c>
      <c r="BM1" s="3" t="s">
        <v>20</v>
      </c>
      <c r="BN1" s="3" t="s">
        <v>21</v>
      </c>
      <c r="BO1" s="3" t="s">
        <v>22</v>
      </c>
      <c r="BP1" s="3" t="s">
        <v>23</v>
      </c>
      <c r="BQ1" s="3" t="s">
        <v>24</v>
      </c>
      <c r="BR1" s="3" t="s">
        <v>25</v>
      </c>
      <c r="BS1" s="3" t="s">
        <v>26</v>
      </c>
      <c r="BT1" s="3" t="s">
        <v>27</v>
      </c>
      <c r="BU1" s="3" t="s">
        <v>28</v>
      </c>
      <c r="BV1" s="3" t="s">
        <v>15</v>
      </c>
      <c r="BW1" s="3" t="s">
        <v>16</v>
      </c>
      <c r="BX1" s="3" t="s">
        <v>17</v>
      </c>
      <c r="BY1" s="3" t="s">
        <v>19</v>
      </c>
      <c r="BZ1" s="3" t="s">
        <v>20</v>
      </c>
      <c r="CA1" s="3" t="s">
        <v>21</v>
      </c>
      <c r="CB1" s="3" t="s">
        <v>22</v>
      </c>
      <c r="CC1" s="3" t="s">
        <v>23</v>
      </c>
      <c r="CD1" s="3" t="s">
        <v>24</v>
      </c>
      <c r="CE1" s="3" t="s">
        <v>25</v>
      </c>
      <c r="CF1" s="3" t="s">
        <v>26</v>
      </c>
      <c r="CG1" s="3" t="s">
        <v>27</v>
      </c>
      <c r="CH1" s="3" t="s">
        <v>28</v>
      </c>
      <c r="CI1" s="3" t="s">
        <v>15</v>
      </c>
      <c r="CJ1" s="3" t="s">
        <v>16</v>
      </c>
      <c r="CK1" s="3" t="s">
        <v>17</v>
      </c>
      <c r="CL1" s="3" t="s">
        <v>19</v>
      </c>
      <c r="CM1" s="3" t="s">
        <v>20</v>
      </c>
      <c r="CN1" s="3" t="s">
        <v>29</v>
      </c>
      <c r="CO1" s="3" t="s">
        <v>22</v>
      </c>
      <c r="CP1" s="3" t="s">
        <v>30</v>
      </c>
      <c r="CQ1" s="3" t="s">
        <v>31</v>
      </c>
      <c r="CR1" s="3" t="s">
        <v>25</v>
      </c>
      <c r="CS1" s="3" t="s">
        <v>26</v>
      </c>
      <c r="CT1" s="3" t="s">
        <v>27</v>
      </c>
      <c r="CU1" s="3" t="s">
        <v>32</v>
      </c>
      <c r="CV1" s="88" t="s">
        <v>1</v>
      </c>
      <c r="CW1" s="88" t="s">
        <v>33</v>
      </c>
      <c r="CX1" s="88" t="s">
        <v>33</v>
      </c>
      <c r="CY1" s="88" t="s">
        <v>34</v>
      </c>
      <c r="CZ1" s="88" t="s">
        <v>35</v>
      </c>
      <c r="DA1" s="88" t="s">
        <v>36</v>
      </c>
    </row>
    <row r="2" spans="1:105" s="94" customFormat="1" ht="12" customHeight="1">
      <c r="A2" s="5" t="s">
        <v>16151</v>
      </c>
      <c r="B2" s="5" t="s">
        <v>37</v>
      </c>
      <c r="C2" s="5" t="s">
        <v>38</v>
      </c>
      <c r="D2" s="6" t="s">
        <v>39</v>
      </c>
      <c r="E2" s="5" t="s">
        <v>40</v>
      </c>
      <c r="F2" s="6" t="s">
        <v>41</v>
      </c>
      <c r="G2" s="12" t="s">
        <v>42</v>
      </c>
      <c r="H2" s="7" t="s">
        <v>1</v>
      </c>
      <c r="I2" s="8" t="s">
        <v>43</v>
      </c>
      <c r="J2" s="9"/>
      <c r="K2" s="5"/>
      <c r="L2" s="11"/>
      <c r="M2" s="11"/>
      <c r="N2" s="11"/>
      <c r="O2" s="7" t="s">
        <v>9</v>
      </c>
      <c r="P2" s="11"/>
      <c r="Q2" s="7"/>
      <c r="R2" s="7"/>
      <c r="S2" s="9" t="s">
        <v>13</v>
      </c>
      <c r="T2" s="10" t="s">
        <v>14</v>
      </c>
      <c r="U2" s="9">
        <v>2024</v>
      </c>
      <c r="V2" s="9">
        <v>2024</v>
      </c>
      <c r="W2" s="9">
        <v>2024</v>
      </c>
      <c r="X2" s="4">
        <v>2024</v>
      </c>
      <c r="Y2" s="4">
        <v>2024</v>
      </c>
      <c r="Z2" s="4">
        <v>2024</v>
      </c>
      <c r="AA2" s="4">
        <v>2024</v>
      </c>
      <c r="AB2" s="4">
        <v>2024</v>
      </c>
      <c r="AC2" s="4">
        <v>2024</v>
      </c>
      <c r="AD2" s="4">
        <v>2024</v>
      </c>
      <c r="AE2" s="4">
        <v>2024</v>
      </c>
      <c r="AF2" s="4">
        <v>2024</v>
      </c>
      <c r="AG2" s="4">
        <v>2024</v>
      </c>
      <c r="AH2" s="4">
        <v>2024</v>
      </c>
      <c r="AI2" s="4">
        <v>2023</v>
      </c>
      <c r="AJ2" s="4">
        <v>2023</v>
      </c>
      <c r="AK2" s="4">
        <v>2023</v>
      </c>
      <c r="AL2" s="4">
        <v>2023</v>
      </c>
      <c r="AM2" s="4">
        <v>2023</v>
      </c>
      <c r="AN2" s="4">
        <v>2023</v>
      </c>
      <c r="AO2" s="4">
        <v>2023</v>
      </c>
      <c r="AP2" s="4">
        <v>2023</v>
      </c>
      <c r="AQ2" s="4">
        <v>2023</v>
      </c>
      <c r="AR2" s="4">
        <v>2023</v>
      </c>
      <c r="AS2" s="4">
        <v>2023</v>
      </c>
      <c r="AT2" s="4">
        <v>2023</v>
      </c>
      <c r="AU2" s="4">
        <v>2023</v>
      </c>
      <c r="AV2" s="4">
        <v>2022</v>
      </c>
      <c r="AW2" s="4">
        <v>2022</v>
      </c>
      <c r="AX2" s="4">
        <v>2022</v>
      </c>
      <c r="AY2" s="4">
        <v>2022</v>
      </c>
      <c r="AZ2" s="4">
        <v>2022</v>
      </c>
      <c r="BA2" s="4">
        <v>2022</v>
      </c>
      <c r="BB2" s="4">
        <v>2022</v>
      </c>
      <c r="BC2" s="4">
        <v>2022</v>
      </c>
      <c r="BD2" s="4">
        <v>2022</v>
      </c>
      <c r="BE2" s="4">
        <v>2022</v>
      </c>
      <c r="BF2" s="4">
        <v>2022</v>
      </c>
      <c r="BG2" s="4">
        <v>2022</v>
      </c>
      <c r="BH2" s="4">
        <v>2022</v>
      </c>
      <c r="BI2" s="4">
        <v>2021</v>
      </c>
      <c r="BJ2" s="4">
        <v>2021</v>
      </c>
      <c r="BK2" s="4">
        <v>2021</v>
      </c>
      <c r="BL2" s="4">
        <v>2021</v>
      </c>
      <c r="BM2" s="4">
        <v>2021</v>
      </c>
      <c r="BN2" s="4">
        <v>2021</v>
      </c>
      <c r="BO2" s="4">
        <v>2021</v>
      </c>
      <c r="BP2" s="4">
        <v>2021</v>
      </c>
      <c r="BQ2" s="4">
        <v>2021</v>
      </c>
      <c r="BR2" s="4">
        <v>2021</v>
      </c>
      <c r="BS2" s="4">
        <v>2021</v>
      </c>
      <c r="BT2" s="4">
        <v>2021</v>
      </c>
      <c r="BU2" s="4">
        <v>2021</v>
      </c>
      <c r="BV2" s="4">
        <v>2020</v>
      </c>
      <c r="BW2" s="4">
        <v>2020</v>
      </c>
      <c r="BX2" s="4">
        <v>2020</v>
      </c>
      <c r="BY2" s="4">
        <v>2020</v>
      </c>
      <c r="BZ2" s="4">
        <v>2020</v>
      </c>
      <c r="CA2" s="4">
        <v>2020</v>
      </c>
      <c r="CB2" s="4">
        <v>2020</v>
      </c>
      <c r="CC2" s="4">
        <v>2020</v>
      </c>
      <c r="CD2" s="4">
        <v>2020</v>
      </c>
      <c r="CE2" s="4">
        <v>2020</v>
      </c>
      <c r="CF2" s="4">
        <v>2020</v>
      </c>
      <c r="CG2" s="4">
        <v>2020</v>
      </c>
      <c r="CH2" s="4">
        <v>2020</v>
      </c>
      <c r="CI2" s="4">
        <v>2019</v>
      </c>
      <c r="CJ2" s="4">
        <v>2019</v>
      </c>
      <c r="CK2" s="4">
        <v>2019</v>
      </c>
      <c r="CL2" s="4">
        <v>2019</v>
      </c>
      <c r="CM2" s="4">
        <v>2019</v>
      </c>
      <c r="CN2" s="4">
        <v>2019</v>
      </c>
      <c r="CO2" s="4">
        <v>2019</v>
      </c>
      <c r="CP2" s="4">
        <v>2019</v>
      </c>
      <c r="CQ2" s="4">
        <v>2019</v>
      </c>
      <c r="CR2" s="4">
        <v>2019</v>
      </c>
      <c r="CS2" s="4">
        <v>2019</v>
      </c>
      <c r="CT2" s="4">
        <v>2019</v>
      </c>
      <c r="CU2" s="4">
        <v>2019</v>
      </c>
      <c r="CV2" s="7" t="s">
        <v>1</v>
      </c>
      <c r="CW2" s="7" t="s">
        <v>33</v>
      </c>
      <c r="CX2" s="7" t="s">
        <v>33</v>
      </c>
      <c r="CY2" s="7" t="s">
        <v>34</v>
      </c>
      <c r="CZ2" s="7" t="s">
        <v>35</v>
      </c>
      <c r="DA2" s="7" t="s">
        <v>36</v>
      </c>
    </row>
    <row r="3" spans="1:105" s="59" customFormat="1" ht="14.25" customHeight="1">
      <c r="A3" s="42">
        <v>1</v>
      </c>
      <c r="B3" s="42">
        <v>1</v>
      </c>
      <c r="C3" s="42">
        <v>1</v>
      </c>
      <c r="D3" s="43">
        <v>1</v>
      </c>
      <c r="E3" s="42">
        <v>1</v>
      </c>
      <c r="F3" s="43">
        <v>1</v>
      </c>
      <c r="G3" s="43" t="s">
        <v>44</v>
      </c>
      <c r="H3" s="44" t="s">
        <v>45</v>
      </c>
      <c r="I3" s="45" t="s">
        <v>46</v>
      </c>
      <c r="J3" s="46">
        <v>1999</v>
      </c>
      <c r="K3" s="42">
        <v>2001</v>
      </c>
      <c r="L3" s="48">
        <v>610188201</v>
      </c>
      <c r="M3" s="48" t="s">
        <v>47</v>
      </c>
      <c r="N3" s="48">
        <v>7740001454</v>
      </c>
      <c r="O3" s="50" t="s">
        <v>48</v>
      </c>
      <c r="P3" s="48">
        <v>1920</v>
      </c>
      <c r="Q3" s="49" t="s">
        <v>49</v>
      </c>
      <c r="R3" s="49" t="s">
        <v>50</v>
      </c>
      <c r="S3" s="42">
        <v>412</v>
      </c>
      <c r="T3" s="51" t="s">
        <v>51</v>
      </c>
      <c r="U3" s="53">
        <v>294976000</v>
      </c>
      <c r="V3" s="53">
        <v>7947000</v>
      </c>
      <c r="W3" s="53">
        <v>7619000</v>
      </c>
      <c r="X3" s="53">
        <v>6236000</v>
      </c>
      <c r="Y3" s="53">
        <v>1383000</v>
      </c>
      <c r="Z3" s="53">
        <v>14014000</v>
      </c>
      <c r="AA3" s="53">
        <v>99189000</v>
      </c>
      <c r="AB3" s="53">
        <v>67809</v>
      </c>
      <c r="AC3" s="53">
        <v>12137000</v>
      </c>
      <c r="AD3" s="53">
        <v>255368000</v>
      </c>
      <c r="AE3" s="53">
        <v>186761000</v>
      </c>
      <c r="AF3" s="53">
        <v>68607000</v>
      </c>
      <c r="AG3" s="53">
        <v>146689000</v>
      </c>
      <c r="AH3" s="53">
        <v>108679000</v>
      </c>
      <c r="AI3" s="53">
        <v>371916000</v>
      </c>
      <c r="AJ3" s="53">
        <v>31321000</v>
      </c>
      <c r="AK3" s="53">
        <v>30563000</v>
      </c>
      <c r="AL3" s="53">
        <v>20969000</v>
      </c>
      <c r="AM3" s="53">
        <v>14193000</v>
      </c>
      <c r="AN3" s="53">
        <v>101739000</v>
      </c>
      <c r="AO3" s="53">
        <v>66554</v>
      </c>
      <c r="AP3" s="53">
        <v>11175000</v>
      </c>
      <c r="AQ3" s="53">
        <v>264463000</v>
      </c>
      <c r="AR3" s="53">
        <v>181265000</v>
      </c>
      <c r="AS3" s="53">
        <v>83198000</v>
      </c>
      <c r="AT3" s="53">
        <v>153420000</v>
      </c>
      <c r="AU3" s="53">
        <v>111043000</v>
      </c>
      <c r="AV3" s="53">
        <v>282415000</v>
      </c>
      <c r="AW3" s="53">
        <v>48350000</v>
      </c>
      <c r="AX3" s="53">
        <v>47350000</v>
      </c>
      <c r="AY3" s="53">
        <v>39819000</v>
      </c>
      <c r="AZ3" s="53">
        <v>7724000</v>
      </c>
      <c r="BA3" s="53">
        <v>114120000</v>
      </c>
      <c r="BB3" s="53">
        <v>64494</v>
      </c>
      <c r="BC3" s="53">
        <v>6928000</v>
      </c>
      <c r="BD3" s="53">
        <v>272327000</v>
      </c>
      <c r="BE3" s="53">
        <v>174379000</v>
      </c>
      <c r="BF3" s="53">
        <v>138798000</v>
      </c>
      <c r="BG3" s="53">
        <v>143110000</v>
      </c>
      <c r="BH3" s="53">
        <v>170067000</v>
      </c>
      <c r="BI3" s="53">
        <v>131341000</v>
      </c>
      <c r="BJ3" s="53">
        <v>13870000</v>
      </c>
      <c r="BK3" s="53">
        <v>13683000</v>
      </c>
      <c r="BL3" s="53">
        <v>11188000</v>
      </c>
      <c r="BM3" s="53">
        <v>5341000</v>
      </c>
      <c r="BN3" s="53">
        <v>114100000</v>
      </c>
      <c r="BO3" s="53">
        <v>35424</v>
      </c>
      <c r="BP3" s="53">
        <v>4602000</v>
      </c>
      <c r="BQ3" s="53">
        <v>106754000</v>
      </c>
      <c r="BR3" s="53">
        <v>68706000</v>
      </c>
      <c r="BS3" s="53">
        <v>38048000</v>
      </c>
      <c r="BT3" s="53">
        <v>52578000</v>
      </c>
      <c r="BU3" s="53">
        <v>54176000</v>
      </c>
      <c r="BV3" s="53">
        <v>86180000</v>
      </c>
      <c r="BW3" s="53">
        <v>3908000</v>
      </c>
      <c r="BX3" s="53">
        <v>2856000</v>
      </c>
      <c r="BY3" s="53">
        <v>2825000</v>
      </c>
      <c r="BZ3" s="53">
        <v>4537000</v>
      </c>
      <c r="CA3" s="53">
        <v>73379000</v>
      </c>
      <c r="CB3" s="53">
        <v>33377</v>
      </c>
      <c r="CC3" s="53">
        <v>3783000</v>
      </c>
      <c r="CD3" s="53">
        <v>83827000</v>
      </c>
      <c r="CE3" s="53">
        <v>59212000</v>
      </c>
      <c r="CF3" s="53">
        <v>24615000</v>
      </c>
      <c r="CG3" s="53">
        <v>42379000</v>
      </c>
      <c r="CH3" s="53">
        <v>41448000</v>
      </c>
      <c r="CI3" s="54">
        <v>111203000</v>
      </c>
      <c r="CJ3" s="54">
        <v>5365000</v>
      </c>
      <c r="CK3" s="54">
        <v>5352000</v>
      </c>
      <c r="CL3" s="54">
        <v>4298000</v>
      </c>
      <c r="CM3" s="54">
        <v>3497000</v>
      </c>
      <c r="CN3" s="54">
        <v>88962400</v>
      </c>
      <c r="CO3" s="54">
        <v>22337</v>
      </c>
      <c r="CP3" s="54">
        <v>2799000</v>
      </c>
      <c r="CQ3" s="54">
        <v>71202000</v>
      </c>
      <c r="CR3" s="54">
        <v>39277000</v>
      </c>
      <c r="CS3" s="54">
        <v>31925000</v>
      </c>
      <c r="CT3" s="54">
        <v>38607000</v>
      </c>
      <c r="CU3" s="54">
        <v>32595000</v>
      </c>
      <c r="CV3" s="44" t="s">
        <v>45</v>
      </c>
      <c r="CW3" s="44" t="s">
        <v>52</v>
      </c>
      <c r="CX3" s="44" t="s">
        <v>53</v>
      </c>
      <c r="CY3" s="43">
        <v>14</v>
      </c>
      <c r="CZ3" s="43" t="s">
        <v>54</v>
      </c>
      <c r="DA3" s="43" t="s">
        <v>55</v>
      </c>
    </row>
    <row r="4" spans="1:105" s="59" customFormat="1" ht="12" customHeight="1">
      <c r="A4" s="42">
        <v>2</v>
      </c>
      <c r="B4" s="42">
        <v>2</v>
      </c>
      <c r="C4" s="42">
        <v>2</v>
      </c>
      <c r="D4" s="43">
        <v>3</v>
      </c>
      <c r="E4" s="42">
        <v>2</v>
      </c>
      <c r="F4" s="43">
        <v>2</v>
      </c>
      <c r="G4" s="43" t="s">
        <v>56</v>
      </c>
      <c r="H4" s="44" t="s">
        <v>57</v>
      </c>
      <c r="I4" s="45"/>
      <c r="J4" s="46">
        <v>1995</v>
      </c>
      <c r="K4" s="42">
        <v>2004</v>
      </c>
      <c r="L4" s="48">
        <v>630303023</v>
      </c>
      <c r="M4" s="48" t="s">
        <v>58</v>
      </c>
      <c r="N4" s="48">
        <v>7791011327</v>
      </c>
      <c r="O4" s="50" t="s">
        <v>48</v>
      </c>
      <c r="P4" s="48">
        <v>4719</v>
      </c>
      <c r="Q4" s="49" t="s">
        <v>59</v>
      </c>
      <c r="R4" s="49" t="s">
        <v>61</v>
      </c>
      <c r="S4" s="42">
        <v>500</v>
      </c>
      <c r="T4" s="51" t="s">
        <v>62</v>
      </c>
      <c r="U4" s="52">
        <v>101987368.8</v>
      </c>
      <c r="V4" s="53">
        <v>3902351</v>
      </c>
      <c r="W4" s="53">
        <v>4265584.8</v>
      </c>
      <c r="X4" s="53">
        <v>834305</v>
      </c>
      <c r="Y4" s="53">
        <v>3431279.6</v>
      </c>
      <c r="Z4" s="53">
        <v>1358446</v>
      </c>
      <c r="AA4" s="53">
        <v>0</v>
      </c>
      <c r="AB4" s="53">
        <v>81311</v>
      </c>
      <c r="AC4" s="53">
        <v>6868468</v>
      </c>
      <c r="AD4" s="53">
        <v>26796211</v>
      </c>
      <c r="AE4" s="53">
        <v>13173319</v>
      </c>
      <c r="AF4" s="53">
        <v>13622892</v>
      </c>
      <c r="AG4" s="53">
        <v>4594369.5999999996</v>
      </c>
      <c r="AH4" s="53">
        <v>22201851</v>
      </c>
      <c r="AI4" s="53">
        <v>98022928</v>
      </c>
      <c r="AJ4" s="53">
        <v>4882170.9560000002</v>
      </c>
      <c r="AK4" s="53">
        <v>5121150.49</v>
      </c>
      <c r="AL4" s="53">
        <v>4127757.7349999999</v>
      </c>
      <c r="AM4" s="53">
        <v>1311227.5</v>
      </c>
      <c r="AN4" s="53">
        <v>0</v>
      </c>
      <c r="AO4" s="53">
        <v>79292</v>
      </c>
      <c r="AP4" s="53">
        <v>5954379.1909999996</v>
      </c>
      <c r="AQ4" s="53">
        <v>26597526.526000001</v>
      </c>
      <c r="AR4" s="53">
        <v>11978435.651000001</v>
      </c>
      <c r="AS4" s="53">
        <v>14619090.875</v>
      </c>
      <c r="AT4" s="53">
        <v>5299163</v>
      </c>
      <c r="AU4" s="53">
        <v>21298363.103999998</v>
      </c>
      <c r="AV4" s="53">
        <v>85034775</v>
      </c>
      <c r="AW4" s="53">
        <v>4109337</v>
      </c>
      <c r="AX4" s="53">
        <v>4254158</v>
      </c>
      <c r="AY4" s="53">
        <v>3414175</v>
      </c>
      <c r="AZ4" s="53">
        <v>1207337.6000000001</v>
      </c>
      <c r="BA4" s="53">
        <v>0</v>
      </c>
      <c r="BB4" s="53">
        <v>77726.7</v>
      </c>
      <c r="BC4" s="53">
        <v>5186427</v>
      </c>
      <c r="BD4" s="53">
        <v>23866577</v>
      </c>
      <c r="BE4" s="53">
        <v>10897620</v>
      </c>
      <c r="BF4" s="53">
        <v>12968957</v>
      </c>
      <c r="BG4" s="53">
        <v>4653067</v>
      </c>
      <c r="BH4" s="53">
        <v>19213509.112</v>
      </c>
      <c r="BI4" s="53">
        <v>68246695.469999999</v>
      </c>
      <c r="BJ4" s="53">
        <v>3521716</v>
      </c>
      <c r="BK4" s="53">
        <v>3552205</v>
      </c>
      <c r="BL4" s="53">
        <v>2866384</v>
      </c>
      <c r="BM4" s="53">
        <v>1136276</v>
      </c>
      <c r="BN4" s="53">
        <v>0</v>
      </c>
      <c r="BO4" s="53">
        <v>74350.5</v>
      </c>
      <c r="BP4" s="53">
        <v>4547738</v>
      </c>
      <c r="BQ4" s="53">
        <v>19423898.199999999</v>
      </c>
      <c r="BR4" s="53">
        <v>8568761.5999999996</v>
      </c>
      <c r="BS4" s="53">
        <v>10855136.6</v>
      </c>
      <c r="BT4" s="53">
        <v>4098782</v>
      </c>
      <c r="BU4" s="53">
        <v>15325116.007999999</v>
      </c>
      <c r="BV4" s="53">
        <v>61216804.380000003</v>
      </c>
      <c r="BW4" s="53">
        <v>3172358</v>
      </c>
      <c r="BX4" s="53">
        <v>3025772.1970000002</v>
      </c>
      <c r="BY4" s="53">
        <v>2443206</v>
      </c>
      <c r="BZ4" s="53">
        <v>1061103</v>
      </c>
      <c r="CA4" s="53">
        <v>0</v>
      </c>
      <c r="CB4" s="53">
        <v>70750</v>
      </c>
      <c r="CC4" s="53">
        <v>4118504.949</v>
      </c>
      <c r="CD4" s="53">
        <v>17223467.721999999</v>
      </c>
      <c r="CE4" s="53">
        <v>8296193.3289999999</v>
      </c>
      <c r="CF4" s="53">
        <v>8927274.3929999992</v>
      </c>
      <c r="CG4" s="53">
        <v>3672480</v>
      </c>
      <c r="CH4" s="53">
        <v>13550987.329</v>
      </c>
      <c r="CI4" s="54">
        <v>55573747.039999999</v>
      </c>
      <c r="CJ4" s="54">
        <v>2800737</v>
      </c>
      <c r="CK4" s="54">
        <v>2733767</v>
      </c>
      <c r="CL4" s="54">
        <v>2241447</v>
      </c>
      <c r="CM4" s="54">
        <v>1052710</v>
      </c>
      <c r="CN4" s="54">
        <v>0</v>
      </c>
      <c r="CO4" s="54">
        <v>68159</v>
      </c>
      <c r="CP4" s="54">
        <v>3641448.3909999998</v>
      </c>
      <c r="CQ4" s="54">
        <v>15387833</v>
      </c>
      <c r="CR4" s="54">
        <v>8356124</v>
      </c>
      <c r="CS4" s="54">
        <v>7031709</v>
      </c>
      <c r="CT4" s="54">
        <v>3469188</v>
      </c>
      <c r="CU4" s="53">
        <v>11918644.112</v>
      </c>
      <c r="CV4" s="44" t="s">
        <v>57</v>
      </c>
      <c r="CW4" s="44" t="s">
        <v>63</v>
      </c>
      <c r="CX4" s="44" t="s">
        <v>64</v>
      </c>
      <c r="CY4" s="43">
        <v>30</v>
      </c>
      <c r="CZ4" s="43" t="s">
        <v>65</v>
      </c>
      <c r="DA4" s="43" t="s">
        <v>66</v>
      </c>
    </row>
    <row r="5" spans="1:105" s="59" customFormat="1" ht="12" customHeight="1">
      <c r="A5" s="42">
        <v>3</v>
      </c>
      <c r="B5" s="42">
        <v>4</v>
      </c>
      <c r="C5" s="42">
        <v>5</v>
      </c>
      <c r="D5" s="43">
        <v>11</v>
      </c>
      <c r="E5" s="42">
        <v>17</v>
      </c>
      <c r="F5" s="43">
        <v>30</v>
      </c>
      <c r="G5" s="43" t="s">
        <v>67</v>
      </c>
      <c r="H5" s="44" t="s">
        <v>68</v>
      </c>
      <c r="I5" s="45"/>
      <c r="J5" s="46">
        <v>1956</v>
      </c>
      <c r="K5" s="42">
        <v>2001</v>
      </c>
      <c r="L5" s="48" t="s">
        <v>69</v>
      </c>
      <c r="M5" s="48" t="s">
        <v>70</v>
      </c>
      <c r="N5" s="48" t="s">
        <v>71</v>
      </c>
      <c r="O5" s="50" t="s">
        <v>72</v>
      </c>
      <c r="P5" s="48">
        <v>9200</v>
      </c>
      <c r="Q5" s="49" t="s">
        <v>73</v>
      </c>
      <c r="R5" s="49" t="s">
        <v>74</v>
      </c>
      <c r="S5" s="42">
        <v>100</v>
      </c>
      <c r="T5" s="51" t="s">
        <v>51</v>
      </c>
      <c r="U5" s="52">
        <v>69019679</v>
      </c>
      <c r="V5" s="53">
        <v>589785</v>
      </c>
      <c r="W5" s="53">
        <v>601848</v>
      </c>
      <c r="X5" s="53">
        <v>123321</v>
      </c>
      <c r="Y5" s="53">
        <v>478527</v>
      </c>
      <c r="Z5" s="53">
        <v>222006</v>
      </c>
      <c r="AA5" s="53">
        <v>0</v>
      </c>
      <c r="AB5" s="53">
        <v>6721</v>
      </c>
      <c r="AC5" s="53">
        <v>915791</v>
      </c>
      <c r="AD5" s="53">
        <v>3315804</v>
      </c>
      <c r="AE5" s="53">
        <v>1072974</v>
      </c>
      <c r="AF5" s="53">
        <v>2242830</v>
      </c>
      <c r="AG5" s="53">
        <v>1871099</v>
      </c>
      <c r="AH5" s="53">
        <v>1444706</v>
      </c>
      <c r="AI5" s="53">
        <v>52269058</v>
      </c>
      <c r="AJ5" s="53">
        <v>385142</v>
      </c>
      <c r="AK5" s="53">
        <v>453419</v>
      </c>
      <c r="AL5" s="53">
        <v>362474</v>
      </c>
      <c r="AM5" s="53">
        <v>189397</v>
      </c>
      <c r="AN5" s="53">
        <v>0</v>
      </c>
      <c r="AO5" s="53">
        <v>5894</v>
      </c>
      <c r="AP5" s="53">
        <v>786162</v>
      </c>
      <c r="AQ5" s="53">
        <v>2893324</v>
      </c>
      <c r="AR5" s="53">
        <v>1099674</v>
      </c>
      <c r="AS5" s="53">
        <v>1793650</v>
      </c>
      <c r="AT5" s="53">
        <v>1669328</v>
      </c>
      <c r="AU5" s="53">
        <v>1223996</v>
      </c>
      <c r="AV5" s="53">
        <v>39425832</v>
      </c>
      <c r="AW5" s="53">
        <v>423173</v>
      </c>
      <c r="AX5" s="53">
        <v>451477</v>
      </c>
      <c r="AY5" s="53">
        <v>363507</v>
      </c>
      <c r="AZ5" s="53">
        <v>135259</v>
      </c>
      <c r="BA5" s="53">
        <v>0</v>
      </c>
      <c r="BB5" s="53">
        <v>5354</v>
      </c>
      <c r="BC5" s="53">
        <v>609740.5</v>
      </c>
      <c r="BD5" s="53">
        <v>2614625.5</v>
      </c>
      <c r="BE5" s="53">
        <v>953078</v>
      </c>
      <c r="BF5" s="53">
        <v>1661547.5</v>
      </c>
      <c r="BG5" s="53">
        <v>1545806</v>
      </c>
      <c r="BH5" s="53">
        <v>982775</v>
      </c>
      <c r="BI5" s="53">
        <v>26288165</v>
      </c>
      <c r="BJ5" s="53">
        <v>369171.7</v>
      </c>
      <c r="BK5" s="53">
        <v>379061</v>
      </c>
      <c r="BL5" s="53">
        <v>300359.90000000002</v>
      </c>
      <c r="BM5" s="53">
        <v>87442</v>
      </c>
      <c r="BN5" s="53">
        <v>0</v>
      </c>
      <c r="BO5" s="53">
        <v>3533</v>
      </c>
      <c r="BP5" s="53">
        <v>449061</v>
      </c>
      <c r="BQ5" s="53">
        <v>2360655</v>
      </c>
      <c r="BR5" s="53">
        <v>722979</v>
      </c>
      <c r="BS5" s="53">
        <v>1637676</v>
      </c>
      <c r="BT5" s="53">
        <v>1336799</v>
      </c>
      <c r="BU5" s="53">
        <v>929580</v>
      </c>
      <c r="BV5" s="53">
        <v>15395282</v>
      </c>
      <c r="BW5" s="53">
        <v>227994.25325000001</v>
      </c>
      <c r="BX5" s="53">
        <v>236095.01315000001</v>
      </c>
      <c r="BY5" s="53">
        <v>194031</v>
      </c>
      <c r="BZ5" s="53">
        <v>55310.568500000001</v>
      </c>
      <c r="CA5" s="53">
        <v>0</v>
      </c>
      <c r="CB5" s="53">
        <v>2826</v>
      </c>
      <c r="CC5" s="53">
        <v>401681</v>
      </c>
      <c r="CD5" s="53">
        <v>1925248.95888</v>
      </c>
      <c r="CE5" s="53">
        <v>572184.67259000009</v>
      </c>
      <c r="CF5" s="53">
        <v>1353064.28629</v>
      </c>
      <c r="CG5" s="53">
        <v>1155505.39439</v>
      </c>
      <c r="CH5" s="53">
        <v>682311.38410000002</v>
      </c>
      <c r="CI5" s="54">
        <v>9892836.1903399993</v>
      </c>
      <c r="CJ5" s="54">
        <v>312884.32701000001</v>
      </c>
      <c r="CK5" s="54">
        <v>334228.10605</v>
      </c>
      <c r="CL5" s="54">
        <v>270948.34905000002</v>
      </c>
      <c r="CM5" s="54">
        <v>33315.16977</v>
      </c>
      <c r="CN5" s="54">
        <v>0</v>
      </c>
      <c r="CO5" s="54">
        <v>1834</v>
      </c>
      <c r="CP5" s="54">
        <v>345323</v>
      </c>
      <c r="CQ5" s="54">
        <v>1824149.60363</v>
      </c>
      <c r="CR5" s="54">
        <v>459956.92447000003</v>
      </c>
      <c r="CS5" s="54">
        <v>1364192.6791600001</v>
      </c>
      <c r="CT5" s="54">
        <v>1081596.8602400001</v>
      </c>
      <c r="CU5" s="54">
        <v>666169.63349000004</v>
      </c>
      <c r="CV5" s="44" t="s">
        <v>68</v>
      </c>
      <c r="CW5" s="44" t="s">
        <v>75</v>
      </c>
      <c r="CX5" s="44" t="s">
        <v>76</v>
      </c>
      <c r="CY5" s="43">
        <v>14</v>
      </c>
      <c r="CZ5" s="43" t="s">
        <v>77</v>
      </c>
      <c r="DA5" s="43" t="s">
        <v>78</v>
      </c>
    </row>
    <row r="6" spans="1:105" s="59" customFormat="1" ht="12" customHeight="1">
      <c r="A6" s="42">
        <v>4</v>
      </c>
      <c r="B6" s="42">
        <v>3</v>
      </c>
      <c r="C6" s="42">
        <v>3</v>
      </c>
      <c r="D6" s="43">
        <v>4</v>
      </c>
      <c r="E6" s="42">
        <v>3</v>
      </c>
      <c r="F6" s="43">
        <v>4</v>
      </c>
      <c r="G6" s="43" t="s">
        <v>79</v>
      </c>
      <c r="H6" s="44" t="s">
        <v>80</v>
      </c>
      <c r="I6" s="45" t="s">
        <v>46</v>
      </c>
      <c r="J6" s="46">
        <v>2007</v>
      </c>
      <c r="K6" s="42">
        <v>2001</v>
      </c>
      <c r="L6" s="48" t="s">
        <v>81</v>
      </c>
      <c r="M6" s="48" t="s">
        <v>82</v>
      </c>
      <c r="N6" s="48" t="s">
        <v>83</v>
      </c>
      <c r="O6" s="50" t="s">
        <v>48</v>
      </c>
      <c r="P6" s="48" t="s">
        <v>84</v>
      </c>
      <c r="Q6" s="49" t="s">
        <v>85</v>
      </c>
      <c r="R6" s="49" t="s">
        <v>86</v>
      </c>
      <c r="S6" s="42" t="s">
        <v>87</v>
      </c>
      <c r="T6" s="51" t="s">
        <v>51</v>
      </c>
      <c r="U6" s="52">
        <v>64483000</v>
      </c>
      <c r="V6" s="53">
        <v>-65000</v>
      </c>
      <c r="W6" s="53">
        <v>-772000</v>
      </c>
      <c r="X6" s="53">
        <v>2316000</v>
      </c>
      <c r="Y6" s="53">
        <v>-3088000</v>
      </c>
      <c r="Z6" s="53">
        <v>12279000</v>
      </c>
      <c r="AA6" s="53">
        <v>31000</v>
      </c>
      <c r="AB6" s="53">
        <v>41975</v>
      </c>
      <c r="AC6" s="53">
        <v>7117000</v>
      </c>
      <c r="AD6" s="53">
        <v>103994000</v>
      </c>
      <c r="AE6" s="53">
        <v>76302000</v>
      </c>
      <c r="AF6" s="53">
        <v>27692000</v>
      </c>
      <c r="AG6" s="53">
        <v>45529000</v>
      </c>
      <c r="AH6" s="53">
        <v>58465000</v>
      </c>
      <c r="AI6" s="53">
        <v>95964000</v>
      </c>
      <c r="AJ6" s="53">
        <v>-3431000</v>
      </c>
      <c r="AK6" s="53">
        <v>-4055000</v>
      </c>
      <c r="AL6" s="53">
        <v>-4902000</v>
      </c>
      <c r="AM6" s="53">
        <v>13455000</v>
      </c>
      <c r="AN6" s="53">
        <v>25000</v>
      </c>
      <c r="AO6" s="53">
        <v>42552</v>
      </c>
      <c r="AP6" s="53">
        <v>6287000</v>
      </c>
      <c r="AQ6" s="53">
        <v>113443000</v>
      </c>
      <c r="AR6" s="53">
        <v>78340000</v>
      </c>
      <c r="AS6" s="53">
        <v>35103000</v>
      </c>
      <c r="AT6" s="53">
        <v>47855000</v>
      </c>
      <c r="AU6" s="53">
        <v>65588000</v>
      </c>
      <c r="AV6" s="53">
        <v>73435000</v>
      </c>
      <c r="AW6" s="53">
        <v>4299000</v>
      </c>
      <c r="AX6" s="53">
        <v>4110000</v>
      </c>
      <c r="AY6" s="53">
        <v>3390000</v>
      </c>
      <c r="AZ6" s="53">
        <v>1103000</v>
      </c>
      <c r="BA6" s="53">
        <v>29000</v>
      </c>
      <c r="BB6" s="53">
        <v>38013</v>
      </c>
      <c r="BC6" s="53">
        <v>5033000</v>
      </c>
      <c r="BD6" s="53">
        <v>105778000</v>
      </c>
      <c r="BE6" s="53">
        <v>71732000</v>
      </c>
      <c r="BF6" s="53">
        <v>34046000</v>
      </c>
      <c r="BG6" s="53">
        <v>54383000</v>
      </c>
      <c r="BH6" s="53">
        <v>51395000</v>
      </c>
      <c r="BI6" s="53">
        <v>52730000</v>
      </c>
      <c r="BJ6" s="53">
        <v>5123000</v>
      </c>
      <c r="BK6" s="53">
        <v>4871000</v>
      </c>
      <c r="BL6" s="53">
        <v>3945000</v>
      </c>
      <c r="BM6" s="53">
        <v>4412000</v>
      </c>
      <c r="BN6" s="53">
        <v>5274000</v>
      </c>
      <c r="BO6" s="53">
        <v>38001</v>
      </c>
      <c r="BP6" s="53">
        <v>4583000</v>
      </c>
      <c r="BQ6" s="53">
        <v>88966000</v>
      </c>
      <c r="BR6" s="53">
        <v>66239000</v>
      </c>
      <c r="BS6" s="53">
        <v>22727000</v>
      </c>
      <c r="BT6" s="53">
        <v>48291000</v>
      </c>
      <c r="BU6" s="53">
        <v>40675000</v>
      </c>
      <c r="BV6" s="53">
        <v>45766000</v>
      </c>
      <c r="BW6" s="53">
        <v>1408000</v>
      </c>
      <c r="BX6" s="53">
        <v>314000</v>
      </c>
      <c r="BY6" s="53">
        <v>148000</v>
      </c>
      <c r="BZ6" s="53">
        <v>4558000</v>
      </c>
      <c r="CA6" s="53">
        <v>2907000</v>
      </c>
      <c r="CB6" s="53">
        <v>40141</v>
      </c>
      <c r="CC6" s="53">
        <v>4692000</v>
      </c>
      <c r="CD6" s="53">
        <v>81594000</v>
      </c>
      <c r="CE6" s="53">
        <v>66498000</v>
      </c>
      <c r="CF6" s="53">
        <v>15096000</v>
      </c>
      <c r="CG6" s="53">
        <v>43501000</v>
      </c>
      <c r="CH6" s="53">
        <v>38093000</v>
      </c>
      <c r="CI6" s="54">
        <v>37627000</v>
      </c>
      <c r="CJ6" s="54">
        <v>-4175000</v>
      </c>
      <c r="CK6" s="54">
        <v>-4703000</v>
      </c>
      <c r="CL6" s="54">
        <v>-3928000</v>
      </c>
      <c r="CM6" s="54">
        <v>11316000</v>
      </c>
      <c r="CN6" s="54">
        <v>150000</v>
      </c>
      <c r="CO6" s="54">
        <v>41934</v>
      </c>
      <c r="CP6" s="54">
        <v>4658000</v>
      </c>
      <c r="CQ6" s="54">
        <v>77650000</v>
      </c>
      <c r="CR6" s="54">
        <v>65055000</v>
      </c>
      <c r="CS6" s="54">
        <v>12595000</v>
      </c>
      <c r="CT6" s="54">
        <v>43137000</v>
      </c>
      <c r="CU6" s="54">
        <v>34513000</v>
      </c>
      <c r="CV6" s="44" t="s">
        <v>80</v>
      </c>
      <c r="CW6" s="44" t="s">
        <v>88</v>
      </c>
      <c r="CX6" s="44" t="s">
        <v>89</v>
      </c>
      <c r="CY6" s="43">
        <v>6</v>
      </c>
      <c r="CZ6" s="43" t="s">
        <v>90</v>
      </c>
      <c r="DA6" s="43" t="s">
        <v>91</v>
      </c>
    </row>
    <row r="7" spans="1:105" s="59" customFormat="1" ht="12" customHeight="1">
      <c r="A7" s="42">
        <v>5</v>
      </c>
      <c r="B7" s="42">
        <v>8</v>
      </c>
      <c r="C7" s="42">
        <v>9</v>
      </c>
      <c r="D7" s="43">
        <v>9</v>
      </c>
      <c r="E7" s="42">
        <v>7</v>
      </c>
      <c r="F7" s="43">
        <v>10</v>
      </c>
      <c r="G7" s="43" t="s">
        <v>92</v>
      </c>
      <c r="H7" s="44" t="s">
        <v>93</v>
      </c>
      <c r="I7" s="45"/>
      <c r="J7" s="46">
        <v>2002</v>
      </c>
      <c r="K7" s="42"/>
      <c r="L7" s="48" t="s">
        <v>94</v>
      </c>
      <c r="M7" s="48" t="s">
        <v>95</v>
      </c>
      <c r="N7" s="48" t="s">
        <v>96</v>
      </c>
      <c r="O7" s="50" t="s">
        <v>97</v>
      </c>
      <c r="P7" s="48">
        <v>4711</v>
      </c>
      <c r="Q7" s="49" t="s">
        <v>98</v>
      </c>
      <c r="R7" s="49" t="s">
        <v>61</v>
      </c>
      <c r="S7" s="42">
        <v>500</v>
      </c>
      <c r="T7" s="51" t="s">
        <v>62</v>
      </c>
      <c r="U7" s="52">
        <v>41334465</v>
      </c>
      <c r="V7" s="53">
        <v>1986460</v>
      </c>
      <c r="W7" s="53">
        <v>2153385</v>
      </c>
      <c r="X7" s="53">
        <v>475718</v>
      </c>
      <c r="Y7" s="53">
        <v>1677667</v>
      </c>
      <c r="Z7" s="53">
        <v>868464</v>
      </c>
      <c r="AA7" s="53">
        <v>6850000</v>
      </c>
      <c r="AB7" s="53">
        <v>26000</v>
      </c>
      <c r="AC7" s="53">
        <v>2324327</v>
      </c>
      <c r="AD7" s="53">
        <v>20171082</v>
      </c>
      <c r="AE7" s="53">
        <v>13412619</v>
      </c>
      <c r="AF7" s="53">
        <v>6758463</v>
      </c>
      <c r="AG7" s="53">
        <v>14030748</v>
      </c>
      <c r="AH7" s="53">
        <v>6140334</v>
      </c>
      <c r="AI7" s="53">
        <v>37967306</v>
      </c>
      <c r="AJ7" s="53">
        <v>2137952</v>
      </c>
      <c r="AK7" s="53">
        <v>2233105</v>
      </c>
      <c r="AL7" s="53">
        <v>1789528</v>
      </c>
      <c r="AM7" s="53">
        <v>734935</v>
      </c>
      <c r="AN7" s="53">
        <v>6450000</v>
      </c>
      <c r="AO7" s="53">
        <v>23956</v>
      </c>
      <c r="AP7" s="53">
        <v>1995924</v>
      </c>
      <c r="AQ7" s="53">
        <v>19310265</v>
      </c>
      <c r="AR7" s="53">
        <v>13117225</v>
      </c>
      <c r="AS7" s="53">
        <v>6193040</v>
      </c>
      <c r="AT7" s="53">
        <v>13187581</v>
      </c>
      <c r="AU7" s="53">
        <v>6122684</v>
      </c>
      <c r="AV7" s="53">
        <v>33368479</v>
      </c>
      <c r="AW7" s="53">
        <v>1583410</v>
      </c>
      <c r="AX7" s="53">
        <v>1620072</v>
      </c>
      <c r="AY7" s="53">
        <v>1278605</v>
      </c>
      <c r="AZ7" s="53">
        <v>623024</v>
      </c>
      <c r="BA7" s="53">
        <v>5430000</v>
      </c>
      <c r="BB7" s="53">
        <v>23859</v>
      </c>
      <c r="BC7" s="53">
        <v>1756636</v>
      </c>
      <c r="BD7" s="53">
        <v>17450847</v>
      </c>
      <c r="BE7" s="53">
        <v>12439250</v>
      </c>
      <c r="BF7" s="53">
        <v>5011597</v>
      </c>
      <c r="BG7" s="53">
        <v>11398053</v>
      </c>
      <c r="BH7" s="53">
        <v>6052794</v>
      </c>
      <c r="BI7" s="53">
        <v>26896981</v>
      </c>
      <c r="BJ7" s="53">
        <v>1514304</v>
      </c>
      <c r="BK7" s="53">
        <v>1495282</v>
      </c>
      <c r="BL7" s="53">
        <v>1281578</v>
      </c>
      <c r="BM7" s="53">
        <v>556821</v>
      </c>
      <c r="BN7" s="53">
        <v>4260000</v>
      </c>
      <c r="BO7" s="53">
        <v>22031</v>
      </c>
      <c r="BP7" s="53">
        <v>1488891</v>
      </c>
      <c r="BQ7" s="53">
        <v>15310434</v>
      </c>
      <c r="BR7" s="53">
        <v>11034693</v>
      </c>
      <c r="BS7" s="53">
        <v>4275741</v>
      </c>
      <c r="BT7" s="53">
        <v>10119453</v>
      </c>
      <c r="BU7" s="53">
        <v>5190981</v>
      </c>
      <c r="BV7" s="53">
        <v>23870306</v>
      </c>
      <c r="BW7" s="53">
        <v>1412044</v>
      </c>
      <c r="BX7" s="53">
        <v>1436395</v>
      </c>
      <c r="BY7" s="53">
        <v>1688149</v>
      </c>
      <c r="BZ7" s="53">
        <v>482039</v>
      </c>
      <c r="CA7" s="53">
        <v>3600000</v>
      </c>
      <c r="CB7" s="53">
        <v>20851</v>
      </c>
      <c r="CC7" s="53">
        <v>1385748</v>
      </c>
      <c r="CD7" s="53">
        <v>13592630</v>
      </c>
      <c r="CE7" s="53">
        <v>10041723</v>
      </c>
      <c r="CF7" s="53">
        <v>3550907</v>
      </c>
      <c r="CG7" s="53">
        <v>9193141</v>
      </c>
      <c r="CH7" s="53">
        <v>4399489</v>
      </c>
      <c r="CI7" s="54">
        <v>21703380</v>
      </c>
      <c r="CJ7" s="54">
        <v>1130531</v>
      </c>
      <c r="CK7" s="54">
        <v>1120699</v>
      </c>
      <c r="CL7" s="54">
        <v>1120699</v>
      </c>
      <c r="CM7" s="54">
        <v>413047</v>
      </c>
      <c r="CN7" s="54">
        <v>27740</v>
      </c>
      <c r="CO7" s="54">
        <v>19483</v>
      </c>
      <c r="CP7" s="54">
        <v>1180097</v>
      </c>
      <c r="CQ7" s="54">
        <v>11572875</v>
      </c>
      <c r="CR7" s="54">
        <v>9121002</v>
      </c>
      <c r="CS7" s="54">
        <v>2451873</v>
      </c>
      <c r="CT7" s="54">
        <v>7597785</v>
      </c>
      <c r="CU7" s="53">
        <v>3975090</v>
      </c>
      <c r="CV7" s="44" t="s">
        <v>93</v>
      </c>
      <c r="CW7" s="44" t="s">
        <v>99</v>
      </c>
      <c r="CX7" s="44" t="s">
        <v>100</v>
      </c>
      <c r="CY7" s="43">
        <v>30</v>
      </c>
      <c r="CZ7" s="43" t="s">
        <v>101</v>
      </c>
      <c r="DA7" s="44" t="s">
        <v>102</v>
      </c>
    </row>
    <row r="8" spans="1:105" s="59" customFormat="1" ht="12" customHeight="1">
      <c r="A8" s="42">
        <v>6</v>
      </c>
      <c r="B8" s="42">
        <v>10</v>
      </c>
      <c r="C8" s="42">
        <v>7</v>
      </c>
      <c r="D8" s="43">
        <v>7</v>
      </c>
      <c r="E8" s="42">
        <v>8</v>
      </c>
      <c r="F8" s="43">
        <v>8</v>
      </c>
      <c r="G8" s="43" t="s">
        <v>103</v>
      </c>
      <c r="H8" s="44" t="s">
        <v>104</v>
      </c>
      <c r="I8" s="45" t="s">
        <v>46</v>
      </c>
      <c r="J8" s="46">
        <v>1961</v>
      </c>
      <c r="K8" s="42">
        <v>2001</v>
      </c>
      <c r="L8" s="48">
        <v>390021764</v>
      </c>
      <c r="M8" s="48" t="s">
        <v>105</v>
      </c>
      <c r="N8" s="48" t="s">
        <v>106</v>
      </c>
      <c r="O8" s="50" t="s">
        <v>48</v>
      </c>
      <c r="P8" s="48" t="s">
        <v>107</v>
      </c>
      <c r="Q8" s="49" t="s">
        <v>108</v>
      </c>
      <c r="R8" s="49" t="s">
        <v>109</v>
      </c>
      <c r="S8" s="42" t="s">
        <v>110</v>
      </c>
      <c r="T8" s="51" t="s">
        <v>51</v>
      </c>
      <c r="U8" s="52">
        <v>35320000</v>
      </c>
      <c r="V8" s="53">
        <v>4989000</v>
      </c>
      <c r="W8" s="53">
        <v>4608000</v>
      </c>
      <c r="X8" s="53">
        <v>1738000</v>
      </c>
      <c r="Y8" s="53">
        <v>2870000</v>
      </c>
      <c r="Z8" s="53">
        <v>2006000</v>
      </c>
      <c r="AA8" s="53">
        <v>26116000</v>
      </c>
      <c r="AB8" s="53">
        <v>34492</v>
      </c>
      <c r="AC8" s="53">
        <v>8686000</v>
      </c>
      <c r="AD8" s="53">
        <v>53892000</v>
      </c>
      <c r="AE8" s="53">
        <v>42285000</v>
      </c>
      <c r="AF8" s="53">
        <v>11607000</v>
      </c>
      <c r="AG8" s="53">
        <v>31058000</v>
      </c>
      <c r="AH8" s="53">
        <v>22834000</v>
      </c>
      <c r="AI8" s="53">
        <v>33467000</v>
      </c>
      <c r="AJ8" s="53">
        <v>-3759000</v>
      </c>
      <c r="AK8" s="53">
        <v>-3600000</v>
      </c>
      <c r="AL8" s="53">
        <v>-3691000</v>
      </c>
      <c r="AM8" s="53">
        <v>2311000</v>
      </c>
      <c r="AN8" s="53">
        <v>24749000</v>
      </c>
      <c r="AO8" s="53">
        <v>33882</v>
      </c>
      <c r="AP8" s="53">
        <v>7869000</v>
      </c>
      <c r="AQ8" s="53">
        <v>51383000</v>
      </c>
      <c r="AR8" s="53">
        <v>37981000</v>
      </c>
      <c r="AS8" s="53">
        <v>13402000</v>
      </c>
      <c r="AT8" s="53">
        <v>28630000</v>
      </c>
      <c r="AU8" s="53">
        <v>22753000</v>
      </c>
      <c r="AV8" s="53">
        <v>33847000</v>
      </c>
      <c r="AW8" s="53">
        <v>6761000</v>
      </c>
      <c r="AX8" s="53">
        <v>6489000</v>
      </c>
      <c r="AY8" s="53">
        <v>4774000</v>
      </c>
      <c r="AZ8" s="53">
        <v>634000</v>
      </c>
      <c r="BA8" s="53">
        <v>24861000</v>
      </c>
      <c r="BB8" s="53">
        <v>33654</v>
      </c>
      <c r="BC8" s="53">
        <v>7154000</v>
      </c>
      <c r="BD8" s="53">
        <v>53444000</v>
      </c>
      <c r="BE8" s="53">
        <v>40379000</v>
      </c>
      <c r="BF8" s="53">
        <v>13065000</v>
      </c>
      <c r="BG8" s="53">
        <v>32146000</v>
      </c>
      <c r="BH8" s="53">
        <v>21298000</v>
      </c>
      <c r="BI8" s="53">
        <v>29803000</v>
      </c>
      <c r="BJ8" s="53">
        <v>7353000</v>
      </c>
      <c r="BK8" s="53">
        <v>7824000</v>
      </c>
      <c r="BL8" s="53">
        <v>6155000</v>
      </c>
      <c r="BM8" s="53">
        <v>2123000</v>
      </c>
      <c r="BN8" s="53">
        <v>22195000</v>
      </c>
      <c r="BO8" s="53">
        <v>33502</v>
      </c>
      <c r="BP8" s="53">
        <v>6303000</v>
      </c>
      <c r="BQ8" s="53">
        <v>48027000</v>
      </c>
      <c r="BR8" s="53">
        <v>36664000</v>
      </c>
      <c r="BS8" s="53">
        <v>11363000</v>
      </c>
      <c r="BT8" s="53">
        <v>27138000</v>
      </c>
      <c r="BU8" s="53">
        <v>20889000</v>
      </c>
      <c r="BV8" s="53">
        <v>23632000</v>
      </c>
      <c r="BW8" s="53">
        <v>2756000</v>
      </c>
      <c r="BX8" s="53">
        <v>2756000</v>
      </c>
      <c r="BY8" s="53">
        <v>1797000</v>
      </c>
      <c r="BZ8" s="53">
        <v>1963000</v>
      </c>
      <c r="CA8" s="53">
        <v>17523000</v>
      </c>
      <c r="CB8" s="53">
        <v>33327</v>
      </c>
      <c r="CC8" s="53">
        <v>5658000</v>
      </c>
      <c r="CD8" s="53">
        <v>42780000</v>
      </c>
      <c r="CE8" s="53">
        <v>34047000</v>
      </c>
      <c r="CF8" s="53">
        <v>8733000</v>
      </c>
      <c r="CG8" s="53">
        <v>21081000</v>
      </c>
      <c r="CH8" s="53">
        <v>21699000</v>
      </c>
      <c r="CI8" s="54">
        <v>22723000</v>
      </c>
      <c r="CJ8" s="54">
        <v>2122000</v>
      </c>
      <c r="CK8" s="54">
        <v>2122000</v>
      </c>
      <c r="CL8" s="54">
        <v>1421000</v>
      </c>
      <c r="CM8" s="54">
        <v>1920000</v>
      </c>
      <c r="CN8" s="54">
        <v>17042250</v>
      </c>
      <c r="CO8" s="54">
        <v>33534</v>
      </c>
      <c r="CP8" s="54">
        <v>5354000</v>
      </c>
      <c r="CQ8" s="54">
        <v>39409000</v>
      </c>
      <c r="CR8" s="54">
        <v>31669000</v>
      </c>
      <c r="CS8" s="54">
        <v>7740000</v>
      </c>
      <c r="CT8" s="54">
        <v>20202000</v>
      </c>
      <c r="CU8" s="54">
        <v>19207000</v>
      </c>
      <c r="CV8" s="44" t="s">
        <v>104</v>
      </c>
      <c r="CW8" s="44" t="s">
        <v>111</v>
      </c>
      <c r="CX8" s="44" t="s">
        <v>112</v>
      </c>
      <c r="CY8" s="43">
        <v>2</v>
      </c>
      <c r="CZ8" s="43" t="s">
        <v>113</v>
      </c>
      <c r="DA8" s="43" t="s">
        <v>114</v>
      </c>
    </row>
    <row r="9" spans="1:105" s="59" customFormat="1" ht="12" customHeight="1">
      <c r="A9" s="42">
        <v>7</v>
      </c>
      <c r="B9" s="42">
        <v>5</v>
      </c>
      <c r="C9" s="42">
        <v>11</v>
      </c>
      <c r="D9" s="43">
        <v>14</v>
      </c>
      <c r="E9" s="42">
        <v>13</v>
      </c>
      <c r="F9" s="43">
        <v>15</v>
      </c>
      <c r="G9" s="43" t="s">
        <v>115</v>
      </c>
      <c r="H9" s="44" t="s">
        <v>116</v>
      </c>
      <c r="I9" s="45" t="s">
        <v>46</v>
      </c>
      <c r="J9" s="46">
        <v>2003</v>
      </c>
      <c r="K9" s="42"/>
      <c r="L9" s="48">
        <v>630139960</v>
      </c>
      <c r="M9" s="48" t="s">
        <v>117</v>
      </c>
      <c r="N9" s="48" t="s">
        <v>118</v>
      </c>
      <c r="O9" s="50" t="s">
        <v>48</v>
      </c>
      <c r="P9" s="48">
        <v>3514</v>
      </c>
      <c r="Q9" s="49" t="s">
        <v>119</v>
      </c>
      <c r="R9" s="49" t="s">
        <v>86</v>
      </c>
      <c r="S9" s="42">
        <v>145</v>
      </c>
      <c r="T9" s="51" t="s">
        <v>51</v>
      </c>
      <c r="U9" s="52">
        <v>32974581</v>
      </c>
      <c r="V9" s="53">
        <v>3059910</v>
      </c>
      <c r="W9" s="53">
        <v>2396182</v>
      </c>
      <c r="X9" s="53">
        <v>1440041</v>
      </c>
      <c r="Y9" s="53">
        <v>956141</v>
      </c>
      <c r="Z9" s="53">
        <v>1508508</v>
      </c>
      <c r="AA9" s="53">
        <v>0</v>
      </c>
      <c r="AB9" s="53">
        <v>18037</v>
      </c>
      <c r="AC9" s="53">
        <v>3495474</v>
      </c>
      <c r="AD9" s="53">
        <v>39467853</v>
      </c>
      <c r="AE9" s="53">
        <v>20339356</v>
      </c>
      <c r="AF9" s="53">
        <v>19128497</v>
      </c>
      <c r="AG9" s="53">
        <v>16332818</v>
      </c>
      <c r="AH9" s="53">
        <v>23135035</v>
      </c>
      <c r="AI9" s="53">
        <v>48183419</v>
      </c>
      <c r="AJ9" s="53">
        <v>955679</v>
      </c>
      <c r="AK9" s="53">
        <v>-508049</v>
      </c>
      <c r="AL9" s="53">
        <v>-442623</v>
      </c>
      <c r="AM9" s="53">
        <v>1651920</v>
      </c>
      <c r="AN9" s="53">
        <v>0</v>
      </c>
      <c r="AO9" s="53">
        <v>17852</v>
      </c>
      <c r="AP9" s="53">
        <v>3092964</v>
      </c>
      <c r="AQ9" s="53">
        <v>39110745</v>
      </c>
      <c r="AR9" s="53">
        <v>21636978</v>
      </c>
      <c r="AS9" s="53">
        <v>17473767</v>
      </c>
      <c r="AT9" s="53">
        <v>15439599</v>
      </c>
      <c r="AU9" s="53">
        <v>23671146</v>
      </c>
      <c r="AV9" s="53">
        <v>30117852</v>
      </c>
      <c r="AW9" s="53">
        <v>578240</v>
      </c>
      <c r="AX9" s="53">
        <v>275386</v>
      </c>
      <c r="AY9" s="53">
        <v>118920</v>
      </c>
      <c r="AZ9" s="53">
        <v>403306</v>
      </c>
      <c r="BA9" s="53">
        <v>0</v>
      </c>
      <c r="BB9" s="53">
        <v>17322</v>
      </c>
      <c r="BC9" s="53">
        <v>2495720</v>
      </c>
      <c r="BD9" s="53">
        <v>37434972</v>
      </c>
      <c r="BE9" s="53">
        <v>23161620</v>
      </c>
      <c r="BF9" s="53">
        <v>14273352</v>
      </c>
      <c r="BG9" s="53">
        <v>16146111</v>
      </c>
      <c r="BH9" s="53">
        <v>21288861</v>
      </c>
      <c r="BI9" s="53">
        <v>21196671</v>
      </c>
      <c r="BJ9" s="53">
        <v>2067367</v>
      </c>
      <c r="BK9" s="53">
        <v>2154633</v>
      </c>
      <c r="BL9" s="53">
        <v>1786470</v>
      </c>
      <c r="BM9" s="53">
        <v>1539286</v>
      </c>
      <c r="BN9" s="53">
        <v>0</v>
      </c>
      <c r="BO9" s="53">
        <v>17270</v>
      </c>
      <c r="BP9" s="53">
        <v>2136936</v>
      </c>
      <c r="BQ9" s="53">
        <v>34627647</v>
      </c>
      <c r="BR9" s="53">
        <v>22337693</v>
      </c>
      <c r="BS9" s="53">
        <v>12289954</v>
      </c>
      <c r="BT9" s="53">
        <v>15178008</v>
      </c>
      <c r="BU9" s="53">
        <v>19449639</v>
      </c>
      <c r="BV9" s="53">
        <v>18176505</v>
      </c>
      <c r="BW9" s="53">
        <v>-1706259</v>
      </c>
      <c r="BX9" s="53">
        <v>-2603549</v>
      </c>
      <c r="BY9" s="53">
        <v>-2234337</v>
      </c>
      <c r="BZ9" s="53">
        <v>1598063</v>
      </c>
      <c r="CA9" s="53">
        <v>0</v>
      </c>
      <c r="CB9" s="53">
        <v>17241</v>
      </c>
      <c r="CC9" s="53">
        <v>1963108</v>
      </c>
      <c r="CD9" s="53">
        <v>29889863</v>
      </c>
      <c r="CE9" s="53">
        <v>21767810</v>
      </c>
      <c r="CF9" s="53">
        <v>8122053</v>
      </c>
      <c r="CG9" s="53">
        <v>13094353</v>
      </c>
      <c r="CH9" s="53">
        <v>16795510</v>
      </c>
      <c r="CI9" s="54">
        <v>15796298</v>
      </c>
      <c r="CJ9" s="54">
        <v>1784127</v>
      </c>
      <c r="CK9" s="54">
        <v>871271</v>
      </c>
      <c r="CL9" s="54">
        <v>540697</v>
      </c>
      <c r="CM9" s="54">
        <v>1548268</v>
      </c>
      <c r="CN9" s="54">
        <v>0</v>
      </c>
      <c r="CO9" s="54">
        <v>16996</v>
      </c>
      <c r="CP9" s="54">
        <v>1904022</v>
      </c>
      <c r="CQ9" s="54">
        <v>32843854</v>
      </c>
      <c r="CR9" s="54">
        <v>23792019</v>
      </c>
      <c r="CS9" s="54">
        <v>9051835</v>
      </c>
      <c r="CT9" s="54">
        <v>15479771</v>
      </c>
      <c r="CU9" s="54">
        <v>17364083</v>
      </c>
      <c r="CV9" s="44" t="s">
        <v>116</v>
      </c>
      <c r="CW9" s="44" t="s">
        <v>120</v>
      </c>
      <c r="CX9" s="44" t="s">
        <v>121</v>
      </c>
      <c r="CY9" s="43">
        <v>30</v>
      </c>
      <c r="CZ9" s="43" t="s">
        <v>122</v>
      </c>
      <c r="DA9" s="43" t="s">
        <v>123</v>
      </c>
    </row>
    <row r="10" spans="1:105" s="59" customFormat="1" ht="12" customHeight="1">
      <c r="A10" s="42">
        <v>8</v>
      </c>
      <c r="B10" s="42">
        <v>6</v>
      </c>
      <c r="C10" s="42">
        <v>6</v>
      </c>
      <c r="D10" s="43">
        <v>13</v>
      </c>
      <c r="E10" s="42">
        <v>11</v>
      </c>
      <c r="F10" s="43">
        <v>11</v>
      </c>
      <c r="G10" s="43" t="s">
        <v>124</v>
      </c>
      <c r="H10" s="44" t="s">
        <v>125</v>
      </c>
      <c r="I10" s="45" t="s">
        <v>46</v>
      </c>
      <c r="J10" s="46">
        <v>2006</v>
      </c>
      <c r="K10" s="42">
        <v>2007</v>
      </c>
      <c r="L10" s="48">
        <v>240524697</v>
      </c>
      <c r="M10" s="48" t="s">
        <v>126</v>
      </c>
      <c r="N10" s="48" t="s">
        <v>127</v>
      </c>
      <c r="O10" s="50" t="s">
        <v>48</v>
      </c>
      <c r="P10" s="48">
        <v>3514</v>
      </c>
      <c r="Q10" s="49" t="s">
        <v>119</v>
      </c>
      <c r="R10" s="49" t="s">
        <v>86</v>
      </c>
      <c r="S10" s="42">
        <v>145</v>
      </c>
      <c r="T10" s="51" t="s">
        <v>51</v>
      </c>
      <c r="U10" s="52">
        <v>32535000</v>
      </c>
      <c r="V10" s="53">
        <v>2651000</v>
      </c>
      <c r="W10" s="53">
        <v>1886000</v>
      </c>
      <c r="X10" s="53">
        <v>1296000</v>
      </c>
      <c r="Y10" s="53">
        <v>590000</v>
      </c>
      <c r="Z10" s="53">
        <v>2349000</v>
      </c>
      <c r="AA10" s="53">
        <v>294000</v>
      </c>
      <c r="AB10" s="53">
        <v>18742</v>
      </c>
      <c r="AC10" s="53">
        <v>2965000</v>
      </c>
      <c r="AD10" s="53">
        <v>45714000</v>
      </c>
      <c r="AE10" s="53">
        <v>38069000</v>
      </c>
      <c r="AF10" s="53">
        <v>7645000</v>
      </c>
      <c r="AG10" s="53">
        <v>17754000</v>
      </c>
      <c r="AH10" s="53">
        <v>27960000</v>
      </c>
      <c r="AI10" s="53">
        <v>71977000</v>
      </c>
      <c r="AJ10" s="53">
        <v>2714000</v>
      </c>
      <c r="AK10" s="53">
        <v>1622000</v>
      </c>
      <c r="AL10" s="53">
        <v>1128000</v>
      </c>
      <c r="AM10" s="53">
        <v>2226000</v>
      </c>
      <c r="AN10" s="53">
        <v>753000</v>
      </c>
      <c r="AO10" s="53">
        <v>18728</v>
      </c>
      <c r="AP10" s="53">
        <v>2851000</v>
      </c>
      <c r="AQ10" s="53">
        <v>45276000</v>
      </c>
      <c r="AR10" s="53">
        <v>35053000</v>
      </c>
      <c r="AS10" s="53">
        <v>10223000</v>
      </c>
      <c r="AT10" s="53">
        <v>16569000</v>
      </c>
      <c r="AU10" s="53">
        <v>28707000</v>
      </c>
      <c r="AV10" s="53">
        <v>36311000</v>
      </c>
      <c r="AW10" s="53">
        <v>1069000</v>
      </c>
      <c r="AX10" s="53">
        <v>110000</v>
      </c>
      <c r="AY10" s="53">
        <v>-134000</v>
      </c>
      <c r="AZ10" s="53">
        <v>581000</v>
      </c>
      <c r="BA10" s="53">
        <v>1801000</v>
      </c>
      <c r="BB10" s="53">
        <v>25740</v>
      </c>
      <c r="BC10" s="53">
        <v>2439000</v>
      </c>
      <c r="BD10" s="53">
        <v>45320000</v>
      </c>
      <c r="BE10" s="53">
        <v>35053000</v>
      </c>
      <c r="BF10" s="53">
        <v>10267000</v>
      </c>
      <c r="BG10" s="53">
        <v>16614000</v>
      </c>
      <c r="BH10" s="53">
        <v>28706000</v>
      </c>
      <c r="BI10" s="53">
        <v>25614000</v>
      </c>
      <c r="BJ10" s="53">
        <v>916000</v>
      </c>
      <c r="BK10" s="53">
        <v>675000</v>
      </c>
      <c r="BL10" s="53">
        <v>385000</v>
      </c>
      <c r="BM10" s="53">
        <v>2100000</v>
      </c>
      <c r="BN10" s="53">
        <v>859000</v>
      </c>
      <c r="BO10" s="53">
        <v>25333</v>
      </c>
      <c r="BP10" s="53">
        <v>2854000</v>
      </c>
      <c r="BQ10" s="53">
        <v>40075000</v>
      </c>
      <c r="BR10" s="53">
        <v>33855000</v>
      </c>
      <c r="BS10" s="53">
        <v>6220000</v>
      </c>
      <c r="BT10" s="53">
        <v>16524000</v>
      </c>
      <c r="BU10" s="53">
        <v>23551000</v>
      </c>
      <c r="BV10" s="53">
        <v>20850000</v>
      </c>
      <c r="BW10" s="53">
        <v>-1014635</v>
      </c>
      <c r="BX10" s="53">
        <v>-1655668</v>
      </c>
      <c r="BY10" s="53">
        <v>-2173000</v>
      </c>
      <c r="BZ10" s="53">
        <v>1954142</v>
      </c>
      <c r="CA10" s="53">
        <v>174156</v>
      </c>
      <c r="CB10" s="53">
        <v>25719</v>
      </c>
      <c r="CC10" s="53">
        <v>2738000</v>
      </c>
      <c r="CD10" s="53">
        <v>39411064</v>
      </c>
      <c r="CE10" s="53">
        <v>31736391</v>
      </c>
      <c r="CF10" s="53">
        <v>7674673</v>
      </c>
      <c r="CG10" s="53">
        <v>16412265</v>
      </c>
      <c r="CH10" s="53">
        <v>22998799</v>
      </c>
      <c r="CI10" s="54">
        <v>19112336</v>
      </c>
      <c r="CJ10" s="54">
        <v>199048</v>
      </c>
      <c r="CK10" s="54">
        <v>-15368</v>
      </c>
      <c r="CL10" s="54">
        <v>-11683</v>
      </c>
      <c r="CM10" s="54">
        <v>1991733</v>
      </c>
      <c r="CN10" s="54">
        <v>204386</v>
      </c>
      <c r="CO10" s="54">
        <v>26086</v>
      </c>
      <c r="CP10" s="54">
        <v>2563472</v>
      </c>
      <c r="CQ10" s="54">
        <v>41917765</v>
      </c>
      <c r="CR10" s="54">
        <v>35052287</v>
      </c>
      <c r="CS10" s="54">
        <v>6865478</v>
      </c>
      <c r="CT10" s="54">
        <v>19092660</v>
      </c>
      <c r="CU10" s="54">
        <v>22825105</v>
      </c>
      <c r="CV10" s="44" t="s">
        <v>125</v>
      </c>
      <c r="CW10" s="44" t="s">
        <v>128</v>
      </c>
      <c r="CX10" s="44" t="s">
        <v>129</v>
      </c>
      <c r="CY10" s="43">
        <v>24</v>
      </c>
      <c r="CZ10" s="43" t="s">
        <v>130</v>
      </c>
      <c r="DA10" s="43" t="s">
        <v>131</v>
      </c>
    </row>
    <row r="11" spans="1:105" s="59" customFormat="1" ht="12" customHeight="1">
      <c r="A11" s="42">
        <v>9</v>
      </c>
      <c r="B11" s="42">
        <v>11</v>
      </c>
      <c r="C11" s="42">
        <v>10</v>
      </c>
      <c r="D11" s="43">
        <v>12</v>
      </c>
      <c r="E11" s="42">
        <v>5</v>
      </c>
      <c r="F11" s="43">
        <v>7</v>
      </c>
      <c r="G11" s="43" t="s">
        <v>132</v>
      </c>
      <c r="H11" s="44" t="s">
        <v>133</v>
      </c>
      <c r="I11" s="45" t="s">
        <v>46</v>
      </c>
      <c r="J11" s="46">
        <v>2004</v>
      </c>
      <c r="K11" s="42">
        <v>2004</v>
      </c>
      <c r="L11" s="48">
        <v>631008941</v>
      </c>
      <c r="M11" s="48" t="s">
        <v>134</v>
      </c>
      <c r="N11" s="48" t="s">
        <v>135</v>
      </c>
      <c r="O11" s="50" t="s">
        <v>48</v>
      </c>
      <c r="P11" s="48">
        <v>4690</v>
      </c>
      <c r="Q11" s="49" t="s">
        <v>136</v>
      </c>
      <c r="R11" s="49" t="s">
        <v>137</v>
      </c>
      <c r="S11" s="42">
        <v>450</v>
      </c>
      <c r="T11" s="51" t="s">
        <v>51</v>
      </c>
      <c r="U11" s="52">
        <v>32241140</v>
      </c>
      <c r="V11" s="53">
        <v>284554</v>
      </c>
      <c r="W11" s="53">
        <v>35485</v>
      </c>
      <c r="X11" s="53">
        <v>31644</v>
      </c>
      <c r="Y11" s="53">
        <v>3841</v>
      </c>
      <c r="Z11" s="53">
        <v>648965</v>
      </c>
      <c r="AA11" s="53">
        <v>0</v>
      </c>
      <c r="AB11" s="53">
        <v>16380</v>
      </c>
      <c r="AC11" s="53">
        <v>1702369</v>
      </c>
      <c r="AD11" s="53">
        <v>9159385</v>
      </c>
      <c r="AE11" s="53">
        <v>4989001</v>
      </c>
      <c r="AF11" s="53">
        <v>4170384</v>
      </c>
      <c r="AG11" s="53">
        <v>862468</v>
      </c>
      <c r="AH11" s="53">
        <v>8296918</v>
      </c>
      <c r="AI11" s="53">
        <v>32452000</v>
      </c>
      <c r="AJ11" s="53">
        <v>436000</v>
      </c>
      <c r="AK11" s="53">
        <v>195000</v>
      </c>
      <c r="AL11" s="53">
        <v>144700</v>
      </c>
      <c r="AM11" s="53">
        <v>629500</v>
      </c>
      <c r="AN11" s="53">
        <v>0</v>
      </c>
      <c r="AO11" s="53">
        <v>18785</v>
      </c>
      <c r="AP11" s="53">
        <v>1666148</v>
      </c>
      <c r="AQ11" s="53">
        <v>9056278.5</v>
      </c>
      <c r="AR11" s="53">
        <v>5147859</v>
      </c>
      <c r="AS11" s="53">
        <v>3908419.5</v>
      </c>
      <c r="AT11" s="53">
        <v>919463</v>
      </c>
      <c r="AU11" s="53">
        <v>8136815.5999999996</v>
      </c>
      <c r="AV11" s="53">
        <v>30857665</v>
      </c>
      <c r="AW11" s="53">
        <v>403732</v>
      </c>
      <c r="AX11" s="53">
        <v>182588</v>
      </c>
      <c r="AY11" s="53">
        <v>89230</v>
      </c>
      <c r="AZ11" s="53">
        <v>142539</v>
      </c>
      <c r="BA11" s="53">
        <v>0</v>
      </c>
      <c r="BB11" s="53">
        <v>19432</v>
      </c>
      <c r="BC11" s="53">
        <v>1631510</v>
      </c>
      <c r="BD11" s="53">
        <v>8669822</v>
      </c>
      <c r="BE11" s="53">
        <v>5185870</v>
      </c>
      <c r="BF11" s="53">
        <v>3483952</v>
      </c>
      <c r="BG11" s="53">
        <v>798903</v>
      </c>
      <c r="BH11" s="53">
        <v>7870919</v>
      </c>
      <c r="BI11" s="53">
        <v>26281431</v>
      </c>
      <c r="BJ11" s="53">
        <v>97529.600000000006</v>
      </c>
      <c r="BK11" s="53">
        <v>-939.7</v>
      </c>
      <c r="BL11" s="53">
        <v>-99342.399999999994</v>
      </c>
      <c r="BM11" s="53">
        <v>610632</v>
      </c>
      <c r="BN11" s="53">
        <v>0</v>
      </c>
      <c r="BO11" s="53">
        <v>20764</v>
      </c>
      <c r="BP11" s="53">
        <v>1472093</v>
      </c>
      <c r="BQ11" s="53">
        <v>8487299</v>
      </c>
      <c r="BR11" s="53">
        <v>5267502</v>
      </c>
      <c r="BS11" s="53">
        <v>3219797</v>
      </c>
      <c r="BT11" s="53">
        <v>786596</v>
      </c>
      <c r="BU11" s="53">
        <v>7700702.7999999998</v>
      </c>
      <c r="BV11" s="53">
        <v>25411042</v>
      </c>
      <c r="BW11" s="53">
        <v>250429</v>
      </c>
      <c r="BX11" s="53">
        <v>107921</v>
      </c>
      <c r="BY11" s="53">
        <v>68074</v>
      </c>
      <c r="BZ11" s="53">
        <v>553511</v>
      </c>
      <c r="CA11" s="53">
        <v>0</v>
      </c>
      <c r="CB11" s="53">
        <v>21067</v>
      </c>
      <c r="CC11" s="53">
        <v>1476810</v>
      </c>
      <c r="CD11" s="53">
        <v>8065789</v>
      </c>
      <c r="CE11" s="53">
        <v>5087653</v>
      </c>
      <c r="CF11" s="53">
        <v>2978136</v>
      </c>
      <c r="CG11" s="53">
        <v>1002841</v>
      </c>
      <c r="CH11" s="53">
        <v>7062947.7000000002</v>
      </c>
      <c r="CI11" s="54">
        <v>24852241</v>
      </c>
      <c r="CJ11" s="54">
        <v>244522</v>
      </c>
      <c r="CK11" s="54">
        <v>113423</v>
      </c>
      <c r="CL11" s="54">
        <v>79126</v>
      </c>
      <c r="CM11" s="54">
        <v>549557</v>
      </c>
      <c r="CN11" s="54">
        <v>0</v>
      </c>
      <c r="CO11" s="54">
        <v>22244</v>
      </c>
      <c r="CP11" s="54">
        <v>1418801</v>
      </c>
      <c r="CQ11" s="54">
        <v>7885007</v>
      </c>
      <c r="CR11" s="54">
        <v>4912608</v>
      </c>
      <c r="CS11" s="54">
        <v>2972399</v>
      </c>
      <c r="CT11" s="54">
        <v>963399</v>
      </c>
      <c r="CU11" s="54">
        <v>6921608</v>
      </c>
      <c r="CV11" s="44" t="s">
        <v>133</v>
      </c>
      <c r="CW11" s="44" t="s">
        <v>138</v>
      </c>
      <c r="CX11" s="44" t="s">
        <v>139</v>
      </c>
      <c r="CY11" s="43">
        <v>30</v>
      </c>
      <c r="CZ11" s="43" t="s">
        <v>140</v>
      </c>
      <c r="DA11" s="43" t="s">
        <v>141</v>
      </c>
    </row>
    <row r="12" spans="1:105" s="59" customFormat="1" ht="13">
      <c r="A12" s="42">
        <v>10</v>
      </c>
      <c r="B12" s="42">
        <v>14</v>
      </c>
      <c r="C12" s="42">
        <v>18</v>
      </c>
      <c r="D12" s="43">
        <v>27</v>
      </c>
      <c r="E12" s="42">
        <v>36</v>
      </c>
      <c r="F12" s="43">
        <v>46</v>
      </c>
      <c r="G12" s="43" t="s">
        <v>142</v>
      </c>
      <c r="H12" s="44" t="s">
        <v>143</v>
      </c>
      <c r="I12" s="45" t="s">
        <v>46</v>
      </c>
      <c r="J12" s="46">
        <v>1999</v>
      </c>
      <c r="K12" s="42">
        <v>2007</v>
      </c>
      <c r="L12" s="48">
        <v>300820828</v>
      </c>
      <c r="M12" s="48" t="s">
        <v>144</v>
      </c>
      <c r="N12" s="48" t="s">
        <v>145</v>
      </c>
      <c r="O12" s="50" t="s">
        <v>48</v>
      </c>
      <c r="P12" s="48">
        <v>4711</v>
      </c>
      <c r="Q12" s="49" t="s">
        <v>98</v>
      </c>
      <c r="R12" s="49" t="s">
        <v>61</v>
      </c>
      <c r="S12" s="42">
        <v>400</v>
      </c>
      <c r="T12" s="51" t="s">
        <v>51</v>
      </c>
      <c r="U12" s="52">
        <v>29273792</v>
      </c>
      <c r="V12" s="53">
        <v>1908330</v>
      </c>
      <c r="W12" s="53">
        <v>1793563</v>
      </c>
      <c r="X12" s="53">
        <v>287834</v>
      </c>
      <c r="Y12" s="53">
        <v>1505729</v>
      </c>
      <c r="Z12" s="53">
        <v>409179</v>
      </c>
      <c r="AA12" s="53">
        <v>0</v>
      </c>
      <c r="AB12" s="53">
        <v>49887</v>
      </c>
      <c r="AC12" s="53">
        <v>3533656</v>
      </c>
      <c r="AD12" s="53">
        <v>13055794</v>
      </c>
      <c r="AE12" s="53">
        <v>8616378</v>
      </c>
      <c r="AF12" s="53">
        <v>4439416</v>
      </c>
      <c r="AG12" s="53">
        <v>7102434</v>
      </c>
      <c r="AH12" s="53">
        <v>5953360</v>
      </c>
      <c r="AI12" s="53">
        <v>25666255</v>
      </c>
      <c r="AJ12" s="53">
        <v>1875855</v>
      </c>
      <c r="AK12" s="53">
        <v>1738981</v>
      </c>
      <c r="AL12" s="53">
        <v>1405327</v>
      </c>
      <c r="AM12" s="53">
        <v>356828</v>
      </c>
      <c r="AN12" s="53">
        <v>0</v>
      </c>
      <c r="AO12" s="53">
        <v>41883</v>
      </c>
      <c r="AP12" s="53">
        <v>2729866</v>
      </c>
      <c r="AQ12" s="53">
        <v>10377715</v>
      </c>
      <c r="AR12" s="53">
        <v>7124550</v>
      </c>
      <c r="AS12" s="53">
        <v>3253165</v>
      </c>
      <c r="AT12" s="53">
        <v>5605311</v>
      </c>
      <c r="AU12" s="53">
        <v>4772404</v>
      </c>
      <c r="AV12" s="53">
        <v>19801622</v>
      </c>
      <c r="AW12" s="53">
        <v>1537819</v>
      </c>
      <c r="AX12" s="53">
        <v>1401618</v>
      </c>
      <c r="AY12" s="53">
        <v>1132087</v>
      </c>
      <c r="AZ12" s="53">
        <v>80756</v>
      </c>
      <c r="BA12" s="53">
        <v>0</v>
      </c>
      <c r="BB12" s="53">
        <v>37386</v>
      </c>
      <c r="BC12" s="53">
        <v>2097998</v>
      </c>
      <c r="BD12" s="53">
        <v>9003059</v>
      </c>
      <c r="BE12" s="53">
        <v>6296353</v>
      </c>
      <c r="BF12" s="53">
        <v>2706706</v>
      </c>
      <c r="BG12" s="53">
        <v>4203783</v>
      </c>
      <c r="BH12" s="53">
        <v>4799276</v>
      </c>
      <c r="BI12" s="53">
        <v>13362012</v>
      </c>
      <c r="BJ12" s="53">
        <v>1023993</v>
      </c>
      <c r="BK12" s="53">
        <v>978409</v>
      </c>
      <c r="BL12" s="53">
        <v>805303</v>
      </c>
      <c r="BM12" s="53">
        <v>247343</v>
      </c>
      <c r="BN12" s="53">
        <v>0</v>
      </c>
      <c r="BO12" s="53">
        <v>32426</v>
      </c>
      <c r="BP12" s="53">
        <v>1555678</v>
      </c>
      <c r="BQ12" s="53">
        <v>7168531</v>
      </c>
      <c r="BR12" s="53">
        <v>5183347</v>
      </c>
      <c r="BS12" s="53">
        <v>1985184</v>
      </c>
      <c r="BT12" s="53">
        <v>3070190</v>
      </c>
      <c r="BU12" s="53">
        <v>4098341</v>
      </c>
      <c r="BV12" s="53">
        <v>10125815</v>
      </c>
      <c r="BW12" s="53">
        <v>837859</v>
      </c>
      <c r="BX12" s="53">
        <v>789000</v>
      </c>
      <c r="BY12" s="53">
        <v>643917</v>
      </c>
      <c r="BZ12" s="53">
        <v>198146</v>
      </c>
      <c r="CA12" s="53">
        <v>0</v>
      </c>
      <c r="CB12" s="53">
        <v>25840</v>
      </c>
      <c r="CC12" s="53">
        <v>1192048</v>
      </c>
      <c r="CD12" s="53">
        <v>5570510</v>
      </c>
      <c r="CE12" s="53">
        <v>4053812</v>
      </c>
      <c r="CF12" s="53">
        <v>1516698</v>
      </c>
      <c r="CG12" s="53">
        <v>2266563</v>
      </c>
      <c r="CH12" s="53">
        <v>3303947</v>
      </c>
      <c r="CI12" s="54">
        <v>7646547</v>
      </c>
      <c r="CJ12" s="54">
        <v>561909</v>
      </c>
      <c r="CK12" s="54">
        <v>502460</v>
      </c>
      <c r="CL12" s="54">
        <v>410907</v>
      </c>
      <c r="CM12" s="54">
        <v>163517</v>
      </c>
      <c r="CN12" s="54">
        <v>0</v>
      </c>
      <c r="CO12" s="54">
        <v>20630</v>
      </c>
      <c r="CP12" s="54">
        <v>847542</v>
      </c>
      <c r="CQ12" s="54">
        <v>4350750</v>
      </c>
      <c r="CR12" s="54">
        <v>3215763</v>
      </c>
      <c r="CS12" s="54">
        <v>1134987</v>
      </c>
      <c r="CT12" s="54">
        <v>1622353</v>
      </c>
      <c r="CU12" s="54">
        <v>2728397</v>
      </c>
      <c r="CV12" s="44" t="s">
        <v>143</v>
      </c>
      <c r="CW12" s="44" t="s">
        <v>146</v>
      </c>
      <c r="CX12" s="44" t="s">
        <v>147</v>
      </c>
      <c r="CY12" s="43">
        <v>30</v>
      </c>
      <c r="CZ12" s="43" t="s">
        <v>148</v>
      </c>
      <c r="DA12" s="43" t="s">
        <v>149</v>
      </c>
    </row>
    <row r="13" spans="1:105" s="59" customFormat="1" ht="12" customHeight="1">
      <c r="A13" s="42">
        <v>11</v>
      </c>
      <c r="B13" s="42">
        <v>12</v>
      </c>
      <c r="C13" s="42">
        <v>13</v>
      </c>
      <c r="D13" s="43">
        <v>15</v>
      </c>
      <c r="E13" s="42">
        <v>41</v>
      </c>
      <c r="F13" s="43">
        <v>33</v>
      </c>
      <c r="G13" s="43" t="s">
        <v>150</v>
      </c>
      <c r="H13" s="44" t="s">
        <v>151</v>
      </c>
      <c r="I13" s="45"/>
      <c r="J13" s="46">
        <v>2004</v>
      </c>
      <c r="K13" s="42">
        <v>2004</v>
      </c>
      <c r="L13" s="48" t="s">
        <v>152</v>
      </c>
      <c r="M13" s="48" t="s">
        <v>153</v>
      </c>
      <c r="N13" s="48">
        <v>5262748966</v>
      </c>
      <c r="O13" s="50" t="s">
        <v>48</v>
      </c>
      <c r="P13" s="48">
        <v>3512</v>
      </c>
      <c r="Q13" s="49" t="s">
        <v>154</v>
      </c>
      <c r="R13" s="49" t="s">
        <v>86</v>
      </c>
      <c r="S13" s="42">
        <v>100</v>
      </c>
      <c r="T13" s="51" t="s">
        <v>62</v>
      </c>
      <c r="U13" s="52">
        <v>26406192.204360001</v>
      </c>
      <c r="V13" s="53">
        <v>2394781.91151</v>
      </c>
      <c r="W13" s="53">
        <v>2664238.9212199999</v>
      </c>
      <c r="X13" s="53">
        <v>657235.47203999991</v>
      </c>
      <c r="Y13" s="53">
        <v>2168889.1697300002</v>
      </c>
      <c r="Z13" s="53">
        <v>735057.36048999999</v>
      </c>
      <c r="AA13" s="53">
        <v>3185350</v>
      </c>
      <c r="AB13" s="53">
        <v>2748.5</v>
      </c>
      <c r="AC13" s="53">
        <v>476865.65784</v>
      </c>
      <c r="AD13" s="53">
        <v>30479784.66062</v>
      </c>
      <c r="AE13" s="53">
        <v>20301468.732999999</v>
      </c>
      <c r="AF13" s="53">
        <v>10178315.927620001</v>
      </c>
      <c r="AG13" s="53">
        <v>19616169.601050001</v>
      </c>
      <c r="AH13" s="53">
        <v>10863615.05957</v>
      </c>
      <c r="AI13" s="53">
        <v>25473210.913970001</v>
      </c>
      <c r="AJ13" s="53">
        <v>800896.75662</v>
      </c>
      <c r="AK13" s="53">
        <v>997586.47272000008</v>
      </c>
      <c r="AL13" s="53">
        <v>797006.12980999995</v>
      </c>
      <c r="AM13" s="53">
        <v>692768.44208000007</v>
      </c>
      <c r="AN13" s="53">
        <v>3185350</v>
      </c>
      <c r="AO13" s="53">
        <v>2748.5</v>
      </c>
      <c r="AP13" s="53">
        <v>476865.65784</v>
      </c>
      <c r="AQ13" s="53">
        <v>28495182.682839997</v>
      </c>
      <c r="AR13" s="53">
        <v>19071092.445179999</v>
      </c>
      <c r="AS13" s="53">
        <v>9424090.2376600001</v>
      </c>
      <c r="AT13" s="53">
        <v>17791635.347319998</v>
      </c>
      <c r="AU13" s="53">
        <v>10703547.335520001</v>
      </c>
      <c r="AV13" s="53">
        <v>25473210.913970001</v>
      </c>
      <c r="AW13" s="53">
        <v>800896.75662</v>
      </c>
      <c r="AX13" s="53">
        <v>997586.47272000008</v>
      </c>
      <c r="AY13" s="53">
        <v>797006.12980999995</v>
      </c>
      <c r="AZ13" s="53">
        <v>692768.44208000007</v>
      </c>
      <c r="BA13" s="53">
        <v>3185350</v>
      </c>
      <c r="BB13" s="53">
        <v>2748.5</v>
      </c>
      <c r="BC13" s="53">
        <v>476865.65784</v>
      </c>
      <c r="BD13" s="53">
        <v>28495182.682839997</v>
      </c>
      <c r="BE13" s="53">
        <v>19071092.445179999</v>
      </c>
      <c r="BF13" s="53">
        <v>9424090.2376600001</v>
      </c>
      <c r="BG13" s="53">
        <v>17791635.347319998</v>
      </c>
      <c r="BH13" s="53">
        <v>10703547.335520001</v>
      </c>
      <c r="BI13" s="53">
        <v>17191431.35077</v>
      </c>
      <c r="BJ13" s="53">
        <v>1456715.2873699998</v>
      </c>
      <c r="BK13" s="53">
        <v>1447546.4115899999</v>
      </c>
      <c r="BL13" s="53">
        <v>1180055.93762</v>
      </c>
      <c r="BM13" s="53">
        <v>640112.66652999993</v>
      </c>
      <c r="BN13" s="53">
        <v>722878</v>
      </c>
      <c r="BO13" s="53">
        <v>2653</v>
      </c>
      <c r="BP13" s="53">
        <v>464408.21267000004</v>
      </c>
      <c r="BQ13" s="53">
        <v>25523354.12015</v>
      </c>
      <c r="BR13" s="53">
        <v>18321462.517779998</v>
      </c>
      <c r="BS13" s="53">
        <v>7201891.6023699995</v>
      </c>
      <c r="BT13" s="53">
        <v>17112916.53351</v>
      </c>
      <c r="BU13" s="53">
        <v>8410437.5866400003</v>
      </c>
      <c r="BV13" s="53">
        <v>9178228.6053500008</v>
      </c>
      <c r="BW13" s="53">
        <v>1443688.4101300002</v>
      </c>
      <c r="BX13" s="53">
        <v>1446685.4757999999</v>
      </c>
      <c r="BY13" s="53">
        <v>1170183.1085099999</v>
      </c>
      <c r="BZ13" s="53">
        <v>647872.00365999993</v>
      </c>
      <c r="CA13" s="53">
        <v>547306.28313999996</v>
      </c>
      <c r="CB13" s="53">
        <v>2562</v>
      </c>
      <c r="CC13" s="53">
        <v>470485</v>
      </c>
      <c r="CD13" s="53">
        <v>22471390.868160002</v>
      </c>
      <c r="CE13" s="53">
        <v>17960881.56261</v>
      </c>
      <c r="CF13" s="53">
        <v>4510509.3055500006</v>
      </c>
      <c r="CG13" s="53">
        <v>16116776.72889</v>
      </c>
      <c r="CH13" s="53">
        <v>6354614.1392700002</v>
      </c>
      <c r="CI13" s="53">
        <v>9105506.7376100011</v>
      </c>
      <c r="CJ13" s="54">
        <v>874952.32599000004</v>
      </c>
      <c r="CK13" s="54">
        <v>901608</v>
      </c>
      <c r="CL13" s="54">
        <v>729360.86137000006</v>
      </c>
      <c r="CM13" s="54">
        <v>637550.42882000003</v>
      </c>
      <c r="CN13" s="54">
        <v>326637.66434999998</v>
      </c>
      <c r="CO13" s="54">
        <v>2439</v>
      </c>
      <c r="CP13" s="54">
        <v>435833.3</v>
      </c>
      <c r="CQ13" s="54">
        <v>20640056</v>
      </c>
      <c r="CR13" s="54">
        <v>17519567</v>
      </c>
      <c r="CS13" s="54">
        <v>3120489</v>
      </c>
      <c r="CT13" s="54">
        <v>15133536.66838</v>
      </c>
      <c r="CU13" s="53">
        <v>5506519.0916999998</v>
      </c>
      <c r="CV13" s="44" t="s">
        <v>151</v>
      </c>
      <c r="CW13" s="44" t="s">
        <v>155</v>
      </c>
      <c r="CX13" s="44" t="s">
        <v>156</v>
      </c>
      <c r="CY13" s="43">
        <v>14</v>
      </c>
      <c r="CZ13" s="43" t="s">
        <v>157</v>
      </c>
      <c r="DA13" s="43" t="s">
        <v>158</v>
      </c>
    </row>
    <row r="14" spans="1:105" s="59" customFormat="1" ht="12" customHeight="1">
      <c r="A14" s="42">
        <v>12</v>
      </c>
      <c r="B14" s="42">
        <v>15</v>
      </c>
      <c r="C14" s="42">
        <v>16</v>
      </c>
      <c r="D14" s="43">
        <v>16</v>
      </c>
      <c r="E14" s="42">
        <v>16</v>
      </c>
      <c r="F14" s="43">
        <v>12</v>
      </c>
      <c r="G14" s="43" t="s">
        <v>159</v>
      </c>
      <c r="H14" s="44" t="s">
        <v>116</v>
      </c>
      <c r="I14" s="45"/>
      <c r="J14" s="46">
        <v>1993</v>
      </c>
      <c r="K14" s="42">
        <v>2001</v>
      </c>
      <c r="L14" s="48">
        <v>630173572</v>
      </c>
      <c r="M14" s="48" t="s">
        <v>160</v>
      </c>
      <c r="N14" s="48" t="s">
        <v>161</v>
      </c>
      <c r="O14" s="50" t="s">
        <v>72</v>
      </c>
      <c r="P14" s="48">
        <v>2910</v>
      </c>
      <c r="Q14" s="49" t="s">
        <v>162</v>
      </c>
      <c r="R14" s="49" t="s">
        <v>163</v>
      </c>
      <c r="S14" s="42">
        <v>500</v>
      </c>
      <c r="T14" s="51" t="s">
        <v>62</v>
      </c>
      <c r="U14" s="52">
        <v>24905570</v>
      </c>
      <c r="V14" s="53">
        <v>913708</v>
      </c>
      <c r="W14" s="53">
        <v>795637</v>
      </c>
      <c r="X14" s="53">
        <v>163936</v>
      </c>
      <c r="Y14" s="53">
        <v>639159</v>
      </c>
      <c r="Z14" s="53">
        <v>636212</v>
      </c>
      <c r="AA14" s="53">
        <v>23602813</v>
      </c>
      <c r="AB14" s="53">
        <v>9289</v>
      </c>
      <c r="AC14" s="53">
        <v>1663364</v>
      </c>
      <c r="AD14" s="53">
        <v>8215264</v>
      </c>
      <c r="AE14" s="53">
        <v>5442369</v>
      </c>
      <c r="AF14" s="53">
        <v>2772895</v>
      </c>
      <c r="AG14" s="53">
        <v>3737662</v>
      </c>
      <c r="AH14" s="53">
        <v>4477602</v>
      </c>
      <c r="AI14" s="53">
        <v>21876615</v>
      </c>
      <c r="AJ14" s="53">
        <v>795718</v>
      </c>
      <c r="AK14" s="53">
        <v>662508</v>
      </c>
      <c r="AL14" s="53">
        <v>529403</v>
      </c>
      <c r="AM14" s="53">
        <v>733795</v>
      </c>
      <c r="AN14" s="53">
        <v>21083048</v>
      </c>
      <c r="AO14" s="53">
        <v>9491</v>
      </c>
      <c r="AP14" s="53">
        <v>1535644</v>
      </c>
      <c r="AQ14" s="53">
        <v>7835849</v>
      </c>
      <c r="AR14" s="53">
        <v>5089151</v>
      </c>
      <c r="AS14" s="53">
        <v>2746698</v>
      </c>
      <c r="AT14" s="53">
        <v>2551222</v>
      </c>
      <c r="AU14" s="53">
        <v>5284627</v>
      </c>
      <c r="AV14" s="53">
        <v>21876615</v>
      </c>
      <c r="AW14" s="53">
        <v>795718</v>
      </c>
      <c r="AX14" s="53">
        <v>662508</v>
      </c>
      <c r="AY14" s="53">
        <v>529403</v>
      </c>
      <c r="AZ14" s="53">
        <v>733795</v>
      </c>
      <c r="BA14" s="53">
        <v>21083048</v>
      </c>
      <c r="BB14" s="53">
        <v>9491</v>
      </c>
      <c r="BC14" s="53">
        <v>1535644</v>
      </c>
      <c r="BD14" s="53">
        <v>7835849</v>
      </c>
      <c r="BE14" s="53">
        <v>5089151</v>
      </c>
      <c r="BF14" s="53">
        <v>2746698</v>
      </c>
      <c r="BG14" s="53">
        <v>2551222</v>
      </c>
      <c r="BH14" s="53">
        <v>5284627</v>
      </c>
      <c r="BI14" s="53">
        <v>17073845</v>
      </c>
      <c r="BJ14" s="53">
        <v>567733</v>
      </c>
      <c r="BK14" s="53">
        <v>513080</v>
      </c>
      <c r="BL14" s="53">
        <v>425145</v>
      </c>
      <c r="BM14" s="53">
        <v>793016</v>
      </c>
      <c r="BN14" s="53">
        <v>16346499</v>
      </c>
      <c r="BO14" s="53">
        <v>9748</v>
      </c>
      <c r="BP14" s="53">
        <v>1284938</v>
      </c>
      <c r="BQ14" s="53">
        <v>7675188</v>
      </c>
      <c r="BR14" s="53">
        <v>5524190</v>
      </c>
      <c r="BS14" s="53">
        <v>2150998</v>
      </c>
      <c r="BT14" s="53">
        <v>2161264</v>
      </c>
      <c r="BU14" s="53">
        <v>5513924</v>
      </c>
      <c r="BV14" s="53">
        <v>16375117</v>
      </c>
      <c r="BW14" s="53">
        <v>612109</v>
      </c>
      <c r="BX14" s="53">
        <v>530258</v>
      </c>
      <c r="BY14" s="53">
        <v>525997</v>
      </c>
      <c r="BZ14" s="53">
        <v>673771</v>
      </c>
      <c r="CA14" s="53">
        <v>15515079</v>
      </c>
      <c r="CB14" s="53">
        <v>10491</v>
      </c>
      <c r="CC14" s="53">
        <v>1508587</v>
      </c>
      <c r="CD14" s="53">
        <v>8265084</v>
      </c>
      <c r="CE14" s="53">
        <v>6065083</v>
      </c>
      <c r="CF14" s="53">
        <v>2200001</v>
      </c>
      <c r="CG14" s="53">
        <v>2587709</v>
      </c>
      <c r="CH14" s="53">
        <v>5677375</v>
      </c>
      <c r="CI14" s="54">
        <v>18605498</v>
      </c>
      <c r="CJ14" s="54">
        <v>656680</v>
      </c>
      <c r="CK14" s="54">
        <v>580502</v>
      </c>
      <c r="CL14" s="54">
        <v>493443</v>
      </c>
      <c r="CM14" s="54">
        <v>606667</v>
      </c>
      <c r="CN14" s="54">
        <v>17540070</v>
      </c>
      <c r="CO14" s="54">
        <v>10762</v>
      </c>
      <c r="CP14" s="54">
        <v>1450315</v>
      </c>
      <c r="CQ14" s="54">
        <v>8188457</v>
      </c>
      <c r="CR14" s="54">
        <v>6130664</v>
      </c>
      <c r="CS14" s="54">
        <v>2057793</v>
      </c>
      <c r="CT14" s="54">
        <v>3765187</v>
      </c>
      <c r="CU14" s="53">
        <v>4423269</v>
      </c>
      <c r="CV14" s="44" t="s">
        <v>116</v>
      </c>
      <c r="CW14" s="44" t="s">
        <v>164</v>
      </c>
      <c r="CX14" s="44" t="s">
        <v>165</v>
      </c>
      <c r="CY14" s="43">
        <v>30</v>
      </c>
      <c r="CZ14" s="43" t="s">
        <v>166</v>
      </c>
      <c r="DA14" s="43" t="s">
        <v>167</v>
      </c>
    </row>
    <row r="15" spans="1:105" s="59" customFormat="1" ht="12" customHeight="1">
      <c r="A15" s="42">
        <v>13</v>
      </c>
      <c r="B15" s="42">
        <v>7</v>
      </c>
      <c r="C15" s="42">
        <v>4</v>
      </c>
      <c r="D15" s="43">
        <v>8</v>
      </c>
      <c r="E15" s="42">
        <v>14</v>
      </c>
      <c r="F15" s="43">
        <v>45</v>
      </c>
      <c r="G15" s="43" t="s">
        <v>168</v>
      </c>
      <c r="H15" s="44" t="s">
        <v>169</v>
      </c>
      <c r="I15" s="45"/>
      <c r="J15" s="46">
        <v>2016</v>
      </c>
      <c r="K15" s="42">
        <v>2016</v>
      </c>
      <c r="L15" s="48">
        <v>364187232</v>
      </c>
      <c r="M15" s="48" t="s">
        <v>170</v>
      </c>
      <c r="N15" s="48">
        <v>8961550941</v>
      </c>
      <c r="O15" s="50" t="s">
        <v>72</v>
      </c>
      <c r="P15" s="48">
        <v>2720</v>
      </c>
      <c r="Q15" s="49" t="s">
        <v>171</v>
      </c>
      <c r="R15" s="49" t="s">
        <v>163</v>
      </c>
      <c r="S15" s="42">
        <v>500</v>
      </c>
      <c r="T15" s="51" t="s">
        <v>62</v>
      </c>
      <c r="U15" s="52">
        <v>24139300</v>
      </c>
      <c r="V15" s="53">
        <v>601761</v>
      </c>
      <c r="W15" s="53">
        <v>897884</v>
      </c>
      <c r="X15" s="53">
        <v>303878</v>
      </c>
      <c r="Y15" s="53">
        <v>594006</v>
      </c>
      <c r="Z15" s="53">
        <v>2064772</v>
      </c>
      <c r="AA15" s="53">
        <v>13611449</v>
      </c>
      <c r="AB15" s="53">
        <v>5924</v>
      </c>
      <c r="AC15" s="53">
        <v>1067858</v>
      </c>
      <c r="AD15" s="53">
        <v>24307493</v>
      </c>
      <c r="AE15" s="53">
        <v>16133668</v>
      </c>
      <c r="AF15" s="53">
        <v>8173825</v>
      </c>
      <c r="AG15" s="53">
        <v>8217131</v>
      </c>
      <c r="AH15" s="53">
        <v>16090362</v>
      </c>
      <c r="AI15" s="53">
        <v>39433528</v>
      </c>
      <c r="AJ15" s="53">
        <v>377551</v>
      </c>
      <c r="AK15" s="53">
        <v>900967</v>
      </c>
      <c r="AL15" s="53">
        <v>775472</v>
      </c>
      <c r="AM15" s="53">
        <v>2264331</v>
      </c>
      <c r="AN15" s="53">
        <v>38600910</v>
      </c>
      <c r="AO15" s="53">
        <v>6216</v>
      </c>
      <c r="AP15" s="53">
        <v>1159183</v>
      </c>
      <c r="AQ15" s="53">
        <v>28366804</v>
      </c>
      <c r="AR15" s="53">
        <v>17077512</v>
      </c>
      <c r="AS15" s="53">
        <v>11289292</v>
      </c>
      <c r="AT15" s="53">
        <v>8147221</v>
      </c>
      <c r="AU15" s="53">
        <v>20219583</v>
      </c>
      <c r="AV15" s="53">
        <v>40736584</v>
      </c>
      <c r="AW15" s="53">
        <v>2273691</v>
      </c>
      <c r="AX15" s="53">
        <v>1892236</v>
      </c>
      <c r="AY15" s="53">
        <v>1772021</v>
      </c>
      <c r="AZ15" s="53">
        <v>2053927</v>
      </c>
      <c r="BA15" s="53">
        <v>33690570</v>
      </c>
      <c r="BB15" s="53">
        <v>7154</v>
      </c>
      <c r="BC15" s="53">
        <v>967979</v>
      </c>
      <c r="BD15" s="53">
        <v>34420555</v>
      </c>
      <c r="BE15" s="53">
        <v>17242707</v>
      </c>
      <c r="BF15" s="53">
        <v>17177848</v>
      </c>
      <c r="BG15" s="53">
        <v>6746432</v>
      </c>
      <c r="BH15" s="53">
        <v>27674123</v>
      </c>
      <c r="BI15" s="53">
        <v>27435089</v>
      </c>
      <c r="BJ15" s="53">
        <v>801409</v>
      </c>
      <c r="BK15" s="53">
        <v>628928</v>
      </c>
      <c r="BL15" s="53">
        <v>851157</v>
      </c>
      <c r="BM15" s="53">
        <v>1782063</v>
      </c>
      <c r="BN15" s="53">
        <v>26724637</v>
      </c>
      <c r="BO15" s="53">
        <v>5172</v>
      </c>
      <c r="BP15" s="53">
        <v>784777</v>
      </c>
      <c r="BQ15" s="53">
        <v>24284922</v>
      </c>
      <c r="BR15" s="53">
        <v>14647335</v>
      </c>
      <c r="BS15" s="53">
        <v>9637587</v>
      </c>
      <c r="BT15" s="53">
        <v>3966318</v>
      </c>
      <c r="BU15" s="53">
        <v>20318604</v>
      </c>
      <c r="BV15" s="53">
        <v>18062159</v>
      </c>
      <c r="BW15" s="53">
        <v>-437039</v>
      </c>
      <c r="BX15" s="53">
        <v>-1306109</v>
      </c>
      <c r="BY15" s="53">
        <v>-1305848</v>
      </c>
      <c r="BZ15" s="53">
        <v>916619</v>
      </c>
      <c r="CA15" s="53">
        <v>16534554</v>
      </c>
      <c r="CB15" s="53">
        <v>3904</v>
      </c>
      <c r="CC15" s="53">
        <v>554192</v>
      </c>
      <c r="CD15" s="53">
        <v>22343240</v>
      </c>
      <c r="CE15" s="53">
        <v>13316379</v>
      </c>
      <c r="CF15" s="53">
        <v>9026861</v>
      </c>
      <c r="CG15" s="53">
        <v>3115161</v>
      </c>
      <c r="CH15" s="53">
        <v>19228079</v>
      </c>
      <c r="CI15" s="54">
        <v>7720411</v>
      </c>
      <c r="CJ15" s="54">
        <v>-1273790</v>
      </c>
      <c r="CK15" s="54">
        <v>-1225646</v>
      </c>
      <c r="CL15" s="54">
        <v>-1228250</v>
      </c>
      <c r="CM15" s="54">
        <v>332147</v>
      </c>
      <c r="CN15" s="54">
        <v>6937523</v>
      </c>
      <c r="CO15" s="54">
        <v>2121</v>
      </c>
      <c r="CP15" s="54">
        <v>273242</v>
      </c>
      <c r="CQ15" s="54">
        <v>14205579</v>
      </c>
      <c r="CR15" s="54">
        <v>9978579</v>
      </c>
      <c r="CS15" s="54">
        <v>4227000</v>
      </c>
      <c r="CT15" s="54">
        <v>3096551</v>
      </c>
      <c r="CU15" s="53">
        <v>11109028</v>
      </c>
      <c r="CV15" s="44" t="s">
        <v>169</v>
      </c>
      <c r="CW15" s="44" t="s">
        <v>172</v>
      </c>
      <c r="CX15" s="44" t="s">
        <v>173</v>
      </c>
      <c r="CY15" s="43">
        <v>2</v>
      </c>
      <c r="CZ15" s="44" t="s">
        <v>174</v>
      </c>
      <c r="DA15" s="43" t="s">
        <v>175</v>
      </c>
    </row>
    <row r="16" spans="1:105" s="59" customFormat="1" ht="12" customHeight="1">
      <c r="A16" s="42">
        <v>14</v>
      </c>
      <c r="B16" s="42">
        <v>23</v>
      </c>
      <c r="C16" s="42">
        <v>20</v>
      </c>
      <c r="D16" s="43">
        <v>20</v>
      </c>
      <c r="E16" s="42">
        <v>223</v>
      </c>
      <c r="F16" s="43">
        <v>284</v>
      </c>
      <c r="G16" s="43" t="s">
        <v>176</v>
      </c>
      <c r="H16" s="44" t="s">
        <v>68</v>
      </c>
      <c r="I16" s="45"/>
      <c r="J16" s="46">
        <v>2007</v>
      </c>
      <c r="K16" s="42"/>
      <c r="L16" s="48">
        <v>180188892</v>
      </c>
      <c r="M16" s="48" t="s">
        <v>177</v>
      </c>
      <c r="N16" s="48" t="s">
        <v>178</v>
      </c>
      <c r="O16" s="50" t="s">
        <v>72</v>
      </c>
      <c r="P16" s="48">
        <v>4639</v>
      </c>
      <c r="Q16" s="49" t="s">
        <v>179</v>
      </c>
      <c r="R16" s="49" t="s">
        <v>137</v>
      </c>
      <c r="S16" s="42">
        <v>400</v>
      </c>
      <c r="T16" s="51" t="s">
        <v>51</v>
      </c>
      <c r="U16" s="52">
        <v>24132197</v>
      </c>
      <c r="V16" s="53">
        <v>65946</v>
      </c>
      <c r="W16" s="53">
        <v>56796</v>
      </c>
      <c r="X16" s="53">
        <v>10465</v>
      </c>
      <c r="Y16" s="53">
        <v>43591</v>
      </c>
      <c r="Z16" s="53">
        <v>30243</v>
      </c>
      <c r="AA16" s="53">
        <v>0</v>
      </c>
      <c r="AB16" s="53">
        <v>3545.5000000000005</v>
      </c>
      <c r="AC16" s="53">
        <v>312473</v>
      </c>
      <c r="AD16" s="53">
        <v>974588</v>
      </c>
      <c r="AE16" s="53">
        <v>179972</v>
      </c>
      <c r="AF16" s="53">
        <v>794616</v>
      </c>
      <c r="AG16" s="53">
        <v>492892</v>
      </c>
      <c r="AH16" s="53">
        <v>468185</v>
      </c>
      <c r="AI16" s="53">
        <v>22118330</v>
      </c>
      <c r="AJ16" s="53">
        <v>98192</v>
      </c>
      <c r="AK16" s="53">
        <v>85469</v>
      </c>
      <c r="AL16" s="53">
        <v>68764</v>
      </c>
      <c r="AM16" s="53">
        <v>26494</v>
      </c>
      <c r="AN16" s="53">
        <v>0</v>
      </c>
      <c r="AO16" s="53">
        <v>4237</v>
      </c>
      <c r="AP16" s="53">
        <v>311750</v>
      </c>
      <c r="AQ16" s="53">
        <v>891074</v>
      </c>
      <c r="AR16" s="53">
        <v>167995</v>
      </c>
      <c r="AS16" s="53">
        <v>723079</v>
      </c>
      <c r="AT16" s="53">
        <v>449301</v>
      </c>
      <c r="AU16" s="53">
        <v>431006</v>
      </c>
      <c r="AV16" s="53">
        <v>16619753</v>
      </c>
      <c r="AW16" s="53">
        <v>84949.737859999703</v>
      </c>
      <c r="AX16" s="53">
        <v>81182.832749999696</v>
      </c>
      <c r="AY16" s="53">
        <v>66623.482279999705</v>
      </c>
      <c r="AZ16" s="53">
        <v>32002.734840000001</v>
      </c>
      <c r="BA16" s="53">
        <v>10423.545679999999</v>
      </c>
      <c r="BB16" s="53">
        <v>4424</v>
      </c>
      <c r="BC16" s="53">
        <v>264551.52841000003</v>
      </c>
      <c r="BD16" s="53">
        <v>834512.42857999995</v>
      </c>
      <c r="BE16" s="53">
        <v>156097.62431000001</v>
      </c>
      <c r="BF16" s="53">
        <v>678414.80426999996</v>
      </c>
      <c r="BG16" s="53">
        <v>381129.40642999997</v>
      </c>
      <c r="BH16" s="53">
        <v>445409.79337999999</v>
      </c>
      <c r="BI16" s="53">
        <v>14569901</v>
      </c>
      <c r="BJ16" s="53">
        <v>50747</v>
      </c>
      <c r="BK16" s="53">
        <v>48808</v>
      </c>
      <c r="BL16" s="53">
        <v>37747</v>
      </c>
      <c r="BM16" s="53">
        <v>20066</v>
      </c>
      <c r="BN16" s="53">
        <v>10045</v>
      </c>
      <c r="BO16" s="53">
        <v>3760</v>
      </c>
      <c r="BP16" s="53">
        <v>208613</v>
      </c>
      <c r="BQ16" s="53">
        <v>640320</v>
      </c>
      <c r="BR16" s="53">
        <v>130049</v>
      </c>
      <c r="BS16" s="53">
        <v>510271</v>
      </c>
      <c r="BT16" s="53">
        <v>320850</v>
      </c>
      <c r="BU16" s="53">
        <v>305328</v>
      </c>
      <c r="BV16" s="53">
        <v>14304175</v>
      </c>
      <c r="BW16" s="53">
        <v>48711</v>
      </c>
      <c r="BX16" s="53">
        <v>46282</v>
      </c>
      <c r="BY16" s="53">
        <v>35285</v>
      </c>
      <c r="BZ16" s="53">
        <v>18946</v>
      </c>
      <c r="CA16" s="53">
        <v>9557</v>
      </c>
      <c r="CB16" s="53">
        <v>4060</v>
      </c>
      <c r="CC16" s="53">
        <v>207800</v>
      </c>
      <c r="CD16" s="53">
        <v>530079</v>
      </c>
      <c r="CE16" s="53">
        <v>121772</v>
      </c>
      <c r="CF16" s="53">
        <v>408307</v>
      </c>
      <c r="CG16" s="53">
        <v>283534</v>
      </c>
      <c r="CH16" s="53">
        <v>224372</v>
      </c>
      <c r="CI16" s="54">
        <v>1745562</v>
      </c>
      <c r="CJ16" s="54">
        <v>36462</v>
      </c>
      <c r="CK16" s="54">
        <v>33400</v>
      </c>
      <c r="CL16" s="54">
        <v>27227</v>
      </c>
      <c r="CM16" s="54">
        <v>14977</v>
      </c>
      <c r="CN16" s="54">
        <v>4637</v>
      </c>
      <c r="CO16" s="54">
        <v>4207</v>
      </c>
      <c r="CP16" s="54">
        <v>193393</v>
      </c>
      <c r="CQ16" s="54">
        <v>547148</v>
      </c>
      <c r="CR16" s="54">
        <v>116991</v>
      </c>
      <c r="CS16" s="54">
        <v>430157</v>
      </c>
      <c r="CT16" s="54">
        <v>242442</v>
      </c>
      <c r="CU16" s="54">
        <v>283465</v>
      </c>
      <c r="CV16" s="44" t="s">
        <v>68</v>
      </c>
      <c r="CW16" s="44" t="s">
        <v>180</v>
      </c>
      <c r="CX16" s="44" t="s">
        <v>181</v>
      </c>
      <c r="CY16" s="43">
        <v>14</v>
      </c>
      <c r="CZ16" s="43" t="s">
        <v>182</v>
      </c>
      <c r="DA16" s="43" t="s">
        <v>183</v>
      </c>
    </row>
    <row r="17" spans="1:105" s="59" customFormat="1" ht="12" customHeight="1">
      <c r="A17" s="42">
        <v>15</v>
      </c>
      <c r="B17" s="42">
        <v>20</v>
      </c>
      <c r="C17" s="42">
        <v>22</v>
      </c>
      <c r="D17" s="43">
        <v>29</v>
      </c>
      <c r="E17" s="42">
        <v>34</v>
      </c>
      <c r="F17" s="43">
        <v>29</v>
      </c>
      <c r="G17" s="43" t="s">
        <v>184</v>
      </c>
      <c r="H17" s="44" t="s">
        <v>116</v>
      </c>
      <c r="I17" s="45" t="s">
        <v>46</v>
      </c>
      <c r="J17" s="46">
        <v>2016</v>
      </c>
      <c r="K17" s="42"/>
      <c r="L17" s="48" t="s">
        <v>185</v>
      </c>
      <c r="M17" s="48" t="s">
        <v>186</v>
      </c>
      <c r="N17" s="48" t="s">
        <v>187</v>
      </c>
      <c r="O17" s="50" t="s">
        <v>72</v>
      </c>
      <c r="P17" s="48">
        <v>7010</v>
      </c>
      <c r="Q17" s="49" t="s">
        <v>85</v>
      </c>
      <c r="R17" s="49" t="s">
        <v>61</v>
      </c>
      <c r="S17" s="42" t="s">
        <v>188</v>
      </c>
      <c r="T17" s="51" t="s">
        <v>51</v>
      </c>
      <c r="U17" s="52">
        <v>23797000</v>
      </c>
      <c r="V17" s="53">
        <v>1659000</v>
      </c>
      <c r="W17" s="53">
        <v>804000</v>
      </c>
      <c r="X17" s="53">
        <v>211000</v>
      </c>
      <c r="Y17" s="53">
        <v>593000</v>
      </c>
      <c r="Z17" s="53">
        <v>1704000</v>
      </c>
      <c r="AA17" s="53">
        <v>0</v>
      </c>
      <c r="AB17" s="53">
        <v>3881</v>
      </c>
      <c r="AC17" s="53">
        <v>626905</v>
      </c>
      <c r="AD17" s="53">
        <v>17569000</v>
      </c>
      <c r="AE17" s="53">
        <v>13188000</v>
      </c>
      <c r="AF17" s="53">
        <v>4381000</v>
      </c>
      <c r="AG17" s="53">
        <v>1389000</v>
      </c>
      <c r="AH17" s="53">
        <v>16180000</v>
      </c>
      <c r="AI17" s="53">
        <v>19805851</v>
      </c>
      <c r="AJ17" s="53">
        <v>1383054</v>
      </c>
      <c r="AK17" s="53">
        <v>513537</v>
      </c>
      <c r="AL17" s="53">
        <v>360164</v>
      </c>
      <c r="AM17" s="53">
        <v>1359000</v>
      </c>
      <c r="AN17" s="53">
        <v>0</v>
      </c>
      <c r="AO17" s="53">
        <v>2969</v>
      </c>
      <c r="AP17" s="53">
        <v>486261</v>
      </c>
      <c r="AQ17" s="53">
        <v>15570000</v>
      </c>
      <c r="AR17" s="53">
        <v>11812000</v>
      </c>
      <c r="AS17" s="53">
        <v>3758000</v>
      </c>
      <c r="AT17" s="53">
        <v>898000</v>
      </c>
      <c r="AU17" s="53">
        <v>14673000</v>
      </c>
      <c r="AV17" s="53">
        <v>16003432</v>
      </c>
      <c r="AW17" s="53">
        <v>1220903</v>
      </c>
      <c r="AX17" s="53">
        <v>576910</v>
      </c>
      <c r="AY17" s="53">
        <v>384213</v>
      </c>
      <c r="AZ17" s="53">
        <v>1114055</v>
      </c>
      <c r="BA17" s="53">
        <v>13916</v>
      </c>
      <c r="BB17" s="53">
        <v>2741</v>
      </c>
      <c r="BC17" s="53">
        <v>418316.59440999996</v>
      </c>
      <c r="BD17" s="53">
        <v>13292968</v>
      </c>
      <c r="BE17" s="53">
        <v>10531030</v>
      </c>
      <c r="BF17" s="53">
        <v>2761938</v>
      </c>
      <c r="BG17" s="53">
        <v>582733</v>
      </c>
      <c r="BH17" s="53">
        <v>12710235</v>
      </c>
      <c r="BI17" s="53">
        <v>12493370</v>
      </c>
      <c r="BJ17" s="53">
        <v>975462</v>
      </c>
      <c r="BK17" s="53">
        <v>664762</v>
      </c>
      <c r="BL17" s="53">
        <v>510869</v>
      </c>
      <c r="BM17" s="53">
        <v>915408</v>
      </c>
      <c r="BN17" s="53">
        <v>0</v>
      </c>
      <c r="BO17" s="53">
        <v>2277</v>
      </c>
      <c r="BP17" s="53">
        <v>277012</v>
      </c>
      <c r="BQ17" s="53">
        <v>13208829</v>
      </c>
      <c r="BR17" s="53">
        <v>10877465</v>
      </c>
      <c r="BS17" s="53">
        <v>2331364</v>
      </c>
      <c r="BT17" s="53">
        <v>1762239</v>
      </c>
      <c r="BU17" s="53">
        <v>11446590</v>
      </c>
      <c r="BV17" s="53">
        <v>10189921</v>
      </c>
      <c r="BW17" s="53">
        <v>734420</v>
      </c>
      <c r="BX17" s="53">
        <v>517764</v>
      </c>
      <c r="BY17" s="53">
        <v>389671</v>
      </c>
      <c r="BZ17" s="53">
        <v>795101</v>
      </c>
      <c r="CA17" s="53">
        <v>0</v>
      </c>
      <c r="CB17" s="53">
        <v>1849</v>
      </c>
      <c r="CC17" s="53">
        <v>243793</v>
      </c>
      <c r="CD17" s="53">
        <v>11357720</v>
      </c>
      <c r="CE17" s="53">
        <v>9513915</v>
      </c>
      <c r="CF17" s="53">
        <v>1843805</v>
      </c>
      <c r="CG17" s="53">
        <v>1344568</v>
      </c>
      <c r="CH17" s="53">
        <v>10013150</v>
      </c>
      <c r="CI17" s="54">
        <v>8577348</v>
      </c>
      <c r="CJ17" s="54">
        <v>634952</v>
      </c>
      <c r="CK17" s="54">
        <v>281644</v>
      </c>
      <c r="CL17" s="54">
        <v>191864</v>
      </c>
      <c r="CM17" s="54">
        <v>711401</v>
      </c>
      <c r="CN17" s="54">
        <v>0</v>
      </c>
      <c r="CO17" s="54">
        <v>1596</v>
      </c>
      <c r="CP17" s="54">
        <v>180556</v>
      </c>
      <c r="CQ17" s="54">
        <v>10148221</v>
      </c>
      <c r="CR17" s="54">
        <v>8750340</v>
      </c>
      <c r="CS17" s="54">
        <v>1397881</v>
      </c>
      <c r="CT17" s="54">
        <v>956874</v>
      </c>
      <c r="CU17" s="54">
        <v>9103735</v>
      </c>
      <c r="CV17" s="44" t="s">
        <v>116</v>
      </c>
      <c r="CW17" s="44" t="s">
        <v>189</v>
      </c>
      <c r="CX17" s="44" t="s">
        <v>190</v>
      </c>
      <c r="CY17" s="43">
        <v>30</v>
      </c>
      <c r="CZ17" s="43" t="s">
        <v>191</v>
      </c>
      <c r="DA17" s="43" t="s">
        <v>192</v>
      </c>
    </row>
    <row r="18" spans="1:105" s="59" customFormat="1" ht="12" customHeight="1">
      <c r="A18" s="42">
        <v>16</v>
      </c>
      <c r="B18" s="42">
        <v>13</v>
      </c>
      <c r="C18" s="42">
        <v>17</v>
      </c>
      <c r="D18" s="43">
        <v>23</v>
      </c>
      <c r="E18" s="42">
        <v>23</v>
      </c>
      <c r="F18" s="43">
        <v>20</v>
      </c>
      <c r="G18" s="43" t="s">
        <v>193</v>
      </c>
      <c r="H18" s="44" t="s">
        <v>194</v>
      </c>
      <c r="I18" s="45" t="s">
        <v>46</v>
      </c>
      <c r="J18" s="46">
        <v>2006</v>
      </c>
      <c r="K18" s="42"/>
      <c r="L18" s="48">
        <v>220353024</v>
      </c>
      <c r="M18" s="48" t="s">
        <v>195</v>
      </c>
      <c r="N18" s="48" t="s">
        <v>196</v>
      </c>
      <c r="O18" s="50" t="s">
        <v>48</v>
      </c>
      <c r="P18" s="48" t="s">
        <v>197</v>
      </c>
      <c r="Q18" s="49" t="s">
        <v>119</v>
      </c>
      <c r="R18" s="49" t="s">
        <v>86</v>
      </c>
      <c r="S18" s="42">
        <v>140</v>
      </c>
      <c r="T18" s="51" t="s">
        <v>51</v>
      </c>
      <c r="U18" s="52">
        <v>22753000</v>
      </c>
      <c r="V18" s="53">
        <v>1214000</v>
      </c>
      <c r="W18" s="53">
        <v>640000</v>
      </c>
      <c r="X18" s="53">
        <v>372000</v>
      </c>
      <c r="Y18" s="53">
        <v>268000</v>
      </c>
      <c r="Z18" s="53">
        <v>1202000</v>
      </c>
      <c r="AA18" s="53">
        <v>0</v>
      </c>
      <c r="AB18" s="53">
        <v>9070</v>
      </c>
      <c r="AC18" s="53">
        <v>1413000</v>
      </c>
      <c r="AD18" s="53">
        <v>35639000</v>
      </c>
      <c r="AE18" s="53">
        <v>28009000</v>
      </c>
      <c r="AF18" s="53">
        <v>7630000</v>
      </c>
      <c r="AG18" s="53">
        <v>12684000</v>
      </c>
      <c r="AH18" s="53">
        <v>22955000</v>
      </c>
      <c r="AI18" s="53">
        <v>26087000</v>
      </c>
      <c r="AJ18" s="53">
        <v>1692000</v>
      </c>
      <c r="AK18" s="53">
        <v>1098000</v>
      </c>
      <c r="AL18" s="53">
        <v>606000</v>
      </c>
      <c r="AM18" s="53">
        <v>1194000</v>
      </c>
      <c r="AN18" s="53">
        <v>0</v>
      </c>
      <c r="AO18" s="53">
        <v>8732</v>
      </c>
      <c r="AP18" s="53">
        <v>1233000</v>
      </c>
      <c r="AQ18" s="53">
        <v>31679000</v>
      </c>
      <c r="AR18" s="53">
        <v>23329000</v>
      </c>
      <c r="AS18" s="53">
        <v>8350000</v>
      </c>
      <c r="AT18" s="53">
        <v>12442000</v>
      </c>
      <c r="AU18" s="53">
        <v>19237000</v>
      </c>
      <c r="AV18" s="53">
        <v>20095000</v>
      </c>
      <c r="AW18" s="53">
        <v>1367000</v>
      </c>
      <c r="AX18" s="53">
        <v>1177000</v>
      </c>
      <c r="AY18" s="53">
        <v>1009000</v>
      </c>
      <c r="AZ18" s="53">
        <v>1134000</v>
      </c>
      <c r="BA18" s="53">
        <v>0</v>
      </c>
      <c r="BB18" s="53">
        <v>8781</v>
      </c>
      <c r="BC18" s="53">
        <v>1146000</v>
      </c>
      <c r="BD18" s="53">
        <v>27248000</v>
      </c>
      <c r="BE18" s="53">
        <v>21386000</v>
      </c>
      <c r="BF18" s="53">
        <v>5862000</v>
      </c>
      <c r="BG18" s="53">
        <v>11540000</v>
      </c>
      <c r="BH18" s="53">
        <v>15708000</v>
      </c>
      <c r="BI18" s="53">
        <v>14016000</v>
      </c>
      <c r="BJ18" s="53">
        <v>2556000</v>
      </c>
      <c r="BK18" s="53">
        <v>1269000</v>
      </c>
      <c r="BL18" s="53">
        <v>937000</v>
      </c>
      <c r="BM18" s="53">
        <v>1079000</v>
      </c>
      <c r="BN18" s="53">
        <v>0</v>
      </c>
      <c r="BO18" s="53">
        <v>8888</v>
      </c>
      <c r="BP18" s="53">
        <v>1066000</v>
      </c>
      <c r="BQ18" s="53">
        <v>21238000</v>
      </c>
      <c r="BR18" s="53">
        <v>18226000</v>
      </c>
      <c r="BS18" s="53">
        <v>3012000</v>
      </c>
      <c r="BT18" s="53">
        <v>9942000</v>
      </c>
      <c r="BU18" s="53">
        <v>11276000</v>
      </c>
      <c r="BV18" s="53">
        <v>12401000</v>
      </c>
      <c r="BW18" s="53">
        <v>664000</v>
      </c>
      <c r="BX18" s="53">
        <v>-219000</v>
      </c>
      <c r="BY18" s="53">
        <v>-444000</v>
      </c>
      <c r="BZ18" s="53">
        <v>1044000</v>
      </c>
      <c r="CA18" s="53">
        <v>0</v>
      </c>
      <c r="CB18" s="53">
        <v>9731</v>
      </c>
      <c r="CC18" s="53">
        <v>1099000</v>
      </c>
      <c r="CD18" s="53">
        <v>19668000</v>
      </c>
      <c r="CE18" s="53">
        <v>16255000</v>
      </c>
      <c r="CF18" s="53">
        <v>3413000</v>
      </c>
      <c r="CG18" s="53">
        <v>8743000</v>
      </c>
      <c r="CH18" s="53">
        <v>10925000</v>
      </c>
      <c r="CI18" s="54">
        <v>11479000</v>
      </c>
      <c r="CJ18" s="54">
        <v>459000</v>
      </c>
      <c r="CK18" s="54">
        <v>-759000</v>
      </c>
      <c r="CL18" s="54">
        <v>-1001000</v>
      </c>
      <c r="CM18" s="54">
        <v>1079000</v>
      </c>
      <c r="CN18" s="54">
        <v>0</v>
      </c>
      <c r="CO18" s="54">
        <v>9883</v>
      </c>
      <c r="CP18" s="54">
        <v>988000</v>
      </c>
      <c r="CQ18" s="54">
        <v>20968000</v>
      </c>
      <c r="CR18" s="54">
        <v>16276000</v>
      </c>
      <c r="CS18" s="54">
        <v>4692000</v>
      </c>
      <c r="CT18" s="54">
        <v>9264000</v>
      </c>
      <c r="CU18" s="54">
        <v>11243000</v>
      </c>
      <c r="CV18" s="44" t="s">
        <v>194</v>
      </c>
      <c r="CW18" s="44" t="s">
        <v>198</v>
      </c>
      <c r="CX18" s="44" t="s">
        <v>199</v>
      </c>
      <c r="CY18" s="43">
        <v>22</v>
      </c>
      <c r="CZ18" s="43" t="s">
        <v>200</v>
      </c>
      <c r="DA18" s="43" t="s">
        <v>201</v>
      </c>
    </row>
    <row r="19" spans="1:105" s="59" customFormat="1" ht="12" customHeight="1">
      <c r="A19" s="42">
        <v>17</v>
      </c>
      <c r="B19" s="42">
        <v>17</v>
      </c>
      <c r="C19" s="42">
        <v>21</v>
      </c>
      <c r="D19" s="43">
        <v>51</v>
      </c>
      <c r="E19" s="42">
        <v>64</v>
      </c>
      <c r="F19" s="43">
        <v>75</v>
      </c>
      <c r="G19" s="43" t="s">
        <v>202</v>
      </c>
      <c r="H19" s="44" t="s">
        <v>68</v>
      </c>
      <c r="I19" s="45" t="s">
        <v>203</v>
      </c>
      <c r="J19" s="46">
        <v>1991</v>
      </c>
      <c r="K19" s="42">
        <v>1990</v>
      </c>
      <c r="L19" s="48" t="s">
        <v>204</v>
      </c>
      <c r="M19" s="48" t="s">
        <v>205</v>
      </c>
      <c r="N19" s="48" t="s">
        <v>206</v>
      </c>
      <c r="O19" s="50" t="s">
        <v>72</v>
      </c>
      <c r="P19" s="48">
        <v>4511</v>
      </c>
      <c r="Q19" s="49" t="s">
        <v>207</v>
      </c>
      <c r="R19" s="49" t="s">
        <v>163</v>
      </c>
      <c r="S19" s="42">
        <v>500</v>
      </c>
      <c r="T19" s="51" t="s">
        <v>62</v>
      </c>
      <c r="U19" s="52">
        <v>22622932</v>
      </c>
      <c r="V19" s="53">
        <v>484006</v>
      </c>
      <c r="W19" s="53">
        <v>211532</v>
      </c>
      <c r="X19" s="53">
        <v>67452</v>
      </c>
      <c r="Y19" s="53">
        <v>144080</v>
      </c>
      <c r="Z19" s="53">
        <v>13503</v>
      </c>
      <c r="AA19" s="53">
        <v>6752808</v>
      </c>
      <c r="AB19" s="53">
        <v>124</v>
      </c>
      <c r="AC19" s="53">
        <v>45055</v>
      </c>
      <c r="AD19" s="53">
        <v>7027276</v>
      </c>
      <c r="AE19" s="53">
        <v>179239</v>
      </c>
      <c r="AF19" s="53">
        <v>6848037</v>
      </c>
      <c r="AG19" s="53">
        <v>165948</v>
      </c>
      <c r="AH19" s="53">
        <v>6861328</v>
      </c>
      <c r="AI19" s="53">
        <v>21415542</v>
      </c>
      <c r="AJ19" s="53">
        <v>473368</v>
      </c>
      <c r="AK19" s="53">
        <v>234645</v>
      </c>
      <c r="AL19" s="53">
        <v>171900</v>
      </c>
      <c r="AM19" s="53">
        <v>11470</v>
      </c>
      <c r="AN19" s="53">
        <v>5476953</v>
      </c>
      <c r="AO19" s="53">
        <v>107</v>
      </c>
      <c r="AP19" s="53">
        <v>36655</v>
      </c>
      <c r="AQ19" s="53">
        <v>7317211</v>
      </c>
      <c r="AR19" s="53">
        <v>155090</v>
      </c>
      <c r="AS19" s="53">
        <v>7162121</v>
      </c>
      <c r="AT19" s="53">
        <v>193768</v>
      </c>
      <c r="AU19" s="53">
        <v>7123443</v>
      </c>
      <c r="AV19" s="53">
        <v>16435838</v>
      </c>
      <c r="AW19" s="53">
        <v>181420</v>
      </c>
      <c r="AX19" s="53">
        <v>18673</v>
      </c>
      <c r="AY19" s="53">
        <v>12200</v>
      </c>
      <c r="AZ19" s="53">
        <v>11470</v>
      </c>
      <c r="BA19" s="53">
        <v>5476956</v>
      </c>
      <c r="BB19" s="53">
        <v>107</v>
      </c>
      <c r="BC19" s="53">
        <v>36655</v>
      </c>
      <c r="BD19" s="53">
        <v>6062601</v>
      </c>
      <c r="BE19" s="53">
        <v>120637</v>
      </c>
      <c r="BF19" s="53">
        <v>5941964</v>
      </c>
      <c r="BG19" s="53">
        <v>34068</v>
      </c>
      <c r="BH19" s="53">
        <v>6028533</v>
      </c>
      <c r="BI19" s="53">
        <v>8580990</v>
      </c>
      <c r="BJ19" s="53">
        <v>123316</v>
      </c>
      <c r="BK19" s="53">
        <v>131553</v>
      </c>
      <c r="BL19" s="53">
        <v>109461</v>
      </c>
      <c r="BM19" s="53">
        <v>4668</v>
      </c>
      <c r="BN19" s="53">
        <v>1605</v>
      </c>
      <c r="BO19" s="53">
        <v>111</v>
      </c>
      <c r="BP19" s="53">
        <v>33130</v>
      </c>
      <c r="BQ19" s="53">
        <v>2841366</v>
      </c>
      <c r="BR19" s="53">
        <v>70297</v>
      </c>
      <c r="BS19" s="53">
        <v>2771069</v>
      </c>
      <c r="BT19" s="53">
        <v>131329</v>
      </c>
      <c r="BU19" s="53">
        <v>2710037</v>
      </c>
      <c r="BV19" s="53">
        <v>6850732</v>
      </c>
      <c r="BW19" s="53">
        <v>81922</v>
      </c>
      <c r="BX19" s="53">
        <v>39372</v>
      </c>
      <c r="BY19" s="53">
        <v>33437</v>
      </c>
      <c r="BZ19" s="53">
        <v>3699</v>
      </c>
      <c r="CA19" s="53">
        <v>582</v>
      </c>
      <c r="CB19" s="53">
        <v>109</v>
      </c>
      <c r="CC19" s="53">
        <v>31133</v>
      </c>
      <c r="CD19" s="53">
        <v>2611857</v>
      </c>
      <c r="CE19" s="53">
        <v>52342</v>
      </c>
      <c r="CF19" s="53">
        <v>2559515</v>
      </c>
      <c r="CG19" s="53">
        <v>55305</v>
      </c>
      <c r="CH19" s="53">
        <v>2556552</v>
      </c>
      <c r="CI19" s="54">
        <v>5998015</v>
      </c>
      <c r="CJ19" s="54">
        <v>54239</v>
      </c>
      <c r="CK19" s="54">
        <v>6558</v>
      </c>
      <c r="CL19" s="54">
        <v>830</v>
      </c>
      <c r="CM19" s="54">
        <v>2083</v>
      </c>
      <c r="CN19" s="54">
        <v>2468</v>
      </c>
      <c r="CO19" s="54">
        <v>109</v>
      </c>
      <c r="CP19" s="54">
        <v>30256</v>
      </c>
      <c r="CQ19" s="54">
        <v>2226491</v>
      </c>
      <c r="CR19" s="54">
        <v>40236</v>
      </c>
      <c r="CS19" s="54">
        <v>2186255</v>
      </c>
      <c r="CT19" s="54">
        <v>22698</v>
      </c>
      <c r="CU19" s="54">
        <v>2203793</v>
      </c>
      <c r="CV19" s="44" t="s">
        <v>68</v>
      </c>
      <c r="CW19" s="44" t="s">
        <v>208</v>
      </c>
      <c r="CX19" s="44" t="s">
        <v>209</v>
      </c>
      <c r="CY19" s="43">
        <v>14</v>
      </c>
      <c r="CZ19" s="43" t="s">
        <v>210</v>
      </c>
      <c r="DA19" s="44" t="s">
        <v>211</v>
      </c>
    </row>
    <row r="20" spans="1:105" s="59" customFormat="1" ht="12" customHeight="1">
      <c r="A20" s="42">
        <v>18</v>
      </c>
      <c r="B20" s="42">
        <v>9</v>
      </c>
      <c r="C20" s="42">
        <v>8</v>
      </c>
      <c r="D20" s="43">
        <v>10</v>
      </c>
      <c r="E20" s="42">
        <v>19</v>
      </c>
      <c r="F20" s="43">
        <v>14</v>
      </c>
      <c r="G20" s="43" t="s">
        <v>212</v>
      </c>
      <c r="H20" s="44" t="s">
        <v>213</v>
      </c>
      <c r="I20" s="45"/>
      <c r="J20" s="46">
        <v>2006</v>
      </c>
      <c r="K20" s="42">
        <v>2002</v>
      </c>
      <c r="L20" s="48" t="s">
        <v>214</v>
      </c>
      <c r="M20" s="48" t="s">
        <v>215</v>
      </c>
      <c r="N20" s="48" t="s">
        <v>216</v>
      </c>
      <c r="O20" s="50" t="s">
        <v>48</v>
      </c>
      <c r="P20" s="48">
        <v>2410</v>
      </c>
      <c r="Q20" s="49" t="s">
        <v>217</v>
      </c>
      <c r="R20" s="49" t="s">
        <v>109</v>
      </c>
      <c r="S20" s="42">
        <v>500</v>
      </c>
      <c r="T20" s="51" t="s">
        <v>51</v>
      </c>
      <c r="U20" s="52">
        <v>21539474</v>
      </c>
      <c r="V20" s="53">
        <v>-1064321</v>
      </c>
      <c r="W20" s="53">
        <v>-1292849</v>
      </c>
      <c r="X20" s="53">
        <v>37305</v>
      </c>
      <c r="Y20" s="53">
        <v>-1330154</v>
      </c>
      <c r="Z20" s="53">
        <v>428988</v>
      </c>
      <c r="AA20" s="53">
        <v>7755181</v>
      </c>
      <c r="AB20" s="53">
        <v>7960</v>
      </c>
      <c r="AC20" s="53">
        <v>1174883</v>
      </c>
      <c r="AD20" s="53">
        <v>15786595</v>
      </c>
      <c r="AE20" s="53">
        <v>7855320</v>
      </c>
      <c r="AF20" s="53">
        <v>7931275</v>
      </c>
      <c r="AG20" s="53">
        <v>5763107</v>
      </c>
      <c r="AH20" s="53">
        <v>10023488</v>
      </c>
      <c r="AI20" s="53">
        <v>21185225</v>
      </c>
      <c r="AJ20" s="53">
        <v>-734982</v>
      </c>
      <c r="AK20" s="53">
        <v>-1162866</v>
      </c>
      <c r="AL20" s="53">
        <v>-959509</v>
      </c>
      <c r="AM20" s="53">
        <v>415936</v>
      </c>
      <c r="AN20" s="53">
        <v>9414723</v>
      </c>
      <c r="AO20" s="53">
        <v>8359</v>
      </c>
      <c r="AP20" s="53">
        <v>1140937</v>
      </c>
      <c r="AQ20" s="53">
        <v>16320951</v>
      </c>
      <c r="AR20" s="53">
        <v>8165000</v>
      </c>
      <c r="AS20" s="53">
        <v>8155951</v>
      </c>
      <c r="AT20" s="53">
        <v>7157664</v>
      </c>
      <c r="AU20" s="53">
        <v>9163287</v>
      </c>
      <c r="AV20" s="53">
        <v>32993965</v>
      </c>
      <c r="AW20" s="53">
        <v>1003779</v>
      </c>
      <c r="AX20" s="53">
        <v>932217</v>
      </c>
      <c r="AY20" s="53">
        <v>754021</v>
      </c>
      <c r="AZ20" s="53">
        <v>416370</v>
      </c>
      <c r="BA20" s="53">
        <v>12172498</v>
      </c>
      <c r="BB20" s="53">
        <v>8423</v>
      </c>
      <c r="BC20" s="53">
        <v>1047454</v>
      </c>
      <c r="BD20" s="53">
        <v>19019287</v>
      </c>
      <c r="BE20" s="53">
        <v>7655940</v>
      </c>
      <c r="BF20" s="53">
        <v>11363347</v>
      </c>
      <c r="BG20" s="53">
        <v>8871194</v>
      </c>
      <c r="BH20" s="53">
        <v>10148093</v>
      </c>
      <c r="BI20" s="53">
        <v>26405247</v>
      </c>
      <c r="BJ20" s="53">
        <v>2606560</v>
      </c>
      <c r="BK20" s="53">
        <v>2590149</v>
      </c>
      <c r="BL20" s="53">
        <v>2079146</v>
      </c>
      <c r="BM20" s="53">
        <v>354844</v>
      </c>
      <c r="BN20" s="53">
        <v>8989265</v>
      </c>
      <c r="BO20" s="53">
        <v>8435</v>
      </c>
      <c r="BP20" s="53">
        <v>878331</v>
      </c>
      <c r="BQ20" s="53">
        <v>19139423</v>
      </c>
      <c r="BR20" s="53">
        <v>6989114</v>
      </c>
      <c r="BS20" s="53">
        <v>12150309</v>
      </c>
      <c r="BT20" s="53">
        <v>8531947</v>
      </c>
      <c r="BU20" s="53">
        <v>10607476</v>
      </c>
      <c r="BV20" s="53">
        <v>14223460</v>
      </c>
      <c r="BW20" s="53">
        <v>-1346970</v>
      </c>
      <c r="BX20" s="53">
        <v>-1382306</v>
      </c>
      <c r="BY20" s="53">
        <v>-1181072</v>
      </c>
      <c r="BZ20" s="53">
        <v>329729</v>
      </c>
      <c r="CA20" s="53">
        <v>5396659</v>
      </c>
      <c r="CB20" s="53">
        <v>8812</v>
      </c>
      <c r="CC20" s="53">
        <v>930651</v>
      </c>
      <c r="CD20" s="53">
        <v>15243975</v>
      </c>
      <c r="CE20" s="53">
        <v>7186175</v>
      </c>
      <c r="CF20" s="53">
        <v>8057800</v>
      </c>
      <c r="CG20" s="53">
        <v>6452801</v>
      </c>
      <c r="CH20" s="53">
        <v>8791174</v>
      </c>
      <c r="CI20" s="54">
        <v>16634332</v>
      </c>
      <c r="CJ20" s="54">
        <v>-596353</v>
      </c>
      <c r="CK20" s="54">
        <v>-540067</v>
      </c>
      <c r="CL20" s="54">
        <v>-437599</v>
      </c>
      <c r="CM20" s="54">
        <v>365619</v>
      </c>
      <c r="CN20" s="54">
        <v>7901900</v>
      </c>
      <c r="CO20" s="54">
        <v>9603</v>
      </c>
      <c r="CP20" s="54">
        <v>952929</v>
      </c>
      <c r="CQ20" s="54">
        <v>14397457</v>
      </c>
      <c r="CR20" s="54">
        <v>7665289</v>
      </c>
      <c r="CS20" s="54">
        <v>6732168</v>
      </c>
      <c r="CT20" s="54">
        <v>7633873</v>
      </c>
      <c r="CU20" s="54">
        <v>6763584</v>
      </c>
      <c r="CV20" s="44" t="s">
        <v>213</v>
      </c>
      <c r="CW20" s="44" t="s">
        <v>218</v>
      </c>
      <c r="CX20" s="44" t="s">
        <v>219</v>
      </c>
      <c r="CY20" s="43">
        <v>24</v>
      </c>
      <c r="CZ20" s="44" t="s">
        <v>220</v>
      </c>
      <c r="DA20" s="44" t="s">
        <v>221</v>
      </c>
    </row>
    <row r="21" spans="1:105" s="59" customFormat="1" ht="12.75" customHeight="1">
      <c r="A21" s="42">
        <v>19</v>
      </c>
      <c r="B21" s="42">
        <v>18</v>
      </c>
      <c r="C21" s="42">
        <v>24</v>
      </c>
      <c r="D21" s="43">
        <v>25</v>
      </c>
      <c r="E21" s="42">
        <v>18</v>
      </c>
      <c r="F21" s="43">
        <v>16</v>
      </c>
      <c r="G21" s="43" t="s">
        <v>222</v>
      </c>
      <c r="H21" s="44" t="s">
        <v>116</v>
      </c>
      <c r="I21" s="45"/>
      <c r="J21" s="46">
        <v>2012</v>
      </c>
      <c r="K21" s="42">
        <v>2009</v>
      </c>
      <c r="L21" s="48">
        <v>301062169</v>
      </c>
      <c r="M21" s="48" t="s">
        <v>223</v>
      </c>
      <c r="N21" s="48" t="s">
        <v>224</v>
      </c>
      <c r="O21" s="50" t="s">
        <v>72</v>
      </c>
      <c r="P21" s="48">
        <v>4511</v>
      </c>
      <c r="Q21" s="49" t="s">
        <v>207</v>
      </c>
      <c r="R21" s="49" t="s">
        <v>163</v>
      </c>
      <c r="S21" s="42">
        <v>500</v>
      </c>
      <c r="T21" s="51" t="s">
        <v>62</v>
      </c>
      <c r="U21" s="52">
        <v>21382959.713</v>
      </c>
      <c r="V21" s="53">
        <v>256438.11499999999</v>
      </c>
      <c r="W21" s="53">
        <v>219490.01199999999</v>
      </c>
      <c r="X21" s="53">
        <v>63008.561000000002</v>
      </c>
      <c r="Y21" s="53">
        <v>176885.89600000001</v>
      </c>
      <c r="Z21" s="53">
        <v>9420.2099999999991</v>
      </c>
      <c r="AA21" s="53">
        <v>0</v>
      </c>
      <c r="AB21" s="53">
        <v>644</v>
      </c>
      <c r="AC21" s="53">
        <v>134563.43799999999</v>
      </c>
      <c r="AD21" s="53">
        <v>2929260.531</v>
      </c>
      <c r="AE21" s="53">
        <v>391689.18</v>
      </c>
      <c r="AF21" s="53">
        <v>2537571.3509999998</v>
      </c>
      <c r="AG21" s="53">
        <v>507894.89600000001</v>
      </c>
      <c r="AH21" s="53">
        <v>2421365.6349999998</v>
      </c>
      <c r="AI21" s="53">
        <v>15847533.26</v>
      </c>
      <c r="AJ21" s="53">
        <v>192855.40299999999</v>
      </c>
      <c r="AK21" s="53">
        <v>162027.88699999999</v>
      </c>
      <c r="AL21" s="53">
        <v>127184.49800000001</v>
      </c>
      <c r="AM21" s="53">
        <v>9361.8070000000007</v>
      </c>
      <c r="AN21" s="53">
        <v>0</v>
      </c>
      <c r="AO21" s="53">
        <v>619</v>
      </c>
      <c r="AP21" s="53">
        <v>110242.68700000001</v>
      </c>
      <c r="AQ21" s="53">
        <v>2843532.5320000001</v>
      </c>
      <c r="AR21" s="53">
        <v>335244.58199999999</v>
      </c>
      <c r="AS21" s="53">
        <v>2508287.9500000002</v>
      </c>
      <c r="AT21" s="53">
        <v>458193.49800000002</v>
      </c>
      <c r="AU21" s="53">
        <v>2385339.034</v>
      </c>
      <c r="AV21" s="53">
        <v>15847533.26</v>
      </c>
      <c r="AW21" s="53">
        <v>192855.40299999999</v>
      </c>
      <c r="AX21" s="53">
        <v>162027.88699999999</v>
      </c>
      <c r="AY21" s="53">
        <v>127184.49800000001</v>
      </c>
      <c r="AZ21" s="53">
        <v>9361.8070000000007</v>
      </c>
      <c r="BA21" s="53">
        <v>0</v>
      </c>
      <c r="BB21" s="53">
        <v>619</v>
      </c>
      <c r="BC21" s="53">
        <v>110242.68700000001</v>
      </c>
      <c r="BD21" s="53">
        <v>2843532.5320000001</v>
      </c>
      <c r="BE21" s="53">
        <v>335244.58199999999</v>
      </c>
      <c r="BF21" s="53">
        <v>2508287.9500000002</v>
      </c>
      <c r="BG21" s="53">
        <v>458193.49800000002</v>
      </c>
      <c r="BH21" s="53">
        <v>2385339.034</v>
      </c>
      <c r="BI21" s="53">
        <v>13423049</v>
      </c>
      <c r="BJ21" s="53">
        <v>176799.6</v>
      </c>
      <c r="BK21" s="53">
        <v>146002</v>
      </c>
      <c r="BL21" s="53">
        <v>111959</v>
      </c>
      <c r="BM21" s="53">
        <v>10441</v>
      </c>
      <c r="BN21" s="53">
        <v>0</v>
      </c>
      <c r="BO21" s="53">
        <v>609</v>
      </c>
      <c r="BP21" s="53">
        <v>106175</v>
      </c>
      <c r="BQ21" s="53">
        <v>2463993</v>
      </c>
      <c r="BR21" s="53">
        <v>284040</v>
      </c>
      <c r="BS21" s="53">
        <v>2179953</v>
      </c>
      <c r="BT21" s="53">
        <v>442968</v>
      </c>
      <c r="BU21" s="53">
        <v>2021025.656</v>
      </c>
      <c r="BV21" s="53">
        <v>13131213.835000001</v>
      </c>
      <c r="BW21" s="53">
        <v>181169</v>
      </c>
      <c r="BX21" s="53">
        <v>139952</v>
      </c>
      <c r="BY21" s="53">
        <v>108771</v>
      </c>
      <c r="BZ21" s="53">
        <v>13316</v>
      </c>
      <c r="CA21" s="53">
        <v>30691</v>
      </c>
      <c r="CB21" s="53">
        <v>617</v>
      </c>
      <c r="CC21" s="53">
        <v>100052</v>
      </c>
      <c r="CD21" s="53">
        <v>2417754.4559999998</v>
      </c>
      <c r="CE21" s="53">
        <v>300130.94500000001</v>
      </c>
      <c r="CF21" s="53">
        <v>2117623.5109999999</v>
      </c>
      <c r="CG21" s="53">
        <v>439779.7</v>
      </c>
      <c r="CH21" s="53">
        <v>1977974.7309999999</v>
      </c>
      <c r="CI21" s="54">
        <v>15487234</v>
      </c>
      <c r="CJ21" s="54">
        <v>226481</v>
      </c>
      <c r="CK21" s="54">
        <v>183871</v>
      </c>
      <c r="CL21" s="54">
        <v>146542</v>
      </c>
      <c r="CM21" s="54">
        <v>15524</v>
      </c>
      <c r="CN21" s="54">
        <v>55251</v>
      </c>
      <c r="CO21" s="54">
        <v>630</v>
      </c>
      <c r="CP21" s="54">
        <v>100128</v>
      </c>
      <c r="CQ21" s="54">
        <v>2720756</v>
      </c>
      <c r="CR21" s="54">
        <v>313318</v>
      </c>
      <c r="CS21" s="54">
        <v>2407438</v>
      </c>
      <c r="CT21" s="54">
        <v>477551.5</v>
      </c>
      <c r="CU21" s="53">
        <v>2243205.60341</v>
      </c>
      <c r="CV21" s="44" t="s">
        <v>116</v>
      </c>
      <c r="CW21" s="44" t="s">
        <v>225</v>
      </c>
      <c r="CX21" s="44" t="s">
        <v>226</v>
      </c>
      <c r="CY21" s="43">
        <v>30</v>
      </c>
      <c r="CZ21" s="43" t="s">
        <v>227</v>
      </c>
      <c r="DA21" s="43" t="s">
        <v>228</v>
      </c>
    </row>
    <row r="22" spans="1:105" s="59" customFormat="1" ht="12" customHeight="1">
      <c r="A22" s="42">
        <v>20</v>
      </c>
      <c r="B22" s="42">
        <v>25</v>
      </c>
      <c r="C22" s="42">
        <v>23</v>
      </c>
      <c r="D22" s="43">
        <v>22</v>
      </c>
      <c r="E22" s="42">
        <v>54</v>
      </c>
      <c r="F22" s="43">
        <v>31</v>
      </c>
      <c r="G22" s="43" t="s">
        <v>229</v>
      </c>
      <c r="H22" s="44" t="s">
        <v>194</v>
      </c>
      <c r="I22" s="45" t="s">
        <v>46</v>
      </c>
      <c r="J22" s="46">
        <v>1991</v>
      </c>
      <c r="K22" s="42"/>
      <c r="L22" s="48">
        <v>190852164</v>
      </c>
      <c r="M22" s="48" t="s">
        <v>230</v>
      </c>
      <c r="N22" s="48" t="s">
        <v>231</v>
      </c>
      <c r="O22" s="50" t="s">
        <v>48</v>
      </c>
      <c r="P22" s="48" t="s">
        <v>232</v>
      </c>
      <c r="Q22" s="49" t="s">
        <v>233</v>
      </c>
      <c r="R22" s="49" t="s">
        <v>234</v>
      </c>
      <c r="S22" s="42">
        <v>400</v>
      </c>
      <c r="T22" s="51" t="s">
        <v>51</v>
      </c>
      <c r="U22" s="52">
        <v>20194000</v>
      </c>
      <c r="V22" s="53">
        <v>2415000</v>
      </c>
      <c r="W22" s="53">
        <v>2251000</v>
      </c>
      <c r="X22" s="53">
        <v>504000</v>
      </c>
      <c r="Y22" s="53">
        <v>1747000</v>
      </c>
      <c r="Z22" s="53">
        <v>1689000</v>
      </c>
      <c r="AA22" s="53">
        <v>10677000</v>
      </c>
      <c r="AB22" s="53">
        <v>22821</v>
      </c>
      <c r="AC22" s="53">
        <v>1967000</v>
      </c>
      <c r="AD22" s="53">
        <v>17501000</v>
      </c>
      <c r="AE22" s="53">
        <v>9872000</v>
      </c>
      <c r="AF22" s="53">
        <v>7629000</v>
      </c>
      <c r="AG22" s="53">
        <v>5302000</v>
      </c>
      <c r="AH22" s="53">
        <v>12199000</v>
      </c>
      <c r="AI22" s="53">
        <v>17406000</v>
      </c>
      <c r="AJ22" s="53">
        <v>2283000</v>
      </c>
      <c r="AK22" s="53">
        <v>2047000</v>
      </c>
      <c r="AL22" s="53">
        <v>1612000</v>
      </c>
      <c r="AM22" s="53">
        <v>1383000</v>
      </c>
      <c r="AN22" s="53">
        <v>8834000</v>
      </c>
      <c r="AO22" s="53">
        <v>21489</v>
      </c>
      <c r="AP22" s="53">
        <v>1542000</v>
      </c>
      <c r="AQ22" s="53">
        <v>13802000</v>
      </c>
      <c r="AR22" s="53">
        <v>7973000</v>
      </c>
      <c r="AS22" s="53">
        <v>5829000</v>
      </c>
      <c r="AT22" s="53">
        <v>4717000</v>
      </c>
      <c r="AU22" s="53">
        <v>9085000</v>
      </c>
      <c r="AV22" s="53">
        <v>15926500</v>
      </c>
      <c r="AW22" s="53">
        <v>1184399.9999999991</v>
      </c>
      <c r="AX22" s="53">
        <v>1087499.9999999993</v>
      </c>
      <c r="AY22" s="53">
        <v>485099.99999999936</v>
      </c>
      <c r="AZ22" s="53">
        <v>1129200</v>
      </c>
      <c r="BA22" s="53">
        <v>7869923.8245899985</v>
      </c>
      <c r="BB22" s="53">
        <v>19862</v>
      </c>
      <c r="BC22" s="53">
        <v>1182000</v>
      </c>
      <c r="BD22" s="53">
        <v>12921000</v>
      </c>
      <c r="BE22" s="53">
        <v>7351800</v>
      </c>
      <c r="BF22" s="53">
        <v>5569200</v>
      </c>
      <c r="BG22" s="53">
        <v>3984400</v>
      </c>
      <c r="BH22" s="53">
        <v>8936599.9999999981</v>
      </c>
      <c r="BI22" s="53">
        <v>11338788</v>
      </c>
      <c r="BJ22" s="53">
        <v>1128097</v>
      </c>
      <c r="BK22" s="53">
        <v>937773</v>
      </c>
      <c r="BL22" s="53">
        <v>953522</v>
      </c>
      <c r="BM22" s="53">
        <v>943427</v>
      </c>
      <c r="BN22" s="53">
        <v>5825764</v>
      </c>
      <c r="BO22" s="53">
        <v>23060</v>
      </c>
      <c r="BP22" s="53">
        <v>776511</v>
      </c>
      <c r="BQ22" s="53">
        <v>14135248</v>
      </c>
      <c r="BR22" s="53">
        <v>7027715</v>
      </c>
      <c r="BS22" s="53">
        <v>7107533</v>
      </c>
      <c r="BT22" s="53">
        <v>3272097</v>
      </c>
      <c r="BU22" s="53">
        <v>10863151</v>
      </c>
      <c r="BV22" s="53">
        <v>7848079</v>
      </c>
      <c r="BW22" s="53">
        <v>153024</v>
      </c>
      <c r="BX22" s="53">
        <v>-116514</v>
      </c>
      <c r="BY22" s="53">
        <v>-190130</v>
      </c>
      <c r="BZ22" s="53">
        <v>1073045</v>
      </c>
      <c r="CA22" s="53">
        <v>4450337</v>
      </c>
      <c r="CB22" s="53">
        <v>18898</v>
      </c>
      <c r="CC22" s="53">
        <v>745257</v>
      </c>
      <c r="CD22" s="53">
        <v>10353768</v>
      </c>
      <c r="CE22" s="53">
        <v>5620568</v>
      </c>
      <c r="CF22" s="53">
        <v>4733200</v>
      </c>
      <c r="CG22" s="53">
        <v>3068391</v>
      </c>
      <c r="CH22" s="53">
        <v>7285392</v>
      </c>
      <c r="CI22" s="54">
        <v>9221656</v>
      </c>
      <c r="CJ22" s="54">
        <v>879246</v>
      </c>
      <c r="CK22" s="54">
        <v>737116</v>
      </c>
      <c r="CL22" s="54">
        <v>486005</v>
      </c>
      <c r="CM22" s="54">
        <v>1017717</v>
      </c>
      <c r="CN22" s="54">
        <v>4802973</v>
      </c>
      <c r="CO22" s="54">
        <v>17121</v>
      </c>
      <c r="CP22" s="54">
        <v>893035</v>
      </c>
      <c r="CQ22" s="54">
        <v>9605862</v>
      </c>
      <c r="CR22" s="54">
        <v>5870719</v>
      </c>
      <c r="CS22" s="54">
        <v>3735143</v>
      </c>
      <c r="CT22" s="54">
        <v>3247491</v>
      </c>
      <c r="CU22" s="54">
        <v>6358386</v>
      </c>
      <c r="CV22" s="44" t="s">
        <v>194</v>
      </c>
      <c r="CW22" s="44" t="s">
        <v>235</v>
      </c>
      <c r="CX22" s="44" t="s">
        <v>236</v>
      </c>
      <c r="CY22" s="43">
        <v>22</v>
      </c>
      <c r="CZ22" s="43" t="s">
        <v>237</v>
      </c>
      <c r="DA22" s="43" t="s">
        <v>238</v>
      </c>
    </row>
    <row r="23" spans="1:105" s="59" customFormat="1" ht="12" customHeight="1">
      <c r="A23" s="42">
        <v>21</v>
      </c>
      <c r="B23" s="42">
        <v>24</v>
      </c>
      <c r="C23" s="42">
        <v>28</v>
      </c>
      <c r="D23" s="43">
        <v>31</v>
      </c>
      <c r="E23" s="42">
        <v>42</v>
      </c>
      <c r="F23" s="43">
        <v>38</v>
      </c>
      <c r="G23" s="43" t="s">
        <v>239</v>
      </c>
      <c r="H23" s="44" t="s">
        <v>68</v>
      </c>
      <c r="I23" s="45" t="s">
        <v>46</v>
      </c>
      <c r="J23" s="46">
        <v>1990</v>
      </c>
      <c r="K23" s="42">
        <v>2001</v>
      </c>
      <c r="L23" s="48" t="s">
        <v>240</v>
      </c>
      <c r="M23" s="48" t="s">
        <v>241</v>
      </c>
      <c r="N23" s="48" t="s">
        <v>242</v>
      </c>
      <c r="O23" s="50" t="s">
        <v>48</v>
      </c>
      <c r="P23" s="48">
        <v>4531</v>
      </c>
      <c r="Q23" s="49" t="s">
        <v>243</v>
      </c>
      <c r="R23" s="49" t="s">
        <v>163</v>
      </c>
      <c r="S23" s="42">
        <v>400</v>
      </c>
      <c r="T23" s="51" t="s">
        <v>51</v>
      </c>
      <c r="U23" s="52">
        <v>19473078</v>
      </c>
      <c r="V23" s="53">
        <v>1058722</v>
      </c>
      <c r="W23" s="53">
        <v>894096</v>
      </c>
      <c r="X23" s="53">
        <v>172616</v>
      </c>
      <c r="Y23" s="53">
        <v>721480</v>
      </c>
      <c r="Z23" s="53">
        <v>206825</v>
      </c>
      <c r="AA23" s="53">
        <v>11291323</v>
      </c>
      <c r="AB23" s="53">
        <v>4653</v>
      </c>
      <c r="AC23" s="53">
        <v>694262</v>
      </c>
      <c r="AD23" s="53">
        <v>10765893</v>
      </c>
      <c r="AE23" s="53">
        <v>2219577</v>
      </c>
      <c r="AF23" s="53">
        <v>8546316</v>
      </c>
      <c r="AG23" s="53">
        <v>5111652</v>
      </c>
      <c r="AH23" s="53">
        <v>5654241</v>
      </c>
      <c r="AI23" s="53">
        <v>18030309</v>
      </c>
      <c r="AJ23" s="53">
        <v>1035089</v>
      </c>
      <c r="AK23" s="53">
        <v>869182</v>
      </c>
      <c r="AL23" s="53">
        <v>700297</v>
      </c>
      <c r="AM23" s="53">
        <v>182433</v>
      </c>
      <c r="AN23" s="53">
        <v>10294540</v>
      </c>
      <c r="AO23" s="53">
        <v>3767</v>
      </c>
      <c r="AP23" s="53">
        <v>625877</v>
      </c>
      <c r="AQ23" s="53">
        <v>9271136</v>
      </c>
      <c r="AR23" s="53">
        <v>1720239</v>
      </c>
      <c r="AS23" s="53">
        <v>7550897</v>
      </c>
      <c r="AT23" s="53">
        <v>4437468</v>
      </c>
      <c r="AU23" s="53">
        <v>4833668</v>
      </c>
      <c r="AV23" s="53">
        <v>15285101</v>
      </c>
      <c r="AW23" s="53">
        <v>1042232</v>
      </c>
      <c r="AX23" s="53">
        <v>925800</v>
      </c>
      <c r="AY23" s="53">
        <v>745698</v>
      </c>
      <c r="AZ23" s="53">
        <v>154976</v>
      </c>
      <c r="BA23" s="53">
        <v>8376816</v>
      </c>
      <c r="BB23" s="53">
        <v>3966</v>
      </c>
      <c r="BC23" s="53">
        <v>486253</v>
      </c>
      <c r="BD23" s="53">
        <v>8005541</v>
      </c>
      <c r="BE23" s="53">
        <v>1450241</v>
      </c>
      <c r="BF23" s="53">
        <v>6555300</v>
      </c>
      <c r="BG23" s="53">
        <v>3815725</v>
      </c>
      <c r="BH23" s="53">
        <v>4189816</v>
      </c>
      <c r="BI23" s="53">
        <v>12242047</v>
      </c>
      <c r="BJ23" s="53">
        <v>908713</v>
      </c>
      <c r="BK23" s="53">
        <v>877242</v>
      </c>
      <c r="BL23" s="53">
        <v>699580</v>
      </c>
      <c r="BM23" s="53">
        <v>130011</v>
      </c>
      <c r="BN23" s="53">
        <v>6516345</v>
      </c>
      <c r="BO23" s="53">
        <v>3819</v>
      </c>
      <c r="BP23" s="53">
        <v>397071</v>
      </c>
      <c r="BQ23" s="53">
        <v>6282666</v>
      </c>
      <c r="BR23" s="53">
        <v>1183296</v>
      </c>
      <c r="BS23" s="53">
        <v>5099370</v>
      </c>
      <c r="BT23" s="53">
        <v>3089684</v>
      </c>
      <c r="BU23" s="53">
        <v>3192982</v>
      </c>
      <c r="BV23" s="53">
        <v>9159166</v>
      </c>
      <c r="BW23" s="53">
        <v>507076</v>
      </c>
      <c r="BX23" s="53">
        <v>444474</v>
      </c>
      <c r="BY23" s="53">
        <v>333320</v>
      </c>
      <c r="BZ23" s="53">
        <v>131150</v>
      </c>
      <c r="CA23" s="53">
        <v>4657760</v>
      </c>
      <c r="CB23" s="53">
        <v>3337</v>
      </c>
      <c r="CC23" s="53">
        <v>309868</v>
      </c>
      <c r="CD23" s="53">
        <v>4678851</v>
      </c>
      <c r="CE23" s="53">
        <v>1213941</v>
      </c>
      <c r="CF23" s="53">
        <v>3464910</v>
      </c>
      <c r="CG23" s="53">
        <v>2395496</v>
      </c>
      <c r="CH23" s="53">
        <v>2283355</v>
      </c>
      <c r="CI23" s="54">
        <v>8764261</v>
      </c>
      <c r="CJ23" s="54">
        <v>331943</v>
      </c>
      <c r="CK23" s="54">
        <v>279529</v>
      </c>
      <c r="CL23" s="54">
        <v>227096</v>
      </c>
      <c r="CM23" s="54">
        <v>130200</v>
      </c>
      <c r="CN23" s="54">
        <v>4110508</v>
      </c>
      <c r="CO23" s="54">
        <v>3337.5</v>
      </c>
      <c r="CP23" s="54">
        <v>330980</v>
      </c>
      <c r="CQ23" s="54">
        <v>4423893</v>
      </c>
      <c r="CR23" s="54">
        <v>1198866</v>
      </c>
      <c r="CS23" s="54">
        <v>3225027</v>
      </c>
      <c r="CT23" s="54">
        <v>2046687</v>
      </c>
      <c r="CU23" s="54">
        <v>2377206</v>
      </c>
      <c r="CV23" s="44" t="s">
        <v>68</v>
      </c>
      <c r="CW23" s="44" t="s">
        <v>244</v>
      </c>
      <c r="CX23" s="44" t="s">
        <v>245</v>
      </c>
      <c r="CY23" s="43">
        <v>14</v>
      </c>
      <c r="CZ23" s="43" t="s">
        <v>246</v>
      </c>
      <c r="DA23" s="43" t="s">
        <v>247</v>
      </c>
    </row>
    <row r="24" spans="1:105" s="59" customFormat="1" ht="12" customHeight="1">
      <c r="A24" s="42">
        <v>22</v>
      </c>
      <c r="B24" s="42">
        <v>19</v>
      </c>
      <c r="C24" s="42">
        <v>132</v>
      </c>
      <c r="D24" s="43"/>
      <c r="E24" s="42"/>
      <c r="F24" s="43"/>
      <c r="G24" s="65" t="s">
        <v>248</v>
      </c>
      <c r="H24" s="44" t="s">
        <v>194</v>
      </c>
      <c r="I24" s="45"/>
      <c r="J24" s="46">
        <v>2021</v>
      </c>
      <c r="K24" s="42">
        <v>2021</v>
      </c>
      <c r="L24" s="48">
        <v>388399702</v>
      </c>
      <c r="M24" s="48" t="s">
        <v>249</v>
      </c>
      <c r="N24" s="48">
        <v>9542824564</v>
      </c>
      <c r="O24" s="44" t="s">
        <v>250</v>
      </c>
      <c r="P24" s="48">
        <v>1920</v>
      </c>
      <c r="Q24" s="44" t="s">
        <v>49</v>
      </c>
      <c r="R24" s="44" t="s">
        <v>50</v>
      </c>
      <c r="S24" s="46">
        <v>500</v>
      </c>
      <c r="T24" s="51" t="s">
        <v>62</v>
      </c>
      <c r="U24" s="52">
        <v>19064514</v>
      </c>
      <c r="V24" s="53">
        <v>721859</v>
      </c>
      <c r="W24" s="53">
        <v>672505</v>
      </c>
      <c r="X24" s="53">
        <v>130348</v>
      </c>
      <c r="Y24" s="53">
        <v>542157</v>
      </c>
      <c r="Z24" s="53">
        <v>3779</v>
      </c>
      <c r="AA24" s="53">
        <v>311885</v>
      </c>
      <c r="AB24" s="53">
        <v>252</v>
      </c>
      <c r="AC24" s="53">
        <v>69491</v>
      </c>
      <c r="AD24" s="53">
        <v>4890163</v>
      </c>
      <c r="AE24" s="53">
        <v>1241980</v>
      </c>
      <c r="AF24" s="53">
        <v>3648183</v>
      </c>
      <c r="AG24" s="53">
        <v>2373505</v>
      </c>
      <c r="AH24" s="53">
        <v>2516658</v>
      </c>
      <c r="AI24" s="53">
        <v>20745712</v>
      </c>
      <c r="AJ24" s="53">
        <v>599590</v>
      </c>
      <c r="AK24" s="53">
        <v>708170</v>
      </c>
      <c r="AL24" s="53">
        <v>572956</v>
      </c>
      <c r="AM24" s="53">
        <v>2232</v>
      </c>
      <c r="AN24" s="53">
        <v>35379</v>
      </c>
      <c r="AO24" s="53">
        <v>239</v>
      </c>
      <c r="AP24" s="53">
        <v>60936</v>
      </c>
      <c r="AQ24" s="53">
        <v>4466410</v>
      </c>
      <c r="AR24" s="53">
        <v>68814</v>
      </c>
      <c r="AS24" s="53">
        <v>4397596</v>
      </c>
      <c r="AT24" s="53">
        <v>1830992</v>
      </c>
      <c r="AU24" s="53">
        <v>2635418</v>
      </c>
      <c r="AV24" s="53">
        <v>5033149</v>
      </c>
      <c r="AW24" s="53">
        <v>32614</v>
      </c>
      <c r="AX24" s="53">
        <v>36387</v>
      </c>
      <c r="AY24" s="53">
        <v>29277</v>
      </c>
      <c r="AZ24" s="53">
        <v>305</v>
      </c>
      <c r="BA24" s="53">
        <v>0</v>
      </c>
      <c r="BB24" s="53">
        <v>207</v>
      </c>
      <c r="BC24" s="53">
        <v>16861</v>
      </c>
      <c r="BD24" s="53">
        <v>2356458</v>
      </c>
      <c r="BE24" s="53">
        <v>38716</v>
      </c>
      <c r="BF24" s="53">
        <v>2317742</v>
      </c>
      <c r="BG24" s="53">
        <v>22313</v>
      </c>
      <c r="BH24" s="53">
        <v>2334145</v>
      </c>
      <c r="BI24" s="53">
        <v>0</v>
      </c>
      <c r="BJ24" s="53">
        <v>0</v>
      </c>
      <c r="BK24" s="53">
        <v>0</v>
      </c>
      <c r="BL24" s="53">
        <v>0</v>
      </c>
      <c r="BM24" s="53">
        <v>0</v>
      </c>
      <c r="BN24" s="53">
        <v>0</v>
      </c>
      <c r="BO24" s="53">
        <v>0</v>
      </c>
      <c r="BP24" s="53">
        <v>0</v>
      </c>
      <c r="BQ24" s="53">
        <v>0</v>
      </c>
      <c r="BR24" s="53">
        <v>0</v>
      </c>
      <c r="BS24" s="53">
        <v>0</v>
      </c>
      <c r="BT24" s="53">
        <v>0</v>
      </c>
      <c r="BU24" s="53">
        <v>0</v>
      </c>
      <c r="BV24" s="53">
        <v>0</v>
      </c>
      <c r="BW24" s="53">
        <v>0</v>
      </c>
      <c r="BX24" s="53">
        <v>0</v>
      </c>
      <c r="BY24" s="53">
        <v>0</v>
      </c>
      <c r="BZ24" s="53">
        <v>0</v>
      </c>
      <c r="CA24" s="53">
        <v>0</v>
      </c>
      <c r="CB24" s="53">
        <v>0</v>
      </c>
      <c r="CC24" s="53">
        <v>0</v>
      </c>
      <c r="CD24" s="53">
        <v>0</v>
      </c>
      <c r="CE24" s="53">
        <v>0</v>
      </c>
      <c r="CF24" s="53">
        <v>0</v>
      </c>
      <c r="CG24" s="53">
        <v>0</v>
      </c>
      <c r="CH24" s="53">
        <v>0</v>
      </c>
      <c r="CI24" s="53">
        <v>0</v>
      </c>
      <c r="CJ24" s="53">
        <v>0</v>
      </c>
      <c r="CK24" s="53">
        <v>0</v>
      </c>
      <c r="CL24" s="53">
        <v>0</v>
      </c>
      <c r="CM24" s="53">
        <v>0</v>
      </c>
      <c r="CN24" s="53">
        <v>0</v>
      </c>
      <c r="CO24" s="53">
        <v>0</v>
      </c>
      <c r="CP24" s="54">
        <v>0</v>
      </c>
      <c r="CQ24" s="53">
        <v>0</v>
      </c>
      <c r="CR24" s="53">
        <v>0</v>
      </c>
      <c r="CS24" s="53">
        <v>0</v>
      </c>
      <c r="CT24" s="53">
        <v>0</v>
      </c>
      <c r="CU24" s="53">
        <v>0</v>
      </c>
      <c r="CV24" s="44" t="s">
        <v>194</v>
      </c>
      <c r="CW24" s="44" t="s">
        <v>251</v>
      </c>
      <c r="CX24" s="44" t="s">
        <v>252</v>
      </c>
      <c r="CY24" s="43">
        <v>22</v>
      </c>
      <c r="CZ24" s="44" t="s">
        <v>253</v>
      </c>
      <c r="DA24" s="43" t="s">
        <v>254</v>
      </c>
    </row>
    <row r="25" spans="1:105" s="59" customFormat="1" ht="12" customHeight="1">
      <c r="A25" s="42">
        <v>23</v>
      </c>
      <c r="B25" s="42">
        <v>28</v>
      </c>
      <c r="C25" s="42">
        <v>32</v>
      </c>
      <c r="D25" s="43">
        <v>35</v>
      </c>
      <c r="E25" s="42">
        <v>35</v>
      </c>
      <c r="F25" s="43">
        <v>28</v>
      </c>
      <c r="G25" s="43" t="s">
        <v>255</v>
      </c>
      <c r="H25" s="44" t="s">
        <v>256</v>
      </c>
      <c r="I25" s="45"/>
      <c r="J25" s="46">
        <v>1990</v>
      </c>
      <c r="K25" s="42">
        <v>2001</v>
      </c>
      <c r="L25" s="48">
        <v>470929074</v>
      </c>
      <c r="M25" s="48" t="s">
        <v>257</v>
      </c>
      <c r="N25" s="48" t="s">
        <v>258</v>
      </c>
      <c r="O25" s="50" t="s">
        <v>48</v>
      </c>
      <c r="P25" s="48" t="s">
        <v>259</v>
      </c>
      <c r="Q25" s="49" t="s">
        <v>260</v>
      </c>
      <c r="R25" s="49" t="s">
        <v>261</v>
      </c>
      <c r="S25" s="42">
        <v>400</v>
      </c>
      <c r="T25" s="51" t="s">
        <v>51</v>
      </c>
      <c r="U25" s="52">
        <v>18408738</v>
      </c>
      <c r="V25" s="53">
        <v>365594</v>
      </c>
      <c r="W25" s="53">
        <v>62710</v>
      </c>
      <c r="X25" s="53">
        <v>22439</v>
      </c>
      <c r="Y25" s="53">
        <v>40271</v>
      </c>
      <c r="Z25" s="53">
        <v>22439</v>
      </c>
      <c r="AA25" s="53">
        <v>2749765</v>
      </c>
      <c r="AB25" s="53">
        <v>12149</v>
      </c>
      <c r="AC25" s="53">
        <v>1404556</v>
      </c>
      <c r="AD25" s="53">
        <v>6742202</v>
      </c>
      <c r="AE25" s="53">
        <v>2731684</v>
      </c>
      <c r="AF25" s="53">
        <v>4010518</v>
      </c>
      <c r="AG25" s="53">
        <v>525075</v>
      </c>
      <c r="AH25" s="53">
        <v>6227448</v>
      </c>
      <c r="AI25" s="53">
        <v>16415892</v>
      </c>
      <c r="AJ25" s="53">
        <v>261306</v>
      </c>
      <c r="AK25" s="53">
        <v>104273</v>
      </c>
      <c r="AL25" s="53">
        <v>45090</v>
      </c>
      <c r="AM25" s="53">
        <v>285350</v>
      </c>
      <c r="AN25" s="53">
        <v>2590220</v>
      </c>
      <c r="AO25" s="53">
        <v>12197</v>
      </c>
      <c r="AP25" s="53">
        <v>1305740</v>
      </c>
      <c r="AQ25" s="53">
        <v>6906339</v>
      </c>
      <c r="AR25" s="53">
        <v>2758903</v>
      </c>
      <c r="AS25" s="53">
        <v>4147436</v>
      </c>
      <c r="AT25" s="53">
        <v>616689</v>
      </c>
      <c r="AU25" s="53">
        <v>6289650</v>
      </c>
      <c r="AV25" s="53">
        <v>14293074</v>
      </c>
      <c r="AW25" s="53">
        <v>219518</v>
      </c>
      <c r="AX25" s="53">
        <v>103126</v>
      </c>
      <c r="AY25" s="53">
        <v>55699</v>
      </c>
      <c r="AZ25" s="53">
        <v>259150</v>
      </c>
      <c r="BA25" s="53">
        <v>2406687</v>
      </c>
      <c r="BB25" s="53">
        <v>11450</v>
      </c>
      <c r="BC25" s="53">
        <v>1132581</v>
      </c>
      <c r="BD25" s="53">
        <v>6034233</v>
      </c>
      <c r="BE25" s="53">
        <v>2463237</v>
      </c>
      <c r="BF25" s="53">
        <v>3570996</v>
      </c>
      <c r="BG25" s="53">
        <v>605599</v>
      </c>
      <c r="BH25" s="53">
        <v>5428634</v>
      </c>
      <c r="BI25" s="53">
        <v>11745924</v>
      </c>
      <c r="BJ25" s="53">
        <v>173079</v>
      </c>
      <c r="BK25" s="53">
        <v>120926</v>
      </c>
      <c r="BL25" s="53">
        <v>55173</v>
      </c>
      <c r="BM25" s="53">
        <v>220778</v>
      </c>
      <c r="BN25" s="53">
        <v>1822984</v>
      </c>
      <c r="BO25" s="53">
        <v>10487</v>
      </c>
      <c r="BP25" s="53">
        <v>929705</v>
      </c>
      <c r="BQ25" s="53">
        <v>5443931</v>
      </c>
      <c r="BR25" s="53">
        <v>2312100</v>
      </c>
      <c r="BS25" s="53">
        <v>3131831</v>
      </c>
      <c r="BT25" s="53">
        <v>517749</v>
      </c>
      <c r="BU25" s="53">
        <v>4926182</v>
      </c>
      <c r="BV25" s="53">
        <v>10148578</v>
      </c>
      <c r="BW25" s="53">
        <v>181991</v>
      </c>
      <c r="BX25" s="53">
        <v>113323</v>
      </c>
      <c r="BY25" s="53">
        <v>70339</v>
      </c>
      <c r="BZ25" s="53">
        <v>194393</v>
      </c>
      <c r="CA25" s="53">
        <v>1116343.58</v>
      </c>
      <c r="CB25" s="53">
        <v>10283</v>
      </c>
      <c r="CC25" s="53">
        <v>779947</v>
      </c>
      <c r="CD25" s="53">
        <v>4634445</v>
      </c>
      <c r="CE25" s="53">
        <v>2065082</v>
      </c>
      <c r="CF25" s="53">
        <v>2569363</v>
      </c>
      <c r="CG25" s="53">
        <v>502610</v>
      </c>
      <c r="CH25" s="53">
        <v>4131835</v>
      </c>
      <c r="CI25" s="54">
        <v>10232492</v>
      </c>
      <c r="CJ25" s="54">
        <v>155181</v>
      </c>
      <c r="CK25" s="54">
        <v>106712</v>
      </c>
      <c r="CL25" s="54">
        <v>78338</v>
      </c>
      <c r="CM25" s="54">
        <v>177816</v>
      </c>
      <c r="CN25" s="54">
        <v>1125574.1200000001</v>
      </c>
      <c r="CO25" s="54">
        <v>10246</v>
      </c>
      <c r="CP25" s="54">
        <v>729499</v>
      </c>
      <c r="CQ25" s="54">
        <v>4868987</v>
      </c>
      <c r="CR25" s="54">
        <v>2061901</v>
      </c>
      <c r="CS25" s="54">
        <v>2807086</v>
      </c>
      <c r="CT25" s="54">
        <v>498990</v>
      </c>
      <c r="CU25" s="54">
        <v>4369997</v>
      </c>
      <c r="CV25" s="44" t="s">
        <v>256</v>
      </c>
      <c r="CW25" s="44" t="s">
        <v>262</v>
      </c>
      <c r="CX25" s="44" t="s">
        <v>263</v>
      </c>
      <c r="CY25" s="43">
        <v>10</v>
      </c>
      <c r="CZ25" s="43" t="s">
        <v>264</v>
      </c>
      <c r="DA25" s="43" t="s">
        <v>265</v>
      </c>
    </row>
    <row r="26" spans="1:105" s="59" customFormat="1" ht="12" customHeight="1">
      <c r="A26" s="42">
        <v>24</v>
      </c>
      <c r="B26" s="42">
        <v>29</v>
      </c>
      <c r="C26" s="42">
        <v>25</v>
      </c>
      <c r="D26" s="43">
        <v>40</v>
      </c>
      <c r="E26" s="42">
        <v>58</v>
      </c>
      <c r="F26" s="43">
        <v>56</v>
      </c>
      <c r="G26" s="43" t="s">
        <v>266</v>
      </c>
      <c r="H26" s="44" t="s">
        <v>267</v>
      </c>
      <c r="I26" s="45" t="s">
        <v>203</v>
      </c>
      <c r="J26" s="46">
        <v>2002</v>
      </c>
      <c r="K26" s="42"/>
      <c r="L26" s="48" t="s">
        <v>268</v>
      </c>
      <c r="M26" s="48" t="s">
        <v>269</v>
      </c>
      <c r="N26" s="48">
        <v>7671004218</v>
      </c>
      <c r="O26" s="50" t="s">
        <v>48</v>
      </c>
      <c r="P26" s="48">
        <v>4754</v>
      </c>
      <c r="Q26" s="49" t="s">
        <v>270</v>
      </c>
      <c r="R26" s="49" t="s">
        <v>61</v>
      </c>
      <c r="S26" s="42" t="s">
        <v>271</v>
      </c>
      <c r="T26" s="51" t="s">
        <v>51</v>
      </c>
      <c r="U26" s="52">
        <v>18385472</v>
      </c>
      <c r="V26" s="53">
        <v>669676</v>
      </c>
      <c r="W26" s="53">
        <v>654339</v>
      </c>
      <c r="X26" s="53">
        <v>144128</v>
      </c>
      <c r="Y26" s="53">
        <v>509254</v>
      </c>
      <c r="Z26" s="53">
        <v>82145</v>
      </c>
      <c r="AA26" s="53">
        <v>0</v>
      </c>
      <c r="AB26" s="53">
        <v>11659</v>
      </c>
      <c r="AC26" s="53">
        <v>1351066</v>
      </c>
      <c r="AD26" s="53">
        <v>5899974</v>
      </c>
      <c r="AE26" s="53">
        <v>1006618</v>
      </c>
      <c r="AF26" s="53">
        <v>4893356</v>
      </c>
      <c r="AG26" s="53">
        <v>1963751</v>
      </c>
      <c r="AH26" s="53">
        <v>3928020</v>
      </c>
      <c r="AI26" s="53">
        <v>15453283</v>
      </c>
      <c r="AJ26" s="53">
        <v>528615</v>
      </c>
      <c r="AK26" s="53">
        <v>495078</v>
      </c>
      <c r="AL26" s="53">
        <v>401619.8</v>
      </c>
      <c r="AM26" s="53">
        <v>82703</v>
      </c>
      <c r="AN26" s="53">
        <v>0</v>
      </c>
      <c r="AO26" s="53">
        <v>11160</v>
      </c>
      <c r="AP26" s="53">
        <v>1157066</v>
      </c>
      <c r="AQ26" s="53">
        <v>4670748</v>
      </c>
      <c r="AR26" s="53">
        <v>740220</v>
      </c>
      <c r="AS26" s="53">
        <v>3930528</v>
      </c>
      <c r="AT26" s="53">
        <v>1704001</v>
      </c>
      <c r="AU26" s="53">
        <v>2515209</v>
      </c>
      <c r="AV26" s="53">
        <v>15453283</v>
      </c>
      <c r="AW26" s="53">
        <v>528615</v>
      </c>
      <c r="AX26" s="53">
        <v>495078</v>
      </c>
      <c r="AY26" s="53">
        <v>401619.8</v>
      </c>
      <c r="AZ26" s="53">
        <v>82703</v>
      </c>
      <c r="BA26" s="53">
        <v>0</v>
      </c>
      <c r="BB26" s="53">
        <v>11160</v>
      </c>
      <c r="BC26" s="53">
        <v>1157066</v>
      </c>
      <c r="BD26" s="53">
        <v>4670748</v>
      </c>
      <c r="BE26" s="53">
        <v>740220</v>
      </c>
      <c r="BF26" s="53">
        <v>3930528</v>
      </c>
      <c r="BG26" s="53">
        <v>1704001</v>
      </c>
      <c r="BH26" s="53">
        <v>2515209</v>
      </c>
      <c r="BI26" s="53">
        <v>12658044</v>
      </c>
      <c r="BJ26" s="53">
        <v>531524</v>
      </c>
      <c r="BK26" s="53">
        <v>511358</v>
      </c>
      <c r="BL26" s="53">
        <v>400787</v>
      </c>
      <c r="BM26" s="53">
        <v>52732</v>
      </c>
      <c r="BN26" s="53">
        <v>0</v>
      </c>
      <c r="BO26" s="53">
        <v>11160</v>
      </c>
      <c r="BP26" s="53">
        <v>949047</v>
      </c>
      <c r="BQ26" s="53">
        <v>4397856</v>
      </c>
      <c r="BR26" s="53">
        <v>825755</v>
      </c>
      <c r="BS26" s="53">
        <v>3572101</v>
      </c>
      <c r="BT26" s="53">
        <v>1462896</v>
      </c>
      <c r="BU26" s="53">
        <v>2600384.7000000002</v>
      </c>
      <c r="BV26" s="53">
        <v>7786240.9000000004</v>
      </c>
      <c r="BW26" s="53">
        <v>391120</v>
      </c>
      <c r="BX26" s="53">
        <v>379758</v>
      </c>
      <c r="BY26" s="53">
        <v>297874</v>
      </c>
      <c r="BZ26" s="53">
        <v>33711</v>
      </c>
      <c r="CA26" s="53">
        <v>0</v>
      </c>
      <c r="CB26" s="53">
        <v>9524</v>
      </c>
      <c r="CC26" s="53">
        <v>775213</v>
      </c>
      <c r="CD26" s="53">
        <v>2594914</v>
      </c>
      <c r="CE26" s="53">
        <v>292068</v>
      </c>
      <c r="CF26" s="53">
        <v>2302846</v>
      </c>
      <c r="CG26" s="53">
        <v>934930</v>
      </c>
      <c r="CH26" s="53">
        <v>1480840</v>
      </c>
      <c r="CI26" s="54">
        <v>6673670</v>
      </c>
      <c r="CJ26" s="54">
        <v>350102</v>
      </c>
      <c r="CK26" s="54">
        <v>325637.96354000003</v>
      </c>
      <c r="CL26" s="54">
        <v>274850</v>
      </c>
      <c r="CM26" s="54">
        <v>33901</v>
      </c>
      <c r="CN26" s="54">
        <v>0</v>
      </c>
      <c r="CO26" s="54">
        <v>8682</v>
      </c>
      <c r="CP26" s="54">
        <v>673272</v>
      </c>
      <c r="CQ26" s="54">
        <v>2033999.28256</v>
      </c>
      <c r="CR26" s="54">
        <v>262152.74278000003</v>
      </c>
      <c r="CS26" s="54">
        <v>1771846.53978</v>
      </c>
      <c r="CT26" s="54">
        <v>755907</v>
      </c>
      <c r="CU26" s="54">
        <v>1217488</v>
      </c>
      <c r="CV26" s="44" t="s">
        <v>267</v>
      </c>
      <c r="CW26" s="44" t="s">
        <v>272</v>
      </c>
      <c r="CX26" s="44" t="s">
        <v>273</v>
      </c>
      <c r="CY26" s="43">
        <v>30</v>
      </c>
      <c r="CZ26" s="43" t="s">
        <v>274</v>
      </c>
      <c r="DA26" s="43" t="s">
        <v>275</v>
      </c>
    </row>
    <row r="27" spans="1:105" s="59" customFormat="1" ht="12" customHeight="1">
      <c r="A27" s="42">
        <v>25</v>
      </c>
      <c r="B27" s="42">
        <v>27</v>
      </c>
      <c r="C27" s="42">
        <v>27</v>
      </c>
      <c r="D27" s="43">
        <v>26</v>
      </c>
      <c r="E27" s="42">
        <v>21</v>
      </c>
      <c r="F27" s="43">
        <v>919</v>
      </c>
      <c r="G27" s="43" t="s">
        <v>276</v>
      </c>
      <c r="H27" s="44" t="s">
        <v>277</v>
      </c>
      <c r="I27" s="45"/>
      <c r="J27" s="46">
        <v>1994</v>
      </c>
      <c r="K27" s="42">
        <v>2002</v>
      </c>
      <c r="L27" s="48">
        <v>250564559</v>
      </c>
      <c r="M27" s="48" t="s">
        <v>278</v>
      </c>
      <c r="N27" s="48" t="s">
        <v>279</v>
      </c>
      <c r="O27" s="50" t="s">
        <v>48</v>
      </c>
      <c r="P27" s="48">
        <v>7740</v>
      </c>
      <c r="Q27" s="49" t="s">
        <v>280</v>
      </c>
      <c r="R27" s="49" t="s">
        <v>61</v>
      </c>
      <c r="S27" s="42">
        <v>400</v>
      </c>
      <c r="T27" s="51" t="s">
        <v>51</v>
      </c>
      <c r="U27" s="52">
        <v>17487784</v>
      </c>
      <c r="V27" s="53" t="s">
        <v>281</v>
      </c>
      <c r="W27" s="53" t="s">
        <v>281</v>
      </c>
      <c r="X27" s="53" t="s">
        <v>281</v>
      </c>
      <c r="Y27" s="53" t="s">
        <v>281</v>
      </c>
      <c r="Z27" s="53" t="s">
        <v>281</v>
      </c>
      <c r="AA27" s="53" t="s">
        <v>281</v>
      </c>
      <c r="AB27" s="53" t="s">
        <v>281</v>
      </c>
      <c r="AC27" s="53" t="s">
        <v>281</v>
      </c>
      <c r="AD27" s="53" t="s">
        <v>281</v>
      </c>
      <c r="AE27" s="53" t="s">
        <v>281</v>
      </c>
      <c r="AF27" s="53" t="s">
        <v>281</v>
      </c>
      <c r="AG27" s="53" t="s">
        <v>281</v>
      </c>
      <c r="AH27" s="53" t="s">
        <v>281</v>
      </c>
      <c r="AI27" s="53">
        <v>16645000</v>
      </c>
      <c r="AJ27" s="53" t="s">
        <v>281</v>
      </c>
      <c r="AK27" s="53" t="s">
        <v>281</v>
      </c>
      <c r="AL27" s="53" t="s">
        <v>281</v>
      </c>
      <c r="AM27" s="53" t="s">
        <v>281</v>
      </c>
      <c r="AN27" s="53" t="s">
        <v>281</v>
      </c>
      <c r="AO27" s="53">
        <v>30000</v>
      </c>
      <c r="AP27" s="53" t="s">
        <v>281</v>
      </c>
      <c r="AQ27" s="53" t="s">
        <v>281</v>
      </c>
      <c r="AR27" s="53" t="s">
        <v>281</v>
      </c>
      <c r="AS27" s="53" t="s">
        <v>281</v>
      </c>
      <c r="AT27" s="53" t="s">
        <v>281</v>
      </c>
      <c r="AU27" s="53" t="s">
        <v>281</v>
      </c>
      <c r="AV27" s="53">
        <v>15274000</v>
      </c>
      <c r="AW27" s="53" t="s">
        <v>281</v>
      </c>
      <c r="AX27" s="53" t="s">
        <v>281</v>
      </c>
      <c r="AY27" s="53" t="s">
        <v>281</v>
      </c>
      <c r="AZ27" s="53" t="s">
        <v>281</v>
      </c>
      <c r="BA27" s="53" t="s">
        <v>281</v>
      </c>
      <c r="BB27" s="53">
        <v>30000</v>
      </c>
      <c r="BC27" s="53" t="s">
        <v>281</v>
      </c>
      <c r="BD27" s="53" t="s">
        <v>281</v>
      </c>
      <c r="BE27" s="53" t="s">
        <v>281</v>
      </c>
      <c r="BF27" s="53" t="s">
        <v>281</v>
      </c>
      <c r="BG27" s="53" t="s">
        <v>281</v>
      </c>
      <c r="BH27" s="53" t="s">
        <v>281</v>
      </c>
      <c r="BI27" s="53">
        <v>13400000</v>
      </c>
      <c r="BJ27" s="53" t="s">
        <v>281</v>
      </c>
      <c r="BK27" s="53" t="s">
        <v>281</v>
      </c>
      <c r="BL27" s="53" t="s">
        <v>281</v>
      </c>
      <c r="BM27" s="53" t="s">
        <v>281</v>
      </c>
      <c r="BN27" s="53" t="s">
        <v>281</v>
      </c>
      <c r="BO27" s="53">
        <v>30000</v>
      </c>
      <c r="BP27" s="53" t="s">
        <v>281</v>
      </c>
      <c r="BQ27" s="53" t="s">
        <v>281</v>
      </c>
      <c r="BR27" s="53" t="s">
        <v>281</v>
      </c>
      <c r="BS27" s="53" t="s">
        <v>281</v>
      </c>
      <c r="BT27" s="53" t="s">
        <v>281</v>
      </c>
      <c r="BU27" s="53" t="s">
        <v>281</v>
      </c>
      <c r="BV27" s="53">
        <v>12900000</v>
      </c>
      <c r="BW27" s="53" t="s">
        <v>281</v>
      </c>
      <c r="BX27" s="53" t="s">
        <v>281</v>
      </c>
      <c r="BY27" s="53" t="s">
        <v>281</v>
      </c>
      <c r="BZ27" s="53" t="s">
        <v>281</v>
      </c>
      <c r="CA27" s="53" t="s">
        <v>281</v>
      </c>
      <c r="CB27" s="53">
        <v>30000</v>
      </c>
      <c r="CC27" s="53" t="s">
        <v>281</v>
      </c>
      <c r="CD27" s="53" t="s">
        <v>281</v>
      </c>
      <c r="CE27" s="53" t="s">
        <v>281</v>
      </c>
      <c r="CF27" s="53" t="s">
        <v>281</v>
      </c>
      <c r="CG27" s="53" t="s">
        <v>281</v>
      </c>
      <c r="CH27" s="53" t="s">
        <v>281</v>
      </c>
      <c r="CI27" s="54">
        <v>12384000</v>
      </c>
      <c r="CJ27" s="53" t="s">
        <v>281</v>
      </c>
      <c r="CK27" s="53" t="s">
        <v>281</v>
      </c>
      <c r="CL27" s="53" t="s">
        <v>281</v>
      </c>
      <c r="CM27" s="53" t="s">
        <v>281</v>
      </c>
      <c r="CN27" s="53" t="s">
        <v>281</v>
      </c>
      <c r="CO27" s="54">
        <v>30000</v>
      </c>
      <c r="CP27" s="53" t="s">
        <v>281</v>
      </c>
      <c r="CQ27" s="53" t="s">
        <v>281</v>
      </c>
      <c r="CR27" s="53" t="s">
        <v>281</v>
      </c>
      <c r="CS27" s="53" t="s">
        <v>281</v>
      </c>
      <c r="CT27" s="53" t="s">
        <v>281</v>
      </c>
      <c r="CU27" s="53" t="s">
        <v>281</v>
      </c>
      <c r="CV27" s="44" t="s">
        <v>277</v>
      </c>
      <c r="CW27" s="44" t="s">
        <v>282</v>
      </c>
      <c r="CX27" s="44" t="s">
        <v>283</v>
      </c>
      <c r="CY27" s="43">
        <v>4</v>
      </c>
      <c r="CZ27" s="43" t="s">
        <v>284</v>
      </c>
      <c r="DA27" s="43" t="s">
        <v>285</v>
      </c>
    </row>
    <row r="28" spans="1:105" s="59" customFormat="1" ht="12" customHeight="1">
      <c r="A28" s="42">
        <v>26</v>
      </c>
      <c r="B28" s="42">
        <v>32</v>
      </c>
      <c r="C28" s="42">
        <v>36</v>
      </c>
      <c r="D28" s="43">
        <v>36</v>
      </c>
      <c r="E28" s="42">
        <v>28</v>
      </c>
      <c r="F28" s="43">
        <v>133</v>
      </c>
      <c r="G28" s="43" t="s">
        <v>286</v>
      </c>
      <c r="H28" s="44" t="s">
        <v>287</v>
      </c>
      <c r="I28" s="45"/>
      <c r="J28" s="46">
        <v>2007</v>
      </c>
      <c r="K28" s="42">
        <v>2007</v>
      </c>
      <c r="L28" s="48">
        <v>120553944</v>
      </c>
      <c r="M28" s="48" t="s">
        <v>288</v>
      </c>
      <c r="N28" s="48">
        <v>6751373354</v>
      </c>
      <c r="O28" s="50" t="s">
        <v>72</v>
      </c>
      <c r="P28" s="48">
        <v>4635</v>
      </c>
      <c r="Q28" s="49" t="s">
        <v>289</v>
      </c>
      <c r="R28" s="49" t="s">
        <v>290</v>
      </c>
      <c r="S28" s="42">
        <v>500</v>
      </c>
      <c r="T28" s="51" t="s">
        <v>62</v>
      </c>
      <c r="U28" s="52">
        <v>17289194</v>
      </c>
      <c r="V28" s="53">
        <v>790562</v>
      </c>
      <c r="W28" s="53">
        <v>896499</v>
      </c>
      <c r="X28" s="53">
        <v>157816</v>
      </c>
      <c r="Y28" s="53">
        <v>738683</v>
      </c>
      <c r="Z28" s="53">
        <v>4492</v>
      </c>
      <c r="AA28" s="53">
        <v>64345</v>
      </c>
      <c r="AB28" s="53">
        <v>756</v>
      </c>
      <c r="AC28" s="53">
        <v>224614</v>
      </c>
      <c r="AD28" s="53">
        <v>3027374</v>
      </c>
      <c r="AE28" s="53">
        <v>80794</v>
      </c>
      <c r="AF28" s="53">
        <v>2946580</v>
      </c>
      <c r="AG28" s="53">
        <v>590483</v>
      </c>
      <c r="AH28" s="53">
        <v>2436891</v>
      </c>
      <c r="AI28" s="53">
        <v>14808232</v>
      </c>
      <c r="AJ28" s="53">
        <v>435823</v>
      </c>
      <c r="AK28" s="53">
        <v>567043</v>
      </c>
      <c r="AL28" s="53">
        <v>464214</v>
      </c>
      <c r="AM28" s="53">
        <v>4643</v>
      </c>
      <c r="AN28" s="53">
        <v>6288</v>
      </c>
      <c r="AO28" s="53">
        <v>808</v>
      </c>
      <c r="AP28" s="53">
        <v>206730</v>
      </c>
      <c r="AQ28" s="53">
        <v>1793282</v>
      </c>
      <c r="AR28" s="53">
        <v>51468</v>
      </c>
      <c r="AS28" s="53">
        <v>1741814</v>
      </c>
      <c r="AT28" s="53">
        <v>318770</v>
      </c>
      <c r="AU28" s="53">
        <v>1474512</v>
      </c>
      <c r="AV28" s="53">
        <v>13184050</v>
      </c>
      <c r="AW28" s="53">
        <v>368000</v>
      </c>
      <c r="AX28" s="53">
        <v>444715</v>
      </c>
      <c r="AY28" s="53">
        <v>362515</v>
      </c>
      <c r="AZ28" s="53">
        <v>8600</v>
      </c>
      <c r="BA28" s="53">
        <v>6353</v>
      </c>
      <c r="BB28" s="53">
        <v>772</v>
      </c>
      <c r="BC28" s="53">
        <v>181044</v>
      </c>
      <c r="BD28" s="53">
        <v>1904065</v>
      </c>
      <c r="BE28" s="53">
        <v>42493</v>
      </c>
      <c r="BF28" s="53">
        <v>1861572</v>
      </c>
      <c r="BG28" s="53">
        <v>406389</v>
      </c>
      <c r="BH28" s="53">
        <v>1497676</v>
      </c>
      <c r="BI28" s="53">
        <v>11292391</v>
      </c>
      <c r="BJ28" s="53">
        <v>522897</v>
      </c>
      <c r="BK28" s="53">
        <v>521667</v>
      </c>
      <c r="BL28" s="53">
        <v>414937</v>
      </c>
      <c r="BM28" s="53">
        <v>11826</v>
      </c>
      <c r="BN28" s="53">
        <v>5631</v>
      </c>
      <c r="BO28" s="53">
        <v>795</v>
      </c>
      <c r="BP28" s="53">
        <v>153419</v>
      </c>
      <c r="BQ28" s="53">
        <v>1723600</v>
      </c>
      <c r="BR28" s="53">
        <v>52316</v>
      </c>
      <c r="BS28" s="53">
        <v>1671284</v>
      </c>
      <c r="BT28" s="53">
        <v>458811</v>
      </c>
      <c r="BU28" s="53">
        <v>1264789</v>
      </c>
      <c r="BV28" s="53">
        <v>11114882</v>
      </c>
      <c r="BW28" s="53">
        <v>765567</v>
      </c>
      <c r="BX28" s="53">
        <v>763207</v>
      </c>
      <c r="BY28" s="53">
        <v>609889</v>
      </c>
      <c r="BZ28" s="53">
        <v>10297</v>
      </c>
      <c r="CA28" s="53">
        <v>2969</v>
      </c>
      <c r="CB28" s="53">
        <v>836</v>
      </c>
      <c r="CC28" s="53">
        <v>153802</v>
      </c>
      <c r="CD28" s="53">
        <v>1589370</v>
      </c>
      <c r="CE28" s="53">
        <v>75979</v>
      </c>
      <c r="CF28" s="53">
        <v>1513391</v>
      </c>
      <c r="CG28" s="53">
        <v>411763</v>
      </c>
      <c r="CH28" s="53">
        <v>1177607</v>
      </c>
      <c r="CI28" s="53">
        <v>11354783</v>
      </c>
      <c r="CJ28" s="54">
        <v>1042714</v>
      </c>
      <c r="CK28" s="54">
        <v>1068309</v>
      </c>
      <c r="CL28" s="54">
        <v>856676</v>
      </c>
      <c r="CM28" s="54">
        <v>8421</v>
      </c>
      <c r="CN28" s="54">
        <v>30545</v>
      </c>
      <c r="CO28" s="54">
        <v>646</v>
      </c>
      <c r="CP28" s="54">
        <v>145338</v>
      </c>
      <c r="CQ28" s="54">
        <v>1622445</v>
      </c>
      <c r="CR28" s="54">
        <v>64172</v>
      </c>
      <c r="CS28" s="54">
        <v>1558273</v>
      </c>
      <c r="CT28" s="54">
        <v>543450</v>
      </c>
      <c r="CU28" s="53">
        <v>1078995</v>
      </c>
      <c r="CV28" s="44" t="s">
        <v>287</v>
      </c>
      <c r="CW28" s="44" t="s">
        <v>291</v>
      </c>
      <c r="CX28" s="44" t="s">
        <v>292</v>
      </c>
      <c r="CY28" s="43">
        <v>12</v>
      </c>
      <c r="CZ28" s="43" t="s">
        <v>293</v>
      </c>
      <c r="DA28" s="43" t="s">
        <v>294</v>
      </c>
    </row>
    <row r="29" spans="1:105" s="59" customFormat="1" ht="12" customHeight="1">
      <c r="A29" s="42">
        <v>27</v>
      </c>
      <c r="B29" s="42">
        <v>26</v>
      </c>
      <c r="C29" s="42">
        <v>19</v>
      </c>
      <c r="D29" s="43">
        <v>21</v>
      </c>
      <c r="E29" s="42">
        <v>24</v>
      </c>
      <c r="F29" s="43">
        <v>26</v>
      </c>
      <c r="G29" s="43" t="s">
        <v>295</v>
      </c>
      <c r="H29" s="44" t="s">
        <v>296</v>
      </c>
      <c r="I29" s="45" t="s">
        <v>46</v>
      </c>
      <c r="J29" s="46">
        <v>1989</v>
      </c>
      <c r="K29" s="42"/>
      <c r="L29" s="48" t="s">
        <v>297</v>
      </c>
      <c r="M29" s="48" t="s">
        <v>298</v>
      </c>
      <c r="N29" s="48" t="s">
        <v>299</v>
      </c>
      <c r="O29" s="50" t="s">
        <v>48</v>
      </c>
      <c r="P29" s="48">
        <v>6201</v>
      </c>
      <c r="Q29" s="49" t="s">
        <v>300</v>
      </c>
      <c r="R29" s="49" t="s">
        <v>301</v>
      </c>
      <c r="S29" s="42">
        <v>400</v>
      </c>
      <c r="T29" s="51" t="s">
        <v>51</v>
      </c>
      <c r="U29" s="52">
        <v>17132000</v>
      </c>
      <c r="V29" s="53">
        <v>1791700</v>
      </c>
      <c r="W29" s="53">
        <v>1658500</v>
      </c>
      <c r="X29" s="53">
        <v>353700</v>
      </c>
      <c r="Y29" s="53">
        <v>1334500</v>
      </c>
      <c r="Z29" s="53">
        <v>829900</v>
      </c>
      <c r="AA29" s="53">
        <v>14697333</v>
      </c>
      <c r="AB29" s="53">
        <v>33752</v>
      </c>
      <c r="AC29" s="53">
        <v>8653880</v>
      </c>
      <c r="AD29" s="53">
        <v>20325015</v>
      </c>
      <c r="AE29" s="53">
        <v>10859672</v>
      </c>
      <c r="AF29" s="53">
        <v>9465343</v>
      </c>
      <c r="AG29" s="53">
        <v>9649059.7849500012</v>
      </c>
      <c r="AH29" s="53">
        <v>1191433</v>
      </c>
      <c r="AI29" s="53">
        <v>16896500</v>
      </c>
      <c r="AJ29" s="53">
        <v>1624200</v>
      </c>
      <c r="AK29" s="53">
        <v>1525700</v>
      </c>
      <c r="AL29" s="53">
        <v>1212500</v>
      </c>
      <c r="AM29" s="53">
        <v>874600</v>
      </c>
      <c r="AN29" s="53">
        <v>14600702</v>
      </c>
      <c r="AO29" s="53">
        <v>33062</v>
      </c>
      <c r="AP29" s="53">
        <v>8331380</v>
      </c>
      <c r="AQ29" s="53">
        <v>18840700</v>
      </c>
      <c r="AR29" s="53">
        <v>10221100</v>
      </c>
      <c r="AS29" s="53">
        <v>8619600</v>
      </c>
      <c r="AT29" s="53">
        <v>9075700</v>
      </c>
      <c r="AU29" s="53">
        <v>1136400</v>
      </c>
      <c r="AV29" s="53">
        <v>17370100</v>
      </c>
      <c r="AW29" s="53">
        <v>1793899.9999999981</v>
      </c>
      <c r="AX29" s="53">
        <v>1742799.9999999979</v>
      </c>
      <c r="AY29" s="53">
        <v>502299.9999999979</v>
      </c>
      <c r="AZ29" s="53">
        <v>892900</v>
      </c>
      <c r="BA29" s="53">
        <v>15321748.0400273</v>
      </c>
      <c r="BB29" s="53">
        <v>32750</v>
      </c>
      <c r="BC29" s="53">
        <v>8428800</v>
      </c>
      <c r="BD29" s="53">
        <v>20130500</v>
      </c>
      <c r="BE29" s="53">
        <v>10760500</v>
      </c>
      <c r="BF29" s="53">
        <v>9370000</v>
      </c>
      <c r="BG29" s="53">
        <v>10212800</v>
      </c>
      <c r="BH29" s="53">
        <v>1247600</v>
      </c>
      <c r="BI29" s="53">
        <v>14498100</v>
      </c>
      <c r="BJ29" s="53">
        <v>1456300</v>
      </c>
      <c r="BK29" s="53">
        <v>1346700</v>
      </c>
      <c r="BL29" s="53">
        <v>1045400</v>
      </c>
      <c r="BM29" s="53">
        <v>788900</v>
      </c>
      <c r="BN29" s="53">
        <v>12701600</v>
      </c>
      <c r="BO29" s="53">
        <v>30374</v>
      </c>
      <c r="BP29" s="53">
        <v>6237300</v>
      </c>
      <c r="BQ29" s="53">
        <v>18570800</v>
      </c>
      <c r="BR29" s="53">
        <v>10425700</v>
      </c>
      <c r="BS29" s="53">
        <v>8145100</v>
      </c>
      <c r="BT29" s="53">
        <v>9646700</v>
      </c>
      <c r="BU29" s="53">
        <v>8924100</v>
      </c>
      <c r="BV29" s="53">
        <v>12192800</v>
      </c>
      <c r="BW29" s="53">
        <v>1214600</v>
      </c>
      <c r="BX29" s="53">
        <v>1078300</v>
      </c>
      <c r="BY29" s="53">
        <v>867200</v>
      </c>
      <c r="BZ29" s="53">
        <v>707500</v>
      </c>
      <c r="CA29" s="53">
        <v>10787100</v>
      </c>
      <c r="CB29" s="53">
        <v>28009</v>
      </c>
      <c r="CC29" s="53">
        <v>5363500</v>
      </c>
      <c r="CD29" s="53">
        <v>16704500</v>
      </c>
      <c r="CE29" s="53">
        <v>9750300</v>
      </c>
      <c r="CF29" s="53">
        <v>6954200</v>
      </c>
      <c r="CG29" s="53">
        <v>8957300</v>
      </c>
      <c r="CH29" s="53">
        <v>7747200</v>
      </c>
      <c r="CI29" s="54">
        <v>10667400</v>
      </c>
      <c r="CJ29" s="54">
        <v>974600</v>
      </c>
      <c r="CK29" s="54">
        <v>888100</v>
      </c>
      <c r="CL29" s="54">
        <v>321900</v>
      </c>
      <c r="CM29" s="54">
        <v>637000</v>
      </c>
      <c r="CN29" s="54">
        <v>9483800</v>
      </c>
      <c r="CO29" s="54">
        <v>26843</v>
      </c>
      <c r="CP29" s="54">
        <v>4771800</v>
      </c>
      <c r="CQ29" s="54">
        <v>14594200</v>
      </c>
      <c r="CR29" s="54">
        <v>8841900</v>
      </c>
      <c r="CS29" s="54">
        <v>5752300</v>
      </c>
      <c r="CT29" s="54">
        <v>7983800</v>
      </c>
      <c r="CU29" s="54">
        <v>6610400</v>
      </c>
      <c r="CV29" s="44" t="s">
        <v>296</v>
      </c>
      <c r="CW29" s="44" t="s">
        <v>302</v>
      </c>
      <c r="CX29" s="44" t="s">
        <v>303</v>
      </c>
      <c r="CY29" s="43">
        <v>18</v>
      </c>
      <c r="CZ29" s="43" t="s">
        <v>304</v>
      </c>
      <c r="DA29" s="43" t="s">
        <v>305</v>
      </c>
    </row>
    <row r="30" spans="1:105" s="59" customFormat="1" ht="12" customHeight="1">
      <c r="A30" s="42">
        <v>28</v>
      </c>
      <c r="B30" s="42">
        <v>16</v>
      </c>
      <c r="C30" s="42">
        <v>15</v>
      </c>
      <c r="D30" s="43">
        <v>19</v>
      </c>
      <c r="E30" s="42">
        <v>25</v>
      </c>
      <c r="F30" s="43">
        <v>17</v>
      </c>
      <c r="G30" s="43" t="s">
        <v>306</v>
      </c>
      <c r="H30" s="44" t="s">
        <v>287</v>
      </c>
      <c r="I30" s="45"/>
      <c r="J30" s="46">
        <v>1991</v>
      </c>
      <c r="K30" s="42"/>
      <c r="L30" s="48">
        <v>121117429</v>
      </c>
      <c r="M30" s="48" t="s">
        <v>307</v>
      </c>
      <c r="N30" s="48" t="s">
        <v>308</v>
      </c>
      <c r="O30" s="50" t="s">
        <v>48</v>
      </c>
      <c r="P30" s="48">
        <v>4671</v>
      </c>
      <c r="Q30" s="49" t="s">
        <v>309</v>
      </c>
      <c r="R30" s="49" t="s">
        <v>50</v>
      </c>
      <c r="S30" s="42">
        <v>500</v>
      </c>
      <c r="T30" s="51" t="s">
        <v>62</v>
      </c>
      <c r="U30" s="52">
        <v>16438395</v>
      </c>
      <c r="V30" s="53">
        <v>152686</v>
      </c>
      <c r="W30" s="53">
        <v>189182</v>
      </c>
      <c r="X30" s="53">
        <v>7799</v>
      </c>
      <c r="Y30" s="53">
        <v>181383</v>
      </c>
      <c r="Z30" s="53">
        <v>182686</v>
      </c>
      <c r="AA30" s="53">
        <v>297554</v>
      </c>
      <c r="AB30" s="53">
        <v>255</v>
      </c>
      <c r="AC30" s="53">
        <v>104188</v>
      </c>
      <c r="AD30" s="53">
        <v>4361863</v>
      </c>
      <c r="AE30" s="53">
        <v>2816948</v>
      </c>
      <c r="AF30" s="53">
        <v>1544915</v>
      </c>
      <c r="AG30" s="53">
        <v>825182</v>
      </c>
      <c r="AH30" s="53">
        <v>3536681</v>
      </c>
      <c r="AI30" s="53">
        <v>22360365</v>
      </c>
      <c r="AJ30" s="53">
        <v>-12754</v>
      </c>
      <c r="AK30" s="53">
        <v>-75038</v>
      </c>
      <c r="AL30" s="53">
        <v>-130430</v>
      </c>
      <c r="AM30" s="53">
        <v>125806</v>
      </c>
      <c r="AN30" s="53">
        <v>43465</v>
      </c>
      <c r="AO30" s="53">
        <v>243</v>
      </c>
      <c r="AP30" s="53">
        <v>80533</v>
      </c>
      <c r="AQ30" s="53">
        <v>4417208</v>
      </c>
      <c r="AR30" s="53">
        <v>2600900</v>
      </c>
      <c r="AS30" s="53">
        <v>1816308</v>
      </c>
      <c r="AT30" s="53">
        <v>818985</v>
      </c>
      <c r="AU30" s="53">
        <v>3392292</v>
      </c>
      <c r="AV30" s="53">
        <v>22360365</v>
      </c>
      <c r="AW30" s="53">
        <v>-12754</v>
      </c>
      <c r="AX30" s="53">
        <v>-75038</v>
      </c>
      <c r="AY30" s="53">
        <v>-130430</v>
      </c>
      <c r="AZ30" s="53">
        <v>125806</v>
      </c>
      <c r="BA30" s="53">
        <v>43465</v>
      </c>
      <c r="BB30" s="53">
        <v>243</v>
      </c>
      <c r="BC30" s="53">
        <v>80533</v>
      </c>
      <c r="BD30" s="53">
        <v>4417208</v>
      </c>
      <c r="BE30" s="53">
        <v>2600900</v>
      </c>
      <c r="BF30" s="53">
        <v>1816308</v>
      </c>
      <c r="BG30" s="53">
        <v>818985</v>
      </c>
      <c r="BH30" s="53">
        <v>3598223</v>
      </c>
      <c r="BI30" s="53">
        <v>15538185</v>
      </c>
      <c r="BJ30" s="53">
        <v>111582</v>
      </c>
      <c r="BK30" s="53">
        <v>111491</v>
      </c>
      <c r="BL30" s="53">
        <v>76015</v>
      </c>
      <c r="BM30" s="53">
        <v>168068</v>
      </c>
      <c r="BN30" s="53">
        <v>19942</v>
      </c>
      <c r="BO30" s="53">
        <v>238</v>
      </c>
      <c r="BP30" s="53">
        <v>81138</v>
      </c>
      <c r="BQ30" s="53">
        <v>4167518</v>
      </c>
      <c r="BR30" s="53">
        <v>2412237</v>
      </c>
      <c r="BS30" s="53">
        <v>1755281</v>
      </c>
      <c r="BT30" s="53">
        <v>949415</v>
      </c>
      <c r="BU30" s="53">
        <v>3218103</v>
      </c>
      <c r="BV30" s="53">
        <v>11972235</v>
      </c>
      <c r="BW30" s="53">
        <v>283522</v>
      </c>
      <c r="BX30" s="53">
        <v>225781</v>
      </c>
      <c r="BY30" s="53">
        <v>187169</v>
      </c>
      <c r="BZ30" s="53">
        <v>148907</v>
      </c>
      <c r="CA30" s="53">
        <v>177416</v>
      </c>
      <c r="CB30" s="53">
        <v>318</v>
      </c>
      <c r="CC30" s="53">
        <v>102161</v>
      </c>
      <c r="CD30" s="53">
        <v>4389103</v>
      </c>
      <c r="CE30" s="53">
        <v>2356402</v>
      </c>
      <c r="CF30" s="53">
        <v>2032701</v>
      </c>
      <c r="CG30" s="53">
        <v>976330</v>
      </c>
      <c r="CH30" s="53">
        <v>3412773</v>
      </c>
      <c r="CI30" s="54">
        <v>14528220</v>
      </c>
      <c r="CJ30" s="54">
        <v>416164</v>
      </c>
      <c r="CK30" s="54">
        <v>443254</v>
      </c>
      <c r="CL30" s="54">
        <v>355214</v>
      </c>
      <c r="CM30" s="54">
        <v>139029</v>
      </c>
      <c r="CN30" s="54">
        <v>207648</v>
      </c>
      <c r="CO30" s="54">
        <v>327</v>
      </c>
      <c r="CP30" s="54">
        <v>81734</v>
      </c>
      <c r="CQ30" s="54">
        <v>6263917</v>
      </c>
      <c r="CR30" s="54">
        <v>2385722</v>
      </c>
      <c r="CS30" s="54">
        <v>3878195</v>
      </c>
      <c r="CT30" s="54">
        <v>2082400</v>
      </c>
      <c r="CU30" s="53">
        <v>4181516</v>
      </c>
      <c r="CV30" s="44" t="s">
        <v>287</v>
      </c>
      <c r="CW30" s="44" t="s">
        <v>310</v>
      </c>
      <c r="CX30" s="44" t="s">
        <v>311</v>
      </c>
      <c r="CY30" s="43">
        <v>12</v>
      </c>
      <c r="CZ30" s="43" t="s">
        <v>312</v>
      </c>
      <c r="DA30" s="43" t="s">
        <v>313</v>
      </c>
    </row>
    <row r="31" spans="1:105" s="59" customFormat="1" ht="12" customHeight="1">
      <c r="A31" s="42">
        <v>29</v>
      </c>
      <c r="B31" s="42">
        <v>30</v>
      </c>
      <c r="C31" s="42">
        <v>44</v>
      </c>
      <c r="D31" s="43">
        <v>39</v>
      </c>
      <c r="E31" s="42">
        <v>33</v>
      </c>
      <c r="F31" s="43">
        <v>18</v>
      </c>
      <c r="G31" s="43" t="s">
        <v>314</v>
      </c>
      <c r="H31" s="44" t="s">
        <v>315</v>
      </c>
      <c r="I31" s="45"/>
      <c r="J31" s="46">
        <v>1992</v>
      </c>
      <c r="K31" s="42">
        <v>2001</v>
      </c>
      <c r="L31" s="48" t="s">
        <v>316</v>
      </c>
      <c r="M31" s="48" t="s">
        <v>317</v>
      </c>
      <c r="N31" s="48" t="s">
        <v>318</v>
      </c>
      <c r="O31" s="44" t="s">
        <v>72</v>
      </c>
      <c r="P31" s="48">
        <v>2910</v>
      </c>
      <c r="Q31" s="44" t="s">
        <v>319</v>
      </c>
      <c r="R31" s="49" t="s">
        <v>163</v>
      </c>
      <c r="S31" s="42">
        <v>500</v>
      </c>
      <c r="T31" s="51" t="s">
        <v>62</v>
      </c>
      <c r="U31" s="52">
        <v>16235643.25209</v>
      </c>
      <c r="V31" s="53">
        <v>373657.17111</v>
      </c>
      <c r="W31" s="53">
        <v>254569.13047</v>
      </c>
      <c r="X31" s="53">
        <v>50517.722000000002</v>
      </c>
      <c r="Y31" s="53">
        <v>204051.40846999999</v>
      </c>
      <c r="Z31" s="53">
        <v>390581.38902999996</v>
      </c>
      <c r="AA31" s="53">
        <v>14373763</v>
      </c>
      <c r="AB31" s="53">
        <v>2470</v>
      </c>
      <c r="AC31" s="53">
        <v>443513.24855000002</v>
      </c>
      <c r="AD31" s="53">
        <v>6912893.2858199999</v>
      </c>
      <c r="AE31" s="53">
        <v>2600228.6920799999</v>
      </c>
      <c r="AF31" s="53">
        <v>4312664.5937399995</v>
      </c>
      <c r="AG31" s="53">
        <v>2556692.6322699999</v>
      </c>
      <c r="AH31" s="53">
        <v>4356200.6535499999</v>
      </c>
      <c r="AI31" s="53">
        <v>15367243.545879999</v>
      </c>
      <c r="AJ31" s="53">
        <v>244217.38930000001</v>
      </c>
      <c r="AK31" s="53">
        <v>335505.22527</v>
      </c>
      <c r="AL31" s="53">
        <v>270161.20527999999</v>
      </c>
      <c r="AM31" s="53">
        <v>530301.46814000001</v>
      </c>
      <c r="AN31" s="53">
        <v>12255817</v>
      </c>
      <c r="AO31" s="53">
        <v>2225</v>
      </c>
      <c r="AP31" s="53">
        <v>442966.58770999999</v>
      </c>
      <c r="AQ31" s="53">
        <v>7633921.2987099998</v>
      </c>
      <c r="AR31" s="53">
        <v>2414212.9401400001</v>
      </c>
      <c r="AS31" s="53">
        <v>5219708.3585700002</v>
      </c>
      <c r="AT31" s="53">
        <v>2341232.9083200004</v>
      </c>
      <c r="AU31" s="53">
        <v>5292688.3903900003</v>
      </c>
      <c r="AV31" s="53">
        <v>11546496</v>
      </c>
      <c r="AW31" s="53">
        <v>174005</v>
      </c>
      <c r="AX31" s="53">
        <v>228868</v>
      </c>
      <c r="AY31" s="53">
        <v>184585</v>
      </c>
      <c r="AZ31" s="53">
        <v>413335</v>
      </c>
      <c r="BA31" s="53">
        <v>9492035</v>
      </c>
      <c r="BB31" s="53">
        <v>2206</v>
      </c>
      <c r="BC31" s="53">
        <v>307311</v>
      </c>
      <c r="BD31" s="53">
        <v>6899831.5999999996</v>
      </c>
      <c r="BE31" s="53">
        <v>1967212</v>
      </c>
      <c r="BF31" s="53">
        <v>4932619.5999999996</v>
      </c>
      <c r="BG31" s="53">
        <v>3670734</v>
      </c>
      <c r="BH31" s="53">
        <v>3229095.4662500001</v>
      </c>
      <c r="BI31" s="53">
        <v>10858007</v>
      </c>
      <c r="BJ31" s="53">
        <v>200769.5</v>
      </c>
      <c r="BK31" s="53">
        <v>196603</v>
      </c>
      <c r="BL31" s="53">
        <v>163819</v>
      </c>
      <c r="BM31" s="53">
        <v>457996</v>
      </c>
      <c r="BN31" s="53">
        <v>8893533</v>
      </c>
      <c r="BO31" s="53">
        <v>2406</v>
      </c>
      <c r="BP31" s="53">
        <v>225404</v>
      </c>
      <c r="BQ31" s="53">
        <v>5959861</v>
      </c>
      <c r="BR31" s="53">
        <v>1631000</v>
      </c>
      <c r="BS31" s="53">
        <v>4328861</v>
      </c>
      <c r="BT31" s="53">
        <v>3628477</v>
      </c>
      <c r="BU31" s="53">
        <v>2331384.3627900002</v>
      </c>
      <c r="BV31" s="53">
        <v>10470360.838920001</v>
      </c>
      <c r="BW31" s="53">
        <v>6051</v>
      </c>
      <c r="BX31" s="53">
        <v>-23349.441149999999</v>
      </c>
      <c r="BY31" s="53">
        <v>-20382</v>
      </c>
      <c r="BZ31" s="53">
        <v>465316.35155000002</v>
      </c>
      <c r="CA31" s="53">
        <v>8861207</v>
      </c>
      <c r="CB31" s="53">
        <v>2466</v>
      </c>
      <c r="CC31" s="53">
        <v>248688.06886000003</v>
      </c>
      <c r="CD31" s="53">
        <v>6345606.9822699996</v>
      </c>
      <c r="CE31" s="53">
        <v>1727570.19948</v>
      </c>
      <c r="CF31" s="53">
        <v>4618036.7827899996</v>
      </c>
      <c r="CG31" s="53">
        <v>3464658</v>
      </c>
      <c r="CH31" s="53">
        <v>2880948.7467899998</v>
      </c>
      <c r="CI31" s="54">
        <v>13028351.786979999</v>
      </c>
      <c r="CJ31" s="54">
        <v>284719.81529</v>
      </c>
      <c r="CK31" s="54">
        <v>266616</v>
      </c>
      <c r="CL31" s="54">
        <v>216617</v>
      </c>
      <c r="CM31" s="54">
        <v>396511.05945999996</v>
      </c>
      <c r="CN31" s="54">
        <v>10854445</v>
      </c>
      <c r="CO31" s="54">
        <v>2581</v>
      </c>
      <c r="CP31" s="54">
        <v>285481</v>
      </c>
      <c r="CQ31" s="54">
        <v>6314695.0248499997</v>
      </c>
      <c r="CR31" s="54">
        <v>1787201.86894</v>
      </c>
      <c r="CS31" s="54">
        <v>4527493.1559100002</v>
      </c>
      <c r="CT31" s="54">
        <v>3702065.8584600003</v>
      </c>
      <c r="CU31" s="53">
        <v>2612629.1663899999</v>
      </c>
      <c r="CV31" s="44" t="s">
        <v>315</v>
      </c>
      <c r="CW31" s="44" t="s">
        <v>320</v>
      </c>
      <c r="CX31" s="44" t="s">
        <v>321</v>
      </c>
      <c r="CY31" s="43">
        <v>24</v>
      </c>
      <c r="CZ31" s="44" t="s">
        <v>322</v>
      </c>
      <c r="DA31" s="44" t="s">
        <v>323</v>
      </c>
    </row>
    <row r="32" spans="1:105" s="59" customFormat="1" ht="12" customHeight="1">
      <c r="A32" s="42">
        <v>30</v>
      </c>
      <c r="B32" s="42">
        <v>31</v>
      </c>
      <c r="C32" s="42">
        <v>34</v>
      </c>
      <c r="D32" s="43">
        <v>88</v>
      </c>
      <c r="E32" s="42">
        <v>151</v>
      </c>
      <c r="F32" s="43">
        <v>160</v>
      </c>
      <c r="G32" s="43" t="s">
        <v>324</v>
      </c>
      <c r="H32" s="44" t="s">
        <v>325</v>
      </c>
      <c r="I32" s="45"/>
      <c r="J32" s="46">
        <v>1990</v>
      </c>
      <c r="K32" s="42"/>
      <c r="L32" s="48" t="s">
        <v>326</v>
      </c>
      <c r="M32" s="48" t="s">
        <v>327</v>
      </c>
      <c r="N32" s="48">
        <v>5512634704</v>
      </c>
      <c r="O32" s="50" t="s">
        <v>48</v>
      </c>
      <c r="P32" s="48" t="s">
        <v>84</v>
      </c>
      <c r="Q32" s="49" t="s">
        <v>85</v>
      </c>
      <c r="R32" s="49" t="s">
        <v>290</v>
      </c>
      <c r="S32" s="42">
        <v>400</v>
      </c>
      <c r="T32" s="51" t="s">
        <v>51</v>
      </c>
      <c r="U32" s="52">
        <v>16178037.5</v>
      </c>
      <c r="V32" s="53" t="s">
        <v>281</v>
      </c>
      <c r="W32" s="53" t="s">
        <v>281</v>
      </c>
      <c r="X32" s="53" t="s">
        <v>281</v>
      </c>
      <c r="Y32" s="53" t="s">
        <v>281</v>
      </c>
      <c r="Z32" s="53" t="s">
        <v>281</v>
      </c>
      <c r="AA32" s="53" t="s">
        <v>281</v>
      </c>
      <c r="AB32" s="53">
        <v>10039</v>
      </c>
      <c r="AC32" s="53" t="s">
        <v>281</v>
      </c>
      <c r="AD32" s="53" t="s">
        <v>281</v>
      </c>
      <c r="AE32" s="53" t="s">
        <v>281</v>
      </c>
      <c r="AF32" s="53" t="s">
        <v>281</v>
      </c>
      <c r="AG32" s="53" t="s">
        <v>281</v>
      </c>
      <c r="AH32" s="53" t="s">
        <v>281</v>
      </c>
      <c r="AI32" s="53">
        <v>14988147.5</v>
      </c>
      <c r="AJ32" s="53" t="s">
        <v>281</v>
      </c>
      <c r="AK32" s="53" t="s">
        <v>281</v>
      </c>
      <c r="AL32" s="53" t="s">
        <v>281</v>
      </c>
      <c r="AM32" s="53" t="s">
        <v>281</v>
      </c>
      <c r="AN32" s="53" t="s">
        <v>281</v>
      </c>
      <c r="AO32" s="53">
        <v>9556</v>
      </c>
      <c r="AP32" s="53" t="s">
        <v>281</v>
      </c>
      <c r="AQ32" s="53" t="s">
        <v>281</v>
      </c>
      <c r="AR32" s="53" t="s">
        <v>281</v>
      </c>
      <c r="AS32" s="53" t="s">
        <v>281</v>
      </c>
      <c r="AT32" s="53" t="s">
        <v>281</v>
      </c>
      <c r="AU32" s="53" t="s">
        <v>281</v>
      </c>
      <c r="AV32" s="53">
        <v>13380027</v>
      </c>
      <c r="AW32" s="53">
        <v>1225705</v>
      </c>
      <c r="AX32" s="53">
        <v>712659.5</v>
      </c>
      <c r="AY32" s="53">
        <v>612817</v>
      </c>
      <c r="AZ32" s="53">
        <v>295631</v>
      </c>
      <c r="BA32" s="53">
        <v>761085.43999999994</v>
      </c>
      <c r="BB32" s="53">
        <v>9332</v>
      </c>
      <c r="BC32" s="53">
        <v>887725</v>
      </c>
      <c r="BD32" s="53">
        <v>13079382</v>
      </c>
      <c r="BE32" s="53">
        <v>8413629</v>
      </c>
      <c r="BF32" s="53">
        <v>4665753</v>
      </c>
      <c r="BG32" s="53">
        <v>6317155</v>
      </c>
      <c r="BH32" s="53">
        <v>6547209</v>
      </c>
      <c r="BI32" s="53">
        <v>5848467</v>
      </c>
      <c r="BJ32" s="53">
        <v>891632</v>
      </c>
      <c r="BK32" s="53">
        <v>870527</v>
      </c>
      <c r="BL32" s="53">
        <v>794983</v>
      </c>
      <c r="BM32" s="53">
        <v>265481</v>
      </c>
      <c r="BN32" s="53">
        <v>449499</v>
      </c>
      <c r="BO32" s="53">
        <v>7735</v>
      </c>
      <c r="BP32" s="53">
        <v>656087</v>
      </c>
      <c r="BQ32" s="53">
        <v>7899393</v>
      </c>
      <c r="BR32" s="53">
        <v>3799327</v>
      </c>
      <c r="BS32" s="53">
        <v>4100066</v>
      </c>
      <c r="BT32" s="53">
        <v>5755523</v>
      </c>
      <c r="BU32" s="53">
        <v>2016334</v>
      </c>
      <c r="BV32" s="53">
        <v>5117028</v>
      </c>
      <c r="BW32" s="53">
        <v>820603</v>
      </c>
      <c r="BX32" s="53">
        <v>731527</v>
      </c>
      <c r="BY32" s="53">
        <v>650972</v>
      </c>
      <c r="BZ32" s="53">
        <v>298395</v>
      </c>
      <c r="CA32" s="53">
        <v>447517</v>
      </c>
      <c r="CB32" s="53">
        <v>7606</v>
      </c>
      <c r="CC32" s="53">
        <v>597686</v>
      </c>
      <c r="CD32" s="53">
        <v>6782764.2000000002</v>
      </c>
      <c r="CE32" s="53">
        <v>3961597.6</v>
      </c>
      <c r="CF32" s="53">
        <v>2821166.6</v>
      </c>
      <c r="CG32" s="53">
        <v>4968757</v>
      </c>
      <c r="CH32" s="53">
        <v>1692966</v>
      </c>
      <c r="CI32" s="54">
        <v>4982010</v>
      </c>
      <c r="CJ32" s="54">
        <v>733019</v>
      </c>
      <c r="CK32" s="54">
        <v>679972</v>
      </c>
      <c r="CL32" s="54">
        <v>638386</v>
      </c>
      <c r="CM32" s="54">
        <v>214406</v>
      </c>
      <c r="CN32" s="54">
        <v>352383</v>
      </c>
      <c r="CO32" s="54">
        <v>7744</v>
      </c>
      <c r="CP32" s="54">
        <v>584565</v>
      </c>
      <c r="CQ32" s="54">
        <v>8641532</v>
      </c>
      <c r="CR32" s="54">
        <v>6377654</v>
      </c>
      <c r="CS32" s="54">
        <v>2263878</v>
      </c>
      <c r="CT32" s="54">
        <v>4317399.7</v>
      </c>
      <c r="CU32" s="54">
        <v>1957989</v>
      </c>
      <c r="CV32" s="44" t="s">
        <v>325</v>
      </c>
      <c r="CW32" s="44" t="s">
        <v>328</v>
      </c>
      <c r="CX32" s="44" t="s">
        <v>329</v>
      </c>
      <c r="CY32" s="43">
        <v>12</v>
      </c>
      <c r="CZ32" s="44" t="s">
        <v>330</v>
      </c>
      <c r="DA32" s="43" t="s">
        <v>331</v>
      </c>
    </row>
    <row r="33" spans="1:105" s="59" customFormat="1" ht="12" customHeight="1">
      <c r="A33" s="42">
        <v>31</v>
      </c>
      <c r="B33" s="42">
        <v>40</v>
      </c>
      <c r="C33" s="42">
        <v>46</v>
      </c>
      <c r="D33" s="43">
        <v>44</v>
      </c>
      <c r="E33" s="42">
        <v>46</v>
      </c>
      <c r="F33" s="43">
        <v>37</v>
      </c>
      <c r="G33" s="43" t="s">
        <v>332</v>
      </c>
      <c r="H33" s="44" t="s">
        <v>256</v>
      </c>
      <c r="I33" s="45"/>
      <c r="J33" s="46">
        <v>1993</v>
      </c>
      <c r="K33" s="42">
        <v>2001</v>
      </c>
      <c r="L33" s="48">
        <v>470755007</v>
      </c>
      <c r="M33" s="48" t="s">
        <v>333</v>
      </c>
      <c r="N33" s="48" t="s">
        <v>334</v>
      </c>
      <c r="O33" s="50" t="s">
        <v>72</v>
      </c>
      <c r="P33" s="48">
        <v>4775</v>
      </c>
      <c r="Q33" s="49" t="s">
        <v>335</v>
      </c>
      <c r="R33" s="49" t="s">
        <v>61</v>
      </c>
      <c r="S33" s="42">
        <v>500</v>
      </c>
      <c r="T33" s="51" t="s">
        <v>62</v>
      </c>
      <c r="U33" s="52">
        <v>15020865</v>
      </c>
      <c r="V33" s="53">
        <v>1800799.89417</v>
      </c>
      <c r="W33" s="53">
        <v>1833378.4017999999</v>
      </c>
      <c r="X33" s="53">
        <v>364881</v>
      </c>
      <c r="Y33" s="53">
        <v>1468497.08452</v>
      </c>
      <c r="Z33" s="53">
        <v>215263.49891999998</v>
      </c>
      <c r="AA33" s="53">
        <v>388</v>
      </c>
      <c r="AB33" s="53">
        <v>15148</v>
      </c>
      <c r="AC33" s="53">
        <v>1600664.3700299999</v>
      </c>
      <c r="AD33" s="53">
        <v>4222587.2712000003</v>
      </c>
      <c r="AE33" s="53">
        <v>1673868.0066099998</v>
      </c>
      <c r="AF33" s="53">
        <v>2548719.2645900003</v>
      </c>
      <c r="AG33" s="53">
        <v>2470533.1434200001</v>
      </c>
      <c r="AH33" s="53">
        <v>1752054.12778</v>
      </c>
      <c r="AI33" s="53">
        <v>13352375</v>
      </c>
      <c r="AJ33" s="53">
        <v>1603039</v>
      </c>
      <c r="AK33" s="53">
        <v>1638624</v>
      </c>
      <c r="AL33" s="53">
        <v>1311349</v>
      </c>
      <c r="AM33" s="53">
        <v>195066</v>
      </c>
      <c r="AN33" s="53">
        <v>1871.4</v>
      </c>
      <c r="AO33" s="53">
        <v>14840</v>
      </c>
      <c r="AP33" s="53">
        <v>1435165</v>
      </c>
      <c r="AQ33" s="53">
        <v>4221943.8</v>
      </c>
      <c r="AR33" s="53">
        <v>1439369.8</v>
      </c>
      <c r="AS33" s="53">
        <v>2782574</v>
      </c>
      <c r="AT33" s="53">
        <v>2632036</v>
      </c>
      <c r="AU33" s="53">
        <v>1589907</v>
      </c>
      <c r="AV33" s="53">
        <v>11409776</v>
      </c>
      <c r="AW33" s="53">
        <v>1375067</v>
      </c>
      <c r="AX33" s="53">
        <v>1394424.1090499999</v>
      </c>
      <c r="AY33" s="53">
        <v>1116070</v>
      </c>
      <c r="AZ33" s="53">
        <v>173055</v>
      </c>
      <c r="BA33" s="53">
        <v>2228</v>
      </c>
      <c r="BB33" s="53">
        <v>14905</v>
      </c>
      <c r="BC33" s="53">
        <v>1270503</v>
      </c>
      <c r="BD33" s="53">
        <v>3869644.8557099998</v>
      </c>
      <c r="BE33" s="53">
        <v>1312916.07342</v>
      </c>
      <c r="BF33" s="53">
        <v>2556728.78229</v>
      </c>
      <c r="BG33" s="53">
        <v>2320687</v>
      </c>
      <c r="BH33" s="53">
        <v>1548957.89405</v>
      </c>
      <c r="BI33" s="53">
        <v>9608982</v>
      </c>
      <c r="BJ33" s="53">
        <v>1221581</v>
      </c>
      <c r="BK33" s="53">
        <v>1223278</v>
      </c>
      <c r="BL33" s="53">
        <v>980994</v>
      </c>
      <c r="BM33" s="53">
        <v>173709</v>
      </c>
      <c r="BN33" s="53">
        <v>333153</v>
      </c>
      <c r="BO33" s="53">
        <v>15295</v>
      </c>
      <c r="BP33" s="53">
        <v>1083379</v>
      </c>
      <c r="BQ33" s="53">
        <v>3324835</v>
      </c>
      <c r="BR33" s="53">
        <v>1155448</v>
      </c>
      <c r="BS33" s="53">
        <v>2169387</v>
      </c>
      <c r="BT33" s="53">
        <v>2188616.6</v>
      </c>
      <c r="BU33" s="53">
        <v>1136219.5126199999</v>
      </c>
      <c r="BV33" s="53">
        <v>8794270.2855500001</v>
      </c>
      <c r="BW33" s="53">
        <v>1033687.08114</v>
      </c>
      <c r="BX33" s="53">
        <v>1024843.8892000001</v>
      </c>
      <c r="BY33" s="53">
        <v>827475.76200999995</v>
      </c>
      <c r="BZ33" s="53">
        <v>178987.26940000002</v>
      </c>
      <c r="CA33" s="53">
        <v>1215</v>
      </c>
      <c r="CB33" s="53">
        <v>15931</v>
      </c>
      <c r="CC33" s="53">
        <v>1049971</v>
      </c>
      <c r="CD33" s="53">
        <v>2764524.1602499997</v>
      </c>
      <c r="CE33" s="53">
        <v>1126611.9371199999</v>
      </c>
      <c r="CF33" s="53">
        <v>1637912.2231300001</v>
      </c>
      <c r="CG33" s="53">
        <v>1952622.39004</v>
      </c>
      <c r="CH33" s="53">
        <v>811901.77020999999</v>
      </c>
      <c r="CI33" s="54">
        <v>8785311.1934900004</v>
      </c>
      <c r="CJ33" s="54">
        <v>1178500.51514</v>
      </c>
      <c r="CK33" s="54">
        <v>1186765.3580199999</v>
      </c>
      <c r="CL33" s="54">
        <v>953480.56796999997</v>
      </c>
      <c r="CM33" s="54">
        <v>150013.53469999999</v>
      </c>
      <c r="CN33" s="54">
        <v>1004</v>
      </c>
      <c r="CO33" s="54">
        <v>15460</v>
      </c>
      <c r="CP33" s="54">
        <v>1026830.7093999999</v>
      </c>
      <c r="CQ33" s="54">
        <v>2732011.7406500001</v>
      </c>
      <c r="CR33" s="54">
        <v>1140908.75758</v>
      </c>
      <c r="CS33" s="54">
        <v>1591102.9830699998</v>
      </c>
      <c r="CT33" s="54">
        <v>1694296.62803</v>
      </c>
      <c r="CU33" s="54">
        <v>1037715.11262</v>
      </c>
      <c r="CV33" s="44" t="s">
        <v>256</v>
      </c>
      <c r="CW33" s="44" t="s">
        <v>336</v>
      </c>
      <c r="CX33" s="44" t="s">
        <v>337</v>
      </c>
      <c r="CY33" s="43">
        <v>10</v>
      </c>
      <c r="CZ33" s="43" t="s">
        <v>338</v>
      </c>
      <c r="DA33" s="43" t="s">
        <v>339</v>
      </c>
    </row>
    <row r="34" spans="1:105" s="59" customFormat="1" ht="12" customHeight="1">
      <c r="A34" s="42">
        <v>32</v>
      </c>
      <c r="B34" s="42">
        <v>22</v>
      </c>
      <c r="C34" s="42">
        <v>33</v>
      </c>
      <c r="D34" s="43">
        <v>28</v>
      </c>
      <c r="E34" s="42">
        <v>20</v>
      </c>
      <c r="F34" s="43">
        <v>36</v>
      </c>
      <c r="G34" s="43" t="s">
        <v>340</v>
      </c>
      <c r="H34" s="44" t="s">
        <v>341</v>
      </c>
      <c r="I34" s="45" t="s">
        <v>46</v>
      </c>
      <c r="J34" s="46">
        <v>1990</v>
      </c>
      <c r="K34" s="42"/>
      <c r="L34" s="48" t="s">
        <v>342</v>
      </c>
      <c r="M34" s="48" t="s">
        <v>343</v>
      </c>
      <c r="N34" s="48" t="s">
        <v>344</v>
      </c>
      <c r="O34" s="50" t="s">
        <v>48</v>
      </c>
      <c r="P34" s="48">
        <v>4690</v>
      </c>
      <c r="Q34" s="49" t="s">
        <v>136</v>
      </c>
      <c r="R34" s="49" t="s">
        <v>137</v>
      </c>
      <c r="S34" s="42">
        <v>450</v>
      </c>
      <c r="T34" s="51" t="s">
        <v>51</v>
      </c>
      <c r="U34" s="52">
        <v>14658180</v>
      </c>
      <c r="V34" s="53">
        <v>285735</v>
      </c>
      <c r="W34" s="53">
        <v>221009</v>
      </c>
      <c r="X34" s="53">
        <v>46323</v>
      </c>
      <c r="Y34" s="53">
        <v>174686</v>
      </c>
      <c r="Z34" s="53">
        <v>22903</v>
      </c>
      <c r="AA34" s="53">
        <v>6611319</v>
      </c>
      <c r="AB34" s="53">
        <v>1196</v>
      </c>
      <c r="AC34" s="53">
        <v>167546</v>
      </c>
      <c r="AD34" s="53">
        <v>3875790</v>
      </c>
      <c r="AE34" s="53">
        <v>357592</v>
      </c>
      <c r="AF34" s="53">
        <v>3518198</v>
      </c>
      <c r="AG34" s="53">
        <v>1392181</v>
      </c>
      <c r="AH34" s="53">
        <v>2483609</v>
      </c>
      <c r="AI34" s="53">
        <v>15432329</v>
      </c>
      <c r="AJ34" s="53">
        <v>285515</v>
      </c>
      <c r="AK34" s="53">
        <v>201661</v>
      </c>
      <c r="AL34" s="53">
        <v>160246</v>
      </c>
      <c r="AM34" s="53">
        <v>24896</v>
      </c>
      <c r="AN34" s="53">
        <v>6915635</v>
      </c>
      <c r="AO34" s="53">
        <v>1212</v>
      </c>
      <c r="AP34" s="53">
        <v>154341</v>
      </c>
      <c r="AQ34" s="53">
        <v>4246555</v>
      </c>
      <c r="AR34" s="53">
        <v>383064</v>
      </c>
      <c r="AS34" s="53">
        <v>3863491</v>
      </c>
      <c r="AT34" s="53">
        <v>1301658</v>
      </c>
      <c r="AU34" s="53">
        <v>2944898</v>
      </c>
      <c r="AV34" s="53">
        <v>14030825</v>
      </c>
      <c r="AW34" s="53">
        <v>212458</v>
      </c>
      <c r="AX34" s="53">
        <v>189184</v>
      </c>
      <c r="AY34" s="53">
        <v>151112</v>
      </c>
      <c r="AZ34" s="53">
        <v>18944</v>
      </c>
      <c r="BA34" s="53">
        <v>5720928</v>
      </c>
      <c r="BB34" s="53">
        <v>1200</v>
      </c>
      <c r="BC34" s="53">
        <v>130361</v>
      </c>
      <c r="BD34" s="53">
        <v>3422484</v>
      </c>
      <c r="BE34" s="53">
        <v>378321</v>
      </c>
      <c r="BF34" s="53">
        <v>3044163</v>
      </c>
      <c r="BG34" s="53">
        <v>1143839</v>
      </c>
      <c r="BH34" s="53">
        <v>2278645</v>
      </c>
      <c r="BI34" s="53">
        <v>13074310</v>
      </c>
      <c r="BJ34" s="53">
        <v>165835</v>
      </c>
      <c r="BK34" s="53">
        <v>151090</v>
      </c>
      <c r="BL34" s="53">
        <v>123720</v>
      </c>
      <c r="BM34" s="53">
        <v>17002</v>
      </c>
      <c r="BN34" s="53">
        <v>5775423</v>
      </c>
      <c r="BO34" s="53">
        <v>1200</v>
      </c>
      <c r="BP34" s="53">
        <v>126244</v>
      </c>
      <c r="BQ34" s="53">
        <v>2688334</v>
      </c>
      <c r="BR34" s="53">
        <v>300649</v>
      </c>
      <c r="BS34" s="53">
        <v>2387685</v>
      </c>
      <c r="BT34" s="53">
        <v>992550</v>
      </c>
      <c r="BU34" s="53">
        <v>1695784</v>
      </c>
      <c r="BV34" s="53">
        <v>10206877</v>
      </c>
      <c r="BW34" s="53">
        <v>165835</v>
      </c>
      <c r="BX34" s="53">
        <v>151090</v>
      </c>
      <c r="BY34" s="53">
        <v>66383</v>
      </c>
      <c r="BZ34" s="53">
        <v>17002</v>
      </c>
      <c r="CA34" s="53">
        <v>5140676</v>
      </c>
      <c r="CB34" s="53">
        <v>1210</v>
      </c>
      <c r="CC34" s="53">
        <v>107206</v>
      </c>
      <c r="CD34" s="53">
        <v>2688334</v>
      </c>
      <c r="CE34" s="53">
        <v>300649</v>
      </c>
      <c r="CF34" s="53">
        <v>2387685</v>
      </c>
      <c r="CG34" s="53">
        <v>992550</v>
      </c>
      <c r="CH34" s="53">
        <v>1695784</v>
      </c>
      <c r="CI34" s="54">
        <v>10206877</v>
      </c>
      <c r="CJ34" s="54">
        <v>95542</v>
      </c>
      <c r="CK34" s="54">
        <v>85702</v>
      </c>
      <c r="CL34" s="54">
        <v>66383</v>
      </c>
      <c r="CM34" s="54">
        <v>15786</v>
      </c>
      <c r="CN34" s="54">
        <v>5140676</v>
      </c>
      <c r="CO34" s="54">
        <v>1233</v>
      </c>
      <c r="CP34" s="54">
        <v>107206</v>
      </c>
      <c r="CQ34" s="54">
        <v>2614496</v>
      </c>
      <c r="CR34" s="54">
        <v>277473</v>
      </c>
      <c r="CS34" s="54">
        <v>2337023</v>
      </c>
      <c r="CT34" s="54">
        <v>850251</v>
      </c>
      <c r="CU34" s="54">
        <v>1764245</v>
      </c>
      <c r="CV34" s="44" t="s">
        <v>341</v>
      </c>
      <c r="CW34" s="44" t="s">
        <v>172</v>
      </c>
      <c r="CX34" s="44" t="s">
        <v>345</v>
      </c>
      <c r="CY34" s="43">
        <v>2</v>
      </c>
      <c r="CZ34" s="43" t="s">
        <v>346</v>
      </c>
      <c r="DA34" s="43" t="s">
        <v>347</v>
      </c>
    </row>
    <row r="35" spans="1:105" s="59" customFormat="1" ht="12" customHeight="1">
      <c r="A35" s="42">
        <v>33</v>
      </c>
      <c r="B35" s="42">
        <v>34</v>
      </c>
      <c r="C35" s="42">
        <v>31</v>
      </c>
      <c r="D35" s="43">
        <v>42</v>
      </c>
      <c r="E35" s="42">
        <v>48</v>
      </c>
      <c r="F35" s="43"/>
      <c r="G35" s="43" t="s">
        <v>348</v>
      </c>
      <c r="H35" s="44" t="s">
        <v>68</v>
      </c>
      <c r="I35" s="45"/>
      <c r="J35" s="46">
        <v>1924</v>
      </c>
      <c r="K35" s="42">
        <v>1975</v>
      </c>
      <c r="L35" s="48" t="s">
        <v>349</v>
      </c>
      <c r="M35" s="48" t="s">
        <v>350</v>
      </c>
      <c r="N35" s="48" t="s">
        <v>351</v>
      </c>
      <c r="O35" s="50" t="s">
        <v>352</v>
      </c>
      <c r="P35" s="48">
        <v>7022</v>
      </c>
      <c r="Q35" s="49" t="s">
        <v>353</v>
      </c>
      <c r="R35" s="49" t="s">
        <v>234</v>
      </c>
      <c r="S35" s="42">
        <v>100</v>
      </c>
      <c r="T35" s="51" t="s">
        <v>62</v>
      </c>
      <c r="U35" s="52">
        <v>14626486</v>
      </c>
      <c r="V35" s="53">
        <v>638612.72704999999</v>
      </c>
      <c r="W35" s="53">
        <v>744872</v>
      </c>
      <c r="X35" s="53">
        <v>104941</v>
      </c>
      <c r="Y35" s="53">
        <v>639932</v>
      </c>
      <c r="Z35" s="53" t="s">
        <v>281</v>
      </c>
      <c r="AA35" s="53" t="s">
        <v>281</v>
      </c>
      <c r="AB35" s="53">
        <v>25749</v>
      </c>
      <c r="AC35" s="53">
        <v>3382738</v>
      </c>
      <c r="AD35" s="53">
        <v>19282365</v>
      </c>
      <c r="AE35" s="53">
        <v>9438585</v>
      </c>
      <c r="AF35" s="53">
        <v>9843780</v>
      </c>
      <c r="AG35" s="53">
        <v>14293659</v>
      </c>
      <c r="AH35" s="53">
        <v>4988706</v>
      </c>
      <c r="AI35" s="53">
        <v>14471402.68086</v>
      </c>
      <c r="AJ35" s="53">
        <v>858839.03208000003</v>
      </c>
      <c r="AK35" s="53">
        <v>1069190.7167799999</v>
      </c>
      <c r="AL35" s="53">
        <v>986012.95701999997</v>
      </c>
      <c r="AM35" s="53" t="s">
        <v>281</v>
      </c>
      <c r="AN35" s="53" t="s">
        <v>281</v>
      </c>
      <c r="AO35" s="53">
        <v>25699</v>
      </c>
      <c r="AP35" s="53">
        <v>3222973</v>
      </c>
      <c r="AQ35" s="53">
        <v>17635046.311899997</v>
      </c>
      <c r="AR35" s="53">
        <v>8459085.4030399993</v>
      </c>
      <c r="AS35" s="53">
        <v>9175960.9088599999</v>
      </c>
      <c r="AT35" s="53">
        <v>13032846.891000001</v>
      </c>
      <c r="AU35" s="53">
        <v>4602199.4208999993</v>
      </c>
      <c r="AV35" s="53">
        <v>14471402.68086</v>
      </c>
      <c r="AW35" s="53">
        <v>858839.03208000003</v>
      </c>
      <c r="AX35" s="53">
        <v>1069190.7167799999</v>
      </c>
      <c r="AY35" s="53">
        <v>986012.95701999997</v>
      </c>
      <c r="AZ35" s="53" t="s">
        <v>281</v>
      </c>
      <c r="BA35" s="53" t="s">
        <v>281</v>
      </c>
      <c r="BB35" s="53">
        <v>25722</v>
      </c>
      <c r="BC35" s="53">
        <v>3222973</v>
      </c>
      <c r="BD35" s="53">
        <v>17635046.311899997</v>
      </c>
      <c r="BE35" s="53">
        <v>8459085.4030399993</v>
      </c>
      <c r="BF35" s="53">
        <v>9175960.9088599999</v>
      </c>
      <c r="BG35" s="53">
        <v>13032846.891000001</v>
      </c>
      <c r="BH35" s="53">
        <v>4602199.4208999993</v>
      </c>
      <c r="BI35" s="53">
        <v>9671414.3370499983</v>
      </c>
      <c r="BJ35" s="53">
        <v>727832.66325999994</v>
      </c>
      <c r="BK35" s="53">
        <v>735595.93501000002</v>
      </c>
      <c r="BL35" s="53">
        <v>701319.95223000005</v>
      </c>
      <c r="BM35" s="53" t="s">
        <v>281</v>
      </c>
      <c r="BN35" s="53">
        <v>230000</v>
      </c>
      <c r="BO35" s="53">
        <v>25520</v>
      </c>
      <c r="BP35" s="53">
        <v>2771062</v>
      </c>
      <c r="BQ35" s="53">
        <v>13066819.87159</v>
      </c>
      <c r="BR35" s="53">
        <v>7855730.5233800001</v>
      </c>
      <c r="BS35" s="53">
        <v>5211089.3482100004</v>
      </c>
      <c r="BT35" s="53">
        <v>9625245.4907399993</v>
      </c>
      <c r="BU35" s="53">
        <v>3441574.3808499998</v>
      </c>
      <c r="BV35" s="53">
        <v>8149886.1491</v>
      </c>
      <c r="BW35" s="53">
        <v>513127.42723000003</v>
      </c>
      <c r="BX35" s="53">
        <v>515485.51610000001</v>
      </c>
      <c r="BY35" s="53">
        <v>487555.49618000002</v>
      </c>
      <c r="BZ35" s="53">
        <v>458925</v>
      </c>
      <c r="CA35" s="53">
        <v>212922</v>
      </c>
      <c r="CB35" s="53">
        <v>25932</v>
      </c>
      <c r="CC35" s="53">
        <v>2440467</v>
      </c>
      <c r="CD35" s="53">
        <v>12003533.54256</v>
      </c>
      <c r="CE35" s="53">
        <v>7700971.1067200005</v>
      </c>
      <c r="CF35" s="53">
        <v>4302562.4358400004</v>
      </c>
      <c r="CG35" s="53">
        <v>8895624.4450599998</v>
      </c>
      <c r="CH35" s="53">
        <v>3107909.0975000001</v>
      </c>
      <c r="CI35" s="54">
        <v>8656494.4505700003</v>
      </c>
      <c r="CJ35" s="54">
        <v>415806.87445</v>
      </c>
      <c r="CK35" s="54">
        <v>439446.59804000001</v>
      </c>
      <c r="CL35" s="54">
        <v>414892.82410000003</v>
      </c>
      <c r="CM35" s="54">
        <v>462057</v>
      </c>
      <c r="CN35" s="54">
        <v>279726</v>
      </c>
      <c r="CO35" s="54">
        <v>26374</v>
      </c>
      <c r="CP35" s="54">
        <v>2548425.4</v>
      </c>
      <c r="CQ35" s="54">
        <v>11611211.95356</v>
      </c>
      <c r="CR35" s="54">
        <v>7691983.3222500002</v>
      </c>
      <c r="CS35" s="54">
        <v>3919228.6313100001</v>
      </c>
      <c r="CT35" s="54">
        <v>8617041.7248400003</v>
      </c>
      <c r="CU35" s="53">
        <v>2994170.22872</v>
      </c>
      <c r="CV35" s="44" t="s">
        <v>68</v>
      </c>
      <c r="CW35" s="44" t="s">
        <v>354</v>
      </c>
      <c r="CX35" s="44" t="s">
        <v>355</v>
      </c>
      <c r="CY35" s="43">
        <v>14</v>
      </c>
      <c r="CZ35" s="43" t="s">
        <v>356</v>
      </c>
      <c r="DA35" s="43" t="s">
        <v>357</v>
      </c>
    </row>
    <row r="36" spans="1:105" s="59" customFormat="1" ht="12" customHeight="1">
      <c r="A36" s="42">
        <v>34</v>
      </c>
      <c r="B36" s="42">
        <v>21</v>
      </c>
      <c r="C36" s="42">
        <v>12</v>
      </c>
      <c r="D36" s="43">
        <v>24</v>
      </c>
      <c r="E36" s="42">
        <v>47</v>
      </c>
      <c r="F36" s="43">
        <v>39</v>
      </c>
      <c r="G36" s="43" t="s">
        <v>358</v>
      </c>
      <c r="H36" s="44" t="s">
        <v>359</v>
      </c>
      <c r="I36" s="45" t="s">
        <v>46</v>
      </c>
      <c r="J36" s="46">
        <v>1993</v>
      </c>
      <c r="K36" s="42">
        <v>2001</v>
      </c>
      <c r="L36" s="48">
        <v>271747631</v>
      </c>
      <c r="M36" s="48" t="s">
        <v>360</v>
      </c>
      <c r="N36" s="48" t="s">
        <v>361</v>
      </c>
      <c r="O36" s="50" t="s">
        <v>48</v>
      </c>
      <c r="P36" s="48" t="s">
        <v>362</v>
      </c>
      <c r="Q36" s="49" t="s">
        <v>363</v>
      </c>
      <c r="R36" s="49" t="s">
        <v>109</v>
      </c>
      <c r="S36" s="42" t="s">
        <v>364</v>
      </c>
      <c r="T36" s="51" t="s">
        <v>62</v>
      </c>
      <c r="U36" s="52">
        <v>14391200</v>
      </c>
      <c r="V36" s="53">
        <v>-7586300</v>
      </c>
      <c r="W36" s="53">
        <v>-7798400</v>
      </c>
      <c r="X36" s="53">
        <v>-1467000</v>
      </c>
      <c r="Y36" s="53">
        <v>-6331400</v>
      </c>
      <c r="Z36" s="53">
        <v>1527300</v>
      </c>
      <c r="AA36" s="53">
        <v>5862300</v>
      </c>
      <c r="AB36" s="53">
        <v>21499</v>
      </c>
      <c r="AC36" s="53">
        <v>5778900</v>
      </c>
      <c r="AD36" s="53">
        <v>17921100</v>
      </c>
      <c r="AE36" s="53">
        <v>14132900</v>
      </c>
      <c r="AF36" s="53">
        <v>3788200</v>
      </c>
      <c r="AG36" s="53">
        <v>8998800</v>
      </c>
      <c r="AH36" s="53">
        <v>8922300</v>
      </c>
      <c r="AI36" s="53">
        <v>19757700</v>
      </c>
      <c r="AJ36" s="53">
        <v>3360700</v>
      </c>
      <c r="AK36" s="53">
        <v>3336400</v>
      </c>
      <c r="AL36" s="53">
        <v>1387200</v>
      </c>
      <c r="AM36" s="53">
        <v>1549300</v>
      </c>
      <c r="AN36" s="53">
        <v>7825700</v>
      </c>
      <c r="AO36" s="53">
        <v>21281</v>
      </c>
      <c r="AP36" s="53">
        <v>6002800</v>
      </c>
      <c r="AQ36" s="53">
        <v>23783000</v>
      </c>
      <c r="AR36" s="53">
        <v>18803200</v>
      </c>
      <c r="AS36" s="53">
        <v>4979800</v>
      </c>
      <c r="AT36" s="53">
        <v>15272300</v>
      </c>
      <c r="AU36" s="53">
        <v>8510700</v>
      </c>
      <c r="AV36" s="53">
        <v>25770900</v>
      </c>
      <c r="AW36" s="53">
        <v>8817400</v>
      </c>
      <c r="AX36" s="53">
        <v>8807500</v>
      </c>
      <c r="AY36" s="53">
        <v>7115800</v>
      </c>
      <c r="AZ36" s="53">
        <v>1045500</v>
      </c>
      <c r="BA36" s="53">
        <v>11097200</v>
      </c>
      <c r="BB36" s="53">
        <v>21239</v>
      </c>
      <c r="BC36" s="53">
        <v>4633600</v>
      </c>
      <c r="BD36" s="53">
        <v>22536600</v>
      </c>
      <c r="BE36" s="53">
        <v>16090500</v>
      </c>
      <c r="BF36" s="53">
        <v>6446100</v>
      </c>
      <c r="BG36" s="53">
        <v>13831000</v>
      </c>
      <c r="BH36" s="53">
        <v>8705600</v>
      </c>
      <c r="BI36" s="53">
        <v>13550400</v>
      </c>
      <c r="BJ36" s="53">
        <v>527700</v>
      </c>
      <c r="BK36" s="53">
        <v>402800</v>
      </c>
      <c r="BL36" s="53">
        <v>329900</v>
      </c>
      <c r="BM36" s="53">
        <v>1039400</v>
      </c>
      <c r="BN36" s="53">
        <v>5964500</v>
      </c>
      <c r="BO36" s="53">
        <v>31916</v>
      </c>
      <c r="BP36" s="53">
        <v>3774000</v>
      </c>
      <c r="BQ36" s="53">
        <v>15095200</v>
      </c>
      <c r="BR36" s="53">
        <v>11372300</v>
      </c>
      <c r="BS36" s="53">
        <v>3722900</v>
      </c>
      <c r="BT36" s="53">
        <v>6692500</v>
      </c>
      <c r="BU36" s="53">
        <v>8402700</v>
      </c>
      <c r="BV36" s="53">
        <v>8669500</v>
      </c>
      <c r="BW36" s="53">
        <v>-1748200</v>
      </c>
      <c r="BX36" s="53">
        <v>-1884200</v>
      </c>
      <c r="BY36" s="53">
        <v>-1541100</v>
      </c>
      <c r="BZ36" s="53">
        <v>935000</v>
      </c>
      <c r="CA36" s="53">
        <v>3610500</v>
      </c>
      <c r="CB36" s="53">
        <v>30593</v>
      </c>
      <c r="CC36" s="53">
        <v>3610500</v>
      </c>
      <c r="CD36" s="53">
        <v>13955500</v>
      </c>
      <c r="CE36" s="53">
        <v>11104500</v>
      </c>
      <c r="CF36" s="53">
        <v>2851000</v>
      </c>
      <c r="CG36" s="53">
        <v>6344200</v>
      </c>
      <c r="CH36" s="53">
        <v>7611300</v>
      </c>
      <c r="CI36" s="54">
        <v>11268800</v>
      </c>
      <c r="CJ36" s="54">
        <v>528300</v>
      </c>
      <c r="CK36" s="54">
        <v>432300</v>
      </c>
      <c r="CL36" s="54">
        <v>330400</v>
      </c>
      <c r="CM36" s="54">
        <v>878600</v>
      </c>
      <c r="CN36" s="54">
        <v>4087900</v>
      </c>
      <c r="CO36" s="54">
        <v>22038</v>
      </c>
      <c r="CP36" s="54">
        <v>3726900</v>
      </c>
      <c r="CQ36" s="54">
        <v>13997300</v>
      </c>
      <c r="CR36" s="54">
        <v>11243600</v>
      </c>
      <c r="CS36" s="54">
        <v>2753700</v>
      </c>
      <c r="CT36" s="54">
        <v>7876800</v>
      </c>
      <c r="CU36" s="53">
        <v>6120500</v>
      </c>
      <c r="CV36" s="44" t="s">
        <v>359</v>
      </c>
      <c r="CW36" s="44" t="s">
        <v>365</v>
      </c>
      <c r="CX36" s="44" t="s">
        <v>366</v>
      </c>
      <c r="CY36" s="43">
        <v>24</v>
      </c>
      <c r="CZ36" s="43" t="s">
        <v>367</v>
      </c>
      <c r="DA36" s="43" t="s">
        <v>368</v>
      </c>
    </row>
    <row r="37" spans="1:105" s="59" customFormat="1" ht="12" customHeight="1">
      <c r="A37" s="42">
        <v>35</v>
      </c>
      <c r="B37" s="42">
        <v>38</v>
      </c>
      <c r="C37" s="42">
        <v>38</v>
      </c>
      <c r="D37" s="43">
        <v>30</v>
      </c>
      <c r="E37" s="42">
        <v>26</v>
      </c>
      <c r="F37" s="43">
        <v>19</v>
      </c>
      <c r="G37" s="43" t="s">
        <v>369</v>
      </c>
      <c r="H37" s="44" t="s">
        <v>68</v>
      </c>
      <c r="I37" s="45" t="s">
        <v>46</v>
      </c>
      <c r="J37" s="46">
        <v>1999</v>
      </c>
      <c r="K37" s="42">
        <v>2001</v>
      </c>
      <c r="L37" s="48">
        <v>670925160</v>
      </c>
      <c r="M37" s="48" t="s">
        <v>370</v>
      </c>
      <c r="N37" s="48" t="s">
        <v>371</v>
      </c>
      <c r="O37" s="50" t="s">
        <v>48</v>
      </c>
      <c r="P37" s="48" t="s">
        <v>372</v>
      </c>
      <c r="Q37" s="49" t="s">
        <v>373</v>
      </c>
      <c r="R37" s="49" t="s">
        <v>301</v>
      </c>
      <c r="S37" s="42">
        <v>450</v>
      </c>
      <c r="T37" s="51" t="s">
        <v>51</v>
      </c>
      <c r="U37" s="52">
        <v>14265900</v>
      </c>
      <c r="V37" s="53">
        <v>1766200</v>
      </c>
      <c r="W37" s="53">
        <v>1079500</v>
      </c>
      <c r="X37" s="53">
        <v>302200</v>
      </c>
      <c r="Y37" s="53">
        <v>777300</v>
      </c>
      <c r="Z37" s="53">
        <v>1613100</v>
      </c>
      <c r="AA37" s="53">
        <v>0</v>
      </c>
      <c r="AB37" s="53">
        <v>8219</v>
      </c>
      <c r="AC37" s="53">
        <v>1022500</v>
      </c>
      <c r="AD37" s="53">
        <v>37464700</v>
      </c>
      <c r="AE37" s="53">
        <v>28441100</v>
      </c>
      <c r="AF37" s="53">
        <v>9023600</v>
      </c>
      <c r="AG37" s="53">
        <v>17069300</v>
      </c>
      <c r="AH37" s="53">
        <v>20398700</v>
      </c>
      <c r="AI37" s="53">
        <v>13626300</v>
      </c>
      <c r="AJ37" s="53">
        <v>1311600</v>
      </c>
      <c r="AK37" s="53">
        <v>421800</v>
      </c>
      <c r="AL37" s="53">
        <v>311600</v>
      </c>
      <c r="AM37" s="53">
        <v>1900400</v>
      </c>
      <c r="AN37" s="53">
        <v>0</v>
      </c>
      <c r="AO37" s="53">
        <v>8020</v>
      </c>
      <c r="AP37" s="53">
        <v>953700</v>
      </c>
      <c r="AQ37" s="53">
        <v>37168100</v>
      </c>
      <c r="AR37" s="53">
        <v>28149200</v>
      </c>
      <c r="AS37" s="53">
        <v>9018900</v>
      </c>
      <c r="AT37" s="53">
        <v>16305200</v>
      </c>
      <c r="AU37" s="53">
        <v>20871500</v>
      </c>
      <c r="AV37" s="53">
        <v>12915300</v>
      </c>
      <c r="AW37" s="53">
        <v>1642200</v>
      </c>
      <c r="AX37" s="53">
        <v>1110300</v>
      </c>
      <c r="AY37" s="53">
        <v>901100</v>
      </c>
      <c r="AZ37" s="53">
        <v>1829000</v>
      </c>
      <c r="BA37" s="53">
        <v>0</v>
      </c>
      <c r="BB37" s="53">
        <v>7648</v>
      </c>
      <c r="BC37" s="53">
        <v>993400</v>
      </c>
      <c r="BD37" s="53">
        <v>32306600</v>
      </c>
      <c r="BE37" s="53">
        <v>25775300</v>
      </c>
      <c r="BF37" s="53">
        <v>6403600</v>
      </c>
      <c r="BG37" s="53">
        <v>15810800</v>
      </c>
      <c r="BH37" s="53">
        <v>16495800</v>
      </c>
      <c r="BI37" s="53">
        <v>12444000</v>
      </c>
      <c r="BJ37" s="53">
        <v>5796400</v>
      </c>
      <c r="BK37" s="53">
        <v>5666100</v>
      </c>
      <c r="BL37" s="53">
        <v>4414500</v>
      </c>
      <c r="BM37" s="53">
        <v>2462000</v>
      </c>
      <c r="BN37" s="53">
        <v>0</v>
      </c>
      <c r="BO37" s="53">
        <v>7498</v>
      </c>
      <c r="BP37" s="53">
        <v>909400</v>
      </c>
      <c r="BQ37" s="53">
        <v>32237000</v>
      </c>
      <c r="BR37" s="53">
        <v>24159700</v>
      </c>
      <c r="BS37" s="53">
        <v>8077300</v>
      </c>
      <c r="BT37" s="53">
        <v>15384600</v>
      </c>
      <c r="BU37" s="53">
        <v>16852400</v>
      </c>
      <c r="BV37" s="53">
        <v>11962900</v>
      </c>
      <c r="BW37" s="53">
        <v>1886200</v>
      </c>
      <c r="BX37" s="53">
        <v>1442100</v>
      </c>
      <c r="BY37" s="53">
        <v>1146200</v>
      </c>
      <c r="BZ37" s="53">
        <v>2825300</v>
      </c>
      <c r="CA37" s="53">
        <v>0</v>
      </c>
      <c r="CB37" s="53">
        <v>7402</v>
      </c>
      <c r="CC37" s="53">
        <v>872900</v>
      </c>
      <c r="CD37" s="53">
        <v>33115000</v>
      </c>
      <c r="CE37" s="53">
        <v>27837800</v>
      </c>
      <c r="CF37" s="53">
        <v>5277200</v>
      </c>
      <c r="CG37" s="53">
        <v>14426200</v>
      </c>
      <c r="CH37" s="53">
        <v>18688800</v>
      </c>
      <c r="CI37" s="54">
        <v>11676100</v>
      </c>
      <c r="CJ37" s="54">
        <v>1967000</v>
      </c>
      <c r="CK37" s="54">
        <v>1467600</v>
      </c>
      <c r="CL37" s="54">
        <v>1114600</v>
      </c>
      <c r="CM37" s="54">
        <v>2229700</v>
      </c>
      <c r="CN37" s="54">
        <v>0</v>
      </c>
      <c r="CO37" s="54">
        <v>7231</v>
      </c>
      <c r="CP37" s="54">
        <v>840900</v>
      </c>
      <c r="CQ37" s="54">
        <v>32589600</v>
      </c>
      <c r="CR37" s="54">
        <v>27604700</v>
      </c>
      <c r="CS37" s="54">
        <v>4984900</v>
      </c>
      <c r="CT37" s="54">
        <v>14464500</v>
      </c>
      <c r="CU37" s="54">
        <v>18125100</v>
      </c>
      <c r="CV37" s="44" t="s">
        <v>68</v>
      </c>
      <c r="CW37" s="44" t="s">
        <v>374</v>
      </c>
      <c r="CX37" s="44" t="s">
        <v>375</v>
      </c>
      <c r="CY37" s="43">
        <v>14</v>
      </c>
      <c r="CZ37" s="43" t="s">
        <v>376</v>
      </c>
      <c r="DA37" s="43" t="s">
        <v>377</v>
      </c>
    </row>
    <row r="38" spans="1:105" s="59" customFormat="1" ht="12" customHeight="1">
      <c r="A38" s="42">
        <v>36</v>
      </c>
      <c r="B38" s="42">
        <v>44</v>
      </c>
      <c r="C38" s="42">
        <v>42</v>
      </c>
      <c r="D38" s="43">
        <v>41</v>
      </c>
      <c r="E38" s="42">
        <v>45</v>
      </c>
      <c r="F38" s="43">
        <v>118</v>
      </c>
      <c r="G38" s="43" t="s">
        <v>378</v>
      </c>
      <c r="H38" s="44" t="s">
        <v>379</v>
      </c>
      <c r="I38" s="45"/>
      <c r="J38" s="46">
        <v>2007</v>
      </c>
      <c r="K38" s="42">
        <v>2001</v>
      </c>
      <c r="L38" s="48" t="s">
        <v>380</v>
      </c>
      <c r="M38" s="48" t="s">
        <v>381</v>
      </c>
      <c r="N38" s="48">
        <v>8280001819</v>
      </c>
      <c r="O38" s="50" t="s">
        <v>72</v>
      </c>
      <c r="P38" s="48">
        <v>1200</v>
      </c>
      <c r="Q38" s="49" t="s">
        <v>382</v>
      </c>
      <c r="R38" s="49" t="s">
        <v>290</v>
      </c>
      <c r="S38" s="42">
        <v>500</v>
      </c>
      <c r="T38" s="51" t="s">
        <v>62</v>
      </c>
      <c r="U38" s="52">
        <v>14102357.631069999</v>
      </c>
      <c r="V38" s="53">
        <v>247672.81200999999</v>
      </c>
      <c r="W38" s="53">
        <v>235336.77343</v>
      </c>
      <c r="X38" s="53">
        <v>36465.624859999996</v>
      </c>
      <c r="Y38" s="53">
        <v>198871.14856999999</v>
      </c>
      <c r="Z38" s="53">
        <v>213234</v>
      </c>
      <c r="AA38" s="53">
        <v>4124349</v>
      </c>
      <c r="AB38" s="53">
        <v>2465</v>
      </c>
      <c r="AC38" s="53">
        <v>526601</v>
      </c>
      <c r="AD38" s="53">
        <v>4256804.2832700005</v>
      </c>
      <c r="AE38" s="53">
        <v>2278024.6171300001</v>
      </c>
      <c r="AF38" s="53">
        <v>1978779.6661400001</v>
      </c>
      <c r="AG38" s="53">
        <v>2101427.1126700002</v>
      </c>
      <c r="AH38" s="53">
        <v>2155377.1705999998</v>
      </c>
      <c r="AI38" s="53">
        <v>12785406.931469999</v>
      </c>
      <c r="AJ38" s="53">
        <v>255699.43486000001</v>
      </c>
      <c r="AK38" s="53">
        <v>234901.47206</v>
      </c>
      <c r="AL38" s="53">
        <v>185134.26363999999</v>
      </c>
      <c r="AM38" s="53">
        <v>201204</v>
      </c>
      <c r="AN38" s="53">
        <v>3873960</v>
      </c>
      <c r="AO38" s="53">
        <v>2302</v>
      </c>
      <c r="AP38" s="53">
        <v>469964</v>
      </c>
      <c r="AQ38" s="53">
        <v>3761780.4647899996</v>
      </c>
      <c r="AR38" s="53">
        <v>2200446.8429299998</v>
      </c>
      <c r="AS38" s="53">
        <v>1561333.6218599998</v>
      </c>
      <c r="AT38" s="53">
        <v>1902555.9641</v>
      </c>
      <c r="AU38" s="53">
        <v>1859224.5006900001</v>
      </c>
      <c r="AV38" s="53">
        <v>12010604.551309999</v>
      </c>
      <c r="AW38" s="53">
        <v>223528.49762000001</v>
      </c>
      <c r="AX38" s="53">
        <v>200850.98511000001</v>
      </c>
      <c r="AY38" s="53">
        <v>156548.32505000001</v>
      </c>
      <c r="AZ38" s="53">
        <v>319247</v>
      </c>
      <c r="BA38" s="53">
        <v>3579601</v>
      </c>
      <c r="BB38" s="53">
        <v>2306</v>
      </c>
      <c r="BC38" s="53">
        <v>406195</v>
      </c>
      <c r="BD38" s="53">
        <v>4083004.1946700001</v>
      </c>
      <c r="BE38" s="53">
        <v>2160693.0953500001</v>
      </c>
      <c r="BF38" s="53">
        <v>1922311.09932</v>
      </c>
      <c r="BG38" s="53">
        <v>1717421.70046</v>
      </c>
      <c r="BH38" s="53">
        <v>2365582.4942100001</v>
      </c>
      <c r="BI38" s="53">
        <v>10476585.6</v>
      </c>
      <c r="BJ38" s="53">
        <v>190595</v>
      </c>
      <c r="BK38" s="53">
        <v>182603</v>
      </c>
      <c r="BL38" s="53">
        <v>149271</v>
      </c>
      <c r="BM38" s="53">
        <v>334327</v>
      </c>
      <c r="BN38" s="53">
        <v>3292053</v>
      </c>
      <c r="BO38" s="53">
        <v>2248</v>
      </c>
      <c r="BP38" s="53">
        <v>370607</v>
      </c>
      <c r="BQ38" s="53">
        <v>3567630</v>
      </c>
      <c r="BR38" s="53">
        <v>2351600</v>
      </c>
      <c r="BS38" s="53">
        <v>1216030</v>
      </c>
      <c r="BT38" s="53">
        <v>1560873</v>
      </c>
      <c r="BU38" s="53">
        <v>2006756.95426</v>
      </c>
      <c r="BV38" s="53">
        <v>8823767.2270100005</v>
      </c>
      <c r="BW38" s="53">
        <v>163726.21111</v>
      </c>
      <c r="BX38" s="53">
        <v>170583.26799000002</v>
      </c>
      <c r="BY38" s="53">
        <v>143374.68296999999</v>
      </c>
      <c r="BZ38" s="53">
        <v>282223</v>
      </c>
      <c r="CA38" s="53">
        <v>3146250</v>
      </c>
      <c r="CB38" s="53">
        <v>2243</v>
      </c>
      <c r="CC38" s="53">
        <v>364793.7</v>
      </c>
      <c r="CD38" s="53">
        <v>3479170.9667500001</v>
      </c>
      <c r="CE38" s="53">
        <v>2490983.6140900003</v>
      </c>
      <c r="CF38" s="53">
        <v>988187.35265999998</v>
      </c>
      <c r="CG38" s="53">
        <v>1411602.3079000001</v>
      </c>
      <c r="CH38" s="53">
        <v>2067568.65885</v>
      </c>
      <c r="CI38" s="54">
        <v>7146825.1728699999</v>
      </c>
      <c r="CJ38" s="54">
        <v>183175.46386000002</v>
      </c>
      <c r="CK38" s="54">
        <v>152595.42999</v>
      </c>
      <c r="CL38" s="54">
        <v>124171.04042</v>
      </c>
      <c r="CM38" s="54">
        <v>240771</v>
      </c>
      <c r="CN38" s="54">
        <v>2896357</v>
      </c>
      <c r="CO38" s="54">
        <v>1836</v>
      </c>
      <c r="CP38" s="54">
        <v>297063.8</v>
      </c>
      <c r="CQ38" s="54">
        <v>3524007.2746199998</v>
      </c>
      <c r="CR38" s="54">
        <v>2547535.7815799997</v>
      </c>
      <c r="CS38" s="54">
        <v>976471.49303999997</v>
      </c>
      <c r="CT38" s="54">
        <v>1268227.6249300002</v>
      </c>
      <c r="CU38" s="53">
        <v>2255779.6496899999</v>
      </c>
      <c r="CV38" s="44" t="s">
        <v>379</v>
      </c>
      <c r="CW38" s="44" t="s">
        <v>383</v>
      </c>
      <c r="CX38" s="44" t="s">
        <v>384</v>
      </c>
      <c r="CY38" s="43">
        <v>10</v>
      </c>
      <c r="CZ38" s="43" t="s">
        <v>385</v>
      </c>
      <c r="DA38" s="43" t="s">
        <v>386</v>
      </c>
    </row>
    <row r="39" spans="1:105" s="59" customFormat="1" ht="12" customHeight="1">
      <c r="A39" s="42">
        <v>37</v>
      </c>
      <c r="B39" s="42">
        <v>43</v>
      </c>
      <c r="C39" s="42">
        <v>35</v>
      </c>
      <c r="D39" s="43">
        <v>53</v>
      </c>
      <c r="E39" s="42">
        <v>101</v>
      </c>
      <c r="F39" s="43">
        <v>98</v>
      </c>
      <c r="G39" s="43" t="s">
        <v>387</v>
      </c>
      <c r="H39" s="44" t="s">
        <v>388</v>
      </c>
      <c r="I39" s="45" t="s">
        <v>46</v>
      </c>
      <c r="J39" s="46">
        <v>1992</v>
      </c>
      <c r="K39" s="42">
        <v>2011</v>
      </c>
      <c r="L39" s="48">
        <v>160384226</v>
      </c>
      <c r="M39" s="48" t="s">
        <v>389</v>
      </c>
      <c r="N39" s="48">
        <v>7561967341</v>
      </c>
      <c r="O39" s="50" t="s">
        <v>48</v>
      </c>
      <c r="P39" s="48">
        <v>4671</v>
      </c>
      <c r="Q39" s="49" t="s">
        <v>390</v>
      </c>
      <c r="R39" s="49" t="s">
        <v>50</v>
      </c>
      <c r="S39" s="42">
        <v>400</v>
      </c>
      <c r="T39" s="51" t="s">
        <v>51</v>
      </c>
      <c r="U39" s="52">
        <v>14084511</v>
      </c>
      <c r="V39" s="53">
        <v>233503</v>
      </c>
      <c r="W39" s="53">
        <v>187214</v>
      </c>
      <c r="X39" s="53">
        <v>47873</v>
      </c>
      <c r="Y39" s="53">
        <v>139341</v>
      </c>
      <c r="Z39" s="53">
        <v>100065</v>
      </c>
      <c r="AA39" s="53">
        <v>2305314</v>
      </c>
      <c r="AB39" s="53">
        <v>929</v>
      </c>
      <c r="AC39" s="53">
        <v>201991</v>
      </c>
      <c r="AD39" s="53">
        <v>3402120</v>
      </c>
      <c r="AE39" s="53">
        <v>1531635</v>
      </c>
      <c r="AF39" s="53">
        <v>1870485</v>
      </c>
      <c r="AG39" s="53">
        <v>1184937</v>
      </c>
      <c r="AH39" s="53">
        <v>2217183</v>
      </c>
      <c r="AI39" s="53">
        <v>12886989</v>
      </c>
      <c r="AJ39" s="53">
        <v>574893</v>
      </c>
      <c r="AK39" s="53">
        <v>508747</v>
      </c>
      <c r="AL39" s="53">
        <v>488512</v>
      </c>
      <c r="AM39" s="53">
        <v>66762</v>
      </c>
      <c r="AN39" s="53">
        <v>3134101</v>
      </c>
      <c r="AO39" s="53">
        <v>822</v>
      </c>
      <c r="AP39" s="53">
        <v>164758</v>
      </c>
      <c r="AQ39" s="53">
        <v>3137233</v>
      </c>
      <c r="AR39" s="53">
        <v>1456627</v>
      </c>
      <c r="AS39" s="53">
        <v>1680606</v>
      </c>
      <c r="AT39" s="53">
        <v>1077872</v>
      </c>
      <c r="AU39" s="53">
        <v>2059361</v>
      </c>
      <c r="AV39" s="53">
        <v>13369364</v>
      </c>
      <c r="AW39" s="53">
        <v>485374</v>
      </c>
      <c r="AX39" s="53">
        <v>464224</v>
      </c>
      <c r="AY39" s="53">
        <v>373897</v>
      </c>
      <c r="AZ39" s="53">
        <v>16485</v>
      </c>
      <c r="BA39" s="53">
        <v>3092073</v>
      </c>
      <c r="BB39" s="53">
        <v>228</v>
      </c>
      <c r="BC39" s="53">
        <v>96417</v>
      </c>
      <c r="BD39" s="53">
        <v>1665277</v>
      </c>
      <c r="BE39" s="53">
        <v>269074</v>
      </c>
      <c r="BF39" s="53">
        <v>1396203</v>
      </c>
      <c r="BG39" s="53">
        <v>703794</v>
      </c>
      <c r="BH39" s="53">
        <v>961483</v>
      </c>
      <c r="BI39" s="53">
        <v>8193013</v>
      </c>
      <c r="BJ39" s="53">
        <v>104410</v>
      </c>
      <c r="BK39" s="53">
        <v>96353</v>
      </c>
      <c r="BL39" s="53">
        <v>75961</v>
      </c>
      <c r="BM39" s="53">
        <v>11709</v>
      </c>
      <c r="BN39" s="53">
        <v>1415267</v>
      </c>
      <c r="BO39" s="53">
        <v>195</v>
      </c>
      <c r="BP39" s="53">
        <v>30097</v>
      </c>
      <c r="BQ39" s="53">
        <v>1144738</v>
      </c>
      <c r="BR39" s="53">
        <v>204872</v>
      </c>
      <c r="BS39" s="53">
        <v>939866</v>
      </c>
      <c r="BT39" s="53">
        <v>315634</v>
      </c>
      <c r="BU39" s="53">
        <v>829104</v>
      </c>
      <c r="BV39" s="53">
        <v>4819488</v>
      </c>
      <c r="BW39" s="53">
        <v>49255</v>
      </c>
      <c r="BX39" s="53">
        <v>43732</v>
      </c>
      <c r="BY39" s="53">
        <v>34735</v>
      </c>
      <c r="BZ39" s="53">
        <v>9025</v>
      </c>
      <c r="CA39" s="53">
        <v>1062216</v>
      </c>
      <c r="CB39" s="53">
        <v>121</v>
      </c>
      <c r="CC39" s="53">
        <v>23247</v>
      </c>
      <c r="CD39" s="53">
        <v>790335</v>
      </c>
      <c r="CE39" s="53">
        <v>148732</v>
      </c>
      <c r="CF39" s="53">
        <v>641603</v>
      </c>
      <c r="CG39" s="53">
        <v>265881</v>
      </c>
      <c r="CH39" s="53">
        <v>524454</v>
      </c>
      <c r="CI39" s="54">
        <v>4464943</v>
      </c>
      <c r="CJ39" s="54">
        <v>83507</v>
      </c>
      <c r="CK39" s="54">
        <v>74711</v>
      </c>
      <c r="CL39" s="54">
        <v>8997</v>
      </c>
      <c r="CM39" s="54">
        <v>6442</v>
      </c>
      <c r="CN39" s="54">
        <v>837808</v>
      </c>
      <c r="CO39" s="54">
        <v>123</v>
      </c>
      <c r="CP39" s="54">
        <v>15929</v>
      </c>
      <c r="CQ39" s="54">
        <v>687120</v>
      </c>
      <c r="CR39" s="54">
        <v>80393</v>
      </c>
      <c r="CS39" s="54">
        <v>606727</v>
      </c>
      <c r="CT39" s="54">
        <v>246936</v>
      </c>
      <c r="CU39" s="54">
        <v>440184</v>
      </c>
      <c r="CV39" s="44" t="s">
        <v>388</v>
      </c>
      <c r="CW39" s="44" t="s">
        <v>391</v>
      </c>
      <c r="CX39" s="44" t="s">
        <v>392</v>
      </c>
      <c r="CY39" s="43">
        <v>16</v>
      </c>
      <c r="CZ39" s="43" t="s">
        <v>393</v>
      </c>
      <c r="DA39" s="43" t="s">
        <v>394</v>
      </c>
    </row>
    <row r="40" spans="1:105" s="59" customFormat="1" ht="12" customHeight="1">
      <c r="A40" s="42">
        <v>38</v>
      </c>
      <c r="B40" s="42">
        <v>37</v>
      </c>
      <c r="C40" s="42">
        <v>29</v>
      </c>
      <c r="D40" s="43">
        <v>34</v>
      </c>
      <c r="E40" s="42">
        <v>44</v>
      </c>
      <c r="F40" s="43">
        <v>40</v>
      </c>
      <c r="G40" s="43" t="s">
        <v>395</v>
      </c>
      <c r="H40" s="44" t="s">
        <v>287</v>
      </c>
      <c r="I40" s="45"/>
      <c r="J40" s="46">
        <v>1992</v>
      </c>
      <c r="K40" s="42">
        <v>2001</v>
      </c>
      <c r="L40" s="48">
        <v>350568442</v>
      </c>
      <c r="M40" s="48" t="s">
        <v>396</v>
      </c>
      <c r="N40" s="48" t="s">
        <v>397</v>
      </c>
      <c r="O40" s="50" t="s">
        <v>48</v>
      </c>
      <c r="P40" s="48">
        <v>2592</v>
      </c>
      <c r="Q40" s="49" t="s">
        <v>398</v>
      </c>
      <c r="R40" s="49" t="s">
        <v>234</v>
      </c>
      <c r="S40" s="42">
        <v>500</v>
      </c>
      <c r="T40" s="51" t="s">
        <v>51</v>
      </c>
      <c r="U40" s="52">
        <v>13943036</v>
      </c>
      <c r="V40" s="53">
        <v>2063041</v>
      </c>
      <c r="W40" s="53">
        <v>2094197</v>
      </c>
      <c r="X40" s="53">
        <v>457563</v>
      </c>
      <c r="Y40" s="53">
        <v>1636634</v>
      </c>
      <c r="Z40" s="53">
        <v>424533</v>
      </c>
      <c r="AA40" s="53">
        <v>12183889</v>
      </c>
      <c r="AB40" s="53">
        <v>7247</v>
      </c>
      <c r="AC40" s="53">
        <v>1264747</v>
      </c>
      <c r="AD40" s="53">
        <v>16948309</v>
      </c>
      <c r="AE40" s="53">
        <v>6591384</v>
      </c>
      <c r="AF40" s="53">
        <v>10356925</v>
      </c>
      <c r="AG40" s="53">
        <v>10055515</v>
      </c>
      <c r="AH40" s="53">
        <v>6892794</v>
      </c>
      <c r="AI40" s="53">
        <v>13829153</v>
      </c>
      <c r="AJ40" s="53">
        <v>1558606</v>
      </c>
      <c r="AK40" s="53">
        <v>1573101</v>
      </c>
      <c r="AL40" s="53">
        <v>1233658</v>
      </c>
      <c r="AM40" s="53">
        <v>438005</v>
      </c>
      <c r="AN40" s="53">
        <v>11674712</v>
      </c>
      <c r="AO40" s="53">
        <v>7623</v>
      </c>
      <c r="AP40" s="53">
        <v>1174786</v>
      </c>
      <c r="AQ40" s="53">
        <v>15430162</v>
      </c>
      <c r="AR40" s="53">
        <v>7009502</v>
      </c>
      <c r="AS40" s="53">
        <v>8420660</v>
      </c>
      <c r="AT40" s="53">
        <v>8759053</v>
      </c>
      <c r="AU40" s="53">
        <v>6671109</v>
      </c>
      <c r="AV40" s="53">
        <v>15102632</v>
      </c>
      <c r="AW40" s="53">
        <v>1295926</v>
      </c>
      <c r="AX40" s="53">
        <v>1141410</v>
      </c>
      <c r="AY40" s="53">
        <v>901488</v>
      </c>
      <c r="AZ40" s="53">
        <v>444346</v>
      </c>
      <c r="BA40" s="53">
        <v>12904693</v>
      </c>
      <c r="BB40" s="53">
        <v>7765</v>
      </c>
      <c r="BC40" s="53">
        <v>1147913</v>
      </c>
      <c r="BD40" s="53">
        <v>15400251</v>
      </c>
      <c r="BE40" s="53">
        <v>7432955</v>
      </c>
      <c r="BF40" s="53">
        <v>7967296</v>
      </c>
      <c r="BG40" s="53">
        <v>8109696</v>
      </c>
      <c r="BH40" s="53">
        <v>7290555</v>
      </c>
      <c r="BI40" s="53">
        <v>11877274</v>
      </c>
      <c r="BJ40" s="53">
        <v>1640709</v>
      </c>
      <c r="BK40" s="53">
        <v>1575511</v>
      </c>
      <c r="BL40" s="53">
        <v>1270302</v>
      </c>
      <c r="BM40" s="53">
        <v>391584</v>
      </c>
      <c r="BN40" s="53">
        <v>10569846</v>
      </c>
      <c r="BO40" s="53">
        <v>7683</v>
      </c>
      <c r="BP40" s="53">
        <v>1039684</v>
      </c>
      <c r="BQ40" s="53">
        <v>14260913</v>
      </c>
      <c r="BR40" s="53">
        <v>6874271</v>
      </c>
      <c r="BS40" s="53">
        <v>7386642</v>
      </c>
      <c r="BT40" s="53">
        <v>7172104</v>
      </c>
      <c r="BU40" s="53">
        <v>6216387</v>
      </c>
      <c r="BV40" s="53">
        <v>9031000</v>
      </c>
      <c r="BW40" s="53">
        <v>1342170</v>
      </c>
      <c r="BX40" s="53">
        <v>786823</v>
      </c>
      <c r="BY40" s="53">
        <v>648415</v>
      </c>
      <c r="BZ40" s="53">
        <v>340338</v>
      </c>
      <c r="CA40" s="53">
        <v>7858403</v>
      </c>
      <c r="CB40" s="53">
        <v>7519</v>
      </c>
      <c r="CC40" s="53">
        <v>952125</v>
      </c>
      <c r="CD40" s="53">
        <v>10793982</v>
      </c>
      <c r="CE40" s="53">
        <v>6093174</v>
      </c>
      <c r="CF40" s="53">
        <v>4700808</v>
      </c>
      <c r="CG40" s="53">
        <v>5520421</v>
      </c>
      <c r="CH40" s="53">
        <v>4628322</v>
      </c>
      <c r="CI40" s="54">
        <v>8493687</v>
      </c>
      <c r="CJ40" s="54">
        <v>1040882</v>
      </c>
      <c r="CK40" s="54">
        <v>932965</v>
      </c>
      <c r="CL40" s="54">
        <v>796761</v>
      </c>
      <c r="CM40" s="54">
        <v>339117</v>
      </c>
      <c r="CN40" s="54">
        <v>7257932</v>
      </c>
      <c r="CO40" s="54">
        <v>7305</v>
      </c>
      <c r="CP40" s="54">
        <v>884873</v>
      </c>
      <c r="CQ40" s="54">
        <v>9957078</v>
      </c>
      <c r="CR40" s="54">
        <v>5834016</v>
      </c>
      <c r="CS40" s="54">
        <v>4123062</v>
      </c>
      <c r="CT40" s="54">
        <v>5010898</v>
      </c>
      <c r="CU40" s="54">
        <v>4275839</v>
      </c>
      <c r="CV40" s="44" t="s">
        <v>287</v>
      </c>
      <c r="CW40" s="44" t="s">
        <v>399</v>
      </c>
      <c r="CX40" s="44" t="s">
        <v>400</v>
      </c>
      <c r="CY40" s="43">
        <v>12</v>
      </c>
      <c r="CZ40" s="43" t="s">
        <v>401</v>
      </c>
      <c r="DA40" s="43" t="s">
        <v>402</v>
      </c>
    </row>
    <row r="41" spans="1:105" s="59" customFormat="1" ht="12" customHeight="1">
      <c r="A41" s="42">
        <v>39</v>
      </c>
      <c r="B41" s="42">
        <v>58</v>
      </c>
      <c r="C41" s="42">
        <v>76</v>
      </c>
      <c r="D41" s="43">
        <v>76</v>
      </c>
      <c r="E41" s="42">
        <v>74</v>
      </c>
      <c r="F41" s="43"/>
      <c r="G41" s="43" t="s">
        <v>403</v>
      </c>
      <c r="H41" s="44" t="s">
        <v>404</v>
      </c>
      <c r="I41" s="45"/>
      <c r="J41" s="46">
        <v>2013</v>
      </c>
      <c r="K41" s="42">
        <v>2013</v>
      </c>
      <c r="L41" s="48">
        <v>147001860</v>
      </c>
      <c r="M41" s="48" t="s">
        <v>405</v>
      </c>
      <c r="N41" s="48" t="s">
        <v>406</v>
      </c>
      <c r="O41" s="50" t="s">
        <v>48</v>
      </c>
      <c r="P41" s="48" t="s">
        <v>259</v>
      </c>
      <c r="Q41" s="49" t="s">
        <v>407</v>
      </c>
      <c r="R41" s="49" t="s">
        <v>234</v>
      </c>
      <c r="S41" s="42">
        <v>120</v>
      </c>
      <c r="T41" s="51" t="s">
        <v>51</v>
      </c>
      <c r="U41" s="52">
        <v>13935844</v>
      </c>
      <c r="V41" s="53">
        <v>2405202</v>
      </c>
      <c r="W41" s="53">
        <v>2331689.7999999998</v>
      </c>
      <c r="X41" s="53">
        <v>437436</v>
      </c>
      <c r="Y41" s="53">
        <v>437436</v>
      </c>
      <c r="Z41" s="53">
        <v>445484</v>
      </c>
      <c r="AA41" s="53">
        <v>2394649</v>
      </c>
      <c r="AB41" s="53">
        <v>20266</v>
      </c>
      <c r="AC41" s="53">
        <v>2964842</v>
      </c>
      <c r="AD41" s="53">
        <v>39708855</v>
      </c>
      <c r="AE41" s="53">
        <v>7804529</v>
      </c>
      <c r="AF41" s="53">
        <v>31904326</v>
      </c>
      <c r="AG41" s="53">
        <v>10850685</v>
      </c>
      <c r="AH41" s="53">
        <v>27632321</v>
      </c>
      <c r="AI41" s="53">
        <v>10252951</v>
      </c>
      <c r="AJ41" s="53">
        <v>1210583</v>
      </c>
      <c r="AK41" s="53">
        <v>1301654</v>
      </c>
      <c r="AL41" s="53">
        <v>876635</v>
      </c>
      <c r="AM41" s="53">
        <v>396416</v>
      </c>
      <c r="AN41" s="53">
        <v>2094528</v>
      </c>
      <c r="AO41" s="53">
        <v>19459.8</v>
      </c>
      <c r="AP41" s="53">
        <v>2444082</v>
      </c>
      <c r="AQ41" s="53">
        <v>27788397</v>
      </c>
      <c r="AR41" s="53">
        <v>6821108</v>
      </c>
      <c r="AS41" s="53">
        <v>20967289</v>
      </c>
      <c r="AT41" s="53">
        <v>8696541</v>
      </c>
      <c r="AU41" s="53">
        <v>18118394</v>
      </c>
      <c r="AV41" s="53">
        <v>8354948</v>
      </c>
      <c r="AW41" s="53">
        <v>626979.80000000005</v>
      </c>
      <c r="AX41" s="53">
        <v>599019</v>
      </c>
      <c r="AY41" s="53">
        <v>436122</v>
      </c>
      <c r="AZ41" s="53">
        <v>402389</v>
      </c>
      <c r="BA41" s="53">
        <v>1477674</v>
      </c>
      <c r="BB41" s="53">
        <v>18272</v>
      </c>
      <c r="BC41" s="53">
        <v>1955072</v>
      </c>
      <c r="BD41" s="53">
        <v>15598735</v>
      </c>
      <c r="BE41" s="53">
        <v>5265858</v>
      </c>
      <c r="BF41" s="53">
        <v>10332877</v>
      </c>
      <c r="BG41" s="53">
        <v>6299324</v>
      </c>
      <c r="BH41" s="53">
        <v>6364298</v>
      </c>
      <c r="BI41" s="53">
        <v>6354946</v>
      </c>
      <c r="BJ41" s="53">
        <v>550898</v>
      </c>
      <c r="BK41" s="53">
        <v>628332</v>
      </c>
      <c r="BL41" s="53">
        <v>436782</v>
      </c>
      <c r="BM41" s="53">
        <v>367250</v>
      </c>
      <c r="BN41" s="53">
        <v>691034.6</v>
      </c>
      <c r="BO41" s="53">
        <v>17813</v>
      </c>
      <c r="BP41" s="53">
        <v>1752124</v>
      </c>
      <c r="BQ41" s="53">
        <v>13135762</v>
      </c>
      <c r="BR41" s="53">
        <v>4805410</v>
      </c>
      <c r="BS41" s="53">
        <v>8330352</v>
      </c>
      <c r="BT41" s="53">
        <v>4947897</v>
      </c>
      <c r="BU41" s="53">
        <v>4838277</v>
      </c>
      <c r="BV41" s="53">
        <v>6456673</v>
      </c>
      <c r="BW41" s="53">
        <v>312046</v>
      </c>
      <c r="BX41" s="53">
        <v>72986</v>
      </c>
      <c r="BY41" s="53">
        <v>191316</v>
      </c>
      <c r="BZ41" s="53">
        <v>386748</v>
      </c>
      <c r="CA41" s="53">
        <v>709565</v>
      </c>
      <c r="CB41" s="53">
        <v>18043</v>
      </c>
      <c r="CC41" s="53">
        <v>1700914</v>
      </c>
      <c r="CD41" s="53">
        <v>13043447</v>
      </c>
      <c r="CE41" s="53">
        <v>4606915</v>
      </c>
      <c r="CF41" s="53">
        <v>8436532</v>
      </c>
      <c r="CG41" s="53">
        <v>5193071</v>
      </c>
      <c r="CH41" s="53">
        <v>5001108</v>
      </c>
      <c r="CI41" s="54">
        <v>5913873</v>
      </c>
      <c r="CJ41" s="54">
        <v>297997</v>
      </c>
      <c r="CK41" s="54">
        <v>-477508</v>
      </c>
      <c r="CL41" s="54">
        <v>-614173</v>
      </c>
      <c r="CM41" s="54">
        <v>377299</v>
      </c>
      <c r="CN41" s="54">
        <v>557997</v>
      </c>
      <c r="CO41" s="54">
        <v>17898.900000000001</v>
      </c>
      <c r="CP41" s="54">
        <v>1589787</v>
      </c>
      <c r="CQ41" s="54">
        <v>13312357</v>
      </c>
      <c r="CR41" s="54">
        <v>8620316</v>
      </c>
      <c r="CS41" s="54">
        <v>4692041</v>
      </c>
      <c r="CT41" s="54">
        <v>4996980</v>
      </c>
      <c r="CU41" s="54">
        <v>5375030</v>
      </c>
      <c r="CV41" s="44" t="s">
        <v>404</v>
      </c>
      <c r="CW41" s="44" t="s">
        <v>408</v>
      </c>
      <c r="CX41" s="44" t="s">
        <v>409</v>
      </c>
      <c r="CY41" s="43">
        <v>14</v>
      </c>
      <c r="CZ41" s="43" t="s">
        <v>410</v>
      </c>
      <c r="DA41" s="43" t="s">
        <v>411</v>
      </c>
    </row>
    <row r="42" spans="1:105" s="59" customFormat="1" ht="12" customHeight="1">
      <c r="A42" s="42">
        <v>40</v>
      </c>
      <c r="B42" s="42">
        <v>36</v>
      </c>
      <c r="C42" s="42">
        <v>30</v>
      </c>
      <c r="D42" s="43">
        <v>32</v>
      </c>
      <c r="E42" s="42">
        <v>30</v>
      </c>
      <c r="F42" s="43">
        <v>27</v>
      </c>
      <c r="G42" s="43" t="s">
        <v>412</v>
      </c>
      <c r="H42" s="44" t="s">
        <v>413</v>
      </c>
      <c r="I42" s="45"/>
      <c r="J42" s="46">
        <v>2001</v>
      </c>
      <c r="K42" s="42"/>
      <c r="L42" s="48">
        <v>151562471</v>
      </c>
      <c r="M42" s="48" t="s">
        <v>414</v>
      </c>
      <c r="N42" s="48" t="s">
        <v>415</v>
      </c>
      <c r="O42" s="50" t="s">
        <v>97</v>
      </c>
      <c r="P42" s="48">
        <v>4711</v>
      </c>
      <c r="Q42" s="49" t="s">
        <v>98</v>
      </c>
      <c r="R42" s="49" t="s">
        <v>61</v>
      </c>
      <c r="S42" s="42">
        <v>500</v>
      </c>
      <c r="T42" s="51" t="s">
        <v>62</v>
      </c>
      <c r="U42" s="52">
        <v>13905462</v>
      </c>
      <c r="V42" s="53">
        <v>-41188</v>
      </c>
      <c r="W42" s="53">
        <v>-233635</v>
      </c>
      <c r="X42" s="53">
        <v>0</v>
      </c>
      <c r="Y42" s="53">
        <v>-233635</v>
      </c>
      <c r="Z42" s="53">
        <v>401764</v>
      </c>
      <c r="AA42" s="53">
        <v>0</v>
      </c>
      <c r="AB42" s="53">
        <v>14082</v>
      </c>
      <c r="AC42" s="53">
        <v>1257127</v>
      </c>
      <c r="AD42" s="53">
        <v>7526162</v>
      </c>
      <c r="AE42" s="53">
        <v>6131601</v>
      </c>
      <c r="AF42" s="53">
        <v>1394561</v>
      </c>
      <c r="AG42" s="53">
        <v>3186720</v>
      </c>
      <c r="AH42" s="53">
        <v>4339442</v>
      </c>
      <c r="AI42" s="53">
        <v>13711445</v>
      </c>
      <c r="AJ42" s="53">
        <v>451547</v>
      </c>
      <c r="AK42" s="53">
        <v>281646</v>
      </c>
      <c r="AL42" s="53">
        <v>281646</v>
      </c>
      <c r="AM42" s="53">
        <v>403168</v>
      </c>
      <c r="AN42" s="53">
        <v>0</v>
      </c>
      <c r="AO42" s="53">
        <v>14427</v>
      </c>
      <c r="AP42" s="53">
        <v>1127646</v>
      </c>
      <c r="AQ42" s="53">
        <v>7761172</v>
      </c>
      <c r="AR42" s="53">
        <v>6086701</v>
      </c>
      <c r="AS42" s="53">
        <v>1674471</v>
      </c>
      <c r="AT42" s="53">
        <v>3493131</v>
      </c>
      <c r="AU42" s="53">
        <v>4268041</v>
      </c>
      <c r="AV42" s="53">
        <v>14489590</v>
      </c>
      <c r="AW42" s="53">
        <v>487413</v>
      </c>
      <c r="AX42" s="53">
        <v>317512</v>
      </c>
      <c r="AY42" s="53">
        <v>317512</v>
      </c>
      <c r="AZ42" s="53">
        <v>403168</v>
      </c>
      <c r="BA42" s="53">
        <v>0</v>
      </c>
      <c r="BB42" s="53">
        <v>15621</v>
      </c>
      <c r="BC42" s="53">
        <v>1127646</v>
      </c>
      <c r="BD42" s="53">
        <v>7866020</v>
      </c>
      <c r="BE42" s="53">
        <v>6086701</v>
      </c>
      <c r="BF42" s="53">
        <v>1779319</v>
      </c>
      <c r="BG42" s="53">
        <v>3597979</v>
      </c>
      <c r="BH42" s="53">
        <v>4268041</v>
      </c>
      <c r="BI42" s="53">
        <v>11996613</v>
      </c>
      <c r="BJ42" s="53">
        <v>149559</v>
      </c>
      <c r="BK42" s="53">
        <v>109280</v>
      </c>
      <c r="BL42" s="53">
        <v>109280</v>
      </c>
      <c r="BM42" s="53">
        <v>387436</v>
      </c>
      <c r="BN42" s="53">
        <v>0</v>
      </c>
      <c r="BO42" s="53">
        <v>14868</v>
      </c>
      <c r="BP42" s="53">
        <v>980610</v>
      </c>
      <c r="BQ42" s="53">
        <v>7957653</v>
      </c>
      <c r="BR42" s="53">
        <v>5783053</v>
      </c>
      <c r="BS42" s="53">
        <v>2174600</v>
      </c>
      <c r="BT42" s="53">
        <v>3385817</v>
      </c>
      <c r="BU42" s="53">
        <v>4571836</v>
      </c>
      <c r="BV42" s="53">
        <v>11004435</v>
      </c>
      <c r="BW42" s="53">
        <v>320262</v>
      </c>
      <c r="BX42" s="53">
        <v>286280</v>
      </c>
      <c r="BY42" s="53">
        <v>286280</v>
      </c>
      <c r="BZ42" s="53">
        <v>371217</v>
      </c>
      <c r="CA42" s="53">
        <v>8</v>
      </c>
      <c r="CB42" s="53">
        <v>15532</v>
      </c>
      <c r="CC42" s="53">
        <v>920725</v>
      </c>
      <c r="CD42" s="53">
        <v>7416271</v>
      </c>
      <c r="CE42" s="53">
        <v>5740837</v>
      </c>
      <c r="CF42" s="53">
        <v>1675434</v>
      </c>
      <c r="CG42" s="53">
        <v>3302277</v>
      </c>
      <c r="CH42" s="53">
        <v>4113994</v>
      </c>
      <c r="CI42" s="54">
        <v>10623128</v>
      </c>
      <c r="CJ42" s="54">
        <v>407766</v>
      </c>
      <c r="CK42" s="54">
        <v>356327</v>
      </c>
      <c r="CL42" s="54">
        <v>356327</v>
      </c>
      <c r="CM42" s="54">
        <v>358647</v>
      </c>
      <c r="CN42" s="54">
        <v>14</v>
      </c>
      <c r="CO42" s="54">
        <v>16032</v>
      </c>
      <c r="CP42" s="54">
        <v>769418</v>
      </c>
      <c r="CQ42" s="54">
        <v>7222677</v>
      </c>
      <c r="CR42" s="54">
        <v>5604642</v>
      </c>
      <c r="CS42" s="54">
        <v>1618035</v>
      </c>
      <c r="CT42" s="54">
        <v>3442483</v>
      </c>
      <c r="CU42" s="53">
        <v>3780194</v>
      </c>
      <c r="CV42" s="44" t="s">
        <v>413</v>
      </c>
      <c r="CW42" s="44" t="s">
        <v>416</v>
      </c>
      <c r="CX42" s="44" t="s">
        <v>417</v>
      </c>
      <c r="CY42" s="43">
        <v>2</v>
      </c>
      <c r="CZ42" s="43" t="s">
        <v>418</v>
      </c>
      <c r="DA42" s="44" t="s">
        <v>419</v>
      </c>
    </row>
    <row r="43" spans="1:105" s="59" customFormat="1" ht="12" customHeight="1">
      <c r="A43" s="42">
        <v>41</v>
      </c>
      <c r="B43" s="42">
        <v>41</v>
      </c>
      <c r="C43" s="42">
        <v>37</v>
      </c>
      <c r="D43" s="43">
        <v>86</v>
      </c>
      <c r="E43" s="42">
        <v>115</v>
      </c>
      <c r="F43" s="43">
        <v>105</v>
      </c>
      <c r="G43" s="43" t="s">
        <v>420</v>
      </c>
      <c r="H43" s="44" t="s">
        <v>68</v>
      </c>
      <c r="I43" s="45"/>
      <c r="J43" s="46">
        <v>1992</v>
      </c>
      <c r="K43" s="42">
        <v>2007</v>
      </c>
      <c r="L43" s="48" t="s">
        <v>421</v>
      </c>
      <c r="M43" s="48" t="s">
        <v>422</v>
      </c>
      <c r="N43" s="48" t="s">
        <v>423</v>
      </c>
      <c r="O43" s="50" t="s">
        <v>48</v>
      </c>
      <c r="P43" s="48">
        <v>4671</v>
      </c>
      <c r="Q43" s="49" t="s">
        <v>390</v>
      </c>
      <c r="R43" s="49" t="s">
        <v>50</v>
      </c>
      <c r="S43" s="42" t="s">
        <v>424</v>
      </c>
      <c r="T43" s="51" t="s">
        <v>51</v>
      </c>
      <c r="U43" s="52">
        <v>13641298.423930001</v>
      </c>
      <c r="V43" s="53">
        <v>85251.462139997602</v>
      </c>
      <c r="W43" s="53">
        <v>18161.409749997601</v>
      </c>
      <c r="X43" s="53">
        <v>8762.8552951999991</v>
      </c>
      <c r="Y43" s="53">
        <v>9398.5544547976206</v>
      </c>
      <c r="Z43" s="53">
        <v>81104.907680000004</v>
      </c>
      <c r="AA43" s="53">
        <v>108447</v>
      </c>
      <c r="AB43" s="53">
        <v>573.69000000000005</v>
      </c>
      <c r="AC43" s="53">
        <v>95145.96100000001</v>
      </c>
      <c r="AD43" s="53">
        <v>1816790.9368099999</v>
      </c>
      <c r="AE43" s="53">
        <v>791587.79498999997</v>
      </c>
      <c r="AF43" s="53">
        <v>1025203.14182</v>
      </c>
      <c r="AG43" s="53">
        <v>269885.02431999997</v>
      </c>
      <c r="AH43" s="53">
        <v>1546905.91249</v>
      </c>
      <c r="AI43" s="53">
        <v>12981138.257101601</v>
      </c>
      <c r="AJ43" s="53">
        <v>57136.983060000006</v>
      </c>
      <c r="AK43" s="53">
        <v>-25770.059190191801</v>
      </c>
      <c r="AL43" s="53">
        <v>-23239.930803529001</v>
      </c>
      <c r="AM43" s="53">
        <v>64608.761434100001</v>
      </c>
      <c r="AN43" s="53">
        <v>240907</v>
      </c>
      <c r="AO43" s="53">
        <v>555</v>
      </c>
      <c r="AP43" s="53">
        <v>84431.123504899995</v>
      </c>
      <c r="AQ43" s="53">
        <v>1625369.9177562681</v>
      </c>
      <c r="AR43" s="53">
        <v>714651.42450826801</v>
      </c>
      <c r="AS43" s="53">
        <v>910718.49324800004</v>
      </c>
      <c r="AT43" s="53">
        <v>260622.54686</v>
      </c>
      <c r="AU43" s="53">
        <v>1364747.3709</v>
      </c>
      <c r="AV43" s="53">
        <v>13092600.691059999</v>
      </c>
      <c r="AW43" s="53">
        <v>327364.18692000001</v>
      </c>
      <c r="AX43" s="53">
        <v>152317.88159</v>
      </c>
      <c r="AY43" s="53">
        <v>119007.77901</v>
      </c>
      <c r="AZ43" s="53">
        <v>50830.685669999999</v>
      </c>
      <c r="BA43" s="53">
        <v>766073</v>
      </c>
      <c r="BB43" s="53">
        <v>410</v>
      </c>
      <c r="BC43" s="53">
        <v>82738.422678412011</v>
      </c>
      <c r="BD43" s="53">
        <v>1401819.1768</v>
      </c>
      <c r="BE43" s="53">
        <v>552905.21987999999</v>
      </c>
      <c r="BF43" s="53">
        <v>848913.95691999991</v>
      </c>
      <c r="BG43" s="53">
        <v>292978.83545000001</v>
      </c>
      <c r="BH43" s="53">
        <v>1093315.76657</v>
      </c>
      <c r="BI43" s="53">
        <v>8141834.1312799994</v>
      </c>
      <c r="BJ43" s="53">
        <v>113300.45561</v>
      </c>
      <c r="BK43" s="53">
        <v>68156.548980000007</v>
      </c>
      <c r="BL43" s="53">
        <v>54356.973979999995</v>
      </c>
      <c r="BM43" s="53">
        <v>39328.539790000003</v>
      </c>
      <c r="BN43" s="53">
        <v>301079.26400000002</v>
      </c>
      <c r="BO43" s="53">
        <v>439</v>
      </c>
      <c r="BP43" s="53">
        <v>64185.889930000005</v>
      </c>
      <c r="BQ43" s="53">
        <v>1117447.0972799999</v>
      </c>
      <c r="BR43" s="53">
        <v>429847.01624000003</v>
      </c>
      <c r="BS43" s="53">
        <v>687600.08103999996</v>
      </c>
      <c r="BT43" s="53">
        <v>173964.65343000001</v>
      </c>
      <c r="BU43" s="53">
        <v>936647.13999000005</v>
      </c>
      <c r="BV43" s="53">
        <v>4803750</v>
      </c>
      <c r="BW43" s="53">
        <v>66515.899999999994</v>
      </c>
      <c r="BX43" s="53">
        <v>44653</v>
      </c>
      <c r="BY43" s="53">
        <v>35224</v>
      </c>
      <c r="BZ43" s="53">
        <v>25680</v>
      </c>
      <c r="CA43" s="53">
        <v>211</v>
      </c>
      <c r="CB43" s="53">
        <v>347</v>
      </c>
      <c r="CC43" s="53">
        <v>51637</v>
      </c>
      <c r="CD43" s="53">
        <v>743760</v>
      </c>
      <c r="CE43" s="53">
        <v>325929</v>
      </c>
      <c r="CF43" s="53">
        <v>417831</v>
      </c>
      <c r="CG43" s="53">
        <v>119607</v>
      </c>
      <c r="CH43" s="53">
        <v>624152</v>
      </c>
      <c r="CI43" s="54">
        <v>3861613</v>
      </c>
      <c r="CJ43" s="54">
        <v>37380</v>
      </c>
      <c r="CK43" s="54">
        <v>32431</v>
      </c>
      <c r="CL43" s="54">
        <v>26039</v>
      </c>
      <c r="CM43" s="54">
        <v>19313</v>
      </c>
      <c r="CN43" s="54">
        <v>0</v>
      </c>
      <c r="CO43" s="54">
        <v>340</v>
      </c>
      <c r="CP43" s="54">
        <v>35172</v>
      </c>
      <c r="CQ43" s="54">
        <v>515858</v>
      </c>
      <c r="CR43" s="54">
        <v>203353</v>
      </c>
      <c r="CS43" s="54">
        <v>312505</v>
      </c>
      <c r="CT43" s="54">
        <v>111440</v>
      </c>
      <c r="CU43" s="54">
        <v>404418</v>
      </c>
      <c r="CV43" s="44" t="s">
        <v>68</v>
      </c>
      <c r="CW43" s="44" t="s">
        <v>425</v>
      </c>
      <c r="CX43" s="44" t="s">
        <v>426</v>
      </c>
      <c r="CY43" s="43">
        <v>14</v>
      </c>
      <c r="CZ43" s="43" t="s">
        <v>427</v>
      </c>
      <c r="DA43" s="43" t="s">
        <v>428</v>
      </c>
    </row>
    <row r="44" spans="1:105" s="59" customFormat="1" ht="12" customHeight="1">
      <c r="A44" s="42">
        <v>42</v>
      </c>
      <c r="B44" s="42">
        <v>33</v>
      </c>
      <c r="C44" s="42">
        <v>72</v>
      </c>
      <c r="D44" s="43">
        <v>65</v>
      </c>
      <c r="E44" s="42">
        <v>112</v>
      </c>
      <c r="F44" s="43">
        <v>87</v>
      </c>
      <c r="G44" s="43" t="s">
        <v>429</v>
      </c>
      <c r="H44" s="44" t="s">
        <v>430</v>
      </c>
      <c r="I44" s="45"/>
      <c r="J44" s="46">
        <v>2005</v>
      </c>
      <c r="K44" s="42">
        <v>2005</v>
      </c>
      <c r="L44" s="48">
        <v>140101161</v>
      </c>
      <c r="M44" s="48" t="s">
        <v>431</v>
      </c>
      <c r="N44" s="48">
        <v>5262851977</v>
      </c>
      <c r="O44" s="50" t="s">
        <v>72</v>
      </c>
      <c r="P44" s="48">
        <v>2910</v>
      </c>
      <c r="Q44" s="49" t="s">
        <v>162</v>
      </c>
      <c r="R44" s="49" t="s">
        <v>163</v>
      </c>
      <c r="S44" s="42">
        <v>500</v>
      </c>
      <c r="T44" s="51" t="s">
        <v>62</v>
      </c>
      <c r="U44" s="52">
        <v>13073235</v>
      </c>
      <c r="V44" s="53">
        <v>314516</v>
      </c>
      <c r="W44" s="53">
        <v>327772</v>
      </c>
      <c r="X44" s="53">
        <v>56339</v>
      </c>
      <c r="Y44" s="53">
        <v>271433</v>
      </c>
      <c r="Z44" s="53">
        <v>67799</v>
      </c>
      <c r="AA44" s="53">
        <v>9043651</v>
      </c>
      <c r="AB44" s="53">
        <v>2182</v>
      </c>
      <c r="AC44" s="53">
        <v>391885</v>
      </c>
      <c r="AD44" s="53">
        <v>2971944</v>
      </c>
      <c r="AE44" s="53">
        <v>1159387</v>
      </c>
      <c r="AF44" s="53">
        <v>1812557</v>
      </c>
      <c r="AG44" s="53">
        <v>1991756</v>
      </c>
      <c r="AH44" s="53">
        <v>980188</v>
      </c>
      <c r="AI44" s="53">
        <v>14803907</v>
      </c>
      <c r="AJ44" s="53">
        <v>324898</v>
      </c>
      <c r="AK44" s="53">
        <v>312672</v>
      </c>
      <c r="AL44" s="53">
        <v>252135</v>
      </c>
      <c r="AM44" s="53">
        <v>50671</v>
      </c>
      <c r="AN44" s="53">
        <v>11701</v>
      </c>
      <c r="AO44" s="53">
        <v>2245</v>
      </c>
      <c r="AP44" s="53">
        <v>352849</v>
      </c>
      <c r="AQ44" s="53">
        <v>3176670</v>
      </c>
      <c r="AR44" s="53">
        <v>1147810</v>
      </c>
      <c r="AS44" s="53">
        <v>2028860</v>
      </c>
      <c r="AT44" s="53">
        <v>1720323</v>
      </c>
      <c r="AU44" s="53">
        <v>1456347</v>
      </c>
      <c r="AV44" s="53">
        <v>8786555</v>
      </c>
      <c r="AW44" s="53">
        <v>183959</v>
      </c>
      <c r="AX44" s="53">
        <v>199101</v>
      </c>
      <c r="AY44" s="53">
        <v>158856</v>
      </c>
      <c r="AZ44" s="53">
        <v>27953</v>
      </c>
      <c r="BA44" s="53">
        <v>7306172</v>
      </c>
      <c r="BB44" s="53">
        <v>1000</v>
      </c>
      <c r="BC44" s="53">
        <v>217750</v>
      </c>
      <c r="BD44" s="53">
        <v>2625148</v>
      </c>
      <c r="BE44" s="53">
        <v>1004920</v>
      </c>
      <c r="BF44" s="53">
        <v>1620228</v>
      </c>
      <c r="BG44" s="53">
        <v>1468188</v>
      </c>
      <c r="BH44" s="53">
        <v>1156960</v>
      </c>
      <c r="BI44" s="53">
        <v>7172868</v>
      </c>
      <c r="BJ44" s="53">
        <v>159769</v>
      </c>
      <c r="BK44" s="53">
        <v>141430</v>
      </c>
      <c r="BL44" s="53">
        <v>113695</v>
      </c>
      <c r="BM44" s="53">
        <v>20410</v>
      </c>
      <c r="BN44" s="53">
        <v>5484389</v>
      </c>
      <c r="BO44" s="53">
        <v>815.2</v>
      </c>
      <c r="BP44" s="53">
        <v>97155</v>
      </c>
      <c r="BQ44" s="53">
        <v>2217983</v>
      </c>
      <c r="BR44" s="53">
        <v>369571</v>
      </c>
      <c r="BS44" s="53">
        <v>1848412</v>
      </c>
      <c r="BT44" s="53">
        <v>1309332</v>
      </c>
      <c r="BU44" s="53">
        <v>908651</v>
      </c>
      <c r="BV44" s="53">
        <v>4173872</v>
      </c>
      <c r="BW44" s="53">
        <v>83408</v>
      </c>
      <c r="BX44" s="53">
        <v>148607</v>
      </c>
      <c r="BY44" s="53">
        <v>122593</v>
      </c>
      <c r="BZ44" s="53">
        <v>21372</v>
      </c>
      <c r="CA44" s="53">
        <v>3460767</v>
      </c>
      <c r="CB44" s="53">
        <v>604</v>
      </c>
      <c r="CC44" s="53">
        <v>65921</v>
      </c>
      <c r="CD44" s="53">
        <v>1742132</v>
      </c>
      <c r="CE44" s="53">
        <v>247974</v>
      </c>
      <c r="CF44" s="53">
        <v>1494158</v>
      </c>
      <c r="CG44" s="53">
        <v>1195637</v>
      </c>
      <c r="CH44" s="53">
        <v>546495</v>
      </c>
      <c r="CI44" s="54">
        <v>4963123</v>
      </c>
      <c r="CJ44" s="54">
        <v>93762</v>
      </c>
      <c r="CK44" s="54">
        <v>88033</v>
      </c>
      <c r="CL44" s="54">
        <v>80948</v>
      </c>
      <c r="CM44" s="54">
        <v>21876</v>
      </c>
      <c r="CN44" s="54">
        <v>3688543</v>
      </c>
      <c r="CO44" s="54">
        <v>569</v>
      </c>
      <c r="CP44" s="54">
        <v>60380</v>
      </c>
      <c r="CQ44" s="54">
        <v>1358624</v>
      </c>
      <c r="CR44" s="54">
        <v>258514</v>
      </c>
      <c r="CS44" s="54">
        <v>1100110</v>
      </c>
      <c r="CT44" s="54">
        <v>1073044</v>
      </c>
      <c r="CU44" s="53">
        <v>285580</v>
      </c>
      <c r="CV44" s="44" t="s">
        <v>430</v>
      </c>
      <c r="CW44" s="44" t="s">
        <v>432</v>
      </c>
      <c r="CX44" s="44" t="s">
        <v>433</v>
      </c>
      <c r="CY44" s="43">
        <v>12</v>
      </c>
      <c r="CZ44" s="43" t="s">
        <v>434</v>
      </c>
      <c r="DA44" s="43" t="s">
        <v>435</v>
      </c>
    </row>
    <row r="45" spans="1:105" s="59" customFormat="1" ht="12" customHeight="1">
      <c r="A45" s="42">
        <v>43</v>
      </c>
      <c r="B45" s="42">
        <v>39</v>
      </c>
      <c r="C45" s="42">
        <v>14</v>
      </c>
      <c r="D45" s="43">
        <v>17</v>
      </c>
      <c r="E45" s="42">
        <v>32</v>
      </c>
      <c r="F45" s="43">
        <v>22</v>
      </c>
      <c r="G45" s="43" t="s">
        <v>436</v>
      </c>
      <c r="H45" s="44" t="s">
        <v>437</v>
      </c>
      <c r="I45" s="45" t="s">
        <v>46</v>
      </c>
      <c r="J45" s="46">
        <v>1927</v>
      </c>
      <c r="K45" s="42">
        <v>2001</v>
      </c>
      <c r="L45" s="48">
        <v>850002268</v>
      </c>
      <c r="M45" s="48" t="s">
        <v>438</v>
      </c>
      <c r="N45" s="48" t="s">
        <v>439</v>
      </c>
      <c r="O45" s="50" t="s">
        <v>48</v>
      </c>
      <c r="P45" s="48" t="s">
        <v>440</v>
      </c>
      <c r="Q45" s="49" t="s">
        <v>441</v>
      </c>
      <c r="R45" s="49" t="s">
        <v>442</v>
      </c>
      <c r="S45" s="42">
        <v>145</v>
      </c>
      <c r="T45" s="51" t="s">
        <v>51</v>
      </c>
      <c r="U45" s="52">
        <v>13042933</v>
      </c>
      <c r="V45" s="53">
        <v>-872450</v>
      </c>
      <c r="W45" s="53">
        <v>-1041743</v>
      </c>
      <c r="X45" s="53">
        <v>35726</v>
      </c>
      <c r="Y45" s="53">
        <v>-1077469</v>
      </c>
      <c r="Z45" s="53">
        <v>851123</v>
      </c>
      <c r="AA45" s="53">
        <v>6245290</v>
      </c>
      <c r="AB45" s="53">
        <v>15163</v>
      </c>
      <c r="AC45" s="53">
        <v>1941878</v>
      </c>
      <c r="AD45" s="53">
        <v>24161930</v>
      </c>
      <c r="AE45" s="53">
        <v>18126429</v>
      </c>
      <c r="AF45" s="53">
        <v>6035501</v>
      </c>
      <c r="AG45" s="53">
        <v>5290637</v>
      </c>
      <c r="AH45" s="53">
        <v>18871293</v>
      </c>
      <c r="AI45" s="53">
        <v>13545094</v>
      </c>
      <c r="AJ45" s="53">
        <v>-3600222</v>
      </c>
      <c r="AK45" s="53">
        <v>-3583264</v>
      </c>
      <c r="AL45" s="53">
        <v>-3290464</v>
      </c>
      <c r="AM45" s="53">
        <v>808174</v>
      </c>
      <c r="AN45" s="53">
        <v>5074315</v>
      </c>
      <c r="AO45" s="53">
        <v>15801</v>
      </c>
      <c r="AP45" s="53">
        <v>2073736</v>
      </c>
      <c r="AQ45" s="53">
        <v>24296520</v>
      </c>
      <c r="AR45" s="53">
        <v>17265116</v>
      </c>
      <c r="AS45" s="53">
        <v>7031404</v>
      </c>
      <c r="AT45" s="53">
        <v>6468289</v>
      </c>
      <c r="AU45" s="53">
        <v>17828231</v>
      </c>
      <c r="AV45" s="53">
        <v>24657853</v>
      </c>
      <c r="AW45" s="53">
        <v>865649</v>
      </c>
      <c r="AX45" s="53">
        <v>688686</v>
      </c>
      <c r="AY45" s="53">
        <v>583820</v>
      </c>
      <c r="AZ45" s="53">
        <v>208067</v>
      </c>
      <c r="BA45" s="53">
        <v>10397059</v>
      </c>
      <c r="BB45" s="53">
        <v>15751</v>
      </c>
      <c r="BC45" s="53">
        <v>2167262</v>
      </c>
      <c r="BD45" s="53">
        <v>25865644</v>
      </c>
      <c r="BE45" s="53">
        <v>16948753</v>
      </c>
      <c r="BF45" s="53">
        <v>8916891</v>
      </c>
      <c r="BG45" s="53">
        <v>9956367</v>
      </c>
      <c r="BH45" s="53">
        <v>15909277</v>
      </c>
      <c r="BI45" s="53">
        <v>15901259</v>
      </c>
      <c r="BJ45" s="53">
        <v>876505</v>
      </c>
      <c r="BK45" s="53">
        <v>733885</v>
      </c>
      <c r="BL45" s="53">
        <v>633687</v>
      </c>
      <c r="BM45" s="53">
        <v>761656</v>
      </c>
      <c r="BN45" s="53">
        <v>7964381</v>
      </c>
      <c r="BO45" s="53">
        <v>15605</v>
      </c>
      <c r="BP45" s="53">
        <v>1787975</v>
      </c>
      <c r="BQ45" s="53">
        <v>23644705</v>
      </c>
      <c r="BR45" s="53">
        <v>14905836</v>
      </c>
      <c r="BS45" s="53">
        <v>8738869</v>
      </c>
      <c r="BT45" s="53">
        <v>8932167</v>
      </c>
      <c r="BU45" s="53">
        <v>14712538</v>
      </c>
      <c r="BV45" s="53">
        <v>10524527</v>
      </c>
      <c r="BW45" s="53">
        <v>555759</v>
      </c>
      <c r="BX45" s="53">
        <v>506149</v>
      </c>
      <c r="BY45" s="53">
        <v>355410</v>
      </c>
      <c r="BZ45" s="53">
        <v>765788</v>
      </c>
      <c r="CA45" s="53">
        <v>5329558</v>
      </c>
      <c r="CB45" s="53">
        <v>15558</v>
      </c>
      <c r="CC45" s="53">
        <v>1762820</v>
      </c>
      <c r="CD45" s="53">
        <v>18207150</v>
      </c>
      <c r="CE45" s="53">
        <v>13511725</v>
      </c>
      <c r="CF45" s="53">
        <v>4695425</v>
      </c>
      <c r="CG45" s="53">
        <v>8288902</v>
      </c>
      <c r="CH45" s="53">
        <v>9918248</v>
      </c>
      <c r="CI45" s="54">
        <v>11307915</v>
      </c>
      <c r="CJ45" s="54">
        <v>612824</v>
      </c>
      <c r="CK45" s="54">
        <v>558459</v>
      </c>
      <c r="CL45" s="54">
        <v>407673</v>
      </c>
      <c r="CM45" s="54">
        <v>811286</v>
      </c>
      <c r="CN45" s="54">
        <v>5659291</v>
      </c>
      <c r="CO45" s="54">
        <v>15607</v>
      </c>
      <c r="CP45" s="54">
        <v>1795144</v>
      </c>
      <c r="CQ45" s="54">
        <v>15478691</v>
      </c>
      <c r="CR45" s="54">
        <v>10705437</v>
      </c>
      <c r="CS45" s="54">
        <v>4773254</v>
      </c>
      <c r="CT45" s="54">
        <v>7693947</v>
      </c>
      <c r="CU45" s="54">
        <v>7784744</v>
      </c>
      <c r="CV45" s="44" t="s">
        <v>437</v>
      </c>
      <c r="CW45" s="44" t="s">
        <v>443</v>
      </c>
      <c r="CX45" s="44" t="s">
        <v>444</v>
      </c>
      <c r="CY45" s="43">
        <v>12</v>
      </c>
      <c r="CZ45" s="43" t="s">
        <v>445</v>
      </c>
      <c r="DA45" s="43" t="s">
        <v>446</v>
      </c>
    </row>
    <row r="46" spans="1:105" s="59" customFormat="1" ht="12" customHeight="1">
      <c r="A46" s="42">
        <v>44</v>
      </c>
      <c r="B46" s="42">
        <v>35</v>
      </c>
      <c r="C46" s="42">
        <v>56</v>
      </c>
      <c r="D46" s="43">
        <v>84</v>
      </c>
      <c r="E46" s="42">
        <v>98</v>
      </c>
      <c r="F46" s="43">
        <v>94</v>
      </c>
      <c r="G46" s="43" t="s">
        <v>447</v>
      </c>
      <c r="H46" s="44" t="s">
        <v>68</v>
      </c>
      <c r="I46" s="45"/>
      <c r="J46" s="46">
        <v>1999</v>
      </c>
      <c r="K46" s="42"/>
      <c r="L46" s="48" t="s">
        <v>448</v>
      </c>
      <c r="M46" s="48" t="s">
        <v>449</v>
      </c>
      <c r="N46" s="48" t="s">
        <v>450</v>
      </c>
      <c r="O46" s="50" t="s">
        <v>48</v>
      </c>
      <c r="P46" s="48" t="s">
        <v>451</v>
      </c>
      <c r="Q46" s="49" t="s">
        <v>452</v>
      </c>
      <c r="R46" s="49" t="s">
        <v>74</v>
      </c>
      <c r="S46" s="42">
        <v>450</v>
      </c>
      <c r="T46" s="51" t="s">
        <v>51</v>
      </c>
      <c r="U46" s="52">
        <v>12952965</v>
      </c>
      <c r="V46" s="53">
        <v>1113043</v>
      </c>
      <c r="W46" s="53">
        <v>737276</v>
      </c>
      <c r="X46" s="53">
        <v>150094</v>
      </c>
      <c r="Y46" s="53">
        <v>549665</v>
      </c>
      <c r="Z46" s="53">
        <v>1272054</v>
      </c>
      <c r="AA46" s="53">
        <v>16053</v>
      </c>
      <c r="AB46" s="53">
        <v>4459</v>
      </c>
      <c r="AC46" s="53">
        <v>754391</v>
      </c>
      <c r="AD46" s="53">
        <v>10156778</v>
      </c>
      <c r="AE46" s="53">
        <v>6989376</v>
      </c>
      <c r="AF46" s="53">
        <v>3167402</v>
      </c>
      <c r="AG46" s="53">
        <v>1560461</v>
      </c>
      <c r="AH46" s="53">
        <v>8372497</v>
      </c>
      <c r="AI46" s="53">
        <v>14305588</v>
      </c>
      <c r="AJ46" s="53">
        <v>709813</v>
      </c>
      <c r="AK46" s="53">
        <v>252864</v>
      </c>
      <c r="AL46" s="53">
        <v>244043</v>
      </c>
      <c r="AM46" s="53">
        <v>1259431</v>
      </c>
      <c r="AN46" s="53">
        <v>11568</v>
      </c>
      <c r="AO46" s="53">
        <v>4395</v>
      </c>
      <c r="AP46" s="53">
        <v>667083</v>
      </c>
      <c r="AQ46" s="53">
        <v>9851921</v>
      </c>
      <c r="AR46" s="53">
        <v>6686204</v>
      </c>
      <c r="AS46" s="53">
        <v>3165717</v>
      </c>
      <c r="AT46" s="53">
        <v>1299816</v>
      </c>
      <c r="AU46" s="53">
        <v>8488566</v>
      </c>
      <c r="AV46" s="53">
        <v>10050005</v>
      </c>
      <c r="AW46" s="53">
        <v>623251</v>
      </c>
      <c r="AX46" s="53">
        <v>204959</v>
      </c>
      <c r="AY46" s="53">
        <v>140893</v>
      </c>
      <c r="AZ46" s="53">
        <v>935133</v>
      </c>
      <c r="BA46" s="53">
        <v>55194</v>
      </c>
      <c r="BB46" s="53">
        <v>4317</v>
      </c>
      <c r="BC46" s="53">
        <v>580664</v>
      </c>
      <c r="BD46" s="53">
        <v>9023413</v>
      </c>
      <c r="BE46" s="53">
        <v>6190897</v>
      </c>
      <c r="BF46" s="53">
        <v>2832516</v>
      </c>
      <c r="BG46" s="53">
        <v>1168007</v>
      </c>
      <c r="BH46" s="53">
        <v>7649726</v>
      </c>
      <c r="BI46" s="53">
        <v>6094159</v>
      </c>
      <c r="BJ46" s="53">
        <v>559182</v>
      </c>
      <c r="BK46" s="53">
        <v>345020</v>
      </c>
      <c r="BL46" s="53">
        <v>235968</v>
      </c>
      <c r="BM46" s="53">
        <v>743424</v>
      </c>
      <c r="BN46" s="53">
        <v>18931</v>
      </c>
      <c r="BO46" s="53">
        <v>4372</v>
      </c>
      <c r="BP46" s="53">
        <v>520545</v>
      </c>
      <c r="BQ46" s="53">
        <v>7781404</v>
      </c>
      <c r="BR46" s="53">
        <v>5890664</v>
      </c>
      <c r="BS46" s="53">
        <v>1890740</v>
      </c>
      <c r="BT46" s="53">
        <v>1192972</v>
      </c>
      <c r="BU46" s="53">
        <v>5254843</v>
      </c>
      <c r="BV46" s="53">
        <v>4939287</v>
      </c>
      <c r="BW46" s="53">
        <v>485337</v>
      </c>
      <c r="BX46" s="53">
        <v>233368</v>
      </c>
      <c r="BY46" s="53">
        <v>136041</v>
      </c>
      <c r="BZ46" s="53">
        <v>514478</v>
      </c>
      <c r="CA46" s="53">
        <v>15726</v>
      </c>
      <c r="CB46" s="53">
        <v>4464</v>
      </c>
      <c r="CC46" s="53">
        <v>516079</v>
      </c>
      <c r="CD46" s="53">
        <v>7452780</v>
      </c>
      <c r="CE46" s="53">
        <v>5915213</v>
      </c>
      <c r="CF46" s="53">
        <v>1537567</v>
      </c>
      <c r="CG46" s="53">
        <v>1270997</v>
      </c>
      <c r="CH46" s="53">
        <v>5111667</v>
      </c>
      <c r="CI46" s="54">
        <v>4597231</v>
      </c>
      <c r="CJ46" s="54">
        <v>439963</v>
      </c>
      <c r="CK46" s="54">
        <v>281209</v>
      </c>
      <c r="CL46" s="54">
        <v>184054</v>
      </c>
      <c r="CM46" s="54">
        <v>374954</v>
      </c>
      <c r="CN46" s="54">
        <v>15726</v>
      </c>
      <c r="CO46" s="54">
        <v>4202</v>
      </c>
      <c r="CP46" s="54">
        <v>502057</v>
      </c>
      <c r="CQ46" s="54">
        <v>6872982</v>
      </c>
      <c r="CR46" s="54">
        <v>5290273</v>
      </c>
      <c r="CS46" s="54">
        <v>1582709</v>
      </c>
      <c r="CT46" s="54">
        <v>1322303</v>
      </c>
      <c r="CU46" s="54">
        <v>5067120</v>
      </c>
      <c r="CV46" s="44" t="s">
        <v>68</v>
      </c>
      <c r="CW46" s="44" t="s">
        <v>453</v>
      </c>
      <c r="CX46" s="44" t="s">
        <v>454</v>
      </c>
      <c r="CY46" s="43">
        <v>14</v>
      </c>
      <c r="CZ46" s="43" t="s">
        <v>455</v>
      </c>
      <c r="DA46" s="43" t="s">
        <v>456</v>
      </c>
    </row>
    <row r="47" spans="1:105" s="59" customFormat="1" ht="12" customHeight="1">
      <c r="A47" s="42">
        <v>45</v>
      </c>
      <c r="B47" s="42">
        <v>52</v>
      </c>
      <c r="C47" s="42">
        <v>61</v>
      </c>
      <c r="D47" s="43">
        <v>62</v>
      </c>
      <c r="E47" s="42">
        <v>67</v>
      </c>
      <c r="F47" s="43">
        <v>64</v>
      </c>
      <c r="G47" s="43" t="s">
        <v>457</v>
      </c>
      <c r="H47" s="44" t="s">
        <v>68</v>
      </c>
      <c r="I47" s="45"/>
      <c r="J47" s="46">
        <v>2001</v>
      </c>
      <c r="K47" s="42">
        <v>2001</v>
      </c>
      <c r="L47" s="48" t="s">
        <v>458</v>
      </c>
      <c r="M47" s="48" t="s">
        <v>459</v>
      </c>
      <c r="N47" s="48" t="s">
        <v>460</v>
      </c>
      <c r="O47" s="50" t="s">
        <v>48</v>
      </c>
      <c r="P47" s="48">
        <v>5221</v>
      </c>
      <c r="Q47" s="49" t="s">
        <v>461</v>
      </c>
      <c r="R47" s="49" t="s">
        <v>462</v>
      </c>
      <c r="S47" s="42">
        <v>140</v>
      </c>
      <c r="T47" s="51" t="s">
        <v>51</v>
      </c>
      <c r="U47" s="52">
        <v>12870963</v>
      </c>
      <c r="V47" s="53">
        <v>-914159</v>
      </c>
      <c r="W47" s="53">
        <v>-154446</v>
      </c>
      <c r="X47" s="53">
        <v>94650</v>
      </c>
      <c r="Y47" s="53">
        <v>-255230</v>
      </c>
      <c r="Z47" s="53">
        <v>2971685</v>
      </c>
      <c r="AA47" s="53">
        <v>0</v>
      </c>
      <c r="AB47" s="53">
        <v>40947</v>
      </c>
      <c r="AC47" s="53">
        <v>5585849</v>
      </c>
      <c r="AD47" s="53">
        <v>137926817</v>
      </c>
      <c r="AE47" s="53">
        <v>117913607</v>
      </c>
      <c r="AF47" s="53">
        <v>20013210</v>
      </c>
      <c r="AG47" s="53">
        <v>29274474</v>
      </c>
      <c r="AH47" s="53">
        <v>108613973</v>
      </c>
      <c r="AI47" s="53">
        <v>10942753</v>
      </c>
      <c r="AJ47" s="53">
        <v>-220464</v>
      </c>
      <c r="AK47" s="53">
        <v>-1060916</v>
      </c>
      <c r="AL47" s="53">
        <v>-1142551</v>
      </c>
      <c r="AM47" s="53">
        <v>2618925</v>
      </c>
      <c r="AN47" s="53">
        <v>0</v>
      </c>
      <c r="AO47" s="53">
        <v>41415</v>
      </c>
      <c r="AP47" s="53">
        <v>5098981</v>
      </c>
      <c r="AQ47" s="53">
        <v>125439729</v>
      </c>
      <c r="AR47" s="53">
        <v>106957936</v>
      </c>
      <c r="AS47" s="53">
        <v>18481793</v>
      </c>
      <c r="AT47" s="53">
        <v>25583490</v>
      </c>
      <c r="AU47" s="53">
        <v>99856239</v>
      </c>
      <c r="AV47" s="53">
        <v>9622817</v>
      </c>
      <c r="AW47" s="53">
        <v>163954</v>
      </c>
      <c r="AX47" s="53">
        <v>366892</v>
      </c>
      <c r="AY47" s="53">
        <v>257412</v>
      </c>
      <c r="AZ47" s="53">
        <v>2360286</v>
      </c>
      <c r="BA47" s="53">
        <v>0</v>
      </c>
      <c r="BB47" s="53">
        <v>41854</v>
      </c>
      <c r="BC47" s="53">
        <v>4243686</v>
      </c>
      <c r="BD47" s="53">
        <v>117629557</v>
      </c>
      <c r="BE47" s="53">
        <v>97888892</v>
      </c>
      <c r="BF47" s="53">
        <v>19740665</v>
      </c>
      <c r="BG47" s="53">
        <v>25510520</v>
      </c>
      <c r="BH47" s="53">
        <v>29376726</v>
      </c>
      <c r="BI47" s="53">
        <v>7447745</v>
      </c>
      <c r="BJ47" s="53">
        <v>70259</v>
      </c>
      <c r="BK47" s="53">
        <v>55633</v>
      </c>
      <c r="BL47" s="53">
        <v>15490</v>
      </c>
      <c r="BM47" s="53">
        <v>2143461</v>
      </c>
      <c r="BN47" s="53">
        <v>0</v>
      </c>
      <c r="BO47" s="53">
        <v>40294</v>
      </c>
      <c r="BP47" s="53">
        <v>3746126</v>
      </c>
      <c r="BQ47" s="53">
        <v>108711043</v>
      </c>
      <c r="BR47" s="53">
        <v>89359149</v>
      </c>
      <c r="BS47" s="53">
        <v>19351894</v>
      </c>
      <c r="BT47" s="53">
        <v>23847893</v>
      </c>
      <c r="BU47" s="53">
        <v>26955118</v>
      </c>
      <c r="BV47" s="53">
        <v>6768443</v>
      </c>
      <c r="BW47" s="53">
        <v>-35048</v>
      </c>
      <c r="BX47" s="53">
        <v>-425471</v>
      </c>
      <c r="BY47" s="53">
        <v>-440291</v>
      </c>
      <c r="BZ47" s="53">
        <v>2023751</v>
      </c>
      <c r="CA47" s="53">
        <v>0</v>
      </c>
      <c r="CB47" s="53">
        <v>40693</v>
      </c>
      <c r="CC47" s="53">
        <v>3492645</v>
      </c>
      <c r="CD47" s="53">
        <v>96714439</v>
      </c>
      <c r="CE47" s="53">
        <v>83043743</v>
      </c>
      <c r="CF47" s="53">
        <v>13670696</v>
      </c>
      <c r="CG47" s="53">
        <v>25264421</v>
      </c>
      <c r="CH47" s="53">
        <v>24713950</v>
      </c>
      <c r="CI47" s="54">
        <v>6355002</v>
      </c>
      <c r="CJ47" s="54">
        <v>-258851</v>
      </c>
      <c r="CK47" s="54">
        <v>-184917</v>
      </c>
      <c r="CL47" s="54">
        <v>-203934</v>
      </c>
      <c r="CM47" s="54">
        <v>1893078</v>
      </c>
      <c r="CN47" s="54">
        <v>0</v>
      </c>
      <c r="CO47" s="54">
        <v>40893</v>
      </c>
      <c r="CP47" s="54">
        <v>3276013</v>
      </c>
      <c r="CQ47" s="54">
        <v>79349602</v>
      </c>
      <c r="CR47" s="54">
        <v>69132132</v>
      </c>
      <c r="CS47" s="54">
        <v>10217470</v>
      </c>
      <c r="CT47" s="54">
        <v>14044005</v>
      </c>
      <c r="CU47" s="54">
        <v>20535978</v>
      </c>
      <c r="CV47" s="44" t="s">
        <v>68</v>
      </c>
      <c r="CW47" s="44" t="s">
        <v>463</v>
      </c>
      <c r="CX47" s="44" t="s">
        <v>464</v>
      </c>
      <c r="CY47" s="43">
        <v>14</v>
      </c>
      <c r="CZ47" s="43" t="s">
        <v>465</v>
      </c>
      <c r="DA47" s="43" t="s">
        <v>466</v>
      </c>
    </row>
    <row r="48" spans="1:105" s="59" customFormat="1" ht="12" customHeight="1">
      <c r="A48" s="42">
        <v>46</v>
      </c>
      <c r="B48" s="42">
        <v>42</v>
      </c>
      <c r="C48" s="42">
        <v>40</v>
      </c>
      <c r="D48" s="43">
        <v>33</v>
      </c>
      <c r="E48" s="42">
        <v>27</v>
      </c>
      <c r="F48" s="43">
        <v>21</v>
      </c>
      <c r="G48" s="43" t="s">
        <v>467</v>
      </c>
      <c r="H48" s="44" t="s">
        <v>68</v>
      </c>
      <c r="I48" s="45" t="s">
        <v>46</v>
      </c>
      <c r="J48" s="46">
        <v>1991</v>
      </c>
      <c r="K48" s="42">
        <v>2001</v>
      </c>
      <c r="L48" s="48" t="s">
        <v>468</v>
      </c>
      <c r="M48" s="48" t="s">
        <v>469</v>
      </c>
      <c r="N48" s="48" t="s">
        <v>470</v>
      </c>
      <c r="O48" s="50" t="s">
        <v>48</v>
      </c>
      <c r="P48" s="48">
        <v>6110</v>
      </c>
      <c r="Q48" s="49" t="s">
        <v>471</v>
      </c>
      <c r="R48" s="49" t="s">
        <v>301</v>
      </c>
      <c r="S48" s="42">
        <v>540</v>
      </c>
      <c r="T48" s="51" t="s">
        <v>51</v>
      </c>
      <c r="U48" s="52">
        <v>12732000</v>
      </c>
      <c r="V48" s="53">
        <v>1419000</v>
      </c>
      <c r="W48" s="53">
        <v>1128000</v>
      </c>
      <c r="X48" s="53">
        <v>215000</v>
      </c>
      <c r="Y48" s="53">
        <v>913000</v>
      </c>
      <c r="Z48" s="53">
        <v>2589000</v>
      </c>
      <c r="AA48" s="53">
        <v>0</v>
      </c>
      <c r="AB48" s="53">
        <v>4567</v>
      </c>
      <c r="AC48" s="53">
        <v>1668000</v>
      </c>
      <c r="AD48" s="53">
        <v>26598000</v>
      </c>
      <c r="AE48" s="53">
        <v>22807000</v>
      </c>
      <c r="AF48" s="53">
        <v>3791000</v>
      </c>
      <c r="AG48" s="53">
        <v>13641000</v>
      </c>
      <c r="AH48" s="53">
        <v>12957000</v>
      </c>
      <c r="AI48" s="53">
        <v>12970000</v>
      </c>
      <c r="AJ48" s="53">
        <v>1221000</v>
      </c>
      <c r="AK48" s="53">
        <v>1008000</v>
      </c>
      <c r="AL48" s="53">
        <v>818000</v>
      </c>
      <c r="AM48" s="53">
        <v>2571000</v>
      </c>
      <c r="AN48" s="53">
        <v>0</v>
      </c>
      <c r="AO48" s="53">
        <v>9368</v>
      </c>
      <c r="AP48" s="53">
        <v>1624000</v>
      </c>
      <c r="AQ48" s="53">
        <v>26826000</v>
      </c>
      <c r="AR48" s="53">
        <v>22756000</v>
      </c>
      <c r="AS48" s="53">
        <v>4070000</v>
      </c>
      <c r="AT48" s="53">
        <v>13446000</v>
      </c>
      <c r="AU48" s="53">
        <v>13380000</v>
      </c>
      <c r="AV48" s="53">
        <v>12488000</v>
      </c>
      <c r="AW48" s="53">
        <v>1161000</v>
      </c>
      <c r="AX48" s="53">
        <v>867000</v>
      </c>
      <c r="AY48" s="53">
        <v>724000</v>
      </c>
      <c r="AZ48" s="53">
        <v>646000</v>
      </c>
      <c r="BA48" s="53">
        <v>0</v>
      </c>
      <c r="BB48" s="53">
        <v>9764</v>
      </c>
      <c r="BC48" s="53">
        <v>1602000</v>
      </c>
      <c r="BD48" s="53">
        <v>26766000</v>
      </c>
      <c r="BE48" s="53">
        <v>22259000</v>
      </c>
      <c r="BF48" s="53">
        <v>4507000</v>
      </c>
      <c r="BG48" s="53">
        <v>13453000</v>
      </c>
      <c r="BH48" s="53">
        <v>13313000</v>
      </c>
      <c r="BI48" s="53">
        <v>11928000</v>
      </c>
      <c r="BJ48" s="53">
        <v>2211000</v>
      </c>
      <c r="BK48" s="53">
        <v>1930000</v>
      </c>
      <c r="BL48" s="53">
        <v>1672000</v>
      </c>
      <c r="BM48" s="53">
        <v>2730000</v>
      </c>
      <c r="BN48" s="53">
        <v>0</v>
      </c>
      <c r="BO48" s="53">
        <v>10452</v>
      </c>
      <c r="BP48" s="53">
        <v>1597000</v>
      </c>
      <c r="BQ48" s="53">
        <v>26157000</v>
      </c>
      <c r="BR48" s="53">
        <v>22020000</v>
      </c>
      <c r="BS48" s="53">
        <v>4137000</v>
      </c>
      <c r="BT48" s="53">
        <v>12611000</v>
      </c>
      <c r="BU48" s="53">
        <v>13546000</v>
      </c>
      <c r="BV48" s="53">
        <v>11508000</v>
      </c>
      <c r="BW48" s="53">
        <v>404000</v>
      </c>
      <c r="BX48" s="53">
        <v>62000</v>
      </c>
      <c r="BY48" s="53">
        <v>46000</v>
      </c>
      <c r="BZ48" s="53">
        <v>2945000</v>
      </c>
      <c r="CA48" s="53">
        <v>0</v>
      </c>
      <c r="CB48" s="53">
        <v>11381</v>
      </c>
      <c r="CC48" s="53">
        <v>1649000</v>
      </c>
      <c r="CD48" s="53">
        <v>24300000</v>
      </c>
      <c r="CE48" s="53">
        <v>20937000</v>
      </c>
      <c r="CF48" s="53">
        <v>3363000</v>
      </c>
      <c r="CG48" s="53">
        <v>10599000</v>
      </c>
      <c r="CH48" s="53">
        <v>13701000</v>
      </c>
      <c r="CI48" s="54">
        <v>11406000</v>
      </c>
      <c r="CJ48" s="54">
        <v>415000</v>
      </c>
      <c r="CK48" s="54">
        <v>118000</v>
      </c>
      <c r="CL48" s="54">
        <v>82000</v>
      </c>
      <c r="CM48" s="54">
        <v>2840000</v>
      </c>
      <c r="CN48" s="54">
        <v>0</v>
      </c>
      <c r="CO48" s="54">
        <v>12376</v>
      </c>
      <c r="CP48" s="54">
        <v>1659000</v>
      </c>
      <c r="CQ48" s="54">
        <v>24340000</v>
      </c>
      <c r="CR48" s="54">
        <v>20847000</v>
      </c>
      <c r="CS48" s="54">
        <v>3493000</v>
      </c>
      <c r="CT48" s="54">
        <v>10557000</v>
      </c>
      <c r="CU48" s="54">
        <v>13774000</v>
      </c>
      <c r="CV48" s="44" t="s">
        <v>68</v>
      </c>
      <c r="CW48" s="44" t="s">
        <v>472</v>
      </c>
      <c r="CX48" s="44" t="s">
        <v>473</v>
      </c>
      <c r="CY48" s="43">
        <v>14</v>
      </c>
      <c r="CZ48" s="43" t="s">
        <v>474</v>
      </c>
      <c r="DA48" s="43" t="s">
        <v>475</v>
      </c>
    </row>
    <row r="49" spans="1:105" s="59" customFormat="1" ht="12" customHeight="1">
      <c r="A49" s="42">
        <v>47</v>
      </c>
      <c r="B49" s="42">
        <v>48</v>
      </c>
      <c r="C49" s="42">
        <v>48</v>
      </c>
      <c r="D49" s="43">
        <v>43</v>
      </c>
      <c r="E49" s="42">
        <v>40</v>
      </c>
      <c r="F49" s="43">
        <v>42</v>
      </c>
      <c r="G49" s="43" t="s">
        <v>476</v>
      </c>
      <c r="H49" s="44" t="s">
        <v>477</v>
      </c>
      <c r="I49" s="45" t="s">
        <v>46</v>
      </c>
      <c r="J49" s="46">
        <v>1990</v>
      </c>
      <c r="K49" s="42">
        <v>2001</v>
      </c>
      <c r="L49" s="48">
        <v>870227804</v>
      </c>
      <c r="M49" s="48" t="s">
        <v>478</v>
      </c>
      <c r="N49" s="48" t="s">
        <v>479</v>
      </c>
      <c r="O49" s="50" t="s">
        <v>48</v>
      </c>
      <c r="P49" s="48">
        <v>4646</v>
      </c>
      <c r="Q49" s="49" t="s">
        <v>480</v>
      </c>
      <c r="R49" s="49" t="s">
        <v>261</v>
      </c>
      <c r="S49" s="42">
        <v>450</v>
      </c>
      <c r="T49" s="51" t="s">
        <v>51</v>
      </c>
      <c r="U49" s="52">
        <v>12611751</v>
      </c>
      <c r="V49" s="53">
        <v>274721</v>
      </c>
      <c r="W49" s="53">
        <v>226993</v>
      </c>
      <c r="X49" s="53">
        <v>55435</v>
      </c>
      <c r="Y49" s="53">
        <v>171558</v>
      </c>
      <c r="Z49" s="53">
        <v>120158</v>
      </c>
      <c r="AA49" s="53">
        <v>0</v>
      </c>
      <c r="AB49" s="53">
        <v>4445</v>
      </c>
      <c r="AC49" s="53">
        <v>736836</v>
      </c>
      <c r="AD49" s="53">
        <v>5510182</v>
      </c>
      <c r="AE49" s="53">
        <v>1945070</v>
      </c>
      <c r="AF49" s="53">
        <v>3565112</v>
      </c>
      <c r="AG49" s="53">
        <v>1411743</v>
      </c>
      <c r="AH49" s="53">
        <v>4098439</v>
      </c>
      <c r="AI49" s="53">
        <v>11812636</v>
      </c>
      <c r="AJ49" s="53">
        <v>265076</v>
      </c>
      <c r="AK49" s="53">
        <v>208789</v>
      </c>
      <c r="AL49" s="53">
        <v>159459</v>
      </c>
      <c r="AM49" s="53">
        <v>114606</v>
      </c>
      <c r="AN49" s="53">
        <v>118126.36</v>
      </c>
      <c r="AO49" s="53">
        <v>4633</v>
      </c>
      <c r="AP49" s="53">
        <v>646166</v>
      </c>
      <c r="AQ49" s="53">
        <v>5175267</v>
      </c>
      <c r="AR49" s="53">
        <v>1886489</v>
      </c>
      <c r="AS49" s="53">
        <v>3288778</v>
      </c>
      <c r="AT49" s="53">
        <v>1057201</v>
      </c>
      <c r="AU49" s="53">
        <v>4118066</v>
      </c>
      <c r="AV49" s="53">
        <v>11232540</v>
      </c>
      <c r="AW49" s="53">
        <v>241328</v>
      </c>
      <c r="AX49" s="53">
        <v>201951</v>
      </c>
      <c r="AY49" s="53">
        <v>147592</v>
      </c>
      <c r="AZ49" s="53">
        <v>28692</v>
      </c>
      <c r="BA49" s="53">
        <v>112325.40000000001</v>
      </c>
      <c r="BB49" s="53">
        <v>3981</v>
      </c>
      <c r="BC49" s="53">
        <v>494407</v>
      </c>
      <c r="BD49" s="53">
        <v>4839620</v>
      </c>
      <c r="BE49" s="53">
        <v>1573989</v>
      </c>
      <c r="BF49" s="53">
        <v>3265631</v>
      </c>
      <c r="BG49" s="53">
        <v>930542</v>
      </c>
      <c r="BH49" s="53">
        <v>3909078</v>
      </c>
      <c r="BI49" s="53">
        <v>9864258</v>
      </c>
      <c r="BJ49" s="53">
        <v>198189</v>
      </c>
      <c r="BK49" s="53">
        <v>202233</v>
      </c>
      <c r="BL49" s="53">
        <v>152550</v>
      </c>
      <c r="BM49" s="53">
        <v>79532</v>
      </c>
      <c r="BN49" s="53">
        <v>98000</v>
      </c>
      <c r="BO49" s="53">
        <v>3786</v>
      </c>
      <c r="BP49" s="53">
        <v>373584</v>
      </c>
      <c r="BQ49" s="53">
        <v>4116686</v>
      </c>
      <c r="BR49" s="53">
        <v>1496364</v>
      </c>
      <c r="BS49" s="53">
        <v>2620322</v>
      </c>
      <c r="BT49" s="53">
        <v>884811</v>
      </c>
      <c r="BU49" s="53">
        <v>3231875</v>
      </c>
      <c r="BV49" s="53">
        <v>9254014</v>
      </c>
      <c r="BW49" s="53">
        <v>212654</v>
      </c>
      <c r="BX49" s="53">
        <v>194031</v>
      </c>
      <c r="BY49" s="53">
        <v>143733</v>
      </c>
      <c r="BZ49" s="53">
        <v>64622</v>
      </c>
      <c r="CA49" s="53">
        <v>97280</v>
      </c>
      <c r="CB49" s="53">
        <v>3682</v>
      </c>
      <c r="CC49" s="53">
        <v>302947</v>
      </c>
      <c r="CD49" s="53">
        <v>3606072</v>
      </c>
      <c r="CE49" s="53">
        <v>1178845</v>
      </c>
      <c r="CF49" s="53">
        <v>2427227</v>
      </c>
      <c r="CG49" s="53">
        <v>776800</v>
      </c>
      <c r="CH49" s="53">
        <v>2829272</v>
      </c>
      <c r="CI49" s="54">
        <v>8272365</v>
      </c>
      <c r="CJ49" s="54">
        <v>156692</v>
      </c>
      <c r="CK49" s="54">
        <v>155026</v>
      </c>
      <c r="CL49" s="54">
        <v>117453</v>
      </c>
      <c r="CM49" s="54">
        <v>55610</v>
      </c>
      <c r="CN49" s="54">
        <v>54040</v>
      </c>
      <c r="CO49" s="54">
        <v>3754</v>
      </c>
      <c r="CP49" s="54">
        <v>270382</v>
      </c>
      <c r="CQ49" s="54">
        <v>3411219</v>
      </c>
      <c r="CR49" s="54">
        <v>1012926</v>
      </c>
      <c r="CS49" s="54">
        <v>2398293</v>
      </c>
      <c r="CT49" s="54">
        <v>643620</v>
      </c>
      <c r="CU49" s="54">
        <v>2765602</v>
      </c>
      <c r="CV49" s="44" t="s">
        <v>477</v>
      </c>
      <c r="CW49" s="44" t="s">
        <v>481</v>
      </c>
      <c r="CX49" s="44" t="s">
        <v>482</v>
      </c>
      <c r="CY49" s="43">
        <v>4</v>
      </c>
      <c r="CZ49" s="43" t="s">
        <v>483</v>
      </c>
      <c r="DA49" s="43" t="s">
        <v>484</v>
      </c>
    </row>
    <row r="50" spans="1:105" s="59" customFormat="1" ht="12" customHeight="1">
      <c r="A50" s="42">
        <v>48</v>
      </c>
      <c r="B50" s="42">
        <v>47</v>
      </c>
      <c r="C50" s="42">
        <v>26</v>
      </c>
      <c r="D50" s="43">
        <v>18</v>
      </c>
      <c r="E50" s="42">
        <v>31</v>
      </c>
      <c r="F50" s="43">
        <v>32</v>
      </c>
      <c r="G50" s="43" t="s">
        <v>485</v>
      </c>
      <c r="H50" s="44" t="s">
        <v>486</v>
      </c>
      <c r="I50" s="45"/>
      <c r="J50" s="46">
        <v>1999</v>
      </c>
      <c r="K50" s="42">
        <v>1999</v>
      </c>
      <c r="L50" s="48" t="s">
        <v>487</v>
      </c>
      <c r="M50" s="48" t="s">
        <v>488</v>
      </c>
      <c r="N50" s="48" t="s">
        <v>489</v>
      </c>
      <c r="O50" s="50" t="s">
        <v>72</v>
      </c>
      <c r="P50" s="48">
        <v>2640</v>
      </c>
      <c r="Q50" s="49" t="s">
        <v>490</v>
      </c>
      <c r="R50" s="49" t="s">
        <v>234</v>
      </c>
      <c r="S50" s="42">
        <v>500</v>
      </c>
      <c r="T50" s="51" t="s">
        <v>62</v>
      </c>
      <c r="U50" s="52">
        <v>12530830.922</v>
      </c>
      <c r="V50" s="53">
        <v>391283.76</v>
      </c>
      <c r="W50" s="53">
        <v>396667.72700000001</v>
      </c>
      <c r="X50" s="53">
        <v>87799.701000000001</v>
      </c>
      <c r="Y50" s="53">
        <v>308868.02600000001</v>
      </c>
      <c r="Z50" s="53">
        <v>113633</v>
      </c>
      <c r="AA50" s="53">
        <v>7304290</v>
      </c>
      <c r="AB50" s="53">
        <v>1603</v>
      </c>
      <c r="AC50" s="53">
        <v>166305</v>
      </c>
      <c r="AD50" s="53">
        <v>4182762.0950000002</v>
      </c>
      <c r="AE50" s="53">
        <v>520800.85</v>
      </c>
      <c r="AF50" s="53">
        <v>3661961.2450000001</v>
      </c>
      <c r="AG50" s="53">
        <v>2247918.6749999998</v>
      </c>
      <c r="AH50" s="53">
        <v>1934843.4180000001</v>
      </c>
      <c r="AI50" s="53">
        <v>12189845.427999999</v>
      </c>
      <c r="AJ50" s="53">
        <v>406304.99400000001</v>
      </c>
      <c r="AK50" s="53">
        <v>457812.54800000001</v>
      </c>
      <c r="AL50" s="53">
        <v>371877.15299999999</v>
      </c>
      <c r="AM50" s="53">
        <v>138380</v>
      </c>
      <c r="AN50" s="53">
        <v>9690331</v>
      </c>
      <c r="AO50" s="53">
        <v>1628</v>
      </c>
      <c r="AP50" s="53">
        <v>127692</v>
      </c>
      <c r="AQ50" s="53">
        <v>4139852.0630000001</v>
      </c>
      <c r="AR50" s="53">
        <v>554612.76399999997</v>
      </c>
      <c r="AS50" s="53">
        <v>3585239.2990000001</v>
      </c>
      <c r="AT50" s="53">
        <v>2139169.409</v>
      </c>
      <c r="AU50" s="53">
        <v>2000682.6540000001</v>
      </c>
      <c r="AV50" s="53">
        <v>15364672.132999999</v>
      </c>
      <c r="AW50" s="53">
        <v>490806</v>
      </c>
      <c r="AX50" s="53">
        <v>507487</v>
      </c>
      <c r="AY50" s="53">
        <v>409992</v>
      </c>
      <c r="AZ50" s="53">
        <v>138380</v>
      </c>
      <c r="BA50" s="53">
        <v>9690331</v>
      </c>
      <c r="BB50" s="53">
        <v>1634</v>
      </c>
      <c r="BC50" s="53">
        <v>127692</v>
      </c>
      <c r="BD50" s="53">
        <v>4835299</v>
      </c>
      <c r="BE50" s="53">
        <v>548537</v>
      </c>
      <c r="BF50" s="53">
        <v>4286762</v>
      </c>
      <c r="BG50" s="53">
        <v>2417220</v>
      </c>
      <c r="BH50" s="53">
        <v>2481678.2930000001</v>
      </c>
      <c r="BI50" s="53">
        <v>15836747</v>
      </c>
      <c r="BJ50" s="53">
        <v>553677</v>
      </c>
      <c r="BK50" s="53">
        <v>533988</v>
      </c>
      <c r="BL50" s="53">
        <v>432002</v>
      </c>
      <c r="BM50" s="53">
        <v>148052</v>
      </c>
      <c r="BN50" s="53">
        <v>9861091</v>
      </c>
      <c r="BO50" s="53">
        <v>1642</v>
      </c>
      <c r="BP50" s="53">
        <v>122722.5</v>
      </c>
      <c r="BQ50" s="53">
        <v>5076132</v>
      </c>
      <c r="BR50" s="53">
        <v>516133</v>
      </c>
      <c r="BS50" s="53">
        <v>4559999</v>
      </c>
      <c r="BT50" s="53">
        <v>2143333.6030000001</v>
      </c>
      <c r="BU50" s="53">
        <v>2932798.3429999999</v>
      </c>
      <c r="BV50" s="53">
        <v>10615868.971999999</v>
      </c>
      <c r="BW50" s="53">
        <v>304516.00900000002</v>
      </c>
      <c r="BX50" s="53">
        <v>294827.70199999999</v>
      </c>
      <c r="BY50" s="53">
        <v>239065.16</v>
      </c>
      <c r="BZ50" s="53">
        <v>103231</v>
      </c>
      <c r="CA50" s="53">
        <v>6294004</v>
      </c>
      <c r="CB50" s="53">
        <v>1509</v>
      </c>
      <c r="CC50" s="53">
        <v>108559</v>
      </c>
      <c r="CD50" s="53">
        <v>4691885.2460000003</v>
      </c>
      <c r="CE50" s="53">
        <v>443031.71500000003</v>
      </c>
      <c r="CF50" s="53">
        <v>4248853.5310000004</v>
      </c>
      <c r="CG50" s="53">
        <v>1873902.173</v>
      </c>
      <c r="CH50" s="53">
        <v>2817983.0729999999</v>
      </c>
      <c r="CI50" s="54">
        <v>9215048.4409999996</v>
      </c>
      <c r="CJ50" s="54">
        <v>283824.77399999998</v>
      </c>
      <c r="CK50" s="54">
        <v>276256.033</v>
      </c>
      <c r="CL50" s="54">
        <v>224614.61199999999</v>
      </c>
      <c r="CM50" s="54">
        <v>86669</v>
      </c>
      <c r="CN50" s="54">
        <v>8028652</v>
      </c>
      <c r="CO50" s="54">
        <v>1624</v>
      </c>
      <c r="CP50" s="54">
        <v>102987.7</v>
      </c>
      <c r="CQ50" s="54">
        <v>4087588.2439999999</v>
      </c>
      <c r="CR50" s="54">
        <v>390910.81800000003</v>
      </c>
      <c r="CS50" s="54">
        <v>3696677.426</v>
      </c>
      <c r="CT50" s="54">
        <v>1634837.013</v>
      </c>
      <c r="CU50" s="53">
        <v>2452751.2310000001</v>
      </c>
      <c r="CV50" s="44" t="s">
        <v>486</v>
      </c>
      <c r="CW50" s="44" t="s">
        <v>491</v>
      </c>
      <c r="CX50" s="44" t="s">
        <v>492</v>
      </c>
      <c r="CY50" s="43">
        <v>14</v>
      </c>
      <c r="CZ50" s="44" t="s">
        <v>493</v>
      </c>
      <c r="DA50" s="44" t="s">
        <v>494</v>
      </c>
    </row>
    <row r="51" spans="1:105" s="59" customFormat="1" ht="12" customHeight="1">
      <c r="A51" s="42">
        <v>49</v>
      </c>
      <c r="B51" s="42">
        <v>45</v>
      </c>
      <c r="C51" s="42">
        <v>43</v>
      </c>
      <c r="D51" s="43">
        <v>46</v>
      </c>
      <c r="E51" s="42">
        <v>52</v>
      </c>
      <c r="F51" s="43">
        <v>54</v>
      </c>
      <c r="G51" s="43" t="s">
        <v>495</v>
      </c>
      <c r="H51" s="44" t="s">
        <v>68</v>
      </c>
      <c r="I51" s="45"/>
      <c r="J51" s="46">
        <v>1951</v>
      </c>
      <c r="K51" s="42">
        <v>2013</v>
      </c>
      <c r="L51" s="48">
        <v>146805667</v>
      </c>
      <c r="M51" s="48" t="s">
        <v>496</v>
      </c>
      <c r="N51" s="48">
        <v>5272698951</v>
      </c>
      <c r="O51" s="50" t="s">
        <v>72</v>
      </c>
      <c r="P51" s="48">
        <v>1013</v>
      </c>
      <c r="Q51" s="49" t="s">
        <v>497</v>
      </c>
      <c r="R51" s="49" t="s">
        <v>290</v>
      </c>
      <c r="S51" s="42">
        <v>500</v>
      </c>
      <c r="T51" s="51" t="s">
        <v>62</v>
      </c>
      <c r="U51" s="52">
        <v>12224188</v>
      </c>
      <c r="V51" s="53">
        <v>352435</v>
      </c>
      <c r="W51" s="53">
        <v>255678</v>
      </c>
      <c r="X51" s="53">
        <v>52990</v>
      </c>
      <c r="Y51" s="53">
        <v>202688</v>
      </c>
      <c r="Z51" s="53">
        <v>178616</v>
      </c>
      <c r="AA51" s="53">
        <v>4204953</v>
      </c>
      <c r="AB51" s="53">
        <v>9177</v>
      </c>
      <c r="AC51" s="53">
        <v>1026527</v>
      </c>
      <c r="AD51" s="53">
        <v>5315933</v>
      </c>
      <c r="AE51" s="53">
        <v>3467326</v>
      </c>
      <c r="AF51" s="53">
        <v>1848607</v>
      </c>
      <c r="AG51" s="53">
        <v>1901952</v>
      </c>
      <c r="AH51" s="53">
        <v>3413981</v>
      </c>
      <c r="AI51" s="53">
        <v>12672698</v>
      </c>
      <c r="AJ51" s="53">
        <v>180685</v>
      </c>
      <c r="AK51" s="53">
        <v>74118</v>
      </c>
      <c r="AL51" s="53">
        <v>54309</v>
      </c>
      <c r="AM51" s="53">
        <v>227005</v>
      </c>
      <c r="AN51" s="53">
        <v>4121603</v>
      </c>
      <c r="AO51" s="53">
        <v>9378</v>
      </c>
      <c r="AP51" s="53">
        <v>897951</v>
      </c>
      <c r="AQ51" s="53">
        <v>4375520</v>
      </c>
      <c r="AR51" s="53">
        <v>2432504</v>
      </c>
      <c r="AS51" s="53">
        <v>1943016</v>
      </c>
      <c r="AT51" s="53">
        <v>1703890</v>
      </c>
      <c r="AU51" s="53">
        <v>2671630</v>
      </c>
      <c r="AV51" s="53">
        <v>11628329</v>
      </c>
      <c r="AW51" s="53">
        <v>293626</v>
      </c>
      <c r="AX51" s="53">
        <v>228183</v>
      </c>
      <c r="AY51" s="53">
        <v>178571</v>
      </c>
      <c r="AZ51" s="53">
        <v>220983</v>
      </c>
      <c r="BA51" s="53">
        <v>4160931</v>
      </c>
      <c r="BB51" s="53">
        <v>9608</v>
      </c>
      <c r="BC51" s="53">
        <v>795171</v>
      </c>
      <c r="BD51" s="53">
        <v>4815973</v>
      </c>
      <c r="BE51" s="53">
        <v>2455176</v>
      </c>
      <c r="BF51" s="53">
        <v>2360797</v>
      </c>
      <c r="BG51" s="53">
        <v>1826293</v>
      </c>
      <c r="BH51" s="53">
        <v>2989680</v>
      </c>
      <c r="BI51" s="53">
        <v>9271854</v>
      </c>
      <c r="BJ51" s="53">
        <v>429669</v>
      </c>
      <c r="BK51" s="53">
        <v>376498</v>
      </c>
      <c r="BL51" s="53">
        <v>301477</v>
      </c>
      <c r="BM51" s="53">
        <v>207294</v>
      </c>
      <c r="BN51" s="53">
        <v>3137307</v>
      </c>
      <c r="BO51" s="53">
        <v>9232</v>
      </c>
      <c r="BP51" s="53">
        <v>730061</v>
      </c>
      <c r="BQ51" s="53">
        <v>4195060</v>
      </c>
      <c r="BR51" s="53">
        <v>2468288</v>
      </c>
      <c r="BS51" s="53">
        <v>1726772</v>
      </c>
      <c r="BT51" s="53">
        <v>1643571</v>
      </c>
      <c r="BU51" s="53">
        <v>2551489</v>
      </c>
      <c r="BV51" s="53">
        <v>7951346</v>
      </c>
      <c r="BW51" s="53">
        <v>317524</v>
      </c>
      <c r="BX51" s="53">
        <v>287423</v>
      </c>
      <c r="BY51" s="53">
        <v>219656</v>
      </c>
      <c r="BZ51" s="53">
        <v>135733</v>
      </c>
      <c r="CA51" s="53">
        <v>2636942</v>
      </c>
      <c r="CB51" s="53">
        <v>9157</v>
      </c>
      <c r="CC51" s="53">
        <v>649684</v>
      </c>
      <c r="CD51" s="53">
        <v>3627535</v>
      </c>
      <c r="CE51" s="53">
        <v>2209019</v>
      </c>
      <c r="CF51" s="53">
        <v>1418516</v>
      </c>
      <c r="CG51" s="53">
        <v>1343005</v>
      </c>
      <c r="CH51" s="53">
        <v>2284530</v>
      </c>
      <c r="CI51" s="54">
        <v>6884614</v>
      </c>
      <c r="CJ51" s="54">
        <v>205128</v>
      </c>
      <c r="CK51" s="54">
        <v>201882</v>
      </c>
      <c r="CL51" s="54">
        <v>152630</v>
      </c>
      <c r="CM51" s="54">
        <v>103102</v>
      </c>
      <c r="CN51" s="54">
        <v>2199520</v>
      </c>
      <c r="CO51" s="54">
        <v>7466</v>
      </c>
      <c r="CP51" s="54">
        <v>535360</v>
      </c>
      <c r="CQ51" s="54">
        <v>3093410</v>
      </c>
      <c r="CR51" s="54">
        <v>1802591</v>
      </c>
      <c r="CS51" s="54">
        <v>1290819</v>
      </c>
      <c r="CT51" s="54">
        <v>1127210</v>
      </c>
      <c r="CU51" s="54">
        <v>1722553</v>
      </c>
      <c r="CV51" s="44" t="s">
        <v>68</v>
      </c>
      <c r="CW51" s="44" t="s">
        <v>498</v>
      </c>
      <c r="CX51" s="44" t="s">
        <v>499</v>
      </c>
      <c r="CY51" s="43">
        <v>14</v>
      </c>
      <c r="CZ51" s="43" t="s">
        <v>500</v>
      </c>
      <c r="DA51" s="43" t="s">
        <v>501</v>
      </c>
    </row>
    <row r="52" spans="1:105" s="59" customFormat="1" ht="12" customHeight="1">
      <c r="A52" s="42">
        <v>50</v>
      </c>
      <c r="B52" s="42">
        <v>49</v>
      </c>
      <c r="C52" s="42">
        <v>51</v>
      </c>
      <c r="D52" s="43">
        <v>66</v>
      </c>
      <c r="E52" s="42">
        <v>81</v>
      </c>
      <c r="F52" s="43">
        <v>70</v>
      </c>
      <c r="G52" s="43" t="s">
        <v>502</v>
      </c>
      <c r="H52" s="44" t="s">
        <v>503</v>
      </c>
      <c r="I52" s="45"/>
      <c r="J52" s="46">
        <v>1991</v>
      </c>
      <c r="K52" s="42">
        <v>2002</v>
      </c>
      <c r="L52" s="48" t="s">
        <v>504</v>
      </c>
      <c r="M52" s="48" t="s">
        <v>505</v>
      </c>
      <c r="N52" s="48" t="s">
        <v>506</v>
      </c>
      <c r="O52" s="50" t="s">
        <v>48</v>
      </c>
      <c r="P52" s="48">
        <v>1013</v>
      </c>
      <c r="Q52" s="49" t="s">
        <v>497</v>
      </c>
      <c r="R52" s="49" t="s">
        <v>290</v>
      </c>
      <c r="S52" s="42">
        <v>400</v>
      </c>
      <c r="T52" s="51" t="s">
        <v>51</v>
      </c>
      <c r="U52" s="52">
        <v>12076164</v>
      </c>
      <c r="V52" s="53">
        <v>470883</v>
      </c>
      <c r="W52" s="53">
        <v>411294</v>
      </c>
      <c r="X52" s="53">
        <v>70825</v>
      </c>
      <c r="Y52" s="53">
        <v>337274</v>
      </c>
      <c r="Z52" s="53">
        <v>254795</v>
      </c>
      <c r="AA52" s="53">
        <v>9805248</v>
      </c>
      <c r="AB52" s="53">
        <v>8014</v>
      </c>
      <c r="AC52" s="53">
        <v>920492</v>
      </c>
      <c r="AD52" s="53">
        <v>4377851</v>
      </c>
      <c r="AE52" s="53">
        <v>2629774</v>
      </c>
      <c r="AF52" s="53">
        <v>1748077</v>
      </c>
      <c r="AG52" s="53">
        <v>2295487</v>
      </c>
      <c r="AH52" s="53">
        <v>1944793</v>
      </c>
      <c r="AI52" s="53">
        <v>11807533</v>
      </c>
      <c r="AJ52" s="53">
        <v>434536</v>
      </c>
      <c r="AK52" s="53">
        <v>408816</v>
      </c>
      <c r="AL52" s="53">
        <v>73134</v>
      </c>
      <c r="AM52" s="53">
        <v>246447</v>
      </c>
      <c r="AN52" s="53">
        <v>2044927</v>
      </c>
      <c r="AO52" s="53">
        <v>7599</v>
      </c>
      <c r="AP52" s="53">
        <v>771181.5</v>
      </c>
      <c r="AQ52" s="53">
        <v>4251448</v>
      </c>
      <c r="AR52" s="53">
        <v>2508827</v>
      </c>
      <c r="AS52" s="53">
        <v>1742621</v>
      </c>
      <c r="AT52" s="53">
        <v>2048586</v>
      </c>
      <c r="AU52" s="53">
        <v>2059055</v>
      </c>
      <c r="AV52" s="53">
        <v>11203891</v>
      </c>
      <c r="AW52" s="53">
        <v>549873</v>
      </c>
      <c r="AX52" s="53">
        <v>514933</v>
      </c>
      <c r="AY52" s="53">
        <v>447738</v>
      </c>
      <c r="AZ52" s="53">
        <v>222374</v>
      </c>
      <c r="BA52" s="53">
        <v>2174695</v>
      </c>
      <c r="BB52" s="53">
        <v>7121</v>
      </c>
      <c r="BC52" s="53">
        <v>659392.69999999995</v>
      </c>
      <c r="BD52" s="53">
        <v>4174687.2</v>
      </c>
      <c r="BE52" s="53">
        <v>2397965</v>
      </c>
      <c r="BF52" s="53">
        <v>1776722.2</v>
      </c>
      <c r="BG52" s="53">
        <v>1939916.2000000002</v>
      </c>
      <c r="BH52" s="53">
        <v>2234771</v>
      </c>
      <c r="BI52" s="53">
        <v>7065204</v>
      </c>
      <c r="BJ52" s="53">
        <v>223976</v>
      </c>
      <c r="BK52" s="53">
        <v>210599</v>
      </c>
      <c r="BL52" s="53">
        <v>183994</v>
      </c>
      <c r="BM52" s="53">
        <v>198068</v>
      </c>
      <c r="BN52" s="53">
        <v>1178881</v>
      </c>
      <c r="BO52" s="53">
        <v>7121</v>
      </c>
      <c r="BP52" s="53">
        <v>561784.69999999995</v>
      </c>
      <c r="BQ52" s="53">
        <v>3682666</v>
      </c>
      <c r="BR52" s="53">
        <v>2391231</v>
      </c>
      <c r="BS52" s="53">
        <v>1291435</v>
      </c>
      <c r="BT52" s="53">
        <v>1360207</v>
      </c>
      <c r="BU52" s="53">
        <v>1957315</v>
      </c>
      <c r="BV52" s="53">
        <v>6087484</v>
      </c>
      <c r="BW52" s="53">
        <v>38333</v>
      </c>
      <c r="BX52" s="53">
        <v>-33472</v>
      </c>
      <c r="BY52" s="53">
        <v>-41292</v>
      </c>
      <c r="BZ52" s="53">
        <v>168114</v>
      </c>
      <c r="CA52" s="53">
        <v>810102</v>
      </c>
      <c r="CB52" s="53">
        <v>7266</v>
      </c>
      <c r="CC52" s="53">
        <v>551476</v>
      </c>
      <c r="CD52" s="53">
        <v>3409966</v>
      </c>
      <c r="CE52" s="53">
        <v>2393989</v>
      </c>
      <c r="CF52" s="53">
        <v>1015977</v>
      </c>
      <c r="CG52" s="53">
        <v>1164265</v>
      </c>
      <c r="CH52" s="53">
        <v>1909565</v>
      </c>
      <c r="CI52" s="54">
        <v>6229363</v>
      </c>
      <c r="CJ52" s="54">
        <v>219734</v>
      </c>
      <c r="CK52" s="54">
        <v>201507</v>
      </c>
      <c r="CL52" s="54">
        <v>170621</v>
      </c>
      <c r="CM52" s="54">
        <v>135425</v>
      </c>
      <c r="CN52" s="54">
        <v>1205803</v>
      </c>
      <c r="CO52" s="54">
        <v>6320</v>
      </c>
      <c r="CP52" s="54">
        <v>458935</v>
      </c>
      <c r="CQ52" s="54">
        <v>3118364</v>
      </c>
      <c r="CR52" s="54">
        <v>2009009</v>
      </c>
      <c r="CS52" s="54">
        <v>1109355</v>
      </c>
      <c r="CT52" s="54">
        <v>1176116</v>
      </c>
      <c r="CU52" s="54">
        <v>1669272</v>
      </c>
      <c r="CV52" s="44" t="s">
        <v>503</v>
      </c>
      <c r="CW52" s="44" t="s">
        <v>507</v>
      </c>
      <c r="CX52" s="44" t="s">
        <v>508</v>
      </c>
      <c r="CY52" s="43">
        <v>14</v>
      </c>
      <c r="CZ52" s="43" t="s">
        <v>509</v>
      </c>
      <c r="DA52" s="43" t="s">
        <v>510</v>
      </c>
    </row>
    <row r="53" spans="1:105" s="59" customFormat="1" ht="12" customHeight="1">
      <c r="A53" s="42">
        <v>51</v>
      </c>
      <c r="B53" s="42">
        <v>54</v>
      </c>
      <c r="C53" s="42">
        <v>54</v>
      </c>
      <c r="D53" s="43">
        <v>50</v>
      </c>
      <c r="E53" s="42">
        <v>53</v>
      </c>
      <c r="F53" s="43">
        <v>34</v>
      </c>
      <c r="G53" s="43" t="s">
        <v>511</v>
      </c>
      <c r="H53" s="44" t="s">
        <v>68</v>
      </c>
      <c r="I53" s="45"/>
      <c r="J53" s="46">
        <v>1926</v>
      </c>
      <c r="K53" s="42">
        <v>2001</v>
      </c>
      <c r="L53" s="48" t="s">
        <v>512</v>
      </c>
      <c r="M53" s="48" t="s">
        <v>513</v>
      </c>
      <c r="N53" s="48" t="s">
        <v>514</v>
      </c>
      <c r="O53" s="50" t="s">
        <v>48</v>
      </c>
      <c r="P53" s="48">
        <v>7010</v>
      </c>
      <c r="Q53" s="49" t="s">
        <v>85</v>
      </c>
      <c r="R53" s="49" t="s">
        <v>462</v>
      </c>
      <c r="S53" s="42">
        <v>100</v>
      </c>
      <c r="T53" s="51" t="s">
        <v>51</v>
      </c>
      <c r="U53" s="52">
        <v>11978732</v>
      </c>
      <c r="V53" s="53">
        <v>679707</v>
      </c>
      <c r="W53" s="53">
        <v>334406</v>
      </c>
      <c r="X53" s="53">
        <v>103021</v>
      </c>
      <c r="Y53" s="53">
        <v>201567</v>
      </c>
      <c r="Z53" s="53">
        <v>904453</v>
      </c>
      <c r="AA53" s="53">
        <v>2056104</v>
      </c>
      <c r="AB53" s="53">
        <v>30652</v>
      </c>
      <c r="AC53" s="53">
        <v>3545313</v>
      </c>
      <c r="AD53" s="53">
        <v>31500568</v>
      </c>
      <c r="AE53" s="53">
        <v>27332722</v>
      </c>
      <c r="AF53" s="53">
        <v>4167846</v>
      </c>
      <c r="AG53" s="53">
        <v>12589918</v>
      </c>
      <c r="AH53" s="53">
        <v>16649257</v>
      </c>
      <c r="AI53" s="53">
        <v>10599025</v>
      </c>
      <c r="AJ53" s="53">
        <v>743558</v>
      </c>
      <c r="AK53" s="53">
        <v>639844</v>
      </c>
      <c r="AL53" s="53">
        <v>397461</v>
      </c>
      <c r="AM53" s="53">
        <v>861644</v>
      </c>
      <c r="AN53" s="53">
        <v>1692502</v>
      </c>
      <c r="AO53" s="53">
        <v>30580</v>
      </c>
      <c r="AP53" s="53">
        <v>3081891</v>
      </c>
      <c r="AQ53" s="53">
        <v>29330282</v>
      </c>
      <c r="AR53" s="53">
        <v>25323812</v>
      </c>
      <c r="AS53" s="53">
        <v>4006470</v>
      </c>
      <c r="AT53" s="53">
        <v>12419146</v>
      </c>
      <c r="AU53" s="53">
        <v>6916516</v>
      </c>
      <c r="AV53" s="53">
        <v>10792701</v>
      </c>
      <c r="AW53" s="53">
        <v>743558</v>
      </c>
      <c r="AX53" s="53">
        <v>639845</v>
      </c>
      <c r="AY53" s="53">
        <v>397462</v>
      </c>
      <c r="AZ53" s="53">
        <v>861644</v>
      </c>
      <c r="BA53" s="53">
        <v>14889.5</v>
      </c>
      <c r="BB53" s="53">
        <v>30580</v>
      </c>
      <c r="BC53" s="53">
        <v>3081891</v>
      </c>
      <c r="BD53" s="53">
        <v>29330282</v>
      </c>
      <c r="BE53" s="53">
        <v>25323812</v>
      </c>
      <c r="BF53" s="53">
        <v>4006470</v>
      </c>
      <c r="BG53" s="53">
        <v>12419146</v>
      </c>
      <c r="BH53" s="53">
        <v>6916516</v>
      </c>
      <c r="BI53" s="53">
        <v>8650298</v>
      </c>
      <c r="BJ53" s="53">
        <v>25797</v>
      </c>
      <c r="BK53" s="53">
        <v>300541</v>
      </c>
      <c r="BL53" s="53">
        <v>441415</v>
      </c>
      <c r="BM53" s="53">
        <v>821148</v>
      </c>
      <c r="BN53" s="53">
        <v>13181</v>
      </c>
      <c r="BO53" s="53">
        <v>31411.19</v>
      </c>
      <c r="BP53" s="53">
        <v>2817540</v>
      </c>
      <c r="BQ53" s="53">
        <v>27985974</v>
      </c>
      <c r="BR53" s="53">
        <v>24144056</v>
      </c>
      <c r="BS53" s="53">
        <v>3841918</v>
      </c>
      <c r="BT53" s="53">
        <v>12024066</v>
      </c>
      <c r="BU53" s="53">
        <v>6532513</v>
      </c>
      <c r="BV53" s="53">
        <v>7851892</v>
      </c>
      <c r="BW53" s="53">
        <v>-202876</v>
      </c>
      <c r="BX53" s="53">
        <v>89178</v>
      </c>
      <c r="BY53" s="53">
        <v>219955</v>
      </c>
      <c r="BZ53" s="53">
        <v>787318</v>
      </c>
      <c r="CA53" s="53">
        <v>1446544</v>
      </c>
      <c r="CB53" s="53">
        <v>32656</v>
      </c>
      <c r="CC53" s="53">
        <v>2681599</v>
      </c>
      <c r="CD53" s="53">
        <v>27401463</v>
      </c>
      <c r="CE53" s="53">
        <v>23951842</v>
      </c>
      <c r="CF53" s="53">
        <v>3449621</v>
      </c>
      <c r="CG53" s="53">
        <v>11574438</v>
      </c>
      <c r="CH53" s="53">
        <v>6322693</v>
      </c>
      <c r="CI53" s="54">
        <v>9079181.6999999993</v>
      </c>
      <c r="CJ53" s="54">
        <v>473724</v>
      </c>
      <c r="CK53" s="54">
        <v>700185</v>
      </c>
      <c r="CL53" s="54">
        <v>553595</v>
      </c>
      <c r="CM53" s="54">
        <v>731092</v>
      </c>
      <c r="CN53" s="54">
        <v>1368342</v>
      </c>
      <c r="CO53" s="54">
        <v>34076</v>
      </c>
      <c r="CP53" s="54">
        <v>2776453</v>
      </c>
      <c r="CQ53" s="54">
        <v>27194327</v>
      </c>
      <c r="CR53" s="54">
        <v>22696139</v>
      </c>
      <c r="CS53" s="54">
        <v>4498188</v>
      </c>
      <c r="CT53" s="54">
        <v>11359426</v>
      </c>
      <c r="CU53" s="54">
        <v>6628472</v>
      </c>
      <c r="CV53" s="44" t="s">
        <v>68</v>
      </c>
      <c r="CW53" s="44" t="s">
        <v>515</v>
      </c>
      <c r="CX53" s="44" t="s">
        <v>516</v>
      </c>
      <c r="CY53" s="43">
        <v>14</v>
      </c>
      <c r="CZ53" s="43" t="s">
        <v>517</v>
      </c>
      <c r="DA53" s="43" t="s">
        <v>518</v>
      </c>
    </row>
    <row r="54" spans="1:105" s="59" customFormat="1" ht="12" customHeight="1">
      <c r="A54" s="42">
        <v>52</v>
      </c>
      <c r="B54" s="42"/>
      <c r="C54" s="42"/>
      <c r="D54" s="43"/>
      <c r="E54" s="42">
        <v>51</v>
      </c>
      <c r="F54" s="43">
        <v>47</v>
      </c>
      <c r="G54" s="43" t="s">
        <v>519</v>
      </c>
      <c r="H54" s="44" t="s">
        <v>133</v>
      </c>
      <c r="I54" s="45"/>
      <c r="J54" s="46"/>
      <c r="K54" s="42">
        <v>2001</v>
      </c>
      <c r="L54" s="48">
        <v>631255378</v>
      </c>
      <c r="M54" s="48" t="s">
        <v>520</v>
      </c>
      <c r="N54" s="48" t="s">
        <v>521</v>
      </c>
      <c r="O54" s="50" t="s">
        <v>72</v>
      </c>
      <c r="P54" s="48">
        <v>4635</v>
      </c>
      <c r="Q54" s="49" t="s">
        <v>289</v>
      </c>
      <c r="R54" s="49" t="s">
        <v>137</v>
      </c>
      <c r="S54" s="42">
        <v>400</v>
      </c>
      <c r="T54" s="51" t="s">
        <v>62</v>
      </c>
      <c r="U54" s="52">
        <v>11817347.581899999</v>
      </c>
      <c r="V54" s="53">
        <v>130356.44412999999</v>
      </c>
      <c r="W54" s="53">
        <v>117773.18938</v>
      </c>
      <c r="X54" s="53">
        <v>1846.5425400000001</v>
      </c>
      <c r="Y54" s="53">
        <v>115926.64684</v>
      </c>
      <c r="Z54" s="53">
        <v>2654.3546299999998</v>
      </c>
      <c r="AA54" s="53">
        <v>0</v>
      </c>
      <c r="AB54" s="53">
        <v>837</v>
      </c>
      <c r="AC54" s="53">
        <v>96938.368730000002</v>
      </c>
      <c r="AD54" s="53">
        <v>1299033.9941799999</v>
      </c>
      <c r="AE54" s="53">
        <v>14235.32459</v>
      </c>
      <c r="AF54" s="53">
        <v>1284798.6695899998</v>
      </c>
      <c r="AG54" s="53">
        <v>207509.97640000001</v>
      </c>
      <c r="AH54" s="53">
        <v>1091524.0177799999</v>
      </c>
      <c r="AI54" s="53">
        <v>11271342.277000001</v>
      </c>
      <c r="AJ54" s="53">
        <v>126634.88695</v>
      </c>
      <c r="AK54" s="53">
        <v>97574.368979999999</v>
      </c>
      <c r="AL54" s="53">
        <v>89786.456839999999</v>
      </c>
      <c r="AM54" s="53">
        <v>3472.6993499999999</v>
      </c>
      <c r="AN54" s="53">
        <v>0</v>
      </c>
      <c r="AO54" s="53">
        <v>984</v>
      </c>
      <c r="AP54" s="53">
        <v>92249.546989999988</v>
      </c>
      <c r="AQ54" s="53">
        <v>985922.26701000007</v>
      </c>
      <c r="AR54" s="53">
        <v>15399.88019</v>
      </c>
      <c r="AS54" s="53">
        <v>970522.38682000001</v>
      </c>
      <c r="AT54" s="53">
        <v>181369.78640000001</v>
      </c>
      <c r="AU54" s="53">
        <v>804552.48060999997</v>
      </c>
      <c r="AV54" s="53">
        <v>9875367.2525499985</v>
      </c>
      <c r="AW54" s="53">
        <v>69845.358540000001</v>
      </c>
      <c r="AX54" s="53">
        <v>43609.684670000002</v>
      </c>
      <c r="AY54" s="53">
        <v>34223.312409999999</v>
      </c>
      <c r="AZ54" s="53">
        <v>3839.8706299999999</v>
      </c>
      <c r="BA54" s="53">
        <v>0</v>
      </c>
      <c r="BB54" s="53">
        <v>1004</v>
      </c>
      <c r="BC54" s="53">
        <v>86959.291290000008</v>
      </c>
      <c r="BD54" s="53">
        <v>874619.49859000009</v>
      </c>
      <c r="BE54" s="53">
        <v>21359.192489999998</v>
      </c>
      <c r="BF54" s="53">
        <v>853260.30610000005</v>
      </c>
      <c r="BG54" s="53">
        <v>125806.64197</v>
      </c>
      <c r="BH54" s="53">
        <v>748812.85661999998</v>
      </c>
      <c r="BI54" s="53">
        <v>8574488.9753600005</v>
      </c>
      <c r="BJ54" s="53">
        <v>51276.52392</v>
      </c>
      <c r="BK54" s="53">
        <v>44228.938889999998</v>
      </c>
      <c r="BL54" s="53">
        <v>35555.450779999999</v>
      </c>
      <c r="BM54" s="53">
        <v>4062.6755200000002</v>
      </c>
      <c r="BN54" s="53">
        <v>0</v>
      </c>
      <c r="BO54" s="53">
        <v>1010</v>
      </c>
      <c r="BP54" s="53">
        <v>83942.434709999987</v>
      </c>
      <c r="BQ54" s="53">
        <v>887271.90733000007</v>
      </c>
      <c r="BR54" s="53">
        <v>20599.258260000002</v>
      </c>
      <c r="BS54" s="53">
        <v>866672.64907000004</v>
      </c>
      <c r="BT54" s="53">
        <v>127138.78034</v>
      </c>
      <c r="BU54" s="53">
        <v>760133.12699000002</v>
      </c>
      <c r="BV54" s="53">
        <v>8122170.72542</v>
      </c>
      <c r="BW54" s="53">
        <v>47979</v>
      </c>
      <c r="BX54" s="53">
        <v>40247</v>
      </c>
      <c r="BY54" s="53">
        <v>32448.194370000001</v>
      </c>
      <c r="BZ54" s="53">
        <v>3693</v>
      </c>
      <c r="CA54" s="53">
        <v>0</v>
      </c>
      <c r="CB54" s="53">
        <v>1180</v>
      </c>
      <c r="CC54" s="53">
        <v>82088</v>
      </c>
      <c r="CD54" s="53">
        <v>1031469.36099</v>
      </c>
      <c r="CE54" s="53">
        <v>20663.411809999998</v>
      </c>
      <c r="CF54" s="53">
        <v>1010805.94918</v>
      </c>
      <c r="CG54" s="53">
        <v>124032</v>
      </c>
      <c r="CH54" s="53">
        <v>907438</v>
      </c>
      <c r="CI54" s="54">
        <v>7621694</v>
      </c>
      <c r="CJ54" s="54">
        <v>34328</v>
      </c>
      <c r="CK54" s="54">
        <v>23494</v>
      </c>
      <c r="CL54" s="54">
        <v>18314</v>
      </c>
      <c r="CM54" s="54">
        <v>3560</v>
      </c>
      <c r="CN54" s="54">
        <v>0</v>
      </c>
      <c r="CO54" s="54">
        <v>1296</v>
      </c>
      <c r="CP54" s="54">
        <v>87200</v>
      </c>
      <c r="CQ54" s="54">
        <v>816429</v>
      </c>
      <c r="CR54" s="54">
        <v>20738</v>
      </c>
      <c r="CS54" s="54">
        <v>795691</v>
      </c>
      <c r="CT54" s="54">
        <v>92569</v>
      </c>
      <c r="CU54" s="54">
        <v>723860</v>
      </c>
      <c r="CV54" s="44" t="s">
        <v>133</v>
      </c>
      <c r="CW54" s="44" t="s">
        <v>138</v>
      </c>
      <c r="CX54" s="44" t="s">
        <v>522</v>
      </c>
      <c r="CY54" s="43">
        <v>30</v>
      </c>
      <c r="CZ54" s="43" t="s">
        <v>140</v>
      </c>
      <c r="DA54" s="43" t="s">
        <v>141</v>
      </c>
    </row>
    <row r="55" spans="1:105" s="59" customFormat="1" ht="12" customHeight="1">
      <c r="A55" s="42">
        <v>53</v>
      </c>
      <c r="B55" s="42">
        <v>55</v>
      </c>
      <c r="C55" s="42">
        <v>47</v>
      </c>
      <c r="D55" s="43">
        <v>37</v>
      </c>
      <c r="E55" s="42">
        <v>37</v>
      </c>
      <c r="F55" s="43">
        <v>49</v>
      </c>
      <c r="G55" s="43" t="s">
        <v>523</v>
      </c>
      <c r="H55" s="44" t="s">
        <v>68</v>
      </c>
      <c r="I55" s="45"/>
      <c r="J55" s="46">
        <v>1990</v>
      </c>
      <c r="K55" s="42">
        <v>1994</v>
      </c>
      <c r="L55" s="48" t="s">
        <v>524</v>
      </c>
      <c r="M55" s="48" t="s">
        <v>525</v>
      </c>
      <c r="N55" s="48">
        <v>5270005984</v>
      </c>
      <c r="O55" s="50" t="s">
        <v>72</v>
      </c>
      <c r="P55" s="48">
        <v>4754</v>
      </c>
      <c r="Q55" s="49" t="s">
        <v>270</v>
      </c>
      <c r="R55" s="49" t="s">
        <v>61</v>
      </c>
      <c r="S55" s="42">
        <v>400</v>
      </c>
      <c r="T55" s="51" t="s">
        <v>62</v>
      </c>
      <c r="U55" s="52">
        <v>11167964.16811</v>
      </c>
      <c r="V55" s="53">
        <v>84553.409029999995</v>
      </c>
      <c r="W55" s="53">
        <v>27782.303159999999</v>
      </c>
      <c r="X55" s="53">
        <v>6003.5609999999997</v>
      </c>
      <c r="Y55" s="53">
        <v>21778.742160000002</v>
      </c>
      <c r="Z55" s="53">
        <v>84758.286720000004</v>
      </c>
      <c r="AA55" s="53">
        <v>0</v>
      </c>
      <c r="AB55" s="53">
        <v>6589</v>
      </c>
      <c r="AC55" s="53">
        <v>729474.54969000001</v>
      </c>
      <c r="AD55" s="53">
        <v>3938216.30975</v>
      </c>
      <c r="AE55" s="53">
        <v>337427.80958</v>
      </c>
      <c r="AF55" s="53">
        <v>3600788.5001699999</v>
      </c>
      <c r="AG55" s="53">
        <v>613003.94934000005</v>
      </c>
      <c r="AH55" s="53">
        <v>3325212.3604099997</v>
      </c>
      <c r="AI55" s="53">
        <v>10594986.991559999</v>
      </c>
      <c r="AJ55" s="53">
        <v>74351.974439999991</v>
      </c>
      <c r="AK55" s="53">
        <v>63703.549180000002</v>
      </c>
      <c r="AL55" s="53">
        <v>57847.956180000001</v>
      </c>
      <c r="AM55" s="53">
        <v>85708.835930000001</v>
      </c>
      <c r="AN55" s="53">
        <v>52354</v>
      </c>
      <c r="AO55" s="53">
        <v>6852</v>
      </c>
      <c r="AP55" s="53">
        <v>679018.92622000002</v>
      </c>
      <c r="AQ55" s="53">
        <v>4206266.7588099996</v>
      </c>
      <c r="AR55" s="53">
        <v>323043.89438999997</v>
      </c>
      <c r="AS55" s="53">
        <v>3883222.86442</v>
      </c>
      <c r="AT55" s="53">
        <v>591225.20717999991</v>
      </c>
      <c r="AU55" s="53">
        <v>3615041.5516300001</v>
      </c>
      <c r="AV55" s="53">
        <v>11371332.399379998</v>
      </c>
      <c r="AW55" s="53">
        <v>265364.31617000001</v>
      </c>
      <c r="AX55" s="53">
        <v>227195.10613</v>
      </c>
      <c r="AY55" s="53">
        <v>180963.86212999999</v>
      </c>
      <c r="AZ55" s="53">
        <v>80384.625400000004</v>
      </c>
      <c r="BA55" s="53">
        <v>62982</v>
      </c>
      <c r="BB55" s="53">
        <v>7159</v>
      </c>
      <c r="BC55" s="53">
        <v>675957.97360000003</v>
      </c>
      <c r="BD55" s="53">
        <v>4554888.5580400005</v>
      </c>
      <c r="BE55" s="53">
        <v>314395.52324000001</v>
      </c>
      <c r="BF55" s="53">
        <v>4240493.0348000005</v>
      </c>
      <c r="BG55" s="53">
        <v>533377.25100000005</v>
      </c>
      <c r="BH55" s="53">
        <v>4021511.3070399999</v>
      </c>
      <c r="BI55" s="53">
        <v>11229574.93981</v>
      </c>
      <c r="BJ55" s="53">
        <v>354780.36547000002</v>
      </c>
      <c r="BK55" s="53">
        <v>345763.72998</v>
      </c>
      <c r="BL55" s="53">
        <v>277356.76598000003</v>
      </c>
      <c r="BM55" s="53">
        <v>72030.983469999992</v>
      </c>
      <c r="BN55" s="53">
        <v>55635</v>
      </c>
      <c r="BO55" s="53">
        <v>6890</v>
      </c>
      <c r="BP55" s="53">
        <v>625703</v>
      </c>
      <c r="BQ55" s="53">
        <v>3584964</v>
      </c>
      <c r="BR55" s="53">
        <v>267658</v>
      </c>
      <c r="BS55" s="53">
        <v>3317306</v>
      </c>
      <c r="BT55" s="53">
        <v>612413</v>
      </c>
      <c r="BU55" s="53">
        <v>2972550.60702</v>
      </c>
      <c r="BV55" s="53">
        <v>10019632.639180001</v>
      </c>
      <c r="BW55" s="53">
        <v>382669.64986</v>
      </c>
      <c r="BX55" s="53">
        <v>374837.85525999998</v>
      </c>
      <c r="BY55" s="53">
        <v>299931.88225999998</v>
      </c>
      <c r="BZ55" s="53">
        <v>69332.595360000007</v>
      </c>
      <c r="CA55" s="53">
        <v>52039</v>
      </c>
      <c r="CB55" s="53">
        <v>6886</v>
      </c>
      <c r="CC55" s="53">
        <v>581568.09930999996</v>
      </c>
      <c r="CD55" s="53">
        <v>3057355.8591900002</v>
      </c>
      <c r="CE55" s="53">
        <v>245089.36108</v>
      </c>
      <c r="CF55" s="53">
        <v>2812266.49811</v>
      </c>
      <c r="CG55" s="53">
        <v>625056.63688999997</v>
      </c>
      <c r="CH55" s="53">
        <v>2432299.2223</v>
      </c>
      <c r="CI55" s="53">
        <v>7517830.6500000004</v>
      </c>
      <c r="CJ55" s="53">
        <v>250712.42702999999</v>
      </c>
      <c r="CK55" s="53">
        <v>240869.13016999999</v>
      </c>
      <c r="CL55" s="53">
        <v>191982.68316999997</v>
      </c>
      <c r="CM55" s="53">
        <v>64342.022039999996</v>
      </c>
      <c r="CN55" s="54">
        <v>27402</v>
      </c>
      <c r="CO55" s="54">
        <v>6588</v>
      </c>
      <c r="CP55" s="54">
        <v>534938.72103999997</v>
      </c>
      <c r="CQ55" s="54">
        <v>2633222</v>
      </c>
      <c r="CR55" s="54">
        <v>242404</v>
      </c>
      <c r="CS55" s="54">
        <v>2390818</v>
      </c>
      <c r="CT55" s="54">
        <v>484125</v>
      </c>
      <c r="CU55" s="53">
        <v>2149097.6766500003</v>
      </c>
      <c r="CV55" s="44" t="s">
        <v>68</v>
      </c>
      <c r="CW55" s="44" t="s">
        <v>526</v>
      </c>
      <c r="CX55" s="44" t="s">
        <v>527</v>
      </c>
      <c r="CY55" s="43">
        <v>14</v>
      </c>
      <c r="CZ55" s="43" t="s">
        <v>528</v>
      </c>
      <c r="DA55" s="43" t="s">
        <v>529</v>
      </c>
    </row>
    <row r="56" spans="1:105" s="59" customFormat="1" ht="12" customHeight="1">
      <c r="A56" s="42">
        <v>54</v>
      </c>
      <c r="B56" s="42">
        <v>50</v>
      </c>
      <c r="C56" s="42">
        <v>50</v>
      </c>
      <c r="D56" s="43">
        <v>38</v>
      </c>
      <c r="E56" s="42">
        <v>29</v>
      </c>
      <c r="F56" s="43">
        <v>23</v>
      </c>
      <c r="G56" s="43" t="s">
        <v>530</v>
      </c>
      <c r="H56" s="44" t="s">
        <v>531</v>
      </c>
      <c r="I56" s="45"/>
      <c r="J56" s="46">
        <v>2001</v>
      </c>
      <c r="K56" s="42">
        <v>2001</v>
      </c>
      <c r="L56" s="48" t="s">
        <v>532</v>
      </c>
      <c r="M56" s="48" t="s">
        <v>533</v>
      </c>
      <c r="N56" s="48" t="s">
        <v>534</v>
      </c>
      <c r="O56" s="50" t="s">
        <v>72</v>
      </c>
      <c r="P56" s="48" t="s">
        <v>535</v>
      </c>
      <c r="Q56" s="49" t="s">
        <v>59</v>
      </c>
      <c r="R56" s="49" t="s">
        <v>61</v>
      </c>
      <c r="S56" s="42">
        <v>500</v>
      </c>
      <c r="T56" s="51" t="s">
        <v>62</v>
      </c>
      <c r="U56" s="52">
        <v>10992882</v>
      </c>
      <c r="V56" s="53">
        <v>280818</v>
      </c>
      <c r="W56" s="53">
        <v>179430</v>
      </c>
      <c r="X56" s="53">
        <v>11816</v>
      </c>
      <c r="Y56" s="53">
        <v>167614</v>
      </c>
      <c r="Z56" s="53">
        <v>229415</v>
      </c>
      <c r="AA56" s="53">
        <v>1052</v>
      </c>
      <c r="AB56" s="53">
        <v>14385</v>
      </c>
      <c r="AC56" s="53">
        <v>1019386</v>
      </c>
      <c r="AD56" s="53">
        <v>4500274</v>
      </c>
      <c r="AE56" s="53">
        <v>2577743</v>
      </c>
      <c r="AF56" s="53">
        <v>1922531</v>
      </c>
      <c r="AG56" s="53">
        <v>1077562</v>
      </c>
      <c r="AH56" s="53">
        <v>3422712</v>
      </c>
      <c r="AI56" s="53">
        <v>11472362</v>
      </c>
      <c r="AJ56" s="53">
        <v>215119</v>
      </c>
      <c r="AK56" s="53">
        <v>131445</v>
      </c>
      <c r="AL56" s="53">
        <v>73590</v>
      </c>
      <c r="AM56" s="53">
        <v>194814</v>
      </c>
      <c r="AN56" s="53">
        <v>3762</v>
      </c>
      <c r="AO56" s="53">
        <v>15350</v>
      </c>
      <c r="AP56" s="53">
        <v>976319</v>
      </c>
      <c r="AQ56" s="53">
        <v>4516341</v>
      </c>
      <c r="AR56" s="53">
        <v>2664551</v>
      </c>
      <c r="AS56" s="53">
        <v>1851790</v>
      </c>
      <c r="AT56" s="53">
        <v>1112708</v>
      </c>
      <c r="AU56" s="53">
        <v>3403633</v>
      </c>
      <c r="AV56" s="53">
        <v>11151281</v>
      </c>
      <c r="AW56" s="53">
        <v>312785</v>
      </c>
      <c r="AX56" s="53">
        <v>233494</v>
      </c>
      <c r="AY56" s="53">
        <v>184474</v>
      </c>
      <c r="AZ56" s="53">
        <v>168982</v>
      </c>
      <c r="BA56" s="53">
        <v>5850</v>
      </c>
      <c r="BB56" s="53">
        <v>15743</v>
      </c>
      <c r="BC56" s="53">
        <v>867545</v>
      </c>
      <c r="BD56" s="53">
        <v>4751428</v>
      </c>
      <c r="BE56" s="53">
        <v>2647496</v>
      </c>
      <c r="BF56" s="53">
        <v>2103932</v>
      </c>
      <c r="BG56" s="53">
        <v>1286269</v>
      </c>
      <c r="BH56" s="53">
        <v>3465159</v>
      </c>
      <c r="BI56" s="53">
        <v>11188253</v>
      </c>
      <c r="BJ56" s="53">
        <v>321565</v>
      </c>
      <c r="BK56" s="53">
        <v>281117</v>
      </c>
      <c r="BL56" s="53">
        <v>221926</v>
      </c>
      <c r="BM56" s="53">
        <v>168940</v>
      </c>
      <c r="BN56" s="53">
        <v>1808030</v>
      </c>
      <c r="BO56" s="53">
        <v>17664</v>
      </c>
      <c r="BP56" s="53">
        <v>1052786</v>
      </c>
      <c r="BQ56" s="53">
        <v>4281576</v>
      </c>
      <c r="BR56" s="53">
        <v>2558565</v>
      </c>
      <c r="BS56" s="53">
        <v>1723011</v>
      </c>
      <c r="BT56" s="53">
        <v>1101795</v>
      </c>
      <c r="BU56" s="53">
        <v>3179781</v>
      </c>
      <c r="BV56" s="53">
        <v>11035344</v>
      </c>
      <c r="BW56" s="53">
        <v>259483</v>
      </c>
      <c r="BX56" s="53">
        <v>201205</v>
      </c>
      <c r="BY56" s="53">
        <v>164931</v>
      </c>
      <c r="BZ56" s="53">
        <v>156552</v>
      </c>
      <c r="CA56" s="53">
        <v>765</v>
      </c>
      <c r="CB56" s="53">
        <v>19233</v>
      </c>
      <c r="CC56" s="53">
        <v>1018134</v>
      </c>
      <c r="CD56" s="53">
        <v>3907547</v>
      </c>
      <c r="CE56" s="53">
        <v>2606439</v>
      </c>
      <c r="CF56" s="53">
        <v>1301108</v>
      </c>
      <c r="CG56" s="53">
        <v>880764</v>
      </c>
      <c r="CH56" s="53">
        <v>3026783</v>
      </c>
      <c r="CI56" s="54">
        <v>11048169</v>
      </c>
      <c r="CJ56" s="54">
        <v>8485</v>
      </c>
      <c r="CK56" s="54">
        <v>-62621</v>
      </c>
      <c r="CL56" s="54">
        <v>-14106</v>
      </c>
      <c r="CM56" s="54">
        <v>178742</v>
      </c>
      <c r="CN56" s="54">
        <v>1010</v>
      </c>
      <c r="CO56" s="54">
        <v>19951</v>
      </c>
      <c r="CP56" s="54">
        <v>1017291</v>
      </c>
      <c r="CQ56" s="54">
        <v>3967255</v>
      </c>
      <c r="CR56" s="54">
        <v>2660737</v>
      </c>
      <c r="CS56" s="54">
        <v>1306518</v>
      </c>
      <c r="CT56" s="54">
        <v>708915</v>
      </c>
      <c r="CU56" s="53">
        <v>3258340</v>
      </c>
      <c r="CV56" s="44" t="s">
        <v>531</v>
      </c>
      <c r="CW56" s="44" t="s">
        <v>536</v>
      </c>
      <c r="CX56" s="44" t="s">
        <v>537</v>
      </c>
      <c r="CY56" s="43">
        <v>14</v>
      </c>
      <c r="CZ56" s="43" t="s">
        <v>538</v>
      </c>
      <c r="DA56" s="43" t="s">
        <v>539</v>
      </c>
    </row>
    <row r="57" spans="1:105" s="59" customFormat="1" ht="12" customHeight="1">
      <c r="A57" s="42">
        <v>55</v>
      </c>
      <c r="B57" s="42">
        <v>57</v>
      </c>
      <c r="C57" s="42">
        <v>59</v>
      </c>
      <c r="D57" s="43">
        <v>47</v>
      </c>
      <c r="E57" s="42">
        <v>56</v>
      </c>
      <c r="F57" s="43">
        <v>44</v>
      </c>
      <c r="G57" s="43" t="s">
        <v>540</v>
      </c>
      <c r="H57" s="44" t="s">
        <v>541</v>
      </c>
      <c r="I57" s="45"/>
      <c r="J57" s="46">
        <v>1997</v>
      </c>
      <c r="K57" s="42"/>
      <c r="L57" s="48">
        <v>632239507</v>
      </c>
      <c r="M57" s="48" t="s">
        <v>542</v>
      </c>
      <c r="N57" s="48" t="s">
        <v>543</v>
      </c>
      <c r="O57" s="50" t="s">
        <v>48</v>
      </c>
      <c r="P57" s="48" t="s">
        <v>544</v>
      </c>
      <c r="Q57" s="49" t="s">
        <v>353</v>
      </c>
      <c r="R57" s="49" t="s">
        <v>61</v>
      </c>
      <c r="S57" s="42">
        <v>540</v>
      </c>
      <c r="T57" s="51" t="s">
        <v>51</v>
      </c>
      <c r="U57" s="52">
        <v>10930000</v>
      </c>
      <c r="V57" s="53" t="s">
        <v>281</v>
      </c>
      <c r="W57" s="53" t="s">
        <v>281</v>
      </c>
      <c r="X57" s="53" t="s">
        <v>281</v>
      </c>
      <c r="Y57" s="53" t="s">
        <v>281</v>
      </c>
      <c r="Z57" s="53" t="s">
        <v>281</v>
      </c>
      <c r="AA57" s="53" t="s">
        <v>281</v>
      </c>
      <c r="AB57" s="53">
        <v>15500</v>
      </c>
      <c r="AC57" s="53" t="s">
        <v>281</v>
      </c>
      <c r="AD57" s="53" t="s">
        <v>281</v>
      </c>
      <c r="AE57" s="53" t="s">
        <v>281</v>
      </c>
      <c r="AF57" s="53" t="s">
        <v>281</v>
      </c>
      <c r="AG57" s="53" t="s">
        <v>281</v>
      </c>
      <c r="AH57" s="53" t="s">
        <v>281</v>
      </c>
      <c r="AI57" s="53">
        <v>10300000</v>
      </c>
      <c r="AJ57" s="53" t="s">
        <v>281</v>
      </c>
      <c r="AK57" s="53" t="s">
        <v>281</v>
      </c>
      <c r="AL57" s="53" t="s">
        <v>281</v>
      </c>
      <c r="AM57" s="53" t="s">
        <v>281</v>
      </c>
      <c r="AN57" s="53" t="s">
        <v>281</v>
      </c>
      <c r="AO57" s="53">
        <v>14900</v>
      </c>
      <c r="AP57" s="53" t="s">
        <v>281</v>
      </c>
      <c r="AQ57" s="53" t="s">
        <v>281</v>
      </c>
      <c r="AR57" s="53" t="s">
        <v>281</v>
      </c>
      <c r="AS57" s="53" t="s">
        <v>281</v>
      </c>
      <c r="AT57" s="53" t="s">
        <v>281</v>
      </c>
      <c r="AU57" s="53" t="s">
        <v>281</v>
      </c>
      <c r="AV57" s="53">
        <v>9800000</v>
      </c>
      <c r="AW57" s="53" t="s">
        <v>281</v>
      </c>
      <c r="AX57" s="53" t="s">
        <v>281</v>
      </c>
      <c r="AY57" s="53" t="s">
        <v>281</v>
      </c>
      <c r="AZ57" s="53" t="s">
        <v>281</v>
      </c>
      <c r="BA57" s="53" t="s">
        <v>281</v>
      </c>
      <c r="BB57" s="53">
        <v>14700</v>
      </c>
      <c r="BC57" s="53" t="s">
        <v>281</v>
      </c>
      <c r="BD57" s="53" t="s">
        <v>281</v>
      </c>
      <c r="BE57" s="53" t="s">
        <v>281</v>
      </c>
      <c r="BF57" s="53" t="s">
        <v>281</v>
      </c>
      <c r="BG57" s="53" t="s">
        <v>281</v>
      </c>
      <c r="BH57" s="53" t="s">
        <v>281</v>
      </c>
      <c r="BI57" s="53">
        <v>8900000</v>
      </c>
      <c r="BJ57" s="53" t="s">
        <v>281</v>
      </c>
      <c r="BK57" s="53" t="s">
        <v>281</v>
      </c>
      <c r="BL57" s="53" t="s">
        <v>281</v>
      </c>
      <c r="BM57" s="53" t="s">
        <v>281</v>
      </c>
      <c r="BN57" s="53" t="s">
        <v>281</v>
      </c>
      <c r="BO57" s="53">
        <v>14300</v>
      </c>
      <c r="BP57" s="53" t="s">
        <v>281</v>
      </c>
      <c r="BQ57" s="53" t="s">
        <v>281</v>
      </c>
      <c r="BR57" s="53" t="s">
        <v>281</v>
      </c>
      <c r="BS57" s="53" t="s">
        <v>281</v>
      </c>
      <c r="BT57" s="53" t="s">
        <v>281</v>
      </c>
      <c r="BU57" s="53" t="s">
        <v>545</v>
      </c>
      <c r="BV57" s="53">
        <v>7800000</v>
      </c>
      <c r="BW57" s="53" t="s">
        <v>281</v>
      </c>
      <c r="BX57" s="53" t="s">
        <v>281</v>
      </c>
      <c r="BY57" s="53" t="s">
        <v>281</v>
      </c>
      <c r="BZ57" s="53" t="s">
        <v>281</v>
      </c>
      <c r="CA57" s="53" t="s">
        <v>281</v>
      </c>
      <c r="CB57" s="53">
        <v>13700</v>
      </c>
      <c r="CC57" s="53" t="s">
        <v>281</v>
      </c>
      <c r="CD57" s="53" t="s">
        <v>281</v>
      </c>
      <c r="CE57" s="53" t="s">
        <v>281</v>
      </c>
      <c r="CF57" s="53" t="s">
        <v>281</v>
      </c>
      <c r="CG57" s="53" t="s">
        <v>281</v>
      </c>
      <c r="CH57" s="53" t="s">
        <v>281</v>
      </c>
      <c r="CI57" s="54">
        <v>7740000</v>
      </c>
      <c r="CJ57" s="54" t="s">
        <v>281</v>
      </c>
      <c r="CK57" s="54" t="s">
        <v>281</v>
      </c>
      <c r="CL57" s="54" t="s">
        <v>281</v>
      </c>
      <c r="CM57" s="54" t="s">
        <v>281</v>
      </c>
      <c r="CN57" s="54" t="s">
        <v>281</v>
      </c>
      <c r="CO57" s="54">
        <v>13300</v>
      </c>
      <c r="CP57" s="54" t="s">
        <v>281</v>
      </c>
      <c r="CQ57" s="54" t="s">
        <v>281</v>
      </c>
      <c r="CR57" s="54" t="s">
        <v>281</v>
      </c>
      <c r="CS57" s="54" t="s">
        <v>281</v>
      </c>
      <c r="CT57" s="54" t="s">
        <v>281</v>
      </c>
      <c r="CU57" s="54" t="s">
        <v>281</v>
      </c>
      <c r="CV57" s="44" t="s">
        <v>541</v>
      </c>
      <c r="CW57" s="44" t="s">
        <v>99</v>
      </c>
      <c r="CX57" s="44" t="s">
        <v>546</v>
      </c>
      <c r="CY57" s="43">
        <v>30</v>
      </c>
      <c r="CZ57" s="43" t="s">
        <v>547</v>
      </c>
      <c r="DA57" s="43" t="s">
        <v>475</v>
      </c>
    </row>
    <row r="58" spans="1:105" s="59" customFormat="1" ht="12" customHeight="1">
      <c r="A58" s="42">
        <v>56</v>
      </c>
      <c r="B58" s="42">
        <v>75</v>
      </c>
      <c r="C58" s="42">
        <v>53</v>
      </c>
      <c r="D58" s="43">
        <v>67</v>
      </c>
      <c r="E58" s="42">
        <v>102</v>
      </c>
      <c r="F58" s="43">
        <v>78</v>
      </c>
      <c r="G58" s="43" t="s">
        <v>548</v>
      </c>
      <c r="H58" s="44" t="s">
        <v>68</v>
      </c>
      <c r="I58" s="45"/>
      <c r="J58" s="46">
        <v>1994</v>
      </c>
      <c r="K58" s="42">
        <v>2001</v>
      </c>
      <c r="L58" s="48" t="s">
        <v>549</v>
      </c>
      <c r="M58" s="48" t="s">
        <v>550</v>
      </c>
      <c r="N58" s="48" t="s">
        <v>551</v>
      </c>
      <c r="O58" s="50" t="s">
        <v>72</v>
      </c>
      <c r="P58" s="48">
        <v>4730</v>
      </c>
      <c r="Q58" s="49" t="s">
        <v>309</v>
      </c>
      <c r="R58" s="49" t="s">
        <v>50</v>
      </c>
      <c r="S58" s="42">
        <v>500</v>
      </c>
      <c r="T58" s="51" t="s">
        <v>51</v>
      </c>
      <c r="U58" s="52">
        <v>10865074</v>
      </c>
      <c r="V58" s="53">
        <v>99407</v>
      </c>
      <c r="W58" s="53">
        <v>54798</v>
      </c>
      <c r="X58" s="53">
        <v>12844</v>
      </c>
      <c r="Y58" s="53">
        <v>41954</v>
      </c>
      <c r="Z58" s="53">
        <v>233743</v>
      </c>
      <c r="AA58" s="53">
        <v>1886786</v>
      </c>
      <c r="AB58" s="53">
        <v>4986</v>
      </c>
      <c r="AC58" s="53">
        <v>1440084</v>
      </c>
      <c r="AD58" s="53">
        <v>4074931</v>
      </c>
      <c r="AE58" s="53">
        <v>2793343</v>
      </c>
      <c r="AF58" s="53">
        <v>1281588</v>
      </c>
      <c r="AG58" s="53">
        <v>1911841</v>
      </c>
      <c r="AH58" s="53">
        <v>2163090</v>
      </c>
      <c r="AI58" s="53">
        <v>12169881</v>
      </c>
      <c r="AJ58" s="53">
        <v>103997</v>
      </c>
      <c r="AK58" s="53">
        <v>-154728</v>
      </c>
      <c r="AL58" s="53">
        <v>-140806</v>
      </c>
      <c r="AM58" s="53">
        <v>217917</v>
      </c>
      <c r="AN58" s="53">
        <v>1707430</v>
      </c>
      <c r="AO58" s="53">
        <v>4939</v>
      </c>
      <c r="AP58" s="53">
        <v>1270025</v>
      </c>
      <c r="AQ58" s="53">
        <v>4330587</v>
      </c>
      <c r="AR58" s="53">
        <v>2854929</v>
      </c>
      <c r="AS58" s="53">
        <v>1475658</v>
      </c>
      <c r="AT58" s="53">
        <v>1709887</v>
      </c>
      <c r="AU58" s="53">
        <v>2620700</v>
      </c>
      <c r="AV58" s="53">
        <v>10810931.300000001</v>
      </c>
      <c r="AW58" s="53">
        <v>193316</v>
      </c>
      <c r="AX58" s="53">
        <v>154801</v>
      </c>
      <c r="AY58" s="53">
        <v>120838</v>
      </c>
      <c r="AZ58" s="53">
        <v>198007</v>
      </c>
      <c r="BA58" s="53">
        <v>1343124.1</v>
      </c>
      <c r="BB58" s="53">
        <v>4868</v>
      </c>
      <c r="BC58" s="53">
        <v>1050965.3999999999</v>
      </c>
      <c r="BD58" s="53">
        <v>4370678.8</v>
      </c>
      <c r="BE58" s="53">
        <v>2660325</v>
      </c>
      <c r="BF58" s="53">
        <v>1710354</v>
      </c>
      <c r="BG58" s="53">
        <v>1956321</v>
      </c>
      <c r="BH58" s="53">
        <v>2414358</v>
      </c>
      <c r="BI58" s="53">
        <v>6501459</v>
      </c>
      <c r="BJ58" s="53">
        <v>220922.8</v>
      </c>
      <c r="BK58" s="53">
        <v>183595.1</v>
      </c>
      <c r="BL58" s="53">
        <v>145290.79999999999</v>
      </c>
      <c r="BM58" s="53">
        <v>191074.3</v>
      </c>
      <c r="BN58" s="53">
        <v>0</v>
      </c>
      <c r="BO58" s="53">
        <v>4367</v>
      </c>
      <c r="BP58" s="53">
        <v>792939</v>
      </c>
      <c r="BQ58" s="53">
        <v>4141179.6</v>
      </c>
      <c r="BR58" s="53">
        <v>2490255</v>
      </c>
      <c r="BS58" s="53">
        <v>1650924.6</v>
      </c>
      <c r="BT58" s="53">
        <v>1980774.1</v>
      </c>
      <c r="BU58" s="53">
        <v>2160405.5</v>
      </c>
      <c r="BV58" s="53">
        <v>4810339.4000000004</v>
      </c>
      <c r="BW58" s="53">
        <v>248063.7</v>
      </c>
      <c r="BX58" s="53">
        <v>209021.7</v>
      </c>
      <c r="BY58" s="53">
        <v>171271.5</v>
      </c>
      <c r="BZ58" s="53">
        <v>177373.6</v>
      </c>
      <c r="CA58" s="53">
        <v>0</v>
      </c>
      <c r="CB58" s="53">
        <v>3990</v>
      </c>
      <c r="CC58" s="53">
        <v>657947.80000000005</v>
      </c>
      <c r="CD58" s="53">
        <v>3873832.1</v>
      </c>
      <c r="CE58" s="53">
        <v>2485876.7000000002</v>
      </c>
      <c r="CF58" s="53">
        <v>1384575.8</v>
      </c>
      <c r="CG58" s="53">
        <v>2006754.8</v>
      </c>
      <c r="CH58" s="53">
        <v>1867077.3</v>
      </c>
      <c r="CI58" s="54">
        <v>5600043.7999999998</v>
      </c>
      <c r="CJ58" s="54">
        <v>166077.4</v>
      </c>
      <c r="CK58" s="54">
        <v>134854</v>
      </c>
      <c r="CL58" s="54">
        <v>109048.1</v>
      </c>
      <c r="CM58" s="54">
        <v>165249.9</v>
      </c>
      <c r="CN58" s="54">
        <v>0</v>
      </c>
      <c r="CO58" s="54">
        <v>3635</v>
      </c>
      <c r="CP58" s="54">
        <v>583253</v>
      </c>
      <c r="CQ58" s="54">
        <v>3817404.2</v>
      </c>
      <c r="CR58" s="54">
        <v>2318350</v>
      </c>
      <c r="CS58" s="54">
        <v>1492556.6</v>
      </c>
      <c r="CT58" s="54">
        <v>1933901.4</v>
      </c>
      <c r="CU58" s="54">
        <v>1883503</v>
      </c>
      <c r="CV58" s="44" t="s">
        <v>68</v>
      </c>
      <c r="CW58" s="44" t="s">
        <v>552</v>
      </c>
      <c r="CX58" s="44" t="s">
        <v>553</v>
      </c>
      <c r="CY58" s="43">
        <v>14</v>
      </c>
      <c r="CZ58" s="43" t="s">
        <v>554</v>
      </c>
      <c r="DA58" s="43" t="s">
        <v>555</v>
      </c>
    </row>
    <row r="59" spans="1:105" s="59" customFormat="1" ht="12" customHeight="1">
      <c r="A59" s="42">
        <v>57</v>
      </c>
      <c r="B59" s="42">
        <v>59</v>
      </c>
      <c r="C59" s="42">
        <v>68</v>
      </c>
      <c r="D59" s="43">
        <v>97</v>
      </c>
      <c r="E59" s="42">
        <v>116</v>
      </c>
      <c r="F59" s="43">
        <v>186</v>
      </c>
      <c r="G59" s="43" t="s">
        <v>556</v>
      </c>
      <c r="H59" s="44" t="s">
        <v>116</v>
      </c>
      <c r="I59" s="45" t="s">
        <v>46</v>
      </c>
      <c r="J59" s="46">
        <v>1999</v>
      </c>
      <c r="K59" s="42"/>
      <c r="L59" s="48">
        <v>140762508</v>
      </c>
      <c r="M59" s="48" t="s">
        <v>557</v>
      </c>
      <c r="N59" s="48" t="s">
        <v>558</v>
      </c>
      <c r="O59" s="50" t="s">
        <v>72</v>
      </c>
      <c r="P59" s="48">
        <v>6312</v>
      </c>
      <c r="Q59" s="49" t="s">
        <v>559</v>
      </c>
      <c r="R59" s="49" t="s">
        <v>61</v>
      </c>
      <c r="S59" s="42">
        <v>500</v>
      </c>
      <c r="T59" s="51" t="s">
        <v>51</v>
      </c>
      <c r="U59" s="52">
        <v>10821231</v>
      </c>
      <c r="V59" s="53">
        <v>1787057</v>
      </c>
      <c r="W59" s="53">
        <v>1443380</v>
      </c>
      <c r="X59" s="53">
        <v>408819</v>
      </c>
      <c r="Y59" s="53">
        <v>1034561</v>
      </c>
      <c r="Z59" s="53">
        <v>1044000</v>
      </c>
      <c r="AA59" s="53">
        <v>1516900</v>
      </c>
      <c r="AB59" s="53">
        <v>5747</v>
      </c>
      <c r="AC59" s="53">
        <v>1237221</v>
      </c>
      <c r="AD59" s="53">
        <v>19517291</v>
      </c>
      <c r="AE59" s="53">
        <v>14264598</v>
      </c>
      <c r="AF59" s="53">
        <v>5252693</v>
      </c>
      <c r="AG59" s="53">
        <v>10087151</v>
      </c>
      <c r="AH59" s="53">
        <v>9430140</v>
      </c>
      <c r="AI59" s="53">
        <v>10250600</v>
      </c>
      <c r="AJ59" s="53">
        <v>790100</v>
      </c>
      <c r="AK59" s="53">
        <v>500169</v>
      </c>
      <c r="AL59" s="53">
        <v>284100</v>
      </c>
      <c r="AM59" s="53">
        <v>730000</v>
      </c>
      <c r="AN59" s="53">
        <v>2334200</v>
      </c>
      <c r="AO59" s="53">
        <v>5717</v>
      </c>
      <c r="AP59" s="53">
        <v>1169484</v>
      </c>
      <c r="AQ59" s="53">
        <v>18538803</v>
      </c>
      <c r="AR59" s="53">
        <v>14524837</v>
      </c>
      <c r="AS59" s="53">
        <v>4013966</v>
      </c>
      <c r="AT59" s="53">
        <v>9043326</v>
      </c>
      <c r="AU59" s="53">
        <v>9495477</v>
      </c>
      <c r="AV59" s="53">
        <v>9004916</v>
      </c>
      <c r="AW59" s="53">
        <v>-1182127</v>
      </c>
      <c r="AX59" s="53">
        <v>-1639454</v>
      </c>
      <c r="AY59" s="53">
        <v>-1916796</v>
      </c>
      <c r="AZ59" s="53">
        <v>255636</v>
      </c>
      <c r="BA59" s="53">
        <v>2360000</v>
      </c>
      <c r="BB59" s="53">
        <v>7840</v>
      </c>
      <c r="BC59" s="53">
        <v>1222509</v>
      </c>
      <c r="BD59" s="53">
        <v>19232759</v>
      </c>
      <c r="BE59" s="53">
        <v>16053872</v>
      </c>
      <c r="BF59" s="53">
        <v>3178887</v>
      </c>
      <c r="BG59" s="53">
        <v>8981259</v>
      </c>
      <c r="BH59" s="53">
        <v>10251500</v>
      </c>
      <c r="BI59" s="53">
        <v>5352900</v>
      </c>
      <c r="BJ59" s="53">
        <v>1472900</v>
      </c>
      <c r="BK59" s="53">
        <v>1358100</v>
      </c>
      <c r="BL59" s="53">
        <v>1089600</v>
      </c>
      <c r="BM59" s="53">
        <v>520800</v>
      </c>
      <c r="BN59" s="53">
        <v>0</v>
      </c>
      <c r="BO59" s="53">
        <v>4848</v>
      </c>
      <c r="BP59" s="53">
        <v>709400</v>
      </c>
      <c r="BQ59" s="53">
        <v>16869877</v>
      </c>
      <c r="BR59" s="53">
        <v>13608929</v>
      </c>
      <c r="BS59" s="53">
        <v>3260948</v>
      </c>
      <c r="BT59" s="53">
        <v>9454065</v>
      </c>
      <c r="BU59" s="53">
        <v>7415812</v>
      </c>
      <c r="BV59" s="53">
        <v>3997811</v>
      </c>
      <c r="BW59" s="53">
        <v>1123043</v>
      </c>
      <c r="BX59" s="53">
        <v>816707</v>
      </c>
      <c r="BY59" s="53">
        <v>418560</v>
      </c>
      <c r="BZ59" s="53">
        <v>463789</v>
      </c>
      <c r="CA59" s="53">
        <v>0</v>
      </c>
      <c r="CB59" s="53">
        <v>3289</v>
      </c>
      <c r="CC59" s="53">
        <v>608854</v>
      </c>
      <c r="CD59" s="53">
        <v>15147880</v>
      </c>
      <c r="CE59" s="53">
        <v>13202462</v>
      </c>
      <c r="CF59" s="53">
        <v>1945418</v>
      </c>
      <c r="CG59" s="53">
        <v>8089596</v>
      </c>
      <c r="CH59" s="53">
        <v>7058284</v>
      </c>
      <c r="CI59" s="54">
        <v>2592306</v>
      </c>
      <c r="CJ59" s="54">
        <v>886087</v>
      </c>
      <c r="CK59" s="54">
        <v>513049</v>
      </c>
      <c r="CL59" s="54">
        <v>393075</v>
      </c>
      <c r="CM59" s="54">
        <v>439303</v>
      </c>
      <c r="CN59" s="54">
        <v>0</v>
      </c>
      <c r="CO59" s="54">
        <v>2194</v>
      </c>
      <c r="CP59" s="54">
        <v>294400</v>
      </c>
      <c r="CQ59" s="54">
        <v>14278013</v>
      </c>
      <c r="CR59" s="54">
        <v>13425569</v>
      </c>
      <c r="CS59" s="54">
        <v>852444</v>
      </c>
      <c r="CT59" s="54">
        <v>6683642</v>
      </c>
      <c r="CU59" s="54">
        <v>7594371</v>
      </c>
      <c r="CV59" s="44" t="s">
        <v>116</v>
      </c>
      <c r="CW59" s="44" t="s">
        <v>560</v>
      </c>
      <c r="CX59" s="44" t="s">
        <v>561</v>
      </c>
      <c r="CY59" s="43">
        <v>30</v>
      </c>
      <c r="CZ59" s="43" t="s">
        <v>562</v>
      </c>
      <c r="DA59" s="43" t="s">
        <v>563</v>
      </c>
    </row>
    <row r="60" spans="1:105" s="59" customFormat="1" ht="12" customHeight="1">
      <c r="A60" s="42">
        <v>58</v>
      </c>
      <c r="B60" s="42">
        <v>65</v>
      </c>
      <c r="C60" s="42">
        <v>66</v>
      </c>
      <c r="D60" s="43">
        <v>61</v>
      </c>
      <c r="E60" s="42">
        <v>86</v>
      </c>
      <c r="F60" s="43">
        <v>76</v>
      </c>
      <c r="G60" s="43" t="s">
        <v>564</v>
      </c>
      <c r="H60" s="44" t="s">
        <v>565</v>
      </c>
      <c r="I60" s="45" t="s">
        <v>46</v>
      </c>
      <c r="J60" s="46">
        <v>1999</v>
      </c>
      <c r="K60" s="42">
        <v>2004</v>
      </c>
      <c r="L60" s="48">
        <v>390716905</v>
      </c>
      <c r="M60" s="48" t="s">
        <v>566</v>
      </c>
      <c r="N60" s="48" t="s">
        <v>567</v>
      </c>
      <c r="O60" s="50" t="s">
        <v>48</v>
      </c>
      <c r="P60" s="48">
        <v>4772</v>
      </c>
      <c r="Q60" s="49" t="s">
        <v>233</v>
      </c>
      <c r="R60" s="49" t="s">
        <v>234</v>
      </c>
      <c r="S60" s="42" t="s">
        <v>271</v>
      </c>
      <c r="T60" s="51" t="s">
        <v>51</v>
      </c>
      <c r="U60" s="52">
        <v>10302800</v>
      </c>
      <c r="V60" s="53">
        <v>1035600</v>
      </c>
      <c r="W60" s="53">
        <v>918700</v>
      </c>
      <c r="X60" s="53">
        <v>-104500</v>
      </c>
      <c r="Y60" s="53">
        <v>1023200</v>
      </c>
      <c r="Z60" s="53">
        <v>599100</v>
      </c>
      <c r="AA60" s="53">
        <v>4415400</v>
      </c>
      <c r="AB60" s="53">
        <v>15478</v>
      </c>
      <c r="AC60" s="53">
        <v>1094800</v>
      </c>
      <c r="AD60" s="53">
        <v>9051900</v>
      </c>
      <c r="AE60" s="53">
        <v>4345700</v>
      </c>
      <c r="AF60" s="53">
        <v>4706200</v>
      </c>
      <c r="AG60" s="53">
        <v>1935900</v>
      </c>
      <c r="AH60" s="53">
        <v>7116000</v>
      </c>
      <c r="AI60" s="53">
        <v>9440300</v>
      </c>
      <c r="AJ60" s="53">
        <v>183900</v>
      </c>
      <c r="AK60" s="53">
        <v>-138200</v>
      </c>
      <c r="AL60" s="53">
        <v>-124700</v>
      </c>
      <c r="AM60" s="53">
        <v>594500</v>
      </c>
      <c r="AN60" s="53">
        <v>4308600</v>
      </c>
      <c r="AO60" s="53">
        <v>15704</v>
      </c>
      <c r="AP60" s="53">
        <v>1125100</v>
      </c>
      <c r="AQ60" s="53">
        <v>7346000</v>
      </c>
      <c r="AR60" s="53">
        <v>3740500</v>
      </c>
      <c r="AS60" s="53">
        <v>3605500</v>
      </c>
      <c r="AT60" s="53">
        <v>953500</v>
      </c>
      <c r="AU60" s="53">
        <v>6392500</v>
      </c>
      <c r="AV60" s="53">
        <v>9123200</v>
      </c>
      <c r="AW60" s="53">
        <v>-51300</v>
      </c>
      <c r="AX60" s="53">
        <v>-398900</v>
      </c>
      <c r="AY60" s="53">
        <v>-401500</v>
      </c>
      <c r="AZ60" s="53">
        <v>584500</v>
      </c>
      <c r="BA60" s="53">
        <v>6470100</v>
      </c>
      <c r="BB60" s="53">
        <v>15418</v>
      </c>
      <c r="BC60" s="53">
        <v>1116900</v>
      </c>
      <c r="BD60" s="53">
        <v>7064100</v>
      </c>
      <c r="BE60" s="53">
        <v>3601300</v>
      </c>
      <c r="BF60" s="53">
        <v>3462800</v>
      </c>
      <c r="BG60" s="53">
        <v>582700</v>
      </c>
      <c r="BH60" s="53">
        <v>6481400</v>
      </c>
      <c r="BI60" s="53">
        <v>7591500</v>
      </c>
      <c r="BJ60" s="53">
        <v>3900</v>
      </c>
      <c r="BK60" s="53">
        <v>-153900</v>
      </c>
      <c r="BL60" s="53">
        <v>-221000</v>
      </c>
      <c r="BM60" s="53">
        <v>577300</v>
      </c>
      <c r="BN60" s="53">
        <v>3696300</v>
      </c>
      <c r="BO60" s="53">
        <v>15205</v>
      </c>
      <c r="BP60" s="53">
        <v>896800</v>
      </c>
      <c r="BQ60" s="53">
        <v>7500700</v>
      </c>
      <c r="BR60" s="53">
        <v>3393800</v>
      </c>
      <c r="BS60" s="53">
        <v>4106900</v>
      </c>
      <c r="BT60" s="53">
        <v>1151600</v>
      </c>
      <c r="BU60" s="53">
        <v>6349100</v>
      </c>
      <c r="BV60" s="53">
        <v>5638600</v>
      </c>
      <c r="BW60" s="53">
        <v>-626700</v>
      </c>
      <c r="BX60" s="53">
        <v>-968300</v>
      </c>
      <c r="BY60" s="53">
        <v>-1280300</v>
      </c>
      <c r="BZ60" s="53">
        <v>683600</v>
      </c>
      <c r="CA60" s="53">
        <v>2948000</v>
      </c>
      <c r="CB60" s="53">
        <v>11893</v>
      </c>
      <c r="CC60" s="53">
        <v>855600</v>
      </c>
      <c r="CD60" s="53">
        <v>6436500</v>
      </c>
      <c r="CE60" s="53">
        <v>3375100</v>
      </c>
      <c r="CF60" s="53">
        <v>3061400</v>
      </c>
      <c r="CG60" s="53">
        <v>309800</v>
      </c>
      <c r="CH60" s="53">
        <v>6131900</v>
      </c>
      <c r="CI60" s="54">
        <v>5402900</v>
      </c>
      <c r="CJ60" s="54">
        <v>207100</v>
      </c>
      <c r="CK60" s="54">
        <v>27600</v>
      </c>
      <c r="CL60" s="54">
        <v>-27500</v>
      </c>
      <c r="CM60" s="54">
        <v>716300</v>
      </c>
      <c r="CN60" s="54">
        <v>2561200</v>
      </c>
      <c r="CO60" s="54">
        <v>12984</v>
      </c>
      <c r="CP60" s="54">
        <v>914100</v>
      </c>
      <c r="CQ60" s="54">
        <v>7143700</v>
      </c>
      <c r="CR60" s="54">
        <v>4210500</v>
      </c>
      <c r="CS60" s="54">
        <v>2933200</v>
      </c>
      <c r="CT60" s="54">
        <v>1089600</v>
      </c>
      <c r="CU60" s="54">
        <v>6054100</v>
      </c>
      <c r="CV60" s="44" t="s">
        <v>565</v>
      </c>
      <c r="CW60" s="44" t="s">
        <v>568</v>
      </c>
      <c r="CX60" s="44" t="s">
        <v>569</v>
      </c>
      <c r="CY60" s="43">
        <v>2</v>
      </c>
      <c r="CZ60" s="43" t="s">
        <v>570</v>
      </c>
      <c r="DA60" s="43" t="s">
        <v>571</v>
      </c>
    </row>
    <row r="61" spans="1:105" s="59" customFormat="1" ht="12" customHeight="1">
      <c r="A61" s="42">
        <v>59</v>
      </c>
      <c r="B61" s="42">
        <v>77</v>
      </c>
      <c r="C61" s="42">
        <v>69</v>
      </c>
      <c r="D61" s="43">
        <v>63</v>
      </c>
      <c r="E61" s="42">
        <v>62</v>
      </c>
      <c r="F61" s="43">
        <v>53</v>
      </c>
      <c r="G61" s="43" t="s">
        <v>572</v>
      </c>
      <c r="H61" s="44" t="s">
        <v>68</v>
      </c>
      <c r="I61" s="45"/>
      <c r="J61" s="46">
        <v>2004</v>
      </c>
      <c r="K61" s="42">
        <v>2004</v>
      </c>
      <c r="L61" s="48" t="s">
        <v>573</v>
      </c>
      <c r="M61" s="48" t="s">
        <v>574</v>
      </c>
      <c r="N61" s="48" t="s">
        <v>575</v>
      </c>
      <c r="O61" s="50" t="s">
        <v>72</v>
      </c>
      <c r="P61" s="48">
        <v>6120</v>
      </c>
      <c r="Q61" s="49" t="s">
        <v>576</v>
      </c>
      <c r="R61" s="49" t="s">
        <v>301</v>
      </c>
      <c r="S61" s="42">
        <v>500</v>
      </c>
      <c r="T61" s="51" t="s">
        <v>51</v>
      </c>
      <c r="U61" s="52">
        <v>10186521</v>
      </c>
      <c r="V61" s="53">
        <v>2872023</v>
      </c>
      <c r="W61" s="53">
        <v>1728933</v>
      </c>
      <c r="X61" s="53">
        <v>313052</v>
      </c>
      <c r="Y61" s="53">
        <v>1415941</v>
      </c>
      <c r="Z61" s="53">
        <v>1700402</v>
      </c>
      <c r="AA61" s="53">
        <v>0</v>
      </c>
      <c r="AB61" s="53" t="s">
        <v>281</v>
      </c>
      <c r="AC61" s="53">
        <v>652584</v>
      </c>
      <c r="AD61" s="53">
        <v>20274654</v>
      </c>
      <c r="AE61" s="53">
        <v>15429861</v>
      </c>
      <c r="AF61" s="53">
        <v>4844793</v>
      </c>
      <c r="AG61" s="53">
        <v>940222</v>
      </c>
      <c r="AH61" s="53">
        <v>19334432</v>
      </c>
      <c r="AI61" s="53">
        <v>9797029</v>
      </c>
      <c r="AJ61" s="53">
        <v>2275266</v>
      </c>
      <c r="AK61" s="53">
        <v>1288464</v>
      </c>
      <c r="AL61" s="53">
        <v>906398</v>
      </c>
      <c r="AM61" s="53">
        <v>1385428</v>
      </c>
      <c r="AN61" s="53">
        <v>0</v>
      </c>
      <c r="AO61" s="53" t="s">
        <v>281</v>
      </c>
      <c r="AP61" s="53">
        <v>592453</v>
      </c>
      <c r="AQ61" s="53">
        <v>19919674</v>
      </c>
      <c r="AR61" s="53">
        <v>15297770</v>
      </c>
      <c r="AS61" s="53">
        <v>4621904</v>
      </c>
      <c r="AT61" s="53">
        <v>795862</v>
      </c>
      <c r="AU61" s="53">
        <v>19123812</v>
      </c>
      <c r="AV61" s="53">
        <v>8934847</v>
      </c>
      <c r="AW61" s="53">
        <v>2448300</v>
      </c>
      <c r="AX61" s="53">
        <v>1514550</v>
      </c>
      <c r="AY61" s="53">
        <v>1165682</v>
      </c>
      <c r="AZ61" s="53">
        <v>1458073</v>
      </c>
      <c r="BA61" s="53">
        <v>0</v>
      </c>
      <c r="BB61" s="53">
        <v>2672</v>
      </c>
      <c r="BC61" s="53">
        <v>474130</v>
      </c>
      <c r="BD61" s="53">
        <v>21404545</v>
      </c>
      <c r="BE61" s="53">
        <v>12713531</v>
      </c>
      <c r="BF61" s="53">
        <v>8691014</v>
      </c>
      <c r="BG61" s="53">
        <v>2586870</v>
      </c>
      <c r="BH61" s="53">
        <v>18817675</v>
      </c>
      <c r="BI61" s="53">
        <v>7302306</v>
      </c>
      <c r="BJ61" s="53">
        <v>7686066</v>
      </c>
      <c r="BK61" s="53">
        <v>7455990</v>
      </c>
      <c r="BL61" s="53">
        <v>5994261</v>
      </c>
      <c r="BM61" s="53">
        <v>998129</v>
      </c>
      <c r="BN61" s="53">
        <v>0</v>
      </c>
      <c r="BO61" s="53">
        <v>2600</v>
      </c>
      <c r="BP61" s="53">
        <v>338497</v>
      </c>
      <c r="BQ61" s="53">
        <v>14894715</v>
      </c>
      <c r="BR61" s="53">
        <v>8441753</v>
      </c>
      <c r="BS61" s="53">
        <v>6452962</v>
      </c>
      <c r="BT61" s="53">
        <v>3293579</v>
      </c>
      <c r="BU61" s="53">
        <v>11601136</v>
      </c>
      <c r="BV61" s="53">
        <v>7159846</v>
      </c>
      <c r="BW61" s="53">
        <v>1566884</v>
      </c>
      <c r="BX61" s="53">
        <v>1335354</v>
      </c>
      <c r="BY61" s="53">
        <v>1013470</v>
      </c>
      <c r="BZ61" s="53">
        <v>955825</v>
      </c>
      <c r="CA61" s="53">
        <v>0</v>
      </c>
      <c r="CB61" s="53" t="s">
        <v>281</v>
      </c>
      <c r="CC61" s="53">
        <v>306522</v>
      </c>
      <c r="CD61" s="53">
        <v>10228056</v>
      </c>
      <c r="CE61" s="53">
        <v>4994360</v>
      </c>
      <c r="CF61" s="53">
        <v>5233696</v>
      </c>
      <c r="CG61" s="53">
        <v>2538322</v>
      </c>
      <c r="CH61" s="53">
        <v>7689734</v>
      </c>
      <c r="CI61" s="54">
        <v>7040753</v>
      </c>
      <c r="CJ61" s="54">
        <v>1513691</v>
      </c>
      <c r="CK61" s="54">
        <v>1260519</v>
      </c>
      <c r="CL61" s="54">
        <v>972709</v>
      </c>
      <c r="CM61" s="54">
        <v>906021</v>
      </c>
      <c r="CN61" s="54">
        <v>0</v>
      </c>
      <c r="CO61" s="54" t="s">
        <v>281</v>
      </c>
      <c r="CP61" s="54">
        <v>275992</v>
      </c>
      <c r="CQ61" s="54">
        <v>9078823</v>
      </c>
      <c r="CR61" s="54">
        <v>2678513</v>
      </c>
      <c r="CS61" s="54">
        <v>6400310</v>
      </c>
      <c r="CT61" s="54">
        <v>2262793</v>
      </c>
      <c r="CU61" s="54">
        <v>6816030</v>
      </c>
      <c r="CV61" s="44" t="s">
        <v>68</v>
      </c>
      <c r="CW61" s="44" t="s">
        <v>577</v>
      </c>
      <c r="CX61" s="44" t="s">
        <v>578</v>
      </c>
      <c r="CY61" s="43">
        <v>14</v>
      </c>
      <c r="CZ61" s="43" t="s">
        <v>579</v>
      </c>
      <c r="DA61" s="43" t="s">
        <v>580</v>
      </c>
    </row>
    <row r="62" spans="1:105" s="59" customFormat="1" ht="12" customHeight="1">
      <c r="A62" s="42">
        <v>60</v>
      </c>
      <c r="B62" s="42">
        <v>68</v>
      </c>
      <c r="C62" s="42">
        <v>63</v>
      </c>
      <c r="D62" s="43">
        <v>77</v>
      </c>
      <c r="E62" s="42">
        <v>87</v>
      </c>
      <c r="F62" s="43">
        <v>84</v>
      </c>
      <c r="G62" s="43" t="s">
        <v>581</v>
      </c>
      <c r="H62" s="44" t="s">
        <v>582</v>
      </c>
      <c r="I62" s="45"/>
      <c r="J62" s="46">
        <v>1928</v>
      </c>
      <c r="K62" s="42">
        <v>2001</v>
      </c>
      <c r="L62" s="48" t="s">
        <v>583</v>
      </c>
      <c r="M62" s="48" t="s">
        <v>584</v>
      </c>
      <c r="N62" s="48" t="s">
        <v>585</v>
      </c>
      <c r="O62" s="50" t="s">
        <v>586</v>
      </c>
      <c r="P62" s="48">
        <v>1051</v>
      </c>
      <c r="Q62" s="49" t="s">
        <v>587</v>
      </c>
      <c r="R62" s="49" t="s">
        <v>290</v>
      </c>
      <c r="S62" s="42">
        <v>400</v>
      </c>
      <c r="T62" s="51" t="s">
        <v>51</v>
      </c>
      <c r="U62" s="52">
        <v>10100308</v>
      </c>
      <c r="V62" s="53">
        <v>118050</v>
      </c>
      <c r="W62" s="53">
        <v>154637</v>
      </c>
      <c r="X62" s="53">
        <v>28813</v>
      </c>
      <c r="Y62" s="53">
        <v>125824</v>
      </c>
      <c r="Z62" s="53">
        <v>97146</v>
      </c>
      <c r="AA62" s="53">
        <v>1861946</v>
      </c>
      <c r="AB62" s="53">
        <v>4201</v>
      </c>
      <c r="AC62" s="53">
        <v>600789</v>
      </c>
      <c r="AD62" s="53">
        <v>2908306</v>
      </c>
      <c r="AE62" s="53">
        <v>838457</v>
      </c>
      <c r="AF62" s="53">
        <v>2069849</v>
      </c>
      <c r="AG62" s="53">
        <v>1575394</v>
      </c>
      <c r="AH62" s="53">
        <v>1332913</v>
      </c>
      <c r="AI62" s="53">
        <v>9093290.25997</v>
      </c>
      <c r="AJ62" s="53">
        <v>57334.98792</v>
      </c>
      <c r="AK62" s="53">
        <v>50981.66459</v>
      </c>
      <c r="AL62" s="53">
        <v>41668.96759</v>
      </c>
      <c r="AM62" s="53">
        <v>92599.576690000002</v>
      </c>
      <c r="AN62" s="53">
        <v>1897663</v>
      </c>
      <c r="AO62" s="53">
        <v>4018</v>
      </c>
      <c r="AP62" s="53">
        <v>490466.07496</v>
      </c>
      <c r="AQ62" s="53">
        <v>2564700.4997299998</v>
      </c>
      <c r="AR62" s="53">
        <v>742300.73639999994</v>
      </c>
      <c r="AS62" s="53">
        <v>1822399.76333</v>
      </c>
      <c r="AT62" s="53">
        <v>1452313.0634999999</v>
      </c>
      <c r="AU62" s="53">
        <v>1112387.4362300001</v>
      </c>
      <c r="AV62" s="53">
        <v>9418556.8000000007</v>
      </c>
      <c r="AW62" s="53">
        <v>219848</v>
      </c>
      <c r="AX62" s="53">
        <v>244329</v>
      </c>
      <c r="AY62" s="53">
        <v>195602</v>
      </c>
      <c r="AZ62" s="53">
        <v>85426</v>
      </c>
      <c r="BA62" s="53">
        <v>1948399</v>
      </c>
      <c r="BB62" s="53">
        <v>3907</v>
      </c>
      <c r="BC62" s="53">
        <v>451354</v>
      </c>
      <c r="BD62" s="53">
        <v>2559777</v>
      </c>
      <c r="BE62" s="53">
        <v>700716</v>
      </c>
      <c r="BF62" s="53">
        <v>1859061</v>
      </c>
      <c r="BG62" s="53">
        <v>1357906</v>
      </c>
      <c r="BH62" s="53">
        <v>1201870.5141400001</v>
      </c>
      <c r="BI62" s="53">
        <v>6303842</v>
      </c>
      <c r="BJ62" s="53">
        <v>94812</v>
      </c>
      <c r="BK62" s="53">
        <v>112026</v>
      </c>
      <c r="BL62" s="53">
        <v>92097</v>
      </c>
      <c r="BM62" s="53">
        <v>81929</v>
      </c>
      <c r="BN62" s="53">
        <v>1441195</v>
      </c>
      <c r="BO62" s="53">
        <v>3821</v>
      </c>
      <c r="BP62" s="53">
        <v>393527</v>
      </c>
      <c r="BQ62" s="53">
        <v>2031013</v>
      </c>
      <c r="BR62" s="53">
        <v>682329</v>
      </c>
      <c r="BS62" s="53">
        <v>1348684</v>
      </c>
      <c r="BT62" s="53">
        <v>1129541</v>
      </c>
      <c r="BU62" s="53">
        <v>901471.83036999998</v>
      </c>
      <c r="BV62" s="53">
        <v>5622951</v>
      </c>
      <c r="BW62" s="53">
        <v>115274.44761</v>
      </c>
      <c r="BX62" s="53">
        <v>113777.04623000001</v>
      </c>
      <c r="BY62" s="53">
        <v>92568.288230000006</v>
      </c>
      <c r="BZ62" s="53">
        <v>86733</v>
      </c>
      <c r="CA62" s="53">
        <v>1258124</v>
      </c>
      <c r="CB62" s="53">
        <v>3733</v>
      </c>
      <c r="CC62" s="53">
        <v>361626.81956999999</v>
      </c>
      <c r="CD62" s="53">
        <v>1876625.1290600002</v>
      </c>
      <c r="CE62" s="53">
        <v>655728.77571000007</v>
      </c>
      <c r="CF62" s="53">
        <v>1220896.35335</v>
      </c>
      <c r="CG62" s="53">
        <v>1054814.86091</v>
      </c>
      <c r="CH62" s="53">
        <v>821810.26815000002</v>
      </c>
      <c r="CI62" s="54">
        <v>5182216</v>
      </c>
      <c r="CJ62" s="54">
        <v>47754</v>
      </c>
      <c r="CK62" s="54">
        <v>52737</v>
      </c>
      <c r="CL62" s="54">
        <v>42015</v>
      </c>
      <c r="CM62" s="54">
        <v>96878</v>
      </c>
      <c r="CN62" s="54">
        <v>1565453</v>
      </c>
      <c r="CO62" s="54">
        <v>3587</v>
      </c>
      <c r="CP62" s="54">
        <v>336431.76367000001</v>
      </c>
      <c r="CQ62" s="54">
        <v>1805480</v>
      </c>
      <c r="CR62" s="54">
        <v>669757</v>
      </c>
      <c r="CS62" s="54">
        <v>1135723</v>
      </c>
      <c r="CT62" s="54">
        <v>962457</v>
      </c>
      <c r="CU62" s="54">
        <v>843023.4929500001</v>
      </c>
      <c r="CV62" s="44" t="s">
        <v>582</v>
      </c>
      <c r="CW62" s="44" t="s">
        <v>588</v>
      </c>
      <c r="CX62" s="44" t="s">
        <v>589</v>
      </c>
      <c r="CY62" s="43">
        <v>20</v>
      </c>
      <c r="CZ62" s="43" t="s">
        <v>590</v>
      </c>
      <c r="DA62" s="43" t="s">
        <v>591</v>
      </c>
    </row>
    <row r="63" spans="1:105" s="59" customFormat="1" ht="12" customHeight="1">
      <c r="A63" s="42">
        <v>61</v>
      </c>
      <c r="B63" s="42">
        <v>69</v>
      </c>
      <c r="C63" s="42">
        <v>83</v>
      </c>
      <c r="D63" s="43">
        <v>75</v>
      </c>
      <c r="E63" s="42">
        <v>92</v>
      </c>
      <c r="F63" s="43">
        <v>67</v>
      </c>
      <c r="G63" s="43" t="s">
        <v>592</v>
      </c>
      <c r="H63" s="44" t="s">
        <v>68</v>
      </c>
      <c r="I63" s="45"/>
      <c r="J63" s="46">
        <v>1996</v>
      </c>
      <c r="K63" s="42">
        <v>2002</v>
      </c>
      <c r="L63" s="48" t="s">
        <v>593</v>
      </c>
      <c r="M63" s="48" t="s">
        <v>594</v>
      </c>
      <c r="N63" s="48" t="s">
        <v>595</v>
      </c>
      <c r="O63" s="50" t="s">
        <v>72</v>
      </c>
      <c r="P63" s="48" t="s">
        <v>596</v>
      </c>
      <c r="Q63" s="49" t="s">
        <v>207</v>
      </c>
      <c r="R63" s="49" t="s">
        <v>163</v>
      </c>
      <c r="S63" s="42">
        <v>500</v>
      </c>
      <c r="T63" s="51" t="s">
        <v>62</v>
      </c>
      <c r="U63" s="52">
        <v>10063286</v>
      </c>
      <c r="V63" s="53">
        <v>257879</v>
      </c>
      <c r="W63" s="53">
        <v>357838</v>
      </c>
      <c r="X63" s="53">
        <v>51205</v>
      </c>
      <c r="Y63" s="53">
        <v>306633</v>
      </c>
      <c r="Z63" s="53">
        <v>11129</v>
      </c>
      <c r="AA63" s="53">
        <v>169003</v>
      </c>
      <c r="AB63" s="53">
        <v>158</v>
      </c>
      <c r="AC63" s="53">
        <v>38969</v>
      </c>
      <c r="AD63" s="53">
        <v>2517162</v>
      </c>
      <c r="AE63" s="53">
        <v>271721</v>
      </c>
      <c r="AF63" s="53">
        <v>2245441</v>
      </c>
      <c r="AG63" s="53">
        <v>518054</v>
      </c>
      <c r="AH63" s="53">
        <v>1999108</v>
      </c>
      <c r="AI63" s="53">
        <v>9072832</v>
      </c>
      <c r="AJ63" s="53">
        <v>188159</v>
      </c>
      <c r="AK63" s="53">
        <v>243376</v>
      </c>
      <c r="AL63" s="53">
        <v>202394</v>
      </c>
      <c r="AM63" s="53">
        <v>8703</v>
      </c>
      <c r="AN63" s="53">
        <v>190187</v>
      </c>
      <c r="AO63" s="53">
        <v>158</v>
      </c>
      <c r="AP63" s="53">
        <v>39808</v>
      </c>
      <c r="AQ63" s="53">
        <v>2129236</v>
      </c>
      <c r="AR63" s="53">
        <v>360169</v>
      </c>
      <c r="AS63" s="53">
        <v>1769067</v>
      </c>
      <c r="AT63" s="53">
        <v>413815</v>
      </c>
      <c r="AU63" s="53">
        <v>1715421</v>
      </c>
      <c r="AV63" s="53">
        <v>7498357</v>
      </c>
      <c r="AW63" s="53">
        <v>132446</v>
      </c>
      <c r="AX63" s="53">
        <v>167360</v>
      </c>
      <c r="AY63" s="53">
        <v>138194</v>
      </c>
      <c r="AZ63" s="53">
        <v>8713</v>
      </c>
      <c r="BA63" s="53">
        <v>202300</v>
      </c>
      <c r="BB63" s="53">
        <v>158</v>
      </c>
      <c r="BC63" s="53">
        <v>37705</v>
      </c>
      <c r="BD63" s="53">
        <v>1943774</v>
      </c>
      <c r="BE63" s="53">
        <v>305524</v>
      </c>
      <c r="BF63" s="53">
        <v>1638250</v>
      </c>
      <c r="BG63" s="53">
        <v>349615</v>
      </c>
      <c r="BH63" s="53">
        <v>1594159</v>
      </c>
      <c r="BI63" s="53">
        <v>6259640</v>
      </c>
      <c r="BJ63" s="53">
        <v>180821</v>
      </c>
      <c r="BK63" s="53">
        <v>179057</v>
      </c>
      <c r="BL63" s="53">
        <v>136633</v>
      </c>
      <c r="BM63" s="53">
        <v>13292</v>
      </c>
      <c r="BN63" s="53">
        <v>194139</v>
      </c>
      <c r="BO63" s="53">
        <v>168</v>
      </c>
      <c r="BP63" s="53">
        <v>37397</v>
      </c>
      <c r="BQ63" s="53">
        <v>1735044</v>
      </c>
      <c r="BR63" s="53">
        <v>276461</v>
      </c>
      <c r="BS63" s="53">
        <v>1458583</v>
      </c>
      <c r="BT63" s="53">
        <v>348054</v>
      </c>
      <c r="BU63" s="53">
        <v>1386990</v>
      </c>
      <c r="BV63" s="53">
        <v>5318480</v>
      </c>
      <c r="BW63" s="53">
        <v>123563</v>
      </c>
      <c r="BX63" s="53">
        <v>119141</v>
      </c>
      <c r="BY63" s="53">
        <v>89014</v>
      </c>
      <c r="BZ63" s="53">
        <v>38815</v>
      </c>
      <c r="CA63" s="53">
        <v>167012</v>
      </c>
      <c r="CB63" s="53">
        <v>174</v>
      </c>
      <c r="CC63" s="53">
        <v>33676</v>
      </c>
      <c r="CD63" s="53">
        <v>1720395</v>
      </c>
      <c r="CE63" s="53">
        <v>333008</v>
      </c>
      <c r="CF63" s="53">
        <v>1387387</v>
      </c>
      <c r="CG63" s="53">
        <v>300435</v>
      </c>
      <c r="CH63" s="53">
        <v>1419960</v>
      </c>
      <c r="CI63" s="54">
        <v>5727098</v>
      </c>
      <c r="CJ63" s="54">
        <v>97220</v>
      </c>
      <c r="CK63" s="54">
        <v>94988</v>
      </c>
      <c r="CL63" s="54">
        <v>66780</v>
      </c>
      <c r="CM63" s="54">
        <v>66644</v>
      </c>
      <c r="CN63" s="54">
        <v>221507</v>
      </c>
      <c r="CO63" s="54">
        <v>244</v>
      </c>
      <c r="CP63" s="54">
        <v>34530</v>
      </c>
      <c r="CQ63" s="54">
        <v>1479762</v>
      </c>
      <c r="CR63" s="54">
        <v>468091</v>
      </c>
      <c r="CS63" s="54">
        <v>1011671</v>
      </c>
      <c r="CT63" s="54">
        <v>255271</v>
      </c>
      <c r="CU63" s="53">
        <v>1224491</v>
      </c>
      <c r="CV63" s="44" t="s">
        <v>68</v>
      </c>
      <c r="CW63" s="44" t="s">
        <v>597</v>
      </c>
      <c r="CX63" s="44" t="s">
        <v>598</v>
      </c>
      <c r="CY63" s="43">
        <v>14</v>
      </c>
      <c r="CZ63" s="43" t="s">
        <v>599</v>
      </c>
      <c r="DA63" s="43" t="s">
        <v>600</v>
      </c>
    </row>
    <row r="64" spans="1:105" s="59" customFormat="1" ht="12" customHeight="1">
      <c r="A64" s="42">
        <v>62</v>
      </c>
      <c r="B64" s="42">
        <v>60</v>
      </c>
      <c r="C64" s="42">
        <v>78</v>
      </c>
      <c r="D64" s="43">
        <v>170</v>
      </c>
      <c r="E64" s="42">
        <v>133</v>
      </c>
      <c r="F64" s="43">
        <v>50</v>
      </c>
      <c r="G64" s="43" t="s">
        <v>601</v>
      </c>
      <c r="H64" s="44" t="s">
        <v>68</v>
      </c>
      <c r="I64" s="45"/>
      <c r="J64" s="46">
        <v>1929</v>
      </c>
      <c r="K64" s="42"/>
      <c r="L64" s="48" t="s">
        <v>602</v>
      </c>
      <c r="M64" s="48" t="s">
        <v>603</v>
      </c>
      <c r="N64" s="48" t="s">
        <v>604</v>
      </c>
      <c r="O64" s="50" t="s">
        <v>48</v>
      </c>
      <c r="P64" s="48">
        <v>5110</v>
      </c>
      <c r="Q64" s="49" t="s">
        <v>605</v>
      </c>
      <c r="R64" s="49" t="s">
        <v>462</v>
      </c>
      <c r="S64" s="42" t="s">
        <v>364</v>
      </c>
      <c r="T64" s="51" t="s">
        <v>62</v>
      </c>
      <c r="U64" s="52">
        <v>9925571.3822299987</v>
      </c>
      <c r="V64" s="53">
        <v>805657.88532</v>
      </c>
      <c r="W64" s="53">
        <v>806015.19547999999</v>
      </c>
      <c r="X64" s="53">
        <v>117557.084</v>
      </c>
      <c r="Y64" s="53">
        <v>688500</v>
      </c>
      <c r="Z64" s="53">
        <v>119117.32201999999</v>
      </c>
      <c r="AA64" s="53">
        <v>9457837</v>
      </c>
      <c r="AB64" s="53">
        <v>1267</v>
      </c>
      <c r="AC64" s="53">
        <v>318388.21652000002</v>
      </c>
      <c r="AD64" s="53">
        <v>5544969.7927200003</v>
      </c>
      <c r="AE64" s="53">
        <v>2491612.36815</v>
      </c>
      <c r="AF64" s="53">
        <v>3053357.4245700003</v>
      </c>
      <c r="AG64" s="53">
        <v>1142014.2718900002</v>
      </c>
      <c r="AH64" s="53">
        <v>4402955.5208299998</v>
      </c>
      <c r="AI64" s="53">
        <v>10120683.364780001</v>
      </c>
      <c r="AJ64" s="53">
        <v>1128763.8382999999</v>
      </c>
      <c r="AK64" s="53">
        <v>1141790.11974</v>
      </c>
      <c r="AL64" s="53">
        <v>1074033.4424400001</v>
      </c>
      <c r="AM64" s="53">
        <v>80175.053599999999</v>
      </c>
      <c r="AN64" s="53">
        <v>9617926</v>
      </c>
      <c r="AO64" s="53">
        <v>1251</v>
      </c>
      <c r="AP64" s="53">
        <v>311704.48566000001</v>
      </c>
      <c r="AQ64" s="53">
        <v>5491827.0602799989</v>
      </c>
      <c r="AR64" s="53">
        <v>2681249.6748699998</v>
      </c>
      <c r="AS64" s="53">
        <v>2810577.3854099996</v>
      </c>
      <c r="AT64" s="53">
        <v>453556.16041000001</v>
      </c>
      <c r="AU64" s="53">
        <v>5038270.8998699998</v>
      </c>
      <c r="AV64" s="53">
        <v>8303238.5820699995</v>
      </c>
      <c r="AW64" s="53">
        <v>4178.3882100000001</v>
      </c>
      <c r="AX64" s="53">
        <v>80186.832079999993</v>
      </c>
      <c r="AY64" s="53">
        <v>113705.97284999999</v>
      </c>
      <c r="AZ64" s="53">
        <v>142312.47644</v>
      </c>
      <c r="BA64" s="53">
        <v>7880015</v>
      </c>
      <c r="BB64" s="53">
        <v>1277</v>
      </c>
      <c r="BC64" s="53">
        <v>277224.80127</v>
      </c>
      <c r="BD64" s="53">
        <v>4997505.2570999991</v>
      </c>
      <c r="BE64" s="53">
        <v>2501187.8833499998</v>
      </c>
      <c r="BF64" s="53">
        <v>2496317.3737499998</v>
      </c>
      <c r="BG64" s="53">
        <v>-620477.28203</v>
      </c>
      <c r="BH64" s="53">
        <v>5617982.5391300004</v>
      </c>
      <c r="BI64" s="53">
        <v>3073828.6860400001</v>
      </c>
      <c r="BJ64" s="53">
        <v>-1302312.4526300002</v>
      </c>
      <c r="BK64" s="53">
        <v>-1338499.6054500001</v>
      </c>
      <c r="BL64" s="53">
        <v>-1327323.12102</v>
      </c>
      <c r="BM64" s="53">
        <v>209971.23966999998</v>
      </c>
      <c r="BN64" s="53">
        <v>2818913</v>
      </c>
      <c r="BO64" s="53">
        <v>1246</v>
      </c>
      <c r="BP64" s="53">
        <v>204774.19006999998</v>
      </c>
      <c r="BQ64" s="53">
        <v>5000213.4067400005</v>
      </c>
      <c r="BR64" s="53">
        <v>2469406.4434799999</v>
      </c>
      <c r="BS64" s="53">
        <v>2530806.9632600001</v>
      </c>
      <c r="BT64" s="53">
        <v>-734183.25488000002</v>
      </c>
      <c r="BU64" s="53">
        <v>5734396.6616199994</v>
      </c>
      <c r="BV64" s="53">
        <v>3356816.6084499997</v>
      </c>
      <c r="BW64" s="53">
        <v>-734129.31754999992</v>
      </c>
      <c r="BX64" s="53">
        <v>-1158196.51104</v>
      </c>
      <c r="BY64" s="53">
        <v>-1041148.37442</v>
      </c>
      <c r="BZ64" s="53">
        <v>149851.47761</v>
      </c>
      <c r="CA64" s="53">
        <v>3107028</v>
      </c>
      <c r="CB64" s="53">
        <v>1665</v>
      </c>
      <c r="CC64" s="53">
        <v>239329.21935</v>
      </c>
      <c r="CD64" s="53">
        <v>4752044.9381100005</v>
      </c>
      <c r="CE64" s="53">
        <v>2633968.9875100004</v>
      </c>
      <c r="CF64" s="53">
        <v>2118075.9506000001</v>
      </c>
      <c r="CG64" s="53">
        <v>593139.86613999994</v>
      </c>
      <c r="CH64" s="53">
        <v>4158905.0719699999</v>
      </c>
      <c r="CI64" s="54">
        <v>7368477.7000000002</v>
      </c>
      <c r="CJ64" s="54">
        <v>91906</v>
      </c>
      <c r="CK64" s="54">
        <v>106710</v>
      </c>
      <c r="CL64" s="54">
        <v>68850</v>
      </c>
      <c r="CM64" s="54">
        <v>133079</v>
      </c>
      <c r="CN64" s="54">
        <v>6874501</v>
      </c>
      <c r="CO64" s="54">
        <v>1754</v>
      </c>
      <c r="CP64" s="54">
        <v>320100.68706000003</v>
      </c>
      <c r="CQ64" s="54">
        <v>5263672</v>
      </c>
      <c r="CR64" s="54">
        <v>2882576</v>
      </c>
      <c r="CS64" s="54">
        <v>2381096</v>
      </c>
      <c r="CT64" s="54">
        <v>508013</v>
      </c>
      <c r="CU64" s="53">
        <v>4755658.37959</v>
      </c>
      <c r="CV64" s="44" t="s">
        <v>68</v>
      </c>
      <c r="CW64" s="44" t="s">
        <v>606</v>
      </c>
      <c r="CX64" s="44" t="s">
        <v>607</v>
      </c>
      <c r="CY64" s="43">
        <v>14</v>
      </c>
      <c r="CZ64" s="43" t="s">
        <v>608</v>
      </c>
      <c r="DA64" s="44" t="s">
        <v>609</v>
      </c>
    </row>
    <row r="65" spans="1:105" s="59" customFormat="1" ht="12" customHeight="1">
      <c r="A65" s="42">
        <v>63</v>
      </c>
      <c r="B65" s="42">
        <v>46</v>
      </c>
      <c r="C65" s="42">
        <v>41</v>
      </c>
      <c r="D65" s="43">
        <v>54</v>
      </c>
      <c r="E65" s="42">
        <v>60</v>
      </c>
      <c r="F65" s="43">
        <v>35</v>
      </c>
      <c r="G65" s="43" t="s">
        <v>610</v>
      </c>
      <c r="H65" s="44" t="s">
        <v>125</v>
      </c>
      <c r="I65" s="45"/>
      <c r="J65" s="46">
        <v>2016</v>
      </c>
      <c r="K65" s="42">
        <v>2015</v>
      </c>
      <c r="L65" s="48" t="s">
        <v>611</v>
      </c>
      <c r="M65" s="48" t="s">
        <v>612</v>
      </c>
      <c r="N65" s="48" t="s">
        <v>613</v>
      </c>
      <c r="O65" s="50" t="s">
        <v>48</v>
      </c>
      <c r="P65" s="48" t="s">
        <v>362</v>
      </c>
      <c r="Q65" s="49" t="s">
        <v>363</v>
      </c>
      <c r="R65" s="49" t="s">
        <v>109</v>
      </c>
      <c r="S65" s="42">
        <v>100</v>
      </c>
      <c r="T65" s="51" t="s">
        <v>51</v>
      </c>
      <c r="U65" s="52">
        <v>9847862</v>
      </c>
      <c r="V65" s="53">
        <v>-3351719</v>
      </c>
      <c r="W65" s="53">
        <v>-3624323</v>
      </c>
      <c r="X65" s="53">
        <v>-6387</v>
      </c>
      <c r="Y65" s="53">
        <v>-3617936</v>
      </c>
      <c r="Z65" s="53">
        <v>2587253</v>
      </c>
      <c r="AA65" s="53">
        <v>2905119.29</v>
      </c>
      <c r="AB65" s="53">
        <v>36197</v>
      </c>
      <c r="AC65" s="53">
        <v>6661582</v>
      </c>
      <c r="AD65" s="53">
        <v>12259637</v>
      </c>
      <c r="AE65" s="53">
        <v>9416585</v>
      </c>
      <c r="AF65" s="53">
        <v>2843052</v>
      </c>
      <c r="AG65" s="53">
        <v>2643785</v>
      </c>
      <c r="AH65" s="53">
        <v>9615852</v>
      </c>
      <c r="AI65" s="53">
        <v>12362964</v>
      </c>
      <c r="AJ65" s="53">
        <v>2944908</v>
      </c>
      <c r="AK65" s="53">
        <v>2623533</v>
      </c>
      <c r="AL65" s="53">
        <v>2533636</v>
      </c>
      <c r="AM65" s="53">
        <v>1473885</v>
      </c>
      <c r="AN65" s="53">
        <v>2596222.44</v>
      </c>
      <c r="AO65" s="53">
        <v>37306</v>
      </c>
      <c r="AP65" s="53">
        <v>5586213</v>
      </c>
      <c r="AQ65" s="53">
        <v>9641472</v>
      </c>
      <c r="AR65" s="53">
        <v>7135136</v>
      </c>
      <c r="AS65" s="53">
        <v>2506336</v>
      </c>
      <c r="AT65" s="53">
        <v>-207740</v>
      </c>
      <c r="AU65" s="53">
        <v>9849212</v>
      </c>
      <c r="AV65" s="53">
        <v>12362964</v>
      </c>
      <c r="AW65" s="53">
        <v>2944908</v>
      </c>
      <c r="AX65" s="53">
        <v>2623533</v>
      </c>
      <c r="AY65" s="53">
        <v>2533636</v>
      </c>
      <c r="AZ65" s="53">
        <v>1473885</v>
      </c>
      <c r="BA65" s="53">
        <v>2596222.44</v>
      </c>
      <c r="BB65" s="53">
        <v>36957</v>
      </c>
      <c r="BC65" s="53">
        <v>5586213</v>
      </c>
      <c r="BD65" s="53">
        <v>9641472</v>
      </c>
      <c r="BE65" s="53">
        <v>7135136</v>
      </c>
      <c r="BF65" s="53">
        <v>2506336</v>
      </c>
      <c r="BG65" s="53">
        <v>-207740</v>
      </c>
      <c r="BH65" s="53">
        <v>9849212</v>
      </c>
      <c r="BI65" s="53">
        <v>8093471</v>
      </c>
      <c r="BJ65" s="53">
        <v>-3687378</v>
      </c>
      <c r="BK65" s="53">
        <v>-3818082</v>
      </c>
      <c r="BL65" s="53">
        <v>-3818500</v>
      </c>
      <c r="BM65" s="53">
        <v>1794296</v>
      </c>
      <c r="BN65" s="53">
        <v>2411854.358</v>
      </c>
      <c r="BO65" s="53">
        <v>37002</v>
      </c>
      <c r="BP65" s="53">
        <v>4452117</v>
      </c>
      <c r="BQ65" s="53">
        <v>7488503</v>
      </c>
      <c r="BR65" s="53">
        <v>5705675</v>
      </c>
      <c r="BS65" s="53">
        <v>1782828</v>
      </c>
      <c r="BT65" s="53">
        <v>-3311570</v>
      </c>
      <c r="BU65" s="53">
        <v>10800073</v>
      </c>
      <c r="BV65" s="53">
        <v>7481915</v>
      </c>
      <c r="BW65" s="53">
        <v>-3141398</v>
      </c>
      <c r="BX65" s="53">
        <v>-3313940</v>
      </c>
      <c r="BY65" s="53">
        <v>-3251001</v>
      </c>
      <c r="BZ65" s="53">
        <v>2066989</v>
      </c>
      <c r="CA65" s="53">
        <v>1945297.9000000001</v>
      </c>
      <c r="CB65" s="53">
        <v>39728</v>
      </c>
      <c r="CC65" s="53">
        <v>4600843</v>
      </c>
      <c r="CD65" s="53">
        <v>9789650</v>
      </c>
      <c r="CE65" s="53">
        <v>8007806</v>
      </c>
      <c r="CF65" s="53">
        <v>1781844</v>
      </c>
      <c r="CG65" s="53">
        <v>458857</v>
      </c>
      <c r="CH65" s="53">
        <v>9330793</v>
      </c>
      <c r="CI65" s="54">
        <v>9019116</v>
      </c>
      <c r="CJ65" s="54">
        <v>-321127</v>
      </c>
      <c r="CK65" s="54">
        <v>-479456</v>
      </c>
      <c r="CL65" s="54">
        <v>-424817</v>
      </c>
      <c r="CM65" s="54">
        <v>2192624</v>
      </c>
      <c r="CN65" s="54">
        <v>2344970.16</v>
      </c>
      <c r="CO65" s="54">
        <v>4333</v>
      </c>
      <c r="CP65" s="54">
        <v>4258731</v>
      </c>
      <c r="CQ65" s="54">
        <v>12455005</v>
      </c>
      <c r="CR65" s="54">
        <v>10220638</v>
      </c>
      <c r="CS65" s="54">
        <v>2234367</v>
      </c>
      <c r="CT65" s="54">
        <v>3720562</v>
      </c>
      <c r="CU65" s="54">
        <v>8734443</v>
      </c>
      <c r="CV65" s="44" t="s">
        <v>125</v>
      </c>
      <c r="CW65" s="44" t="s">
        <v>614</v>
      </c>
      <c r="CX65" s="44" t="s">
        <v>615</v>
      </c>
      <c r="CY65" s="43">
        <v>24</v>
      </c>
      <c r="CZ65" s="43" t="s">
        <v>616</v>
      </c>
      <c r="DA65" s="43" t="s">
        <v>617</v>
      </c>
    </row>
    <row r="66" spans="1:105" s="59" customFormat="1" ht="12" customHeight="1">
      <c r="A66" s="42">
        <v>64</v>
      </c>
      <c r="B66" s="42">
        <v>66</v>
      </c>
      <c r="C66" s="42">
        <v>55</v>
      </c>
      <c r="D66" s="43">
        <v>45</v>
      </c>
      <c r="E66" s="42">
        <v>61</v>
      </c>
      <c r="F66" s="43">
        <v>72</v>
      </c>
      <c r="G66" s="43" t="s">
        <v>618</v>
      </c>
      <c r="H66" s="44" t="s">
        <v>68</v>
      </c>
      <c r="I66" s="45"/>
      <c r="J66" s="46">
        <v>1992</v>
      </c>
      <c r="K66" s="42">
        <v>1992</v>
      </c>
      <c r="L66" s="48" t="s">
        <v>619</v>
      </c>
      <c r="M66" s="48" t="s">
        <v>620</v>
      </c>
      <c r="N66" s="48" t="s">
        <v>621</v>
      </c>
      <c r="O66" s="50" t="s">
        <v>72</v>
      </c>
      <c r="P66" s="48">
        <v>2751</v>
      </c>
      <c r="Q66" s="49" t="s">
        <v>622</v>
      </c>
      <c r="R66" s="49" t="s">
        <v>234</v>
      </c>
      <c r="S66" s="42">
        <v>500</v>
      </c>
      <c r="T66" s="51" t="s">
        <v>62</v>
      </c>
      <c r="U66" s="52">
        <v>9707295</v>
      </c>
      <c r="V66" s="53">
        <v>501682</v>
      </c>
      <c r="W66" s="53">
        <v>435843</v>
      </c>
      <c r="X66" s="53">
        <v>82878</v>
      </c>
      <c r="Y66" s="53">
        <v>352965</v>
      </c>
      <c r="Z66" s="53">
        <v>341337</v>
      </c>
      <c r="AA66" s="53">
        <v>7258.5</v>
      </c>
      <c r="AB66" s="53">
        <v>6034</v>
      </c>
      <c r="AC66" s="53">
        <v>906021</v>
      </c>
      <c r="AD66" s="53">
        <v>4541062</v>
      </c>
      <c r="AE66" s="53">
        <v>2213384</v>
      </c>
      <c r="AF66" s="53">
        <v>2327678</v>
      </c>
      <c r="AG66" s="53">
        <v>2131803</v>
      </c>
      <c r="AH66" s="53">
        <v>2409259</v>
      </c>
      <c r="AI66" s="53">
        <v>9305410</v>
      </c>
      <c r="AJ66" s="53">
        <v>373218</v>
      </c>
      <c r="AK66" s="53">
        <v>312990</v>
      </c>
      <c r="AL66" s="53">
        <v>256518</v>
      </c>
      <c r="AM66" s="53">
        <v>314926</v>
      </c>
      <c r="AN66" s="53">
        <v>6950925</v>
      </c>
      <c r="AO66" s="53">
        <v>6301</v>
      </c>
      <c r="AP66" s="53">
        <v>844474</v>
      </c>
      <c r="AQ66" s="53">
        <v>4277011</v>
      </c>
      <c r="AR66" s="53">
        <v>2293195</v>
      </c>
      <c r="AS66" s="53">
        <v>1983816</v>
      </c>
      <c r="AT66" s="53">
        <v>1928838</v>
      </c>
      <c r="AU66" s="53">
        <v>2348173</v>
      </c>
      <c r="AV66" s="53">
        <v>10530281</v>
      </c>
      <c r="AW66" s="53">
        <v>564602</v>
      </c>
      <c r="AX66" s="53">
        <v>451814</v>
      </c>
      <c r="AY66" s="53">
        <v>369962</v>
      </c>
      <c r="AZ66" s="53">
        <v>288143</v>
      </c>
      <c r="BA66" s="53">
        <v>7699439</v>
      </c>
      <c r="BB66" s="53">
        <v>6772</v>
      </c>
      <c r="BC66" s="53">
        <v>809932</v>
      </c>
      <c r="BD66" s="53">
        <v>4723300</v>
      </c>
      <c r="BE66" s="53">
        <v>2230205</v>
      </c>
      <c r="BF66" s="53">
        <v>2493095</v>
      </c>
      <c r="BG66" s="53">
        <v>1822320</v>
      </c>
      <c r="BH66" s="53">
        <v>2900980</v>
      </c>
      <c r="BI66" s="53">
        <v>9323181</v>
      </c>
      <c r="BJ66" s="53">
        <v>479081</v>
      </c>
      <c r="BK66" s="53">
        <v>429690</v>
      </c>
      <c r="BL66" s="53">
        <v>346436</v>
      </c>
      <c r="BM66" s="53">
        <v>270428</v>
      </c>
      <c r="BN66" s="53">
        <v>6814113</v>
      </c>
      <c r="BO66" s="53">
        <v>6154</v>
      </c>
      <c r="BP66" s="53">
        <v>730969</v>
      </c>
      <c r="BQ66" s="53">
        <v>4152828</v>
      </c>
      <c r="BR66" s="53">
        <v>2054055</v>
      </c>
      <c r="BS66" s="53">
        <v>2098773</v>
      </c>
      <c r="BT66" s="53">
        <v>1602358</v>
      </c>
      <c r="BU66" s="53">
        <v>2550470</v>
      </c>
      <c r="BV66" s="53">
        <v>7469163</v>
      </c>
      <c r="BW66" s="53">
        <v>396377</v>
      </c>
      <c r="BX66" s="53">
        <v>329365</v>
      </c>
      <c r="BY66" s="53">
        <v>276710</v>
      </c>
      <c r="BZ66" s="53">
        <v>263024</v>
      </c>
      <c r="CA66" s="53">
        <v>5335768</v>
      </c>
      <c r="CB66" s="53">
        <v>5611</v>
      </c>
      <c r="CC66" s="53">
        <v>637348</v>
      </c>
      <c r="CD66" s="53">
        <v>3840288</v>
      </c>
      <c r="CE66" s="53">
        <v>2029760</v>
      </c>
      <c r="CF66" s="53">
        <v>1810528</v>
      </c>
      <c r="CG66" s="53">
        <v>1355922</v>
      </c>
      <c r="CH66" s="53">
        <v>2484366</v>
      </c>
      <c r="CI66" s="54">
        <v>6163695</v>
      </c>
      <c r="CJ66" s="54">
        <v>251692</v>
      </c>
      <c r="CK66" s="54">
        <v>217586</v>
      </c>
      <c r="CL66" s="54">
        <v>211107</v>
      </c>
      <c r="CM66" s="54">
        <v>223623</v>
      </c>
      <c r="CN66" s="54">
        <v>4548774</v>
      </c>
      <c r="CO66" s="54">
        <v>5280</v>
      </c>
      <c r="CP66" s="54">
        <v>559123</v>
      </c>
      <c r="CQ66" s="54">
        <v>3313295</v>
      </c>
      <c r="CR66" s="54">
        <v>2048556</v>
      </c>
      <c r="CS66" s="54">
        <v>1264739</v>
      </c>
      <c r="CT66" s="54">
        <v>1290319</v>
      </c>
      <c r="CU66" s="53">
        <v>2022976</v>
      </c>
      <c r="CV66" s="44" t="s">
        <v>68</v>
      </c>
      <c r="CW66" s="44" t="s">
        <v>552</v>
      </c>
      <c r="CX66" s="44" t="s">
        <v>623</v>
      </c>
      <c r="CY66" s="43">
        <v>14</v>
      </c>
      <c r="CZ66" s="43" t="s">
        <v>624</v>
      </c>
      <c r="DA66" s="43" t="s">
        <v>625</v>
      </c>
    </row>
    <row r="67" spans="1:105" s="59" customFormat="1" ht="12" customHeight="1">
      <c r="A67" s="42">
        <v>65</v>
      </c>
      <c r="B67" s="42">
        <v>61</v>
      </c>
      <c r="C67" s="42">
        <v>79</v>
      </c>
      <c r="D67" s="43">
        <v>101</v>
      </c>
      <c r="E67" s="42">
        <v>135</v>
      </c>
      <c r="F67" s="43">
        <v>1621</v>
      </c>
      <c r="G67" s="43" t="s">
        <v>626</v>
      </c>
      <c r="H67" s="44" t="s">
        <v>68</v>
      </c>
      <c r="I67" s="45"/>
      <c r="J67" s="46">
        <v>2001</v>
      </c>
      <c r="K67" s="42"/>
      <c r="L67" s="48" t="s">
        <v>627</v>
      </c>
      <c r="M67" s="48" t="s">
        <v>628</v>
      </c>
      <c r="N67" s="48">
        <v>5262483798</v>
      </c>
      <c r="O67" s="50" t="s">
        <v>72</v>
      </c>
      <c r="P67" s="48">
        <v>3514</v>
      </c>
      <c r="Q67" s="49" t="s">
        <v>119</v>
      </c>
      <c r="R67" s="49" t="s">
        <v>86</v>
      </c>
      <c r="S67" s="42">
        <v>400</v>
      </c>
      <c r="T67" s="51" t="s">
        <v>62</v>
      </c>
      <c r="U67" s="52">
        <v>9479475</v>
      </c>
      <c r="V67" s="53">
        <v>886692</v>
      </c>
      <c r="W67" s="53">
        <v>44197</v>
      </c>
      <c r="X67" s="53">
        <v>9438</v>
      </c>
      <c r="Y67" s="53">
        <v>34759</v>
      </c>
      <c r="Z67" s="53">
        <v>1607</v>
      </c>
      <c r="AA67" s="53">
        <v>90459</v>
      </c>
      <c r="AB67" s="53">
        <v>137</v>
      </c>
      <c r="AC67" s="53">
        <v>114086</v>
      </c>
      <c r="AD67" s="53">
        <v>3926807</v>
      </c>
      <c r="AE67" s="53">
        <v>2219910</v>
      </c>
      <c r="AF67" s="53">
        <v>1706897</v>
      </c>
      <c r="AG67" s="53">
        <v>219759</v>
      </c>
      <c r="AH67" s="53">
        <v>3707048</v>
      </c>
      <c r="AI67" s="53">
        <v>10052013</v>
      </c>
      <c r="AJ67" s="53">
        <v>256864</v>
      </c>
      <c r="AK67" s="53">
        <v>174797</v>
      </c>
      <c r="AL67" s="53">
        <v>139198</v>
      </c>
      <c r="AM67" s="53">
        <v>1628</v>
      </c>
      <c r="AN67" s="53">
        <v>84839</v>
      </c>
      <c r="AO67" s="53">
        <v>110</v>
      </c>
      <c r="AP67" s="53">
        <v>72189</v>
      </c>
      <c r="AQ67" s="53">
        <v>4584331</v>
      </c>
      <c r="AR67" s="53">
        <v>2370467</v>
      </c>
      <c r="AS67" s="53">
        <v>2213864</v>
      </c>
      <c r="AT67" s="53">
        <v>185000</v>
      </c>
      <c r="AU67" s="53">
        <v>4399331</v>
      </c>
      <c r="AV67" s="53">
        <v>8058859</v>
      </c>
      <c r="AW67" s="53">
        <v>-1472861</v>
      </c>
      <c r="AX67" s="53">
        <v>925228</v>
      </c>
      <c r="AY67" s="53">
        <v>749171</v>
      </c>
      <c r="AZ67" s="53">
        <v>1046</v>
      </c>
      <c r="BA67" s="53">
        <v>98290</v>
      </c>
      <c r="BB67" s="53">
        <v>130</v>
      </c>
      <c r="BC67" s="53">
        <v>55489</v>
      </c>
      <c r="BD67" s="53">
        <v>9713085</v>
      </c>
      <c r="BE67" s="53">
        <v>4233236</v>
      </c>
      <c r="BF67" s="53">
        <v>5479849</v>
      </c>
      <c r="BG67" s="53">
        <v>1609868</v>
      </c>
      <c r="BH67" s="53">
        <v>8103217</v>
      </c>
      <c r="BI67" s="53">
        <v>5152125</v>
      </c>
      <c r="BJ67" s="53">
        <v>-172732</v>
      </c>
      <c r="BK67" s="53">
        <v>673087</v>
      </c>
      <c r="BL67" s="53">
        <v>545182</v>
      </c>
      <c r="BM67" s="53">
        <v>482</v>
      </c>
      <c r="BN67" s="53">
        <v>80243</v>
      </c>
      <c r="BO67" s="53">
        <v>77</v>
      </c>
      <c r="BP67" s="53">
        <v>26797</v>
      </c>
      <c r="BQ67" s="53">
        <v>2280296</v>
      </c>
      <c r="BR67" s="53">
        <v>1241686</v>
      </c>
      <c r="BS67" s="53">
        <v>1038610</v>
      </c>
      <c r="BT67" s="53">
        <v>860697</v>
      </c>
      <c r="BU67" s="53">
        <v>1419599</v>
      </c>
      <c r="BV67" s="53">
        <v>3311177</v>
      </c>
      <c r="BW67" s="53">
        <v>74794</v>
      </c>
      <c r="BX67" s="53">
        <v>93614</v>
      </c>
      <c r="BY67" s="53">
        <v>74542</v>
      </c>
      <c r="BZ67" s="53">
        <v>700</v>
      </c>
      <c r="CA67" s="53">
        <v>179789</v>
      </c>
      <c r="CB67" s="53">
        <v>53</v>
      </c>
      <c r="CC67" s="53">
        <v>25278</v>
      </c>
      <c r="CD67" s="53">
        <v>694319</v>
      </c>
      <c r="CE67" s="53">
        <v>188441</v>
      </c>
      <c r="CF67" s="53">
        <v>505878</v>
      </c>
      <c r="CG67" s="53">
        <v>315516</v>
      </c>
      <c r="CH67" s="53">
        <v>378803</v>
      </c>
      <c r="CI67" s="54">
        <v>354900</v>
      </c>
      <c r="CJ67" s="54">
        <v>-7367</v>
      </c>
      <c r="CK67" s="54">
        <v>-5188</v>
      </c>
      <c r="CL67" s="54">
        <v>-3654</v>
      </c>
      <c r="CM67" s="54">
        <v>838</v>
      </c>
      <c r="CN67" s="54">
        <v>87275</v>
      </c>
      <c r="CO67" s="54">
        <v>46</v>
      </c>
      <c r="CP67" s="54">
        <v>18075</v>
      </c>
      <c r="CQ67" s="54">
        <v>482810</v>
      </c>
      <c r="CR67" s="54">
        <v>90147</v>
      </c>
      <c r="CS67" s="54">
        <v>392663</v>
      </c>
      <c r="CT67" s="54">
        <v>974</v>
      </c>
      <c r="CU67" s="53">
        <v>481836</v>
      </c>
      <c r="CV67" s="44" t="s">
        <v>68</v>
      </c>
      <c r="CW67" s="44" t="s">
        <v>629</v>
      </c>
      <c r="CX67" s="44" t="s">
        <v>630</v>
      </c>
      <c r="CY67" s="43">
        <v>14</v>
      </c>
      <c r="CZ67" s="43" t="s">
        <v>631</v>
      </c>
      <c r="DA67" s="43" t="s">
        <v>632</v>
      </c>
    </row>
    <row r="68" spans="1:105" s="59" customFormat="1" ht="12" customHeight="1">
      <c r="A68" s="42">
        <v>66</v>
      </c>
      <c r="B68" s="42">
        <v>64</v>
      </c>
      <c r="C68" s="42">
        <v>58</v>
      </c>
      <c r="D68" s="43">
        <v>52</v>
      </c>
      <c r="E68" s="42">
        <v>50</v>
      </c>
      <c r="F68" s="43">
        <v>41</v>
      </c>
      <c r="G68" s="43" t="s">
        <v>633</v>
      </c>
      <c r="H68" s="44" t="s">
        <v>68</v>
      </c>
      <c r="I68" s="45"/>
      <c r="J68" s="46">
        <v>1997</v>
      </c>
      <c r="K68" s="42">
        <v>2001</v>
      </c>
      <c r="L68" s="48" t="s">
        <v>634</v>
      </c>
      <c r="M68" s="48" t="s">
        <v>635</v>
      </c>
      <c r="N68" s="48" t="s">
        <v>636</v>
      </c>
      <c r="O68" s="50" t="s">
        <v>72</v>
      </c>
      <c r="P68" s="48">
        <v>4711</v>
      </c>
      <c r="Q68" s="49" t="s">
        <v>98</v>
      </c>
      <c r="R68" s="49" t="s">
        <v>61</v>
      </c>
      <c r="S68" s="42">
        <v>500</v>
      </c>
      <c r="T68" s="51" t="s">
        <v>62</v>
      </c>
      <c r="U68" s="52">
        <v>9329180</v>
      </c>
      <c r="V68" s="53">
        <v>-60428</v>
      </c>
      <c r="W68" s="53">
        <v>-45930</v>
      </c>
      <c r="X68" s="53">
        <v>7683</v>
      </c>
      <c r="Y68" s="53">
        <v>-53613</v>
      </c>
      <c r="Z68" s="53">
        <v>180807</v>
      </c>
      <c r="AA68" s="53">
        <v>5958</v>
      </c>
      <c r="AB68" s="53">
        <v>8882</v>
      </c>
      <c r="AC68" s="53">
        <v>865457</v>
      </c>
      <c r="AD68" s="53">
        <v>4429310</v>
      </c>
      <c r="AE68" s="53">
        <v>2631767</v>
      </c>
      <c r="AF68" s="53">
        <v>1797543</v>
      </c>
      <c r="AG68" s="53">
        <v>2514631</v>
      </c>
      <c r="AH68" s="53">
        <v>1914679</v>
      </c>
      <c r="AI68" s="53">
        <v>9664231</v>
      </c>
      <c r="AJ68" s="53">
        <v>96048</v>
      </c>
      <c r="AK68" s="53">
        <v>119838</v>
      </c>
      <c r="AL68" s="53">
        <v>104837</v>
      </c>
      <c r="AM68" s="53">
        <v>190045</v>
      </c>
      <c r="AN68" s="53">
        <v>7719</v>
      </c>
      <c r="AO68" s="53">
        <v>9935</v>
      </c>
      <c r="AP68" s="53">
        <v>811758</v>
      </c>
      <c r="AQ68" s="53">
        <v>4737678</v>
      </c>
      <c r="AR68" s="53">
        <v>2733051</v>
      </c>
      <c r="AS68" s="53">
        <v>2004627</v>
      </c>
      <c r="AT68" s="53">
        <v>2673081</v>
      </c>
      <c r="AU68" s="53">
        <v>2064597</v>
      </c>
      <c r="AV68" s="53">
        <v>9821599</v>
      </c>
      <c r="AW68" s="53">
        <v>352721</v>
      </c>
      <c r="AX68" s="53">
        <v>372656</v>
      </c>
      <c r="AY68" s="53">
        <v>276632</v>
      </c>
      <c r="AZ68" s="53">
        <v>207378</v>
      </c>
      <c r="BA68" s="53">
        <v>5098</v>
      </c>
      <c r="BB68" s="53">
        <v>10886</v>
      </c>
      <c r="BC68" s="53">
        <v>820863</v>
      </c>
      <c r="BD68" s="53">
        <v>4992502</v>
      </c>
      <c r="BE68" s="53">
        <v>2808978</v>
      </c>
      <c r="BF68" s="53">
        <v>2183524</v>
      </c>
      <c r="BG68" s="53">
        <v>2844876</v>
      </c>
      <c r="BH68" s="53">
        <v>2147626</v>
      </c>
      <c r="BI68" s="53">
        <v>8548737</v>
      </c>
      <c r="BJ68" s="53">
        <v>304770</v>
      </c>
      <c r="BK68" s="53">
        <v>310917</v>
      </c>
      <c r="BL68" s="53">
        <v>254701</v>
      </c>
      <c r="BM68" s="53">
        <v>182256</v>
      </c>
      <c r="BN68" s="53">
        <v>0</v>
      </c>
      <c r="BO68" s="53">
        <v>11383</v>
      </c>
      <c r="BP68" s="53">
        <v>755714</v>
      </c>
      <c r="BQ68" s="53">
        <v>4749761</v>
      </c>
      <c r="BR68" s="53">
        <v>2831588</v>
      </c>
      <c r="BS68" s="53">
        <v>1918173</v>
      </c>
      <c r="BT68" s="53">
        <v>2864777</v>
      </c>
      <c r="BU68" s="53">
        <v>1884984</v>
      </c>
      <c r="BV68" s="53">
        <v>8230404</v>
      </c>
      <c r="BW68" s="53">
        <v>134376</v>
      </c>
      <c r="BX68" s="53">
        <v>141032</v>
      </c>
      <c r="BY68" s="53">
        <v>119321</v>
      </c>
      <c r="BZ68" s="53">
        <v>199906</v>
      </c>
      <c r="CA68" s="53">
        <v>0</v>
      </c>
      <c r="CB68" s="53">
        <v>12198</v>
      </c>
      <c r="CC68" s="53">
        <v>742711</v>
      </c>
      <c r="CD68" s="53">
        <v>4558013</v>
      </c>
      <c r="CE68" s="53">
        <v>2909635</v>
      </c>
      <c r="CF68" s="53">
        <v>1648378</v>
      </c>
      <c r="CG68" s="53">
        <v>2721251</v>
      </c>
      <c r="CH68" s="53">
        <v>1836762</v>
      </c>
      <c r="CI68" s="54">
        <v>8295503</v>
      </c>
      <c r="CJ68" s="54">
        <v>123245</v>
      </c>
      <c r="CK68" s="54">
        <v>125818</v>
      </c>
      <c r="CL68" s="54">
        <v>81332</v>
      </c>
      <c r="CM68" s="54">
        <v>200958</v>
      </c>
      <c r="CN68" s="54">
        <v>4633</v>
      </c>
      <c r="CO68" s="54">
        <v>13069</v>
      </c>
      <c r="CP68" s="54">
        <v>762022</v>
      </c>
      <c r="CQ68" s="54">
        <v>4730566</v>
      </c>
      <c r="CR68" s="54">
        <v>3102776</v>
      </c>
      <c r="CS68" s="54">
        <v>1627790</v>
      </c>
      <c r="CT68" s="54">
        <v>2601930</v>
      </c>
      <c r="CU68" s="53">
        <v>2128636</v>
      </c>
      <c r="CV68" s="44" t="s">
        <v>68</v>
      </c>
      <c r="CW68" s="44" t="s">
        <v>463</v>
      </c>
      <c r="CX68" s="44" t="s">
        <v>637</v>
      </c>
      <c r="CY68" s="43">
        <v>14</v>
      </c>
      <c r="CZ68" s="43" t="s">
        <v>638</v>
      </c>
      <c r="DA68" s="43" t="s">
        <v>639</v>
      </c>
    </row>
    <row r="69" spans="1:105" s="59" customFormat="1" ht="12" customHeight="1">
      <c r="A69" s="42">
        <v>67</v>
      </c>
      <c r="B69" s="42">
        <v>72</v>
      </c>
      <c r="C69" s="42">
        <v>60</v>
      </c>
      <c r="D69" s="43">
        <v>58</v>
      </c>
      <c r="E69" s="42">
        <v>55</v>
      </c>
      <c r="F69" s="43">
        <v>51</v>
      </c>
      <c r="G69" s="43" t="s">
        <v>640</v>
      </c>
      <c r="H69" s="44" t="s">
        <v>68</v>
      </c>
      <c r="I69" s="45" t="s">
        <v>203</v>
      </c>
      <c r="J69" s="46">
        <v>1997</v>
      </c>
      <c r="K69" s="42">
        <v>2001</v>
      </c>
      <c r="L69" s="48" t="s">
        <v>641</v>
      </c>
      <c r="M69" s="48" t="s">
        <v>642</v>
      </c>
      <c r="N69" s="48" t="s">
        <v>643</v>
      </c>
      <c r="O69" s="50" t="s">
        <v>72</v>
      </c>
      <c r="P69" s="48">
        <v>4752</v>
      </c>
      <c r="Q69" s="49" t="s">
        <v>644</v>
      </c>
      <c r="R69" s="49" t="s">
        <v>61</v>
      </c>
      <c r="S69" s="42">
        <v>500</v>
      </c>
      <c r="T69" s="51" t="s">
        <v>62</v>
      </c>
      <c r="U69" s="52">
        <v>9221810</v>
      </c>
      <c r="V69" s="53">
        <v>126555</v>
      </c>
      <c r="W69" s="53">
        <v>170915</v>
      </c>
      <c r="X69" s="53">
        <v>36606</v>
      </c>
      <c r="Y69" s="53">
        <v>134309</v>
      </c>
      <c r="Z69" s="53">
        <v>138334</v>
      </c>
      <c r="AA69" s="53">
        <v>0</v>
      </c>
      <c r="AB69" s="53">
        <v>12397</v>
      </c>
      <c r="AC69" s="53">
        <v>386181</v>
      </c>
      <c r="AD69" s="53">
        <v>7783660</v>
      </c>
      <c r="AE69" s="53">
        <v>4505677</v>
      </c>
      <c r="AF69" s="53">
        <v>3277983</v>
      </c>
      <c r="AG69" s="53">
        <v>6241895</v>
      </c>
      <c r="AH69" s="53">
        <v>1541765</v>
      </c>
      <c r="AI69" s="52">
        <v>8952169</v>
      </c>
      <c r="AJ69" s="53">
        <v>93212</v>
      </c>
      <c r="AK69" s="53">
        <v>212524</v>
      </c>
      <c r="AL69" s="53">
        <v>313089</v>
      </c>
      <c r="AM69" s="53">
        <v>129404</v>
      </c>
      <c r="AN69" s="53">
        <v>0</v>
      </c>
      <c r="AO69" s="53">
        <v>12422</v>
      </c>
      <c r="AP69" s="53">
        <v>1217926</v>
      </c>
      <c r="AQ69" s="53">
        <v>7783660</v>
      </c>
      <c r="AR69" s="53">
        <v>4505677</v>
      </c>
      <c r="AS69" s="53">
        <v>3277983</v>
      </c>
      <c r="AT69" s="53">
        <v>6241895</v>
      </c>
      <c r="AU69" s="53">
        <v>1541765</v>
      </c>
      <c r="AV69" s="53">
        <v>9648773</v>
      </c>
      <c r="AW69" s="53">
        <v>453341</v>
      </c>
      <c r="AX69" s="53">
        <v>998321</v>
      </c>
      <c r="AY69" s="53">
        <v>908435</v>
      </c>
      <c r="AZ69" s="53">
        <v>107459</v>
      </c>
      <c r="BA69" s="53">
        <v>0</v>
      </c>
      <c r="BB69" s="53">
        <v>12778</v>
      </c>
      <c r="BC69" s="53">
        <v>1028455.89</v>
      </c>
      <c r="BD69" s="53">
        <v>7743593</v>
      </c>
      <c r="BE69" s="53">
        <v>4484930</v>
      </c>
      <c r="BF69" s="53">
        <v>3258663</v>
      </c>
      <c r="BG69" s="53">
        <v>6222306</v>
      </c>
      <c r="BH69" s="53">
        <v>1521287</v>
      </c>
      <c r="BI69" s="53">
        <v>8250932</v>
      </c>
      <c r="BJ69" s="53">
        <v>420218</v>
      </c>
      <c r="BK69" s="53">
        <v>446409</v>
      </c>
      <c r="BL69" s="53">
        <v>354689</v>
      </c>
      <c r="BM69" s="53">
        <v>90093</v>
      </c>
      <c r="BN69" s="53">
        <v>0</v>
      </c>
      <c r="BO69" s="53">
        <v>12895</v>
      </c>
      <c r="BP69" s="53">
        <v>1051699</v>
      </c>
      <c r="BQ69" s="53">
        <v>7464281</v>
      </c>
      <c r="BR69" s="53">
        <v>4408446</v>
      </c>
      <c r="BS69" s="53">
        <v>3055835</v>
      </c>
      <c r="BT69" s="53">
        <v>5791820</v>
      </c>
      <c r="BU69" s="53">
        <v>1672461</v>
      </c>
      <c r="BV69" s="53">
        <v>7833891</v>
      </c>
      <c r="BW69" s="53">
        <v>408535</v>
      </c>
      <c r="BX69" s="53">
        <v>414822</v>
      </c>
      <c r="BY69" s="53">
        <v>291324</v>
      </c>
      <c r="BZ69" s="53">
        <v>79541</v>
      </c>
      <c r="CA69" s="53">
        <v>0</v>
      </c>
      <c r="CB69" s="53">
        <v>12267</v>
      </c>
      <c r="CC69" s="53">
        <v>942592</v>
      </c>
      <c r="CD69" s="53">
        <v>8352523</v>
      </c>
      <c r="CE69" s="53">
        <v>4330577</v>
      </c>
      <c r="CF69" s="53">
        <v>4021946</v>
      </c>
      <c r="CG69" s="53">
        <v>6795266</v>
      </c>
      <c r="CH69" s="53">
        <v>1557257</v>
      </c>
      <c r="CI69" s="54">
        <v>7245821</v>
      </c>
      <c r="CJ69" s="54">
        <v>430568</v>
      </c>
      <c r="CK69" s="54">
        <v>545534</v>
      </c>
      <c r="CL69" s="54">
        <v>394364</v>
      </c>
      <c r="CM69" s="54">
        <v>69610</v>
      </c>
      <c r="CN69" s="54">
        <v>0</v>
      </c>
      <c r="CO69" s="54">
        <v>11757</v>
      </c>
      <c r="CP69" s="54">
        <v>934168</v>
      </c>
      <c r="CQ69" s="54">
        <v>7739284</v>
      </c>
      <c r="CR69" s="54">
        <v>4258928</v>
      </c>
      <c r="CS69" s="54">
        <v>3480356</v>
      </c>
      <c r="CT69" s="54">
        <v>6513636</v>
      </c>
      <c r="CU69" s="54">
        <v>1225648</v>
      </c>
      <c r="CV69" s="44" t="s">
        <v>68</v>
      </c>
      <c r="CW69" s="44" t="s">
        <v>645</v>
      </c>
      <c r="CX69" s="44" t="s">
        <v>646</v>
      </c>
      <c r="CY69" s="43">
        <v>14</v>
      </c>
      <c r="CZ69" s="43" t="s">
        <v>647</v>
      </c>
      <c r="DA69" s="44" t="s">
        <v>648</v>
      </c>
    </row>
    <row r="70" spans="1:105" s="59" customFormat="1" ht="12" customHeight="1">
      <c r="A70" s="42">
        <v>68</v>
      </c>
      <c r="B70" s="42">
        <v>78</v>
      </c>
      <c r="C70" s="42">
        <v>82</v>
      </c>
      <c r="D70" s="43">
        <v>82</v>
      </c>
      <c r="E70" s="42">
        <v>78</v>
      </c>
      <c r="F70" s="43">
        <v>60</v>
      </c>
      <c r="G70" s="43" t="s">
        <v>649</v>
      </c>
      <c r="H70" s="44" t="s">
        <v>125</v>
      </c>
      <c r="I70" s="45"/>
      <c r="J70" s="46">
        <v>1990</v>
      </c>
      <c r="K70" s="42"/>
      <c r="L70" s="48">
        <v>273352747</v>
      </c>
      <c r="M70" s="48" t="s">
        <v>650</v>
      </c>
      <c r="N70" s="48" t="s">
        <v>651</v>
      </c>
      <c r="O70" s="50" t="s">
        <v>48</v>
      </c>
      <c r="P70" s="48" t="s">
        <v>84</v>
      </c>
      <c r="Q70" s="49" t="s">
        <v>85</v>
      </c>
      <c r="R70" s="49" t="s">
        <v>261</v>
      </c>
      <c r="S70" s="42">
        <v>400</v>
      </c>
      <c r="T70" s="51" t="s">
        <v>51</v>
      </c>
      <c r="U70" s="52">
        <v>9145586</v>
      </c>
      <c r="V70" s="53">
        <v>117395</v>
      </c>
      <c r="W70" s="53">
        <v>201565</v>
      </c>
      <c r="X70" s="53">
        <v>24420</v>
      </c>
      <c r="Y70" s="53">
        <v>177145</v>
      </c>
      <c r="Z70" s="53">
        <v>26202</v>
      </c>
      <c r="AA70" s="53">
        <v>0</v>
      </c>
      <c r="AB70" s="53">
        <v>2779</v>
      </c>
      <c r="AC70" s="53">
        <v>286144</v>
      </c>
      <c r="AD70" s="53">
        <v>3828698</v>
      </c>
      <c r="AE70" s="53">
        <v>561693</v>
      </c>
      <c r="AF70" s="53">
        <v>3267005</v>
      </c>
      <c r="AG70" s="53">
        <v>1269913</v>
      </c>
      <c r="AH70" s="53">
        <v>2558785</v>
      </c>
      <c r="AI70" s="53">
        <v>8425284</v>
      </c>
      <c r="AJ70" s="53">
        <v>110035</v>
      </c>
      <c r="AK70" s="53">
        <v>142476</v>
      </c>
      <c r="AL70" s="53">
        <v>119883</v>
      </c>
      <c r="AM70" s="53">
        <v>23087</v>
      </c>
      <c r="AN70" s="53">
        <v>0</v>
      </c>
      <c r="AO70" s="53">
        <v>2707</v>
      </c>
      <c r="AP70" s="53">
        <v>250188</v>
      </c>
      <c r="AQ70" s="53">
        <v>3680701</v>
      </c>
      <c r="AR70" s="53">
        <v>535975</v>
      </c>
      <c r="AS70" s="53">
        <v>3144726</v>
      </c>
      <c r="AT70" s="53">
        <v>1118814</v>
      </c>
      <c r="AU70" s="53">
        <v>2561887</v>
      </c>
      <c r="AV70" s="53">
        <v>7545746</v>
      </c>
      <c r="AW70" s="53">
        <v>134025</v>
      </c>
      <c r="AX70" s="53">
        <v>144466</v>
      </c>
      <c r="AY70" s="53">
        <v>116166</v>
      </c>
      <c r="AZ70" s="53">
        <v>26066</v>
      </c>
      <c r="BA70" s="53">
        <v>0</v>
      </c>
      <c r="BB70" s="53">
        <v>2620</v>
      </c>
      <c r="BC70" s="53">
        <v>213232</v>
      </c>
      <c r="BD70" s="53">
        <v>3194360</v>
      </c>
      <c r="BE70" s="53">
        <v>446498</v>
      </c>
      <c r="BF70" s="53">
        <v>2747862</v>
      </c>
      <c r="BG70" s="53">
        <v>1014783</v>
      </c>
      <c r="BH70" s="53">
        <v>2179577</v>
      </c>
      <c r="BI70" s="53">
        <v>6210753</v>
      </c>
      <c r="BJ70" s="53">
        <v>89600</v>
      </c>
      <c r="BK70" s="53">
        <v>99953</v>
      </c>
      <c r="BL70" s="53">
        <v>63563</v>
      </c>
      <c r="BM70" s="53">
        <v>29514</v>
      </c>
      <c r="BN70" s="53">
        <v>0</v>
      </c>
      <c r="BO70" s="53">
        <v>2644</v>
      </c>
      <c r="BP70" s="53">
        <v>192469</v>
      </c>
      <c r="BQ70" s="53">
        <v>2815096</v>
      </c>
      <c r="BR70" s="53">
        <v>459544</v>
      </c>
      <c r="BS70" s="53">
        <v>2355552</v>
      </c>
      <c r="BT70" s="53">
        <v>927101</v>
      </c>
      <c r="BU70" s="53">
        <v>1887995</v>
      </c>
      <c r="BV70" s="53">
        <v>6190536</v>
      </c>
      <c r="BW70" s="53">
        <v>56928</v>
      </c>
      <c r="BX70" s="53">
        <v>68328</v>
      </c>
      <c r="BY70" s="53">
        <v>32426</v>
      </c>
      <c r="BZ70" s="53">
        <v>29380</v>
      </c>
      <c r="CA70" s="53">
        <v>0</v>
      </c>
      <c r="CB70" s="53">
        <v>2970</v>
      </c>
      <c r="CC70" s="53">
        <v>197055</v>
      </c>
      <c r="CD70" s="53">
        <v>2935544</v>
      </c>
      <c r="CE70" s="53">
        <v>703840</v>
      </c>
      <c r="CF70" s="53">
        <v>2231704</v>
      </c>
      <c r="CG70" s="53">
        <v>1034048</v>
      </c>
      <c r="CH70" s="53">
        <v>1901496</v>
      </c>
      <c r="CI70" s="54">
        <v>6432477.3344700001</v>
      </c>
      <c r="CJ70" s="54">
        <v>49308</v>
      </c>
      <c r="CK70" s="54">
        <v>66261</v>
      </c>
      <c r="CL70" s="54">
        <v>46516</v>
      </c>
      <c r="CM70" s="54">
        <v>30770</v>
      </c>
      <c r="CN70" s="54">
        <v>0</v>
      </c>
      <c r="CO70" s="54">
        <v>3076</v>
      </c>
      <c r="CP70" s="54">
        <v>170848</v>
      </c>
      <c r="CQ70" s="54">
        <v>2578861</v>
      </c>
      <c r="CR70" s="54">
        <v>496427</v>
      </c>
      <c r="CS70" s="54">
        <v>2082434</v>
      </c>
      <c r="CT70" s="54">
        <v>889646</v>
      </c>
      <c r="CU70" s="54">
        <v>1689215</v>
      </c>
      <c r="CV70" s="44" t="s">
        <v>125</v>
      </c>
      <c r="CW70" s="44" t="s">
        <v>652</v>
      </c>
      <c r="CX70" s="44" t="s">
        <v>653</v>
      </c>
      <c r="CY70" s="43">
        <v>24</v>
      </c>
      <c r="CZ70" s="43" t="s">
        <v>654</v>
      </c>
      <c r="DA70" s="43" t="s">
        <v>655</v>
      </c>
    </row>
    <row r="71" spans="1:105" s="59" customFormat="1" ht="12" customHeight="1">
      <c r="A71" s="42">
        <v>69</v>
      </c>
      <c r="B71" s="42">
        <v>71</v>
      </c>
      <c r="C71" s="42">
        <v>77</v>
      </c>
      <c r="D71" s="43">
        <v>68</v>
      </c>
      <c r="E71" s="42">
        <v>72</v>
      </c>
      <c r="F71" s="43">
        <v>401</v>
      </c>
      <c r="G71" s="43" t="s">
        <v>656</v>
      </c>
      <c r="H71" s="44" t="s">
        <v>68</v>
      </c>
      <c r="I71" s="45"/>
      <c r="J71" s="46">
        <v>1991</v>
      </c>
      <c r="K71" s="42">
        <v>2009</v>
      </c>
      <c r="L71" s="48">
        <v>141817884</v>
      </c>
      <c r="M71" s="48" t="s">
        <v>657</v>
      </c>
      <c r="N71" s="48">
        <v>5222917210</v>
      </c>
      <c r="O71" s="50" t="s">
        <v>72</v>
      </c>
      <c r="P71" s="48">
        <v>4635</v>
      </c>
      <c r="Q71" s="49" t="s">
        <v>289</v>
      </c>
      <c r="R71" s="49" t="s">
        <v>290</v>
      </c>
      <c r="S71" s="42">
        <v>500</v>
      </c>
      <c r="T71" s="51" t="s">
        <v>62</v>
      </c>
      <c r="U71" s="52">
        <v>9141914</v>
      </c>
      <c r="V71" s="53">
        <v>20291</v>
      </c>
      <c r="W71" s="53">
        <v>31383</v>
      </c>
      <c r="X71" s="53">
        <v>10326</v>
      </c>
      <c r="Y71" s="53">
        <v>21057</v>
      </c>
      <c r="Z71" s="53">
        <v>6301</v>
      </c>
      <c r="AA71" s="53" t="s">
        <v>281</v>
      </c>
      <c r="AB71" s="53" t="s">
        <v>281</v>
      </c>
      <c r="AC71" s="53">
        <v>122922</v>
      </c>
      <c r="AD71" s="53">
        <v>1405915</v>
      </c>
      <c r="AE71" s="53">
        <v>92952</v>
      </c>
      <c r="AF71" s="53">
        <v>1312963</v>
      </c>
      <c r="AG71" s="53">
        <v>161996</v>
      </c>
      <c r="AH71" s="53">
        <v>1243919</v>
      </c>
      <c r="AI71" s="53">
        <v>8974680</v>
      </c>
      <c r="AJ71" s="53">
        <v>29914</v>
      </c>
      <c r="AK71" s="53">
        <v>45472</v>
      </c>
      <c r="AL71" s="53">
        <v>29976</v>
      </c>
      <c r="AM71" s="53">
        <v>1761</v>
      </c>
      <c r="AN71" s="53">
        <v>184528</v>
      </c>
      <c r="AO71" s="53">
        <v>554</v>
      </c>
      <c r="AP71" s="53">
        <v>122475</v>
      </c>
      <c r="AQ71" s="53">
        <v>1168090</v>
      </c>
      <c r="AR71" s="53">
        <v>90818</v>
      </c>
      <c r="AS71" s="53">
        <v>1077272</v>
      </c>
      <c r="AT71" s="53">
        <v>168388</v>
      </c>
      <c r="AU71" s="53">
        <v>999702</v>
      </c>
      <c r="AV71" s="53">
        <v>8313372</v>
      </c>
      <c r="AW71" s="53">
        <v>58474</v>
      </c>
      <c r="AX71" s="53">
        <v>76131</v>
      </c>
      <c r="AY71" s="53">
        <v>60189</v>
      </c>
      <c r="AZ71" s="53">
        <v>1549</v>
      </c>
      <c r="BA71" s="53">
        <v>238882</v>
      </c>
      <c r="BB71" s="53">
        <v>910</v>
      </c>
      <c r="BC71" s="53">
        <v>197888</v>
      </c>
      <c r="BD71" s="53">
        <v>1137909</v>
      </c>
      <c r="BE71" s="53">
        <v>82576</v>
      </c>
      <c r="BF71" s="53">
        <v>1055333</v>
      </c>
      <c r="BG71" s="53">
        <v>187071</v>
      </c>
      <c r="BH71" s="53">
        <v>950838</v>
      </c>
      <c r="BI71" s="53">
        <v>6961105</v>
      </c>
      <c r="BJ71" s="53">
        <v>64958</v>
      </c>
      <c r="BK71" s="53">
        <v>60636</v>
      </c>
      <c r="BL71" s="53">
        <v>42579</v>
      </c>
      <c r="BM71" s="53">
        <v>3281</v>
      </c>
      <c r="BN71" s="53">
        <v>206470</v>
      </c>
      <c r="BO71" s="53">
        <v>947</v>
      </c>
      <c r="BP71" s="53">
        <v>163569</v>
      </c>
      <c r="BQ71" s="53">
        <v>843785</v>
      </c>
      <c r="BR71" s="53">
        <v>36897</v>
      </c>
      <c r="BS71" s="53">
        <v>806888</v>
      </c>
      <c r="BT71" s="53">
        <v>184478</v>
      </c>
      <c r="BU71" s="53">
        <v>659307</v>
      </c>
      <c r="BV71" s="53">
        <v>6553454</v>
      </c>
      <c r="BW71" s="53">
        <v>68734</v>
      </c>
      <c r="BX71" s="53">
        <v>67416</v>
      </c>
      <c r="BY71" s="53">
        <v>48856</v>
      </c>
      <c r="BZ71" s="53">
        <v>3429</v>
      </c>
      <c r="CA71" s="53">
        <v>86081</v>
      </c>
      <c r="CB71" s="53">
        <v>960</v>
      </c>
      <c r="CC71" s="53">
        <v>140836</v>
      </c>
      <c r="CD71" s="53">
        <v>715310</v>
      </c>
      <c r="CE71" s="53">
        <v>45481</v>
      </c>
      <c r="CF71" s="53">
        <v>669829</v>
      </c>
      <c r="CG71" s="53">
        <v>194101</v>
      </c>
      <c r="CH71" s="53">
        <v>521209</v>
      </c>
      <c r="CI71" s="54">
        <v>6642600</v>
      </c>
      <c r="CJ71" s="54">
        <v>65174</v>
      </c>
      <c r="CK71" s="54">
        <v>65393</v>
      </c>
      <c r="CL71" s="54">
        <v>55807</v>
      </c>
      <c r="CM71" s="54">
        <v>4147</v>
      </c>
      <c r="CN71" s="54">
        <v>136836</v>
      </c>
      <c r="CO71" s="54">
        <v>969</v>
      </c>
      <c r="CP71" s="54">
        <v>144121</v>
      </c>
      <c r="CQ71" s="54">
        <v>657947</v>
      </c>
      <c r="CR71" s="54">
        <v>47165</v>
      </c>
      <c r="CS71" s="54">
        <v>610782</v>
      </c>
      <c r="CT71" s="54">
        <v>190917</v>
      </c>
      <c r="CU71" s="53">
        <v>467030</v>
      </c>
      <c r="CV71" s="44" t="s">
        <v>68</v>
      </c>
      <c r="CW71" s="44" t="s">
        <v>645</v>
      </c>
      <c r="CX71" s="44" t="s">
        <v>658</v>
      </c>
      <c r="CY71" s="43">
        <v>14</v>
      </c>
      <c r="CZ71" s="43" t="s">
        <v>659</v>
      </c>
      <c r="DA71" s="43" t="s">
        <v>660</v>
      </c>
    </row>
    <row r="72" spans="1:105" s="59" customFormat="1" ht="12" customHeight="1">
      <c r="A72" s="42">
        <v>70</v>
      </c>
      <c r="B72" s="42">
        <v>62</v>
      </c>
      <c r="C72" s="42">
        <v>73</v>
      </c>
      <c r="D72" s="43">
        <v>57</v>
      </c>
      <c r="E72" s="42">
        <v>49</v>
      </c>
      <c r="F72" s="43">
        <v>48</v>
      </c>
      <c r="G72" s="43" t="s">
        <v>661</v>
      </c>
      <c r="H72" s="44" t="s">
        <v>68</v>
      </c>
      <c r="I72" s="45" t="s">
        <v>46</v>
      </c>
      <c r="J72" s="46">
        <v>1968</v>
      </c>
      <c r="K72" s="42">
        <v>2001</v>
      </c>
      <c r="L72" s="48" t="s">
        <v>662</v>
      </c>
      <c r="M72" s="48" t="s">
        <v>663</v>
      </c>
      <c r="N72" s="48" t="s">
        <v>664</v>
      </c>
      <c r="O72" s="50" t="s">
        <v>48</v>
      </c>
      <c r="P72" s="48" t="s">
        <v>665</v>
      </c>
      <c r="Q72" s="49" t="s">
        <v>666</v>
      </c>
      <c r="R72" s="49" t="s">
        <v>667</v>
      </c>
      <c r="S72" s="42">
        <v>540</v>
      </c>
      <c r="T72" s="51" t="s">
        <v>51</v>
      </c>
      <c r="U72" s="52">
        <v>9117843</v>
      </c>
      <c r="V72" s="53">
        <v>743830</v>
      </c>
      <c r="W72" s="53">
        <v>839746</v>
      </c>
      <c r="X72" s="53">
        <v>216137</v>
      </c>
      <c r="Y72" s="53">
        <v>623609</v>
      </c>
      <c r="Z72" s="53">
        <v>140313</v>
      </c>
      <c r="AA72" s="53">
        <v>624022</v>
      </c>
      <c r="AB72" s="53">
        <v>7665</v>
      </c>
      <c r="AC72" s="53">
        <v>1695608</v>
      </c>
      <c r="AD72" s="53">
        <v>7816330</v>
      </c>
      <c r="AE72" s="53">
        <v>2115524</v>
      </c>
      <c r="AF72" s="53">
        <v>5700806</v>
      </c>
      <c r="AG72" s="53">
        <v>1283317</v>
      </c>
      <c r="AH72" s="53">
        <v>6533013</v>
      </c>
      <c r="AI72" s="53">
        <v>9801515</v>
      </c>
      <c r="AJ72" s="53">
        <v>781127</v>
      </c>
      <c r="AK72" s="53">
        <v>929612</v>
      </c>
      <c r="AL72" s="53">
        <v>746065</v>
      </c>
      <c r="AM72" s="53">
        <v>136653</v>
      </c>
      <c r="AN72" s="53">
        <v>412545</v>
      </c>
      <c r="AO72" s="53">
        <v>7337</v>
      </c>
      <c r="AP72" s="53">
        <v>1536436</v>
      </c>
      <c r="AQ72" s="53">
        <v>8418241</v>
      </c>
      <c r="AR72" s="53">
        <v>2001776</v>
      </c>
      <c r="AS72" s="53">
        <v>6416465</v>
      </c>
      <c r="AT72" s="53">
        <v>1570298</v>
      </c>
      <c r="AU72" s="53">
        <v>6847943</v>
      </c>
      <c r="AV72" s="53">
        <v>8619054</v>
      </c>
      <c r="AW72" s="53">
        <v>562427</v>
      </c>
      <c r="AX72" s="53">
        <v>648934</v>
      </c>
      <c r="AY72" s="53">
        <v>548129</v>
      </c>
      <c r="AZ72" s="53">
        <v>152387</v>
      </c>
      <c r="BA72" s="53">
        <v>328953</v>
      </c>
      <c r="BB72" s="53">
        <v>7022</v>
      </c>
      <c r="BC72" s="53">
        <v>1341790</v>
      </c>
      <c r="BD72" s="53">
        <v>7387208</v>
      </c>
      <c r="BE72" s="53">
        <v>1818134</v>
      </c>
      <c r="BF72" s="53">
        <v>5569074</v>
      </c>
      <c r="BG72" s="53">
        <v>1299455</v>
      </c>
      <c r="BH72" s="53">
        <v>6087753</v>
      </c>
      <c r="BI72" s="53">
        <v>7911192</v>
      </c>
      <c r="BJ72" s="53">
        <v>587085</v>
      </c>
      <c r="BK72" s="53">
        <v>554496</v>
      </c>
      <c r="BL72" s="53">
        <v>465946</v>
      </c>
      <c r="BM72" s="53">
        <v>146607</v>
      </c>
      <c r="BN72" s="53">
        <v>343810</v>
      </c>
      <c r="BO72" s="53">
        <v>6939</v>
      </c>
      <c r="BP72" s="53">
        <v>1235434</v>
      </c>
      <c r="BQ72" s="53">
        <v>6863318</v>
      </c>
      <c r="BR72" s="53">
        <v>1672413</v>
      </c>
      <c r="BS72" s="53">
        <v>5190905</v>
      </c>
      <c r="BT72" s="53">
        <v>1361007</v>
      </c>
      <c r="BU72" s="53">
        <v>5502311</v>
      </c>
      <c r="BV72" s="53">
        <v>7709106</v>
      </c>
      <c r="BW72" s="53">
        <v>638572</v>
      </c>
      <c r="BX72" s="53">
        <v>622040</v>
      </c>
      <c r="BY72" s="53">
        <v>313696</v>
      </c>
      <c r="BZ72" s="53">
        <v>137624</v>
      </c>
      <c r="CA72" s="53">
        <v>378947</v>
      </c>
      <c r="CB72" s="53">
        <v>7273</v>
      </c>
      <c r="CC72" s="53">
        <v>1205994</v>
      </c>
      <c r="CD72" s="53">
        <v>7462240</v>
      </c>
      <c r="CE72" s="53">
        <v>1536267</v>
      </c>
      <c r="CF72" s="53">
        <v>5925973</v>
      </c>
      <c r="CG72" s="53">
        <v>1187271</v>
      </c>
      <c r="CH72" s="53">
        <v>6274969</v>
      </c>
      <c r="CI72" s="54">
        <v>7569663</v>
      </c>
      <c r="CJ72" s="54">
        <v>318394</v>
      </c>
      <c r="CK72" s="54">
        <v>332357</v>
      </c>
      <c r="CL72" s="54">
        <v>228851</v>
      </c>
      <c r="CM72" s="54">
        <v>105679</v>
      </c>
      <c r="CN72" s="54">
        <v>408024</v>
      </c>
      <c r="CO72" s="54">
        <v>7478</v>
      </c>
      <c r="CP72" s="54">
        <v>1024973</v>
      </c>
      <c r="CQ72" s="54">
        <v>6673959</v>
      </c>
      <c r="CR72" s="54">
        <v>1434542</v>
      </c>
      <c r="CS72" s="54">
        <v>5239417</v>
      </c>
      <c r="CT72" s="54">
        <v>836640</v>
      </c>
      <c r="CU72" s="54">
        <v>5837319</v>
      </c>
      <c r="CV72" s="44" t="s">
        <v>68</v>
      </c>
      <c r="CW72" s="44" t="s">
        <v>668</v>
      </c>
      <c r="CX72" s="44" t="s">
        <v>669</v>
      </c>
      <c r="CY72" s="43">
        <v>14</v>
      </c>
      <c r="CZ72" s="43" t="s">
        <v>670</v>
      </c>
      <c r="DA72" s="43" t="s">
        <v>671</v>
      </c>
    </row>
    <row r="73" spans="1:105" s="59" customFormat="1" ht="12" customHeight="1">
      <c r="A73" s="42">
        <v>71</v>
      </c>
      <c r="B73" s="42">
        <v>51</v>
      </c>
      <c r="C73" s="42">
        <v>65</v>
      </c>
      <c r="D73" s="43">
        <v>108</v>
      </c>
      <c r="E73" s="42">
        <v>238</v>
      </c>
      <c r="F73" s="43"/>
      <c r="G73" s="43" t="s">
        <v>672</v>
      </c>
      <c r="H73" s="44" t="s">
        <v>673</v>
      </c>
      <c r="I73" s="45"/>
      <c r="J73" s="46">
        <v>2017</v>
      </c>
      <c r="K73" s="42"/>
      <c r="L73" s="48" t="s">
        <v>674</v>
      </c>
      <c r="M73" s="48" t="s">
        <v>675</v>
      </c>
      <c r="N73" s="48" t="s">
        <v>676</v>
      </c>
      <c r="O73" s="50" t="s">
        <v>72</v>
      </c>
      <c r="P73" s="48">
        <v>2910</v>
      </c>
      <c r="Q73" s="49" t="s">
        <v>677</v>
      </c>
      <c r="R73" s="49" t="s">
        <v>163</v>
      </c>
      <c r="S73" s="42">
        <v>500</v>
      </c>
      <c r="T73" s="51" t="s">
        <v>62</v>
      </c>
      <c r="U73" s="52">
        <v>8760131</v>
      </c>
      <c r="V73" s="53">
        <v>441723</v>
      </c>
      <c r="W73" s="53">
        <v>391486</v>
      </c>
      <c r="X73" s="53">
        <v>61116</v>
      </c>
      <c r="Y73" s="53">
        <v>330371</v>
      </c>
      <c r="Z73" s="53">
        <v>1074842</v>
      </c>
      <c r="AA73" s="53">
        <v>8755752</v>
      </c>
      <c r="AB73" s="53">
        <v>1415</v>
      </c>
      <c r="AC73" s="53">
        <v>267411</v>
      </c>
      <c r="AD73" s="53">
        <v>4686619</v>
      </c>
      <c r="AE73" s="53">
        <v>2802392</v>
      </c>
      <c r="AF73" s="53">
        <v>1884227</v>
      </c>
      <c r="AG73" s="53">
        <v>1558726</v>
      </c>
      <c r="AH73" s="53">
        <v>3127893</v>
      </c>
      <c r="AI73" s="53">
        <v>11388364</v>
      </c>
      <c r="AJ73" s="53">
        <v>138782</v>
      </c>
      <c r="AK73" s="53">
        <v>70020</v>
      </c>
      <c r="AL73" s="53">
        <v>63952</v>
      </c>
      <c r="AM73" s="53">
        <v>340144</v>
      </c>
      <c r="AN73" s="53">
        <v>9214236</v>
      </c>
      <c r="AO73" s="53">
        <v>1384</v>
      </c>
      <c r="AP73" s="53">
        <v>182136</v>
      </c>
      <c r="AQ73" s="53">
        <v>5744374</v>
      </c>
      <c r="AR73" s="53">
        <v>3798987</v>
      </c>
      <c r="AS73" s="53">
        <v>1945387</v>
      </c>
      <c r="AT73" s="53">
        <v>975131</v>
      </c>
      <c r="AU73" s="53">
        <v>4769244</v>
      </c>
      <c r="AV73" s="53">
        <v>9214236</v>
      </c>
      <c r="AW73" s="53">
        <v>458366</v>
      </c>
      <c r="AX73" s="53">
        <v>415985</v>
      </c>
      <c r="AY73" s="53">
        <v>330688</v>
      </c>
      <c r="AZ73" s="53">
        <v>262939</v>
      </c>
      <c r="BA73" s="53">
        <v>9209760</v>
      </c>
      <c r="BB73" s="53">
        <v>1327</v>
      </c>
      <c r="BC73" s="53">
        <v>182136</v>
      </c>
      <c r="BD73" s="53">
        <v>6258995</v>
      </c>
      <c r="BE73" s="53">
        <v>4611120</v>
      </c>
      <c r="BF73" s="53">
        <v>1647875</v>
      </c>
      <c r="BG73" s="53">
        <v>1239745</v>
      </c>
      <c r="BH73" s="53">
        <v>5019249</v>
      </c>
      <c r="BI73" s="53">
        <v>4714518</v>
      </c>
      <c r="BJ73" s="53">
        <v>261365</v>
      </c>
      <c r="BK73" s="53">
        <v>233114</v>
      </c>
      <c r="BL73" s="53">
        <v>190512</v>
      </c>
      <c r="BM73" s="53">
        <v>262939</v>
      </c>
      <c r="BN73" s="53">
        <v>4711622</v>
      </c>
      <c r="BO73" s="53">
        <v>1367</v>
      </c>
      <c r="BP73" s="53">
        <v>174417</v>
      </c>
      <c r="BQ73" s="53">
        <v>6236913</v>
      </c>
      <c r="BR73" s="53">
        <v>4629770</v>
      </c>
      <c r="BS73" s="53">
        <v>1607143</v>
      </c>
      <c r="BT73" s="53">
        <v>1139064</v>
      </c>
      <c r="BU73" s="53">
        <v>5097850</v>
      </c>
      <c r="BV73" s="53">
        <v>1937630</v>
      </c>
      <c r="BW73" s="53">
        <v>368368</v>
      </c>
      <c r="BX73" s="53">
        <v>341943</v>
      </c>
      <c r="BY73" s="53">
        <v>275401</v>
      </c>
      <c r="BZ73" s="53">
        <v>111059</v>
      </c>
      <c r="CA73" s="53">
        <v>1937439</v>
      </c>
      <c r="CB73" s="53">
        <v>1155</v>
      </c>
      <c r="CC73" s="53">
        <v>124272</v>
      </c>
      <c r="CD73" s="53">
        <v>5033983</v>
      </c>
      <c r="CE73" s="53">
        <v>4301442</v>
      </c>
      <c r="CF73" s="53">
        <v>732541</v>
      </c>
      <c r="CG73" s="53">
        <v>977667</v>
      </c>
      <c r="CH73" s="53">
        <v>4056316</v>
      </c>
      <c r="CI73" s="54">
        <v>126708</v>
      </c>
      <c r="CJ73" s="54">
        <v>27866</v>
      </c>
      <c r="CK73" s="54">
        <v>30261</v>
      </c>
      <c r="CL73" s="54">
        <v>20723</v>
      </c>
      <c r="CM73" s="54">
        <v>24413</v>
      </c>
      <c r="CN73" s="54">
        <v>126708</v>
      </c>
      <c r="CO73" s="54">
        <v>642</v>
      </c>
      <c r="CP73" s="54">
        <v>82716</v>
      </c>
      <c r="CQ73" s="54">
        <v>3076584</v>
      </c>
      <c r="CR73" s="54">
        <v>2731081</v>
      </c>
      <c r="CS73" s="54">
        <v>345503</v>
      </c>
      <c r="CT73" s="54">
        <v>606258</v>
      </c>
      <c r="CU73" s="53">
        <v>2470328</v>
      </c>
      <c r="CV73" s="44" t="s">
        <v>673</v>
      </c>
      <c r="CW73" s="44" t="s">
        <v>678</v>
      </c>
      <c r="CX73" s="44" t="s">
        <v>679</v>
      </c>
      <c r="CY73" s="43">
        <v>2</v>
      </c>
      <c r="CZ73" s="43" t="s">
        <v>680</v>
      </c>
      <c r="DA73" s="43" t="s">
        <v>681</v>
      </c>
    </row>
    <row r="74" spans="1:105" s="59" customFormat="1" ht="12" customHeight="1">
      <c r="A74" s="42">
        <v>72</v>
      </c>
      <c r="B74" s="42">
        <v>76</v>
      </c>
      <c r="C74" s="42">
        <v>74</v>
      </c>
      <c r="D74" s="43">
        <v>59</v>
      </c>
      <c r="E74" s="42">
        <v>68</v>
      </c>
      <c r="F74" s="43">
        <v>74</v>
      </c>
      <c r="G74" s="43" t="s">
        <v>682</v>
      </c>
      <c r="H74" s="44" t="s">
        <v>68</v>
      </c>
      <c r="I74" s="45"/>
      <c r="J74" s="46">
        <v>2001</v>
      </c>
      <c r="K74" s="42">
        <v>2001</v>
      </c>
      <c r="L74" s="48" t="s">
        <v>683</v>
      </c>
      <c r="M74" s="48" t="s">
        <v>684</v>
      </c>
      <c r="N74" s="48" t="s">
        <v>685</v>
      </c>
      <c r="O74" s="50" t="s">
        <v>72</v>
      </c>
      <c r="P74" s="48">
        <v>4759</v>
      </c>
      <c r="Q74" s="49" t="s">
        <v>686</v>
      </c>
      <c r="R74" s="49" t="s">
        <v>61</v>
      </c>
      <c r="S74" s="42">
        <v>500</v>
      </c>
      <c r="T74" s="51" t="s">
        <v>62</v>
      </c>
      <c r="U74" s="52">
        <v>8679888</v>
      </c>
      <c r="V74" s="53">
        <v>111677</v>
      </c>
      <c r="W74" s="53">
        <v>145711</v>
      </c>
      <c r="X74" s="53">
        <v>27766</v>
      </c>
      <c r="Y74" s="53">
        <v>117945</v>
      </c>
      <c r="Z74" s="53">
        <v>57973</v>
      </c>
      <c r="AA74" s="53">
        <v>11649</v>
      </c>
      <c r="AB74" s="53">
        <v>12699</v>
      </c>
      <c r="AC74" s="53">
        <v>1168270</v>
      </c>
      <c r="AD74" s="53">
        <v>2567137</v>
      </c>
      <c r="AE74" s="53">
        <v>703774</v>
      </c>
      <c r="AF74" s="53">
        <v>1863363</v>
      </c>
      <c r="AG74" s="53">
        <v>650545</v>
      </c>
      <c r="AH74" s="53">
        <v>1916592</v>
      </c>
      <c r="AI74" s="53">
        <v>8637969</v>
      </c>
      <c r="AJ74" s="53">
        <v>62584</v>
      </c>
      <c r="AK74" s="53">
        <v>73117</v>
      </c>
      <c r="AL74" s="53">
        <v>56720</v>
      </c>
      <c r="AM74" s="53">
        <v>53696</v>
      </c>
      <c r="AN74" s="53">
        <v>43554</v>
      </c>
      <c r="AO74" s="53">
        <v>12546</v>
      </c>
      <c r="AP74" s="53">
        <v>1071904</v>
      </c>
      <c r="AQ74" s="53">
        <v>2654007</v>
      </c>
      <c r="AR74" s="53">
        <v>680852</v>
      </c>
      <c r="AS74" s="53">
        <v>1973155</v>
      </c>
      <c r="AT74" s="53">
        <v>829171</v>
      </c>
      <c r="AU74" s="53">
        <v>1824836</v>
      </c>
      <c r="AV74" s="53">
        <v>8601887</v>
      </c>
      <c r="AW74" s="53">
        <v>129012</v>
      </c>
      <c r="AX74" s="53">
        <v>153739</v>
      </c>
      <c r="AY74" s="53">
        <v>123863</v>
      </c>
      <c r="AZ74" s="53">
        <v>47660</v>
      </c>
      <c r="BA74" s="53">
        <v>6017</v>
      </c>
      <c r="BB74" s="53">
        <v>13085</v>
      </c>
      <c r="BC74" s="53">
        <v>1004308</v>
      </c>
      <c r="BD74" s="53">
        <v>3227986</v>
      </c>
      <c r="BE74" s="53">
        <v>706361</v>
      </c>
      <c r="BF74" s="53">
        <v>2521625</v>
      </c>
      <c r="BG74" s="53">
        <v>1015784</v>
      </c>
      <c r="BH74" s="53">
        <v>2212202</v>
      </c>
      <c r="BI74" s="53">
        <v>7769853</v>
      </c>
      <c r="BJ74" s="53">
        <v>443878</v>
      </c>
      <c r="BK74" s="53">
        <v>450908</v>
      </c>
      <c r="BL74" s="53">
        <v>365186</v>
      </c>
      <c r="BM74" s="53">
        <v>41760</v>
      </c>
      <c r="BN74" s="53">
        <v>2521</v>
      </c>
      <c r="BO74" s="53">
        <v>13043</v>
      </c>
      <c r="BP74" s="53">
        <v>942983</v>
      </c>
      <c r="BQ74" s="53">
        <v>3159853</v>
      </c>
      <c r="BR74" s="53">
        <v>639654</v>
      </c>
      <c r="BS74" s="53">
        <v>2520199</v>
      </c>
      <c r="BT74" s="53">
        <v>1099275</v>
      </c>
      <c r="BU74" s="53">
        <v>2060578</v>
      </c>
      <c r="BV74" s="53">
        <v>6715430</v>
      </c>
      <c r="BW74" s="53">
        <v>431167</v>
      </c>
      <c r="BX74" s="53">
        <v>424342</v>
      </c>
      <c r="BY74" s="53">
        <v>345985</v>
      </c>
      <c r="BZ74" s="53">
        <v>40253</v>
      </c>
      <c r="CA74" s="53">
        <v>4071</v>
      </c>
      <c r="CB74" s="53">
        <v>12160</v>
      </c>
      <c r="CC74" s="53">
        <v>782239</v>
      </c>
      <c r="CD74" s="53">
        <v>2578440</v>
      </c>
      <c r="CE74" s="53">
        <v>574217</v>
      </c>
      <c r="CF74" s="53">
        <v>2004223</v>
      </c>
      <c r="CG74" s="53">
        <v>884189</v>
      </c>
      <c r="CH74" s="53">
        <v>1694251</v>
      </c>
      <c r="CI74" s="54">
        <v>6002404</v>
      </c>
      <c r="CJ74" s="54">
        <v>292297</v>
      </c>
      <c r="CK74" s="54">
        <v>313394</v>
      </c>
      <c r="CL74" s="54">
        <v>238417</v>
      </c>
      <c r="CM74" s="54">
        <v>35212</v>
      </c>
      <c r="CN74" s="54">
        <v>4657</v>
      </c>
      <c r="CO74" s="54">
        <v>11715</v>
      </c>
      <c r="CP74" s="54">
        <v>723499</v>
      </c>
      <c r="CQ74" s="54">
        <v>2550910</v>
      </c>
      <c r="CR74" s="54">
        <v>542604</v>
      </c>
      <c r="CS74" s="54">
        <v>2008306</v>
      </c>
      <c r="CT74" s="54">
        <v>665112</v>
      </c>
      <c r="CU74" s="53">
        <v>1885799</v>
      </c>
      <c r="CV74" s="44" t="s">
        <v>68</v>
      </c>
      <c r="CW74" s="44" t="s">
        <v>687</v>
      </c>
      <c r="CX74" s="44" t="s">
        <v>688</v>
      </c>
      <c r="CY74" s="43">
        <v>14</v>
      </c>
      <c r="CZ74" s="43" t="s">
        <v>689</v>
      </c>
      <c r="DA74" s="43" t="s">
        <v>690</v>
      </c>
    </row>
    <row r="75" spans="1:105" s="59" customFormat="1" ht="12" customHeight="1">
      <c r="A75" s="42">
        <v>73</v>
      </c>
      <c r="B75" s="42">
        <v>73</v>
      </c>
      <c r="C75" s="42">
        <v>62</v>
      </c>
      <c r="D75" s="43">
        <v>56</v>
      </c>
      <c r="E75" s="42">
        <v>66</v>
      </c>
      <c r="F75" s="43">
        <v>55</v>
      </c>
      <c r="G75" s="43" t="s">
        <v>691</v>
      </c>
      <c r="H75" s="44" t="s">
        <v>68</v>
      </c>
      <c r="I75" s="45"/>
      <c r="J75" s="46">
        <v>2002</v>
      </c>
      <c r="K75" s="42">
        <v>2002</v>
      </c>
      <c r="L75" s="48" t="s">
        <v>692</v>
      </c>
      <c r="M75" s="48" t="s">
        <v>693</v>
      </c>
      <c r="N75" s="48" t="s">
        <v>694</v>
      </c>
      <c r="O75" s="50" t="s">
        <v>72</v>
      </c>
      <c r="P75" s="48">
        <v>4690</v>
      </c>
      <c r="Q75" s="49" t="s">
        <v>136</v>
      </c>
      <c r="R75" s="49" t="s">
        <v>137</v>
      </c>
      <c r="S75" s="42">
        <v>500</v>
      </c>
      <c r="T75" s="51" t="s">
        <v>62</v>
      </c>
      <c r="U75" s="52">
        <v>8650087</v>
      </c>
      <c r="V75" s="53">
        <v>257760</v>
      </c>
      <c r="W75" s="53">
        <v>349118</v>
      </c>
      <c r="X75" s="53">
        <v>72132</v>
      </c>
      <c r="Y75" s="53">
        <v>276986</v>
      </c>
      <c r="Z75" s="53">
        <v>23876</v>
      </c>
      <c r="AA75" s="53">
        <v>7920672</v>
      </c>
      <c r="AB75" s="53">
        <v>1941</v>
      </c>
      <c r="AC75" s="53">
        <v>617602</v>
      </c>
      <c r="AD75" s="53">
        <v>2273778</v>
      </c>
      <c r="AE75" s="53">
        <v>240882</v>
      </c>
      <c r="AF75" s="53">
        <v>2032896</v>
      </c>
      <c r="AG75" s="53">
        <v>1577094</v>
      </c>
      <c r="AH75" s="53">
        <v>696684</v>
      </c>
      <c r="AI75" s="52">
        <v>8685695</v>
      </c>
      <c r="AJ75" s="53">
        <v>247312</v>
      </c>
      <c r="AK75" s="53">
        <v>378157</v>
      </c>
      <c r="AL75" s="53">
        <v>361263</v>
      </c>
      <c r="AM75" s="53">
        <v>22856</v>
      </c>
      <c r="AN75" s="53">
        <v>657190</v>
      </c>
      <c r="AO75" s="53">
        <v>1798</v>
      </c>
      <c r="AP75" s="53">
        <v>527138</v>
      </c>
      <c r="AQ75" s="53">
        <v>3291403</v>
      </c>
      <c r="AR75" s="53">
        <v>267602</v>
      </c>
      <c r="AS75" s="53">
        <v>3023801</v>
      </c>
      <c r="AT75" s="53">
        <v>2503539</v>
      </c>
      <c r="AU75" s="53">
        <v>787864.64146000007</v>
      </c>
      <c r="AV75" s="53">
        <v>9495767</v>
      </c>
      <c r="AW75" s="53">
        <v>267465</v>
      </c>
      <c r="AX75" s="53">
        <v>357356</v>
      </c>
      <c r="AY75" s="53">
        <v>287090</v>
      </c>
      <c r="AZ75" s="53">
        <v>20152</v>
      </c>
      <c r="BA75" s="53">
        <v>529432</v>
      </c>
      <c r="BB75" s="53">
        <v>1603</v>
      </c>
      <c r="BC75" s="53">
        <v>527139</v>
      </c>
      <c r="BD75" s="53">
        <v>3231632</v>
      </c>
      <c r="BE75" s="53">
        <v>272131</v>
      </c>
      <c r="BF75" s="53">
        <v>2959501</v>
      </c>
      <c r="BG75" s="53">
        <v>2142275</v>
      </c>
      <c r="BH75" s="53">
        <v>1089357.2191400002</v>
      </c>
      <c r="BI75" s="53">
        <v>7938577</v>
      </c>
      <c r="BJ75" s="53">
        <v>231511</v>
      </c>
      <c r="BK75" s="53">
        <v>237218</v>
      </c>
      <c r="BL75" s="53">
        <v>208085</v>
      </c>
      <c r="BM75" s="53">
        <v>20265</v>
      </c>
      <c r="BN75" s="53">
        <v>469435</v>
      </c>
      <c r="BO75" s="53">
        <v>1619</v>
      </c>
      <c r="BP75" s="53">
        <v>391727</v>
      </c>
      <c r="BQ75" s="53">
        <v>2975196</v>
      </c>
      <c r="BR75" s="53">
        <v>304257</v>
      </c>
      <c r="BS75" s="53">
        <v>2670939</v>
      </c>
      <c r="BT75" s="53">
        <v>1855184</v>
      </c>
      <c r="BU75" s="53">
        <v>1120011.3952500001</v>
      </c>
      <c r="BV75" s="53">
        <v>6776216.9749300005</v>
      </c>
      <c r="BW75" s="53">
        <v>193705.54564</v>
      </c>
      <c r="BX75" s="53">
        <v>192419.50618999999</v>
      </c>
      <c r="BY75" s="53">
        <v>190786.66115</v>
      </c>
      <c r="BZ75" s="53">
        <v>20846</v>
      </c>
      <c r="CA75" s="53">
        <v>476021</v>
      </c>
      <c r="CB75" s="53">
        <v>1761</v>
      </c>
      <c r="CC75" s="53">
        <v>386862</v>
      </c>
      <c r="CD75" s="53">
        <v>2534596.4882200002</v>
      </c>
      <c r="CE75" s="53">
        <v>264646.83513999998</v>
      </c>
      <c r="CF75" s="53">
        <v>2269949.6530800001</v>
      </c>
      <c r="CG75" s="53">
        <v>1647099.19958</v>
      </c>
      <c r="CH75" s="53">
        <v>887497.28864000004</v>
      </c>
      <c r="CI75" s="54">
        <v>6885369</v>
      </c>
      <c r="CJ75" s="54">
        <v>184358</v>
      </c>
      <c r="CK75" s="54">
        <v>197781</v>
      </c>
      <c r="CL75" s="54">
        <v>155730</v>
      </c>
      <c r="CM75" s="54">
        <v>18545</v>
      </c>
      <c r="CN75" s="54">
        <v>482258</v>
      </c>
      <c r="CO75" s="54">
        <v>1803</v>
      </c>
      <c r="CP75" s="54">
        <v>375857</v>
      </c>
      <c r="CQ75" s="54">
        <v>2264195</v>
      </c>
      <c r="CR75" s="54">
        <v>258760</v>
      </c>
      <c r="CS75" s="54">
        <v>2005435</v>
      </c>
      <c r="CT75" s="54">
        <v>1456313</v>
      </c>
      <c r="CU75" s="53">
        <v>807882.62424000003</v>
      </c>
      <c r="CV75" s="44" t="s">
        <v>68</v>
      </c>
      <c r="CW75" s="44" t="s">
        <v>695</v>
      </c>
      <c r="CX75" s="44" t="s">
        <v>696</v>
      </c>
      <c r="CY75" s="43">
        <v>14</v>
      </c>
      <c r="CZ75" s="43" t="s">
        <v>697</v>
      </c>
      <c r="DA75" s="43" t="s">
        <v>698</v>
      </c>
    </row>
    <row r="76" spans="1:105" s="59" customFormat="1" ht="12" customHeight="1">
      <c r="A76" s="42">
        <v>74</v>
      </c>
      <c r="B76" s="42">
        <v>70</v>
      </c>
      <c r="C76" s="42">
        <v>39</v>
      </c>
      <c r="D76" s="43">
        <v>48</v>
      </c>
      <c r="E76" s="42">
        <v>95</v>
      </c>
      <c r="F76" s="43">
        <v>68</v>
      </c>
      <c r="G76" s="43" t="s">
        <v>699</v>
      </c>
      <c r="H76" s="44" t="s">
        <v>700</v>
      </c>
      <c r="I76" s="45"/>
      <c r="J76" s="46">
        <v>1945</v>
      </c>
      <c r="K76" s="42">
        <v>2001</v>
      </c>
      <c r="L76" s="48" t="s">
        <v>701</v>
      </c>
      <c r="M76" s="48" t="s">
        <v>702</v>
      </c>
      <c r="N76" s="48" t="s">
        <v>703</v>
      </c>
      <c r="O76" s="50" t="s">
        <v>48</v>
      </c>
      <c r="P76" s="48" t="s">
        <v>544</v>
      </c>
      <c r="Q76" s="49" t="s">
        <v>353</v>
      </c>
      <c r="R76" s="49" t="s">
        <v>442</v>
      </c>
      <c r="S76" s="42">
        <v>400</v>
      </c>
      <c r="T76" s="51" t="s">
        <v>51</v>
      </c>
      <c r="U76" s="52">
        <v>8623000</v>
      </c>
      <c r="V76" s="53">
        <v>493000</v>
      </c>
      <c r="W76" s="53">
        <v>501000</v>
      </c>
      <c r="X76" s="53">
        <v>66000</v>
      </c>
      <c r="Y76" s="53">
        <v>435000</v>
      </c>
      <c r="Z76" s="53">
        <v>327000</v>
      </c>
      <c r="AA76" s="53">
        <v>5638000</v>
      </c>
      <c r="AB76" s="53">
        <v>3561</v>
      </c>
      <c r="AC76" s="53">
        <v>687000</v>
      </c>
      <c r="AD76" s="53">
        <v>8505000</v>
      </c>
      <c r="AE76" s="53">
        <v>5387000</v>
      </c>
      <c r="AF76" s="53">
        <v>3118000</v>
      </c>
      <c r="AG76" s="53">
        <v>2881000</v>
      </c>
      <c r="AH76" s="53">
        <v>5598000</v>
      </c>
      <c r="AI76" s="53">
        <v>9024000</v>
      </c>
      <c r="AJ76" s="53">
        <v>518000</v>
      </c>
      <c r="AK76" s="53">
        <v>668000</v>
      </c>
      <c r="AL76" s="53">
        <v>553000</v>
      </c>
      <c r="AM76" s="53">
        <v>313000</v>
      </c>
      <c r="AN76" s="53">
        <v>5788000</v>
      </c>
      <c r="AO76" s="53">
        <v>3571</v>
      </c>
      <c r="AP76" s="53">
        <v>665000</v>
      </c>
      <c r="AQ76" s="53">
        <v>8024000</v>
      </c>
      <c r="AR76" s="53">
        <v>5143000</v>
      </c>
      <c r="AS76" s="53">
        <v>2881000</v>
      </c>
      <c r="AT76" s="53">
        <v>2547000</v>
      </c>
      <c r="AU76" s="53">
        <v>5477000</v>
      </c>
      <c r="AV76" s="53">
        <v>12836000</v>
      </c>
      <c r="AW76" s="53">
        <v>1524000</v>
      </c>
      <c r="AX76" s="53">
        <v>1413000</v>
      </c>
      <c r="AY76" s="53">
        <v>1143000</v>
      </c>
      <c r="AZ76" s="53">
        <v>312000</v>
      </c>
      <c r="BA76" s="53">
        <v>5286000</v>
      </c>
      <c r="BB76" s="53">
        <v>3637</v>
      </c>
      <c r="BC76" s="53">
        <v>652000</v>
      </c>
      <c r="BD76" s="53">
        <v>8619000</v>
      </c>
      <c r="BE76" s="53">
        <v>5095000</v>
      </c>
      <c r="BF76" s="53">
        <v>3524000</v>
      </c>
      <c r="BG76" s="53">
        <v>2681000</v>
      </c>
      <c r="BH76" s="53">
        <v>5938000</v>
      </c>
      <c r="BI76" s="53">
        <v>8826000</v>
      </c>
      <c r="BJ76" s="53">
        <v>1719000</v>
      </c>
      <c r="BK76" s="53">
        <v>1660000</v>
      </c>
      <c r="BL76" s="53">
        <v>1366000</v>
      </c>
      <c r="BM76" s="53">
        <v>271000</v>
      </c>
      <c r="BN76" s="53">
        <v>5562000</v>
      </c>
      <c r="BO76" s="53">
        <v>3612</v>
      </c>
      <c r="BP76" s="53">
        <v>463000</v>
      </c>
      <c r="BQ76" s="53">
        <v>7778000</v>
      </c>
      <c r="BR76" s="53">
        <v>4742000</v>
      </c>
      <c r="BS76" s="53">
        <v>3036000</v>
      </c>
      <c r="BT76" s="53">
        <v>2127000</v>
      </c>
      <c r="BU76" s="53">
        <v>5651000</v>
      </c>
      <c r="BV76" s="53">
        <v>5073000</v>
      </c>
      <c r="BW76" s="53">
        <v>438000</v>
      </c>
      <c r="BX76" s="53">
        <v>261000</v>
      </c>
      <c r="BY76" s="53">
        <v>238000</v>
      </c>
      <c r="BZ76" s="53">
        <v>247000</v>
      </c>
      <c r="CA76" s="53">
        <v>3322000</v>
      </c>
      <c r="CB76" s="53">
        <v>3210</v>
      </c>
      <c r="CC76" s="53">
        <v>401000</v>
      </c>
      <c r="CD76" s="53">
        <v>4770000</v>
      </c>
      <c r="CE76" s="53">
        <v>3207000</v>
      </c>
      <c r="CF76" s="53">
        <v>1563000</v>
      </c>
      <c r="CG76" s="53">
        <v>1145000</v>
      </c>
      <c r="CH76" s="53">
        <v>3625000</v>
      </c>
      <c r="CI76" s="54">
        <v>6247000</v>
      </c>
      <c r="CJ76" s="54">
        <v>603000</v>
      </c>
      <c r="CK76" s="54">
        <v>490000</v>
      </c>
      <c r="CL76" s="54">
        <v>397000</v>
      </c>
      <c r="CM76" s="54">
        <v>252000</v>
      </c>
      <c r="CN76" s="54">
        <v>3964000</v>
      </c>
      <c r="CO76" s="54">
        <v>3239</v>
      </c>
      <c r="CP76" s="54">
        <v>398000</v>
      </c>
      <c r="CQ76" s="54">
        <v>4876000</v>
      </c>
      <c r="CR76" s="54">
        <v>3143000</v>
      </c>
      <c r="CS76" s="54">
        <v>1733000</v>
      </c>
      <c r="CT76" s="54">
        <v>1105000</v>
      </c>
      <c r="CU76" s="54">
        <v>3771000</v>
      </c>
      <c r="CV76" s="44" t="s">
        <v>700</v>
      </c>
      <c r="CW76" s="44" t="s">
        <v>704</v>
      </c>
      <c r="CX76" s="44" t="s">
        <v>705</v>
      </c>
      <c r="CY76" s="43">
        <v>12</v>
      </c>
      <c r="CZ76" s="43" t="s">
        <v>706</v>
      </c>
      <c r="DA76" s="43" t="s">
        <v>707</v>
      </c>
    </row>
    <row r="77" spans="1:105" s="59" customFormat="1" ht="12" customHeight="1">
      <c r="A77" s="42">
        <v>75</v>
      </c>
      <c r="B77" s="42">
        <v>79</v>
      </c>
      <c r="C77" s="42">
        <v>106</v>
      </c>
      <c r="D77" s="43">
        <v>104</v>
      </c>
      <c r="E77" s="42">
        <v>80</v>
      </c>
      <c r="F77" s="43">
        <v>65</v>
      </c>
      <c r="G77" s="43" t="s">
        <v>708</v>
      </c>
      <c r="H77" s="44" t="s">
        <v>565</v>
      </c>
      <c r="I77" s="45"/>
      <c r="J77" s="46">
        <v>1999</v>
      </c>
      <c r="K77" s="42">
        <v>2002</v>
      </c>
      <c r="L77" s="48">
        <v>390618261</v>
      </c>
      <c r="M77" s="48" t="s">
        <v>709</v>
      </c>
      <c r="N77" s="48" t="s">
        <v>710</v>
      </c>
      <c r="O77" s="50" t="s">
        <v>72</v>
      </c>
      <c r="P77" s="48">
        <v>2910</v>
      </c>
      <c r="Q77" s="49" t="s">
        <v>677</v>
      </c>
      <c r="R77" s="49" t="s">
        <v>163</v>
      </c>
      <c r="S77" s="42">
        <v>500</v>
      </c>
      <c r="T77" s="51" t="s">
        <v>62</v>
      </c>
      <c r="U77" s="52">
        <v>8171067.5890100002</v>
      </c>
      <c r="V77" s="53">
        <v>184482.66093000001</v>
      </c>
      <c r="W77" s="53">
        <v>180055.41868999999</v>
      </c>
      <c r="X77" s="53">
        <v>56597.837719999996</v>
      </c>
      <c r="Y77" s="53">
        <v>172292.66279</v>
      </c>
      <c r="Z77" s="53">
        <v>121553</v>
      </c>
      <c r="AA77" s="53">
        <v>6533615.25</v>
      </c>
      <c r="AB77" s="53">
        <v>1197</v>
      </c>
      <c r="AC77" s="53">
        <v>263807</v>
      </c>
      <c r="AD77" s="53">
        <v>1517882.0476000002</v>
      </c>
      <c r="AE77" s="53">
        <v>600948.27515</v>
      </c>
      <c r="AF77" s="53">
        <v>916933.77245000005</v>
      </c>
      <c r="AG77" s="53">
        <v>886134.70102000004</v>
      </c>
      <c r="AH77" s="53">
        <v>631747.34658000001</v>
      </c>
      <c r="AI77" s="53">
        <v>6148601.6796199996</v>
      </c>
      <c r="AJ77" s="53">
        <v>162404.64869</v>
      </c>
      <c r="AK77" s="53">
        <v>157389.30002000002</v>
      </c>
      <c r="AL77" s="53">
        <v>123931.77333</v>
      </c>
      <c r="AM77" s="53">
        <v>123495</v>
      </c>
      <c r="AN77" s="53">
        <v>5186525</v>
      </c>
      <c r="AO77" s="53">
        <v>1230</v>
      </c>
      <c r="AP77" s="53">
        <v>199886</v>
      </c>
      <c r="AQ77" s="53">
        <v>1486691.9882499999</v>
      </c>
      <c r="AR77" s="53">
        <v>661292.65951999999</v>
      </c>
      <c r="AS77" s="53">
        <v>825399.32873000007</v>
      </c>
      <c r="AT77" s="53">
        <v>838564.49872999999</v>
      </c>
      <c r="AU77" s="53">
        <v>648127.48951999994</v>
      </c>
      <c r="AV77" s="53">
        <v>6148601.6796199996</v>
      </c>
      <c r="AW77" s="53">
        <v>162404.64869</v>
      </c>
      <c r="AX77" s="53">
        <v>157389.30002000002</v>
      </c>
      <c r="AY77" s="53">
        <v>123931.77333</v>
      </c>
      <c r="AZ77" s="53">
        <v>123495</v>
      </c>
      <c r="BA77" s="53">
        <v>5186525</v>
      </c>
      <c r="BB77" s="53">
        <v>1230</v>
      </c>
      <c r="BC77" s="53">
        <v>199886</v>
      </c>
      <c r="BD77" s="53">
        <v>1486691.9882499999</v>
      </c>
      <c r="BE77" s="53">
        <v>661292.65951999999</v>
      </c>
      <c r="BF77" s="53">
        <v>825399.32873000007</v>
      </c>
      <c r="BG77" s="53">
        <v>838564.49872999999</v>
      </c>
      <c r="BH77" s="53">
        <v>648127.48951999994</v>
      </c>
      <c r="BI77" s="53">
        <v>5034828.6996599995</v>
      </c>
      <c r="BJ77" s="53">
        <v>126936</v>
      </c>
      <c r="BK77" s="53">
        <v>125803</v>
      </c>
      <c r="BL77" s="53">
        <v>139667</v>
      </c>
      <c r="BM77" s="53">
        <v>122755</v>
      </c>
      <c r="BN77" s="53">
        <v>4306687</v>
      </c>
      <c r="BO77" s="53">
        <v>1272</v>
      </c>
      <c r="BP77" s="53">
        <v>190509</v>
      </c>
      <c r="BQ77" s="53">
        <v>1522188</v>
      </c>
      <c r="BR77" s="53">
        <v>786001</v>
      </c>
      <c r="BS77" s="53">
        <v>736187</v>
      </c>
      <c r="BT77" s="53">
        <v>853856</v>
      </c>
      <c r="BU77" s="53">
        <v>668332</v>
      </c>
      <c r="BV77" s="53">
        <v>6129145.55308</v>
      </c>
      <c r="BW77" s="53">
        <v>164629</v>
      </c>
      <c r="BX77" s="53">
        <v>161632</v>
      </c>
      <c r="BY77" s="53">
        <v>147280</v>
      </c>
      <c r="BZ77" s="53">
        <v>119319</v>
      </c>
      <c r="CA77" s="53">
        <v>5348273</v>
      </c>
      <c r="CB77" s="53">
        <v>1299</v>
      </c>
      <c r="CC77" s="53">
        <v>180181</v>
      </c>
      <c r="CD77" s="53">
        <v>1499621.56452</v>
      </c>
      <c r="CE77" s="53">
        <v>867567</v>
      </c>
      <c r="CF77" s="53">
        <v>632054</v>
      </c>
      <c r="CG77" s="53">
        <v>860151.80148000002</v>
      </c>
      <c r="CH77" s="53">
        <v>639470</v>
      </c>
      <c r="CI77" s="54">
        <v>6301793.97437</v>
      </c>
      <c r="CJ77" s="54">
        <v>171132</v>
      </c>
      <c r="CK77" s="54">
        <v>169026</v>
      </c>
      <c r="CL77" s="54">
        <v>162625</v>
      </c>
      <c r="CM77" s="54">
        <v>121134</v>
      </c>
      <c r="CN77" s="54">
        <v>5491764</v>
      </c>
      <c r="CO77" s="54">
        <v>1216</v>
      </c>
      <c r="CP77" s="54">
        <v>183977</v>
      </c>
      <c r="CQ77" s="53">
        <v>1585993.62023</v>
      </c>
      <c r="CR77" s="53">
        <v>966951.08984000003</v>
      </c>
      <c r="CS77" s="54">
        <v>619043</v>
      </c>
      <c r="CT77" s="54">
        <v>876204</v>
      </c>
      <c r="CU77" s="54">
        <v>709790</v>
      </c>
      <c r="CV77" s="44" t="s">
        <v>565</v>
      </c>
      <c r="CW77" s="44" t="s">
        <v>568</v>
      </c>
      <c r="CX77" s="44" t="s">
        <v>711</v>
      </c>
      <c r="CY77" s="43">
        <v>2</v>
      </c>
      <c r="CZ77" s="43" t="s">
        <v>712</v>
      </c>
      <c r="DA77" s="43" t="s">
        <v>713</v>
      </c>
    </row>
    <row r="78" spans="1:105" s="59" customFormat="1" ht="12" customHeight="1">
      <c r="A78" s="42">
        <v>76</v>
      </c>
      <c r="B78" s="42">
        <v>80</v>
      </c>
      <c r="C78" s="42">
        <v>100</v>
      </c>
      <c r="D78" s="43">
        <v>106</v>
      </c>
      <c r="E78" s="42">
        <v>110</v>
      </c>
      <c r="F78" s="43">
        <v>107</v>
      </c>
      <c r="G78" s="43" t="s">
        <v>714</v>
      </c>
      <c r="H78" s="44" t="s">
        <v>80</v>
      </c>
      <c r="I78" s="45"/>
      <c r="J78" s="46">
        <v>1994</v>
      </c>
      <c r="K78" s="42">
        <v>2001</v>
      </c>
      <c r="L78" s="48">
        <v>430452634</v>
      </c>
      <c r="M78" s="48" t="s">
        <v>715</v>
      </c>
      <c r="N78" s="48" t="s">
        <v>716</v>
      </c>
      <c r="O78" s="50" t="s">
        <v>72</v>
      </c>
      <c r="P78" s="48">
        <v>4711</v>
      </c>
      <c r="Q78" s="44" t="s">
        <v>717</v>
      </c>
      <c r="R78" s="49" t="s">
        <v>61</v>
      </c>
      <c r="S78" s="42">
        <v>400</v>
      </c>
      <c r="T78" s="51" t="s">
        <v>62</v>
      </c>
      <c r="U78" s="52">
        <v>8135165</v>
      </c>
      <c r="V78" s="53">
        <v>-3214</v>
      </c>
      <c r="W78" s="53">
        <v>-147786</v>
      </c>
      <c r="X78" s="53">
        <v>-11127</v>
      </c>
      <c r="Y78" s="53">
        <v>-136659</v>
      </c>
      <c r="Z78" s="53">
        <v>402029</v>
      </c>
      <c r="AA78" s="53">
        <v>0</v>
      </c>
      <c r="AB78" s="53">
        <v>12365</v>
      </c>
      <c r="AC78" s="53">
        <v>902925</v>
      </c>
      <c r="AD78" s="53">
        <v>3339105.6</v>
      </c>
      <c r="AE78" s="53">
        <v>2421043</v>
      </c>
      <c r="AF78" s="53">
        <v>918062.6</v>
      </c>
      <c r="AG78" s="53">
        <v>79919</v>
      </c>
      <c r="AH78" s="53">
        <v>3259186</v>
      </c>
      <c r="AI78" s="53">
        <v>7897382.5</v>
      </c>
      <c r="AJ78" s="53">
        <v>164121.03787999999</v>
      </c>
      <c r="AK78" s="53">
        <v>34966.033240000004</v>
      </c>
      <c r="AL78" s="53">
        <v>15181.59024</v>
      </c>
      <c r="AM78" s="53">
        <v>355294</v>
      </c>
      <c r="AN78" s="53">
        <v>0</v>
      </c>
      <c r="AO78" s="53">
        <v>12357</v>
      </c>
      <c r="AP78" s="53">
        <v>792281</v>
      </c>
      <c r="AQ78" s="53">
        <v>3341668.6099399999</v>
      </c>
      <c r="AR78" s="53">
        <v>2417577.6921199998</v>
      </c>
      <c r="AS78" s="53">
        <v>924090.91782000009</v>
      </c>
      <c r="AT78" s="53">
        <v>217076.14344999997</v>
      </c>
      <c r="AU78" s="53">
        <v>3124592.4664899996</v>
      </c>
      <c r="AV78" s="53">
        <v>6534158</v>
      </c>
      <c r="AW78" s="53">
        <v>115824.40154000001</v>
      </c>
      <c r="AX78" s="53">
        <v>33581.086210000001</v>
      </c>
      <c r="AY78" s="53">
        <v>24329.612209999999</v>
      </c>
      <c r="AZ78" s="53">
        <v>296004</v>
      </c>
      <c r="BA78" s="53">
        <v>0</v>
      </c>
      <c r="BB78" s="53">
        <v>11434</v>
      </c>
      <c r="BC78" s="53">
        <v>642450</v>
      </c>
      <c r="BD78" s="53">
        <v>2938809.9948800001</v>
      </c>
      <c r="BE78" s="53">
        <v>2083411.2996400001</v>
      </c>
      <c r="BF78" s="53">
        <v>855398.69524000003</v>
      </c>
      <c r="BG78" s="53">
        <v>202208.81284</v>
      </c>
      <c r="BH78" s="53">
        <v>2736601.1820399999</v>
      </c>
      <c r="BI78" s="53">
        <v>4962987</v>
      </c>
      <c r="BJ78" s="53">
        <v>108976.89748</v>
      </c>
      <c r="BK78" s="53">
        <v>50917.85151</v>
      </c>
      <c r="BL78" s="53">
        <v>39232</v>
      </c>
      <c r="BM78" s="53">
        <v>257492</v>
      </c>
      <c r="BN78" s="53">
        <v>0</v>
      </c>
      <c r="BO78" s="53">
        <v>10740</v>
      </c>
      <c r="BP78" s="53">
        <v>548487</v>
      </c>
      <c r="BQ78" s="53">
        <v>2474993.1609499999</v>
      </c>
      <c r="BR78" s="53">
        <v>1799172.5072399999</v>
      </c>
      <c r="BS78" s="53">
        <v>675820.65370999998</v>
      </c>
      <c r="BT78" s="53">
        <v>178193.46125999998</v>
      </c>
      <c r="BU78" s="53">
        <v>2296799.6996900002</v>
      </c>
      <c r="BV78" s="53">
        <v>4327084.9635500005</v>
      </c>
      <c r="BW78" s="53">
        <v>132054.63175</v>
      </c>
      <c r="BX78" s="53">
        <v>65217.101920000001</v>
      </c>
      <c r="BY78" s="53">
        <v>54034.594920000003</v>
      </c>
      <c r="BZ78" s="53">
        <v>233036</v>
      </c>
      <c r="CA78" s="53">
        <v>0</v>
      </c>
      <c r="CB78" s="53">
        <v>10842</v>
      </c>
      <c r="CC78" s="53">
        <v>469981</v>
      </c>
      <c r="CD78" s="53">
        <v>2144180.3495100001</v>
      </c>
      <c r="CE78" s="53">
        <v>1628316.77789</v>
      </c>
      <c r="CF78" s="53">
        <v>515863.57162</v>
      </c>
      <c r="CG78" s="53">
        <v>148949.34512000001</v>
      </c>
      <c r="CH78" s="53">
        <v>1995231.0043900001</v>
      </c>
      <c r="CI78" s="54">
        <v>3782050</v>
      </c>
      <c r="CJ78" s="54">
        <v>31188</v>
      </c>
      <c r="CK78" s="54">
        <v>-12055.74906</v>
      </c>
      <c r="CL78" s="54">
        <v>-12261.180060000001</v>
      </c>
      <c r="CM78" s="54">
        <v>215933</v>
      </c>
      <c r="CN78" s="54">
        <v>0</v>
      </c>
      <c r="CO78" s="54">
        <v>10646</v>
      </c>
      <c r="CP78" s="54">
        <v>469148</v>
      </c>
      <c r="CQ78" s="54">
        <v>2160948</v>
      </c>
      <c r="CR78" s="54">
        <v>1498818</v>
      </c>
      <c r="CS78" s="54">
        <v>662130</v>
      </c>
      <c r="CT78" s="54">
        <v>95111</v>
      </c>
      <c r="CU78" s="53">
        <v>2065838.59008</v>
      </c>
      <c r="CV78" s="44" t="s">
        <v>80</v>
      </c>
      <c r="CW78" s="44" t="s">
        <v>718</v>
      </c>
      <c r="CX78" s="44" t="s">
        <v>719</v>
      </c>
      <c r="CY78" s="43">
        <v>6</v>
      </c>
      <c r="CZ78" s="43" t="s">
        <v>720</v>
      </c>
      <c r="DA78" s="43" t="s">
        <v>721</v>
      </c>
    </row>
    <row r="79" spans="1:105" s="59" customFormat="1" ht="12" customHeight="1">
      <c r="A79" s="42">
        <v>77</v>
      </c>
      <c r="B79" s="42">
        <v>67</v>
      </c>
      <c r="C79" s="42">
        <v>85</v>
      </c>
      <c r="D79" s="43">
        <v>90</v>
      </c>
      <c r="E79" s="42">
        <v>91</v>
      </c>
      <c r="F79" s="43">
        <v>86</v>
      </c>
      <c r="G79" s="43" t="s">
        <v>722</v>
      </c>
      <c r="H79" s="44" t="s">
        <v>68</v>
      </c>
      <c r="I79" s="45"/>
      <c r="J79" s="46">
        <v>1991</v>
      </c>
      <c r="K79" s="42">
        <v>2007</v>
      </c>
      <c r="L79" s="48">
        <v>140950351</v>
      </c>
      <c r="M79" s="48" t="s">
        <v>723</v>
      </c>
      <c r="N79" s="48" t="s">
        <v>724</v>
      </c>
      <c r="O79" s="50" t="s">
        <v>72</v>
      </c>
      <c r="P79" s="48" t="s">
        <v>725</v>
      </c>
      <c r="Q79" s="49" t="s">
        <v>726</v>
      </c>
      <c r="R79" s="49" t="s">
        <v>290</v>
      </c>
      <c r="S79" s="42">
        <v>500</v>
      </c>
      <c r="T79" s="51" t="s">
        <v>62</v>
      </c>
      <c r="U79" s="52">
        <v>7924501</v>
      </c>
      <c r="V79" s="53">
        <v>343524</v>
      </c>
      <c r="W79" s="53">
        <v>290189</v>
      </c>
      <c r="X79" s="53">
        <v>61277</v>
      </c>
      <c r="Y79" s="53">
        <v>228912</v>
      </c>
      <c r="Z79" s="53">
        <v>92484</v>
      </c>
      <c r="AA79" s="53">
        <v>858920</v>
      </c>
      <c r="AB79" s="53">
        <v>1532</v>
      </c>
      <c r="AC79" s="53">
        <v>298825</v>
      </c>
      <c r="AD79" s="53">
        <v>2505531</v>
      </c>
      <c r="AE79" s="53">
        <v>677786</v>
      </c>
      <c r="AF79" s="53">
        <v>1827745</v>
      </c>
      <c r="AG79" s="53">
        <v>1692846</v>
      </c>
      <c r="AH79" s="53">
        <v>812685</v>
      </c>
      <c r="AI79" s="53">
        <v>9250831</v>
      </c>
      <c r="AJ79" s="53">
        <v>173392</v>
      </c>
      <c r="AK79" s="53">
        <v>1330</v>
      </c>
      <c r="AL79" s="53">
        <v>6809</v>
      </c>
      <c r="AM79" s="53">
        <v>88885</v>
      </c>
      <c r="AN79" s="53">
        <v>1365086</v>
      </c>
      <c r="AO79" s="53">
        <v>1525</v>
      </c>
      <c r="AP79" s="53">
        <v>264136</v>
      </c>
      <c r="AQ79" s="53">
        <v>2648541</v>
      </c>
      <c r="AR79" s="53">
        <v>803906</v>
      </c>
      <c r="AS79" s="53">
        <v>1844635</v>
      </c>
      <c r="AT79" s="53">
        <v>1465222</v>
      </c>
      <c r="AU79" s="53">
        <v>1183319</v>
      </c>
      <c r="AV79" s="53">
        <v>7202749</v>
      </c>
      <c r="AW79" s="53">
        <v>-64164</v>
      </c>
      <c r="AX79" s="53">
        <v>275456</v>
      </c>
      <c r="AY79" s="53">
        <v>212549</v>
      </c>
      <c r="AZ79" s="53">
        <v>103995</v>
      </c>
      <c r="BA79" s="53">
        <v>1183831</v>
      </c>
      <c r="BB79" s="53">
        <v>1528</v>
      </c>
      <c r="BC79" s="53">
        <v>241453</v>
      </c>
      <c r="BD79" s="53">
        <v>2827294</v>
      </c>
      <c r="BE79" s="53">
        <v>844665</v>
      </c>
      <c r="BF79" s="53">
        <v>1982629</v>
      </c>
      <c r="BG79" s="53">
        <v>1458003</v>
      </c>
      <c r="BH79" s="53">
        <v>1369291</v>
      </c>
      <c r="BI79" s="53">
        <v>5745918</v>
      </c>
      <c r="BJ79" s="53">
        <v>-44596</v>
      </c>
      <c r="BK79" s="53">
        <v>11018</v>
      </c>
      <c r="BL79" s="53">
        <v>5179</v>
      </c>
      <c r="BM79" s="53">
        <v>63927</v>
      </c>
      <c r="BN79" s="53">
        <v>1327230</v>
      </c>
      <c r="BO79" s="53">
        <v>1546</v>
      </c>
      <c r="BP79" s="53">
        <v>219862</v>
      </c>
      <c r="BQ79" s="53">
        <v>2078823</v>
      </c>
      <c r="BR79" s="53">
        <v>725086</v>
      </c>
      <c r="BS79" s="53">
        <v>1353737</v>
      </c>
      <c r="BT79" s="53">
        <v>1245132</v>
      </c>
      <c r="BU79" s="53">
        <v>833691</v>
      </c>
      <c r="BV79" s="53">
        <v>5387811</v>
      </c>
      <c r="BW79" s="53">
        <v>115150</v>
      </c>
      <c r="BX79" s="53">
        <v>144431</v>
      </c>
      <c r="BY79" s="53">
        <v>112376</v>
      </c>
      <c r="BZ79" s="53">
        <v>64067</v>
      </c>
      <c r="CA79" s="53">
        <v>821581</v>
      </c>
      <c r="CB79" s="53">
        <v>1605</v>
      </c>
      <c r="CC79" s="53">
        <v>219919</v>
      </c>
      <c r="CD79" s="53">
        <v>1977811</v>
      </c>
      <c r="CE79" s="53">
        <v>678387</v>
      </c>
      <c r="CF79" s="53">
        <v>1299424</v>
      </c>
      <c r="CG79" s="53">
        <v>1239768</v>
      </c>
      <c r="CH79" s="53">
        <v>738043</v>
      </c>
      <c r="CI79" s="54">
        <v>5059415</v>
      </c>
      <c r="CJ79" s="54">
        <v>53752</v>
      </c>
      <c r="CK79" s="54">
        <v>51401</v>
      </c>
      <c r="CL79" s="54">
        <v>28904</v>
      </c>
      <c r="CM79" s="54">
        <v>65878</v>
      </c>
      <c r="CN79" s="54">
        <v>693390</v>
      </c>
      <c r="CO79" s="54">
        <v>1700</v>
      </c>
      <c r="CP79" s="54">
        <v>198786</v>
      </c>
      <c r="CQ79" s="54">
        <v>1645737</v>
      </c>
      <c r="CR79" s="54">
        <v>637870</v>
      </c>
      <c r="CS79" s="54">
        <v>1007867</v>
      </c>
      <c r="CT79" s="54">
        <v>1126825</v>
      </c>
      <c r="CU79" s="54">
        <v>518912</v>
      </c>
      <c r="CV79" s="44" t="s">
        <v>68</v>
      </c>
      <c r="CW79" s="44" t="s">
        <v>727</v>
      </c>
      <c r="CX79" s="44" t="s">
        <v>728</v>
      </c>
      <c r="CY79" s="43">
        <v>14</v>
      </c>
      <c r="CZ79" s="43" t="s">
        <v>729</v>
      </c>
      <c r="DA79" s="43" t="s">
        <v>730</v>
      </c>
    </row>
    <row r="80" spans="1:105" s="59" customFormat="1" ht="12" customHeight="1">
      <c r="A80" s="42">
        <v>78</v>
      </c>
      <c r="B80" s="42">
        <v>74</v>
      </c>
      <c r="C80" s="42">
        <v>94</v>
      </c>
      <c r="D80" s="43">
        <v>110</v>
      </c>
      <c r="E80" s="42">
        <v>94</v>
      </c>
      <c r="F80" s="43">
        <v>81</v>
      </c>
      <c r="G80" s="43" t="s">
        <v>731</v>
      </c>
      <c r="H80" s="44" t="s">
        <v>68</v>
      </c>
      <c r="I80" s="45"/>
      <c r="J80" s="46">
        <v>1992</v>
      </c>
      <c r="K80" s="42">
        <v>2001</v>
      </c>
      <c r="L80" s="48" t="s">
        <v>732</v>
      </c>
      <c r="M80" s="48" t="s">
        <v>733</v>
      </c>
      <c r="N80" s="48" t="s">
        <v>734</v>
      </c>
      <c r="O80" s="50" t="s">
        <v>72</v>
      </c>
      <c r="P80" s="48">
        <v>4730</v>
      </c>
      <c r="Q80" s="49" t="s">
        <v>309</v>
      </c>
      <c r="R80" s="49" t="s">
        <v>50</v>
      </c>
      <c r="S80" s="42">
        <v>500</v>
      </c>
      <c r="T80" s="51" t="s">
        <v>62</v>
      </c>
      <c r="U80" s="52">
        <v>7667208</v>
      </c>
      <c r="V80" s="53">
        <v>16751</v>
      </c>
      <c r="W80" s="53">
        <v>-3188</v>
      </c>
      <c r="X80" s="53">
        <v>-4950</v>
      </c>
      <c r="Y80" s="53">
        <v>1762</v>
      </c>
      <c r="Z80" s="53">
        <v>83254</v>
      </c>
      <c r="AA80" s="53">
        <v>6565</v>
      </c>
      <c r="AB80" s="53">
        <v>1859</v>
      </c>
      <c r="AC80" s="53">
        <v>167245</v>
      </c>
      <c r="AD80" s="53">
        <v>1890304</v>
      </c>
      <c r="AE80" s="53">
        <v>1158415</v>
      </c>
      <c r="AF80" s="53">
        <v>731889</v>
      </c>
      <c r="AG80" s="53">
        <v>951511</v>
      </c>
      <c r="AH80" s="53">
        <v>938793</v>
      </c>
      <c r="AI80" s="53">
        <v>8685542</v>
      </c>
      <c r="AJ80" s="53">
        <v>32135</v>
      </c>
      <c r="AK80" s="53">
        <v>18167</v>
      </c>
      <c r="AL80" s="53">
        <v>6135</v>
      </c>
      <c r="AM80" s="53">
        <v>75359</v>
      </c>
      <c r="AN80" s="53">
        <v>3669</v>
      </c>
      <c r="AO80" s="53">
        <v>1939</v>
      </c>
      <c r="AP80" s="53">
        <v>156558</v>
      </c>
      <c r="AQ80" s="53">
        <v>1884426</v>
      </c>
      <c r="AR80" s="53">
        <v>1185794</v>
      </c>
      <c r="AS80" s="53">
        <v>698632</v>
      </c>
      <c r="AT80" s="53">
        <v>949749</v>
      </c>
      <c r="AU80" s="53">
        <v>935172</v>
      </c>
      <c r="AV80" s="53">
        <v>6790371</v>
      </c>
      <c r="AW80" s="53">
        <v>119556</v>
      </c>
      <c r="AX80" s="53">
        <v>104542</v>
      </c>
      <c r="AY80" s="53">
        <v>75693</v>
      </c>
      <c r="AZ80" s="53">
        <v>66765</v>
      </c>
      <c r="BA80" s="53">
        <v>3138</v>
      </c>
      <c r="BB80" s="53">
        <v>1942</v>
      </c>
      <c r="BC80" s="53">
        <v>137305</v>
      </c>
      <c r="BD80" s="53">
        <v>1968780</v>
      </c>
      <c r="BE80" s="53">
        <v>1144457</v>
      </c>
      <c r="BF80" s="53">
        <v>824323</v>
      </c>
      <c r="BG80" s="53">
        <v>1038306</v>
      </c>
      <c r="BH80" s="53">
        <v>930474</v>
      </c>
      <c r="BI80" s="53">
        <v>4650146</v>
      </c>
      <c r="BJ80" s="53">
        <v>166957</v>
      </c>
      <c r="BK80" s="53">
        <v>150237</v>
      </c>
      <c r="BL80" s="53">
        <v>104651</v>
      </c>
      <c r="BM80" s="53">
        <v>64688</v>
      </c>
      <c r="BN80" s="53">
        <v>0</v>
      </c>
      <c r="BO80" s="53">
        <v>1870</v>
      </c>
      <c r="BP80" s="53">
        <v>119940</v>
      </c>
      <c r="BQ80" s="53">
        <v>1706798</v>
      </c>
      <c r="BR80" s="53">
        <v>1105311</v>
      </c>
      <c r="BS80" s="53">
        <v>601487</v>
      </c>
      <c r="BT80" s="53">
        <v>962613</v>
      </c>
      <c r="BU80" s="53">
        <v>744185</v>
      </c>
      <c r="BV80" s="53">
        <v>5138497</v>
      </c>
      <c r="BW80" s="53">
        <v>146520</v>
      </c>
      <c r="BX80" s="53">
        <v>132560</v>
      </c>
      <c r="BY80" s="53">
        <v>94692</v>
      </c>
      <c r="BZ80" s="53">
        <v>63803</v>
      </c>
      <c r="CA80" s="53">
        <v>1896</v>
      </c>
      <c r="CB80" s="53">
        <v>2022</v>
      </c>
      <c r="CC80" s="53">
        <v>133919</v>
      </c>
      <c r="CD80" s="53">
        <v>1485473</v>
      </c>
      <c r="CE80" s="53">
        <v>1082419</v>
      </c>
      <c r="CF80" s="53">
        <v>403054</v>
      </c>
      <c r="CG80" s="53">
        <v>857972</v>
      </c>
      <c r="CH80" s="53">
        <v>627501</v>
      </c>
      <c r="CI80" s="54">
        <v>5373903</v>
      </c>
      <c r="CJ80" s="54">
        <v>136877</v>
      </c>
      <c r="CK80" s="54">
        <v>121543</v>
      </c>
      <c r="CL80" s="54">
        <v>88113</v>
      </c>
      <c r="CM80" s="54">
        <v>60422</v>
      </c>
      <c r="CN80" s="54">
        <v>2114</v>
      </c>
      <c r="CO80" s="54">
        <v>2216</v>
      </c>
      <c r="CP80" s="54">
        <v>126697</v>
      </c>
      <c r="CQ80" s="54">
        <v>1552524</v>
      </c>
      <c r="CR80" s="54">
        <v>1083344</v>
      </c>
      <c r="CS80" s="54">
        <v>469180</v>
      </c>
      <c r="CT80" s="54">
        <v>851383</v>
      </c>
      <c r="CU80" s="54">
        <v>701141</v>
      </c>
      <c r="CV80" s="44" t="s">
        <v>68</v>
      </c>
      <c r="CW80" s="44" t="s">
        <v>735</v>
      </c>
      <c r="CX80" s="44" t="s">
        <v>736</v>
      </c>
      <c r="CY80" s="43">
        <v>14</v>
      </c>
      <c r="CZ80" s="43" t="s">
        <v>737</v>
      </c>
      <c r="DA80" s="43" t="s">
        <v>738</v>
      </c>
    </row>
    <row r="81" spans="1:105" s="59" customFormat="1" ht="12" customHeight="1">
      <c r="A81" s="42">
        <v>79</v>
      </c>
      <c r="B81" s="42">
        <v>84</v>
      </c>
      <c r="C81" s="42">
        <v>86</v>
      </c>
      <c r="D81" s="43">
        <v>70</v>
      </c>
      <c r="E81" s="42">
        <v>65</v>
      </c>
      <c r="F81" s="43">
        <v>52</v>
      </c>
      <c r="G81" s="43" t="s">
        <v>739</v>
      </c>
      <c r="H81" s="44" t="s">
        <v>68</v>
      </c>
      <c r="I81" s="45"/>
      <c r="J81" s="46">
        <v>1558</v>
      </c>
      <c r="K81" s="42">
        <v>2009</v>
      </c>
      <c r="L81" s="48" t="s">
        <v>740</v>
      </c>
      <c r="M81" s="48" t="s">
        <v>741</v>
      </c>
      <c r="N81" s="48" t="s">
        <v>742</v>
      </c>
      <c r="O81" s="50" t="s">
        <v>48</v>
      </c>
      <c r="P81" s="48">
        <v>5310</v>
      </c>
      <c r="Q81" s="49" t="s">
        <v>743</v>
      </c>
      <c r="R81" s="49" t="s">
        <v>462</v>
      </c>
      <c r="S81" s="42">
        <v>100</v>
      </c>
      <c r="T81" s="51" t="s">
        <v>51</v>
      </c>
      <c r="U81" s="52">
        <v>7530604</v>
      </c>
      <c r="V81" s="53">
        <v>100339</v>
      </c>
      <c r="W81" s="53">
        <v>92697</v>
      </c>
      <c r="X81" s="53">
        <v>52570</v>
      </c>
      <c r="Y81" s="53">
        <v>45378</v>
      </c>
      <c r="Z81" s="53">
        <v>205198</v>
      </c>
      <c r="AA81" s="53">
        <v>150283</v>
      </c>
      <c r="AB81" s="53">
        <v>61659</v>
      </c>
      <c r="AC81" s="53">
        <v>5267551</v>
      </c>
      <c r="AD81" s="53">
        <v>14039176</v>
      </c>
      <c r="AE81" s="53">
        <v>9783134</v>
      </c>
      <c r="AF81" s="53">
        <v>4256042</v>
      </c>
      <c r="AG81" s="53">
        <v>1161399</v>
      </c>
      <c r="AH81" s="53">
        <v>12611104</v>
      </c>
      <c r="AI81" s="53">
        <v>7174291</v>
      </c>
      <c r="AJ81" s="53">
        <v>181604</v>
      </c>
      <c r="AK81" s="53">
        <v>140022</v>
      </c>
      <c r="AL81" s="53">
        <v>55911</v>
      </c>
      <c r="AM81" s="53">
        <v>228017</v>
      </c>
      <c r="AN81" s="53">
        <v>104849</v>
      </c>
      <c r="AO81" s="53">
        <v>66033</v>
      </c>
      <c r="AP81" s="53">
        <v>4885716</v>
      </c>
      <c r="AQ81" s="53">
        <v>12391302</v>
      </c>
      <c r="AR81" s="53">
        <v>8255468</v>
      </c>
      <c r="AS81" s="53">
        <v>4135834</v>
      </c>
      <c r="AT81" s="53">
        <v>1404138</v>
      </c>
      <c r="AU81" s="53">
        <v>9587921</v>
      </c>
      <c r="AV81" s="53">
        <v>7174291</v>
      </c>
      <c r="AW81" s="53">
        <v>181604</v>
      </c>
      <c r="AX81" s="53">
        <v>140022</v>
      </c>
      <c r="AY81" s="53">
        <v>55911</v>
      </c>
      <c r="AZ81" s="53">
        <v>228017</v>
      </c>
      <c r="BA81" s="53">
        <v>174000</v>
      </c>
      <c r="BB81" s="53">
        <v>68350</v>
      </c>
      <c r="BC81" s="53">
        <v>4885716</v>
      </c>
      <c r="BD81" s="53">
        <v>12391302</v>
      </c>
      <c r="BE81" s="53">
        <v>8255468</v>
      </c>
      <c r="BF81" s="53">
        <v>4135834</v>
      </c>
      <c r="BG81" s="53">
        <v>1404138</v>
      </c>
      <c r="BH81" s="53">
        <v>9587921</v>
      </c>
      <c r="BI81" s="53">
        <v>6716829</v>
      </c>
      <c r="BJ81" s="53">
        <v>274437</v>
      </c>
      <c r="BK81" s="53">
        <v>290222</v>
      </c>
      <c r="BL81" s="53">
        <v>195706</v>
      </c>
      <c r="BM81" s="53">
        <v>235398</v>
      </c>
      <c r="BN81" s="53">
        <v>178867</v>
      </c>
      <c r="BO81" s="53">
        <v>71848</v>
      </c>
      <c r="BP81" s="53">
        <v>4392220</v>
      </c>
      <c r="BQ81" s="53">
        <v>13302769</v>
      </c>
      <c r="BR81" s="53">
        <v>9307805</v>
      </c>
      <c r="BS81" s="53">
        <v>3994964</v>
      </c>
      <c r="BT81" s="53">
        <v>1403230</v>
      </c>
      <c r="BU81" s="53">
        <v>10573940</v>
      </c>
      <c r="BV81" s="53">
        <v>6815576</v>
      </c>
      <c r="BW81" s="53">
        <v>-45009</v>
      </c>
      <c r="BX81" s="53">
        <v>-118589</v>
      </c>
      <c r="BY81" s="53">
        <v>-117099</v>
      </c>
      <c r="BZ81" s="53">
        <v>238277</v>
      </c>
      <c r="CA81" s="53">
        <v>263619.5479305858</v>
      </c>
      <c r="CB81" s="53">
        <v>78873</v>
      </c>
      <c r="CC81" s="53">
        <v>4890609</v>
      </c>
      <c r="CD81" s="53">
        <v>12806183</v>
      </c>
      <c r="CE81" s="53">
        <v>9124240</v>
      </c>
      <c r="CF81" s="53">
        <v>3681943</v>
      </c>
      <c r="CG81" s="53">
        <v>1243163</v>
      </c>
      <c r="CH81" s="53">
        <v>10080623</v>
      </c>
      <c r="CI81" s="54">
        <v>7164298</v>
      </c>
      <c r="CJ81" s="54">
        <v>148608</v>
      </c>
      <c r="CK81" s="54">
        <v>82633</v>
      </c>
      <c r="CL81" s="54">
        <v>25594</v>
      </c>
      <c r="CM81" s="54">
        <v>245002</v>
      </c>
      <c r="CN81" s="54">
        <v>269807</v>
      </c>
      <c r="CO81" s="54">
        <v>80116</v>
      </c>
      <c r="CP81" s="54">
        <v>4871377</v>
      </c>
      <c r="CQ81" s="54">
        <v>12393412</v>
      </c>
      <c r="CR81" s="54">
        <v>8645921</v>
      </c>
      <c r="CS81" s="54">
        <v>3747491</v>
      </c>
      <c r="CT81" s="54">
        <v>1336783</v>
      </c>
      <c r="CU81" s="54">
        <v>9680151</v>
      </c>
      <c r="CV81" s="44" t="s">
        <v>68</v>
      </c>
      <c r="CW81" s="44" t="s">
        <v>744</v>
      </c>
      <c r="CX81" s="44" t="s">
        <v>745</v>
      </c>
      <c r="CY81" s="43">
        <v>14</v>
      </c>
      <c r="CZ81" s="43" t="s">
        <v>746</v>
      </c>
      <c r="DA81" s="43" t="s">
        <v>747</v>
      </c>
    </row>
    <row r="82" spans="1:105" s="59" customFormat="1" ht="12" customHeight="1">
      <c r="A82" s="42">
        <v>80</v>
      </c>
      <c r="B82" s="42">
        <v>100</v>
      </c>
      <c r="C82" s="42">
        <v>251</v>
      </c>
      <c r="D82" s="43"/>
      <c r="E82" s="42"/>
      <c r="F82" s="43"/>
      <c r="G82" s="65" t="s">
        <v>748</v>
      </c>
      <c r="H82" s="44" t="s">
        <v>749</v>
      </c>
      <c r="I82" s="45"/>
      <c r="J82" s="46"/>
      <c r="K82" s="42">
        <v>2018</v>
      </c>
      <c r="L82" s="48">
        <v>381572184</v>
      </c>
      <c r="M82" s="48" t="s">
        <v>750</v>
      </c>
      <c r="N82" s="48">
        <v>9691633993</v>
      </c>
      <c r="O82" s="44" t="s">
        <v>72</v>
      </c>
      <c r="P82" s="48">
        <v>2910</v>
      </c>
      <c r="Q82" s="44" t="s">
        <v>162</v>
      </c>
      <c r="R82" s="44" t="s">
        <v>163</v>
      </c>
      <c r="S82" s="46">
        <v>500</v>
      </c>
      <c r="T82" s="47" t="s">
        <v>62</v>
      </c>
      <c r="U82" s="52">
        <v>7470611</v>
      </c>
      <c r="V82" s="53">
        <v>197079</v>
      </c>
      <c r="W82" s="53">
        <v>210259</v>
      </c>
      <c r="X82" s="53">
        <v>10533</v>
      </c>
      <c r="Y82" s="53">
        <v>199726</v>
      </c>
      <c r="Z82" s="53">
        <v>252753</v>
      </c>
      <c r="AA82" s="53">
        <v>5654499.5999999996</v>
      </c>
      <c r="AB82" s="53">
        <v>2899</v>
      </c>
      <c r="AC82" s="53">
        <v>521919</v>
      </c>
      <c r="AD82" s="53">
        <v>5596731</v>
      </c>
      <c r="AE82" s="53">
        <v>2908086</v>
      </c>
      <c r="AF82" s="53">
        <v>2688645</v>
      </c>
      <c r="AG82" s="53">
        <v>3749903</v>
      </c>
      <c r="AH82" s="53">
        <v>1846828</v>
      </c>
      <c r="AI82" s="53">
        <v>6016977</v>
      </c>
      <c r="AJ82" s="53">
        <v>181920</v>
      </c>
      <c r="AK82" s="53">
        <v>163220</v>
      </c>
      <c r="AL82" s="53">
        <v>155335</v>
      </c>
      <c r="AM82" s="53">
        <v>229794</v>
      </c>
      <c r="AN82" s="53">
        <v>4671388</v>
      </c>
      <c r="AO82" s="53">
        <v>2675</v>
      </c>
      <c r="AP82" s="53">
        <v>364422</v>
      </c>
      <c r="AQ82" s="53">
        <v>5286986</v>
      </c>
      <c r="AR82" s="53">
        <v>2979761</v>
      </c>
      <c r="AS82" s="53">
        <v>2307225</v>
      </c>
      <c r="AT82" s="53">
        <v>3550177</v>
      </c>
      <c r="AU82" s="53">
        <v>1736809</v>
      </c>
      <c r="AV82" s="53">
        <v>2679349</v>
      </c>
      <c r="AW82" s="53">
        <v>72310</v>
      </c>
      <c r="AX82" s="53">
        <v>393796</v>
      </c>
      <c r="AY82" s="53">
        <v>392281</v>
      </c>
      <c r="AZ82" s="53">
        <v>180225</v>
      </c>
      <c r="BA82" s="53">
        <v>1810921</v>
      </c>
      <c r="BB82" s="53">
        <v>2543</v>
      </c>
      <c r="BC82" s="53">
        <v>394956</v>
      </c>
      <c r="BD82" s="53">
        <v>4467306</v>
      </c>
      <c r="BE82" s="53">
        <v>2997938</v>
      </c>
      <c r="BF82" s="53">
        <v>1469368</v>
      </c>
      <c r="BG82" s="53">
        <v>3394842</v>
      </c>
      <c r="BH82" s="53">
        <v>1072464</v>
      </c>
      <c r="BI82" s="53">
        <v>54816.869330000001</v>
      </c>
      <c r="BJ82" s="53">
        <v>-53312.686679999999</v>
      </c>
      <c r="BK82" s="53">
        <v>-56665.761740000002</v>
      </c>
      <c r="BL82" s="53">
        <v>-56665.761740000002</v>
      </c>
      <c r="BM82" s="53">
        <v>5448.5953099999997</v>
      </c>
      <c r="BN82" s="53">
        <v>1979995</v>
      </c>
      <c r="BO82" s="53">
        <v>2662</v>
      </c>
      <c r="BP82" s="53">
        <v>351448</v>
      </c>
      <c r="BQ82" s="53">
        <v>1408894.95368</v>
      </c>
      <c r="BR82" s="53">
        <v>1297957.3042899999</v>
      </c>
      <c r="BS82" s="53">
        <v>110937.64939000001</v>
      </c>
      <c r="BT82" s="53">
        <v>129144.66497</v>
      </c>
      <c r="BU82" s="53">
        <v>1279750.28871</v>
      </c>
      <c r="BV82" s="53">
        <v>19213.793839999998</v>
      </c>
      <c r="BW82" s="53">
        <v>-84341.889209999994</v>
      </c>
      <c r="BX82" s="53">
        <v>-83738.02429999999</v>
      </c>
      <c r="BY82" s="53">
        <v>-83738.02429999999</v>
      </c>
      <c r="BZ82" s="53">
        <v>334.15798999999998</v>
      </c>
      <c r="CA82" s="53">
        <v>18999.7</v>
      </c>
      <c r="CB82" s="53">
        <v>103</v>
      </c>
      <c r="CC82" s="53">
        <v>17109.302439999999</v>
      </c>
      <c r="CD82" s="53">
        <v>720676.68764999998</v>
      </c>
      <c r="CE82" s="53">
        <v>682983.63933000003</v>
      </c>
      <c r="CF82" s="53">
        <v>37693.048320000002</v>
      </c>
      <c r="CG82" s="53">
        <v>185810.42671</v>
      </c>
      <c r="CH82" s="53">
        <v>534866.26093999995</v>
      </c>
      <c r="CI82" s="53">
        <v>2552</v>
      </c>
      <c r="CJ82" s="53">
        <v>-13633</v>
      </c>
      <c r="CK82" s="53">
        <v>-13633</v>
      </c>
      <c r="CL82" s="53">
        <v>-13633</v>
      </c>
      <c r="CM82" s="53">
        <v>11</v>
      </c>
      <c r="CN82" s="53">
        <v>2545</v>
      </c>
      <c r="CO82" s="53">
        <v>14</v>
      </c>
      <c r="CP82" s="54">
        <v>3171</v>
      </c>
      <c r="CQ82" s="53">
        <v>400586.76324</v>
      </c>
      <c r="CR82" s="53">
        <v>219575.95976</v>
      </c>
      <c r="CS82" s="53">
        <v>181010.80348</v>
      </c>
      <c r="CT82" s="53">
        <v>269548.45101000002</v>
      </c>
      <c r="CU82" s="53">
        <v>131038.31223000001</v>
      </c>
      <c r="CV82" s="44" t="s">
        <v>749</v>
      </c>
      <c r="CW82" s="44" t="s">
        <v>751</v>
      </c>
      <c r="CX82" s="44" t="s">
        <v>752</v>
      </c>
      <c r="CY82" s="43">
        <v>24</v>
      </c>
      <c r="CZ82" s="43" t="s">
        <v>753</v>
      </c>
      <c r="DA82" s="43" t="s">
        <v>754</v>
      </c>
    </row>
    <row r="83" spans="1:105" s="59" customFormat="1" ht="12" customHeight="1">
      <c r="A83" s="42">
        <v>81</v>
      </c>
      <c r="B83" s="42">
        <v>83</v>
      </c>
      <c r="C83" s="42">
        <v>88</v>
      </c>
      <c r="D83" s="43">
        <v>74</v>
      </c>
      <c r="E83" s="42">
        <v>71</v>
      </c>
      <c r="F83" s="43">
        <v>63</v>
      </c>
      <c r="G83" s="43" t="s">
        <v>755</v>
      </c>
      <c r="H83" s="44" t="s">
        <v>68</v>
      </c>
      <c r="I83" s="45"/>
      <c r="J83" s="46">
        <v>1996</v>
      </c>
      <c r="K83" s="42">
        <v>2012</v>
      </c>
      <c r="L83" s="48" t="s">
        <v>756</v>
      </c>
      <c r="M83" s="48" t="s">
        <v>757</v>
      </c>
      <c r="N83" s="48" t="s">
        <v>758</v>
      </c>
      <c r="O83" s="50" t="s">
        <v>72</v>
      </c>
      <c r="P83" s="48" t="s">
        <v>759</v>
      </c>
      <c r="Q83" s="49" t="s">
        <v>576</v>
      </c>
      <c r="R83" s="49" t="s">
        <v>301</v>
      </c>
      <c r="S83" s="42">
        <v>400</v>
      </c>
      <c r="T83" s="51" t="s">
        <v>62</v>
      </c>
      <c r="U83" s="52">
        <v>7395000</v>
      </c>
      <c r="V83" s="53">
        <v>1216300</v>
      </c>
      <c r="W83" s="53">
        <v>585300</v>
      </c>
      <c r="X83" s="53">
        <v>155500</v>
      </c>
      <c r="Y83" s="53">
        <v>429800</v>
      </c>
      <c r="Z83" s="53">
        <v>576600</v>
      </c>
      <c r="AA83" s="53">
        <v>0</v>
      </c>
      <c r="AB83" s="53">
        <v>2570</v>
      </c>
      <c r="AC83" s="53">
        <v>392000</v>
      </c>
      <c r="AD83" s="53">
        <v>16364300</v>
      </c>
      <c r="AE83" s="53">
        <v>13128300</v>
      </c>
      <c r="AF83" s="53">
        <v>3236000</v>
      </c>
      <c r="AG83" s="53">
        <v>5736700</v>
      </c>
      <c r="AH83" s="53">
        <v>10627600</v>
      </c>
      <c r="AI83" s="53">
        <v>7250700</v>
      </c>
      <c r="AJ83" s="53">
        <v>1059200</v>
      </c>
      <c r="AK83" s="53">
        <v>319200</v>
      </c>
      <c r="AL83" s="53">
        <v>211200</v>
      </c>
      <c r="AM83" s="53">
        <v>607300</v>
      </c>
      <c r="AN83" s="53">
        <v>0</v>
      </c>
      <c r="AO83" s="53">
        <v>2550</v>
      </c>
      <c r="AP83" s="53">
        <v>371500</v>
      </c>
      <c r="AQ83" s="53">
        <v>16529400</v>
      </c>
      <c r="AR83" s="53">
        <v>13075100</v>
      </c>
      <c r="AS83" s="53">
        <v>3454300</v>
      </c>
      <c r="AT83" s="53">
        <v>5417600</v>
      </c>
      <c r="AU83" s="53">
        <v>11111800</v>
      </c>
      <c r="AV83" s="53">
        <v>7148600</v>
      </c>
      <c r="AW83" s="53">
        <v>1137900</v>
      </c>
      <c r="AX83" s="53">
        <v>719300</v>
      </c>
      <c r="AY83" s="53">
        <v>589400</v>
      </c>
      <c r="AZ83" s="53">
        <v>606500</v>
      </c>
      <c r="BA83" s="53">
        <v>0</v>
      </c>
      <c r="BB83" s="53">
        <v>2505</v>
      </c>
      <c r="BC83" s="53">
        <v>342500</v>
      </c>
      <c r="BD83" s="53">
        <v>15820700</v>
      </c>
      <c r="BE83" s="53">
        <v>12555400</v>
      </c>
      <c r="BF83" s="53">
        <v>3137600</v>
      </c>
      <c r="BG83" s="53">
        <v>5780400</v>
      </c>
      <c r="BH83" s="53">
        <v>10040300</v>
      </c>
      <c r="BI83" s="53">
        <v>6634500</v>
      </c>
      <c r="BJ83" s="53">
        <v>1252600</v>
      </c>
      <c r="BK83" s="53">
        <v>1916700</v>
      </c>
      <c r="BL83" s="53">
        <v>1462300</v>
      </c>
      <c r="BM83" s="53">
        <v>25900</v>
      </c>
      <c r="BN83" s="53">
        <v>0</v>
      </c>
      <c r="BO83" s="53">
        <v>2555</v>
      </c>
      <c r="BP83" s="53">
        <v>331100</v>
      </c>
      <c r="BQ83" s="53">
        <v>15390300</v>
      </c>
      <c r="BR83" s="53">
        <v>11514900</v>
      </c>
      <c r="BS83" s="53">
        <v>3875400</v>
      </c>
      <c r="BT83" s="53">
        <v>5769200</v>
      </c>
      <c r="BU83" s="53">
        <v>9621100</v>
      </c>
      <c r="BV83" s="53">
        <v>6602200</v>
      </c>
      <c r="BW83" s="53">
        <v>758300</v>
      </c>
      <c r="BX83" s="53">
        <v>553400</v>
      </c>
      <c r="BY83" s="53">
        <v>451600</v>
      </c>
      <c r="BZ83" s="53">
        <v>843700</v>
      </c>
      <c r="CA83" s="53">
        <v>0</v>
      </c>
      <c r="CB83" s="53">
        <v>2504</v>
      </c>
      <c r="CC83" s="53">
        <v>319600</v>
      </c>
      <c r="CD83" s="53">
        <v>15048300</v>
      </c>
      <c r="CE83" s="53">
        <v>12250000</v>
      </c>
      <c r="CF83" s="53">
        <v>2798300</v>
      </c>
      <c r="CG83" s="53">
        <v>4888200</v>
      </c>
      <c r="CH83" s="53">
        <v>10160100</v>
      </c>
      <c r="CI83" s="54">
        <v>6364100</v>
      </c>
      <c r="CJ83" s="54">
        <v>680800</v>
      </c>
      <c r="CK83" s="54">
        <v>444700</v>
      </c>
      <c r="CL83" s="54">
        <v>354300</v>
      </c>
      <c r="CM83" s="54">
        <v>913500</v>
      </c>
      <c r="CN83" s="54">
        <v>0</v>
      </c>
      <c r="CO83" s="54">
        <v>2634</v>
      </c>
      <c r="CP83" s="54">
        <v>303900</v>
      </c>
      <c r="CQ83" s="54">
        <v>15667900</v>
      </c>
      <c r="CR83" s="54">
        <v>12626000</v>
      </c>
      <c r="CS83" s="54">
        <v>3041900</v>
      </c>
      <c r="CT83" s="54">
        <v>4436600</v>
      </c>
      <c r="CU83" s="54">
        <v>11231300</v>
      </c>
      <c r="CV83" s="44" t="s">
        <v>68</v>
      </c>
      <c r="CW83" s="44" t="s">
        <v>208</v>
      </c>
      <c r="CX83" s="44" t="s">
        <v>760</v>
      </c>
      <c r="CY83" s="43">
        <v>14</v>
      </c>
      <c r="CZ83" s="44" t="s">
        <v>761</v>
      </c>
      <c r="DA83" s="43" t="s">
        <v>762</v>
      </c>
    </row>
    <row r="84" spans="1:105" s="59" customFormat="1" ht="12" customHeight="1">
      <c r="A84" s="42">
        <v>82</v>
      </c>
      <c r="B84" s="42">
        <v>87</v>
      </c>
      <c r="C84" s="42"/>
      <c r="D84" s="75">
        <v>95</v>
      </c>
      <c r="E84" s="76">
        <v>105</v>
      </c>
      <c r="F84" s="75">
        <v>95</v>
      </c>
      <c r="G84" s="43" t="s">
        <v>763</v>
      </c>
      <c r="H84" s="43" t="s">
        <v>437</v>
      </c>
      <c r="I84" s="43"/>
      <c r="J84" s="48" t="s">
        <v>764</v>
      </c>
      <c r="K84" s="42">
        <v>2010</v>
      </c>
      <c r="L84" s="48">
        <v>142739519</v>
      </c>
      <c r="M84" s="48" t="s">
        <v>765</v>
      </c>
      <c r="N84" s="48">
        <v>5252496411</v>
      </c>
      <c r="O84" s="77" t="s">
        <v>72</v>
      </c>
      <c r="P84" s="48">
        <v>3522</v>
      </c>
      <c r="Q84" s="50" t="s">
        <v>766</v>
      </c>
      <c r="R84" s="50" t="s">
        <v>74</v>
      </c>
      <c r="S84" s="42">
        <v>200</v>
      </c>
      <c r="T84" s="51" t="s">
        <v>62</v>
      </c>
      <c r="U84" s="52">
        <v>7271757</v>
      </c>
      <c r="V84" s="53">
        <v>1601836</v>
      </c>
      <c r="W84" s="53">
        <v>1067235</v>
      </c>
      <c r="X84" s="53">
        <v>205952</v>
      </c>
      <c r="Y84" s="53">
        <v>861283</v>
      </c>
      <c r="Z84" s="53">
        <v>1505030</v>
      </c>
      <c r="AA84" s="53">
        <v>0</v>
      </c>
      <c r="AB84" s="53">
        <v>11707</v>
      </c>
      <c r="AC84" s="53">
        <v>1812593</v>
      </c>
      <c r="AD84" s="53">
        <v>27962940</v>
      </c>
      <c r="AE84" s="53">
        <v>26693279</v>
      </c>
      <c r="AF84" s="53">
        <v>1269661</v>
      </c>
      <c r="AG84" s="53">
        <v>15900346</v>
      </c>
      <c r="AH84" s="53">
        <v>12064847</v>
      </c>
      <c r="AI84" s="53">
        <v>6955484.8050299995</v>
      </c>
      <c r="AJ84" s="53">
        <v>1376192.3247700001</v>
      </c>
      <c r="AK84" s="53">
        <v>882144.12690999999</v>
      </c>
      <c r="AL84" s="53">
        <v>713110.75574000005</v>
      </c>
      <c r="AM84" s="53">
        <v>1395594.5027300001</v>
      </c>
      <c r="AN84" s="53">
        <v>0</v>
      </c>
      <c r="AO84" s="53">
        <v>11754</v>
      </c>
      <c r="AP84" s="53">
        <v>1727668</v>
      </c>
      <c r="AQ84" s="53">
        <v>26392437.018100001</v>
      </c>
      <c r="AR84" s="53">
        <v>25267800.413860001</v>
      </c>
      <c r="AS84" s="53">
        <v>1124636.60424</v>
      </c>
      <c r="AT84" s="53">
        <v>15196164.95095</v>
      </c>
      <c r="AU84" s="53">
        <v>11196272.06715</v>
      </c>
      <c r="AV84" s="53">
        <v>6420047.5076099997</v>
      </c>
      <c r="AW84" s="53">
        <v>1444817</v>
      </c>
      <c r="AX84" s="53">
        <v>1084182</v>
      </c>
      <c r="AY84" s="53">
        <v>871254</v>
      </c>
      <c r="AZ84" s="53">
        <v>1301858</v>
      </c>
      <c r="BA84" s="53">
        <v>0</v>
      </c>
      <c r="BB84" s="53">
        <v>11649</v>
      </c>
      <c r="BC84" s="53">
        <v>1512579.8</v>
      </c>
      <c r="BD84" s="53">
        <v>25090978</v>
      </c>
      <c r="BE84" s="53">
        <v>23468284</v>
      </c>
      <c r="BF84" s="53">
        <v>1622694</v>
      </c>
      <c r="BG84" s="53">
        <v>14520142</v>
      </c>
      <c r="BH84" s="53">
        <v>10570835</v>
      </c>
      <c r="BI84" s="53">
        <v>5766424.4467500001</v>
      </c>
      <c r="BJ84" s="53">
        <v>1618646.9</v>
      </c>
      <c r="BK84" s="53">
        <v>1509473</v>
      </c>
      <c r="BL84" s="53">
        <v>1216226</v>
      </c>
      <c r="BM84" s="53">
        <v>1225651</v>
      </c>
      <c r="BN84" s="53">
        <v>0</v>
      </c>
      <c r="BO84" s="53">
        <v>11491</v>
      </c>
      <c r="BP84" s="53">
        <v>1551314.87329</v>
      </c>
      <c r="BQ84" s="53">
        <v>22071867.899999999</v>
      </c>
      <c r="BR84" s="53">
        <v>21188094</v>
      </c>
      <c r="BS84" s="53">
        <v>883773.9</v>
      </c>
      <c r="BT84" s="53">
        <v>13633832</v>
      </c>
      <c r="BU84" s="53">
        <v>8438036.2885200009</v>
      </c>
      <c r="BV84" s="53">
        <v>5019542.4446400004</v>
      </c>
      <c r="BW84" s="53">
        <v>1016161</v>
      </c>
      <c r="BX84" s="53">
        <v>923024</v>
      </c>
      <c r="BY84" s="53">
        <v>741320</v>
      </c>
      <c r="BZ84" s="53">
        <v>1103308</v>
      </c>
      <c r="CA84" s="53">
        <v>0</v>
      </c>
      <c r="CB84" s="53">
        <v>11421</v>
      </c>
      <c r="CC84" s="53">
        <v>1284384</v>
      </c>
      <c r="CD84" s="53">
        <v>19727458</v>
      </c>
      <c r="CE84" s="53">
        <v>18944511</v>
      </c>
      <c r="CF84" s="53">
        <v>782947</v>
      </c>
      <c r="CG84" s="53">
        <v>12385206</v>
      </c>
      <c r="CH84" s="53">
        <v>7342252</v>
      </c>
      <c r="CI84" s="53">
        <v>4580320</v>
      </c>
      <c r="CJ84" s="54">
        <v>933800</v>
      </c>
      <c r="CK84" s="54">
        <v>855308</v>
      </c>
      <c r="CL84" s="54">
        <v>684846</v>
      </c>
      <c r="CM84" s="54">
        <v>1020891</v>
      </c>
      <c r="CN84" s="54">
        <v>0</v>
      </c>
      <c r="CO84" s="54">
        <v>11395</v>
      </c>
      <c r="CP84" s="54">
        <v>1204540</v>
      </c>
      <c r="CQ84" s="53">
        <v>17536785</v>
      </c>
      <c r="CR84" s="54">
        <v>16817100</v>
      </c>
      <c r="CS84" s="54">
        <v>719685</v>
      </c>
      <c r="CT84" s="54">
        <v>11662524</v>
      </c>
      <c r="CU84" s="53">
        <v>5874261</v>
      </c>
      <c r="CV84" s="43" t="s">
        <v>437</v>
      </c>
      <c r="CW84" s="43" t="s">
        <v>767</v>
      </c>
      <c r="CX84" s="43" t="s">
        <v>768</v>
      </c>
      <c r="CY84" s="43">
        <v>12</v>
      </c>
      <c r="CZ84" s="43" t="s">
        <v>769</v>
      </c>
      <c r="DA84" s="43" t="s">
        <v>770</v>
      </c>
    </row>
    <row r="85" spans="1:105" s="59" customFormat="1" ht="12.75" customHeight="1">
      <c r="A85" s="42">
        <v>83</v>
      </c>
      <c r="B85" s="42">
        <v>91</v>
      </c>
      <c r="C85" s="42">
        <v>87</v>
      </c>
      <c r="D85" s="43">
        <v>102</v>
      </c>
      <c r="E85" s="42">
        <v>108</v>
      </c>
      <c r="F85" s="43">
        <v>99</v>
      </c>
      <c r="G85" s="43" t="s">
        <v>771</v>
      </c>
      <c r="H85" s="44" t="s">
        <v>772</v>
      </c>
      <c r="I85" s="45"/>
      <c r="J85" s="46">
        <v>1981</v>
      </c>
      <c r="K85" s="42">
        <v>2001</v>
      </c>
      <c r="L85" s="48" t="s">
        <v>773</v>
      </c>
      <c r="M85" s="48" t="s">
        <v>774</v>
      </c>
      <c r="N85" s="48" t="s">
        <v>775</v>
      </c>
      <c r="O85" s="50" t="s">
        <v>586</v>
      </c>
      <c r="P85" s="48">
        <v>1051</v>
      </c>
      <c r="Q85" s="49" t="s">
        <v>587</v>
      </c>
      <c r="R85" s="49" t="s">
        <v>290</v>
      </c>
      <c r="S85" s="42">
        <v>400</v>
      </c>
      <c r="T85" s="51" t="s">
        <v>62</v>
      </c>
      <c r="U85" s="52">
        <v>7150193.0615600003</v>
      </c>
      <c r="V85" s="53">
        <v>116269.06856</v>
      </c>
      <c r="W85" s="53">
        <v>117023.91326999999</v>
      </c>
      <c r="X85" s="53">
        <v>22717.489000000001</v>
      </c>
      <c r="Y85" s="53">
        <v>96369.960040000005</v>
      </c>
      <c r="Z85" s="53">
        <v>173640.88158000002</v>
      </c>
      <c r="AA85" s="53">
        <v>1536839</v>
      </c>
      <c r="AB85" s="53">
        <v>2961</v>
      </c>
      <c r="AC85" s="53">
        <v>375883.53694999998</v>
      </c>
      <c r="AD85" s="53">
        <v>2725029.2518500001</v>
      </c>
      <c r="AE85" s="53">
        <v>795323.25245000003</v>
      </c>
      <c r="AF85" s="53">
        <v>1929705.9994000001</v>
      </c>
      <c r="AG85" s="53">
        <v>1496105.89301</v>
      </c>
      <c r="AH85" s="53">
        <v>1228923.3588399999</v>
      </c>
      <c r="AI85" s="53">
        <v>6706512</v>
      </c>
      <c r="AJ85" s="53">
        <v>40817.350439999995</v>
      </c>
      <c r="AK85" s="53">
        <v>41331.527070000004</v>
      </c>
      <c r="AL85" s="53">
        <v>37833.12573</v>
      </c>
      <c r="AM85" s="53">
        <v>147120.59272999997</v>
      </c>
      <c r="AN85" s="53">
        <v>1563823</v>
      </c>
      <c r="AO85" s="53">
        <v>2911</v>
      </c>
      <c r="AP85" s="53">
        <v>324955.28681999998</v>
      </c>
      <c r="AQ85" s="53">
        <v>2449693.0073299999</v>
      </c>
      <c r="AR85" s="53">
        <v>850865.55828</v>
      </c>
      <c r="AS85" s="53">
        <v>1598827.4490499999</v>
      </c>
      <c r="AT85" s="53">
        <v>1389774.01113</v>
      </c>
      <c r="AU85" s="53">
        <v>1059918.9961999999</v>
      </c>
      <c r="AV85" s="53">
        <v>7173150</v>
      </c>
      <c r="AW85" s="53">
        <v>122391.59417</v>
      </c>
      <c r="AX85" s="53">
        <v>149507.15672</v>
      </c>
      <c r="AY85" s="53">
        <v>136450.91666999998</v>
      </c>
      <c r="AZ85" s="53">
        <v>158347.90562999999</v>
      </c>
      <c r="BA85" s="53">
        <v>1760089</v>
      </c>
      <c r="BB85" s="53">
        <v>2806</v>
      </c>
      <c r="BC85" s="53">
        <v>280973.59872999997</v>
      </c>
      <c r="BD85" s="53">
        <v>2579411.0191500001</v>
      </c>
      <c r="BE85" s="53">
        <v>762949.00571000006</v>
      </c>
      <c r="BF85" s="53">
        <v>1816462.0134400001</v>
      </c>
      <c r="BG85" s="53">
        <v>1344153.7273499998</v>
      </c>
      <c r="BH85" s="53">
        <v>1235257.2918</v>
      </c>
      <c r="BI85" s="53">
        <v>5105341</v>
      </c>
      <c r="BJ85" s="53">
        <v>36464.064729999998</v>
      </c>
      <c r="BK85" s="53">
        <v>39946.660229999994</v>
      </c>
      <c r="BL85" s="53">
        <v>34981</v>
      </c>
      <c r="BM85" s="53">
        <v>168082.61841</v>
      </c>
      <c r="BN85" s="53">
        <v>1290502</v>
      </c>
      <c r="BO85" s="53">
        <v>2815</v>
      </c>
      <c r="BP85" s="53">
        <v>248386</v>
      </c>
      <c r="BQ85" s="53">
        <v>2253706.1907799998</v>
      </c>
      <c r="BR85" s="53">
        <v>796015.11799000006</v>
      </c>
      <c r="BS85" s="53">
        <v>1457691.0727899999</v>
      </c>
      <c r="BT85" s="53">
        <v>1203718.89649</v>
      </c>
      <c r="BU85" s="53">
        <v>1049987.2942899999</v>
      </c>
      <c r="BV85" s="53">
        <v>4531707.1348999999</v>
      </c>
      <c r="BW85" s="53">
        <v>35936.635869999998</v>
      </c>
      <c r="BX85" s="53">
        <v>38646.881399999998</v>
      </c>
      <c r="BY85" s="53">
        <v>28382.60626</v>
      </c>
      <c r="BZ85" s="53">
        <v>122816.24078000001</v>
      </c>
      <c r="CA85" s="53">
        <v>1125000</v>
      </c>
      <c r="CB85" s="53">
        <v>2807</v>
      </c>
      <c r="CC85" s="53">
        <v>230430.82924000002</v>
      </c>
      <c r="CD85" s="53">
        <v>2189063.59418</v>
      </c>
      <c r="CE85" s="53">
        <v>878554.09707000002</v>
      </c>
      <c r="CF85" s="53">
        <v>1310509.4971099999</v>
      </c>
      <c r="CG85" s="53">
        <v>1157756.86017</v>
      </c>
      <c r="CH85" s="53">
        <v>1031306.73401</v>
      </c>
      <c r="CI85" s="54">
        <v>4293885.72755</v>
      </c>
      <c r="CJ85" s="54">
        <v>17032</v>
      </c>
      <c r="CK85" s="54">
        <v>18574</v>
      </c>
      <c r="CL85" s="54">
        <v>11561</v>
      </c>
      <c r="CM85" s="54">
        <v>80132</v>
      </c>
      <c r="CN85" s="54">
        <v>870765</v>
      </c>
      <c r="CO85" s="54">
        <v>2732</v>
      </c>
      <c r="CP85" s="54">
        <v>219321.79092</v>
      </c>
      <c r="CQ85" s="54">
        <v>2554121.17777</v>
      </c>
      <c r="CR85" s="54">
        <v>849283</v>
      </c>
      <c r="CS85" s="54">
        <v>1157958</v>
      </c>
      <c r="CT85" s="54">
        <v>1664961</v>
      </c>
      <c r="CU85" s="53">
        <v>889160.21823</v>
      </c>
      <c r="CV85" s="44" t="s">
        <v>772</v>
      </c>
      <c r="CW85" s="44" t="s">
        <v>776</v>
      </c>
      <c r="CX85" s="44" t="s">
        <v>777</v>
      </c>
      <c r="CY85" s="43">
        <v>20</v>
      </c>
      <c r="CZ85" s="43" t="s">
        <v>778</v>
      </c>
      <c r="DA85" s="43" t="s">
        <v>779</v>
      </c>
    </row>
    <row r="86" spans="1:105" s="59" customFormat="1" ht="12" customHeight="1">
      <c r="A86" s="42">
        <v>84</v>
      </c>
      <c r="B86" s="42">
        <v>90</v>
      </c>
      <c r="C86" s="42">
        <v>104</v>
      </c>
      <c r="D86" s="43">
        <v>80</v>
      </c>
      <c r="E86" s="42">
        <v>77</v>
      </c>
      <c r="F86" s="43">
        <v>71</v>
      </c>
      <c r="G86" s="43" t="s">
        <v>780</v>
      </c>
      <c r="H86" s="44" t="s">
        <v>68</v>
      </c>
      <c r="I86" s="45"/>
      <c r="J86" s="46">
        <v>1995</v>
      </c>
      <c r="K86" s="42">
        <v>2011</v>
      </c>
      <c r="L86" s="48" t="s">
        <v>781</v>
      </c>
      <c r="M86" s="48" t="s">
        <v>782</v>
      </c>
      <c r="N86" s="48" t="s">
        <v>783</v>
      </c>
      <c r="O86" s="50" t="s">
        <v>48</v>
      </c>
      <c r="P86" s="48">
        <v>6120</v>
      </c>
      <c r="Q86" s="49" t="s">
        <v>576</v>
      </c>
      <c r="R86" s="49" t="s">
        <v>301</v>
      </c>
      <c r="S86" s="42">
        <v>500</v>
      </c>
      <c r="T86" s="51" t="s">
        <v>62</v>
      </c>
      <c r="U86" s="52">
        <v>7117396</v>
      </c>
      <c r="V86" s="53">
        <v>443841</v>
      </c>
      <c r="W86" s="53">
        <v>344554</v>
      </c>
      <c r="X86" s="53">
        <v>73871</v>
      </c>
      <c r="Y86" s="53">
        <v>270683</v>
      </c>
      <c r="Z86" s="53">
        <v>1790057</v>
      </c>
      <c r="AA86" s="53">
        <v>0</v>
      </c>
      <c r="AB86" s="53">
        <v>3541</v>
      </c>
      <c r="AC86" s="53">
        <v>696161</v>
      </c>
      <c r="AD86" s="53">
        <v>11751521</v>
      </c>
      <c r="AE86" s="53">
        <v>9264999</v>
      </c>
      <c r="AF86" s="53">
        <v>2486522</v>
      </c>
      <c r="AG86" s="53">
        <v>7766015</v>
      </c>
      <c r="AH86" s="53">
        <v>3985506</v>
      </c>
      <c r="AI86" s="53">
        <v>6791795</v>
      </c>
      <c r="AJ86" s="53">
        <v>401157</v>
      </c>
      <c r="AK86" s="53">
        <v>262695</v>
      </c>
      <c r="AL86" s="53">
        <v>205952</v>
      </c>
      <c r="AM86" s="53">
        <v>1685220</v>
      </c>
      <c r="AN86" s="53">
        <v>0</v>
      </c>
      <c r="AO86" s="53">
        <v>3707</v>
      </c>
      <c r="AP86" s="53">
        <v>657979</v>
      </c>
      <c r="AQ86" s="53">
        <v>11992091</v>
      </c>
      <c r="AR86" s="53">
        <v>9631372</v>
      </c>
      <c r="AS86" s="53">
        <v>2360719</v>
      </c>
      <c r="AT86" s="53">
        <v>8221934</v>
      </c>
      <c r="AU86" s="53">
        <v>3770157</v>
      </c>
      <c r="AV86" s="53">
        <v>6436354</v>
      </c>
      <c r="AW86" s="53">
        <v>347815</v>
      </c>
      <c r="AX86" s="53">
        <v>252180</v>
      </c>
      <c r="AY86" s="53">
        <v>205364</v>
      </c>
      <c r="AZ86" s="53">
        <v>1704247</v>
      </c>
      <c r="BA86" s="53">
        <v>0</v>
      </c>
      <c r="BB86" s="53">
        <v>3700</v>
      </c>
      <c r="BC86" s="53">
        <v>592756</v>
      </c>
      <c r="BD86" s="53">
        <v>11525858</v>
      </c>
      <c r="BE86" s="53">
        <v>9276666</v>
      </c>
      <c r="BF86" s="53">
        <v>2249192</v>
      </c>
      <c r="BG86" s="53">
        <v>8150753</v>
      </c>
      <c r="BH86" s="53">
        <v>3375105</v>
      </c>
      <c r="BI86" s="53">
        <v>6259275</v>
      </c>
      <c r="BJ86" s="53">
        <v>371003</v>
      </c>
      <c r="BK86" s="53">
        <v>299011</v>
      </c>
      <c r="BL86" s="53">
        <v>248601</v>
      </c>
      <c r="BM86" s="53">
        <v>1667583</v>
      </c>
      <c r="BN86" s="53">
        <v>0</v>
      </c>
      <c r="BO86" s="53">
        <v>4300</v>
      </c>
      <c r="BP86" s="53">
        <v>569694</v>
      </c>
      <c r="BQ86" s="53">
        <v>11597083</v>
      </c>
      <c r="BR86" s="53">
        <v>9359351</v>
      </c>
      <c r="BS86" s="53">
        <v>2237732</v>
      </c>
      <c r="BT86" s="53">
        <v>8345512</v>
      </c>
      <c r="BU86" s="53">
        <v>3251571</v>
      </c>
      <c r="BV86" s="53">
        <v>6197955</v>
      </c>
      <c r="BW86" s="53">
        <v>330317</v>
      </c>
      <c r="BX86" s="53">
        <v>218393</v>
      </c>
      <c r="BY86" s="53">
        <v>176592</v>
      </c>
      <c r="BZ86" s="53">
        <v>1628259</v>
      </c>
      <c r="CA86" s="53">
        <v>0</v>
      </c>
      <c r="CB86" s="53">
        <v>4286</v>
      </c>
      <c r="CC86" s="53">
        <v>577968</v>
      </c>
      <c r="CD86" s="53">
        <v>12722536</v>
      </c>
      <c r="CE86" s="53">
        <v>9700558</v>
      </c>
      <c r="CF86" s="53">
        <v>3021978</v>
      </c>
      <c r="CG86" s="53">
        <v>9089498</v>
      </c>
      <c r="CH86" s="53">
        <v>3633038</v>
      </c>
      <c r="CI86" s="54">
        <v>6186821</v>
      </c>
      <c r="CJ86" s="54">
        <v>329315</v>
      </c>
      <c r="CK86" s="54">
        <v>83426</v>
      </c>
      <c r="CL86" s="54">
        <v>62122</v>
      </c>
      <c r="CM86" s="54">
        <v>1296344</v>
      </c>
      <c r="CN86" s="54">
        <v>0</v>
      </c>
      <c r="CO86" s="54">
        <v>4747</v>
      </c>
      <c r="CP86" s="54">
        <v>590357</v>
      </c>
      <c r="CQ86" s="54">
        <v>12925516</v>
      </c>
      <c r="CR86" s="54">
        <v>10242305</v>
      </c>
      <c r="CS86" s="54">
        <v>2683211</v>
      </c>
      <c r="CT86" s="54">
        <v>5913736</v>
      </c>
      <c r="CU86" s="53">
        <v>7011780</v>
      </c>
      <c r="CV86" s="44" t="s">
        <v>68</v>
      </c>
      <c r="CW86" s="44" t="s">
        <v>784</v>
      </c>
      <c r="CX86" s="44" t="s">
        <v>785</v>
      </c>
      <c r="CY86" s="43">
        <v>14</v>
      </c>
      <c r="CZ86" s="43" t="s">
        <v>786</v>
      </c>
      <c r="DA86" s="43" t="s">
        <v>787</v>
      </c>
    </row>
    <row r="87" spans="1:105" s="59" customFormat="1" ht="12" customHeight="1">
      <c r="A87" s="42">
        <v>85</v>
      </c>
      <c r="B87" s="42">
        <v>93</v>
      </c>
      <c r="C87" s="42">
        <v>112</v>
      </c>
      <c r="D87" s="43">
        <v>105</v>
      </c>
      <c r="E87" s="42">
        <v>100</v>
      </c>
      <c r="F87" s="43">
        <v>82</v>
      </c>
      <c r="G87" s="43" t="s">
        <v>788</v>
      </c>
      <c r="H87" s="44" t="s">
        <v>256</v>
      </c>
      <c r="I87" s="45"/>
      <c r="J87" s="46">
        <v>1990</v>
      </c>
      <c r="K87" s="42">
        <v>2011</v>
      </c>
      <c r="L87" s="48">
        <v>142726149</v>
      </c>
      <c r="M87" s="48" t="s">
        <v>789</v>
      </c>
      <c r="N87" s="48" t="s">
        <v>790</v>
      </c>
      <c r="O87" s="50" t="s">
        <v>48</v>
      </c>
      <c r="P87" s="48">
        <v>4646</v>
      </c>
      <c r="Q87" s="49" t="s">
        <v>480</v>
      </c>
      <c r="R87" s="49" t="s">
        <v>261</v>
      </c>
      <c r="S87" s="42" t="s">
        <v>271</v>
      </c>
      <c r="T87" s="51" t="s">
        <v>51</v>
      </c>
      <c r="U87" s="52">
        <v>7086282</v>
      </c>
      <c r="V87" s="53">
        <v>27265</v>
      </c>
      <c r="W87" s="53">
        <v>-15191</v>
      </c>
      <c r="X87" s="53">
        <v>3996</v>
      </c>
      <c r="Y87" s="53">
        <v>-19187</v>
      </c>
      <c r="Z87" s="53">
        <v>41390</v>
      </c>
      <c r="AA87" s="53">
        <v>0</v>
      </c>
      <c r="AB87" s="53">
        <v>1843</v>
      </c>
      <c r="AC87" s="53">
        <v>184245</v>
      </c>
      <c r="AD87" s="53">
        <v>2282210</v>
      </c>
      <c r="AE87" s="53">
        <v>712659</v>
      </c>
      <c r="AF87" s="53">
        <v>1569551</v>
      </c>
      <c r="AG87" s="53">
        <v>227842</v>
      </c>
      <c r="AH87" s="53">
        <v>2049773</v>
      </c>
      <c r="AI87" s="53">
        <v>6551802</v>
      </c>
      <c r="AJ87" s="53">
        <v>24167</v>
      </c>
      <c r="AK87" s="53">
        <v>-27261</v>
      </c>
      <c r="AL87" s="53">
        <v>29415</v>
      </c>
      <c r="AM87" s="53">
        <v>33284</v>
      </c>
      <c r="AN87" s="53">
        <v>0</v>
      </c>
      <c r="AO87" s="53">
        <v>1901</v>
      </c>
      <c r="AP87" s="53">
        <v>151285</v>
      </c>
      <c r="AQ87" s="53">
        <v>2277820</v>
      </c>
      <c r="AR87" s="53">
        <v>715858</v>
      </c>
      <c r="AS87" s="53">
        <v>1561962</v>
      </c>
      <c r="AT87" s="53">
        <v>150803</v>
      </c>
      <c r="AU87" s="53">
        <v>2127017</v>
      </c>
      <c r="AV87" s="53">
        <v>5870646</v>
      </c>
      <c r="AW87" s="53">
        <v>20025</v>
      </c>
      <c r="AX87" s="53">
        <v>-22103</v>
      </c>
      <c r="AY87" s="53">
        <v>-22634</v>
      </c>
      <c r="AZ87" s="53">
        <v>278822</v>
      </c>
      <c r="BA87" s="53">
        <v>0</v>
      </c>
      <c r="BB87" s="53">
        <v>1868</v>
      </c>
      <c r="BC87" s="53">
        <v>149446</v>
      </c>
      <c r="BD87" s="53">
        <v>2095153</v>
      </c>
      <c r="BE87" s="53">
        <v>694187</v>
      </c>
      <c r="BF87" s="53">
        <v>1400966</v>
      </c>
      <c r="BG87" s="53">
        <v>180745</v>
      </c>
      <c r="BH87" s="53">
        <v>1914408</v>
      </c>
      <c r="BI87" s="53">
        <v>5022189</v>
      </c>
      <c r="BJ87" s="53">
        <v>13991</v>
      </c>
      <c r="BK87" s="53">
        <v>-2680</v>
      </c>
      <c r="BL87" s="53">
        <v>-17659</v>
      </c>
      <c r="BM87" s="53">
        <v>27329</v>
      </c>
      <c r="BN87" s="53">
        <v>0</v>
      </c>
      <c r="BO87" s="53">
        <v>1947</v>
      </c>
      <c r="BP87" s="53">
        <v>132918</v>
      </c>
      <c r="BQ87" s="53">
        <v>2119411</v>
      </c>
      <c r="BR87" s="53">
        <v>715657</v>
      </c>
      <c r="BS87" s="53">
        <v>1403754</v>
      </c>
      <c r="BT87" s="53">
        <v>203785</v>
      </c>
      <c r="BU87" s="53">
        <v>1915676</v>
      </c>
      <c r="BV87" s="53">
        <v>4878138</v>
      </c>
      <c r="BW87" s="53">
        <v>14949</v>
      </c>
      <c r="BX87" s="53">
        <v>-2953</v>
      </c>
      <c r="BY87" s="53">
        <v>-9260</v>
      </c>
      <c r="BZ87" s="53">
        <v>24639</v>
      </c>
      <c r="CA87" s="53">
        <v>0</v>
      </c>
      <c r="CB87" s="53">
        <v>2240</v>
      </c>
      <c r="CC87" s="53">
        <v>135655</v>
      </c>
      <c r="CD87" s="53">
        <v>2006557</v>
      </c>
      <c r="CE87" s="53">
        <v>749835</v>
      </c>
      <c r="CF87" s="53">
        <v>1256722</v>
      </c>
      <c r="CG87" s="53">
        <v>225265</v>
      </c>
      <c r="CH87" s="53">
        <v>1781292</v>
      </c>
      <c r="CI87" s="54">
        <v>5265360</v>
      </c>
      <c r="CJ87" s="54">
        <v>7316</v>
      </c>
      <c r="CK87" s="54">
        <v>-9956</v>
      </c>
      <c r="CL87" s="54">
        <v>-13395</v>
      </c>
      <c r="CM87" s="54">
        <v>24622</v>
      </c>
      <c r="CN87" s="54">
        <v>0</v>
      </c>
      <c r="CO87" s="54">
        <v>2262</v>
      </c>
      <c r="CP87" s="54">
        <v>143607</v>
      </c>
      <c r="CQ87" s="54">
        <v>2208506</v>
      </c>
      <c r="CR87" s="54">
        <v>644568</v>
      </c>
      <c r="CS87" s="54">
        <v>1563938</v>
      </c>
      <c r="CT87" s="54">
        <v>232296</v>
      </c>
      <c r="CU87" s="54">
        <v>1976210</v>
      </c>
      <c r="CV87" s="44" t="s">
        <v>256</v>
      </c>
      <c r="CW87" s="44" t="s">
        <v>262</v>
      </c>
      <c r="CX87" s="44" t="s">
        <v>263</v>
      </c>
      <c r="CY87" s="43">
        <v>10</v>
      </c>
      <c r="CZ87" s="43" t="s">
        <v>791</v>
      </c>
      <c r="DA87" s="43" t="s">
        <v>792</v>
      </c>
    </row>
    <row r="88" spans="1:105" s="59" customFormat="1" ht="12" customHeight="1">
      <c r="A88" s="42">
        <v>86</v>
      </c>
      <c r="B88" s="42"/>
      <c r="C88" s="42">
        <v>90</v>
      </c>
      <c r="D88" s="43"/>
      <c r="E88" s="42">
        <v>99</v>
      </c>
      <c r="F88" s="43">
        <v>511</v>
      </c>
      <c r="G88" s="43" t="s">
        <v>793</v>
      </c>
      <c r="H88" s="44" t="s">
        <v>68</v>
      </c>
      <c r="I88" s="45"/>
      <c r="J88" s="46">
        <v>1994</v>
      </c>
      <c r="K88" s="42"/>
      <c r="L88" s="48" t="s">
        <v>794</v>
      </c>
      <c r="M88" s="48" t="s">
        <v>795</v>
      </c>
      <c r="N88" s="48" t="s">
        <v>796</v>
      </c>
      <c r="O88" s="50" t="s">
        <v>48</v>
      </c>
      <c r="P88" s="48">
        <v>2312</v>
      </c>
      <c r="Q88" s="49" t="s">
        <v>797</v>
      </c>
      <c r="R88" s="49" t="s">
        <v>234</v>
      </c>
      <c r="S88" s="42">
        <v>500</v>
      </c>
      <c r="T88" s="51" t="s">
        <v>51</v>
      </c>
      <c r="U88" s="52">
        <v>7030212</v>
      </c>
      <c r="V88" s="53" t="s">
        <v>281</v>
      </c>
      <c r="W88" s="53" t="s">
        <v>281</v>
      </c>
      <c r="X88" s="53" t="s">
        <v>281</v>
      </c>
      <c r="Y88" s="53" t="s">
        <v>281</v>
      </c>
      <c r="Z88" s="53" t="s">
        <v>281</v>
      </c>
      <c r="AA88" s="53" t="s">
        <v>281</v>
      </c>
      <c r="AB88" s="53" t="s">
        <v>281</v>
      </c>
      <c r="AC88" s="53" t="s">
        <v>281</v>
      </c>
      <c r="AD88" s="53">
        <v>5266545</v>
      </c>
      <c r="AE88" s="53" t="s">
        <v>281</v>
      </c>
      <c r="AF88" s="53" t="s">
        <v>281</v>
      </c>
      <c r="AG88" s="53" t="s">
        <v>281</v>
      </c>
      <c r="AH88" s="53" t="s">
        <v>281</v>
      </c>
      <c r="AI88" s="53">
        <v>7132894</v>
      </c>
      <c r="AJ88" s="53" t="s">
        <v>281</v>
      </c>
      <c r="AK88" s="53" t="s">
        <v>281</v>
      </c>
      <c r="AL88" s="53" t="s">
        <v>281</v>
      </c>
      <c r="AM88" s="53" t="s">
        <v>281</v>
      </c>
      <c r="AN88" s="53" t="s">
        <v>281</v>
      </c>
      <c r="AO88" s="53" t="s">
        <v>281</v>
      </c>
      <c r="AP88" s="53" t="s">
        <v>281</v>
      </c>
      <c r="AQ88" s="53" t="s">
        <v>281</v>
      </c>
      <c r="AR88" s="53" t="s">
        <v>281</v>
      </c>
      <c r="AS88" s="53" t="s">
        <v>281</v>
      </c>
      <c r="AT88" s="53" t="s">
        <v>281</v>
      </c>
      <c r="AU88" s="53" t="s">
        <v>281</v>
      </c>
      <c r="AV88" s="53">
        <v>7044377</v>
      </c>
      <c r="AW88" s="53" t="s">
        <v>281</v>
      </c>
      <c r="AX88" s="53" t="s">
        <v>281</v>
      </c>
      <c r="AY88" s="53">
        <v>664248</v>
      </c>
      <c r="AZ88" s="53" t="s">
        <v>281</v>
      </c>
      <c r="BA88" s="53" t="s">
        <v>281</v>
      </c>
      <c r="BB88" s="53">
        <v>6907</v>
      </c>
      <c r="BC88" s="53" t="s">
        <v>281</v>
      </c>
      <c r="BD88" s="53" t="s">
        <v>281</v>
      </c>
      <c r="BE88" s="53" t="s">
        <v>281</v>
      </c>
      <c r="BF88" s="53" t="s">
        <v>281</v>
      </c>
      <c r="BG88" s="53">
        <v>3362024</v>
      </c>
      <c r="BH88" s="53" t="s">
        <v>281</v>
      </c>
      <c r="BI88" s="53">
        <v>1078605</v>
      </c>
      <c r="BJ88" s="53">
        <v>93225</v>
      </c>
      <c r="BK88" s="53">
        <v>93294</v>
      </c>
      <c r="BL88" s="53">
        <v>74411</v>
      </c>
      <c r="BM88" s="53">
        <v>16825</v>
      </c>
      <c r="BN88" s="53">
        <v>197883</v>
      </c>
      <c r="BO88" s="53">
        <v>7100</v>
      </c>
      <c r="BP88" s="53">
        <v>148950</v>
      </c>
      <c r="BQ88" s="53">
        <v>888722</v>
      </c>
      <c r="BR88" s="53">
        <v>160995</v>
      </c>
      <c r="BS88" s="53">
        <v>727727</v>
      </c>
      <c r="BT88" s="53">
        <v>397827</v>
      </c>
      <c r="BU88" s="53">
        <v>453141</v>
      </c>
      <c r="BV88" s="53">
        <v>4919453</v>
      </c>
      <c r="BW88" s="53">
        <v>57563</v>
      </c>
      <c r="BX88" s="53">
        <v>55490</v>
      </c>
      <c r="BY88" s="53">
        <v>196828.79999999999</v>
      </c>
      <c r="BZ88" s="53">
        <v>19085</v>
      </c>
      <c r="CA88" s="53">
        <v>197119</v>
      </c>
      <c r="CB88" s="53">
        <v>7207</v>
      </c>
      <c r="CC88" s="53">
        <v>140353</v>
      </c>
      <c r="CD88" s="53">
        <v>845788</v>
      </c>
      <c r="CE88" s="53">
        <v>218008</v>
      </c>
      <c r="CF88" s="53">
        <v>627780</v>
      </c>
      <c r="CG88" s="53">
        <v>3027771</v>
      </c>
      <c r="CH88" s="53">
        <v>484414</v>
      </c>
      <c r="CI88" s="54">
        <v>5241659</v>
      </c>
      <c r="CJ88" s="53">
        <v>29709</v>
      </c>
      <c r="CK88" s="53">
        <v>27919</v>
      </c>
      <c r="CL88" s="54">
        <v>364248</v>
      </c>
      <c r="CM88" s="53">
        <v>18741</v>
      </c>
      <c r="CN88" s="53">
        <v>192507</v>
      </c>
      <c r="CO88" s="54">
        <v>7455</v>
      </c>
      <c r="CP88" s="54">
        <v>144466</v>
      </c>
      <c r="CQ88" s="53">
        <v>820644</v>
      </c>
      <c r="CR88" s="53">
        <v>233013</v>
      </c>
      <c r="CS88" s="53">
        <v>587631</v>
      </c>
      <c r="CT88" s="54">
        <v>3075436</v>
      </c>
      <c r="CU88" s="53">
        <v>504810</v>
      </c>
      <c r="CV88" s="44" t="s">
        <v>68</v>
      </c>
      <c r="CW88" s="44" t="s">
        <v>577</v>
      </c>
      <c r="CX88" s="44" t="s">
        <v>798</v>
      </c>
      <c r="CY88" s="43">
        <v>14</v>
      </c>
      <c r="CZ88" s="43" t="s">
        <v>799</v>
      </c>
      <c r="DA88" s="43" t="s">
        <v>800</v>
      </c>
    </row>
    <row r="89" spans="1:105" s="59" customFormat="1" ht="12" customHeight="1">
      <c r="A89" s="42">
        <v>87</v>
      </c>
      <c r="B89" s="42">
        <v>89</v>
      </c>
      <c r="C89" s="42">
        <v>102</v>
      </c>
      <c r="D89" s="43">
        <v>83</v>
      </c>
      <c r="E89" s="42">
        <v>85</v>
      </c>
      <c r="F89" s="43">
        <v>239</v>
      </c>
      <c r="G89" s="43" t="s">
        <v>801</v>
      </c>
      <c r="H89" s="44" t="s">
        <v>802</v>
      </c>
      <c r="I89" s="45"/>
      <c r="J89" s="46">
        <v>1990</v>
      </c>
      <c r="K89" s="42">
        <v>1990</v>
      </c>
      <c r="L89" s="48" t="s">
        <v>803</v>
      </c>
      <c r="M89" s="48" t="s">
        <v>804</v>
      </c>
      <c r="N89" s="48">
        <v>5260209395</v>
      </c>
      <c r="O89" s="50" t="s">
        <v>72</v>
      </c>
      <c r="P89" s="48" t="s">
        <v>805</v>
      </c>
      <c r="Q89" s="49" t="s">
        <v>806</v>
      </c>
      <c r="R89" s="49" t="s">
        <v>137</v>
      </c>
      <c r="S89" s="42">
        <v>400</v>
      </c>
      <c r="T89" s="51" t="s">
        <v>62</v>
      </c>
      <c r="U89" s="52">
        <v>6921636.4695200007</v>
      </c>
      <c r="V89" s="53">
        <v>576731.70603</v>
      </c>
      <c r="W89" s="53">
        <v>553555.10216999997</v>
      </c>
      <c r="X89" s="53">
        <v>123026.93566</v>
      </c>
      <c r="Y89" s="53">
        <v>430528.16651000001</v>
      </c>
      <c r="Z89" s="53">
        <v>27773.17</v>
      </c>
      <c r="AA89" s="53">
        <v>365506</v>
      </c>
      <c r="AB89" s="53">
        <v>1183</v>
      </c>
      <c r="AC89" s="53">
        <v>145706.08143999998</v>
      </c>
      <c r="AD89" s="53">
        <v>3224381.0074799997</v>
      </c>
      <c r="AE89" s="53">
        <v>803498.27133999998</v>
      </c>
      <c r="AF89" s="53">
        <v>2420882.7361399997</v>
      </c>
      <c r="AG89" s="53">
        <v>1493758.09723</v>
      </c>
      <c r="AH89" s="53">
        <v>1730622.91025</v>
      </c>
      <c r="AI89" s="53">
        <v>6862343.3389099995</v>
      </c>
      <c r="AJ89" s="53">
        <v>695889.43327000004</v>
      </c>
      <c r="AK89" s="53">
        <v>613495.51948999998</v>
      </c>
      <c r="AL89" s="53">
        <v>510303.79149000003</v>
      </c>
      <c r="AM89" s="53">
        <v>28102.732399999997</v>
      </c>
      <c r="AN89" s="53">
        <v>388423</v>
      </c>
      <c r="AO89" s="53">
        <v>1248</v>
      </c>
      <c r="AP89" s="53">
        <v>142295.80862000003</v>
      </c>
      <c r="AQ89" s="53">
        <v>2335812.9544099998</v>
      </c>
      <c r="AR89" s="53">
        <v>419444.62680000003</v>
      </c>
      <c r="AS89" s="53">
        <v>1916368.3276099998</v>
      </c>
      <c r="AT89" s="53">
        <v>859027.80972000002</v>
      </c>
      <c r="AU89" s="53">
        <v>1476785.14469</v>
      </c>
      <c r="AV89" s="53">
        <v>6523989</v>
      </c>
      <c r="AW89" s="53">
        <v>367461</v>
      </c>
      <c r="AX89" s="53">
        <v>266947</v>
      </c>
      <c r="AY89" s="53">
        <v>242761</v>
      </c>
      <c r="AZ89" s="53">
        <v>28649</v>
      </c>
      <c r="BA89" s="53">
        <v>163128.9</v>
      </c>
      <c r="BB89" s="53">
        <v>1283</v>
      </c>
      <c r="BC89" s="53">
        <v>143021</v>
      </c>
      <c r="BD89" s="53">
        <v>1909770</v>
      </c>
      <c r="BE89" s="53">
        <v>364050</v>
      </c>
      <c r="BF89" s="53">
        <v>1545720</v>
      </c>
      <c r="BG89" s="53">
        <v>-751567</v>
      </c>
      <c r="BH89" s="53">
        <v>2661337</v>
      </c>
      <c r="BI89" s="53">
        <v>6182603</v>
      </c>
      <c r="BJ89" s="53">
        <v>369452</v>
      </c>
      <c r="BK89" s="53">
        <v>-2113941</v>
      </c>
      <c r="BL89" s="53">
        <v>-2138878</v>
      </c>
      <c r="BM89" s="53">
        <v>28989</v>
      </c>
      <c r="BN89" s="53">
        <v>158299</v>
      </c>
      <c r="BO89" s="53">
        <v>1344</v>
      </c>
      <c r="BP89" s="53">
        <v>152163</v>
      </c>
      <c r="BQ89" s="53">
        <v>2725393</v>
      </c>
      <c r="BR89" s="53">
        <v>577299</v>
      </c>
      <c r="BS89" s="53">
        <v>2148094</v>
      </c>
      <c r="BT89" s="53">
        <v>-994328</v>
      </c>
      <c r="BU89" s="53">
        <v>3719721</v>
      </c>
      <c r="BV89" s="53">
        <v>5745528</v>
      </c>
      <c r="BW89" s="53">
        <v>317357</v>
      </c>
      <c r="BX89" s="53">
        <v>154934</v>
      </c>
      <c r="BY89" s="53">
        <v>65673</v>
      </c>
      <c r="BZ89" s="53">
        <v>30274</v>
      </c>
      <c r="CA89" s="53">
        <v>125864</v>
      </c>
      <c r="CB89" s="53">
        <v>1351</v>
      </c>
      <c r="CC89" s="53">
        <v>144077</v>
      </c>
      <c r="CD89" s="53">
        <v>3894203</v>
      </c>
      <c r="CE89" s="53">
        <v>2434386</v>
      </c>
      <c r="CF89" s="53">
        <v>1459817</v>
      </c>
      <c r="CG89" s="53">
        <v>681357</v>
      </c>
      <c r="CH89" s="53">
        <v>3212846</v>
      </c>
      <c r="CI89" s="54">
        <v>5325647</v>
      </c>
      <c r="CJ89" s="54">
        <v>234532</v>
      </c>
      <c r="CK89" s="54">
        <v>114184</v>
      </c>
      <c r="CL89" s="54">
        <v>81451</v>
      </c>
      <c r="CM89" s="54">
        <v>30300</v>
      </c>
      <c r="CN89" s="54">
        <v>131863</v>
      </c>
      <c r="CO89" s="54">
        <v>1346</v>
      </c>
      <c r="CP89" s="54">
        <v>136652</v>
      </c>
      <c r="CQ89" s="54">
        <v>3919656</v>
      </c>
      <c r="CR89" s="54">
        <v>1793816</v>
      </c>
      <c r="CS89" s="54">
        <v>2125840</v>
      </c>
      <c r="CT89" s="54">
        <v>615684</v>
      </c>
      <c r="CU89" s="53">
        <v>3303972</v>
      </c>
      <c r="CV89" s="44" t="s">
        <v>802</v>
      </c>
      <c r="CW89" s="44" t="s">
        <v>807</v>
      </c>
      <c r="CX89" s="44" t="s">
        <v>808</v>
      </c>
      <c r="CY89" s="43">
        <v>30</v>
      </c>
      <c r="CZ89" s="43" t="s">
        <v>809</v>
      </c>
      <c r="DA89" s="43" t="s">
        <v>810</v>
      </c>
    </row>
    <row r="90" spans="1:105" s="59" customFormat="1" ht="12" customHeight="1">
      <c r="A90" s="42">
        <v>88</v>
      </c>
      <c r="B90" s="42">
        <v>85</v>
      </c>
      <c r="C90" s="42">
        <v>92</v>
      </c>
      <c r="D90" s="43">
        <v>87</v>
      </c>
      <c r="E90" s="42">
        <v>75</v>
      </c>
      <c r="F90" s="43">
        <v>58</v>
      </c>
      <c r="G90" s="43" t="s">
        <v>811</v>
      </c>
      <c r="H90" s="44" t="s">
        <v>68</v>
      </c>
      <c r="I90" s="45"/>
      <c r="J90" s="46">
        <v>1994</v>
      </c>
      <c r="K90" s="42">
        <v>2001</v>
      </c>
      <c r="L90" s="48" t="s">
        <v>812</v>
      </c>
      <c r="M90" s="48" t="s">
        <v>813</v>
      </c>
      <c r="N90" s="48">
        <v>5220002860</v>
      </c>
      <c r="O90" s="50" t="s">
        <v>48</v>
      </c>
      <c r="P90" s="48">
        <v>4634</v>
      </c>
      <c r="Q90" s="49" t="s">
        <v>806</v>
      </c>
      <c r="R90" s="49" t="s">
        <v>137</v>
      </c>
      <c r="S90" s="42">
        <v>500</v>
      </c>
      <c r="T90" s="51" t="s">
        <v>62</v>
      </c>
      <c r="U90" s="52">
        <v>6908472</v>
      </c>
      <c r="V90" s="53">
        <v>-223004</v>
      </c>
      <c r="W90" s="53">
        <v>-226787</v>
      </c>
      <c r="X90" s="53">
        <v>23289</v>
      </c>
      <c r="Y90" s="53">
        <v>-250077</v>
      </c>
      <c r="Z90" s="53">
        <v>73534</v>
      </c>
      <c r="AA90" s="53">
        <v>15783</v>
      </c>
      <c r="AB90" s="53">
        <v>4320</v>
      </c>
      <c r="AC90" s="53">
        <v>436072</v>
      </c>
      <c r="AD90" s="53">
        <v>1420874</v>
      </c>
      <c r="AE90" s="53">
        <v>437439</v>
      </c>
      <c r="AF90" s="53">
        <v>983435</v>
      </c>
      <c r="AG90" s="53">
        <v>-74389</v>
      </c>
      <c r="AH90" s="53">
        <v>1495263</v>
      </c>
      <c r="AI90" s="53">
        <v>7005434</v>
      </c>
      <c r="AJ90" s="53">
        <v>-238175</v>
      </c>
      <c r="AK90" s="53">
        <v>-136741</v>
      </c>
      <c r="AL90" s="53">
        <v>-107986</v>
      </c>
      <c r="AM90" s="53">
        <v>60148</v>
      </c>
      <c r="AN90" s="53">
        <v>18707</v>
      </c>
      <c r="AO90" s="53">
        <v>4375</v>
      </c>
      <c r="AP90" s="53">
        <v>403188</v>
      </c>
      <c r="AQ90" s="53">
        <v>1638553</v>
      </c>
      <c r="AR90" s="53">
        <v>384679</v>
      </c>
      <c r="AS90" s="53">
        <v>1253874</v>
      </c>
      <c r="AT90" s="53">
        <v>175687</v>
      </c>
      <c r="AU90" s="53">
        <v>1462866</v>
      </c>
      <c r="AV90" s="53">
        <v>6793141</v>
      </c>
      <c r="AW90" s="53">
        <v>-6871</v>
      </c>
      <c r="AX90" s="53">
        <v>8226</v>
      </c>
      <c r="AY90" s="53">
        <v>10407.799999999999</v>
      </c>
      <c r="AZ90" s="53">
        <v>51993</v>
      </c>
      <c r="BA90" s="53">
        <v>18478</v>
      </c>
      <c r="BB90" s="53">
        <v>4469</v>
      </c>
      <c r="BC90" s="53">
        <v>406912</v>
      </c>
      <c r="BD90" s="53">
        <v>1604240</v>
      </c>
      <c r="BE90" s="53">
        <v>358655</v>
      </c>
      <c r="BF90" s="53">
        <v>1245585</v>
      </c>
      <c r="BG90" s="53">
        <v>283674</v>
      </c>
      <c r="BH90" s="53">
        <v>1320565.3643800002</v>
      </c>
      <c r="BI90" s="53">
        <v>5893030</v>
      </c>
      <c r="BJ90" s="53">
        <v>10339</v>
      </c>
      <c r="BK90" s="53">
        <v>15165</v>
      </c>
      <c r="BL90" s="53">
        <v>24</v>
      </c>
      <c r="BM90" s="53">
        <v>49159</v>
      </c>
      <c r="BN90" s="53">
        <v>11594</v>
      </c>
      <c r="BO90" s="53">
        <v>4358</v>
      </c>
      <c r="BP90" s="53">
        <v>337698</v>
      </c>
      <c r="BQ90" s="53">
        <v>1517596</v>
      </c>
      <c r="BR90" s="53">
        <v>302723</v>
      </c>
      <c r="BS90" s="53">
        <v>1214873</v>
      </c>
      <c r="BT90" s="53">
        <v>273266</v>
      </c>
      <c r="BU90" s="53">
        <v>1244330.6849700001</v>
      </c>
      <c r="BV90" s="53">
        <v>6386635</v>
      </c>
      <c r="BW90" s="53">
        <v>19168</v>
      </c>
      <c r="BX90" s="53">
        <v>26106.365129999998</v>
      </c>
      <c r="BY90" s="53">
        <v>13385</v>
      </c>
      <c r="BZ90" s="53">
        <v>53966</v>
      </c>
      <c r="CA90" s="53">
        <v>16660</v>
      </c>
      <c r="CB90" s="53">
        <v>4542</v>
      </c>
      <c r="CC90" s="53">
        <v>348748.36616999999</v>
      </c>
      <c r="CD90" s="53">
        <v>1466160.6149600002</v>
      </c>
      <c r="CE90" s="53">
        <v>303233.56829000002</v>
      </c>
      <c r="CF90" s="53">
        <v>1162927.0466700001</v>
      </c>
      <c r="CG90" s="53">
        <v>273242</v>
      </c>
      <c r="CH90" s="53">
        <v>1192918.49144</v>
      </c>
      <c r="CI90" s="54">
        <v>6518881</v>
      </c>
      <c r="CJ90" s="54">
        <v>21651</v>
      </c>
      <c r="CK90" s="54">
        <v>35162.028049999994</v>
      </c>
      <c r="CL90" s="54">
        <v>30115</v>
      </c>
      <c r="CM90" s="54">
        <v>51937</v>
      </c>
      <c r="CN90" s="54">
        <v>24106</v>
      </c>
      <c r="CO90" s="54">
        <v>4770</v>
      </c>
      <c r="CP90" s="54">
        <v>347068.83184</v>
      </c>
      <c r="CQ90" s="54">
        <v>1581251.9189499998</v>
      </c>
      <c r="CR90" s="54">
        <v>322002.60842</v>
      </c>
      <c r="CS90" s="54">
        <v>1259249.3105299999</v>
      </c>
      <c r="CT90" s="54">
        <v>259856</v>
      </c>
      <c r="CU90" s="53">
        <v>1321395.0941099999</v>
      </c>
      <c r="CV90" s="44" t="s">
        <v>68</v>
      </c>
      <c r="CW90" s="44" t="s">
        <v>814</v>
      </c>
      <c r="CX90" s="44" t="s">
        <v>815</v>
      </c>
      <c r="CY90" s="43">
        <v>14</v>
      </c>
      <c r="CZ90" s="43" t="s">
        <v>816</v>
      </c>
      <c r="DA90" s="43" t="s">
        <v>817</v>
      </c>
    </row>
    <row r="91" spans="1:105" s="59" customFormat="1" ht="12.75" customHeight="1">
      <c r="A91" s="42">
        <v>89</v>
      </c>
      <c r="B91" s="42">
        <v>104</v>
      </c>
      <c r="C91" s="42">
        <v>160</v>
      </c>
      <c r="D91" s="75">
        <v>337</v>
      </c>
      <c r="E91" s="76">
        <v>745</v>
      </c>
      <c r="F91" s="43">
        <v>453</v>
      </c>
      <c r="G91" s="43" t="s">
        <v>818</v>
      </c>
      <c r="H91" s="44" t="s">
        <v>819</v>
      </c>
      <c r="I91" s="45"/>
      <c r="J91" s="46">
        <v>2013</v>
      </c>
      <c r="K91" s="42"/>
      <c r="L91" s="48" t="s">
        <v>820</v>
      </c>
      <c r="M91" s="48" t="s">
        <v>821</v>
      </c>
      <c r="N91" s="48" t="s">
        <v>822</v>
      </c>
      <c r="O91" s="50" t="s">
        <v>72</v>
      </c>
      <c r="P91" s="48">
        <v>7912</v>
      </c>
      <c r="Q91" s="49" t="s">
        <v>823</v>
      </c>
      <c r="R91" s="49" t="s">
        <v>74</v>
      </c>
      <c r="S91" s="42">
        <v>400</v>
      </c>
      <c r="T91" s="51" t="s">
        <v>51</v>
      </c>
      <c r="U91" s="52">
        <v>6816242</v>
      </c>
      <c r="V91" s="53">
        <v>312063</v>
      </c>
      <c r="W91" s="53">
        <v>324934</v>
      </c>
      <c r="X91" s="53">
        <v>75961</v>
      </c>
      <c r="Y91" s="53">
        <v>247317</v>
      </c>
      <c r="Z91" s="53">
        <v>12735</v>
      </c>
      <c r="AA91" s="53">
        <v>2054774</v>
      </c>
      <c r="AB91" s="53">
        <v>1026</v>
      </c>
      <c r="AC91" s="53">
        <v>136864</v>
      </c>
      <c r="AD91" s="53">
        <v>1693168</v>
      </c>
      <c r="AE91" s="53">
        <v>450334</v>
      </c>
      <c r="AF91" s="53">
        <v>1242834</v>
      </c>
      <c r="AG91" s="53">
        <v>911382</v>
      </c>
      <c r="AH91" s="53">
        <v>752083</v>
      </c>
      <c r="AI91" s="53">
        <v>5858439.8799999999</v>
      </c>
      <c r="AJ91" s="53">
        <v>427444</v>
      </c>
      <c r="AK91" s="53">
        <v>401289</v>
      </c>
      <c r="AL91" s="53">
        <v>325568</v>
      </c>
      <c r="AM91" s="53">
        <v>11152</v>
      </c>
      <c r="AN91" s="53">
        <v>1822349.6</v>
      </c>
      <c r="AO91" s="53">
        <v>890</v>
      </c>
      <c r="AP91" s="53">
        <v>152023</v>
      </c>
      <c r="AQ91" s="53">
        <v>1420796.6</v>
      </c>
      <c r="AR91" s="53">
        <v>336007</v>
      </c>
      <c r="AS91" s="53">
        <v>1084789.6000000001</v>
      </c>
      <c r="AT91" s="53">
        <v>701448</v>
      </c>
      <c r="AU91" s="53">
        <v>719027</v>
      </c>
      <c r="AV91" s="53">
        <v>4010916</v>
      </c>
      <c r="AW91" s="53">
        <v>55869</v>
      </c>
      <c r="AX91" s="53">
        <v>79836</v>
      </c>
      <c r="AY91" s="53">
        <v>65198</v>
      </c>
      <c r="AZ91" s="53">
        <v>7853</v>
      </c>
      <c r="BA91" s="53">
        <v>1108844</v>
      </c>
      <c r="BB91" s="53">
        <v>719</v>
      </c>
      <c r="BC91" s="53">
        <v>100499</v>
      </c>
      <c r="BD91" s="53">
        <v>920540</v>
      </c>
      <c r="BE91" s="53">
        <v>267708</v>
      </c>
      <c r="BF91" s="53">
        <v>652832</v>
      </c>
      <c r="BG91" s="53">
        <v>406709</v>
      </c>
      <c r="BH91" s="53">
        <v>513831</v>
      </c>
      <c r="BI91" s="53">
        <v>2147163</v>
      </c>
      <c r="BJ91" s="53">
        <v>130005</v>
      </c>
      <c r="BK91" s="53">
        <v>126417</v>
      </c>
      <c r="BL91" s="53">
        <v>112025</v>
      </c>
      <c r="BM91" s="53">
        <v>5837</v>
      </c>
      <c r="BN91" s="53">
        <v>445483</v>
      </c>
      <c r="BO91" s="53">
        <v>642</v>
      </c>
      <c r="BP91" s="53">
        <v>72820</v>
      </c>
      <c r="BQ91" s="53">
        <v>742631.9</v>
      </c>
      <c r="BR91" s="53">
        <v>210217.9</v>
      </c>
      <c r="BS91" s="53">
        <v>532414</v>
      </c>
      <c r="BT91" s="53">
        <v>360819</v>
      </c>
      <c r="BU91" s="53">
        <v>381813</v>
      </c>
      <c r="BV91" s="53">
        <v>718671</v>
      </c>
      <c r="BW91" s="53">
        <v>-46599</v>
      </c>
      <c r="BX91" s="53">
        <v>-57513</v>
      </c>
      <c r="BY91" s="53">
        <v>-52733</v>
      </c>
      <c r="BZ91" s="53">
        <v>6565</v>
      </c>
      <c r="CA91" s="53">
        <v>117648.9</v>
      </c>
      <c r="CB91" s="53">
        <v>680</v>
      </c>
      <c r="CC91" s="53">
        <v>60487</v>
      </c>
      <c r="CD91" s="53">
        <v>683949</v>
      </c>
      <c r="CE91" s="53">
        <v>229511</v>
      </c>
      <c r="CF91" s="53">
        <v>454438</v>
      </c>
      <c r="CG91" s="53">
        <v>296442</v>
      </c>
      <c r="CH91" s="53">
        <v>167740</v>
      </c>
      <c r="CI91" s="54">
        <v>3391746</v>
      </c>
      <c r="CJ91" s="54">
        <v>27898</v>
      </c>
      <c r="CK91" s="54">
        <v>26075</v>
      </c>
      <c r="CL91" s="54">
        <v>19094</v>
      </c>
      <c r="CM91" s="54">
        <v>25403</v>
      </c>
      <c r="CN91" s="54">
        <v>637745</v>
      </c>
      <c r="CO91" s="54">
        <v>803</v>
      </c>
      <c r="CP91" s="54">
        <v>78041</v>
      </c>
      <c r="CQ91" s="54">
        <v>580962</v>
      </c>
      <c r="CR91" s="54">
        <v>259434</v>
      </c>
      <c r="CS91" s="54">
        <v>321528</v>
      </c>
      <c r="CT91" s="54">
        <v>180771</v>
      </c>
      <c r="CU91" s="54">
        <v>170264</v>
      </c>
      <c r="CV91" s="44" t="s">
        <v>819</v>
      </c>
      <c r="CW91" s="44" t="s">
        <v>824</v>
      </c>
      <c r="CX91" s="44" t="s">
        <v>825</v>
      </c>
      <c r="CY91" s="43">
        <v>16</v>
      </c>
      <c r="CZ91" s="43" t="s">
        <v>826</v>
      </c>
      <c r="DA91" s="43" t="s">
        <v>827</v>
      </c>
    </row>
    <row r="92" spans="1:105" s="59" customFormat="1" ht="12" customHeight="1">
      <c r="A92" s="42">
        <v>90</v>
      </c>
      <c r="B92" s="42">
        <v>106</v>
      </c>
      <c r="C92" s="42">
        <v>131</v>
      </c>
      <c r="D92" s="43">
        <v>117</v>
      </c>
      <c r="E92" s="42">
        <v>93</v>
      </c>
      <c r="F92" s="43">
        <v>111</v>
      </c>
      <c r="G92" s="43" t="s">
        <v>828</v>
      </c>
      <c r="H92" s="44" t="s">
        <v>829</v>
      </c>
      <c r="I92" s="45"/>
      <c r="J92" s="46">
        <v>1987</v>
      </c>
      <c r="K92" s="42">
        <v>2001</v>
      </c>
      <c r="L92" s="48" t="s">
        <v>830</v>
      </c>
      <c r="M92" s="48" t="s">
        <v>831</v>
      </c>
      <c r="N92" s="48" t="s">
        <v>832</v>
      </c>
      <c r="O92" s="50" t="s">
        <v>72</v>
      </c>
      <c r="P92" s="48">
        <v>4211</v>
      </c>
      <c r="Q92" s="49" t="s">
        <v>666</v>
      </c>
      <c r="R92" s="49" t="s">
        <v>667</v>
      </c>
      <c r="S92" s="42">
        <v>500</v>
      </c>
      <c r="T92" s="51" t="s">
        <v>51</v>
      </c>
      <c r="U92" s="52">
        <v>6711766</v>
      </c>
      <c r="V92" s="53" t="s">
        <v>281</v>
      </c>
      <c r="W92" s="53" t="s">
        <v>281</v>
      </c>
      <c r="X92" s="53" t="s">
        <v>281</v>
      </c>
      <c r="Y92" s="53">
        <v>220339</v>
      </c>
      <c r="Z92" s="53" t="s">
        <v>281</v>
      </c>
      <c r="AA92" s="53" t="s">
        <v>281</v>
      </c>
      <c r="AB92" s="53">
        <v>5061</v>
      </c>
      <c r="AC92" s="53" t="s">
        <v>281</v>
      </c>
      <c r="AD92" s="53">
        <v>4178531</v>
      </c>
      <c r="AE92" s="53" t="s">
        <v>281</v>
      </c>
      <c r="AF92" s="53" t="s">
        <v>281</v>
      </c>
      <c r="AG92" s="53" t="s">
        <v>281</v>
      </c>
      <c r="AH92" s="53" t="s">
        <v>281</v>
      </c>
      <c r="AI92" s="53">
        <v>5752985</v>
      </c>
      <c r="AJ92" s="53" t="s">
        <v>281</v>
      </c>
      <c r="AK92" s="53" t="s">
        <v>281</v>
      </c>
      <c r="AL92" s="53">
        <v>137353</v>
      </c>
      <c r="AM92" s="53" t="s">
        <v>281</v>
      </c>
      <c r="AN92" s="53" t="s">
        <v>281</v>
      </c>
      <c r="AO92" s="53">
        <v>4839</v>
      </c>
      <c r="AP92" s="53" t="s">
        <v>281</v>
      </c>
      <c r="AQ92" s="53">
        <v>4335827</v>
      </c>
      <c r="AR92" s="53" t="s">
        <v>281</v>
      </c>
      <c r="AS92" s="53" t="s">
        <v>281</v>
      </c>
      <c r="AT92" s="53" t="s">
        <v>281</v>
      </c>
      <c r="AU92" s="53" t="s">
        <v>281</v>
      </c>
      <c r="AV92" s="53">
        <v>5068281</v>
      </c>
      <c r="AW92" s="53" t="s">
        <v>281</v>
      </c>
      <c r="AX92" s="53" t="s">
        <v>281</v>
      </c>
      <c r="AY92" s="53">
        <v>199268</v>
      </c>
      <c r="AZ92" s="53" t="s">
        <v>281</v>
      </c>
      <c r="BA92" s="53" t="s">
        <v>281</v>
      </c>
      <c r="BB92" s="53">
        <v>4793</v>
      </c>
      <c r="BC92" s="53" t="s">
        <v>281</v>
      </c>
      <c r="BD92" s="53">
        <v>3671264</v>
      </c>
      <c r="BE92" s="53" t="s">
        <v>281</v>
      </c>
      <c r="BF92" s="53" t="s">
        <v>281</v>
      </c>
      <c r="BG92" s="53" t="s">
        <v>281</v>
      </c>
      <c r="BH92" s="53" t="s">
        <v>281</v>
      </c>
      <c r="BI92" s="53">
        <v>5082750</v>
      </c>
      <c r="BJ92" s="53">
        <v>146662</v>
      </c>
      <c r="BK92" s="53">
        <v>154588</v>
      </c>
      <c r="BL92" s="53">
        <v>110637</v>
      </c>
      <c r="BM92" s="53">
        <v>112008</v>
      </c>
      <c r="BN92" s="53">
        <v>0</v>
      </c>
      <c r="BO92" s="53">
        <v>4822</v>
      </c>
      <c r="BP92" s="53">
        <v>590142</v>
      </c>
      <c r="BQ92" s="53">
        <v>2933423</v>
      </c>
      <c r="BR92" s="53">
        <v>906766</v>
      </c>
      <c r="BS92" s="53">
        <v>2026657</v>
      </c>
      <c r="BT92" s="53">
        <v>599607</v>
      </c>
      <c r="BU92" s="53">
        <v>1160303</v>
      </c>
      <c r="BV92" s="53">
        <v>4471681</v>
      </c>
      <c r="BW92" s="53">
        <v>231200.24</v>
      </c>
      <c r="BX92" s="53">
        <v>207390</v>
      </c>
      <c r="BY92" s="53">
        <v>155681</v>
      </c>
      <c r="BZ92" s="53">
        <v>121589.18</v>
      </c>
      <c r="CA92" s="53">
        <v>0</v>
      </c>
      <c r="CB92" s="53">
        <v>4334</v>
      </c>
      <c r="CC92" s="53">
        <v>572826</v>
      </c>
      <c r="CD92" s="53">
        <v>3316565</v>
      </c>
      <c r="CE92" s="53">
        <v>944413</v>
      </c>
      <c r="CF92" s="53">
        <v>2372152</v>
      </c>
      <c r="CG92" s="53">
        <v>896893.57</v>
      </c>
      <c r="CH92" s="53">
        <v>1393728</v>
      </c>
      <c r="CI92" s="53">
        <v>3719517.5138699999</v>
      </c>
      <c r="CJ92" s="53">
        <v>214812.53846000001</v>
      </c>
      <c r="CK92" s="53">
        <v>259636.82599000001</v>
      </c>
      <c r="CL92" s="53">
        <v>196438.98126</v>
      </c>
      <c r="CM92" s="53">
        <v>89229.655499999993</v>
      </c>
      <c r="CN92" s="53">
        <v>0</v>
      </c>
      <c r="CO92" s="53">
        <v>6186</v>
      </c>
      <c r="CP92" s="53">
        <v>489484</v>
      </c>
      <c r="CQ92" s="53">
        <v>3054773.0161300004</v>
      </c>
      <c r="CR92" s="53">
        <v>894775.59054</v>
      </c>
      <c r="CS92" s="53">
        <v>2159997.4255900001</v>
      </c>
      <c r="CT92" s="53">
        <v>837970.73699</v>
      </c>
      <c r="CU92" s="53">
        <v>1204388.4213</v>
      </c>
      <c r="CV92" s="44" t="s">
        <v>829</v>
      </c>
      <c r="CW92" s="44" t="s">
        <v>833</v>
      </c>
      <c r="CX92" s="44" t="s">
        <v>834</v>
      </c>
      <c r="CY92" s="43">
        <v>14</v>
      </c>
      <c r="CZ92" s="43" t="s">
        <v>835</v>
      </c>
      <c r="DA92" s="43" t="s">
        <v>836</v>
      </c>
    </row>
    <row r="93" spans="1:105" s="59" customFormat="1" ht="12" customHeight="1">
      <c r="A93" s="42">
        <v>91</v>
      </c>
      <c r="B93" s="42">
        <v>86</v>
      </c>
      <c r="C93" s="42">
        <v>103</v>
      </c>
      <c r="D93" s="43">
        <v>112</v>
      </c>
      <c r="E93" s="42">
        <v>118</v>
      </c>
      <c r="F93" s="43">
        <v>121</v>
      </c>
      <c r="G93" s="43" t="s">
        <v>837</v>
      </c>
      <c r="H93" s="44" t="s">
        <v>838</v>
      </c>
      <c r="I93" s="45"/>
      <c r="J93" s="46">
        <v>1995</v>
      </c>
      <c r="K93" s="42"/>
      <c r="L93" s="48">
        <v>810766672</v>
      </c>
      <c r="M93" s="48" t="s">
        <v>839</v>
      </c>
      <c r="N93" s="48" t="s">
        <v>840</v>
      </c>
      <c r="O93" s="50" t="s">
        <v>72</v>
      </c>
      <c r="P93" s="48">
        <v>4729</v>
      </c>
      <c r="Q93" s="49" t="s">
        <v>841</v>
      </c>
      <c r="R93" s="49" t="s">
        <v>61</v>
      </c>
      <c r="S93" s="42">
        <v>500</v>
      </c>
      <c r="T93" s="51" t="s">
        <v>62</v>
      </c>
      <c r="U93" s="52">
        <v>6618376</v>
      </c>
      <c r="V93" s="53">
        <v>48083</v>
      </c>
      <c r="W93" s="53">
        <v>43311</v>
      </c>
      <c r="X93" s="53">
        <v>-10012</v>
      </c>
      <c r="Y93" s="53">
        <v>33299</v>
      </c>
      <c r="Z93" s="53">
        <v>110446</v>
      </c>
      <c r="AA93" s="53">
        <v>31514</v>
      </c>
      <c r="AB93" s="53">
        <v>5405</v>
      </c>
      <c r="AC93" s="53">
        <v>538184</v>
      </c>
      <c r="AD93" s="53">
        <v>3463463</v>
      </c>
      <c r="AE93" s="53">
        <v>2816325</v>
      </c>
      <c r="AF93" s="53">
        <v>647138</v>
      </c>
      <c r="AG93" s="53">
        <v>2515504</v>
      </c>
      <c r="AH93" s="53">
        <v>947959</v>
      </c>
      <c r="AI93" s="53">
        <v>6988995</v>
      </c>
      <c r="AJ93" s="53">
        <v>82226</v>
      </c>
      <c r="AK93" s="53">
        <v>88366</v>
      </c>
      <c r="AL93" s="53">
        <v>69393</v>
      </c>
      <c r="AM93" s="53">
        <v>106851</v>
      </c>
      <c r="AN93" s="53">
        <v>29088</v>
      </c>
      <c r="AO93" s="53">
        <v>5480</v>
      </c>
      <c r="AP93" s="53">
        <v>477497</v>
      </c>
      <c r="AQ93" s="53">
        <v>3324697</v>
      </c>
      <c r="AR93" s="53">
        <v>2640975</v>
      </c>
      <c r="AS93" s="53">
        <v>683722</v>
      </c>
      <c r="AT93" s="53">
        <v>2482205</v>
      </c>
      <c r="AU93" s="53">
        <v>842492</v>
      </c>
      <c r="AV93" s="53">
        <v>6502571</v>
      </c>
      <c r="AW93" s="53">
        <v>98726</v>
      </c>
      <c r="AX93" s="53">
        <v>89422</v>
      </c>
      <c r="AY93" s="53">
        <v>69857</v>
      </c>
      <c r="AZ93" s="53">
        <v>97113</v>
      </c>
      <c r="BA93" s="53">
        <v>26779</v>
      </c>
      <c r="BB93" s="53">
        <v>5524</v>
      </c>
      <c r="BC93" s="53">
        <v>415214</v>
      </c>
      <c r="BD93" s="53">
        <v>3217650</v>
      </c>
      <c r="BE93" s="53">
        <v>2598393</v>
      </c>
      <c r="BF93" s="53">
        <v>619257</v>
      </c>
      <c r="BG93" s="53">
        <v>2412813</v>
      </c>
      <c r="BH93" s="53">
        <v>804837</v>
      </c>
      <c r="BI93" s="53">
        <v>4552674</v>
      </c>
      <c r="BJ93" s="53">
        <v>113706</v>
      </c>
      <c r="BK93" s="53">
        <v>109781</v>
      </c>
      <c r="BL93" s="53">
        <v>87326</v>
      </c>
      <c r="BM93" s="53">
        <v>93857</v>
      </c>
      <c r="BN93" s="53">
        <v>0</v>
      </c>
      <c r="BO93" s="53">
        <v>5602</v>
      </c>
      <c r="BP93" s="53">
        <v>366795</v>
      </c>
      <c r="BQ93" s="53">
        <v>3120446</v>
      </c>
      <c r="BR93" s="53">
        <v>2515053</v>
      </c>
      <c r="BS93" s="53">
        <v>605393</v>
      </c>
      <c r="BT93" s="53">
        <v>2342956</v>
      </c>
      <c r="BU93" s="53">
        <v>777490</v>
      </c>
      <c r="BV93" s="53">
        <v>3927350</v>
      </c>
      <c r="BW93" s="53">
        <v>161205</v>
      </c>
      <c r="BX93" s="53">
        <v>155498</v>
      </c>
      <c r="BY93" s="53">
        <v>124690</v>
      </c>
      <c r="BZ93" s="53">
        <v>86201</v>
      </c>
      <c r="CA93" s="53">
        <v>35431</v>
      </c>
      <c r="CB93" s="53">
        <v>5449</v>
      </c>
      <c r="CC93" s="53">
        <v>322515</v>
      </c>
      <c r="CD93" s="53">
        <v>2848660</v>
      </c>
      <c r="CE93" s="53">
        <v>2533971</v>
      </c>
      <c r="CF93" s="53">
        <v>314689</v>
      </c>
      <c r="CG93" s="53">
        <v>2255630</v>
      </c>
      <c r="CH93" s="53">
        <v>593030</v>
      </c>
      <c r="CI93" s="54">
        <v>3547868</v>
      </c>
      <c r="CJ93" s="54">
        <v>125135</v>
      </c>
      <c r="CK93" s="54">
        <v>118956</v>
      </c>
      <c r="CL93" s="54">
        <v>95031</v>
      </c>
      <c r="CM93" s="54">
        <v>76361</v>
      </c>
      <c r="CN93" s="54">
        <v>39232</v>
      </c>
      <c r="CO93" s="54">
        <v>5342</v>
      </c>
      <c r="CP93" s="54">
        <v>276533</v>
      </c>
      <c r="CQ93" s="54">
        <v>2776932</v>
      </c>
      <c r="CR93" s="54">
        <v>2441668</v>
      </c>
      <c r="CS93" s="54">
        <v>335264</v>
      </c>
      <c r="CT93" s="54">
        <v>2130940</v>
      </c>
      <c r="CU93" s="53">
        <v>645992</v>
      </c>
      <c r="CV93" s="44" t="s">
        <v>838</v>
      </c>
      <c r="CW93" s="44" t="s">
        <v>842</v>
      </c>
      <c r="CX93" s="44" t="s">
        <v>843</v>
      </c>
      <c r="CY93" s="43">
        <v>32</v>
      </c>
      <c r="CZ93" s="43" t="s">
        <v>844</v>
      </c>
      <c r="DA93" s="43" t="s">
        <v>845</v>
      </c>
    </row>
    <row r="94" spans="1:105" s="59" customFormat="1" ht="12" customHeight="1">
      <c r="A94" s="42">
        <v>92</v>
      </c>
      <c r="B94" s="42">
        <v>99</v>
      </c>
      <c r="C94" s="42">
        <v>111</v>
      </c>
      <c r="D94" s="43">
        <v>100</v>
      </c>
      <c r="E94" s="42">
        <v>103</v>
      </c>
      <c r="F94" s="43">
        <v>97</v>
      </c>
      <c r="G94" s="43" t="s">
        <v>846</v>
      </c>
      <c r="H94" s="44" t="s">
        <v>847</v>
      </c>
      <c r="I94" s="45"/>
      <c r="J94" s="46">
        <v>1991</v>
      </c>
      <c r="K94" s="42">
        <v>2002</v>
      </c>
      <c r="L94" s="48" t="s">
        <v>848</v>
      </c>
      <c r="M94" s="48" t="s">
        <v>849</v>
      </c>
      <c r="N94" s="48" t="s">
        <v>850</v>
      </c>
      <c r="O94" s="50" t="s">
        <v>72</v>
      </c>
      <c r="P94" s="48">
        <v>4759</v>
      </c>
      <c r="Q94" s="49" t="s">
        <v>686</v>
      </c>
      <c r="R94" s="49" t="s">
        <v>61</v>
      </c>
      <c r="S94" s="42">
        <v>500</v>
      </c>
      <c r="T94" s="51" t="s">
        <v>51</v>
      </c>
      <c r="U94" s="52">
        <v>6499895</v>
      </c>
      <c r="V94" s="53">
        <v>651896</v>
      </c>
      <c r="W94" s="53">
        <v>611041</v>
      </c>
      <c r="X94" s="53">
        <v>-29705</v>
      </c>
      <c r="Y94" s="53">
        <v>640746</v>
      </c>
      <c r="Z94" s="53">
        <v>99219</v>
      </c>
      <c r="AA94" s="53">
        <v>20370</v>
      </c>
      <c r="AB94" s="53">
        <v>5301</v>
      </c>
      <c r="AC94" s="53">
        <v>565722</v>
      </c>
      <c r="AD94" s="53">
        <v>2277785</v>
      </c>
      <c r="AE94" s="53">
        <v>1925926</v>
      </c>
      <c r="AF94" s="53">
        <v>351859</v>
      </c>
      <c r="AG94" s="53">
        <v>467972</v>
      </c>
      <c r="AH94" s="53">
        <v>1809813</v>
      </c>
      <c r="AI94" s="53">
        <v>6037769</v>
      </c>
      <c r="AJ94" s="53">
        <v>347461</v>
      </c>
      <c r="AK94" s="53">
        <v>448701</v>
      </c>
      <c r="AL94" s="53">
        <v>402565</v>
      </c>
      <c r="AM94" s="53">
        <v>97946</v>
      </c>
      <c r="AN94" s="53">
        <v>26283</v>
      </c>
      <c r="AO94" s="53">
        <v>5403</v>
      </c>
      <c r="AP94" s="53">
        <v>560526</v>
      </c>
      <c r="AQ94" s="53">
        <v>2722503</v>
      </c>
      <c r="AR94" s="53">
        <v>1951271</v>
      </c>
      <c r="AS94" s="53">
        <v>771232</v>
      </c>
      <c r="AT94" s="53">
        <v>686940</v>
      </c>
      <c r="AU94" s="53">
        <v>2035563</v>
      </c>
      <c r="AV94" s="53">
        <v>5543865</v>
      </c>
      <c r="AW94" s="53">
        <v>252156</v>
      </c>
      <c r="AX94" s="53">
        <v>249625</v>
      </c>
      <c r="AY94" s="53">
        <v>169082</v>
      </c>
      <c r="AZ94" s="53">
        <v>97520</v>
      </c>
      <c r="BA94" s="53">
        <v>19692</v>
      </c>
      <c r="BB94" s="53">
        <v>5963</v>
      </c>
      <c r="BC94" s="53">
        <v>501741</v>
      </c>
      <c r="BD94" s="53">
        <v>2609357</v>
      </c>
      <c r="BE94" s="53">
        <v>1969989</v>
      </c>
      <c r="BF94" s="53">
        <v>639368</v>
      </c>
      <c r="BG94" s="53">
        <v>453457</v>
      </c>
      <c r="BH94" s="53">
        <v>2155900</v>
      </c>
      <c r="BI94" s="53">
        <v>5008445</v>
      </c>
      <c r="BJ94" s="53">
        <v>327836</v>
      </c>
      <c r="BK94" s="53">
        <v>378384</v>
      </c>
      <c r="BL94" s="53">
        <v>290380</v>
      </c>
      <c r="BM94" s="53">
        <v>91754</v>
      </c>
      <c r="BN94" s="53">
        <v>20346</v>
      </c>
      <c r="BO94" s="53">
        <v>5577</v>
      </c>
      <c r="BP94" s="53">
        <v>454298</v>
      </c>
      <c r="BQ94" s="53">
        <v>2756315</v>
      </c>
      <c r="BR94" s="53">
        <v>1999483</v>
      </c>
      <c r="BS94" s="53">
        <v>756832</v>
      </c>
      <c r="BT94" s="53">
        <v>725084</v>
      </c>
      <c r="BU94" s="53">
        <v>2031231</v>
      </c>
      <c r="BV94" s="53">
        <v>4603623</v>
      </c>
      <c r="BW94" s="53">
        <v>358047</v>
      </c>
      <c r="BX94" s="53">
        <v>408263</v>
      </c>
      <c r="BY94" s="53">
        <v>321173</v>
      </c>
      <c r="BZ94" s="53">
        <v>93557</v>
      </c>
      <c r="CA94" s="53">
        <v>64328</v>
      </c>
      <c r="CB94" s="53">
        <v>5059</v>
      </c>
      <c r="CC94" s="53">
        <v>356919</v>
      </c>
      <c r="CD94" s="53">
        <v>2501587</v>
      </c>
      <c r="CE94" s="53">
        <v>2010319</v>
      </c>
      <c r="CF94" s="53">
        <v>491268</v>
      </c>
      <c r="CG94" s="53">
        <v>661351</v>
      </c>
      <c r="CH94" s="53">
        <v>1840236</v>
      </c>
      <c r="CI94" s="53">
        <v>4462261</v>
      </c>
      <c r="CJ94" s="53">
        <v>244864</v>
      </c>
      <c r="CK94" s="53">
        <v>379338</v>
      </c>
      <c r="CL94" s="53">
        <v>317341</v>
      </c>
      <c r="CM94" s="53">
        <v>35291</v>
      </c>
      <c r="CN94" s="54">
        <v>120059</v>
      </c>
      <c r="CO94" s="54">
        <v>4674</v>
      </c>
      <c r="CP94" s="54">
        <v>378051</v>
      </c>
      <c r="CQ94" s="53">
        <v>1998766</v>
      </c>
      <c r="CR94" s="53">
        <v>1134987</v>
      </c>
      <c r="CS94" s="53">
        <v>863779</v>
      </c>
      <c r="CT94" s="53">
        <v>411022</v>
      </c>
      <c r="CU94" s="53">
        <v>1587744</v>
      </c>
      <c r="CV94" s="44" t="s">
        <v>847</v>
      </c>
      <c r="CW94" s="44" t="s">
        <v>851</v>
      </c>
      <c r="CX94" s="44" t="s">
        <v>852</v>
      </c>
      <c r="CY94" s="43">
        <v>14</v>
      </c>
      <c r="CZ94" s="43" t="s">
        <v>853</v>
      </c>
      <c r="DA94" s="43" t="s">
        <v>854</v>
      </c>
    </row>
    <row r="95" spans="1:105" s="59" customFormat="1" ht="12" customHeight="1">
      <c r="A95" s="42">
        <v>93</v>
      </c>
      <c r="B95" s="42">
        <v>121</v>
      </c>
      <c r="C95" s="42">
        <v>157</v>
      </c>
      <c r="D95" s="43">
        <v>152</v>
      </c>
      <c r="E95" s="42">
        <v>192</v>
      </c>
      <c r="F95" s="43">
        <v>1440</v>
      </c>
      <c r="G95" s="43" t="s">
        <v>855</v>
      </c>
      <c r="H95" s="44" t="s">
        <v>287</v>
      </c>
      <c r="I95" s="45"/>
      <c r="J95" s="46">
        <v>2006</v>
      </c>
      <c r="K95" s="42">
        <v>2015</v>
      </c>
      <c r="L95" s="48">
        <v>360781085</v>
      </c>
      <c r="M95" s="48" t="s">
        <v>856</v>
      </c>
      <c r="N95" s="48" t="s">
        <v>857</v>
      </c>
      <c r="O95" s="50" t="s">
        <v>72</v>
      </c>
      <c r="P95" s="48">
        <v>5320</v>
      </c>
      <c r="Q95" s="49" t="s">
        <v>858</v>
      </c>
      <c r="R95" s="49" t="s">
        <v>462</v>
      </c>
      <c r="S95" s="42" t="s">
        <v>271</v>
      </c>
      <c r="T95" s="51" t="s">
        <v>62</v>
      </c>
      <c r="U95" s="52">
        <v>6499788</v>
      </c>
      <c r="V95" s="53">
        <v>1134316</v>
      </c>
      <c r="W95" s="53">
        <v>1099948</v>
      </c>
      <c r="X95" s="53">
        <v>213786</v>
      </c>
      <c r="Y95" s="53">
        <v>886162</v>
      </c>
      <c r="Z95" s="53">
        <v>475117</v>
      </c>
      <c r="AA95" s="53">
        <v>0</v>
      </c>
      <c r="AB95" s="53">
        <v>2658</v>
      </c>
      <c r="AC95" s="53">
        <v>344911</v>
      </c>
      <c r="AD95" s="53">
        <v>3720976</v>
      </c>
      <c r="AE95" s="53">
        <v>1790084</v>
      </c>
      <c r="AF95" s="53">
        <v>1930892</v>
      </c>
      <c r="AG95" s="53">
        <v>1704808</v>
      </c>
      <c r="AH95" s="53">
        <v>2016168</v>
      </c>
      <c r="AI95" s="53">
        <v>5299468.4846200002</v>
      </c>
      <c r="AJ95" s="53">
        <v>857605.73930999998</v>
      </c>
      <c r="AK95" s="53">
        <v>850457.77753999992</v>
      </c>
      <c r="AL95" s="53">
        <v>689169.91532000003</v>
      </c>
      <c r="AM95" s="53">
        <v>404926.61343000003</v>
      </c>
      <c r="AN95" s="53">
        <v>0</v>
      </c>
      <c r="AO95" s="53">
        <v>2658</v>
      </c>
      <c r="AP95" s="53">
        <v>272637.23152999999</v>
      </c>
      <c r="AQ95" s="53">
        <v>2796126.6095700003</v>
      </c>
      <c r="AR95" s="53">
        <v>1363267.46759</v>
      </c>
      <c r="AS95" s="53">
        <v>1432859.1419800001</v>
      </c>
      <c r="AT95" s="53">
        <v>1118646.4575499999</v>
      </c>
      <c r="AU95" s="53">
        <v>1677480.1520199999</v>
      </c>
      <c r="AV95" s="53">
        <v>4131296</v>
      </c>
      <c r="AW95" s="53">
        <v>441691</v>
      </c>
      <c r="AX95" s="53">
        <v>383421</v>
      </c>
      <c r="AY95" s="53">
        <v>313158</v>
      </c>
      <c r="AZ95" s="53">
        <v>329769</v>
      </c>
      <c r="BA95" s="53">
        <v>0</v>
      </c>
      <c r="BB95" s="53">
        <v>2480</v>
      </c>
      <c r="BC95" s="53">
        <v>221490</v>
      </c>
      <c r="BD95" s="53">
        <v>2067178</v>
      </c>
      <c r="BE95" s="53">
        <v>1200202</v>
      </c>
      <c r="BF95" s="53">
        <v>866976</v>
      </c>
      <c r="BG95" s="53">
        <v>429476</v>
      </c>
      <c r="BH95" s="53">
        <v>1637702</v>
      </c>
      <c r="BI95" s="53">
        <v>3395458</v>
      </c>
      <c r="BJ95" s="53">
        <v>278089</v>
      </c>
      <c r="BK95" s="53">
        <v>244791</v>
      </c>
      <c r="BL95" s="53">
        <v>196819</v>
      </c>
      <c r="BM95" s="53">
        <v>231295</v>
      </c>
      <c r="BN95" s="53">
        <v>0</v>
      </c>
      <c r="BO95" s="53">
        <v>2349</v>
      </c>
      <c r="BP95" s="53">
        <v>170380</v>
      </c>
      <c r="BQ95" s="53">
        <v>1573493</v>
      </c>
      <c r="BR95" s="53">
        <v>904381</v>
      </c>
      <c r="BS95" s="53">
        <v>669112</v>
      </c>
      <c r="BT95" s="53">
        <v>230019</v>
      </c>
      <c r="BU95" s="53">
        <v>1343474</v>
      </c>
      <c r="BV95" s="53">
        <v>2373267</v>
      </c>
      <c r="BW95" s="53">
        <v>126676</v>
      </c>
      <c r="BX95" s="53">
        <v>90700</v>
      </c>
      <c r="BY95" s="53">
        <v>60454</v>
      </c>
      <c r="BZ95" s="53">
        <v>140987</v>
      </c>
      <c r="CA95" s="53">
        <v>0</v>
      </c>
      <c r="CB95" s="53">
        <v>1642</v>
      </c>
      <c r="CC95" s="53">
        <v>101312</v>
      </c>
      <c r="CD95" s="53">
        <v>1085486</v>
      </c>
      <c r="CE95" s="53">
        <v>589691</v>
      </c>
      <c r="CF95" s="53">
        <v>495795</v>
      </c>
      <c r="CG95" s="53">
        <v>33200</v>
      </c>
      <c r="CH95" s="53">
        <v>1052286</v>
      </c>
      <c r="CI95" s="54">
        <v>398558</v>
      </c>
      <c r="CJ95" s="54">
        <v>63466</v>
      </c>
      <c r="CK95" s="54">
        <v>57172</v>
      </c>
      <c r="CL95" s="54">
        <v>46094</v>
      </c>
      <c r="CM95" s="54">
        <v>2461</v>
      </c>
      <c r="CN95" s="54">
        <v>0</v>
      </c>
      <c r="CO95" s="54">
        <v>0</v>
      </c>
      <c r="CP95" s="54">
        <v>0</v>
      </c>
      <c r="CQ95" s="54">
        <v>317069</v>
      </c>
      <c r="CR95" s="54">
        <v>203708</v>
      </c>
      <c r="CS95" s="54">
        <v>113361</v>
      </c>
      <c r="CT95" s="54">
        <v>103052</v>
      </c>
      <c r="CU95" s="54">
        <v>214017</v>
      </c>
      <c r="CV95" s="44" t="s">
        <v>287</v>
      </c>
      <c r="CW95" s="44" t="s">
        <v>859</v>
      </c>
      <c r="CX95" s="44" t="s">
        <v>860</v>
      </c>
      <c r="CY95" s="43">
        <v>12</v>
      </c>
      <c r="CZ95" s="43" t="s">
        <v>861</v>
      </c>
      <c r="DA95" s="43" t="s">
        <v>862</v>
      </c>
    </row>
    <row r="96" spans="1:105" s="59" customFormat="1" ht="12" customHeight="1">
      <c r="A96" s="42">
        <v>94</v>
      </c>
      <c r="B96" s="42">
        <v>82</v>
      </c>
      <c r="C96" s="42">
        <v>49</v>
      </c>
      <c r="D96" s="43"/>
      <c r="E96" s="42">
        <v>12</v>
      </c>
      <c r="F96" s="43">
        <v>6</v>
      </c>
      <c r="G96" s="43" t="s">
        <v>863</v>
      </c>
      <c r="H96" s="44" t="s">
        <v>194</v>
      </c>
      <c r="I96" s="45"/>
      <c r="J96" s="46">
        <v>2001</v>
      </c>
      <c r="K96" s="42"/>
      <c r="L96" s="48" t="s">
        <v>864</v>
      </c>
      <c r="M96" s="48" t="s">
        <v>865</v>
      </c>
      <c r="N96" s="48" t="s">
        <v>866</v>
      </c>
      <c r="O96" s="50" t="s">
        <v>72</v>
      </c>
      <c r="P96" s="48">
        <v>4730</v>
      </c>
      <c r="Q96" s="49" t="s">
        <v>309</v>
      </c>
      <c r="R96" s="49" t="s">
        <v>50</v>
      </c>
      <c r="S96" s="42">
        <v>500</v>
      </c>
      <c r="T96" s="51" t="s">
        <v>62</v>
      </c>
      <c r="U96" s="52">
        <v>6445765</v>
      </c>
      <c r="V96" s="53">
        <v>-51328</v>
      </c>
      <c r="W96" s="53">
        <v>-97053</v>
      </c>
      <c r="X96" s="53">
        <v>-15585</v>
      </c>
      <c r="Y96" s="53">
        <v>-81468</v>
      </c>
      <c r="Z96" s="53">
        <v>147750</v>
      </c>
      <c r="AA96" s="53">
        <v>0</v>
      </c>
      <c r="AB96" s="53">
        <v>263</v>
      </c>
      <c r="AC96" s="53">
        <v>60090</v>
      </c>
      <c r="AD96" s="53">
        <v>2350629</v>
      </c>
      <c r="AE96" s="53">
        <v>1924592</v>
      </c>
      <c r="AF96" s="53">
        <v>426037</v>
      </c>
      <c r="AG96" s="53">
        <v>1001684</v>
      </c>
      <c r="AH96" s="53">
        <v>1348945</v>
      </c>
      <c r="AI96" s="53">
        <v>7333252</v>
      </c>
      <c r="AJ96" s="53">
        <v>38268</v>
      </c>
      <c r="AK96" s="53">
        <v>-9662</v>
      </c>
      <c r="AL96" s="53">
        <v>-3791</v>
      </c>
      <c r="AM96" s="53">
        <v>121787</v>
      </c>
      <c r="AN96" s="53">
        <v>0</v>
      </c>
      <c r="AO96" s="53">
        <v>277</v>
      </c>
      <c r="AP96" s="53">
        <v>54349</v>
      </c>
      <c r="AQ96" s="53">
        <v>2253460</v>
      </c>
      <c r="AR96" s="53">
        <v>1700305</v>
      </c>
      <c r="AS96" s="53">
        <v>553155</v>
      </c>
      <c r="AT96" s="53">
        <v>732850</v>
      </c>
      <c r="AU96" s="53">
        <v>1520610</v>
      </c>
      <c r="AV96" s="53">
        <v>11203562</v>
      </c>
      <c r="AW96" s="53">
        <v>44254</v>
      </c>
      <c r="AX96" s="53">
        <v>-14</v>
      </c>
      <c r="AY96" s="53">
        <v>-11</v>
      </c>
      <c r="AZ96" s="53">
        <v>128532</v>
      </c>
      <c r="BA96" s="53">
        <v>0</v>
      </c>
      <c r="BB96" s="53">
        <v>319</v>
      </c>
      <c r="BC96" s="53">
        <v>69832</v>
      </c>
      <c r="BD96" s="53">
        <v>2136688</v>
      </c>
      <c r="BE96" s="53">
        <v>1407481</v>
      </c>
      <c r="BF96" s="53">
        <v>729207</v>
      </c>
      <c r="BG96" s="53">
        <v>738145</v>
      </c>
      <c r="BH96" s="53">
        <v>1398543</v>
      </c>
      <c r="BI96" s="53">
        <v>7681873</v>
      </c>
      <c r="BJ96" s="53">
        <v>77107</v>
      </c>
      <c r="BK96" s="53">
        <v>38036</v>
      </c>
      <c r="BL96" s="53">
        <v>33935</v>
      </c>
      <c r="BM96" s="53">
        <v>126416</v>
      </c>
      <c r="BN96" s="53">
        <v>0</v>
      </c>
      <c r="BO96" s="53">
        <v>862</v>
      </c>
      <c r="BP96" s="53">
        <v>26916</v>
      </c>
      <c r="BQ96" s="53">
        <v>3727043</v>
      </c>
      <c r="BR96" s="53">
        <v>1759993</v>
      </c>
      <c r="BS96" s="53">
        <v>1967050</v>
      </c>
      <c r="BT96" s="53">
        <v>989683</v>
      </c>
      <c r="BU96" s="53">
        <v>2737360</v>
      </c>
      <c r="BV96" s="53">
        <v>20240374</v>
      </c>
      <c r="BW96" s="53">
        <v>284665</v>
      </c>
      <c r="BX96" s="53">
        <v>246438</v>
      </c>
      <c r="BY96" s="53">
        <v>200319</v>
      </c>
      <c r="BZ96" s="53">
        <v>119142</v>
      </c>
      <c r="CA96" s="53">
        <v>0</v>
      </c>
      <c r="CB96" s="53">
        <v>304</v>
      </c>
      <c r="CC96" s="53">
        <v>56060</v>
      </c>
      <c r="CD96" s="53">
        <v>3000554</v>
      </c>
      <c r="CE96" s="53">
        <v>1350738</v>
      </c>
      <c r="CF96" s="53">
        <v>1649816</v>
      </c>
      <c r="CG96" s="53">
        <v>1004743</v>
      </c>
      <c r="CH96" s="53">
        <v>1995811</v>
      </c>
      <c r="CI96" s="54">
        <v>26507094</v>
      </c>
      <c r="CJ96" s="54">
        <v>291617</v>
      </c>
      <c r="CK96" s="54">
        <v>257230</v>
      </c>
      <c r="CL96" s="54">
        <v>206891</v>
      </c>
      <c r="CM96" s="54">
        <v>112521</v>
      </c>
      <c r="CN96" s="54">
        <v>0</v>
      </c>
      <c r="CO96" s="54">
        <v>293</v>
      </c>
      <c r="CP96" s="54">
        <v>56503</v>
      </c>
      <c r="CQ96" s="54">
        <v>3583893</v>
      </c>
      <c r="CR96" s="56">
        <v>1582427</v>
      </c>
      <c r="CS96" s="56">
        <v>2001466</v>
      </c>
      <c r="CT96" s="54">
        <v>1011775</v>
      </c>
      <c r="CU96" s="54">
        <v>2572118</v>
      </c>
      <c r="CV96" s="44" t="s">
        <v>194</v>
      </c>
      <c r="CW96" s="44" t="s">
        <v>867</v>
      </c>
      <c r="CX96" s="44" t="s">
        <v>868</v>
      </c>
      <c r="CY96" s="43">
        <v>22</v>
      </c>
      <c r="CZ96" s="44" t="s">
        <v>869</v>
      </c>
      <c r="DA96" s="44" t="s">
        <v>870</v>
      </c>
    </row>
    <row r="97" spans="1:105" s="59" customFormat="1" ht="12" customHeight="1">
      <c r="A97" s="42">
        <v>95</v>
      </c>
      <c r="B97" s="42">
        <v>101</v>
      </c>
      <c r="C97" s="42">
        <v>133</v>
      </c>
      <c r="D97" s="43">
        <v>114</v>
      </c>
      <c r="E97" s="42">
        <v>121</v>
      </c>
      <c r="F97" s="43">
        <v>90</v>
      </c>
      <c r="G97" s="43" t="s">
        <v>871</v>
      </c>
      <c r="H97" s="44" t="s">
        <v>68</v>
      </c>
      <c r="I97" s="45"/>
      <c r="J97" s="46">
        <v>1972</v>
      </c>
      <c r="K97" s="42">
        <v>2002</v>
      </c>
      <c r="L97" s="48" t="s">
        <v>872</v>
      </c>
      <c r="M97" s="48" t="s">
        <v>873</v>
      </c>
      <c r="N97" s="48" t="s">
        <v>874</v>
      </c>
      <c r="O97" s="50" t="s">
        <v>72</v>
      </c>
      <c r="P97" s="48">
        <v>4511</v>
      </c>
      <c r="Q97" s="49" t="s">
        <v>207</v>
      </c>
      <c r="R97" s="49" t="s">
        <v>163</v>
      </c>
      <c r="S97" s="42">
        <v>500</v>
      </c>
      <c r="T97" s="51" t="s">
        <v>62</v>
      </c>
      <c r="U97" s="52">
        <v>6435320.0632100003</v>
      </c>
      <c r="V97" s="53">
        <v>114185.25068000001</v>
      </c>
      <c r="W97" s="53">
        <v>114247.79682999999</v>
      </c>
      <c r="X97" s="53">
        <v>24111.248</v>
      </c>
      <c r="Y97" s="53">
        <v>90136.54883</v>
      </c>
      <c r="Z97" s="53">
        <v>4758.6255799999999</v>
      </c>
      <c r="AA97" s="53">
        <v>785813</v>
      </c>
      <c r="AB97" s="53">
        <v>151</v>
      </c>
      <c r="AC97" s="53">
        <v>39686.610139999997</v>
      </c>
      <c r="AD97" s="53">
        <v>1144525.45728</v>
      </c>
      <c r="AE97" s="53">
        <v>111421.07234999999</v>
      </c>
      <c r="AF97" s="53">
        <v>1033104.3849299999</v>
      </c>
      <c r="AG97" s="53">
        <v>94991.035799999998</v>
      </c>
      <c r="AH97" s="53">
        <v>1049534.42148</v>
      </c>
      <c r="AI97" s="53">
        <v>5888753.9546000008</v>
      </c>
      <c r="AJ97" s="53">
        <v>84436.928930000009</v>
      </c>
      <c r="AK97" s="53">
        <v>106813.86056</v>
      </c>
      <c r="AL97" s="53">
        <v>87768.062560000006</v>
      </c>
      <c r="AM97" s="53">
        <v>4257.1046900000001</v>
      </c>
      <c r="AN97" s="53">
        <v>732704</v>
      </c>
      <c r="AO97" s="53">
        <v>144</v>
      </c>
      <c r="AP97" s="53">
        <v>36142.858769999999</v>
      </c>
      <c r="AQ97" s="53">
        <v>1060525.6627400001</v>
      </c>
      <c r="AR97" s="53">
        <v>105793.44661</v>
      </c>
      <c r="AS97" s="53">
        <v>954732.21612999996</v>
      </c>
      <c r="AT97" s="53">
        <v>175352.11305000001</v>
      </c>
      <c r="AU97" s="53">
        <v>885173.54969000001</v>
      </c>
      <c r="AV97" s="53">
        <v>4985667.2856599996</v>
      </c>
      <c r="AW97" s="53">
        <v>51081.975060000004</v>
      </c>
      <c r="AX97" s="53">
        <v>61847.549490000005</v>
      </c>
      <c r="AY97" s="53">
        <v>50685.743569999999</v>
      </c>
      <c r="AZ97" s="53">
        <v>3902.9292799999998</v>
      </c>
      <c r="BA97" s="53">
        <v>667158</v>
      </c>
      <c r="BB97" s="53">
        <v>144</v>
      </c>
      <c r="BC97" s="53">
        <v>34531.48631</v>
      </c>
      <c r="BD97" s="53">
        <v>1039105.3266500001</v>
      </c>
      <c r="BE97" s="53">
        <v>87571.558680000002</v>
      </c>
      <c r="BF97" s="53">
        <v>951533.76797000004</v>
      </c>
      <c r="BG97" s="53">
        <v>87584.050489999994</v>
      </c>
      <c r="BH97" s="53">
        <v>951521.27616000001</v>
      </c>
      <c r="BI97" s="53">
        <v>4495655</v>
      </c>
      <c r="BJ97" s="53">
        <v>42938</v>
      </c>
      <c r="BK97" s="53">
        <v>41178</v>
      </c>
      <c r="BL97" s="53">
        <v>32044</v>
      </c>
      <c r="BM97" s="53">
        <v>3845</v>
      </c>
      <c r="BN97" s="53">
        <v>493296</v>
      </c>
      <c r="BO97" s="53">
        <v>143</v>
      </c>
      <c r="BP97" s="53">
        <v>30242</v>
      </c>
      <c r="BQ97" s="53">
        <v>974821</v>
      </c>
      <c r="BR97" s="53">
        <v>88542</v>
      </c>
      <c r="BS97" s="53">
        <v>886279</v>
      </c>
      <c r="BT97" s="53">
        <v>36898</v>
      </c>
      <c r="BU97" s="53">
        <v>937922.93524999998</v>
      </c>
      <c r="BV97" s="53">
        <v>3673081.9</v>
      </c>
      <c r="BW97" s="53">
        <v>14154</v>
      </c>
      <c r="BX97" s="53">
        <v>10663</v>
      </c>
      <c r="BY97" s="53">
        <v>6762</v>
      </c>
      <c r="BZ97" s="53">
        <v>4124</v>
      </c>
      <c r="CA97" s="53">
        <v>385669</v>
      </c>
      <c r="CB97" s="53">
        <v>158</v>
      </c>
      <c r="CC97" s="53">
        <v>30022</v>
      </c>
      <c r="CD97" s="53">
        <v>816786</v>
      </c>
      <c r="CE97" s="53">
        <v>84905</v>
      </c>
      <c r="CF97" s="53">
        <v>731881</v>
      </c>
      <c r="CG97" s="53">
        <v>93887</v>
      </c>
      <c r="CH97" s="53">
        <v>722898.57048999995</v>
      </c>
      <c r="CI97" s="54">
        <v>4846047</v>
      </c>
      <c r="CJ97" s="54">
        <v>58058</v>
      </c>
      <c r="CK97" s="54">
        <v>56770.577859999998</v>
      </c>
      <c r="CL97" s="54">
        <v>45218</v>
      </c>
      <c r="CM97" s="54">
        <v>4184</v>
      </c>
      <c r="CN97" s="54">
        <v>656942</v>
      </c>
      <c r="CO97" s="54">
        <v>165</v>
      </c>
      <c r="CP97" s="54">
        <v>32493</v>
      </c>
      <c r="CQ97" s="54">
        <v>766475.12424999999</v>
      </c>
      <c r="CR97" s="54">
        <v>93436.273639999999</v>
      </c>
      <c r="CS97" s="54">
        <v>673038.85060999996</v>
      </c>
      <c r="CT97" s="54">
        <v>41908</v>
      </c>
      <c r="CU97" s="53">
        <v>679349.46990000003</v>
      </c>
      <c r="CV97" s="44" t="s">
        <v>68</v>
      </c>
      <c r="CW97" s="44" t="s">
        <v>784</v>
      </c>
      <c r="CX97" s="44" t="s">
        <v>875</v>
      </c>
      <c r="CY97" s="43">
        <v>14</v>
      </c>
      <c r="CZ97" s="43" t="s">
        <v>876</v>
      </c>
      <c r="DA97" s="43" t="s">
        <v>877</v>
      </c>
    </row>
    <row r="98" spans="1:105" s="59" customFormat="1" ht="12" customHeight="1">
      <c r="A98" s="42">
        <v>96</v>
      </c>
      <c r="B98" s="42">
        <v>118</v>
      </c>
      <c r="C98" s="42">
        <v>107</v>
      </c>
      <c r="D98" s="43">
        <v>89</v>
      </c>
      <c r="E98" s="42">
        <v>119</v>
      </c>
      <c r="F98" s="43">
        <v>130</v>
      </c>
      <c r="G98" s="43" t="s">
        <v>878</v>
      </c>
      <c r="H98" s="44" t="s">
        <v>879</v>
      </c>
      <c r="I98" s="45"/>
      <c r="J98" s="46">
        <v>1991</v>
      </c>
      <c r="K98" s="42">
        <v>2006</v>
      </c>
      <c r="L98" s="48" t="s">
        <v>880</v>
      </c>
      <c r="M98" s="48" t="s">
        <v>881</v>
      </c>
      <c r="N98" s="48" t="s">
        <v>882</v>
      </c>
      <c r="O98" s="50" t="s">
        <v>48</v>
      </c>
      <c r="P98" s="48" t="s">
        <v>883</v>
      </c>
      <c r="Q98" s="50" t="s">
        <v>884</v>
      </c>
      <c r="R98" s="49" t="s">
        <v>137</v>
      </c>
      <c r="S98" s="42" t="s">
        <v>885</v>
      </c>
      <c r="T98" s="51" t="s">
        <v>51</v>
      </c>
      <c r="U98" s="52">
        <v>6390908</v>
      </c>
      <c r="V98" s="53">
        <v>9115.7000000000007</v>
      </c>
      <c r="W98" s="53">
        <v>6314</v>
      </c>
      <c r="X98" s="53">
        <v>5599</v>
      </c>
      <c r="Y98" s="53">
        <v>715</v>
      </c>
      <c r="Z98" s="53">
        <v>22218</v>
      </c>
      <c r="AA98" s="53">
        <v>68182</v>
      </c>
      <c r="AB98" s="53">
        <v>783</v>
      </c>
      <c r="AC98" s="53">
        <v>111382</v>
      </c>
      <c r="AD98" s="53">
        <v>914221</v>
      </c>
      <c r="AE98" s="53">
        <v>281927</v>
      </c>
      <c r="AF98" s="53">
        <v>632294</v>
      </c>
      <c r="AG98" s="53">
        <v>464427</v>
      </c>
      <c r="AH98" s="53">
        <v>447054</v>
      </c>
      <c r="AI98" s="53">
        <v>6156017</v>
      </c>
      <c r="AJ98" s="53">
        <v>12632</v>
      </c>
      <c r="AK98" s="53">
        <v>10439</v>
      </c>
      <c r="AL98" s="53">
        <v>11484</v>
      </c>
      <c r="AM98" s="53">
        <v>22127</v>
      </c>
      <c r="AN98" s="53">
        <v>70921</v>
      </c>
      <c r="AO98" s="53">
        <v>794</v>
      </c>
      <c r="AP98" s="53">
        <v>111085</v>
      </c>
      <c r="AQ98" s="53">
        <v>956999</v>
      </c>
      <c r="AR98" s="53">
        <v>249305</v>
      </c>
      <c r="AS98" s="53">
        <v>707694</v>
      </c>
      <c r="AT98" s="53">
        <v>472532</v>
      </c>
      <c r="AU98" s="53">
        <v>480886</v>
      </c>
      <c r="AV98" s="53">
        <v>7116853</v>
      </c>
      <c r="AW98" s="53">
        <v>60466</v>
      </c>
      <c r="AX98" s="53">
        <v>55924</v>
      </c>
      <c r="AY98" s="53">
        <v>46428</v>
      </c>
      <c r="AZ98" s="53">
        <v>22568</v>
      </c>
      <c r="BA98" s="53">
        <v>95768</v>
      </c>
      <c r="BB98" s="53">
        <v>791</v>
      </c>
      <c r="BC98" s="53">
        <v>97671</v>
      </c>
      <c r="BD98" s="53">
        <v>1005471</v>
      </c>
      <c r="BE98" s="53">
        <v>218070</v>
      </c>
      <c r="BF98" s="53">
        <v>787401</v>
      </c>
      <c r="BG98" s="53">
        <v>477467</v>
      </c>
      <c r="BH98" s="53">
        <v>528005</v>
      </c>
      <c r="BI98" s="53">
        <v>5767142</v>
      </c>
      <c r="BJ98" s="53">
        <v>116727</v>
      </c>
      <c r="BK98" s="53">
        <v>113095</v>
      </c>
      <c r="BL98" s="53">
        <v>92111</v>
      </c>
      <c r="BM98" s="53">
        <v>26320</v>
      </c>
      <c r="BN98" s="53">
        <v>96923</v>
      </c>
      <c r="BO98" s="53">
        <v>781</v>
      </c>
      <c r="BP98" s="53">
        <v>86776</v>
      </c>
      <c r="BQ98" s="53">
        <v>1053819</v>
      </c>
      <c r="BR98" s="53">
        <v>224491</v>
      </c>
      <c r="BS98" s="53">
        <v>829328</v>
      </c>
      <c r="BT98" s="53">
        <v>459659</v>
      </c>
      <c r="BU98" s="53">
        <v>594159</v>
      </c>
      <c r="BV98" s="53">
        <v>3755415</v>
      </c>
      <c r="BW98" s="53">
        <v>23359</v>
      </c>
      <c r="BX98" s="53">
        <v>21174</v>
      </c>
      <c r="BY98" s="53">
        <v>14853</v>
      </c>
      <c r="BZ98" s="53">
        <v>23389</v>
      </c>
      <c r="CA98" s="53">
        <v>51804</v>
      </c>
      <c r="CB98" s="53">
        <v>791</v>
      </c>
      <c r="CC98" s="53">
        <v>78044</v>
      </c>
      <c r="CD98" s="53">
        <v>805476</v>
      </c>
      <c r="CE98" s="53">
        <v>235249</v>
      </c>
      <c r="CF98" s="53">
        <v>570227</v>
      </c>
      <c r="CG98" s="53">
        <v>386761</v>
      </c>
      <c r="CH98" s="53">
        <v>419714</v>
      </c>
      <c r="CI98" s="54">
        <v>3189698</v>
      </c>
      <c r="CJ98" s="54">
        <v>32789.599999999999</v>
      </c>
      <c r="CK98" s="54">
        <v>31067</v>
      </c>
      <c r="CL98" s="54">
        <v>22607</v>
      </c>
      <c r="CM98" s="54">
        <v>21855</v>
      </c>
      <c r="CN98" s="54">
        <v>70362</v>
      </c>
      <c r="CO98" s="54">
        <v>789</v>
      </c>
      <c r="CP98" s="54">
        <v>75544</v>
      </c>
      <c r="CQ98" s="54">
        <v>777791</v>
      </c>
      <c r="CR98" s="54">
        <v>240619</v>
      </c>
      <c r="CS98" s="54">
        <v>537172</v>
      </c>
      <c r="CT98" s="54">
        <v>381717</v>
      </c>
      <c r="CU98" s="54">
        <v>395073</v>
      </c>
      <c r="CV98" s="44" t="s">
        <v>879</v>
      </c>
      <c r="CW98" s="44" t="s">
        <v>886</v>
      </c>
      <c r="CX98" s="44" t="s">
        <v>887</v>
      </c>
      <c r="CY98" s="43">
        <v>2</v>
      </c>
      <c r="CZ98" s="43" t="s">
        <v>888</v>
      </c>
      <c r="DA98" s="43" t="s">
        <v>889</v>
      </c>
    </row>
    <row r="99" spans="1:105" s="59" customFormat="1" ht="12" customHeight="1">
      <c r="A99" s="42">
        <v>97</v>
      </c>
      <c r="B99" s="42">
        <v>103</v>
      </c>
      <c r="C99" s="42">
        <v>129</v>
      </c>
      <c r="D99" s="43">
        <v>126</v>
      </c>
      <c r="E99" s="42">
        <v>129</v>
      </c>
      <c r="F99" s="43">
        <v>112</v>
      </c>
      <c r="G99" s="43" t="s">
        <v>890</v>
      </c>
      <c r="H99" s="44" t="s">
        <v>891</v>
      </c>
      <c r="I99" s="45"/>
      <c r="J99" s="46">
        <v>1992</v>
      </c>
      <c r="K99" s="42">
        <v>2008</v>
      </c>
      <c r="L99" s="48">
        <v>141492057</v>
      </c>
      <c r="M99" s="48" t="s">
        <v>892</v>
      </c>
      <c r="N99" s="48">
        <v>7822441254</v>
      </c>
      <c r="O99" s="50" t="s">
        <v>72</v>
      </c>
      <c r="P99" s="48">
        <v>1011</v>
      </c>
      <c r="Q99" s="49" t="s">
        <v>893</v>
      </c>
      <c r="R99" s="49" t="s">
        <v>290</v>
      </c>
      <c r="S99" s="42">
        <v>500</v>
      </c>
      <c r="T99" s="51" t="s">
        <v>62</v>
      </c>
      <c r="U99" s="52">
        <v>6286701.0310500003</v>
      </c>
      <c r="V99" s="53">
        <v>221704.12071000002</v>
      </c>
      <c r="W99" s="53">
        <v>365944.10787999997</v>
      </c>
      <c r="X99" s="53">
        <v>85768.04</v>
      </c>
      <c r="Y99" s="53">
        <v>280176.06787999999</v>
      </c>
      <c r="Z99" s="53">
        <v>235614.77675999998</v>
      </c>
      <c r="AA99" s="53">
        <v>4203629</v>
      </c>
      <c r="AB99" s="53">
        <v>3293</v>
      </c>
      <c r="AC99" s="53">
        <v>719359.95505999995</v>
      </c>
      <c r="AD99" s="53">
        <v>4109493.5253999997</v>
      </c>
      <c r="AE99" s="53">
        <v>2624436.1575599997</v>
      </c>
      <c r="AF99" s="53">
        <v>1485057.36784</v>
      </c>
      <c r="AG99" s="53">
        <v>1754889.6831800002</v>
      </c>
      <c r="AH99" s="53">
        <v>2354603.84222</v>
      </c>
      <c r="AI99" s="53">
        <v>5859771.0709899999</v>
      </c>
      <c r="AJ99" s="53">
        <v>165671.66122000001</v>
      </c>
      <c r="AK99" s="53">
        <v>376400.54310000001</v>
      </c>
      <c r="AL99" s="53">
        <v>304354.87710000004</v>
      </c>
      <c r="AM99" s="53">
        <v>197818.13798</v>
      </c>
      <c r="AN99" s="53">
        <v>3916575</v>
      </c>
      <c r="AO99" s="53">
        <v>3127</v>
      </c>
      <c r="AP99" s="53">
        <v>609699.10476000002</v>
      </c>
      <c r="AQ99" s="53">
        <v>3630349.6279299995</v>
      </c>
      <c r="AR99" s="53">
        <v>2362273.1249499996</v>
      </c>
      <c r="AS99" s="53">
        <v>1268076.5029800001</v>
      </c>
      <c r="AT99" s="53">
        <v>1574713.6148900001</v>
      </c>
      <c r="AU99" s="53">
        <v>2055636.0130399999</v>
      </c>
      <c r="AV99" s="53">
        <v>5213501.4060000004</v>
      </c>
      <c r="AW99" s="53">
        <v>285832.94254000002</v>
      </c>
      <c r="AX99" s="53">
        <v>341651.13368000003</v>
      </c>
      <c r="AY99" s="53">
        <v>298381.39767999999</v>
      </c>
      <c r="AZ99" s="53">
        <v>188251.88602000001</v>
      </c>
      <c r="BA99" s="53">
        <v>3576762</v>
      </c>
      <c r="BB99" s="53">
        <v>2932</v>
      </c>
      <c r="BC99" s="53">
        <v>412372.20663999999</v>
      </c>
      <c r="BD99" s="53">
        <v>3437924.9444799996</v>
      </c>
      <c r="BE99" s="53">
        <v>2196278.7096599997</v>
      </c>
      <c r="BF99" s="53">
        <v>1241646.2348199999</v>
      </c>
      <c r="BG99" s="53">
        <v>1568740.1341900001</v>
      </c>
      <c r="BH99" s="53">
        <v>1869184.8102899999</v>
      </c>
      <c r="BI99" s="53">
        <v>4109809</v>
      </c>
      <c r="BJ99" s="53">
        <v>300047.53276999999</v>
      </c>
      <c r="BK99" s="53">
        <v>275658.71542000002</v>
      </c>
      <c r="BL99" s="53">
        <v>199761</v>
      </c>
      <c r="BM99" s="53">
        <v>166114.12599999999</v>
      </c>
      <c r="BN99" s="53">
        <v>2743908</v>
      </c>
      <c r="BO99" s="53">
        <v>2813</v>
      </c>
      <c r="BP99" s="53">
        <v>390901.8</v>
      </c>
      <c r="BQ99" s="53">
        <v>2989813.8430599999</v>
      </c>
      <c r="BR99" s="53">
        <v>2045810.8520599999</v>
      </c>
      <c r="BS99" s="53">
        <v>944002.99100000004</v>
      </c>
      <c r="BT99" s="53">
        <v>1470119.8350999998</v>
      </c>
      <c r="BU99" s="53">
        <v>1519694.0079600001</v>
      </c>
      <c r="BV99" s="53">
        <v>3502066.5032500001</v>
      </c>
      <c r="BW99" s="53">
        <v>266447.25572000002</v>
      </c>
      <c r="BX99" s="53">
        <v>199207.57014</v>
      </c>
      <c r="BY99" s="53">
        <v>138243.73288999998</v>
      </c>
      <c r="BZ99" s="53">
        <v>138832.25519999999</v>
      </c>
      <c r="CA99" s="53">
        <v>2308787</v>
      </c>
      <c r="CB99" s="53">
        <v>2870</v>
      </c>
      <c r="CC99" s="53">
        <v>327085.83772999997</v>
      </c>
      <c r="CD99" s="53">
        <v>2695270.2045200001</v>
      </c>
      <c r="CE99" s="53">
        <v>1898144.2191999999</v>
      </c>
      <c r="CF99" s="53">
        <v>797125.98532000009</v>
      </c>
      <c r="CG99" s="53">
        <v>1408602.4694000001</v>
      </c>
      <c r="CH99" s="53">
        <v>1286667.7351199999</v>
      </c>
      <c r="CI99" s="54">
        <v>3676251.5942299999</v>
      </c>
      <c r="CJ99" s="54">
        <v>231937</v>
      </c>
      <c r="CK99" s="54">
        <v>233288</v>
      </c>
      <c r="CL99" s="54">
        <v>168052</v>
      </c>
      <c r="CM99" s="54">
        <v>183543</v>
      </c>
      <c r="CN99" s="54">
        <v>2447304</v>
      </c>
      <c r="CO99" s="54">
        <v>2906</v>
      </c>
      <c r="CP99" s="54">
        <v>315029.78234000003</v>
      </c>
      <c r="CQ99" s="54">
        <v>2952712</v>
      </c>
      <c r="CR99" s="54">
        <v>1794683</v>
      </c>
      <c r="CS99" s="54">
        <v>1158029</v>
      </c>
      <c r="CT99" s="54">
        <v>1638411</v>
      </c>
      <c r="CU99" s="53">
        <v>1314300.7704700001</v>
      </c>
      <c r="CV99" s="44" t="s">
        <v>891</v>
      </c>
      <c r="CW99" s="44" t="s">
        <v>894</v>
      </c>
      <c r="CX99" s="44" t="s">
        <v>895</v>
      </c>
      <c r="CY99" s="43">
        <v>14</v>
      </c>
      <c r="CZ99" s="43" t="s">
        <v>896</v>
      </c>
      <c r="DA99" s="43" t="s">
        <v>42</v>
      </c>
    </row>
    <row r="100" spans="1:105" s="59" customFormat="1" ht="12.75" customHeight="1">
      <c r="A100" s="42">
        <v>98</v>
      </c>
      <c r="B100" s="42">
        <v>63</v>
      </c>
      <c r="C100" s="42">
        <v>52</v>
      </c>
      <c r="D100" s="43">
        <v>69</v>
      </c>
      <c r="E100" s="42">
        <v>84</v>
      </c>
      <c r="F100" s="43">
        <v>103</v>
      </c>
      <c r="G100" s="43" t="s">
        <v>897</v>
      </c>
      <c r="H100" s="44" t="s">
        <v>194</v>
      </c>
      <c r="I100" s="45"/>
      <c r="J100" s="46">
        <v>1997</v>
      </c>
      <c r="K100" s="42"/>
      <c r="L100" s="48">
        <v>191299574</v>
      </c>
      <c r="M100" s="48" t="s">
        <v>898</v>
      </c>
      <c r="N100" s="48" t="s">
        <v>899</v>
      </c>
      <c r="O100" s="50" t="s">
        <v>72</v>
      </c>
      <c r="P100" s="48">
        <v>4690</v>
      </c>
      <c r="Q100" s="49" t="s">
        <v>136</v>
      </c>
      <c r="R100" s="49" t="s">
        <v>137</v>
      </c>
      <c r="S100" s="42">
        <v>500</v>
      </c>
      <c r="T100" s="51" t="s">
        <v>62</v>
      </c>
      <c r="U100" s="52">
        <v>6044542</v>
      </c>
      <c r="V100" s="53">
        <v>86943</v>
      </c>
      <c r="W100" s="53">
        <v>88818</v>
      </c>
      <c r="X100" s="53">
        <v>16519</v>
      </c>
      <c r="Y100" s="53">
        <v>72299</v>
      </c>
      <c r="Z100" s="53">
        <v>609</v>
      </c>
      <c r="AA100" s="53">
        <v>2714085</v>
      </c>
      <c r="AB100" s="53">
        <v>130.19999999999999</v>
      </c>
      <c r="AC100" s="53">
        <v>41693</v>
      </c>
      <c r="AD100" s="53">
        <v>1150797</v>
      </c>
      <c r="AE100" s="53">
        <v>25282</v>
      </c>
      <c r="AF100" s="53">
        <v>1125515</v>
      </c>
      <c r="AG100" s="53">
        <v>484714</v>
      </c>
      <c r="AH100" s="53">
        <v>666082</v>
      </c>
      <c r="AI100" s="53">
        <v>9740606</v>
      </c>
      <c r="AJ100" s="53">
        <v>235947</v>
      </c>
      <c r="AK100" s="53">
        <v>236969</v>
      </c>
      <c r="AL100" s="53">
        <v>192062</v>
      </c>
      <c r="AM100" s="53">
        <v>930</v>
      </c>
      <c r="AN100" s="53">
        <v>5337496</v>
      </c>
      <c r="AO100" s="53">
        <v>122</v>
      </c>
      <c r="AP100" s="53">
        <v>30307</v>
      </c>
      <c r="AQ100" s="53">
        <v>1454934</v>
      </c>
      <c r="AR100" s="53">
        <v>29138</v>
      </c>
      <c r="AS100" s="53">
        <v>1425796</v>
      </c>
      <c r="AT100" s="53">
        <v>604478</v>
      </c>
      <c r="AU100" s="53">
        <v>850456</v>
      </c>
      <c r="AV100" s="53">
        <v>10873586</v>
      </c>
      <c r="AW100" s="53">
        <v>327919</v>
      </c>
      <c r="AX100" s="53">
        <v>330578</v>
      </c>
      <c r="AY100" s="53">
        <v>269326</v>
      </c>
      <c r="AZ100" s="53">
        <v>364</v>
      </c>
      <c r="BA100" s="53">
        <v>4808114</v>
      </c>
      <c r="BB100" s="53">
        <v>113.3</v>
      </c>
      <c r="BC100" s="53">
        <v>28043</v>
      </c>
      <c r="BD100" s="53">
        <v>1659622</v>
      </c>
      <c r="BE100" s="53">
        <v>22812</v>
      </c>
      <c r="BF100" s="53">
        <v>1636811</v>
      </c>
      <c r="BG100" s="53">
        <v>627416</v>
      </c>
      <c r="BH100" s="53">
        <v>1032206</v>
      </c>
      <c r="BI100" s="53">
        <v>6891060</v>
      </c>
      <c r="BJ100" s="53">
        <v>157034</v>
      </c>
      <c r="BK100" s="53">
        <v>158887</v>
      </c>
      <c r="BL100" s="53">
        <v>127844</v>
      </c>
      <c r="BM100" s="53">
        <v>639</v>
      </c>
      <c r="BN100" s="53">
        <v>3941694</v>
      </c>
      <c r="BO100" s="53">
        <v>111</v>
      </c>
      <c r="BP100" s="53">
        <v>21697</v>
      </c>
      <c r="BQ100" s="53">
        <v>2068213</v>
      </c>
      <c r="BR100" s="53">
        <v>22374</v>
      </c>
      <c r="BS100" s="53">
        <v>2045839</v>
      </c>
      <c r="BT100" s="53">
        <v>418089</v>
      </c>
      <c r="BU100" s="53">
        <v>1650124</v>
      </c>
      <c r="BV100" s="53">
        <v>5767597.7501000008</v>
      </c>
      <c r="BW100" s="53">
        <v>44887.347510000625</v>
      </c>
      <c r="BX100" s="53">
        <v>46541</v>
      </c>
      <c r="BY100" s="53">
        <v>37407.036360000624</v>
      </c>
      <c r="BZ100" s="53">
        <v>438.72735999999998</v>
      </c>
      <c r="CA100" s="53">
        <v>576759.7750100001</v>
      </c>
      <c r="CB100" s="53">
        <v>106</v>
      </c>
      <c r="CC100" s="53">
        <v>18371</v>
      </c>
      <c r="CD100" s="53">
        <v>1359952</v>
      </c>
      <c r="CE100" s="53">
        <v>22519</v>
      </c>
      <c r="CF100" s="53">
        <v>1337433</v>
      </c>
      <c r="CG100" s="53">
        <v>290245.34892000118</v>
      </c>
      <c r="CH100" s="53">
        <v>1069707</v>
      </c>
      <c r="CI100" s="54">
        <v>3941161.5378999999</v>
      </c>
      <c r="CJ100" s="54">
        <v>22351.072180001353</v>
      </c>
      <c r="CK100" s="54">
        <v>23852</v>
      </c>
      <c r="CL100" s="54">
        <v>19446.989830001352</v>
      </c>
      <c r="CM100" s="54">
        <v>263.89299999999997</v>
      </c>
      <c r="CN100" s="54">
        <v>1598798.06</v>
      </c>
      <c r="CO100" s="54">
        <v>103</v>
      </c>
      <c r="CP100" s="54">
        <v>15230</v>
      </c>
      <c r="CQ100" s="54">
        <v>1294824</v>
      </c>
      <c r="CR100" s="54">
        <v>22382</v>
      </c>
      <c r="CS100" s="54">
        <v>1272442</v>
      </c>
      <c r="CT100" s="54">
        <v>252838.3125600015</v>
      </c>
      <c r="CU100" s="53">
        <v>1041986</v>
      </c>
      <c r="CV100" s="44" t="s">
        <v>194</v>
      </c>
      <c r="CW100" s="44" t="s">
        <v>900</v>
      </c>
      <c r="CX100" s="44" t="s">
        <v>901</v>
      </c>
      <c r="CY100" s="43">
        <v>22</v>
      </c>
      <c r="CZ100" s="43" t="s">
        <v>902</v>
      </c>
      <c r="DA100" s="43" t="s">
        <v>903</v>
      </c>
    </row>
    <row r="101" spans="1:105" s="59" customFormat="1" ht="12" customHeight="1">
      <c r="A101" s="42">
        <v>99</v>
      </c>
      <c r="B101" s="42">
        <v>56</v>
      </c>
      <c r="C101" s="42">
        <v>67</v>
      </c>
      <c r="D101" s="43">
        <v>127</v>
      </c>
      <c r="E101" s="42">
        <v>167</v>
      </c>
      <c r="F101" s="43">
        <v>165</v>
      </c>
      <c r="G101" s="43" t="s">
        <v>904</v>
      </c>
      <c r="H101" s="44" t="s">
        <v>413</v>
      </c>
      <c r="I101" s="45"/>
      <c r="J101" s="46">
        <v>2003</v>
      </c>
      <c r="K101" s="42">
        <v>2011</v>
      </c>
      <c r="L101" s="48">
        <v>301677244</v>
      </c>
      <c r="M101" s="48" t="s">
        <v>905</v>
      </c>
      <c r="N101" s="48">
        <v>7811861610</v>
      </c>
      <c r="O101" s="50" t="s">
        <v>48</v>
      </c>
      <c r="P101" s="48" t="s">
        <v>451</v>
      </c>
      <c r="Q101" s="49" t="s">
        <v>119</v>
      </c>
      <c r="R101" s="49" t="s">
        <v>86</v>
      </c>
      <c r="S101" s="42">
        <v>500</v>
      </c>
      <c r="T101" s="51" t="s">
        <v>62</v>
      </c>
      <c r="U101" s="52">
        <v>6035308.0001600003</v>
      </c>
      <c r="V101" s="53">
        <v>193558.99169</v>
      </c>
      <c r="W101" s="53">
        <v>370178.04777</v>
      </c>
      <c r="X101" s="53">
        <v>72286.957180000012</v>
      </c>
      <c r="Y101" s="53">
        <v>297891.09058999998</v>
      </c>
      <c r="Z101" s="53">
        <v>869.01496999999995</v>
      </c>
      <c r="AA101" s="53">
        <v>18620</v>
      </c>
      <c r="AB101" s="53">
        <v>752</v>
      </c>
      <c r="AC101" s="53">
        <v>35285.045760000001</v>
      </c>
      <c r="AD101" s="53">
        <v>2208484.89396</v>
      </c>
      <c r="AE101" s="53">
        <v>227119.50966000001</v>
      </c>
      <c r="AF101" s="53">
        <v>1981365.3843</v>
      </c>
      <c r="AG101" s="53">
        <v>665562.72158000001</v>
      </c>
      <c r="AH101" s="53">
        <v>1542922.1723800001</v>
      </c>
      <c r="AI101" s="53">
        <v>8104617.7396299997</v>
      </c>
      <c r="AJ101" s="53">
        <v>216975.84873</v>
      </c>
      <c r="AK101" s="53">
        <v>-732426.74315999995</v>
      </c>
      <c r="AL101" s="53">
        <v>-619380.86708</v>
      </c>
      <c r="AM101" s="53">
        <v>1177.0487700000001</v>
      </c>
      <c r="AN101" s="53">
        <v>642510</v>
      </c>
      <c r="AO101" s="53">
        <v>667</v>
      </c>
      <c r="AP101" s="53">
        <v>29699.790229999999</v>
      </c>
      <c r="AQ101" s="53">
        <v>2562027.8945699995</v>
      </c>
      <c r="AR101" s="53">
        <v>388659.63163999998</v>
      </c>
      <c r="AS101" s="53">
        <v>2173368.2629299997</v>
      </c>
      <c r="AT101" s="53">
        <v>-51538.45779</v>
      </c>
      <c r="AU101" s="53">
        <v>2613566.3523599999</v>
      </c>
      <c r="AV101" s="53">
        <v>7269084.1929099998</v>
      </c>
      <c r="AW101" s="53">
        <v>170213.62730000002</v>
      </c>
      <c r="AX101" s="53">
        <v>-1118109.8769400001</v>
      </c>
      <c r="AY101" s="53">
        <v>-873598.02078000002</v>
      </c>
      <c r="AZ101" s="53">
        <v>2039.29674</v>
      </c>
      <c r="BA101" s="53">
        <v>0</v>
      </c>
      <c r="BB101" s="53">
        <v>608</v>
      </c>
      <c r="BC101" s="53">
        <v>24857.02218</v>
      </c>
      <c r="BD101" s="53">
        <v>7472488.9492499996</v>
      </c>
      <c r="BE101" s="53">
        <v>942207.76839999994</v>
      </c>
      <c r="BF101" s="53">
        <v>6530281.1808500001</v>
      </c>
      <c r="BG101" s="53">
        <v>974445.54771000007</v>
      </c>
      <c r="BH101" s="53">
        <v>6498043.40154</v>
      </c>
      <c r="BI101" s="56">
        <v>4078533.20689</v>
      </c>
      <c r="BJ101" s="53">
        <v>65564.933560000005</v>
      </c>
      <c r="BK101" s="53">
        <v>1909270.55158</v>
      </c>
      <c r="BL101" s="53">
        <v>1543448.78682</v>
      </c>
      <c r="BM101" s="53">
        <v>2737.0586400000002</v>
      </c>
      <c r="BN101" s="53">
        <v>0</v>
      </c>
      <c r="BO101" s="53">
        <v>608</v>
      </c>
      <c r="BP101" s="53">
        <v>31201.71632</v>
      </c>
      <c r="BQ101" s="53">
        <v>6539705.1842199992</v>
      </c>
      <c r="BR101" s="53">
        <v>1164740.1740999999</v>
      </c>
      <c r="BS101" s="53">
        <v>5374965.0101199998</v>
      </c>
      <c r="BT101" s="53">
        <v>1877798.9355299999</v>
      </c>
      <c r="BU101" s="53">
        <v>4245950.8045399999</v>
      </c>
      <c r="BV101" s="53">
        <v>2789815.1415200001</v>
      </c>
      <c r="BW101" s="53">
        <v>21817.735129999997</v>
      </c>
      <c r="BX101" s="53">
        <v>152137.05986000001</v>
      </c>
      <c r="BY101" s="53">
        <v>128633.44439</v>
      </c>
      <c r="BZ101" s="53">
        <v>1725.3096499999999</v>
      </c>
      <c r="CA101" s="53">
        <v>0</v>
      </c>
      <c r="CB101" s="53">
        <v>182</v>
      </c>
      <c r="CC101" s="53">
        <v>22943.257269999998</v>
      </c>
      <c r="CD101" s="53">
        <v>947378.52026000002</v>
      </c>
      <c r="CE101" s="53">
        <v>135713.69407</v>
      </c>
      <c r="CF101" s="53">
        <v>811664.82619000005</v>
      </c>
      <c r="CG101" s="53">
        <v>353487.98829000001</v>
      </c>
      <c r="CH101" s="56">
        <v>593890.53197000001</v>
      </c>
      <c r="CI101" s="54">
        <v>2678996</v>
      </c>
      <c r="CJ101" s="54">
        <v>46408</v>
      </c>
      <c r="CK101" s="54">
        <v>-113955</v>
      </c>
      <c r="CL101" s="54">
        <v>-95427</v>
      </c>
      <c r="CM101" s="54">
        <v>1456</v>
      </c>
      <c r="CN101" s="54">
        <v>105786</v>
      </c>
      <c r="CO101" s="54">
        <v>159</v>
      </c>
      <c r="CP101" s="54">
        <v>20350.141800000001</v>
      </c>
      <c r="CQ101" s="54">
        <v>874423</v>
      </c>
      <c r="CR101" s="54">
        <v>153208</v>
      </c>
      <c r="CS101" s="54">
        <v>721215</v>
      </c>
      <c r="CT101" s="54">
        <v>23060</v>
      </c>
      <c r="CU101" s="54">
        <v>804611</v>
      </c>
      <c r="CV101" s="44" t="s">
        <v>194</v>
      </c>
      <c r="CW101" s="44" t="s">
        <v>906</v>
      </c>
      <c r="CX101" s="44" t="s">
        <v>907</v>
      </c>
      <c r="CY101" s="44">
        <v>22</v>
      </c>
      <c r="CZ101" s="43" t="s">
        <v>908</v>
      </c>
      <c r="DA101" s="43" t="s">
        <v>909</v>
      </c>
    </row>
    <row r="102" spans="1:105" s="59" customFormat="1" ht="12" customHeight="1">
      <c r="A102" s="42">
        <v>100</v>
      </c>
      <c r="B102" s="42">
        <v>102</v>
      </c>
      <c r="C102" s="42">
        <v>98</v>
      </c>
      <c r="D102" s="43">
        <v>71</v>
      </c>
      <c r="E102" s="42">
        <v>90</v>
      </c>
      <c r="F102" s="43">
        <v>83</v>
      </c>
      <c r="G102" s="43" t="s">
        <v>910</v>
      </c>
      <c r="H102" s="44" t="s">
        <v>68</v>
      </c>
      <c r="I102" s="45"/>
      <c r="J102" s="46">
        <v>1992</v>
      </c>
      <c r="K102" s="42">
        <v>2001</v>
      </c>
      <c r="L102" s="48" t="s">
        <v>911</v>
      </c>
      <c r="M102" s="48" t="s">
        <v>912</v>
      </c>
      <c r="N102" s="48" t="s">
        <v>913</v>
      </c>
      <c r="O102" s="50" t="s">
        <v>72</v>
      </c>
      <c r="P102" s="48">
        <v>2751</v>
      </c>
      <c r="Q102" s="49" t="s">
        <v>622</v>
      </c>
      <c r="R102" s="49" t="s">
        <v>234</v>
      </c>
      <c r="S102" s="42">
        <v>500</v>
      </c>
      <c r="T102" s="51" t="s">
        <v>62</v>
      </c>
      <c r="U102" s="52">
        <v>5939320.9733100003</v>
      </c>
      <c r="V102" s="53">
        <v>171015.21361000001</v>
      </c>
      <c r="W102" s="53">
        <v>153504.20791999999</v>
      </c>
      <c r="X102" s="53">
        <v>12533.089</v>
      </c>
      <c r="Y102" s="53">
        <v>140971.11891999998</v>
      </c>
      <c r="Z102" s="53">
        <v>174410.34521</v>
      </c>
      <c r="AA102" s="53">
        <v>4292141</v>
      </c>
      <c r="AB102" s="53">
        <v>5262</v>
      </c>
      <c r="AC102" s="53">
        <v>687907.13203999994</v>
      </c>
      <c r="AD102" s="53">
        <v>3345988.04483</v>
      </c>
      <c r="AE102" s="53">
        <v>1583054.84473</v>
      </c>
      <c r="AF102" s="53">
        <v>1762933.2001</v>
      </c>
      <c r="AG102" s="53">
        <v>1145394.00877</v>
      </c>
      <c r="AH102" s="53">
        <v>2200594.0360599998</v>
      </c>
      <c r="AI102" s="53">
        <v>5874960.5402899999</v>
      </c>
      <c r="AJ102" s="53">
        <v>132167.72018999999</v>
      </c>
      <c r="AK102" s="53">
        <v>49499.022299999997</v>
      </c>
      <c r="AL102" s="53">
        <v>47734.744530000004</v>
      </c>
      <c r="AM102" s="53">
        <v>164038.39074999999</v>
      </c>
      <c r="AN102" s="53">
        <v>4117882</v>
      </c>
      <c r="AO102" s="53">
        <v>5456</v>
      </c>
      <c r="AP102" s="53">
        <v>619076.9228399999</v>
      </c>
      <c r="AQ102" s="53">
        <v>3508619.39915</v>
      </c>
      <c r="AR102" s="53">
        <v>1690786.3580399998</v>
      </c>
      <c r="AS102" s="53">
        <v>1817833.0411099999</v>
      </c>
      <c r="AT102" s="53">
        <v>1004422.88985</v>
      </c>
      <c r="AU102" s="53">
        <v>2504196.5093</v>
      </c>
      <c r="AV102" s="53">
        <v>6572416.4045099998</v>
      </c>
      <c r="AW102" s="53">
        <v>218154.59963999997</v>
      </c>
      <c r="AX102" s="53">
        <v>119640.21993000001</v>
      </c>
      <c r="AY102" s="53">
        <v>113220.89093000001</v>
      </c>
      <c r="AZ102" s="53">
        <v>161600.49403</v>
      </c>
      <c r="BA102" s="53">
        <v>4509763</v>
      </c>
      <c r="BB102" s="53">
        <v>5932</v>
      </c>
      <c r="BC102" s="53">
        <v>585763.29402999999</v>
      </c>
      <c r="BD102" s="53">
        <v>4574644.5275999997</v>
      </c>
      <c r="BE102" s="53">
        <v>1704408.37289</v>
      </c>
      <c r="BF102" s="53">
        <v>2870236.1547099999</v>
      </c>
      <c r="BG102" s="53">
        <v>956688.14532000001</v>
      </c>
      <c r="BH102" s="53">
        <v>3617956.38228</v>
      </c>
      <c r="BI102" s="53">
        <v>6655557</v>
      </c>
      <c r="BJ102" s="53">
        <v>185828.9</v>
      </c>
      <c r="BK102" s="53">
        <v>168776</v>
      </c>
      <c r="BL102" s="53">
        <v>153431</v>
      </c>
      <c r="BM102" s="53">
        <v>154618</v>
      </c>
      <c r="BN102" s="53">
        <v>4320767.7</v>
      </c>
      <c r="BO102" s="53">
        <v>5766</v>
      </c>
      <c r="BP102" s="53">
        <v>540252</v>
      </c>
      <c r="BQ102" s="53">
        <v>4442718</v>
      </c>
      <c r="BR102" s="53">
        <v>1477464</v>
      </c>
      <c r="BS102" s="53">
        <v>2965254</v>
      </c>
      <c r="BT102" s="53">
        <v>843467</v>
      </c>
      <c r="BU102" s="53">
        <v>3599250.18616</v>
      </c>
      <c r="BV102" s="53">
        <v>5425405</v>
      </c>
      <c r="BW102" s="53">
        <v>148243.65844</v>
      </c>
      <c r="BX102" s="53">
        <v>122441.56706999999</v>
      </c>
      <c r="BY102" s="53">
        <v>114708</v>
      </c>
      <c r="BZ102" s="53">
        <v>162235</v>
      </c>
      <c r="CA102" s="53">
        <v>3612782</v>
      </c>
      <c r="CB102" s="53">
        <v>5504</v>
      </c>
      <c r="CC102" s="53">
        <v>466863.3051</v>
      </c>
      <c r="CD102" s="53">
        <v>3898515.7034900002</v>
      </c>
      <c r="CE102" s="53">
        <v>1263406.6032400001</v>
      </c>
      <c r="CF102" s="53">
        <v>2635109.1002500001</v>
      </c>
      <c r="CG102" s="53">
        <v>690036</v>
      </c>
      <c r="CH102" s="53">
        <v>3208479.53791</v>
      </c>
      <c r="CI102" s="54">
        <v>5221924</v>
      </c>
      <c r="CJ102" s="54">
        <v>116389</v>
      </c>
      <c r="CK102" s="54">
        <v>91272</v>
      </c>
      <c r="CL102" s="54">
        <v>104672</v>
      </c>
      <c r="CM102" s="54">
        <v>156557</v>
      </c>
      <c r="CN102" s="54">
        <v>3641412</v>
      </c>
      <c r="CO102" s="54">
        <v>5529</v>
      </c>
      <c r="CP102" s="54">
        <v>435398.94391000003</v>
      </c>
      <c r="CQ102" s="54">
        <v>3739453</v>
      </c>
      <c r="CR102" s="54">
        <v>1238841</v>
      </c>
      <c r="CS102" s="54">
        <v>2500612</v>
      </c>
      <c r="CT102" s="54">
        <v>575328</v>
      </c>
      <c r="CU102" s="53">
        <v>3164125.26505</v>
      </c>
      <c r="CV102" s="44" t="s">
        <v>68</v>
      </c>
      <c r="CW102" s="44" t="s">
        <v>914</v>
      </c>
      <c r="CX102" s="44" t="s">
        <v>915</v>
      </c>
      <c r="CY102" s="43">
        <v>14</v>
      </c>
      <c r="CZ102" s="43" t="s">
        <v>916</v>
      </c>
      <c r="DA102" s="43" t="s">
        <v>917</v>
      </c>
    </row>
    <row r="103" spans="1:105" s="59" customFormat="1" ht="12" customHeight="1">
      <c r="A103" s="42">
        <v>101</v>
      </c>
      <c r="B103" s="42">
        <v>88</v>
      </c>
      <c r="C103" s="42">
        <v>64</v>
      </c>
      <c r="D103" s="43">
        <v>49</v>
      </c>
      <c r="E103" s="42">
        <v>73</v>
      </c>
      <c r="F103" s="43">
        <v>196</v>
      </c>
      <c r="G103" s="43" t="s">
        <v>918</v>
      </c>
      <c r="H103" s="44" t="s">
        <v>68</v>
      </c>
      <c r="I103" s="45"/>
      <c r="J103" s="46">
        <v>2013</v>
      </c>
      <c r="K103" s="42">
        <v>2014</v>
      </c>
      <c r="L103" s="48" t="s">
        <v>919</v>
      </c>
      <c r="M103" s="48" t="s">
        <v>920</v>
      </c>
      <c r="N103" s="48" t="s">
        <v>921</v>
      </c>
      <c r="O103" s="50" t="s">
        <v>72</v>
      </c>
      <c r="P103" s="48" t="s">
        <v>922</v>
      </c>
      <c r="Q103" s="49" t="s">
        <v>923</v>
      </c>
      <c r="R103" s="49" t="s">
        <v>301</v>
      </c>
      <c r="S103" s="42">
        <v>500</v>
      </c>
      <c r="T103" s="51" t="s">
        <v>51</v>
      </c>
      <c r="U103" s="52">
        <v>5921725.5999999996</v>
      </c>
      <c r="V103" s="53">
        <v>49128</v>
      </c>
      <c r="W103" s="53">
        <v>-3264.3</v>
      </c>
      <c r="X103" s="53">
        <v>29997</v>
      </c>
      <c r="Y103" s="53">
        <v>-34453.800000000003</v>
      </c>
      <c r="Z103" s="53">
        <v>5133</v>
      </c>
      <c r="AA103" s="53">
        <v>174644</v>
      </c>
      <c r="AB103" s="53">
        <v>415</v>
      </c>
      <c r="AC103" s="53">
        <v>74660</v>
      </c>
      <c r="AD103" s="53">
        <v>1748693</v>
      </c>
      <c r="AE103" s="53">
        <v>140432</v>
      </c>
      <c r="AF103" s="53">
        <v>1608261</v>
      </c>
      <c r="AG103" s="53">
        <v>259699</v>
      </c>
      <c r="AH103" s="53">
        <v>1484250</v>
      </c>
      <c r="AI103" s="53">
        <v>6930784</v>
      </c>
      <c r="AJ103" s="53">
        <v>54594.400000000001</v>
      </c>
      <c r="AK103" s="53">
        <v>30656</v>
      </c>
      <c r="AL103" s="53">
        <v>9120.9</v>
      </c>
      <c r="AM103" s="53">
        <v>7772</v>
      </c>
      <c r="AN103" s="53">
        <v>177617</v>
      </c>
      <c r="AO103" s="53">
        <v>470</v>
      </c>
      <c r="AP103" s="53">
        <v>78335</v>
      </c>
      <c r="AQ103" s="53">
        <v>1915896</v>
      </c>
      <c r="AR103" s="53">
        <v>150736</v>
      </c>
      <c r="AS103" s="53">
        <v>1765160</v>
      </c>
      <c r="AT103" s="53">
        <v>296661</v>
      </c>
      <c r="AU103" s="53">
        <v>1619235</v>
      </c>
      <c r="AV103" s="53">
        <v>9238119.5999999996</v>
      </c>
      <c r="AW103" s="53">
        <v>149135</v>
      </c>
      <c r="AX103" s="53">
        <v>7547</v>
      </c>
      <c r="AY103" s="53">
        <v>-1498</v>
      </c>
      <c r="AZ103" s="53">
        <v>9078</v>
      </c>
      <c r="BA103" s="53">
        <v>356640</v>
      </c>
      <c r="BB103" s="53">
        <v>540</v>
      </c>
      <c r="BC103" s="53">
        <v>86617</v>
      </c>
      <c r="BD103" s="53">
        <v>2317592</v>
      </c>
      <c r="BE103" s="53">
        <v>146707</v>
      </c>
      <c r="BF103" s="53">
        <v>2170885</v>
      </c>
      <c r="BG103" s="53">
        <v>290857</v>
      </c>
      <c r="BH103" s="53">
        <v>2024126</v>
      </c>
      <c r="BI103" s="53">
        <v>8681811</v>
      </c>
      <c r="BJ103" s="53">
        <v>86534</v>
      </c>
      <c r="BK103" s="53">
        <v>83206</v>
      </c>
      <c r="BL103" s="53">
        <v>48571</v>
      </c>
      <c r="BM103" s="53">
        <v>10402</v>
      </c>
      <c r="BN103" s="53">
        <v>383429</v>
      </c>
      <c r="BO103" s="53">
        <v>532</v>
      </c>
      <c r="BP103" s="53">
        <v>79328</v>
      </c>
      <c r="BQ103" s="53">
        <v>2267994</v>
      </c>
      <c r="BR103" s="53">
        <v>112260</v>
      </c>
      <c r="BS103" s="53">
        <v>2155734</v>
      </c>
      <c r="BT103" s="53">
        <v>290946</v>
      </c>
      <c r="BU103" s="53">
        <v>2065112</v>
      </c>
      <c r="BV103" s="53">
        <v>7329649</v>
      </c>
      <c r="BW103" s="53">
        <v>81548</v>
      </c>
      <c r="BX103" s="53">
        <v>36711</v>
      </c>
      <c r="BY103" s="53">
        <v>24212</v>
      </c>
      <c r="BZ103" s="53">
        <v>11359.5</v>
      </c>
      <c r="CA103" s="53">
        <v>385928</v>
      </c>
      <c r="CB103" s="53">
        <v>598</v>
      </c>
      <c r="CC103" s="53">
        <v>22920</v>
      </c>
      <c r="CD103" s="53">
        <v>1698273</v>
      </c>
      <c r="CE103" s="53">
        <v>128672</v>
      </c>
      <c r="CF103" s="53">
        <v>1569601</v>
      </c>
      <c r="CG103" s="53">
        <v>241994</v>
      </c>
      <c r="CH103" s="53">
        <v>1354401</v>
      </c>
      <c r="CI103" s="54">
        <v>4508767</v>
      </c>
      <c r="CJ103" s="54">
        <v>55382</v>
      </c>
      <c r="CK103" s="54">
        <v>19226</v>
      </c>
      <c r="CL103" s="54">
        <v>8410</v>
      </c>
      <c r="CM103" s="54">
        <v>6613</v>
      </c>
      <c r="CN103" s="54">
        <v>282832</v>
      </c>
      <c r="CO103" s="54">
        <v>755</v>
      </c>
      <c r="CP103" s="54">
        <v>58521</v>
      </c>
      <c r="CQ103" s="54">
        <v>1617763</v>
      </c>
      <c r="CR103" s="54">
        <v>114638</v>
      </c>
      <c r="CS103" s="54">
        <v>1503125</v>
      </c>
      <c r="CT103" s="54">
        <v>36120</v>
      </c>
      <c r="CU103" s="54">
        <v>1510281</v>
      </c>
      <c r="CV103" s="44" t="s">
        <v>68</v>
      </c>
      <c r="CW103" s="44" t="s">
        <v>924</v>
      </c>
      <c r="CX103" s="44" t="s">
        <v>925</v>
      </c>
      <c r="CY103" s="43">
        <v>14</v>
      </c>
      <c r="CZ103" s="43" t="s">
        <v>926</v>
      </c>
      <c r="DA103" s="43" t="s">
        <v>927</v>
      </c>
    </row>
    <row r="104" spans="1:105" s="59" customFormat="1" ht="12" customHeight="1">
      <c r="A104" s="42">
        <v>102</v>
      </c>
      <c r="B104" s="42">
        <v>105</v>
      </c>
      <c r="C104" s="42">
        <v>127</v>
      </c>
      <c r="D104" s="43">
        <v>115</v>
      </c>
      <c r="E104" s="42">
        <v>104</v>
      </c>
      <c r="F104" s="43">
        <v>96</v>
      </c>
      <c r="G104" s="43" t="s">
        <v>928</v>
      </c>
      <c r="H104" s="44" t="s">
        <v>929</v>
      </c>
      <c r="I104" s="45"/>
      <c r="J104" s="46">
        <v>1899</v>
      </c>
      <c r="K104" s="42">
        <v>2001</v>
      </c>
      <c r="L104" s="48">
        <v>710023709</v>
      </c>
      <c r="M104" s="48" t="s">
        <v>930</v>
      </c>
      <c r="N104" s="48" t="s">
        <v>931</v>
      </c>
      <c r="O104" s="50" t="s">
        <v>48</v>
      </c>
      <c r="P104" s="48">
        <v>1011</v>
      </c>
      <c r="Q104" s="49" t="s">
        <v>893</v>
      </c>
      <c r="R104" s="49" t="s">
        <v>290</v>
      </c>
      <c r="S104" s="42">
        <v>500</v>
      </c>
      <c r="T104" s="51" t="s">
        <v>51</v>
      </c>
      <c r="U104" s="52">
        <v>5792624</v>
      </c>
      <c r="V104" s="53">
        <v>82039</v>
      </c>
      <c r="W104" s="53">
        <v>-7702</v>
      </c>
      <c r="X104" s="53">
        <v>2445</v>
      </c>
      <c r="Y104" s="53">
        <v>-10147</v>
      </c>
      <c r="Z104" s="53">
        <v>195184</v>
      </c>
      <c r="AA104" s="53">
        <v>994274</v>
      </c>
      <c r="AB104" s="53">
        <v>9057</v>
      </c>
      <c r="AC104" s="53">
        <v>770592</v>
      </c>
      <c r="AD104" s="53">
        <v>2475309</v>
      </c>
      <c r="AE104" s="53">
        <v>1427068</v>
      </c>
      <c r="AF104" s="53">
        <v>1048241</v>
      </c>
      <c r="AG104" s="53">
        <v>561644</v>
      </c>
      <c r="AH104" s="53">
        <v>1913664</v>
      </c>
      <c r="AI104" s="53">
        <v>5823599</v>
      </c>
      <c r="AJ104" s="53">
        <v>118959</v>
      </c>
      <c r="AK104" s="53">
        <v>24565</v>
      </c>
      <c r="AL104" s="53">
        <v>13855</v>
      </c>
      <c r="AM104" s="53">
        <v>180960</v>
      </c>
      <c r="AN104" s="53">
        <v>1231215</v>
      </c>
      <c r="AO104" s="53">
        <v>9133</v>
      </c>
      <c r="AP104" s="53">
        <v>700269</v>
      </c>
      <c r="AQ104" s="53">
        <v>2632617</v>
      </c>
      <c r="AR104" s="53">
        <v>1462304</v>
      </c>
      <c r="AS104" s="53">
        <v>1170313</v>
      </c>
      <c r="AT104" s="53">
        <v>574024</v>
      </c>
      <c r="AU104" s="53">
        <v>2058593</v>
      </c>
      <c r="AV104" s="53">
        <v>5327867</v>
      </c>
      <c r="AW104" s="53">
        <v>190135</v>
      </c>
      <c r="AX104" s="53">
        <v>120879</v>
      </c>
      <c r="AY104" s="53">
        <v>87623</v>
      </c>
      <c r="AZ104" s="53">
        <v>186766</v>
      </c>
      <c r="BA104" s="53">
        <v>1120195</v>
      </c>
      <c r="BB104" s="53">
        <v>8050</v>
      </c>
      <c r="BC104" s="53">
        <v>680665</v>
      </c>
      <c r="BD104" s="53">
        <v>2479913</v>
      </c>
      <c r="BE104" s="53">
        <v>1407709</v>
      </c>
      <c r="BF104" s="53">
        <v>1072204</v>
      </c>
      <c r="BG104" s="53">
        <v>560829</v>
      </c>
      <c r="BH104" s="53">
        <v>1919084</v>
      </c>
      <c r="BI104" s="53">
        <v>4488551</v>
      </c>
      <c r="BJ104" s="53">
        <v>194773</v>
      </c>
      <c r="BK104" s="53">
        <v>145435</v>
      </c>
      <c r="BL104" s="53">
        <v>110393</v>
      </c>
      <c r="BM104" s="53">
        <v>175366</v>
      </c>
      <c r="BN104" s="53">
        <v>962976</v>
      </c>
      <c r="BO104" s="53">
        <v>8326</v>
      </c>
      <c r="BP104" s="53">
        <v>645000</v>
      </c>
      <c r="BQ104" s="53">
        <v>2192689</v>
      </c>
      <c r="BR104" s="53">
        <v>1315265</v>
      </c>
      <c r="BS104" s="53">
        <v>877424</v>
      </c>
      <c r="BT104" s="53">
        <v>469760</v>
      </c>
      <c r="BU104" s="53">
        <v>1722944</v>
      </c>
      <c r="BV104" s="53">
        <v>4689426</v>
      </c>
      <c r="BW104" s="53">
        <v>219486</v>
      </c>
      <c r="BX104" s="53">
        <v>175149</v>
      </c>
      <c r="BY104" s="53">
        <v>127854</v>
      </c>
      <c r="BZ104" s="53">
        <v>155785</v>
      </c>
      <c r="CA104" s="53">
        <v>1188846</v>
      </c>
      <c r="CB104" s="53">
        <v>8323</v>
      </c>
      <c r="CC104" s="53">
        <v>606457</v>
      </c>
      <c r="CD104" s="53">
        <v>2000607</v>
      </c>
      <c r="CE104" s="53">
        <v>1170713</v>
      </c>
      <c r="CF104" s="53">
        <v>829894</v>
      </c>
      <c r="CG104" s="53">
        <v>447758</v>
      </c>
      <c r="CH104" s="53">
        <v>1552849</v>
      </c>
      <c r="CI104" s="54">
        <v>4552235</v>
      </c>
      <c r="CJ104" s="54">
        <v>214644</v>
      </c>
      <c r="CK104" s="54">
        <v>176414</v>
      </c>
      <c r="CL104" s="54">
        <v>137049</v>
      </c>
      <c r="CM104" s="54">
        <v>122464</v>
      </c>
      <c r="CN104" s="54">
        <v>1143559</v>
      </c>
      <c r="CO104" s="54">
        <v>9298</v>
      </c>
      <c r="CP104" s="54">
        <v>548420</v>
      </c>
      <c r="CQ104" s="54">
        <v>1926575</v>
      </c>
      <c r="CR104" s="54">
        <v>976038</v>
      </c>
      <c r="CS104" s="54">
        <v>950537</v>
      </c>
      <c r="CT104" s="54">
        <v>571911</v>
      </c>
      <c r="CU104" s="54">
        <v>1354664</v>
      </c>
      <c r="CV104" s="44" t="s">
        <v>929</v>
      </c>
      <c r="CW104" s="44" t="s">
        <v>932</v>
      </c>
      <c r="CX104" s="44" t="s">
        <v>933</v>
      </c>
      <c r="CY104" s="43">
        <v>14</v>
      </c>
      <c r="CZ104" s="43" t="s">
        <v>934</v>
      </c>
      <c r="DA104" s="43" t="s">
        <v>935</v>
      </c>
    </row>
    <row r="105" spans="1:105" s="59" customFormat="1" ht="12" customHeight="1">
      <c r="A105" s="42">
        <v>103</v>
      </c>
      <c r="B105" s="42">
        <v>96</v>
      </c>
      <c r="C105" s="42">
        <v>116</v>
      </c>
      <c r="D105" s="43">
        <v>116</v>
      </c>
      <c r="E105" s="42">
        <v>123</v>
      </c>
      <c r="F105" s="43">
        <v>122</v>
      </c>
      <c r="G105" s="43" t="s">
        <v>936</v>
      </c>
      <c r="H105" s="44" t="s">
        <v>937</v>
      </c>
      <c r="I105" s="45" t="s">
        <v>203</v>
      </c>
      <c r="J105" s="46">
        <v>1999</v>
      </c>
      <c r="K105" s="42">
        <v>2001</v>
      </c>
      <c r="L105" s="48">
        <v>891053182</v>
      </c>
      <c r="M105" s="48" t="s">
        <v>938</v>
      </c>
      <c r="N105" s="48" t="s">
        <v>939</v>
      </c>
      <c r="O105" s="50" t="s">
        <v>72</v>
      </c>
      <c r="P105" s="48">
        <v>2910</v>
      </c>
      <c r="Q105" s="49" t="s">
        <v>677</v>
      </c>
      <c r="R105" s="49" t="s">
        <v>163</v>
      </c>
      <c r="S105" s="42">
        <v>500</v>
      </c>
      <c r="T105" s="51" t="s">
        <v>62</v>
      </c>
      <c r="U105" s="52">
        <v>5719995</v>
      </c>
      <c r="V105" s="53">
        <v>232241</v>
      </c>
      <c r="W105" s="53">
        <v>214539</v>
      </c>
      <c r="X105" s="53">
        <v>5225</v>
      </c>
      <c r="Y105" s="53">
        <v>209315</v>
      </c>
      <c r="Z105" s="53">
        <v>428529</v>
      </c>
      <c r="AA105" s="53">
        <v>5283686</v>
      </c>
      <c r="AB105" s="53">
        <v>2778</v>
      </c>
      <c r="AC105" s="53">
        <v>569718</v>
      </c>
      <c r="AD105" s="53">
        <v>2915888</v>
      </c>
      <c r="AE105" s="53">
        <v>1576016</v>
      </c>
      <c r="AF105" s="53">
        <v>1339872</v>
      </c>
      <c r="AG105" s="53">
        <v>1665855</v>
      </c>
      <c r="AH105" s="53">
        <v>2150034</v>
      </c>
      <c r="AI105" s="52">
        <v>6179991.7754899999</v>
      </c>
      <c r="AJ105" s="53">
        <v>202964.12390999999</v>
      </c>
      <c r="AK105" s="53">
        <v>262101.59509000002</v>
      </c>
      <c r="AL105" s="53">
        <v>233476.76312000002</v>
      </c>
      <c r="AM105" s="53">
        <v>429264.44417999999</v>
      </c>
      <c r="AN105" s="53">
        <v>5682498</v>
      </c>
      <c r="AO105" s="53">
        <v>2866</v>
      </c>
      <c r="AP105" s="53">
        <v>452065.55041000003</v>
      </c>
      <c r="AQ105" s="53">
        <v>3384316.7609200003</v>
      </c>
      <c r="AR105" s="53">
        <v>1934929.27244</v>
      </c>
      <c r="AS105" s="53">
        <v>1449387.4884800001</v>
      </c>
      <c r="AT105" s="53">
        <v>1548592.1489899999</v>
      </c>
      <c r="AU105" s="53">
        <v>1835724.6119300001</v>
      </c>
      <c r="AV105" s="53">
        <v>5691724.3238199996</v>
      </c>
      <c r="AW105" s="53">
        <v>66427.594340000011</v>
      </c>
      <c r="AX105" s="53">
        <v>33554.55328</v>
      </c>
      <c r="AY105" s="53">
        <v>9764.3227899999983</v>
      </c>
      <c r="AZ105" s="53">
        <v>424421.36973999999</v>
      </c>
      <c r="BA105" s="53">
        <v>5682498</v>
      </c>
      <c r="BB105" s="53">
        <v>2825</v>
      </c>
      <c r="BC105" s="53">
        <v>452065.55041000003</v>
      </c>
      <c r="BD105" s="53">
        <v>3840990.4340099995</v>
      </c>
      <c r="BE105" s="53">
        <v>2316753.8646799996</v>
      </c>
      <c r="BF105" s="53">
        <v>1524236.5693299999</v>
      </c>
      <c r="BG105" s="53">
        <v>1315115.3858699999</v>
      </c>
      <c r="BH105" s="53">
        <v>2525875.0481400001</v>
      </c>
      <c r="BI105" s="53">
        <v>4455474.2777500004</v>
      </c>
      <c r="BJ105" s="53">
        <v>26195.359940000002</v>
      </c>
      <c r="BK105" s="53">
        <v>18379.614670000003</v>
      </c>
      <c r="BL105" s="53">
        <v>-4321.4628899999998</v>
      </c>
      <c r="BM105" s="53">
        <v>347978.93773000001</v>
      </c>
      <c r="BN105" s="53">
        <v>4392087</v>
      </c>
      <c r="BO105" s="53">
        <v>2739</v>
      </c>
      <c r="BP105" s="53">
        <v>406270.13598999998</v>
      </c>
      <c r="BQ105" s="53">
        <v>4183143.5158800003</v>
      </c>
      <c r="BR105" s="53">
        <v>2627096.7759000002</v>
      </c>
      <c r="BS105" s="53">
        <v>1556046.7399800001</v>
      </c>
      <c r="BT105" s="53">
        <v>1305351.06308</v>
      </c>
      <c r="BU105" s="53">
        <v>2877792.4528000001</v>
      </c>
      <c r="BV105" s="53">
        <v>3616391.3249599999</v>
      </c>
      <c r="BW105" s="53">
        <v>26952.625010000003</v>
      </c>
      <c r="BX105" s="53">
        <v>-30635.82386</v>
      </c>
      <c r="BY105" s="53">
        <v>-36034.523090000002</v>
      </c>
      <c r="BZ105" s="53">
        <v>231942.77868000002</v>
      </c>
      <c r="CA105" s="53">
        <v>3135033</v>
      </c>
      <c r="CB105" s="53">
        <v>2458</v>
      </c>
      <c r="CC105" s="53">
        <v>320540.89032000001</v>
      </c>
      <c r="CD105" s="53">
        <v>3824589.45609</v>
      </c>
      <c r="CE105" s="53">
        <v>2535653.0621400001</v>
      </c>
      <c r="CF105" s="53">
        <v>1288936.3939499999</v>
      </c>
      <c r="CG105" s="53">
        <v>1309672.5259700001</v>
      </c>
      <c r="CH105" s="53">
        <v>2514916.9301199997</v>
      </c>
      <c r="CI105" s="54">
        <v>3481322.0556300003</v>
      </c>
      <c r="CJ105" s="54">
        <v>58951.027630000004</v>
      </c>
      <c r="CK105" s="54">
        <v>381.76789000000002</v>
      </c>
      <c r="CL105" s="54">
        <v>-18780.650160000001</v>
      </c>
      <c r="CM105" s="54">
        <v>147459.96953</v>
      </c>
      <c r="CN105" s="54">
        <v>2589491.2399999998</v>
      </c>
      <c r="CO105" s="54">
        <v>1961</v>
      </c>
      <c r="CP105" s="54">
        <v>303897.70918999997</v>
      </c>
      <c r="CQ105" s="54">
        <v>2908841.1536500002</v>
      </c>
      <c r="CR105" s="54">
        <v>1951014.1615899999</v>
      </c>
      <c r="CS105" s="54">
        <v>957826.99205999996</v>
      </c>
      <c r="CT105" s="54">
        <v>1345707.0490599999</v>
      </c>
      <c r="CU105" s="54">
        <v>1563134.1045899999</v>
      </c>
      <c r="CV105" s="44" t="s">
        <v>937</v>
      </c>
      <c r="CW105" s="44" t="s">
        <v>940</v>
      </c>
      <c r="CX105" s="44" t="s">
        <v>941</v>
      </c>
      <c r="CY105" s="43">
        <v>2</v>
      </c>
      <c r="CZ105" s="43" t="s">
        <v>942</v>
      </c>
      <c r="DA105" s="44" t="s">
        <v>211</v>
      </c>
    </row>
    <row r="106" spans="1:105" s="59" customFormat="1" ht="12" customHeight="1">
      <c r="A106" s="42">
        <v>104</v>
      </c>
      <c r="B106" s="42">
        <v>109</v>
      </c>
      <c r="C106" s="42">
        <v>101</v>
      </c>
      <c r="D106" s="43">
        <v>103</v>
      </c>
      <c r="E106" s="42">
        <v>106</v>
      </c>
      <c r="F106" s="43">
        <v>89</v>
      </c>
      <c r="G106" s="43" t="s">
        <v>943</v>
      </c>
      <c r="H106" s="44" t="s">
        <v>944</v>
      </c>
      <c r="I106" s="45"/>
      <c r="J106" s="46">
        <v>2009</v>
      </c>
      <c r="K106" s="42">
        <v>2009</v>
      </c>
      <c r="L106" s="48">
        <v>200280967</v>
      </c>
      <c r="M106" s="48" t="s">
        <v>945</v>
      </c>
      <c r="N106" s="48" t="s">
        <v>946</v>
      </c>
      <c r="O106" s="50" t="s">
        <v>72</v>
      </c>
      <c r="P106" s="48">
        <v>3100</v>
      </c>
      <c r="Q106" s="44" t="s">
        <v>947</v>
      </c>
      <c r="R106" s="49" t="s">
        <v>234</v>
      </c>
      <c r="S106" s="42">
        <v>500</v>
      </c>
      <c r="T106" s="51" t="s">
        <v>62</v>
      </c>
      <c r="U106" s="52">
        <v>5703901</v>
      </c>
      <c r="V106" s="53">
        <v>297678</v>
      </c>
      <c r="W106" s="53">
        <v>137436</v>
      </c>
      <c r="X106" s="53">
        <v>27381</v>
      </c>
      <c r="Y106" s="53">
        <v>110055</v>
      </c>
      <c r="Z106" s="53">
        <v>299628</v>
      </c>
      <c r="AA106" s="53">
        <v>4928230</v>
      </c>
      <c r="AB106" s="53">
        <v>8105</v>
      </c>
      <c r="AC106" s="53">
        <v>933264</v>
      </c>
      <c r="AD106" s="53">
        <v>3690216</v>
      </c>
      <c r="AE106" s="53">
        <v>2324018</v>
      </c>
      <c r="AF106" s="53">
        <v>1366198</v>
      </c>
      <c r="AG106" s="53">
        <v>3033245</v>
      </c>
      <c r="AH106" s="53">
        <v>656971</v>
      </c>
      <c r="AI106" s="53">
        <v>5688857</v>
      </c>
      <c r="AJ106" s="53">
        <v>223968</v>
      </c>
      <c r="AK106" s="53">
        <v>136044</v>
      </c>
      <c r="AL106" s="53">
        <v>169927</v>
      </c>
      <c r="AM106" s="53">
        <v>285643</v>
      </c>
      <c r="AN106" s="53">
        <v>4878200</v>
      </c>
      <c r="AO106" s="53">
        <v>8479</v>
      </c>
      <c r="AP106" s="53">
        <v>801770</v>
      </c>
      <c r="AQ106" s="53">
        <v>3830219</v>
      </c>
      <c r="AR106" s="53">
        <v>2219307</v>
      </c>
      <c r="AS106" s="53">
        <v>1610912</v>
      </c>
      <c r="AT106" s="53">
        <v>2915204</v>
      </c>
      <c r="AU106" s="53">
        <v>915015</v>
      </c>
      <c r="AV106" s="53">
        <v>6099367.6524799997</v>
      </c>
      <c r="AW106" s="53">
        <v>189317.99469999998</v>
      </c>
      <c r="AX106" s="53">
        <v>157308.91087999998</v>
      </c>
      <c r="AY106" s="53">
        <v>113531.58704000001</v>
      </c>
      <c r="AZ106" s="53">
        <v>291073</v>
      </c>
      <c r="BA106" s="53">
        <v>5387898</v>
      </c>
      <c r="BB106" s="53">
        <v>9136</v>
      </c>
      <c r="BC106" s="53">
        <v>800369</v>
      </c>
      <c r="BD106" s="53">
        <v>3726162.1220200001</v>
      </c>
      <c r="BE106" s="53">
        <v>2062768.67056</v>
      </c>
      <c r="BF106" s="53">
        <v>1663393.4514600001</v>
      </c>
      <c r="BG106" s="53">
        <v>2694235.1139699998</v>
      </c>
      <c r="BH106" s="53">
        <v>1031927.0080499999</v>
      </c>
      <c r="BI106" s="53">
        <v>5075607.81183</v>
      </c>
      <c r="BJ106" s="53">
        <v>145174.74391999998</v>
      </c>
      <c r="BK106" s="53">
        <v>141202.60863999999</v>
      </c>
      <c r="BL106" s="53">
        <v>93757</v>
      </c>
      <c r="BM106" s="53">
        <v>284139</v>
      </c>
      <c r="BN106" s="53">
        <v>4354427</v>
      </c>
      <c r="BO106" s="53">
        <v>9273</v>
      </c>
      <c r="BP106" s="53">
        <v>767999</v>
      </c>
      <c r="BQ106" s="53">
        <v>3273065.1541400002</v>
      </c>
      <c r="BR106" s="53">
        <v>2085399.4544899999</v>
      </c>
      <c r="BS106" s="53">
        <v>1187665.6996500001</v>
      </c>
      <c r="BT106" s="53">
        <v>2580703.5269299997</v>
      </c>
      <c r="BU106" s="53">
        <v>692361.62721000006</v>
      </c>
      <c r="BV106" s="53">
        <v>4631523.8363999994</v>
      </c>
      <c r="BW106" s="53">
        <v>123946</v>
      </c>
      <c r="BX106" s="53">
        <v>109522.59450000001</v>
      </c>
      <c r="BY106" s="53">
        <v>72015</v>
      </c>
      <c r="BZ106" s="53">
        <v>287894</v>
      </c>
      <c r="CA106" s="53">
        <v>4014221</v>
      </c>
      <c r="CB106" s="53">
        <v>9857</v>
      </c>
      <c r="CC106" s="53">
        <v>715923</v>
      </c>
      <c r="CD106" s="53">
        <v>3179514.7701600003</v>
      </c>
      <c r="CE106" s="53">
        <v>2158781.2808600003</v>
      </c>
      <c r="CF106" s="53">
        <v>1020733.4892999999</v>
      </c>
      <c r="CG106" s="53">
        <v>2486946</v>
      </c>
      <c r="CH106" s="53">
        <v>692568.24635000003</v>
      </c>
      <c r="CI106" s="54">
        <v>4870461</v>
      </c>
      <c r="CJ106" s="54">
        <v>139393</v>
      </c>
      <c r="CK106" s="54">
        <v>122315</v>
      </c>
      <c r="CL106" s="54">
        <v>85103</v>
      </c>
      <c r="CM106" s="54">
        <v>256458</v>
      </c>
      <c r="CN106" s="54">
        <v>4243895</v>
      </c>
      <c r="CO106" s="54">
        <v>10479</v>
      </c>
      <c r="CP106" s="54">
        <v>747706</v>
      </c>
      <c r="CQ106" s="54">
        <v>3596698</v>
      </c>
      <c r="CR106" s="54">
        <v>2269244</v>
      </c>
      <c r="CS106" s="54">
        <v>1327454</v>
      </c>
      <c r="CT106" s="54">
        <v>2414931</v>
      </c>
      <c r="CU106" s="53">
        <v>1181767.4201800001</v>
      </c>
      <c r="CV106" s="44" t="s">
        <v>944</v>
      </c>
      <c r="CW106" s="44" t="s">
        <v>948</v>
      </c>
      <c r="CX106" s="44" t="s">
        <v>949</v>
      </c>
      <c r="CY106" s="43">
        <v>32</v>
      </c>
      <c r="CZ106" s="43" t="s">
        <v>853</v>
      </c>
      <c r="DA106" s="43" t="s">
        <v>950</v>
      </c>
    </row>
    <row r="107" spans="1:105" s="59" customFormat="1" ht="12" customHeight="1">
      <c r="A107" s="42">
        <v>105</v>
      </c>
      <c r="B107" s="42">
        <v>110</v>
      </c>
      <c r="C107" s="42">
        <v>119</v>
      </c>
      <c r="D107" s="43">
        <v>96</v>
      </c>
      <c r="E107" s="42">
        <v>83</v>
      </c>
      <c r="F107" s="43">
        <v>79</v>
      </c>
      <c r="G107" s="43" t="s">
        <v>951</v>
      </c>
      <c r="H107" s="43" t="s">
        <v>93</v>
      </c>
      <c r="I107" s="45"/>
      <c r="J107" s="46">
        <v>1999</v>
      </c>
      <c r="K107" s="42">
        <v>2001</v>
      </c>
      <c r="L107" s="48">
        <v>630182683</v>
      </c>
      <c r="M107" s="48" t="s">
        <v>952</v>
      </c>
      <c r="N107" s="48" t="s">
        <v>953</v>
      </c>
      <c r="O107" s="50" t="s">
        <v>48</v>
      </c>
      <c r="P107" s="48" t="s">
        <v>954</v>
      </c>
      <c r="Q107" s="49" t="s">
        <v>382</v>
      </c>
      <c r="R107" s="49" t="s">
        <v>290</v>
      </c>
      <c r="S107" s="42" t="s">
        <v>188</v>
      </c>
      <c r="T107" s="51" t="s">
        <v>62</v>
      </c>
      <c r="U107" s="52">
        <v>5662098</v>
      </c>
      <c r="V107" s="53">
        <v>228560</v>
      </c>
      <c r="W107" s="53">
        <v>254562</v>
      </c>
      <c r="X107" s="53">
        <v>51096</v>
      </c>
      <c r="Y107" s="53">
        <v>206466</v>
      </c>
      <c r="Z107" s="53">
        <v>84454</v>
      </c>
      <c r="AA107" s="53">
        <v>71038</v>
      </c>
      <c r="AB107" s="53">
        <v>1294</v>
      </c>
      <c r="AC107" s="53">
        <v>209300</v>
      </c>
      <c r="AD107" s="53">
        <v>2762747</v>
      </c>
      <c r="AE107" s="53">
        <v>815879</v>
      </c>
      <c r="AF107" s="53">
        <v>1946868</v>
      </c>
      <c r="AG107" s="53">
        <v>1675681</v>
      </c>
      <c r="AH107" s="53">
        <v>1087066</v>
      </c>
      <c r="AI107" s="53">
        <v>5646849</v>
      </c>
      <c r="AJ107" s="53">
        <v>200433</v>
      </c>
      <c r="AK107" s="53">
        <v>206054</v>
      </c>
      <c r="AL107" s="53">
        <v>166146</v>
      </c>
      <c r="AM107" s="53">
        <v>84250</v>
      </c>
      <c r="AN107" s="53">
        <v>44766</v>
      </c>
      <c r="AO107" s="53">
        <v>1319</v>
      </c>
      <c r="AP107" s="53">
        <v>200526</v>
      </c>
      <c r="AQ107" s="53">
        <v>2590328</v>
      </c>
      <c r="AR107" s="53">
        <v>852271</v>
      </c>
      <c r="AS107" s="53">
        <v>1738057</v>
      </c>
      <c r="AT107" s="53">
        <v>1469215</v>
      </c>
      <c r="AU107" s="53">
        <v>1121113</v>
      </c>
      <c r="AV107" s="53">
        <v>5657949</v>
      </c>
      <c r="AW107" s="53">
        <v>150649</v>
      </c>
      <c r="AX107" s="53">
        <v>132490</v>
      </c>
      <c r="AY107" s="53">
        <v>106551</v>
      </c>
      <c r="AZ107" s="53">
        <v>84237</v>
      </c>
      <c r="BA107" s="53">
        <v>28064</v>
      </c>
      <c r="BB107" s="53">
        <v>1289</v>
      </c>
      <c r="BC107" s="53">
        <v>157607</v>
      </c>
      <c r="BD107" s="53">
        <v>2383240</v>
      </c>
      <c r="BE107" s="53">
        <v>839111</v>
      </c>
      <c r="BF107" s="53">
        <v>1544129</v>
      </c>
      <c r="BG107" s="53">
        <v>1303069</v>
      </c>
      <c r="BH107" s="53">
        <v>1080171</v>
      </c>
      <c r="BI107" s="53">
        <v>5362441</v>
      </c>
      <c r="BJ107" s="53">
        <v>85206</v>
      </c>
      <c r="BK107" s="53">
        <v>75596</v>
      </c>
      <c r="BL107" s="53">
        <v>60069</v>
      </c>
      <c r="BM107" s="53">
        <v>83423</v>
      </c>
      <c r="BN107" s="53">
        <v>37166</v>
      </c>
      <c r="BO107" s="53">
        <v>1386</v>
      </c>
      <c r="BP107" s="53">
        <v>134799</v>
      </c>
      <c r="BQ107" s="53">
        <v>2294160</v>
      </c>
      <c r="BR107" s="53">
        <v>900677</v>
      </c>
      <c r="BS107" s="53">
        <v>1393483</v>
      </c>
      <c r="BT107" s="53">
        <v>1196518</v>
      </c>
      <c r="BU107" s="53">
        <v>1097642</v>
      </c>
      <c r="BV107" s="53">
        <v>5807370</v>
      </c>
      <c r="BW107" s="53">
        <v>177093</v>
      </c>
      <c r="BX107" s="53">
        <v>161732</v>
      </c>
      <c r="BY107" s="53">
        <v>130377</v>
      </c>
      <c r="BZ107" s="53">
        <v>83001</v>
      </c>
      <c r="CA107" s="53">
        <v>27095</v>
      </c>
      <c r="CB107" s="53">
        <v>1379</v>
      </c>
      <c r="CC107" s="53">
        <v>171160</v>
      </c>
      <c r="CD107" s="53">
        <v>2872947</v>
      </c>
      <c r="CE107" s="53">
        <v>926381</v>
      </c>
      <c r="CF107" s="53">
        <v>1946566</v>
      </c>
      <c r="CG107" s="53">
        <v>1136449</v>
      </c>
      <c r="CH107" s="53">
        <v>1736498</v>
      </c>
      <c r="CI107" s="54">
        <v>5514002</v>
      </c>
      <c r="CJ107" s="54">
        <v>168668</v>
      </c>
      <c r="CK107" s="54">
        <v>142802</v>
      </c>
      <c r="CL107" s="54">
        <v>113872</v>
      </c>
      <c r="CM107" s="54">
        <v>84713</v>
      </c>
      <c r="CN107" s="54">
        <v>61805</v>
      </c>
      <c r="CO107" s="54">
        <v>1338</v>
      </c>
      <c r="CP107" s="54">
        <v>169012</v>
      </c>
      <c r="CQ107" s="54">
        <v>2489610</v>
      </c>
      <c r="CR107" s="54">
        <v>996021</v>
      </c>
      <c r="CS107" s="54">
        <v>1493589</v>
      </c>
      <c r="CT107" s="54">
        <v>1028473</v>
      </c>
      <c r="CU107" s="53">
        <v>1461137</v>
      </c>
      <c r="CV107" s="43" t="s">
        <v>93</v>
      </c>
      <c r="CW107" s="44" t="s">
        <v>99</v>
      </c>
      <c r="CX107" s="44" t="s">
        <v>955</v>
      </c>
      <c r="CY107" s="43">
        <v>30</v>
      </c>
      <c r="CZ107" s="44" t="s">
        <v>956</v>
      </c>
      <c r="DA107" s="44" t="s">
        <v>957</v>
      </c>
    </row>
    <row r="108" spans="1:105" s="59" customFormat="1" ht="12" customHeight="1">
      <c r="A108" s="42">
        <v>106</v>
      </c>
      <c r="B108" s="42">
        <v>95</v>
      </c>
      <c r="C108" s="42">
        <v>144</v>
      </c>
      <c r="D108" s="43">
        <v>155</v>
      </c>
      <c r="E108" s="42">
        <v>154</v>
      </c>
      <c r="F108" s="43">
        <v>131</v>
      </c>
      <c r="G108" s="43" t="s">
        <v>958</v>
      </c>
      <c r="H108" s="44" t="s">
        <v>68</v>
      </c>
      <c r="I108" s="45"/>
      <c r="J108" s="46">
        <v>2008</v>
      </c>
      <c r="K108" s="42">
        <v>2009</v>
      </c>
      <c r="L108" s="48" t="s">
        <v>959</v>
      </c>
      <c r="M108" s="48" t="s">
        <v>960</v>
      </c>
      <c r="N108" s="48" t="s">
        <v>961</v>
      </c>
      <c r="O108" s="50" t="s">
        <v>48</v>
      </c>
      <c r="P108" s="48" t="s">
        <v>962</v>
      </c>
      <c r="Q108" s="49" t="s">
        <v>963</v>
      </c>
      <c r="R108" s="49" t="s">
        <v>86</v>
      </c>
      <c r="S108" s="42">
        <v>120</v>
      </c>
      <c r="T108" s="51" t="s">
        <v>62</v>
      </c>
      <c r="U108" s="52">
        <v>5606524</v>
      </c>
      <c r="V108" s="53">
        <v>600511</v>
      </c>
      <c r="W108" s="53">
        <v>293853</v>
      </c>
      <c r="X108" s="53">
        <v>66064</v>
      </c>
      <c r="Y108" s="53">
        <v>227789</v>
      </c>
      <c r="Z108" s="53">
        <v>442555</v>
      </c>
      <c r="AA108" s="53">
        <v>0</v>
      </c>
      <c r="AB108" s="53">
        <v>2533</v>
      </c>
      <c r="AC108" s="53">
        <v>1481252</v>
      </c>
      <c r="AD108" s="53">
        <v>8389557</v>
      </c>
      <c r="AE108" s="53">
        <v>6921435</v>
      </c>
      <c r="AF108" s="53">
        <v>1468122</v>
      </c>
      <c r="AG108" s="53">
        <v>2573257</v>
      </c>
      <c r="AH108" s="53">
        <v>5816329</v>
      </c>
      <c r="AI108" s="53">
        <v>6398465</v>
      </c>
      <c r="AJ108" s="53">
        <v>1023076</v>
      </c>
      <c r="AK108" s="53">
        <v>694166</v>
      </c>
      <c r="AL108" s="53">
        <v>558759</v>
      </c>
      <c r="AM108" s="53">
        <v>421270</v>
      </c>
      <c r="AN108" s="53">
        <v>0</v>
      </c>
      <c r="AO108" s="53">
        <v>2564</v>
      </c>
      <c r="AP108" s="53">
        <v>357404</v>
      </c>
      <c r="AQ108" s="53">
        <v>8309590</v>
      </c>
      <c r="AR108" s="53">
        <v>6755639</v>
      </c>
      <c r="AS108" s="53">
        <v>1553951</v>
      </c>
      <c r="AT108" s="53">
        <v>2466904</v>
      </c>
      <c r="AU108" s="53">
        <v>5842733</v>
      </c>
      <c r="AV108" s="53">
        <v>4401083</v>
      </c>
      <c r="AW108" s="53">
        <v>242320</v>
      </c>
      <c r="AX108" s="53">
        <v>-21019</v>
      </c>
      <c r="AY108" s="53">
        <v>-19924</v>
      </c>
      <c r="AZ108" s="53">
        <v>375208</v>
      </c>
      <c r="BA108" s="53">
        <v>0</v>
      </c>
      <c r="BB108" s="53">
        <v>2701</v>
      </c>
      <c r="BC108" s="53">
        <v>341531</v>
      </c>
      <c r="BD108" s="53">
        <v>7226453</v>
      </c>
      <c r="BE108" s="53">
        <v>5832495</v>
      </c>
      <c r="BF108" s="53">
        <v>1393958</v>
      </c>
      <c r="BG108" s="53">
        <v>1009878</v>
      </c>
      <c r="BH108" s="53">
        <v>6216575</v>
      </c>
      <c r="BI108" s="53">
        <v>3421059</v>
      </c>
      <c r="BJ108" s="53">
        <v>330663</v>
      </c>
      <c r="BK108" s="53">
        <v>232166</v>
      </c>
      <c r="BL108" s="53">
        <v>185821</v>
      </c>
      <c r="BM108" s="53">
        <v>339277</v>
      </c>
      <c r="BN108" s="53">
        <v>0</v>
      </c>
      <c r="BO108" s="53">
        <v>2764</v>
      </c>
      <c r="BP108" s="53">
        <v>321409</v>
      </c>
      <c r="BQ108" s="53">
        <v>6499074</v>
      </c>
      <c r="BR108" s="53">
        <v>5412732</v>
      </c>
      <c r="BS108" s="53">
        <v>1086342</v>
      </c>
      <c r="BT108" s="53">
        <v>1192020</v>
      </c>
      <c r="BU108" s="53">
        <v>5307054</v>
      </c>
      <c r="BV108" s="53">
        <v>3032473</v>
      </c>
      <c r="BW108" s="53">
        <v>227603</v>
      </c>
      <c r="BX108" s="53">
        <v>153201</v>
      </c>
      <c r="BY108" s="53">
        <v>118597</v>
      </c>
      <c r="BZ108" s="53">
        <v>318462</v>
      </c>
      <c r="CA108" s="53">
        <v>0</v>
      </c>
      <c r="CB108" s="53">
        <v>2974</v>
      </c>
      <c r="CC108" s="53">
        <v>321327</v>
      </c>
      <c r="CD108" s="53">
        <v>6030703</v>
      </c>
      <c r="CE108" s="53">
        <v>5036980</v>
      </c>
      <c r="CF108" s="53">
        <v>990824</v>
      </c>
      <c r="CG108" s="53">
        <v>1103328</v>
      </c>
      <c r="CH108" s="53">
        <v>4927375</v>
      </c>
      <c r="CI108" s="54">
        <v>3153877</v>
      </c>
      <c r="CJ108" s="54">
        <v>138559</v>
      </c>
      <c r="CK108" s="54">
        <v>70606</v>
      </c>
      <c r="CL108" s="54">
        <v>55363</v>
      </c>
      <c r="CM108" s="54">
        <v>285553</v>
      </c>
      <c r="CN108" s="54">
        <v>0</v>
      </c>
      <c r="CO108" s="54">
        <v>3126</v>
      </c>
      <c r="CP108" s="54">
        <v>323561</v>
      </c>
      <c r="CQ108" s="54">
        <v>5444673</v>
      </c>
      <c r="CR108" s="54">
        <v>4354253</v>
      </c>
      <c r="CS108" s="54">
        <v>1090420</v>
      </c>
      <c r="CT108" s="54">
        <v>1436505</v>
      </c>
      <c r="CU108" s="53">
        <v>4008168</v>
      </c>
      <c r="CV108" s="44" t="s">
        <v>68</v>
      </c>
      <c r="CW108" s="44" t="s">
        <v>964</v>
      </c>
      <c r="CX108" s="44" t="s">
        <v>965</v>
      </c>
      <c r="CY108" s="43">
        <v>14</v>
      </c>
      <c r="CZ108" s="43" t="s">
        <v>966</v>
      </c>
      <c r="DA108" s="43" t="s">
        <v>967</v>
      </c>
    </row>
    <row r="109" spans="1:105" s="59" customFormat="1" ht="12" customHeight="1">
      <c r="A109" s="42">
        <v>107</v>
      </c>
      <c r="B109" s="42">
        <v>175</v>
      </c>
      <c r="C109" s="42">
        <v>502</v>
      </c>
      <c r="D109" s="43">
        <v>546</v>
      </c>
      <c r="E109" s="42">
        <v>302</v>
      </c>
      <c r="F109" s="43">
        <v>373</v>
      </c>
      <c r="G109" s="43" t="s">
        <v>968</v>
      </c>
      <c r="H109" s="44" t="s">
        <v>969</v>
      </c>
      <c r="I109" s="45"/>
      <c r="J109" s="46"/>
      <c r="K109" s="42">
        <v>2003</v>
      </c>
      <c r="L109" s="48">
        <v>192988146</v>
      </c>
      <c r="M109" s="48" t="s">
        <v>970</v>
      </c>
      <c r="N109" s="48">
        <v>5832840931</v>
      </c>
      <c r="O109" s="50" t="s">
        <v>72</v>
      </c>
      <c r="P109" s="48">
        <v>5020</v>
      </c>
      <c r="Q109" s="49" t="s">
        <v>971</v>
      </c>
      <c r="R109" s="49" t="s">
        <v>462</v>
      </c>
      <c r="S109" s="42">
        <v>400</v>
      </c>
      <c r="T109" s="51" t="s">
        <v>62</v>
      </c>
      <c r="U109" s="52">
        <v>5556281.44881</v>
      </c>
      <c r="V109" s="53">
        <v>43128.360079999999</v>
      </c>
      <c r="W109" s="53">
        <v>34910.148869999997</v>
      </c>
      <c r="X109" s="53">
        <v>142.577</v>
      </c>
      <c r="Y109" s="53">
        <v>34767.57187</v>
      </c>
      <c r="Z109" s="53">
        <v>368.16482000000002</v>
      </c>
      <c r="AA109" s="53">
        <v>85853</v>
      </c>
      <c r="AB109" s="53">
        <v>34</v>
      </c>
      <c r="AC109" s="53">
        <v>14077.424000000001</v>
      </c>
      <c r="AD109" s="53">
        <v>624546.64552999998</v>
      </c>
      <c r="AE109" s="53">
        <v>4565.7656299999999</v>
      </c>
      <c r="AF109" s="53">
        <v>619980.87989999994</v>
      </c>
      <c r="AG109" s="53">
        <v>123247.79952</v>
      </c>
      <c r="AH109" s="53">
        <v>501298.84600999998</v>
      </c>
      <c r="AI109" s="53">
        <v>3702230.4660799997</v>
      </c>
      <c r="AJ109" s="53">
        <v>33479.121289999995</v>
      </c>
      <c r="AK109" s="53">
        <v>34180.902150000002</v>
      </c>
      <c r="AL109" s="53">
        <v>34052.433149999997</v>
      </c>
      <c r="AM109" s="53">
        <v>104.27594999999999</v>
      </c>
      <c r="AN109" s="53">
        <v>85854</v>
      </c>
      <c r="AO109" s="53">
        <v>34</v>
      </c>
      <c r="AP109" s="53">
        <v>9129.3534899999995</v>
      </c>
      <c r="AQ109" s="53">
        <v>226324.10506</v>
      </c>
      <c r="AR109" s="53">
        <v>8409.0490500000014</v>
      </c>
      <c r="AS109" s="53">
        <v>217915.05601</v>
      </c>
      <c r="AT109" s="53">
        <v>88480.227650000001</v>
      </c>
      <c r="AU109" s="53">
        <v>137843.87740999999</v>
      </c>
      <c r="AV109" s="53">
        <v>1416364</v>
      </c>
      <c r="AW109" s="53">
        <v>29036</v>
      </c>
      <c r="AX109" s="53">
        <v>25565</v>
      </c>
      <c r="AY109" s="53">
        <v>22146</v>
      </c>
      <c r="AZ109" s="53">
        <v>22.6</v>
      </c>
      <c r="BA109" s="53">
        <v>301497</v>
      </c>
      <c r="BB109" s="53">
        <v>35</v>
      </c>
      <c r="BC109" s="53">
        <v>6358</v>
      </c>
      <c r="BD109" s="53">
        <v>84475</v>
      </c>
      <c r="BE109" s="53">
        <v>24251</v>
      </c>
      <c r="BF109" s="53">
        <v>60224</v>
      </c>
      <c r="BG109" s="53">
        <v>54472</v>
      </c>
      <c r="BH109" s="53">
        <v>30002.811750000001</v>
      </c>
      <c r="BI109" s="53">
        <v>1086685</v>
      </c>
      <c r="BJ109" s="53">
        <v>18994.828960000003</v>
      </c>
      <c r="BK109" s="53">
        <v>14905.990519999999</v>
      </c>
      <c r="BL109" s="53">
        <v>12086</v>
      </c>
      <c r="BM109" s="53">
        <v>10.77271</v>
      </c>
      <c r="BN109" s="53">
        <v>9395</v>
      </c>
      <c r="BO109" s="53">
        <v>33</v>
      </c>
      <c r="BP109" s="53">
        <v>5625</v>
      </c>
      <c r="BQ109" s="53">
        <v>72667.189559999999</v>
      </c>
      <c r="BR109" s="53">
        <v>5077.2846</v>
      </c>
      <c r="BS109" s="53">
        <v>67589.90496</v>
      </c>
      <c r="BT109" s="53">
        <v>32384.629570000001</v>
      </c>
      <c r="BU109" s="53">
        <v>40282.559990000002</v>
      </c>
      <c r="BV109" s="53">
        <v>1627033.2911800002</v>
      </c>
      <c r="BW109" s="53">
        <v>1365.44166</v>
      </c>
      <c r="BX109" s="53">
        <v>5779.1402900000003</v>
      </c>
      <c r="BY109" s="53">
        <v>4417.9110499999997</v>
      </c>
      <c r="BZ109" s="53">
        <v>1.52599</v>
      </c>
      <c r="CA109" s="53">
        <v>8673</v>
      </c>
      <c r="CB109" s="53">
        <v>31</v>
      </c>
      <c r="CC109" s="53">
        <v>5508.9702800000005</v>
      </c>
      <c r="CD109" s="53">
        <v>172309.6747</v>
      </c>
      <c r="CE109" s="53">
        <v>1915.17327</v>
      </c>
      <c r="CF109" s="53">
        <v>170394.50143</v>
      </c>
      <c r="CG109" s="53">
        <v>20370.48705</v>
      </c>
      <c r="CH109" s="53">
        <v>151932.35165</v>
      </c>
      <c r="CI109" s="54">
        <v>1360441</v>
      </c>
      <c r="CJ109" s="54">
        <v>4232</v>
      </c>
      <c r="CK109" s="54">
        <v>4572</v>
      </c>
      <c r="CL109" s="54">
        <v>3855</v>
      </c>
      <c r="CM109" s="54">
        <v>80</v>
      </c>
      <c r="CN109" s="54">
        <v>3765</v>
      </c>
      <c r="CO109" s="54">
        <v>22</v>
      </c>
      <c r="CP109" s="54">
        <v>4925.9992400000001</v>
      </c>
      <c r="CQ109" s="54">
        <v>115832</v>
      </c>
      <c r="CR109" s="54">
        <v>208</v>
      </c>
      <c r="CS109" s="54">
        <v>115624</v>
      </c>
      <c r="CT109" s="54">
        <v>15995</v>
      </c>
      <c r="CU109" s="53">
        <v>99836.517919999998</v>
      </c>
      <c r="CV109" s="44" t="s">
        <v>969</v>
      </c>
      <c r="CW109" s="44" t="s">
        <v>972</v>
      </c>
      <c r="CX109" s="44" t="s">
        <v>973</v>
      </c>
      <c r="CY109" s="43">
        <v>32</v>
      </c>
      <c r="CZ109" s="43" t="s">
        <v>974</v>
      </c>
      <c r="DA109" s="59" t="s">
        <v>975</v>
      </c>
    </row>
    <row r="110" spans="1:105" s="59" customFormat="1" ht="12" customHeight="1">
      <c r="A110" s="42">
        <v>108</v>
      </c>
      <c r="B110" s="42">
        <v>126</v>
      </c>
      <c r="C110" s="42">
        <v>169</v>
      </c>
      <c r="D110" s="43">
        <v>174</v>
      </c>
      <c r="E110" s="42">
        <v>177</v>
      </c>
      <c r="F110" s="43">
        <v>144</v>
      </c>
      <c r="G110" s="43" t="s">
        <v>976</v>
      </c>
      <c r="H110" s="44" t="s">
        <v>68</v>
      </c>
      <c r="I110" s="45"/>
      <c r="J110" s="46">
        <v>2001</v>
      </c>
      <c r="K110" s="42">
        <v>2008</v>
      </c>
      <c r="L110" s="48" t="s">
        <v>977</v>
      </c>
      <c r="M110" s="48" t="s">
        <v>978</v>
      </c>
      <c r="N110" s="48" t="s">
        <v>979</v>
      </c>
      <c r="O110" s="50" t="s">
        <v>48</v>
      </c>
      <c r="P110" s="48">
        <v>4910</v>
      </c>
      <c r="Q110" s="49" t="s">
        <v>980</v>
      </c>
      <c r="R110" s="49" t="s">
        <v>462</v>
      </c>
      <c r="S110" s="42">
        <v>400</v>
      </c>
      <c r="T110" s="51" t="s">
        <v>62</v>
      </c>
      <c r="U110" s="52">
        <v>5501500.1306400001</v>
      </c>
      <c r="V110" s="53">
        <v>498818.81644000002</v>
      </c>
      <c r="W110" s="53">
        <v>337799.65448999999</v>
      </c>
      <c r="X110" s="53">
        <v>76881.377730000007</v>
      </c>
      <c r="Y110" s="53">
        <v>260918.27675999998</v>
      </c>
      <c r="Z110" s="53">
        <v>467406.20697000006</v>
      </c>
      <c r="AA110" s="53">
        <v>400754</v>
      </c>
      <c r="AB110" s="53">
        <v>9314</v>
      </c>
      <c r="AC110" s="53">
        <v>1043146.84641</v>
      </c>
      <c r="AD110" s="53">
        <v>10456201.22532</v>
      </c>
      <c r="AE110" s="53">
        <v>9467022.5633199997</v>
      </c>
      <c r="AF110" s="53">
        <v>989178.66200000001</v>
      </c>
      <c r="AG110" s="53">
        <v>2799649.2795799999</v>
      </c>
      <c r="AH110" s="53">
        <v>7656551.9457399994</v>
      </c>
      <c r="AI110" s="53">
        <v>4998598.5608999999</v>
      </c>
      <c r="AJ110" s="53">
        <v>289675.03688999999</v>
      </c>
      <c r="AK110" s="53">
        <v>132347.09586</v>
      </c>
      <c r="AL110" s="53">
        <v>90743.037859999997</v>
      </c>
      <c r="AM110" s="53">
        <v>426042.13071</v>
      </c>
      <c r="AN110" s="53">
        <v>226128.36504999999</v>
      </c>
      <c r="AO110" s="53">
        <v>8707</v>
      </c>
      <c r="AP110" s="53">
        <v>1085895.04009</v>
      </c>
      <c r="AQ110" s="53">
        <v>9307925.3422800004</v>
      </c>
      <c r="AR110" s="53">
        <v>8439030.9548700005</v>
      </c>
      <c r="AS110" s="53">
        <v>868894.38740999997</v>
      </c>
      <c r="AT110" s="53">
        <v>2538731.0028200001</v>
      </c>
      <c r="AU110" s="53">
        <v>6769194.3394600004</v>
      </c>
      <c r="AV110" s="53">
        <v>3908152.9527699999</v>
      </c>
      <c r="AW110" s="53">
        <v>207519.2769</v>
      </c>
      <c r="AX110" s="53">
        <v>80698.489019999994</v>
      </c>
      <c r="AY110" s="53">
        <v>52489.648209999999</v>
      </c>
      <c r="AZ110" s="53">
        <v>419793.10183</v>
      </c>
      <c r="BA110" s="53">
        <v>171061.07096000001</v>
      </c>
      <c r="BB110" s="53">
        <v>8356</v>
      </c>
      <c r="BC110" s="53">
        <v>902847.55215999996</v>
      </c>
      <c r="BD110" s="53">
        <v>8524518.4973699991</v>
      </c>
      <c r="BE110" s="53">
        <v>7736277.1646800004</v>
      </c>
      <c r="BF110" s="53">
        <v>788241.33269000007</v>
      </c>
      <c r="BG110" s="53">
        <v>2447987.96496</v>
      </c>
      <c r="BH110" s="53">
        <v>6076530.5324099995</v>
      </c>
      <c r="BI110" s="53">
        <v>3050931.9630200001</v>
      </c>
      <c r="BJ110" s="53">
        <v>52193.175069999998</v>
      </c>
      <c r="BK110" s="53">
        <v>8083.2377900000001</v>
      </c>
      <c r="BL110" s="53">
        <v>43359.878790000002</v>
      </c>
      <c r="BM110" s="53">
        <v>397670.91576999996</v>
      </c>
      <c r="BN110" s="53">
        <v>160727</v>
      </c>
      <c r="BO110" s="53">
        <v>8936</v>
      </c>
      <c r="BP110" s="53">
        <v>755913</v>
      </c>
      <c r="BQ110" s="53">
        <v>7633293.3275900008</v>
      </c>
      <c r="BR110" s="53">
        <v>6811795.4866400007</v>
      </c>
      <c r="BS110" s="53">
        <v>821497.8409500001</v>
      </c>
      <c r="BT110" s="53">
        <v>2395498.3167500002</v>
      </c>
      <c r="BU110" s="53">
        <v>5237795.0108400006</v>
      </c>
      <c r="BV110" s="53">
        <v>2563392.12934</v>
      </c>
      <c r="BW110" s="53">
        <v>-57695.077400000002</v>
      </c>
      <c r="BX110" s="53">
        <v>-147465.02303000001</v>
      </c>
      <c r="BY110" s="53">
        <v>-192660.50302999999</v>
      </c>
      <c r="BZ110" s="53">
        <v>371699.99479999999</v>
      </c>
      <c r="CA110" s="53">
        <v>178087</v>
      </c>
      <c r="CB110" s="53">
        <v>8673</v>
      </c>
      <c r="CC110" s="53">
        <v>668023.46454000007</v>
      </c>
      <c r="CD110" s="53">
        <v>7457546.7531100009</v>
      </c>
      <c r="CE110" s="53">
        <v>6541625.5715200007</v>
      </c>
      <c r="CF110" s="53">
        <v>915921.18159000005</v>
      </c>
      <c r="CG110" s="53">
        <v>2352138.4379600002</v>
      </c>
      <c r="CH110" s="53">
        <v>5105408.3151499992</v>
      </c>
      <c r="CI110" s="54">
        <v>2950491.7634999999</v>
      </c>
      <c r="CJ110" s="54">
        <v>240817.56900999998</v>
      </c>
      <c r="CK110" s="54">
        <v>186383.14487000002</v>
      </c>
      <c r="CL110" s="54">
        <v>141136.68187</v>
      </c>
      <c r="CM110" s="54">
        <v>346206.78529999999</v>
      </c>
      <c r="CN110" s="54">
        <v>178087.06816999998</v>
      </c>
      <c r="CO110" s="54">
        <v>8300</v>
      </c>
      <c r="CP110" s="54">
        <v>685641.96962999995</v>
      </c>
      <c r="CQ110" s="54">
        <v>7486886.7620900013</v>
      </c>
      <c r="CR110" s="54">
        <v>5992575.4046800006</v>
      </c>
      <c r="CS110" s="54">
        <v>1494311.3574100002</v>
      </c>
      <c r="CT110" s="54">
        <v>2544798.9409899996</v>
      </c>
      <c r="CU110" s="53">
        <v>4942087.8211000003</v>
      </c>
      <c r="CV110" s="44" t="s">
        <v>68</v>
      </c>
      <c r="CW110" s="44" t="s">
        <v>515</v>
      </c>
      <c r="CX110" s="44" t="s">
        <v>981</v>
      </c>
      <c r="CY110" s="43">
        <v>14</v>
      </c>
      <c r="CZ110" s="43" t="s">
        <v>982</v>
      </c>
      <c r="DA110" s="43" t="s">
        <v>983</v>
      </c>
    </row>
    <row r="111" spans="1:105" s="59" customFormat="1" ht="12" customHeight="1">
      <c r="A111" s="42">
        <v>109</v>
      </c>
      <c r="B111" s="42">
        <v>97</v>
      </c>
      <c r="C111" s="42">
        <v>99</v>
      </c>
      <c r="D111" s="43">
        <v>94</v>
      </c>
      <c r="E111" s="42">
        <v>107</v>
      </c>
      <c r="F111" s="43">
        <v>91</v>
      </c>
      <c r="G111" s="43" t="s">
        <v>984</v>
      </c>
      <c r="H111" s="44" t="s">
        <v>985</v>
      </c>
      <c r="I111" s="45"/>
      <c r="J111" s="46">
        <v>1961</v>
      </c>
      <c r="K111" s="42">
        <v>2003</v>
      </c>
      <c r="L111" s="48">
        <v>510008834</v>
      </c>
      <c r="M111" s="48" t="s">
        <v>986</v>
      </c>
      <c r="N111" s="48" t="s">
        <v>987</v>
      </c>
      <c r="O111" s="50" t="s">
        <v>72</v>
      </c>
      <c r="P111" s="48">
        <v>2211</v>
      </c>
      <c r="Q111" s="49" t="s">
        <v>988</v>
      </c>
      <c r="R111" s="49" t="s">
        <v>234</v>
      </c>
      <c r="S111" s="42">
        <v>500</v>
      </c>
      <c r="T111" s="51" t="s">
        <v>62</v>
      </c>
      <c r="U111" s="52">
        <v>5386091</v>
      </c>
      <c r="V111" s="53">
        <v>-20704</v>
      </c>
      <c r="W111" s="53">
        <v>-68408</v>
      </c>
      <c r="X111" s="53">
        <v>-56121</v>
      </c>
      <c r="Y111" s="53">
        <v>-12287</v>
      </c>
      <c r="Z111" s="53">
        <v>242270</v>
      </c>
      <c r="AA111" s="53">
        <v>4631369</v>
      </c>
      <c r="AB111" s="53">
        <v>5062</v>
      </c>
      <c r="AC111" s="53">
        <v>810422</v>
      </c>
      <c r="AD111" s="53">
        <v>5032245</v>
      </c>
      <c r="AE111" s="53">
        <v>2569300</v>
      </c>
      <c r="AF111" s="53">
        <v>2462945</v>
      </c>
      <c r="AG111" s="53">
        <v>1022364</v>
      </c>
      <c r="AH111" s="53">
        <v>4009881</v>
      </c>
      <c r="AI111" s="53">
        <v>6154052</v>
      </c>
      <c r="AJ111" s="53">
        <v>267948</v>
      </c>
      <c r="AK111" s="53">
        <v>306262</v>
      </c>
      <c r="AL111" s="53">
        <v>310481</v>
      </c>
      <c r="AM111" s="53">
        <v>218339</v>
      </c>
      <c r="AN111" s="53">
        <v>5367925</v>
      </c>
      <c r="AO111" s="53">
        <v>5083</v>
      </c>
      <c r="AP111" s="53">
        <v>785971</v>
      </c>
      <c r="AQ111" s="53">
        <v>4935805</v>
      </c>
      <c r="AR111" s="53">
        <v>2494407</v>
      </c>
      <c r="AS111" s="53">
        <v>2441398</v>
      </c>
      <c r="AT111" s="53">
        <v>1344437</v>
      </c>
      <c r="AU111" s="53">
        <v>3591368</v>
      </c>
      <c r="AV111" s="53">
        <v>6543025</v>
      </c>
      <c r="AW111" s="53">
        <v>120667</v>
      </c>
      <c r="AX111" s="53">
        <v>25812</v>
      </c>
      <c r="AY111" s="53">
        <v>87186</v>
      </c>
      <c r="AZ111" s="53">
        <v>213987</v>
      </c>
      <c r="BA111" s="53">
        <v>5557449</v>
      </c>
      <c r="BB111" s="53">
        <v>5439</v>
      </c>
      <c r="BC111" s="53">
        <v>674493</v>
      </c>
      <c r="BD111" s="53">
        <v>5219706</v>
      </c>
      <c r="BE111" s="53">
        <v>2312224</v>
      </c>
      <c r="BF111" s="53">
        <v>2907482</v>
      </c>
      <c r="BG111" s="53">
        <v>1125891</v>
      </c>
      <c r="BH111" s="53">
        <v>4093815</v>
      </c>
      <c r="BI111" s="53">
        <v>5481510</v>
      </c>
      <c r="BJ111" s="53">
        <v>372451</v>
      </c>
      <c r="BK111" s="53">
        <v>350527</v>
      </c>
      <c r="BL111" s="53">
        <v>356164</v>
      </c>
      <c r="BM111" s="53">
        <v>216962</v>
      </c>
      <c r="BN111" s="53">
        <v>4689877</v>
      </c>
      <c r="BO111" s="53">
        <v>5194</v>
      </c>
      <c r="BP111" s="53">
        <v>584421</v>
      </c>
      <c r="BQ111" s="53">
        <v>4409304</v>
      </c>
      <c r="BR111" s="53">
        <v>1994503</v>
      </c>
      <c r="BS111" s="53">
        <v>2414801</v>
      </c>
      <c r="BT111" s="53">
        <v>1562202</v>
      </c>
      <c r="BU111" s="53">
        <v>2847102</v>
      </c>
      <c r="BV111" s="53">
        <v>4562305</v>
      </c>
      <c r="BW111" s="53">
        <v>332429</v>
      </c>
      <c r="BX111" s="53">
        <v>219458</v>
      </c>
      <c r="BY111" s="53">
        <v>172480</v>
      </c>
      <c r="BZ111" s="53">
        <v>220076</v>
      </c>
      <c r="CA111" s="53">
        <v>3948657</v>
      </c>
      <c r="CB111" s="53">
        <v>4804</v>
      </c>
      <c r="CC111" s="53">
        <v>490516</v>
      </c>
      <c r="CD111" s="53">
        <v>3896294</v>
      </c>
      <c r="CE111" s="53">
        <v>1941424</v>
      </c>
      <c r="CF111" s="53">
        <v>1954870</v>
      </c>
      <c r="CG111" s="53">
        <v>1515026</v>
      </c>
      <c r="CH111" s="53">
        <v>2381268</v>
      </c>
      <c r="CI111" s="54">
        <v>4836169</v>
      </c>
      <c r="CJ111" s="54">
        <v>269772</v>
      </c>
      <c r="CK111" s="54">
        <v>215899</v>
      </c>
      <c r="CL111" s="54">
        <v>145009</v>
      </c>
      <c r="CM111" s="54">
        <v>227342</v>
      </c>
      <c r="CN111" s="54">
        <v>4137620</v>
      </c>
      <c r="CO111" s="54">
        <v>4887</v>
      </c>
      <c r="CP111" s="54">
        <v>496163</v>
      </c>
      <c r="CQ111" s="54">
        <v>3758708</v>
      </c>
      <c r="CR111" s="54">
        <v>2066954</v>
      </c>
      <c r="CS111" s="54">
        <v>1691754</v>
      </c>
      <c r="CT111" s="54">
        <v>1489226</v>
      </c>
      <c r="CU111" s="53">
        <v>2269482</v>
      </c>
      <c r="CV111" s="44" t="s">
        <v>985</v>
      </c>
      <c r="CW111" s="44" t="s">
        <v>989</v>
      </c>
      <c r="CX111" s="44" t="s">
        <v>990</v>
      </c>
      <c r="CY111" s="43">
        <v>28</v>
      </c>
      <c r="CZ111" s="43" t="s">
        <v>991</v>
      </c>
      <c r="DA111" s="44" t="s">
        <v>992</v>
      </c>
    </row>
    <row r="112" spans="1:105" s="59" customFormat="1" ht="12" customHeight="1">
      <c r="A112" s="42">
        <v>110</v>
      </c>
      <c r="B112" s="42">
        <v>135</v>
      </c>
      <c r="C112" s="42">
        <v>177</v>
      </c>
      <c r="D112" s="43">
        <v>228</v>
      </c>
      <c r="E112" s="42">
        <v>273</v>
      </c>
      <c r="F112" s="43">
        <v>140</v>
      </c>
      <c r="G112" s="43" t="s">
        <v>993</v>
      </c>
      <c r="H112" s="44" t="s">
        <v>68</v>
      </c>
      <c r="I112" s="45"/>
      <c r="J112" s="46">
        <v>2001</v>
      </c>
      <c r="K112" s="42">
        <v>2001</v>
      </c>
      <c r="L112" s="48" t="s">
        <v>994</v>
      </c>
      <c r="M112" s="48" t="s">
        <v>995</v>
      </c>
      <c r="N112" s="48">
        <v>5260200081</v>
      </c>
      <c r="O112" s="50" t="s">
        <v>48</v>
      </c>
      <c r="P112" s="48" t="s">
        <v>996</v>
      </c>
      <c r="Q112" s="49" t="s">
        <v>73</v>
      </c>
      <c r="R112" s="49" t="s">
        <v>74</v>
      </c>
      <c r="S112" s="42">
        <v>400</v>
      </c>
      <c r="T112" s="51" t="s">
        <v>62</v>
      </c>
      <c r="U112" s="52">
        <v>5379099</v>
      </c>
      <c r="V112" s="53">
        <v>18826</v>
      </c>
      <c r="W112" s="53">
        <v>37223</v>
      </c>
      <c r="X112" s="53">
        <v>6167</v>
      </c>
      <c r="Y112" s="53">
        <v>28227</v>
      </c>
      <c r="Z112" s="53">
        <v>46756</v>
      </c>
      <c r="AA112" s="53">
        <v>40311</v>
      </c>
      <c r="AB112" s="53">
        <v>3023</v>
      </c>
      <c r="AC112" s="53">
        <v>379090</v>
      </c>
      <c r="AD112" s="53">
        <v>809870</v>
      </c>
      <c r="AE112" s="53">
        <v>562215</v>
      </c>
      <c r="AF112" s="53">
        <v>247655</v>
      </c>
      <c r="AG112" s="53">
        <v>483562</v>
      </c>
      <c r="AH112" s="53">
        <v>281921</v>
      </c>
      <c r="AI112" s="53">
        <v>4475386</v>
      </c>
      <c r="AJ112" s="53">
        <v>56849.8</v>
      </c>
      <c r="AK112" s="53">
        <v>53095</v>
      </c>
      <c r="AL112" s="53">
        <v>40747</v>
      </c>
      <c r="AM112" s="53">
        <v>40199</v>
      </c>
      <c r="AN112" s="53">
        <v>33032</v>
      </c>
      <c r="AO112" s="53">
        <v>2717</v>
      </c>
      <c r="AP112" s="53">
        <v>324953</v>
      </c>
      <c r="AQ112" s="53">
        <v>730465</v>
      </c>
      <c r="AR112" s="53">
        <v>455596</v>
      </c>
      <c r="AS112" s="53">
        <v>274869</v>
      </c>
      <c r="AT112" s="53">
        <v>490796</v>
      </c>
      <c r="AU112" s="53">
        <v>239178</v>
      </c>
      <c r="AV112" s="53">
        <v>3795201</v>
      </c>
      <c r="AW112" s="53">
        <v>41414</v>
      </c>
      <c r="AX112" s="53">
        <v>40919</v>
      </c>
      <c r="AY112" s="53">
        <v>26668</v>
      </c>
      <c r="AZ112" s="53">
        <v>36125</v>
      </c>
      <c r="BA112" s="53">
        <v>32707</v>
      </c>
      <c r="BB112" s="53">
        <v>2564</v>
      </c>
      <c r="BC112" s="53">
        <v>283560</v>
      </c>
      <c r="BD112" s="53">
        <v>626370</v>
      </c>
      <c r="BE112" s="53">
        <v>388169</v>
      </c>
      <c r="BF112" s="53">
        <v>238201</v>
      </c>
      <c r="BG112" s="53">
        <v>424645</v>
      </c>
      <c r="BH112" s="53">
        <v>145761.9</v>
      </c>
      <c r="BI112" s="53">
        <v>2370527</v>
      </c>
      <c r="BJ112" s="53">
        <v>32808</v>
      </c>
      <c r="BK112" s="53">
        <v>31490</v>
      </c>
      <c r="BL112" s="53">
        <v>19187</v>
      </c>
      <c r="BM112" s="53">
        <v>26977</v>
      </c>
      <c r="BN112" s="53">
        <v>0</v>
      </c>
      <c r="BO112" s="53">
        <v>2393</v>
      </c>
      <c r="BP112" s="53">
        <v>216549</v>
      </c>
      <c r="BQ112" s="53">
        <v>570175</v>
      </c>
      <c r="BR112" s="53">
        <v>320588</v>
      </c>
      <c r="BS112" s="53">
        <v>249587</v>
      </c>
      <c r="BT112" s="53">
        <v>399953</v>
      </c>
      <c r="BU112" s="53">
        <v>119610</v>
      </c>
      <c r="BV112" s="53">
        <v>2385474</v>
      </c>
      <c r="BW112" s="53">
        <v>8674</v>
      </c>
      <c r="BX112" s="53">
        <v>64582</v>
      </c>
      <c r="BY112" s="53">
        <v>55832</v>
      </c>
      <c r="BZ112" s="53">
        <v>43125</v>
      </c>
      <c r="CA112" s="53">
        <v>0</v>
      </c>
      <c r="CB112" s="53">
        <v>2603</v>
      </c>
      <c r="CC112" s="53">
        <v>215544</v>
      </c>
      <c r="CD112" s="53">
        <v>530408</v>
      </c>
      <c r="CE112" s="53">
        <v>310594</v>
      </c>
      <c r="CF112" s="53">
        <v>219814</v>
      </c>
      <c r="CG112" s="53">
        <v>380422</v>
      </c>
      <c r="CH112" s="53">
        <v>103847</v>
      </c>
      <c r="CI112" s="54">
        <v>3025458</v>
      </c>
      <c r="CJ112" s="54">
        <v>56053</v>
      </c>
      <c r="CK112" s="54">
        <v>44393</v>
      </c>
      <c r="CL112" s="54">
        <v>205331</v>
      </c>
      <c r="CM112" s="54">
        <v>20531</v>
      </c>
      <c r="CN112" s="54">
        <v>0</v>
      </c>
      <c r="CO112" s="54">
        <v>2864</v>
      </c>
      <c r="CP112" s="54">
        <v>240068</v>
      </c>
      <c r="CQ112" s="54">
        <v>564506.5</v>
      </c>
      <c r="CR112" s="54">
        <v>352869.5</v>
      </c>
      <c r="CS112" s="54">
        <v>211637</v>
      </c>
      <c r="CT112" s="54">
        <v>330228</v>
      </c>
      <c r="CU112" s="54">
        <v>186238</v>
      </c>
      <c r="CV112" s="44" t="s">
        <v>68</v>
      </c>
      <c r="CW112" s="44" t="s">
        <v>997</v>
      </c>
      <c r="CX112" s="44" t="s">
        <v>998</v>
      </c>
      <c r="CY112" s="43">
        <v>14</v>
      </c>
      <c r="CZ112" s="43" t="s">
        <v>999</v>
      </c>
      <c r="DA112" s="43" t="s">
        <v>1000</v>
      </c>
    </row>
    <row r="113" spans="1:105" s="59" customFormat="1" ht="12" customHeight="1">
      <c r="A113" s="42">
        <v>111</v>
      </c>
      <c r="B113" s="42">
        <v>131</v>
      </c>
      <c r="C113" s="42">
        <v>173</v>
      </c>
      <c r="D113" s="43">
        <v>181</v>
      </c>
      <c r="E113" s="42">
        <v>190</v>
      </c>
      <c r="F113" s="43">
        <v>185</v>
      </c>
      <c r="G113" s="43" t="s">
        <v>1001</v>
      </c>
      <c r="H113" s="44" t="s">
        <v>68</v>
      </c>
      <c r="I113" s="45"/>
      <c r="J113" s="46">
        <v>1957</v>
      </c>
      <c r="K113" s="42">
        <v>1997</v>
      </c>
      <c r="L113" s="48" t="s">
        <v>1002</v>
      </c>
      <c r="M113" s="48" t="s">
        <v>1003</v>
      </c>
      <c r="N113" s="48" t="s">
        <v>1004</v>
      </c>
      <c r="O113" s="50" t="s">
        <v>72</v>
      </c>
      <c r="P113" s="48" t="s">
        <v>1005</v>
      </c>
      <c r="Q113" s="49" t="s">
        <v>1006</v>
      </c>
      <c r="R113" s="49" t="s">
        <v>290</v>
      </c>
      <c r="S113" s="42">
        <v>500</v>
      </c>
      <c r="T113" s="51" t="s">
        <v>62</v>
      </c>
      <c r="U113" s="52">
        <v>5323476</v>
      </c>
      <c r="V113" s="53">
        <v>421412</v>
      </c>
      <c r="W113" s="53">
        <v>400232</v>
      </c>
      <c r="X113" s="53">
        <v>77940</v>
      </c>
      <c r="Y113" s="53">
        <v>322292</v>
      </c>
      <c r="Z113" s="53">
        <v>112281</v>
      </c>
      <c r="AA113" s="53">
        <v>281164</v>
      </c>
      <c r="AB113" s="53">
        <v>1705</v>
      </c>
      <c r="AC113" s="53">
        <v>372109</v>
      </c>
      <c r="AD113" s="53">
        <v>2027176</v>
      </c>
      <c r="AE113" s="53">
        <v>1104093</v>
      </c>
      <c r="AF113" s="53">
        <v>923083</v>
      </c>
      <c r="AG113" s="53">
        <v>808237</v>
      </c>
      <c r="AH113" s="53">
        <v>1218939</v>
      </c>
      <c r="AI113" s="53">
        <v>4660567</v>
      </c>
      <c r="AJ113" s="53">
        <v>276145</v>
      </c>
      <c r="AK113" s="53">
        <v>262816</v>
      </c>
      <c r="AL113" s="53">
        <v>210586</v>
      </c>
      <c r="AM113" s="53">
        <v>98985</v>
      </c>
      <c r="AN113" s="53">
        <v>282264</v>
      </c>
      <c r="AO113" s="53">
        <v>1645</v>
      </c>
      <c r="AP113" s="53">
        <v>313877</v>
      </c>
      <c r="AQ113" s="53">
        <v>2016284</v>
      </c>
      <c r="AR113" s="53">
        <v>1024281</v>
      </c>
      <c r="AS113" s="53">
        <v>992003</v>
      </c>
      <c r="AT113" s="53">
        <v>696531</v>
      </c>
      <c r="AU113" s="53">
        <v>1319753</v>
      </c>
      <c r="AV113" s="53">
        <v>3844877</v>
      </c>
      <c r="AW113" s="53">
        <v>142044</v>
      </c>
      <c r="AX113" s="53">
        <v>137755</v>
      </c>
      <c r="AY113" s="53">
        <v>107415</v>
      </c>
      <c r="AZ113" s="53">
        <v>82887</v>
      </c>
      <c r="BA113" s="53">
        <v>237307</v>
      </c>
      <c r="BB113" s="53">
        <v>1594</v>
      </c>
      <c r="BC113" s="53">
        <v>286210</v>
      </c>
      <c r="BD113" s="53">
        <v>1883970</v>
      </c>
      <c r="BE113" s="53">
        <v>955693</v>
      </c>
      <c r="BF113" s="53">
        <v>928277</v>
      </c>
      <c r="BG113" s="53">
        <v>593360</v>
      </c>
      <c r="BH113" s="53">
        <v>1290610</v>
      </c>
      <c r="BI113" s="53">
        <v>2921762</v>
      </c>
      <c r="BJ113" s="53">
        <v>145619</v>
      </c>
      <c r="BK113" s="53">
        <v>205478</v>
      </c>
      <c r="BL113" s="53">
        <v>170245</v>
      </c>
      <c r="BM113" s="53">
        <v>68696</v>
      </c>
      <c r="BN113" s="53">
        <v>180940</v>
      </c>
      <c r="BO113" s="53">
        <v>1629</v>
      </c>
      <c r="BP113" s="53">
        <v>232586</v>
      </c>
      <c r="BQ113" s="53">
        <v>1649313</v>
      </c>
      <c r="BR113" s="53">
        <v>870261</v>
      </c>
      <c r="BS113" s="53">
        <v>779052</v>
      </c>
      <c r="BT113" s="53">
        <v>656190</v>
      </c>
      <c r="BU113" s="53">
        <v>993123</v>
      </c>
      <c r="BV113" s="53">
        <v>2384651</v>
      </c>
      <c r="BW113" s="53">
        <v>235146</v>
      </c>
      <c r="BX113" s="53">
        <v>214482</v>
      </c>
      <c r="BY113" s="53">
        <v>158442</v>
      </c>
      <c r="BZ113" s="53">
        <v>82115</v>
      </c>
      <c r="CA113" s="53">
        <v>190258</v>
      </c>
      <c r="CB113" s="53">
        <v>1713</v>
      </c>
      <c r="CC113" s="53">
        <v>232812</v>
      </c>
      <c r="CD113" s="53">
        <v>1331735</v>
      </c>
      <c r="CE113" s="53">
        <v>782109</v>
      </c>
      <c r="CF113" s="53">
        <v>549626</v>
      </c>
      <c r="CG113" s="53">
        <v>644387</v>
      </c>
      <c r="CH113" s="53">
        <v>687348</v>
      </c>
      <c r="CI113" s="54">
        <v>2391432</v>
      </c>
      <c r="CJ113" s="54">
        <v>236062</v>
      </c>
      <c r="CK113" s="54">
        <v>226653</v>
      </c>
      <c r="CL113" s="54">
        <v>171339</v>
      </c>
      <c r="CM113" s="54">
        <v>80581</v>
      </c>
      <c r="CN113" s="54">
        <v>161205.03000000003</v>
      </c>
      <c r="CO113" s="54">
        <v>2384</v>
      </c>
      <c r="CP113" s="54">
        <v>232833</v>
      </c>
      <c r="CQ113" s="54">
        <v>1254678</v>
      </c>
      <c r="CR113" s="54">
        <v>691831</v>
      </c>
      <c r="CS113" s="54">
        <v>562847</v>
      </c>
      <c r="CT113" s="54">
        <v>657284</v>
      </c>
      <c r="CU113" s="53">
        <v>597394</v>
      </c>
      <c r="CV113" s="44" t="s">
        <v>68</v>
      </c>
      <c r="CW113" s="44" t="s">
        <v>1007</v>
      </c>
      <c r="CX113" s="44" t="s">
        <v>1008</v>
      </c>
      <c r="CY113" s="43">
        <v>14</v>
      </c>
      <c r="CZ113" s="44" t="s">
        <v>1009</v>
      </c>
      <c r="DA113" s="43" t="s">
        <v>1010</v>
      </c>
    </row>
    <row r="114" spans="1:105" s="59" customFormat="1" ht="12" customHeight="1">
      <c r="A114" s="42">
        <v>112</v>
      </c>
      <c r="B114" s="42">
        <v>130</v>
      </c>
      <c r="C114" s="42">
        <v>57</v>
      </c>
      <c r="D114" s="43">
        <v>91</v>
      </c>
      <c r="E114" s="42">
        <v>349</v>
      </c>
      <c r="F114" s="43">
        <v>368</v>
      </c>
      <c r="G114" s="43" t="s">
        <v>1011</v>
      </c>
      <c r="H114" s="44" t="s">
        <v>68</v>
      </c>
      <c r="I114" s="45"/>
      <c r="J114" s="46">
        <v>1994</v>
      </c>
      <c r="K114" s="42">
        <v>2002</v>
      </c>
      <c r="L114" s="48" t="s">
        <v>1012</v>
      </c>
      <c r="M114" s="48" t="s">
        <v>1013</v>
      </c>
      <c r="N114" s="48">
        <v>9512053010</v>
      </c>
      <c r="O114" s="50" t="s">
        <v>72</v>
      </c>
      <c r="P114" s="48">
        <v>1051</v>
      </c>
      <c r="Q114" s="49" t="s">
        <v>587</v>
      </c>
      <c r="R114" s="49" t="s">
        <v>290</v>
      </c>
      <c r="S114" s="42">
        <v>400</v>
      </c>
      <c r="T114" s="51" t="s">
        <v>51</v>
      </c>
      <c r="U114" s="52">
        <v>5146007</v>
      </c>
      <c r="V114" s="53">
        <v>350657</v>
      </c>
      <c r="W114" s="53">
        <v>337804</v>
      </c>
      <c r="X114" s="53">
        <v>18356</v>
      </c>
      <c r="Y114" s="53">
        <v>311609</v>
      </c>
      <c r="Z114" s="53">
        <v>61535</v>
      </c>
      <c r="AA114" s="53">
        <v>574044</v>
      </c>
      <c r="AB114" s="53">
        <v>690</v>
      </c>
      <c r="AC114" s="53">
        <v>235624</v>
      </c>
      <c r="AD114" s="53">
        <v>2709471</v>
      </c>
      <c r="AE114" s="53">
        <v>1252955</v>
      </c>
      <c r="AF114" s="53">
        <v>1456516</v>
      </c>
      <c r="AG114" s="53">
        <v>1550552</v>
      </c>
      <c r="AH114" s="53">
        <v>892070</v>
      </c>
      <c r="AI114" s="53">
        <v>4780635</v>
      </c>
      <c r="AJ114" s="53">
        <v>41198</v>
      </c>
      <c r="AK114" s="53">
        <v>29364</v>
      </c>
      <c r="AL114" s="53">
        <v>47830</v>
      </c>
      <c r="AM114" s="53">
        <v>59248</v>
      </c>
      <c r="AN114" s="53">
        <v>659065</v>
      </c>
      <c r="AO114" s="53">
        <v>691</v>
      </c>
      <c r="AP114" s="53">
        <v>223999</v>
      </c>
      <c r="AQ114" s="53">
        <v>2352268</v>
      </c>
      <c r="AR114" s="53">
        <v>1193130</v>
      </c>
      <c r="AS114" s="53">
        <v>1159138</v>
      </c>
      <c r="AT114" s="53">
        <v>1302590</v>
      </c>
      <c r="AU114" s="53">
        <v>855039</v>
      </c>
      <c r="AV114" s="53">
        <v>4899789</v>
      </c>
      <c r="AW114" s="53">
        <v>462201</v>
      </c>
      <c r="AX114" s="53">
        <v>454793</v>
      </c>
      <c r="AY114" s="53">
        <v>391728</v>
      </c>
      <c r="AZ114" s="53">
        <v>55210</v>
      </c>
      <c r="BA114" s="53">
        <v>636972.57000000007</v>
      </c>
      <c r="BB114" s="53">
        <v>680</v>
      </c>
      <c r="BC114" s="53">
        <v>182860</v>
      </c>
      <c r="BD114" s="53">
        <v>2224580</v>
      </c>
      <c r="BE114" s="53">
        <v>1029791</v>
      </c>
      <c r="BF114" s="53">
        <v>1194789</v>
      </c>
      <c r="BG114" s="53">
        <v>1274149</v>
      </c>
      <c r="BH114" s="53">
        <v>827820</v>
      </c>
      <c r="BI114" s="53">
        <v>3151520</v>
      </c>
      <c r="BJ114" s="53">
        <v>237926</v>
      </c>
      <c r="BK114" s="53">
        <v>224412</v>
      </c>
      <c r="BL114" s="53">
        <v>192672</v>
      </c>
      <c r="BM114" s="53">
        <v>49155</v>
      </c>
      <c r="BN114" s="53">
        <v>470967</v>
      </c>
      <c r="BO114" s="53">
        <v>677</v>
      </c>
      <c r="BP114" s="53">
        <v>157336</v>
      </c>
      <c r="BQ114" s="53">
        <v>1767088</v>
      </c>
      <c r="BR114" s="53">
        <v>939456</v>
      </c>
      <c r="BS114" s="53">
        <v>827632</v>
      </c>
      <c r="BT114" s="53">
        <v>862964</v>
      </c>
      <c r="BU114" s="53">
        <v>781513</v>
      </c>
      <c r="BV114" s="53">
        <v>2386666</v>
      </c>
      <c r="BW114" s="53">
        <v>98607</v>
      </c>
      <c r="BX114" s="53">
        <v>78985</v>
      </c>
      <c r="BY114" s="53">
        <v>73400</v>
      </c>
      <c r="BZ114" s="53">
        <v>45893</v>
      </c>
      <c r="CA114" s="53">
        <v>346066.56999999995</v>
      </c>
      <c r="CB114" s="53">
        <v>678</v>
      </c>
      <c r="CC114" s="53">
        <v>147943</v>
      </c>
      <c r="CD114" s="53">
        <v>1306113</v>
      </c>
      <c r="CE114" s="53">
        <v>766343</v>
      </c>
      <c r="CF114" s="53">
        <v>539770</v>
      </c>
      <c r="CG114" s="53">
        <v>583463</v>
      </c>
      <c r="CH114" s="53">
        <v>653045</v>
      </c>
      <c r="CI114" s="53">
        <v>2092413</v>
      </c>
      <c r="CJ114" s="54">
        <v>43149</v>
      </c>
      <c r="CK114" s="54">
        <v>35237</v>
      </c>
      <c r="CL114" s="54">
        <v>30204</v>
      </c>
      <c r="CM114" s="54">
        <v>36835</v>
      </c>
      <c r="CN114" s="54">
        <v>410708</v>
      </c>
      <c r="CO114" s="54">
        <v>678</v>
      </c>
      <c r="CP114" s="54">
        <v>108621.9</v>
      </c>
      <c r="CQ114" s="54">
        <v>1237273</v>
      </c>
      <c r="CR114" s="54">
        <v>738617</v>
      </c>
      <c r="CS114" s="54">
        <v>498656</v>
      </c>
      <c r="CT114" s="54">
        <v>477120</v>
      </c>
      <c r="CU114" s="54">
        <v>690277</v>
      </c>
      <c r="CV114" s="44" t="s">
        <v>68</v>
      </c>
      <c r="CW114" s="44" t="s">
        <v>1014</v>
      </c>
      <c r="CX114" s="44" t="s">
        <v>1015</v>
      </c>
      <c r="CY114" s="43">
        <v>14</v>
      </c>
      <c r="CZ114" s="43" t="s">
        <v>1016</v>
      </c>
      <c r="DA114" s="43" t="s">
        <v>1017</v>
      </c>
    </row>
    <row r="115" spans="1:105" s="59" customFormat="1" ht="12" customHeight="1">
      <c r="A115" s="42">
        <v>113</v>
      </c>
      <c r="B115" s="42">
        <v>123</v>
      </c>
      <c r="C115" s="42">
        <v>109</v>
      </c>
      <c r="D115" s="43">
        <v>111</v>
      </c>
      <c r="E115" s="42">
        <v>127</v>
      </c>
      <c r="F115" s="43">
        <v>129</v>
      </c>
      <c r="G115" s="43" t="s">
        <v>1018</v>
      </c>
      <c r="H115" s="44" t="s">
        <v>1019</v>
      </c>
      <c r="I115" s="45" t="s">
        <v>46</v>
      </c>
      <c r="J115" s="46">
        <v>1953</v>
      </c>
      <c r="K115" s="42">
        <v>2002</v>
      </c>
      <c r="L115" s="48" t="s">
        <v>1020</v>
      </c>
      <c r="M115" s="48" t="s">
        <v>1021</v>
      </c>
      <c r="N115" s="48" t="s">
        <v>1022</v>
      </c>
      <c r="O115" s="50" t="s">
        <v>48</v>
      </c>
      <c r="P115" s="48" t="s">
        <v>1023</v>
      </c>
      <c r="Q115" s="49" t="s">
        <v>1024</v>
      </c>
      <c r="R115" s="49" t="s">
        <v>234</v>
      </c>
      <c r="S115" s="42">
        <v>425</v>
      </c>
      <c r="T115" s="51" t="s">
        <v>51</v>
      </c>
      <c r="U115" s="52">
        <v>5144000</v>
      </c>
      <c r="V115" s="53">
        <v>721000</v>
      </c>
      <c r="W115" s="53">
        <v>649000</v>
      </c>
      <c r="X115" s="53">
        <v>88000</v>
      </c>
      <c r="Y115" s="53">
        <v>561000</v>
      </c>
      <c r="Z115" s="53">
        <v>211000</v>
      </c>
      <c r="AA115" s="53">
        <v>2523000</v>
      </c>
      <c r="AB115" s="53">
        <v>6057</v>
      </c>
      <c r="AC115" s="53">
        <v>724000</v>
      </c>
      <c r="AD115" s="53">
        <v>4221000</v>
      </c>
      <c r="AE115" s="53">
        <v>2573000</v>
      </c>
      <c r="AF115" s="53">
        <v>1648000</v>
      </c>
      <c r="AG115" s="53">
        <v>1937000</v>
      </c>
      <c r="AH115" s="53">
        <v>1184000</v>
      </c>
      <c r="AI115" s="53">
        <v>5218603</v>
      </c>
      <c r="AJ115" s="53">
        <v>687412</v>
      </c>
      <c r="AK115" s="53">
        <v>622178</v>
      </c>
      <c r="AL115" s="53">
        <v>539980</v>
      </c>
      <c r="AM115" s="53">
        <v>180603</v>
      </c>
      <c r="AN115" s="53">
        <v>2645814</v>
      </c>
      <c r="AO115" s="53">
        <v>5446</v>
      </c>
      <c r="AP115" s="53">
        <v>671283</v>
      </c>
      <c r="AQ115" s="53">
        <v>3655321</v>
      </c>
      <c r="AR115" s="53">
        <v>2096884</v>
      </c>
      <c r="AS115" s="53">
        <v>1558437</v>
      </c>
      <c r="AT115" s="53">
        <v>1890387</v>
      </c>
      <c r="AU115" s="53">
        <v>1764934</v>
      </c>
      <c r="AV115" s="53">
        <v>5930865</v>
      </c>
      <c r="AW115" s="53">
        <v>865183</v>
      </c>
      <c r="AX115" s="53">
        <v>798957</v>
      </c>
      <c r="AY115" s="53">
        <v>679652</v>
      </c>
      <c r="AZ115" s="53">
        <v>45481</v>
      </c>
      <c r="BA115" s="53">
        <v>3073471</v>
      </c>
      <c r="BB115" s="53">
        <v>5545</v>
      </c>
      <c r="BC115" s="53">
        <v>606693</v>
      </c>
      <c r="BD115" s="53">
        <v>3886143</v>
      </c>
      <c r="BE115" s="53">
        <v>1903253</v>
      </c>
      <c r="BF115" s="53">
        <v>1982890</v>
      </c>
      <c r="BG115" s="53">
        <v>1941586</v>
      </c>
      <c r="BH115" s="53">
        <v>1944557</v>
      </c>
      <c r="BI115" s="53">
        <v>4597575</v>
      </c>
      <c r="BJ115" s="53">
        <v>746048</v>
      </c>
      <c r="BK115" s="53">
        <v>732905</v>
      </c>
      <c r="BL115" s="53">
        <v>595368</v>
      </c>
      <c r="BM115" s="53">
        <v>153646</v>
      </c>
      <c r="BN115" s="53">
        <v>2288095</v>
      </c>
      <c r="BO115" s="53">
        <v>5572</v>
      </c>
      <c r="BP115" s="53">
        <v>558704</v>
      </c>
      <c r="BQ115" s="53">
        <v>3526815</v>
      </c>
      <c r="BR115" s="53">
        <v>1722788</v>
      </c>
      <c r="BS115" s="53">
        <v>1804027</v>
      </c>
      <c r="BT115" s="53">
        <v>1769443</v>
      </c>
      <c r="BU115" s="53">
        <v>1757372</v>
      </c>
      <c r="BV115" s="53">
        <v>3533340</v>
      </c>
      <c r="BW115" s="53">
        <v>525825</v>
      </c>
      <c r="BX115" s="53">
        <v>505234</v>
      </c>
      <c r="BY115" s="53">
        <v>430518</v>
      </c>
      <c r="BZ115" s="53">
        <v>146593</v>
      </c>
      <c r="CA115" s="53">
        <v>1734956</v>
      </c>
      <c r="CB115" s="53">
        <v>5231.83</v>
      </c>
      <c r="CC115" s="53">
        <v>493821</v>
      </c>
      <c r="CD115" s="53">
        <v>2888884</v>
      </c>
      <c r="CE115" s="53">
        <v>1671676</v>
      </c>
      <c r="CF115" s="53">
        <v>1217208</v>
      </c>
      <c r="CG115" s="53">
        <v>1586936</v>
      </c>
      <c r="CH115" s="53">
        <v>1301948</v>
      </c>
      <c r="CI115" s="54">
        <v>3215535</v>
      </c>
      <c r="CJ115" s="54">
        <v>385471</v>
      </c>
      <c r="CK115" s="54">
        <v>363697</v>
      </c>
      <c r="CL115" s="54">
        <v>295367</v>
      </c>
      <c r="CM115" s="54">
        <v>137650</v>
      </c>
      <c r="CN115" s="54">
        <v>1510997</v>
      </c>
      <c r="CO115" s="54">
        <v>5172.1899999999996</v>
      </c>
      <c r="CP115" s="54">
        <v>456338</v>
      </c>
      <c r="CQ115" s="54">
        <v>2775586</v>
      </c>
      <c r="CR115" s="54">
        <v>1677409</v>
      </c>
      <c r="CS115" s="54">
        <v>1098177</v>
      </c>
      <c r="CT115" s="54">
        <v>1476137</v>
      </c>
      <c r="CU115" s="54">
        <v>1299449</v>
      </c>
      <c r="CV115" s="44" t="s">
        <v>1019</v>
      </c>
      <c r="CW115" s="44" t="s">
        <v>1025</v>
      </c>
      <c r="CX115" s="44" t="s">
        <v>1026</v>
      </c>
      <c r="CY115" s="43">
        <v>12</v>
      </c>
      <c r="CZ115" s="43" t="s">
        <v>1027</v>
      </c>
      <c r="DA115" s="43" t="s">
        <v>1028</v>
      </c>
    </row>
    <row r="116" spans="1:105" s="59" customFormat="1" ht="12" customHeight="1">
      <c r="A116" s="42">
        <v>114</v>
      </c>
      <c r="B116" s="42">
        <v>116</v>
      </c>
      <c r="C116" s="42">
        <v>81</v>
      </c>
      <c r="D116" s="43">
        <v>113</v>
      </c>
      <c r="E116" s="42">
        <v>174</v>
      </c>
      <c r="F116" s="43">
        <v>173</v>
      </c>
      <c r="G116" s="43" t="s">
        <v>1029</v>
      </c>
      <c r="H116" s="44" t="s">
        <v>969</v>
      </c>
      <c r="I116" s="45"/>
      <c r="J116" s="46">
        <v>1997</v>
      </c>
      <c r="K116" s="42">
        <v>2002</v>
      </c>
      <c r="L116" s="48">
        <v>811188467</v>
      </c>
      <c r="M116" s="48" t="s">
        <v>1030</v>
      </c>
      <c r="N116" s="48">
        <v>9552029087</v>
      </c>
      <c r="O116" s="50" t="s">
        <v>72</v>
      </c>
      <c r="P116" s="48">
        <v>4671</v>
      </c>
      <c r="Q116" s="49" t="s">
        <v>390</v>
      </c>
      <c r="R116" s="49" t="s">
        <v>50</v>
      </c>
      <c r="S116" s="42">
        <v>400</v>
      </c>
      <c r="T116" s="51" t="s">
        <v>62</v>
      </c>
      <c r="U116" s="52">
        <v>5129390.81635</v>
      </c>
      <c r="V116" s="53">
        <v>91054.647700000001</v>
      </c>
      <c r="W116" s="53">
        <v>97738.290989999994</v>
      </c>
      <c r="X116" s="53">
        <v>960.14599999999996</v>
      </c>
      <c r="Y116" s="53">
        <v>96778.144990000001</v>
      </c>
      <c r="Z116" s="53">
        <v>14264.9434</v>
      </c>
      <c r="AA116" s="53">
        <v>150730</v>
      </c>
      <c r="AB116" s="53">
        <v>73</v>
      </c>
      <c r="AC116" s="53">
        <v>14561.98704</v>
      </c>
      <c r="AD116" s="53">
        <v>1014134.81987</v>
      </c>
      <c r="AE116" s="53">
        <v>200972.85647</v>
      </c>
      <c r="AF116" s="53">
        <v>813161.96340000001</v>
      </c>
      <c r="AG116" s="53">
        <v>702173.71435000002</v>
      </c>
      <c r="AH116" s="53">
        <v>311961.10551999998</v>
      </c>
      <c r="AI116" s="53">
        <v>5516457.4844700005</v>
      </c>
      <c r="AJ116" s="53">
        <v>157053.74196000001</v>
      </c>
      <c r="AK116" s="53">
        <v>153675.69562000001</v>
      </c>
      <c r="AL116" s="53">
        <v>153454.10762</v>
      </c>
      <c r="AM116" s="53">
        <v>13444.874159999999</v>
      </c>
      <c r="AN116" s="53">
        <v>69037</v>
      </c>
      <c r="AO116" s="53">
        <v>75</v>
      </c>
      <c r="AP116" s="53">
        <v>13086.006439999999</v>
      </c>
      <c r="AQ116" s="53">
        <v>818215.01337000006</v>
      </c>
      <c r="AR116" s="53">
        <v>195480.91311000002</v>
      </c>
      <c r="AS116" s="53">
        <v>622734.10025999998</v>
      </c>
      <c r="AT116" s="53">
        <v>605395.56935999996</v>
      </c>
      <c r="AU116" s="53">
        <v>212819.44400999998</v>
      </c>
      <c r="AV116" s="53">
        <v>7755341</v>
      </c>
      <c r="AW116" s="53">
        <v>228668</v>
      </c>
      <c r="AX116" s="53">
        <v>184699</v>
      </c>
      <c r="AY116" s="53">
        <v>185562</v>
      </c>
      <c r="AZ116" s="53">
        <v>7449</v>
      </c>
      <c r="BA116" s="53">
        <v>30192</v>
      </c>
      <c r="BB116" s="53">
        <v>51</v>
      </c>
      <c r="BC116" s="53">
        <v>8218</v>
      </c>
      <c r="BD116" s="53">
        <v>667614</v>
      </c>
      <c r="BE116" s="53">
        <v>158307</v>
      </c>
      <c r="BF116" s="53">
        <v>509307</v>
      </c>
      <c r="BG116" s="53">
        <v>451941</v>
      </c>
      <c r="BH116" s="56">
        <v>215672.95217999999</v>
      </c>
      <c r="BI116" s="56">
        <v>4514008.5603199992</v>
      </c>
      <c r="BJ116" s="53">
        <v>151390.37380999999</v>
      </c>
      <c r="BK116" s="53">
        <v>145065.16647</v>
      </c>
      <c r="BL116" s="53">
        <v>116378</v>
      </c>
      <c r="BM116" s="53">
        <v>5901.7848899999999</v>
      </c>
      <c r="BN116" s="53">
        <v>32371</v>
      </c>
      <c r="BO116" s="53">
        <v>29</v>
      </c>
      <c r="BP116" s="53">
        <v>4620</v>
      </c>
      <c r="BQ116" s="53">
        <v>562527.02185999998</v>
      </c>
      <c r="BR116" s="53">
        <v>120400.85294</v>
      </c>
      <c r="BS116" s="53">
        <v>442126.16892000003</v>
      </c>
      <c r="BT116" s="53">
        <v>266379.14662000001</v>
      </c>
      <c r="BU116" s="53">
        <v>296147.87524000002</v>
      </c>
      <c r="BV116" s="53">
        <v>2606029.49658</v>
      </c>
      <c r="BW116" s="53">
        <v>67046.022830000002</v>
      </c>
      <c r="BX116" s="53">
        <v>29413.67584</v>
      </c>
      <c r="BY116" s="53">
        <v>23790.821980000001</v>
      </c>
      <c r="BZ116" s="53">
        <v>5854.75929</v>
      </c>
      <c r="CA116" s="53">
        <v>48216</v>
      </c>
      <c r="CB116" s="53">
        <v>26</v>
      </c>
      <c r="CC116" s="53">
        <v>4162.4181600000002</v>
      </c>
      <c r="CD116" s="53">
        <v>410626.47336</v>
      </c>
      <c r="CE116" s="53">
        <v>84954.629230000006</v>
      </c>
      <c r="CF116" s="53">
        <v>325671.84412999998</v>
      </c>
      <c r="CG116" s="53">
        <v>151117.55218999999</v>
      </c>
      <c r="CH116" s="53">
        <v>259508.92116999999</v>
      </c>
      <c r="CI116" s="54">
        <v>2562160</v>
      </c>
      <c r="CJ116" s="54">
        <v>42932</v>
      </c>
      <c r="CK116" s="54">
        <v>36417</v>
      </c>
      <c r="CL116" s="54">
        <v>29649</v>
      </c>
      <c r="CM116" s="54">
        <v>4468</v>
      </c>
      <c r="CN116" s="54">
        <v>2712</v>
      </c>
      <c r="CO116" s="54">
        <v>55</v>
      </c>
      <c r="CP116" s="54">
        <v>3803.2572400000004</v>
      </c>
      <c r="CQ116" s="56">
        <v>249432.42525</v>
      </c>
      <c r="CR116" s="56">
        <v>83622.652700000006</v>
      </c>
      <c r="CS116" s="56">
        <v>165809.77255000002</v>
      </c>
      <c r="CT116" s="56">
        <v>128684.75520999999</v>
      </c>
      <c r="CU116" s="56">
        <v>190747.67004</v>
      </c>
      <c r="CV116" s="44" t="s">
        <v>969</v>
      </c>
      <c r="CW116" s="44" t="s">
        <v>972</v>
      </c>
      <c r="CX116" s="44" t="s">
        <v>1031</v>
      </c>
      <c r="CY116" s="43">
        <v>32</v>
      </c>
      <c r="CZ116" s="43" t="s">
        <v>1032</v>
      </c>
      <c r="DA116" s="43" t="s">
        <v>1033</v>
      </c>
    </row>
    <row r="117" spans="1:105" s="59" customFormat="1" ht="12" customHeight="1">
      <c r="A117" s="42">
        <v>115</v>
      </c>
      <c r="B117" s="42">
        <v>108</v>
      </c>
      <c r="C117" s="42">
        <v>93</v>
      </c>
      <c r="D117" s="43">
        <v>79</v>
      </c>
      <c r="E117" s="42">
        <v>88</v>
      </c>
      <c r="F117" s="43">
        <v>66</v>
      </c>
      <c r="G117" s="43" t="s">
        <v>1034</v>
      </c>
      <c r="H117" s="44" t="s">
        <v>68</v>
      </c>
      <c r="I117" s="45" t="s">
        <v>46</v>
      </c>
      <c r="J117" s="46">
        <v>1911</v>
      </c>
      <c r="K117" s="42">
        <v>2001</v>
      </c>
      <c r="L117" s="48">
        <v>750010992</v>
      </c>
      <c r="M117" s="48" t="s">
        <v>1035</v>
      </c>
      <c r="N117" s="48" t="s">
        <v>1036</v>
      </c>
      <c r="O117" s="50" t="s">
        <v>48</v>
      </c>
      <c r="P117" s="48" t="s">
        <v>84</v>
      </c>
      <c r="Q117" s="49" t="s">
        <v>85</v>
      </c>
      <c r="R117" s="49" t="s">
        <v>234</v>
      </c>
      <c r="S117" s="42">
        <v>400</v>
      </c>
      <c r="T117" s="51" t="s">
        <v>51</v>
      </c>
      <c r="U117" s="52">
        <v>5116006</v>
      </c>
      <c r="V117" s="53">
        <v>178500</v>
      </c>
      <c r="W117" s="53">
        <v>103529</v>
      </c>
      <c r="X117" s="53">
        <v>-17276</v>
      </c>
      <c r="Y117" s="53">
        <v>120805</v>
      </c>
      <c r="Z117" s="53">
        <v>158668</v>
      </c>
      <c r="AA117" s="53">
        <v>3106593</v>
      </c>
      <c r="AB117" s="53">
        <v>7280</v>
      </c>
      <c r="AC117" s="53">
        <v>839058</v>
      </c>
      <c r="AD117" s="53">
        <v>3633569</v>
      </c>
      <c r="AE117" s="53">
        <v>1933438</v>
      </c>
      <c r="AF117" s="53">
        <v>1700131</v>
      </c>
      <c r="AG117" s="53">
        <v>1621789</v>
      </c>
      <c r="AH117" s="53">
        <v>2011780</v>
      </c>
      <c r="AI117" s="53">
        <v>5689005</v>
      </c>
      <c r="AJ117" s="53">
        <v>177087</v>
      </c>
      <c r="AK117" s="53">
        <v>134515</v>
      </c>
      <c r="AL117" s="53">
        <v>117549</v>
      </c>
      <c r="AM117" s="53">
        <v>158898</v>
      </c>
      <c r="AN117" s="53">
        <v>3754743.3000000003</v>
      </c>
      <c r="AO117" s="53">
        <v>8554</v>
      </c>
      <c r="AP117" s="53">
        <v>845337</v>
      </c>
      <c r="AQ117" s="53">
        <v>3758429</v>
      </c>
      <c r="AR117" s="53">
        <v>1966038</v>
      </c>
      <c r="AS117" s="53">
        <v>1792391</v>
      </c>
      <c r="AT117" s="53">
        <v>1656857</v>
      </c>
      <c r="AU117" s="53">
        <v>2101572</v>
      </c>
      <c r="AV117" s="53">
        <v>6790515</v>
      </c>
      <c r="AW117" s="53">
        <v>216674</v>
      </c>
      <c r="AX117" s="53">
        <v>184481</v>
      </c>
      <c r="AY117" s="53">
        <v>113573</v>
      </c>
      <c r="AZ117" s="53">
        <v>177876</v>
      </c>
      <c r="BA117" s="53">
        <v>4053510</v>
      </c>
      <c r="BB117" s="53">
        <v>8622</v>
      </c>
      <c r="BC117" s="53">
        <v>829267</v>
      </c>
      <c r="BD117" s="53">
        <v>3985674</v>
      </c>
      <c r="BE117" s="53">
        <v>1911057</v>
      </c>
      <c r="BF117" s="53">
        <v>2074617</v>
      </c>
      <c r="BG117" s="53">
        <v>1659618</v>
      </c>
      <c r="BH117" s="53">
        <v>2296613</v>
      </c>
      <c r="BI117" s="53">
        <v>6264000</v>
      </c>
      <c r="BJ117" s="53">
        <v>170205</v>
      </c>
      <c r="BK117" s="53">
        <v>152220</v>
      </c>
      <c r="BL117" s="53">
        <v>78916</v>
      </c>
      <c r="BM117" s="53">
        <v>174202</v>
      </c>
      <c r="BN117" s="53">
        <v>4046657</v>
      </c>
      <c r="BO117" s="53">
        <v>8977</v>
      </c>
      <c r="BP117" s="53">
        <v>868364</v>
      </c>
      <c r="BQ117" s="53">
        <v>4220636</v>
      </c>
      <c r="BR117" s="53">
        <v>1820678</v>
      </c>
      <c r="BS117" s="53">
        <v>2399958</v>
      </c>
      <c r="BT117" s="53">
        <v>1746704</v>
      </c>
      <c r="BU117" s="53">
        <v>2473932</v>
      </c>
      <c r="BV117" s="53">
        <v>5554579</v>
      </c>
      <c r="BW117" s="53">
        <v>54089</v>
      </c>
      <c r="BX117" s="53">
        <v>336083</v>
      </c>
      <c r="BY117" s="53">
        <v>281490</v>
      </c>
      <c r="BZ117" s="53">
        <v>195292</v>
      </c>
      <c r="CA117" s="53">
        <v>3656013</v>
      </c>
      <c r="CB117" s="53">
        <v>9880</v>
      </c>
      <c r="CC117" s="53">
        <v>857743</v>
      </c>
      <c r="CD117" s="53">
        <v>4097774</v>
      </c>
      <c r="CE117" s="53">
        <v>1886475</v>
      </c>
      <c r="CF117" s="53">
        <v>2211299</v>
      </c>
      <c r="CG117" s="53">
        <v>1633594</v>
      </c>
      <c r="CH117" s="53">
        <v>2447657</v>
      </c>
      <c r="CI117" s="54">
        <v>6259519</v>
      </c>
      <c r="CJ117" s="54">
        <v>210298</v>
      </c>
      <c r="CK117" s="54">
        <v>-23123</v>
      </c>
      <c r="CL117" s="54">
        <v>-96780</v>
      </c>
      <c r="CM117" s="54">
        <v>203344</v>
      </c>
      <c r="CN117" s="54">
        <v>4054901</v>
      </c>
      <c r="CO117" s="54">
        <v>11154</v>
      </c>
      <c r="CP117" s="54">
        <v>892877</v>
      </c>
      <c r="CQ117" s="54">
        <v>4787390</v>
      </c>
      <c r="CR117" s="54">
        <v>2464563</v>
      </c>
      <c r="CS117" s="54">
        <v>2322827</v>
      </c>
      <c r="CT117" s="54">
        <v>1535057</v>
      </c>
      <c r="CU117" s="54">
        <v>3237018</v>
      </c>
      <c r="CV117" s="44" t="s">
        <v>68</v>
      </c>
      <c r="CW117" s="44" t="s">
        <v>1037</v>
      </c>
      <c r="CX117" s="44" t="s">
        <v>1038</v>
      </c>
      <c r="CY117" s="43">
        <v>14</v>
      </c>
      <c r="CZ117" s="43" t="s">
        <v>1039</v>
      </c>
      <c r="DA117" s="43" t="s">
        <v>1040</v>
      </c>
    </row>
    <row r="118" spans="1:105" s="59" customFormat="1" ht="12" customHeight="1">
      <c r="A118" s="42">
        <v>116</v>
      </c>
      <c r="B118" s="42">
        <v>180</v>
      </c>
      <c r="C118" s="42">
        <v>316</v>
      </c>
      <c r="D118" s="43">
        <v>458</v>
      </c>
      <c r="E118" s="42">
        <v>852</v>
      </c>
      <c r="F118" s="43"/>
      <c r="G118" s="43" t="s">
        <v>1041</v>
      </c>
      <c r="H118" s="44" t="s">
        <v>125</v>
      </c>
      <c r="I118" s="45"/>
      <c r="J118" s="46"/>
      <c r="K118" s="42">
        <v>2017</v>
      </c>
      <c r="L118" s="48">
        <v>366830420</v>
      </c>
      <c r="M118" s="48" t="s">
        <v>1042</v>
      </c>
      <c r="N118" s="48">
        <v>9542778083</v>
      </c>
      <c r="O118" s="50" t="s">
        <v>72</v>
      </c>
      <c r="P118" s="48">
        <v>4719</v>
      </c>
      <c r="Q118" s="49" t="s">
        <v>59</v>
      </c>
      <c r="R118" s="49" t="s">
        <v>61</v>
      </c>
      <c r="S118" s="42">
        <v>540</v>
      </c>
      <c r="T118" s="51" t="s">
        <v>62</v>
      </c>
      <c r="U118" s="52">
        <v>5100593.8754599998</v>
      </c>
      <c r="V118" s="53">
        <v>184077.14606999999</v>
      </c>
      <c r="W118" s="53">
        <v>182598.09795</v>
      </c>
      <c r="X118" s="53">
        <v>35992.402000000002</v>
      </c>
      <c r="Y118" s="53">
        <v>146605.69594999999</v>
      </c>
      <c r="Z118" s="53">
        <v>72837.948209999988</v>
      </c>
      <c r="AA118" s="53">
        <v>0</v>
      </c>
      <c r="AB118" s="53">
        <v>6194</v>
      </c>
      <c r="AC118" s="53">
        <v>397913.03844999999</v>
      </c>
      <c r="AD118" s="53">
        <v>1278603.24636</v>
      </c>
      <c r="AE118" s="53">
        <v>445560.63026000001</v>
      </c>
      <c r="AF118" s="53">
        <v>833042.61609999998</v>
      </c>
      <c r="AG118" s="53">
        <v>346679.32806000003</v>
      </c>
      <c r="AH118" s="53">
        <v>931923.9182999999</v>
      </c>
      <c r="AI118" s="53">
        <v>3571441.3234600001</v>
      </c>
      <c r="AJ118" s="53">
        <v>120741.59436</v>
      </c>
      <c r="AK118" s="53">
        <v>104683.98462999999</v>
      </c>
      <c r="AL118" s="53">
        <v>83203.549629999994</v>
      </c>
      <c r="AM118" s="53">
        <v>62480.837479999995</v>
      </c>
      <c r="AN118" s="53">
        <v>0</v>
      </c>
      <c r="AO118" s="53">
        <v>4682</v>
      </c>
      <c r="AP118" s="53">
        <v>274208.12132999999</v>
      </c>
      <c r="AQ118" s="53">
        <v>742923.26074000006</v>
      </c>
      <c r="AR118" s="53">
        <v>390139.41449</v>
      </c>
      <c r="AS118" s="53">
        <v>352783.84625</v>
      </c>
      <c r="AT118" s="53">
        <v>200073.63211000001</v>
      </c>
      <c r="AU118" s="53">
        <v>542849.62863000005</v>
      </c>
      <c r="AV118" s="53">
        <v>2189189.5626099999</v>
      </c>
      <c r="AW118" s="53">
        <v>77554.67012000001</v>
      </c>
      <c r="AX118" s="53">
        <v>69187.353739999991</v>
      </c>
      <c r="AY118" s="53">
        <v>55784.033739999999</v>
      </c>
      <c r="AZ118" s="53">
        <v>44778.953939999999</v>
      </c>
      <c r="BA118" s="53">
        <v>0</v>
      </c>
      <c r="BB118" s="53">
        <v>3398</v>
      </c>
      <c r="BC118" s="53">
        <v>178314.45119999998</v>
      </c>
      <c r="BD118" s="53">
        <v>547420.44537000009</v>
      </c>
      <c r="BE118" s="53">
        <v>316296.95423000003</v>
      </c>
      <c r="BF118" s="53">
        <v>231123.49114</v>
      </c>
      <c r="BG118" s="53">
        <v>116870.08248</v>
      </c>
      <c r="BH118" s="53">
        <v>430550.36288999999</v>
      </c>
      <c r="BI118" s="53">
        <v>1266753.0033699998</v>
      </c>
      <c r="BJ118" s="53">
        <v>36460.872530000001</v>
      </c>
      <c r="BK118" s="53">
        <v>33210.633549999999</v>
      </c>
      <c r="BL118" s="53">
        <v>26182.58855</v>
      </c>
      <c r="BM118" s="53">
        <v>27381.733940000002</v>
      </c>
      <c r="BN118" s="53">
        <v>0</v>
      </c>
      <c r="BO118" s="53">
        <v>2539</v>
      </c>
      <c r="BP118" s="53">
        <v>116322.58606</v>
      </c>
      <c r="BQ118" s="53">
        <v>352792.37916999997</v>
      </c>
      <c r="BR118" s="53">
        <v>216337.30846</v>
      </c>
      <c r="BS118" s="53">
        <v>136455.07071</v>
      </c>
      <c r="BT118" s="53">
        <v>61086.048740000006</v>
      </c>
      <c r="BU118" s="53">
        <v>291706.33043000003</v>
      </c>
      <c r="BV118" s="53">
        <v>634080.1566799999</v>
      </c>
      <c r="BW118" s="53">
        <v>24346.652600000001</v>
      </c>
      <c r="BX118" s="53">
        <v>21057.141370000001</v>
      </c>
      <c r="BY118" s="53">
        <v>16852.788370000002</v>
      </c>
      <c r="BZ118" s="53">
        <v>15624.70261</v>
      </c>
      <c r="CA118" s="53">
        <v>0</v>
      </c>
      <c r="CB118" s="53">
        <v>1491</v>
      </c>
      <c r="CC118" s="53">
        <v>62084.111509999995</v>
      </c>
      <c r="CD118" s="53">
        <v>221014.69604999997</v>
      </c>
      <c r="CE118" s="53">
        <v>138771.25019999998</v>
      </c>
      <c r="CF118" s="53">
        <v>82243.445849999989</v>
      </c>
      <c r="CG118" s="53">
        <v>34903.460189999998</v>
      </c>
      <c r="CH118" s="53">
        <v>186111.23586000002</v>
      </c>
      <c r="CI118" s="54">
        <v>272310.63714000001</v>
      </c>
      <c r="CJ118" s="54">
        <v>10793.362660000001</v>
      </c>
      <c r="CK118" s="54">
        <v>9017.6904099999992</v>
      </c>
      <c r="CL118" s="54">
        <v>7085.8394100000005</v>
      </c>
      <c r="CM118" s="54">
        <v>4288.0056399999994</v>
      </c>
      <c r="CN118" s="54">
        <v>0</v>
      </c>
      <c r="CO118" s="54">
        <v>926</v>
      </c>
      <c r="CP118" s="54">
        <v>33770.744350000001</v>
      </c>
      <c r="CQ118" s="54">
        <v>125766.09870999999</v>
      </c>
      <c r="CR118" s="54">
        <v>85815.934709999987</v>
      </c>
      <c r="CS118" s="54">
        <v>39950.163999999997</v>
      </c>
      <c r="CT118" s="54">
        <v>18050.67182</v>
      </c>
      <c r="CU118" s="53">
        <v>107715.42689</v>
      </c>
      <c r="CV118" s="44" t="s">
        <v>125</v>
      </c>
      <c r="CW118" s="44" t="s">
        <v>1043</v>
      </c>
      <c r="CX118" s="44" t="s">
        <v>1044</v>
      </c>
      <c r="CY118" s="43">
        <v>24</v>
      </c>
      <c r="CZ118" s="43" t="s">
        <v>1045</v>
      </c>
      <c r="DA118" s="43" t="s">
        <v>1046</v>
      </c>
    </row>
    <row r="119" spans="1:105" s="59" customFormat="1" ht="12" customHeight="1">
      <c r="A119" s="42">
        <v>117</v>
      </c>
      <c r="B119" s="42">
        <v>120</v>
      </c>
      <c r="C119" s="42">
        <v>159</v>
      </c>
      <c r="D119" s="43">
        <v>136</v>
      </c>
      <c r="E119" s="42">
        <v>117</v>
      </c>
      <c r="F119" s="43">
        <v>123</v>
      </c>
      <c r="G119" s="43" t="s">
        <v>1047</v>
      </c>
      <c r="H119" s="44" t="s">
        <v>1048</v>
      </c>
      <c r="I119" s="45"/>
      <c r="J119" s="46">
        <v>1996</v>
      </c>
      <c r="K119" s="42"/>
      <c r="L119" s="48">
        <v>810933035</v>
      </c>
      <c r="M119" s="48" t="s">
        <v>1049</v>
      </c>
      <c r="N119" s="48" t="s">
        <v>1050</v>
      </c>
      <c r="O119" s="50" t="s">
        <v>48</v>
      </c>
      <c r="P119" s="48">
        <v>1020</v>
      </c>
      <c r="Q119" s="49" t="s">
        <v>1051</v>
      </c>
      <c r="R119" s="49" t="s">
        <v>290</v>
      </c>
      <c r="S119" s="42">
        <v>500</v>
      </c>
      <c r="T119" s="51" t="s">
        <v>62</v>
      </c>
      <c r="U119" s="52">
        <v>5076205</v>
      </c>
      <c r="V119" s="53">
        <v>211176</v>
      </c>
      <c r="W119" s="53">
        <v>236327</v>
      </c>
      <c r="X119" s="53">
        <v>35332</v>
      </c>
      <c r="Y119" s="53">
        <v>200995</v>
      </c>
      <c r="Z119" s="53">
        <v>41331</v>
      </c>
      <c r="AA119" s="53">
        <v>4053348</v>
      </c>
      <c r="AB119" s="53">
        <v>3179</v>
      </c>
      <c r="AC119" s="53">
        <v>335576</v>
      </c>
      <c r="AD119" s="53">
        <v>2104439</v>
      </c>
      <c r="AE119" s="53">
        <v>677684</v>
      </c>
      <c r="AF119" s="53">
        <v>1426755</v>
      </c>
      <c r="AG119" s="53">
        <v>1043057</v>
      </c>
      <c r="AH119" s="53">
        <v>1024284</v>
      </c>
      <c r="AI119" s="53">
        <v>5284265.6140000001</v>
      </c>
      <c r="AJ119" s="53">
        <v>186197.87400000001</v>
      </c>
      <c r="AK119" s="53">
        <v>288437.72499999998</v>
      </c>
      <c r="AL119" s="53">
        <v>230834.93400000001</v>
      </c>
      <c r="AM119" s="53">
        <v>40917</v>
      </c>
      <c r="AN119" s="53">
        <v>4237012</v>
      </c>
      <c r="AO119" s="53">
        <v>3183</v>
      </c>
      <c r="AP119" s="53">
        <v>368876</v>
      </c>
      <c r="AQ119" s="53">
        <v>2165505.077</v>
      </c>
      <c r="AR119" s="53">
        <v>612287.41299999994</v>
      </c>
      <c r="AS119" s="53">
        <v>1553217.6640000001</v>
      </c>
      <c r="AT119" s="53">
        <v>882054.09199999995</v>
      </c>
      <c r="AU119" s="53">
        <v>1283450.9850000001</v>
      </c>
      <c r="AV119" s="53">
        <v>4105860.1120000002</v>
      </c>
      <c r="AW119" s="53">
        <v>-28927.594000000001</v>
      </c>
      <c r="AX119" s="53">
        <v>266437.60499999998</v>
      </c>
      <c r="AY119" s="53">
        <v>229080.09700000001</v>
      </c>
      <c r="AZ119" s="53">
        <v>38561</v>
      </c>
      <c r="BA119" s="53">
        <v>3326573</v>
      </c>
      <c r="BB119" s="53">
        <v>3242</v>
      </c>
      <c r="BC119" s="53">
        <v>285026</v>
      </c>
      <c r="BD119" s="53">
        <v>2102024.6510000001</v>
      </c>
      <c r="BE119" s="53">
        <v>605569.59699999995</v>
      </c>
      <c r="BF119" s="53">
        <v>1496455.054</v>
      </c>
      <c r="BG119" s="53">
        <v>651157.82499999995</v>
      </c>
      <c r="BH119" s="56">
        <v>1450866.8259999999</v>
      </c>
      <c r="BI119" s="53">
        <v>3736643</v>
      </c>
      <c r="BJ119" s="53">
        <v>27024.821</v>
      </c>
      <c r="BK119" s="53">
        <v>109326.232</v>
      </c>
      <c r="BL119" s="53">
        <v>86587.9</v>
      </c>
      <c r="BM119" s="53">
        <v>36563</v>
      </c>
      <c r="BN119" s="53">
        <v>3028120</v>
      </c>
      <c r="BO119" s="53">
        <v>3575</v>
      </c>
      <c r="BP119" s="53">
        <v>270860</v>
      </c>
      <c r="BQ119" s="53">
        <v>1538677.844</v>
      </c>
      <c r="BR119" s="53">
        <v>619083.554</v>
      </c>
      <c r="BS119" s="53">
        <v>919594.29</v>
      </c>
      <c r="BT119" s="53">
        <v>421825.84100000001</v>
      </c>
      <c r="BU119" s="53">
        <v>1116852.003</v>
      </c>
      <c r="BV119" s="53">
        <v>3952892.1970000002</v>
      </c>
      <c r="BW119" s="53">
        <v>50482.243000000002</v>
      </c>
      <c r="BX119" s="53">
        <v>-54632.892</v>
      </c>
      <c r="BY119" s="53">
        <v>-45838.858</v>
      </c>
      <c r="BZ119" s="53">
        <v>41248.757000000005</v>
      </c>
      <c r="CA119" s="53">
        <v>3155667.0250000004</v>
      </c>
      <c r="CB119" s="53">
        <v>3628</v>
      </c>
      <c r="CC119" s="53">
        <v>267711</v>
      </c>
      <c r="CD119" s="53">
        <v>1617598.439</v>
      </c>
      <c r="CE119" s="53">
        <v>586693.40599999996</v>
      </c>
      <c r="CF119" s="53">
        <v>1030905.0330000001</v>
      </c>
      <c r="CG119" s="53">
        <v>334940.88400000002</v>
      </c>
      <c r="CH119" s="53">
        <v>1282657.5549999999</v>
      </c>
      <c r="CI119" s="54">
        <v>3457596.9309999999</v>
      </c>
      <c r="CJ119" s="54">
        <v>-83507.66</v>
      </c>
      <c r="CK119" s="54">
        <v>-93879.684999999998</v>
      </c>
      <c r="CL119" s="54">
        <v>-86436.918999999994</v>
      </c>
      <c r="CM119" s="54">
        <v>31135.325000000001</v>
      </c>
      <c r="CN119" s="54">
        <v>2771125.8250199999</v>
      </c>
      <c r="CO119" s="54">
        <v>3556</v>
      </c>
      <c r="CP119" s="54">
        <v>236245</v>
      </c>
      <c r="CQ119" s="54">
        <v>1527866.7220000001</v>
      </c>
      <c r="CR119" s="54">
        <v>578998.53200000001</v>
      </c>
      <c r="CS119" s="54">
        <v>948868.19</v>
      </c>
      <c r="CT119" s="54">
        <v>380587.49</v>
      </c>
      <c r="CU119" s="53">
        <v>1147279.23</v>
      </c>
      <c r="CV119" s="44" t="s">
        <v>1048</v>
      </c>
      <c r="CW119" s="44" t="s">
        <v>1052</v>
      </c>
      <c r="CX119" s="44" t="s">
        <v>1053</v>
      </c>
      <c r="CY119" s="43">
        <v>22</v>
      </c>
      <c r="CZ119" s="43" t="s">
        <v>1054</v>
      </c>
      <c r="DA119" s="43" t="s">
        <v>1055</v>
      </c>
    </row>
    <row r="120" spans="1:105" s="59" customFormat="1" ht="12" customHeight="1">
      <c r="A120" s="42">
        <v>118</v>
      </c>
      <c r="B120" s="42">
        <v>125</v>
      </c>
      <c r="C120" s="42">
        <v>135</v>
      </c>
      <c r="D120" s="43">
        <v>118</v>
      </c>
      <c r="E120" s="42">
        <v>109</v>
      </c>
      <c r="F120" s="43">
        <v>128</v>
      </c>
      <c r="G120" s="43" t="s">
        <v>1056</v>
      </c>
      <c r="H120" s="44" t="s">
        <v>116</v>
      </c>
      <c r="I120" s="45"/>
      <c r="J120" s="46">
        <v>1999</v>
      </c>
      <c r="K120" s="42">
        <v>2002</v>
      </c>
      <c r="L120" s="48">
        <v>270546630</v>
      </c>
      <c r="M120" s="48" t="s">
        <v>1057</v>
      </c>
      <c r="N120" s="48" t="s">
        <v>1058</v>
      </c>
      <c r="O120" s="50" t="s">
        <v>48</v>
      </c>
      <c r="P120" s="48">
        <v>1105</v>
      </c>
      <c r="Q120" s="49" t="s">
        <v>1059</v>
      </c>
      <c r="R120" s="49" t="s">
        <v>290</v>
      </c>
      <c r="S120" s="42">
        <v>500</v>
      </c>
      <c r="T120" s="51" t="s">
        <v>62</v>
      </c>
      <c r="U120" s="52">
        <v>5057820</v>
      </c>
      <c r="V120" s="53">
        <v>764558</v>
      </c>
      <c r="W120" s="53">
        <v>952439</v>
      </c>
      <c r="X120" s="53">
        <v>-165792</v>
      </c>
      <c r="Y120" s="53">
        <v>786647</v>
      </c>
      <c r="Z120" s="53">
        <v>214991</v>
      </c>
      <c r="AA120" s="53">
        <v>171157</v>
      </c>
      <c r="AB120" s="53">
        <v>2609</v>
      </c>
      <c r="AC120" s="53">
        <v>472627</v>
      </c>
      <c r="AD120" s="53">
        <v>6173806</v>
      </c>
      <c r="AE120" s="53">
        <v>1963716</v>
      </c>
      <c r="AF120" s="53">
        <v>4210090</v>
      </c>
      <c r="AG120" s="53">
        <v>3846341</v>
      </c>
      <c r="AH120" s="53">
        <v>2327465</v>
      </c>
      <c r="AI120" s="53">
        <v>5152247</v>
      </c>
      <c r="AJ120" s="53">
        <v>837746</v>
      </c>
      <c r="AK120" s="53">
        <v>1021513</v>
      </c>
      <c r="AL120" s="53">
        <v>870936</v>
      </c>
      <c r="AM120" s="53">
        <v>210633</v>
      </c>
      <c r="AN120" s="53">
        <v>137795</v>
      </c>
      <c r="AO120" s="53">
        <v>2707</v>
      </c>
      <c r="AP120" s="53">
        <v>422285</v>
      </c>
      <c r="AQ120" s="53">
        <v>5359530</v>
      </c>
      <c r="AR120" s="53">
        <v>1934071</v>
      </c>
      <c r="AS120" s="53">
        <v>3425459</v>
      </c>
      <c r="AT120" s="53">
        <v>3025935</v>
      </c>
      <c r="AU120" s="53">
        <v>2333595</v>
      </c>
      <c r="AV120" s="53">
        <v>4850756</v>
      </c>
      <c r="AW120" s="53">
        <v>724827</v>
      </c>
      <c r="AX120" s="53">
        <v>871875</v>
      </c>
      <c r="AY120" s="53">
        <v>734444</v>
      </c>
      <c r="AZ120" s="53">
        <v>205379</v>
      </c>
      <c r="BA120" s="53">
        <v>130663</v>
      </c>
      <c r="BB120" s="53">
        <v>2707</v>
      </c>
      <c r="BC120" s="53">
        <v>371803</v>
      </c>
      <c r="BD120" s="53">
        <v>4349182</v>
      </c>
      <c r="BE120" s="53">
        <v>1961141</v>
      </c>
      <c r="BF120" s="53">
        <v>2388041</v>
      </c>
      <c r="BG120" s="53">
        <v>2175652</v>
      </c>
      <c r="BH120" s="53">
        <v>2173530</v>
      </c>
      <c r="BI120" s="53">
        <v>4434922</v>
      </c>
      <c r="BJ120" s="53">
        <v>731658</v>
      </c>
      <c r="BK120" s="53">
        <v>944404</v>
      </c>
      <c r="BL120" s="53">
        <v>761782</v>
      </c>
      <c r="BM120" s="53">
        <v>206663</v>
      </c>
      <c r="BN120" s="53">
        <v>123569</v>
      </c>
      <c r="BO120" s="53">
        <v>2714</v>
      </c>
      <c r="BP120" s="53">
        <v>358568</v>
      </c>
      <c r="BQ120" s="53">
        <v>3599814</v>
      </c>
      <c r="BR120" s="53">
        <v>1944740</v>
      </c>
      <c r="BS120" s="53">
        <v>1655074</v>
      </c>
      <c r="BT120" s="53">
        <v>1472027</v>
      </c>
      <c r="BU120" s="53">
        <v>1541803</v>
      </c>
      <c r="BV120" s="53">
        <v>4344959</v>
      </c>
      <c r="BW120" s="53">
        <v>750839</v>
      </c>
      <c r="BX120" s="53">
        <v>750190</v>
      </c>
      <c r="BY120" s="53">
        <v>604436</v>
      </c>
      <c r="BZ120" s="53">
        <v>203559</v>
      </c>
      <c r="CA120" s="53">
        <v>100535</v>
      </c>
      <c r="CB120" s="53">
        <v>2762</v>
      </c>
      <c r="CC120" s="53">
        <v>337946</v>
      </c>
      <c r="CD120" s="53">
        <v>2593141</v>
      </c>
      <c r="CE120" s="53">
        <v>1758712</v>
      </c>
      <c r="CF120" s="53">
        <v>834429</v>
      </c>
      <c r="CG120" s="53">
        <v>692509</v>
      </c>
      <c r="CH120" s="53">
        <v>1900632</v>
      </c>
      <c r="CI120" s="54">
        <v>4406008</v>
      </c>
      <c r="CJ120" s="54">
        <v>684219</v>
      </c>
      <c r="CK120" s="54">
        <v>700610</v>
      </c>
      <c r="CL120" s="54">
        <v>553128</v>
      </c>
      <c r="CM120" s="54">
        <v>195396</v>
      </c>
      <c r="CN120" s="54">
        <v>84885</v>
      </c>
      <c r="CO120" s="54">
        <v>2717</v>
      </c>
      <c r="CP120" s="54">
        <v>360662</v>
      </c>
      <c r="CQ120" s="54">
        <v>2832742</v>
      </c>
      <c r="CR120" s="54">
        <v>1739428</v>
      </c>
      <c r="CS120" s="54">
        <v>1093314</v>
      </c>
      <c r="CT120" s="54">
        <v>868611</v>
      </c>
      <c r="CU120" s="54">
        <v>1464767</v>
      </c>
      <c r="CV120" s="44" t="s">
        <v>116</v>
      </c>
      <c r="CW120" s="44" t="s">
        <v>1060</v>
      </c>
      <c r="CX120" s="44" t="s">
        <v>1061</v>
      </c>
      <c r="CY120" s="43">
        <v>30</v>
      </c>
      <c r="CZ120" s="43" t="s">
        <v>1062</v>
      </c>
      <c r="DA120" s="43" t="s">
        <v>1063</v>
      </c>
    </row>
    <row r="121" spans="1:105" s="59" customFormat="1" ht="12" customHeight="1">
      <c r="A121" s="42">
        <v>119</v>
      </c>
      <c r="B121" s="42">
        <v>128</v>
      </c>
      <c r="C121" s="42">
        <v>138</v>
      </c>
      <c r="D121" s="43">
        <v>187</v>
      </c>
      <c r="E121" s="42">
        <v>224</v>
      </c>
      <c r="F121" s="43">
        <v>285</v>
      </c>
      <c r="G121" s="43" t="s">
        <v>1064</v>
      </c>
      <c r="H121" s="44" t="s">
        <v>1065</v>
      </c>
      <c r="I121" s="45"/>
      <c r="J121" s="46">
        <v>1998</v>
      </c>
      <c r="K121" s="42">
        <v>2003</v>
      </c>
      <c r="L121" s="48">
        <v>277925708</v>
      </c>
      <c r="M121" s="48" t="s">
        <v>1066</v>
      </c>
      <c r="N121" s="48">
        <v>6391813241</v>
      </c>
      <c r="O121" s="50" t="s">
        <v>48</v>
      </c>
      <c r="P121" s="48" t="s">
        <v>1067</v>
      </c>
      <c r="Q121" s="49" t="s">
        <v>1068</v>
      </c>
      <c r="R121" s="49" t="s">
        <v>667</v>
      </c>
      <c r="S121" s="42">
        <v>400</v>
      </c>
      <c r="T121" s="51" t="s">
        <v>62</v>
      </c>
      <c r="U121" s="52">
        <v>4954317</v>
      </c>
      <c r="V121" s="53">
        <v>159243</v>
      </c>
      <c r="W121" s="53">
        <v>118699</v>
      </c>
      <c r="X121" s="53">
        <v>18534</v>
      </c>
      <c r="Y121" s="53">
        <v>100165</v>
      </c>
      <c r="Z121" s="53">
        <v>315723</v>
      </c>
      <c r="AA121" s="53">
        <v>3965306</v>
      </c>
      <c r="AB121" s="53">
        <v>13324</v>
      </c>
      <c r="AC121" s="53">
        <v>1623516</v>
      </c>
      <c r="AD121" s="53">
        <v>4437248</v>
      </c>
      <c r="AE121" s="53">
        <v>3792381</v>
      </c>
      <c r="AF121" s="53">
        <v>644867</v>
      </c>
      <c r="AG121" s="53">
        <v>1637118</v>
      </c>
      <c r="AH121" s="53">
        <v>2800130</v>
      </c>
      <c r="AI121" s="53">
        <v>4963158.4881999996</v>
      </c>
      <c r="AJ121" s="53">
        <v>521632.14442999999</v>
      </c>
      <c r="AK121" s="53">
        <v>560542.02689999994</v>
      </c>
      <c r="AL121" s="53">
        <v>445804.93669</v>
      </c>
      <c r="AM121" s="53">
        <v>201307.17116999999</v>
      </c>
      <c r="AN121" s="53">
        <v>4031762</v>
      </c>
      <c r="AO121" s="53">
        <v>12869</v>
      </c>
      <c r="AP121" s="53">
        <v>1313240.7843199999</v>
      </c>
      <c r="AQ121" s="53">
        <v>4069450.9655200001</v>
      </c>
      <c r="AR121" s="53">
        <v>3365456.7280100002</v>
      </c>
      <c r="AS121" s="53">
        <v>703994.23751000001</v>
      </c>
      <c r="AT121" s="53">
        <v>1536952.73905</v>
      </c>
      <c r="AU121" s="53">
        <v>2532498.2264699996</v>
      </c>
      <c r="AV121" s="53">
        <v>4616544.6957700001</v>
      </c>
      <c r="AW121" s="53">
        <v>546553.14575999998</v>
      </c>
      <c r="AX121" s="53">
        <v>521026.73385000002</v>
      </c>
      <c r="AY121" s="53">
        <v>415742.45079000003</v>
      </c>
      <c r="AZ121" s="53">
        <v>132184.61183000001</v>
      </c>
      <c r="BA121" s="53">
        <v>3810879</v>
      </c>
      <c r="BB121" s="53">
        <v>9873</v>
      </c>
      <c r="BC121" s="53">
        <v>1131182.25605</v>
      </c>
      <c r="BD121" s="53">
        <v>2580665.5886599999</v>
      </c>
      <c r="BE121" s="53">
        <v>1708960.21297</v>
      </c>
      <c r="BF121" s="53">
        <v>871705.37569000002</v>
      </c>
      <c r="BG121" s="53">
        <v>1094297.8023599999</v>
      </c>
      <c r="BH121" s="53">
        <v>1486367.7863</v>
      </c>
      <c r="BI121" s="53">
        <v>2854877.5</v>
      </c>
      <c r="BJ121" s="53">
        <v>238599.52031999998</v>
      </c>
      <c r="BK121" s="53">
        <v>225048.52958</v>
      </c>
      <c r="BL121" s="53">
        <v>177797</v>
      </c>
      <c r="BM121" s="53">
        <v>94700.055090000009</v>
      </c>
      <c r="BN121" s="53">
        <v>2254532</v>
      </c>
      <c r="BO121" s="53">
        <v>7468</v>
      </c>
      <c r="BP121" s="53">
        <v>748215</v>
      </c>
      <c r="BQ121" s="53">
        <v>1661229.04761</v>
      </c>
      <c r="BR121" s="53">
        <v>1025745.1257000001</v>
      </c>
      <c r="BS121" s="53">
        <v>635483.92190999992</v>
      </c>
      <c r="BT121" s="53">
        <v>680655.35157000006</v>
      </c>
      <c r="BU121" s="53">
        <v>980573.69603999995</v>
      </c>
      <c r="BV121" s="53">
        <v>2033488.6562300001</v>
      </c>
      <c r="BW121" s="53">
        <v>289814.99036</v>
      </c>
      <c r="BX121" s="53">
        <v>242909.56119000001</v>
      </c>
      <c r="BY121" s="53">
        <v>197569.87231000001</v>
      </c>
      <c r="BZ121" s="53">
        <v>78324.58918000001</v>
      </c>
      <c r="CA121" s="53">
        <v>1624442.157456896</v>
      </c>
      <c r="CB121" s="53">
        <v>6454</v>
      </c>
      <c r="CC121" s="53">
        <v>485122.853</v>
      </c>
      <c r="CD121" s="53">
        <v>1175579.42933</v>
      </c>
      <c r="CE121" s="53">
        <v>829671.84244000004</v>
      </c>
      <c r="CF121" s="53">
        <v>345907.58688999998</v>
      </c>
      <c r="CG121" s="53">
        <v>503640.63120999996</v>
      </c>
      <c r="CH121" s="53">
        <v>671938.79812000005</v>
      </c>
      <c r="CI121" s="54">
        <v>1736271.8285999999</v>
      </c>
      <c r="CJ121" s="54">
        <v>81339</v>
      </c>
      <c r="CK121" s="54">
        <v>78983</v>
      </c>
      <c r="CL121" s="54">
        <v>63907</v>
      </c>
      <c r="CM121" s="54">
        <v>52390</v>
      </c>
      <c r="CN121" s="54">
        <v>1391004</v>
      </c>
      <c r="CO121" s="54">
        <v>6787</v>
      </c>
      <c r="CP121" s="54">
        <v>506142.14289999998</v>
      </c>
      <c r="CQ121" s="54">
        <v>951807</v>
      </c>
      <c r="CR121" s="54">
        <v>740172</v>
      </c>
      <c r="CS121" s="54">
        <v>211635</v>
      </c>
      <c r="CT121" s="54">
        <v>306589</v>
      </c>
      <c r="CU121" s="53">
        <v>645218.27241999994</v>
      </c>
      <c r="CV121" s="44" t="s">
        <v>1065</v>
      </c>
      <c r="CW121" s="44" t="s">
        <v>1069</v>
      </c>
      <c r="CX121" s="44" t="s">
        <v>1070</v>
      </c>
      <c r="CY121" s="43">
        <v>24</v>
      </c>
      <c r="CZ121" s="43" t="s">
        <v>1071</v>
      </c>
      <c r="DA121" s="43" t="s">
        <v>1072</v>
      </c>
    </row>
    <row r="122" spans="1:105" s="59" customFormat="1" ht="12" customHeight="1">
      <c r="A122" s="42">
        <v>120</v>
      </c>
      <c r="B122" s="42">
        <v>179</v>
      </c>
      <c r="C122" s="42">
        <v>260</v>
      </c>
      <c r="D122" s="43">
        <v>209</v>
      </c>
      <c r="E122" s="42"/>
      <c r="F122" s="43"/>
      <c r="G122" s="43" t="s">
        <v>1073</v>
      </c>
      <c r="H122" s="44" t="s">
        <v>1074</v>
      </c>
      <c r="I122" s="45"/>
      <c r="J122" s="46">
        <v>2020</v>
      </c>
      <c r="K122" s="42"/>
      <c r="L122" s="48">
        <v>386349551</v>
      </c>
      <c r="M122" s="48" t="s">
        <v>1075</v>
      </c>
      <c r="N122" s="48">
        <v>7812010274</v>
      </c>
      <c r="O122" s="50" t="s">
        <v>1076</v>
      </c>
      <c r="P122" s="48">
        <v>4511</v>
      </c>
      <c r="Q122" s="49" t="s">
        <v>207</v>
      </c>
      <c r="R122" s="49" t="s">
        <v>163</v>
      </c>
      <c r="S122" s="42" t="s">
        <v>271</v>
      </c>
      <c r="T122" s="51" t="s">
        <v>62</v>
      </c>
      <c r="U122" s="52">
        <v>4948668</v>
      </c>
      <c r="V122" s="53">
        <v>144116</v>
      </c>
      <c r="W122" s="53">
        <v>100118</v>
      </c>
      <c r="X122" s="53">
        <v>2629</v>
      </c>
      <c r="Y122" s="53">
        <v>97488</v>
      </c>
      <c r="Z122" s="53">
        <v>33983</v>
      </c>
      <c r="AA122" s="53">
        <v>22865</v>
      </c>
      <c r="AB122" s="53">
        <v>1729.5</v>
      </c>
      <c r="AC122" s="53">
        <v>212729</v>
      </c>
      <c r="AD122" s="53">
        <v>1858303</v>
      </c>
      <c r="AE122" s="53">
        <v>539968</v>
      </c>
      <c r="AF122" s="53">
        <v>1318335</v>
      </c>
      <c r="AG122" s="53">
        <v>451001</v>
      </c>
      <c r="AH122" s="53">
        <v>1472720</v>
      </c>
      <c r="AI122" s="53">
        <v>3582065</v>
      </c>
      <c r="AJ122" s="53">
        <v>112912</v>
      </c>
      <c r="AK122" s="53">
        <v>84131</v>
      </c>
      <c r="AL122" s="53">
        <v>84131</v>
      </c>
      <c r="AM122" s="53">
        <v>28366</v>
      </c>
      <c r="AN122" s="53">
        <v>64292</v>
      </c>
      <c r="AO122" s="53">
        <v>1590</v>
      </c>
      <c r="AP122" s="53">
        <v>217969</v>
      </c>
      <c r="AQ122" s="53">
        <v>1184603</v>
      </c>
      <c r="AR122" s="53">
        <v>470763</v>
      </c>
      <c r="AS122" s="53">
        <v>713840</v>
      </c>
      <c r="AT122" s="53">
        <v>343846</v>
      </c>
      <c r="AU122" s="53">
        <v>840758</v>
      </c>
      <c r="AV122" s="53">
        <v>2624574.69839</v>
      </c>
      <c r="AW122" s="53">
        <v>88514.819489999994</v>
      </c>
      <c r="AX122" s="53">
        <v>71019.337189999991</v>
      </c>
      <c r="AY122" s="53">
        <v>71019.337189999991</v>
      </c>
      <c r="AZ122" s="53">
        <v>27119.261870000002</v>
      </c>
      <c r="BA122" s="53">
        <v>0</v>
      </c>
      <c r="BB122" s="53">
        <v>1482</v>
      </c>
      <c r="BC122" s="53">
        <v>180370.01068000001</v>
      </c>
      <c r="BD122" s="53">
        <v>856121.20256000001</v>
      </c>
      <c r="BE122" s="53">
        <v>329003.34748</v>
      </c>
      <c r="BF122" s="53">
        <v>527117.85508000001</v>
      </c>
      <c r="BG122" s="53">
        <v>290417.14155</v>
      </c>
      <c r="BH122" s="53">
        <v>565704.06100999995</v>
      </c>
      <c r="BI122" s="53">
        <v>2554774.4345300002</v>
      </c>
      <c r="BJ122" s="53">
        <v>68178.167819999988</v>
      </c>
      <c r="BK122" s="53">
        <v>63828.416409999998</v>
      </c>
      <c r="BL122" s="53">
        <v>63828.416409999998</v>
      </c>
      <c r="BM122" s="53">
        <v>25770.43247</v>
      </c>
      <c r="BN122" s="53">
        <v>0</v>
      </c>
      <c r="BO122" s="53">
        <v>1444</v>
      </c>
      <c r="BP122" s="53">
        <v>156629.34130999999</v>
      </c>
      <c r="BQ122" s="53">
        <v>628393.04758000001</v>
      </c>
      <c r="BR122" s="53">
        <v>305972.07144999999</v>
      </c>
      <c r="BS122" s="53">
        <v>322420.97612999997</v>
      </c>
      <c r="BT122" s="53">
        <v>247577.85563999999</v>
      </c>
      <c r="BU122" s="53">
        <v>380815.19193999999</v>
      </c>
      <c r="BV122" s="53">
        <v>680811</v>
      </c>
      <c r="BW122" s="53">
        <v>14221</v>
      </c>
      <c r="BX122" s="53">
        <v>12827</v>
      </c>
      <c r="BY122" s="53">
        <v>12827</v>
      </c>
      <c r="BZ122" s="53">
        <v>6904</v>
      </c>
      <c r="CA122" s="53">
        <v>0</v>
      </c>
      <c r="CB122" s="53">
        <v>1373</v>
      </c>
      <c r="CC122" s="53">
        <v>34725</v>
      </c>
      <c r="CD122" s="53">
        <v>926084</v>
      </c>
      <c r="CE122" s="53">
        <v>295944</v>
      </c>
      <c r="CF122" s="53">
        <v>630140</v>
      </c>
      <c r="CG122" s="53">
        <v>202848</v>
      </c>
      <c r="CH122" s="53">
        <v>726445</v>
      </c>
      <c r="CI122" s="54">
        <v>0</v>
      </c>
      <c r="CJ122" s="54">
        <v>0</v>
      </c>
      <c r="CK122" s="54">
        <v>0</v>
      </c>
      <c r="CL122" s="54">
        <v>0</v>
      </c>
      <c r="CM122" s="54">
        <v>0</v>
      </c>
      <c r="CN122" s="54">
        <v>0</v>
      </c>
      <c r="CO122" s="54">
        <v>0</v>
      </c>
      <c r="CP122" s="54">
        <v>0</v>
      </c>
      <c r="CQ122" s="54">
        <v>0</v>
      </c>
      <c r="CR122" s="54">
        <v>0</v>
      </c>
      <c r="CS122" s="54">
        <v>0</v>
      </c>
      <c r="CT122" s="54">
        <v>0</v>
      </c>
      <c r="CU122" s="54">
        <v>0</v>
      </c>
      <c r="CV122" s="44" t="s">
        <v>1074</v>
      </c>
      <c r="CW122" s="44" t="s">
        <v>1077</v>
      </c>
      <c r="CX122" s="44" t="s">
        <v>1078</v>
      </c>
      <c r="CY122" s="44">
        <v>30</v>
      </c>
      <c r="CZ122" s="44" t="s">
        <v>1079</v>
      </c>
      <c r="DA122" s="44" t="s">
        <v>1080</v>
      </c>
    </row>
    <row r="123" spans="1:105" s="59" customFormat="1" ht="12" customHeight="1">
      <c r="A123" s="42">
        <v>121</v>
      </c>
      <c r="B123" s="42">
        <v>137</v>
      </c>
      <c r="C123" s="42">
        <v>147</v>
      </c>
      <c r="D123" s="43">
        <v>137</v>
      </c>
      <c r="E123" s="42">
        <v>136</v>
      </c>
      <c r="F123" s="43">
        <v>127</v>
      </c>
      <c r="G123" s="43" t="s">
        <v>1081</v>
      </c>
      <c r="H123" s="44" t="s">
        <v>1082</v>
      </c>
      <c r="I123" s="45"/>
      <c r="J123" s="46">
        <v>1935</v>
      </c>
      <c r="K123" s="42"/>
      <c r="L123" s="48" t="s">
        <v>1083</v>
      </c>
      <c r="M123" s="48" t="s">
        <v>1084</v>
      </c>
      <c r="N123" s="48" t="s">
        <v>1085</v>
      </c>
      <c r="O123" s="50" t="s">
        <v>48</v>
      </c>
      <c r="P123" s="48">
        <v>2120</v>
      </c>
      <c r="Q123" s="49" t="s">
        <v>1086</v>
      </c>
      <c r="R123" s="49" t="s">
        <v>261</v>
      </c>
      <c r="S123" s="42" t="s">
        <v>1087</v>
      </c>
      <c r="T123" s="51" t="s">
        <v>51</v>
      </c>
      <c r="U123" s="52">
        <v>4907381</v>
      </c>
      <c r="V123" s="53">
        <v>1306686</v>
      </c>
      <c r="W123" s="53">
        <v>1226958</v>
      </c>
      <c r="X123" s="53">
        <v>136105</v>
      </c>
      <c r="Y123" s="53">
        <v>1090853</v>
      </c>
      <c r="Z123" s="53">
        <v>269002</v>
      </c>
      <c r="AA123" s="53">
        <v>1783636</v>
      </c>
      <c r="AB123" s="53">
        <v>5925</v>
      </c>
      <c r="AC123" s="53">
        <v>1005529</v>
      </c>
      <c r="AD123" s="53">
        <v>5506507</v>
      </c>
      <c r="AE123" s="53">
        <v>3008001</v>
      </c>
      <c r="AF123" s="53">
        <v>2498506</v>
      </c>
      <c r="AG123" s="53">
        <v>3101406</v>
      </c>
      <c r="AH123" s="53">
        <v>2405101</v>
      </c>
      <c r="AI123" s="53">
        <v>4435574</v>
      </c>
      <c r="AJ123" s="53">
        <v>1523437</v>
      </c>
      <c r="AK123" s="53">
        <v>1377324</v>
      </c>
      <c r="AL123" s="53">
        <v>1150692</v>
      </c>
      <c r="AM123" s="53">
        <v>268953</v>
      </c>
      <c r="AN123" s="53">
        <v>1637569</v>
      </c>
      <c r="AO123" s="53">
        <v>5854</v>
      </c>
      <c r="AP123" s="53">
        <v>923642</v>
      </c>
      <c r="AQ123" s="53">
        <v>5869797</v>
      </c>
      <c r="AR123" s="53">
        <v>3596829</v>
      </c>
      <c r="AS123" s="53">
        <v>2272968</v>
      </c>
      <c r="AT123" s="53">
        <v>2950131</v>
      </c>
      <c r="AU123" s="53">
        <v>2919666</v>
      </c>
      <c r="AV123" s="53">
        <v>4354290</v>
      </c>
      <c r="AW123" s="53">
        <v>976260</v>
      </c>
      <c r="AX123" s="53">
        <v>855942</v>
      </c>
      <c r="AY123" s="53">
        <v>774774</v>
      </c>
      <c r="AZ123" s="53">
        <v>351299</v>
      </c>
      <c r="BA123" s="53">
        <v>1798392</v>
      </c>
      <c r="BB123" s="53">
        <v>4306</v>
      </c>
      <c r="BC123" s="53">
        <v>797460</v>
      </c>
      <c r="BD123" s="53">
        <v>5649451</v>
      </c>
      <c r="BE123" s="53">
        <v>3526865</v>
      </c>
      <c r="BF123" s="53">
        <v>2122586</v>
      </c>
      <c r="BG123" s="53">
        <v>2524799</v>
      </c>
      <c r="BH123" s="53">
        <v>3000362</v>
      </c>
      <c r="BI123" s="53">
        <v>3647986</v>
      </c>
      <c r="BJ123" s="53">
        <v>767239</v>
      </c>
      <c r="BK123" s="53">
        <v>772783</v>
      </c>
      <c r="BL123" s="53">
        <v>637482</v>
      </c>
      <c r="BM123" s="53">
        <v>281520</v>
      </c>
      <c r="BN123" s="53">
        <v>1412989</v>
      </c>
      <c r="BO123" s="53">
        <v>5789</v>
      </c>
      <c r="BP123" s="53">
        <v>711910</v>
      </c>
      <c r="BQ123" s="53">
        <v>5090330</v>
      </c>
      <c r="BR123" s="53">
        <v>3561464</v>
      </c>
      <c r="BS123" s="53">
        <v>1528866</v>
      </c>
      <c r="BT123" s="53">
        <v>2474955</v>
      </c>
      <c r="BU123" s="53">
        <v>2615374</v>
      </c>
      <c r="BV123" s="53">
        <v>3297362</v>
      </c>
      <c r="BW123" s="53">
        <v>577622</v>
      </c>
      <c r="BX123" s="53">
        <v>498940</v>
      </c>
      <c r="BY123" s="53">
        <v>388586</v>
      </c>
      <c r="BZ123" s="53">
        <v>210055</v>
      </c>
      <c r="CA123" s="53">
        <v>1065754</v>
      </c>
      <c r="CB123" s="53">
        <v>6005</v>
      </c>
      <c r="CC123" s="53">
        <v>797721</v>
      </c>
      <c r="CD123" s="53">
        <v>4354110</v>
      </c>
      <c r="CE123" s="53">
        <v>3009050</v>
      </c>
      <c r="CF123" s="53">
        <v>1345060</v>
      </c>
      <c r="CG123" s="53">
        <v>1829863</v>
      </c>
      <c r="CH123" s="53">
        <v>2063224</v>
      </c>
      <c r="CI123" s="54">
        <v>3260839</v>
      </c>
      <c r="CJ123" s="54">
        <v>626966</v>
      </c>
      <c r="CK123" s="54">
        <v>615354</v>
      </c>
      <c r="CL123" s="54">
        <v>503518</v>
      </c>
      <c r="CM123" s="54">
        <v>191835</v>
      </c>
      <c r="CN123" s="54">
        <v>940582</v>
      </c>
      <c r="CO123" s="54">
        <v>6107</v>
      </c>
      <c r="CP123" s="54">
        <v>770039</v>
      </c>
      <c r="CQ123" s="54">
        <v>4093191</v>
      </c>
      <c r="CR123" s="54">
        <v>2702221</v>
      </c>
      <c r="CS123" s="54">
        <v>1390970</v>
      </c>
      <c r="CT123" s="54">
        <v>1200843</v>
      </c>
      <c r="CU123" s="54">
        <v>2458822</v>
      </c>
      <c r="CV123" s="44" t="s">
        <v>1082</v>
      </c>
      <c r="CW123" s="44" t="s">
        <v>1088</v>
      </c>
      <c r="CX123" s="44" t="s">
        <v>1089</v>
      </c>
      <c r="CY123" s="43">
        <v>22</v>
      </c>
      <c r="CZ123" s="43" t="s">
        <v>1090</v>
      </c>
      <c r="DA123" s="43" t="s">
        <v>1091</v>
      </c>
    </row>
    <row r="124" spans="1:105" s="59" customFormat="1" ht="12" customHeight="1">
      <c r="A124" s="42">
        <v>122</v>
      </c>
      <c r="B124" s="42">
        <v>114</v>
      </c>
      <c r="C124" s="42">
        <v>140</v>
      </c>
      <c r="D124" s="43">
        <v>168</v>
      </c>
      <c r="E124" s="42">
        <v>172</v>
      </c>
      <c r="F124" s="43">
        <v>178</v>
      </c>
      <c r="G124" s="43" t="s">
        <v>1092</v>
      </c>
      <c r="H124" s="44" t="s">
        <v>985</v>
      </c>
      <c r="I124" s="45"/>
      <c r="J124" s="46">
        <v>1994</v>
      </c>
      <c r="K124" s="42">
        <v>2009</v>
      </c>
      <c r="L124" s="48">
        <v>510962164</v>
      </c>
      <c r="M124" s="48" t="s">
        <v>1093</v>
      </c>
      <c r="N124" s="48" t="s">
        <v>1094</v>
      </c>
      <c r="O124" s="50" t="s">
        <v>48</v>
      </c>
      <c r="P124" s="48">
        <v>1091</v>
      </c>
      <c r="Q124" s="49" t="s">
        <v>1095</v>
      </c>
      <c r="R124" s="49" t="s">
        <v>234</v>
      </c>
      <c r="S124" s="42">
        <v>400</v>
      </c>
      <c r="T124" s="51" t="s">
        <v>51</v>
      </c>
      <c r="U124" s="52">
        <v>4897732.76052</v>
      </c>
      <c r="V124" s="53">
        <v>235649.05827000001</v>
      </c>
      <c r="W124" s="53">
        <v>207043.61724000002</v>
      </c>
      <c r="X124" s="53">
        <v>24506.281999999999</v>
      </c>
      <c r="Y124" s="53">
        <v>182537.33524000001</v>
      </c>
      <c r="Z124" s="53">
        <v>82584.527170000001</v>
      </c>
      <c r="AA124" s="53">
        <v>1837391.93869</v>
      </c>
      <c r="AB124" s="53">
        <v>2382.7399999999998</v>
      </c>
      <c r="AC124" s="53">
        <v>280649.31403000001</v>
      </c>
      <c r="AD124" s="53">
        <v>2239618.0532300002</v>
      </c>
      <c r="AE124" s="53">
        <v>1168585.9461600001</v>
      </c>
      <c r="AF124" s="53">
        <v>1071032.1070700001</v>
      </c>
      <c r="AG124" s="53">
        <v>1205287.3842799999</v>
      </c>
      <c r="AH124" s="53">
        <v>1034330.6689500001</v>
      </c>
      <c r="AI124" s="53">
        <v>5553142.4080600003</v>
      </c>
      <c r="AJ124" s="53">
        <v>291590.55674000003</v>
      </c>
      <c r="AK124" s="53">
        <v>265150.16635000001</v>
      </c>
      <c r="AL124" s="53">
        <v>224463.89335</v>
      </c>
      <c r="AM124" s="53">
        <v>75473.654269999999</v>
      </c>
      <c r="AN124" s="53">
        <v>1899213.6856300002</v>
      </c>
      <c r="AO124" s="53">
        <v>2241.81</v>
      </c>
      <c r="AP124" s="53">
        <v>240547.73163999998</v>
      </c>
      <c r="AQ124" s="53">
        <v>2046694.7147599999</v>
      </c>
      <c r="AR124" s="53">
        <v>1018829.06446</v>
      </c>
      <c r="AS124" s="53">
        <v>1027865.6503</v>
      </c>
      <c r="AT124" s="53">
        <v>1064527.3470900001</v>
      </c>
      <c r="AU124" s="53">
        <v>982167.36766999995</v>
      </c>
      <c r="AV124" s="53">
        <v>4458068.9511299999</v>
      </c>
      <c r="AW124" s="53">
        <v>337360.01910999999</v>
      </c>
      <c r="AX124" s="53">
        <v>331094.37697000004</v>
      </c>
      <c r="AY124" s="53">
        <v>289991.75297000003</v>
      </c>
      <c r="AZ124" s="53">
        <v>68433.627430000008</v>
      </c>
      <c r="BA124" s="53">
        <v>1492242</v>
      </c>
      <c r="BB124" s="53">
        <v>2090</v>
      </c>
      <c r="BC124" s="53">
        <v>200671.73258000001</v>
      </c>
      <c r="BD124" s="53">
        <v>1821448.6751999999</v>
      </c>
      <c r="BE124" s="53">
        <v>872174.7303099999</v>
      </c>
      <c r="BF124" s="53">
        <v>949273.94489000004</v>
      </c>
      <c r="BG124" s="53">
        <v>873906.75338000001</v>
      </c>
      <c r="BH124" s="53">
        <v>947541.92182000005</v>
      </c>
      <c r="BI124" s="53">
        <v>3100111</v>
      </c>
      <c r="BJ124" s="53">
        <v>87525.964250000005</v>
      </c>
      <c r="BK124" s="53">
        <v>79380.941709999999</v>
      </c>
      <c r="BL124" s="53">
        <v>70259.8</v>
      </c>
      <c r="BM124" s="53">
        <v>63909.365210000004</v>
      </c>
      <c r="BN124" s="53">
        <v>869100</v>
      </c>
      <c r="BO124" s="53">
        <v>2119</v>
      </c>
      <c r="BP124" s="53">
        <v>166656</v>
      </c>
      <c r="BQ124" s="53">
        <v>1293316.8797499998</v>
      </c>
      <c r="BR124" s="53">
        <v>711715.88647999999</v>
      </c>
      <c r="BS124" s="53">
        <v>581600.99326999998</v>
      </c>
      <c r="BT124" s="53">
        <v>588642.01199000003</v>
      </c>
      <c r="BU124" s="53">
        <v>704674.86775999994</v>
      </c>
      <c r="BV124" s="53">
        <v>2662047.3717899998</v>
      </c>
      <c r="BW124" s="53">
        <v>98636.25374</v>
      </c>
      <c r="BX124" s="53">
        <v>84431.584319999994</v>
      </c>
      <c r="BY124" s="53">
        <v>66916.307320000007</v>
      </c>
      <c r="BZ124" s="53">
        <v>54880.002930000002</v>
      </c>
      <c r="CA124" s="53">
        <v>586155</v>
      </c>
      <c r="CB124" s="53">
        <v>2079</v>
      </c>
      <c r="CC124" s="53">
        <v>159065.84679000001</v>
      </c>
      <c r="CD124" s="53">
        <v>1185475.2570199999</v>
      </c>
      <c r="CE124" s="53">
        <v>679848.02359</v>
      </c>
      <c r="CF124" s="53">
        <v>505627.23343000002</v>
      </c>
      <c r="CG124" s="53">
        <v>515754.21089999995</v>
      </c>
      <c r="CH124" s="53">
        <v>669721.04611999996</v>
      </c>
      <c r="CI124" s="54">
        <v>2470472.8513099998</v>
      </c>
      <c r="CJ124" s="54">
        <v>99736.580370000011</v>
      </c>
      <c r="CK124" s="54">
        <v>90436.587830000004</v>
      </c>
      <c r="CL124" s="54">
        <v>74649.722829999999</v>
      </c>
      <c r="CM124" s="54">
        <v>36217.133479999997</v>
      </c>
      <c r="CN124" s="54">
        <v>454539</v>
      </c>
      <c r="CO124" s="54">
        <v>1608</v>
      </c>
      <c r="CP124" s="54">
        <v>127588.24651000001</v>
      </c>
      <c r="CQ124" s="54">
        <v>1109097.8163399999</v>
      </c>
      <c r="CR124" s="54">
        <v>623664.82450999995</v>
      </c>
      <c r="CS124" s="54">
        <v>485432.99182999996</v>
      </c>
      <c r="CT124" s="54">
        <v>453949.53856000002</v>
      </c>
      <c r="CU124" s="54">
        <v>655148.27778</v>
      </c>
      <c r="CV124" s="44" t="s">
        <v>985</v>
      </c>
      <c r="CW124" s="44" t="s">
        <v>1096</v>
      </c>
      <c r="CX124" s="44" t="s">
        <v>1097</v>
      </c>
      <c r="CY124" s="43">
        <v>28</v>
      </c>
      <c r="CZ124" s="43" t="s">
        <v>1098</v>
      </c>
      <c r="DA124" s="43" t="s">
        <v>1099</v>
      </c>
    </row>
    <row r="125" spans="1:105" s="59" customFormat="1" ht="12" customHeight="1">
      <c r="A125" s="42">
        <v>123</v>
      </c>
      <c r="B125" s="42">
        <v>124</v>
      </c>
      <c r="C125" s="42">
        <v>108</v>
      </c>
      <c r="D125" s="43">
        <v>78</v>
      </c>
      <c r="E125" s="42">
        <v>97</v>
      </c>
      <c r="F125" s="43">
        <v>85</v>
      </c>
      <c r="G125" s="43" t="s">
        <v>1100</v>
      </c>
      <c r="H125" s="44" t="s">
        <v>256</v>
      </c>
      <c r="I125" s="45"/>
      <c r="J125" s="46">
        <v>2001</v>
      </c>
      <c r="K125" s="42">
        <v>1992</v>
      </c>
      <c r="L125" s="48" t="s">
        <v>1101</v>
      </c>
      <c r="M125" s="48" t="s">
        <v>1102</v>
      </c>
      <c r="N125" s="48">
        <v>5260203837</v>
      </c>
      <c r="O125" s="50" t="s">
        <v>72</v>
      </c>
      <c r="P125" s="48">
        <v>2751</v>
      </c>
      <c r="Q125" s="49" t="s">
        <v>622</v>
      </c>
      <c r="R125" s="49" t="s">
        <v>234</v>
      </c>
      <c r="S125" s="42">
        <v>500</v>
      </c>
      <c r="T125" s="51" t="s">
        <v>62</v>
      </c>
      <c r="U125" s="52">
        <v>4887771</v>
      </c>
      <c r="V125" s="53">
        <v>-314476</v>
      </c>
      <c r="W125" s="53">
        <v>-294567</v>
      </c>
      <c r="X125" s="53">
        <v>-44734</v>
      </c>
      <c r="Y125" s="53">
        <v>-249833</v>
      </c>
      <c r="Z125" s="53">
        <v>198747</v>
      </c>
      <c r="AA125" s="53">
        <v>4555977</v>
      </c>
      <c r="AB125" s="53">
        <v>4024</v>
      </c>
      <c r="AC125" s="53">
        <v>472075</v>
      </c>
      <c r="AD125" s="53">
        <v>2726804</v>
      </c>
      <c r="AE125" s="53">
        <v>1435499</v>
      </c>
      <c r="AF125" s="53">
        <v>1291305</v>
      </c>
      <c r="AG125" s="53">
        <v>349181</v>
      </c>
      <c r="AH125" s="53">
        <v>2377623</v>
      </c>
      <c r="AI125" s="53">
        <v>5181412</v>
      </c>
      <c r="AJ125" s="53">
        <v>145074</v>
      </c>
      <c r="AK125" s="53">
        <v>219205</v>
      </c>
      <c r="AL125" s="53">
        <v>211630</v>
      </c>
      <c r="AM125" s="53">
        <v>196735</v>
      </c>
      <c r="AN125" s="53">
        <v>4827840</v>
      </c>
      <c r="AO125" s="53">
        <v>4815</v>
      </c>
      <c r="AP125" s="53">
        <v>488941</v>
      </c>
      <c r="AQ125" s="53">
        <v>3965015</v>
      </c>
      <c r="AR125" s="53">
        <v>1699944</v>
      </c>
      <c r="AS125" s="53">
        <v>2265071</v>
      </c>
      <c r="AT125" s="53">
        <v>1711081</v>
      </c>
      <c r="AU125" s="53">
        <v>2253934</v>
      </c>
      <c r="AV125" s="53">
        <v>6000710</v>
      </c>
      <c r="AW125" s="53">
        <v>219481</v>
      </c>
      <c r="AX125" s="53">
        <v>187906</v>
      </c>
      <c r="AY125" s="53">
        <v>179194</v>
      </c>
      <c r="AZ125" s="53">
        <v>194813</v>
      </c>
      <c r="BA125" s="53">
        <v>5422960</v>
      </c>
      <c r="BB125" s="53">
        <v>4815</v>
      </c>
      <c r="BC125" s="53">
        <v>492892</v>
      </c>
      <c r="BD125" s="53">
        <v>4139119</v>
      </c>
      <c r="BE125" s="53">
        <v>1831160</v>
      </c>
      <c r="BF125" s="53">
        <v>2307959</v>
      </c>
      <c r="BG125" s="53">
        <v>1552822</v>
      </c>
      <c r="BH125" s="53">
        <v>2586297</v>
      </c>
      <c r="BI125" s="53">
        <v>6281599</v>
      </c>
      <c r="BJ125" s="53">
        <v>244374</v>
      </c>
      <c r="BK125" s="53">
        <v>245116</v>
      </c>
      <c r="BL125" s="53">
        <v>203838</v>
      </c>
      <c r="BM125" s="53">
        <v>191421</v>
      </c>
      <c r="BN125" s="53">
        <v>5562129</v>
      </c>
      <c r="BO125" s="53">
        <v>5026</v>
      </c>
      <c r="BP125" s="53">
        <v>487649</v>
      </c>
      <c r="BQ125" s="53">
        <v>4479694</v>
      </c>
      <c r="BR125" s="53">
        <v>1788578</v>
      </c>
      <c r="BS125" s="53">
        <v>2691116</v>
      </c>
      <c r="BT125" s="53">
        <v>1371145</v>
      </c>
      <c r="BU125" s="53">
        <v>3108549</v>
      </c>
      <c r="BV125" s="53">
        <v>4992382</v>
      </c>
      <c r="BW125" s="53">
        <v>261173</v>
      </c>
      <c r="BX125" s="53">
        <v>189850</v>
      </c>
      <c r="BY125" s="53">
        <v>147921</v>
      </c>
      <c r="BZ125" s="53">
        <v>192766</v>
      </c>
      <c r="CA125" s="53">
        <v>4387270</v>
      </c>
      <c r="CB125" s="53">
        <v>5045</v>
      </c>
      <c r="CC125" s="53">
        <v>448132</v>
      </c>
      <c r="CD125" s="53">
        <v>3918332</v>
      </c>
      <c r="CE125" s="53">
        <v>1809364</v>
      </c>
      <c r="CF125" s="53">
        <v>2108968</v>
      </c>
      <c r="CG125" s="53">
        <v>1167925</v>
      </c>
      <c r="CH125" s="53">
        <v>2750407</v>
      </c>
      <c r="CI125" s="54">
        <v>5082847</v>
      </c>
      <c r="CJ125" s="54">
        <v>189946</v>
      </c>
      <c r="CK125" s="54">
        <v>196887</v>
      </c>
      <c r="CL125" s="54">
        <v>199442</v>
      </c>
      <c r="CM125" s="54">
        <v>190145</v>
      </c>
      <c r="CN125" s="54">
        <v>4452451</v>
      </c>
      <c r="CO125" s="54">
        <v>5028</v>
      </c>
      <c r="CP125" s="54">
        <v>415983</v>
      </c>
      <c r="CQ125" s="54">
        <v>3523532</v>
      </c>
      <c r="CR125" s="54">
        <v>1922175</v>
      </c>
      <c r="CS125" s="54">
        <v>1601357</v>
      </c>
      <c r="CT125" s="54">
        <v>1033422</v>
      </c>
      <c r="CU125" s="53">
        <v>2182311</v>
      </c>
      <c r="CV125" s="44" t="s">
        <v>256</v>
      </c>
      <c r="CW125" s="44" t="s">
        <v>1103</v>
      </c>
      <c r="CX125" s="44" t="s">
        <v>1104</v>
      </c>
      <c r="CY125" s="43">
        <v>10</v>
      </c>
      <c r="CZ125" s="44" t="s">
        <v>1105</v>
      </c>
      <c r="DA125" s="43" t="s">
        <v>1106</v>
      </c>
    </row>
    <row r="126" spans="1:105" s="59" customFormat="1" ht="12" customHeight="1">
      <c r="A126" s="42">
        <v>124</v>
      </c>
      <c r="B126" s="42">
        <v>153</v>
      </c>
      <c r="C126" s="42">
        <v>205</v>
      </c>
      <c r="D126" s="43">
        <v>256</v>
      </c>
      <c r="E126" s="42"/>
      <c r="F126" s="43">
        <v>149</v>
      </c>
      <c r="G126" s="43" t="s">
        <v>1107</v>
      </c>
      <c r="H126" s="44" t="s">
        <v>68</v>
      </c>
      <c r="I126" s="45"/>
      <c r="J126" s="46">
        <v>1997</v>
      </c>
      <c r="K126" s="42"/>
      <c r="L126" s="48">
        <v>639552348</v>
      </c>
      <c r="M126" s="48" t="s">
        <v>1108</v>
      </c>
      <c r="N126" s="48" t="s">
        <v>1109</v>
      </c>
      <c r="O126" s="50" t="s">
        <v>72</v>
      </c>
      <c r="P126" s="48">
        <v>7912</v>
      </c>
      <c r="Q126" s="49" t="s">
        <v>823</v>
      </c>
      <c r="R126" s="49" t="s">
        <v>74</v>
      </c>
      <c r="S126" s="42">
        <v>540</v>
      </c>
      <c r="T126" s="51" t="s">
        <v>62</v>
      </c>
      <c r="U126" s="52">
        <v>4870200</v>
      </c>
      <c r="V126" s="53" t="s">
        <v>281</v>
      </c>
      <c r="W126" s="53" t="s">
        <v>281</v>
      </c>
      <c r="X126" s="53" t="s">
        <v>281</v>
      </c>
      <c r="Y126" s="53" t="s">
        <v>281</v>
      </c>
      <c r="Z126" s="53" t="s">
        <v>281</v>
      </c>
      <c r="AA126" s="53" t="s">
        <v>281</v>
      </c>
      <c r="AB126" s="53" t="s">
        <v>281</v>
      </c>
      <c r="AC126" s="53" t="s">
        <v>281</v>
      </c>
      <c r="AD126" s="53" t="s">
        <v>281</v>
      </c>
      <c r="AE126" s="53" t="s">
        <v>281</v>
      </c>
      <c r="AF126" s="53" t="s">
        <v>281</v>
      </c>
      <c r="AG126" s="53" t="s">
        <v>281</v>
      </c>
      <c r="AH126" s="53" t="s">
        <v>281</v>
      </c>
      <c r="AI126" s="53">
        <v>4152263</v>
      </c>
      <c r="AJ126" s="53">
        <v>62012</v>
      </c>
      <c r="AK126" s="53">
        <v>113637</v>
      </c>
      <c r="AL126" s="53">
        <v>92731</v>
      </c>
      <c r="AM126" s="53">
        <v>198</v>
      </c>
      <c r="AN126" s="53">
        <v>7281</v>
      </c>
      <c r="AO126" s="53">
        <v>97</v>
      </c>
      <c r="AP126" s="53">
        <v>19374</v>
      </c>
      <c r="AQ126" s="53">
        <v>1367081</v>
      </c>
      <c r="AR126" s="53">
        <v>8668</v>
      </c>
      <c r="AS126" s="53">
        <v>1358413</v>
      </c>
      <c r="AT126" s="53">
        <v>85797</v>
      </c>
      <c r="AU126" s="53">
        <v>1281284</v>
      </c>
      <c r="AV126" s="53">
        <v>3201050.361</v>
      </c>
      <c r="AW126" s="53">
        <v>-37374.326000000001</v>
      </c>
      <c r="AX126" s="53">
        <v>-49167.3</v>
      </c>
      <c r="AY126" s="53">
        <v>-46226.858</v>
      </c>
      <c r="AZ126" s="53">
        <v>181.24</v>
      </c>
      <c r="BA126" s="53">
        <v>5862</v>
      </c>
      <c r="BB126" s="53">
        <v>82</v>
      </c>
      <c r="BC126" s="53">
        <v>13170.178</v>
      </c>
      <c r="BD126" s="53">
        <v>992029.76399999997</v>
      </c>
      <c r="BE126" s="53">
        <v>17737.114000000001</v>
      </c>
      <c r="BF126" s="53">
        <v>974292.65</v>
      </c>
      <c r="BG126" s="53">
        <v>-6934.0429999999997</v>
      </c>
      <c r="BH126" s="53">
        <v>998963.80700000003</v>
      </c>
      <c r="BI126" s="53">
        <v>1913260.4680000001</v>
      </c>
      <c r="BJ126" s="53">
        <v>5222.7240000000002</v>
      </c>
      <c r="BK126" s="53">
        <v>9322.348</v>
      </c>
      <c r="BL126" s="53">
        <v>4652.3770000000004</v>
      </c>
      <c r="BM126" s="53">
        <v>180.15600000000001</v>
      </c>
      <c r="BN126" s="53">
        <v>5862</v>
      </c>
      <c r="BO126" s="53">
        <v>97</v>
      </c>
      <c r="BP126" s="53">
        <v>12802.218999999999</v>
      </c>
      <c r="BQ126" s="53">
        <v>844680.00099999993</v>
      </c>
      <c r="BR126" s="53">
        <v>14709.742</v>
      </c>
      <c r="BS126" s="53">
        <v>829970.25899999996</v>
      </c>
      <c r="BT126" s="53">
        <v>39292.815000000002</v>
      </c>
      <c r="BU126" s="53">
        <v>805387.18599999999</v>
      </c>
      <c r="BV126" s="53">
        <v>1133413.575</v>
      </c>
      <c r="BW126" s="53">
        <v>-96908.714999999997</v>
      </c>
      <c r="BX126" s="53">
        <v>-157592.302</v>
      </c>
      <c r="BY126" s="53">
        <v>-157592.302</v>
      </c>
      <c r="BZ126" s="53">
        <v>129.03399999999999</v>
      </c>
      <c r="CA126" s="53">
        <v>0</v>
      </c>
      <c r="CB126" s="53">
        <v>87</v>
      </c>
      <c r="CC126" s="53">
        <v>11968.878000000001</v>
      </c>
      <c r="CD126" s="53">
        <v>470322.46500000003</v>
      </c>
      <c r="CE126" s="53">
        <v>90735.804000000004</v>
      </c>
      <c r="CF126" s="53">
        <v>379586.66100000002</v>
      </c>
      <c r="CG126" s="53">
        <v>-144515.56200000001</v>
      </c>
      <c r="CH126" s="53">
        <v>614838.027</v>
      </c>
      <c r="CI126" s="54">
        <v>2713536.5070000002</v>
      </c>
      <c r="CJ126" s="54">
        <v>-47492.595000000001</v>
      </c>
      <c r="CK126" s="54">
        <v>-24675.603999999999</v>
      </c>
      <c r="CL126" s="54">
        <v>-23092</v>
      </c>
      <c r="CM126" s="54">
        <v>111.063</v>
      </c>
      <c r="CN126" s="54">
        <v>0</v>
      </c>
      <c r="CO126" s="54">
        <v>125</v>
      </c>
      <c r="CP126" s="54">
        <v>17352.883000000002</v>
      </c>
      <c r="CQ126" s="54">
        <v>705254.74699999997</v>
      </c>
      <c r="CR126" s="54">
        <v>22599.054</v>
      </c>
      <c r="CS126" s="54">
        <v>682655.69299999997</v>
      </c>
      <c r="CT126" s="54">
        <v>13076.74</v>
      </c>
      <c r="CU126" s="54">
        <v>692178.00699999998</v>
      </c>
      <c r="CV126" s="44" t="s">
        <v>68</v>
      </c>
      <c r="CW126" s="44" t="s">
        <v>727</v>
      </c>
      <c r="CX126" s="44" t="s">
        <v>1110</v>
      </c>
      <c r="CY126" s="43">
        <v>14</v>
      </c>
      <c r="CZ126" s="43" t="s">
        <v>1111</v>
      </c>
      <c r="DA126" s="43" t="s">
        <v>1112</v>
      </c>
    </row>
    <row r="127" spans="1:105" s="59" customFormat="1" ht="12" customHeight="1">
      <c r="A127" s="42">
        <v>125</v>
      </c>
      <c r="B127" s="42"/>
      <c r="C127" s="42"/>
      <c r="D127" s="43"/>
      <c r="E127" s="42"/>
      <c r="F127" s="43">
        <v>156</v>
      </c>
      <c r="G127" s="43" t="s">
        <v>1113</v>
      </c>
      <c r="H127" s="44" t="s">
        <v>819</v>
      </c>
      <c r="I127" s="45"/>
      <c r="J127" s="46"/>
      <c r="K127" s="42"/>
      <c r="L127" s="48">
        <v>532179139</v>
      </c>
      <c r="M127" s="48" t="s">
        <v>1114</v>
      </c>
      <c r="N127" s="48" t="s">
        <v>1115</v>
      </c>
      <c r="O127" s="50" t="s">
        <v>72</v>
      </c>
      <c r="P127" s="48">
        <v>7912</v>
      </c>
      <c r="Q127" s="49" t="s">
        <v>823</v>
      </c>
      <c r="R127" s="49" t="s">
        <v>74</v>
      </c>
      <c r="S127" s="42">
        <v>400</v>
      </c>
      <c r="T127" s="51" t="s">
        <v>62</v>
      </c>
      <c r="U127" s="52">
        <v>4788805.2775699999</v>
      </c>
      <c r="V127" s="53">
        <v>300803.37844999996</v>
      </c>
      <c r="W127" s="53">
        <v>326896.43550999998</v>
      </c>
      <c r="X127" s="53">
        <v>62812.7569</v>
      </c>
      <c r="Y127" s="53">
        <v>264083.67861</v>
      </c>
      <c r="Z127" s="53">
        <v>28562.09676</v>
      </c>
      <c r="AA127" s="53">
        <v>97063</v>
      </c>
      <c r="AB127" s="53">
        <v>575</v>
      </c>
      <c r="AC127" s="53">
        <v>65113.589449999999</v>
      </c>
      <c r="AD127" s="53">
        <v>998245.46192999999</v>
      </c>
      <c r="AE127" s="53">
        <v>246500.06453</v>
      </c>
      <c r="AF127" s="53">
        <v>751745.39740000002</v>
      </c>
      <c r="AG127" s="53">
        <v>453431.46139999997</v>
      </c>
      <c r="AH127" s="53">
        <v>544814.00052999996</v>
      </c>
      <c r="AI127" s="53">
        <v>4138413</v>
      </c>
      <c r="AJ127" s="53">
        <v>351927.6</v>
      </c>
      <c r="AK127" s="53">
        <v>289695</v>
      </c>
      <c r="AL127" s="53">
        <v>233816</v>
      </c>
      <c r="AM127" s="53">
        <v>27655</v>
      </c>
      <c r="AN127" s="53">
        <v>136360</v>
      </c>
      <c r="AO127" s="53">
        <v>504</v>
      </c>
      <c r="AP127" s="53">
        <v>91558</v>
      </c>
      <c r="AQ127" s="53">
        <v>886336</v>
      </c>
      <c r="AR127" s="53">
        <v>255862</v>
      </c>
      <c r="AS127" s="53">
        <v>630474</v>
      </c>
      <c r="AT127" s="53">
        <v>382578</v>
      </c>
      <c r="AU127" s="53">
        <v>503757</v>
      </c>
      <c r="AV127" s="53">
        <v>2969387</v>
      </c>
      <c r="AW127" s="53">
        <v>24484</v>
      </c>
      <c r="AX127" s="53">
        <v>26652</v>
      </c>
      <c r="AY127" s="53">
        <v>18420</v>
      </c>
      <c r="AZ127" s="53">
        <v>25333</v>
      </c>
      <c r="BA127" s="53">
        <v>95069</v>
      </c>
      <c r="BB127" s="53">
        <v>446</v>
      </c>
      <c r="BC127" s="53">
        <v>64439</v>
      </c>
      <c r="BD127" s="53">
        <v>621577</v>
      </c>
      <c r="BE127" s="53">
        <v>219963</v>
      </c>
      <c r="BF127" s="53">
        <v>401614</v>
      </c>
      <c r="BG127" s="53">
        <v>168182</v>
      </c>
      <c r="BH127" s="53">
        <v>453395</v>
      </c>
      <c r="BI127" s="53">
        <v>1713364</v>
      </c>
      <c r="BJ127" s="53">
        <v>87861</v>
      </c>
      <c r="BK127" s="53">
        <v>83638</v>
      </c>
      <c r="BL127" s="53">
        <v>71659</v>
      </c>
      <c r="BM127" s="53">
        <v>23624</v>
      </c>
      <c r="BN127" s="53">
        <v>0</v>
      </c>
      <c r="BO127" s="53">
        <v>417</v>
      </c>
      <c r="BP127" s="53">
        <v>48720</v>
      </c>
      <c r="BQ127" s="53">
        <v>533379</v>
      </c>
      <c r="BR127" s="53">
        <v>208802</v>
      </c>
      <c r="BS127" s="53">
        <v>324577</v>
      </c>
      <c r="BT127" s="53">
        <v>169651</v>
      </c>
      <c r="BU127" s="53">
        <v>363728</v>
      </c>
      <c r="BV127" s="53">
        <v>600435</v>
      </c>
      <c r="BW127" s="53">
        <v>-35219</v>
      </c>
      <c r="BX127" s="53">
        <v>-42315</v>
      </c>
      <c r="BY127" s="53">
        <v>-37215</v>
      </c>
      <c r="BZ127" s="53">
        <v>24260</v>
      </c>
      <c r="CA127" s="53">
        <v>0</v>
      </c>
      <c r="CB127" s="53">
        <v>401</v>
      </c>
      <c r="CC127" s="53">
        <v>33450</v>
      </c>
      <c r="CD127" s="53">
        <v>545180</v>
      </c>
      <c r="CE127" s="53">
        <v>245435</v>
      </c>
      <c r="CF127" s="53">
        <v>299745</v>
      </c>
      <c r="CG127" s="53">
        <v>148047</v>
      </c>
      <c r="CH127" s="53">
        <v>397133</v>
      </c>
      <c r="CI127" s="54">
        <v>2793918</v>
      </c>
      <c r="CJ127" s="54">
        <v>27898</v>
      </c>
      <c r="CK127" s="54">
        <v>26075</v>
      </c>
      <c r="CL127" s="54">
        <v>19094</v>
      </c>
      <c r="CM127" s="54">
        <v>25402</v>
      </c>
      <c r="CN127" s="54">
        <v>0</v>
      </c>
      <c r="CO127" s="54">
        <v>492</v>
      </c>
      <c r="CP127" s="54">
        <v>48177</v>
      </c>
      <c r="CQ127" s="54">
        <v>580961</v>
      </c>
      <c r="CR127" s="54">
        <v>259434</v>
      </c>
      <c r="CS127" s="54">
        <v>321527</v>
      </c>
      <c r="CT127" s="54">
        <v>180771</v>
      </c>
      <c r="CU127" s="54">
        <v>400191</v>
      </c>
      <c r="CV127" s="44" t="s">
        <v>819</v>
      </c>
      <c r="CW127" s="44" t="s">
        <v>824</v>
      </c>
      <c r="CX127" s="44" t="s">
        <v>825</v>
      </c>
      <c r="CY127" s="43">
        <v>16</v>
      </c>
      <c r="CZ127" s="43" t="s">
        <v>826</v>
      </c>
      <c r="DA127" s="55" t="s">
        <v>1116</v>
      </c>
    </row>
    <row r="128" spans="1:105" s="59" customFormat="1" ht="12" customHeight="1">
      <c r="A128" s="42">
        <v>126</v>
      </c>
      <c r="B128" s="42">
        <v>149</v>
      </c>
      <c r="C128" s="42">
        <v>187</v>
      </c>
      <c r="D128" s="43">
        <v>390</v>
      </c>
      <c r="E128" s="42">
        <v>1225</v>
      </c>
      <c r="F128" s="43"/>
      <c r="G128" s="43" t="s">
        <v>1117</v>
      </c>
      <c r="H128" s="44" t="s">
        <v>1118</v>
      </c>
      <c r="I128" s="45"/>
      <c r="J128" s="46">
        <v>2020</v>
      </c>
      <c r="K128" s="42">
        <v>2017</v>
      </c>
      <c r="L128" s="48">
        <v>368986102</v>
      </c>
      <c r="M128" s="48" t="s">
        <v>1119</v>
      </c>
      <c r="N128" s="48" t="s">
        <v>1120</v>
      </c>
      <c r="O128" s="50" t="s">
        <v>72</v>
      </c>
      <c r="P128" s="48">
        <v>3312</v>
      </c>
      <c r="Q128" s="49" t="s">
        <v>1121</v>
      </c>
      <c r="R128" s="49" t="s">
        <v>74</v>
      </c>
      <c r="S128" s="42">
        <v>500</v>
      </c>
      <c r="T128" s="51" t="s">
        <v>62</v>
      </c>
      <c r="U128" s="52">
        <v>4734254</v>
      </c>
      <c r="V128" s="53">
        <v>2719</v>
      </c>
      <c r="W128" s="53">
        <v>-165651</v>
      </c>
      <c r="X128" s="53">
        <v>-26172</v>
      </c>
      <c r="Y128" s="53">
        <v>-139479</v>
      </c>
      <c r="Z128" s="53">
        <v>74060</v>
      </c>
      <c r="AA128" s="53">
        <v>4734254</v>
      </c>
      <c r="AB128" s="53">
        <v>1040</v>
      </c>
      <c r="AC128" s="53">
        <v>159054</v>
      </c>
      <c r="AD128" s="53">
        <v>2544049</v>
      </c>
      <c r="AE128" s="53">
        <v>937469</v>
      </c>
      <c r="AF128" s="53">
        <v>1606580</v>
      </c>
      <c r="AG128" s="53">
        <v>121729</v>
      </c>
      <c r="AH128" s="53">
        <v>2422320</v>
      </c>
      <c r="AI128" s="53">
        <v>4203478</v>
      </c>
      <c r="AJ128" s="53">
        <v>-147897</v>
      </c>
      <c r="AK128" s="53">
        <v>-60641</v>
      </c>
      <c r="AL128" s="53">
        <v>-49977</v>
      </c>
      <c r="AM128" s="53">
        <v>74447</v>
      </c>
      <c r="AN128" s="53">
        <v>4246506</v>
      </c>
      <c r="AO128" s="53">
        <v>829</v>
      </c>
      <c r="AP128" s="53">
        <v>121060</v>
      </c>
      <c r="AQ128" s="53">
        <v>2250755</v>
      </c>
      <c r="AR128" s="53">
        <v>834804</v>
      </c>
      <c r="AS128" s="53">
        <v>1415951</v>
      </c>
      <c r="AT128" s="53">
        <v>261208</v>
      </c>
      <c r="AU128" s="53">
        <v>1989547</v>
      </c>
      <c r="AV128" s="53">
        <v>3512575</v>
      </c>
      <c r="AW128" s="53">
        <v>42725</v>
      </c>
      <c r="AX128" s="53">
        <v>-94218</v>
      </c>
      <c r="AY128" s="53">
        <v>-51853</v>
      </c>
      <c r="AZ128" s="53">
        <v>78278</v>
      </c>
      <c r="BA128" s="53">
        <v>2884448</v>
      </c>
      <c r="BB128" s="53">
        <v>644</v>
      </c>
      <c r="BC128" s="53">
        <v>82976</v>
      </c>
      <c r="BD128" s="53">
        <v>2528277</v>
      </c>
      <c r="BE128" s="53">
        <v>816844</v>
      </c>
      <c r="BF128" s="53">
        <v>1711433</v>
      </c>
      <c r="BG128" s="53">
        <v>129185</v>
      </c>
      <c r="BH128" s="53">
        <v>2399092</v>
      </c>
      <c r="BI128" s="53">
        <v>1499015</v>
      </c>
      <c r="BJ128" s="53">
        <v>-38842</v>
      </c>
      <c r="BK128" s="53">
        <v>-141666</v>
      </c>
      <c r="BL128" s="53">
        <v>-136108</v>
      </c>
      <c r="BM128" s="53">
        <v>68143</v>
      </c>
      <c r="BN128" s="53">
        <v>1321340</v>
      </c>
      <c r="BO128" s="53">
        <v>478</v>
      </c>
      <c r="BP128" s="53">
        <v>56852</v>
      </c>
      <c r="BQ128" s="53">
        <v>1411132</v>
      </c>
      <c r="BR128" s="53">
        <v>790886</v>
      </c>
      <c r="BS128" s="53">
        <v>620246</v>
      </c>
      <c r="BT128" s="53">
        <v>108038</v>
      </c>
      <c r="BU128" s="53">
        <v>1303094</v>
      </c>
      <c r="BV128" s="53">
        <v>448449</v>
      </c>
      <c r="BW128" s="53">
        <v>-120293</v>
      </c>
      <c r="BX128" s="53">
        <v>-103573</v>
      </c>
      <c r="BY128" s="53">
        <v>-88185</v>
      </c>
      <c r="BZ128" s="53">
        <v>47672</v>
      </c>
      <c r="CA128" s="53">
        <v>296819</v>
      </c>
      <c r="CB128" s="53">
        <v>333</v>
      </c>
      <c r="CC128" s="53">
        <v>39750</v>
      </c>
      <c r="CD128" s="53">
        <v>1079002</v>
      </c>
      <c r="CE128" s="53">
        <v>799579</v>
      </c>
      <c r="CF128" s="53">
        <v>279423</v>
      </c>
      <c r="CG128" s="53">
        <v>244146</v>
      </c>
      <c r="CH128" s="53">
        <v>834856</v>
      </c>
      <c r="CI128" s="54">
        <v>1307</v>
      </c>
      <c r="CJ128" s="54">
        <v>-68771</v>
      </c>
      <c r="CK128" s="54">
        <v>-71053</v>
      </c>
      <c r="CL128" s="54">
        <v>-57659</v>
      </c>
      <c r="CM128" s="54">
        <v>7871</v>
      </c>
      <c r="CN128" s="54">
        <v>0</v>
      </c>
      <c r="CO128" s="54">
        <v>193</v>
      </c>
      <c r="CP128" s="54">
        <v>26706</v>
      </c>
      <c r="CQ128" s="54">
        <v>734528</v>
      </c>
      <c r="CR128" s="54">
        <v>653842</v>
      </c>
      <c r="CS128" s="54">
        <v>80686</v>
      </c>
      <c r="CT128" s="54">
        <v>148331</v>
      </c>
      <c r="CU128" s="54">
        <v>586197</v>
      </c>
      <c r="CV128" s="44" t="s">
        <v>1118</v>
      </c>
      <c r="CW128" s="44" t="s">
        <v>1122</v>
      </c>
      <c r="CX128" s="44" t="s">
        <v>1123</v>
      </c>
      <c r="CY128" s="43">
        <v>18</v>
      </c>
      <c r="CZ128" s="43" t="s">
        <v>1124</v>
      </c>
      <c r="DA128" s="43" t="s">
        <v>1125</v>
      </c>
    </row>
    <row r="129" spans="1:105" s="59" customFormat="1" ht="12" customHeight="1">
      <c r="A129" s="42">
        <v>127</v>
      </c>
      <c r="B129" s="42">
        <v>157</v>
      </c>
      <c r="C129" s="42">
        <v>204</v>
      </c>
      <c r="D129" s="43">
        <v>207</v>
      </c>
      <c r="E129" s="42">
        <v>218</v>
      </c>
      <c r="F129" s="43">
        <v>247</v>
      </c>
      <c r="G129" s="43" t="s">
        <v>1126</v>
      </c>
      <c r="H129" s="44" t="s">
        <v>68</v>
      </c>
      <c r="I129" s="45"/>
      <c r="J129" s="46">
        <v>1992</v>
      </c>
      <c r="K129" s="42"/>
      <c r="L129" s="48">
        <v>140723603</v>
      </c>
      <c r="M129" s="48" t="s">
        <v>1127</v>
      </c>
      <c r="N129" s="48">
        <v>5272523080</v>
      </c>
      <c r="O129" s="50" t="s">
        <v>72</v>
      </c>
      <c r="P129" s="48">
        <v>8621</v>
      </c>
      <c r="Q129" s="49" t="s">
        <v>1128</v>
      </c>
      <c r="R129" s="49" t="s">
        <v>261</v>
      </c>
      <c r="S129" s="42">
        <v>500</v>
      </c>
      <c r="T129" s="51" t="s">
        <v>51</v>
      </c>
      <c r="U129" s="52">
        <v>4708641</v>
      </c>
      <c r="V129" s="53">
        <v>32218</v>
      </c>
      <c r="W129" s="53">
        <v>298542</v>
      </c>
      <c r="X129" s="53">
        <v>63026</v>
      </c>
      <c r="Y129" s="53">
        <v>235516</v>
      </c>
      <c r="Z129" s="53">
        <v>210090</v>
      </c>
      <c r="AA129" s="53">
        <v>0</v>
      </c>
      <c r="AB129" s="53">
        <v>28900</v>
      </c>
      <c r="AC129" s="53">
        <v>2394861</v>
      </c>
      <c r="AD129" s="53">
        <v>4502865</v>
      </c>
      <c r="AE129" s="53">
        <v>3714939</v>
      </c>
      <c r="AF129" s="53">
        <v>787926</v>
      </c>
      <c r="AG129" s="53">
        <v>2996981</v>
      </c>
      <c r="AH129" s="53">
        <v>1505884</v>
      </c>
      <c r="AI129" s="53">
        <v>3886296</v>
      </c>
      <c r="AJ129" s="53">
        <v>252925</v>
      </c>
      <c r="AK129" s="53">
        <v>216817</v>
      </c>
      <c r="AL129" s="53">
        <v>166478</v>
      </c>
      <c r="AM129" s="53">
        <v>325656</v>
      </c>
      <c r="AN129" s="53">
        <v>0</v>
      </c>
      <c r="AO129" s="53">
        <v>24500</v>
      </c>
      <c r="AP129" s="53">
        <v>1933578</v>
      </c>
      <c r="AQ129" s="53">
        <v>4065049</v>
      </c>
      <c r="AR129" s="53">
        <v>3479355</v>
      </c>
      <c r="AS129" s="53">
        <v>585694</v>
      </c>
      <c r="AT129" s="53">
        <v>2776559</v>
      </c>
      <c r="AU129" s="53">
        <v>1288490</v>
      </c>
      <c r="AV129" s="53">
        <v>3202134</v>
      </c>
      <c r="AW129" s="53">
        <v>224673</v>
      </c>
      <c r="AX129" s="53">
        <v>198706</v>
      </c>
      <c r="AY129" s="53">
        <v>155759</v>
      </c>
      <c r="AZ129" s="53">
        <v>89670</v>
      </c>
      <c r="BA129" s="53">
        <v>0</v>
      </c>
      <c r="BB129" s="53">
        <v>23000</v>
      </c>
      <c r="BC129" s="53">
        <v>1571761</v>
      </c>
      <c r="BD129" s="53">
        <v>3852800</v>
      </c>
      <c r="BE129" s="53">
        <v>3319190</v>
      </c>
      <c r="BF129" s="53">
        <v>533610</v>
      </c>
      <c r="BG129" s="53">
        <v>2680398</v>
      </c>
      <c r="BH129" s="53">
        <v>1172402</v>
      </c>
      <c r="BI129" s="53">
        <v>2563103</v>
      </c>
      <c r="BJ129" s="53">
        <v>149462</v>
      </c>
      <c r="BK129" s="53">
        <v>122665</v>
      </c>
      <c r="BL129" s="53">
        <v>91493</v>
      </c>
      <c r="BM129" s="53">
        <v>159249</v>
      </c>
      <c r="BN129" s="53">
        <v>0</v>
      </c>
      <c r="BO129" s="53">
        <v>19800</v>
      </c>
      <c r="BP129" s="53">
        <v>1257905</v>
      </c>
      <c r="BQ129" s="53">
        <v>3625671</v>
      </c>
      <c r="BR129" s="53">
        <v>3181834</v>
      </c>
      <c r="BS129" s="53">
        <v>443837</v>
      </c>
      <c r="BT129" s="53">
        <v>2496749</v>
      </c>
      <c r="BU129" s="53">
        <v>1128922</v>
      </c>
      <c r="BV129" s="53">
        <v>2091958</v>
      </c>
      <c r="BW129" s="53">
        <v>129902</v>
      </c>
      <c r="BX129" s="53">
        <v>109273</v>
      </c>
      <c r="BY129" s="53">
        <v>77560</v>
      </c>
      <c r="BZ129" s="53">
        <v>246843</v>
      </c>
      <c r="CA129" s="53">
        <v>0</v>
      </c>
      <c r="CB129" s="53">
        <v>5437</v>
      </c>
      <c r="CC129" s="53">
        <v>1000235</v>
      </c>
      <c r="CD129" s="53">
        <v>3473674</v>
      </c>
      <c r="CE129" s="53">
        <v>2994798</v>
      </c>
      <c r="CF129" s="53">
        <v>478876</v>
      </c>
      <c r="CG129" s="53">
        <v>2494838</v>
      </c>
      <c r="CH129" s="53">
        <v>978836</v>
      </c>
      <c r="CI129" s="54">
        <v>1930030</v>
      </c>
      <c r="CJ129" s="54">
        <v>118519</v>
      </c>
      <c r="CK129" s="54">
        <v>96166</v>
      </c>
      <c r="CL129" s="54">
        <v>71491</v>
      </c>
      <c r="CM129" s="54">
        <v>227011</v>
      </c>
      <c r="CN129" s="54">
        <v>0</v>
      </c>
      <c r="CO129" s="54">
        <v>7245</v>
      </c>
      <c r="CP129" s="54">
        <v>920953</v>
      </c>
      <c r="CQ129" s="54">
        <v>3333662</v>
      </c>
      <c r="CR129" s="54">
        <v>2955962</v>
      </c>
      <c r="CS129" s="54">
        <v>377700</v>
      </c>
      <c r="CT129" s="54">
        <v>2416279</v>
      </c>
      <c r="CU129" s="54">
        <v>917383</v>
      </c>
      <c r="CV129" s="44" t="s">
        <v>68</v>
      </c>
      <c r="CW129" s="44" t="s">
        <v>695</v>
      </c>
      <c r="CX129" s="44" t="s">
        <v>1129</v>
      </c>
      <c r="CY129" s="43">
        <v>14</v>
      </c>
      <c r="CZ129" s="43" t="s">
        <v>1130</v>
      </c>
      <c r="DA129" s="43" t="s">
        <v>1131</v>
      </c>
    </row>
    <row r="130" spans="1:105" s="59" customFormat="1" ht="12" customHeight="1">
      <c r="A130" s="42">
        <v>128</v>
      </c>
      <c r="B130" s="42">
        <v>92</v>
      </c>
      <c r="C130" s="42">
        <v>113</v>
      </c>
      <c r="D130" s="43">
        <v>121</v>
      </c>
      <c r="E130" s="42">
        <v>128</v>
      </c>
      <c r="F130" s="43">
        <v>102</v>
      </c>
      <c r="G130" s="43" t="s">
        <v>1132</v>
      </c>
      <c r="H130" s="44" t="s">
        <v>413</v>
      </c>
      <c r="I130" s="45"/>
      <c r="J130" s="46">
        <v>1994</v>
      </c>
      <c r="K130" s="42">
        <v>2001</v>
      </c>
      <c r="L130" s="48">
        <v>930723158</v>
      </c>
      <c r="M130" s="48" t="s">
        <v>1133</v>
      </c>
      <c r="N130" s="48" t="s">
        <v>1134</v>
      </c>
      <c r="O130" s="50" t="s">
        <v>72</v>
      </c>
      <c r="P130" s="48">
        <v>4671</v>
      </c>
      <c r="Q130" s="44" t="s">
        <v>1135</v>
      </c>
      <c r="R130" s="49" t="s">
        <v>163</v>
      </c>
      <c r="S130" s="42">
        <v>500</v>
      </c>
      <c r="T130" s="51" t="s">
        <v>62</v>
      </c>
      <c r="U130" s="52">
        <v>4682384</v>
      </c>
      <c r="V130" s="53">
        <v>316661</v>
      </c>
      <c r="W130" s="53">
        <v>323552</v>
      </c>
      <c r="X130" s="53">
        <v>61083</v>
      </c>
      <c r="Y130" s="53">
        <v>262469</v>
      </c>
      <c r="Z130" s="53">
        <v>94991</v>
      </c>
      <c r="AA130" s="53">
        <v>1297333</v>
      </c>
      <c r="AB130" s="53">
        <v>2510</v>
      </c>
      <c r="AC130" s="53">
        <v>523532</v>
      </c>
      <c r="AD130" s="53">
        <v>1490735</v>
      </c>
      <c r="AE130" s="53">
        <v>752346</v>
      </c>
      <c r="AF130" s="53">
        <v>738389</v>
      </c>
      <c r="AG130" s="53">
        <v>489242</v>
      </c>
      <c r="AH130" s="53">
        <v>1001493</v>
      </c>
      <c r="AI130" s="53">
        <v>6671308</v>
      </c>
      <c r="AJ130" s="53">
        <v>-197443</v>
      </c>
      <c r="AK130" s="53">
        <v>-196409</v>
      </c>
      <c r="AL130" s="53">
        <v>-151067</v>
      </c>
      <c r="AM130" s="53">
        <v>103350</v>
      </c>
      <c r="AN130" s="53">
        <v>2058135</v>
      </c>
      <c r="AO130" s="53">
        <v>3315</v>
      </c>
      <c r="AP130" s="53">
        <v>620304</v>
      </c>
      <c r="AQ130" s="53">
        <v>1897118</v>
      </c>
      <c r="AR130" s="53">
        <v>911779</v>
      </c>
      <c r="AS130" s="53">
        <v>985339</v>
      </c>
      <c r="AT130" s="53">
        <v>226773</v>
      </c>
      <c r="AU130" s="53">
        <v>1670345</v>
      </c>
      <c r="AV130" s="53">
        <v>5817127</v>
      </c>
      <c r="AW130" s="53">
        <v>77258</v>
      </c>
      <c r="AX130" s="53">
        <v>68984</v>
      </c>
      <c r="AY130" s="53">
        <v>54889</v>
      </c>
      <c r="AZ130" s="53">
        <v>8278</v>
      </c>
      <c r="BA130" s="53">
        <v>1777786</v>
      </c>
      <c r="BB130" s="53">
        <v>3196</v>
      </c>
      <c r="BC130" s="53">
        <v>494153</v>
      </c>
      <c r="BD130" s="53">
        <v>1929246</v>
      </c>
      <c r="BE130" s="53">
        <v>914367</v>
      </c>
      <c r="BF130" s="53">
        <v>1014879</v>
      </c>
      <c r="BG130" s="53">
        <v>377840</v>
      </c>
      <c r="BH130" s="53">
        <v>1551406</v>
      </c>
      <c r="BI130" s="53">
        <v>4255523</v>
      </c>
      <c r="BJ130" s="53">
        <v>58724</v>
      </c>
      <c r="BK130" s="53">
        <v>58184</v>
      </c>
      <c r="BL130" s="53">
        <v>42980</v>
      </c>
      <c r="BM130" s="53">
        <v>937</v>
      </c>
      <c r="BN130" s="53">
        <v>1267279</v>
      </c>
      <c r="BO130" s="53">
        <v>3193</v>
      </c>
      <c r="BP130" s="53">
        <v>437943</v>
      </c>
      <c r="BQ130" s="53">
        <v>1805106</v>
      </c>
      <c r="BR130" s="53">
        <v>1031350</v>
      </c>
      <c r="BS130" s="53">
        <v>773756</v>
      </c>
      <c r="BT130" s="53">
        <v>364951</v>
      </c>
      <c r="BU130" s="53">
        <v>1440155</v>
      </c>
      <c r="BV130" s="53">
        <v>3519509</v>
      </c>
      <c r="BW130" s="53">
        <v>85700</v>
      </c>
      <c r="BX130" s="53">
        <v>60824</v>
      </c>
      <c r="BY130" s="53">
        <v>48145</v>
      </c>
      <c r="BZ130" s="53">
        <v>165242</v>
      </c>
      <c r="CA130" s="53">
        <v>1679309</v>
      </c>
      <c r="CB130" s="53">
        <v>3427</v>
      </c>
      <c r="CC130" s="53">
        <v>418517</v>
      </c>
      <c r="CD130" s="53">
        <v>1758879</v>
      </c>
      <c r="CE130" s="53">
        <v>1045787</v>
      </c>
      <c r="CF130" s="53">
        <v>713092</v>
      </c>
      <c r="CG130" s="53">
        <v>434971</v>
      </c>
      <c r="CH130" s="53">
        <v>1323908</v>
      </c>
      <c r="CI130" s="54">
        <v>4111333</v>
      </c>
      <c r="CJ130" s="54">
        <v>80578</v>
      </c>
      <c r="CK130" s="54">
        <v>77096</v>
      </c>
      <c r="CL130" s="54">
        <v>65426</v>
      </c>
      <c r="CM130" s="54">
        <v>32370</v>
      </c>
      <c r="CN130" s="54">
        <v>1870450</v>
      </c>
      <c r="CO130" s="54">
        <v>3545</v>
      </c>
      <c r="CP130" s="54">
        <v>452580</v>
      </c>
      <c r="CQ130" s="54">
        <v>1936856</v>
      </c>
      <c r="CR130" s="54">
        <v>1192583</v>
      </c>
      <c r="CS130" s="54">
        <v>744273</v>
      </c>
      <c r="CT130" s="54">
        <v>458826</v>
      </c>
      <c r="CU130" s="53">
        <v>1478030</v>
      </c>
      <c r="CV130" s="44" t="s">
        <v>413</v>
      </c>
      <c r="CW130" s="44" t="s">
        <v>1136</v>
      </c>
      <c r="CX130" s="44" t="s">
        <v>1137</v>
      </c>
      <c r="CY130" s="43">
        <v>2</v>
      </c>
      <c r="CZ130" s="43" t="s">
        <v>1138</v>
      </c>
      <c r="DA130" s="43" t="s">
        <v>1139</v>
      </c>
    </row>
    <row r="131" spans="1:105" s="59" customFormat="1" ht="12" customHeight="1">
      <c r="A131" s="42">
        <v>129</v>
      </c>
      <c r="B131" s="42">
        <v>152</v>
      </c>
      <c r="C131" s="42">
        <v>162</v>
      </c>
      <c r="D131" s="43">
        <v>133</v>
      </c>
      <c r="E131" s="42">
        <v>161</v>
      </c>
      <c r="F131" s="43">
        <v>162</v>
      </c>
      <c r="G131" s="43" t="s">
        <v>1140</v>
      </c>
      <c r="H131" s="44" t="s">
        <v>125</v>
      </c>
      <c r="I131" s="45"/>
      <c r="J131" s="46">
        <v>1997</v>
      </c>
      <c r="K131" s="42">
        <v>2002</v>
      </c>
      <c r="L131" s="48">
        <v>273378209</v>
      </c>
      <c r="M131" s="48" t="s">
        <v>1141</v>
      </c>
      <c r="N131" s="48" t="s">
        <v>1142</v>
      </c>
      <c r="O131" s="50" t="s">
        <v>48</v>
      </c>
      <c r="P131" s="48">
        <v>9200</v>
      </c>
      <c r="Q131" s="49" t="s">
        <v>73</v>
      </c>
      <c r="R131" s="49" t="s">
        <v>74</v>
      </c>
      <c r="S131" s="42">
        <v>400</v>
      </c>
      <c r="T131" s="51" t="s">
        <v>62</v>
      </c>
      <c r="U131" s="52">
        <v>4639372.9121099999</v>
      </c>
      <c r="V131" s="53">
        <v>156588.99893999999</v>
      </c>
      <c r="W131" s="53">
        <v>186414.02403</v>
      </c>
      <c r="X131" s="53">
        <v>-34343.578320000001</v>
      </c>
      <c r="Y131" s="53">
        <v>152070.44571</v>
      </c>
      <c r="Z131" s="53">
        <v>5764.29925</v>
      </c>
      <c r="AA131" s="53">
        <v>0</v>
      </c>
      <c r="AB131" s="53">
        <v>1048</v>
      </c>
      <c r="AC131" s="53">
        <v>102697.96106</v>
      </c>
      <c r="AD131" s="53">
        <v>620795.25017999997</v>
      </c>
      <c r="AE131" s="53">
        <v>551949.17293</v>
      </c>
      <c r="AF131" s="53">
        <v>68846.077250000002</v>
      </c>
      <c r="AG131" s="53">
        <v>465996.86752999999</v>
      </c>
      <c r="AH131" s="53">
        <v>154798.38265000001</v>
      </c>
      <c r="AI131" s="53">
        <v>4157210.0005600001</v>
      </c>
      <c r="AJ131" s="53">
        <v>185462.16678</v>
      </c>
      <c r="AK131" s="53">
        <v>179826.21462000001</v>
      </c>
      <c r="AL131" s="53">
        <v>142650.05462000001</v>
      </c>
      <c r="AM131" s="53">
        <v>4858.2716700000001</v>
      </c>
      <c r="AN131" s="53">
        <v>0</v>
      </c>
      <c r="AO131" s="53">
        <v>1183</v>
      </c>
      <c r="AP131" s="53">
        <v>88776.823640000002</v>
      </c>
      <c r="AQ131" s="53">
        <v>264386.13432999997</v>
      </c>
      <c r="AR131" s="53">
        <v>186456.06963999997</v>
      </c>
      <c r="AS131" s="53">
        <v>77930.064689999999</v>
      </c>
      <c r="AT131" s="53">
        <v>140588.52462000001</v>
      </c>
      <c r="AU131" s="53">
        <v>123797.60970999999</v>
      </c>
      <c r="AV131" s="53">
        <v>3976147.3751699999</v>
      </c>
      <c r="AW131" s="53">
        <v>213408.45727000001</v>
      </c>
      <c r="AX131" s="53">
        <v>183588.15152000001</v>
      </c>
      <c r="AY131" s="53">
        <v>139856.26652</v>
      </c>
      <c r="AZ131" s="53">
        <v>3710.40987</v>
      </c>
      <c r="BA131" s="53">
        <v>0</v>
      </c>
      <c r="BB131" s="53">
        <v>1235</v>
      </c>
      <c r="BC131" s="53">
        <v>84464.90284000001</v>
      </c>
      <c r="BD131" s="53">
        <v>227407.93878</v>
      </c>
      <c r="BE131" s="53">
        <v>109984.46583</v>
      </c>
      <c r="BF131" s="53">
        <v>117423.47295</v>
      </c>
      <c r="BG131" s="53">
        <v>104342.25951999999</v>
      </c>
      <c r="BH131" s="53">
        <v>123065.67926</v>
      </c>
      <c r="BI131" s="53">
        <v>3794695</v>
      </c>
      <c r="BJ131" s="53">
        <v>183855.90583999999</v>
      </c>
      <c r="BK131" s="53">
        <v>188313.03911000001</v>
      </c>
      <c r="BL131" s="53">
        <v>153325</v>
      </c>
      <c r="BM131" s="53">
        <v>4336.7645400000001</v>
      </c>
      <c r="BN131" s="53">
        <v>0</v>
      </c>
      <c r="BO131" s="53">
        <v>1258</v>
      </c>
      <c r="BP131" s="53">
        <v>74428</v>
      </c>
      <c r="BQ131" s="53">
        <v>214032.63946999999</v>
      </c>
      <c r="BR131" s="53">
        <v>132955.22372000001</v>
      </c>
      <c r="BS131" s="53">
        <v>81077.41575</v>
      </c>
      <c r="BT131" s="53">
        <v>91857.014169999995</v>
      </c>
      <c r="BU131" s="53">
        <v>122175.6253</v>
      </c>
      <c r="BV131" s="53">
        <v>2920416</v>
      </c>
      <c r="BW131" s="53">
        <v>155108</v>
      </c>
      <c r="BX131" s="53">
        <v>157252.25700000001</v>
      </c>
      <c r="BY131" s="53">
        <v>126839</v>
      </c>
      <c r="BZ131" s="53">
        <v>4451</v>
      </c>
      <c r="CA131" s="53">
        <v>0</v>
      </c>
      <c r="CB131" s="53">
        <v>1239</v>
      </c>
      <c r="CC131" s="53">
        <v>65581.157359999997</v>
      </c>
      <c r="CD131" s="53">
        <v>233997.92420000001</v>
      </c>
      <c r="CE131" s="53">
        <v>69770.889970000004</v>
      </c>
      <c r="CF131" s="53">
        <v>164227.03422999999</v>
      </c>
      <c r="CG131" s="53">
        <v>131325</v>
      </c>
      <c r="CH131" s="53">
        <v>102673.09120000001</v>
      </c>
      <c r="CI131" s="54">
        <v>2711644.6583000002</v>
      </c>
      <c r="CJ131" s="54">
        <v>143731</v>
      </c>
      <c r="CK131" s="54">
        <v>147848</v>
      </c>
      <c r="CL131" s="54">
        <v>119790</v>
      </c>
      <c r="CM131" s="54">
        <v>7059</v>
      </c>
      <c r="CN131" s="54">
        <v>0</v>
      </c>
      <c r="CO131" s="54">
        <v>1213</v>
      </c>
      <c r="CP131" s="54">
        <v>61857.915659999999</v>
      </c>
      <c r="CQ131" s="54">
        <v>145314</v>
      </c>
      <c r="CR131" s="54">
        <v>26404</v>
      </c>
      <c r="CS131" s="54">
        <v>118910</v>
      </c>
      <c r="CT131" s="54">
        <v>62924</v>
      </c>
      <c r="CU131" s="53">
        <v>82390.535409999997</v>
      </c>
      <c r="CV131" s="44" t="s">
        <v>125</v>
      </c>
      <c r="CW131" s="44" t="s">
        <v>1143</v>
      </c>
      <c r="CX131" s="44" t="s">
        <v>1144</v>
      </c>
      <c r="CY131" s="43">
        <v>24</v>
      </c>
      <c r="CZ131" s="43" t="s">
        <v>1145</v>
      </c>
      <c r="DA131" s="43" t="s">
        <v>1146</v>
      </c>
    </row>
    <row r="132" spans="1:105" s="59" customFormat="1" ht="12" customHeight="1">
      <c r="A132" s="42">
        <v>130</v>
      </c>
      <c r="B132" s="42"/>
      <c r="C132" s="42">
        <v>75</v>
      </c>
      <c r="D132" s="43">
        <v>64</v>
      </c>
      <c r="E132" s="42"/>
      <c r="F132" s="43">
        <v>57</v>
      </c>
      <c r="G132" s="43" t="s">
        <v>1147</v>
      </c>
      <c r="H132" s="44" t="s">
        <v>1148</v>
      </c>
      <c r="I132" s="45"/>
      <c r="J132" s="46">
        <v>2013</v>
      </c>
      <c r="K132" s="42"/>
      <c r="L132" s="48">
        <v>147031179</v>
      </c>
      <c r="M132" s="48" t="s">
        <v>1149</v>
      </c>
      <c r="N132" s="48" t="s">
        <v>1150</v>
      </c>
      <c r="O132" s="50" t="s">
        <v>72</v>
      </c>
      <c r="P132" s="48">
        <v>2740</v>
      </c>
      <c r="Q132" s="49" t="s">
        <v>1151</v>
      </c>
      <c r="R132" s="49" t="s">
        <v>234</v>
      </c>
      <c r="S132" s="42">
        <v>500</v>
      </c>
      <c r="T132" s="51" t="s">
        <v>62</v>
      </c>
      <c r="U132" s="52">
        <v>4621066</v>
      </c>
      <c r="V132" s="53">
        <v>49720</v>
      </c>
      <c r="W132" s="53">
        <v>39853</v>
      </c>
      <c r="X132" s="53">
        <v>8147</v>
      </c>
      <c r="Y132" s="53">
        <v>31706</v>
      </c>
      <c r="Z132" s="53">
        <v>46625</v>
      </c>
      <c r="AA132" s="53">
        <v>4299912</v>
      </c>
      <c r="AB132" s="53">
        <v>2877</v>
      </c>
      <c r="AC132" s="53">
        <v>470382</v>
      </c>
      <c r="AD132" s="53">
        <v>2702094</v>
      </c>
      <c r="AE132" s="53">
        <v>374059</v>
      </c>
      <c r="AF132" s="53">
        <v>2328035</v>
      </c>
      <c r="AG132" s="53">
        <v>1580291</v>
      </c>
      <c r="AH132" s="53">
        <v>1121803</v>
      </c>
      <c r="AI132" s="53">
        <v>5670751</v>
      </c>
      <c r="AJ132" s="53">
        <v>60143</v>
      </c>
      <c r="AK132" s="53">
        <v>10780</v>
      </c>
      <c r="AL132" s="53">
        <v>759</v>
      </c>
      <c r="AM132" s="53">
        <v>49844</v>
      </c>
      <c r="AN132" s="53">
        <v>5266720</v>
      </c>
      <c r="AO132" s="53">
        <v>3374</v>
      </c>
      <c r="AP132" s="53">
        <v>457329</v>
      </c>
      <c r="AQ132" s="53">
        <v>2535264</v>
      </c>
      <c r="AR132" s="53">
        <v>806342</v>
      </c>
      <c r="AS132" s="53">
        <v>1728922</v>
      </c>
      <c r="AT132" s="53">
        <v>1586329</v>
      </c>
      <c r="AU132" s="53">
        <v>948935</v>
      </c>
      <c r="AV132" s="53">
        <v>8488120</v>
      </c>
      <c r="AW132" s="53">
        <v>137710</v>
      </c>
      <c r="AX132" s="53">
        <v>202266</v>
      </c>
      <c r="AY132" s="53">
        <v>158474</v>
      </c>
      <c r="AZ132" s="53">
        <v>62602</v>
      </c>
      <c r="BA132" s="53">
        <v>8054215</v>
      </c>
      <c r="BB132" s="53">
        <v>3763</v>
      </c>
      <c r="BC132" s="53">
        <v>443160</v>
      </c>
      <c r="BD132" s="53">
        <v>3306513</v>
      </c>
      <c r="BE132" s="53">
        <v>1366368</v>
      </c>
      <c r="BF132" s="53">
        <v>1940145</v>
      </c>
      <c r="BG132" s="53">
        <v>1744044</v>
      </c>
      <c r="BH132" s="53">
        <v>1562467</v>
      </c>
      <c r="BI132" s="53">
        <v>7364973</v>
      </c>
      <c r="BJ132" s="53">
        <v>215025</v>
      </c>
      <c r="BK132" s="53">
        <v>259764</v>
      </c>
      <c r="BL132" s="53">
        <v>202946</v>
      </c>
      <c r="BM132" s="53">
        <v>50917</v>
      </c>
      <c r="BN132" s="53">
        <v>6897669</v>
      </c>
      <c r="BO132" s="53">
        <v>3810</v>
      </c>
      <c r="BP132" s="53">
        <v>450282</v>
      </c>
      <c r="BQ132" s="53">
        <v>3725532</v>
      </c>
      <c r="BR132" s="53">
        <v>1553759</v>
      </c>
      <c r="BS132" s="53">
        <v>2171773</v>
      </c>
      <c r="BT132" s="53">
        <v>1961815</v>
      </c>
      <c r="BU132" s="53">
        <v>1763719</v>
      </c>
      <c r="BV132" s="53">
        <v>6628737</v>
      </c>
      <c r="BW132" s="53">
        <v>153434</v>
      </c>
      <c r="BX132" s="53">
        <v>200063</v>
      </c>
      <c r="BY132" s="53">
        <v>173299</v>
      </c>
      <c r="BZ132" s="53">
        <v>60304</v>
      </c>
      <c r="CA132" s="53">
        <v>6185184</v>
      </c>
      <c r="CB132" s="53">
        <v>3829</v>
      </c>
      <c r="CC132" s="53">
        <v>419143</v>
      </c>
      <c r="CD132" s="53">
        <v>3095726</v>
      </c>
      <c r="CE132" s="53">
        <v>1052166</v>
      </c>
      <c r="CF132" s="53">
        <v>2043560</v>
      </c>
      <c r="CG132" s="53">
        <v>1758869</v>
      </c>
      <c r="CH132" s="53">
        <v>1336857</v>
      </c>
      <c r="CI132" s="54">
        <v>6604007</v>
      </c>
      <c r="CJ132" s="54">
        <v>149302</v>
      </c>
      <c r="CK132" s="54">
        <v>133683</v>
      </c>
      <c r="CL132" s="54">
        <v>132847</v>
      </c>
      <c r="CM132" s="54">
        <v>64128</v>
      </c>
      <c r="CN132" s="54">
        <v>6185184</v>
      </c>
      <c r="CO132" s="54">
        <v>4016</v>
      </c>
      <c r="CP132" s="54">
        <v>389494</v>
      </c>
      <c r="CQ132" s="54">
        <v>2607272</v>
      </c>
      <c r="CR132" s="54">
        <v>691909</v>
      </c>
      <c r="CS132" s="54">
        <v>1915363</v>
      </c>
      <c r="CT132" s="54">
        <v>1718417</v>
      </c>
      <c r="CU132" s="53">
        <v>888855</v>
      </c>
      <c r="CV132" s="44" t="s">
        <v>1148</v>
      </c>
      <c r="CW132" s="44" t="s">
        <v>1152</v>
      </c>
      <c r="CX132" s="44" t="s">
        <v>1153</v>
      </c>
      <c r="CY132" s="43">
        <v>30</v>
      </c>
      <c r="CZ132" s="43" t="s">
        <v>1154</v>
      </c>
      <c r="DA132" s="43" t="s">
        <v>1155</v>
      </c>
    </row>
    <row r="133" spans="1:105" s="59" customFormat="1" ht="12" customHeight="1">
      <c r="A133" s="42">
        <v>131</v>
      </c>
      <c r="B133" s="42">
        <v>146</v>
      </c>
      <c r="C133" s="42">
        <v>145</v>
      </c>
      <c r="D133" s="43">
        <v>147</v>
      </c>
      <c r="E133" s="42">
        <v>162</v>
      </c>
      <c r="F133" s="43"/>
      <c r="G133" s="43" t="s">
        <v>1156</v>
      </c>
      <c r="H133" s="44" t="s">
        <v>1157</v>
      </c>
      <c r="I133" s="45"/>
      <c r="J133" s="46" t="s">
        <v>1158</v>
      </c>
      <c r="K133" s="42"/>
      <c r="L133" s="48">
        <v>630206099</v>
      </c>
      <c r="M133" s="48" t="s">
        <v>1159</v>
      </c>
      <c r="N133" s="48" t="s">
        <v>1160</v>
      </c>
      <c r="O133" s="50" t="s">
        <v>72</v>
      </c>
      <c r="P133" s="48">
        <v>6820</v>
      </c>
      <c r="Q133" s="49" t="s">
        <v>1161</v>
      </c>
      <c r="R133" s="49" t="s">
        <v>462</v>
      </c>
      <c r="S133" s="42">
        <v>500</v>
      </c>
      <c r="T133" s="51" t="s">
        <v>51</v>
      </c>
      <c r="U133" s="52">
        <v>4576413</v>
      </c>
      <c r="V133" s="53" t="s">
        <v>281</v>
      </c>
      <c r="W133" s="53" t="s">
        <v>281</v>
      </c>
      <c r="X133" s="53" t="s">
        <v>281</v>
      </c>
      <c r="Y133" s="53" t="s">
        <v>281</v>
      </c>
      <c r="Z133" s="53" t="s">
        <v>281</v>
      </c>
      <c r="AA133" s="53" t="s">
        <v>281</v>
      </c>
      <c r="AB133" s="53">
        <v>6002</v>
      </c>
      <c r="AC133" s="53" t="s">
        <v>281</v>
      </c>
      <c r="AD133" s="53" t="s">
        <v>281</v>
      </c>
      <c r="AE133" s="53" t="s">
        <v>281</v>
      </c>
      <c r="AF133" s="53" t="s">
        <v>281</v>
      </c>
      <c r="AG133" s="53" t="s">
        <v>281</v>
      </c>
      <c r="AH133" s="53" t="s">
        <v>281</v>
      </c>
      <c r="AI133" s="53">
        <v>4222696</v>
      </c>
      <c r="AJ133" s="53" t="s">
        <v>281</v>
      </c>
      <c r="AK133" s="53" t="s">
        <v>281</v>
      </c>
      <c r="AL133" s="53" t="s">
        <v>281</v>
      </c>
      <c r="AM133" s="53" t="s">
        <v>281</v>
      </c>
      <c r="AN133" s="53" t="s">
        <v>281</v>
      </c>
      <c r="AO133" s="53">
        <v>5661</v>
      </c>
      <c r="AP133" s="53" t="s">
        <v>281</v>
      </c>
      <c r="AQ133" s="53" t="s">
        <v>281</v>
      </c>
      <c r="AR133" s="53" t="s">
        <v>281</v>
      </c>
      <c r="AS133" s="53" t="s">
        <v>281</v>
      </c>
      <c r="AT133" s="53" t="s">
        <v>281</v>
      </c>
      <c r="AU133" s="53" t="s">
        <v>281</v>
      </c>
      <c r="AV133" s="53">
        <v>4332735</v>
      </c>
      <c r="AW133" s="53" t="s">
        <v>281</v>
      </c>
      <c r="AX133" s="53" t="s">
        <v>281</v>
      </c>
      <c r="AY133" s="53" t="s">
        <v>281</v>
      </c>
      <c r="AZ133" s="53" t="s">
        <v>281</v>
      </c>
      <c r="BA133" s="53" t="s">
        <v>281</v>
      </c>
      <c r="BB133" s="53">
        <v>5749</v>
      </c>
      <c r="BC133" s="53" t="s">
        <v>281</v>
      </c>
      <c r="BD133" s="53" t="s">
        <v>281</v>
      </c>
      <c r="BE133" s="53" t="s">
        <v>281</v>
      </c>
      <c r="BF133" s="53" t="s">
        <v>281</v>
      </c>
      <c r="BG133" s="53" t="s">
        <v>281</v>
      </c>
      <c r="BH133" s="53" t="s">
        <v>281</v>
      </c>
      <c r="BI133" s="53">
        <v>3454452</v>
      </c>
      <c r="BJ133" s="53" t="s">
        <v>281</v>
      </c>
      <c r="BK133" s="53" t="s">
        <v>281</v>
      </c>
      <c r="BL133" s="53" t="s">
        <v>281</v>
      </c>
      <c r="BM133" s="53" t="s">
        <v>281</v>
      </c>
      <c r="BN133" s="53" t="s">
        <v>281</v>
      </c>
      <c r="BO133" s="53">
        <v>5550</v>
      </c>
      <c r="BP133" s="53" t="s">
        <v>281</v>
      </c>
      <c r="BQ133" s="53" t="s">
        <v>281</v>
      </c>
      <c r="BR133" s="53" t="s">
        <v>281</v>
      </c>
      <c r="BS133" s="53" t="s">
        <v>281</v>
      </c>
      <c r="BT133" s="53" t="s">
        <v>281</v>
      </c>
      <c r="BU133" s="53" t="s">
        <v>281</v>
      </c>
      <c r="BV133" s="53">
        <v>2900904</v>
      </c>
      <c r="BW133" s="53" t="s">
        <v>281</v>
      </c>
      <c r="BX133" s="53" t="s">
        <v>281</v>
      </c>
      <c r="BY133" s="53" t="s">
        <v>281</v>
      </c>
      <c r="BZ133" s="53" t="s">
        <v>281</v>
      </c>
      <c r="CA133" s="53" t="s">
        <v>281</v>
      </c>
      <c r="CB133" s="53">
        <v>5323</v>
      </c>
      <c r="CC133" s="53" t="s">
        <v>281</v>
      </c>
      <c r="CD133" s="53" t="s">
        <v>281</v>
      </c>
      <c r="CE133" s="53" t="s">
        <v>281</v>
      </c>
      <c r="CF133" s="53" t="s">
        <v>281</v>
      </c>
      <c r="CG133" s="53" t="s">
        <v>281</v>
      </c>
      <c r="CH133" s="53" t="s">
        <v>281</v>
      </c>
      <c r="CI133" s="54">
        <v>2845473</v>
      </c>
      <c r="CJ133" s="53" t="s">
        <v>281</v>
      </c>
      <c r="CK133" s="53" t="s">
        <v>281</v>
      </c>
      <c r="CL133" s="53" t="s">
        <v>281</v>
      </c>
      <c r="CM133" s="53" t="s">
        <v>281</v>
      </c>
      <c r="CN133" s="53" t="s">
        <v>281</v>
      </c>
      <c r="CO133" s="54">
        <v>5377</v>
      </c>
      <c r="CP133" s="53" t="s">
        <v>281</v>
      </c>
      <c r="CQ133" s="53" t="s">
        <v>281</v>
      </c>
      <c r="CR133" s="53" t="s">
        <v>281</v>
      </c>
      <c r="CS133" s="53" t="s">
        <v>281</v>
      </c>
      <c r="CT133" s="53" t="s">
        <v>281</v>
      </c>
      <c r="CU133" s="53" t="s">
        <v>281</v>
      </c>
      <c r="CV133" s="44" t="s">
        <v>1157</v>
      </c>
      <c r="CW133" s="44" t="s">
        <v>1162</v>
      </c>
      <c r="CX133" s="44" t="s">
        <v>1163</v>
      </c>
      <c r="CY133" s="43">
        <v>30</v>
      </c>
      <c r="CZ133" s="43" t="s">
        <v>1164</v>
      </c>
      <c r="DA133" s="43" t="s">
        <v>1165</v>
      </c>
    </row>
    <row r="134" spans="1:105" s="59" customFormat="1" ht="12" customHeight="1">
      <c r="A134" s="42">
        <v>132</v>
      </c>
      <c r="B134" s="42">
        <v>136</v>
      </c>
      <c r="C134" s="42">
        <v>150</v>
      </c>
      <c r="D134" s="43">
        <v>140</v>
      </c>
      <c r="E134" s="42">
        <v>130</v>
      </c>
      <c r="F134" s="43">
        <v>104</v>
      </c>
      <c r="G134" s="43" t="s">
        <v>1166</v>
      </c>
      <c r="H134" s="44" t="s">
        <v>68</v>
      </c>
      <c r="I134" s="45"/>
      <c r="J134" s="46">
        <v>1993</v>
      </c>
      <c r="K134" s="42"/>
      <c r="L134" s="48" t="s">
        <v>1167</v>
      </c>
      <c r="M134" s="48" t="s">
        <v>1168</v>
      </c>
      <c r="N134" s="48" t="s">
        <v>1169</v>
      </c>
      <c r="O134" s="50" t="s">
        <v>48</v>
      </c>
      <c r="P134" s="48">
        <v>1084</v>
      </c>
      <c r="Q134" s="49" t="s">
        <v>1170</v>
      </c>
      <c r="R134" s="49" t="s">
        <v>290</v>
      </c>
      <c r="S134" s="42">
        <v>500</v>
      </c>
      <c r="T134" s="51" t="s">
        <v>62</v>
      </c>
      <c r="U134" s="52">
        <v>4515328</v>
      </c>
      <c r="V134" s="53">
        <v>233051</v>
      </c>
      <c r="W134" s="53">
        <v>231099</v>
      </c>
      <c r="X134" s="53">
        <v>-30224</v>
      </c>
      <c r="Y134" s="53">
        <v>200875</v>
      </c>
      <c r="Z134" s="53">
        <v>86171</v>
      </c>
      <c r="AA134" s="53">
        <v>985913</v>
      </c>
      <c r="AB134" s="53">
        <v>3430</v>
      </c>
      <c r="AC134" s="53">
        <v>560164</v>
      </c>
      <c r="AD134" s="53">
        <v>2022125</v>
      </c>
      <c r="AE134" s="53">
        <v>1019545</v>
      </c>
      <c r="AF134" s="53">
        <v>1002580</v>
      </c>
      <c r="AG134" s="53">
        <v>365620</v>
      </c>
      <c r="AH134" s="53">
        <v>1656505</v>
      </c>
      <c r="AI134" s="53">
        <v>4460645</v>
      </c>
      <c r="AJ134" s="53">
        <v>387621</v>
      </c>
      <c r="AK134" s="53">
        <v>399999</v>
      </c>
      <c r="AL134" s="53">
        <v>311521</v>
      </c>
      <c r="AM134" s="53">
        <v>77736</v>
      </c>
      <c r="AN134" s="53">
        <v>943039</v>
      </c>
      <c r="AO134" s="53">
        <v>3445</v>
      </c>
      <c r="AP134" s="53">
        <v>506869</v>
      </c>
      <c r="AQ134" s="53">
        <v>2012433</v>
      </c>
      <c r="AR134" s="53">
        <v>916891</v>
      </c>
      <c r="AS134" s="53">
        <v>1095542</v>
      </c>
      <c r="AT134" s="53">
        <v>473475</v>
      </c>
      <c r="AU134" s="53">
        <v>1538958</v>
      </c>
      <c r="AV134" s="53">
        <v>4266353</v>
      </c>
      <c r="AW134" s="53">
        <v>231924</v>
      </c>
      <c r="AX134" s="53">
        <v>225980</v>
      </c>
      <c r="AY134" s="53">
        <v>164030</v>
      </c>
      <c r="AZ134" s="53">
        <v>74174</v>
      </c>
      <c r="BA134" s="53">
        <v>802240</v>
      </c>
      <c r="BB134" s="53">
        <v>3445</v>
      </c>
      <c r="BC134" s="53">
        <v>438024</v>
      </c>
      <c r="BD134" s="53">
        <v>1551773</v>
      </c>
      <c r="BE134" s="53">
        <v>777202</v>
      </c>
      <c r="BF134" s="53">
        <v>774571</v>
      </c>
      <c r="BG134" s="53">
        <v>329986</v>
      </c>
      <c r="BH134" s="53">
        <v>1221787</v>
      </c>
      <c r="BI134" s="53">
        <v>3601496.7</v>
      </c>
      <c r="BJ134" s="53">
        <v>321128</v>
      </c>
      <c r="BK134" s="53">
        <v>320676</v>
      </c>
      <c r="BL134" s="53">
        <v>235874</v>
      </c>
      <c r="BM134" s="53">
        <v>71145</v>
      </c>
      <c r="BN134" s="53">
        <v>665280</v>
      </c>
      <c r="BO134" s="53">
        <v>3422</v>
      </c>
      <c r="BP134" s="53">
        <v>408122</v>
      </c>
      <c r="BQ134" s="53">
        <v>1372450</v>
      </c>
      <c r="BR134" s="53">
        <v>721262</v>
      </c>
      <c r="BS134" s="53">
        <v>651188</v>
      </c>
      <c r="BT134" s="53">
        <v>399168</v>
      </c>
      <c r="BU134" s="53">
        <v>973282</v>
      </c>
      <c r="BV134" s="53">
        <v>3467144</v>
      </c>
      <c r="BW134" s="53">
        <v>363561</v>
      </c>
      <c r="BX134" s="53">
        <v>352871</v>
      </c>
      <c r="BY134" s="53">
        <v>262800</v>
      </c>
      <c r="BZ134" s="53">
        <v>64066</v>
      </c>
      <c r="CA134" s="53">
        <v>640466</v>
      </c>
      <c r="CB134" s="53">
        <v>3114</v>
      </c>
      <c r="CC134" s="53">
        <v>398986</v>
      </c>
      <c r="CD134" s="53">
        <v>1438340</v>
      </c>
      <c r="CE134" s="53">
        <v>705572</v>
      </c>
      <c r="CF134" s="53">
        <v>732768</v>
      </c>
      <c r="CG134" s="53">
        <v>427044</v>
      </c>
      <c r="CH134" s="53">
        <v>1011296</v>
      </c>
      <c r="CI134" s="54">
        <v>3934685</v>
      </c>
      <c r="CJ134" s="54">
        <v>369431</v>
      </c>
      <c r="CK134" s="54">
        <v>354581</v>
      </c>
      <c r="CL134" s="54">
        <v>256711</v>
      </c>
      <c r="CM134" s="54">
        <v>129288</v>
      </c>
      <c r="CN134" s="54">
        <v>1221227</v>
      </c>
      <c r="CO134" s="54">
        <v>4065</v>
      </c>
      <c r="CP134" s="54">
        <v>463673</v>
      </c>
      <c r="CQ134" s="54">
        <v>1334202</v>
      </c>
      <c r="CR134" s="54">
        <v>640769</v>
      </c>
      <c r="CS134" s="54">
        <v>693433</v>
      </c>
      <c r="CT134" s="54">
        <v>421548</v>
      </c>
      <c r="CU134" s="53">
        <v>912654</v>
      </c>
      <c r="CV134" s="44" t="s">
        <v>68</v>
      </c>
      <c r="CW134" s="44" t="s">
        <v>1171</v>
      </c>
      <c r="CX134" s="44" t="s">
        <v>1172</v>
      </c>
      <c r="CY134" s="43">
        <v>14</v>
      </c>
      <c r="CZ134" s="44" t="s">
        <v>1173</v>
      </c>
      <c r="DA134" s="43" t="s">
        <v>1174</v>
      </c>
    </row>
    <row r="135" spans="1:105" s="59" customFormat="1" ht="12" customHeight="1">
      <c r="A135" s="42">
        <v>133</v>
      </c>
      <c r="B135" s="42">
        <v>174</v>
      </c>
      <c r="C135" s="42">
        <v>219</v>
      </c>
      <c r="D135" s="43">
        <v>208</v>
      </c>
      <c r="E135" s="42">
        <v>215</v>
      </c>
      <c r="F135" s="43">
        <v>232</v>
      </c>
      <c r="G135" s="43" t="s">
        <v>1175</v>
      </c>
      <c r="H135" s="44" t="s">
        <v>413</v>
      </c>
      <c r="I135" s="45"/>
      <c r="J135" s="46">
        <v>1991</v>
      </c>
      <c r="K135" s="42">
        <v>2002</v>
      </c>
      <c r="L135" s="48">
        <v>932081801</v>
      </c>
      <c r="M135" s="48" t="s">
        <v>1176</v>
      </c>
      <c r="N135" s="48" t="s">
        <v>1177</v>
      </c>
      <c r="O135" s="50" t="s">
        <v>72</v>
      </c>
      <c r="P135" s="48">
        <v>4646</v>
      </c>
      <c r="Q135" s="49" t="s">
        <v>480</v>
      </c>
      <c r="R135" s="49" t="s">
        <v>261</v>
      </c>
      <c r="S135" s="42">
        <v>400</v>
      </c>
      <c r="T135" s="51" t="s">
        <v>62</v>
      </c>
      <c r="U135" s="52">
        <v>4512291</v>
      </c>
      <c r="V135" s="53">
        <v>90245</v>
      </c>
      <c r="W135" s="53">
        <v>129908</v>
      </c>
      <c r="X135" s="53">
        <v>19793</v>
      </c>
      <c r="Y135" s="53">
        <v>110116</v>
      </c>
      <c r="Z135" s="53">
        <v>2780</v>
      </c>
      <c r="AA135" s="53">
        <v>447971</v>
      </c>
      <c r="AB135" s="53">
        <v>313</v>
      </c>
      <c r="AC135" s="53">
        <v>45195</v>
      </c>
      <c r="AD135" s="53">
        <v>1824022</v>
      </c>
      <c r="AE135" s="53">
        <v>186051</v>
      </c>
      <c r="AF135" s="53">
        <v>1637971</v>
      </c>
      <c r="AG135" s="53">
        <v>301475</v>
      </c>
      <c r="AH135" s="53">
        <v>1522548</v>
      </c>
      <c r="AI135" s="53">
        <v>3702826.61943</v>
      </c>
      <c r="AJ135" s="53">
        <v>53089.819600000003</v>
      </c>
      <c r="AK135" s="53">
        <v>90522.200530000002</v>
      </c>
      <c r="AL135" s="53">
        <v>81570.214529999997</v>
      </c>
      <c r="AM135" s="53">
        <v>3080.3556600000002</v>
      </c>
      <c r="AN135" s="53">
        <v>848396</v>
      </c>
      <c r="AO135" s="53">
        <v>309</v>
      </c>
      <c r="AP135" s="53">
        <v>36832.05343</v>
      </c>
      <c r="AQ135" s="53">
        <v>1589509.97487</v>
      </c>
      <c r="AR135" s="53">
        <v>173099.36897000001</v>
      </c>
      <c r="AS135" s="53">
        <v>1416410.6059000001</v>
      </c>
      <c r="AT135" s="53">
        <v>243475.22530000002</v>
      </c>
      <c r="AU135" s="53">
        <v>1346034.74957</v>
      </c>
      <c r="AV135" s="53">
        <v>2981385.8642800003</v>
      </c>
      <c r="AW135" s="53">
        <v>37826.460850000003</v>
      </c>
      <c r="AX135" s="53">
        <v>65748.279590000006</v>
      </c>
      <c r="AY135" s="53">
        <v>58725.727590000002</v>
      </c>
      <c r="AZ135" s="53">
        <v>2967.5246200000001</v>
      </c>
      <c r="BA135" s="53">
        <v>0</v>
      </c>
      <c r="BB135" s="53">
        <v>297</v>
      </c>
      <c r="BC135" s="53">
        <v>30438.898940000003</v>
      </c>
      <c r="BD135" s="53">
        <v>1217842.8275900001</v>
      </c>
      <c r="BE135" s="53">
        <v>119992.56788</v>
      </c>
      <c r="BF135" s="53">
        <v>1097850.2597100001</v>
      </c>
      <c r="BG135" s="53">
        <v>130526.42336</v>
      </c>
      <c r="BH135" s="53">
        <v>1087316.40423</v>
      </c>
      <c r="BI135" s="53">
        <v>2555375</v>
      </c>
      <c r="BJ135" s="53">
        <v>24936.430049999999</v>
      </c>
      <c r="BK135" s="53">
        <v>49887.002829999998</v>
      </c>
      <c r="BL135" s="53">
        <v>40080</v>
      </c>
      <c r="BM135" s="53">
        <v>1481.4724199999998</v>
      </c>
      <c r="BN135" s="53">
        <v>0</v>
      </c>
      <c r="BO135" s="53">
        <v>266</v>
      </c>
      <c r="BP135" s="53">
        <v>26681</v>
      </c>
      <c r="BQ135" s="53">
        <v>1044952.7792</v>
      </c>
      <c r="BR135" s="53">
        <v>33735.744749999998</v>
      </c>
      <c r="BS135" s="53">
        <v>1011217.03445</v>
      </c>
      <c r="BT135" s="53">
        <v>122683.82859999999</v>
      </c>
      <c r="BU135" s="53">
        <v>922268.95059999998</v>
      </c>
      <c r="BV135" s="53">
        <v>2125931.7743299999</v>
      </c>
      <c r="BW135" s="53">
        <v>31786.301480000002</v>
      </c>
      <c r="BX135" s="53">
        <v>38930.094259999998</v>
      </c>
      <c r="BY135" s="53">
        <v>29898.90826</v>
      </c>
      <c r="BZ135" s="53">
        <v>1427.3095600000001</v>
      </c>
      <c r="CA135" s="53">
        <v>0</v>
      </c>
      <c r="CB135" s="53">
        <v>267</v>
      </c>
      <c r="CC135" s="53">
        <v>21861.826579999997</v>
      </c>
      <c r="CD135" s="53">
        <v>763984.34369000001</v>
      </c>
      <c r="CE135" s="53">
        <v>35099.246679999997</v>
      </c>
      <c r="CF135" s="53">
        <v>728885.09701000003</v>
      </c>
      <c r="CG135" s="53">
        <v>112502.92402999999</v>
      </c>
      <c r="CH135" s="53">
        <v>651481.41966000001</v>
      </c>
      <c r="CI135" s="54">
        <v>2033268</v>
      </c>
      <c r="CJ135" s="54">
        <v>25355</v>
      </c>
      <c r="CK135" s="54">
        <v>42813</v>
      </c>
      <c r="CL135" s="54">
        <v>34717</v>
      </c>
      <c r="CM135" s="54">
        <v>1454</v>
      </c>
      <c r="CN135" s="54">
        <v>0</v>
      </c>
      <c r="CO135" s="54">
        <v>261</v>
      </c>
      <c r="CP135" s="54">
        <v>22401.494640000001</v>
      </c>
      <c r="CQ135" s="54">
        <v>826032</v>
      </c>
      <c r="CR135" s="54">
        <v>66806</v>
      </c>
      <c r="CS135" s="54">
        <v>759226</v>
      </c>
      <c r="CT135" s="54">
        <v>96804</v>
      </c>
      <c r="CU135" s="53">
        <v>729228.40601000004</v>
      </c>
      <c r="CV135" s="44" t="s">
        <v>413</v>
      </c>
      <c r="CW135" s="44" t="s">
        <v>1178</v>
      </c>
      <c r="CX135" s="44" t="s">
        <v>1179</v>
      </c>
      <c r="CY135" s="43">
        <v>2</v>
      </c>
      <c r="CZ135" s="43" t="s">
        <v>1180</v>
      </c>
      <c r="DA135" s="43" t="s">
        <v>1181</v>
      </c>
    </row>
    <row r="136" spans="1:105" s="59" customFormat="1" ht="12" customHeight="1">
      <c r="A136" s="42">
        <v>134</v>
      </c>
      <c r="B136" s="42">
        <v>113</v>
      </c>
      <c r="C136" s="42">
        <v>96</v>
      </c>
      <c r="D136" s="43">
        <v>107</v>
      </c>
      <c r="E136" s="42">
        <v>671</v>
      </c>
      <c r="F136" s="43">
        <v>724</v>
      </c>
      <c r="G136" s="43" t="s">
        <v>1182</v>
      </c>
      <c r="H136" s="44" t="s">
        <v>1183</v>
      </c>
      <c r="I136" s="45"/>
      <c r="J136" s="46">
        <v>2002</v>
      </c>
      <c r="K136" s="42">
        <v>2005</v>
      </c>
      <c r="L136" s="48">
        <v>340000206</v>
      </c>
      <c r="M136" s="48" t="s">
        <v>1184</v>
      </c>
      <c r="N136" s="48">
        <v>5562534695</v>
      </c>
      <c r="O136" s="50" t="s">
        <v>72</v>
      </c>
      <c r="P136" s="48">
        <v>1041</v>
      </c>
      <c r="Q136" s="49" t="s">
        <v>1185</v>
      </c>
      <c r="R136" s="49" t="s">
        <v>290</v>
      </c>
      <c r="S136" s="42">
        <v>500</v>
      </c>
      <c r="T136" s="51" t="s">
        <v>62</v>
      </c>
      <c r="U136" s="52">
        <v>4483964</v>
      </c>
      <c r="V136" s="53">
        <v>186835</v>
      </c>
      <c r="W136" s="53">
        <v>201226</v>
      </c>
      <c r="X136" s="53">
        <v>41441</v>
      </c>
      <c r="Y136" s="53">
        <v>159785</v>
      </c>
      <c r="Z136" s="53">
        <v>43689</v>
      </c>
      <c r="AA136" s="53">
        <v>791858</v>
      </c>
      <c r="AB136" s="53">
        <v>1080</v>
      </c>
      <c r="AC136" s="53">
        <v>211217</v>
      </c>
      <c r="AD136" s="53">
        <v>1609388</v>
      </c>
      <c r="AE136" s="53">
        <v>468872</v>
      </c>
      <c r="AF136" s="53">
        <v>1140516</v>
      </c>
      <c r="AG136" s="53">
        <v>618437</v>
      </c>
      <c r="AH136" s="53">
        <v>990951</v>
      </c>
      <c r="AI136" s="53">
        <v>5560259</v>
      </c>
      <c r="AJ136" s="53">
        <v>216635</v>
      </c>
      <c r="AK136" s="53">
        <v>243536</v>
      </c>
      <c r="AL136" s="53">
        <v>198507</v>
      </c>
      <c r="AM136" s="53">
        <v>35883</v>
      </c>
      <c r="AN136" s="53">
        <v>1374536</v>
      </c>
      <c r="AO136" s="53">
        <v>1087</v>
      </c>
      <c r="AP136" s="53">
        <v>202988</v>
      </c>
      <c r="AQ136" s="53">
        <v>1586884</v>
      </c>
      <c r="AR136" s="53">
        <v>501777</v>
      </c>
      <c r="AS136" s="53">
        <v>1085107</v>
      </c>
      <c r="AT136" s="53">
        <v>657159</v>
      </c>
      <c r="AU136" s="53">
        <v>929725</v>
      </c>
      <c r="AV136" s="53">
        <v>6712296</v>
      </c>
      <c r="AW136" s="53">
        <v>204594</v>
      </c>
      <c r="AX136" s="53">
        <v>132241</v>
      </c>
      <c r="AY136" s="53">
        <v>105604</v>
      </c>
      <c r="AZ136" s="53">
        <v>34767</v>
      </c>
      <c r="BA136" s="53">
        <v>1385794</v>
      </c>
      <c r="BB136" s="53">
        <v>1072</v>
      </c>
      <c r="BC136" s="53">
        <v>163651</v>
      </c>
      <c r="BD136" s="53">
        <v>1780232</v>
      </c>
      <c r="BE136" s="53">
        <v>404071</v>
      </c>
      <c r="BF136" s="53">
        <v>1376161</v>
      </c>
      <c r="BG136" s="53">
        <v>532993</v>
      </c>
      <c r="BH136" s="53">
        <v>1247239</v>
      </c>
      <c r="BI136" s="53">
        <v>4778644</v>
      </c>
      <c r="BJ136" s="53">
        <v>430768</v>
      </c>
      <c r="BK136" s="53">
        <v>388714</v>
      </c>
      <c r="BL136" s="53">
        <v>315106</v>
      </c>
      <c r="BM136" s="53">
        <v>34433</v>
      </c>
      <c r="BN136" s="53">
        <v>896350</v>
      </c>
      <c r="BO136" s="53">
        <v>1037</v>
      </c>
      <c r="BP136" s="53">
        <v>140805</v>
      </c>
      <c r="BQ136" s="53">
        <v>1367242</v>
      </c>
      <c r="BR136" s="53">
        <v>353200</v>
      </c>
      <c r="BS136" s="53">
        <v>1014042</v>
      </c>
      <c r="BT136" s="53">
        <v>736085</v>
      </c>
      <c r="BU136" s="53">
        <v>631157</v>
      </c>
      <c r="BV136" s="53">
        <v>785115</v>
      </c>
      <c r="BW136" s="53">
        <v>29814</v>
      </c>
      <c r="BX136" s="53">
        <v>43560</v>
      </c>
      <c r="BY136" s="53">
        <v>34224</v>
      </c>
      <c r="BZ136" s="53">
        <v>97852</v>
      </c>
      <c r="CA136" s="53">
        <v>594315</v>
      </c>
      <c r="CB136" s="53">
        <v>1081</v>
      </c>
      <c r="CC136" s="53">
        <v>133627</v>
      </c>
      <c r="CD136" s="53">
        <v>225470</v>
      </c>
      <c r="CE136" s="53">
        <v>64626</v>
      </c>
      <c r="CF136" s="53">
        <v>162027</v>
      </c>
      <c r="CG136" s="53">
        <v>88542</v>
      </c>
      <c r="CH136" s="53">
        <v>136928</v>
      </c>
      <c r="CI136" s="54">
        <v>765930</v>
      </c>
      <c r="CJ136" s="54">
        <v>32915</v>
      </c>
      <c r="CK136" s="54">
        <v>31101</v>
      </c>
      <c r="CL136" s="54">
        <v>25449</v>
      </c>
      <c r="CM136" s="54">
        <v>10704</v>
      </c>
      <c r="CN136" s="54">
        <v>61029</v>
      </c>
      <c r="CO136" s="54">
        <v>172</v>
      </c>
      <c r="CP136" s="54">
        <v>16016</v>
      </c>
      <c r="CQ136" s="54">
        <v>230601</v>
      </c>
      <c r="CR136" s="54">
        <v>79801</v>
      </c>
      <c r="CS136" s="54">
        <v>150800</v>
      </c>
      <c r="CT136" s="54">
        <v>54318</v>
      </c>
      <c r="CU136" s="54">
        <v>176283</v>
      </c>
      <c r="CV136" s="44" t="s">
        <v>1183</v>
      </c>
      <c r="CW136" s="44" t="s">
        <v>1186</v>
      </c>
      <c r="CX136" s="44" t="s">
        <v>1187</v>
      </c>
      <c r="CY136" s="43">
        <v>4</v>
      </c>
      <c r="CZ136" s="43" t="s">
        <v>1188</v>
      </c>
      <c r="DA136" s="44" t="s">
        <v>1189</v>
      </c>
    </row>
    <row r="137" spans="1:105" s="59" customFormat="1" ht="12" customHeight="1">
      <c r="A137" s="42">
        <v>135</v>
      </c>
      <c r="B137" s="42">
        <v>117</v>
      </c>
      <c r="C137" s="42">
        <v>125</v>
      </c>
      <c r="D137" s="43">
        <v>120</v>
      </c>
      <c r="E137" s="42">
        <v>114</v>
      </c>
      <c r="F137" s="43">
        <v>93</v>
      </c>
      <c r="G137" s="43" t="s">
        <v>1190</v>
      </c>
      <c r="H137" s="44" t="s">
        <v>68</v>
      </c>
      <c r="I137" s="45" t="s">
        <v>46</v>
      </c>
      <c r="J137" s="46">
        <v>2001</v>
      </c>
      <c r="K137" s="42"/>
      <c r="L137" s="48">
        <v>277586360</v>
      </c>
      <c r="M137" s="48" t="s">
        <v>1191</v>
      </c>
      <c r="N137" s="48" t="s">
        <v>1192</v>
      </c>
      <c r="O137" s="50" t="s">
        <v>48</v>
      </c>
      <c r="P137" s="48">
        <v>4920</v>
      </c>
      <c r="Q137" s="49" t="s">
        <v>980</v>
      </c>
      <c r="R137" s="49" t="s">
        <v>462</v>
      </c>
      <c r="S137" s="42">
        <v>245</v>
      </c>
      <c r="T137" s="51" t="s">
        <v>51</v>
      </c>
      <c r="U137" s="52">
        <v>4460400</v>
      </c>
      <c r="V137" s="53">
        <v>-2691400</v>
      </c>
      <c r="W137" s="53">
        <v>-2884500</v>
      </c>
      <c r="X137" s="53">
        <v>-471900</v>
      </c>
      <c r="Y137" s="53">
        <v>-2412600</v>
      </c>
      <c r="Z137" s="53">
        <v>2991100</v>
      </c>
      <c r="AA137" s="53">
        <v>594700</v>
      </c>
      <c r="AB137" s="53">
        <v>14734</v>
      </c>
      <c r="AC137" s="53">
        <v>1759600</v>
      </c>
      <c r="AD137" s="53">
        <v>6439600</v>
      </c>
      <c r="AE137" s="53">
        <v>4996300</v>
      </c>
      <c r="AF137" s="53">
        <v>1443300</v>
      </c>
      <c r="AG137" s="53">
        <v>746200</v>
      </c>
      <c r="AH137" s="53">
        <v>5693400</v>
      </c>
      <c r="AI137" s="53">
        <v>5491900</v>
      </c>
      <c r="AJ137" s="53">
        <v>291400</v>
      </c>
      <c r="AK137" s="53">
        <v>119000</v>
      </c>
      <c r="AL137" s="53">
        <v>82100</v>
      </c>
      <c r="AM137" s="53">
        <v>791700</v>
      </c>
      <c r="AN137" s="53">
        <v>1332900</v>
      </c>
      <c r="AO137" s="53">
        <v>19933</v>
      </c>
      <c r="AP137" s="53">
        <v>1795200</v>
      </c>
      <c r="AQ137" s="53">
        <v>8320000</v>
      </c>
      <c r="AR137" s="53">
        <v>7030600</v>
      </c>
      <c r="AS137" s="53">
        <v>1289400</v>
      </c>
      <c r="AT137" s="53">
        <v>3202500</v>
      </c>
      <c r="AU137" s="53">
        <v>5117500</v>
      </c>
      <c r="AV137" s="53">
        <v>5390100</v>
      </c>
      <c r="AW137" s="53">
        <v>333300</v>
      </c>
      <c r="AX137" s="53">
        <v>191800</v>
      </c>
      <c r="AY137" s="53">
        <v>148000</v>
      </c>
      <c r="AZ137" s="53">
        <v>182800</v>
      </c>
      <c r="BA137" s="53">
        <v>1429400</v>
      </c>
      <c r="BB137" s="53">
        <v>20038</v>
      </c>
      <c r="BC137" s="53">
        <v>1592900</v>
      </c>
      <c r="BD137" s="53">
        <v>7660200</v>
      </c>
      <c r="BE137" s="53">
        <v>6354100</v>
      </c>
      <c r="BF137" s="53">
        <v>1306100</v>
      </c>
      <c r="BG137" s="53">
        <v>3232900</v>
      </c>
      <c r="BH137" s="53">
        <v>4427300</v>
      </c>
      <c r="BI137" s="53">
        <v>4266500</v>
      </c>
      <c r="BJ137" s="53">
        <v>513200</v>
      </c>
      <c r="BK137" s="53">
        <v>-264400</v>
      </c>
      <c r="BL137" s="53">
        <v>-225300</v>
      </c>
      <c r="BM137" s="53">
        <v>722000</v>
      </c>
      <c r="BN137" s="53">
        <v>1272800</v>
      </c>
      <c r="BO137" s="53">
        <v>21210</v>
      </c>
      <c r="BP137" s="53">
        <v>1528900</v>
      </c>
      <c r="BQ137" s="53">
        <v>7613400</v>
      </c>
      <c r="BR137" s="53">
        <v>6458700</v>
      </c>
      <c r="BS137" s="53">
        <v>1154700</v>
      </c>
      <c r="BT137" s="53">
        <v>3040600</v>
      </c>
      <c r="BU137" s="53">
        <v>4572800</v>
      </c>
      <c r="BV137" s="53">
        <v>4075600</v>
      </c>
      <c r="BW137" s="53">
        <v>-186400</v>
      </c>
      <c r="BX137" s="53">
        <v>-266900</v>
      </c>
      <c r="BY137" s="53">
        <v>-224300</v>
      </c>
      <c r="BZ137" s="53">
        <v>766600</v>
      </c>
      <c r="CA137" s="53">
        <v>1278400</v>
      </c>
      <c r="CB137" s="53">
        <v>22279</v>
      </c>
      <c r="CC137" s="53">
        <v>1517600</v>
      </c>
      <c r="CD137" s="53">
        <v>7559400</v>
      </c>
      <c r="CE137" s="53">
        <v>6397400</v>
      </c>
      <c r="CF137" s="53">
        <v>1162000</v>
      </c>
      <c r="CG137" s="53">
        <v>3143800</v>
      </c>
      <c r="CH137" s="53">
        <v>4415600</v>
      </c>
      <c r="CI137" s="54">
        <v>4781600</v>
      </c>
      <c r="CJ137" s="54">
        <v>143400</v>
      </c>
      <c r="CK137" s="54">
        <v>73500</v>
      </c>
      <c r="CL137" s="54">
        <v>36000</v>
      </c>
      <c r="CM137" s="54">
        <v>716500</v>
      </c>
      <c r="CN137" s="54">
        <v>1369700</v>
      </c>
      <c r="CO137" s="54">
        <v>23657</v>
      </c>
      <c r="CP137" s="54">
        <v>1579000</v>
      </c>
      <c r="CQ137" s="54">
        <v>7991300</v>
      </c>
      <c r="CR137" s="54">
        <v>6503800</v>
      </c>
      <c r="CS137" s="54">
        <v>1487500</v>
      </c>
      <c r="CT137" s="54">
        <v>3423300</v>
      </c>
      <c r="CU137" s="54">
        <v>4568000</v>
      </c>
      <c r="CV137" s="44" t="s">
        <v>68</v>
      </c>
      <c r="CW137" s="44" t="s">
        <v>1193</v>
      </c>
      <c r="CX137" s="44" t="s">
        <v>1194</v>
      </c>
      <c r="CY137" s="43">
        <v>14</v>
      </c>
      <c r="CZ137" s="43" t="s">
        <v>1195</v>
      </c>
      <c r="DA137" s="43" t="s">
        <v>1196</v>
      </c>
    </row>
    <row r="138" spans="1:105" s="59" customFormat="1" ht="12" customHeight="1">
      <c r="A138" s="42">
        <v>136</v>
      </c>
      <c r="B138" s="42">
        <v>145</v>
      </c>
      <c r="C138" s="42">
        <v>196</v>
      </c>
      <c r="D138" s="43">
        <v>157</v>
      </c>
      <c r="E138" s="42">
        <v>156</v>
      </c>
      <c r="F138" s="43">
        <v>152</v>
      </c>
      <c r="G138" s="43" t="s">
        <v>1197</v>
      </c>
      <c r="H138" s="44" t="s">
        <v>68</v>
      </c>
      <c r="I138" s="45"/>
      <c r="J138" s="46">
        <v>2012</v>
      </c>
      <c r="K138" s="42"/>
      <c r="L138" s="48" t="s">
        <v>1198</v>
      </c>
      <c r="M138" s="48" t="s">
        <v>1199</v>
      </c>
      <c r="N138" s="48">
        <v>6461002655</v>
      </c>
      <c r="O138" s="50" t="s">
        <v>72</v>
      </c>
      <c r="P138" s="48">
        <v>4511</v>
      </c>
      <c r="Q138" s="49" t="s">
        <v>207</v>
      </c>
      <c r="R138" s="49" t="s">
        <v>163</v>
      </c>
      <c r="S138" s="42">
        <v>500</v>
      </c>
      <c r="T138" s="51" t="s">
        <v>62</v>
      </c>
      <c r="U138" s="52">
        <v>4421246</v>
      </c>
      <c r="V138" s="53">
        <v>99321</v>
      </c>
      <c r="W138" s="53">
        <v>59663</v>
      </c>
      <c r="X138" s="53">
        <v>14549</v>
      </c>
      <c r="Y138" s="53">
        <v>45114</v>
      </c>
      <c r="Z138" s="53">
        <v>23760</v>
      </c>
      <c r="AA138" s="53">
        <v>85635</v>
      </c>
      <c r="AB138" s="53">
        <v>1241</v>
      </c>
      <c r="AC138" s="53">
        <v>197044</v>
      </c>
      <c r="AD138" s="53">
        <v>1769775</v>
      </c>
      <c r="AE138" s="53">
        <v>384306</v>
      </c>
      <c r="AF138" s="53">
        <v>1385469</v>
      </c>
      <c r="AG138" s="53">
        <v>325072</v>
      </c>
      <c r="AH138" s="53">
        <v>1444701</v>
      </c>
      <c r="AI138" s="53">
        <v>4244930</v>
      </c>
      <c r="AJ138" s="53">
        <v>98670</v>
      </c>
      <c r="AK138" s="53">
        <v>55855</v>
      </c>
      <c r="AL138" s="53">
        <v>43307</v>
      </c>
      <c r="AM138" s="53">
        <v>21390</v>
      </c>
      <c r="AN138" s="53">
        <v>140759</v>
      </c>
      <c r="AO138" s="53">
        <v>1179</v>
      </c>
      <c r="AP138" s="53">
        <v>40455</v>
      </c>
      <c r="AQ138" s="53">
        <v>1241039</v>
      </c>
      <c r="AR138" s="53">
        <v>351948</v>
      </c>
      <c r="AS138" s="53">
        <v>889091</v>
      </c>
      <c r="AT138" s="53">
        <v>279839</v>
      </c>
      <c r="AU138" s="53">
        <v>961201</v>
      </c>
      <c r="AV138" s="53">
        <v>3323047</v>
      </c>
      <c r="AW138" s="53">
        <v>89897.427830000001</v>
      </c>
      <c r="AX138" s="53">
        <v>62164.588710000004</v>
      </c>
      <c r="AY138" s="53">
        <v>50165.124560000004</v>
      </c>
      <c r="AZ138" s="53">
        <v>22713.21127</v>
      </c>
      <c r="BA138" s="53">
        <v>141897</v>
      </c>
      <c r="BB138" s="53">
        <v>1147</v>
      </c>
      <c r="BC138" s="53">
        <v>162631.41784000001</v>
      </c>
      <c r="BD138" s="53">
        <v>1162873.4993499999</v>
      </c>
      <c r="BE138" s="53">
        <v>349390.55204000004</v>
      </c>
      <c r="BF138" s="53">
        <v>813482.94730999996</v>
      </c>
      <c r="BG138" s="53">
        <v>250043.67277999999</v>
      </c>
      <c r="BH138" s="53">
        <v>912829.82657000003</v>
      </c>
      <c r="BI138" s="53">
        <v>3280226.1567299999</v>
      </c>
      <c r="BJ138" s="53">
        <v>35454.429859999997</v>
      </c>
      <c r="BK138" s="53">
        <v>29439.823049999999</v>
      </c>
      <c r="BL138" s="53">
        <v>21944.13249</v>
      </c>
      <c r="BM138" s="53">
        <v>23831.70062</v>
      </c>
      <c r="BN138" s="53">
        <v>227375</v>
      </c>
      <c r="BO138" s="53">
        <v>1181</v>
      </c>
      <c r="BP138" s="53">
        <v>143763.46554999999</v>
      </c>
      <c r="BQ138" s="53">
        <v>1058377.8089700001</v>
      </c>
      <c r="BR138" s="53">
        <v>323674.73479000002</v>
      </c>
      <c r="BS138" s="53">
        <v>734703.07418</v>
      </c>
      <c r="BT138" s="53">
        <v>199878.54822</v>
      </c>
      <c r="BU138" s="53">
        <v>768005.27298000001</v>
      </c>
      <c r="BV138" s="53">
        <v>3019420</v>
      </c>
      <c r="BW138" s="53">
        <v>2686</v>
      </c>
      <c r="BX138" s="53">
        <v>-12079.324919999999</v>
      </c>
      <c r="BY138" s="53">
        <v>-11460</v>
      </c>
      <c r="BZ138" s="53">
        <v>23694</v>
      </c>
      <c r="CA138" s="53">
        <v>328692</v>
      </c>
      <c r="CB138" s="53">
        <v>1166</v>
      </c>
      <c r="CC138" s="53">
        <v>121227.22799</v>
      </c>
      <c r="CD138" s="53">
        <v>1078260.6483</v>
      </c>
      <c r="CE138" s="53">
        <v>325231.96130000002</v>
      </c>
      <c r="CF138" s="53">
        <v>753028.68700000003</v>
      </c>
      <c r="CG138" s="53">
        <v>177934</v>
      </c>
      <c r="CH138" s="53">
        <v>900326.23261000006</v>
      </c>
      <c r="CI138" s="54">
        <v>2861362</v>
      </c>
      <c r="CJ138" s="54">
        <v>19008</v>
      </c>
      <c r="CK138" s="54">
        <v>-1224</v>
      </c>
      <c r="CL138" s="54">
        <v>-5019</v>
      </c>
      <c r="CM138" s="54">
        <v>22782</v>
      </c>
      <c r="CN138" s="54">
        <v>225832</v>
      </c>
      <c r="CO138" s="54">
        <v>1158</v>
      </c>
      <c r="CP138" s="54">
        <v>128964.54020999999</v>
      </c>
      <c r="CQ138" s="54">
        <v>1341405</v>
      </c>
      <c r="CR138" s="54">
        <v>297226</v>
      </c>
      <c r="CS138" s="54">
        <v>1044179</v>
      </c>
      <c r="CT138" s="54">
        <v>189394</v>
      </c>
      <c r="CU138" s="53">
        <v>1152010.8556199998</v>
      </c>
      <c r="CV138" s="44" t="s">
        <v>68</v>
      </c>
      <c r="CW138" s="44" t="s">
        <v>1200</v>
      </c>
      <c r="CX138" s="44" t="s">
        <v>1201</v>
      </c>
      <c r="CY138" s="43">
        <v>14</v>
      </c>
      <c r="CZ138" s="43" t="s">
        <v>1202</v>
      </c>
      <c r="DA138" s="43" t="s">
        <v>1203</v>
      </c>
    </row>
    <row r="139" spans="1:105" s="59" customFormat="1" ht="12" customHeight="1">
      <c r="A139" s="42">
        <v>137</v>
      </c>
      <c r="B139" s="42">
        <v>133</v>
      </c>
      <c r="C139" s="42">
        <v>180</v>
      </c>
      <c r="D139" s="43">
        <v>175</v>
      </c>
      <c r="E139" s="42">
        <v>185</v>
      </c>
      <c r="F139" s="43">
        <v>179</v>
      </c>
      <c r="G139" s="43" t="s">
        <v>1204</v>
      </c>
      <c r="H139" s="44" t="s">
        <v>68</v>
      </c>
      <c r="I139" s="45"/>
      <c r="J139" s="46">
        <v>1991</v>
      </c>
      <c r="K139" s="42">
        <v>2001</v>
      </c>
      <c r="L139" s="48" t="s">
        <v>1205</v>
      </c>
      <c r="M139" s="48" t="s">
        <v>1206</v>
      </c>
      <c r="N139" s="48">
        <v>5261027992</v>
      </c>
      <c r="O139" s="50" t="s">
        <v>72</v>
      </c>
      <c r="P139" s="48">
        <v>4531</v>
      </c>
      <c r="Q139" s="49" t="s">
        <v>243</v>
      </c>
      <c r="R139" s="49" t="s">
        <v>163</v>
      </c>
      <c r="S139" s="42">
        <v>500</v>
      </c>
      <c r="T139" s="51" t="s">
        <v>62</v>
      </c>
      <c r="U139" s="52">
        <v>4385423.4894399997</v>
      </c>
      <c r="V139" s="53">
        <v>132077.04889000001</v>
      </c>
      <c r="W139" s="53">
        <v>131604.95421</v>
      </c>
      <c r="X139" s="53">
        <v>21205.197</v>
      </c>
      <c r="Y139" s="53">
        <v>110399.75721</v>
      </c>
      <c r="Z139" s="53">
        <v>89441.552760000006</v>
      </c>
      <c r="AA139" s="53">
        <v>2269900</v>
      </c>
      <c r="AB139" s="53">
        <v>3084</v>
      </c>
      <c r="AC139" s="53">
        <v>720883.12414999993</v>
      </c>
      <c r="AD139" s="53">
        <v>1994755.6256200001</v>
      </c>
      <c r="AE139" s="53">
        <v>989858.78799999994</v>
      </c>
      <c r="AF139" s="53">
        <v>1004896.83762</v>
      </c>
      <c r="AG139" s="53">
        <v>756509.39980999997</v>
      </c>
      <c r="AH139" s="53">
        <v>1238246.22581</v>
      </c>
      <c r="AI139" s="53">
        <v>4537344.6018199995</v>
      </c>
      <c r="AJ139" s="53">
        <v>135153.27804</v>
      </c>
      <c r="AK139" s="53">
        <v>146469.52327999999</v>
      </c>
      <c r="AL139" s="53">
        <v>129648.51128000001</v>
      </c>
      <c r="AM139" s="53">
        <v>76722.289819999991</v>
      </c>
      <c r="AN139" s="53">
        <v>2349622</v>
      </c>
      <c r="AO139" s="53">
        <v>2774</v>
      </c>
      <c r="AP139" s="53">
        <v>621485.09290000005</v>
      </c>
      <c r="AQ139" s="53">
        <v>1827196.9317800002</v>
      </c>
      <c r="AR139" s="53">
        <v>977998.38319000008</v>
      </c>
      <c r="AS139" s="53">
        <v>849198.54859000002</v>
      </c>
      <c r="AT139" s="53">
        <v>710933.89824000001</v>
      </c>
      <c r="AU139" s="53">
        <v>1116263.03354</v>
      </c>
      <c r="AV139" s="53">
        <v>3738053.6666700002</v>
      </c>
      <c r="AW139" s="53">
        <v>140244.86225000001</v>
      </c>
      <c r="AX139" s="53">
        <v>136797.66358000002</v>
      </c>
      <c r="AY139" s="53">
        <v>145156.49758000002</v>
      </c>
      <c r="AZ139" s="53">
        <v>66310.675140000007</v>
      </c>
      <c r="BA139" s="53">
        <v>1636319</v>
      </c>
      <c r="BB139" s="53">
        <v>2167</v>
      </c>
      <c r="BC139" s="53">
        <v>396097.64713</v>
      </c>
      <c r="BD139" s="53">
        <v>1571283.51516</v>
      </c>
      <c r="BE139" s="53">
        <v>774498.58495000005</v>
      </c>
      <c r="BF139" s="53">
        <v>796784.93021000002</v>
      </c>
      <c r="BG139" s="53">
        <v>645885.38696000003</v>
      </c>
      <c r="BH139" s="53">
        <v>925398.12820000004</v>
      </c>
      <c r="BI139" s="53">
        <v>3025169</v>
      </c>
      <c r="BJ139" s="53">
        <v>113248.90523999999</v>
      </c>
      <c r="BK139" s="53">
        <v>112314.25254</v>
      </c>
      <c r="BL139" s="53">
        <v>93356.410510000002</v>
      </c>
      <c r="BM139" s="53">
        <v>57468.269270000004</v>
      </c>
      <c r="BN139" s="53">
        <v>1100834</v>
      </c>
      <c r="BO139" s="53">
        <v>1694</v>
      </c>
      <c r="BP139" s="53">
        <v>259978.37318999998</v>
      </c>
      <c r="BQ139" s="53">
        <v>1297602.70627</v>
      </c>
      <c r="BR139" s="53">
        <v>574653.36999000004</v>
      </c>
      <c r="BS139" s="53">
        <v>722949.33627999993</v>
      </c>
      <c r="BT139" s="53">
        <v>594085.29989000002</v>
      </c>
      <c r="BU139" s="53">
        <v>703517.40637999994</v>
      </c>
      <c r="BV139" s="53">
        <v>2432926</v>
      </c>
      <c r="BW139" s="53">
        <v>59043.329749999997</v>
      </c>
      <c r="BX139" s="53">
        <v>52380.678009999996</v>
      </c>
      <c r="BY139" s="53">
        <v>52927.167009999997</v>
      </c>
      <c r="BZ139" s="53">
        <v>57915.220789999999</v>
      </c>
      <c r="CA139" s="53">
        <v>931802</v>
      </c>
      <c r="CB139" s="53">
        <v>1641</v>
      </c>
      <c r="CC139" s="53">
        <v>227488</v>
      </c>
      <c r="CD139" s="53">
        <v>1178408</v>
      </c>
      <c r="CE139" s="53">
        <v>462463</v>
      </c>
      <c r="CF139" s="53">
        <v>715945</v>
      </c>
      <c r="CG139" s="53">
        <v>500729</v>
      </c>
      <c r="CH139" s="53">
        <v>677678.69100999995</v>
      </c>
      <c r="CI139" s="54">
        <v>2445341</v>
      </c>
      <c r="CJ139" s="54">
        <v>103556</v>
      </c>
      <c r="CK139" s="54">
        <v>103010</v>
      </c>
      <c r="CL139" s="54">
        <v>84686</v>
      </c>
      <c r="CM139" s="54">
        <v>48310</v>
      </c>
      <c r="CN139" s="54">
        <v>991065</v>
      </c>
      <c r="CO139" s="54">
        <v>1621</v>
      </c>
      <c r="CP139" s="54">
        <v>217665.44633999999</v>
      </c>
      <c r="CQ139" s="54">
        <v>1005061</v>
      </c>
      <c r="CR139" s="54">
        <v>506025</v>
      </c>
      <c r="CS139" s="54">
        <v>499036</v>
      </c>
      <c r="CT139" s="54">
        <v>447802</v>
      </c>
      <c r="CU139" s="53">
        <v>557259.14826000005</v>
      </c>
      <c r="CV139" s="44" t="s">
        <v>68</v>
      </c>
      <c r="CW139" s="44" t="s">
        <v>1207</v>
      </c>
      <c r="CX139" s="44" t="s">
        <v>1208</v>
      </c>
      <c r="CY139" s="43">
        <v>14</v>
      </c>
      <c r="CZ139" s="43" t="s">
        <v>1209</v>
      </c>
      <c r="DA139" s="43" t="s">
        <v>1210</v>
      </c>
    </row>
    <row r="140" spans="1:105" s="59" customFormat="1" ht="12" customHeight="1">
      <c r="A140" s="42">
        <v>138</v>
      </c>
      <c r="B140" s="42">
        <v>172</v>
      </c>
      <c r="C140" s="42">
        <v>168</v>
      </c>
      <c r="D140" s="43">
        <v>156</v>
      </c>
      <c r="E140" s="42">
        <v>166</v>
      </c>
      <c r="F140" s="43">
        <v>203</v>
      </c>
      <c r="G140" s="43" t="s">
        <v>1211</v>
      </c>
      <c r="H140" s="44" t="s">
        <v>68</v>
      </c>
      <c r="I140" s="45"/>
      <c r="J140" s="46">
        <v>1991</v>
      </c>
      <c r="K140" s="42">
        <v>2001</v>
      </c>
      <c r="L140" s="48" t="s">
        <v>1212</v>
      </c>
      <c r="M140" s="48" t="s">
        <v>1213</v>
      </c>
      <c r="N140" s="48">
        <v>5260204110</v>
      </c>
      <c r="O140" s="50" t="s">
        <v>72</v>
      </c>
      <c r="P140" s="48" t="s">
        <v>1214</v>
      </c>
      <c r="Q140" s="49" t="s">
        <v>858</v>
      </c>
      <c r="R140" s="49" t="s">
        <v>462</v>
      </c>
      <c r="S140" s="42">
        <v>500</v>
      </c>
      <c r="T140" s="51" t="s">
        <v>51</v>
      </c>
      <c r="U140" s="52">
        <v>4373383</v>
      </c>
      <c r="V140" s="53">
        <v>174230</v>
      </c>
      <c r="W140" s="53">
        <v>130693</v>
      </c>
      <c r="X140" s="53">
        <v>28164</v>
      </c>
      <c r="Y140" s="53">
        <v>102529</v>
      </c>
      <c r="Z140" s="53">
        <v>276668</v>
      </c>
      <c r="AA140" s="53">
        <v>1018937</v>
      </c>
      <c r="AB140" s="53">
        <v>4487</v>
      </c>
      <c r="AC140" s="53">
        <v>566662</v>
      </c>
      <c r="AD140" s="53">
        <v>2796248</v>
      </c>
      <c r="AE140" s="53">
        <v>2033647</v>
      </c>
      <c r="AF140" s="53">
        <v>762601</v>
      </c>
      <c r="AG140" s="53">
        <v>901202</v>
      </c>
      <c r="AH140" s="53">
        <v>1895046</v>
      </c>
      <c r="AI140" s="53">
        <v>3917191</v>
      </c>
      <c r="AJ140" s="53">
        <v>158275</v>
      </c>
      <c r="AK140" s="53">
        <v>160706</v>
      </c>
      <c r="AL140" s="53">
        <v>127933</v>
      </c>
      <c r="AM140" s="53">
        <v>234147</v>
      </c>
      <c r="AN140" s="53">
        <v>797018</v>
      </c>
      <c r="AO140" s="53">
        <v>4545</v>
      </c>
      <c r="AP140" s="53">
        <v>514051</v>
      </c>
      <c r="AQ140" s="53">
        <v>2714256</v>
      </c>
      <c r="AR140" s="53">
        <v>1850590</v>
      </c>
      <c r="AS140" s="53">
        <v>863666</v>
      </c>
      <c r="AT140" s="53">
        <v>780745</v>
      </c>
      <c r="AU140" s="53">
        <v>1933511</v>
      </c>
      <c r="AV140" s="53">
        <v>3918624</v>
      </c>
      <c r="AW140" s="53">
        <v>317497</v>
      </c>
      <c r="AX140" s="53">
        <v>279309</v>
      </c>
      <c r="AY140" s="53">
        <v>221957</v>
      </c>
      <c r="AZ140" s="53">
        <v>192341</v>
      </c>
      <c r="BA140" s="53">
        <v>735666</v>
      </c>
      <c r="BB140" s="53">
        <v>4138</v>
      </c>
      <c r="BC140" s="53">
        <v>455142</v>
      </c>
      <c r="BD140" s="53">
        <v>2435864</v>
      </c>
      <c r="BE140" s="53">
        <v>1683743</v>
      </c>
      <c r="BF140" s="53">
        <v>752121</v>
      </c>
      <c r="BG140" s="53">
        <v>672319</v>
      </c>
      <c r="BH140" s="53">
        <v>1763544</v>
      </c>
      <c r="BI140" s="53">
        <v>3311662.7</v>
      </c>
      <c r="BJ140" s="53">
        <v>358722</v>
      </c>
      <c r="BK140" s="53">
        <v>323189.90000000002</v>
      </c>
      <c r="BL140" s="53">
        <v>258993</v>
      </c>
      <c r="BM140" s="53">
        <v>158012</v>
      </c>
      <c r="BN140" s="53">
        <v>734217</v>
      </c>
      <c r="BO140" s="53">
        <v>4024</v>
      </c>
      <c r="BP140" s="53">
        <v>393062</v>
      </c>
      <c r="BQ140" s="53">
        <v>2057809</v>
      </c>
      <c r="BR140" s="53">
        <v>1470517</v>
      </c>
      <c r="BS140" s="53">
        <v>587292</v>
      </c>
      <c r="BT140" s="53">
        <v>508785</v>
      </c>
      <c r="BU140" s="53">
        <v>1549024</v>
      </c>
      <c r="BV140" s="53">
        <v>2808107.6</v>
      </c>
      <c r="BW140" s="53">
        <v>301464</v>
      </c>
      <c r="BX140" s="53">
        <v>253714</v>
      </c>
      <c r="BY140" s="53">
        <v>203127</v>
      </c>
      <c r="BZ140" s="53">
        <v>120399</v>
      </c>
      <c r="CA140" s="53">
        <v>679027</v>
      </c>
      <c r="CB140" s="53">
        <v>3807</v>
      </c>
      <c r="CC140" s="53">
        <v>335986</v>
      </c>
      <c r="CD140" s="53">
        <v>1737191</v>
      </c>
      <c r="CE140" s="53">
        <v>1278634</v>
      </c>
      <c r="CF140" s="53">
        <v>458557</v>
      </c>
      <c r="CG140" s="53">
        <v>347085</v>
      </c>
      <c r="CH140" s="53">
        <v>1390103</v>
      </c>
      <c r="CI140" s="54">
        <v>2225860</v>
      </c>
      <c r="CJ140" s="54">
        <v>262953</v>
      </c>
      <c r="CK140" s="54">
        <v>231719</v>
      </c>
      <c r="CL140" s="54">
        <v>184252</v>
      </c>
      <c r="CM140" s="54">
        <v>103421.458</v>
      </c>
      <c r="CN140" s="54">
        <v>438340.28399999999</v>
      </c>
      <c r="CO140" s="54">
        <v>3645</v>
      </c>
      <c r="CP140" s="54">
        <v>293897</v>
      </c>
      <c r="CQ140" s="54">
        <v>1512198.328</v>
      </c>
      <c r="CR140" s="54">
        <v>1097526.8640000001</v>
      </c>
      <c r="CS140" s="54">
        <v>414671.46399999998</v>
      </c>
      <c r="CT140" s="54">
        <v>362234.603</v>
      </c>
      <c r="CU140" s="54">
        <v>1149964</v>
      </c>
      <c r="CV140" s="44" t="s">
        <v>68</v>
      </c>
      <c r="CW140" s="44" t="s">
        <v>1215</v>
      </c>
      <c r="CX140" s="44" t="s">
        <v>1216</v>
      </c>
      <c r="CY140" s="43">
        <v>14</v>
      </c>
      <c r="CZ140" s="43" t="s">
        <v>1217</v>
      </c>
      <c r="DA140" s="59" t="s">
        <v>1218</v>
      </c>
    </row>
    <row r="141" spans="1:105" s="59" customFormat="1" ht="12" customHeight="1">
      <c r="A141" s="42">
        <v>139</v>
      </c>
      <c r="B141" s="42">
        <v>161</v>
      </c>
      <c r="C141" s="42">
        <v>124</v>
      </c>
      <c r="D141" s="43">
        <v>131</v>
      </c>
      <c r="E141" s="42">
        <v>148</v>
      </c>
      <c r="F141" s="43">
        <v>119</v>
      </c>
      <c r="G141" s="43" t="s">
        <v>1219</v>
      </c>
      <c r="H141" s="44" t="s">
        <v>1220</v>
      </c>
      <c r="I141" s="45"/>
      <c r="J141" s="46">
        <v>1992</v>
      </c>
      <c r="K141" s="42">
        <v>2001</v>
      </c>
      <c r="L141" s="48">
        <v>270543582</v>
      </c>
      <c r="M141" s="48" t="s">
        <v>1221</v>
      </c>
      <c r="N141" s="48" t="s">
        <v>1222</v>
      </c>
      <c r="O141" s="50" t="s">
        <v>48</v>
      </c>
      <c r="P141" s="48">
        <v>2611</v>
      </c>
      <c r="Q141" s="49" t="s">
        <v>1223</v>
      </c>
      <c r="R141" s="49" t="s">
        <v>234</v>
      </c>
      <c r="S141" s="42">
        <v>400</v>
      </c>
      <c r="T141" s="51" t="s">
        <v>51</v>
      </c>
      <c r="U141" s="52">
        <v>4366720</v>
      </c>
      <c r="V141" s="53">
        <v>546610</v>
      </c>
      <c r="W141" s="53">
        <v>393442</v>
      </c>
      <c r="X141" s="53">
        <v>91683</v>
      </c>
      <c r="Y141" s="53">
        <v>311759</v>
      </c>
      <c r="Z141" s="53">
        <v>97268</v>
      </c>
      <c r="AA141" s="53">
        <v>3128394</v>
      </c>
      <c r="AB141" s="53">
        <v>2308</v>
      </c>
      <c r="AC141" s="53">
        <v>366319</v>
      </c>
      <c r="AD141" s="53">
        <v>4545078</v>
      </c>
      <c r="AE141" s="53">
        <v>2413645</v>
      </c>
      <c r="AF141" s="53">
        <v>2131433</v>
      </c>
      <c r="AG141" s="53">
        <v>1594811</v>
      </c>
      <c r="AH141" s="53">
        <v>2950267</v>
      </c>
      <c r="AI141" s="53">
        <v>3867181</v>
      </c>
      <c r="AJ141" s="53">
        <v>477454</v>
      </c>
      <c r="AK141" s="53">
        <v>313684</v>
      </c>
      <c r="AL141" s="53">
        <v>250131</v>
      </c>
      <c r="AM141" s="53">
        <v>78284</v>
      </c>
      <c r="AN141" s="53">
        <v>2835891</v>
      </c>
      <c r="AO141" s="53">
        <v>2427</v>
      </c>
      <c r="AP141" s="53">
        <v>324527</v>
      </c>
      <c r="AQ141" s="53">
        <v>3968463</v>
      </c>
      <c r="AR141" s="53">
        <v>2004273</v>
      </c>
      <c r="AS141" s="53">
        <v>1964190</v>
      </c>
      <c r="AT141" s="53">
        <v>1418165</v>
      </c>
      <c r="AU141" s="53">
        <v>2550298</v>
      </c>
      <c r="AV141" s="53">
        <v>5393420</v>
      </c>
      <c r="AW141" s="53">
        <v>752740</v>
      </c>
      <c r="AX141" s="53">
        <v>640701</v>
      </c>
      <c r="AY141" s="53">
        <v>522295</v>
      </c>
      <c r="AZ141" s="53">
        <v>69401</v>
      </c>
      <c r="BA141" s="53">
        <v>2513481</v>
      </c>
      <c r="BB141" s="53">
        <v>2499</v>
      </c>
      <c r="BC141" s="53">
        <v>333801</v>
      </c>
      <c r="BD141" s="53">
        <v>4030037</v>
      </c>
      <c r="BE141" s="53">
        <v>1733122</v>
      </c>
      <c r="BF141" s="53">
        <v>2296915</v>
      </c>
      <c r="BG141" s="53">
        <v>1479691</v>
      </c>
      <c r="BH141" s="53">
        <v>2344523</v>
      </c>
      <c r="BI141" s="53">
        <v>3859806</v>
      </c>
      <c r="BJ141" s="53">
        <v>228373</v>
      </c>
      <c r="BK141" s="53">
        <v>168750</v>
      </c>
      <c r="BL141" s="53">
        <v>128841</v>
      </c>
      <c r="BM141" s="53">
        <v>68066</v>
      </c>
      <c r="BN141" s="53">
        <v>1953682</v>
      </c>
      <c r="BO141" s="53">
        <v>2474</v>
      </c>
      <c r="BP141" s="53">
        <v>261914</v>
      </c>
      <c r="BQ141" s="53">
        <v>3566570</v>
      </c>
      <c r="BR141" s="53">
        <v>1587338</v>
      </c>
      <c r="BS141" s="53">
        <v>1979232</v>
      </c>
      <c r="BT141" s="53">
        <v>1072675</v>
      </c>
      <c r="BU141" s="53">
        <v>2297799</v>
      </c>
      <c r="BV141" s="53">
        <v>3094866</v>
      </c>
      <c r="BW141" s="53">
        <v>190449</v>
      </c>
      <c r="BX141" s="53">
        <v>111716</v>
      </c>
      <c r="BY141" s="53">
        <v>81566</v>
      </c>
      <c r="BZ141" s="53">
        <v>70884</v>
      </c>
      <c r="CA141" s="53">
        <v>1822045</v>
      </c>
      <c r="CB141" s="53">
        <v>2669</v>
      </c>
      <c r="CC141" s="53">
        <v>247894</v>
      </c>
      <c r="CD141" s="53">
        <v>3159830</v>
      </c>
      <c r="CE141" s="53">
        <v>1569589</v>
      </c>
      <c r="CF141" s="53">
        <v>1590241</v>
      </c>
      <c r="CG141" s="53">
        <v>1029220</v>
      </c>
      <c r="CH141" s="53">
        <v>1931913</v>
      </c>
      <c r="CI141" s="54">
        <v>3551330</v>
      </c>
      <c r="CJ141" s="54">
        <v>223825</v>
      </c>
      <c r="CK141" s="54">
        <v>134713</v>
      </c>
      <c r="CL141" s="54">
        <v>104643</v>
      </c>
      <c r="CM141" s="54">
        <v>65555</v>
      </c>
      <c r="CN141" s="54">
        <v>1821309</v>
      </c>
      <c r="CO141" s="54">
        <v>2922</v>
      </c>
      <c r="CP141" s="54">
        <v>253560</v>
      </c>
      <c r="CQ141" s="54">
        <v>3144436</v>
      </c>
      <c r="CR141" s="54">
        <v>1569723</v>
      </c>
      <c r="CS141" s="54">
        <v>1574713</v>
      </c>
      <c r="CT141" s="54">
        <v>930707</v>
      </c>
      <c r="CU141" s="54">
        <v>2032859</v>
      </c>
      <c r="CV141" s="44" t="s">
        <v>1220</v>
      </c>
      <c r="CW141" s="44" t="s">
        <v>1224</v>
      </c>
      <c r="CX141" s="44" t="s">
        <v>1225</v>
      </c>
      <c r="CY141" s="43">
        <v>12</v>
      </c>
      <c r="CZ141" s="43" t="s">
        <v>1226</v>
      </c>
      <c r="DA141" s="43" t="s">
        <v>1227</v>
      </c>
    </row>
    <row r="142" spans="1:105" s="59" customFormat="1" ht="12" customHeight="1">
      <c r="A142" s="42">
        <v>140</v>
      </c>
      <c r="B142" s="42">
        <v>112</v>
      </c>
      <c r="C142" s="42">
        <v>89</v>
      </c>
      <c r="D142" s="43">
        <v>129</v>
      </c>
      <c r="E142" s="42">
        <v>265</v>
      </c>
      <c r="F142" s="43">
        <v>175</v>
      </c>
      <c r="G142" s="43" t="s">
        <v>1228</v>
      </c>
      <c r="H142" s="44" t="s">
        <v>68</v>
      </c>
      <c r="I142" s="45" t="s">
        <v>46</v>
      </c>
      <c r="J142" s="46">
        <v>2000</v>
      </c>
      <c r="K142" s="42"/>
      <c r="L142" s="48" t="s">
        <v>1229</v>
      </c>
      <c r="M142" s="48" t="s">
        <v>1230</v>
      </c>
      <c r="N142" s="48">
        <v>5261888932</v>
      </c>
      <c r="O142" s="50" t="s">
        <v>48</v>
      </c>
      <c r="P142" s="48" t="s">
        <v>544</v>
      </c>
      <c r="Q142" s="49" t="s">
        <v>353</v>
      </c>
      <c r="R142" s="49" t="s">
        <v>86</v>
      </c>
      <c r="S142" s="42">
        <v>400</v>
      </c>
      <c r="T142" s="51" t="s">
        <v>51</v>
      </c>
      <c r="U142" s="52">
        <v>4320530</v>
      </c>
      <c r="V142" s="53">
        <v>467778</v>
      </c>
      <c r="W142" s="53">
        <v>396015</v>
      </c>
      <c r="X142" s="53">
        <v>94849</v>
      </c>
      <c r="Y142" s="53">
        <v>301166</v>
      </c>
      <c r="Z142" s="53">
        <v>174346</v>
      </c>
      <c r="AA142" s="53">
        <v>302437.10000000003</v>
      </c>
      <c r="AB142" s="53">
        <v>490</v>
      </c>
      <c r="AC142" s="53">
        <v>178462</v>
      </c>
      <c r="AD142" s="53">
        <v>7530268</v>
      </c>
      <c r="AE142" s="53">
        <v>5447865</v>
      </c>
      <c r="AF142" s="53">
        <v>2082403</v>
      </c>
      <c r="AG142" s="53">
        <v>4303511</v>
      </c>
      <c r="AH142" s="53">
        <v>3226757</v>
      </c>
      <c r="AI142" s="53">
        <v>5602010</v>
      </c>
      <c r="AJ142" s="53">
        <v>279375</v>
      </c>
      <c r="AK142" s="53">
        <v>330304</v>
      </c>
      <c r="AL142" s="53">
        <v>263587</v>
      </c>
      <c r="AM142" s="53">
        <v>162078</v>
      </c>
      <c r="AN142" s="53">
        <v>537232.75899999996</v>
      </c>
      <c r="AO142" s="53">
        <v>478</v>
      </c>
      <c r="AP142" s="53">
        <v>131706</v>
      </c>
      <c r="AQ142" s="53">
        <v>6711616</v>
      </c>
      <c r="AR142" s="53">
        <v>4410530</v>
      </c>
      <c r="AS142" s="53">
        <v>2301086</v>
      </c>
      <c r="AT142" s="53">
        <v>3997653</v>
      </c>
      <c r="AU142" s="53">
        <v>2713963</v>
      </c>
      <c r="AV142" s="53">
        <v>7089231</v>
      </c>
      <c r="AW142" s="53">
        <v>237607</v>
      </c>
      <c r="AX142" s="53">
        <v>200269</v>
      </c>
      <c r="AY142" s="53">
        <v>159918</v>
      </c>
      <c r="AZ142" s="53">
        <v>35631</v>
      </c>
      <c r="BA142" s="53">
        <v>714878</v>
      </c>
      <c r="BB142" s="53">
        <v>409</v>
      </c>
      <c r="BC142" s="53">
        <v>101996</v>
      </c>
      <c r="BD142" s="53">
        <v>6247334</v>
      </c>
      <c r="BE142" s="53">
        <v>3946486</v>
      </c>
      <c r="BF142" s="53">
        <v>2300848</v>
      </c>
      <c r="BG142" s="53">
        <v>3083035</v>
      </c>
      <c r="BH142" s="53">
        <v>3164299</v>
      </c>
      <c r="BI142" s="53">
        <v>3999053</v>
      </c>
      <c r="BJ142" s="53">
        <v>233908</v>
      </c>
      <c r="BK142" s="53">
        <v>420052</v>
      </c>
      <c r="BL142" s="53">
        <v>334527</v>
      </c>
      <c r="BM142" s="53">
        <v>93272</v>
      </c>
      <c r="BN142" s="53">
        <v>1050648</v>
      </c>
      <c r="BO142" s="53">
        <v>200</v>
      </c>
      <c r="BP142" s="53">
        <v>51660</v>
      </c>
      <c r="BQ142" s="53">
        <v>5607181</v>
      </c>
      <c r="BR142" s="53">
        <v>3333889</v>
      </c>
      <c r="BS142" s="53">
        <v>2273292</v>
      </c>
      <c r="BT142" s="53">
        <v>1857092</v>
      </c>
      <c r="BU142" s="53">
        <v>3750089</v>
      </c>
      <c r="BV142" s="53">
        <v>1785480</v>
      </c>
      <c r="BW142" s="53">
        <v>165490</v>
      </c>
      <c r="BX142" s="53">
        <v>126332</v>
      </c>
      <c r="BY142" s="53">
        <v>110523</v>
      </c>
      <c r="BZ142" s="53">
        <v>96344</v>
      </c>
      <c r="CA142" s="53">
        <v>233750</v>
      </c>
      <c r="CB142" s="53">
        <v>172</v>
      </c>
      <c r="CC142" s="53">
        <v>47059</v>
      </c>
      <c r="CD142" s="53">
        <v>3018449</v>
      </c>
      <c r="CE142" s="53">
        <v>2229951</v>
      </c>
      <c r="CF142" s="53">
        <v>788498</v>
      </c>
      <c r="CG142" s="53">
        <v>1418368</v>
      </c>
      <c r="CH142" s="53">
        <v>1600081</v>
      </c>
      <c r="CI142" s="54">
        <v>2491086</v>
      </c>
      <c r="CJ142" s="54">
        <v>160443</v>
      </c>
      <c r="CK142" s="54">
        <v>136879</v>
      </c>
      <c r="CL142" s="54">
        <v>109036</v>
      </c>
      <c r="CM142" s="54">
        <v>101453</v>
      </c>
      <c r="CN142" s="54">
        <v>214098</v>
      </c>
      <c r="CO142" s="54">
        <v>185</v>
      </c>
      <c r="CP142" s="54">
        <v>39502</v>
      </c>
      <c r="CQ142" s="54">
        <v>2479761</v>
      </c>
      <c r="CR142" s="54">
        <v>1881025</v>
      </c>
      <c r="CS142" s="54">
        <v>598736</v>
      </c>
      <c r="CT142" s="54">
        <v>1295244</v>
      </c>
      <c r="CU142" s="54">
        <v>1184517</v>
      </c>
      <c r="CV142" s="44" t="s">
        <v>68</v>
      </c>
      <c r="CW142" s="44" t="s">
        <v>1231</v>
      </c>
      <c r="CX142" s="44" t="s">
        <v>1232</v>
      </c>
      <c r="CY142" s="43">
        <v>14</v>
      </c>
      <c r="CZ142" s="43" t="s">
        <v>1233</v>
      </c>
      <c r="DA142" s="43" t="s">
        <v>1234</v>
      </c>
    </row>
    <row r="143" spans="1:105" s="59" customFormat="1" ht="12" customHeight="1">
      <c r="A143" s="42">
        <v>141</v>
      </c>
      <c r="B143" s="42">
        <v>144</v>
      </c>
      <c r="C143" s="42">
        <v>248</v>
      </c>
      <c r="D143" s="43">
        <v>261</v>
      </c>
      <c r="E143" s="42">
        <v>255</v>
      </c>
      <c r="F143" s="43">
        <v>302</v>
      </c>
      <c r="G143" s="43" t="s">
        <v>1235</v>
      </c>
      <c r="H143" s="44" t="s">
        <v>68</v>
      </c>
      <c r="I143" s="45"/>
      <c r="J143" s="46"/>
      <c r="K143" s="42">
        <v>2003</v>
      </c>
      <c r="L143" s="48" t="s">
        <v>1236</v>
      </c>
      <c r="M143" s="48" t="s">
        <v>1237</v>
      </c>
      <c r="N143" s="48">
        <v>5250005656</v>
      </c>
      <c r="O143" s="50" t="s">
        <v>48</v>
      </c>
      <c r="P143" s="48">
        <v>3530</v>
      </c>
      <c r="Q143" s="49" t="s">
        <v>452</v>
      </c>
      <c r="R143" s="49" t="s">
        <v>74</v>
      </c>
      <c r="S143" s="42">
        <v>450</v>
      </c>
      <c r="T143" s="51" t="s">
        <v>62</v>
      </c>
      <c r="U143" s="52">
        <v>4307007</v>
      </c>
      <c r="V143" s="53">
        <v>159640</v>
      </c>
      <c r="W143" s="53">
        <v>127302</v>
      </c>
      <c r="X143" s="53">
        <v>-21445</v>
      </c>
      <c r="Y143" s="53">
        <v>105857</v>
      </c>
      <c r="Z143" s="53">
        <v>98720</v>
      </c>
      <c r="AA143" s="53">
        <v>103</v>
      </c>
      <c r="AB143" s="53">
        <v>626</v>
      </c>
      <c r="AC143" s="53">
        <v>104233</v>
      </c>
      <c r="AD143" s="53">
        <v>2853592</v>
      </c>
      <c r="AE143" s="53">
        <v>1419330</v>
      </c>
      <c r="AF143" s="53">
        <v>1434262</v>
      </c>
      <c r="AG143" s="53">
        <v>909141</v>
      </c>
      <c r="AH143" s="53">
        <v>1944451</v>
      </c>
      <c r="AI143" s="53">
        <v>4249602</v>
      </c>
      <c r="AJ143" s="53">
        <v>130543</v>
      </c>
      <c r="AK143" s="53">
        <v>100993</v>
      </c>
      <c r="AL143" s="53">
        <v>81812</v>
      </c>
      <c r="AM143" s="53">
        <v>98021</v>
      </c>
      <c r="AN143" s="53">
        <v>77</v>
      </c>
      <c r="AO143" s="53">
        <v>619</v>
      </c>
      <c r="AP143" s="53">
        <v>93541</v>
      </c>
      <c r="AQ143" s="53">
        <v>2817283</v>
      </c>
      <c r="AR143" s="53">
        <v>1425296</v>
      </c>
      <c r="AS143" s="53">
        <v>1391987</v>
      </c>
      <c r="AT143" s="53">
        <v>1043730</v>
      </c>
      <c r="AU143" s="53">
        <v>1773553</v>
      </c>
      <c r="AV143" s="53">
        <v>2698144</v>
      </c>
      <c r="AW143" s="53">
        <v>205381</v>
      </c>
      <c r="AX143" s="53">
        <v>188458</v>
      </c>
      <c r="AY143" s="53">
        <v>154526</v>
      </c>
      <c r="AZ143" s="53">
        <v>95369</v>
      </c>
      <c r="BA143" s="53">
        <v>93</v>
      </c>
      <c r="BB143" s="53">
        <v>619</v>
      </c>
      <c r="BC143" s="53">
        <v>130404</v>
      </c>
      <c r="BD143" s="53">
        <v>2338004</v>
      </c>
      <c r="BE143" s="53">
        <v>1405802</v>
      </c>
      <c r="BF143" s="53">
        <v>932202</v>
      </c>
      <c r="BG143" s="53">
        <v>1116643</v>
      </c>
      <c r="BH143" s="53">
        <v>1221361</v>
      </c>
      <c r="BI143" s="53">
        <v>2200066</v>
      </c>
      <c r="BJ143" s="53">
        <v>194232</v>
      </c>
      <c r="BK143" s="53">
        <v>184993</v>
      </c>
      <c r="BL143" s="53">
        <v>145702</v>
      </c>
      <c r="BM143" s="53">
        <v>97078</v>
      </c>
      <c r="BN143" s="53">
        <v>0</v>
      </c>
      <c r="BO143" s="53">
        <v>708</v>
      </c>
      <c r="BP143" s="53">
        <v>90393</v>
      </c>
      <c r="BQ143" s="53">
        <v>2136935</v>
      </c>
      <c r="BR143" s="53">
        <v>1400921</v>
      </c>
      <c r="BS143" s="53">
        <v>736014</v>
      </c>
      <c r="BT143" s="53">
        <v>1107764</v>
      </c>
      <c r="BU143" s="53">
        <v>738980</v>
      </c>
      <c r="BV143" s="53">
        <v>1824813</v>
      </c>
      <c r="BW143" s="53">
        <v>154460</v>
      </c>
      <c r="BX143" s="53">
        <v>144202</v>
      </c>
      <c r="BY143" s="53">
        <v>111048</v>
      </c>
      <c r="BZ143" s="53">
        <v>96316</v>
      </c>
      <c r="CA143" s="53">
        <v>0</v>
      </c>
      <c r="CB143" s="53">
        <v>855</v>
      </c>
      <c r="CC143" s="53">
        <v>114828</v>
      </c>
      <c r="CD143" s="53">
        <v>2035662</v>
      </c>
      <c r="CE143" s="53">
        <v>1419500</v>
      </c>
      <c r="CF143" s="53">
        <v>616162</v>
      </c>
      <c r="CG143" s="53">
        <v>1073172</v>
      </c>
      <c r="CH143" s="53">
        <v>962490</v>
      </c>
      <c r="CI143" s="54">
        <v>1666162</v>
      </c>
      <c r="CJ143" s="54">
        <v>121820</v>
      </c>
      <c r="CK143" s="54">
        <v>111555</v>
      </c>
      <c r="CL143" s="54">
        <v>89563</v>
      </c>
      <c r="CM143" s="54">
        <v>99636</v>
      </c>
      <c r="CN143" s="54">
        <v>45</v>
      </c>
      <c r="CO143" s="54">
        <v>847</v>
      </c>
      <c r="CP143" s="54">
        <v>115164</v>
      </c>
      <c r="CQ143" s="54">
        <v>2042238</v>
      </c>
      <c r="CR143" s="54">
        <v>1448617</v>
      </c>
      <c r="CS143" s="54">
        <v>593621</v>
      </c>
      <c r="CT143" s="54">
        <v>1051513</v>
      </c>
      <c r="CU143" s="53">
        <v>990725</v>
      </c>
      <c r="CV143" s="44" t="s">
        <v>68</v>
      </c>
      <c r="CW143" s="44" t="s">
        <v>1238</v>
      </c>
      <c r="CX143" s="44" t="s">
        <v>1239</v>
      </c>
      <c r="CY143" s="43">
        <v>14</v>
      </c>
      <c r="CZ143" s="44" t="s">
        <v>1240</v>
      </c>
      <c r="DA143" s="43" t="s">
        <v>1241</v>
      </c>
    </row>
    <row r="144" spans="1:105" s="59" customFormat="1" ht="12" customHeight="1">
      <c r="A144" s="42">
        <v>142</v>
      </c>
      <c r="B144" s="42">
        <v>111</v>
      </c>
      <c r="C144" s="42">
        <v>114</v>
      </c>
      <c r="D144" s="43">
        <v>122</v>
      </c>
      <c r="E144" s="42">
        <v>132</v>
      </c>
      <c r="F144" s="43">
        <v>124</v>
      </c>
      <c r="G144" s="43" t="s">
        <v>1242</v>
      </c>
      <c r="H144" s="44" t="s">
        <v>1243</v>
      </c>
      <c r="I144" s="45"/>
      <c r="J144" s="46">
        <v>2010</v>
      </c>
      <c r="K144" s="42">
        <v>2010</v>
      </c>
      <c r="L144" s="48">
        <v>301339040</v>
      </c>
      <c r="M144" s="48" t="s">
        <v>1244</v>
      </c>
      <c r="N144" s="48" t="s">
        <v>1245</v>
      </c>
      <c r="O144" s="50" t="s">
        <v>72</v>
      </c>
      <c r="P144" s="48">
        <v>2751</v>
      </c>
      <c r="Q144" s="49" t="s">
        <v>622</v>
      </c>
      <c r="R144" s="49" t="s">
        <v>234</v>
      </c>
      <c r="S144" s="42">
        <v>500</v>
      </c>
      <c r="T144" s="51" t="s">
        <v>62</v>
      </c>
      <c r="U144" s="52">
        <v>4261119</v>
      </c>
      <c r="V144" s="53">
        <v>219186</v>
      </c>
      <c r="W144" s="53">
        <v>174811</v>
      </c>
      <c r="X144" s="53">
        <v>33186</v>
      </c>
      <c r="Y144" s="53">
        <v>141625</v>
      </c>
      <c r="Z144" s="53">
        <v>191290</v>
      </c>
      <c r="AA144" s="53">
        <v>3360698</v>
      </c>
      <c r="AB144" s="53">
        <v>2441</v>
      </c>
      <c r="AC144" s="53">
        <v>312193</v>
      </c>
      <c r="AD144" s="53">
        <v>2555454</v>
      </c>
      <c r="AE144" s="53">
        <v>1637866</v>
      </c>
      <c r="AF144" s="53">
        <v>917588</v>
      </c>
      <c r="AG144" s="53">
        <v>1676038</v>
      </c>
      <c r="AH144" s="53">
        <v>879416</v>
      </c>
      <c r="AI144" s="53">
        <v>5622415</v>
      </c>
      <c r="AJ144" s="53">
        <v>442641</v>
      </c>
      <c r="AK144" s="53">
        <v>401304</v>
      </c>
      <c r="AL144" s="53">
        <v>337810</v>
      </c>
      <c r="AM144" s="53">
        <v>204534</v>
      </c>
      <c r="AN144" s="53">
        <v>4594220</v>
      </c>
      <c r="AO144" s="53">
        <v>2454</v>
      </c>
      <c r="AP144" s="53">
        <v>290244</v>
      </c>
      <c r="AQ144" s="53">
        <v>2664662</v>
      </c>
      <c r="AR144" s="53">
        <v>1682918</v>
      </c>
      <c r="AS144" s="53">
        <v>981744</v>
      </c>
      <c r="AT144" s="53">
        <v>1491935</v>
      </c>
      <c r="AU144" s="53">
        <v>1172727</v>
      </c>
      <c r="AV144" s="53">
        <v>5816762</v>
      </c>
      <c r="AW144" s="53">
        <v>350460</v>
      </c>
      <c r="AX144" s="53">
        <v>284696</v>
      </c>
      <c r="AY144" s="53">
        <v>241083</v>
      </c>
      <c r="AZ144" s="53">
        <v>137838</v>
      </c>
      <c r="BA144" s="53">
        <v>4624251</v>
      </c>
      <c r="BB144" s="53">
        <v>2369</v>
      </c>
      <c r="BC144" s="53">
        <v>257028</v>
      </c>
      <c r="BD144" s="53">
        <v>2781111</v>
      </c>
      <c r="BE144" s="53">
        <v>1088982</v>
      </c>
      <c r="BF144" s="53">
        <v>1692129</v>
      </c>
      <c r="BG144" s="53">
        <v>1154125</v>
      </c>
      <c r="BH144" s="53">
        <v>1626986</v>
      </c>
      <c r="BI144" s="53">
        <v>4230733</v>
      </c>
      <c r="BJ144" s="53">
        <v>163280</v>
      </c>
      <c r="BK144" s="53">
        <v>157129</v>
      </c>
      <c r="BL144" s="53">
        <v>130615</v>
      </c>
      <c r="BM144" s="53">
        <v>176760</v>
      </c>
      <c r="BN144" s="53">
        <v>3115669</v>
      </c>
      <c r="BO144" s="53">
        <v>2274</v>
      </c>
      <c r="BP144" s="53">
        <v>220319</v>
      </c>
      <c r="BQ144" s="53">
        <v>1785944</v>
      </c>
      <c r="BR144" s="53">
        <v>644947</v>
      </c>
      <c r="BS144" s="53">
        <v>1140997</v>
      </c>
      <c r="BT144" s="53">
        <v>913042</v>
      </c>
      <c r="BU144" s="53">
        <v>872902</v>
      </c>
      <c r="BV144" s="53">
        <v>3443668</v>
      </c>
      <c r="BW144" s="53">
        <v>140899</v>
      </c>
      <c r="BX144" s="53">
        <v>132539</v>
      </c>
      <c r="BY144" s="53">
        <v>106635</v>
      </c>
      <c r="BZ144" s="53">
        <v>122020</v>
      </c>
      <c r="CA144" s="53">
        <v>2620223</v>
      </c>
      <c r="CB144" s="53">
        <v>2342</v>
      </c>
      <c r="CC144" s="53">
        <v>207624</v>
      </c>
      <c r="CD144" s="53">
        <v>1413809</v>
      </c>
      <c r="CE144" s="53">
        <v>613698</v>
      </c>
      <c r="CF144" s="53">
        <v>800111</v>
      </c>
      <c r="CG144" s="53">
        <v>782427</v>
      </c>
      <c r="CH144" s="53">
        <v>631382</v>
      </c>
      <c r="CI144" s="54">
        <v>3442463</v>
      </c>
      <c r="CJ144" s="54">
        <v>130506</v>
      </c>
      <c r="CK144" s="54">
        <v>125449</v>
      </c>
      <c r="CL144" s="54">
        <v>100296</v>
      </c>
      <c r="CM144" s="54">
        <v>106855</v>
      </c>
      <c r="CN144" s="54">
        <v>2269407</v>
      </c>
      <c r="CO144" s="54">
        <v>2473</v>
      </c>
      <c r="CP144" s="54">
        <v>216891</v>
      </c>
      <c r="CQ144" s="54">
        <v>1380807</v>
      </c>
      <c r="CR144" s="54">
        <v>548118</v>
      </c>
      <c r="CS144" s="54">
        <v>832689</v>
      </c>
      <c r="CT144" s="54">
        <v>675792</v>
      </c>
      <c r="CU144" s="54">
        <v>705015</v>
      </c>
      <c r="CV144" s="44" t="s">
        <v>1243</v>
      </c>
      <c r="CW144" s="44" t="s">
        <v>1246</v>
      </c>
      <c r="CX144" s="44" t="s">
        <v>1247</v>
      </c>
      <c r="CY144" s="43">
        <v>30</v>
      </c>
      <c r="CZ144" s="43" t="s">
        <v>1248</v>
      </c>
      <c r="DA144" s="43" t="s">
        <v>475</v>
      </c>
    </row>
    <row r="145" spans="1:105" s="59" customFormat="1" ht="12" customHeight="1">
      <c r="A145" s="42">
        <v>143</v>
      </c>
      <c r="B145" s="42">
        <v>168</v>
      </c>
      <c r="C145" s="42">
        <v>154</v>
      </c>
      <c r="D145" s="43">
        <v>135</v>
      </c>
      <c r="E145" s="42">
        <v>142</v>
      </c>
      <c r="F145" s="43">
        <v>146</v>
      </c>
      <c r="G145" s="43" t="s">
        <v>1249</v>
      </c>
      <c r="H145" s="43" t="s">
        <v>1250</v>
      </c>
      <c r="I145" s="45"/>
      <c r="J145" s="46">
        <v>1998</v>
      </c>
      <c r="K145" s="42">
        <v>2017</v>
      </c>
      <c r="L145" s="48" t="s">
        <v>1251</v>
      </c>
      <c r="M145" s="48" t="s">
        <v>1252</v>
      </c>
      <c r="N145" s="48" t="s">
        <v>1253</v>
      </c>
      <c r="O145" s="50" t="s">
        <v>48</v>
      </c>
      <c r="P145" s="48" t="s">
        <v>1254</v>
      </c>
      <c r="Q145" s="49" t="s">
        <v>1255</v>
      </c>
      <c r="R145" s="49" t="s">
        <v>667</v>
      </c>
      <c r="S145" s="42">
        <v>450</v>
      </c>
      <c r="T145" s="51" t="s">
        <v>51</v>
      </c>
      <c r="U145" s="52">
        <v>4240437</v>
      </c>
      <c r="V145" s="53">
        <v>63555</v>
      </c>
      <c r="W145" s="53">
        <v>61686</v>
      </c>
      <c r="X145" s="53">
        <v>14575</v>
      </c>
      <c r="Y145" s="53">
        <v>47111</v>
      </c>
      <c r="Z145" s="53">
        <v>7580</v>
      </c>
      <c r="AA145" s="53">
        <v>723</v>
      </c>
      <c r="AB145" s="53">
        <v>464</v>
      </c>
      <c r="AC145" s="53">
        <v>64507</v>
      </c>
      <c r="AD145" s="53">
        <v>811921</v>
      </c>
      <c r="AE145" s="53">
        <v>164771</v>
      </c>
      <c r="AF145" s="53">
        <v>647150</v>
      </c>
      <c r="AG145" s="53">
        <v>278373</v>
      </c>
      <c r="AH145" s="53">
        <v>533548</v>
      </c>
      <c r="AI145" s="53">
        <v>3908693</v>
      </c>
      <c r="AJ145" s="53">
        <v>57996</v>
      </c>
      <c r="AK145" s="53">
        <v>45995</v>
      </c>
      <c r="AL145" s="53">
        <v>33062</v>
      </c>
      <c r="AM145" s="53">
        <v>8739</v>
      </c>
      <c r="AN145" s="53">
        <v>585</v>
      </c>
      <c r="AO145" s="53">
        <v>506</v>
      </c>
      <c r="AP145" s="53">
        <v>62696</v>
      </c>
      <c r="AQ145" s="53">
        <v>814942</v>
      </c>
      <c r="AR145" s="53">
        <v>170423</v>
      </c>
      <c r="AS145" s="53">
        <v>644519</v>
      </c>
      <c r="AT145" s="53">
        <v>243955</v>
      </c>
      <c r="AU145" s="53">
        <v>570987</v>
      </c>
      <c r="AV145" s="53">
        <v>4176602</v>
      </c>
      <c r="AW145" s="53">
        <v>70629</v>
      </c>
      <c r="AX145" s="53">
        <v>54288</v>
      </c>
      <c r="AY145" s="53">
        <v>39311</v>
      </c>
      <c r="AZ145" s="53">
        <v>9944</v>
      </c>
      <c r="BA145" s="53">
        <v>621</v>
      </c>
      <c r="BB145" s="53">
        <v>565</v>
      </c>
      <c r="BC145" s="53">
        <v>61116</v>
      </c>
      <c r="BD145" s="53">
        <v>809288</v>
      </c>
      <c r="BE145" s="53">
        <v>174918</v>
      </c>
      <c r="BF145" s="53">
        <v>634370</v>
      </c>
      <c r="BG145" s="53">
        <v>210543</v>
      </c>
      <c r="BH145" s="53">
        <v>507372</v>
      </c>
      <c r="BI145" s="53">
        <v>3767993</v>
      </c>
      <c r="BJ145" s="53">
        <v>58952</v>
      </c>
      <c r="BK145" s="53">
        <v>47939</v>
      </c>
      <c r="BL145" s="53">
        <v>34384</v>
      </c>
      <c r="BM145" s="53">
        <v>9520</v>
      </c>
      <c r="BN145" s="53">
        <v>0</v>
      </c>
      <c r="BO145" s="53">
        <v>574</v>
      </c>
      <c r="BP145" s="53">
        <v>46651</v>
      </c>
      <c r="BQ145" s="53">
        <v>756591</v>
      </c>
      <c r="BR145" s="53">
        <v>170285</v>
      </c>
      <c r="BS145" s="53">
        <v>586306</v>
      </c>
      <c r="BT145" s="53">
        <v>171252</v>
      </c>
      <c r="BU145" s="53">
        <v>480070</v>
      </c>
      <c r="BV145" s="53">
        <v>3189653</v>
      </c>
      <c r="BW145" s="53">
        <v>-99589.524900000004</v>
      </c>
      <c r="BX145" s="53">
        <v>-135503.70561999999</v>
      </c>
      <c r="BY145" s="53">
        <v>-145596.01662000001</v>
      </c>
      <c r="BZ145" s="53">
        <v>9510</v>
      </c>
      <c r="CA145" s="53">
        <v>0</v>
      </c>
      <c r="CB145" s="53">
        <v>535.78</v>
      </c>
      <c r="CC145" s="53">
        <v>46661</v>
      </c>
      <c r="CD145" s="53">
        <v>669279.58372999995</v>
      </c>
      <c r="CE145" s="53">
        <v>179127.68414</v>
      </c>
      <c r="CF145" s="53">
        <v>490151.89958999999</v>
      </c>
      <c r="CG145" s="53">
        <v>93059.702730000005</v>
      </c>
      <c r="CH145" s="53">
        <v>364422.95103</v>
      </c>
      <c r="CI145" s="54">
        <v>2979882</v>
      </c>
      <c r="CJ145" s="54">
        <v>37095</v>
      </c>
      <c r="CK145" s="54">
        <v>36089</v>
      </c>
      <c r="CL145" s="54">
        <v>27792</v>
      </c>
      <c r="CM145" s="54">
        <v>9337</v>
      </c>
      <c r="CN145" s="54">
        <v>305.5</v>
      </c>
      <c r="CO145" s="54">
        <v>561.91999999999996</v>
      </c>
      <c r="CP145" s="54">
        <v>47067.7</v>
      </c>
      <c r="CQ145" s="54">
        <v>655052</v>
      </c>
      <c r="CR145" s="54">
        <v>177895</v>
      </c>
      <c r="CS145" s="54">
        <v>477157</v>
      </c>
      <c r="CT145" s="54">
        <v>242413</v>
      </c>
      <c r="CU145" s="54">
        <v>394850</v>
      </c>
      <c r="CV145" s="43" t="s">
        <v>1250</v>
      </c>
      <c r="CW145" s="44" t="s">
        <v>1256</v>
      </c>
      <c r="CX145" s="44" t="s">
        <v>1257</v>
      </c>
      <c r="CY145" s="43">
        <v>26</v>
      </c>
      <c r="CZ145" s="43" t="s">
        <v>1258</v>
      </c>
      <c r="DA145" s="43" t="s">
        <v>1259</v>
      </c>
    </row>
    <row r="146" spans="1:105" s="59" customFormat="1" ht="12" customHeight="1">
      <c r="A146" s="42">
        <v>144</v>
      </c>
      <c r="B146" s="42">
        <v>191</v>
      </c>
      <c r="C146" s="42">
        <v>201</v>
      </c>
      <c r="D146" s="43">
        <v>165</v>
      </c>
      <c r="E146" s="42">
        <v>137</v>
      </c>
      <c r="F146" s="43">
        <v>161</v>
      </c>
      <c r="G146" s="43" t="s">
        <v>1260</v>
      </c>
      <c r="H146" s="44" t="s">
        <v>1261</v>
      </c>
      <c r="I146" s="45"/>
      <c r="J146" s="46">
        <v>1994</v>
      </c>
      <c r="K146" s="42">
        <v>2001</v>
      </c>
      <c r="L146" s="48" t="s">
        <v>1262</v>
      </c>
      <c r="M146" s="48" t="s">
        <v>1263</v>
      </c>
      <c r="N146" s="48" t="s">
        <v>1264</v>
      </c>
      <c r="O146" s="44" t="s">
        <v>72</v>
      </c>
      <c r="P146" s="48">
        <v>2910</v>
      </c>
      <c r="Q146" s="49" t="s">
        <v>1265</v>
      </c>
      <c r="R146" s="49" t="s">
        <v>163</v>
      </c>
      <c r="S146" s="42">
        <v>540</v>
      </c>
      <c r="T146" s="51" t="s">
        <v>62</v>
      </c>
      <c r="U146" s="52">
        <v>4231475</v>
      </c>
      <c r="V146" s="53">
        <v>199487</v>
      </c>
      <c r="W146" s="53">
        <v>83421</v>
      </c>
      <c r="X146" s="53">
        <v>24870</v>
      </c>
      <c r="Y146" s="53">
        <v>58551</v>
      </c>
      <c r="Z146" s="53">
        <v>69319</v>
      </c>
      <c r="AA146" s="53">
        <v>3208770</v>
      </c>
      <c r="AB146" s="53">
        <v>2466</v>
      </c>
      <c r="AC146" s="53">
        <v>391142</v>
      </c>
      <c r="AD146" s="53">
        <v>3309349</v>
      </c>
      <c r="AE146" s="53">
        <v>817350</v>
      </c>
      <c r="AF146" s="53">
        <v>2491999</v>
      </c>
      <c r="AG146" s="53">
        <v>505161</v>
      </c>
      <c r="AH146" s="53">
        <v>2804188</v>
      </c>
      <c r="AI146" s="53">
        <v>3387607</v>
      </c>
      <c r="AJ146" s="53">
        <v>59126</v>
      </c>
      <c r="AK146" s="53">
        <v>-38310</v>
      </c>
      <c r="AL146" s="53">
        <v>-36567</v>
      </c>
      <c r="AM146" s="53">
        <v>76806</v>
      </c>
      <c r="AN146" s="53">
        <v>2494829</v>
      </c>
      <c r="AO146" s="53">
        <v>2344</v>
      </c>
      <c r="AP146" s="53">
        <v>277123</v>
      </c>
      <c r="AQ146" s="53">
        <v>2635020</v>
      </c>
      <c r="AR146" s="53">
        <v>784255</v>
      </c>
      <c r="AS146" s="53">
        <v>1850765</v>
      </c>
      <c r="AT146" s="53">
        <v>433686</v>
      </c>
      <c r="AU146" s="53">
        <v>2201334</v>
      </c>
      <c r="AV146" s="53">
        <v>3618154</v>
      </c>
      <c r="AW146" s="53">
        <v>11981</v>
      </c>
      <c r="AX146" s="53">
        <v>-72221</v>
      </c>
      <c r="AY146" s="53">
        <v>-62597</v>
      </c>
      <c r="AZ146" s="53">
        <v>71037</v>
      </c>
      <c r="BA146" s="53">
        <v>2656572</v>
      </c>
      <c r="BB146" s="53">
        <v>2500</v>
      </c>
      <c r="BC146" s="53">
        <v>279420</v>
      </c>
      <c r="BD146" s="53">
        <v>3154589</v>
      </c>
      <c r="BE146" s="53">
        <v>843147</v>
      </c>
      <c r="BF146" s="53">
        <v>2311442</v>
      </c>
      <c r="BG146" s="53">
        <v>470253</v>
      </c>
      <c r="BH146" s="53">
        <v>2684336</v>
      </c>
      <c r="BI146" s="53">
        <v>3231526</v>
      </c>
      <c r="BJ146" s="53">
        <v>208617</v>
      </c>
      <c r="BK146" s="53">
        <v>147490</v>
      </c>
      <c r="BL146" s="53">
        <v>121892</v>
      </c>
      <c r="BM146" s="53">
        <v>74336</v>
      </c>
      <c r="BN146" s="53">
        <v>2367539</v>
      </c>
      <c r="BO146" s="53">
        <v>2442</v>
      </c>
      <c r="BP146" s="53">
        <v>338086</v>
      </c>
      <c r="BQ146" s="53">
        <v>2424283</v>
      </c>
      <c r="BR146" s="53">
        <v>770832</v>
      </c>
      <c r="BS146" s="53">
        <v>1653451</v>
      </c>
      <c r="BT146" s="53">
        <v>532850</v>
      </c>
      <c r="BU146" s="53">
        <v>1891433</v>
      </c>
      <c r="BV146" s="53">
        <v>3276643</v>
      </c>
      <c r="BW146" s="53">
        <v>203577</v>
      </c>
      <c r="BX146" s="53">
        <v>150957</v>
      </c>
      <c r="BY146" s="53">
        <v>108559</v>
      </c>
      <c r="BZ146" s="53">
        <v>68658</v>
      </c>
      <c r="CA146" s="53">
        <v>2291710</v>
      </c>
      <c r="CB146" s="53">
        <v>2423</v>
      </c>
      <c r="CC146" s="53">
        <v>309358</v>
      </c>
      <c r="CD146" s="53">
        <v>2507338</v>
      </c>
      <c r="CE146" s="53">
        <v>765296</v>
      </c>
      <c r="CF146" s="53">
        <v>1742042</v>
      </c>
      <c r="CG146" s="53">
        <v>410958</v>
      </c>
      <c r="CH146" s="53">
        <v>2096380</v>
      </c>
      <c r="CI146" s="54">
        <v>2606316</v>
      </c>
      <c r="CJ146" s="54">
        <v>99246</v>
      </c>
      <c r="CK146" s="54">
        <v>27016</v>
      </c>
      <c r="CL146" s="54">
        <v>11421</v>
      </c>
      <c r="CM146" s="54">
        <v>74338</v>
      </c>
      <c r="CN146" s="54">
        <v>1893095</v>
      </c>
      <c r="CO146" s="54">
        <v>2324</v>
      </c>
      <c r="CP146" s="54">
        <v>218569</v>
      </c>
      <c r="CQ146" s="54">
        <v>2242489</v>
      </c>
      <c r="CR146" s="54">
        <v>688196</v>
      </c>
      <c r="CS146" s="54">
        <v>1554293</v>
      </c>
      <c r="CT146" s="54">
        <v>250248</v>
      </c>
      <c r="CU146" s="53">
        <v>1992241</v>
      </c>
      <c r="CV146" s="44" t="s">
        <v>1261</v>
      </c>
      <c r="CW146" s="44" t="s">
        <v>1266</v>
      </c>
      <c r="CX146" s="44" t="s">
        <v>1267</v>
      </c>
      <c r="CY146" s="43">
        <v>30</v>
      </c>
      <c r="CZ146" s="43" t="s">
        <v>1268</v>
      </c>
      <c r="DA146" s="59" t="s">
        <v>1269</v>
      </c>
    </row>
    <row r="147" spans="1:105" s="59" customFormat="1" ht="12" customHeight="1">
      <c r="A147" s="42">
        <v>145</v>
      </c>
      <c r="B147" s="42">
        <v>141</v>
      </c>
      <c r="C147" s="42"/>
      <c r="D147" s="75">
        <v>186</v>
      </c>
      <c r="E147" s="76">
        <v>193</v>
      </c>
      <c r="F147" s="75">
        <v>171</v>
      </c>
      <c r="G147" s="43" t="s">
        <v>1270</v>
      </c>
      <c r="H147" s="43" t="s">
        <v>213</v>
      </c>
      <c r="I147" s="43"/>
      <c r="J147" s="48" t="s">
        <v>1271</v>
      </c>
      <c r="K147" s="42">
        <v>1994</v>
      </c>
      <c r="L147" s="48">
        <v>970434546</v>
      </c>
      <c r="M147" s="48" t="s">
        <v>1272</v>
      </c>
      <c r="N147" s="48">
        <v>9281005205</v>
      </c>
      <c r="O147" s="49" t="s">
        <v>72</v>
      </c>
      <c r="P147" s="48">
        <v>2312</v>
      </c>
      <c r="Q147" s="49" t="s">
        <v>1273</v>
      </c>
      <c r="R147" s="49" t="s">
        <v>234</v>
      </c>
      <c r="S147" s="42">
        <v>500</v>
      </c>
      <c r="T147" s="51" t="s">
        <v>62</v>
      </c>
      <c r="U147" s="52">
        <v>4222489</v>
      </c>
      <c r="V147" s="53">
        <v>305456</v>
      </c>
      <c r="W147" s="53">
        <v>307815</v>
      </c>
      <c r="X147" s="53">
        <v>-58228</v>
      </c>
      <c r="Y147" s="53">
        <v>249587</v>
      </c>
      <c r="Z147" s="53">
        <v>147214</v>
      </c>
      <c r="AA147" s="53">
        <v>3010465</v>
      </c>
      <c r="AB147" s="53">
        <v>3832</v>
      </c>
      <c r="AC147" s="53">
        <v>542029</v>
      </c>
      <c r="AD147" s="53">
        <v>2876480</v>
      </c>
      <c r="AE147" s="53">
        <v>1567914</v>
      </c>
      <c r="AF147" s="53">
        <v>1308566</v>
      </c>
      <c r="AG147" s="53">
        <v>1909320</v>
      </c>
      <c r="AH147" s="53">
        <v>967160</v>
      </c>
      <c r="AI147" s="53">
        <v>4257046</v>
      </c>
      <c r="AJ147" s="53">
        <v>308503</v>
      </c>
      <c r="AK147" s="53">
        <v>333061</v>
      </c>
      <c r="AL147" s="53">
        <v>269979</v>
      </c>
      <c r="AM147" s="53">
        <v>146981</v>
      </c>
      <c r="AN147" s="53">
        <v>2907159</v>
      </c>
      <c r="AO147" s="53">
        <v>3777</v>
      </c>
      <c r="AP147" s="53">
        <v>486835</v>
      </c>
      <c r="AQ147" s="53">
        <v>2996455</v>
      </c>
      <c r="AR147" s="53">
        <v>1652126</v>
      </c>
      <c r="AS147" s="53">
        <v>1344329</v>
      </c>
      <c r="AT147" s="53">
        <v>1936329</v>
      </c>
      <c r="AU147" s="53">
        <v>1060126</v>
      </c>
      <c r="AV147" s="53">
        <v>3709913</v>
      </c>
      <c r="AW147" s="53">
        <v>436886</v>
      </c>
      <c r="AX147" s="53">
        <v>439360</v>
      </c>
      <c r="AY147" s="53">
        <v>386453</v>
      </c>
      <c r="AZ147" s="53">
        <v>144517</v>
      </c>
      <c r="BA147" s="53">
        <v>2530352</v>
      </c>
      <c r="BB147" s="53">
        <v>3725</v>
      </c>
      <c r="BC147" s="53">
        <v>423607</v>
      </c>
      <c r="BD147" s="53">
        <v>2958742</v>
      </c>
      <c r="BE147" s="53">
        <v>1776883</v>
      </c>
      <c r="BF147" s="53">
        <v>1181859</v>
      </c>
      <c r="BG147" s="53">
        <v>1991043</v>
      </c>
      <c r="BH147" s="53">
        <v>967699</v>
      </c>
      <c r="BI147" s="53">
        <v>2875326</v>
      </c>
      <c r="BJ147" s="53">
        <v>253881</v>
      </c>
      <c r="BK147" s="53">
        <v>242322</v>
      </c>
      <c r="BL147" s="53">
        <v>186568</v>
      </c>
      <c r="BM147" s="53">
        <v>146105</v>
      </c>
      <c r="BN147" s="53">
        <v>2037030</v>
      </c>
      <c r="BO147" s="53">
        <v>3739</v>
      </c>
      <c r="BP147" s="53">
        <v>377826</v>
      </c>
      <c r="BQ147" s="53">
        <v>2695236</v>
      </c>
      <c r="BR147" s="53">
        <v>1826035</v>
      </c>
      <c r="BS147" s="53">
        <v>869201</v>
      </c>
      <c r="BT147" s="56">
        <v>1622321</v>
      </c>
      <c r="BU147" s="53">
        <v>1072915</v>
      </c>
      <c r="BV147" s="53">
        <v>2373020</v>
      </c>
      <c r="BW147" s="53">
        <v>147157</v>
      </c>
      <c r="BX147" s="53">
        <v>138661</v>
      </c>
      <c r="BY147" s="53">
        <v>97844</v>
      </c>
      <c r="BZ147" s="53">
        <v>140206</v>
      </c>
      <c r="CA147" s="53">
        <v>1719939</v>
      </c>
      <c r="CB147" s="53">
        <v>3611</v>
      </c>
      <c r="CC147" s="53">
        <v>348188</v>
      </c>
      <c r="CD147" s="53">
        <v>2775222</v>
      </c>
      <c r="CE147" s="53">
        <v>1899254</v>
      </c>
      <c r="CF147" s="53">
        <v>875968</v>
      </c>
      <c r="CG147" s="53">
        <v>1716023</v>
      </c>
      <c r="CH147" s="53">
        <v>1059199</v>
      </c>
      <c r="CI147" s="54">
        <v>2614232</v>
      </c>
      <c r="CJ147" s="54">
        <v>252265</v>
      </c>
      <c r="CK147" s="54">
        <v>253454</v>
      </c>
      <c r="CL147" s="54">
        <v>207834</v>
      </c>
      <c r="CM147" s="54">
        <v>131831</v>
      </c>
      <c r="CN147" s="54">
        <v>1934819</v>
      </c>
      <c r="CO147" s="54">
        <v>3620</v>
      </c>
      <c r="CP147" s="54">
        <v>335810</v>
      </c>
      <c r="CQ147" s="53">
        <v>2782983</v>
      </c>
      <c r="CR147" s="54">
        <v>1972311</v>
      </c>
      <c r="CS147" s="54">
        <v>810672</v>
      </c>
      <c r="CT147" s="54">
        <v>1783819</v>
      </c>
      <c r="CU147" s="53">
        <v>999164</v>
      </c>
      <c r="CV147" s="43" t="s">
        <v>213</v>
      </c>
      <c r="CW147" s="43" t="s">
        <v>1274</v>
      </c>
      <c r="CX147" s="43" t="s">
        <v>1275</v>
      </c>
      <c r="CY147" s="43">
        <v>24</v>
      </c>
      <c r="CZ147" s="43" t="s">
        <v>1276</v>
      </c>
      <c r="DA147" s="43" t="s">
        <v>1277</v>
      </c>
    </row>
    <row r="148" spans="1:105" s="59" customFormat="1" ht="12" customHeight="1">
      <c r="A148" s="42">
        <v>146</v>
      </c>
      <c r="B148" s="42">
        <v>158</v>
      </c>
      <c r="C148" s="42">
        <v>161</v>
      </c>
      <c r="D148" s="43">
        <v>149</v>
      </c>
      <c r="E148" s="42">
        <v>188</v>
      </c>
      <c r="F148" s="43">
        <v>359</v>
      </c>
      <c r="G148" s="43" t="s">
        <v>1278</v>
      </c>
      <c r="H148" s="44" t="s">
        <v>1279</v>
      </c>
      <c r="I148" s="45"/>
      <c r="J148" s="46">
        <v>2006</v>
      </c>
      <c r="K148" s="42"/>
      <c r="L148" s="48">
        <v>970569861</v>
      </c>
      <c r="M148" s="48" t="s">
        <v>1280</v>
      </c>
      <c r="N148" s="48" t="s">
        <v>1281</v>
      </c>
      <c r="O148" s="50" t="s">
        <v>48</v>
      </c>
      <c r="P148" s="48">
        <v>4791</v>
      </c>
      <c r="Q148" s="49" t="s">
        <v>1282</v>
      </c>
      <c r="R148" s="49" t="s">
        <v>61</v>
      </c>
      <c r="S148" s="42">
        <v>400</v>
      </c>
      <c r="T148" s="51" t="s">
        <v>51</v>
      </c>
      <c r="U148" s="52">
        <v>4125777</v>
      </c>
      <c r="V148" s="53">
        <v>163602</v>
      </c>
      <c r="W148" s="53">
        <v>292782</v>
      </c>
      <c r="X148" s="53">
        <v>11357</v>
      </c>
      <c r="Y148" s="53">
        <v>281425</v>
      </c>
      <c r="Z148" s="53">
        <v>106110</v>
      </c>
      <c r="AA148" s="53">
        <v>2412437</v>
      </c>
      <c r="AB148" s="53">
        <v>676</v>
      </c>
      <c r="AC148" s="53">
        <v>173483</v>
      </c>
      <c r="AD148" s="53">
        <v>2397370</v>
      </c>
      <c r="AE148" s="53">
        <v>850698</v>
      </c>
      <c r="AF148" s="53">
        <v>1546672</v>
      </c>
      <c r="AG148" s="53">
        <v>379795</v>
      </c>
      <c r="AH148" s="53">
        <v>2017575</v>
      </c>
      <c r="AI148" s="52">
        <v>4200936</v>
      </c>
      <c r="AJ148" s="53">
        <v>-179998</v>
      </c>
      <c r="AK148" s="53">
        <v>-304385</v>
      </c>
      <c r="AL148" s="53">
        <v>-270794</v>
      </c>
      <c r="AM148" s="53">
        <v>111142</v>
      </c>
      <c r="AN148" s="53">
        <v>3508609</v>
      </c>
      <c r="AO148" s="53">
        <v>2017</v>
      </c>
      <c r="AP148" s="53">
        <v>192410</v>
      </c>
      <c r="AQ148" s="53">
        <v>2266729</v>
      </c>
      <c r="AR148" s="53">
        <v>848222</v>
      </c>
      <c r="AS148" s="53">
        <v>1418507</v>
      </c>
      <c r="AT148" s="53">
        <v>128856</v>
      </c>
      <c r="AU148" s="53">
        <v>2137873</v>
      </c>
      <c r="AV148" s="53">
        <v>4038296</v>
      </c>
      <c r="AW148" s="53">
        <v>16878</v>
      </c>
      <c r="AX148" s="53">
        <v>-121452</v>
      </c>
      <c r="AY148" s="53">
        <v>-119203</v>
      </c>
      <c r="AZ148" s="53">
        <v>80053</v>
      </c>
      <c r="BA148" s="53">
        <v>2586238</v>
      </c>
      <c r="BB148" s="53">
        <v>2239</v>
      </c>
      <c r="BC148" s="53">
        <v>195270</v>
      </c>
      <c r="BD148" s="53">
        <v>2372591</v>
      </c>
      <c r="BE148" s="53">
        <v>741960</v>
      </c>
      <c r="BF148" s="53">
        <v>1630631</v>
      </c>
      <c r="BG148" s="53">
        <v>388100</v>
      </c>
      <c r="BH148" s="53">
        <v>1984491</v>
      </c>
      <c r="BI148" s="53">
        <v>3446691</v>
      </c>
      <c r="BJ148" s="53">
        <v>207624</v>
      </c>
      <c r="BK148" s="53">
        <v>172820</v>
      </c>
      <c r="BL148" s="53">
        <v>131835</v>
      </c>
      <c r="BM148" s="53">
        <v>61758</v>
      </c>
      <c r="BN148" s="53">
        <v>2206253</v>
      </c>
      <c r="BO148" s="53">
        <v>2025</v>
      </c>
      <c r="BP148" s="53">
        <v>138945</v>
      </c>
      <c r="BQ148" s="53">
        <v>2207492</v>
      </c>
      <c r="BR148" s="53">
        <v>546262</v>
      </c>
      <c r="BS148" s="53">
        <v>1661230</v>
      </c>
      <c r="BT148" s="53">
        <v>466491</v>
      </c>
      <c r="BU148" s="53">
        <v>1741001</v>
      </c>
      <c r="BV148" s="53">
        <v>2414865</v>
      </c>
      <c r="BW148" s="53">
        <v>138436</v>
      </c>
      <c r="BX148" s="53">
        <v>121085</v>
      </c>
      <c r="BY148" s="53">
        <v>117141</v>
      </c>
      <c r="BZ148" s="53">
        <v>25533</v>
      </c>
      <c r="CA148" s="53">
        <v>1521097</v>
      </c>
      <c r="CB148" s="53">
        <v>1114</v>
      </c>
      <c r="CC148" s="53">
        <v>93119</v>
      </c>
      <c r="CD148" s="53">
        <v>1277849</v>
      </c>
      <c r="CE148" s="53">
        <v>446941</v>
      </c>
      <c r="CF148" s="53">
        <v>830908</v>
      </c>
      <c r="CG148" s="53">
        <v>375409</v>
      </c>
      <c r="CH148" s="53">
        <v>902440</v>
      </c>
      <c r="CI148" s="54">
        <v>1567687</v>
      </c>
      <c r="CJ148" s="54">
        <v>69052</v>
      </c>
      <c r="CK148" s="54">
        <v>61212</v>
      </c>
      <c r="CL148" s="54">
        <v>84365</v>
      </c>
      <c r="CM148" s="54">
        <v>25533</v>
      </c>
      <c r="CN148" s="54">
        <v>953862</v>
      </c>
      <c r="CO148" s="54">
        <v>1130</v>
      </c>
      <c r="CP148" s="54">
        <v>79808</v>
      </c>
      <c r="CQ148" s="54">
        <v>1060254</v>
      </c>
      <c r="CR148" s="54">
        <v>365054</v>
      </c>
      <c r="CS148" s="54">
        <v>695200</v>
      </c>
      <c r="CT148" s="54">
        <v>253635</v>
      </c>
      <c r="CU148" s="54">
        <v>806619</v>
      </c>
      <c r="CV148" s="44" t="s">
        <v>1279</v>
      </c>
      <c r="CW148" s="44" t="s">
        <v>1283</v>
      </c>
      <c r="CX148" s="44" t="s">
        <v>1284</v>
      </c>
      <c r="CY148" s="43">
        <v>8</v>
      </c>
      <c r="CZ148" s="43" t="s">
        <v>1285</v>
      </c>
      <c r="DA148" s="43" t="s">
        <v>1286</v>
      </c>
    </row>
    <row r="149" spans="1:105" s="59" customFormat="1" ht="12" customHeight="1">
      <c r="A149" s="42">
        <v>147</v>
      </c>
      <c r="B149" s="42">
        <v>154</v>
      </c>
      <c r="C149" s="76"/>
      <c r="D149" s="43">
        <v>119</v>
      </c>
      <c r="E149" s="42">
        <v>122</v>
      </c>
      <c r="F149" s="43">
        <v>201</v>
      </c>
      <c r="G149" s="43" t="s">
        <v>1287</v>
      </c>
      <c r="H149" s="44" t="s">
        <v>1288</v>
      </c>
      <c r="I149" s="45"/>
      <c r="J149" s="46">
        <v>2013</v>
      </c>
      <c r="K149" s="42">
        <v>2013</v>
      </c>
      <c r="L149" s="48">
        <v>146506700</v>
      </c>
      <c r="M149" s="48" t="s">
        <v>1289</v>
      </c>
      <c r="N149" s="48" t="s">
        <v>1290</v>
      </c>
      <c r="O149" s="50" t="s">
        <v>72</v>
      </c>
      <c r="P149" s="48">
        <v>5210</v>
      </c>
      <c r="Q149" s="49" t="s">
        <v>1291</v>
      </c>
      <c r="R149" s="49" t="s">
        <v>462</v>
      </c>
      <c r="S149" s="42">
        <v>500</v>
      </c>
      <c r="T149" s="51" t="s">
        <v>62</v>
      </c>
      <c r="U149" s="52">
        <v>4182456</v>
      </c>
      <c r="V149" s="53">
        <v>179634</v>
      </c>
      <c r="W149" s="53">
        <v>235192</v>
      </c>
      <c r="X149" s="53">
        <v>57249</v>
      </c>
      <c r="Y149" s="53">
        <v>177943</v>
      </c>
      <c r="Z149" s="53">
        <v>556906</v>
      </c>
      <c r="AA149" s="53">
        <v>0</v>
      </c>
      <c r="AB149" s="53">
        <v>17384</v>
      </c>
      <c r="AC149" s="53">
        <v>1689016</v>
      </c>
      <c r="AD149" s="53">
        <v>5319441</v>
      </c>
      <c r="AE149" s="53">
        <v>2973186</v>
      </c>
      <c r="AF149" s="53">
        <v>2346255</v>
      </c>
      <c r="AG149" s="53">
        <v>3442294</v>
      </c>
      <c r="AH149" s="53">
        <v>1877147</v>
      </c>
      <c r="AI149" s="53">
        <v>4134956</v>
      </c>
      <c r="AJ149" s="53">
        <v>174091</v>
      </c>
      <c r="AK149" s="53">
        <v>262871</v>
      </c>
      <c r="AL149" s="53">
        <v>194546</v>
      </c>
      <c r="AM149" s="53">
        <v>544149</v>
      </c>
      <c r="AN149" s="53">
        <v>0</v>
      </c>
      <c r="AO149" s="53">
        <v>18836</v>
      </c>
      <c r="AP149" s="53">
        <v>1640372</v>
      </c>
      <c r="AQ149" s="53">
        <v>4995656</v>
      </c>
      <c r="AR149" s="53">
        <v>3185665</v>
      </c>
      <c r="AS149" s="53">
        <v>1809991</v>
      </c>
      <c r="AT149" s="53">
        <v>3264351</v>
      </c>
      <c r="AU149" s="53">
        <v>1731305</v>
      </c>
      <c r="AV149" s="53">
        <v>4394812</v>
      </c>
      <c r="AW149" s="53">
        <v>179843</v>
      </c>
      <c r="AX149" s="53">
        <v>161559</v>
      </c>
      <c r="AY149" s="53">
        <v>117315</v>
      </c>
      <c r="AZ149" s="53">
        <v>532178</v>
      </c>
      <c r="BA149" s="53">
        <v>0</v>
      </c>
      <c r="BB149" s="53">
        <v>21968</v>
      </c>
      <c r="BC149" s="53">
        <v>1735696</v>
      </c>
      <c r="BD149" s="53">
        <v>4968713</v>
      </c>
      <c r="BE149" s="53">
        <v>3457354</v>
      </c>
      <c r="BF149" s="53">
        <v>1511359</v>
      </c>
      <c r="BG149" s="53">
        <v>3069805</v>
      </c>
      <c r="BH149" s="53">
        <v>1989908</v>
      </c>
      <c r="BI149" s="53">
        <v>4412204</v>
      </c>
      <c r="BJ149" s="53">
        <v>187024</v>
      </c>
      <c r="BK149" s="53">
        <v>152409</v>
      </c>
      <c r="BL149" s="53">
        <v>111161</v>
      </c>
      <c r="BM149" s="53">
        <v>455042</v>
      </c>
      <c r="BN149" s="53">
        <v>0</v>
      </c>
      <c r="BO149" s="53">
        <v>22025</v>
      </c>
      <c r="BP149" s="53">
        <v>1657508</v>
      </c>
      <c r="BQ149" s="53">
        <v>5359039</v>
      </c>
      <c r="BR149" s="53">
        <v>3545339</v>
      </c>
      <c r="BS149" s="53">
        <v>1813700</v>
      </c>
      <c r="BT149" s="53">
        <v>2952490</v>
      </c>
      <c r="BU149" s="53">
        <v>2406549</v>
      </c>
      <c r="BV149" s="53">
        <v>3669685</v>
      </c>
      <c r="BW149" s="53">
        <v>156763</v>
      </c>
      <c r="BX149" s="53">
        <v>46125</v>
      </c>
      <c r="BY149" s="53">
        <v>28673</v>
      </c>
      <c r="BZ149" s="53">
        <v>384987</v>
      </c>
      <c r="CA149" s="53">
        <v>0</v>
      </c>
      <c r="CB149" s="53">
        <v>17323</v>
      </c>
      <c r="CC149" s="53">
        <v>1250789</v>
      </c>
      <c r="CD149" s="53">
        <v>4323446</v>
      </c>
      <c r="CE149" s="53">
        <v>3062916</v>
      </c>
      <c r="CF149" s="53">
        <v>1260530</v>
      </c>
      <c r="CG149" s="53">
        <v>2341329</v>
      </c>
      <c r="CH149" s="53">
        <v>1982117</v>
      </c>
      <c r="CI149" s="54">
        <v>2234414</v>
      </c>
      <c r="CJ149" s="54">
        <v>103020</v>
      </c>
      <c r="CK149" s="54">
        <v>83287</v>
      </c>
      <c r="CL149" s="54">
        <v>60875</v>
      </c>
      <c r="CM149" s="54">
        <v>305507</v>
      </c>
      <c r="CN149" s="54">
        <v>0</v>
      </c>
      <c r="CO149" s="54">
        <v>14563</v>
      </c>
      <c r="CP149" s="54">
        <v>923880</v>
      </c>
      <c r="CQ149" s="54">
        <v>3875792</v>
      </c>
      <c r="CR149" s="54">
        <v>2936808</v>
      </c>
      <c r="CS149" s="54">
        <v>938984</v>
      </c>
      <c r="CT149" s="54">
        <v>2312656</v>
      </c>
      <c r="CU149" s="53">
        <v>1563136</v>
      </c>
      <c r="CV149" s="44" t="s">
        <v>1288</v>
      </c>
      <c r="CW149" s="44" t="s">
        <v>99</v>
      </c>
      <c r="CX149" s="44" t="s">
        <v>1292</v>
      </c>
      <c r="CY149" s="43">
        <v>30</v>
      </c>
      <c r="CZ149" s="43" t="s">
        <v>1293</v>
      </c>
      <c r="DA149" s="44" t="s">
        <v>1294</v>
      </c>
    </row>
    <row r="150" spans="1:105" s="59" customFormat="1" ht="12" customHeight="1">
      <c r="A150" s="42">
        <v>148</v>
      </c>
      <c r="B150" s="42">
        <v>150</v>
      </c>
      <c r="C150" s="42">
        <v>153</v>
      </c>
      <c r="D150" s="43">
        <v>153</v>
      </c>
      <c r="E150" s="42">
        <v>138</v>
      </c>
      <c r="F150" s="43">
        <v>142</v>
      </c>
      <c r="G150" s="43" t="s">
        <v>1295</v>
      </c>
      <c r="H150" s="44" t="s">
        <v>477</v>
      </c>
      <c r="I150" s="45"/>
      <c r="J150" s="46">
        <v>1951</v>
      </c>
      <c r="K150" s="42">
        <v>2001</v>
      </c>
      <c r="L150" s="48">
        <v>870514656</v>
      </c>
      <c r="M150" s="48" t="s">
        <v>1296</v>
      </c>
      <c r="N150" s="48" t="s">
        <v>1297</v>
      </c>
      <c r="O150" s="50" t="s">
        <v>48</v>
      </c>
      <c r="P150" s="48">
        <v>4646</v>
      </c>
      <c r="Q150" s="49" t="s">
        <v>480</v>
      </c>
      <c r="R150" s="49" t="s">
        <v>261</v>
      </c>
      <c r="S150" s="42">
        <v>400</v>
      </c>
      <c r="T150" s="51" t="s">
        <v>51</v>
      </c>
      <c r="U150" s="52">
        <v>4115703</v>
      </c>
      <c r="V150" s="53">
        <v>675020</v>
      </c>
      <c r="W150" s="53">
        <v>761702</v>
      </c>
      <c r="X150" s="53">
        <v>134778</v>
      </c>
      <c r="Y150" s="53">
        <v>626287</v>
      </c>
      <c r="Z150" s="53">
        <v>143449</v>
      </c>
      <c r="AA150" s="53">
        <v>2682056</v>
      </c>
      <c r="AB150" s="53">
        <v>9064</v>
      </c>
      <c r="AC150" s="53">
        <v>885822</v>
      </c>
      <c r="AD150" s="53">
        <v>5703112</v>
      </c>
      <c r="AE150" s="53">
        <v>3102472</v>
      </c>
      <c r="AF150" s="53">
        <v>2600640</v>
      </c>
      <c r="AG150" s="53">
        <v>4954773</v>
      </c>
      <c r="AH150" s="53">
        <v>748636</v>
      </c>
      <c r="AI150" s="53">
        <v>4198430</v>
      </c>
      <c r="AJ150" s="53">
        <v>670159</v>
      </c>
      <c r="AK150" s="53">
        <v>737216</v>
      </c>
      <c r="AL150" s="53">
        <v>608125</v>
      </c>
      <c r="AM150" s="53">
        <v>149912</v>
      </c>
      <c r="AN150" s="53">
        <v>2861972</v>
      </c>
      <c r="AO150" s="53">
        <v>8634</v>
      </c>
      <c r="AP150" s="53">
        <v>815384</v>
      </c>
      <c r="AQ150" s="53">
        <v>5001117</v>
      </c>
      <c r="AR150" s="53">
        <v>2585893</v>
      </c>
      <c r="AS150" s="53">
        <v>2415224</v>
      </c>
      <c r="AT150" s="53">
        <v>4495951</v>
      </c>
      <c r="AU150" s="53">
        <v>505636</v>
      </c>
      <c r="AV150" s="53">
        <v>4177682</v>
      </c>
      <c r="AW150" s="53">
        <v>487616</v>
      </c>
      <c r="AX150" s="53">
        <v>564405</v>
      </c>
      <c r="AY150" s="53">
        <v>503220</v>
      </c>
      <c r="AZ150" s="53">
        <v>138298</v>
      </c>
      <c r="BA150" s="53">
        <v>2973289.8</v>
      </c>
      <c r="BB150" s="53">
        <v>8694</v>
      </c>
      <c r="BC150" s="53">
        <v>796056.5</v>
      </c>
      <c r="BD150" s="53">
        <v>4934929</v>
      </c>
      <c r="BE150" s="53">
        <v>2659673</v>
      </c>
      <c r="BF150" s="53">
        <v>2275256</v>
      </c>
      <c r="BG150" s="53">
        <v>4332268</v>
      </c>
      <c r="BH150" s="53">
        <v>514362.8</v>
      </c>
      <c r="BI150" s="53">
        <v>3391364</v>
      </c>
      <c r="BJ150" s="53">
        <v>444300</v>
      </c>
      <c r="BK150" s="53">
        <v>436073</v>
      </c>
      <c r="BL150" s="53">
        <v>374974</v>
      </c>
      <c r="BM150" s="53">
        <v>125747</v>
      </c>
      <c r="BN150" s="53">
        <v>2357142</v>
      </c>
      <c r="BO150" s="53">
        <v>8468</v>
      </c>
      <c r="BP150" s="53">
        <v>640711</v>
      </c>
      <c r="BQ150" s="53">
        <v>4387989</v>
      </c>
      <c r="BR150" s="53">
        <v>2417274</v>
      </c>
      <c r="BS150" s="53">
        <v>1970715</v>
      </c>
      <c r="BT150" s="53">
        <v>3814056</v>
      </c>
      <c r="BU150" s="53">
        <v>489873.5</v>
      </c>
      <c r="BV150" s="53">
        <v>3222773.5</v>
      </c>
      <c r="BW150" s="53">
        <v>545823</v>
      </c>
      <c r="BX150" s="53">
        <v>557089</v>
      </c>
      <c r="BY150" s="53">
        <v>474183</v>
      </c>
      <c r="BZ150" s="53">
        <v>121232</v>
      </c>
      <c r="CA150" s="53">
        <v>2231345</v>
      </c>
      <c r="CB150" s="53">
        <v>8383</v>
      </c>
      <c r="CC150" s="53">
        <v>602041</v>
      </c>
      <c r="CD150" s="53">
        <v>3936867</v>
      </c>
      <c r="CE150" s="53">
        <v>1929423</v>
      </c>
      <c r="CF150" s="53">
        <v>2007444</v>
      </c>
      <c r="CG150" s="53">
        <v>3431737</v>
      </c>
      <c r="CH150" s="53">
        <v>438928.6</v>
      </c>
      <c r="CI150" s="54">
        <v>3010267.99274504</v>
      </c>
      <c r="CJ150" s="54">
        <v>384979</v>
      </c>
      <c r="CK150" s="54">
        <v>401765</v>
      </c>
      <c r="CL150" s="54">
        <v>343854</v>
      </c>
      <c r="CM150" s="54">
        <v>112656</v>
      </c>
      <c r="CN150" s="54">
        <v>2116347.5243099998</v>
      </c>
      <c r="CO150" s="54">
        <v>8084</v>
      </c>
      <c r="CP150" s="54">
        <v>542347</v>
      </c>
      <c r="CQ150" s="54">
        <v>3544347</v>
      </c>
      <c r="CR150" s="54">
        <v>1689358</v>
      </c>
      <c r="CS150" s="54">
        <v>1854989</v>
      </c>
      <c r="CT150" s="54">
        <v>3130816</v>
      </c>
      <c r="CU150" s="54">
        <v>363898</v>
      </c>
      <c r="CV150" s="44" t="s">
        <v>477</v>
      </c>
      <c r="CW150" s="44" t="s">
        <v>481</v>
      </c>
      <c r="CX150" s="44" t="s">
        <v>1298</v>
      </c>
      <c r="CY150" s="43">
        <v>4</v>
      </c>
      <c r="CZ150" s="43" t="s">
        <v>1299</v>
      </c>
      <c r="DA150" s="43" t="s">
        <v>1300</v>
      </c>
    </row>
    <row r="151" spans="1:105" s="59" customFormat="1" ht="12" customHeight="1">
      <c r="A151" s="42">
        <v>149</v>
      </c>
      <c r="B151" s="42">
        <v>177</v>
      </c>
      <c r="C151" s="42">
        <v>230</v>
      </c>
      <c r="D151" s="43">
        <v>252</v>
      </c>
      <c r="E151" s="42">
        <v>292</v>
      </c>
      <c r="F151" s="43">
        <v>346</v>
      </c>
      <c r="G151" s="43" t="s">
        <v>1301</v>
      </c>
      <c r="H151" s="44" t="s">
        <v>1302</v>
      </c>
      <c r="I151" s="45" t="s">
        <v>46</v>
      </c>
      <c r="J151" s="46">
        <v>1993</v>
      </c>
      <c r="K151" s="42">
        <v>2007</v>
      </c>
      <c r="L151" s="48">
        <v>276249079</v>
      </c>
      <c r="M151" s="48" t="s">
        <v>1303</v>
      </c>
      <c r="N151" s="48" t="s">
        <v>1304</v>
      </c>
      <c r="O151" s="50" t="s">
        <v>48</v>
      </c>
      <c r="P151" s="48">
        <v>4531</v>
      </c>
      <c r="Q151" s="49" t="s">
        <v>243</v>
      </c>
      <c r="R151" s="49" t="s">
        <v>163</v>
      </c>
      <c r="S151" s="42">
        <v>400</v>
      </c>
      <c r="T151" s="51" t="s">
        <v>51</v>
      </c>
      <c r="U151" s="52">
        <v>4112497</v>
      </c>
      <c r="V151" s="53">
        <v>289272</v>
      </c>
      <c r="W151" s="53">
        <v>258630</v>
      </c>
      <c r="X151" s="53">
        <v>50654</v>
      </c>
      <c r="Y151" s="53">
        <v>207976</v>
      </c>
      <c r="Z151" s="53">
        <v>54284</v>
      </c>
      <c r="AA151" s="53">
        <v>2043243</v>
      </c>
      <c r="AB151" s="53">
        <v>2803</v>
      </c>
      <c r="AC151" s="53">
        <v>269139</v>
      </c>
      <c r="AD151" s="53">
        <v>2025927</v>
      </c>
      <c r="AE151" s="53">
        <v>422481</v>
      </c>
      <c r="AF151" s="53">
        <v>1603446</v>
      </c>
      <c r="AG151" s="53">
        <v>1234293</v>
      </c>
      <c r="AH151" s="53">
        <v>791634</v>
      </c>
      <c r="AI151" s="53">
        <v>3653384</v>
      </c>
      <c r="AJ151" s="53">
        <v>302724</v>
      </c>
      <c r="AK151" s="53">
        <v>277255</v>
      </c>
      <c r="AL151" s="53">
        <v>223586</v>
      </c>
      <c r="AM151" s="53">
        <v>43504</v>
      </c>
      <c r="AN151" s="53">
        <v>1827198</v>
      </c>
      <c r="AO151" s="53">
        <v>2796</v>
      </c>
      <c r="AP151" s="53">
        <v>227455</v>
      </c>
      <c r="AQ151" s="53">
        <v>1793923</v>
      </c>
      <c r="AR151" s="53">
        <v>372542</v>
      </c>
      <c r="AS151" s="53">
        <v>1421381</v>
      </c>
      <c r="AT151" s="53">
        <v>1046192</v>
      </c>
      <c r="AU151" s="53">
        <v>747731</v>
      </c>
      <c r="AV151" s="53">
        <v>2834701</v>
      </c>
      <c r="AW151" s="53">
        <v>281369</v>
      </c>
      <c r="AX151" s="53">
        <v>256427</v>
      </c>
      <c r="AY151" s="53">
        <v>207268</v>
      </c>
      <c r="AZ151" s="53">
        <v>32849</v>
      </c>
      <c r="BA151" s="53">
        <v>1407568</v>
      </c>
      <c r="BB151" s="53">
        <v>2327</v>
      </c>
      <c r="BC151" s="53">
        <v>182057</v>
      </c>
      <c r="BD151" s="53">
        <v>1570283</v>
      </c>
      <c r="BE151" s="53">
        <v>284690</v>
      </c>
      <c r="BF151" s="53">
        <v>1285593</v>
      </c>
      <c r="BG151" s="53">
        <v>842824</v>
      </c>
      <c r="BH151" s="53">
        <v>727458</v>
      </c>
      <c r="BI151" s="53">
        <v>2262018</v>
      </c>
      <c r="BJ151" s="53">
        <v>239010</v>
      </c>
      <c r="BK151" s="53">
        <v>231455</v>
      </c>
      <c r="BL151" s="53">
        <v>186024</v>
      </c>
      <c r="BM151" s="53">
        <v>26177</v>
      </c>
      <c r="BN151" s="53">
        <v>1034468</v>
      </c>
      <c r="BO151" s="53">
        <v>2142</v>
      </c>
      <c r="BP151" s="53">
        <v>146257</v>
      </c>
      <c r="BQ151" s="53">
        <v>1202770</v>
      </c>
      <c r="BR151" s="53">
        <v>194702</v>
      </c>
      <c r="BS151" s="53">
        <v>1008068</v>
      </c>
      <c r="BT151" s="53">
        <v>655496</v>
      </c>
      <c r="BU151" s="53">
        <v>547274</v>
      </c>
      <c r="BV151" s="53">
        <v>1670441</v>
      </c>
      <c r="BW151" s="53">
        <v>150282</v>
      </c>
      <c r="BX151" s="53">
        <v>138343</v>
      </c>
      <c r="BY151" s="53">
        <v>110982</v>
      </c>
      <c r="BZ151" s="53">
        <v>23505</v>
      </c>
      <c r="CA151" s="53">
        <v>707109</v>
      </c>
      <c r="CB151" s="53">
        <v>1782</v>
      </c>
      <c r="CC151" s="53">
        <v>137402</v>
      </c>
      <c r="CD151" s="53">
        <v>791552</v>
      </c>
      <c r="CE151" s="53">
        <v>147166</v>
      </c>
      <c r="CF151" s="53">
        <v>644386</v>
      </c>
      <c r="CG151" s="53">
        <v>482927</v>
      </c>
      <c r="CH151" s="53">
        <v>308625</v>
      </c>
      <c r="CI151" s="54">
        <v>1479373</v>
      </c>
      <c r="CJ151" s="54">
        <v>83775</v>
      </c>
      <c r="CK151" s="54">
        <v>74236</v>
      </c>
      <c r="CL151" s="54">
        <v>58714</v>
      </c>
      <c r="CM151" s="54">
        <v>20084</v>
      </c>
      <c r="CN151" s="54">
        <v>569308</v>
      </c>
      <c r="CO151" s="54">
        <v>1644</v>
      </c>
      <c r="CP151" s="54">
        <v>102959</v>
      </c>
      <c r="CQ151" s="54">
        <v>731526</v>
      </c>
      <c r="CR151" s="54">
        <v>135893</v>
      </c>
      <c r="CS151" s="54">
        <v>595633</v>
      </c>
      <c r="CT151" s="54">
        <v>372197</v>
      </c>
      <c r="CU151" s="54">
        <v>359329</v>
      </c>
      <c r="CV151" s="44" t="s">
        <v>1302</v>
      </c>
      <c r="CW151" s="44" t="s">
        <v>1305</v>
      </c>
      <c r="CX151" s="44" t="s">
        <v>1306</v>
      </c>
      <c r="CY151" s="43">
        <v>24</v>
      </c>
      <c r="CZ151" s="43" t="s">
        <v>1307</v>
      </c>
      <c r="DA151" s="43" t="s">
        <v>1308</v>
      </c>
    </row>
    <row r="152" spans="1:105" s="59" customFormat="1" ht="12" customHeight="1">
      <c r="A152" s="42">
        <v>150</v>
      </c>
      <c r="B152" s="42"/>
      <c r="C152" s="42">
        <v>220</v>
      </c>
      <c r="D152" s="43">
        <v>263</v>
      </c>
      <c r="E152" s="42">
        <v>270</v>
      </c>
      <c r="F152" s="43">
        <v>344</v>
      </c>
      <c r="G152" s="43" t="s">
        <v>1309</v>
      </c>
      <c r="H152" s="44" t="s">
        <v>1310</v>
      </c>
      <c r="I152" s="45"/>
      <c r="J152" s="46">
        <v>2006</v>
      </c>
      <c r="K152" s="42"/>
      <c r="L152" s="48">
        <v>140380391</v>
      </c>
      <c r="M152" s="48" t="s">
        <v>1311</v>
      </c>
      <c r="N152" s="48">
        <v>1070002973</v>
      </c>
      <c r="O152" s="50" t="s">
        <v>72</v>
      </c>
      <c r="P152" s="48">
        <v>4711</v>
      </c>
      <c r="Q152" s="49" t="s">
        <v>98</v>
      </c>
      <c r="R152" s="50" t="s">
        <v>61</v>
      </c>
      <c r="S152" s="42">
        <v>500</v>
      </c>
      <c r="T152" s="51" t="s">
        <v>62</v>
      </c>
      <c r="U152" s="52">
        <v>4109484.3961700001</v>
      </c>
      <c r="V152" s="53">
        <v>-531487.76205999998</v>
      </c>
      <c r="W152" s="53">
        <v>-517359.61057999998</v>
      </c>
      <c r="X152" s="53">
        <v>653.56706999999994</v>
      </c>
      <c r="Y152" s="53">
        <v>-518013.17764999997</v>
      </c>
      <c r="Z152" s="53">
        <v>119667.66116</v>
      </c>
      <c r="AA152" s="53">
        <v>0</v>
      </c>
      <c r="AB152" s="53">
        <v>4497</v>
      </c>
      <c r="AC152" s="53">
        <v>399556.15638</v>
      </c>
      <c r="AD152" s="53">
        <v>4279019.20462</v>
      </c>
      <c r="AE152" s="53">
        <v>3134785.4364</v>
      </c>
      <c r="AF152" s="53">
        <v>1144233.76822</v>
      </c>
      <c r="AG152" s="53">
        <v>2880110.2105700001</v>
      </c>
      <c r="AH152" s="53">
        <v>1398908.9940499999</v>
      </c>
      <c r="AI152" s="53">
        <v>3681353</v>
      </c>
      <c r="AJ152" s="53">
        <v>-1315294</v>
      </c>
      <c r="AK152" s="53">
        <v>-1322190</v>
      </c>
      <c r="AL152" s="53">
        <v>-1344069</v>
      </c>
      <c r="AM152" s="53">
        <v>139627</v>
      </c>
      <c r="AN152" s="53">
        <v>0</v>
      </c>
      <c r="AO152" s="53">
        <v>4676</v>
      </c>
      <c r="AP152" s="53">
        <v>341153</v>
      </c>
      <c r="AQ152" s="53">
        <v>4348362</v>
      </c>
      <c r="AR152" s="53">
        <v>2661148</v>
      </c>
      <c r="AS152" s="53">
        <v>1687214</v>
      </c>
      <c r="AT152" s="53">
        <v>3398123</v>
      </c>
      <c r="AU152" s="53">
        <v>950239</v>
      </c>
      <c r="AV152" s="53">
        <v>2961499.5452299998</v>
      </c>
      <c r="AW152" s="53">
        <v>-246262.46843000001</v>
      </c>
      <c r="AX152" s="53">
        <v>-253001.94592</v>
      </c>
      <c r="AY152" s="53">
        <v>-240832.82774000001</v>
      </c>
      <c r="AZ152" s="53">
        <v>104913.79626999999</v>
      </c>
      <c r="BA152" s="53">
        <v>0</v>
      </c>
      <c r="BB152" s="53">
        <v>3923</v>
      </c>
      <c r="BC152" s="53">
        <v>274505.19805999997</v>
      </c>
      <c r="BD152" s="53">
        <v>3711910.9524100004</v>
      </c>
      <c r="BE152" s="53">
        <v>2887545.7426300002</v>
      </c>
      <c r="BF152" s="53">
        <v>824365.20977999992</v>
      </c>
      <c r="BG152" s="53">
        <v>2638375.6405599997</v>
      </c>
      <c r="BH152" s="53">
        <v>1073535.3118499999</v>
      </c>
      <c r="BI152" s="53">
        <v>2185848</v>
      </c>
      <c r="BJ152" s="53">
        <v>-197287</v>
      </c>
      <c r="BK152" s="53">
        <v>-195533</v>
      </c>
      <c r="BL152" s="53">
        <v>-194065</v>
      </c>
      <c r="BM152" s="53">
        <v>80277</v>
      </c>
      <c r="BN152" s="53">
        <v>0</v>
      </c>
      <c r="BO152" s="53">
        <v>3316</v>
      </c>
      <c r="BP152" s="53">
        <v>228484</v>
      </c>
      <c r="BQ152" s="53">
        <v>2674940</v>
      </c>
      <c r="BR152" s="53">
        <v>2087585</v>
      </c>
      <c r="BS152" s="53">
        <v>587355</v>
      </c>
      <c r="BT152" s="53">
        <v>1986928</v>
      </c>
      <c r="BU152" s="53">
        <v>688012.07392999995</v>
      </c>
      <c r="BV152" s="53">
        <v>1764577</v>
      </c>
      <c r="BW152" s="53">
        <v>-146676</v>
      </c>
      <c r="BX152" s="53">
        <v>-174248</v>
      </c>
      <c r="BY152" s="53">
        <v>-169813</v>
      </c>
      <c r="BZ152" s="53">
        <v>61851</v>
      </c>
      <c r="CA152" s="53">
        <v>0</v>
      </c>
      <c r="CB152" s="53">
        <v>3043</v>
      </c>
      <c r="CC152" s="53">
        <v>185848</v>
      </c>
      <c r="CD152" s="53">
        <v>1949503</v>
      </c>
      <c r="CE152" s="53">
        <v>1606474</v>
      </c>
      <c r="CF152" s="53">
        <v>343029</v>
      </c>
      <c r="CG152" s="53">
        <v>1277993</v>
      </c>
      <c r="CH152" s="53">
        <v>652164</v>
      </c>
      <c r="CI152" s="54">
        <v>1494497</v>
      </c>
      <c r="CJ152" s="54">
        <v>-132245</v>
      </c>
      <c r="CK152" s="54">
        <v>-133139</v>
      </c>
      <c r="CL152" s="54">
        <v>-132631</v>
      </c>
      <c r="CM152" s="54">
        <v>56953</v>
      </c>
      <c r="CN152" s="54">
        <v>0</v>
      </c>
      <c r="CO152" s="54">
        <v>2233</v>
      </c>
      <c r="CP152" s="54">
        <v>142886</v>
      </c>
      <c r="CQ152" s="54">
        <v>1740678</v>
      </c>
      <c r="CR152" s="54">
        <v>1311009</v>
      </c>
      <c r="CS152" s="54">
        <v>429669</v>
      </c>
      <c r="CT152" s="54">
        <v>1181806</v>
      </c>
      <c r="CU152" s="54">
        <v>558872.38360000006</v>
      </c>
      <c r="CV152" s="44" t="s">
        <v>1310</v>
      </c>
      <c r="CW152" s="44" t="s">
        <v>1312</v>
      </c>
      <c r="CX152" s="44" t="s">
        <v>1313</v>
      </c>
      <c r="CY152" s="43">
        <v>24</v>
      </c>
      <c r="CZ152" s="43" t="s">
        <v>1314</v>
      </c>
      <c r="DA152" s="59" t="s">
        <v>1315</v>
      </c>
    </row>
    <row r="153" spans="1:105" s="59" customFormat="1" ht="12" customHeight="1">
      <c r="A153" s="42">
        <v>151</v>
      </c>
      <c r="B153" s="42"/>
      <c r="C153" s="42">
        <v>143</v>
      </c>
      <c r="D153" s="43">
        <v>200</v>
      </c>
      <c r="E153" s="42">
        <v>275</v>
      </c>
      <c r="F153" s="43">
        <v>305</v>
      </c>
      <c r="G153" s="43" t="s">
        <v>1316</v>
      </c>
      <c r="H153" s="44" t="s">
        <v>1317</v>
      </c>
      <c r="I153" s="45"/>
      <c r="J153" s="46">
        <v>2002</v>
      </c>
      <c r="K153" s="42">
        <v>2001</v>
      </c>
      <c r="L153" s="48" t="s">
        <v>1318</v>
      </c>
      <c r="M153" s="48" t="s">
        <v>1319</v>
      </c>
      <c r="N153" s="48">
        <v>5261306893</v>
      </c>
      <c r="O153" s="50" t="s">
        <v>72</v>
      </c>
      <c r="P153" s="48">
        <v>1091</v>
      </c>
      <c r="Q153" s="49" t="s">
        <v>1320</v>
      </c>
      <c r="R153" s="49" t="s">
        <v>234</v>
      </c>
      <c r="S153" s="42">
        <v>500</v>
      </c>
      <c r="T153" s="51" t="s">
        <v>62</v>
      </c>
      <c r="U153" s="52">
        <v>4088372</v>
      </c>
      <c r="V153" s="53">
        <v>231385</v>
      </c>
      <c r="W153" s="53">
        <v>222508</v>
      </c>
      <c r="X153" s="53">
        <v>48117</v>
      </c>
      <c r="Y153" s="53">
        <v>174391</v>
      </c>
      <c r="Z153" s="53">
        <v>31560</v>
      </c>
      <c r="AA153" s="53">
        <v>89646</v>
      </c>
      <c r="AB153" s="53">
        <v>739</v>
      </c>
      <c r="AC153" s="53">
        <v>139580</v>
      </c>
      <c r="AD153" s="53">
        <v>1322403</v>
      </c>
      <c r="AE153" s="53">
        <v>405819</v>
      </c>
      <c r="AF153" s="53">
        <v>916584</v>
      </c>
      <c r="AG153" s="53">
        <v>859267</v>
      </c>
      <c r="AH153" s="53">
        <v>463136</v>
      </c>
      <c r="AI153" s="53">
        <v>4331123</v>
      </c>
      <c r="AJ153" s="53">
        <v>256865</v>
      </c>
      <c r="AK153" s="53">
        <v>238347</v>
      </c>
      <c r="AL153" s="53">
        <v>192049</v>
      </c>
      <c r="AM153" s="53">
        <v>28850</v>
      </c>
      <c r="AN153" s="53">
        <v>71021</v>
      </c>
      <c r="AO153" s="53">
        <v>750</v>
      </c>
      <c r="AP153" s="53">
        <v>126489</v>
      </c>
      <c r="AQ153" s="53">
        <v>1336050</v>
      </c>
      <c r="AR153" s="53">
        <v>411684</v>
      </c>
      <c r="AS153" s="53">
        <v>924366</v>
      </c>
      <c r="AT153" s="53">
        <v>840439</v>
      </c>
      <c r="AU153" s="53">
        <v>495611</v>
      </c>
      <c r="AV153" s="53">
        <v>4356600</v>
      </c>
      <c r="AW153" s="53">
        <v>284735</v>
      </c>
      <c r="AX153" s="53">
        <v>255844</v>
      </c>
      <c r="AY153" s="53">
        <v>205100</v>
      </c>
      <c r="AZ153" s="53">
        <v>28331</v>
      </c>
      <c r="BA153" s="53">
        <v>65739</v>
      </c>
      <c r="BB153" s="53">
        <v>749</v>
      </c>
      <c r="BC153" s="53">
        <v>107700</v>
      </c>
      <c r="BD153" s="53">
        <v>1433237</v>
      </c>
      <c r="BE153" s="53">
        <v>408637</v>
      </c>
      <c r="BF153" s="53">
        <v>1024600</v>
      </c>
      <c r="BG153" s="53">
        <v>859559</v>
      </c>
      <c r="BH153" s="53">
        <v>550392</v>
      </c>
      <c r="BI153" s="53">
        <v>2646198</v>
      </c>
      <c r="BJ153" s="53">
        <v>152311</v>
      </c>
      <c r="BK153" s="53">
        <v>148593</v>
      </c>
      <c r="BL153" s="53">
        <v>117703</v>
      </c>
      <c r="BM153" s="53">
        <v>19605</v>
      </c>
      <c r="BN153" s="53">
        <v>31529</v>
      </c>
      <c r="BO153" s="53">
        <v>761</v>
      </c>
      <c r="BP153" s="53">
        <v>93151</v>
      </c>
      <c r="BQ153" s="53">
        <v>1163499</v>
      </c>
      <c r="BR153" s="53">
        <v>406942</v>
      </c>
      <c r="BS153" s="53">
        <v>756557</v>
      </c>
      <c r="BT153" s="53">
        <v>654460</v>
      </c>
      <c r="BU153" s="53">
        <v>509039</v>
      </c>
      <c r="BV153" s="53">
        <v>1741271</v>
      </c>
      <c r="BW153" s="53">
        <v>121405</v>
      </c>
      <c r="BX153" s="53">
        <v>121238</v>
      </c>
      <c r="BY153" s="53">
        <v>105698</v>
      </c>
      <c r="BZ153" s="53">
        <v>20805</v>
      </c>
      <c r="CA153" s="53">
        <v>35793</v>
      </c>
      <c r="CB153" s="53">
        <v>576</v>
      </c>
      <c r="CC153" s="53">
        <v>71266</v>
      </c>
      <c r="CD153" s="53">
        <v>690642</v>
      </c>
      <c r="CE153" s="53">
        <v>221634</v>
      </c>
      <c r="CF153" s="53">
        <v>469008</v>
      </c>
      <c r="CG153" s="53">
        <v>540730</v>
      </c>
      <c r="CH153" s="53">
        <v>149912</v>
      </c>
      <c r="CI153" s="54">
        <v>1659656</v>
      </c>
      <c r="CJ153" s="54">
        <v>132474</v>
      </c>
      <c r="CK153" s="54">
        <v>131600</v>
      </c>
      <c r="CL153" s="54">
        <v>114835</v>
      </c>
      <c r="CM153" s="54">
        <v>23953</v>
      </c>
      <c r="CN153" s="54">
        <v>22208</v>
      </c>
      <c r="CO153" s="54">
        <v>604</v>
      </c>
      <c r="CP153" s="54">
        <v>72441</v>
      </c>
      <c r="CQ153" s="54">
        <v>635135</v>
      </c>
      <c r="CR153" s="54">
        <v>218482</v>
      </c>
      <c r="CS153" s="54">
        <v>416653</v>
      </c>
      <c r="CT153" s="54">
        <v>435032</v>
      </c>
      <c r="CU153" s="53">
        <v>200103</v>
      </c>
      <c r="CV153" s="44" t="s">
        <v>1317</v>
      </c>
      <c r="CW153" s="44" t="s">
        <v>1321</v>
      </c>
      <c r="CX153" s="44" t="s">
        <v>1322</v>
      </c>
      <c r="CY153" s="43">
        <v>10</v>
      </c>
      <c r="CZ153" s="43" t="s">
        <v>1323</v>
      </c>
      <c r="DA153" s="43" t="s">
        <v>1324</v>
      </c>
    </row>
    <row r="154" spans="1:105" s="59" customFormat="1" ht="12" customHeight="1">
      <c r="A154" s="42">
        <v>152</v>
      </c>
      <c r="B154" s="42">
        <v>235</v>
      </c>
      <c r="C154" s="42">
        <v>186</v>
      </c>
      <c r="D154" s="43">
        <v>183</v>
      </c>
      <c r="E154" s="42">
        <v>225</v>
      </c>
      <c r="F154" s="43">
        <v>435</v>
      </c>
      <c r="G154" s="43" t="s">
        <v>1325</v>
      </c>
      <c r="H154" s="44" t="s">
        <v>1326</v>
      </c>
      <c r="I154" s="45"/>
      <c r="J154" s="46">
        <v>2006</v>
      </c>
      <c r="K154" s="42">
        <v>2006</v>
      </c>
      <c r="L154" s="48">
        <v>140723709</v>
      </c>
      <c r="M154" s="48" t="s">
        <v>1327</v>
      </c>
      <c r="N154" s="48">
        <v>5272523022</v>
      </c>
      <c r="O154" s="50" t="s">
        <v>72</v>
      </c>
      <c r="P154" s="48">
        <v>2640</v>
      </c>
      <c r="Q154" s="49" t="s">
        <v>490</v>
      </c>
      <c r="R154" s="49" t="s">
        <v>234</v>
      </c>
      <c r="S154" s="42">
        <v>500</v>
      </c>
      <c r="T154" s="51" t="s">
        <v>62</v>
      </c>
      <c r="U154" s="52">
        <v>4082241.2760000001</v>
      </c>
      <c r="V154" s="53">
        <v>90431.275999999998</v>
      </c>
      <c r="W154" s="53">
        <v>70684.532000000007</v>
      </c>
      <c r="X154" s="53">
        <v>14304.25</v>
      </c>
      <c r="Y154" s="53">
        <v>56380.281999999999</v>
      </c>
      <c r="Z154" s="53">
        <v>4338.2060000000001</v>
      </c>
      <c r="AA154" s="53">
        <v>4061698.2760000001</v>
      </c>
      <c r="AB154" s="53">
        <v>278</v>
      </c>
      <c r="AC154" s="53">
        <v>34768.921999999999</v>
      </c>
      <c r="AD154" s="53">
        <v>1748844.703</v>
      </c>
      <c r="AE154" s="53">
        <v>58467.938000000002</v>
      </c>
      <c r="AF154" s="53">
        <v>1690376.7649999999</v>
      </c>
      <c r="AG154" s="53">
        <v>443835.989</v>
      </c>
      <c r="AH154" s="53">
        <v>1305008.7139999999</v>
      </c>
      <c r="AI154" s="53">
        <v>2911123.8960000002</v>
      </c>
      <c r="AJ154" s="53">
        <v>63516.84</v>
      </c>
      <c r="AK154" s="53">
        <v>76872.741999999998</v>
      </c>
      <c r="AL154" s="53">
        <v>56237.391000000003</v>
      </c>
      <c r="AM154" s="53">
        <v>3776.5569999999998</v>
      </c>
      <c r="AN154" s="53">
        <v>2874257.8960000002</v>
      </c>
      <c r="AO154" s="53">
        <v>271</v>
      </c>
      <c r="AP154" s="53">
        <v>106337.325</v>
      </c>
      <c r="AQ154" s="53">
        <v>1403266.0129999998</v>
      </c>
      <c r="AR154" s="53">
        <v>56734.819000000003</v>
      </c>
      <c r="AS154" s="53">
        <v>1346531.1939999999</v>
      </c>
      <c r="AT154" s="53">
        <v>388220.05099999998</v>
      </c>
      <c r="AU154" s="53">
        <v>1015045.9620000001</v>
      </c>
      <c r="AV154" s="53">
        <v>3518781.8190000001</v>
      </c>
      <c r="AW154" s="53">
        <v>68127.172999999995</v>
      </c>
      <c r="AX154" s="53">
        <v>37511.89</v>
      </c>
      <c r="AY154" s="53">
        <v>25921.526999999998</v>
      </c>
      <c r="AZ154" s="53">
        <v>2783.9349999999999</v>
      </c>
      <c r="BA154" s="53">
        <v>3441840</v>
      </c>
      <c r="BB154" s="53">
        <v>287</v>
      </c>
      <c r="BC154" s="53">
        <v>27575.758999999998</v>
      </c>
      <c r="BD154" s="53">
        <v>1334135.3900000001</v>
      </c>
      <c r="BE154" s="53">
        <v>52264.038999999997</v>
      </c>
      <c r="BF154" s="53">
        <v>1281871.351</v>
      </c>
      <c r="BG154" s="53">
        <v>331982.66100000002</v>
      </c>
      <c r="BH154" s="53">
        <v>1002152.7290000001</v>
      </c>
      <c r="BI154" s="53">
        <v>2898531</v>
      </c>
      <c r="BJ154" s="53">
        <v>32682.027999999998</v>
      </c>
      <c r="BK154" s="53">
        <v>4464.9250000000002</v>
      </c>
      <c r="BL154" s="53">
        <v>8047.5309999999999</v>
      </c>
      <c r="BM154" s="53">
        <v>1921.857</v>
      </c>
      <c r="BN154" s="53">
        <v>2785181.1</v>
      </c>
      <c r="BO154" s="53">
        <v>282</v>
      </c>
      <c r="BP154" s="53">
        <v>23994.498</v>
      </c>
      <c r="BQ154" s="53">
        <v>1100934.1029999999</v>
      </c>
      <c r="BR154" s="53">
        <v>49063.777000000002</v>
      </c>
      <c r="BS154" s="53">
        <v>1051870.3259999999</v>
      </c>
      <c r="BT154" s="53">
        <v>306061.13299999997</v>
      </c>
      <c r="BU154" s="53">
        <v>794872.97</v>
      </c>
      <c r="BV154" s="53">
        <v>2026580.84</v>
      </c>
      <c r="BW154" s="53">
        <v>23327.8</v>
      </c>
      <c r="BX154" s="53">
        <v>34475.625999999997</v>
      </c>
      <c r="BY154" s="53">
        <v>27935.617999999999</v>
      </c>
      <c r="BZ154" s="53">
        <v>2016.566</v>
      </c>
      <c r="CA154" s="53">
        <v>1814585</v>
      </c>
      <c r="CB154" s="53">
        <v>272</v>
      </c>
      <c r="CC154" s="53">
        <v>22637.555</v>
      </c>
      <c r="CD154" s="53">
        <v>856967.40099999995</v>
      </c>
      <c r="CE154" s="53">
        <v>38363.784</v>
      </c>
      <c r="CF154" s="53">
        <v>818603.61699999997</v>
      </c>
      <c r="CG154" s="53">
        <v>298013.60200000001</v>
      </c>
      <c r="CH154" s="53">
        <v>558953.799</v>
      </c>
      <c r="CI154" s="54">
        <v>1187880</v>
      </c>
      <c r="CJ154" s="54">
        <v>25739</v>
      </c>
      <c r="CK154" s="54">
        <v>24649</v>
      </c>
      <c r="CL154" s="54">
        <v>19183</v>
      </c>
      <c r="CM154" s="54">
        <v>2077</v>
      </c>
      <c r="CN154" s="54">
        <v>1015046</v>
      </c>
      <c r="CO154" s="54">
        <v>279</v>
      </c>
      <c r="CP154" s="54">
        <v>19300.474999999999</v>
      </c>
      <c r="CQ154" s="54">
        <v>477522</v>
      </c>
      <c r="CR154" s="54">
        <v>42436</v>
      </c>
      <c r="CS154" s="54">
        <v>435086</v>
      </c>
      <c r="CT154" s="54">
        <v>270078</v>
      </c>
      <c r="CU154" s="53">
        <v>207443.731</v>
      </c>
      <c r="CV154" s="44" t="s">
        <v>1326</v>
      </c>
      <c r="CW154" s="44" t="s">
        <v>1328</v>
      </c>
      <c r="CX154" s="44" t="s">
        <v>1329</v>
      </c>
      <c r="CY154" s="43">
        <v>14</v>
      </c>
      <c r="CZ154" s="44" t="s">
        <v>1330</v>
      </c>
      <c r="DA154" s="59" t="s">
        <v>1331</v>
      </c>
    </row>
    <row r="155" spans="1:105" s="59" customFormat="1" ht="12" customHeight="1">
      <c r="A155" s="42">
        <v>153</v>
      </c>
      <c r="B155" s="42">
        <v>143</v>
      </c>
      <c r="C155" s="42">
        <v>152</v>
      </c>
      <c r="D155" s="43">
        <v>139</v>
      </c>
      <c r="E155" s="42">
        <v>131</v>
      </c>
      <c r="F155" s="43">
        <v>125</v>
      </c>
      <c r="G155" s="43" t="s">
        <v>1332</v>
      </c>
      <c r="H155" s="44" t="s">
        <v>116</v>
      </c>
      <c r="I155" s="45"/>
      <c r="J155" s="46">
        <v>2015</v>
      </c>
      <c r="K155" s="42">
        <v>2001</v>
      </c>
      <c r="L155" s="48">
        <v>630375413</v>
      </c>
      <c r="M155" s="48" t="s">
        <v>1333</v>
      </c>
      <c r="N155" s="48" t="s">
        <v>1334</v>
      </c>
      <c r="O155" s="50" t="s">
        <v>72</v>
      </c>
      <c r="P155" s="48">
        <v>4690</v>
      </c>
      <c r="Q155" s="49" t="s">
        <v>136</v>
      </c>
      <c r="R155" s="49" t="s">
        <v>137</v>
      </c>
      <c r="S155" s="42">
        <v>500</v>
      </c>
      <c r="T155" s="51" t="s">
        <v>62</v>
      </c>
      <c r="U155" s="52">
        <v>4073984</v>
      </c>
      <c r="V155" s="53">
        <v>4646</v>
      </c>
      <c r="W155" s="53">
        <v>-40528</v>
      </c>
      <c r="X155" s="53">
        <v>3939</v>
      </c>
      <c r="Y155" s="53">
        <v>-36589</v>
      </c>
      <c r="Z155" s="53">
        <v>104852</v>
      </c>
      <c r="AA155" s="53">
        <v>14978</v>
      </c>
      <c r="AB155" s="53">
        <v>4361</v>
      </c>
      <c r="AC155" s="53">
        <v>424953</v>
      </c>
      <c r="AD155" s="53">
        <v>2467700</v>
      </c>
      <c r="AE155" s="53">
        <v>1712870</v>
      </c>
      <c r="AF155" s="53">
        <v>754830</v>
      </c>
      <c r="AG155" s="53">
        <v>1330050</v>
      </c>
      <c r="AH155" s="53">
        <v>1137650</v>
      </c>
      <c r="AI155" s="53">
        <v>4251310</v>
      </c>
      <c r="AJ155" s="53">
        <v>98188</v>
      </c>
      <c r="AK155" s="53">
        <v>53256</v>
      </c>
      <c r="AL155" s="53">
        <v>40189</v>
      </c>
      <c r="AM155" s="53">
        <v>92269</v>
      </c>
      <c r="AN155" s="53">
        <v>16542</v>
      </c>
      <c r="AO155" s="53">
        <v>4339</v>
      </c>
      <c r="AP155" s="53">
        <v>368063</v>
      </c>
      <c r="AQ155" s="53">
        <v>2485076</v>
      </c>
      <c r="AR155" s="53">
        <v>1703508</v>
      </c>
      <c r="AS155" s="53">
        <v>781568</v>
      </c>
      <c r="AT155" s="53">
        <v>1366639</v>
      </c>
      <c r="AU155" s="53">
        <v>1118437</v>
      </c>
      <c r="AV155" s="53">
        <v>4202685</v>
      </c>
      <c r="AW155" s="53">
        <v>132951</v>
      </c>
      <c r="AX155" s="53">
        <v>96522</v>
      </c>
      <c r="AY155" s="53">
        <v>78886</v>
      </c>
      <c r="AZ155" s="53">
        <v>91482</v>
      </c>
      <c r="BA155" s="53">
        <v>15906</v>
      </c>
      <c r="BB155" s="53">
        <v>4485</v>
      </c>
      <c r="BC155" s="53">
        <v>347683</v>
      </c>
      <c r="BD155" s="53">
        <v>2331176</v>
      </c>
      <c r="BE155" s="53">
        <v>1557577</v>
      </c>
      <c r="BF155" s="53">
        <v>773599</v>
      </c>
      <c r="BG155" s="53">
        <v>1126450</v>
      </c>
      <c r="BH155" s="53">
        <v>1204726</v>
      </c>
      <c r="BI155" s="53">
        <v>3607027</v>
      </c>
      <c r="BJ155" s="53">
        <v>95064</v>
      </c>
      <c r="BK155" s="53">
        <v>81657</v>
      </c>
      <c r="BL155" s="53">
        <v>69857</v>
      </c>
      <c r="BM155" s="53">
        <v>94222</v>
      </c>
      <c r="BN155" s="53">
        <v>15646</v>
      </c>
      <c r="BO155" s="53">
        <v>4478</v>
      </c>
      <c r="BP155" s="53">
        <v>323188</v>
      </c>
      <c r="BQ155" s="53">
        <v>2210070</v>
      </c>
      <c r="BR155" s="53">
        <v>1480283</v>
      </c>
      <c r="BS155" s="53">
        <v>729787</v>
      </c>
      <c r="BT155" s="53">
        <v>1087564</v>
      </c>
      <c r="BU155" s="53">
        <v>1122506</v>
      </c>
      <c r="BV155" s="53">
        <v>3456112</v>
      </c>
      <c r="BW155" s="53">
        <v>78268</v>
      </c>
      <c r="BX155" s="53">
        <v>51255</v>
      </c>
      <c r="BY155" s="53">
        <v>37297</v>
      </c>
      <c r="BZ155" s="53">
        <v>94722</v>
      </c>
      <c r="CA155" s="53">
        <v>14625</v>
      </c>
      <c r="CB155" s="53">
        <v>4465</v>
      </c>
      <c r="CC155" s="53">
        <v>285115</v>
      </c>
      <c r="CD155" s="53">
        <v>2065543</v>
      </c>
      <c r="CE155" s="53">
        <v>1523261</v>
      </c>
      <c r="CF155" s="53">
        <v>542282</v>
      </c>
      <c r="CG155" s="53">
        <v>1054707</v>
      </c>
      <c r="CH155" s="53">
        <v>1010836</v>
      </c>
      <c r="CI155" s="54">
        <v>3355054</v>
      </c>
      <c r="CJ155" s="54">
        <v>83341</v>
      </c>
      <c r="CK155" s="54">
        <v>63348</v>
      </c>
      <c r="CL155" s="54">
        <v>49156</v>
      </c>
      <c r="CM155" s="54">
        <v>86368</v>
      </c>
      <c r="CN155" s="54">
        <v>18151</v>
      </c>
      <c r="CO155" s="54">
        <v>4345</v>
      </c>
      <c r="CP155" s="54">
        <v>265408</v>
      </c>
      <c r="CQ155" s="54">
        <v>2123448</v>
      </c>
      <c r="CR155" s="54">
        <v>1530936</v>
      </c>
      <c r="CS155" s="54">
        <v>592512</v>
      </c>
      <c r="CT155" s="54">
        <v>1057410</v>
      </c>
      <c r="CU155" s="53">
        <v>1066038</v>
      </c>
      <c r="CV155" s="44" t="s">
        <v>116</v>
      </c>
      <c r="CW155" s="44" t="s">
        <v>1335</v>
      </c>
      <c r="CX155" s="44" t="s">
        <v>1336</v>
      </c>
      <c r="CY155" s="43">
        <v>30</v>
      </c>
      <c r="CZ155" s="43" t="s">
        <v>1337</v>
      </c>
      <c r="DA155" s="43" t="s">
        <v>1338</v>
      </c>
    </row>
    <row r="156" spans="1:105" s="59" customFormat="1" ht="12" customHeight="1">
      <c r="A156" s="42">
        <v>154</v>
      </c>
      <c r="B156" s="42">
        <v>196</v>
      </c>
      <c r="C156" s="42">
        <v>293</v>
      </c>
      <c r="D156" s="43">
        <v>454</v>
      </c>
      <c r="E156" s="42">
        <v>1267</v>
      </c>
      <c r="F156" s="43">
        <v>283</v>
      </c>
      <c r="G156" s="43" t="s">
        <v>1339</v>
      </c>
      <c r="H156" s="44" t="s">
        <v>256</v>
      </c>
      <c r="I156" s="45" t="s">
        <v>46</v>
      </c>
      <c r="J156" s="46">
        <v>1990</v>
      </c>
      <c r="K156" s="42">
        <v>2003</v>
      </c>
      <c r="L156" s="48">
        <v>473190014</v>
      </c>
      <c r="M156" s="48" t="s">
        <v>1340</v>
      </c>
      <c r="N156" s="48">
        <v>7251868136</v>
      </c>
      <c r="O156" s="50" t="s">
        <v>48</v>
      </c>
      <c r="P156" s="48">
        <v>7912</v>
      </c>
      <c r="Q156" s="49" t="s">
        <v>823</v>
      </c>
      <c r="R156" s="49" t="s">
        <v>74</v>
      </c>
      <c r="S156" s="42">
        <v>400</v>
      </c>
      <c r="T156" s="51" t="s">
        <v>51</v>
      </c>
      <c r="U156" s="52">
        <v>4068063</v>
      </c>
      <c r="V156" s="53">
        <v>353675</v>
      </c>
      <c r="W156" s="53">
        <v>353573</v>
      </c>
      <c r="X156" s="53">
        <v>70520</v>
      </c>
      <c r="Y156" s="53">
        <v>283053</v>
      </c>
      <c r="Z156" s="53">
        <v>22454</v>
      </c>
      <c r="AA156" s="53">
        <v>212861</v>
      </c>
      <c r="AB156" s="53">
        <v>1143</v>
      </c>
      <c r="AC156" s="53">
        <v>169107</v>
      </c>
      <c r="AD156" s="53">
        <v>1299243</v>
      </c>
      <c r="AE156" s="53">
        <v>512506</v>
      </c>
      <c r="AF156" s="53">
        <v>786737</v>
      </c>
      <c r="AG156" s="53">
        <v>451212</v>
      </c>
      <c r="AH156" s="53">
        <v>848031</v>
      </c>
      <c r="AI156" s="53">
        <v>3293392</v>
      </c>
      <c r="AJ156" s="53">
        <v>215014</v>
      </c>
      <c r="AK156" s="53">
        <v>215454</v>
      </c>
      <c r="AL156" s="53">
        <v>173763</v>
      </c>
      <c r="AM156" s="53">
        <v>21877</v>
      </c>
      <c r="AN156" s="53">
        <v>170272</v>
      </c>
      <c r="AO156" s="53" t="s">
        <v>281</v>
      </c>
      <c r="AP156" s="53">
        <v>143095</v>
      </c>
      <c r="AQ156" s="53">
        <v>983429</v>
      </c>
      <c r="AR156" s="53">
        <v>341052</v>
      </c>
      <c r="AS156" s="53">
        <v>642377</v>
      </c>
      <c r="AT156" s="53">
        <v>249776</v>
      </c>
      <c r="AU156" s="53">
        <v>733653</v>
      </c>
      <c r="AV156" s="53">
        <v>2393306</v>
      </c>
      <c r="AW156" s="53">
        <v>32828</v>
      </c>
      <c r="AX156" s="53">
        <v>28751</v>
      </c>
      <c r="AY156" s="53">
        <v>22330</v>
      </c>
      <c r="AZ156" s="53">
        <v>21588</v>
      </c>
      <c r="BA156" s="53">
        <v>54525</v>
      </c>
      <c r="BB156" s="53" t="s">
        <v>281</v>
      </c>
      <c r="BC156" s="53">
        <v>94711</v>
      </c>
      <c r="BD156" s="53">
        <v>725990</v>
      </c>
      <c r="BE156" s="53">
        <v>287469</v>
      </c>
      <c r="BF156" s="53">
        <v>438521</v>
      </c>
      <c r="BG156" s="53">
        <v>153903</v>
      </c>
      <c r="BH156" s="53">
        <v>572087</v>
      </c>
      <c r="BI156" s="53">
        <v>1279424</v>
      </c>
      <c r="BJ156" s="53">
        <v>19888</v>
      </c>
      <c r="BK156" s="53">
        <v>16960</v>
      </c>
      <c r="BL156" s="53">
        <v>16480</v>
      </c>
      <c r="BM156" s="53">
        <v>19455</v>
      </c>
      <c r="BN156" s="53">
        <v>46986</v>
      </c>
      <c r="BO156" s="53" t="s">
        <v>1341</v>
      </c>
      <c r="BP156" s="53">
        <v>66419</v>
      </c>
      <c r="BQ156" s="53">
        <v>555045</v>
      </c>
      <c r="BR156" s="53">
        <v>275001</v>
      </c>
      <c r="BS156" s="53">
        <v>280044</v>
      </c>
      <c r="BT156" s="53">
        <v>149332</v>
      </c>
      <c r="BU156" s="53">
        <v>405713</v>
      </c>
      <c r="BV156" s="53">
        <v>434456</v>
      </c>
      <c r="BW156" s="53">
        <v>-45612</v>
      </c>
      <c r="BX156" s="53">
        <v>-49232</v>
      </c>
      <c r="BY156" s="53">
        <v>-42208</v>
      </c>
      <c r="BZ156" s="53">
        <v>16713</v>
      </c>
      <c r="CA156" s="53">
        <v>7485</v>
      </c>
      <c r="CB156" s="53" t="s">
        <v>281</v>
      </c>
      <c r="CC156" s="53">
        <v>38582</v>
      </c>
      <c r="CD156" s="53">
        <v>474833</v>
      </c>
      <c r="CE156" s="53">
        <v>240090</v>
      </c>
      <c r="CF156" s="53">
        <v>234743</v>
      </c>
      <c r="CG156" s="53">
        <v>92809</v>
      </c>
      <c r="CH156" s="53">
        <v>382024</v>
      </c>
      <c r="CI156" s="54">
        <v>1745960</v>
      </c>
      <c r="CJ156" s="54">
        <v>38809</v>
      </c>
      <c r="CK156" s="54">
        <v>35510</v>
      </c>
      <c r="CL156" s="54">
        <v>28595</v>
      </c>
      <c r="CM156" s="54">
        <v>17278</v>
      </c>
      <c r="CN156" s="54">
        <v>20018</v>
      </c>
      <c r="CO156" s="54" t="s">
        <v>281</v>
      </c>
      <c r="CP156" s="54">
        <v>72554</v>
      </c>
      <c r="CQ156" s="54">
        <v>507288</v>
      </c>
      <c r="CR156" s="54">
        <v>219854</v>
      </c>
      <c r="CS156" s="54">
        <v>287434</v>
      </c>
      <c r="CT156" s="54">
        <v>126686</v>
      </c>
      <c r="CU156" s="54">
        <v>378602</v>
      </c>
      <c r="CV156" s="44" t="s">
        <v>256</v>
      </c>
      <c r="CW156" s="44" t="s">
        <v>1342</v>
      </c>
      <c r="CX156" s="44" t="s">
        <v>1343</v>
      </c>
      <c r="CY156" s="43">
        <v>10</v>
      </c>
      <c r="CZ156" s="43" t="s">
        <v>1344</v>
      </c>
      <c r="DA156" s="43" t="s">
        <v>1345</v>
      </c>
    </row>
    <row r="157" spans="1:105" s="59" customFormat="1" ht="12" customHeight="1">
      <c r="A157" s="42">
        <v>155</v>
      </c>
      <c r="B157" s="42">
        <v>134</v>
      </c>
      <c r="C157" s="42">
        <v>167</v>
      </c>
      <c r="D157" s="43">
        <v>143</v>
      </c>
      <c r="E157" s="42">
        <v>175</v>
      </c>
      <c r="F157" s="43">
        <v>188</v>
      </c>
      <c r="G157" s="43" t="s">
        <v>1346</v>
      </c>
      <c r="H157" s="44" t="s">
        <v>68</v>
      </c>
      <c r="I157" s="45"/>
      <c r="J157" s="46">
        <v>1987</v>
      </c>
      <c r="K157" s="42">
        <v>2001</v>
      </c>
      <c r="L157" s="48" t="s">
        <v>1347</v>
      </c>
      <c r="M157" s="48" t="s">
        <v>1348</v>
      </c>
      <c r="N157" s="48">
        <v>5221054994</v>
      </c>
      <c r="O157" s="50" t="s">
        <v>48</v>
      </c>
      <c r="P157" s="48" t="s">
        <v>1349</v>
      </c>
      <c r="Q157" s="49" t="s">
        <v>1350</v>
      </c>
      <c r="R157" s="49" t="s">
        <v>667</v>
      </c>
      <c r="S157" s="42">
        <v>500</v>
      </c>
      <c r="T157" s="51" t="s">
        <v>62</v>
      </c>
      <c r="U157" s="52">
        <v>4044491</v>
      </c>
      <c r="V157" s="53">
        <v>83634</v>
      </c>
      <c r="W157" s="53">
        <v>130478</v>
      </c>
      <c r="X157" s="53">
        <v>29425</v>
      </c>
      <c r="Y157" s="53">
        <v>101053</v>
      </c>
      <c r="Z157" s="53">
        <v>48771</v>
      </c>
      <c r="AA157" s="53">
        <v>84789</v>
      </c>
      <c r="AB157" s="53">
        <v>2261</v>
      </c>
      <c r="AC157" s="53">
        <v>480763</v>
      </c>
      <c r="AD157" s="53">
        <v>2247106</v>
      </c>
      <c r="AE157" s="53">
        <v>470280</v>
      </c>
      <c r="AF157" s="53">
        <v>1776826</v>
      </c>
      <c r="AG157" s="53">
        <v>555206</v>
      </c>
      <c r="AH157" s="53">
        <v>1691900</v>
      </c>
      <c r="AI157" s="53">
        <v>4504707</v>
      </c>
      <c r="AJ157" s="53">
        <v>53355</v>
      </c>
      <c r="AK157" s="53">
        <v>90877</v>
      </c>
      <c r="AL157" s="53">
        <v>69366</v>
      </c>
      <c r="AM157" s="53">
        <v>41440</v>
      </c>
      <c r="AN157" s="53">
        <v>91621</v>
      </c>
      <c r="AO157" s="53">
        <v>2332</v>
      </c>
      <c r="AP157" s="53">
        <v>445102</v>
      </c>
      <c r="AQ157" s="53">
        <v>1951749</v>
      </c>
      <c r="AR157" s="53">
        <v>422557</v>
      </c>
      <c r="AS157" s="53">
        <v>1529192</v>
      </c>
      <c r="AT157" s="53">
        <v>504041</v>
      </c>
      <c r="AU157" s="53">
        <v>1447708</v>
      </c>
      <c r="AV157" s="53">
        <v>3918732.88</v>
      </c>
      <c r="AW157" s="53">
        <v>102444.88</v>
      </c>
      <c r="AX157" s="53">
        <v>121557.88</v>
      </c>
      <c r="AY157" s="53">
        <v>96840.960000000006</v>
      </c>
      <c r="AZ157" s="53">
        <v>38891.370000000003</v>
      </c>
      <c r="BA157" s="53">
        <v>91630.44</v>
      </c>
      <c r="BB157" s="53">
        <v>2279</v>
      </c>
      <c r="BC157" s="53">
        <v>404755.1</v>
      </c>
      <c r="BD157" s="53">
        <v>2077270.83</v>
      </c>
      <c r="BE157" s="53">
        <v>411165.73</v>
      </c>
      <c r="BF157" s="53">
        <v>1666105.1</v>
      </c>
      <c r="BG157" s="53">
        <v>485576</v>
      </c>
      <c r="BH157" s="53">
        <v>1591694.8158499999</v>
      </c>
      <c r="BI157" s="53">
        <v>3497545.41</v>
      </c>
      <c r="BJ157" s="53">
        <v>84630.26</v>
      </c>
      <c r="BK157" s="53">
        <v>101815.77</v>
      </c>
      <c r="BL157" s="53">
        <v>79297.95</v>
      </c>
      <c r="BM157" s="53">
        <v>35803.96</v>
      </c>
      <c r="BN157" s="53">
        <v>150087.01999999999</v>
      </c>
      <c r="BO157" s="53">
        <v>2227</v>
      </c>
      <c r="BP157" s="53">
        <v>385115.73</v>
      </c>
      <c r="BQ157" s="53">
        <v>1887948.46</v>
      </c>
      <c r="BR157" s="53">
        <v>371687.49</v>
      </c>
      <c r="BS157" s="53">
        <v>1516260.97</v>
      </c>
      <c r="BT157" s="53">
        <v>389414.1</v>
      </c>
      <c r="BU157" s="53">
        <v>1498534.3653299999</v>
      </c>
      <c r="BV157" s="53">
        <v>2687949.7</v>
      </c>
      <c r="BW157" s="53">
        <v>25963</v>
      </c>
      <c r="BX157" s="53">
        <v>38408.57314</v>
      </c>
      <c r="BY157" s="53">
        <v>22386</v>
      </c>
      <c r="BZ157" s="53">
        <v>32903</v>
      </c>
      <c r="CA157" s="53">
        <v>111805</v>
      </c>
      <c r="CB157" s="53">
        <v>2213</v>
      </c>
      <c r="CC157" s="53">
        <v>316440.05622000003</v>
      </c>
      <c r="CD157" s="53">
        <v>1851360.8056599998</v>
      </c>
      <c r="CE157" s="53">
        <v>376924.03654</v>
      </c>
      <c r="CF157" s="53">
        <v>1474436.7691199998</v>
      </c>
      <c r="CG157" s="53">
        <v>308673</v>
      </c>
      <c r="CH157" s="53">
        <v>1542687.7298900001</v>
      </c>
      <c r="CI157" s="54">
        <v>2332432.0856900001</v>
      </c>
      <c r="CJ157" s="54">
        <v>-141118.36018000002</v>
      </c>
      <c r="CK157" s="54">
        <v>-117026.91734999999</v>
      </c>
      <c r="CL157" s="54">
        <v>-95349.999859999996</v>
      </c>
      <c r="CM157" s="54">
        <v>27144.86623</v>
      </c>
      <c r="CN157" s="54">
        <v>99974</v>
      </c>
      <c r="CO157" s="54">
        <v>2418</v>
      </c>
      <c r="CP157" s="54">
        <v>381524.57594999997</v>
      </c>
      <c r="CQ157" s="54">
        <v>1711370.06439</v>
      </c>
      <c r="CR157" s="54">
        <v>401527.85158999998</v>
      </c>
      <c r="CS157" s="54">
        <v>1309842.2127999999</v>
      </c>
      <c r="CT157" s="54">
        <v>287272</v>
      </c>
      <c r="CU157" s="53">
        <v>1424098.2692400001</v>
      </c>
      <c r="CV157" s="44" t="s">
        <v>68</v>
      </c>
      <c r="CW157" s="44" t="s">
        <v>1351</v>
      </c>
      <c r="CX157" s="44" t="s">
        <v>1352</v>
      </c>
      <c r="CY157" s="43">
        <v>14</v>
      </c>
      <c r="CZ157" s="44" t="s">
        <v>1353</v>
      </c>
      <c r="DA157" s="43" t="s">
        <v>1354</v>
      </c>
    </row>
    <row r="158" spans="1:105" s="59" customFormat="1" ht="12" customHeight="1">
      <c r="A158" s="42">
        <v>156</v>
      </c>
      <c r="B158" s="42">
        <v>167</v>
      </c>
      <c r="C158" s="42">
        <v>95</v>
      </c>
      <c r="D158" s="43">
        <v>72</v>
      </c>
      <c r="E158" s="42">
        <v>59</v>
      </c>
      <c r="F158" s="43"/>
      <c r="G158" s="43" t="s">
        <v>1355</v>
      </c>
      <c r="H158" s="44" t="s">
        <v>68</v>
      </c>
      <c r="I158" s="45"/>
      <c r="J158" s="46">
        <v>2015</v>
      </c>
      <c r="K158" s="42">
        <v>2015</v>
      </c>
      <c r="L158" s="48">
        <v>362017879</v>
      </c>
      <c r="M158" s="48" t="s">
        <v>1356</v>
      </c>
      <c r="N158" s="48">
        <v>7010495107</v>
      </c>
      <c r="O158" s="50" t="s">
        <v>72</v>
      </c>
      <c r="P158" s="48">
        <v>6499</v>
      </c>
      <c r="Q158" s="49" t="s">
        <v>1357</v>
      </c>
      <c r="R158" s="49" t="s">
        <v>74</v>
      </c>
      <c r="S158" s="42">
        <v>400</v>
      </c>
      <c r="T158" s="51" t="s">
        <v>62</v>
      </c>
      <c r="U158" s="52">
        <v>4027647.6448400002</v>
      </c>
      <c r="V158" s="53">
        <v>-528</v>
      </c>
      <c r="W158" s="53">
        <v>-308.88686000000001</v>
      </c>
      <c r="X158" s="53">
        <v>0</v>
      </c>
      <c r="Y158" s="53">
        <v>-308.88686000000001</v>
      </c>
      <c r="Z158" s="53">
        <v>26.325240000000001</v>
      </c>
      <c r="AA158" s="53">
        <v>0</v>
      </c>
      <c r="AB158" s="53">
        <v>0</v>
      </c>
      <c r="AC158" s="53">
        <v>600</v>
      </c>
      <c r="AD158" s="53">
        <v>2306.8553200000001</v>
      </c>
      <c r="AE158" s="53">
        <v>1812.0065099999999</v>
      </c>
      <c r="AF158" s="53">
        <v>494.84881000000001</v>
      </c>
      <c r="AG158" s="53">
        <v>1671.8062399999999</v>
      </c>
      <c r="AH158" s="53">
        <v>635.04908</v>
      </c>
      <c r="AI158" s="53">
        <v>3912687.4698600001</v>
      </c>
      <c r="AJ158" s="53">
        <v>-624</v>
      </c>
      <c r="AK158" s="53">
        <v>-220.74251000000001</v>
      </c>
      <c r="AL158" s="53">
        <v>-226.21251000000001</v>
      </c>
      <c r="AM158" s="53">
        <v>16.45748</v>
      </c>
      <c r="AN158" s="53">
        <v>0</v>
      </c>
      <c r="AO158" s="53">
        <v>0</v>
      </c>
      <c r="AP158" s="53">
        <v>719.37143000000003</v>
      </c>
      <c r="AQ158" s="53">
        <v>2224.7298499999997</v>
      </c>
      <c r="AR158" s="53">
        <v>1663.56152</v>
      </c>
      <c r="AS158" s="53">
        <v>561.16832999999997</v>
      </c>
      <c r="AT158" s="53">
        <v>1980.6931000000002</v>
      </c>
      <c r="AU158" s="53">
        <v>244.03675000000001</v>
      </c>
      <c r="AV158" s="53">
        <v>6713511.3439799994</v>
      </c>
      <c r="AW158" s="53">
        <v>160</v>
      </c>
      <c r="AX158" s="53">
        <v>209.19403</v>
      </c>
      <c r="AY158" s="53">
        <v>135.44503</v>
      </c>
      <c r="AZ158" s="53">
        <v>31.755700000000001</v>
      </c>
      <c r="BA158" s="53">
        <v>0</v>
      </c>
      <c r="BB158" s="53">
        <v>0</v>
      </c>
      <c r="BC158" s="53">
        <v>623.74396000000002</v>
      </c>
      <c r="BD158" s="53">
        <v>2431.5097599999999</v>
      </c>
      <c r="BE158" s="53">
        <v>1261.5092500000001</v>
      </c>
      <c r="BF158" s="53">
        <v>1170.0005100000001</v>
      </c>
      <c r="BG158" s="53">
        <v>2342.3506400000001</v>
      </c>
      <c r="BH158" s="53">
        <v>89.159120000000001</v>
      </c>
      <c r="BI158" s="53">
        <v>6646067</v>
      </c>
      <c r="BJ158" s="53">
        <v>144.9</v>
      </c>
      <c r="BK158" s="53">
        <v>278</v>
      </c>
      <c r="BL158" s="53">
        <v>248</v>
      </c>
      <c r="BM158" s="53">
        <v>6.8</v>
      </c>
      <c r="BN158" s="53">
        <v>0</v>
      </c>
      <c r="BO158" s="53">
        <v>0</v>
      </c>
      <c r="BP158" s="53">
        <v>613</v>
      </c>
      <c r="BQ158" s="53">
        <v>2749</v>
      </c>
      <c r="BR158" s="53">
        <v>399</v>
      </c>
      <c r="BS158" s="53">
        <v>2350</v>
      </c>
      <c r="BT158" s="53">
        <v>2705</v>
      </c>
      <c r="BU158" s="53">
        <v>45.177070000000001</v>
      </c>
      <c r="BV158" s="53">
        <v>7651521</v>
      </c>
      <c r="BW158" s="53">
        <v>1978</v>
      </c>
      <c r="BX158" s="53">
        <v>1945</v>
      </c>
      <c r="BY158" s="53">
        <v>1567</v>
      </c>
      <c r="BZ158" s="53">
        <v>1</v>
      </c>
      <c r="CA158" s="53">
        <v>0</v>
      </c>
      <c r="CB158" s="53">
        <v>0</v>
      </c>
      <c r="CC158" s="53">
        <v>612</v>
      </c>
      <c r="CD158" s="53">
        <v>2769.7046099999998</v>
      </c>
      <c r="CE158" s="53">
        <v>297.30047999999999</v>
      </c>
      <c r="CF158" s="53">
        <v>2472</v>
      </c>
      <c r="CG158" s="53">
        <v>2659.7</v>
      </c>
      <c r="CH158" s="53">
        <v>112.79900000000001</v>
      </c>
      <c r="CI158" s="54">
        <v>5112765</v>
      </c>
      <c r="CJ158" s="54">
        <v>356.5</v>
      </c>
      <c r="CK158" s="54">
        <v>308</v>
      </c>
      <c r="CL158" s="54">
        <v>238</v>
      </c>
      <c r="CM158" s="54">
        <v>6</v>
      </c>
      <c r="CN158" s="54">
        <v>0</v>
      </c>
      <c r="CO158" s="54">
        <v>0</v>
      </c>
      <c r="CP158" s="54">
        <v>605</v>
      </c>
      <c r="CQ158" s="54">
        <v>1574.8</v>
      </c>
      <c r="CR158" s="54">
        <v>315</v>
      </c>
      <c r="CS158" s="54">
        <v>1259.8</v>
      </c>
      <c r="CT158" s="54">
        <v>1440</v>
      </c>
      <c r="CU158" s="53">
        <v>134.48810999999998</v>
      </c>
      <c r="CV158" s="44" t="s">
        <v>68</v>
      </c>
      <c r="CW158" s="44" t="s">
        <v>1358</v>
      </c>
      <c r="CX158" s="44" t="s">
        <v>1359</v>
      </c>
      <c r="CY158" s="43">
        <v>14</v>
      </c>
      <c r="CZ158" s="44" t="s">
        <v>1360</v>
      </c>
      <c r="DA158" s="43" t="s">
        <v>42</v>
      </c>
    </row>
    <row r="159" spans="1:105" s="59" customFormat="1" ht="12" customHeight="1">
      <c r="A159" s="42">
        <v>157</v>
      </c>
      <c r="B159" s="42">
        <v>706</v>
      </c>
      <c r="C159" s="42"/>
      <c r="D159" s="43"/>
      <c r="E159" s="42"/>
      <c r="F159" s="43"/>
      <c r="G159" s="43" t="s">
        <v>1361</v>
      </c>
      <c r="H159" s="44" t="s">
        <v>68</v>
      </c>
      <c r="I159" s="45"/>
      <c r="J159" s="46"/>
      <c r="K159" s="42"/>
      <c r="L159" s="48">
        <v>15795918</v>
      </c>
      <c r="M159" s="48" t="s">
        <v>1362</v>
      </c>
      <c r="N159" s="48">
        <v>5272458810</v>
      </c>
      <c r="O159" s="50" t="s">
        <v>72</v>
      </c>
      <c r="P159" s="48">
        <v>4664</v>
      </c>
      <c r="Q159" s="44" t="s">
        <v>1363</v>
      </c>
      <c r="R159" s="49" t="s">
        <v>667</v>
      </c>
      <c r="S159" s="42">
        <v>400</v>
      </c>
      <c r="T159" s="51" t="s">
        <v>62</v>
      </c>
      <c r="U159" s="52">
        <v>4001783.83384</v>
      </c>
      <c r="V159" s="53">
        <v>157130.00736000002</v>
      </c>
      <c r="W159" s="53">
        <v>146834.13024</v>
      </c>
      <c r="X159" s="53">
        <v>32767.94</v>
      </c>
      <c r="Y159" s="53">
        <v>114066.19024</v>
      </c>
      <c r="Z159" s="53">
        <v>168.4007</v>
      </c>
      <c r="AA159" s="53">
        <v>4001740</v>
      </c>
      <c r="AB159" s="53">
        <v>17</v>
      </c>
      <c r="AC159" s="53">
        <v>9977.99676</v>
      </c>
      <c r="AD159" s="53">
        <v>4414463.7667300003</v>
      </c>
      <c r="AE159" s="53">
        <v>16519.897089999999</v>
      </c>
      <c r="AF159" s="53">
        <v>4397943.8696400002</v>
      </c>
      <c r="AG159" s="53">
        <v>145342.88863999999</v>
      </c>
      <c r="AH159" s="53">
        <v>4269120.8780899998</v>
      </c>
      <c r="AI159" s="53">
        <v>1084269.0391300002</v>
      </c>
      <c r="AJ159" s="53">
        <v>21081.81191</v>
      </c>
      <c r="AK159" s="53">
        <v>25407.626239999998</v>
      </c>
      <c r="AL159" s="53">
        <v>23204.31624</v>
      </c>
      <c r="AM159" s="53">
        <v>12.60866</v>
      </c>
      <c r="AN159" s="53">
        <v>1084200</v>
      </c>
      <c r="AO159" s="53">
        <v>7</v>
      </c>
      <c r="AP159" s="53">
        <v>1071.38464</v>
      </c>
      <c r="AQ159" s="53">
        <v>1059762.2769900002</v>
      </c>
      <c r="AR159" s="53">
        <v>2452.7570099999998</v>
      </c>
      <c r="AS159" s="53">
        <v>1057309.5199800001</v>
      </c>
      <c r="AT159" s="53">
        <v>30414.706750000001</v>
      </c>
      <c r="AU159" s="53">
        <v>1029347.57024</v>
      </c>
      <c r="AV159" s="53">
        <v>189116.18826</v>
      </c>
      <c r="AW159" s="53">
        <v>-191.85667000000001</v>
      </c>
      <c r="AX159" s="53">
        <v>6762.9740700000002</v>
      </c>
      <c r="AY159" s="53">
        <v>6762.9740700000002</v>
      </c>
      <c r="AZ159" s="53">
        <v>2.3960100000000004</v>
      </c>
      <c r="BA159" s="53">
        <v>189000</v>
      </c>
      <c r="BB159" s="53">
        <v>7</v>
      </c>
      <c r="BC159" s="53">
        <v>255.31329999999997</v>
      </c>
      <c r="BD159" s="53">
        <v>97400.610480000003</v>
      </c>
      <c r="BE159" s="53">
        <v>87.113960000000006</v>
      </c>
      <c r="BF159" s="53">
        <v>97313.496520000001</v>
      </c>
      <c r="BG159" s="53">
        <v>7210.3905100000002</v>
      </c>
      <c r="BH159" s="53">
        <v>90190.219970000006</v>
      </c>
      <c r="BI159" s="53">
        <v>33598.651259999999</v>
      </c>
      <c r="BJ159" s="53">
        <v>557.07821000000001</v>
      </c>
      <c r="BK159" s="53">
        <v>570.24954000000002</v>
      </c>
      <c r="BL159" s="53">
        <v>474.66053999999997</v>
      </c>
      <c r="BM159" s="53">
        <v>0.24791999999999997</v>
      </c>
      <c r="BN159" s="53">
        <v>33500</v>
      </c>
      <c r="BO159" s="53">
        <v>3.5</v>
      </c>
      <c r="BP159" s="53">
        <v>245.89707999999999</v>
      </c>
      <c r="BQ159" s="53">
        <v>5310.4701699999996</v>
      </c>
      <c r="BR159" s="53">
        <v>0.60208000000000006</v>
      </c>
      <c r="BS159" s="53">
        <v>5309.8680899999999</v>
      </c>
      <c r="BT159" s="53">
        <v>447.41644000000002</v>
      </c>
      <c r="BU159" s="53">
        <v>4863.0537300000005</v>
      </c>
      <c r="BV159" s="53">
        <v>1395.5787700000001</v>
      </c>
      <c r="BW159" s="53">
        <v>-319</v>
      </c>
      <c r="BX159" s="53">
        <v>-368.10967999999997</v>
      </c>
      <c r="BY159" s="53">
        <v>-368.10967999999997</v>
      </c>
      <c r="BZ159" s="53">
        <v>0</v>
      </c>
      <c r="CA159" s="53">
        <v>1350</v>
      </c>
      <c r="CB159" s="53">
        <v>1</v>
      </c>
      <c r="CC159" s="53">
        <v>137.92700000000002</v>
      </c>
      <c r="CD159" s="53">
        <v>71.637079999999997</v>
      </c>
      <c r="CE159" s="53">
        <v>0</v>
      </c>
      <c r="CF159" s="53">
        <v>71.637079999999997</v>
      </c>
      <c r="CG159" s="53">
        <v>-27.2441</v>
      </c>
      <c r="CH159" s="53">
        <v>98.881179999999986</v>
      </c>
      <c r="CI159" s="54">
        <v>5150.5160400000004</v>
      </c>
      <c r="CJ159" s="54">
        <v>383</v>
      </c>
      <c r="CK159" s="54">
        <v>379.62778000000003</v>
      </c>
      <c r="CL159" s="54">
        <v>349.71578000000005</v>
      </c>
      <c r="CM159" s="54">
        <v>0</v>
      </c>
      <c r="CN159" s="54">
        <v>5100</v>
      </c>
      <c r="CO159" s="54">
        <v>1</v>
      </c>
      <c r="CP159" s="54">
        <v>95.70617</v>
      </c>
      <c r="CQ159" s="53">
        <v>751.43610999999999</v>
      </c>
      <c r="CR159" s="54">
        <v>0</v>
      </c>
      <c r="CS159" s="54">
        <v>751.43610999999999</v>
      </c>
      <c r="CT159" s="54">
        <v>340.86558000000002</v>
      </c>
      <c r="CU159" s="53">
        <v>410.57053000000002</v>
      </c>
      <c r="CV159" s="44" t="s">
        <v>68</v>
      </c>
      <c r="CW159" s="44" t="s">
        <v>1364</v>
      </c>
      <c r="CX159" s="44" t="s">
        <v>1365</v>
      </c>
      <c r="CY159" s="43">
        <v>14</v>
      </c>
      <c r="CZ159" s="59" t="s">
        <v>1366</v>
      </c>
      <c r="DA159" s="44"/>
    </row>
    <row r="160" spans="1:105" s="59" customFormat="1" ht="12" customHeight="1">
      <c r="A160" s="42">
        <v>158</v>
      </c>
      <c r="B160" s="42">
        <v>171</v>
      </c>
      <c r="C160" s="42">
        <v>171</v>
      </c>
      <c r="D160" s="43">
        <v>144</v>
      </c>
      <c r="E160" s="42">
        <v>120</v>
      </c>
      <c r="F160" s="43">
        <v>116</v>
      </c>
      <c r="G160" s="43" t="s">
        <v>16139</v>
      </c>
      <c r="H160" s="44" t="s">
        <v>1367</v>
      </c>
      <c r="I160" s="45"/>
      <c r="J160" s="46">
        <v>1998</v>
      </c>
      <c r="K160" s="42"/>
      <c r="L160" s="48" t="s">
        <v>1368</v>
      </c>
      <c r="M160" s="48" t="s">
        <v>1369</v>
      </c>
      <c r="N160" s="48" t="s">
        <v>1370</v>
      </c>
      <c r="O160" s="50" t="s">
        <v>48</v>
      </c>
      <c r="P160" s="48">
        <v>1105</v>
      </c>
      <c r="Q160" s="49" t="s">
        <v>1059</v>
      </c>
      <c r="R160" s="49" t="s">
        <v>290</v>
      </c>
      <c r="S160" s="42">
        <v>540</v>
      </c>
      <c r="T160" s="51" t="s">
        <v>51</v>
      </c>
      <c r="U160" s="52">
        <v>3946874</v>
      </c>
      <c r="V160" s="53">
        <v>271718</v>
      </c>
      <c r="W160" s="53">
        <v>223017</v>
      </c>
      <c r="X160" s="53">
        <v>37114</v>
      </c>
      <c r="Y160" s="53">
        <v>185903</v>
      </c>
      <c r="Z160" s="53">
        <v>175891</v>
      </c>
      <c r="AA160" s="53">
        <v>71083</v>
      </c>
      <c r="AB160" s="53">
        <v>1518</v>
      </c>
      <c r="AC160" s="53">
        <v>325525</v>
      </c>
      <c r="AD160" s="53">
        <v>2589466</v>
      </c>
      <c r="AE160" s="53">
        <v>1800120</v>
      </c>
      <c r="AF160" s="53">
        <v>789346</v>
      </c>
      <c r="AG160" s="53">
        <v>172326</v>
      </c>
      <c r="AH160" s="53">
        <v>2417140</v>
      </c>
      <c r="AI160" s="53">
        <v>3861550</v>
      </c>
      <c r="AJ160" s="53">
        <v>179800</v>
      </c>
      <c r="AK160" s="53">
        <v>133596</v>
      </c>
      <c r="AL160" s="53">
        <v>110740</v>
      </c>
      <c r="AM160" s="53">
        <v>195091</v>
      </c>
      <c r="AN160" s="53">
        <v>75468</v>
      </c>
      <c r="AO160" s="53">
        <v>1708</v>
      </c>
      <c r="AP160" s="53">
        <v>308529</v>
      </c>
      <c r="AQ160" s="53">
        <v>2609050</v>
      </c>
      <c r="AR160" s="53">
        <v>1714579</v>
      </c>
      <c r="AS160" s="53">
        <v>894471</v>
      </c>
      <c r="AT160" s="53">
        <v>291413</v>
      </c>
      <c r="AU160" s="53">
        <v>2317637</v>
      </c>
      <c r="AV160" s="53">
        <v>3861550</v>
      </c>
      <c r="AW160" s="53">
        <v>179800</v>
      </c>
      <c r="AX160" s="53">
        <v>133596</v>
      </c>
      <c r="AY160" s="53">
        <v>110740</v>
      </c>
      <c r="AZ160" s="53">
        <v>195091</v>
      </c>
      <c r="BA160" s="53">
        <v>75468</v>
      </c>
      <c r="BB160" s="53">
        <v>1708</v>
      </c>
      <c r="BC160" s="53">
        <v>308529</v>
      </c>
      <c r="BD160" s="53">
        <v>2609050</v>
      </c>
      <c r="BE160" s="53">
        <v>1714579</v>
      </c>
      <c r="BF160" s="53">
        <v>894471</v>
      </c>
      <c r="BG160" s="53">
        <v>291413</v>
      </c>
      <c r="BH160" s="53">
        <v>2317637</v>
      </c>
      <c r="BI160" s="53">
        <v>3467285</v>
      </c>
      <c r="BJ160" s="53">
        <v>439461</v>
      </c>
      <c r="BK160" s="53">
        <v>487178</v>
      </c>
      <c r="BL160" s="53">
        <v>406580</v>
      </c>
      <c r="BM160" s="53">
        <v>188968</v>
      </c>
      <c r="BN160" s="53">
        <v>70107</v>
      </c>
      <c r="BO160" s="53">
        <v>1791</v>
      </c>
      <c r="BP160" s="53">
        <v>294610</v>
      </c>
      <c r="BQ160" s="53">
        <v>2581866</v>
      </c>
      <c r="BR160" s="53">
        <v>1791983</v>
      </c>
      <c r="BS160" s="53">
        <v>789883</v>
      </c>
      <c r="BT160" s="53">
        <v>205820</v>
      </c>
      <c r="BU160" s="53">
        <v>2376046</v>
      </c>
      <c r="BV160" s="53">
        <v>3753022</v>
      </c>
      <c r="BW160" s="53">
        <v>342905</v>
      </c>
      <c r="BX160" s="53">
        <v>290721</v>
      </c>
      <c r="BY160" s="53">
        <v>239728</v>
      </c>
      <c r="BZ160" s="53">
        <v>191752</v>
      </c>
      <c r="CA160" s="53">
        <v>73899</v>
      </c>
      <c r="CB160" s="53">
        <v>2113</v>
      </c>
      <c r="CC160" s="53">
        <v>328325</v>
      </c>
      <c r="CD160" s="53">
        <v>2586194</v>
      </c>
      <c r="CE160" s="53">
        <v>1799382</v>
      </c>
      <c r="CF160" s="53">
        <v>786812</v>
      </c>
      <c r="CG160" s="53">
        <v>162223</v>
      </c>
      <c r="CH160" s="53">
        <v>2423971</v>
      </c>
      <c r="CI160" s="54">
        <v>3569802</v>
      </c>
      <c r="CJ160" s="54">
        <v>324885</v>
      </c>
      <c r="CK160" s="54">
        <v>296995</v>
      </c>
      <c r="CL160" s="54">
        <v>239311</v>
      </c>
      <c r="CM160" s="54">
        <v>184955</v>
      </c>
      <c r="CN160" s="54">
        <v>92132</v>
      </c>
      <c r="CO160" s="54">
        <v>2298</v>
      </c>
      <c r="CP160" s="54">
        <v>331270</v>
      </c>
      <c r="CQ160" s="54">
        <v>2581910</v>
      </c>
      <c r="CR160" s="54">
        <v>1734639</v>
      </c>
      <c r="CS160" s="54">
        <v>847271</v>
      </c>
      <c r="CT160" s="54">
        <v>86836</v>
      </c>
      <c r="CU160" s="54">
        <v>2495074</v>
      </c>
      <c r="CV160" s="44" t="s">
        <v>1367</v>
      </c>
      <c r="CW160" s="44" t="s">
        <v>1371</v>
      </c>
      <c r="CX160" s="44" t="s">
        <v>1372</v>
      </c>
      <c r="CY160" s="43">
        <v>24</v>
      </c>
      <c r="CZ160" s="43" t="s">
        <v>1373</v>
      </c>
      <c r="DA160" s="59" t="s">
        <v>1374</v>
      </c>
    </row>
    <row r="161" spans="1:106" s="59" customFormat="1" ht="12" customHeight="1">
      <c r="A161" s="42">
        <v>159</v>
      </c>
      <c r="B161" s="42">
        <v>119</v>
      </c>
      <c r="C161" s="42">
        <v>123</v>
      </c>
      <c r="D161" s="43">
        <v>146</v>
      </c>
      <c r="E161" s="42">
        <v>157</v>
      </c>
      <c r="F161" s="43">
        <v>120</v>
      </c>
      <c r="G161" s="43" t="s">
        <v>1375</v>
      </c>
      <c r="H161" s="44" t="s">
        <v>68</v>
      </c>
      <c r="I161" s="45"/>
      <c r="J161" s="46">
        <v>1945</v>
      </c>
      <c r="K161" s="42">
        <v>2001</v>
      </c>
      <c r="L161" s="48" t="s">
        <v>1376</v>
      </c>
      <c r="M161" s="48" t="s">
        <v>1377</v>
      </c>
      <c r="N161" s="48" t="s">
        <v>1378</v>
      </c>
      <c r="O161" s="50" t="s">
        <v>48</v>
      </c>
      <c r="P161" s="48">
        <v>4675</v>
      </c>
      <c r="Q161" s="49" t="s">
        <v>1379</v>
      </c>
      <c r="R161" s="49" t="s">
        <v>442</v>
      </c>
      <c r="S161" s="42">
        <v>400</v>
      </c>
      <c r="T161" s="51" t="s">
        <v>51</v>
      </c>
      <c r="U161" s="52">
        <v>3945709</v>
      </c>
      <c r="V161" s="53">
        <v>176643</v>
      </c>
      <c r="W161" s="53">
        <v>119463</v>
      </c>
      <c r="X161" s="53">
        <v>6354</v>
      </c>
      <c r="Y161" s="53">
        <v>113109</v>
      </c>
      <c r="Z161" s="53">
        <v>517887</v>
      </c>
      <c r="AA161" s="53">
        <v>2081483</v>
      </c>
      <c r="AB161" s="53">
        <v>3869</v>
      </c>
      <c r="AC161" s="53">
        <v>593653</v>
      </c>
      <c r="AD161" s="53">
        <v>8558358</v>
      </c>
      <c r="AE161" s="53">
        <v>6178594</v>
      </c>
      <c r="AF161" s="53">
        <v>2379764</v>
      </c>
      <c r="AG161" s="53">
        <v>2339189</v>
      </c>
      <c r="AH161" s="53">
        <v>6219169</v>
      </c>
      <c r="AI161" s="53">
        <v>5353629</v>
      </c>
      <c r="AJ161" s="53">
        <v>320201</v>
      </c>
      <c r="AK161" s="53">
        <v>-52069</v>
      </c>
      <c r="AL161" s="53">
        <v>-47675</v>
      </c>
      <c r="AM161" s="53">
        <v>493883</v>
      </c>
      <c r="AN161" s="53">
        <v>2492599</v>
      </c>
      <c r="AO161" s="53">
        <v>3631</v>
      </c>
      <c r="AP161" s="53">
        <v>685708</v>
      </c>
      <c r="AQ161" s="53">
        <v>7081967</v>
      </c>
      <c r="AR161" s="53">
        <v>4825052</v>
      </c>
      <c r="AS161" s="53">
        <v>2256915</v>
      </c>
      <c r="AT161" s="53">
        <v>2548753</v>
      </c>
      <c r="AU161" s="53">
        <v>4533214</v>
      </c>
      <c r="AV161" s="53">
        <v>5415459</v>
      </c>
      <c r="AW161" s="53">
        <v>590177</v>
      </c>
      <c r="AX161" s="53">
        <v>591792</v>
      </c>
      <c r="AY161" s="53">
        <v>564701</v>
      </c>
      <c r="AZ161" s="53">
        <v>118023</v>
      </c>
      <c r="BA161" s="53">
        <v>2826599</v>
      </c>
      <c r="BB161" s="53">
        <v>3512</v>
      </c>
      <c r="BC161" s="53">
        <v>534321</v>
      </c>
      <c r="BD161" s="53">
        <v>8092527</v>
      </c>
      <c r="BE161" s="53">
        <v>4900742</v>
      </c>
      <c r="BF161" s="53">
        <v>3191785</v>
      </c>
      <c r="BG161" s="53">
        <v>2704310</v>
      </c>
      <c r="BH161" s="53">
        <v>5388217</v>
      </c>
      <c r="BI161" s="53">
        <v>3459915</v>
      </c>
      <c r="BJ161" s="53">
        <v>355771</v>
      </c>
      <c r="BK161" s="53">
        <v>272150</v>
      </c>
      <c r="BL161" s="53">
        <v>229769</v>
      </c>
      <c r="BM161" s="53">
        <v>374640</v>
      </c>
      <c r="BN161" s="53">
        <v>1711740</v>
      </c>
      <c r="BO161" s="53">
        <v>3322</v>
      </c>
      <c r="BP161" s="53">
        <v>387076</v>
      </c>
      <c r="BQ161" s="53">
        <v>7145820</v>
      </c>
      <c r="BR161" s="53">
        <v>4798205</v>
      </c>
      <c r="BS161" s="53">
        <v>2347615</v>
      </c>
      <c r="BT161" s="53">
        <v>2396931</v>
      </c>
      <c r="BU161" s="53">
        <v>4748889</v>
      </c>
      <c r="BV161" s="53">
        <v>2975733</v>
      </c>
      <c r="BW161" s="53">
        <v>249968</v>
      </c>
      <c r="BX161" s="53">
        <v>188133</v>
      </c>
      <c r="BY161" s="53">
        <v>128030</v>
      </c>
      <c r="BZ161" s="53">
        <v>314760</v>
      </c>
      <c r="CA161" s="53">
        <v>1502061</v>
      </c>
      <c r="CB161" s="53">
        <v>3415</v>
      </c>
      <c r="CC161" s="53">
        <v>351082</v>
      </c>
      <c r="CD161" s="53">
        <v>5707733</v>
      </c>
      <c r="CE161" s="53">
        <v>4251347</v>
      </c>
      <c r="CF161" s="53">
        <v>1456386</v>
      </c>
      <c r="CG161" s="53">
        <v>2118538</v>
      </c>
      <c r="CH161" s="53">
        <v>3589195</v>
      </c>
      <c r="CI161" s="54">
        <v>3241862</v>
      </c>
      <c r="CJ161" s="54">
        <v>253476</v>
      </c>
      <c r="CK161" s="54">
        <v>183521</v>
      </c>
      <c r="CL161" s="54">
        <v>109081</v>
      </c>
      <c r="CM161" s="54">
        <v>310498</v>
      </c>
      <c r="CN161" s="54">
        <v>1860097</v>
      </c>
      <c r="CO161" s="54">
        <v>3705</v>
      </c>
      <c r="CP161" s="54">
        <v>347076</v>
      </c>
      <c r="CQ161" s="54">
        <v>5046442</v>
      </c>
      <c r="CR161" s="54">
        <v>3734188</v>
      </c>
      <c r="CS161" s="54">
        <v>1312254</v>
      </c>
      <c r="CT161" s="54">
        <v>1976779</v>
      </c>
      <c r="CU161" s="54">
        <v>3069225</v>
      </c>
      <c r="CV161" s="44" t="s">
        <v>68</v>
      </c>
      <c r="CW161" s="44" t="s">
        <v>1380</v>
      </c>
      <c r="CX161" s="44" t="s">
        <v>1381</v>
      </c>
      <c r="CY161" s="43">
        <v>14</v>
      </c>
      <c r="CZ161" s="43" t="s">
        <v>1382</v>
      </c>
      <c r="DA161" s="43" t="s">
        <v>1383</v>
      </c>
    </row>
    <row r="162" spans="1:106" s="59" customFormat="1" ht="12" customHeight="1">
      <c r="A162" s="42">
        <v>160</v>
      </c>
      <c r="B162" s="42">
        <v>213</v>
      </c>
      <c r="C162" s="42">
        <v>280</v>
      </c>
      <c r="D162" s="43">
        <v>270</v>
      </c>
      <c r="E162" s="42">
        <v>268</v>
      </c>
      <c r="F162" s="43">
        <v>317</v>
      </c>
      <c r="G162" s="43" t="s">
        <v>1384</v>
      </c>
      <c r="H162" s="44" t="s">
        <v>1385</v>
      </c>
      <c r="I162" s="45"/>
      <c r="J162" s="46"/>
      <c r="K162" s="42">
        <v>2011</v>
      </c>
      <c r="L162" s="48">
        <v>221248080</v>
      </c>
      <c r="M162" s="48" t="s">
        <v>1386</v>
      </c>
      <c r="N162" s="48" t="s">
        <v>1387</v>
      </c>
      <c r="O162" s="50" t="s">
        <v>97</v>
      </c>
      <c r="P162" s="48" t="s">
        <v>596</v>
      </c>
      <c r="Q162" s="49" t="s">
        <v>207</v>
      </c>
      <c r="R162" s="49" t="s">
        <v>163</v>
      </c>
      <c r="S162" s="42">
        <v>400</v>
      </c>
      <c r="T162" s="51" t="s">
        <v>62</v>
      </c>
      <c r="U162" s="52">
        <v>3941820</v>
      </c>
      <c r="V162" s="53">
        <v>101170</v>
      </c>
      <c r="W162" s="53">
        <v>67712</v>
      </c>
      <c r="X162" s="53">
        <v>13653</v>
      </c>
      <c r="Y162" s="53">
        <v>54059</v>
      </c>
      <c r="Z162" s="53">
        <v>12024</v>
      </c>
      <c r="AA162" s="53">
        <v>10707</v>
      </c>
      <c r="AB162" s="53">
        <v>181</v>
      </c>
      <c r="AC162" s="53">
        <v>25503</v>
      </c>
      <c r="AD162" s="53">
        <v>1096569</v>
      </c>
      <c r="AE162" s="53">
        <v>310161</v>
      </c>
      <c r="AF162" s="53">
        <v>786408</v>
      </c>
      <c r="AG162" s="53">
        <v>233310</v>
      </c>
      <c r="AH162" s="53">
        <v>863258.5</v>
      </c>
      <c r="AI162" s="53">
        <v>3091129</v>
      </c>
      <c r="AJ162" s="53">
        <v>83264</v>
      </c>
      <c r="AK162" s="53">
        <v>55329</v>
      </c>
      <c r="AL162" s="53">
        <v>44429.5</v>
      </c>
      <c r="AM162" s="53">
        <v>12629</v>
      </c>
      <c r="AN162" s="53">
        <v>31399</v>
      </c>
      <c r="AO162" s="53">
        <v>177</v>
      </c>
      <c r="AP162" s="53">
        <v>19288</v>
      </c>
      <c r="AQ162" s="53">
        <v>884259</v>
      </c>
      <c r="AR162" s="53">
        <v>274168</v>
      </c>
      <c r="AS162" s="53">
        <v>610091</v>
      </c>
      <c r="AT162" s="53">
        <v>197024</v>
      </c>
      <c r="AU162" s="53">
        <v>687235.73417999991</v>
      </c>
      <c r="AV162" s="53">
        <v>2460692.4728600001</v>
      </c>
      <c r="AW162" s="53">
        <v>67941.518319999988</v>
      </c>
      <c r="AX162" s="53">
        <v>44384.742610000001</v>
      </c>
      <c r="AY162" s="53">
        <v>35454.10082</v>
      </c>
      <c r="AZ162" s="53">
        <v>13027.94666</v>
      </c>
      <c r="BA162" s="53">
        <v>0</v>
      </c>
      <c r="BB162" s="53">
        <v>172</v>
      </c>
      <c r="BC162" s="53">
        <v>16792.301099999997</v>
      </c>
      <c r="BD162" s="53">
        <v>701512.32223000005</v>
      </c>
      <c r="BE162" s="53">
        <v>267318.04079</v>
      </c>
      <c r="BF162" s="53">
        <v>434194.28143999999</v>
      </c>
      <c r="BG162" s="53">
        <v>163229.94918999998</v>
      </c>
      <c r="BH162" s="53">
        <v>538282.37303999998</v>
      </c>
      <c r="BI162" s="53">
        <v>2141448.2309599998</v>
      </c>
      <c r="BJ162" s="53">
        <v>55525.614540000002</v>
      </c>
      <c r="BK162" s="53">
        <v>52487.032469999998</v>
      </c>
      <c r="BL162" s="53">
        <v>49341</v>
      </c>
      <c r="BM162" s="53">
        <v>8842.2632799999992</v>
      </c>
      <c r="BN162" s="53">
        <v>0</v>
      </c>
      <c r="BO162" s="53">
        <v>161</v>
      </c>
      <c r="BP162" s="53">
        <v>14037</v>
      </c>
      <c r="BQ162" s="53">
        <v>615644.99695000006</v>
      </c>
      <c r="BR162" s="53">
        <v>253702.67569</v>
      </c>
      <c r="BS162" s="53">
        <v>361942.32126</v>
      </c>
      <c r="BT162" s="53">
        <v>130946.03143</v>
      </c>
      <c r="BU162" s="53">
        <v>484698.96551999997</v>
      </c>
      <c r="BV162" s="53">
        <v>1766788.9</v>
      </c>
      <c r="BW162" s="53">
        <v>71500</v>
      </c>
      <c r="BX162" s="53">
        <v>63134.412560000004</v>
      </c>
      <c r="BY162" s="53">
        <v>63134</v>
      </c>
      <c r="BZ162" s="53">
        <v>7647</v>
      </c>
      <c r="CA162" s="53">
        <v>0</v>
      </c>
      <c r="CB162" s="53">
        <v>154</v>
      </c>
      <c r="CC162" s="53">
        <v>11984.630580000001</v>
      </c>
      <c r="CD162" s="53">
        <v>594132.44637000002</v>
      </c>
      <c r="CE162" s="53">
        <v>196324.59455000001</v>
      </c>
      <c r="CF162" s="53">
        <v>397807.85181999998</v>
      </c>
      <c r="CG162" s="53">
        <v>128565</v>
      </c>
      <c r="CH162" s="53">
        <v>465567.30460000003</v>
      </c>
      <c r="CI162" s="54">
        <v>1621835</v>
      </c>
      <c r="CJ162" s="54">
        <v>41841</v>
      </c>
      <c r="CK162" s="54">
        <v>35968</v>
      </c>
      <c r="CL162" s="54">
        <v>35968</v>
      </c>
      <c r="CM162" s="54">
        <v>5607</v>
      </c>
      <c r="CN162" s="54">
        <v>630</v>
      </c>
      <c r="CO162" s="54">
        <v>127.5</v>
      </c>
      <c r="CP162" s="54">
        <v>5566.1518999999998</v>
      </c>
      <c r="CQ162" s="54">
        <v>590019</v>
      </c>
      <c r="CR162" s="54">
        <v>155586</v>
      </c>
      <c r="CS162" s="54">
        <v>434433</v>
      </c>
      <c r="CT162" s="54">
        <v>114315</v>
      </c>
      <c r="CU162" s="53">
        <v>475703.82792000001</v>
      </c>
      <c r="CV162" s="44" t="s">
        <v>1385</v>
      </c>
      <c r="CW162" s="44" t="s">
        <v>1388</v>
      </c>
      <c r="CX162" s="44" t="s">
        <v>1389</v>
      </c>
      <c r="CY162" s="43">
        <v>22</v>
      </c>
      <c r="CZ162" s="43" t="s">
        <v>1390</v>
      </c>
      <c r="DA162" s="43" t="s">
        <v>1391</v>
      </c>
    </row>
    <row r="163" spans="1:106" s="59" customFormat="1" ht="12" customHeight="1">
      <c r="A163" s="42">
        <v>161</v>
      </c>
      <c r="B163" s="42">
        <v>166</v>
      </c>
      <c r="C163" s="42">
        <v>165</v>
      </c>
      <c r="D163" s="43">
        <v>130</v>
      </c>
      <c r="E163" s="42">
        <v>150</v>
      </c>
      <c r="F163" s="43">
        <v>139</v>
      </c>
      <c r="G163" s="43" t="s">
        <v>1392</v>
      </c>
      <c r="H163" s="44" t="s">
        <v>749</v>
      </c>
      <c r="I163" s="45" t="s">
        <v>203</v>
      </c>
      <c r="J163" s="46">
        <v>2003</v>
      </c>
      <c r="K163" s="42"/>
      <c r="L163" s="48">
        <v>277957690</v>
      </c>
      <c r="M163" s="48" t="s">
        <v>1393</v>
      </c>
      <c r="N163" s="48">
        <v>6312363833</v>
      </c>
      <c r="O163" s="50" t="s">
        <v>72</v>
      </c>
      <c r="P163" s="48">
        <v>2349</v>
      </c>
      <c r="Q163" s="49" t="s">
        <v>1394</v>
      </c>
      <c r="R163" s="49" t="s">
        <v>667</v>
      </c>
      <c r="S163" s="42">
        <v>500</v>
      </c>
      <c r="T163" s="51" t="s">
        <v>62</v>
      </c>
      <c r="U163" s="52">
        <v>3935046</v>
      </c>
      <c r="V163" s="53">
        <v>210203</v>
      </c>
      <c r="W163" s="53">
        <v>169843</v>
      </c>
      <c r="X163" s="53">
        <v>36339</v>
      </c>
      <c r="Y163" s="53">
        <v>133504</v>
      </c>
      <c r="Z163" s="53">
        <v>341300</v>
      </c>
      <c r="AA163" s="53">
        <v>3457233</v>
      </c>
      <c r="AB163" s="53">
        <v>4682</v>
      </c>
      <c r="AC163" s="53">
        <v>547396</v>
      </c>
      <c r="AD163" s="53">
        <v>4921363</v>
      </c>
      <c r="AE163" s="53">
        <v>2385363</v>
      </c>
      <c r="AF163" s="53">
        <v>2536000</v>
      </c>
      <c r="AG163" s="53">
        <v>2876891</v>
      </c>
      <c r="AH163" s="53">
        <v>1992561</v>
      </c>
      <c r="AI163" s="53">
        <v>3997298</v>
      </c>
      <c r="AJ163" s="53">
        <v>319190</v>
      </c>
      <c r="AK163" s="53">
        <v>283635</v>
      </c>
      <c r="AL163" s="53">
        <v>265418</v>
      </c>
      <c r="AM163" s="53">
        <v>337076</v>
      </c>
      <c r="AN163" s="53">
        <v>3351343</v>
      </c>
      <c r="AO163" s="53">
        <v>4680</v>
      </c>
      <c r="AP163" s="53">
        <v>504518</v>
      </c>
      <c r="AQ163" s="53">
        <v>5009055</v>
      </c>
      <c r="AR163" s="53">
        <v>2570779</v>
      </c>
      <c r="AS163" s="53">
        <v>2438276</v>
      </c>
      <c r="AT163" s="53">
        <v>2743387</v>
      </c>
      <c r="AU163" s="53">
        <v>2265668</v>
      </c>
      <c r="AV163" s="53">
        <v>3935046</v>
      </c>
      <c r="AW163" s="53">
        <v>210203</v>
      </c>
      <c r="AX163" s="53">
        <v>169843</v>
      </c>
      <c r="AY163" s="53">
        <v>133504</v>
      </c>
      <c r="AZ163" s="53">
        <v>341300</v>
      </c>
      <c r="BA163" s="53">
        <v>3457233</v>
      </c>
      <c r="BB163" s="53">
        <v>4682</v>
      </c>
      <c r="BC163" s="53">
        <v>547396</v>
      </c>
      <c r="BD163" s="53">
        <v>4921363</v>
      </c>
      <c r="BE163" s="53">
        <v>2385363</v>
      </c>
      <c r="BF163" s="53">
        <v>2536000</v>
      </c>
      <c r="BG163" s="53">
        <v>2876891</v>
      </c>
      <c r="BH163" s="53">
        <v>2044472</v>
      </c>
      <c r="BI163" s="53">
        <v>3977298</v>
      </c>
      <c r="BJ163" s="53">
        <v>319190</v>
      </c>
      <c r="BK163" s="53">
        <v>283635</v>
      </c>
      <c r="BL163" s="53">
        <v>265418</v>
      </c>
      <c r="BM163" s="53">
        <v>337076</v>
      </c>
      <c r="BN163" s="53">
        <v>3351343</v>
      </c>
      <c r="BO163" s="53">
        <v>4981</v>
      </c>
      <c r="BP163" s="53">
        <v>504518</v>
      </c>
      <c r="BQ163" s="53">
        <v>5009055</v>
      </c>
      <c r="BR163" s="53">
        <v>2570779</v>
      </c>
      <c r="BS163" s="53">
        <v>2438276</v>
      </c>
      <c r="BT163" s="53">
        <v>2743387</v>
      </c>
      <c r="BU163" s="53">
        <v>2265668</v>
      </c>
      <c r="BV163" s="53">
        <v>3057720</v>
      </c>
      <c r="BW163" s="53">
        <v>153446</v>
      </c>
      <c r="BX163" s="53">
        <v>87056</v>
      </c>
      <c r="BY163" s="53">
        <v>83590</v>
      </c>
      <c r="BZ163" s="53">
        <v>337597</v>
      </c>
      <c r="CA163" s="53">
        <v>2711878</v>
      </c>
      <c r="CB163" s="53">
        <v>4588</v>
      </c>
      <c r="CC163" s="53">
        <v>438156</v>
      </c>
      <c r="CD163" s="53">
        <v>5044303</v>
      </c>
      <c r="CE163" s="53">
        <v>2688937</v>
      </c>
      <c r="CF163" s="53">
        <v>2355366</v>
      </c>
      <c r="CG163" s="53">
        <v>2477969</v>
      </c>
      <c r="CH163" s="53">
        <v>2566334</v>
      </c>
      <c r="CI163" s="54">
        <v>3038886</v>
      </c>
      <c r="CJ163" s="54">
        <v>254242</v>
      </c>
      <c r="CK163" s="54">
        <v>180895</v>
      </c>
      <c r="CL163" s="54">
        <v>190047</v>
      </c>
      <c r="CM163" s="54">
        <v>302349</v>
      </c>
      <c r="CN163" s="54">
        <v>2488731</v>
      </c>
      <c r="CO163" s="54">
        <v>4232</v>
      </c>
      <c r="CP163" s="54">
        <v>406422</v>
      </c>
      <c r="CQ163" s="54">
        <v>5203355</v>
      </c>
      <c r="CR163" s="54">
        <v>2933403</v>
      </c>
      <c r="CS163" s="54">
        <v>2269952</v>
      </c>
      <c r="CT163" s="54">
        <v>2394379</v>
      </c>
      <c r="CU163" s="54">
        <v>2808976</v>
      </c>
      <c r="CV163" s="44" t="s">
        <v>749</v>
      </c>
      <c r="CW163" s="44" t="s">
        <v>1395</v>
      </c>
      <c r="CX163" s="44" t="s">
        <v>1396</v>
      </c>
      <c r="CY163" s="43">
        <v>24</v>
      </c>
      <c r="CZ163" s="43" t="s">
        <v>1397</v>
      </c>
      <c r="DA163" s="43" t="s">
        <v>1398</v>
      </c>
    </row>
    <row r="164" spans="1:106" s="59" customFormat="1" ht="12" customHeight="1">
      <c r="A164" s="42">
        <v>162</v>
      </c>
      <c r="B164" s="42">
        <v>199</v>
      </c>
      <c r="C164" s="42">
        <v>176</v>
      </c>
      <c r="D164" s="43">
        <v>182</v>
      </c>
      <c r="E164" s="42">
        <v>247</v>
      </c>
      <c r="F164" s="43">
        <v>189</v>
      </c>
      <c r="G164" s="43" t="s">
        <v>1399</v>
      </c>
      <c r="H164" s="44" t="s">
        <v>68</v>
      </c>
      <c r="I164" s="45"/>
      <c r="J164" s="46">
        <v>2004</v>
      </c>
      <c r="K164" s="42">
        <v>2006</v>
      </c>
      <c r="L164" s="48" t="s">
        <v>1400</v>
      </c>
      <c r="M164" s="48" t="s">
        <v>1401</v>
      </c>
      <c r="N164" s="48">
        <v>5272432041</v>
      </c>
      <c r="O164" s="50" t="s">
        <v>48</v>
      </c>
      <c r="P164" s="48">
        <v>4950</v>
      </c>
      <c r="Q164" s="49" t="s">
        <v>1402</v>
      </c>
      <c r="R164" s="49" t="s">
        <v>462</v>
      </c>
      <c r="S164" s="42" t="s">
        <v>1403</v>
      </c>
      <c r="T164" s="51" t="s">
        <v>62</v>
      </c>
      <c r="U164" s="52">
        <v>3926798</v>
      </c>
      <c r="V164" s="53">
        <v>1247092</v>
      </c>
      <c r="W164" s="53">
        <v>1064665</v>
      </c>
      <c r="X164" s="53">
        <v>207231</v>
      </c>
      <c r="Y164" s="53">
        <v>857435</v>
      </c>
      <c r="Z164" s="53">
        <v>868116</v>
      </c>
      <c r="AA164" s="53">
        <v>141866</v>
      </c>
      <c r="AB164" s="53">
        <v>3312</v>
      </c>
      <c r="AC164" s="53">
        <v>793779</v>
      </c>
      <c r="AD164" s="53">
        <v>32195163</v>
      </c>
      <c r="AE164" s="53">
        <v>29212962</v>
      </c>
      <c r="AF164" s="53">
        <v>2982201</v>
      </c>
      <c r="AG164" s="53">
        <v>15202425</v>
      </c>
      <c r="AH164" s="53">
        <v>16992739</v>
      </c>
      <c r="AI164" s="53">
        <v>3246109.94679</v>
      </c>
      <c r="AJ164" s="53">
        <v>705347.01455999992</v>
      </c>
      <c r="AK164" s="53">
        <v>360693.76669999998</v>
      </c>
      <c r="AL164" s="53">
        <v>272057.51512</v>
      </c>
      <c r="AM164" s="53">
        <v>764218.48713000002</v>
      </c>
      <c r="AN164" s="53">
        <v>219319</v>
      </c>
      <c r="AO164" s="53">
        <v>3270</v>
      </c>
      <c r="AP164" s="53">
        <v>768969</v>
      </c>
      <c r="AQ164" s="53">
        <v>30219735.473389998</v>
      </c>
      <c r="AR164" s="53">
        <v>28599017.720959999</v>
      </c>
      <c r="AS164" s="53">
        <v>1620717.7524300001</v>
      </c>
      <c r="AT164" s="53">
        <v>14514588.371639999</v>
      </c>
      <c r="AU164" s="53">
        <v>15705147.101749999</v>
      </c>
      <c r="AV164" s="53">
        <v>3812826.5486900001</v>
      </c>
      <c r="AW164" s="53">
        <v>489989.03808999999</v>
      </c>
      <c r="AX164" s="53">
        <v>241885.37224999999</v>
      </c>
      <c r="AY164" s="53">
        <v>193957.18843000001</v>
      </c>
      <c r="AZ164" s="53">
        <v>589517.85641999997</v>
      </c>
      <c r="BA164" s="53">
        <v>102164</v>
      </c>
      <c r="BB164" s="53">
        <v>3146</v>
      </c>
      <c r="BC164" s="53">
        <v>577857.60774999997</v>
      </c>
      <c r="BD164" s="53">
        <v>26892674.675900001</v>
      </c>
      <c r="BE164" s="53">
        <v>24589966.976860002</v>
      </c>
      <c r="BF164" s="53">
        <v>2302707.6990399999</v>
      </c>
      <c r="BG164" s="53">
        <v>11457614.09152</v>
      </c>
      <c r="BH164" s="53">
        <v>15435060.584379999</v>
      </c>
      <c r="BI164" s="53">
        <v>2921161.7370500001</v>
      </c>
      <c r="BJ164" s="53">
        <v>777563.88422000001</v>
      </c>
      <c r="BK164" s="53">
        <v>760972.85696</v>
      </c>
      <c r="BL164" s="53">
        <v>641939</v>
      </c>
      <c r="BM164" s="53">
        <v>424039.06185</v>
      </c>
      <c r="BN164" s="53">
        <v>74495.7</v>
      </c>
      <c r="BO164" s="53">
        <v>3146</v>
      </c>
      <c r="BP164" s="53">
        <v>514878</v>
      </c>
      <c r="BQ164" s="53">
        <v>21570721.491049998</v>
      </c>
      <c r="BR164" s="53">
        <v>20135520.536589999</v>
      </c>
      <c r="BS164" s="53">
        <v>1435200.9544600002</v>
      </c>
      <c r="BT164" s="53">
        <v>8615494.9237600006</v>
      </c>
      <c r="BU164" s="53">
        <v>12955226.567290001</v>
      </c>
      <c r="BV164" s="53">
        <v>1870686.3923699998</v>
      </c>
      <c r="BW164" s="53">
        <v>427086.34824000002</v>
      </c>
      <c r="BX164" s="53">
        <v>407001.77570999996</v>
      </c>
      <c r="BY164" s="53">
        <v>324052.11210999999</v>
      </c>
      <c r="BZ164" s="53">
        <v>280459.65512999997</v>
      </c>
      <c r="CA164" s="53">
        <v>75360</v>
      </c>
      <c r="CB164" s="53">
        <v>3017</v>
      </c>
      <c r="CC164" s="53">
        <v>569401</v>
      </c>
      <c r="CD164" s="53">
        <v>15281488.41148</v>
      </c>
      <c r="CE164" s="53">
        <v>14054372.967120001</v>
      </c>
      <c r="CF164" s="53">
        <v>1227115.4443599998</v>
      </c>
      <c r="CG164" s="53">
        <v>7721386.9007999999</v>
      </c>
      <c r="CH164" s="53">
        <v>7560101.5106800003</v>
      </c>
      <c r="CI164" s="54">
        <v>1949849</v>
      </c>
      <c r="CJ164" s="54">
        <v>485703.75601999997</v>
      </c>
      <c r="CK164" s="54">
        <v>474097.92185000004</v>
      </c>
      <c r="CL164" s="54">
        <v>375458.98982000002</v>
      </c>
      <c r="CM164" s="54">
        <v>249085.62363999998</v>
      </c>
      <c r="CN164" s="54">
        <v>23651</v>
      </c>
      <c r="CO164" s="54">
        <v>2946</v>
      </c>
      <c r="CP164" s="54">
        <v>519675.81943000003</v>
      </c>
      <c r="CQ164" s="54">
        <v>12380999.758310001</v>
      </c>
      <c r="CR164" s="54">
        <v>11395573.787350001</v>
      </c>
      <c r="CS164" s="54">
        <v>985425.97096000006</v>
      </c>
      <c r="CT164" s="54">
        <v>7461751.0036899997</v>
      </c>
      <c r="CU164" s="53">
        <v>4919248.7546199998</v>
      </c>
      <c r="CV164" s="44" t="s">
        <v>68</v>
      </c>
      <c r="CW164" s="44" t="s">
        <v>1404</v>
      </c>
      <c r="CX164" s="44" t="s">
        <v>1405</v>
      </c>
      <c r="CY164" s="43">
        <v>14</v>
      </c>
      <c r="CZ164" s="43" t="s">
        <v>1406</v>
      </c>
      <c r="DA164" s="43" t="s">
        <v>1407</v>
      </c>
    </row>
    <row r="165" spans="1:106" s="59" customFormat="1" ht="12" customHeight="1">
      <c r="A165" s="42">
        <v>163</v>
      </c>
      <c r="B165" s="42">
        <v>176</v>
      </c>
      <c r="C165" s="42">
        <v>190</v>
      </c>
      <c r="D165" s="43">
        <v>191</v>
      </c>
      <c r="E165" s="42">
        <v>196</v>
      </c>
      <c r="F165" s="43">
        <v>177</v>
      </c>
      <c r="G165" s="43" t="s">
        <v>1408</v>
      </c>
      <c r="H165" s="44" t="s">
        <v>68</v>
      </c>
      <c r="I165" s="45"/>
      <c r="J165" s="46">
        <v>1995</v>
      </c>
      <c r="K165" s="42">
        <v>1992</v>
      </c>
      <c r="L165" s="48" t="s">
        <v>1409</v>
      </c>
      <c r="M165" s="48" t="s">
        <v>1410</v>
      </c>
      <c r="N165" s="48">
        <v>5240405093</v>
      </c>
      <c r="O165" s="50" t="s">
        <v>72</v>
      </c>
      <c r="P165" s="48" t="s">
        <v>1411</v>
      </c>
      <c r="Q165" s="49" t="s">
        <v>1412</v>
      </c>
      <c r="R165" s="49" t="s">
        <v>462</v>
      </c>
      <c r="S165" s="42">
        <v>500</v>
      </c>
      <c r="T165" s="51" t="s">
        <v>62</v>
      </c>
      <c r="U165" s="52">
        <v>3899888</v>
      </c>
      <c r="V165" s="53">
        <v>3378</v>
      </c>
      <c r="W165" s="53">
        <v>7788</v>
      </c>
      <c r="X165" s="53">
        <v>4252</v>
      </c>
      <c r="Y165" s="53">
        <v>3536</v>
      </c>
      <c r="Z165" s="53">
        <v>4956</v>
      </c>
      <c r="AA165" s="53">
        <v>9266</v>
      </c>
      <c r="AB165" s="53">
        <v>579</v>
      </c>
      <c r="AC165" s="53">
        <v>85589</v>
      </c>
      <c r="AD165" s="53">
        <v>377738</v>
      </c>
      <c r="AE165" s="53">
        <v>27782</v>
      </c>
      <c r="AF165" s="53">
        <v>349956</v>
      </c>
      <c r="AG165" s="53">
        <v>10617</v>
      </c>
      <c r="AH165" s="53">
        <v>367121</v>
      </c>
      <c r="AI165" s="53">
        <v>3658839</v>
      </c>
      <c r="AJ165" s="53">
        <v>459</v>
      </c>
      <c r="AK165" s="53">
        <v>4524</v>
      </c>
      <c r="AL165" s="53">
        <v>3892</v>
      </c>
      <c r="AM165" s="53">
        <v>4327</v>
      </c>
      <c r="AN165" s="53">
        <v>9311</v>
      </c>
      <c r="AO165" s="53">
        <v>527</v>
      </c>
      <c r="AP165" s="53">
        <v>68970</v>
      </c>
      <c r="AQ165" s="53">
        <v>330042</v>
      </c>
      <c r="AR165" s="53">
        <v>19465</v>
      </c>
      <c r="AS165" s="53">
        <v>310577</v>
      </c>
      <c r="AT165" s="53">
        <v>10973</v>
      </c>
      <c r="AU165" s="53">
        <v>319069</v>
      </c>
      <c r="AV165" s="53">
        <v>3416561</v>
      </c>
      <c r="AW165" s="53">
        <v>4612</v>
      </c>
      <c r="AX165" s="53">
        <v>5853</v>
      </c>
      <c r="AY165" s="53">
        <v>6756</v>
      </c>
      <c r="AZ165" s="53">
        <v>2792</v>
      </c>
      <c r="BA165" s="53">
        <v>3778</v>
      </c>
      <c r="BB165" s="53">
        <v>475</v>
      </c>
      <c r="BC165" s="53">
        <v>63955</v>
      </c>
      <c r="BD165" s="53">
        <v>295154</v>
      </c>
      <c r="BE165" s="53">
        <v>22371</v>
      </c>
      <c r="BF165" s="53">
        <v>272783</v>
      </c>
      <c r="BG165" s="53">
        <v>13837</v>
      </c>
      <c r="BH165" s="53">
        <v>281317</v>
      </c>
      <c r="BI165" s="53">
        <v>2783439</v>
      </c>
      <c r="BJ165" s="53">
        <v>8917</v>
      </c>
      <c r="BK165" s="53">
        <v>9507</v>
      </c>
      <c r="BL165" s="53">
        <v>5267</v>
      </c>
      <c r="BM165" s="53">
        <v>2715</v>
      </c>
      <c r="BN165" s="53">
        <v>7123</v>
      </c>
      <c r="BO165" s="53">
        <v>504</v>
      </c>
      <c r="BP165" s="53">
        <v>55690</v>
      </c>
      <c r="BQ165" s="53">
        <v>286957</v>
      </c>
      <c r="BR165" s="53">
        <v>48223</v>
      </c>
      <c r="BS165" s="53">
        <v>238734</v>
      </c>
      <c r="BT165" s="53">
        <v>12348</v>
      </c>
      <c r="BU165" s="53">
        <v>274609</v>
      </c>
      <c r="BV165" s="53">
        <v>2347708</v>
      </c>
      <c r="BW165" s="53">
        <v>3654</v>
      </c>
      <c r="BX165" s="53">
        <v>4153</v>
      </c>
      <c r="BY165" s="53">
        <v>2628</v>
      </c>
      <c r="BZ165" s="53">
        <v>3087</v>
      </c>
      <c r="CA165" s="53">
        <v>10041</v>
      </c>
      <c r="CB165" s="53">
        <v>489</v>
      </c>
      <c r="CC165" s="53">
        <v>49761</v>
      </c>
      <c r="CD165" s="53">
        <v>248651</v>
      </c>
      <c r="CE165" s="53">
        <v>44123</v>
      </c>
      <c r="CF165" s="53">
        <v>204528</v>
      </c>
      <c r="CG165" s="53">
        <v>9709</v>
      </c>
      <c r="CH165" s="53">
        <v>238942</v>
      </c>
      <c r="CI165" s="54">
        <v>2482394</v>
      </c>
      <c r="CJ165" s="54">
        <v>5499</v>
      </c>
      <c r="CK165" s="54">
        <v>6825</v>
      </c>
      <c r="CL165" s="54">
        <v>5173</v>
      </c>
      <c r="CM165" s="54">
        <v>2280</v>
      </c>
      <c r="CN165" s="54">
        <v>8366</v>
      </c>
      <c r="CO165" s="54">
        <v>467</v>
      </c>
      <c r="CP165" s="54">
        <v>50441</v>
      </c>
      <c r="CQ165" s="54">
        <v>265899</v>
      </c>
      <c r="CR165" s="54">
        <v>50530</v>
      </c>
      <c r="CS165" s="54">
        <v>215369</v>
      </c>
      <c r="CT165" s="54">
        <v>12254</v>
      </c>
      <c r="CU165" s="53">
        <v>253645</v>
      </c>
      <c r="CV165" s="44" t="s">
        <v>68</v>
      </c>
      <c r="CW165" s="44" t="s">
        <v>924</v>
      </c>
      <c r="CX165" s="44" t="s">
        <v>1413</v>
      </c>
      <c r="CY165" s="43">
        <v>14</v>
      </c>
      <c r="CZ165" s="43" t="s">
        <v>1414</v>
      </c>
      <c r="DA165" s="59" t="s">
        <v>1415</v>
      </c>
    </row>
    <row r="166" spans="1:106" s="59" customFormat="1" ht="12" customHeight="1">
      <c r="A166" s="42">
        <v>164</v>
      </c>
      <c r="B166" s="42">
        <v>122</v>
      </c>
      <c r="C166" s="42">
        <v>80</v>
      </c>
      <c r="D166" s="43">
        <v>142</v>
      </c>
      <c r="E166" s="42">
        <v>176</v>
      </c>
      <c r="F166" s="43">
        <v>278</v>
      </c>
      <c r="G166" s="43" t="s">
        <v>1416</v>
      </c>
      <c r="H166" s="44" t="s">
        <v>125</v>
      </c>
      <c r="I166" s="45"/>
      <c r="J166" s="46">
        <v>1951</v>
      </c>
      <c r="K166" s="42">
        <v>2002</v>
      </c>
      <c r="L166" s="48">
        <v>271883564</v>
      </c>
      <c r="M166" s="48" t="s">
        <v>1417</v>
      </c>
      <c r="N166" s="48">
        <v>6340017095</v>
      </c>
      <c r="O166" s="50" t="s">
        <v>48</v>
      </c>
      <c r="P166" s="48" t="s">
        <v>1418</v>
      </c>
      <c r="Q166" s="44" t="s">
        <v>390</v>
      </c>
      <c r="R166" s="49" t="s">
        <v>50</v>
      </c>
      <c r="S166" s="42">
        <v>200</v>
      </c>
      <c r="T166" s="51" t="s">
        <v>51</v>
      </c>
      <c r="U166" s="52">
        <v>3883827</v>
      </c>
      <c r="V166" s="53">
        <v>-46565</v>
      </c>
      <c r="W166" s="53">
        <v>-63441</v>
      </c>
      <c r="X166" s="53">
        <v>-13419</v>
      </c>
      <c r="Y166" s="53">
        <v>-66936</v>
      </c>
      <c r="Z166" s="53">
        <v>120674</v>
      </c>
      <c r="AA166" s="53">
        <v>567685</v>
      </c>
      <c r="AB166" s="53">
        <v>2668</v>
      </c>
      <c r="AC166" s="53">
        <v>443456</v>
      </c>
      <c r="AD166" s="53">
        <v>4198703</v>
      </c>
      <c r="AE166" s="53">
        <v>1466368</v>
      </c>
      <c r="AF166" s="53">
        <v>2732335</v>
      </c>
      <c r="AG166" s="53">
        <v>2700843</v>
      </c>
      <c r="AH166" s="53">
        <v>1390763</v>
      </c>
      <c r="AI166" s="53">
        <v>5258964</v>
      </c>
      <c r="AJ166" s="53">
        <v>-74569</v>
      </c>
      <c r="AK166" s="53">
        <v>-394565</v>
      </c>
      <c r="AL166" s="53">
        <v>-397827</v>
      </c>
      <c r="AM166" s="53">
        <v>133520</v>
      </c>
      <c r="AN166" s="53">
        <v>948641</v>
      </c>
      <c r="AO166" s="53">
        <v>4747</v>
      </c>
      <c r="AP166" s="53">
        <v>496850</v>
      </c>
      <c r="AQ166" s="53">
        <v>5899776</v>
      </c>
      <c r="AR166" s="53">
        <v>1125515</v>
      </c>
      <c r="AS166" s="53">
        <v>4774261</v>
      </c>
      <c r="AT166" s="53">
        <v>2790979</v>
      </c>
      <c r="AU166" s="53">
        <v>3103759.5</v>
      </c>
      <c r="AV166" s="53">
        <v>7890801</v>
      </c>
      <c r="AW166" s="53">
        <v>579071</v>
      </c>
      <c r="AX166" s="53">
        <v>658141</v>
      </c>
      <c r="AY166" s="53">
        <v>570993</v>
      </c>
      <c r="AZ166" s="53">
        <v>165188</v>
      </c>
      <c r="BA166" s="53">
        <v>1641513</v>
      </c>
      <c r="BB166" s="53">
        <v>4749</v>
      </c>
      <c r="BC166" s="53">
        <v>660832</v>
      </c>
      <c r="BD166" s="53">
        <v>7982533.5999999996</v>
      </c>
      <c r="BE166" s="53">
        <v>1450689.6</v>
      </c>
      <c r="BF166" s="53">
        <v>6531844</v>
      </c>
      <c r="BG166" s="53">
        <v>3179679</v>
      </c>
      <c r="BH166" s="53">
        <v>4297823</v>
      </c>
      <c r="BI166" s="53">
        <v>3577480</v>
      </c>
      <c r="BJ166" s="53">
        <v>216469</v>
      </c>
      <c r="BK166" s="53">
        <v>226635</v>
      </c>
      <c r="BL166" s="53">
        <v>196631</v>
      </c>
      <c r="BM166" s="53">
        <v>161666</v>
      </c>
      <c r="BN166" s="53">
        <v>1099007.6000000001</v>
      </c>
      <c r="BO166" s="53">
        <v>5087</v>
      </c>
      <c r="BP166" s="53">
        <v>570627</v>
      </c>
      <c r="BQ166" s="53">
        <v>3476529.6</v>
      </c>
      <c r="BR166" s="53">
        <v>1549050</v>
      </c>
      <c r="BS166" s="53">
        <v>1927479.6</v>
      </c>
      <c r="BT166" s="53">
        <v>2245798</v>
      </c>
      <c r="BU166" s="53">
        <v>766128</v>
      </c>
      <c r="BV166" s="53">
        <v>2569603</v>
      </c>
      <c r="BW166" s="53">
        <v>-40109</v>
      </c>
      <c r="BX166" s="53">
        <v>-360164</v>
      </c>
      <c r="BY166" s="53">
        <v>-393638</v>
      </c>
      <c r="BZ166" s="53">
        <v>122718.6</v>
      </c>
      <c r="CA166" s="53">
        <v>635204</v>
      </c>
      <c r="CB166" s="53">
        <v>5240</v>
      </c>
      <c r="CC166" s="53">
        <v>562400</v>
      </c>
      <c r="CD166" s="53">
        <v>3143751</v>
      </c>
      <c r="CE166" s="53">
        <v>1614833</v>
      </c>
      <c r="CF166" s="53">
        <v>1528918</v>
      </c>
      <c r="CG166" s="53">
        <v>2038687</v>
      </c>
      <c r="CH166" s="53">
        <v>582562</v>
      </c>
      <c r="CI166" s="54">
        <v>3195065</v>
      </c>
      <c r="CJ166" s="54">
        <v>15719</v>
      </c>
      <c r="CK166" s="54">
        <v>-595532</v>
      </c>
      <c r="CL166" s="54">
        <v>-611370</v>
      </c>
      <c r="CM166" s="54">
        <v>138228</v>
      </c>
      <c r="CN166" s="54">
        <v>837417</v>
      </c>
      <c r="CO166" s="54">
        <v>5705</v>
      </c>
      <c r="CP166" s="54">
        <v>607851</v>
      </c>
      <c r="CQ166" s="54">
        <v>3679752</v>
      </c>
      <c r="CR166" s="54">
        <v>2014544</v>
      </c>
      <c r="CS166" s="54">
        <v>1665208</v>
      </c>
      <c r="CT166" s="54">
        <v>2432843</v>
      </c>
      <c r="CU166" s="54">
        <v>705391</v>
      </c>
      <c r="CV166" s="44" t="s">
        <v>125</v>
      </c>
      <c r="CW166" s="44" t="s">
        <v>1419</v>
      </c>
      <c r="CX166" s="44" t="s">
        <v>1420</v>
      </c>
      <c r="CY166" s="43">
        <v>24</v>
      </c>
      <c r="CZ166" s="43" t="s">
        <v>1421</v>
      </c>
      <c r="DA166" s="43" t="s">
        <v>1422</v>
      </c>
    </row>
    <row r="167" spans="1:106" s="59" customFormat="1" ht="12" customHeight="1">
      <c r="A167" s="42">
        <v>165</v>
      </c>
      <c r="B167" s="42">
        <v>159</v>
      </c>
      <c r="C167" s="42"/>
      <c r="D167" s="75">
        <v>145</v>
      </c>
      <c r="E167" s="76"/>
      <c r="F167" s="43">
        <v>100</v>
      </c>
      <c r="G167" s="43" t="s">
        <v>1423</v>
      </c>
      <c r="H167" s="43" t="s">
        <v>1424</v>
      </c>
      <c r="I167" s="43"/>
      <c r="J167" s="48" t="s">
        <v>1425</v>
      </c>
      <c r="K167" s="42"/>
      <c r="L167" s="48">
        <v>351090333</v>
      </c>
      <c r="M167" s="48" t="s">
        <v>1426</v>
      </c>
      <c r="N167" s="48" t="s">
        <v>1427</v>
      </c>
      <c r="O167" s="49" t="s">
        <v>72</v>
      </c>
      <c r="P167" s="48" t="s">
        <v>1428</v>
      </c>
      <c r="Q167" s="49" t="s">
        <v>1223</v>
      </c>
      <c r="R167" s="49" t="s">
        <v>163</v>
      </c>
      <c r="S167" s="42">
        <v>500</v>
      </c>
      <c r="T167" s="51" t="s">
        <v>62</v>
      </c>
      <c r="U167" s="52">
        <v>3877370</v>
      </c>
      <c r="V167" s="53">
        <v>-262459</v>
      </c>
      <c r="W167" s="53">
        <v>-261020</v>
      </c>
      <c r="X167" s="53">
        <v>-24680</v>
      </c>
      <c r="Y167" s="53">
        <v>-236340</v>
      </c>
      <c r="Z167" s="53">
        <v>277288</v>
      </c>
      <c r="AA167" s="53">
        <v>3608338</v>
      </c>
      <c r="AB167" s="53">
        <v>5744</v>
      </c>
      <c r="AC167" s="53">
        <v>631404</v>
      </c>
      <c r="AD167" s="53">
        <v>2872678</v>
      </c>
      <c r="AE167" s="53">
        <v>1830187</v>
      </c>
      <c r="AF167" s="53">
        <v>1042491</v>
      </c>
      <c r="AG167" s="53">
        <v>-267874</v>
      </c>
      <c r="AH167" s="53">
        <v>3140552</v>
      </c>
      <c r="AI167" s="53">
        <v>4034411</v>
      </c>
      <c r="AJ167" s="53">
        <v>-76691</v>
      </c>
      <c r="AK167" s="53">
        <v>-107014</v>
      </c>
      <c r="AL167" s="53">
        <v>-88783</v>
      </c>
      <c r="AM167" s="53">
        <v>261703</v>
      </c>
      <c r="AN167" s="53">
        <v>3663336</v>
      </c>
      <c r="AO167" s="53">
        <v>5720</v>
      </c>
      <c r="AP167" s="53">
        <v>564250</v>
      </c>
      <c r="AQ167" s="53">
        <v>2751809</v>
      </c>
      <c r="AR167" s="53">
        <v>1723956</v>
      </c>
      <c r="AS167" s="53">
        <v>1027853</v>
      </c>
      <c r="AT167" s="53">
        <v>34167</v>
      </c>
      <c r="AU167" s="53">
        <v>2717642</v>
      </c>
      <c r="AV167" s="53">
        <v>3590527</v>
      </c>
      <c r="AW167" s="53">
        <v>13096</v>
      </c>
      <c r="AX167" s="53">
        <v>-58410</v>
      </c>
      <c r="AY167" s="53">
        <v>-82721</v>
      </c>
      <c r="AZ167" s="53">
        <v>284690</v>
      </c>
      <c r="BA167" s="53">
        <v>3344015</v>
      </c>
      <c r="BB167" s="53">
        <v>5667</v>
      </c>
      <c r="BC167" s="53">
        <v>490792</v>
      </c>
      <c r="BD167" s="53">
        <v>2465070</v>
      </c>
      <c r="BE167" s="53">
        <v>1613861</v>
      </c>
      <c r="BF167" s="53">
        <v>851209</v>
      </c>
      <c r="BG167" s="56">
        <v>27723</v>
      </c>
      <c r="BH167" s="53">
        <v>2437347</v>
      </c>
      <c r="BI167" s="53">
        <v>3265948</v>
      </c>
      <c r="BJ167" s="53">
        <v>57057</v>
      </c>
      <c r="BK167" s="53">
        <v>45351</v>
      </c>
      <c r="BL167" s="53">
        <v>33960</v>
      </c>
      <c r="BM167" s="53">
        <v>330038</v>
      </c>
      <c r="BN167" s="53">
        <v>3193004</v>
      </c>
      <c r="BO167" s="53">
        <v>5689</v>
      </c>
      <c r="BP167" s="53">
        <v>448582</v>
      </c>
      <c r="BQ167" s="53">
        <v>2365278</v>
      </c>
      <c r="BR167" s="53">
        <v>1604553</v>
      </c>
      <c r="BS167" s="53">
        <v>760725</v>
      </c>
      <c r="BT167" s="53">
        <v>72832</v>
      </c>
      <c r="BU167" s="53">
        <v>2216450</v>
      </c>
      <c r="BV167" s="53">
        <v>3101668</v>
      </c>
      <c r="BW167" s="53">
        <v>133211</v>
      </c>
      <c r="BX167" s="53">
        <v>179960</v>
      </c>
      <c r="BY167" s="53">
        <v>123481</v>
      </c>
      <c r="BZ167" s="53">
        <v>260138</v>
      </c>
      <c r="CA167" s="53">
        <v>2990270</v>
      </c>
      <c r="CB167" s="53">
        <v>6130</v>
      </c>
      <c r="CC167" s="53">
        <v>413058</v>
      </c>
      <c r="CD167" s="53">
        <v>1315940</v>
      </c>
      <c r="CE167" s="53">
        <v>549595</v>
      </c>
      <c r="CF167" s="53">
        <v>766345</v>
      </c>
      <c r="CG167" s="53">
        <v>219119</v>
      </c>
      <c r="CH167" s="53">
        <v>2096821</v>
      </c>
      <c r="CI167" s="54">
        <v>3888846</v>
      </c>
      <c r="CJ167" s="53">
        <v>115726</v>
      </c>
      <c r="CK167" s="53">
        <v>126689</v>
      </c>
      <c r="CL167" s="53">
        <v>117206</v>
      </c>
      <c r="CM167" s="53">
        <v>233742</v>
      </c>
      <c r="CN167" s="53">
        <v>3805596</v>
      </c>
      <c r="CO167" s="53">
        <v>6250</v>
      </c>
      <c r="CP167" s="54">
        <v>418589</v>
      </c>
      <c r="CQ167" s="53">
        <v>2371105</v>
      </c>
      <c r="CR167" s="53">
        <v>1575602</v>
      </c>
      <c r="CS167" s="54">
        <v>795503</v>
      </c>
      <c r="CT167" s="54">
        <v>451400</v>
      </c>
      <c r="CU167" s="53">
        <v>1919705</v>
      </c>
      <c r="CV167" s="43" t="s">
        <v>1424</v>
      </c>
      <c r="CW167" s="43" t="s">
        <v>1429</v>
      </c>
      <c r="CX167" s="43" t="s">
        <v>1430</v>
      </c>
      <c r="CY167" s="43">
        <v>12</v>
      </c>
      <c r="CZ167" s="43" t="s">
        <v>1431</v>
      </c>
      <c r="DA167" s="43" t="s">
        <v>1432</v>
      </c>
    </row>
    <row r="168" spans="1:106" s="59" customFormat="1" ht="12" customHeight="1">
      <c r="A168" s="42">
        <v>166</v>
      </c>
      <c r="B168" s="42">
        <v>169</v>
      </c>
      <c r="C168" s="84"/>
      <c r="D168" s="75">
        <v>141</v>
      </c>
      <c r="E168" s="76">
        <v>415</v>
      </c>
      <c r="F168" s="75">
        <v>190</v>
      </c>
      <c r="G168" s="43" t="s">
        <v>1433</v>
      </c>
      <c r="H168" s="43" t="s">
        <v>68</v>
      </c>
      <c r="I168" s="43"/>
      <c r="J168" s="42">
        <v>2021</v>
      </c>
      <c r="K168" s="42">
        <v>2001</v>
      </c>
      <c r="L168" s="48" t="s">
        <v>1434</v>
      </c>
      <c r="M168" s="48" t="s">
        <v>1435</v>
      </c>
      <c r="N168" s="48">
        <v>5260151365</v>
      </c>
      <c r="O168" s="49" t="s">
        <v>72</v>
      </c>
      <c r="P168" s="48">
        <v>4511</v>
      </c>
      <c r="Q168" s="50" t="s">
        <v>207</v>
      </c>
      <c r="R168" s="50" t="s">
        <v>163</v>
      </c>
      <c r="S168" s="42">
        <v>500</v>
      </c>
      <c r="T168" s="51" t="s">
        <v>62</v>
      </c>
      <c r="U168" s="52">
        <v>3861713.1685500001</v>
      </c>
      <c r="V168" s="53">
        <v>130574.80858</v>
      </c>
      <c r="W168" s="53">
        <v>125484.36521999999</v>
      </c>
      <c r="X168" s="53">
        <v>22617.395820000002</v>
      </c>
      <c r="Y168" s="53">
        <v>102866.9694</v>
      </c>
      <c r="Z168" s="53">
        <v>1243.44382</v>
      </c>
      <c r="AA168" s="53">
        <v>5788</v>
      </c>
      <c r="AB168" s="53">
        <v>172</v>
      </c>
      <c r="AC168" s="53">
        <v>50913.767890000003</v>
      </c>
      <c r="AD168" s="53">
        <v>1072362.14405</v>
      </c>
      <c r="AE168" s="53">
        <v>187437.29556999999</v>
      </c>
      <c r="AF168" s="53">
        <v>884924.84848000004</v>
      </c>
      <c r="AG168" s="53">
        <v>185373.53108000002</v>
      </c>
      <c r="AH168" s="53">
        <v>886988.61297000002</v>
      </c>
      <c r="AI168" s="53">
        <v>3896895.67649</v>
      </c>
      <c r="AJ168" s="53">
        <v>119249.79076</v>
      </c>
      <c r="AK168" s="53">
        <v>144660.14447999999</v>
      </c>
      <c r="AL168" s="53">
        <v>121057.24898999999</v>
      </c>
      <c r="AM168" s="53">
        <v>1160.9763700000001</v>
      </c>
      <c r="AN168" s="53">
        <v>7061</v>
      </c>
      <c r="AO168" s="53">
        <v>133</v>
      </c>
      <c r="AP168" s="53">
        <v>41549.819819999997</v>
      </c>
      <c r="AQ168" s="53">
        <v>1643291.3845800001</v>
      </c>
      <c r="AR168" s="53">
        <v>125905.16179000001</v>
      </c>
      <c r="AS168" s="53">
        <v>1517386.22279</v>
      </c>
      <c r="AT168" s="53">
        <v>203558.95768000002</v>
      </c>
      <c r="AU168" s="53">
        <v>1439732.4269000001</v>
      </c>
      <c r="AV168" s="53">
        <v>3698786</v>
      </c>
      <c r="AW168" s="53">
        <v>73853</v>
      </c>
      <c r="AX168" s="53">
        <v>81361</v>
      </c>
      <c r="AY168" s="53">
        <v>67518</v>
      </c>
      <c r="AZ168" s="53">
        <v>1986</v>
      </c>
      <c r="BA168" s="53">
        <v>15718</v>
      </c>
      <c r="BB168" s="53">
        <v>182</v>
      </c>
      <c r="BC168" s="53">
        <v>65523</v>
      </c>
      <c r="BD168" s="53">
        <v>1219456.6000000001</v>
      </c>
      <c r="BE168" s="53">
        <v>95717.6</v>
      </c>
      <c r="BF168" s="53">
        <v>1123739</v>
      </c>
      <c r="BG168" s="53">
        <v>183334</v>
      </c>
      <c r="BH168" s="53">
        <v>1036123</v>
      </c>
      <c r="BI168" s="53">
        <v>3585347</v>
      </c>
      <c r="BJ168" s="53">
        <v>56502</v>
      </c>
      <c r="BK168" s="53">
        <v>45342</v>
      </c>
      <c r="BL168" s="53">
        <v>77132</v>
      </c>
      <c r="BM168" s="53">
        <v>2619</v>
      </c>
      <c r="BN168" s="53">
        <v>1519</v>
      </c>
      <c r="BO168" s="53">
        <v>299</v>
      </c>
      <c r="BP168" s="53">
        <v>58080</v>
      </c>
      <c r="BQ168" s="53">
        <v>864130</v>
      </c>
      <c r="BR168" s="53">
        <v>122251</v>
      </c>
      <c r="BS168" s="53">
        <v>741879</v>
      </c>
      <c r="BT168" s="53">
        <v>148099.6</v>
      </c>
      <c r="BU168" s="53">
        <v>716031</v>
      </c>
      <c r="BV168" s="53">
        <v>1177078</v>
      </c>
      <c r="BW168" s="53">
        <v>12591</v>
      </c>
      <c r="BX168" s="53">
        <v>8889.9349299999994</v>
      </c>
      <c r="BY168" s="53">
        <v>9232.5</v>
      </c>
      <c r="BZ168" s="53">
        <v>7</v>
      </c>
      <c r="CA168" s="53">
        <v>2573.6</v>
      </c>
      <c r="CB168" s="53">
        <v>68</v>
      </c>
      <c r="CC168" s="53">
        <v>15093.980140000001</v>
      </c>
      <c r="CD168" s="53">
        <v>486703.05170000001</v>
      </c>
      <c r="CE168" s="53">
        <v>17.412189999999999</v>
      </c>
      <c r="CF168" s="53">
        <v>486685.63951000001</v>
      </c>
      <c r="CG168" s="53">
        <v>49898</v>
      </c>
      <c r="CH168" s="53">
        <v>436805.34752999997</v>
      </c>
      <c r="CI168" s="54">
        <v>2315941</v>
      </c>
      <c r="CJ168" s="54">
        <v>46617</v>
      </c>
      <c r="CK168" s="54">
        <v>32822</v>
      </c>
      <c r="CL168" s="54">
        <v>27619</v>
      </c>
      <c r="CM168" s="54">
        <v>36</v>
      </c>
      <c r="CN168" s="54">
        <v>2871</v>
      </c>
      <c r="CO168" s="54">
        <v>76</v>
      </c>
      <c r="CP168" s="54">
        <v>17336.193780000001</v>
      </c>
      <c r="CQ168" s="53">
        <v>534761</v>
      </c>
      <c r="CR168" s="54">
        <v>25</v>
      </c>
      <c r="CS168" s="54">
        <v>534736</v>
      </c>
      <c r="CT168" s="54">
        <v>68284</v>
      </c>
      <c r="CU168" s="53">
        <v>466476.79960000003</v>
      </c>
      <c r="CV168" s="43" t="s">
        <v>68</v>
      </c>
      <c r="CW168" s="43" t="s">
        <v>1436</v>
      </c>
      <c r="CX168" s="43" t="s">
        <v>1437</v>
      </c>
      <c r="CY168" s="43">
        <v>14</v>
      </c>
      <c r="CZ168" s="43" t="s">
        <v>1438</v>
      </c>
      <c r="DA168" s="59" t="s">
        <v>1439</v>
      </c>
    </row>
    <row r="169" spans="1:106" s="59" customFormat="1" ht="12" customHeight="1">
      <c r="A169" s="42">
        <v>167</v>
      </c>
      <c r="B169" s="42">
        <v>184</v>
      </c>
      <c r="C169" s="42">
        <v>273</v>
      </c>
      <c r="D169" s="43">
        <v>217</v>
      </c>
      <c r="E169" s="42">
        <v>178</v>
      </c>
      <c r="F169" s="43"/>
      <c r="G169" s="43" t="s">
        <v>1440</v>
      </c>
      <c r="H169" s="44" t="s">
        <v>68</v>
      </c>
      <c r="I169" s="45"/>
      <c r="J169" s="46">
        <v>1989</v>
      </c>
      <c r="K169" s="42"/>
      <c r="L169" s="48">
        <v>122586379</v>
      </c>
      <c r="M169" s="48" t="s">
        <v>1441</v>
      </c>
      <c r="N169" s="48">
        <v>6793082609</v>
      </c>
      <c r="O169" s="50" t="s">
        <v>1442</v>
      </c>
      <c r="P169" s="48" t="s">
        <v>84</v>
      </c>
      <c r="Q169" s="49" t="s">
        <v>85</v>
      </c>
      <c r="R169" s="49" t="s">
        <v>163</v>
      </c>
      <c r="S169" s="42">
        <v>400</v>
      </c>
      <c r="T169" s="51" t="s">
        <v>51</v>
      </c>
      <c r="U169" s="52">
        <v>3851133</v>
      </c>
      <c r="V169" s="53">
        <v>-240.43283</v>
      </c>
      <c r="W169" s="53">
        <v>81850.399219999992</v>
      </c>
      <c r="X169" s="53">
        <v>2888.46425</v>
      </c>
      <c r="Y169" s="53">
        <v>78961.934970000002</v>
      </c>
      <c r="Z169" s="53">
        <v>125986</v>
      </c>
      <c r="AA169" s="53">
        <v>265326</v>
      </c>
      <c r="AB169" s="53">
        <v>1958</v>
      </c>
      <c r="AC169" s="53">
        <v>264021</v>
      </c>
      <c r="AD169" s="53">
        <v>566168.79737000004</v>
      </c>
      <c r="AE169" s="53">
        <v>374384.89532000001</v>
      </c>
      <c r="AF169" s="53">
        <v>191783.90205</v>
      </c>
      <c r="AG169" s="53">
        <v>553536.82288999995</v>
      </c>
      <c r="AH169" s="53">
        <v>12631.974480000001</v>
      </c>
      <c r="AI169" s="53">
        <v>3476360</v>
      </c>
      <c r="AJ169" s="53">
        <v>276987</v>
      </c>
      <c r="AK169" s="53">
        <v>169424</v>
      </c>
      <c r="AL169" s="53">
        <v>132247</v>
      </c>
      <c r="AM169" s="53">
        <v>129363</v>
      </c>
      <c r="AN169" s="53">
        <v>256181</v>
      </c>
      <c r="AO169" s="53">
        <v>1753</v>
      </c>
      <c r="AP169" s="53">
        <v>243991</v>
      </c>
      <c r="AQ169" s="53">
        <v>2901125.4</v>
      </c>
      <c r="AR169" s="53">
        <v>1473439.4</v>
      </c>
      <c r="AS169" s="53">
        <v>1427686</v>
      </c>
      <c r="AT169" s="53">
        <v>744522</v>
      </c>
      <c r="AU169" s="53">
        <v>2154417</v>
      </c>
      <c r="AV169" s="53">
        <v>2605299</v>
      </c>
      <c r="AW169" s="53">
        <v>211123</v>
      </c>
      <c r="AX169" s="53">
        <v>140478</v>
      </c>
      <c r="AY169" s="53">
        <v>109415</v>
      </c>
      <c r="AZ169" s="53">
        <v>128696</v>
      </c>
      <c r="BA169" s="53">
        <v>242648</v>
      </c>
      <c r="BB169" s="53">
        <v>1429</v>
      </c>
      <c r="BC169" s="53">
        <v>181692</v>
      </c>
      <c r="BD169" s="53">
        <v>2306185.9</v>
      </c>
      <c r="BE169" s="53">
        <v>1254896.8999999999</v>
      </c>
      <c r="BF169" s="53">
        <v>1051289</v>
      </c>
      <c r="BG169" s="53">
        <v>744521.9</v>
      </c>
      <c r="BH169" s="53">
        <v>2154417</v>
      </c>
      <c r="BI169" s="53">
        <v>2448304</v>
      </c>
      <c r="BJ169" s="53">
        <v>-844.51568000000009</v>
      </c>
      <c r="BK169" s="53">
        <v>50531.409030000003</v>
      </c>
      <c r="BL169" s="53">
        <v>49903.178060000006</v>
      </c>
      <c r="BM169" s="53">
        <v>104082</v>
      </c>
      <c r="BN169" s="53">
        <v>364369</v>
      </c>
      <c r="BO169" s="53">
        <v>1344</v>
      </c>
      <c r="BP169" s="53">
        <v>151046</v>
      </c>
      <c r="BQ169" s="53">
        <v>380416.78273000004</v>
      </c>
      <c r="BR169" s="53">
        <v>298573.12644999998</v>
      </c>
      <c r="BS169" s="53">
        <v>81843.656279999996</v>
      </c>
      <c r="BT169" s="53">
        <v>320723.11881000001</v>
      </c>
      <c r="BU169" s="53">
        <v>59693.663919999999</v>
      </c>
      <c r="BV169" s="53">
        <v>1830076</v>
      </c>
      <c r="BW169" s="53">
        <v>-211.83655999999999</v>
      </c>
      <c r="BX169" s="53">
        <v>79164.719450000004</v>
      </c>
      <c r="BY169" s="53">
        <v>79164.719450000004</v>
      </c>
      <c r="BZ169" s="53">
        <v>104431</v>
      </c>
      <c r="CA169" s="53">
        <v>237080</v>
      </c>
      <c r="CB169" s="53">
        <v>1363</v>
      </c>
      <c r="CC169" s="53">
        <v>128666</v>
      </c>
      <c r="CD169" s="53">
        <v>439675.73011</v>
      </c>
      <c r="CE169" s="53">
        <v>378652.96107000002</v>
      </c>
      <c r="CF169" s="53">
        <v>61022.769039999999</v>
      </c>
      <c r="CG169" s="53">
        <v>275697.98066</v>
      </c>
      <c r="CH169" s="53">
        <v>163977.74944999997</v>
      </c>
      <c r="CI169" s="54">
        <v>2672787</v>
      </c>
      <c r="CJ169" s="53">
        <v>-74.725289999999987</v>
      </c>
      <c r="CK169" s="53">
        <v>33011.513619999998</v>
      </c>
      <c r="CL169" s="53">
        <v>33011.513619999998</v>
      </c>
      <c r="CM169" s="53">
        <v>115396</v>
      </c>
      <c r="CN169" s="53">
        <v>207672</v>
      </c>
      <c r="CO169" s="54">
        <v>1461</v>
      </c>
      <c r="CP169" s="54">
        <v>140634</v>
      </c>
      <c r="CQ169" s="53">
        <v>373128.73933000001</v>
      </c>
      <c r="CR169" s="53">
        <v>338610.30306999997</v>
      </c>
      <c r="CS169" s="53">
        <v>34518.436259999995</v>
      </c>
      <c r="CT169" s="53">
        <v>346580.02846</v>
      </c>
      <c r="CU169" s="53">
        <v>26548.710870000003</v>
      </c>
      <c r="CV169" s="44" t="s">
        <v>68</v>
      </c>
      <c r="CW169" s="44" t="s">
        <v>1443</v>
      </c>
      <c r="CX169" s="44" t="s">
        <v>1444</v>
      </c>
      <c r="CY169" s="43">
        <v>14</v>
      </c>
      <c r="CZ169" s="43" t="s">
        <v>1445</v>
      </c>
      <c r="DA169" s="43" t="s">
        <v>1446</v>
      </c>
    </row>
    <row r="170" spans="1:106" s="59" customFormat="1" ht="12" customHeight="1">
      <c r="A170" s="42">
        <v>168</v>
      </c>
      <c r="B170" s="42">
        <v>132</v>
      </c>
      <c r="C170" s="42">
        <v>110</v>
      </c>
      <c r="D170" s="43">
        <v>109</v>
      </c>
      <c r="E170" s="42">
        <v>134</v>
      </c>
      <c r="F170" s="43">
        <v>106</v>
      </c>
      <c r="G170" s="43" t="s">
        <v>1447</v>
      </c>
      <c r="H170" s="44" t="s">
        <v>1448</v>
      </c>
      <c r="I170" s="45" t="s">
        <v>46</v>
      </c>
      <c r="J170" s="46">
        <v>1991</v>
      </c>
      <c r="K170" s="42"/>
      <c r="L170" s="48">
        <v>850008147</v>
      </c>
      <c r="M170" s="48" t="s">
        <v>1449</v>
      </c>
      <c r="N170" s="48" t="s">
        <v>1450</v>
      </c>
      <c r="O170" s="50" t="s">
        <v>48</v>
      </c>
      <c r="P170" s="48">
        <v>2432</v>
      </c>
      <c r="Q170" s="49" t="s">
        <v>1451</v>
      </c>
      <c r="R170" s="49" t="s">
        <v>234</v>
      </c>
      <c r="S170" s="42">
        <v>450</v>
      </c>
      <c r="T170" s="51" t="s">
        <v>51</v>
      </c>
      <c r="U170" s="52">
        <v>3833945</v>
      </c>
      <c r="V170" s="53">
        <v>30520</v>
      </c>
      <c r="W170" s="53">
        <v>55899</v>
      </c>
      <c r="X170" s="53">
        <v>21968</v>
      </c>
      <c r="Y170" s="53">
        <v>33931</v>
      </c>
      <c r="Z170" s="53">
        <v>183466</v>
      </c>
      <c r="AA170" s="53">
        <v>1974390</v>
      </c>
      <c r="AB170" s="53">
        <v>4856</v>
      </c>
      <c r="AC170" s="53">
        <v>475547</v>
      </c>
      <c r="AD170" s="53">
        <v>4907769</v>
      </c>
      <c r="AE170" s="53">
        <v>2140886</v>
      </c>
      <c r="AF170" s="53">
        <v>2766883</v>
      </c>
      <c r="AG170" s="53" t="s">
        <v>1452</v>
      </c>
      <c r="AH170" s="53" t="s">
        <v>1453</v>
      </c>
      <c r="AI170" s="53">
        <v>4609962</v>
      </c>
      <c r="AJ170" s="53">
        <v>109204</v>
      </c>
      <c r="AK170" s="53">
        <v>127133</v>
      </c>
      <c r="AL170" s="53">
        <v>87175</v>
      </c>
      <c r="AM170" s="53">
        <v>181010</v>
      </c>
      <c r="AN170" s="53">
        <v>2497491</v>
      </c>
      <c r="AO170" s="53">
        <v>4971</v>
      </c>
      <c r="AP170" s="53">
        <v>465839</v>
      </c>
      <c r="AQ170" s="53">
        <v>4836270</v>
      </c>
      <c r="AR170" s="53">
        <v>2214571</v>
      </c>
      <c r="AS170" s="53">
        <v>2621699</v>
      </c>
      <c r="AT170" s="53" t="s">
        <v>1454</v>
      </c>
      <c r="AU170" s="53" t="s">
        <v>1455</v>
      </c>
      <c r="AV170" s="53">
        <v>5904372</v>
      </c>
      <c r="AW170" s="53">
        <v>611229</v>
      </c>
      <c r="AX170" s="53">
        <v>598220</v>
      </c>
      <c r="AY170" s="53">
        <v>480522</v>
      </c>
      <c r="AZ170" s="53">
        <v>178907</v>
      </c>
      <c r="BA170" s="53">
        <v>3178093</v>
      </c>
      <c r="BB170" s="53">
        <v>4644</v>
      </c>
      <c r="BC170" s="53">
        <v>461301</v>
      </c>
      <c r="BD170" s="53">
        <v>5181355</v>
      </c>
      <c r="BE170" s="53">
        <v>2321464</v>
      </c>
      <c r="BF170" s="53">
        <v>2859891</v>
      </c>
      <c r="BG170" s="53">
        <v>3836292</v>
      </c>
      <c r="BH170" s="53">
        <v>1345063</v>
      </c>
      <c r="BI170" s="53">
        <v>4674169</v>
      </c>
      <c r="BJ170" s="53">
        <v>633247</v>
      </c>
      <c r="BK170" s="53">
        <v>617133</v>
      </c>
      <c r="BL170" s="53">
        <v>528729</v>
      </c>
      <c r="BM170" s="53">
        <v>172456</v>
      </c>
      <c r="BN170" s="53">
        <v>2272412</v>
      </c>
      <c r="BO170" s="53">
        <v>5410</v>
      </c>
      <c r="BP170" s="53">
        <v>505023</v>
      </c>
      <c r="BQ170" s="53">
        <v>4841895</v>
      </c>
      <c r="BR170" s="53">
        <v>2394343</v>
      </c>
      <c r="BS170" s="53">
        <v>2447552</v>
      </c>
      <c r="BT170" s="53">
        <v>3371213</v>
      </c>
      <c r="BU170" s="53">
        <v>1470682</v>
      </c>
      <c r="BV170" s="53">
        <v>3321050</v>
      </c>
      <c r="BW170" s="53">
        <v>196084</v>
      </c>
      <c r="BX170" s="53">
        <v>223521</v>
      </c>
      <c r="BY170" s="53">
        <v>183776</v>
      </c>
      <c r="BZ170" s="53">
        <v>166823</v>
      </c>
      <c r="CA170" s="53">
        <v>1605385</v>
      </c>
      <c r="CB170" s="53">
        <v>6090</v>
      </c>
      <c r="CC170" s="53">
        <v>577143</v>
      </c>
      <c r="CD170" s="53">
        <v>4360350</v>
      </c>
      <c r="CE170" s="53">
        <v>2423852</v>
      </c>
      <c r="CF170" s="53">
        <v>1936498</v>
      </c>
      <c r="CG170" s="53">
        <v>2913187</v>
      </c>
      <c r="CH170" s="53">
        <v>1447163</v>
      </c>
      <c r="CI170" s="54">
        <v>3816269</v>
      </c>
      <c r="CJ170" s="54">
        <v>203708</v>
      </c>
      <c r="CK170" s="54">
        <v>200674</v>
      </c>
      <c r="CL170" s="54">
        <v>154488</v>
      </c>
      <c r="CM170" s="54">
        <v>167780</v>
      </c>
      <c r="CN170" s="54">
        <v>1747048</v>
      </c>
      <c r="CO170" s="54">
        <v>6499</v>
      </c>
      <c r="CP170" s="54">
        <v>580967</v>
      </c>
      <c r="CQ170" s="54">
        <v>4345081</v>
      </c>
      <c r="CR170" s="54">
        <v>2406886</v>
      </c>
      <c r="CS170" s="54">
        <v>1938195</v>
      </c>
      <c r="CT170" s="54">
        <v>2758025</v>
      </c>
      <c r="CU170" s="54">
        <v>1150515</v>
      </c>
      <c r="CV170" s="44" t="s">
        <v>1448</v>
      </c>
      <c r="CW170" s="44" t="s">
        <v>1456</v>
      </c>
      <c r="CX170" s="44" t="s">
        <v>1457</v>
      </c>
      <c r="CY170" s="43">
        <v>12</v>
      </c>
      <c r="CZ170" s="43" t="s">
        <v>1458</v>
      </c>
      <c r="DA170" s="43" t="s">
        <v>1459</v>
      </c>
    </row>
    <row r="171" spans="1:106" s="59" customFormat="1" ht="12" customHeight="1">
      <c r="A171" s="42">
        <v>169</v>
      </c>
      <c r="B171" s="42">
        <v>156</v>
      </c>
      <c r="C171" s="42">
        <v>121</v>
      </c>
      <c r="D171" s="43">
        <v>123</v>
      </c>
      <c r="E171" s="42">
        <v>155</v>
      </c>
      <c r="F171" s="43">
        <v>126</v>
      </c>
      <c r="G171" s="43" t="s">
        <v>1460</v>
      </c>
      <c r="H171" s="44" t="s">
        <v>1461</v>
      </c>
      <c r="I171" s="45"/>
      <c r="J171" s="46">
        <v>1967</v>
      </c>
      <c r="K171" s="42"/>
      <c r="L171" s="48" t="s">
        <v>1462</v>
      </c>
      <c r="M171" s="48" t="s">
        <v>1463</v>
      </c>
      <c r="N171" s="48" t="s">
        <v>1464</v>
      </c>
      <c r="O171" s="44" t="s">
        <v>72</v>
      </c>
      <c r="P171" s="48">
        <v>1712</v>
      </c>
      <c r="Q171" s="49" t="s">
        <v>1465</v>
      </c>
      <c r="R171" s="49" t="s">
        <v>234</v>
      </c>
      <c r="S171" s="42">
        <v>500</v>
      </c>
      <c r="T171" s="51" t="s">
        <v>62</v>
      </c>
      <c r="U171" s="52">
        <v>3800571</v>
      </c>
      <c r="V171" s="53">
        <v>594102</v>
      </c>
      <c r="W171" s="53">
        <v>528264</v>
      </c>
      <c r="X171" s="53">
        <v>64906</v>
      </c>
      <c r="Y171" s="53">
        <v>463358</v>
      </c>
      <c r="Z171" s="53">
        <v>210640</v>
      </c>
      <c r="AA171" s="53">
        <v>2657976</v>
      </c>
      <c r="AB171" s="53">
        <v>1198</v>
      </c>
      <c r="AC171" s="53">
        <v>204671</v>
      </c>
      <c r="AD171" s="53">
        <v>3848450</v>
      </c>
      <c r="AE171" s="53">
        <v>2455071</v>
      </c>
      <c r="AF171" s="53">
        <v>1393379</v>
      </c>
      <c r="AG171" s="53">
        <v>1425353</v>
      </c>
      <c r="AH171" s="53">
        <v>2423097</v>
      </c>
      <c r="AI171" s="53">
        <v>4072479</v>
      </c>
      <c r="AJ171" s="53">
        <v>420363</v>
      </c>
      <c r="AK171" s="53">
        <v>356883</v>
      </c>
      <c r="AL171" s="53">
        <v>288578</v>
      </c>
      <c r="AM171" s="53">
        <v>198429</v>
      </c>
      <c r="AN171" s="53">
        <v>3439344</v>
      </c>
      <c r="AO171" s="53">
        <v>1181.5899999999999</v>
      </c>
      <c r="AP171" s="53">
        <v>170414</v>
      </c>
      <c r="AQ171" s="53">
        <v>3416453</v>
      </c>
      <c r="AR171" s="53">
        <v>2365406</v>
      </c>
      <c r="AS171" s="53">
        <v>1051047</v>
      </c>
      <c r="AT171" s="53">
        <v>962466</v>
      </c>
      <c r="AU171" s="53">
        <v>2453987</v>
      </c>
      <c r="AV171" s="53">
        <v>5720072</v>
      </c>
      <c r="AW171" s="53">
        <v>1614822</v>
      </c>
      <c r="AX171" s="53">
        <v>1553565</v>
      </c>
      <c r="AY171" s="53">
        <v>1258225</v>
      </c>
      <c r="AZ171" s="53">
        <v>187282</v>
      </c>
      <c r="BA171" s="53">
        <v>4632904</v>
      </c>
      <c r="BB171" s="53">
        <v>1157</v>
      </c>
      <c r="BC171" s="53">
        <v>158102</v>
      </c>
      <c r="BD171" s="53">
        <v>3849476</v>
      </c>
      <c r="BE171" s="53">
        <v>2249566</v>
      </c>
      <c r="BF171" s="53">
        <v>1599910</v>
      </c>
      <c r="BG171" s="53">
        <v>1934763</v>
      </c>
      <c r="BH171" s="53">
        <v>1914713</v>
      </c>
      <c r="BI171" s="53">
        <v>4374510</v>
      </c>
      <c r="BJ171" s="53">
        <v>1434501</v>
      </c>
      <c r="BK171" s="53">
        <v>1402319</v>
      </c>
      <c r="BL171" s="53">
        <v>1135543</v>
      </c>
      <c r="BM171" s="53">
        <v>184518</v>
      </c>
      <c r="BN171" s="53">
        <v>2798020</v>
      </c>
      <c r="BO171" s="53">
        <v>1170</v>
      </c>
      <c r="BP171" s="53">
        <v>147650</v>
      </c>
      <c r="BQ171" s="53">
        <v>3397016</v>
      </c>
      <c r="BR171" s="53">
        <v>2265894</v>
      </c>
      <c r="BS171" s="53">
        <v>1131122</v>
      </c>
      <c r="BT171" s="53">
        <v>1810802</v>
      </c>
      <c r="BU171" s="53">
        <v>1586214</v>
      </c>
      <c r="BV171" s="53">
        <v>3236844</v>
      </c>
      <c r="BW171" s="53">
        <v>956034</v>
      </c>
      <c r="BX171" s="53">
        <v>924389</v>
      </c>
      <c r="BY171" s="53">
        <v>749598</v>
      </c>
      <c r="BZ171" s="53">
        <v>188595</v>
      </c>
      <c r="CA171" s="53">
        <v>2433578</v>
      </c>
      <c r="CB171" s="53">
        <v>1169</v>
      </c>
      <c r="CC171" s="53">
        <v>140234</v>
      </c>
      <c r="CD171" s="53">
        <v>3024721</v>
      </c>
      <c r="CE171" s="53">
        <v>2282381</v>
      </c>
      <c r="CF171" s="53">
        <v>742340</v>
      </c>
      <c r="CG171" s="53">
        <v>1425236</v>
      </c>
      <c r="CH171" s="53">
        <v>1599485</v>
      </c>
      <c r="CI171" s="54">
        <v>3490027</v>
      </c>
      <c r="CJ171" s="54">
        <v>1059486</v>
      </c>
      <c r="CK171" s="54">
        <v>1033420</v>
      </c>
      <c r="CL171" s="54">
        <v>835896</v>
      </c>
      <c r="CM171" s="54">
        <v>196769</v>
      </c>
      <c r="CN171" s="54">
        <v>2244649</v>
      </c>
      <c r="CO171" s="54">
        <v>1157</v>
      </c>
      <c r="CP171" s="54">
        <v>132466</v>
      </c>
      <c r="CQ171" s="54">
        <v>3134711</v>
      </c>
      <c r="CR171" s="54">
        <v>2368628</v>
      </c>
      <c r="CS171" s="54">
        <v>766083</v>
      </c>
      <c r="CT171" s="54">
        <v>1485814</v>
      </c>
      <c r="CU171" s="53">
        <v>1648897</v>
      </c>
      <c r="CV171" s="44" t="s">
        <v>1461</v>
      </c>
      <c r="CW171" s="44" t="s">
        <v>1466</v>
      </c>
      <c r="CX171" s="44" t="s">
        <v>1467</v>
      </c>
      <c r="CY171" s="43">
        <v>4</v>
      </c>
      <c r="CZ171" s="43" t="s">
        <v>1468</v>
      </c>
      <c r="DA171" s="43" t="s">
        <v>1469</v>
      </c>
    </row>
    <row r="172" spans="1:106" s="59" customFormat="1" ht="12" customHeight="1">
      <c r="A172" s="42">
        <v>170</v>
      </c>
      <c r="B172" s="42">
        <v>155</v>
      </c>
      <c r="C172" s="42">
        <v>199</v>
      </c>
      <c r="D172" s="43">
        <v>201</v>
      </c>
      <c r="E172" s="42">
        <v>251</v>
      </c>
      <c r="F172" s="43">
        <v>220</v>
      </c>
      <c r="G172" s="43" t="s">
        <v>1470</v>
      </c>
      <c r="H172" s="44" t="s">
        <v>68</v>
      </c>
      <c r="I172" s="45"/>
      <c r="J172" s="46">
        <v>1997</v>
      </c>
      <c r="K172" s="42"/>
      <c r="L172" s="48" t="s">
        <v>1471</v>
      </c>
      <c r="M172" s="48" t="s">
        <v>1472</v>
      </c>
      <c r="N172" s="48">
        <v>5261910258</v>
      </c>
      <c r="O172" s="50" t="s">
        <v>72</v>
      </c>
      <c r="P172" s="48" t="s">
        <v>596</v>
      </c>
      <c r="Q172" s="49" t="s">
        <v>207</v>
      </c>
      <c r="R172" s="49" t="s">
        <v>163</v>
      </c>
      <c r="S172" s="42">
        <v>500</v>
      </c>
      <c r="T172" s="51" t="s">
        <v>62</v>
      </c>
      <c r="U172" s="52">
        <v>3794150.4244299997</v>
      </c>
      <c r="V172" s="53">
        <v>52280.81493</v>
      </c>
      <c r="W172" s="53">
        <v>20020.676239999997</v>
      </c>
      <c r="X172" s="53">
        <v>5428.9783500000003</v>
      </c>
      <c r="Y172" s="53">
        <v>14591.697890000001</v>
      </c>
      <c r="Z172" s="53">
        <v>-3890.9262999999996</v>
      </c>
      <c r="AA172" s="53">
        <v>36426.922139999966</v>
      </c>
      <c r="AB172" s="53">
        <v>73.98</v>
      </c>
      <c r="AC172" s="53">
        <v>21568.829109999999</v>
      </c>
      <c r="AD172" s="53">
        <v>942182.51168999996</v>
      </c>
      <c r="AE172" s="53">
        <v>46021.778259999999</v>
      </c>
      <c r="AF172" s="53">
        <v>896160.73342999991</v>
      </c>
      <c r="AG172" s="53">
        <v>343554.02325999999</v>
      </c>
      <c r="AH172" s="53">
        <v>598628.48842999991</v>
      </c>
      <c r="AI172" s="53">
        <v>4087443.93352</v>
      </c>
      <c r="AJ172" s="53">
        <v>237985.11463999999</v>
      </c>
      <c r="AK172" s="53">
        <v>221402.58830999999</v>
      </c>
      <c r="AL172" s="53">
        <v>183877.9607</v>
      </c>
      <c r="AM172" s="53">
        <v>-2663.9832900000001</v>
      </c>
      <c r="AN172" s="53">
        <v>0</v>
      </c>
      <c r="AO172" s="53">
        <v>74.39</v>
      </c>
      <c r="AP172" s="53">
        <v>19480.272209999999</v>
      </c>
      <c r="AQ172" s="53">
        <v>842850.1473800001</v>
      </c>
      <c r="AR172" s="53">
        <v>29709.13119</v>
      </c>
      <c r="AS172" s="53">
        <v>813141.01619000011</v>
      </c>
      <c r="AT172" s="53">
        <v>328962.32536999998</v>
      </c>
      <c r="AU172" s="53">
        <v>513887.82201</v>
      </c>
      <c r="AV172" s="53">
        <v>3286303.8934599999</v>
      </c>
      <c r="AW172" s="53">
        <v>235383.54099000001</v>
      </c>
      <c r="AX172" s="53">
        <v>231615.44094999999</v>
      </c>
      <c r="AY172" s="53">
        <v>187269.37499000001</v>
      </c>
      <c r="AZ172" s="53">
        <v>2611.2022999999999</v>
      </c>
      <c r="BA172" s="53">
        <v>0</v>
      </c>
      <c r="BB172" s="53">
        <v>69</v>
      </c>
      <c r="BC172" s="53">
        <v>17958.911039999999</v>
      </c>
      <c r="BD172" s="53">
        <v>942664.9331400001</v>
      </c>
      <c r="BE172" s="53">
        <v>25078.523289999997</v>
      </c>
      <c r="BF172" s="53">
        <v>917586.40985000005</v>
      </c>
      <c r="BG172" s="53">
        <v>431808.46767000004</v>
      </c>
      <c r="BH172" s="53">
        <v>510856.46547000005</v>
      </c>
      <c r="BI172" s="53">
        <v>2618547</v>
      </c>
      <c r="BJ172" s="53">
        <v>99719.31779999999</v>
      </c>
      <c r="BK172" s="53">
        <v>95571.703400000013</v>
      </c>
      <c r="BL172" s="53">
        <v>72681</v>
      </c>
      <c r="BM172" s="53">
        <v>4279.4751900000001</v>
      </c>
      <c r="BN172" s="53">
        <v>0</v>
      </c>
      <c r="BO172" s="53">
        <v>68</v>
      </c>
      <c r="BP172" s="53">
        <v>14524</v>
      </c>
      <c r="BQ172" s="53">
        <v>686574.52885999996</v>
      </c>
      <c r="BR172" s="53">
        <v>21882.847180000001</v>
      </c>
      <c r="BS172" s="53">
        <v>664691.68167999992</v>
      </c>
      <c r="BT172" s="53">
        <v>244539.09268</v>
      </c>
      <c r="BU172" s="53">
        <v>442035.43618000002</v>
      </c>
      <c r="BV172" s="53">
        <v>1865131.72114</v>
      </c>
      <c r="BW172" s="53">
        <v>67954.851079999993</v>
      </c>
      <c r="BX172" s="53">
        <v>64761.838680000001</v>
      </c>
      <c r="BY172" s="53">
        <v>52424.419299999994</v>
      </c>
      <c r="BZ172" s="53">
        <v>7002.9363600000006</v>
      </c>
      <c r="CA172" s="53">
        <v>0</v>
      </c>
      <c r="CB172" s="53">
        <v>68</v>
      </c>
      <c r="CC172" s="53">
        <v>14678.096820000001</v>
      </c>
      <c r="CD172" s="53">
        <v>663239.59635000001</v>
      </c>
      <c r="CE172" s="53">
        <v>42462.780989999999</v>
      </c>
      <c r="CF172" s="53">
        <v>620776.81536000001</v>
      </c>
      <c r="CG172" s="53">
        <v>171858.56947999998</v>
      </c>
      <c r="CH172" s="53">
        <v>491381.02687</v>
      </c>
      <c r="CI172" s="54">
        <v>2105342</v>
      </c>
      <c r="CJ172" s="54">
        <v>59838</v>
      </c>
      <c r="CK172" s="54">
        <v>54979</v>
      </c>
      <c r="CL172" s="54">
        <v>44277</v>
      </c>
      <c r="CM172" s="54">
        <v>8619</v>
      </c>
      <c r="CN172" s="54">
        <v>0</v>
      </c>
      <c r="CO172" s="54">
        <v>68</v>
      </c>
      <c r="CP172" s="54">
        <v>13699.620720000001</v>
      </c>
      <c r="CQ172" s="54">
        <v>443916</v>
      </c>
      <c r="CR172" s="54">
        <v>58041</v>
      </c>
      <c r="CS172" s="54">
        <v>385875</v>
      </c>
      <c r="CT172" s="54">
        <v>119434</v>
      </c>
      <c r="CU172" s="53">
        <v>324481.56932000001</v>
      </c>
      <c r="CV172" s="44" t="s">
        <v>68</v>
      </c>
      <c r="CW172" s="44" t="s">
        <v>1473</v>
      </c>
      <c r="CX172" s="44" t="s">
        <v>1474</v>
      </c>
      <c r="CY172" s="43">
        <v>14</v>
      </c>
      <c r="CZ172" s="43" t="s">
        <v>1475</v>
      </c>
      <c r="DA172" s="43" t="s">
        <v>1476</v>
      </c>
    </row>
    <row r="173" spans="1:106" s="59" customFormat="1" ht="12" customHeight="1">
      <c r="A173" s="42">
        <v>171</v>
      </c>
      <c r="B173" s="42"/>
      <c r="C173" s="42">
        <v>223</v>
      </c>
      <c r="D173" s="43">
        <v>219</v>
      </c>
      <c r="E173" s="42"/>
      <c r="F173" s="43"/>
      <c r="G173" s="43" t="s">
        <v>1477</v>
      </c>
      <c r="H173" s="44" t="s">
        <v>68</v>
      </c>
      <c r="I173" s="45"/>
      <c r="J173" s="46">
        <v>2004</v>
      </c>
      <c r="K173" s="42"/>
      <c r="L173" s="48" t="s">
        <v>1478</v>
      </c>
      <c r="M173" s="48" t="s">
        <v>1479</v>
      </c>
      <c r="N173" s="48" t="s">
        <v>1480</v>
      </c>
      <c r="O173" s="50" t="s">
        <v>72</v>
      </c>
      <c r="P173" s="48">
        <v>7010</v>
      </c>
      <c r="Q173" s="49" t="s">
        <v>207</v>
      </c>
      <c r="R173" s="49" t="s">
        <v>61</v>
      </c>
      <c r="S173" s="42">
        <v>400</v>
      </c>
      <c r="T173" s="51" t="s">
        <v>51</v>
      </c>
      <c r="U173" s="52">
        <v>3786695</v>
      </c>
      <c r="V173" s="53">
        <v>45087</v>
      </c>
      <c r="W173" s="53">
        <v>20975</v>
      </c>
      <c r="X173" s="53">
        <v>7541</v>
      </c>
      <c r="Y173" s="53">
        <v>13434</v>
      </c>
      <c r="Z173" s="53">
        <v>7042</v>
      </c>
      <c r="AA173" s="53">
        <v>7204</v>
      </c>
      <c r="AB173" s="53">
        <v>1133</v>
      </c>
      <c r="AC173" s="53">
        <v>192919</v>
      </c>
      <c r="AD173" s="53">
        <v>1003054</v>
      </c>
      <c r="AE173" s="53">
        <v>131833</v>
      </c>
      <c r="AF173" s="53">
        <v>871221</v>
      </c>
      <c r="AG173" s="53">
        <v>278725</v>
      </c>
      <c r="AH173" s="53">
        <v>724329</v>
      </c>
      <c r="AI173" s="53">
        <v>3256348</v>
      </c>
      <c r="AJ173" s="53">
        <v>50684</v>
      </c>
      <c r="AK173" s="53">
        <v>32711</v>
      </c>
      <c r="AL173" s="53">
        <v>21018</v>
      </c>
      <c r="AM173" s="53">
        <v>6297</v>
      </c>
      <c r="AN173" s="53">
        <v>40836</v>
      </c>
      <c r="AO173" s="53">
        <v>1102</v>
      </c>
      <c r="AP173" s="53">
        <v>165016</v>
      </c>
      <c r="AQ173" s="53">
        <v>1030351</v>
      </c>
      <c r="AR173" s="53">
        <v>111735</v>
      </c>
      <c r="AS173" s="53">
        <v>918616</v>
      </c>
      <c r="AT173" s="53">
        <v>269291</v>
      </c>
      <c r="AU173" s="53">
        <v>761060</v>
      </c>
      <c r="AV173" s="53">
        <v>2899591</v>
      </c>
      <c r="AW173" s="53">
        <v>47497</v>
      </c>
      <c r="AX173" s="53">
        <v>34011</v>
      </c>
      <c r="AY173" s="53">
        <v>25110</v>
      </c>
      <c r="AZ173" s="53">
        <v>5118</v>
      </c>
      <c r="BA173" s="53">
        <v>128976</v>
      </c>
      <c r="BB173" s="53">
        <v>1019</v>
      </c>
      <c r="BC173" s="53">
        <v>149017</v>
      </c>
      <c r="BD173" s="53">
        <v>759272</v>
      </c>
      <c r="BE173" s="53">
        <v>113537</v>
      </c>
      <c r="BF173" s="53">
        <v>645735</v>
      </c>
      <c r="BG173" s="53">
        <v>200607</v>
      </c>
      <c r="BH173" s="53">
        <v>558665</v>
      </c>
      <c r="BI173" s="53">
        <v>11831</v>
      </c>
      <c r="BJ173" s="53">
        <v>649</v>
      </c>
      <c r="BK173" s="53">
        <v>15628</v>
      </c>
      <c r="BL173" s="53">
        <v>15706</v>
      </c>
      <c r="BM173" s="53">
        <v>424</v>
      </c>
      <c r="BN173" s="53">
        <v>128976</v>
      </c>
      <c r="BO173" s="53">
        <v>942</v>
      </c>
      <c r="BP173" s="53">
        <v>128302</v>
      </c>
      <c r="BQ173" s="53">
        <v>109235</v>
      </c>
      <c r="BR173" s="53">
        <v>95871</v>
      </c>
      <c r="BS173" s="53">
        <v>13364</v>
      </c>
      <c r="BT173" s="53">
        <v>107078</v>
      </c>
      <c r="BU173" s="53">
        <v>2157</v>
      </c>
      <c r="BV173" s="53">
        <v>10566</v>
      </c>
      <c r="BW173" s="53">
        <v>518</v>
      </c>
      <c r="BX173" s="53">
        <v>10008</v>
      </c>
      <c r="BY173" s="53">
        <v>10034</v>
      </c>
      <c r="BZ173" s="53">
        <v>838</v>
      </c>
      <c r="CA173" s="53">
        <v>32267</v>
      </c>
      <c r="CB173" s="53">
        <v>882</v>
      </c>
      <c r="CC173" s="53">
        <v>104061</v>
      </c>
      <c r="CD173" s="53">
        <v>118285</v>
      </c>
      <c r="CE173" s="53">
        <v>95993</v>
      </c>
      <c r="CF173" s="53">
        <v>22292</v>
      </c>
      <c r="CG173" s="53">
        <v>91372</v>
      </c>
      <c r="CH173" s="53">
        <v>26913</v>
      </c>
      <c r="CI173" s="54">
        <v>10846</v>
      </c>
      <c r="CJ173" s="54">
        <v>1596</v>
      </c>
      <c r="CK173" s="54">
        <v>16171</v>
      </c>
      <c r="CL173" s="54">
        <v>16369</v>
      </c>
      <c r="CM173" s="54">
        <v>5113</v>
      </c>
      <c r="CN173" s="54">
        <v>29330</v>
      </c>
      <c r="CO173" s="54">
        <v>881</v>
      </c>
      <c r="CP173" s="54">
        <v>103841</v>
      </c>
      <c r="CQ173" s="54">
        <v>97788</v>
      </c>
      <c r="CR173" s="54">
        <v>96181</v>
      </c>
      <c r="CS173" s="54">
        <v>1607</v>
      </c>
      <c r="CT173" s="54">
        <v>81338</v>
      </c>
      <c r="CU173" s="54">
        <v>16450</v>
      </c>
      <c r="CV173" s="44" t="s">
        <v>68</v>
      </c>
      <c r="CW173" s="44" t="s">
        <v>1481</v>
      </c>
      <c r="CX173" s="44" t="s">
        <v>1482</v>
      </c>
      <c r="CY173" s="43">
        <v>14</v>
      </c>
      <c r="CZ173" s="44" t="s">
        <v>1483</v>
      </c>
      <c r="DA173" s="44" t="s">
        <v>1484</v>
      </c>
    </row>
    <row r="174" spans="1:106" s="59" customFormat="1" ht="12" customHeight="1">
      <c r="A174" s="42">
        <v>172</v>
      </c>
      <c r="B174" s="42">
        <v>94</v>
      </c>
      <c r="C174" s="42">
        <v>163</v>
      </c>
      <c r="D174" s="43">
        <v>206</v>
      </c>
      <c r="E174" s="42">
        <v>198</v>
      </c>
      <c r="F174" s="43">
        <v>207</v>
      </c>
      <c r="G174" s="43" t="s">
        <v>1485</v>
      </c>
      <c r="H174" s="44" t="s">
        <v>477</v>
      </c>
      <c r="I174" s="45"/>
      <c r="J174" s="46">
        <v>2002</v>
      </c>
      <c r="K174" s="42">
        <v>2002</v>
      </c>
      <c r="L174" s="48">
        <v>870363980</v>
      </c>
      <c r="M174" s="48" t="s">
        <v>1486</v>
      </c>
      <c r="N174" s="48" t="s">
        <v>1487</v>
      </c>
      <c r="O174" s="50" t="s">
        <v>48</v>
      </c>
      <c r="P174" s="48">
        <v>1081</v>
      </c>
      <c r="Q174" s="49" t="s">
        <v>1488</v>
      </c>
      <c r="R174" s="49" t="s">
        <v>290</v>
      </c>
      <c r="S174" s="42" t="s">
        <v>364</v>
      </c>
      <c r="T174" s="51" t="s">
        <v>51</v>
      </c>
      <c r="U174" s="52">
        <v>3753169</v>
      </c>
      <c r="V174" s="53">
        <v>24784</v>
      </c>
      <c r="W174" s="53">
        <v>87162</v>
      </c>
      <c r="X174" s="53">
        <v>42433</v>
      </c>
      <c r="Y174" s="53">
        <v>44729</v>
      </c>
      <c r="Z174" s="53">
        <v>194686</v>
      </c>
      <c r="AA174" s="53">
        <v>1705068</v>
      </c>
      <c r="AB174" s="53">
        <v>1997</v>
      </c>
      <c r="AC174" s="53">
        <v>379522</v>
      </c>
      <c r="AD174" s="53">
        <v>6713697</v>
      </c>
      <c r="AE174" s="53">
        <v>3053620</v>
      </c>
      <c r="AF174" s="53">
        <v>3660077</v>
      </c>
      <c r="AG174" s="53">
        <v>4776296</v>
      </c>
      <c r="AH174" s="53">
        <v>1937401</v>
      </c>
      <c r="AI174" s="53">
        <v>6445666</v>
      </c>
      <c r="AJ174" s="53">
        <v>659458</v>
      </c>
      <c r="AK174" s="53">
        <v>778031</v>
      </c>
      <c r="AL174" s="53">
        <v>664804</v>
      </c>
      <c r="AM174" s="53">
        <v>427520</v>
      </c>
      <c r="AN174" s="53">
        <v>1891308</v>
      </c>
      <c r="AO174" s="53">
        <v>4596</v>
      </c>
      <c r="AP174" s="53">
        <v>606803</v>
      </c>
      <c r="AQ174" s="53">
        <v>8573094</v>
      </c>
      <c r="AR174" s="53">
        <v>3764304</v>
      </c>
      <c r="AS174" s="53">
        <v>4808790</v>
      </c>
      <c r="AT174" s="53">
        <v>5085524</v>
      </c>
      <c r="AU174" s="53">
        <v>2502319</v>
      </c>
      <c r="AV174" s="53">
        <v>3973424</v>
      </c>
      <c r="AW174" s="53">
        <v>523989</v>
      </c>
      <c r="AX174" s="53">
        <v>605548</v>
      </c>
      <c r="AY174" s="53">
        <v>519679.8</v>
      </c>
      <c r="AZ174" s="53">
        <v>312311</v>
      </c>
      <c r="BA174" s="53">
        <v>1301980</v>
      </c>
      <c r="BB174" s="53">
        <v>4467</v>
      </c>
      <c r="BC174" s="53">
        <v>395217</v>
      </c>
      <c r="BD174" s="53">
        <v>7130387</v>
      </c>
      <c r="BE174" s="53">
        <v>3798197</v>
      </c>
      <c r="BF174" s="53">
        <v>3332190</v>
      </c>
      <c r="BG174" s="53">
        <v>4173079</v>
      </c>
      <c r="BH174" s="53">
        <v>1139336</v>
      </c>
      <c r="BI174" s="53">
        <v>2577481</v>
      </c>
      <c r="BJ174" s="53">
        <v>169026</v>
      </c>
      <c r="BK174" s="53">
        <v>167452</v>
      </c>
      <c r="BL174" s="53">
        <v>126391</v>
      </c>
      <c r="BM174" s="53">
        <v>184640</v>
      </c>
      <c r="BN174" s="53">
        <v>1128853</v>
      </c>
      <c r="BO174" s="53">
        <v>2550</v>
      </c>
      <c r="BP174" s="53">
        <v>263325</v>
      </c>
      <c r="BQ174" s="53">
        <v>3477619</v>
      </c>
      <c r="BR174" s="53">
        <v>1925729</v>
      </c>
      <c r="BS174" s="53">
        <v>1551890</v>
      </c>
      <c r="BT174" s="53">
        <v>2770434</v>
      </c>
      <c r="BU174" s="53">
        <v>428542</v>
      </c>
      <c r="BV174" s="53">
        <v>2339395</v>
      </c>
      <c r="BW174" s="53">
        <v>182252</v>
      </c>
      <c r="BX174" s="53">
        <v>188338</v>
      </c>
      <c r="BY174" s="53">
        <v>145635</v>
      </c>
      <c r="BZ174" s="53">
        <v>148165</v>
      </c>
      <c r="CA174" s="53">
        <v>929299</v>
      </c>
      <c r="CB174" s="53">
        <v>2471</v>
      </c>
      <c r="CC174" s="53">
        <v>240308</v>
      </c>
      <c r="CD174" s="53">
        <v>3432880.9</v>
      </c>
      <c r="CE174" s="53">
        <v>1801769</v>
      </c>
      <c r="CF174" s="53">
        <v>1631111.9</v>
      </c>
      <c r="CG174" s="53">
        <v>2648544</v>
      </c>
      <c r="CH174" s="53">
        <v>486357</v>
      </c>
      <c r="CI174" s="54">
        <v>2199622.5397599996</v>
      </c>
      <c r="CJ174" s="54">
        <v>17892</v>
      </c>
      <c r="CK174" s="54">
        <v>28796</v>
      </c>
      <c r="CL174" s="54">
        <v>10567</v>
      </c>
      <c r="CM174" s="54">
        <v>119988</v>
      </c>
      <c r="CN174" s="54">
        <v>857066.05310000002</v>
      </c>
      <c r="CO174" s="54">
        <v>2474</v>
      </c>
      <c r="CP174" s="54">
        <v>219948</v>
      </c>
      <c r="CQ174" s="54">
        <v>3277933</v>
      </c>
      <c r="CR174" s="54">
        <v>1711946</v>
      </c>
      <c r="CS174" s="54">
        <v>1565987</v>
      </c>
      <c r="CT174" s="54">
        <v>2510077</v>
      </c>
      <c r="CU174" s="54">
        <v>493770</v>
      </c>
      <c r="CV174" s="44" t="s">
        <v>477</v>
      </c>
      <c r="CW174" s="44" t="s">
        <v>481</v>
      </c>
      <c r="CX174" s="44" t="s">
        <v>1489</v>
      </c>
      <c r="CY174" s="43">
        <v>4</v>
      </c>
      <c r="CZ174" s="43" t="s">
        <v>1490</v>
      </c>
      <c r="DA174" s="43" t="s">
        <v>1491</v>
      </c>
    </row>
    <row r="175" spans="1:106" s="59" customFormat="1" ht="12" customHeight="1">
      <c r="A175" s="42">
        <v>173</v>
      </c>
      <c r="B175" s="42">
        <v>188</v>
      </c>
      <c r="C175" s="42">
        <v>256</v>
      </c>
      <c r="D175" s="43">
        <v>290</v>
      </c>
      <c r="E175" s="42">
        <v>235</v>
      </c>
      <c r="F175" s="43">
        <v>183</v>
      </c>
      <c r="G175" s="43" t="s">
        <v>1492</v>
      </c>
      <c r="H175" s="44" t="s">
        <v>68</v>
      </c>
      <c r="I175" s="45" t="s">
        <v>46</v>
      </c>
      <c r="J175" s="46">
        <v>1990</v>
      </c>
      <c r="K175" s="42">
        <v>2002</v>
      </c>
      <c r="L175" s="48">
        <v>411141076</v>
      </c>
      <c r="M175" s="48" t="s">
        <v>1493</v>
      </c>
      <c r="N175" s="48" t="s">
        <v>1494</v>
      </c>
      <c r="O175" s="50" t="s">
        <v>48</v>
      </c>
      <c r="P175" s="48">
        <v>1011</v>
      </c>
      <c r="Q175" s="49" t="s">
        <v>893</v>
      </c>
      <c r="R175" s="49" t="s">
        <v>290</v>
      </c>
      <c r="S175" s="42">
        <v>400</v>
      </c>
      <c r="T175" s="51" t="s">
        <v>51</v>
      </c>
      <c r="U175" s="52">
        <v>3729608</v>
      </c>
      <c r="V175" s="53">
        <v>68031</v>
      </c>
      <c r="W175" s="53">
        <v>39284</v>
      </c>
      <c r="X175" s="53">
        <v>4570</v>
      </c>
      <c r="Y175" s="53">
        <v>34714</v>
      </c>
      <c r="Z175" s="53">
        <v>58886</v>
      </c>
      <c r="AA175" s="53">
        <v>370331</v>
      </c>
      <c r="AB175" s="53">
        <v>2015</v>
      </c>
      <c r="AC175" s="53">
        <v>228591</v>
      </c>
      <c r="AD175" s="53">
        <v>1367191</v>
      </c>
      <c r="AE175" s="53">
        <v>816618</v>
      </c>
      <c r="AF175" s="53">
        <v>550573</v>
      </c>
      <c r="AG175" s="53">
        <v>582418</v>
      </c>
      <c r="AH175" s="53">
        <v>784773</v>
      </c>
      <c r="AI175" s="53">
        <v>3420136</v>
      </c>
      <c r="AJ175" s="53">
        <v>129696</v>
      </c>
      <c r="AK175" s="53">
        <v>103631</v>
      </c>
      <c r="AL175" s="53">
        <v>96712</v>
      </c>
      <c r="AM175" s="53">
        <v>53280</v>
      </c>
      <c r="AN175" s="53">
        <v>317387</v>
      </c>
      <c r="AO175" s="53">
        <v>1882</v>
      </c>
      <c r="AP175" s="53">
        <v>179941</v>
      </c>
      <c r="AQ175" s="53">
        <v>1217682</v>
      </c>
      <c r="AR175" s="53">
        <v>706121</v>
      </c>
      <c r="AS175" s="53">
        <v>511561</v>
      </c>
      <c r="AT175" s="53">
        <v>548352</v>
      </c>
      <c r="AU175" s="53">
        <v>669330</v>
      </c>
      <c r="AV175" s="53">
        <v>2641062</v>
      </c>
      <c r="AW175" s="53">
        <v>69681</v>
      </c>
      <c r="AX175" s="53">
        <v>48940</v>
      </c>
      <c r="AY175" s="53">
        <v>44848</v>
      </c>
      <c r="AZ175" s="53">
        <v>13011</v>
      </c>
      <c r="BA175" s="53">
        <v>270709</v>
      </c>
      <c r="BB175" s="53">
        <v>1680</v>
      </c>
      <c r="BC175" s="53">
        <v>150024</v>
      </c>
      <c r="BD175" s="53">
        <v>1096281</v>
      </c>
      <c r="BE175" s="53">
        <v>673034</v>
      </c>
      <c r="BF175" s="53">
        <v>423247</v>
      </c>
      <c r="BG175" s="53">
        <v>455763</v>
      </c>
      <c r="BH175" s="53">
        <v>640518</v>
      </c>
      <c r="BI175" s="53">
        <v>2022024</v>
      </c>
      <c r="BJ175" s="53">
        <v>-23372</v>
      </c>
      <c r="BK175" s="53">
        <v>-17420</v>
      </c>
      <c r="BL175" s="53">
        <v>-34807</v>
      </c>
      <c r="BM175" s="53">
        <v>43172</v>
      </c>
      <c r="BN175" s="53">
        <v>223679</v>
      </c>
      <c r="BO175" s="53">
        <v>1586</v>
      </c>
      <c r="BP175" s="53">
        <v>136478</v>
      </c>
      <c r="BQ175" s="53">
        <v>934987</v>
      </c>
      <c r="BR175" s="53">
        <v>653512</v>
      </c>
      <c r="BS175" s="53">
        <v>281475</v>
      </c>
      <c r="BT175" s="53">
        <v>408193</v>
      </c>
      <c r="BU175" s="53">
        <v>526794</v>
      </c>
      <c r="BV175" s="53">
        <v>1955523</v>
      </c>
      <c r="BW175" s="53">
        <v>-13202</v>
      </c>
      <c r="BX175" s="53">
        <v>-19605</v>
      </c>
      <c r="BY175" s="53">
        <v>-31631</v>
      </c>
      <c r="BZ175" s="53">
        <v>38009</v>
      </c>
      <c r="CA175" s="53">
        <v>268383</v>
      </c>
      <c r="CB175" s="53">
        <v>1597</v>
      </c>
      <c r="CC175" s="53">
        <v>151671</v>
      </c>
      <c r="CD175" s="53">
        <v>908318</v>
      </c>
      <c r="CE175" s="53">
        <v>639406</v>
      </c>
      <c r="CF175" s="53">
        <v>268912</v>
      </c>
      <c r="CG175" s="53">
        <v>433106</v>
      </c>
      <c r="CH175" s="53">
        <v>475212</v>
      </c>
      <c r="CI175" s="54">
        <v>1971764</v>
      </c>
      <c r="CJ175" s="54">
        <v>29215</v>
      </c>
      <c r="CK175" s="54">
        <v>27239</v>
      </c>
      <c r="CL175" s="54">
        <v>21848</v>
      </c>
      <c r="CM175" s="54">
        <v>51200</v>
      </c>
      <c r="CN175" s="54">
        <v>276704</v>
      </c>
      <c r="CO175" s="54">
        <v>3045</v>
      </c>
      <c r="CP175" s="54">
        <v>127159</v>
      </c>
      <c r="CQ175" s="54">
        <v>1187438</v>
      </c>
      <c r="CR175" s="54">
        <v>751310</v>
      </c>
      <c r="CS175" s="54">
        <v>436128</v>
      </c>
      <c r="CT175" s="54">
        <v>439861</v>
      </c>
      <c r="CU175" s="54">
        <v>747575</v>
      </c>
      <c r="CV175" s="44" t="s">
        <v>68</v>
      </c>
      <c r="CW175" s="44" t="s">
        <v>1495</v>
      </c>
      <c r="CX175" s="44" t="s">
        <v>1496</v>
      </c>
      <c r="CY175" s="43">
        <v>14</v>
      </c>
      <c r="CZ175" s="43" t="s">
        <v>1497</v>
      </c>
      <c r="DA175" s="43" t="s">
        <v>1498</v>
      </c>
    </row>
    <row r="176" spans="1:106" s="59" customFormat="1" ht="12" customHeight="1">
      <c r="A176" s="42">
        <v>174</v>
      </c>
      <c r="B176" s="42">
        <v>165</v>
      </c>
      <c r="C176" s="42">
        <v>283</v>
      </c>
      <c r="D176" s="43">
        <v>227</v>
      </c>
      <c r="E176" s="42">
        <v>256</v>
      </c>
      <c r="F176" s="43">
        <v>216</v>
      </c>
      <c r="G176" s="43" t="s">
        <v>1499</v>
      </c>
      <c r="H176" s="44" t="s">
        <v>1500</v>
      </c>
      <c r="I176" s="45" t="s">
        <v>46</v>
      </c>
      <c r="J176" s="46">
        <v>1974</v>
      </c>
      <c r="K176" s="42">
        <v>2001</v>
      </c>
      <c r="L176" s="48">
        <v>430309210</v>
      </c>
      <c r="M176" s="48" t="s">
        <v>1501</v>
      </c>
      <c r="N176" s="48" t="s">
        <v>1502</v>
      </c>
      <c r="O176" s="50" t="s">
        <v>48</v>
      </c>
      <c r="P176" s="48" t="s">
        <v>362</v>
      </c>
      <c r="Q176" s="49" t="s">
        <v>363</v>
      </c>
      <c r="R176" s="49" t="s">
        <v>109</v>
      </c>
      <c r="S176" s="42">
        <v>145</v>
      </c>
      <c r="T176" s="51" t="s">
        <v>51</v>
      </c>
      <c r="U176" s="52">
        <v>3665056</v>
      </c>
      <c r="V176" s="53">
        <v>-1855031</v>
      </c>
      <c r="W176" s="53">
        <v>-1833323</v>
      </c>
      <c r="X176" s="53">
        <v>-341975</v>
      </c>
      <c r="Y176" s="53">
        <v>-1491348</v>
      </c>
      <c r="Z176" s="53">
        <v>398847</v>
      </c>
      <c r="AA176" s="53">
        <v>0</v>
      </c>
      <c r="AB176" s="53">
        <v>6167</v>
      </c>
      <c r="AC176" s="53">
        <v>1304685</v>
      </c>
      <c r="AD176" s="53">
        <v>3904460</v>
      </c>
      <c r="AE176" s="53">
        <v>2231970</v>
      </c>
      <c r="AF176" s="53">
        <v>1672490</v>
      </c>
      <c r="AG176" s="53">
        <v>2706495</v>
      </c>
      <c r="AH176" s="53">
        <v>1197965</v>
      </c>
      <c r="AI176" s="53">
        <v>3939288</v>
      </c>
      <c r="AJ176" s="53">
        <v>839841</v>
      </c>
      <c r="AK176" s="53">
        <v>850623</v>
      </c>
      <c r="AL176" s="53">
        <v>687144</v>
      </c>
      <c r="AM176" s="53">
        <v>457565</v>
      </c>
      <c r="AN176" s="53">
        <v>0</v>
      </c>
      <c r="AO176" s="53">
        <v>6132</v>
      </c>
      <c r="AP176" s="53">
        <v>1241617</v>
      </c>
      <c r="AQ176" s="53">
        <v>5762168</v>
      </c>
      <c r="AR176" s="53">
        <v>4101959</v>
      </c>
      <c r="AS176" s="53">
        <v>1660209</v>
      </c>
      <c r="AT176" s="53">
        <v>4304041</v>
      </c>
      <c r="AU176" s="53">
        <v>2185917</v>
      </c>
      <c r="AV176" s="53">
        <v>2451715</v>
      </c>
      <c r="AW176" s="53">
        <v>200319</v>
      </c>
      <c r="AX176" s="53">
        <v>219682</v>
      </c>
      <c r="AY176" s="53">
        <v>175636</v>
      </c>
      <c r="AZ176" s="53">
        <v>100587</v>
      </c>
      <c r="BA176" s="53">
        <v>0</v>
      </c>
      <c r="BB176" s="53">
        <v>5791</v>
      </c>
      <c r="BC176" s="53">
        <v>892717</v>
      </c>
      <c r="BD176" s="53">
        <v>4818709</v>
      </c>
      <c r="BE176" s="53">
        <v>3880528</v>
      </c>
      <c r="BF176" s="53">
        <v>938181</v>
      </c>
      <c r="BG176" s="53">
        <v>3707664</v>
      </c>
      <c r="BH176" s="53">
        <v>1111045</v>
      </c>
      <c r="BI176" s="53">
        <v>2371280</v>
      </c>
      <c r="BJ176" s="53">
        <v>366798</v>
      </c>
      <c r="BK176" s="53">
        <v>359128</v>
      </c>
      <c r="BL176" s="53">
        <v>288266</v>
      </c>
      <c r="BM176" s="53">
        <v>430151</v>
      </c>
      <c r="BN176" s="53">
        <v>0</v>
      </c>
      <c r="BO176" s="53">
        <v>5749</v>
      </c>
      <c r="BP176" s="53">
        <v>776642</v>
      </c>
      <c r="BQ176" s="53">
        <v>4702044</v>
      </c>
      <c r="BR176" s="53">
        <v>3676428</v>
      </c>
      <c r="BS176" s="53">
        <v>1025616</v>
      </c>
      <c r="BT176" s="53">
        <v>3593709</v>
      </c>
      <c r="BU176" s="53">
        <v>1108335</v>
      </c>
      <c r="BV176" s="53">
        <v>1822112</v>
      </c>
      <c r="BW176" s="53">
        <v>95241</v>
      </c>
      <c r="BX176" s="53">
        <v>93190</v>
      </c>
      <c r="BY176" s="53">
        <v>72962</v>
      </c>
      <c r="BZ176" s="53">
        <v>364686</v>
      </c>
      <c r="CA176" s="53">
        <v>0</v>
      </c>
      <c r="CB176" s="53">
        <v>5703</v>
      </c>
      <c r="CC176" s="53">
        <v>706437</v>
      </c>
      <c r="CD176" s="53">
        <v>4375263</v>
      </c>
      <c r="CE176" s="53">
        <v>3763945</v>
      </c>
      <c r="CF176" s="53">
        <v>611318</v>
      </c>
      <c r="CG176" s="53">
        <v>3299827</v>
      </c>
      <c r="CH176" s="53">
        <v>1075436</v>
      </c>
      <c r="CI176" s="54">
        <v>2157861</v>
      </c>
      <c r="CJ176" s="54">
        <v>375222</v>
      </c>
      <c r="CK176" s="54">
        <v>378576</v>
      </c>
      <c r="CL176" s="54">
        <v>308746</v>
      </c>
      <c r="CM176" s="54">
        <v>392370</v>
      </c>
      <c r="CN176" s="54">
        <v>83</v>
      </c>
      <c r="CO176" s="54">
        <v>5654</v>
      </c>
      <c r="CP176" s="54">
        <v>698918</v>
      </c>
      <c r="CQ176" s="54">
        <v>4252464</v>
      </c>
      <c r="CR176" s="54">
        <v>3509780</v>
      </c>
      <c r="CS176" s="54">
        <v>742684</v>
      </c>
      <c r="CT176" s="54">
        <v>3228502</v>
      </c>
      <c r="CU176" s="54">
        <v>1023962</v>
      </c>
      <c r="CV176" s="44" t="s">
        <v>1500</v>
      </c>
      <c r="CW176" s="44" t="s">
        <v>1503</v>
      </c>
      <c r="CX176" s="44" t="s">
        <v>1504</v>
      </c>
      <c r="CY176" s="43">
        <v>6</v>
      </c>
      <c r="CZ176" s="43" t="s">
        <v>1505</v>
      </c>
      <c r="DA176" s="43" t="s">
        <v>1506</v>
      </c>
      <c r="DB176" s="85"/>
    </row>
    <row r="177" spans="1:105" s="59" customFormat="1" ht="12" customHeight="1">
      <c r="A177" s="42">
        <v>175</v>
      </c>
      <c r="B177" s="42">
        <v>206</v>
      </c>
      <c r="C177" s="42">
        <v>294</v>
      </c>
      <c r="D177" s="43">
        <v>381</v>
      </c>
      <c r="E177" s="42">
        <v>388</v>
      </c>
      <c r="F177" s="43">
        <v>553</v>
      </c>
      <c r="G177" s="43" t="s">
        <v>1507</v>
      </c>
      <c r="H177" s="43" t="s">
        <v>1508</v>
      </c>
      <c r="I177" s="45"/>
      <c r="J177" s="46"/>
      <c r="K177" s="42">
        <v>2003</v>
      </c>
      <c r="L177" s="48">
        <v>410010550</v>
      </c>
      <c r="M177" s="48" t="s">
        <v>1509</v>
      </c>
      <c r="N177" s="48">
        <v>6970010775</v>
      </c>
      <c r="O177" s="50" t="s">
        <v>72</v>
      </c>
      <c r="P177" s="48">
        <v>1011</v>
      </c>
      <c r="Q177" s="49" t="s">
        <v>893</v>
      </c>
      <c r="R177" s="49" t="s">
        <v>290</v>
      </c>
      <c r="S177" s="42">
        <v>400</v>
      </c>
      <c r="T177" s="51" t="s">
        <v>62</v>
      </c>
      <c r="U177" s="52">
        <v>3648682.8579699998</v>
      </c>
      <c r="V177" s="53">
        <v>151651.75327000002</v>
      </c>
      <c r="W177" s="53">
        <v>152704.09316999998</v>
      </c>
      <c r="X177" s="53">
        <v>24276.265769999998</v>
      </c>
      <c r="Y177" s="53">
        <v>176980.35894000001</v>
      </c>
      <c r="Z177" s="53">
        <v>23948.081899999997</v>
      </c>
      <c r="AA177" s="53">
        <v>0</v>
      </c>
      <c r="AB177" s="53">
        <v>1828</v>
      </c>
      <c r="AC177" s="53">
        <v>220064.59300999998</v>
      </c>
      <c r="AD177" s="53">
        <v>1079936.02923</v>
      </c>
      <c r="AE177" s="53">
        <v>366012.08979</v>
      </c>
      <c r="AF177" s="53">
        <v>713923.9394400001</v>
      </c>
      <c r="AG177" s="53">
        <v>722844.90595000004</v>
      </c>
      <c r="AH177" s="53">
        <v>357091.12328</v>
      </c>
      <c r="AI177" s="53">
        <v>3201570.6588499998</v>
      </c>
      <c r="AJ177" s="53">
        <v>128363.69812</v>
      </c>
      <c r="AK177" s="53">
        <v>128907.63773</v>
      </c>
      <c r="AL177" s="53">
        <v>104421.81651</v>
      </c>
      <c r="AM177" s="53">
        <v>17583.52691</v>
      </c>
      <c r="AN177" s="53">
        <v>0</v>
      </c>
      <c r="AO177" s="53">
        <v>1457</v>
      </c>
      <c r="AP177" s="53">
        <v>156413.92415000001</v>
      </c>
      <c r="AQ177" s="53">
        <v>844376.40253999992</v>
      </c>
      <c r="AR177" s="53">
        <v>233614.31340000001</v>
      </c>
      <c r="AS177" s="53">
        <v>610762.08913999994</v>
      </c>
      <c r="AT177" s="53">
        <v>545864.54700999998</v>
      </c>
      <c r="AU177" s="53">
        <v>298511.85552999994</v>
      </c>
      <c r="AV177" s="53">
        <v>2391948.1461999998</v>
      </c>
      <c r="AW177" s="53">
        <v>129237.96556999999</v>
      </c>
      <c r="AX177" s="53">
        <v>130648.49954</v>
      </c>
      <c r="AY177" s="53">
        <v>105473.38299</v>
      </c>
      <c r="AZ177" s="53">
        <v>14441.83043</v>
      </c>
      <c r="BA177" s="53">
        <v>99</v>
      </c>
      <c r="BB177" s="53">
        <v>1324</v>
      </c>
      <c r="BC177" s="53">
        <v>117949.33162000001</v>
      </c>
      <c r="BD177" s="53">
        <v>731799.61620000005</v>
      </c>
      <c r="BE177" s="53">
        <v>168014.43987999999</v>
      </c>
      <c r="BF177" s="53">
        <v>563785.17632000009</v>
      </c>
      <c r="BG177" s="53">
        <v>441442.73050000001</v>
      </c>
      <c r="BH177" s="53">
        <v>290356.88569999998</v>
      </c>
      <c r="BI177" s="53">
        <v>1527063.1673299999</v>
      </c>
      <c r="BJ177" s="53">
        <v>115069.11176</v>
      </c>
      <c r="BK177" s="53">
        <v>119660.84901999999</v>
      </c>
      <c r="BL177" s="53">
        <v>97017.678140000004</v>
      </c>
      <c r="BM177" s="53">
        <v>12607.020410000001</v>
      </c>
      <c r="BN177" s="53">
        <v>177</v>
      </c>
      <c r="BO177" s="53">
        <v>1212</v>
      </c>
      <c r="BP177" s="53">
        <v>91434.363209999996</v>
      </c>
      <c r="BQ177" s="53">
        <v>560790.23340999999</v>
      </c>
      <c r="BR177" s="53">
        <v>100322.84383</v>
      </c>
      <c r="BS177" s="53">
        <v>460467.38957999996</v>
      </c>
      <c r="BT177" s="53">
        <v>335969.34750999999</v>
      </c>
      <c r="BU177" s="53">
        <v>224820.88589999999</v>
      </c>
      <c r="BV177" s="53">
        <v>1250047</v>
      </c>
      <c r="BW177" s="53">
        <v>102742.48776999999</v>
      </c>
      <c r="BX177" s="53">
        <v>104894.32421999999</v>
      </c>
      <c r="BY177" s="53">
        <v>84914.393970000005</v>
      </c>
      <c r="BZ177" s="53">
        <v>11853.538</v>
      </c>
      <c r="CA177" s="53">
        <v>541</v>
      </c>
      <c r="CB177" s="53">
        <v>966</v>
      </c>
      <c r="CC177" s="53">
        <v>70228.675459999999</v>
      </c>
      <c r="CD177" s="53">
        <v>367412.99601999996</v>
      </c>
      <c r="CE177" s="53">
        <v>58778.884560000006</v>
      </c>
      <c r="CF177" s="53">
        <v>308634.11145999999</v>
      </c>
      <c r="CG177" s="53">
        <v>238951.66937000002</v>
      </c>
      <c r="CH177" s="53">
        <v>128461.32665</v>
      </c>
      <c r="CI177" s="54">
        <v>971916</v>
      </c>
      <c r="CJ177" s="54">
        <v>25781</v>
      </c>
      <c r="CK177" s="54">
        <v>27937</v>
      </c>
      <c r="CL177" s="54">
        <v>22623</v>
      </c>
      <c r="CM177" s="54">
        <v>10777</v>
      </c>
      <c r="CN177" s="54">
        <v>294</v>
      </c>
      <c r="CO177" s="54">
        <v>770</v>
      </c>
      <c r="CP177" s="54">
        <v>52576.98128</v>
      </c>
      <c r="CQ177" s="54">
        <v>296645</v>
      </c>
      <c r="CR177" s="54">
        <v>57984</v>
      </c>
      <c r="CS177" s="54">
        <v>238661</v>
      </c>
      <c r="CT177" s="54">
        <v>154037</v>
      </c>
      <c r="CU177" s="54">
        <v>138161</v>
      </c>
      <c r="CV177" s="43" t="s">
        <v>1508</v>
      </c>
      <c r="CW177" s="44" t="s">
        <v>1510</v>
      </c>
      <c r="CX177" s="44" t="s">
        <v>1511</v>
      </c>
      <c r="CY177" s="43">
        <v>30</v>
      </c>
      <c r="CZ177" s="43" t="s">
        <v>1512</v>
      </c>
      <c r="DA177" s="44" t="s">
        <v>1513</v>
      </c>
    </row>
    <row r="178" spans="1:105" s="59" customFormat="1" ht="12" customHeight="1">
      <c r="A178" s="42">
        <v>176</v>
      </c>
      <c r="B178" s="42">
        <v>151</v>
      </c>
      <c r="C178" s="42">
        <v>91</v>
      </c>
      <c r="D178" s="43">
        <v>81</v>
      </c>
      <c r="E178" s="42">
        <v>113</v>
      </c>
      <c r="F178" s="43">
        <v>199</v>
      </c>
      <c r="G178" s="43" t="s">
        <v>1514</v>
      </c>
      <c r="H178" s="44" t="s">
        <v>1515</v>
      </c>
      <c r="I178" s="45"/>
      <c r="J178" s="46">
        <v>2008</v>
      </c>
      <c r="K178" s="42"/>
      <c r="L178" s="48">
        <v>141534442</v>
      </c>
      <c r="M178" s="48" t="s">
        <v>1516</v>
      </c>
      <c r="N178" s="48">
        <v>5291756419</v>
      </c>
      <c r="O178" s="50" t="s">
        <v>48</v>
      </c>
      <c r="P178" s="48" t="s">
        <v>84</v>
      </c>
      <c r="Q178" s="49" t="s">
        <v>85</v>
      </c>
      <c r="R178" s="49" t="s">
        <v>74</v>
      </c>
      <c r="S178" s="42">
        <v>400</v>
      </c>
      <c r="T178" s="51" t="s">
        <v>51</v>
      </c>
      <c r="U178" s="52">
        <v>3642379.79</v>
      </c>
      <c r="V178" s="53">
        <v>204115.48</v>
      </c>
      <c r="W178" s="53">
        <v>103950.26</v>
      </c>
      <c r="X178" s="53">
        <v>46419.61</v>
      </c>
      <c r="Y178" s="53">
        <v>64465.79</v>
      </c>
      <c r="Z178" s="53">
        <v>126053.18799999999</v>
      </c>
      <c r="AA178" s="53">
        <v>3008282.43</v>
      </c>
      <c r="AB178" s="53">
        <v>1168</v>
      </c>
      <c r="AC178" s="53">
        <v>191013</v>
      </c>
      <c r="AD178" s="53">
        <v>2977956.63</v>
      </c>
      <c r="AE178" s="53">
        <v>1419795.94</v>
      </c>
      <c r="AF178" s="53">
        <v>1558160.69</v>
      </c>
      <c r="AG178" s="53">
        <v>769876.87</v>
      </c>
      <c r="AH178" s="53">
        <v>2208079.7599999998</v>
      </c>
      <c r="AI178" s="53">
        <v>4175981.4761199998</v>
      </c>
      <c r="AJ178" s="53">
        <v>186366.47271999999</v>
      </c>
      <c r="AK178" s="53">
        <v>65245.993630000004</v>
      </c>
      <c r="AL178" s="53">
        <v>56917.858939999998</v>
      </c>
      <c r="AM178" s="53">
        <v>90295.578040000008</v>
      </c>
      <c r="AN178" s="53">
        <v>3623557.71789</v>
      </c>
      <c r="AO178" s="53">
        <v>1152</v>
      </c>
      <c r="AP178" s="53">
        <v>196409</v>
      </c>
      <c r="AQ178" s="53">
        <v>2679150.9226299999</v>
      </c>
      <c r="AR178" s="53">
        <v>1375636.25018</v>
      </c>
      <c r="AS178" s="53">
        <v>1303514.67245</v>
      </c>
      <c r="AT178" s="53">
        <v>680082.97496000002</v>
      </c>
      <c r="AU178" s="53">
        <v>1999067.9476700001</v>
      </c>
      <c r="AV178" s="53">
        <v>6846892.2392700007</v>
      </c>
      <c r="AW178" s="53">
        <v>260080.87019999998</v>
      </c>
      <c r="AX178" s="53">
        <v>154399.97975999999</v>
      </c>
      <c r="AY178" s="53">
        <v>109326.41888</v>
      </c>
      <c r="AZ178" s="53">
        <v>92326.815269999992</v>
      </c>
      <c r="BA178" s="53">
        <v>6145651.21074</v>
      </c>
      <c r="BB178" s="53">
        <v>999</v>
      </c>
      <c r="BC178" s="53">
        <v>213250.02804</v>
      </c>
      <c r="BD178" s="53">
        <v>2206274.1391699999</v>
      </c>
      <c r="BE178" s="53">
        <v>950604.71236999996</v>
      </c>
      <c r="BF178" s="53">
        <v>1255669.4268</v>
      </c>
      <c r="BG178" s="53">
        <v>135890.70306</v>
      </c>
      <c r="BH178" s="53">
        <v>2070383.4361100001</v>
      </c>
      <c r="BI178" s="53">
        <v>6258961</v>
      </c>
      <c r="BJ178" s="53">
        <v>333910</v>
      </c>
      <c r="BK178" s="53">
        <v>275185</v>
      </c>
      <c r="BL178" s="53">
        <v>203495</v>
      </c>
      <c r="BM178" s="53">
        <v>68050</v>
      </c>
      <c r="BN178" s="53">
        <v>5611989</v>
      </c>
      <c r="BO178" s="53">
        <v>924</v>
      </c>
      <c r="BP178" s="53">
        <v>155314</v>
      </c>
      <c r="BQ178" s="53">
        <v>1844607</v>
      </c>
      <c r="BR178" s="53">
        <v>915300</v>
      </c>
      <c r="BS178" s="53">
        <v>929307</v>
      </c>
      <c r="BT178" s="53">
        <v>242152</v>
      </c>
      <c r="BU178" s="53">
        <v>1602456</v>
      </c>
      <c r="BV178" s="53">
        <v>4108735</v>
      </c>
      <c r="BW178" s="53">
        <v>193921</v>
      </c>
      <c r="BX178" s="53">
        <v>129412</v>
      </c>
      <c r="BY178" s="53">
        <v>106470</v>
      </c>
      <c r="BZ178" s="53">
        <v>47714</v>
      </c>
      <c r="CA178" s="53">
        <v>3748593</v>
      </c>
      <c r="CB178" s="53">
        <v>747</v>
      </c>
      <c r="CC178" s="53">
        <v>106863</v>
      </c>
      <c r="CD178" s="53">
        <v>1261388</v>
      </c>
      <c r="CE178" s="53">
        <v>601424</v>
      </c>
      <c r="CF178" s="53">
        <v>659964</v>
      </c>
      <c r="CG178" s="53">
        <v>-31321</v>
      </c>
      <c r="CH178" s="53">
        <v>1292709</v>
      </c>
      <c r="CI178" s="54">
        <v>2244893</v>
      </c>
      <c r="CJ178" s="54">
        <v>73937</v>
      </c>
      <c r="CK178" s="54">
        <v>51797</v>
      </c>
      <c r="CL178" s="54">
        <v>40844</v>
      </c>
      <c r="CM178" s="54">
        <v>18247</v>
      </c>
      <c r="CN178" s="54">
        <v>1775079</v>
      </c>
      <c r="CO178" s="54">
        <v>776</v>
      </c>
      <c r="CP178" s="54">
        <v>62832</v>
      </c>
      <c r="CQ178" s="54">
        <v>1071534</v>
      </c>
      <c r="CR178" s="54">
        <v>533766</v>
      </c>
      <c r="CS178" s="54">
        <v>537768</v>
      </c>
      <c r="CT178" s="54">
        <v>533777</v>
      </c>
      <c r="CU178" s="54">
        <v>537757</v>
      </c>
      <c r="CV178" s="44" t="s">
        <v>1515</v>
      </c>
      <c r="CW178" s="44" t="s">
        <v>1517</v>
      </c>
      <c r="CX178" s="44" t="s">
        <v>1518</v>
      </c>
      <c r="CY178" s="43">
        <v>14</v>
      </c>
      <c r="CZ178" s="43" t="s">
        <v>1519</v>
      </c>
      <c r="DA178" s="43" t="s">
        <v>1520</v>
      </c>
    </row>
    <row r="179" spans="1:105" s="59" customFormat="1" ht="12" customHeight="1">
      <c r="A179" s="42">
        <v>177</v>
      </c>
      <c r="B179" s="42">
        <v>163</v>
      </c>
      <c r="C179" s="42">
        <v>130</v>
      </c>
      <c r="D179" s="43">
        <v>195</v>
      </c>
      <c r="E179" s="42">
        <v>214</v>
      </c>
      <c r="F179" s="43">
        <v>279</v>
      </c>
      <c r="G179" s="43" t="s">
        <v>1521</v>
      </c>
      <c r="H179" s="44" t="s">
        <v>1522</v>
      </c>
      <c r="I179" s="45"/>
      <c r="J179" s="46">
        <v>1990</v>
      </c>
      <c r="K179" s="42">
        <v>2001</v>
      </c>
      <c r="L179" s="48">
        <v>870585596</v>
      </c>
      <c r="M179" s="48" t="s">
        <v>1523</v>
      </c>
      <c r="N179" s="48" t="s">
        <v>1524</v>
      </c>
      <c r="O179" s="50" t="s">
        <v>72</v>
      </c>
      <c r="P179" s="48">
        <v>4621</v>
      </c>
      <c r="Q179" s="49" t="s">
        <v>1525</v>
      </c>
      <c r="R179" s="49" t="s">
        <v>137</v>
      </c>
      <c r="S179" s="42" t="s">
        <v>271</v>
      </c>
      <c r="T179" s="51" t="s">
        <v>62</v>
      </c>
      <c r="U179" s="52">
        <v>3620566.7343899999</v>
      </c>
      <c r="V179" s="53">
        <v>43673.31295</v>
      </c>
      <c r="W179" s="53">
        <v>36952.452799999999</v>
      </c>
      <c r="X179" s="53">
        <v>612.04499999999996</v>
      </c>
      <c r="Y179" s="53">
        <v>36340.407799999994</v>
      </c>
      <c r="Z179" s="53">
        <v>30460.275550000002</v>
      </c>
      <c r="AA179" s="53">
        <v>264736</v>
      </c>
      <c r="AB179" s="53">
        <v>586</v>
      </c>
      <c r="AC179" s="53">
        <v>91195.117750000005</v>
      </c>
      <c r="AD179" s="53">
        <v>1216197.1533599999</v>
      </c>
      <c r="AE179" s="53">
        <v>415782.00939999998</v>
      </c>
      <c r="AF179" s="53">
        <v>800415.14396000002</v>
      </c>
      <c r="AG179" s="53">
        <v>599300.92565999995</v>
      </c>
      <c r="AH179" s="53">
        <v>616896.22770000005</v>
      </c>
      <c r="AI179" s="53">
        <v>4009432.33134</v>
      </c>
      <c r="AJ179" s="53">
        <v>103124.39219</v>
      </c>
      <c r="AK179" s="53">
        <v>70556.275599999994</v>
      </c>
      <c r="AL179" s="53">
        <v>70251.962599999999</v>
      </c>
      <c r="AM179" s="53">
        <v>24425.646359999999</v>
      </c>
      <c r="AN179" s="53">
        <v>165949</v>
      </c>
      <c r="AO179" s="53">
        <v>518</v>
      </c>
      <c r="AP179" s="53">
        <v>77834.5677</v>
      </c>
      <c r="AQ179" s="53">
        <v>1212544.1533499998</v>
      </c>
      <c r="AR179" s="53">
        <v>327774.03006999998</v>
      </c>
      <c r="AS179" s="53">
        <v>884770.12327999994</v>
      </c>
      <c r="AT179" s="53">
        <v>562960.51786000002</v>
      </c>
      <c r="AU179" s="53">
        <v>649583.63549000002</v>
      </c>
      <c r="AV179" s="53">
        <v>5164451.42949</v>
      </c>
      <c r="AW179" s="53">
        <v>336534.01323000004</v>
      </c>
      <c r="AX179" s="53">
        <v>187880.15153</v>
      </c>
      <c r="AY179" s="53">
        <v>147785.72653000001</v>
      </c>
      <c r="AZ179" s="53">
        <v>17880.55687</v>
      </c>
      <c r="BA179" s="53">
        <v>291942</v>
      </c>
      <c r="BB179" s="53">
        <v>482</v>
      </c>
      <c r="BC179" s="53">
        <v>62090.741710000002</v>
      </c>
      <c r="BD179" s="53">
        <v>1422355.50599</v>
      </c>
      <c r="BE179" s="53">
        <v>259256.40446000002</v>
      </c>
      <c r="BF179" s="53">
        <v>1163099.1015299999</v>
      </c>
      <c r="BG179" s="53">
        <v>474762.70402999996</v>
      </c>
      <c r="BH179" s="53">
        <v>947592.80196000007</v>
      </c>
      <c r="BI179" s="53">
        <v>2710234</v>
      </c>
      <c r="BJ179" s="53">
        <v>158613.58948</v>
      </c>
      <c r="BK179" s="53">
        <v>72332.411900000006</v>
      </c>
      <c r="BL179" s="53">
        <v>58571</v>
      </c>
      <c r="BM179" s="53">
        <v>15762.0877</v>
      </c>
      <c r="BN179" s="53">
        <v>76502</v>
      </c>
      <c r="BO179" s="53">
        <v>477</v>
      </c>
      <c r="BP179" s="53">
        <v>51191.9</v>
      </c>
      <c r="BQ179" s="53">
        <v>1116092.9429300001</v>
      </c>
      <c r="BR179" s="53">
        <v>233529.47321999999</v>
      </c>
      <c r="BS179" s="53">
        <v>882563.46971000009</v>
      </c>
      <c r="BT179" s="53">
        <v>343048.02636000002</v>
      </c>
      <c r="BU179" s="53">
        <v>773044.91657</v>
      </c>
      <c r="BV179" s="53">
        <v>2128783.7696099998</v>
      </c>
      <c r="BW179" s="53">
        <v>55819.151180000001</v>
      </c>
      <c r="BX179" s="53">
        <v>55846.779900000001</v>
      </c>
      <c r="BY179" s="53">
        <v>45691.748899999999</v>
      </c>
      <c r="BZ179" s="53">
        <v>14923.700140000001</v>
      </c>
      <c r="CA179" s="53">
        <v>80854</v>
      </c>
      <c r="CB179" s="53">
        <v>460</v>
      </c>
      <c r="CC179" s="53">
        <v>46941.0815</v>
      </c>
      <c r="CD179" s="53">
        <v>675899.12693000003</v>
      </c>
      <c r="CE179" s="53">
        <v>185424.75793000002</v>
      </c>
      <c r="CF179" s="53">
        <v>490474.36900000001</v>
      </c>
      <c r="CG179" s="53">
        <v>277471.20918000001</v>
      </c>
      <c r="CH179" s="53">
        <v>398427.91775000002</v>
      </c>
      <c r="CI179" s="54">
        <v>1761769.75578</v>
      </c>
      <c r="CJ179" s="54">
        <v>42652.818890000002</v>
      </c>
      <c r="CK179" s="54">
        <v>34033.741630000004</v>
      </c>
      <c r="CL179" s="54">
        <v>28037.198629999999</v>
      </c>
      <c r="CM179" s="54">
        <v>15165.240960000001</v>
      </c>
      <c r="CN179" s="54">
        <v>46679</v>
      </c>
      <c r="CO179" s="54">
        <v>460</v>
      </c>
      <c r="CP179" s="54">
        <v>43169.536070000002</v>
      </c>
      <c r="CQ179" s="54">
        <v>801355.33152000001</v>
      </c>
      <c r="CR179" s="54">
        <v>191516.41994999998</v>
      </c>
      <c r="CS179" s="54">
        <v>609838.91157</v>
      </c>
      <c r="CT179" s="54">
        <v>229832.23024</v>
      </c>
      <c r="CU179" s="53">
        <v>571523.10127999994</v>
      </c>
      <c r="CV179" s="44" t="s">
        <v>1522</v>
      </c>
      <c r="CW179" s="44" t="s">
        <v>1526</v>
      </c>
      <c r="CX179" s="44" t="s">
        <v>1527</v>
      </c>
      <c r="CY179" s="43">
        <v>4</v>
      </c>
      <c r="CZ179" s="43" t="s">
        <v>1528</v>
      </c>
      <c r="DA179" s="43" t="s">
        <v>1529</v>
      </c>
    </row>
    <row r="180" spans="1:105" s="59" customFormat="1" ht="12" customHeight="1">
      <c r="A180" s="42">
        <v>178</v>
      </c>
      <c r="B180" s="42">
        <v>185</v>
      </c>
      <c r="C180" s="42">
        <v>257</v>
      </c>
      <c r="D180" s="43">
        <v>247</v>
      </c>
      <c r="E180" s="42">
        <v>295</v>
      </c>
      <c r="F180" s="43">
        <v>215</v>
      </c>
      <c r="G180" s="43" t="s">
        <v>1530</v>
      </c>
      <c r="H180" s="44" t="s">
        <v>1531</v>
      </c>
      <c r="I180" s="45"/>
      <c r="J180" s="46"/>
      <c r="K180" s="42">
        <v>2002</v>
      </c>
      <c r="L180" s="48" t="s">
        <v>1532</v>
      </c>
      <c r="M180" s="48" t="s">
        <v>1533</v>
      </c>
      <c r="N180" s="48">
        <v>5211014579</v>
      </c>
      <c r="O180" s="50" t="s">
        <v>48</v>
      </c>
      <c r="P180" s="48">
        <v>4511</v>
      </c>
      <c r="Q180" s="49" t="s">
        <v>207</v>
      </c>
      <c r="R180" s="49" t="s">
        <v>163</v>
      </c>
      <c r="S180" s="42">
        <v>500</v>
      </c>
      <c r="T180" s="51" t="s">
        <v>62</v>
      </c>
      <c r="U180" s="52">
        <v>3596847</v>
      </c>
      <c r="V180" s="53">
        <v>282278</v>
      </c>
      <c r="W180" s="53">
        <v>307379</v>
      </c>
      <c r="X180" s="53">
        <v>60488</v>
      </c>
      <c r="Y180" s="53">
        <v>246891</v>
      </c>
      <c r="Z180" s="53">
        <v>41213</v>
      </c>
      <c r="AA180" s="53">
        <v>27188</v>
      </c>
      <c r="AB180" s="53">
        <v>844</v>
      </c>
      <c r="AC180" s="53">
        <v>196632</v>
      </c>
      <c r="AD180" s="53">
        <v>1084052</v>
      </c>
      <c r="AE180" s="53">
        <v>213070</v>
      </c>
      <c r="AF180" s="53">
        <v>870982</v>
      </c>
      <c r="AG180" s="53">
        <v>361350</v>
      </c>
      <c r="AH180" s="53">
        <v>722702</v>
      </c>
      <c r="AI180" s="53">
        <v>3463487</v>
      </c>
      <c r="AJ180" s="53">
        <v>430174</v>
      </c>
      <c r="AK180" s="53">
        <v>441426</v>
      </c>
      <c r="AL180" s="53">
        <v>355865</v>
      </c>
      <c r="AM180" s="53">
        <v>77303</v>
      </c>
      <c r="AN180" s="53">
        <v>46721</v>
      </c>
      <c r="AO180" s="53">
        <v>785</v>
      </c>
      <c r="AP180" s="53">
        <v>175722</v>
      </c>
      <c r="AQ180" s="53">
        <v>1271849</v>
      </c>
      <c r="AR180" s="53">
        <v>294821</v>
      </c>
      <c r="AS180" s="53">
        <v>977028</v>
      </c>
      <c r="AT180" s="53">
        <v>464459</v>
      </c>
      <c r="AU180" s="53">
        <v>807390</v>
      </c>
      <c r="AV180" s="53">
        <v>2641019</v>
      </c>
      <c r="AW180" s="53">
        <v>324509</v>
      </c>
      <c r="AX180" s="53">
        <v>346709</v>
      </c>
      <c r="AY180" s="53">
        <v>281087</v>
      </c>
      <c r="AZ180" s="53">
        <v>90029</v>
      </c>
      <c r="BA180" s="53">
        <v>40055</v>
      </c>
      <c r="BB180" s="53">
        <v>768</v>
      </c>
      <c r="BC180" s="53">
        <v>136853</v>
      </c>
      <c r="BD180" s="53">
        <v>1253075</v>
      </c>
      <c r="BE180" s="53">
        <v>469272</v>
      </c>
      <c r="BF180" s="53">
        <v>783803</v>
      </c>
      <c r="BG180" s="53">
        <v>383594</v>
      </c>
      <c r="BH180" s="53">
        <v>869481</v>
      </c>
      <c r="BI180" s="53">
        <v>2290231</v>
      </c>
      <c r="BJ180" s="53">
        <v>196187</v>
      </c>
      <c r="BK180" s="53">
        <v>197137</v>
      </c>
      <c r="BL180" s="53">
        <v>158937</v>
      </c>
      <c r="BM180" s="53">
        <v>94307</v>
      </c>
      <c r="BN180" s="53">
        <v>10738</v>
      </c>
      <c r="BO180" s="53">
        <v>701</v>
      </c>
      <c r="BP180" s="53">
        <v>116297</v>
      </c>
      <c r="BQ180" s="53">
        <v>1147519</v>
      </c>
      <c r="BR180" s="53">
        <v>559164</v>
      </c>
      <c r="BS180" s="53">
        <v>588355</v>
      </c>
      <c r="BT180" s="53">
        <v>222507</v>
      </c>
      <c r="BU180" s="53">
        <v>925011</v>
      </c>
      <c r="BV180" s="53">
        <v>1648380</v>
      </c>
      <c r="BW180" s="53">
        <v>130530</v>
      </c>
      <c r="BX180" s="53">
        <v>132153</v>
      </c>
      <c r="BY180" s="53">
        <v>105470</v>
      </c>
      <c r="BZ180" s="53">
        <v>94965</v>
      </c>
      <c r="CA180" s="53">
        <v>15713</v>
      </c>
      <c r="CB180" s="53">
        <v>700</v>
      </c>
      <c r="CC180" s="53">
        <v>96467</v>
      </c>
      <c r="CD180" s="53">
        <v>845329</v>
      </c>
      <c r="CE180" s="53">
        <v>513368</v>
      </c>
      <c r="CF180" s="53">
        <v>331961</v>
      </c>
      <c r="CG180" s="53">
        <v>169690</v>
      </c>
      <c r="CH180" s="53">
        <v>675639</v>
      </c>
      <c r="CI180" s="54">
        <v>2159259</v>
      </c>
      <c r="CJ180" s="54">
        <v>172492</v>
      </c>
      <c r="CK180" s="54">
        <v>178019</v>
      </c>
      <c r="CL180" s="54">
        <v>142825</v>
      </c>
      <c r="CM180" s="54">
        <v>25787</v>
      </c>
      <c r="CN180" s="54">
        <v>22378</v>
      </c>
      <c r="CO180" s="54">
        <v>739</v>
      </c>
      <c r="CP180" s="54">
        <v>114719</v>
      </c>
      <c r="CQ180" s="54">
        <v>876906</v>
      </c>
      <c r="CR180" s="54">
        <v>563041</v>
      </c>
      <c r="CS180" s="54">
        <v>313865</v>
      </c>
      <c r="CT180" s="54">
        <v>200220</v>
      </c>
      <c r="CU180" s="53">
        <v>676686</v>
      </c>
      <c r="CV180" s="44" t="s">
        <v>1531</v>
      </c>
      <c r="CW180" s="44" t="s">
        <v>1534</v>
      </c>
      <c r="CX180" s="44" t="s">
        <v>1535</v>
      </c>
      <c r="CY180" s="43">
        <v>14</v>
      </c>
      <c r="CZ180" s="44" t="s">
        <v>1536</v>
      </c>
      <c r="DA180" s="59" t="s">
        <v>1537</v>
      </c>
    </row>
    <row r="181" spans="1:105" s="59" customFormat="1" ht="12" customHeight="1">
      <c r="A181" s="42">
        <v>179</v>
      </c>
      <c r="B181" s="42">
        <v>170</v>
      </c>
      <c r="C181" s="42">
        <v>170</v>
      </c>
      <c r="D181" s="43">
        <v>176</v>
      </c>
      <c r="E181" s="42">
        <v>160</v>
      </c>
      <c r="F181" s="43">
        <v>182</v>
      </c>
      <c r="G181" s="43" t="s">
        <v>1538</v>
      </c>
      <c r="H181" s="44" t="s">
        <v>1539</v>
      </c>
      <c r="I181" s="45"/>
      <c r="J181" s="46">
        <v>2006</v>
      </c>
      <c r="K181" s="42">
        <v>2006</v>
      </c>
      <c r="L181" s="48">
        <v>140762678</v>
      </c>
      <c r="M181" s="48" t="s">
        <v>1540</v>
      </c>
      <c r="N181" s="48" t="s">
        <v>1541</v>
      </c>
      <c r="O181" s="50" t="s">
        <v>72</v>
      </c>
      <c r="P181" s="48">
        <v>2041</v>
      </c>
      <c r="Q181" s="49" t="s">
        <v>1542</v>
      </c>
      <c r="R181" s="49" t="s">
        <v>234</v>
      </c>
      <c r="S181" s="42">
        <v>500</v>
      </c>
      <c r="T181" s="51" t="s">
        <v>62</v>
      </c>
      <c r="U181" s="52">
        <v>3570331</v>
      </c>
      <c r="V181" s="53">
        <v>236064</v>
      </c>
      <c r="W181" s="53">
        <v>239202</v>
      </c>
      <c r="X181" s="53">
        <v>-44139</v>
      </c>
      <c r="Y181" s="53">
        <v>195063</v>
      </c>
      <c r="Z181" s="53">
        <v>177512</v>
      </c>
      <c r="AA181" s="53">
        <v>3556020</v>
      </c>
      <c r="AB181" s="53">
        <v>1760</v>
      </c>
      <c r="AC181" s="53">
        <v>311086</v>
      </c>
      <c r="AD181" s="53">
        <v>2513638</v>
      </c>
      <c r="AE181" s="53">
        <v>1688729</v>
      </c>
      <c r="AF181" s="53">
        <v>824909</v>
      </c>
      <c r="AG181" s="53">
        <v>1029617</v>
      </c>
      <c r="AH181" s="53">
        <v>1484021</v>
      </c>
      <c r="AI181" s="53">
        <v>3891103</v>
      </c>
      <c r="AJ181" s="53">
        <v>234056</v>
      </c>
      <c r="AK181" s="53">
        <v>254655</v>
      </c>
      <c r="AL181" s="53">
        <v>203997</v>
      </c>
      <c r="AM181" s="53">
        <v>137438</v>
      </c>
      <c r="AN181" s="53">
        <v>3879193</v>
      </c>
      <c r="AO181" s="53">
        <v>1787</v>
      </c>
      <c r="AP181" s="53">
        <v>254409</v>
      </c>
      <c r="AQ181" s="53">
        <v>2459715</v>
      </c>
      <c r="AR181" s="53">
        <v>1562621</v>
      </c>
      <c r="AS181" s="53">
        <v>897094</v>
      </c>
      <c r="AT181" s="53">
        <v>862830</v>
      </c>
      <c r="AU181" s="53">
        <v>1596885</v>
      </c>
      <c r="AV181" s="53">
        <v>3875250</v>
      </c>
      <c r="AW181" s="53">
        <v>231808</v>
      </c>
      <c r="AX181" s="53">
        <v>212366</v>
      </c>
      <c r="AY181" s="53">
        <v>162961</v>
      </c>
      <c r="AZ181" s="53">
        <v>86684</v>
      </c>
      <c r="BA181" s="53">
        <v>3868408</v>
      </c>
      <c r="BB181" s="53">
        <v>1822</v>
      </c>
      <c r="BC181" s="53">
        <v>246366</v>
      </c>
      <c r="BD181" s="53">
        <v>2500984</v>
      </c>
      <c r="BE181" s="53">
        <v>1308660</v>
      </c>
      <c r="BF181" s="53">
        <v>1192324</v>
      </c>
      <c r="BG181" s="53">
        <v>657125</v>
      </c>
      <c r="BH181" s="53">
        <v>1843858</v>
      </c>
      <c r="BI181" s="53">
        <v>3008788</v>
      </c>
      <c r="BJ181" s="53">
        <v>198087</v>
      </c>
      <c r="BK181" s="53">
        <v>191402</v>
      </c>
      <c r="BL181" s="53">
        <v>155468</v>
      </c>
      <c r="BM181" s="53">
        <v>59068</v>
      </c>
      <c r="BN181" s="53">
        <v>3000749</v>
      </c>
      <c r="BO181" s="53">
        <v>1874</v>
      </c>
      <c r="BP181" s="53">
        <v>227050</v>
      </c>
      <c r="BQ181" s="53">
        <v>1755086</v>
      </c>
      <c r="BR181" s="53">
        <v>976691</v>
      </c>
      <c r="BS181" s="53">
        <v>778395</v>
      </c>
      <c r="BT181" s="53">
        <v>463228</v>
      </c>
      <c r="BU181" s="53">
        <v>1291857</v>
      </c>
      <c r="BV181" s="53">
        <v>2933293</v>
      </c>
      <c r="BW181" s="53">
        <v>195661</v>
      </c>
      <c r="BX181" s="53">
        <v>196034</v>
      </c>
      <c r="BY181" s="53">
        <v>156852</v>
      </c>
      <c r="BZ181" s="53">
        <v>82996</v>
      </c>
      <c r="CA181" s="53">
        <v>2920895</v>
      </c>
      <c r="CB181" s="53">
        <v>1836</v>
      </c>
      <c r="CC181" s="53">
        <v>220103</v>
      </c>
      <c r="CD181" s="53">
        <v>1495285</v>
      </c>
      <c r="CE181" s="53">
        <v>628444</v>
      </c>
      <c r="CF181" s="53">
        <v>866841</v>
      </c>
      <c r="CG181" s="53">
        <v>325421</v>
      </c>
      <c r="CH181" s="53">
        <v>1169864</v>
      </c>
      <c r="CI181" s="54">
        <v>2403852</v>
      </c>
      <c r="CJ181" s="54">
        <v>147418</v>
      </c>
      <c r="CK181" s="54">
        <v>154416</v>
      </c>
      <c r="CL181" s="54">
        <v>119837</v>
      </c>
      <c r="CM181" s="54">
        <v>61057</v>
      </c>
      <c r="CN181" s="54">
        <v>2393432</v>
      </c>
      <c r="CO181" s="54">
        <v>1688</v>
      </c>
      <c r="CP181" s="54">
        <v>176256</v>
      </c>
      <c r="CQ181" s="54">
        <v>1248541</v>
      </c>
      <c r="CR181" s="54">
        <v>463221</v>
      </c>
      <c r="CS181" s="54">
        <v>785320</v>
      </c>
      <c r="CT181" s="54">
        <v>293179</v>
      </c>
      <c r="CU181" s="53">
        <v>955361</v>
      </c>
      <c r="CV181" s="44" t="s">
        <v>1539</v>
      </c>
      <c r="CW181" s="44" t="s">
        <v>1543</v>
      </c>
      <c r="CX181" s="44" t="s">
        <v>1544</v>
      </c>
      <c r="CY181" s="43">
        <v>14</v>
      </c>
      <c r="CZ181" s="43" t="s">
        <v>1545</v>
      </c>
      <c r="DA181" s="59" t="s">
        <v>1546</v>
      </c>
    </row>
    <row r="182" spans="1:105" s="59" customFormat="1" ht="12" customHeight="1">
      <c r="A182" s="42">
        <v>180</v>
      </c>
      <c r="B182" s="42">
        <v>129</v>
      </c>
      <c r="C182" s="42">
        <v>122</v>
      </c>
      <c r="D182" s="43">
        <v>124</v>
      </c>
      <c r="E182" s="42">
        <v>126</v>
      </c>
      <c r="F182" s="43">
        <v>108</v>
      </c>
      <c r="G182" s="43" t="s">
        <v>1547</v>
      </c>
      <c r="H182" s="44" t="s">
        <v>1548</v>
      </c>
      <c r="I182" s="45"/>
      <c r="J182" s="46">
        <v>2002</v>
      </c>
      <c r="K182" s="42">
        <v>2002</v>
      </c>
      <c r="L182" s="48" t="s">
        <v>1549</v>
      </c>
      <c r="M182" s="48" t="s">
        <v>1550</v>
      </c>
      <c r="N182" s="48" t="s">
        <v>1551</v>
      </c>
      <c r="O182" s="50" t="s">
        <v>72</v>
      </c>
      <c r="P182" s="48">
        <v>2932</v>
      </c>
      <c r="Q182" s="49" t="s">
        <v>1552</v>
      </c>
      <c r="R182" s="49" t="s">
        <v>163</v>
      </c>
      <c r="S182" s="42">
        <v>500</v>
      </c>
      <c r="T182" s="51" t="s">
        <v>62</v>
      </c>
      <c r="U182" s="52">
        <v>3522941</v>
      </c>
      <c r="V182" s="53">
        <v>-7248</v>
      </c>
      <c r="W182" s="53">
        <v>69221</v>
      </c>
      <c r="X182" s="53">
        <v>-11768</v>
      </c>
      <c r="Y182" s="53">
        <v>80989</v>
      </c>
      <c r="Z182" s="53">
        <v>75537</v>
      </c>
      <c r="AA182" s="53">
        <v>2135152</v>
      </c>
      <c r="AB182" s="53">
        <v>2810</v>
      </c>
      <c r="AC182" s="53">
        <v>551218</v>
      </c>
      <c r="AD182" s="53">
        <v>2448302</v>
      </c>
      <c r="AE182" s="53">
        <v>1023493</v>
      </c>
      <c r="AF182" s="53">
        <v>1424809</v>
      </c>
      <c r="AG182" s="53">
        <v>1512691</v>
      </c>
      <c r="AH182" s="53">
        <v>935611</v>
      </c>
      <c r="AI182" s="53">
        <v>4840485</v>
      </c>
      <c r="AJ182" s="53">
        <v>-4779</v>
      </c>
      <c r="AK182" s="53">
        <v>150243</v>
      </c>
      <c r="AL182" s="53">
        <v>130709</v>
      </c>
      <c r="AM182" s="53">
        <v>96462</v>
      </c>
      <c r="AN182" s="53">
        <v>3670537</v>
      </c>
      <c r="AO182" s="53">
        <v>4597</v>
      </c>
      <c r="AP182" s="53">
        <v>734126</v>
      </c>
      <c r="AQ182" s="53">
        <v>2244122</v>
      </c>
      <c r="AR182" s="53">
        <v>1037420</v>
      </c>
      <c r="AS182" s="53">
        <v>1206702</v>
      </c>
      <c r="AT182" s="53">
        <v>1431702</v>
      </c>
      <c r="AU182" s="53">
        <v>812420</v>
      </c>
      <c r="AV182" s="53">
        <v>5506991</v>
      </c>
      <c r="AW182" s="53">
        <v>386716</v>
      </c>
      <c r="AX182" s="53">
        <v>453908</v>
      </c>
      <c r="AY182" s="53">
        <v>393406</v>
      </c>
      <c r="AZ182" s="53">
        <v>103757</v>
      </c>
      <c r="BA182" s="53">
        <v>4497356</v>
      </c>
      <c r="BB182" s="53">
        <v>5649</v>
      </c>
      <c r="BC182" s="53">
        <v>495829</v>
      </c>
      <c r="BD182" s="53">
        <v>2836443</v>
      </c>
      <c r="BE182" s="53">
        <v>1318607</v>
      </c>
      <c r="BF182" s="53">
        <v>1517836</v>
      </c>
      <c r="BG182" s="53">
        <v>1748586</v>
      </c>
      <c r="BH182" s="53">
        <v>1087857</v>
      </c>
      <c r="BI182" s="53">
        <v>4176047</v>
      </c>
      <c r="BJ182" s="53">
        <v>66088</v>
      </c>
      <c r="BK182" s="53">
        <v>-1689907</v>
      </c>
      <c r="BL182" s="53">
        <v>-1685933</v>
      </c>
      <c r="BM182" s="53">
        <v>93554</v>
      </c>
      <c r="BN182" s="53">
        <v>3309604</v>
      </c>
      <c r="BO182" s="53">
        <v>5356</v>
      </c>
      <c r="BP182" s="53">
        <v>589433</v>
      </c>
      <c r="BQ182" s="53">
        <v>2357432</v>
      </c>
      <c r="BR182" s="53">
        <v>1140241</v>
      </c>
      <c r="BS182" s="53">
        <v>1206356</v>
      </c>
      <c r="BT182" s="53">
        <v>1355180</v>
      </c>
      <c r="BU182" s="53">
        <v>1002252</v>
      </c>
      <c r="BV182" s="53">
        <v>3573343</v>
      </c>
      <c r="BW182" s="53">
        <v>-50554</v>
      </c>
      <c r="BX182" s="53">
        <v>-91378</v>
      </c>
      <c r="BY182" s="53">
        <v>-56543</v>
      </c>
      <c r="BZ182" s="53">
        <v>87734</v>
      </c>
      <c r="CA182" s="53">
        <v>2912292</v>
      </c>
      <c r="CB182" s="53">
        <v>5497</v>
      </c>
      <c r="CC182" s="53">
        <v>542511</v>
      </c>
      <c r="CD182" s="53">
        <v>2357308</v>
      </c>
      <c r="CE182" s="53">
        <v>1073394</v>
      </c>
      <c r="CF182" s="53">
        <v>1283914</v>
      </c>
      <c r="CG182" s="53">
        <v>1391112</v>
      </c>
      <c r="CH182" s="53">
        <v>966196</v>
      </c>
      <c r="CI182" s="54">
        <v>3745324</v>
      </c>
      <c r="CJ182" s="54">
        <v>-64062</v>
      </c>
      <c r="CK182" s="54">
        <v>417324</v>
      </c>
      <c r="CL182" s="54">
        <v>409578</v>
      </c>
      <c r="CM182" s="54">
        <v>80745</v>
      </c>
      <c r="CN182" s="54">
        <v>3510858</v>
      </c>
      <c r="CO182" s="54">
        <v>5835</v>
      </c>
      <c r="CP182" s="54">
        <v>542485</v>
      </c>
      <c r="CQ182" s="54">
        <v>2220995</v>
      </c>
      <c r="CR182" s="54">
        <v>982430</v>
      </c>
      <c r="CS182" s="54">
        <v>1238565</v>
      </c>
      <c r="CT182" s="54">
        <v>1447655</v>
      </c>
      <c r="CU182" s="53">
        <v>773340</v>
      </c>
      <c r="CV182" s="44" t="s">
        <v>1553</v>
      </c>
      <c r="CW182" s="44" t="s">
        <v>1554</v>
      </c>
      <c r="CX182" s="44" t="s">
        <v>1555</v>
      </c>
      <c r="CY182" s="43">
        <v>24</v>
      </c>
      <c r="CZ182" s="43" t="s">
        <v>1556</v>
      </c>
      <c r="DA182" s="43" t="s">
        <v>1557</v>
      </c>
    </row>
    <row r="183" spans="1:105" s="59" customFormat="1" ht="12" customHeight="1">
      <c r="A183" s="42">
        <v>181</v>
      </c>
      <c r="B183" s="42">
        <v>139</v>
      </c>
      <c r="C183" s="42">
        <v>71</v>
      </c>
      <c r="D183" s="43">
        <v>93</v>
      </c>
      <c r="E183" s="42">
        <v>139</v>
      </c>
      <c r="F183" s="43">
        <v>115</v>
      </c>
      <c r="G183" s="43" t="s">
        <v>1558</v>
      </c>
      <c r="H183" s="44" t="s">
        <v>1559</v>
      </c>
      <c r="I183" s="45" t="s">
        <v>46</v>
      </c>
      <c r="J183" s="46">
        <v>1966</v>
      </c>
      <c r="K183" s="42">
        <v>2001</v>
      </c>
      <c r="L183" s="48">
        <v>430528900</v>
      </c>
      <c r="M183" s="48" t="s">
        <v>1560</v>
      </c>
      <c r="N183" s="48" t="s">
        <v>1561</v>
      </c>
      <c r="O183" s="50" t="s">
        <v>48</v>
      </c>
      <c r="P183" s="48">
        <v>2015</v>
      </c>
      <c r="Q183" s="49" t="s">
        <v>441</v>
      </c>
      <c r="R183" s="49" t="s">
        <v>442</v>
      </c>
      <c r="S183" s="42">
        <v>142</v>
      </c>
      <c r="T183" s="51" t="s">
        <v>51</v>
      </c>
      <c r="U183" s="52">
        <v>3480644</v>
      </c>
      <c r="V183" s="53">
        <v>-231849</v>
      </c>
      <c r="W183" s="53">
        <v>-326128</v>
      </c>
      <c r="X183" s="53">
        <v>41737</v>
      </c>
      <c r="Y183" s="53">
        <v>-367865</v>
      </c>
      <c r="Z183" s="53">
        <v>269757</v>
      </c>
      <c r="AA183" s="53">
        <v>724808</v>
      </c>
      <c r="AB183" s="53">
        <v>4387</v>
      </c>
      <c r="AC183" s="53">
        <v>505665</v>
      </c>
      <c r="AD183" s="53">
        <v>6563788</v>
      </c>
      <c r="AE183" s="53">
        <v>4426324</v>
      </c>
      <c r="AF183" s="53">
        <v>2137464</v>
      </c>
      <c r="AG183" s="53">
        <v>2979339</v>
      </c>
      <c r="AH183" s="53">
        <v>3584449</v>
      </c>
      <c r="AI183" s="53">
        <v>4399552</v>
      </c>
      <c r="AJ183" s="53">
        <v>-595215</v>
      </c>
      <c r="AK183" s="53">
        <v>-668350</v>
      </c>
      <c r="AL183" s="53">
        <v>-621633</v>
      </c>
      <c r="AM183" s="53">
        <v>259622</v>
      </c>
      <c r="AN183" s="53">
        <v>1695536</v>
      </c>
      <c r="AO183" s="53">
        <v>4622</v>
      </c>
      <c r="AP183" s="53">
        <v>557641</v>
      </c>
      <c r="AQ183" s="53">
        <v>6909243</v>
      </c>
      <c r="AR183" s="53">
        <v>4268822</v>
      </c>
      <c r="AS183" s="53">
        <v>2640421</v>
      </c>
      <c r="AT183" s="53">
        <v>3338196</v>
      </c>
      <c r="AU183" s="53">
        <v>3571047</v>
      </c>
      <c r="AV183" s="53">
        <v>8898737</v>
      </c>
      <c r="AW183" s="53">
        <v>252594</v>
      </c>
      <c r="AX183" s="53">
        <v>263810</v>
      </c>
      <c r="AY183" s="53">
        <v>291096</v>
      </c>
      <c r="AZ183" s="53">
        <v>69012</v>
      </c>
      <c r="BA183" s="53">
        <v>2080216</v>
      </c>
      <c r="BB183" s="53">
        <v>4744</v>
      </c>
      <c r="BC183" s="53">
        <v>618772</v>
      </c>
      <c r="BD183" s="53">
        <v>7408075</v>
      </c>
      <c r="BE183" s="53">
        <v>4005093</v>
      </c>
      <c r="BF183" s="53">
        <v>3402982</v>
      </c>
      <c r="BG183" s="53">
        <v>3962228</v>
      </c>
      <c r="BH183" s="53">
        <v>3445847</v>
      </c>
      <c r="BI183" s="53">
        <v>5488838</v>
      </c>
      <c r="BJ183" s="53">
        <v>137727</v>
      </c>
      <c r="BK183" s="53">
        <v>140231</v>
      </c>
      <c r="BL183" s="53">
        <v>-209615</v>
      </c>
      <c r="BM183" s="53">
        <v>252562</v>
      </c>
      <c r="BN183" s="53">
        <v>1716823</v>
      </c>
      <c r="BO183" s="53">
        <v>4704</v>
      </c>
      <c r="BP183" s="53">
        <v>532231</v>
      </c>
      <c r="BQ183" s="53">
        <v>7330200</v>
      </c>
      <c r="BR183" s="53">
        <v>4215819</v>
      </c>
      <c r="BS183" s="53">
        <v>3114381</v>
      </c>
      <c r="BT183" s="53">
        <v>3798081</v>
      </c>
      <c r="BU183" s="53">
        <v>3532119</v>
      </c>
      <c r="BV183" s="53">
        <v>3206278</v>
      </c>
      <c r="BW183" s="53">
        <v>276935</v>
      </c>
      <c r="BX183" s="53">
        <v>270118</v>
      </c>
      <c r="BY183" s="53">
        <v>215858</v>
      </c>
      <c r="BZ183" s="53">
        <v>245027</v>
      </c>
      <c r="CA183" s="53">
        <v>982092</v>
      </c>
      <c r="CB183" s="53">
        <v>4704</v>
      </c>
      <c r="CC183" s="53">
        <v>530682</v>
      </c>
      <c r="CD183" s="53">
        <v>5518843</v>
      </c>
      <c r="CE183" s="53">
        <v>3800341</v>
      </c>
      <c r="CF183" s="53">
        <v>1718502</v>
      </c>
      <c r="CG183" s="53">
        <v>3576487</v>
      </c>
      <c r="CH183" s="53">
        <v>1942356</v>
      </c>
      <c r="CI183" s="54">
        <v>3583576</v>
      </c>
      <c r="CJ183" s="54">
        <v>373711</v>
      </c>
      <c r="CK183" s="54">
        <v>376186</v>
      </c>
      <c r="CL183" s="54">
        <v>301025</v>
      </c>
      <c r="CM183" s="54">
        <v>244014</v>
      </c>
      <c r="CN183" s="54">
        <v>1123824</v>
      </c>
      <c r="CO183" s="54">
        <v>4677</v>
      </c>
      <c r="CP183" s="54">
        <v>537202</v>
      </c>
      <c r="CQ183" s="54">
        <v>5065612</v>
      </c>
      <c r="CR183" s="54">
        <v>3197178</v>
      </c>
      <c r="CS183" s="54">
        <v>1868434</v>
      </c>
      <c r="CT183" s="54">
        <v>3467699</v>
      </c>
      <c r="CU183" s="54">
        <v>1597913</v>
      </c>
      <c r="CV183" s="44" t="s">
        <v>1559</v>
      </c>
      <c r="CW183" s="44" t="s">
        <v>1562</v>
      </c>
      <c r="CX183" s="44" t="s">
        <v>1563</v>
      </c>
      <c r="CY183" s="43">
        <v>6</v>
      </c>
      <c r="CZ183" s="43" t="s">
        <v>1564</v>
      </c>
      <c r="DA183" s="43" t="s">
        <v>1565</v>
      </c>
    </row>
    <row r="184" spans="1:105" s="59" customFormat="1" ht="12" customHeight="1">
      <c r="A184" s="42">
        <v>182</v>
      </c>
      <c r="B184" s="42">
        <v>218</v>
      </c>
      <c r="C184" s="42">
        <v>215</v>
      </c>
      <c r="D184" s="43">
        <v>211</v>
      </c>
      <c r="E184" s="42">
        <v>179</v>
      </c>
      <c r="F184" s="43">
        <v>136</v>
      </c>
      <c r="G184" s="43" t="s">
        <v>1566</v>
      </c>
      <c r="H184" s="44" t="s">
        <v>68</v>
      </c>
      <c r="I184" s="45"/>
      <c r="J184" s="46">
        <v>1995</v>
      </c>
      <c r="K184" s="42">
        <v>2001</v>
      </c>
      <c r="L184" s="48" t="s">
        <v>1567</v>
      </c>
      <c r="M184" s="48" t="s">
        <v>1568</v>
      </c>
      <c r="N184" s="48" t="s">
        <v>1569</v>
      </c>
      <c r="O184" s="50" t="s">
        <v>72</v>
      </c>
      <c r="P184" s="48">
        <v>4511</v>
      </c>
      <c r="Q184" s="49" t="s">
        <v>207</v>
      </c>
      <c r="R184" s="49" t="s">
        <v>163</v>
      </c>
      <c r="S184" s="42">
        <v>500</v>
      </c>
      <c r="T184" s="51" t="s">
        <v>62</v>
      </c>
      <c r="U184" s="52">
        <v>3453957.96</v>
      </c>
      <c r="V184" s="53">
        <v>45764.686999999998</v>
      </c>
      <c r="W184" s="53">
        <v>23483.81</v>
      </c>
      <c r="X184" s="53">
        <v>-8968.3809999999994</v>
      </c>
      <c r="Y184" s="53">
        <v>32452.190999999999</v>
      </c>
      <c r="Z184" s="53">
        <v>84.953000000000003</v>
      </c>
      <c r="AA184" s="53">
        <v>25405</v>
      </c>
      <c r="AB184" s="53">
        <v>73</v>
      </c>
      <c r="AC184" s="53">
        <v>17103.075000000001</v>
      </c>
      <c r="AD184" s="53">
        <v>825266.97600000002</v>
      </c>
      <c r="AE184" s="53">
        <v>356565.70299999998</v>
      </c>
      <c r="AF184" s="53">
        <v>468701.27299999999</v>
      </c>
      <c r="AG184" s="53">
        <v>100287.952</v>
      </c>
      <c r="AH184" s="53">
        <v>724979.02399999998</v>
      </c>
      <c r="AI184" s="53">
        <v>3000338.0019999999</v>
      </c>
      <c r="AJ184" s="53">
        <v>26005.157999999999</v>
      </c>
      <c r="AK184" s="53">
        <v>19509.161</v>
      </c>
      <c r="AL184" s="53">
        <v>15228.876</v>
      </c>
      <c r="AM184" s="53">
        <v>82.34</v>
      </c>
      <c r="AN184" s="53">
        <v>8307</v>
      </c>
      <c r="AO184" s="53">
        <v>75</v>
      </c>
      <c r="AP184" s="53">
        <v>16886.424999999999</v>
      </c>
      <c r="AQ184" s="53">
        <v>826986.86900000006</v>
      </c>
      <c r="AR184" s="53">
        <v>170892.76300000001</v>
      </c>
      <c r="AS184" s="53">
        <v>656094.10600000003</v>
      </c>
      <c r="AT184" s="53">
        <v>67835.760999999999</v>
      </c>
      <c r="AU184" s="53">
        <v>759151.10800000001</v>
      </c>
      <c r="AV184" s="53">
        <v>3033243.4709999999</v>
      </c>
      <c r="AW184" s="53">
        <v>62134.152000000002</v>
      </c>
      <c r="AX184" s="53">
        <v>29437.917000000001</v>
      </c>
      <c r="AY184" s="53">
        <v>17153.879000000001</v>
      </c>
      <c r="AZ184" s="53">
        <v>92.061000000000007</v>
      </c>
      <c r="BA184" s="53">
        <v>5021</v>
      </c>
      <c r="BB184" s="53">
        <v>74</v>
      </c>
      <c r="BC184" s="53">
        <v>14651.058999999999</v>
      </c>
      <c r="BD184" s="53">
        <v>692316.03599999996</v>
      </c>
      <c r="BE184" s="53">
        <v>53181.696000000004</v>
      </c>
      <c r="BF184" s="53">
        <v>639134.34</v>
      </c>
      <c r="BG184" s="53">
        <v>52606.885000000002</v>
      </c>
      <c r="BH184" s="53">
        <v>639709.15099999995</v>
      </c>
      <c r="BI184" s="53">
        <v>2510307</v>
      </c>
      <c r="BJ184" s="53">
        <v>33600.743999999999</v>
      </c>
      <c r="BK184" s="53">
        <v>13460.331</v>
      </c>
      <c r="BL184" s="53">
        <v>11099.072</v>
      </c>
      <c r="BM184" s="53">
        <v>94.07</v>
      </c>
      <c r="BN184" s="53">
        <v>3161</v>
      </c>
      <c r="BO184" s="53">
        <v>71</v>
      </c>
      <c r="BP184" s="53">
        <v>13820.71</v>
      </c>
      <c r="BQ184" s="53">
        <v>656293.76600000006</v>
      </c>
      <c r="BR184" s="53">
        <v>259014.785</v>
      </c>
      <c r="BS184" s="53">
        <v>397278.98100000003</v>
      </c>
      <c r="BT184" s="53">
        <v>35453.006000000001</v>
      </c>
      <c r="BU184" s="53">
        <v>620840.76</v>
      </c>
      <c r="BV184" s="53">
        <v>2522437</v>
      </c>
      <c r="BW184" s="53">
        <v>41417</v>
      </c>
      <c r="BX184" s="53">
        <v>12371</v>
      </c>
      <c r="BY184" s="53">
        <v>4128</v>
      </c>
      <c r="BZ184" s="53">
        <v>80</v>
      </c>
      <c r="CA184" s="53">
        <v>2512</v>
      </c>
      <c r="CB184" s="53">
        <v>70</v>
      </c>
      <c r="CC184" s="53">
        <v>13059</v>
      </c>
      <c r="CD184" s="53">
        <v>731929</v>
      </c>
      <c r="CE184" s="53">
        <v>261478</v>
      </c>
      <c r="CF184" s="53">
        <v>470451</v>
      </c>
      <c r="CG184" s="53">
        <v>24354</v>
      </c>
      <c r="CH184" s="53">
        <v>707575.56700000004</v>
      </c>
      <c r="CI184" s="54">
        <v>3091987</v>
      </c>
      <c r="CJ184" s="54">
        <v>34938</v>
      </c>
      <c r="CK184" s="54">
        <v>5095</v>
      </c>
      <c r="CL184" s="54">
        <v>-1545</v>
      </c>
      <c r="CM184" s="54">
        <v>107</v>
      </c>
      <c r="CN184" s="54">
        <v>2512</v>
      </c>
      <c r="CO184" s="54">
        <v>65</v>
      </c>
      <c r="CP184" s="54">
        <v>12228</v>
      </c>
      <c r="CQ184" s="54">
        <v>577099</v>
      </c>
      <c r="CR184" s="54">
        <v>58403</v>
      </c>
      <c r="CS184" s="54">
        <v>518696</v>
      </c>
      <c r="CT184" s="54">
        <v>20226</v>
      </c>
      <c r="CU184" s="53">
        <v>556872.46799999999</v>
      </c>
      <c r="CV184" s="44" t="s">
        <v>68</v>
      </c>
      <c r="CW184" s="44" t="s">
        <v>577</v>
      </c>
      <c r="CX184" s="44" t="s">
        <v>1570</v>
      </c>
      <c r="CY184" s="43">
        <v>14</v>
      </c>
      <c r="CZ184" s="43" t="s">
        <v>1571</v>
      </c>
      <c r="DA184" s="59" t="s">
        <v>1572</v>
      </c>
    </row>
    <row r="185" spans="1:105" s="59" customFormat="1" ht="12" customHeight="1">
      <c r="A185" s="42">
        <v>183</v>
      </c>
      <c r="B185" s="42">
        <v>182</v>
      </c>
      <c r="C185" s="42">
        <v>134</v>
      </c>
      <c r="D185" s="43">
        <v>151</v>
      </c>
      <c r="E185" s="42">
        <v>164</v>
      </c>
      <c r="F185" s="43">
        <v>134</v>
      </c>
      <c r="G185" s="43" t="s">
        <v>1573</v>
      </c>
      <c r="H185" s="44" t="s">
        <v>1574</v>
      </c>
      <c r="I185" s="45" t="s">
        <v>46</v>
      </c>
      <c r="J185" s="46">
        <v>2008</v>
      </c>
      <c r="K185" s="42">
        <v>2008</v>
      </c>
      <c r="L185" s="48" t="s">
        <v>1575</v>
      </c>
      <c r="M185" s="48" t="s">
        <v>1576</v>
      </c>
      <c r="N185" s="48" t="s">
        <v>1577</v>
      </c>
      <c r="O185" s="50" t="s">
        <v>48</v>
      </c>
      <c r="P185" s="48" t="s">
        <v>1578</v>
      </c>
      <c r="Q185" s="49" t="s">
        <v>1579</v>
      </c>
      <c r="R185" s="49" t="s">
        <v>234</v>
      </c>
      <c r="S185" s="42">
        <v>540</v>
      </c>
      <c r="T185" s="51" t="s">
        <v>51</v>
      </c>
      <c r="U185" s="52">
        <v>3434693</v>
      </c>
      <c r="V185" s="53">
        <v>184294</v>
      </c>
      <c r="W185" s="53">
        <v>192449</v>
      </c>
      <c r="X185" s="53">
        <v>31344</v>
      </c>
      <c r="Y185" s="53">
        <v>161105</v>
      </c>
      <c r="Z185" s="53">
        <v>114302</v>
      </c>
      <c r="AA185" s="53">
        <v>3008017</v>
      </c>
      <c r="AB185" s="53">
        <v>1490</v>
      </c>
      <c r="AC185" s="53">
        <v>447197</v>
      </c>
      <c r="AD185" s="53">
        <v>2756963</v>
      </c>
      <c r="AE185" s="53">
        <v>1492327</v>
      </c>
      <c r="AF185" s="53">
        <v>1264636</v>
      </c>
      <c r="AG185" s="53">
        <v>1768723</v>
      </c>
      <c r="AH185" s="53">
        <v>988240</v>
      </c>
      <c r="AI185" s="53">
        <v>3549153</v>
      </c>
      <c r="AJ185" s="53">
        <v>357068</v>
      </c>
      <c r="AK185" s="53">
        <v>340917</v>
      </c>
      <c r="AL185" s="53">
        <v>272388</v>
      </c>
      <c r="AM185" s="53">
        <v>118237</v>
      </c>
      <c r="AN185" s="53">
        <v>3133923</v>
      </c>
      <c r="AO185" s="53">
        <v>1500</v>
      </c>
      <c r="AP185" s="53">
        <v>445979</v>
      </c>
      <c r="AQ185" s="53">
        <v>2722878</v>
      </c>
      <c r="AR185" s="53">
        <v>1292262</v>
      </c>
      <c r="AS185" s="53">
        <v>1430616</v>
      </c>
      <c r="AT185" s="53">
        <v>1801508</v>
      </c>
      <c r="AU185" s="53">
        <v>921370</v>
      </c>
      <c r="AV185" s="53">
        <v>4894276</v>
      </c>
      <c r="AW185" s="53">
        <v>842979</v>
      </c>
      <c r="AX185" s="53">
        <v>927577</v>
      </c>
      <c r="AY185" s="53">
        <v>756822</v>
      </c>
      <c r="AZ185" s="53">
        <v>130994</v>
      </c>
      <c r="BA185" s="53">
        <v>4296472</v>
      </c>
      <c r="BB185" s="53">
        <v>1525</v>
      </c>
      <c r="BC185" s="53">
        <v>500924</v>
      </c>
      <c r="BD185" s="53">
        <v>3254485</v>
      </c>
      <c r="BE185" s="53">
        <v>1371867</v>
      </c>
      <c r="BF185" s="53">
        <v>1882618</v>
      </c>
      <c r="BG185" s="53">
        <v>2052182</v>
      </c>
      <c r="BH185" s="53">
        <v>1202303</v>
      </c>
      <c r="BI185" s="53">
        <v>3412576</v>
      </c>
      <c r="BJ185" s="53">
        <v>244570</v>
      </c>
      <c r="BK185" s="53">
        <v>223115</v>
      </c>
      <c r="BL185" s="53">
        <v>175907</v>
      </c>
      <c r="BM185" s="53">
        <v>114672</v>
      </c>
      <c r="BN185" s="53">
        <v>3036615</v>
      </c>
      <c r="BO185" s="53">
        <v>1509</v>
      </c>
      <c r="BP185" s="53">
        <v>423317</v>
      </c>
      <c r="BQ185" s="53">
        <v>2389266</v>
      </c>
      <c r="BR185" s="53">
        <v>1301750</v>
      </c>
      <c r="BS185" s="53">
        <v>1087516</v>
      </c>
      <c r="BT185" s="53">
        <v>1242996</v>
      </c>
      <c r="BU185" s="53">
        <v>1146270</v>
      </c>
      <c r="BV185" s="53">
        <v>2847450.3110859953</v>
      </c>
      <c r="BW185" s="53">
        <v>158242.0413156962</v>
      </c>
      <c r="BX185" s="53">
        <v>122318</v>
      </c>
      <c r="BY185" s="53">
        <v>103585.63519292424</v>
      </c>
      <c r="BZ185" s="53">
        <v>113125.92500130976</v>
      </c>
      <c r="CA185" s="53">
        <v>2505756.2737556756</v>
      </c>
      <c r="CB185" s="53">
        <v>1522</v>
      </c>
      <c r="CC185" s="53">
        <v>395503</v>
      </c>
      <c r="CD185" s="53">
        <v>2136646</v>
      </c>
      <c r="CE185" s="53">
        <v>1194503</v>
      </c>
      <c r="CF185" s="53">
        <v>942143</v>
      </c>
      <c r="CG185" s="53">
        <v>1033033.3283534002</v>
      </c>
      <c r="CH185" s="53">
        <v>1103612</v>
      </c>
      <c r="CI185" s="54">
        <v>3117118</v>
      </c>
      <c r="CJ185" s="54">
        <v>191422</v>
      </c>
      <c r="CK185" s="54">
        <v>157931</v>
      </c>
      <c r="CL185" s="54">
        <v>124681</v>
      </c>
      <c r="CM185" s="54">
        <v>86609</v>
      </c>
      <c r="CN185" s="54">
        <v>2750203</v>
      </c>
      <c r="CO185" s="54">
        <v>1498</v>
      </c>
      <c r="CP185" s="54">
        <v>390751</v>
      </c>
      <c r="CQ185" s="54">
        <v>2035753</v>
      </c>
      <c r="CR185" s="54">
        <v>1080905</v>
      </c>
      <c r="CS185" s="54">
        <v>954848</v>
      </c>
      <c r="CT185" s="54">
        <v>870528</v>
      </c>
      <c r="CU185" s="54">
        <v>1165225</v>
      </c>
      <c r="CV185" s="44" t="s">
        <v>1574</v>
      </c>
      <c r="CW185" s="44" t="s">
        <v>1580</v>
      </c>
      <c r="CX185" s="44" t="s">
        <v>1581</v>
      </c>
      <c r="CY185" s="43">
        <v>30</v>
      </c>
      <c r="CZ185" s="43" t="s">
        <v>1582</v>
      </c>
      <c r="DA185" s="43" t="s">
        <v>1583</v>
      </c>
    </row>
    <row r="186" spans="1:105" s="59" customFormat="1" ht="12" customHeight="1">
      <c r="A186" s="42">
        <v>184</v>
      </c>
      <c r="B186" s="42">
        <v>226</v>
      </c>
      <c r="C186" s="42">
        <v>262</v>
      </c>
      <c r="D186" s="43">
        <v>284</v>
      </c>
      <c r="E186" s="42">
        <v>305</v>
      </c>
      <c r="F186" s="43">
        <v>252</v>
      </c>
      <c r="G186" s="43" t="s">
        <v>1584</v>
      </c>
      <c r="H186" s="44" t="s">
        <v>413</v>
      </c>
      <c r="I186" s="45"/>
      <c r="J186" s="46"/>
      <c r="K186" s="42">
        <v>1992</v>
      </c>
      <c r="L186" s="48" t="s">
        <v>1585</v>
      </c>
      <c r="M186" s="48" t="s">
        <v>1586</v>
      </c>
      <c r="N186" s="48">
        <v>5260211104</v>
      </c>
      <c r="O186" s="50" t="s">
        <v>72</v>
      </c>
      <c r="P186" s="48">
        <v>5610</v>
      </c>
      <c r="Q186" s="49" t="s">
        <v>1587</v>
      </c>
      <c r="R186" s="49" t="s">
        <v>74</v>
      </c>
      <c r="S186" s="42">
        <v>500</v>
      </c>
      <c r="T186" s="51" t="s">
        <v>62</v>
      </c>
      <c r="U186" s="52">
        <v>3413485.1999999997</v>
      </c>
      <c r="V186" s="53">
        <v>223432</v>
      </c>
      <c r="W186" s="53">
        <v>450152</v>
      </c>
      <c r="X186" s="53">
        <v>32985</v>
      </c>
      <c r="Y186" s="53">
        <v>417167</v>
      </c>
      <c r="Z186" s="53">
        <v>142211</v>
      </c>
      <c r="AA186" s="53">
        <v>157503</v>
      </c>
      <c r="AB186" s="53">
        <v>8028</v>
      </c>
      <c r="AC186" s="53">
        <v>861872</v>
      </c>
      <c r="AD186" s="53">
        <v>3951040</v>
      </c>
      <c r="AE186" s="53">
        <v>3765876</v>
      </c>
      <c r="AF186" s="53">
        <v>185164</v>
      </c>
      <c r="AG186" s="53">
        <v>2496116</v>
      </c>
      <c r="AH186" s="53">
        <v>1454924</v>
      </c>
      <c r="AI186" s="53">
        <v>2968248</v>
      </c>
      <c r="AJ186" s="53">
        <v>181585</v>
      </c>
      <c r="AK186" s="53">
        <v>312140</v>
      </c>
      <c r="AL186" s="53">
        <v>263239</v>
      </c>
      <c r="AM186" s="53">
        <v>116979</v>
      </c>
      <c r="AN186" s="53">
        <v>153256</v>
      </c>
      <c r="AO186" s="53">
        <v>8274</v>
      </c>
      <c r="AP186" s="53">
        <v>708398</v>
      </c>
      <c r="AQ186" s="53">
        <v>3793885</v>
      </c>
      <c r="AR186" s="53">
        <v>3483749</v>
      </c>
      <c r="AS186" s="53">
        <v>310136</v>
      </c>
      <c r="AT186" s="53">
        <v>2240362</v>
      </c>
      <c r="AU186" s="53">
        <v>1553523</v>
      </c>
      <c r="AV186" s="53">
        <v>2617068</v>
      </c>
      <c r="AW186" s="53">
        <v>151827</v>
      </c>
      <c r="AX186" s="53">
        <v>166946</v>
      </c>
      <c r="AY186" s="53">
        <v>150534</v>
      </c>
      <c r="AZ186" s="53">
        <v>106028</v>
      </c>
      <c r="BA186" s="53">
        <v>84111</v>
      </c>
      <c r="BB186" s="53">
        <v>7962</v>
      </c>
      <c r="BC186" s="53">
        <v>600316</v>
      </c>
      <c r="BD186" s="53">
        <v>3497523</v>
      </c>
      <c r="BE186" s="53">
        <v>3160349</v>
      </c>
      <c r="BF186" s="53">
        <v>337174</v>
      </c>
      <c r="BG186" s="53">
        <v>1977123</v>
      </c>
      <c r="BH186" s="53">
        <v>1520400</v>
      </c>
      <c r="BI186" s="53">
        <v>2046173</v>
      </c>
      <c r="BJ186" s="53">
        <v>104745</v>
      </c>
      <c r="BK186" s="53">
        <v>165529</v>
      </c>
      <c r="BL186" s="53">
        <v>140835</v>
      </c>
      <c r="BM186" s="53">
        <v>104443</v>
      </c>
      <c r="BN186" s="53">
        <v>56237</v>
      </c>
      <c r="BO186" s="53">
        <v>6341</v>
      </c>
      <c r="BP186" s="53">
        <v>515237</v>
      </c>
      <c r="BQ186" s="53">
        <v>3256443</v>
      </c>
      <c r="BR186" s="53">
        <v>3029898</v>
      </c>
      <c r="BS186" s="53">
        <v>226545</v>
      </c>
      <c r="BT186" s="53">
        <v>1826589</v>
      </c>
      <c r="BU186" s="53">
        <v>1429854</v>
      </c>
      <c r="BV186" s="53">
        <v>1621585</v>
      </c>
      <c r="BW186" s="53">
        <v>-49324</v>
      </c>
      <c r="BX186" s="53">
        <v>-190367</v>
      </c>
      <c r="BY186" s="53">
        <v>-161569</v>
      </c>
      <c r="BZ186" s="53">
        <v>112481</v>
      </c>
      <c r="CA186" s="53">
        <v>27457</v>
      </c>
      <c r="CB186" s="53">
        <v>8241</v>
      </c>
      <c r="CC186" s="53">
        <v>464751</v>
      </c>
      <c r="CD186" s="53">
        <v>2977605</v>
      </c>
      <c r="CE186" s="53">
        <v>2810022</v>
      </c>
      <c r="CF186" s="53">
        <v>167583</v>
      </c>
      <c r="CG186" s="53">
        <v>1476268</v>
      </c>
      <c r="CH186" s="53">
        <v>1501337</v>
      </c>
      <c r="CI186" s="54">
        <v>1906593</v>
      </c>
      <c r="CJ186" s="54">
        <v>122932</v>
      </c>
      <c r="CK186" s="54">
        <v>87932</v>
      </c>
      <c r="CL186" s="54">
        <v>68259</v>
      </c>
      <c r="CM186" s="54">
        <v>115501</v>
      </c>
      <c r="CN186" s="54">
        <v>43830</v>
      </c>
      <c r="CO186" s="54">
        <v>8235</v>
      </c>
      <c r="CP186" s="54">
        <v>481623</v>
      </c>
      <c r="CQ186" s="54">
        <v>3192053</v>
      </c>
      <c r="CR186" s="54">
        <v>2912867</v>
      </c>
      <c r="CS186" s="54">
        <v>279186</v>
      </c>
      <c r="CT186" s="54">
        <v>1637837</v>
      </c>
      <c r="CU186" s="53">
        <v>1554216</v>
      </c>
      <c r="CV186" s="44" t="s">
        <v>413</v>
      </c>
      <c r="CW186" s="44" t="s">
        <v>1588</v>
      </c>
      <c r="CX186" s="44" t="s">
        <v>1589</v>
      </c>
      <c r="CY186" s="43">
        <v>2</v>
      </c>
      <c r="CZ186" s="43" t="s">
        <v>1590</v>
      </c>
      <c r="DA186" s="44" t="s">
        <v>1591</v>
      </c>
    </row>
    <row r="187" spans="1:105" s="59" customFormat="1" ht="12" customHeight="1">
      <c r="A187" s="42">
        <v>185</v>
      </c>
      <c r="B187" s="42">
        <v>248</v>
      </c>
      <c r="C187" s="42">
        <v>357</v>
      </c>
      <c r="D187" s="43">
        <v>636</v>
      </c>
      <c r="E187" s="42">
        <v>489</v>
      </c>
      <c r="F187" s="43">
        <v>337</v>
      </c>
      <c r="G187" s="43" t="s">
        <v>1592</v>
      </c>
      <c r="H187" s="44" t="s">
        <v>68</v>
      </c>
      <c r="I187" s="45" t="s">
        <v>46</v>
      </c>
      <c r="J187" s="46">
        <v>2000</v>
      </c>
      <c r="K187" s="42">
        <v>2010</v>
      </c>
      <c r="L187" s="48">
        <v>750721670</v>
      </c>
      <c r="M187" s="48" t="s">
        <v>1593</v>
      </c>
      <c r="N187" s="48">
        <v>8361676510</v>
      </c>
      <c r="O187" s="50" t="s">
        <v>48</v>
      </c>
      <c r="P187" s="48">
        <v>9311</v>
      </c>
      <c r="Q187" s="49" t="s">
        <v>73</v>
      </c>
      <c r="R187" s="49" t="s">
        <v>74</v>
      </c>
      <c r="S187" s="42">
        <v>540</v>
      </c>
      <c r="T187" s="51" t="s">
        <v>51</v>
      </c>
      <c r="U187" s="52">
        <v>3397270</v>
      </c>
      <c r="V187" s="53">
        <v>628269</v>
      </c>
      <c r="W187" s="53">
        <v>600322</v>
      </c>
      <c r="X187" s="53">
        <v>145663</v>
      </c>
      <c r="Y187" s="53">
        <v>454659</v>
      </c>
      <c r="Z187" s="53">
        <v>353001</v>
      </c>
      <c r="AA187" s="53">
        <v>922250</v>
      </c>
      <c r="AB187" s="53">
        <v>2222</v>
      </c>
      <c r="AC187" s="53">
        <v>565523</v>
      </c>
      <c r="AD187" s="53">
        <v>3419940</v>
      </c>
      <c r="AE187" s="53">
        <v>2756974</v>
      </c>
      <c r="AF187" s="53">
        <v>662966</v>
      </c>
      <c r="AG187" s="53">
        <v>1159961</v>
      </c>
      <c r="AH187" s="53">
        <v>2259979</v>
      </c>
      <c r="AI187" s="53">
        <v>2774145</v>
      </c>
      <c r="AJ187" s="53">
        <v>540099</v>
      </c>
      <c r="AK187" s="53">
        <v>553409</v>
      </c>
      <c r="AL187" s="53">
        <v>444873</v>
      </c>
      <c r="AM187" s="53">
        <v>287474</v>
      </c>
      <c r="AN187" s="53">
        <v>790134</v>
      </c>
      <c r="AO187" s="53">
        <v>1615</v>
      </c>
      <c r="AP187" s="53">
        <v>378467</v>
      </c>
      <c r="AQ187" s="53">
        <v>2800423</v>
      </c>
      <c r="AR187" s="53">
        <v>2098639</v>
      </c>
      <c r="AS187" s="53">
        <v>701784</v>
      </c>
      <c r="AT187" s="53">
        <v>998330</v>
      </c>
      <c r="AU187" s="53">
        <v>1802093</v>
      </c>
      <c r="AV187" s="53">
        <v>1909120</v>
      </c>
      <c r="AW187" s="53">
        <v>212751</v>
      </c>
      <c r="AX187" s="53">
        <v>176572</v>
      </c>
      <c r="AY187" s="53">
        <v>139077</v>
      </c>
      <c r="AZ187" s="53">
        <v>61874</v>
      </c>
      <c r="BA187" s="53">
        <v>539180</v>
      </c>
      <c r="BB187" s="53">
        <v>1487</v>
      </c>
      <c r="BC187" s="53">
        <v>314076</v>
      </c>
      <c r="BD187" s="53">
        <v>2234021</v>
      </c>
      <c r="BE187" s="53">
        <v>1767710</v>
      </c>
      <c r="BF187" s="53">
        <v>466311</v>
      </c>
      <c r="BG187" s="53">
        <v>725416</v>
      </c>
      <c r="BH187" s="53">
        <v>1508605</v>
      </c>
      <c r="BI187" s="53">
        <v>954938</v>
      </c>
      <c r="BJ187" s="53">
        <v>-4010</v>
      </c>
      <c r="BK187" s="53">
        <v>-17140</v>
      </c>
      <c r="BL187" s="53">
        <v>-23855</v>
      </c>
      <c r="BM187" s="53">
        <v>33572</v>
      </c>
      <c r="BN187" s="53">
        <v>255912</v>
      </c>
      <c r="BO187" s="53">
        <v>1374</v>
      </c>
      <c r="BP187" s="53">
        <v>199553</v>
      </c>
      <c r="BQ187" s="53">
        <v>2180798</v>
      </c>
      <c r="BR187" s="53">
        <v>1727957</v>
      </c>
      <c r="BS187" s="53">
        <v>452841</v>
      </c>
      <c r="BT187" s="53">
        <v>601677</v>
      </c>
      <c r="BU187" s="53">
        <v>1579121</v>
      </c>
      <c r="BV187" s="53">
        <v>1033736</v>
      </c>
      <c r="BW187" s="53">
        <v>-3387</v>
      </c>
      <c r="BX187" s="53">
        <v>-90632</v>
      </c>
      <c r="BY187" s="53">
        <v>-98692</v>
      </c>
      <c r="BZ187" s="53">
        <v>211223</v>
      </c>
      <c r="CA187" s="53">
        <v>329925</v>
      </c>
      <c r="CB187" s="53">
        <v>1447</v>
      </c>
      <c r="CC187" s="53">
        <v>197487</v>
      </c>
      <c r="CD187" s="53">
        <v>2044303</v>
      </c>
      <c r="CE187" s="53">
        <v>1620773</v>
      </c>
      <c r="CF187" s="53">
        <v>423530</v>
      </c>
      <c r="CG187" s="53">
        <v>523000</v>
      </c>
      <c r="CH187" s="53">
        <v>1521303</v>
      </c>
      <c r="CI187" s="54">
        <v>1527391</v>
      </c>
      <c r="CJ187" s="54">
        <v>155461</v>
      </c>
      <c r="CK187" s="54">
        <v>142972</v>
      </c>
      <c r="CL187" s="54">
        <v>107022</v>
      </c>
      <c r="CM187" s="54">
        <v>202481</v>
      </c>
      <c r="CN187" s="54">
        <v>322812</v>
      </c>
      <c r="CO187" s="54">
        <v>1400</v>
      </c>
      <c r="CP187" s="54">
        <v>251476</v>
      </c>
      <c r="CQ187" s="54">
        <v>2079629</v>
      </c>
      <c r="CR187" s="54">
        <v>1804753</v>
      </c>
      <c r="CS187" s="54">
        <v>274876</v>
      </c>
      <c r="CT187" s="54">
        <v>620260</v>
      </c>
      <c r="CU187" s="54">
        <v>1459369</v>
      </c>
      <c r="CV187" s="44" t="s">
        <v>68</v>
      </c>
      <c r="CW187" s="44" t="s">
        <v>1594</v>
      </c>
      <c r="CX187" s="44" t="s">
        <v>1595</v>
      </c>
      <c r="CY187" s="43">
        <v>14</v>
      </c>
      <c r="CZ187" s="43" t="s">
        <v>1596</v>
      </c>
      <c r="DA187" s="43" t="s">
        <v>1597</v>
      </c>
    </row>
    <row r="188" spans="1:105" s="59" customFormat="1" ht="12" customHeight="1">
      <c r="A188" s="42">
        <v>186</v>
      </c>
      <c r="B188" s="42">
        <v>192</v>
      </c>
      <c r="C188" s="42">
        <v>224</v>
      </c>
      <c r="D188" s="43">
        <v>281</v>
      </c>
      <c r="E188" s="42">
        <v>409</v>
      </c>
      <c r="F188" s="43">
        <v>272</v>
      </c>
      <c r="G188" s="43" t="s">
        <v>1598</v>
      </c>
      <c r="H188" s="44" t="s">
        <v>68</v>
      </c>
      <c r="I188" s="45"/>
      <c r="J188" s="46">
        <v>2013</v>
      </c>
      <c r="K188" s="42">
        <v>2001</v>
      </c>
      <c r="L188" s="48" t="s">
        <v>1599</v>
      </c>
      <c r="M188" s="48" t="s">
        <v>1600</v>
      </c>
      <c r="N188" s="48">
        <v>5210122798</v>
      </c>
      <c r="O188" s="50" t="s">
        <v>72</v>
      </c>
      <c r="P188" s="48">
        <v>4636</v>
      </c>
      <c r="Q188" s="49" t="s">
        <v>1601</v>
      </c>
      <c r="R188" s="49" t="s">
        <v>290</v>
      </c>
      <c r="S188" s="42">
        <v>500</v>
      </c>
      <c r="T188" s="51" t="s">
        <v>51</v>
      </c>
      <c r="U188" s="52">
        <v>3389330</v>
      </c>
      <c r="V188" s="53">
        <v>105966</v>
      </c>
      <c r="W188" s="53">
        <v>133928</v>
      </c>
      <c r="X188" s="53">
        <v>21414</v>
      </c>
      <c r="Y188" s="53">
        <v>112514</v>
      </c>
      <c r="Z188" s="53">
        <v>146050</v>
      </c>
      <c r="AA188" s="53">
        <v>1064505</v>
      </c>
      <c r="AB188" s="53">
        <v>3962</v>
      </c>
      <c r="AC188" s="53">
        <v>484704</v>
      </c>
      <c r="AD188" s="53">
        <v>3616079</v>
      </c>
      <c r="AE188" s="53">
        <v>2365418</v>
      </c>
      <c r="AF188" s="53">
        <v>1250661</v>
      </c>
      <c r="AG188" s="53">
        <v>1871468</v>
      </c>
      <c r="AH188" s="53">
        <v>1744611</v>
      </c>
      <c r="AI188" s="53">
        <v>3381758</v>
      </c>
      <c r="AJ188" s="53">
        <v>165934</v>
      </c>
      <c r="AK188" s="53">
        <v>197666</v>
      </c>
      <c r="AL188" s="53">
        <v>209768</v>
      </c>
      <c r="AM188" s="53">
        <v>154413</v>
      </c>
      <c r="AN188" s="53">
        <v>1206595</v>
      </c>
      <c r="AO188" s="53">
        <v>4132</v>
      </c>
      <c r="AP188" s="53">
        <v>459510</v>
      </c>
      <c r="AQ188" s="53">
        <v>3588036</v>
      </c>
      <c r="AR188" s="53">
        <v>2174438</v>
      </c>
      <c r="AS188" s="53">
        <v>1413598</v>
      </c>
      <c r="AT188" s="53">
        <v>1758954</v>
      </c>
      <c r="AU188" s="53">
        <v>1829082</v>
      </c>
      <c r="AV188" s="53">
        <v>2893327</v>
      </c>
      <c r="AW188" s="53">
        <v>82683</v>
      </c>
      <c r="AX188" s="53">
        <v>91991</v>
      </c>
      <c r="AY188" s="53">
        <v>81664</v>
      </c>
      <c r="AZ188" s="53">
        <v>152789</v>
      </c>
      <c r="BA188" s="53">
        <v>1064776</v>
      </c>
      <c r="BB188" s="53">
        <v>4619</v>
      </c>
      <c r="BC188" s="53">
        <v>436092</v>
      </c>
      <c r="BD188" s="53">
        <v>3288767</v>
      </c>
      <c r="BE188" s="53">
        <v>2405364</v>
      </c>
      <c r="BF188" s="53">
        <v>883403</v>
      </c>
      <c r="BG188" s="53">
        <v>1549186</v>
      </c>
      <c r="BH188" s="53">
        <v>1170829</v>
      </c>
      <c r="BI188" s="53">
        <v>2073266</v>
      </c>
      <c r="BJ188" s="53">
        <v>86179</v>
      </c>
      <c r="BK188" s="53">
        <v>86590</v>
      </c>
      <c r="BL188" s="53">
        <v>71894</v>
      </c>
      <c r="BM188" s="53">
        <v>128069</v>
      </c>
      <c r="BN188" s="53">
        <v>754939</v>
      </c>
      <c r="BO188" s="53">
        <v>3675</v>
      </c>
      <c r="BP188" s="53">
        <v>327899</v>
      </c>
      <c r="BQ188" s="53">
        <v>3053344</v>
      </c>
      <c r="BR188" s="53">
        <v>2025987</v>
      </c>
      <c r="BS188" s="53">
        <v>1027357</v>
      </c>
      <c r="BT188" s="53">
        <v>1467522</v>
      </c>
      <c r="BU188" s="53">
        <v>1005541</v>
      </c>
      <c r="BV188" s="53">
        <v>1914913</v>
      </c>
      <c r="BW188" s="53">
        <v>77688</v>
      </c>
      <c r="BX188" s="53">
        <v>77782</v>
      </c>
      <c r="BY188" s="53">
        <v>65600</v>
      </c>
      <c r="BZ188" s="53">
        <v>128292</v>
      </c>
      <c r="CA188" s="53">
        <v>670219.54999999993</v>
      </c>
      <c r="CB188" s="53">
        <v>3758</v>
      </c>
      <c r="CC188" s="53">
        <v>324669</v>
      </c>
      <c r="CD188" s="53">
        <v>2812681</v>
      </c>
      <c r="CE188" s="53">
        <v>1995951</v>
      </c>
      <c r="CF188" s="53">
        <v>816730</v>
      </c>
      <c r="CG188" s="53">
        <v>1395628</v>
      </c>
      <c r="CH188" s="53">
        <v>803154</v>
      </c>
      <c r="CI188" s="54">
        <v>1792371</v>
      </c>
      <c r="CJ188" s="54">
        <v>79087</v>
      </c>
      <c r="CK188" s="54">
        <v>80112</v>
      </c>
      <c r="CL188" s="54">
        <v>68773</v>
      </c>
      <c r="CM188" s="54">
        <v>128799</v>
      </c>
      <c r="CN188" s="54">
        <v>668156</v>
      </c>
      <c r="CO188" s="54">
        <v>3837</v>
      </c>
      <c r="CP188" s="54">
        <v>305778</v>
      </c>
      <c r="CQ188" s="54">
        <v>2483346</v>
      </c>
      <c r="CR188" s="54">
        <v>1988795</v>
      </c>
      <c r="CS188" s="54">
        <v>494551</v>
      </c>
      <c r="CT188" s="54">
        <v>1330028</v>
      </c>
      <c r="CU188" s="54">
        <v>509734</v>
      </c>
      <c r="CV188" s="44" t="s">
        <v>68</v>
      </c>
      <c r="CW188" s="44" t="s">
        <v>1171</v>
      </c>
      <c r="CX188" s="44" t="s">
        <v>1602</v>
      </c>
      <c r="CY188" s="43">
        <v>14</v>
      </c>
      <c r="CZ188" s="43" t="s">
        <v>1603</v>
      </c>
      <c r="DA188" s="59" t="s">
        <v>1604</v>
      </c>
    </row>
    <row r="189" spans="1:105" s="59" customFormat="1" ht="12" customHeight="1">
      <c r="A189" s="42">
        <v>187</v>
      </c>
      <c r="B189" s="42">
        <v>220</v>
      </c>
      <c r="C189" s="42">
        <v>259</v>
      </c>
      <c r="D189" s="43">
        <v>244</v>
      </c>
      <c r="E189" s="42">
        <v>204</v>
      </c>
      <c r="F189" s="43">
        <v>209</v>
      </c>
      <c r="G189" s="43" t="s">
        <v>1605</v>
      </c>
      <c r="H189" s="44" t="s">
        <v>413</v>
      </c>
      <c r="I189" s="45"/>
      <c r="J189" s="46"/>
      <c r="K189" s="42">
        <v>2001</v>
      </c>
      <c r="L189" s="48" t="s">
        <v>1606</v>
      </c>
      <c r="M189" s="48" t="s">
        <v>1607</v>
      </c>
      <c r="N189" s="48" t="s">
        <v>1608</v>
      </c>
      <c r="O189" s="50" t="s">
        <v>48</v>
      </c>
      <c r="P189" s="48" t="s">
        <v>84</v>
      </c>
      <c r="Q189" s="49" t="s">
        <v>85</v>
      </c>
      <c r="R189" s="49" t="s">
        <v>74</v>
      </c>
      <c r="S189" s="42">
        <v>400</v>
      </c>
      <c r="T189" s="51" t="s">
        <v>51</v>
      </c>
      <c r="U189" s="52">
        <v>3388444</v>
      </c>
      <c r="V189" s="53">
        <v>106762</v>
      </c>
      <c r="W189" s="53">
        <v>63147</v>
      </c>
      <c r="X189" s="53">
        <v>19980</v>
      </c>
      <c r="Y189" s="53">
        <v>43746</v>
      </c>
      <c r="Z189" s="53">
        <v>8945</v>
      </c>
      <c r="AA189" s="53">
        <v>0</v>
      </c>
      <c r="AB189" s="53">
        <v>13433</v>
      </c>
      <c r="AC189" s="53">
        <v>1407256</v>
      </c>
      <c r="AD189" s="53">
        <v>1165079</v>
      </c>
      <c r="AE189" s="53">
        <v>358551</v>
      </c>
      <c r="AF189" s="53">
        <v>806528</v>
      </c>
      <c r="AG189" s="53">
        <v>371220</v>
      </c>
      <c r="AH189" s="53">
        <v>793859</v>
      </c>
      <c r="AI189" s="53">
        <v>2993316</v>
      </c>
      <c r="AJ189" s="53">
        <v>152175</v>
      </c>
      <c r="AK189" s="53">
        <v>47590</v>
      </c>
      <c r="AL189" s="53">
        <v>31198</v>
      </c>
      <c r="AM189" s="53">
        <v>85505</v>
      </c>
      <c r="AN189" s="53">
        <v>0</v>
      </c>
      <c r="AO189" s="53">
        <v>13434</v>
      </c>
      <c r="AP189" s="53">
        <v>1156258</v>
      </c>
      <c r="AQ189" s="53">
        <v>1073041</v>
      </c>
      <c r="AR189" s="53">
        <v>351759</v>
      </c>
      <c r="AS189" s="53">
        <v>721282</v>
      </c>
      <c r="AT189" s="53">
        <v>327958</v>
      </c>
      <c r="AU189" s="53">
        <v>745083</v>
      </c>
      <c r="AV189" s="53">
        <v>2625933</v>
      </c>
      <c r="AW189" s="53">
        <v>52834</v>
      </c>
      <c r="AX189" s="53">
        <v>26578</v>
      </c>
      <c r="AY189" s="53">
        <v>15101</v>
      </c>
      <c r="AZ189" s="53">
        <v>77945</v>
      </c>
      <c r="BA189" s="53">
        <v>0</v>
      </c>
      <c r="BB189" s="53">
        <v>14126</v>
      </c>
      <c r="BC189" s="53">
        <v>1100781</v>
      </c>
      <c r="BD189" s="53">
        <v>1198399</v>
      </c>
      <c r="BE189" s="53">
        <v>363503</v>
      </c>
      <c r="BF189" s="53">
        <v>834896</v>
      </c>
      <c r="BG189" s="53">
        <v>384955</v>
      </c>
      <c r="BH189" s="53">
        <v>813444</v>
      </c>
      <c r="BI189" s="53">
        <v>2301790</v>
      </c>
      <c r="BJ189" s="53">
        <v>51118</v>
      </c>
      <c r="BK189" s="53">
        <v>32249</v>
      </c>
      <c r="BL189" s="53">
        <v>20549</v>
      </c>
      <c r="BM189" s="53">
        <v>73207</v>
      </c>
      <c r="BN189" s="53">
        <v>0</v>
      </c>
      <c r="BO189" s="53">
        <v>14707</v>
      </c>
      <c r="BP189" s="53">
        <v>1042609</v>
      </c>
      <c r="BQ189" s="53">
        <v>1043701</v>
      </c>
      <c r="BR189" s="53">
        <v>383181</v>
      </c>
      <c r="BS189" s="53">
        <v>660520</v>
      </c>
      <c r="BT189" s="53">
        <v>368714</v>
      </c>
      <c r="BU189" s="53">
        <v>674987</v>
      </c>
      <c r="BV189" s="53">
        <v>2269220</v>
      </c>
      <c r="BW189" s="53">
        <v>50186</v>
      </c>
      <c r="BX189" s="53">
        <v>34468</v>
      </c>
      <c r="BY189" s="53">
        <v>21328</v>
      </c>
      <c r="BZ189" s="53">
        <v>75063</v>
      </c>
      <c r="CA189" s="53">
        <v>0</v>
      </c>
      <c r="CB189" s="53">
        <v>14723</v>
      </c>
      <c r="CC189" s="53">
        <v>946191</v>
      </c>
      <c r="CD189" s="53">
        <v>1062197</v>
      </c>
      <c r="CE189" s="53">
        <v>317074</v>
      </c>
      <c r="CF189" s="53">
        <v>745123</v>
      </c>
      <c r="CG189" s="53">
        <v>373225</v>
      </c>
      <c r="CH189" s="53">
        <v>688972</v>
      </c>
      <c r="CI189" s="54">
        <v>2211979</v>
      </c>
      <c r="CJ189" s="54">
        <v>49173</v>
      </c>
      <c r="CK189" s="54">
        <v>27642</v>
      </c>
      <c r="CL189" s="54">
        <v>17295</v>
      </c>
      <c r="CM189" s="54">
        <v>72054</v>
      </c>
      <c r="CN189" s="54">
        <v>0</v>
      </c>
      <c r="CO189" s="54">
        <v>15210</v>
      </c>
      <c r="CP189" s="54">
        <v>917526</v>
      </c>
      <c r="CQ189" s="54">
        <v>1125812</v>
      </c>
      <c r="CR189" s="54">
        <v>359186</v>
      </c>
      <c r="CS189" s="54">
        <v>766626</v>
      </c>
      <c r="CT189" s="54">
        <v>355548</v>
      </c>
      <c r="CU189" s="54">
        <v>770279</v>
      </c>
      <c r="CV189" s="44" t="s">
        <v>413</v>
      </c>
      <c r="CW189" s="44" t="s">
        <v>1609</v>
      </c>
      <c r="CX189" s="44" t="s">
        <v>1610</v>
      </c>
      <c r="CY189" s="43">
        <v>2</v>
      </c>
      <c r="CZ189" s="43" t="s">
        <v>1611</v>
      </c>
      <c r="DA189" s="59" t="s">
        <v>1612</v>
      </c>
    </row>
    <row r="190" spans="1:105" s="59" customFormat="1" ht="12" customHeight="1">
      <c r="A190" s="42">
        <v>188</v>
      </c>
      <c r="B190" s="42">
        <v>229</v>
      </c>
      <c r="C190" s="42">
        <v>278</v>
      </c>
      <c r="D190" s="43">
        <v>271</v>
      </c>
      <c r="E190" s="42">
        <v>361</v>
      </c>
      <c r="F190" s="43">
        <v>292</v>
      </c>
      <c r="G190" s="43" t="s">
        <v>1613</v>
      </c>
      <c r="H190" s="44" t="s">
        <v>68</v>
      </c>
      <c r="I190" s="45"/>
      <c r="J190" s="46"/>
      <c r="K190" s="42">
        <v>2001</v>
      </c>
      <c r="L190" s="48" t="s">
        <v>1614</v>
      </c>
      <c r="M190" s="48" t="s">
        <v>1615</v>
      </c>
      <c r="N190" s="48">
        <v>5210335531</v>
      </c>
      <c r="O190" s="50" t="s">
        <v>72</v>
      </c>
      <c r="P190" s="48">
        <v>4511</v>
      </c>
      <c r="Q190" s="49" t="s">
        <v>207</v>
      </c>
      <c r="R190" s="49" t="s">
        <v>163</v>
      </c>
      <c r="S190" s="42">
        <v>500</v>
      </c>
      <c r="T190" s="51" t="s">
        <v>62</v>
      </c>
      <c r="U190" s="52">
        <v>3306631.1354099996</v>
      </c>
      <c r="V190" s="53">
        <v>80476.706279999999</v>
      </c>
      <c r="W190" s="53">
        <v>58135.423329999998</v>
      </c>
      <c r="X190" s="53">
        <v>-11862.130939999999</v>
      </c>
      <c r="Y190" s="53">
        <v>46273.292390000002</v>
      </c>
      <c r="Z190" s="53">
        <v>3753.1432999999997</v>
      </c>
      <c r="AA190" s="53">
        <v>36702</v>
      </c>
      <c r="AB190" s="53">
        <v>69</v>
      </c>
      <c r="AC190" s="53">
        <v>21090.62257</v>
      </c>
      <c r="AD190" s="53">
        <v>653064.89692999993</v>
      </c>
      <c r="AE190" s="53">
        <v>54625.930999999997</v>
      </c>
      <c r="AF190" s="53">
        <v>598438.96592999995</v>
      </c>
      <c r="AG190" s="53">
        <v>265646.49008999998</v>
      </c>
      <c r="AH190" s="53">
        <v>387418.40681999997</v>
      </c>
      <c r="AI190" s="53">
        <v>2954901.3792099999</v>
      </c>
      <c r="AJ190" s="53">
        <v>75284.266080000001</v>
      </c>
      <c r="AK190" s="53">
        <v>65711.239010000005</v>
      </c>
      <c r="AL190" s="53">
        <v>53018.873869999996</v>
      </c>
      <c r="AM190" s="53">
        <v>3940.3002999999999</v>
      </c>
      <c r="AN190" s="53">
        <v>28118</v>
      </c>
      <c r="AO190" s="53">
        <v>58</v>
      </c>
      <c r="AP190" s="53">
        <v>16727.951079999999</v>
      </c>
      <c r="AQ190" s="53">
        <v>617447.93225999991</v>
      </c>
      <c r="AR190" s="53">
        <v>56050.345600000001</v>
      </c>
      <c r="AS190" s="53">
        <v>561397.58665999991</v>
      </c>
      <c r="AT190" s="53">
        <v>259373.19769999999</v>
      </c>
      <c r="AU190" s="53">
        <v>358074.73454000003</v>
      </c>
      <c r="AV190" s="53">
        <v>2474718.4567899997</v>
      </c>
      <c r="AW190" s="53">
        <v>63448.664389999998</v>
      </c>
      <c r="AX190" s="53">
        <v>60424.589950000001</v>
      </c>
      <c r="AY190" s="53">
        <v>48356.655829999996</v>
      </c>
      <c r="AZ190" s="53">
        <v>3829.0869300000004</v>
      </c>
      <c r="BA190" s="53">
        <v>30542</v>
      </c>
      <c r="BB190" s="53">
        <v>56</v>
      </c>
      <c r="BC190" s="53">
        <v>14320.43477</v>
      </c>
      <c r="BD190" s="53">
        <v>455829.98333000002</v>
      </c>
      <c r="BE190" s="53">
        <v>30945.421320000001</v>
      </c>
      <c r="BF190" s="53">
        <v>424884.56200999999</v>
      </c>
      <c r="BG190" s="53">
        <v>254710.97988</v>
      </c>
      <c r="BH190" s="53">
        <v>201119.00343000001</v>
      </c>
      <c r="BI190" s="53">
        <v>2130585.5462799999</v>
      </c>
      <c r="BJ190" s="53">
        <v>47966.261299999998</v>
      </c>
      <c r="BK190" s="53">
        <v>47299.30214</v>
      </c>
      <c r="BL190" s="53">
        <v>38411.888229999997</v>
      </c>
      <c r="BM190" s="53">
        <v>4416.4603200000001</v>
      </c>
      <c r="BN190" s="53">
        <v>30250</v>
      </c>
      <c r="BO190" s="53">
        <v>56</v>
      </c>
      <c r="BP190" s="53">
        <v>13210.754849999999</v>
      </c>
      <c r="BQ190" s="53">
        <v>485638.12261000002</v>
      </c>
      <c r="BR190" s="53">
        <v>29994.206260000003</v>
      </c>
      <c r="BS190" s="53">
        <v>455643.91635000001</v>
      </c>
      <c r="BT190" s="53">
        <v>206354.32405000002</v>
      </c>
      <c r="BU190" s="53">
        <v>279283.79854000005</v>
      </c>
      <c r="BV190" s="53">
        <v>1348981</v>
      </c>
      <c r="BW190" s="53">
        <v>20939</v>
      </c>
      <c r="BX190" s="53">
        <v>13561.65149</v>
      </c>
      <c r="BY190" s="53">
        <v>10248</v>
      </c>
      <c r="BZ190" s="53">
        <v>4824</v>
      </c>
      <c r="CA190" s="53">
        <v>25389</v>
      </c>
      <c r="CB190" s="53">
        <v>57</v>
      </c>
      <c r="CC190" s="53">
        <v>11401.890670000001</v>
      </c>
      <c r="CD190" s="53">
        <v>394190.77448999998</v>
      </c>
      <c r="CE190" s="53">
        <v>34124.183409999998</v>
      </c>
      <c r="CF190" s="53">
        <v>360066.59107999998</v>
      </c>
      <c r="CG190" s="53">
        <v>167942</v>
      </c>
      <c r="CH190" s="53">
        <v>156021.03710000002</v>
      </c>
      <c r="CI190" s="54">
        <v>1720175.9</v>
      </c>
      <c r="CJ190" s="54">
        <v>18368</v>
      </c>
      <c r="CK190" s="54">
        <v>13286.053539999999</v>
      </c>
      <c r="CL190" s="54">
        <v>10586</v>
      </c>
      <c r="CM190" s="54">
        <v>4988</v>
      </c>
      <c r="CN190" s="54">
        <v>31970</v>
      </c>
      <c r="CO190" s="54">
        <v>53</v>
      </c>
      <c r="CP190" s="54">
        <v>11215.68425</v>
      </c>
      <c r="CQ190" s="54">
        <v>332866.60489000002</v>
      </c>
      <c r="CR190" s="54">
        <v>36335.3586</v>
      </c>
      <c r="CS190" s="54">
        <v>296531.24629000004</v>
      </c>
      <c r="CT190" s="54">
        <v>157694</v>
      </c>
      <c r="CU190" s="53">
        <v>175172.07166999998</v>
      </c>
      <c r="CV190" s="44" t="s">
        <v>68</v>
      </c>
      <c r="CW190" s="44" t="s">
        <v>727</v>
      </c>
      <c r="CX190" s="44" t="s">
        <v>1616</v>
      </c>
      <c r="CY190" s="43">
        <v>14</v>
      </c>
      <c r="CZ190" s="43" t="s">
        <v>1617</v>
      </c>
      <c r="DA190" s="59" t="s">
        <v>1618</v>
      </c>
    </row>
    <row r="191" spans="1:105" s="59" customFormat="1" ht="12" customHeight="1">
      <c r="A191" s="42">
        <v>189</v>
      </c>
      <c r="B191" s="42">
        <v>232</v>
      </c>
      <c r="C191" s="42">
        <v>279</v>
      </c>
      <c r="D191" s="43">
        <v>466</v>
      </c>
      <c r="E191" s="42">
        <v>1042</v>
      </c>
      <c r="F191" s="43">
        <v>319</v>
      </c>
      <c r="G191" s="43" t="s">
        <v>1619</v>
      </c>
      <c r="H191" s="44" t="s">
        <v>68</v>
      </c>
      <c r="I191" s="45"/>
      <c r="J191" s="46">
        <v>2009</v>
      </c>
      <c r="K191" s="42">
        <v>2009</v>
      </c>
      <c r="L191" s="48">
        <v>142051272</v>
      </c>
      <c r="M191" s="48" t="s">
        <v>1620</v>
      </c>
      <c r="N191" s="48">
        <v>7010206959</v>
      </c>
      <c r="O191" s="50" t="s">
        <v>72</v>
      </c>
      <c r="P191" s="48">
        <v>5110</v>
      </c>
      <c r="Q191" s="49" t="s">
        <v>605</v>
      </c>
      <c r="R191" s="49" t="s">
        <v>462</v>
      </c>
      <c r="S191" s="42">
        <v>400</v>
      </c>
      <c r="T191" s="51" t="s">
        <v>62</v>
      </c>
      <c r="U191" s="52">
        <v>3278985</v>
      </c>
      <c r="V191" s="53">
        <v>131751</v>
      </c>
      <c r="W191" s="53">
        <v>84303</v>
      </c>
      <c r="X191" s="53">
        <v>10928</v>
      </c>
      <c r="Y191" s="53">
        <v>73375</v>
      </c>
      <c r="Z191" s="53">
        <v>94098.124709999989</v>
      </c>
      <c r="AA191" s="53">
        <v>418416</v>
      </c>
      <c r="AB191" s="53">
        <v>634.63</v>
      </c>
      <c r="AC191" s="53">
        <v>90596</v>
      </c>
      <c r="AD191" s="53">
        <v>1322342</v>
      </c>
      <c r="AE191" s="53">
        <v>718189</v>
      </c>
      <c r="AF191" s="53">
        <v>604153</v>
      </c>
      <c r="AG191" s="53">
        <v>326556</v>
      </c>
      <c r="AH191" s="53">
        <v>995786</v>
      </c>
      <c r="AI191" s="53">
        <v>2934364</v>
      </c>
      <c r="AJ191" s="53">
        <v>40697</v>
      </c>
      <c r="AK191" s="53">
        <v>33437</v>
      </c>
      <c r="AL191" s="53">
        <v>26792</v>
      </c>
      <c r="AM191" s="53">
        <v>51036.55558</v>
      </c>
      <c r="AN191" s="53">
        <v>659033</v>
      </c>
      <c r="AO191" s="53">
        <v>575</v>
      </c>
      <c r="AP191" s="53">
        <v>66671</v>
      </c>
      <c r="AQ191" s="53">
        <v>1042172</v>
      </c>
      <c r="AR191" s="53">
        <v>537934</v>
      </c>
      <c r="AS191" s="53">
        <v>504238</v>
      </c>
      <c r="AT191" s="53">
        <v>253181</v>
      </c>
      <c r="AU191" s="53">
        <v>788991</v>
      </c>
      <c r="AV191" s="53">
        <v>2469405</v>
      </c>
      <c r="AW191" s="53">
        <v>121339</v>
      </c>
      <c r="AX191" s="53">
        <v>96086</v>
      </c>
      <c r="AY191" s="53">
        <v>87828</v>
      </c>
      <c r="AZ191" s="53">
        <v>49924</v>
      </c>
      <c r="BA191" s="53">
        <v>638808</v>
      </c>
      <c r="BB191" s="53">
        <v>481</v>
      </c>
      <c r="BC191" s="53">
        <v>47753</v>
      </c>
      <c r="BD191" s="53">
        <v>1061114</v>
      </c>
      <c r="BE191" s="53">
        <v>588919</v>
      </c>
      <c r="BF191" s="53">
        <v>472195</v>
      </c>
      <c r="BG191" s="53">
        <v>226389</v>
      </c>
      <c r="BH191" s="53">
        <v>834725</v>
      </c>
      <c r="BI191" s="53">
        <v>1254567</v>
      </c>
      <c r="BJ191" s="53">
        <v>-45363</v>
      </c>
      <c r="BK191" s="53">
        <v>-69523</v>
      </c>
      <c r="BL191" s="53">
        <v>-57391</v>
      </c>
      <c r="BM191" s="53">
        <v>222885</v>
      </c>
      <c r="BN191" s="53">
        <v>211331</v>
      </c>
      <c r="BO191" s="53">
        <v>462</v>
      </c>
      <c r="BP191" s="53">
        <v>37791</v>
      </c>
      <c r="BQ191" s="53">
        <v>1062914</v>
      </c>
      <c r="BR191" s="53">
        <v>681083</v>
      </c>
      <c r="BS191" s="53">
        <v>381831</v>
      </c>
      <c r="BT191" s="53">
        <v>138561</v>
      </c>
      <c r="BU191" s="53">
        <v>924353</v>
      </c>
      <c r="BV191" s="53">
        <v>528422</v>
      </c>
      <c r="BW191" s="53">
        <v>-167187</v>
      </c>
      <c r="BX191" s="53">
        <v>-190392</v>
      </c>
      <c r="BY191" s="53">
        <v>-157172</v>
      </c>
      <c r="BZ191" s="53">
        <v>6785</v>
      </c>
      <c r="CA191" s="53">
        <v>171408</v>
      </c>
      <c r="CB191" s="53">
        <v>9290</v>
      </c>
      <c r="CC191" s="53">
        <v>1849802</v>
      </c>
      <c r="CD191" s="53">
        <v>1240007</v>
      </c>
      <c r="CE191" s="53">
        <v>1072546</v>
      </c>
      <c r="CF191" s="53">
        <v>167461</v>
      </c>
      <c r="CG191" s="53">
        <v>167034</v>
      </c>
      <c r="CH191" s="53">
        <v>1072973</v>
      </c>
      <c r="CI191" s="54">
        <v>1614628</v>
      </c>
      <c r="CJ191" s="54">
        <v>137511</v>
      </c>
      <c r="CK191" s="54">
        <v>61187</v>
      </c>
      <c r="CL191" s="54">
        <v>44736</v>
      </c>
      <c r="CM191" s="54">
        <v>173480</v>
      </c>
      <c r="CN191" s="54">
        <v>498303</v>
      </c>
      <c r="CO191" s="54">
        <v>439</v>
      </c>
      <c r="CP191" s="54">
        <v>40636</v>
      </c>
      <c r="CQ191" s="54">
        <v>1701082</v>
      </c>
      <c r="CR191" s="54">
        <v>1507460</v>
      </c>
      <c r="CS191" s="54">
        <v>193622</v>
      </c>
      <c r="CT191" s="54">
        <v>308472</v>
      </c>
      <c r="CU191" s="53">
        <v>1392610</v>
      </c>
      <c r="CV191" s="44" t="s">
        <v>68</v>
      </c>
      <c r="CW191" s="44" t="s">
        <v>606</v>
      </c>
      <c r="CX191" s="44" t="s">
        <v>1621</v>
      </c>
      <c r="CY191" s="43">
        <v>14</v>
      </c>
      <c r="CZ191" s="43" t="s">
        <v>1622</v>
      </c>
      <c r="DA191" s="43" t="s">
        <v>1623</v>
      </c>
    </row>
    <row r="192" spans="1:105" s="59" customFormat="1" ht="12" customHeight="1">
      <c r="A192" s="42">
        <v>190</v>
      </c>
      <c r="B192" s="42">
        <v>193</v>
      </c>
      <c r="C192" s="42">
        <v>136</v>
      </c>
      <c r="D192" s="43">
        <v>134</v>
      </c>
      <c r="E192" s="42">
        <v>187</v>
      </c>
      <c r="F192" s="43">
        <v>155</v>
      </c>
      <c r="G192" s="43" t="s">
        <v>1624</v>
      </c>
      <c r="H192" s="44" t="s">
        <v>1625</v>
      </c>
      <c r="I192" s="45"/>
      <c r="J192" s="46">
        <v>1837</v>
      </c>
      <c r="K192" s="42"/>
      <c r="L192" s="48" t="s">
        <v>1626</v>
      </c>
      <c r="M192" s="48" t="s">
        <v>1627</v>
      </c>
      <c r="N192" s="48" t="s">
        <v>1628</v>
      </c>
      <c r="O192" s="50" t="s">
        <v>72</v>
      </c>
      <c r="P192" s="48" t="s">
        <v>1629</v>
      </c>
      <c r="Q192" s="49" t="s">
        <v>217</v>
      </c>
      <c r="R192" s="49" t="s">
        <v>109</v>
      </c>
      <c r="S192" s="42" t="s">
        <v>424</v>
      </c>
      <c r="T192" s="51" t="s">
        <v>62</v>
      </c>
      <c r="U192" s="52">
        <v>3274108</v>
      </c>
      <c r="V192" s="53">
        <v>257673</v>
      </c>
      <c r="W192" s="53">
        <v>24334</v>
      </c>
      <c r="X192" s="53">
        <v>18372</v>
      </c>
      <c r="Y192" s="53">
        <v>5962</v>
      </c>
      <c r="Z192" s="53">
        <v>184809</v>
      </c>
      <c r="AA192" s="53">
        <v>1280807</v>
      </c>
      <c r="AB192" s="53">
        <v>1321</v>
      </c>
      <c r="AC192" s="53">
        <v>188336</v>
      </c>
      <c r="AD192" s="53">
        <v>4030536</v>
      </c>
      <c r="AE192" s="53">
        <v>3226151</v>
      </c>
      <c r="AF192" s="53">
        <v>804385</v>
      </c>
      <c r="AG192" s="53">
        <v>1428323</v>
      </c>
      <c r="AH192" s="53">
        <v>2602213</v>
      </c>
      <c r="AI192" s="53">
        <v>3372466</v>
      </c>
      <c r="AJ192" s="53">
        <v>281927</v>
      </c>
      <c r="AK192" s="53">
        <v>189068</v>
      </c>
      <c r="AL192" s="53">
        <v>146715</v>
      </c>
      <c r="AM192" s="53">
        <v>162276</v>
      </c>
      <c r="AN192" s="53">
        <v>1675080</v>
      </c>
      <c r="AO192" s="53">
        <v>1321</v>
      </c>
      <c r="AP192" s="53">
        <v>197271</v>
      </c>
      <c r="AQ192" s="53">
        <v>4067589</v>
      </c>
      <c r="AR192" s="53">
        <v>3229959</v>
      </c>
      <c r="AS192" s="53">
        <v>837630</v>
      </c>
      <c r="AT192" s="53">
        <v>1422509</v>
      </c>
      <c r="AU192" s="53">
        <v>2645081</v>
      </c>
      <c r="AV192" s="53">
        <v>4839555</v>
      </c>
      <c r="AW192" s="53">
        <v>795328</v>
      </c>
      <c r="AX192" s="53">
        <v>584122</v>
      </c>
      <c r="AY192" s="53">
        <v>476043</v>
      </c>
      <c r="AZ192" s="53">
        <v>170985</v>
      </c>
      <c r="BA192" s="53">
        <v>2241530</v>
      </c>
      <c r="BB192" s="53">
        <v>1401</v>
      </c>
      <c r="BC192" s="53">
        <v>187552</v>
      </c>
      <c r="BD192" s="53">
        <v>4357654</v>
      </c>
      <c r="BE192" s="53">
        <v>3273538</v>
      </c>
      <c r="BF192" s="53">
        <v>1084116</v>
      </c>
      <c r="BG192" s="53">
        <v>1618464</v>
      </c>
      <c r="BH192" s="56">
        <v>2739190</v>
      </c>
      <c r="BI192" s="56">
        <v>4060134</v>
      </c>
      <c r="BJ192" s="53">
        <v>600283</v>
      </c>
      <c r="BK192" s="53">
        <v>436328</v>
      </c>
      <c r="BL192" s="53">
        <v>367349</v>
      </c>
      <c r="BM192" s="53">
        <v>170230</v>
      </c>
      <c r="BN192" s="53">
        <v>1653660</v>
      </c>
      <c r="BO192" s="53">
        <v>1446</v>
      </c>
      <c r="BP192" s="53">
        <v>169705</v>
      </c>
      <c r="BQ192" s="53">
        <v>4392530</v>
      </c>
      <c r="BR192" s="53">
        <v>3327351</v>
      </c>
      <c r="BS192" s="53">
        <v>1065179</v>
      </c>
      <c r="BT192" s="53">
        <v>1144230</v>
      </c>
      <c r="BU192" s="56">
        <v>3248300</v>
      </c>
      <c r="BV192" s="53">
        <v>2416869</v>
      </c>
      <c r="BW192" s="53">
        <v>233651</v>
      </c>
      <c r="BX192" s="53">
        <v>-132707</v>
      </c>
      <c r="BY192" s="53">
        <v>-166282</v>
      </c>
      <c r="BZ192" s="53">
        <v>158864</v>
      </c>
      <c r="CA192" s="53">
        <v>1353191</v>
      </c>
      <c r="CB192" s="53">
        <v>1457</v>
      </c>
      <c r="CC192" s="53">
        <v>142578</v>
      </c>
      <c r="CD192" s="53">
        <v>3953178</v>
      </c>
      <c r="CE192" s="53">
        <v>3355863</v>
      </c>
      <c r="CF192" s="53">
        <v>597315</v>
      </c>
      <c r="CG192" s="53">
        <v>778870</v>
      </c>
      <c r="CH192" s="56">
        <v>3174307</v>
      </c>
      <c r="CI192" s="54">
        <v>2813565</v>
      </c>
      <c r="CJ192" s="54">
        <v>281521</v>
      </c>
      <c r="CK192" s="54">
        <v>116597</v>
      </c>
      <c r="CL192" s="54">
        <v>71047</v>
      </c>
      <c r="CM192" s="54">
        <v>168679</v>
      </c>
      <c r="CN192" s="54">
        <v>1451676</v>
      </c>
      <c r="CO192" s="54">
        <v>1517</v>
      </c>
      <c r="CP192" s="54">
        <v>130445</v>
      </c>
      <c r="CQ192" s="54">
        <v>4082014</v>
      </c>
      <c r="CR192" s="54">
        <v>3251615</v>
      </c>
      <c r="CS192" s="54">
        <v>830399</v>
      </c>
      <c r="CT192" s="54">
        <v>947447</v>
      </c>
      <c r="CU192" s="56">
        <v>3134567</v>
      </c>
      <c r="CV192" s="44" t="s">
        <v>1625</v>
      </c>
      <c r="CW192" s="44" t="s">
        <v>1630</v>
      </c>
      <c r="CX192" s="44" t="s">
        <v>1631</v>
      </c>
      <c r="CY192" s="43">
        <v>26</v>
      </c>
      <c r="CZ192" s="43" t="s">
        <v>1632</v>
      </c>
      <c r="DA192" s="59" t="s">
        <v>1633</v>
      </c>
    </row>
    <row r="193" spans="1:105" s="59" customFormat="1" ht="12.75" customHeight="1">
      <c r="A193" s="42">
        <v>191</v>
      </c>
      <c r="B193" s="42">
        <v>194</v>
      </c>
      <c r="C193" s="42">
        <v>197</v>
      </c>
      <c r="D193" s="43">
        <v>212</v>
      </c>
      <c r="E193" s="42">
        <v>391</v>
      </c>
      <c r="F193" s="43">
        <v>564</v>
      </c>
      <c r="G193" s="43" t="s">
        <v>1634</v>
      </c>
      <c r="H193" s="44" t="s">
        <v>1635</v>
      </c>
      <c r="I193" s="45" t="s">
        <v>46</v>
      </c>
      <c r="J193" s="46">
        <v>1988</v>
      </c>
      <c r="K193" s="42">
        <v>2006</v>
      </c>
      <c r="L193" s="48">
        <v>750772302</v>
      </c>
      <c r="M193" s="48" t="s">
        <v>1636</v>
      </c>
      <c r="N193" s="48">
        <v>8361702207</v>
      </c>
      <c r="O193" s="50" t="s">
        <v>48</v>
      </c>
      <c r="P193" s="48" t="s">
        <v>1637</v>
      </c>
      <c r="Q193" s="49" t="s">
        <v>1638</v>
      </c>
      <c r="R193" s="49" t="s">
        <v>667</v>
      </c>
      <c r="S193" s="42">
        <v>400</v>
      </c>
      <c r="T193" s="51" t="s">
        <v>51</v>
      </c>
      <c r="U193" s="52">
        <v>3252143</v>
      </c>
      <c r="V193" s="53">
        <v>182131</v>
      </c>
      <c r="W193" s="53">
        <v>151729</v>
      </c>
      <c r="X193" s="53">
        <v>30357</v>
      </c>
      <c r="Y193" s="53">
        <v>121372</v>
      </c>
      <c r="Z193" s="53">
        <v>22307</v>
      </c>
      <c r="AA193" s="53">
        <v>0</v>
      </c>
      <c r="AB193" s="53">
        <v>1138</v>
      </c>
      <c r="AC193" s="53">
        <v>166313</v>
      </c>
      <c r="AD193" s="53">
        <v>2413580</v>
      </c>
      <c r="AE193" s="53">
        <v>830308</v>
      </c>
      <c r="AF193" s="53">
        <v>1583272</v>
      </c>
      <c r="AG193" s="53">
        <v>1095020</v>
      </c>
      <c r="AH193" s="53">
        <v>1318560</v>
      </c>
      <c r="AI193" s="53">
        <v>3322440</v>
      </c>
      <c r="AJ193" s="53">
        <v>223883</v>
      </c>
      <c r="AK193" s="53">
        <v>170213</v>
      </c>
      <c r="AL193" s="53">
        <v>135414</v>
      </c>
      <c r="AM193" s="53">
        <v>18722</v>
      </c>
      <c r="AN193" s="53">
        <v>0</v>
      </c>
      <c r="AO193" s="53">
        <v>1112</v>
      </c>
      <c r="AP193" s="53">
        <v>149699</v>
      </c>
      <c r="AQ193" s="53">
        <v>2283801</v>
      </c>
      <c r="AR193" s="53">
        <v>846977</v>
      </c>
      <c r="AS193" s="53">
        <v>1436824</v>
      </c>
      <c r="AT193" s="53">
        <v>793550</v>
      </c>
      <c r="AU193" s="53">
        <v>1490251</v>
      </c>
      <c r="AV193" s="53">
        <v>3319329</v>
      </c>
      <c r="AW193" s="53">
        <v>178372</v>
      </c>
      <c r="AX193" s="53">
        <v>151161</v>
      </c>
      <c r="AY193" s="53">
        <v>119195</v>
      </c>
      <c r="AZ193" s="53">
        <v>16067</v>
      </c>
      <c r="BA193" s="53">
        <v>0</v>
      </c>
      <c r="BB193" s="53">
        <v>1094</v>
      </c>
      <c r="BC193" s="53">
        <v>130854</v>
      </c>
      <c r="BD193" s="53">
        <v>2248046</v>
      </c>
      <c r="BE193" s="53">
        <v>729720</v>
      </c>
      <c r="BF193" s="53">
        <v>1518326</v>
      </c>
      <c r="BG193" s="53">
        <v>681989</v>
      </c>
      <c r="BH193" s="53">
        <v>1566057</v>
      </c>
      <c r="BI193" s="53">
        <v>2505568</v>
      </c>
      <c r="BJ193" s="53">
        <v>174474</v>
      </c>
      <c r="BK193" s="53">
        <v>156057</v>
      </c>
      <c r="BL193" s="53">
        <v>128010</v>
      </c>
      <c r="BM193" s="53">
        <v>13997</v>
      </c>
      <c r="BN193" s="53">
        <v>0</v>
      </c>
      <c r="BO193" s="53">
        <v>990</v>
      </c>
      <c r="BP193" s="53">
        <v>104129</v>
      </c>
      <c r="BQ193" s="53">
        <v>2040605</v>
      </c>
      <c r="BR193" s="53">
        <v>714745</v>
      </c>
      <c r="BS193" s="53">
        <v>1325860</v>
      </c>
      <c r="BT193" s="53">
        <v>582281</v>
      </c>
      <c r="BU193" s="53">
        <v>1458324</v>
      </c>
      <c r="BV193" s="53">
        <v>1242903</v>
      </c>
      <c r="BW193" s="53">
        <v>84409</v>
      </c>
      <c r="BX193" s="53">
        <v>70273</v>
      </c>
      <c r="BY193" s="53">
        <v>58193</v>
      </c>
      <c r="BZ193" s="53">
        <v>13997</v>
      </c>
      <c r="CA193" s="53">
        <v>0</v>
      </c>
      <c r="CB193" s="53">
        <v>852</v>
      </c>
      <c r="CC193" s="53">
        <v>81121</v>
      </c>
      <c r="CD193" s="53">
        <v>1539129</v>
      </c>
      <c r="CE193" s="53">
        <v>677902</v>
      </c>
      <c r="CF193" s="53">
        <v>861227</v>
      </c>
      <c r="CG193" s="53">
        <v>461610</v>
      </c>
      <c r="CH193" s="53">
        <v>1077519</v>
      </c>
      <c r="CI193" s="54">
        <v>949104</v>
      </c>
      <c r="CJ193" s="54">
        <v>52218</v>
      </c>
      <c r="CK193" s="54">
        <v>36995</v>
      </c>
      <c r="CL193" s="54">
        <v>28124</v>
      </c>
      <c r="CM193" s="54">
        <v>11682</v>
      </c>
      <c r="CN193" s="54">
        <v>0</v>
      </c>
      <c r="CO193" s="54">
        <v>792</v>
      </c>
      <c r="CP193" s="54">
        <v>70846</v>
      </c>
      <c r="CQ193" s="54">
        <v>1146431</v>
      </c>
      <c r="CR193" s="54">
        <v>518632</v>
      </c>
      <c r="CS193" s="54">
        <v>627799</v>
      </c>
      <c r="CT193" s="54">
        <v>405240</v>
      </c>
      <c r="CU193" s="54">
        <v>741181</v>
      </c>
      <c r="CV193" s="44" t="s">
        <v>1635</v>
      </c>
      <c r="CW193" s="44" t="s">
        <v>1639</v>
      </c>
      <c r="CX193" s="44" t="s">
        <v>1640</v>
      </c>
      <c r="CY193" s="43">
        <v>10</v>
      </c>
      <c r="CZ193" s="43" t="s">
        <v>1641</v>
      </c>
      <c r="DA193" s="43" t="s">
        <v>1642</v>
      </c>
    </row>
    <row r="194" spans="1:105" s="59" customFormat="1" ht="12" customHeight="1">
      <c r="A194" s="42">
        <v>192</v>
      </c>
      <c r="B194" s="42">
        <v>148</v>
      </c>
      <c r="C194" s="42">
        <v>120</v>
      </c>
      <c r="D194" s="43">
        <v>99</v>
      </c>
      <c r="E194" s="42">
        <v>124</v>
      </c>
      <c r="F194" s="43">
        <v>110</v>
      </c>
      <c r="G194" s="43" t="s">
        <v>1643</v>
      </c>
      <c r="H194" s="44" t="s">
        <v>1644</v>
      </c>
      <c r="I194" s="45"/>
      <c r="J194" s="46">
        <v>2008</v>
      </c>
      <c r="K194" s="42">
        <v>2007</v>
      </c>
      <c r="L194" s="48" t="s">
        <v>1645</v>
      </c>
      <c r="M194" s="48" t="s">
        <v>1646</v>
      </c>
      <c r="N194" s="48">
        <v>5993005228</v>
      </c>
      <c r="O194" s="50" t="s">
        <v>72</v>
      </c>
      <c r="P194" s="48">
        <v>2611</v>
      </c>
      <c r="Q194" s="49" t="s">
        <v>1223</v>
      </c>
      <c r="R194" s="49" t="s">
        <v>234</v>
      </c>
      <c r="S194" s="42">
        <v>500</v>
      </c>
      <c r="T194" s="51" t="s">
        <v>62</v>
      </c>
      <c r="U194" s="52">
        <v>3247165.3100999999</v>
      </c>
      <c r="V194" s="53">
        <v>16734.755840000002</v>
      </c>
      <c r="W194" s="53">
        <v>21945.692480000002</v>
      </c>
      <c r="X194" s="53">
        <v>767.39300000000003</v>
      </c>
      <c r="Y194" s="53">
        <v>21178.299480000001</v>
      </c>
      <c r="Z194" s="53">
        <v>37326.318030000002</v>
      </c>
      <c r="AA194" s="53">
        <v>2719745</v>
      </c>
      <c r="AB194" s="53">
        <v>1297</v>
      </c>
      <c r="AC194" s="53">
        <v>129284.49017</v>
      </c>
      <c r="AD194" s="53">
        <v>1020359.69132</v>
      </c>
      <c r="AE194" s="53">
        <v>215193.91065999999</v>
      </c>
      <c r="AF194" s="53">
        <v>805165.78065999993</v>
      </c>
      <c r="AG194" s="53">
        <v>509218.56858999998</v>
      </c>
      <c r="AH194" s="53">
        <v>511141.12273</v>
      </c>
      <c r="AI194" s="53">
        <v>4215549.2115099998</v>
      </c>
      <c r="AJ194" s="53">
        <v>-36661.147509999995</v>
      </c>
      <c r="AK194" s="53">
        <v>26710.610579999997</v>
      </c>
      <c r="AL194" s="53">
        <v>29163.217579999997</v>
      </c>
      <c r="AM194" s="53">
        <v>39002.570679999997</v>
      </c>
      <c r="AN194" s="53">
        <v>3808173</v>
      </c>
      <c r="AO194" s="53">
        <v>1461</v>
      </c>
      <c r="AP194" s="53">
        <v>130804.36879000001</v>
      </c>
      <c r="AQ194" s="53">
        <v>1326065.59656</v>
      </c>
      <c r="AR194" s="53">
        <v>213362.35456000001</v>
      </c>
      <c r="AS194" s="53">
        <v>1112703.2420000001</v>
      </c>
      <c r="AT194" s="53">
        <v>488040.26910999999</v>
      </c>
      <c r="AU194" s="53">
        <v>838025.3274500001</v>
      </c>
      <c r="AV194" s="53">
        <v>5635391.1747399997</v>
      </c>
      <c r="AW194" s="53">
        <v>85159.635769999993</v>
      </c>
      <c r="AX194" s="53">
        <v>26965.203989999998</v>
      </c>
      <c r="AY194" s="53">
        <v>25379.153989999999</v>
      </c>
      <c r="AZ194" s="53">
        <v>34778.948670000005</v>
      </c>
      <c r="BA194" s="53">
        <v>4967094</v>
      </c>
      <c r="BB194" s="53">
        <v>1473</v>
      </c>
      <c r="BC194" s="53">
        <v>124821.66964000001</v>
      </c>
      <c r="BD194" s="53">
        <v>1951663.02376</v>
      </c>
      <c r="BE194" s="53">
        <v>210899.28718000001</v>
      </c>
      <c r="BF194" s="53">
        <v>1740763.73658</v>
      </c>
      <c r="BG194" s="53">
        <v>458877.05153</v>
      </c>
      <c r="BH194" s="53">
        <v>1492785.97223</v>
      </c>
      <c r="BI194" s="53">
        <v>5176226</v>
      </c>
      <c r="BJ194" s="53">
        <v>35289.5</v>
      </c>
      <c r="BK194" s="53">
        <v>23810</v>
      </c>
      <c r="BL194" s="53">
        <v>22862</v>
      </c>
      <c r="BM194" s="53">
        <v>33376</v>
      </c>
      <c r="BN194" s="53">
        <v>4236168</v>
      </c>
      <c r="BO194" s="53">
        <v>1495</v>
      </c>
      <c r="BP194" s="53">
        <v>115517</v>
      </c>
      <c r="BQ194" s="53">
        <v>1868611.7</v>
      </c>
      <c r="BR194" s="53">
        <v>174499.7</v>
      </c>
      <c r="BS194" s="53">
        <v>1694112</v>
      </c>
      <c r="BT194" s="53">
        <v>433498</v>
      </c>
      <c r="BU194" s="53">
        <v>1435113.7541</v>
      </c>
      <c r="BV194" s="53">
        <v>3590262.7025100002</v>
      </c>
      <c r="BW194" s="53">
        <v>29878.102489999997</v>
      </c>
      <c r="BX194" s="53">
        <v>20828.026839999999</v>
      </c>
      <c r="BY194" s="53">
        <v>18472.258839999999</v>
      </c>
      <c r="BZ194" s="53">
        <v>36556.246169999999</v>
      </c>
      <c r="CA194" s="53">
        <v>3003897</v>
      </c>
      <c r="CB194" s="53">
        <v>1488</v>
      </c>
      <c r="CC194" s="53">
        <v>105079.63876999999</v>
      </c>
      <c r="CD194" s="53">
        <v>1213812.8040699998</v>
      </c>
      <c r="CE194" s="53">
        <v>185125.08650999999</v>
      </c>
      <c r="CF194" s="53">
        <v>1028687.7175599999</v>
      </c>
      <c r="CG194" s="53">
        <v>410636.06142000004</v>
      </c>
      <c r="CH194" s="53">
        <v>803176.74265000003</v>
      </c>
      <c r="CI194" s="54">
        <v>3740363</v>
      </c>
      <c r="CJ194" s="54">
        <v>18150</v>
      </c>
      <c r="CK194" s="54">
        <v>20129</v>
      </c>
      <c r="CL194" s="54">
        <v>19300</v>
      </c>
      <c r="CM194" s="54">
        <v>38541</v>
      </c>
      <c r="CN194" s="54">
        <v>3074268</v>
      </c>
      <c r="CO194" s="54">
        <v>1508</v>
      </c>
      <c r="CP194" s="54">
        <v>102506.08933</v>
      </c>
      <c r="CQ194" s="54">
        <v>1005061</v>
      </c>
      <c r="CR194" s="54">
        <v>201189</v>
      </c>
      <c r="CS194" s="54">
        <v>803872</v>
      </c>
      <c r="CT194" s="54">
        <v>392164</v>
      </c>
      <c r="CU194" s="53">
        <v>612897.27327000001</v>
      </c>
      <c r="CV194" s="44" t="s">
        <v>1644</v>
      </c>
      <c r="CW194" s="44" t="s">
        <v>1647</v>
      </c>
      <c r="CX194" s="44" t="s">
        <v>1648</v>
      </c>
      <c r="CY194" s="43">
        <v>8</v>
      </c>
      <c r="CZ194" s="43" t="s">
        <v>1649</v>
      </c>
      <c r="DA194" s="43" t="s">
        <v>1650</v>
      </c>
    </row>
    <row r="195" spans="1:105" s="59" customFormat="1" ht="12" customHeight="1">
      <c r="A195" s="42">
        <v>193</v>
      </c>
      <c r="B195" s="42">
        <v>223</v>
      </c>
      <c r="C195" s="42">
        <v>301</v>
      </c>
      <c r="D195" s="43">
        <v>278</v>
      </c>
      <c r="E195" s="42">
        <v>264</v>
      </c>
      <c r="F195" s="43"/>
      <c r="G195" s="43" t="s">
        <v>1651</v>
      </c>
      <c r="H195" s="44" t="s">
        <v>287</v>
      </c>
      <c r="I195" s="45"/>
      <c r="J195" s="46">
        <v>1996</v>
      </c>
      <c r="K195" s="42"/>
      <c r="L195" s="48" t="s">
        <v>1652</v>
      </c>
      <c r="M195" s="48" t="s">
        <v>1653</v>
      </c>
      <c r="N195" s="48" t="s">
        <v>1654</v>
      </c>
      <c r="O195" s="50" t="s">
        <v>48</v>
      </c>
      <c r="P195" s="48">
        <v>3821</v>
      </c>
      <c r="Q195" s="44" t="s">
        <v>1655</v>
      </c>
      <c r="R195" s="49" t="s">
        <v>74</v>
      </c>
      <c r="S195" s="42">
        <v>300</v>
      </c>
      <c r="T195" s="51" t="s">
        <v>51</v>
      </c>
      <c r="U195" s="52">
        <v>3246038</v>
      </c>
      <c r="V195" s="53">
        <v>319621</v>
      </c>
      <c r="W195" s="53">
        <v>265516</v>
      </c>
      <c r="X195" s="53">
        <v>68253.278000000006</v>
      </c>
      <c r="Y195" s="53">
        <v>197263</v>
      </c>
      <c r="Z195" s="53">
        <v>406189.772</v>
      </c>
      <c r="AA195" s="53">
        <v>0</v>
      </c>
      <c r="AB195" s="53">
        <v>4780</v>
      </c>
      <c r="AC195" s="53">
        <v>715741</v>
      </c>
      <c r="AD195" s="53">
        <v>6736783</v>
      </c>
      <c r="AE195" s="53">
        <v>5878597</v>
      </c>
      <c r="AF195" s="53">
        <v>858186</v>
      </c>
      <c r="AG195" s="53">
        <v>3117449</v>
      </c>
      <c r="AH195" s="53">
        <v>3619334</v>
      </c>
      <c r="AI195" s="53">
        <v>2970235</v>
      </c>
      <c r="AJ195" s="53">
        <v>194865</v>
      </c>
      <c r="AK195" s="53">
        <v>149379</v>
      </c>
      <c r="AL195" s="53">
        <v>113165.617</v>
      </c>
      <c r="AM195" s="53">
        <v>387487.15500000003</v>
      </c>
      <c r="AN195" s="53">
        <v>0</v>
      </c>
      <c r="AO195" s="53">
        <v>4691</v>
      </c>
      <c r="AP195" s="53">
        <v>629581</v>
      </c>
      <c r="AQ195" s="53">
        <v>6513356</v>
      </c>
      <c r="AR195" s="53">
        <v>5741189</v>
      </c>
      <c r="AS195" s="53">
        <v>772167</v>
      </c>
      <c r="AT195" s="53">
        <v>2890151</v>
      </c>
      <c r="AU195" s="53">
        <v>3623205</v>
      </c>
      <c r="AV195" s="53">
        <v>2305449</v>
      </c>
      <c r="AW195" s="53">
        <v>81225</v>
      </c>
      <c r="AX195" s="53">
        <v>40940</v>
      </c>
      <c r="AY195" s="53">
        <v>13355</v>
      </c>
      <c r="AZ195" s="53">
        <v>401128</v>
      </c>
      <c r="BA195" s="53">
        <v>0</v>
      </c>
      <c r="BB195" s="53">
        <v>4613</v>
      </c>
      <c r="BC195" s="53">
        <v>547436</v>
      </c>
      <c r="BD195" s="53">
        <v>6001383</v>
      </c>
      <c r="BE195" s="53">
        <v>5234446</v>
      </c>
      <c r="BF195" s="53">
        <v>766937</v>
      </c>
      <c r="BG195" s="53">
        <v>2736931</v>
      </c>
      <c r="BH195" s="53">
        <v>1662158</v>
      </c>
      <c r="BI195" s="53">
        <v>2081643</v>
      </c>
      <c r="BJ195" s="53">
        <v>155004</v>
      </c>
      <c r="BK195" s="53">
        <v>124534.7</v>
      </c>
      <c r="BL195" s="53">
        <v>91992</v>
      </c>
      <c r="BM195" s="53">
        <v>381810</v>
      </c>
      <c r="BN195" s="53">
        <v>0</v>
      </c>
      <c r="BO195" s="53">
        <v>4613</v>
      </c>
      <c r="BP195" s="53">
        <v>458152</v>
      </c>
      <c r="BQ195" s="53">
        <v>5642931</v>
      </c>
      <c r="BR195" s="53">
        <v>5064302</v>
      </c>
      <c r="BS195" s="53">
        <v>578629</v>
      </c>
      <c r="BT195" s="53">
        <v>2676735</v>
      </c>
      <c r="BU195" s="53">
        <v>1262777</v>
      </c>
      <c r="BV195" s="53">
        <v>1792904</v>
      </c>
      <c r="BW195" s="53">
        <v>107100</v>
      </c>
      <c r="BX195" s="53">
        <v>107101</v>
      </c>
      <c r="BY195" s="53">
        <v>78246</v>
      </c>
      <c r="BZ195" s="53">
        <v>355019</v>
      </c>
      <c r="CA195" s="53">
        <v>0</v>
      </c>
      <c r="CB195" s="53">
        <v>4540</v>
      </c>
      <c r="CC195" s="53">
        <v>458151</v>
      </c>
      <c r="CD195" s="53">
        <v>5325834</v>
      </c>
      <c r="CE195" s="53">
        <v>4694615</v>
      </c>
      <c r="CF195" s="53">
        <v>631219</v>
      </c>
      <c r="CG195" s="53">
        <v>2483507</v>
      </c>
      <c r="CH195" s="53">
        <v>1185671</v>
      </c>
      <c r="CI195" s="54">
        <v>1782598</v>
      </c>
      <c r="CJ195" s="54">
        <v>123812</v>
      </c>
      <c r="CK195" s="54">
        <v>103220</v>
      </c>
      <c r="CL195" s="54">
        <v>76129</v>
      </c>
      <c r="CM195" s="54">
        <v>352609</v>
      </c>
      <c r="CN195" s="54">
        <v>0</v>
      </c>
      <c r="CO195" s="54">
        <v>4543</v>
      </c>
      <c r="CP195" s="54">
        <v>435737.9</v>
      </c>
      <c r="CQ195" s="54">
        <v>5185925</v>
      </c>
      <c r="CR195" s="54">
        <v>4599098</v>
      </c>
      <c r="CS195" s="54">
        <v>586827</v>
      </c>
      <c r="CT195" s="54">
        <v>2384518</v>
      </c>
      <c r="CU195" s="54">
        <v>1144850</v>
      </c>
      <c r="CV195" s="44" t="s">
        <v>287</v>
      </c>
      <c r="CW195" s="44" t="s">
        <v>1656</v>
      </c>
      <c r="CX195" s="44" t="s">
        <v>1657</v>
      </c>
      <c r="CY195" s="43">
        <v>12</v>
      </c>
      <c r="CZ195" s="43" t="s">
        <v>1658</v>
      </c>
      <c r="DA195" s="43" t="s">
        <v>1659</v>
      </c>
    </row>
    <row r="196" spans="1:105" s="59" customFormat="1" ht="12" customHeight="1">
      <c r="A196" s="42">
        <v>194</v>
      </c>
      <c r="B196" s="42">
        <v>266</v>
      </c>
      <c r="C196" s="42">
        <v>373</v>
      </c>
      <c r="D196" s="43"/>
      <c r="E196" s="42"/>
      <c r="F196" s="43">
        <v>581</v>
      </c>
      <c r="G196" s="43" t="s">
        <v>1660</v>
      </c>
      <c r="H196" s="44" t="s">
        <v>68</v>
      </c>
      <c r="I196" s="45"/>
      <c r="J196" s="46">
        <v>1999</v>
      </c>
      <c r="K196" s="42"/>
      <c r="L196" s="48" t="s">
        <v>1661</v>
      </c>
      <c r="M196" s="48" t="s">
        <v>1662</v>
      </c>
      <c r="N196" s="48">
        <v>5252140453</v>
      </c>
      <c r="O196" s="50" t="s">
        <v>72</v>
      </c>
      <c r="P196" s="48">
        <v>7912</v>
      </c>
      <c r="Q196" s="49" t="s">
        <v>823</v>
      </c>
      <c r="R196" s="49" t="s">
        <v>74</v>
      </c>
      <c r="S196" s="42">
        <v>540</v>
      </c>
      <c r="T196" s="51" t="s">
        <v>62</v>
      </c>
      <c r="U196" s="52">
        <v>3237781</v>
      </c>
      <c r="V196" s="53">
        <v>79953</v>
      </c>
      <c r="W196" s="53">
        <v>75494</v>
      </c>
      <c r="X196" s="53">
        <v>10070</v>
      </c>
      <c r="Y196" s="53">
        <v>65424</v>
      </c>
      <c r="Z196" s="53">
        <v>1087</v>
      </c>
      <c r="AA196" s="53">
        <v>0</v>
      </c>
      <c r="AB196" s="53">
        <v>435</v>
      </c>
      <c r="AC196" s="53">
        <v>68132</v>
      </c>
      <c r="AD196" s="53">
        <v>923758</v>
      </c>
      <c r="AE196" s="53">
        <v>16466</v>
      </c>
      <c r="AF196" s="53">
        <v>907292</v>
      </c>
      <c r="AG196" s="53">
        <v>151112</v>
      </c>
      <c r="AH196" s="53">
        <v>772646</v>
      </c>
      <c r="AI196" s="53">
        <v>2577623.9075799999</v>
      </c>
      <c r="AJ196" s="53">
        <v>83375.88033</v>
      </c>
      <c r="AK196" s="53">
        <v>38941.571520000005</v>
      </c>
      <c r="AL196" s="53">
        <v>28243.69268</v>
      </c>
      <c r="AM196" s="53">
        <v>1009</v>
      </c>
      <c r="AN196" s="53">
        <v>0</v>
      </c>
      <c r="AO196" s="53">
        <v>392</v>
      </c>
      <c r="AP196" s="53">
        <v>61013</v>
      </c>
      <c r="AQ196" s="53">
        <v>942165.4656</v>
      </c>
      <c r="AR196" s="53">
        <v>10102</v>
      </c>
      <c r="AS196" s="53">
        <v>932063.4656</v>
      </c>
      <c r="AT196" s="53">
        <v>85687.936680000013</v>
      </c>
      <c r="AU196" s="53">
        <v>856477.68903000001</v>
      </c>
      <c r="AV196" s="53">
        <v>1862634</v>
      </c>
      <c r="AW196" s="53">
        <v>8405</v>
      </c>
      <c r="AX196" s="53">
        <v>36749</v>
      </c>
      <c r="AY196" s="53">
        <v>31046</v>
      </c>
      <c r="AZ196" s="53">
        <v>991</v>
      </c>
      <c r="BA196" s="53">
        <v>0</v>
      </c>
      <c r="BB196" s="53">
        <v>331</v>
      </c>
      <c r="BC196" s="53">
        <v>41489</v>
      </c>
      <c r="BD196" s="53">
        <v>525415</v>
      </c>
      <c r="BE196" s="53">
        <v>11151</v>
      </c>
      <c r="BF196" s="53">
        <v>514264</v>
      </c>
      <c r="BG196" s="53">
        <v>57444</v>
      </c>
      <c r="BH196" s="53">
        <v>467971</v>
      </c>
      <c r="BI196" s="53">
        <v>1037369</v>
      </c>
      <c r="BJ196" s="53">
        <v>1371</v>
      </c>
      <c r="BK196" s="53">
        <v>12076</v>
      </c>
      <c r="BL196" s="53">
        <v>9805</v>
      </c>
      <c r="BM196" s="53">
        <v>789</v>
      </c>
      <c r="BN196" s="53">
        <v>0</v>
      </c>
      <c r="BO196" s="53">
        <v>307</v>
      </c>
      <c r="BP196" s="53">
        <v>30632</v>
      </c>
      <c r="BQ196" s="53">
        <v>236393.16286000001</v>
      </c>
      <c r="BR196" s="53">
        <v>5460.9040700000005</v>
      </c>
      <c r="BS196" s="53">
        <v>230932.25878999999</v>
      </c>
      <c r="BT196" s="53">
        <v>26398.657090000001</v>
      </c>
      <c r="BU196" s="53">
        <v>209994.50577000002</v>
      </c>
      <c r="BV196" s="56">
        <v>182416.26165999999</v>
      </c>
      <c r="BW196" s="56">
        <v>-17231.180179999999</v>
      </c>
      <c r="BX196" s="56">
        <v>-6961.8819899999999</v>
      </c>
      <c r="BY196" s="56">
        <v>-6633.7207099999996</v>
      </c>
      <c r="BZ196" s="53">
        <v>0</v>
      </c>
      <c r="CA196" s="53">
        <v>0</v>
      </c>
      <c r="CB196" s="53" t="s">
        <v>281</v>
      </c>
      <c r="CC196" s="53">
        <v>0</v>
      </c>
      <c r="CD196" s="56">
        <v>190992.35988</v>
      </c>
      <c r="CE196" s="56">
        <v>6187.7678900000001</v>
      </c>
      <c r="CF196" s="56">
        <v>184804.59199000002</v>
      </c>
      <c r="CG196" s="56">
        <v>16301.09001</v>
      </c>
      <c r="CH196" s="56">
        <v>174691.26987000002</v>
      </c>
      <c r="CI196" s="53">
        <v>0</v>
      </c>
      <c r="CJ196" s="53">
        <v>0</v>
      </c>
      <c r="CK196" s="53">
        <v>0</v>
      </c>
      <c r="CL196" s="53">
        <v>0</v>
      </c>
      <c r="CM196" s="53">
        <v>0</v>
      </c>
      <c r="CN196" s="53">
        <v>0</v>
      </c>
      <c r="CO196" s="53" t="s">
        <v>281</v>
      </c>
      <c r="CP196" s="53">
        <v>0</v>
      </c>
      <c r="CQ196" s="53">
        <v>0</v>
      </c>
      <c r="CR196" s="53">
        <v>0</v>
      </c>
      <c r="CS196" s="53">
        <v>0</v>
      </c>
      <c r="CT196" s="53">
        <v>0</v>
      </c>
      <c r="CU196" s="53">
        <v>0</v>
      </c>
      <c r="CV196" s="44" t="s">
        <v>68</v>
      </c>
      <c r="CW196" s="44" t="s">
        <v>695</v>
      </c>
      <c r="CX196" s="44" t="s">
        <v>1663</v>
      </c>
      <c r="CY196" s="43">
        <v>14</v>
      </c>
      <c r="CZ196" s="43" t="s">
        <v>1664</v>
      </c>
      <c r="DA196" s="43" t="s">
        <v>1665</v>
      </c>
    </row>
    <row r="197" spans="1:105" s="59" customFormat="1" ht="12" customHeight="1">
      <c r="A197" s="42">
        <v>195</v>
      </c>
      <c r="B197" s="42">
        <v>215</v>
      </c>
      <c r="C197" s="42">
        <v>232</v>
      </c>
      <c r="D197" s="43">
        <v>254</v>
      </c>
      <c r="E197" s="42">
        <v>246</v>
      </c>
      <c r="F197" s="43">
        <v>335</v>
      </c>
      <c r="G197" s="43" t="s">
        <v>1666</v>
      </c>
      <c r="H197" s="44" t="s">
        <v>68</v>
      </c>
      <c r="I197" s="45"/>
      <c r="J197" s="46">
        <v>1979</v>
      </c>
      <c r="K197" s="42"/>
      <c r="L197" s="48" t="s">
        <v>1667</v>
      </c>
      <c r="M197" s="48" t="s">
        <v>1668</v>
      </c>
      <c r="N197" s="48" t="s">
        <v>1669</v>
      </c>
      <c r="O197" s="50" t="s">
        <v>72</v>
      </c>
      <c r="P197" s="48">
        <v>4651</v>
      </c>
      <c r="Q197" s="49" t="s">
        <v>923</v>
      </c>
      <c r="R197" s="49" t="s">
        <v>301</v>
      </c>
      <c r="S197" s="42">
        <v>500</v>
      </c>
      <c r="T197" s="51" t="s">
        <v>62</v>
      </c>
      <c r="U197" s="52">
        <v>3236790</v>
      </c>
      <c r="V197" s="53">
        <v>72955</v>
      </c>
      <c r="W197" s="53">
        <v>49650</v>
      </c>
      <c r="X197" s="53">
        <v>10218</v>
      </c>
      <c r="Y197" s="53">
        <v>39432</v>
      </c>
      <c r="Z197" s="53">
        <v>2497</v>
      </c>
      <c r="AA197" s="53">
        <v>328481</v>
      </c>
      <c r="AB197" s="53">
        <v>196</v>
      </c>
      <c r="AC197" s="53">
        <v>47102</v>
      </c>
      <c r="AD197" s="53">
        <v>923604</v>
      </c>
      <c r="AE197" s="53">
        <v>25811</v>
      </c>
      <c r="AF197" s="53">
        <v>897793</v>
      </c>
      <c r="AG197" s="53">
        <v>222907</v>
      </c>
      <c r="AH197" s="53">
        <v>700697</v>
      </c>
      <c r="AI197" s="53">
        <v>3017841</v>
      </c>
      <c r="AJ197" s="53">
        <v>63150</v>
      </c>
      <c r="AK197" s="53">
        <v>41134</v>
      </c>
      <c r="AL197" s="53">
        <v>32853</v>
      </c>
      <c r="AM197" s="53">
        <v>2228</v>
      </c>
      <c r="AN197" s="53">
        <v>247392</v>
      </c>
      <c r="AO197" s="53">
        <v>178</v>
      </c>
      <c r="AP197" s="53">
        <v>40643</v>
      </c>
      <c r="AQ197" s="53">
        <v>913788</v>
      </c>
      <c r="AR197" s="53">
        <v>29427</v>
      </c>
      <c r="AS197" s="53">
        <v>884361</v>
      </c>
      <c r="AT197" s="53">
        <v>183475</v>
      </c>
      <c r="AU197" s="53">
        <v>730313</v>
      </c>
      <c r="AV197" s="53">
        <v>2826702</v>
      </c>
      <c r="AW197" s="53">
        <v>62989</v>
      </c>
      <c r="AX197" s="53">
        <v>23535</v>
      </c>
      <c r="AY197" s="53">
        <v>18671</v>
      </c>
      <c r="AZ197" s="53">
        <v>2145</v>
      </c>
      <c r="BA197" s="53">
        <v>216872</v>
      </c>
      <c r="BB197" s="53">
        <v>159</v>
      </c>
      <c r="BC197" s="53">
        <v>35994</v>
      </c>
      <c r="BD197" s="53">
        <v>1122352</v>
      </c>
      <c r="BE197" s="53">
        <v>31073</v>
      </c>
      <c r="BF197" s="53">
        <v>1091279</v>
      </c>
      <c r="BG197" s="53">
        <v>150622</v>
      </c>
      <c r="BH197" s="53">
        <v>971730</v>
      </c>
      <c r="BI197" s="53">
        <v>2254184</v>
      </c>
      <c r="BJ197" s="53">
        <v>46397</v>
      </c>
      <c r="BK197" s="53">
        <v>38022</v>
      </c>
      <c r="BL197" s="53">
        <v>30430</v>
      </c>
      <c r="BM197" s="53">
        <v>1987</v>
      </c>
      <c r="BN197" s="53">
        <v>185294</v>
      </c>
      <c r="BO197" s="53">
        <v>145</v>
      </c>
      <c r="BP197" s="53">
        <v>31575</v>
      </c>
      <c r="BQ197" s="53">
        <v>731047</v>
      </c>
      <c r="BR197" s="53">
        <v>25082</v>
      </c>
      <c r="BS197" s="53">
        <v>705965</v>
      </c>
      <c r="BT197" s="53">
        <v>131951</v>
      </c>
      <c r="BU197" s="53">
        <v>599096</v>
      </c>
      <c r="BV197" s="53">
        <v>1874541</v>
      </c>
      <c r="BW197" s="53">
        <v>32448</v>
      </c>
      <c r="BX197" s="53">
        <v>27401</v>
      </c>
      <c r="BY197" s="53">
        <v>21514</v>
      </c>
      <c r="BZ197" s="53">
        <v>1930</v>
      </c>
      <c r="CA197" s="53">
        <v>238667</v>
      </c>
      <c r="CB197" s="53">
        <v>135</v>
      </c>
      <c r="CC197" s="53">
        <v>26509</v>
      </c>
      <c r="CD197" s="53">
        <v>646149</v>
      </c>
      <c r="CE197" s="53">
        <v>20614</v>
      </c>
      <c r="CF197" s="53">
        <v>625535</v>
      </c>
      <c r="CG197" s="53">
        <v>90221</v>
      </c>
      <c r="CH197" s="53">
        <v>555928</v>
      </c>
      <c r="CI197" s="54">
        <v>1472149</v>
      </c>
      <c r="CJ197" s="54">
        <v>20989</v>
      </c>
      <c r="CK197" s="54">
        <v>12938</v>
      </c>
      <c r="CL197" s="54">
        <v>9602</v>
      </c>
      <c r="CM197" s="54">
        <v>1790</v>
      </c>
      <c r="CN197" s="54">
        <v>207781</v>
      </c>
      <c r="CO197" s="54">
        <v>135</v>
      </c>
      <c r="CP197" s="54">
        <v>22898</v>
      </c>
      <c r="CQ197" s="54">
        <v>580237</v>
      </c>
      <c r="CR197" s="54">
        <v>9184</v>
      </c>
      <c r="CS197" s="54">
        <v>571053</v>
      </c>
      <c r="CT197" s="54">
        <v>68707</v>
      </c>
      <c r="CU197" s="53">
        <v>511530</v>
      </c>
      <c r="CV197" s="44" t="s">
        <v>68</v>
      </c>
      <c r="CW197" s="44" t="s">
        <v>645</v>
      </c>
      <c r="CX197" s="44" t="s">
        <v>1670</v>
      </c>
      <c r="CY197" s="43">
        <v>14</v>
      </c>
      <c r="CZ197" s="43" t="s">
        <v>1671</v>
      </c>
      <c r="DA197" s="59" t="s">
        <v>1672</v>
      </c>
    </row>
    <row r="198" spans="1:105" s="59" customFormat="1" ht="12" customHeight="1">
      <c r="A198" s="42">
        <v>196</v>
      </c>
      <c r="B198" s="42">
        <v>147</v>
      </c>
      <c r="C198" s="42">
        <v>184</v>
      </c>
      <c r="D198" s="43">
        <v>245</v>
      </c>
      <c r="E198" s="42">
        <v>226</v>
      </c>
      <c r="F198" s="43">
        <v>331</v>
      </c>
      <c r="G198" s="43" t="s">
        <v>1673</v>
      </c>
      <c r="H198" s="44" t="s">
        <v>68</v>
      </c>
      <c r="I198" s="45"/>
      <c r="J198" s="46">
        <v>1992</v>
      </c>
      <c r="K198" s="42"/>
      <c r="L198" s="48" t="s">
        <v>1674</v>
      </c>
      <c r="M198" s="48" t="s">
        <v>1675</v>
      </c>
      <c r="N198" s="48">
        <v>1180002678</v>
      </c>
      <c r="O198" s="50" t="s">
        <v>72</v>
      </c>
      <c r="P198" s="48">
        <v>4621</v>
      </c>
      <c r="Q198" s="49" t="s">
        <v>1525</v>
      </c>
      <c r="R198" s="49" t="s">
        <v>137</v>
      </c>
      <c r="S198" s="42">
        <v>500</v>
      </c>
      <c r="T198" s="51" t="s">
        <v>62</v>
      </c>
      <c r="U198" s="52">
        <v>3235417.4134999998</v>
      </c>
      <c r="V198" s="53">
        <v>49747.147320000004</v>
      </c>
      <c r="W198" s="53">
        <v>14933.41352</v>
      </c>
      <c r="X198" s="53">
        <v>2858.9373300000002</v>
      </c>
      <c r="Y198" s="53">
        <v>12074.476189999999</v>
      </c>
      <c r="Z198" s="53">
        <v>72.609380000000002</v>
      </c>
      <c r="AA198" s="53">
        <v>905979</v>
      </c>
      <c r="AB198" s="53">
        <v>22</v>
      </c>
      <c r="AC198" s="53">
        <v>9175.9015799999997</v>
      </c>
      <c r="AD198" s="53">
        <v>313211.60340000002</v>
      </c>
      <c r="AE198" s="53">
        <v>2520.5078599999997</v>
      </c>
      <c r="AF198" s="53">
        <v>310691.09554000001</v>
      </c>
      <c r="AG198" s="53">
        <v>251246.1262</v>
      </c>
      <c r="AH198" s="53">
        <v>61965.477200000001</v>
      </c>
      <c r="AI198" s="53">
        <v>4217529.67</v>
      </c>
      <c r="AJ198" s="53">
        <v>849.25699999999995</v>
      </c>
      <c r="AK198" s="53">
        <v>88129.194000000003</v>
      </c>
      <c r="AL198" s="53">
        <v>71459.188999999998</v>
      </c>
      <c r="AM198" s="53">
        <v>53.69</v>
      </c>
      <c r="AN198" s="53">
        <v>1487691</v>
      </c>
      <c r="AO198" s="53">
        <v>18</v>
      </c>
      <c r="AP198" s="53">
        <v>7078.2</v>
      </c>
      <c r="AQ198" s="53">
        <v>551639.84900000005</v>
      </c>
      <c r="AR198" s="53">
        <v>23982.488000000001</v>
      </c>
      <c r="AS198" s="53">
        <v>527657.36100000003</v>
      </c>
      <c r="AT198" s="53">
        <v>239171.65</v>
      </c>
      <c r="AU198" s="53">
        <v>312468.19900000002</v>
      </c>
      <c r="AV198" s="53">
        <v>3591779.0869999998</v>
      </c>
      <c r="AW198" s="53">
        <v>-8596.5910000000003</v>
      </c>
      <c r="AX198" s="53">
        <v>28233.694</v>
      </c>
      <c r="AY198" s="53">
        <v>22845.143</v>
      </c>
      <c r="AZ198" s="53">
        <v>38.887999999999998</v>
      </c>
      <c r="BA198" s="53">
        <v>199855</v>
      </c>
      <c r="BB198" s="53">
        <v>14</v>
      </c>
      <c r="BC198" s="53">
        <v>5028.5</v>
      </c>
      <c r="BD198" s="53">
        <v>374161.60599999997</v>
      </c>
      <c r="BE198" s="53">
        <v>2046.383</v>
      </c>
      <c r="BF198" s="53">
        <v>372115.223</v>
      </c>
      <c r="BG198" s="53">
        <v>167712.46100000001</v>
      </c>
      <c r="BH198" s="53">
        <v>206449.14499999999</v>
      </c>
      <c r="BI198" s="53">
        <v>2299105.1540000001</v>
      </c>
      <c r="BJ198" s="53">
        <v>19737.8</v>
      </c>
      <c r="BK198" s="53">
        <v>21387</v>
      </c>
      <c r="BL198" s="53">
        <v>17265</v>
      </c>
      <c r="BM198" s="53">
        <v>27</v>
      </c>
      <c r="BN198" s="53">
        <v>377448</v>
      </c>
      <c r="BO198" s="53">
        <v>15</v>
      </c>
      <c r="BP198" s="53">
        <v>4523</v>
      </c>
      <c r="BQ198" s="53">
        <v>363311</v>
      </c>
      <c r="BR198" s="53">
        <v>894</v>
      </c>
      <c r="BS198" s="53">
        <v>362417</v>
      </c>
      <c r="BT198" s="53">
        <v>144867</v>
      </c>
      <c r="BU198" s="53">
        <v>218443.27499999999</v>
      </c>
      <c r="BV198" s="53">
        <v>2022601.6540000001</v>
      </c>
      <c r="BW198" s="53">
        <v>33501.347999999998</v>
      </c>
      <c r="BX198" s="53">
        <v>55553.046999999999</v>
      </c>
      <c r="BY198" s="53">
        <v>44976.303</v>
      </c>
      <c r="BZ198" s="53">
        <v>42.704000000000001</v>
      </c>
      <c r="CA198" s="53">
        <v>361526</v>
      </c>
      <c r="CB198" s="53">
        <v>16</v>
      </c>
      <c r="CC198" s="53">
        <v>3304.8</v>
      </c>
      <c r="CD198" s="53">
        <v>420269</v>
      </c>
      <c r="CE198" s="53">
        <v>1886</v>
      </c>
      <c r="CF198" s="53">
        <v>418383</v>
      </c>
      <c r="CG198" s="53">
        <v>127602</v>
      </c>
      <c r="CH198" s="53">
        <v>287316</v>
      </c>
      <c r="CI198" s="54">
        <v>1377606.48918</v>
      </c>
      <c r="CJ198" s="54">
        <v>13423</v>
      </c>
      <c r="CK198" s="54">
        <v>15358</v>
      </c>
      <c r="CL198" s="54">
        <v>12502</v>
      </c>
      <c r="CM198" s="54">
        <v>70</v>
      </c>
      <c r="CN198" s="54">
        <v>256885.054</v>
      </c>
      <c r="CO198" s="54">
        <v>13</v>
      </c>
      <c r="CP198" s="54">
        <v>3150</v>
      </c>
      <c r="CQ198" s="54">
        <v>261211.6</v>
      </c>
      <c r="CR198" s="54">
        <v>2112</v>
      </c>
      <c r="CS198" s="54">
        <v>259099.6</v>
      </c>
      <c r="CT198" s="54">
        <v>82626</v>
      </c>
      <c r="CU198" s="53">
        <v>178586.07446999999</v>
      </c>
      <c r="CV198" s="44" t="s">
        <v>68</v>
      </c>
      <c r="CW198" s="44" t="s">
        <v>1676</v>
      </c>
      <c r="CX198" s="44" t="s">
        <v>1677</v>
      </c>
      <c r="CY198" s="43">
        <v>14</v>
      </c>
      <c r="CZ198" s="44" t="s">
        <v>1678</v>
      </c>
      <c r="DA198" s="43" t="s">
        <v>1679</v>
      </c>
    </row>
    <row r="199" spans="1:105" s="59" customFormat="1" ht="12" customHeight="1">
      <c r="A199" s="42">
        <v>197</v>
      </c>
      <c r="B199" s="42"/>
      <c r="C199" s="42"/>
      <c r="D199" s="43"/>
      <c r="E199" s="42"/>
      <c r="F199" s="43"/>
      <c r="G199" s="65" t="s">
        <v>1680</v>
      </c>
      <c r="H199" s="44" t="s">
        <v>1553</v>
      </c>
      <c r="I199" s="45"/>
      <c r="J199" s="46"/>
      <c r="K199" s="42"/>
      <c r="L199" s="48">
        <v>525987942</v>
      </c>
      <c r="M199" s="48" t="s">
        <v>1681</v>
      </c>
      <c r="N199" s="48">
        <v>9492262904</v>
      </c>
      <c r="O199" s="44" t="s">
        <v>1682</v>
      </c>
      <c r="P199" s="48">
        <v>2932</v>
      </c>
      <c r="Q199" s="44" t="s">
        <v>1552</v>
      </c>
      <c r="R199" s="49" t="s">
        <v>163</v>
      </c>
      <c r="S199" s="46">
        <v>500</v>
      </c>
      <c r="T199" s="47" t="s">
        <v>62</v>
      </c>
      <c r="U199" s="52">
        <v>3232469</v>
      </c>
      <c r="V199" s="53">
        <v>-31478</v>
      </c>
      <c r="W199" s="53">
        <v>-11592</v>
      </c>
      <c r="X199" s="53">
        <v>-47400</v>
      </c>
      <c r="Y199" s="53">
        <v>35808</v>
      </c>
      <c r="Z199" s="53">
        <v>71783</v>
      </c>
      <c r="AA199" s="53">
        <v>3107975</v>
      </c>
      <c r="AB199" s="53">
        <v>3617</v>
      </c>
      <c r="AC199" s="53">
        <v>513805</v>
      </c>
      <c r="AD199" s="53">
        <v>1333857</v>
      </c>
      <c r="AE199" s="53">
        <v>451835</v>
      </c>
      <c r="AF199" s="53">
        <v>882022</v>
      </c>
      <c r="AG199" s="53">
        <v>611205</v>
      </c>
      <c r="AH199" s="53">
        <v>722652</v>
      </c>
      <c r="AI199" s="53">
        <v>1715894</v>
      </c>
      <c r="AJ199" s="53">
        <v>53094</v>
      </c>
      <c r="AK199" s="53">
        <v>161834</v>
      </c>
      <c r="AL199" s="53">
        <v>127804</v>
      </c>
      <c r="AM199" s="53">
        <v>26674</v>
      </c>
      <c r="AN199" s="53">
        <v>1343762</v>
      </c>
      <c r="AO199" s="53">
        <v>3594</v>
      </c>
      <c r="AP199" s="53">
        <v>154458</v>
      </c>
      <c r="AQ199" s="53">
        <v>1423184</v>
      </c>
      <c r="AR199" s="53">
        <v>409334</v>
      </c>
      <c r="AS199" s="53">
        <v>1013850</v>
      </c>
      <c r="AT199" s="53">
        <v>575397</v>
      </c>
      <c r="AU199" s="53">
        <v>847787</v>
      </c>
      <c r="AV199" s="53" t="s">
        <v>281</v>
      </c>
      <c r="AW199" s="53" t="s">
        <v>281</v>
      </c>
      <c r="AX199" s="53" t="s">
        <v>281</v>
      </c>
      <c r="AY199" s="53" t="s">
        <v>281</v>
      </c>
      <c r="AZ199" s="53" t="s">
        <v>281</v>
      </c>
      <c r="BA199" s="53" t="s">
        <v>281</v>
      </c>
      <c r="BB199" s="53" t="s">
        <v>281</v>
      </c>
      <c r="BC199" s="53" t="s">
        <v>281</v>
      </c>
      <c r="BD199" s="53" t="s">
        <v>281</v>
      </c>
      <c r="BE199" s="53" t="s">
        <v>281</v>
      </c>
      <c r="BF199" s="53" t="s">
        <v>281</v>
      </c>
      <c r="BG199" s="53" t="s">
        <v>281</v>
      </c>
      <c r="BH199" s="53" t="s">
        <v>281</v>
      </c>
      <c r="BI199" s="53" t="s">
        <v>281</v>
      </c>
      <c r="BJ199" s="53" t="s">
        <v>281</v>
      </c>
      <c r="BK199" s="53" t="s">
        <v>281</v>
      </c>
      <c r="BL199" s="53" t="s">
        <v>281</v>
      </c>
      <c r="BM199" s="53" t="s">
        <v>281</v>
      </c>
      <c r="BN199" s="53" t="s">
        <v>281</v>
      </c>
      <c r="BO199" s="53" t="s">
        <v>281</v>
      </c>
      <c r="BP199" s="53" t="s">
        <v>281</v>
      </c>
      <c r="BQ199" s="53" t="s">
        <v>281</v>
      </c>
      <c r="BR199" s="53" t="s">
        <v>281</v>
      </c>
      <c r="BS199" s="53" t="s">
        <v>281</v>
      </c>
      <c r="BT199" s="53" t="s">
        <v>281</v>
      </c>
      <c r="BU199" s="53" t="s">
        <v>281</v>
      </c>
      <c r="BV199" s="53" t="s">
        <v>281</v>
      </c>
      <c r="BW199" s="53" t="s">
        <v>281</v>
      </c>
      <c r="BX199" s="53" t="s">
        <v>281</v>
      </c>
      <c r="BY199" s="53" t="s">
        <v>281</v>
      </c>
      <c r="BZ199" s="53" t="s">
        <v>281</v>
      </c>
      <c r="CA199" s="53" t="s">
        <v>281</v>
      </c>
      <c r="CB199" s="53" t="s">
        <v>281</v>
      </c>
      <c r="CC199" s="53" t="s">
        <v>281</v>
      </c>
      <c r="CD199" s="53" t="s">
        <v>281</v>
      </c>
      <c r="CE199" s="53" t="s">
        <v>281</v>
      </c>
      <c r="CF199" s="53" t="s">
        <v>281</v>
      </c>
      <c r="CG199" s="53" t="s">
        <v>281</v>
      </c>
      <c r="CH199" s="53" t="s">
        <v>281</v>
      </c>
      <c r="CI199" s="53" t="s">
        <v>281</v>
      </c>
      <c r="CJ199" s="53" t="s">
        <v>281</v>
      </c>
      <c r="CK199" s="53" t="s">
        <v>281</v>
      </c>
      <c r="CL199" s="53" t="s">
        <v>281</v>
      </c>
      <c r="CM199" s="53" t="s">
        <v>281</v>
      </c>
      <c r="CN199" s="53" t="s">
        <v>281</v>
      </c>
      <c r="CO199" s="53" t="s">
        <v>281</v>
      </c>
      <c r="CP199" s="53" t="s">
        <v>281</v>
      </c>
      <c r="CQ199" s="53" t="s">
        <v>281</v>
      </c>
      <c r="CR199" s="53" t="s">
        <v>281</v>
      </c>
      <c r="CS199" s="53" t="s">
        <v>281</v>
      </c>
      <c r="CT199" s="53" t="s">
        <v>281</v>
      </c>
      <c r="CU199" s="53" t="s">
        <v>281</v>
      </c>
      <c r="CV199" s="44" t="s">
        <v>1553</v>
      </c>
      <c r="CW199" s="44" t="s">
        <v>1683</v>
      </c>
      <c r="CX199" s="44" t="s">
        <v>1684</v>
      </c>
      <c r="CY199" s="44">
        <v>24</v>
      </c>
      <c r="CZ199" s="44" t="s">
        <v>1685</v>
      </c>
      <c r="DA199" s="44"/>
    </row>
    <row r="200" spans="1:105" s="59" customFormat="1" ht="12" customHeight="1">
      <c r="A200" s="42">
        <v>198</v>
      </c>
      <c r="B200" s="42">
        <v>115</v>
      </c>
      <c r="C200" s="42">
        <v>174</v>
      </c>
      <c r="D200" s="43">
        <v>192</v>
      </c>
      <c r="E200" s="42">
        <v>285</v>
      </c>
      <c r="F200" s="43">
        <v>266</v>
      </c>
      <c r="G200" s="43" t="s">
        <v>1686</v>
      </c>
      <c r="H200" s="44" t="s">
        <v>1687</v>
      </c>
      <c r="I200" s="45"/>
      <c r="J200" s="46">
        <v>2000</v>
      </c>
      <c r="K200" s="42"/>
      <c r="L200" s="48">
        <v>191975704</v>
      </c>
      <c r="M200" s="48" t="s">
        <v>1688</v>
      </c>
      <c r="N200" s="48" t="s">
        <v>1689</v>
      </c>
      <c r="O200" s="50" t="s">
        <v>72</v>
      </c>
      <c r="P200" s="48">
        <v>2630</v>
      </c>
      <c r="Q200" s="49" t="s">
        <v>1690</v>
      </c>
      <c r="R200" s="49" t="s">
        <v>234</v>
      </c>
      <c r="S200" s="42">
        <v>500</v>
      </c>
      <c r="T200" s="51" t="s">
        <v>62</v>
      </c>
      <c r="U200" s="52">
        <v>3224069</v>
      </c>
      <c r="V200" s="53">
        <v>26271</v>
      </c>
      <c r="W200" s="53">
        <v>45465</v>
      </c>
      <c r="X200" s="53">
        <v>-194</v>
      </c>
      <c r="Y200" s="53">
        <v>45659</v>
      </c>
      <c r="Z200" s="53">
        <v>51362</v>
      </c>
      <c r="AA200" s="53">
        <v>3223746.5931000002</v>
      </c>
      <c r="AB200" s="53">
        <v>3021</v>
      </c>
      <c r="AC200" s="53">
        <v>336498</v>
      </c>
      <c r="AD200" s="53">
        <v>1633634</v>
      </c>
      <c r="AE200" s="53">
        <v>335905</v>
      </c>
      <c r="AF200" s="53">
        <v>1297729</v>
      </c>
      <c r="AG200" s="53">
        <v>806512</v>
      </c>
      <c r="AH200" s="53">
        <v>827122</v>
      </c>
      <c r="AI200" s="53">
        <v>5534545</v>
      </c>
      <c r="AJ200" s="53">
        <v>111049</v>
      </c>
      <c r="AK200" s="53">
        <v>54892</v>
      </c>
      <c r="AL200" s="53">
        <v>54694</v>
      </c>
      <c r="AM200" s="53">
        <v>43832</v>
      </c>
      <c r="AN200" s="53">
        <v>5347215</v>
      </c>
      <c r="AO200" s="53">
        <v>3244</v>
      </c>
      <c r="AP200" s="53">
        <v>302250</v>
      </c>
      <c r="AQ200" s="53">
        <v>2020154</v>
      </c>
      <c r="AR200" s="53">
        <v>330962</v>
      </c>
      <c r="AS200" s="53">
        <v>1689192</v>
      </c>
      <c r="AT200" s="53">
        <v>760853</v>
      </c>
      <c r="AU200" s="53">
        <v>1259301</v>
      </c>
      <c r="AV200" s="53">
        <v>5534544.9143199995</v>
      </c>
      <c r="AW200" s="53">
        <v>111049.13206999999</v>
      </c>
      <c r="AX200" s="53">
        <v>54892.330479999997</v>
      </c>
      <c r="AY200" s="53">
        <v>54693.735479999996</v>
      </c>
      <c r="AZ200" s="53">
        <v>43832.382420000002</v>
      </c>
      <c r="BA200" s="53">
        <v>3815256</v>
      </c>
      <c r="BB200" s="53">
        <v>3103</v>
      </c>
      <c r="BC200" s="53">
        <v>248692</v>
      </c>
      <c r="BD200" s="53">
        <v>2020154.03853</v>
      </c>
      <c r="BE200" s="53">
        <v>330962.33179999999</v>
      </c>
      <c r="BF200" s="53">
        <v>1689191.70673</v>
      </c>
      <c r="BG200" s="53">
        <v>760852.52673000004</v>
      </c>
      <c r="BH200" s="53">
        <v>1259301.5118</v>
      </c>
      <c r="BI200" s="53">
        <v>3833437.9420400001</v>
      </c>
      <c r="BJ200" s="53">
        <v>105828.75521999999</v>
      </c>
      <c r="BK200" s="53">
        <v>45441.242729999998</v>
      </c>
      <c r="BL200" s="53">
        <v>48799.315729999995</v>
      </c>
      <c r="BM200" s="53">
        <v>36282.394759999996</v>
      </c>
      <c r="BN200" s="53">
        <v>2751029</v>
      </c>
      <c r="BO200" s="53">
        <v>722</v>
      </c>
      <c r="BP200" s="53">
        <v>215936</v>
      </c>
      <c r="BQ200" s="53">
        <v>2111580.1107000001</v>
      </c>
      <c r="BR200" s="53">
        <v>366880.49182999996</v>
      </c>
      <c r="BS200" s="53">
        <v>1744699.6188699999</v>
      </c>
      <c r="BT200" s="53">
        <v>706158.79125999997</v>
      </c>
      <c r="BU200" s="53">
        <v>1405421.31944</v>
      </c>
      <c r="BV200" s="53">
        <v>2759985.7328899996</v>
      </c>
      <c r="BW200" s="53">
        <v>59504.517169999999</v>
      </c>
      <c r="BX200" s="53">
        <v>43871.724150000002</v>
      </c>
      <c r="BY200" s="53">
        <v>70441.206150000013</v>
      </c>
      <c r="BZ200" s="53">
        <v>29888.21458</v>
      </c>
      <c r="CA200" s="53">
        <v>1709636.47245</v>
      </c>
      <c r="CB200" s="53">
        <v>3245</v>
      </c>
      <c r="CC200" s="53">
        <v>202579.9</v>
      </c>
      <c r="CD200" s="53">
        <v>1326898.38375</v>
      </c>
      <c r="CE200" s="53">
        <v>300214.39169000002</v>
      </c>
      <c r="CF200" s="53">
        <v>1026683.99206</v>
      </c>
      <c r="CG200" s="53">
        <v>657359.47552999994</v>
      </c>
      <c r="CH200" s="53">
        <v>669538.90821999998</v>
      </c>
      <c r="CI200" s="54">
        <v>1833366</v>
      </c>
      <c r="CJ200" s="54">
        <v>57151.38336</v>
      </c>
      <c r="CK200" s="54">
        <v>56248.262149999995</v>
      </c>
      <c r="CL200" s="54">
        <v>40499.049149999999</v>
      </c>
      <c r="CM200" s="54">
        <v>16195.073960000002</v>
      </c>
      <c r="CN200" s="54">
        <v>1829660</v>
      </c>
      <c r="CO200" s="54">
        <v>3294</v>
      </c>
      <c r="CP200" s="54">
        <v>203250</v>
      </c>
      <c r="CQ200" s="53">
        <v>1166658.42484</v>
      </c>
      <c r="CR200" s="54">
        <v>272199.89848999999</v>
      </c>
      <c r="CS200" s="54">
        <v>894458.52635000006</v>
      </c>
      <c r="CT200" s="54">
        <v>586918.26939000003</v>
      </c>
      <c r="CU200" s="53">
        <v>579740.15545000008</v>
      </c>
      <c r="CV200" s="44" t="s">
        <v>1687</v>
      </c>
      <c r="CW200" s="44" t="s">
        <v>1691</v>
      </c>
      <c r="CX200" s="44" t="s">
        <v>1692</v>
      </c>
      <c r="CY200" s="43">
        <v>22</v>
      </c>
      <c r="CZ200" s="43" t="s">
        <v>1693</v>
      </c>
      <c r="DA200" s="43" t="s">
        <v>1694</v>
      </c>
    </row>
    <row r="201" spans="1:105" s="59" customFormat="1" ht="12" customHeight="1">
      <c r="A201" s="42">
        <v>199</v>
      </c>
      <c r="B201" s="42">
        <v>320</v>
      </c>
      <c r="C201" s="42">
        <v>386</v>
      </c>
      <c r="D201" s="43">
        <v>376</v>
      </c>
      <c r="E201" s="42">
        <v>348</v>
      </c>
      <c r="F201" s="43">
        <v>414</v>
      </c>
      <c r="G201" s="43" t="s">
        <v>1695</v>
      </c>
      <c r="H201" s="44" t="s">
        <v>256</v>
      </c>
      <c r="I201" s="45"/>
      <c r="J201" s="46"/>
      <c r="K201" s="42">
        <v>2003</v>
      </c>
      <c r="L201" s="48" t="s">
        <v>1696</v>
      </c>
      <c r="M201" s="48" t="s">
        <v>1697</v>
      </c>
      <c r="N201" s="48">
        <v>5220020390</v>
      </c>
      <c r="O201" s="50" t="s">
        <v>72</v>
      </c>
      <c r="P201" s="48">
        <v>1082</v>
      </c>
      <c r="Q201" s="49" t="s">
        <v>1698</v>
      </c>
      <c r="R201" s="49" t="s">
        <v>290</v>
      </c>
      <c r="S201" s="42">
        <v>500</v>
      </c>
      <c r="T201" s="51" t="s">
        <v>62</v>
      </c>
      <c r="U201" s="52">
        <v>3220078</v>
      </c>
      <c r="V201" s="53">
        <v>91558</v>
      </c>
      <c r="W201" s="53">
        <v>98775</v>
      </c>
      <c r="X201" s="53">
        <v>4620</v>
      </c>
      <c r="Y201" s="53">
        <v>94155</v>
      </c>
      <c r="Z201" s="53">
        <v>29100</v>
      </c>
      <c r="AA201" s="53">
        <v>3701</v>
      </c>
      <c r="AB201" s="53">
        <v>228</v>
      </c>
      <c r="AC201" s="53">
        <v>35238</v>
      </c>
      <c r="AD201" s="53">
        <v>1415064</v>
      </c>
      <c r="AE201" s="53">
        <v>395895</v>
      </c>
      <c r="AF201" s="53">
        <v>1019169</v>
      </c>
      <c r="AG201" s="53">
        <v>743175</v>
      </c>
      <c r="AH201" s="53">
        <v>671889</v>
      </c>
      <c r="AI201" s="53">
        <v>2171670</v>
      </c>
      <c r="AJ201" s="53">
        <v>71727</v>
      </c>
      <c r="AK201" s="53">
        <v>75715</v>
      </c>
      <c r="AL201" s="53">
        <v>71075</v>
      </c>
      <c r="AM201" s="53">
        <v>24831</v>
      </c>
      <c r="AN201" s="53">
        <v>4969</v>
      </c>
      <c r="AO201" s="53">
        <v>460</v>
      </c>
      <c r="AP201" s="53">
        <v>30462</v>
      </c>
      <c r="AQ201" s="53">
        <v>965635</v>
      </c>
      <c r="AR201" s="53">
        <v>371699</v>
      </c>
      <c r="AS201" s="53">
        <v>593936</v>
      </c>
      <c r="AT201" s="53">
        <v>649020</v>
      </c>
      <c r="AU201" s="53">
        <v>316615</v>
      </c>
      <c r="AV201" s="53">
        <v>1819938</v>
      </c>
      <c r="AW201" s="53">
        <v>61745</v>
      </c>
      <c r="AX201" s="53">
        <v>65295</v>
      </c>
      <c r="AY201" s="53">
        <v>61584</v>
      </c>
      <c r="AZ201" s="53">
        <v>25038</v>
      </c>
      <c r="BA201" s="53">
        <v>9562</v>
      </c>
      <c r="BB201" s="53">
        <v>231</v>
      </c>
      <c r="BC201" s="53">
        <v>26066</v>
      </c>
      <c r="BD201" s="53">
        <v>889874</v>
      </c>
      <c r="BE201" s="53">
        <v>316792</v>
      </c>
      <c r="BF201" s="53">
        <v>573082</v>
      </c>
      <c r="BG201" s="53">
        <v>577945</v>
      </c>
      <c r="BH201" s="53">
        <v>311929</v>
      </c>
      <c r="BI201" s="53">
        <v>1535657</v>
      </c>
      <c r="BJ201" s="53">
        <v>53766</v>
      </c>
      <c r="BK201" s="53">
        <v>53780</v>
      </c>
      <c r="BL201" s="53">
        <v>51554</v>
      </c>
      <c r="BM201" s="53">
        <v>24831</v>
      </c>
      <c r="BN201" s="53">
        <v>10228</v>
      </c>
      <c r="BO201" s="53">
        <v>234</v>
      </c>
      <c r="BP201" s="53">
        <v>25562</v>
      </c>
      <c r="BQ201" s="53">
        <v>732266</v>
      </c>
      <c r="BR201" s="53">
        <v>312586</v>
      </c>
      <c r="BS201" s="53">
        <v>419680</v>
      </c>
      <c r="BT201" s="53">
        <v>516361</v>
      </c>
      <c r="BU201" s="53">
        <v>215905</v>
      </c>
      <c r="BV201" s="53">
        <v>1404170</v>
      </c>
      <c r="BW201" s="53">
        <v>50871</v>
      </c>
      <c r="BX201" s="53">
        <v>51072</v>
      </c>
      <c r="BY201" s="53">
        <v>48617</v>
      </c>
      <c r="BZ201" s="53">
        <v>24632</v>
      </c>
      <c r="CA201" s="53">
        <v>10507</v>
      </c>
      <c r="CB201" s="53">
        <v>242</v>
      </c>
      <c r="CC201" s="53">
        <v>24093</v>
      </c>
      <c r="CD201" s="53">
        <v>661043</v>
      </c>
      <c r="CE201" s="53">
        <v>320523</v>
      </c>
      <c r="CF201" s="53">
        <v>340520</v>
      </c>
      <c r="CG201" s="53">
        <v>464807</v>
      </c>
      <c r="CH201" s="53">
        <v>196236</v>
      </c>
      <c r="CI201" s="54">
        <v>1259233</v>
      </c>
      <c r="CJ201" s="54">
        <v>48126</v>
      </c>
      <c r="CK201" s="54">
        <v>48243</v>
      </c>
      <c r="CL201" s="54">
        <v>46355</v>
      </c>
      <c r="CM201" s="54">
        <v>20112</v>
      </c>
      <c r="CN201" s="54">
        <v>26572</v>
      </c>
      <c r="CO201" s="54">
        <v>202</v>
      </c>
      <c r="CP201" s="54">
        <v>20376</v>
      </c>
      <c r="CQ201" s="54">
        <v>618332</v>
      </c>
      <c r="CR201" s="54">
        <v>324873</v>
      </c>
      <c r="CS201" s="54">
        <v>293459</v>
      </c>
      <c r="CT201" s="54">
        <v>416190</v>
      </c>
      <c r="CU201" s="54">
        <v>202142</v>
      </c>
      <c r="CV201" s="44" t="s">
        <v>256</v>
      </c>
      <c r="CW201" s="44" t="s">
        <v>1699</v>
      </c>
      <c r="CX201" s="44" t="s">
        <v>1700</v>
      </c>
      <c r="CY201" s="43">
        <v>10</v>
      </c>
      <c r="CZ201" s="43" t="s">
        <v>1701</v>
      </c>
      <c r="DA201" s="43" t="s">
        <v>1702</v>
      </c>
    </row>
    <row r="202" spans="1:105" s="59" customFormat="1" ht="12" customHeight="1">
      <c r="A202" s="42">
        <v>200</v>
      </c>
      <c r="B202" s="42">
        <v>267</v>
      </c>
      <c r="C202" s="42"/>
      <c r="D202" s="43"/>
      <c r="E202" s="42"/>
      <c r="F202" s="43"/>
      <c r="G202" s="65" t="s">
        <v>1703</v>
      </c>
      <c r="H202" s="44" t="s">
        <v>68</v>
      </c>
      <c r="I202" s="45"/>
      <c r="J202" s="46"/>
      <c r="K202" s="42">
        <v>2015</v>
      </c>
      <c r="L202" s="48">
        <v>360808708</v>
      </c>
      <c r="M202" s="48" t="s">
        <v>1704</v>
      </c>
      <c r="N202" s="48">
        <v>5252609571</v>
      </c>
      <c r="O202" s="44" t="s">
        <v>72</v>
      </c>
      <c r="P202" s="48">
        <v>4690</v>
      </c>
      <c r="Q202" s="44" t="s">
        <v>136</v>
      </c>
      <c r="R202" s="44" t="s">
        <v>137</v>
      </c>
      <c r="S202" s="46">
        <v>400</v>
      </c>
      <c r="T202" s="47" t="s">
        <v>62</v>
      </c>
      <c r="U202" s="52">
        <v>3218938.3717</v>
      </c>
      <c r="V202" s="53">
        <v>-4181.7172099999998</v>
      </c>
      <c r="W202" s="53">
        <v>-6882.2373399999997</v>
      </c>
      <c r="X202" s="53">
        <v>2556.7330000000002</v>
      </c>
      <c r="Y202" s="53">
        <v>-10779.837619999998</v>
      </c>
      <c r="Z202" s="53">
        <v>21.401040000000002</v>
      </c>
      <c r="AA202" s="53">
        <v>0</v>
      </c>
      <c r="AB202" s="53">
        <v>4</v>
      </c>
      <c r="AC202" s="53">
        <v>1997.0556799999999</v>
      </c>
      <c r="AD202" s="53">
        <v>156017.99674</v>
      </c>
      <c r="AE202" s="53">
        <v>3874.5175099999997</v>
      </c>
      <c r="AF202" s="53">
        <v>152143.47923</v>
      </c>
      <c r="AG202" s="53">
        <v>74176.04426000001</v>
      </c>
      <c r="AH202" s="53">
        <v>81841.952480000007</v>
      </c>
      <c r="AI202" s="53">
        <v>2571887.9174699998</v>
      </c>
      <c r="AJ202" s="53">
        <v>31052.858170000003</v>
      </c>
      <c r="AK202" s="53">
        <v>6083.2128400000001</v>
      </c>
      <c r="AL202" s="53">
        <v>4987.01865</v>
      </c>
      <c r="AM202" s="53">
        <v>21.401040000000002</v>
      </c>
      <c r="AN202" s="53">
        <v>0</v>
      </c>
      <c r="AO202" s="53">
        <v>4</v>
      </c>
      <c r="AP202" s="53">
        <v>1194.2671799999998</v>
      </c>
      <c r="AQ202" s="53">
        <v>230166.68612999999</v>
      </c>
      <c r="AR202" s="53">
        <v>13407.51174</v>
      </c>
      <c r="AS202" s="53">
        <v>216759.17439</v>
      </c>
      <c r="AT202" s="53">
        <v>214778.58415000001</v>
      </c>
      <c r="AU202" s="53">
        <v>31056.416280000001</v>
      </c>
      <c r="AV202" s="53">
        <v>1946963</v>
      </c>
      <c r="AW202" s="53">
        <v>-28990</v>
      </c>
      <c r="AX202" s="53">
        <v>1021</v>
      </c>
      <c r="AY202" s="53">
        <v>777</v>
      </c>
      <c r="AZ202" s="53">
        <v>2</v>
      </c>
      <c r="BA202" s="53">
        <v>0</v>
      </c>
      <c r="BB202" s="53">
        <v>2</v>
      </c>
      <c r="BC202" s="53">
        <v>229</v>
      </c>
      <c r="BD202" s="53">
        <v>365412</v>
      </c>
      <c r="BE202" s="53">
        <v>105</v>
      </c>
      <c r="BF202" s="53">
        <v>365307</v>
      </c>
      <c r="BG202" s="53">
        <v>731</v>
      </c>
      <c r="BH202" s="53">
        <v>364682</v>
      </c>
      <c r="BI202" s="53">
        <v>0</v>
      </c>
      <c r="BJ202" s="53">
        <v>0</v>
      </c>
      <c r="BK202" s="53">
        <v>0</v>
      </c>
      <c r="BL202" s="53">
        <v>0</v>
      </c>
      <c r="BM202" s="53">
        <v>0</v>
      </c>
      <c r="BN202" s="53">
        <v>0</v>
      </c>
      <c r="BO202" s="53">
        <v>0</v>
      </c>
      <c r="BP202" s="53">
        <v>0</v>
      </c>
      <c r="BQ202" s="53">
        <v>0</v>
      </c>
      <c r="BR202" s="53">
        <v>0</v>
      </c>
      <c r="BS202" s="53">
        <v>0</v>
      </c>
      <c r="BT202" s="53">
        <v>0</v>
      </c>
      <c r="BU202" s="53">
        <v>0</v>
      </c>
      <c r="BV202" s="53">
        <v>0</v>
      </c>
      <c r="BW202" s="53">
        <v>0</v>
      </c>
      <c r="BX202" s="53">
        <v>0</v>
      </c>
      <c r="BY202" s="53">
        <v>0</v>
      </c>
      <c r="BZ202" s="53">
        <v>0</v>
      </c>
      <c r="CA202" s="53">
        <v>0</v>
      </c>
      <c r="CB202" s="53">
        <v>0</v>
      </c>
      <c r="CC202" s="53">
        <v>0</v>
      </c>
      <c r="CD202" s="53">
        <v>0</v>
      </c>
      <c r="CE202" s="53">
        <v>0</v>
      </c>
      <c r="CF202" s="53">
        <v>0</v>
      </c>
      <c r="CG202" s="53">
        <v>0</v>
      </c>
      <c r="CH202" s="53">
        <v>0</v>
      </c>
      <c r="CI202" s="53">
        <v>0</v>
      </c>
      <c r="CJ202" s="53">
        <v>0</v>
      </c>
      <c r="CK202" s="53">
        <v>0</v>
      </c>
      <c r="CL202" s="53">
        <v>0</v>
      </c>
      <c r="CM202" s="53">
        <v>0</v>
      </c>
      <c r="CN202" s="53">
        <v>0</v>
      </c>
      <c r="CO202" s="53">
        <v>0</v>
      </c>
      <c r="CP202" s="53">
        <v>0</v>
      </c>
      <c r="CQ202" s="53">
        <v>0</v>
      </c>
      <c r="CR202" s="53">
        <v>0</v>
      </c>
      <c r="CS202" s="53">
        <v>0</v>
      </c>
      <c r="CT202" s="53">
        <v>0</v>
      </c>
      <c r="CU202" s="53">
        <v>0</v>
      </c>
      <c r="CV202" s="44" t="s">
        <v>68</v>
      </c>
      <c r="CW202" s="44" t="s">
        <v>1705</v>
      </c>
      <c r="CX202" s="44" t="s">
        <v>1706</v>
      </c>
      <c r="CY202" s="44">
        <v>14</v>
      </c>
      <c r="CZ202" s="44"/>
      <c r="DA202" s="59" t="s">
        <v>1707</v>
      </c>
    </row>
    <row r="203" spans="1:105" s="59" customFormat="1" ht="12" customHeight="1">
      <c r="A203" s="42">
        <v>201</v>
      </c>
      <c r="B203" s="42">
        <v>138</v>
      </c>
      <c r="C203" s="42">
        <v>185</v>
      </c>
      <c r="D203" s="43">
        <v>161</v>
      </c>
      <c r="E203" s="42">
        <v>153</v>
      </c>
      <c r="F203" s="43">
        <v>163</v>
      </c>
      <c r="G203" s="43" t="s">
        <v>1708</v>
      </c>
      <c r="H203" s="44" t="s">
        <v>68</v>
      </c>
      <c r="I203" s="45"/>
      <c r="J203" s="46">
        <v>1938</v>
      </c>
      <c r="K203" s="42"/>
      <c r="L203" s="48" t="s">
        <v>1709</v>
      </c>
      <c r="M203" s="48" t="s">
        <v>1710</v>
      </c>
      <c r="N203" s="48" t="s">
        <v>1711</v>
      </c>
      <c r="O203" s="50" t="s">
        <v>48</v>
      </c>
      <c r="P203" s="48">
        <v>6020</v>
      </c>
      <c r="Q203" s="49" t="s">
        <v>1712</v>
      </c>
      <c r="R203" s="49" t="s">
        <v>301</v>
      </c>
      <c r="S203" s="42">
        <v>100</v>
      </c>
      <c r="T203" s="51" t="s">
        <v>62</v>
      </c>
      <c r="U203" s="52">
        <v>3217805.0067199999</v>
      </c>
      <c r="V203" s="53">
        <v>-175011</v>
      </c>
      <c r="W203" s="53">
        <v>-238648</v>
      </c>
      <c r="X203" s="53">
        <v>0</v>
      </c>
      <c r="Y203" s="53">
        <v>-238648</v>
      </c>
      <c r="Z203" s="53">
        <v>383091</v>
      </c>
      <c r="AA203" s="53">
        <v>29489</v>
      </c>
      <c r="AB203" s="53">
        <v>2997.5</v>
      </c>
      <c r="AC203" s="53">
        <v>783399</v>
      </c>
      <c r="AD203" s="53">
        <v>2158822</v>
      </c>
      <c r="AE203" s="53">
        <v>1384851</v>
      </c>
      <c r="AF203" s="53">
        <v>773971</v>
      </c>
      <c r="AG203" s="53">
        <v>705823</v>
      </c>
      <c r="AH203" s="53">
        <v>1452999</v>
      </c>
      <c r="AI203" s="53">
        <v>4025080</v>
      </c>
      <c r="AJ203" s="53">
        <v>337938</v>
      </c>
      <c r="AK203" s="53">
        <v>384608</v>
      </c>
      <c r="AL203" s="53">
        <v>264626</v>
      </c>
      <c r="AM203" s="53">
        <v>392358</v>
      </c>
      <c r="AN203" s="53">
        <v>24280</v>
      </c>
      <c r="AO203" s="53">
        <v>2906.07</v>
      </c>
      <c r="AP203" s="53">
        <v>814720</v>
      </c>
      <c r="AQ203" s="53">
        <v>2526585</v>
      </c>
      <c r="AR203" s="53">
        <v>1495498</v>
      </c>
      <c r="AS203" s="53">
        <v>1031087</v>
      </c>
      <c r="AT203" s="53">
        <v>944471</v>
      </c>
      <c r="AU203" s="53">
        <v>1582114</v>
      </c>
      <c r="AV203" s="53">
        <v>3562919.5900500002</v>
      </c>
      <c r="AW203" s="53">
        <v>126914.15392</v>
      </c>
      <c r="AX203" s="53">
        <v>-89160.305730000007</v>
      </c>
      <c r="AY203" s="53">
        <v>-50687</v>
      </c>
      <c r="AZ203" s="53">
        <v>367298.94925999996</v>
      </c>
      <c r="BA203" s="53">
        <v>10878</v>
      </c>
      <c r="BB203" s="53">
        <v>2879.6</v>
      </c>
      <c r="BC203" s="53">
        <v>743791.55550999998</v>
      </c>
      <c r="BD203" s="53">
        <v>2335194.9921599999</v>
      </c>
      <c r="BE203" s="53">
        <v>1383008.2834999999</v>
      </c>
      <c r="BF203" s="53">
        <v>952186.70866</v>
      </c>
      <c r="BG203" s="53">
        <v>679844.27764999995</v>
      </c>
      <c r="BH203" s="53">
        <v>1655350.7145100001</v>
      </c>
      <c r="BI203" s="53">
        <v>3254317</v>
      </c>
      <c r="BJ203" s="53">
        <v>47179.23863</v>
      </c>
      <c r="BK203" s="53">
        <v>15076.62889</v>
      </c>
      <c r="BL203" s="53">
        <v>3893</v>
      </c>
      <c r="BM203" s="53">
        <v>323927.30546</v>
      </c>
      <c r="BN203" s="53">
        <v>11216</v>
      </c>
      <c r="BO203" s="53">
        <v>2867.9</v>
      </c>
      <c r="BP203" s="53">
        <v>686305</v>
      </c>
      <c r="BQ203" s="53">
        <v>2007860.54874</v>
      </c>
      <c r="BR203" s="53">
        <v>1226980.77248</v>
      </c>
      <c r="BS203" s="53">
        <v>780879.77625999996</v>
      </c>
      <c r="BT203" s="53">
        <v>730531.23461000004</v>
      </c>
      <c r="BU203" s="53">
        <v>1277329.3141300001</v>
      </c>
      <c r="BV203" s="53">
        <v>3036343.47</v>
      </c>
      <c r="BW203" s="53">
        <v>327342.96143999998</v>
      </c>
      <c r="BX203" s="53">
        <v>303001.52286000003</v>
      </c>
      <c r="BY203" s="53">
        <v>198325.63357000001</v>
      </c>
      <c r="BZ203" s="53">
        <v>274581.36252999998</v>
      </c>
      <c r="CA203" s="53">
        <v>9067</v>
      </c>
      <c r="CB203" s="53">
        <v>2816</v>
      </c>
      <c r="CC203" s="53">
        <v>632831.75439999998</v>
      </c>
      <c r="CD203" s="53">
        <v>2059596.09146</v>
      </c>
      <c r="CE203" s="53">
        <v>1093579.55694</v>
      </c>
      <c r="CF203" s="53">
        <v>966016.53451999999</v>
      </c>
      <c r="CG203" s="53">
        <v>735638.60272000008</v>
      </c>
      <c r="CH203" s="53">
        <v>1323957.4887399999</v>
      </c>
      <c r="CI203" s="54">
        <v>2707329</v>
      </c>
      <c r="CJ203" s="54">
        <v>112715</v>
      </c>
      <c r="CK203" s="54">
        <v>65093</v>
      </c>
      <c r="CL203" s="54">
        <v>89071</v>
      </c>
      <c r="CM203" s="54">
        <v>209572</v>
      </c>
      <c r="CN203" s="54">
        <v>7362</v>
      </c>
      <c r="CO203" s="54">
        <v>2775</v>
      </c>
      <c r="CP203" s="54">
        <v>590086.15067</v>
      </c>
      <c r="CQ203" s="54">
        <v>2149271</v>
      </c>
      <c r="CR203" s="54">
        <v>1014809</v>
      </c>
      <c r="CS203" s="54">
        <v>1134462</v>
      </c>
      <c r="CT203" s="54">
        <v>555113</v>
      </c>
      <c r="CU203" s="54">
        <v>1332714</v>
      </c>
      <c r="CV203" s="44" t="s">
        <v>68</v>
      </c>
      <c r="CW203" s="44" t="s">
        <v>1713</v>
      </c>
      <c r="CX203" s="44" t="s">
        <v>1714</v>
      </c>
      <c r="CY203" s="43">
        <v>14</v>
      </c>
      <c r="CZ203" s="43" t="s">
        <v>1715</v>
      </c>
      <c r="DA203" s="43" t="s">
        <v>1716</v>
      </c>
    </row>
    <row r="204" spans="1:105" s="59" customFormat="1" ht="12" customHeight="1">
      <c r="A204" s="42">
        <v>202</v>
      </c>
      <c r="B204" s="42">
        <v>107</v>
      </c>
      <c r="C204" s="42">
        <v>84</v>
      </c>
      <c r="D204" s="43">
        <v>125</v>
      </c>
      <c r="E204" s="42">
        <v>169</v>
      </c>
      <c r="F204" s="43">
        <v>135</v>
      </c>
      <c r="G204" s="43" t="s">
        <v>1717</v>
      </c>
      <c r="H204" s="44" t="s">
        <v>1718</v>
      </c>
      <c r="I204" s="45"/>
      <c r="J204" s="46">
        <v>1995</v>
      </c>
      <c r="K204" s="42">
        <v>1996</v>
      </c>
      <c r="L204" s="48">
        <v>272819315</v>
      </c>
      <c r="M204" s="48" t="s">
        <v>1719</v>
      </c>
      <c r="N204" s="48">
        <v>6490001173</v>
      </c>
      <c r="O204" s="50" t="s">
        <v>72</v>
      </c>
      <c r="P204" s="48">
        <v>2410</v>
      </c>
      <c r="Q204" s="49" t="s">
        <v>217</v>
      </c>
      <c r="R204" s="49" t="s">
        <v>109</v>
      </c>
      <c r="S204" s="42">
        <v>500</v>
      </c>
      <c r="T204" s="51" t="s">
        <v>51</v>
      </c>
      <c r="U204" s="52">
        <v>3215203</v>
      </c>
      <c r="V204" s="53">
        <v>-62559</v>
      </c>
      <c r="W204" s="53">
        <v>-40547</v>
      </c>
      <c r="X204" s="53">
        <v>-1399</v>
      </c>
      <c r="Y204" s="53">
        <v>-39148</v>
      </c>
      <c r="Z204" s="53">
        <v>154164</v>
      </c>
      <c r="AA204" s="53">
        <v>1111949</v>
      </c>
      <c r="AB204" s="53">
        <v>2062</v>
      </c>
      <c r="AC204" s="53">
        <v>426497</v>
      </c>
      <c r="AD204" s="53">
        <v>3246061</v>
      </c>
      <c r="AE204" s="53">
        <v>1402712</v>
      </c>
      <c r="AF204" s="53">
        <v>1843349</v>
      </c>
      <c r="AG204" s="53">
        <v>2870721</v>
      </c>
      <c r="AH204" s="53">
        <v>375339</v>
      </c>
      <c r="AI204" s="53">
        <v>5694552</v>
      </c>
      <c r="AJ204" s="53">
        <v>109359</v>
      </c>
      <c r="AK204" s="53">
        <v>121556</v>
      </c>
      <c r="AL204" s="53">
        <v>96774</v>
      </c>
      <c r="AM204" s="53">
        <v>130261</v>
      </c>
      <c r="AN204" s="53">
        <v>1739109</v>
      </c>
      <c r="AO204" s="53">
        <v>2108</v>
      </c>
      <c r="AP204" s="53">
        <v>413548</v>
      </c>
      <c r="AQ204" s="53">
        <v>3786316</v>
      </c>
      <c r="AR204" s="53">
        <v>1750322</v>
      </c>
      <c r="AS204" s="53">
        <v>2035994</v>
      </c>
      <c r="AT204" s="53">
        <v>3130100</v>
      </c>
      <c r="AU204" s="53">
        <v>656216</v>
      </c>
      <c r="AV204" s="53">
        <v>7220637</v>
      </c>
      <c r="AW204" s="53">
        <v>1219429</v>
      </c>
      <c r="AX204" s="53">
        <v>1189336</v>
      </c>
      <c r="AY204" s="53">
        <v>963226</v>
      </c>
      <c r="AZ204" s="53">
        <v>123399</v>
      </c>
      <c r="BA204" s="53">
        <v>2205473</v>
      </c>
      <c r="BB204" s="53">
        <v>2688</v>
      </c>
      <c r="BC204" s="53">
        <v>399133</v>
      </c>
      <c r="BD204" s="53">
        <v>4906856</v>
      </c>
      <c r="BE204" s="53">
        <v>2079272</v>
      </c>
      <c r="BF204" s="53">
        <v>2827584</v>
      </c>
      <c r="BG204" s="53">
        <v>3662679</v>
      </c>
      <c r="BH204" s="53">
        <v>1244176</v>
      </c>
      <c r="BI204" s="53">
        <v>4147143</v>
      </c>
      <c r="BJ204" s="53">
        <v>507932</v>
      </c>
      <c r="BK204" s="53">
        <v>473647</v>
      </c>
      <c r="BL204" s="53">
        <v>382087</v>
      </c>
      <c r="BM204" s="53">
        <v>105362</v>
      </c>
      <c r="BN204" s="53">
        <v>595041</v>
      </c>
      <c r="BO204" s="53">
        <v>2446</v>
      </c>
      <c r="BP204" s="53">
        <v>328600</v>
      </c>
      <c r="BQ204" s="53">
        <v>3125666</v>
      </c>
      <c r="BR204" s="53">
        <v>1091581</v>
      </c>
      <c r="BS204" s="53">
        <v>2034085</v>
      </c>
      <c r="BT204" s="53">
        <v>1841784</v>
      </c>
      <c r="BU204" s="53">
        <v>1283882</v>
      </c>
      <c r="BV204" s="53">
        <v>2734254</v>
      </c>
      <c r="BW204" s="53">
        <v>119079</v>
      </c>
      <c r="BX204" s="53">
        <v>107807</v>
      </c>
      <c r="BY204" s="53">
        <v>86309</v>
      </c>
      <c r="BZ204" s="53">
        <v>100319</v>
      </c>
      <c r="CA204" s="53">
        <v>595041</v>
      </c>
      <c r="CB204" s="53">
        <v>2260</v>
      </c>
      <c r="CC204" s="53">
        <v>278315</v>
      </c>
      <c r="CD204" s="53">
        <v>2177266</v>
      </c>
      <c r="CE204" s="53">
        <v>932442</v>
      </c>
      <c r="CF204" s="53">
        <v>1244824</v>
      </c>
      <c r="CG204" s="53">
        <v>1342645</v>
      </c>
      <c r="CH204" s="53">
        <v>834622</v>
      </c>
      <c r="CI204" s="54">
        <v>3111367</v>
      </c>
      <c r="CJ204" s="54">
        <v>250716</v>
      </c>
      <c r="CK204" s="54">
        <v>238960</v>
      </c>
      <c r="CL204" s="54">
        <v>190631</v>
      </c>
      <c r="CM204" s="54">
        <v>100311</v>
      </c>
      <c r="CN204" s="54">
        <v>645417</v>
      </c>
      <c r="CO204" s="54">
        <v>2105</v>
      </c>
      <c r="CP204" s="54">
        <v>238919</v>
      </c>
      <c r="CQ204" s="54">
        <v>1847352</v>
      </c>
      <c r="CR204" s="54">
        <v>719674</v>
      </c>
      <c r="CS204" s="54">
        <v>1127678</v>
      </c>
      <c r="CT204" s="54">
        <v>1232825</v>
      </c>
      <c r="CU204" s="54">
        <v>614527</v>
      </c>
      <c r="CV204" s="44" t="s">
        <v>1718</v>
      </c>
      <c r="CW204" s="44" t="s">
        <v>1720</v>
      </c>
      <c r="CX204" s="44" t="s">
        <v>1721</v>
      </c>
      <c r="CY204" s="43">
        <v>24</v>
      </c>
      <c r="CZ204" s="44" t="s">
        <v>1722</v>
      </c>
      <c r="DA204" s="44" t="s">
        <v>1723</v>
      </c>
    </row>
    <row r="205" spans="1:105" s="59" customFormat="1" ht="12" customHeight="1">
      <c r="A205" s="42">
        <v>203</v>
      </c>
      <c r="B205" s="42">
        <v>205</v>
      </c>
      <c r="C205" s="42">
        <v>245</v>
      </c>
      <c r="D205" s="43"/>
      <c r="E205" s="42"/>
      <c r="F205" s="43"/>
      <c r="G205" s="65" t="s">
        <v>1724</v>
      </c>
      <c r="H205" s="44" t="s">
        <v>68</v>
      </c>
      <c r="I205" s="45" t="s">
        <v>203</v>
      </c>
      <c r="J205" s="46"/>
      <c r="K205" s="42"/>
      <c r="L205" s="48">
        <v>383123941</v>
      </c>
      <c r="M205" s="48" t="s">
        <v>1725</v>
      </c>
      <c r="N205" s="48" t="s">
        <v>1726</v>
      </c>
      <c r="O205" s="50" t="s">
        <v>72</v>
      </c>
      <c r="P205" s="48">
        <v>2711</v>
      </c>
      <c r="Q205" s="49" t="s">
        <v>1727</v>
      </c>
      <c r="R205" s="49" t="s">
        <v>234</v>
      </c>
      <c r="S205" s="42">
        <v>500</v>
      </c>
      <c r="T205" s="51" t="s">
        <v>51</v>
      </c>
      <c r="U205" s="52">
        <v>3204415</v>
      </c>
      <c r="V205" s="53">
        <v>351991</v>
      </c>
      <c r="W205" s="53">
        <v>421147</v>
      </c>
      <c r="X205" s="53">
        <v>58891</v>
      </c>
      <c r="Y205" s="53">
        <v>362256</v>
      </c>
      <c r="Z205" s="53">
        <v>40851</v>
      </c>
      <c r="AA205" s="53">
        <v>2735562</v>
      </c>
      <c r="AB205" s="53">
        <v>2995</v>
      </c>
      <c r="AC205" s="53">
        <v>169435</v>
      </c>
      <c r="AD205" s="53">
        <v>2352709</v>
      </c>
      <c r="AE205" s="53">
        <v>695791</v>
      </c>
      <c r="AF205" s="53">
        <v>1656918</v>
      </c>
      <c r="AG205" s="53">
        <v>1010803</v>
      </c>
      <c r="AH205" s="53">
        <v>1341906</v>
      </c>
      <c r="AI205" s="53">
        <v>2732734</v>
      </c>
      <c r="AJ205" s="53">
        <v>195039</v>
      </c>
      <c r="AK205" s="53">
        <v>170308</v>
      </c>
      <c r="AL205" s="53">
        <v>144135</v>
      </c>
      <c r="AM205" s="53">
        <v>42341</v>
      </c>
      <c r="AN205" s="53">
        <v>2419171</v>
      </c>
      <c r="AO205" s="53">
        <v>2990</v>
      </c>
      <c r="AP205" s="53">
        <v>462372</v>
      </c>
      <c r="AQ205" s="53">
        <v>1892757</v>
      </c>
      <c r="AR205" s="53">
        <v>547495</v>
      </c>
      <c r="AS205" s="53">
        <v>1345262</v>
      </c>
      <c r="AT205" s="53">
        <v>502493</v>
      </c>
      <c r="AU205" s="53">
        <v>1390264</v>
      </c>
      <c r="AV205" s="53">
        <v>2732734</v>
      </c>
      <c r="AW205" s="53">
        <v>195039</v>
      </c>
      <c r="AX205" s="53">
        <v>170308</v>
      </c>
      <c r="AY205" s="53">
        <v>144135</v>
      </c>
      <c r="AZ205" s="53">
        <v>42341</v>
      </c>
      <c r="BA205" s="53">
        <v>2419170</v>
      </c>
      <c r="BB205" s="53">
        <v>2617</v>
      </c>
      <c r="BC205" s="53">
        <v>462372</v>
      </c>
      <c r="BD205" s="53">
        <v>1892757</v>
      </c>
      <c r="BE205" s="53">
        <v>547495</v>
      </c>
      <c r="BF205" s="53">
        <v>1345262</v>
      </c>
      <c r="BG205" s="53">
        <v>502493</v>
      </c>
      <c r="BH205" s="53">
        <v>1122652</v>
      </c>
      <c r="BI205" s="53">
        <v>2237688.6</v>
      </c>
      <c r="BJ205" s="53">
        <v>53451</v>
      </c>
      <c r="BK205" s="53">
        <v>42163</v>
      </c>
      <c r="BL205" s="53">
        <v>38286</v>
      </c>
      <c r="BM205" s="53">
        <v>56424</v>
      </c>
      <c r="BN205" s="53">
        <v>1821105</v>
      </c>
      <c r="BO205" s="53">
        <v>2600</v>
      </c>
      <c r="BP205" s="53">
        <v>478913</v>
      </c>
      <c r="BQ205" s="53">
        <v>1518953</v>
      </c>
      <c r="BR205" s="53">
        <v>467892</v>
      </c>
      <c r="BS205" s="53">
        <v>1051061</v>
      </c>
      <c r="BT205" s="53">
        <v>356801</v>
      </c>
      <c r="BU205" s="53">
        <v>996028</v>
      </c>
      <c r="BV205" s="53">
        <v>1516372</v>
      </c>
      <c r="BW205" s="53">
        <v>73367</v>
      </c>
      <c r="BX205" s="53">
        <v>5521</v>
      </c>
      <c r="BY205" s="53">
        <v>44415</v>
      </c>
      <c r="BZ205" s="53">
        <v>43725</v>
      </c>
      <c r="CA205" s="53">
        <v>0</v>
      </c>
      <c r="CB205" s="53">
        <v>2346</v>
      </c>
      <c r="CC205" s="53">
        <v>328099</v>
      </c>
      <c r="CD205" s="53">
        <v>1336358</v>
      </c>
      <c r="CE205" s="53">
        <v>442093</v>
      </c>
      <c r="CF205" s="53">
        <v>894265</v>
      </c>
      <c r="CG205" s="53">
        <v>347088</v>
      </c>
      <c r="CH205" s="53">
        <v>989269</v>
      </c>
      <c r="CI205" s="54">
        <v>224454</v>
      </c>
      <c r="CJ205" s="54">
        <v>8780</v>
      </c>
      <c r="CK205" s="54">
        <v>9396</v>
      </c>
      <c r="CL205" s="54">
        <v>11927</v>
      </c>
      <c r="CM205" s="54">
        <v>7723</v>
      </c>
      <c r="CN205" s="54">
        <v>0</v>
      </c>
      <c r="CO205" s="54">
        <v>2300</v>
      </c>
      <c r="CP205" s="54">
        <v>54580</v>
      </c>
      <c r="CQ205" s="54">
        <v>1228772</v>
      </c>
      <c r="CR205" s="54">
        <v>468875</v>
      </c>
      <c r="CS205" s="54">
        <v>759897</v>
      </c>
      <c r="CT205" s="54">
        <v>306714</v>
      </c>
      <c r="CU205" s="54">
        <v>922057</v>
      </c>
      <c r="CV205" s="44" t="s">
        <v>68</v>
      </c>
      <c r="CW205" s="44" t="s">
        <v>1728</v>
      </c>
      <c r="CX205" s="44" t="s">
        <v>1729</v>
      </c>
      <c r="CY205" s="43">
        <v>14</v>
      </c>
      <c r="CZ205" s="43" t="s">
        <v>1730</v>
      </c>
      <c r="DA205" s="43" t="s">
        <v>1731</v>
      </c>
    </row>
    <row r="206" spans="1:105" s="59" customFormat="1" ht="12" customHeight="1">
      <c r="A206" s="42">
        <v>204</v>
      </c>
      <c r="B206" s="42">
        <v>240</v>
      </c>
      <c r="C206" s="42">
        <v>222</v>
      </c>
      <c r="D206" s="43">
        <v>213</v>
      </c>
      <c r="E206" s="42">
        <v>184</v>
      </c>
      <c r="F206" s="43">
        <v>265</v>
      </c>
      <c r="G206" s="43" t="s">
        <v>1732</v>
      </c>
      <c r="H206" s="44" t="s">
        <v>1553</v>
      </c>
      <c r="I206" s="45"/>
      <c r="J206" s="46">
        <v>2002</v>
      </c>
      <c r="K206" s="42">
        <v>2012</v>
      </c>
      <c r="L206" s="48">
        <v>241123546</v>
      </c>
      <c r="M206" s="48" t="s">
        <v>1733</v>
      </c>
      <c r="N206" s="48" t="s">
        <v>1734</v>
      </c>
      <c r="O206" s="50" t="s">
        <v>72</v>
      </c>
      <c r="P206" s="48" t="s">
        <v>1735</v>
      </c>
      <c r="Q206" s="49" t="s">
        <v>1736</v>
      </c>
      <c r="R206" s="49" t="s">
        <v>301</v>
      </c>
      <c r="S206" s="42">
        <v>400</v>
      </c>
      <c r="T206" s="51" t="s">
        <v>62</v>
      </c>
      <c r="U206" s="52">
        <v>3201318.6291700001</v>
      </c>
      <c r="V206" s="53">
        <v>21908.840749999999</v>
      </c>
      <c r="W206" s="53">
        <v>56277.354789999998</v>
      </c>
      <c r="X206" s="53">
        <v>-2401.2958900000003</v>
      </c>
      <c r="Y206" s="53">
        <v>58678.650679999999</v>
      </c>
      <c r="Z206" s="53">
        <v>15319.879050000001</v>
      </c>
      <c r="AA206" s="53">
        <v>104986</v>
      </c>
      <c r="AB206" s="53">
        <v>1016</v>
      </c>
      <c r="AC206" s="53">
        <v>126552.06631000001</v>
      </c>
      <c r="AD206" s="53">
        <v>1420763.4726900002</v>
      </c>
      <c r="AE206" s="53">
        <v>170811.14152</v>
      </c>
      <c r="AF206" s="53">
        <v>1249952.3311700001</v>
      </c>
      <c r="AG206" s="53">
        <v>407161.23638000002</v>
      </c>
      <c r="AH206" s="53">
        <v>1013602.2363099999</v>
      </c>
      <c r="AI206" s="53">
        <v>2877828.2200500001</v>
      </c>
      <c r="AJ206" s="53">
        <v>43737.036659999998</v>
      </c>
      <c r="AK206" s="53">
        <v>61774.266770000002</v>
      </c>
      <c r="AL206" s="53">
        <v>59543.706810000003</v>
      </c>
      <c r="AM206" s="53">
        <v>15972.5162</v>
      </c>
      <c r="AN206" s="53">
        <v>89267</v>
      </c>
      <c r="AO206" s="53">
        <v>1083</v>
      </c>
      <c r="AP206" s="53">
        <v>121704.45951999999</v>
      </c>
      <c r="AQ206" s="53">
        <v>1126681.87047</v>
      </c>
      <c r="AR206" s="53">
        <v>140854.38796000002</v>
      </c>
      <c r="AS206" s="53">
        <v>985827.48251</v>
      </c>
      <c r="AT206" s="53">
        <v>359569.13332999998</v>
      </c>
      <c r="AU206" s="53">
        <v>767112.73713999998</v>
      </c>
      <c r="AV206" s="53">
        <v>2907422.4093599999</v>
      </c>
      <c r="AW206" s="53">
        <v>46344.284380000005</v>
      </c>
      <c r="AX206" s="53">
        <v>32748.298750000002</v>
      </c>
      <c r="AY206" s="53">
        <v>28017.480230000001</v>
      </c>
      <c r="AZ206" s="53">
        <v>15931.924369999999</v>
      </c>
      <c r="BA206" s="53">
        <v>150746.6</v>
      </c>
      <c r="BB206" s="53">
        <v>1256</v>
      </c>
      <c r="BC206" s="53">
        <v>127182.4261</v>
      </c>
      <c r="BD206" s="53">
        <v>1010016.05112</v>
      </c>
      <c r="BE206" s="53">
        <v>135747.21274000002</v>
      </c>
      <c r="BF206" s="53">
        <v>874268.83837999997</v>
      </c>
      <c r="BG206" s="53">
        <v>300025.42651999998</v>
      </c>
      <c r="BH206" s="53">
        <v>709990.62459999998</v>
      </c>
      <c r="BI206" s="53">
        <v>2835943.0753299999</v>
      </c>
      <c r="BJ206" s="53">
        <v>98980</v>
      </c>
      <c r="BK206" s="53">
        <v>101526</v>
      </c>
      <c r="BL206" s="53">
        <v>84863</v>
      </c>
      <c r="BM206" s="53">
        <v>13244.5</v>
      </c>
      <c r="BN206" s="53">
        <v>121635</v>
      </c>
      <c r="BO206" s="53">
        <v>1255</v>
      </c>
      <c r="BP206" s="53">
        <v>105881</v>
      </c>
      <c r="BQ206" s="53">
        <v>992745</v>
      </c>
      <c r="BR206" s="53">
        <v>113080</v>
      </c>
      <c r="BS206" s="53">
        <v>879665</v>
      </c>
      <c r="BT206" s="53">
        <v>278003</v>
      </c>
      <c r="BU206" s="53">
        <v>714742.83796000003</v>
      </c>
      <c r="BV206" s="53">
        <v>2475352.0110999998</v>
      </c>
      <c r="BW206" s="53">
        <v>108869.16245</v>
      </c>
      <c r="BX206" s="53">
        <v>101217.33314</v>
      </c>
      <c r="BY206" s="53">
        <v>81268.814140000002</v>
      </c>
      <c r="BZ206" s="53">
        <v>12221.712619999998</v>
      </c>
      <c r="CA206" s="53">
        <v>77267</v>
      </c>
      <c r="CB206" s="53">
        <v>1074</v>
      </c>
      <c r="CC206" s="53">
        <v>85552.343999999997</v>
      </c>
      <c r="CD206" s="53">
        <v>716898.18559000012</v>
      </c>
      <c r="CE206" s="53">
        <v>96324.174400000004</v>
      </c>
      <c r="CF206" s="53">
        <v>620574.01119000011</v>
      </c>
      <c r="CG206" s="53">
        <v>200839.92441000001</v>
      </c>
      <c r="CH206" s="53">
        <v>516058.26118000003</v>
      </c>
      <c r="CI206" s="54">
        <v>1833975.3913799999</v>
      </c>
      <c r="CJ206" s="54">
        <v>23746.828020000001</v>
      </c>
      <c r="CK206" s="54">
        <v>22703</v>
      </c>
      <c r="CL206" s="54">
        <v>18661.359690000001</v>
      </c>
      <c r="CM206" s="54">
        <v>10671.36673</v>
      </c>
      <c r="CN206" s="54">
        <v>96966</v>
      </c>
      <c r="CO206" s="54">
        <v>920</v>
      </c>
      <c r="CP206" s="54">
        <v>72339.659570000003</v>
      </c>
      <c r="CQ206" s="54">
        <v>654091</v>
      </c>
      <c r="CR206" s="54">
        <v>96554</v>
      </c>
      <c r="CS206" s="54">
        <v>557537</v>
      </c>
      <c r="CT206" s="54">
        <v>119571.11027</v>
      </c>
      <c r="CU206" s="53">
        <v>534520.49739999999</v>
      </c>
      <c r="CV206" s="44" t="s">
        <v>1553</v>
      </c>
      <c r="CW206" s="44" t="s">
        <v>1683</v>
      </c>
      <c r="CX206" s="44" t="s">
        <v>1737</v>
      </c>
      <c r="CY206" s="43">
        <v>24</v>
      </c>
      <c r="CZ206" s="43" t="s">
        <v>1738</v>
      </c>
      <c r="DA206" s="43" t="s">
        <v>1739</v>
      </c>
    </row>
    <row r="207" spans="1:105" s="59" customFormat="1" ht="12" customHeight="1">
      <c r="A207" s="42">
        <v>205</v>
      </c>
      <c r="B207" s="42">
        <v>127</v>
      </c>
      <c r="C207" s="42">
        <v>198</v>
      </c>
      <c r="D207" s="43">
        <v>160</v>
      </c>
      <c r="E207" s="42">
        <v>269</v>
      </c>
      <c r="F207" s="43">
        <v>262</v>
      </c>
      <c r="G207" s="43" t="s">
        <v>1740</v>
      </c>
      <c r="H207" s="44" t="s">
        <v>1741</v>
      </c>
      <c r="I207" s="45"/>
      <c r="J207" s="46">
        <v>2014</v>
      </c>
      <c r="K207" s="42"/>
      <c r="L207" s="48" t="s">
        <v>1742</v>
      </c>
      <c r="M207" s="48" t="s">
        <v>1743</v>
      </c>
      <c r="N207" s="48" t="s">
        <v>1744</v>
      </c>
      <c r="O207" s="50" t="s">
        <v>72</v>
      </c>
      <c r="P207" s="48" t="s">
        <v>84</v>
      </c>
      <c r="Q207" s="49" t="s">
        <v>85</v>
      </c>
      <c r="R207" s="49" t="s">
        <v>234</v>
      </c>
      <c r="S207" s="42">
        <v>400</v>
      </c>
      <c r="T207" s="51" t="s">
        <v>51</v>
      </c>
      <c r="U207" s="52">
        <v>3199701</v>
      </c>
      <c r="V207" s="53">
        <v>-858943</v>
      </c>
      <c r="W207" s="53">
        <v>-904351</v>
      </c>
      <c r="X207" s="53">
        <v>-8017</v>
      </c>
      <c r="Y207" s="53">
        <v>-896334</v>
      </c>
      <c r="Z207" s="53">
        <v>151563</v>
      </c>
      <c r="AA207" s="53">
        <v>0</v>
      </c>
      <c r="AB207" s="53">
        <v>903</v>
      </c>
      <c r="AC207" s="53">
        <v>132744</v>
      </c>
      <c r="AD207" s="53">
        <v>1897347</v>
      </c>
      <c r="AE207" s="53">
        <v>1205825</v>
      </c>
      <c r="AF207" s="53">
        <v>691522</v>
      </c>
      <c r="AG207" s="53">
        <v>507661</v>
      </c>
      <c r="AH207" s="53">
        <v>1389687</v>
      </c>
      <c r="AI207" s="53">
        <v>4977261</v>
      </c>
      <c r="AJ207" s="53">
        <v>328834</v>
      </c>
      <c r="AK207" s="53">
        <v>267320</v>
      </c>
      <c r="AL207" s="53">
        <v>217528</v>
      </c>
      <c r="AM207" s="53">
        <v>192672</v>
      </c>
      <c r="AN207" s="53">
        <v>0</v>
      </c>
      <c r="AO207" s="53">
        <v>925</v>
      </c>
      <c r="AP207" s="53">
        <v>134521</v>
      </c>
      <c r="AQ207" s="53">
        <v>3354120</v>
      </c>
      <c r="AR207" s="53">
        <v>1897921</v>
      </c>
      <c r="AS207" s="53">
        <v>1456199</v>
      </c>
      <c r="AT207" s="53">
        <v>1495245</v>
      </c>
      <c r="AU207" s="53">
        <v>1858875</v>
      </c>
      <c r="AV207" s="53">
        <v>3289987</v>
      </c>
      <c r="AW207" s="53">
        <v>153232</v>
      </c>
      <c r="AX207" s="53">
        <v>121682</v>
      </c>
      <c r="AY207" s="53">
        <v>98565.5</v>
      </c>
      <c r="AZ207" s="53">
        <v>195249</v>
      </c>
      <c r="BA207" s="53">
        <v>0</v>
      </c>
      <c r="BB207" s="53">
        <v>877</v>
      </c>
      <c r="BC207" s="53">
        <v>107862</v>
      </c>
      <c r="BD207" s="53">
        <v>3833223</v>
      </c>
      <c r="BE207" s="53">
        <v>2018159</v>
      </c>
      <c r="BF207" s="53">
        <v>1815064</v>
      </c>
      <c r="BG207" s="53">
        <v>1365040</v>
      </c>
      <c r="BH207" s="53">
        <v>2468183</v>
      </c>
      <c r="BI207" s="53">
        <v>1766331</v>
      </c>
      <c r="BJ207" s="53">
        <v>27986</v>
      </c>
      <c r="BK207" s="53">
        <v>5599.8</v>
      </c>
      <c r="BL207" s="53">
        <v>3825</v>
      </c>
      <c r="BM207" s="53">
        <v>187809</v>
      </c>
      <c r="BN207" s="53">
        <v>0</v>
      </c>
      <c r="BO207" s="53">
        <v>868</v>
      </c>
      <c r="BP207" s="53">
        <v>96585</v>
      </c>
      <c r="BQ207" s="53">
        <v>2928174</v>
      </c>
      <c r="BR207" s="53">
        <v>2099703</v>
      </c>
      <c r="BS207" s="53">
        <v>828471</v>
      </c>
      <c r="BT207" s="53">
        <v>1302248</v>
      </c>
      <c r="BU207" s="53">
        <v>1625926</v>
      </c>
      <c r="BV207" s="53">
        <v>1766331</v>
      </c>
      <c r="BW207" s="53">
        <v>27987</v>
      </c>
      <c r="BX207" s="53">
        <v>5599.8</v>
      </c>
      <c r="BY207" s="53">
        <v>3825</v>
      </c>
      <c r="BZ207" s="53">
        <v>187809</v>
      </c>
      <c r="CA207" s="53">
        <v>0</v>
      </c>
      <c r="CB207" s="53">
        <v>868</v>
      </c>
      <c r="CC207" s="53">
        <v>110300.5</v>
      </c>
      <c r="CD207" s="53">
        <v>2928174</v>
      </c>
      <c r="CE207" s="53">
        <v>2099703</v>
      </c>
      <c r="CF207" s="53">
        <v>828471</v>
      </c>
      <c r="CG207" s="53">
        <v>1302247</v>
      </c>
      <c r="CH207" s="53">
        <v>1625926</v>
      </c>
      <c r="CI207" s="54">
        <v>1848083</v>
      </c>
      <c r="CJ207" s="54">
        <v>129152</v>
      </c>
      <c r="CK207" s="54">
        <v>93912</v>
      </c>
      <c r="CL207" s="54">
        <v>75209</v>
      </c>
      <c r="CM207" s="54">
        <v>155447</v>
      </c>
      <c r="CN207" s="54">
        <v>0</v>
      </c>
      <c r="CO207" s="54">
        <v>922</v>
      </c>
      <c r="CP207" s="54">
        <v>116969</v>
      </c>
      <c r="CQ207" s="54">
        <v>2868263</v>
      </c>
      <c r="CR207" s="54">
        <v>2156843</v>
      </c>
      <c r="CS207" s="54">
        <v>711420</v>
      </c>
      <c r="CT207" s="54">
        <v>1260900</v>
      </c>
      <c r="CU207" s="54">
        <v>1607363</v>
      </c>
      <c r="CV207" s="44" t="s">
        <v>1741</v>
      </c>
      <c r="CW207" s="44" t="s">
        <v>218</v>
      </c>
      <c r="CX207" s="44" t="s">
        <v>1745</v>
      </c>
      <c r="CY207" s="43">
        <v>24</v>
      </c>
      <c r="CZ207" s="43" t="s">
        <v>1746</v>
      </c>
      <c r="DA207" s="43" t="s">
        <v>1747</v>
      </c>
    </row>
    <row r="208" spans="1:105" s="59" customFormat="1" ht="12" customHeight="1">
      <c r="A208" s="42">
        <v>206</v>
      </c>
      <c r="B208" s="42">
        <v>181</v>
      </c>
      <c r="C208" s="42">
        <v>148</v>
      </c>
      <c r="D208" s="43">
        <v>148</v>
      </c>
      <c r="E208" s="42">
        <v>241</v>
      </c>
      <c r="F208" s="43">
        <v>145</v>
      </c>
      <c r="G208" s="43" t="s">
        <v>1748</v>
      </c>
      <c r="H208" s="44" t="s">
        <v>68</v>
      </c>
      <c r="I208" s="45"/>
      <c r="J208" s="46">
        <v>1988</v>
      </c>
      <c r="K208" s="42">
        <v>2001</v>
      </c>
      <c r="L208" s="48" t="s">
        <v>1749</v>
      </c>
      <c r="M208" s="48" t="s">
        <v>1750</v>
      </c>
      <c r="N208" s="48">
        <v>5260304484</v>
      </c>
      <c r="O208" s="50" t="s">
        <v>72</v>
      </c>
      <c r="P208" s="48">
        <v>2711</v>
      </c>
      <c r="Q208" s="49" t="s">
        <v>1727</v>
      </c>
      <c r="R208" s="49" t="s">
        <v>234</v>
      </c>
      <c r="S208" s="42">
        <v>540</v>
      </c>
      <c r="T208" s="51" t="s">
        <v>62</v>
      </c>
      <c r="U208" s="52">
        <v>3193137</v>
      </c>
      <c r="V208" s="53">
        <v>-126154</v>
      </c>
      <c r="W208" s="53">
        <v>-153625</v>
      </c>
      <c r="X208" s="53">
        <v>-3183</v>
      </c>
      <c r="Y208" s="53">
        <v>-150442</v>
      </c>
      <c r="Z208" s="53">
        <v>57170</v>
      </c>
      <c r="AA208" s="53">
        <v>2423354</v>
      </c>
      <c r="AB208" s="53">
        <v>2701</v>
      </c>
      <c r="AC208" s="53">
        <v>545149</v>
      </c>
      <c r="AD208" s="53">
        <v>2507166</v>
      </c>
      <c r="AE208" s="53">
        <v>671770</v>
      </c>
      <c r="AF208" s="53">
        <v>1835396</v>
      </c>
      <c r="AG208" s="53">
        <v>462928</v>
      </c>
      <c r="AH208" s="53">
        <v>2044238</v>
      </c>
      <c r="AI208" s="53">
        <v>3565578</v>
      </c>
      <c r="AJ208" s="53">
        <v>-207773</v>
      </c>
      <c r="AK208" s="53">
        <v>-324190</v>
      </c>
      <c r="AL208" s="53">
        <v>-278912</v>
      </c>
      <c r="AM208" s="53">
        <v>58252</v>
      </c>
      <c r="AN208" s="53">
        <v>3109614</v>
      </c>
      <c r="AO208" s="53">
        <v>4891</v>
      </c>
      <c r="AP208" s="53">
        <v>474357</v>
      </c>
      <c r="AQ208" s="53">
        <v>2565209</v>
      </c>
      <c r="AR208" s="53">
        <v>693408</v>
      </c>
      <c r="AS208" s="53">
        <v>1871801</v>
      </c>
      <c r="AT208" s="53">
        <v>19896</v>
      </c>
      <c r="AU208" s="53">
        <v>2545313</v>
      </c>
      <c r="AV208" s="53">
        <v>4305489</v>
      </c>
      <c r="AW208" s="53">
        <v>77785</v>
      </c>
      <c r="AX208" s="53">
        <v>-23103</v>
      </c>
      <c r="AY208" s="53">
        <v>-36553</v>
      </c>
      <c r="AZ208" s="53">
        <v>70064</v>
      </c>
      <c r="BA208" s="53">
        <v>3099171</v>
      </c>
      <c r="BB208" s="53">
        <v>5193</v>
      </c>
      <c r="BC208" s="53">
        <v>860090</v>
      </c>
      <c r="BD208" s="53">
        <v>3086374</v>
      </c>
      <c r="BE208" s="53">
        <v>745440</v>
      </c>
      <c r="BF208" s="53">
        <v>2340934</v>
      </c>
      <c r="BG208" s="53">
        <v>283599</v>
      </c>
      <c r="BH208" s="53">
        <v>2457892</v>
      </c>
      <c r="BI208" s="53">
        <v>3453651</v>
      </c>
      <c r="BJ208" s="53">
        <v>3172</v>
      </c>
      <c r="BK208" s="53">
        <v>-42846</v>
      </c>
      <c r="BL208" s="53">
        <v>-61463</v>
      </c>
      <c r="BM208" s="53">
        <v>80033</v>
      </c>
      <c r="BN208" s="53">
        <v>2604509</v>
      </c>
      <c r="BO208" s="53">
        <v>4973</v>
      </c>
      <c r="BP208" s="53">
        <v>752715</v>
      </c>
      <c r="BQ208" s="53">
        <v>2444498</v>
      </c>
      <c r="BR208" s="53">
        <v>770905</v>
      </c>
      <c r="BS208" s="53">
        <v>1673593</v>
      </c>
      <c r="BT208" s="53">
        <v>319561</v>
      </c>
      <c r="BU208" s="53">
        <v>1794080</v>
      </c>
      <c r="BV208" s="53">
        <v>3230174</v>
      </c>
      <c r="BW208" s="53">
        <v>-89694</v>
      </c>
      <c r="BX208" s="53">
        <v>-115334</v>
      </c>
      <c r="BY208" s="53">
        <v>-118067</v>
      </c>
      <c r="BZ208" s="53">
        <v>80889</v>
      </c>
      <c r="CA208" s="53">
        <v>2442665</v>
      </c>
      <c r="CB208" s="53">
        <v>4900</v>
      </c>
      <c r="CC208" s="53">
        <v>714991</v>
      </c>
      <c r="CD208" s="53">
        <v>1852625.05262</v>
      </c>
      <c r="CE208" s="53">
        <v>840581.4841</v>
      </c>
      <c r="CF208" s="53">
        <v>1012043.56852</v>
      </c>
      <c r="CG208" s="53">
        <v>355868.41542000003</v>
      </c>
      <c r="CH208" s="53">
        <v>1329516.8938000002</v>
      </c>
      <c r="CI208" s="54">
        <v>2981890</v>
      </c>
      <c r="CJ208" s="54">
        <v>158161</v>
      </c>
      <c r="CK208" s="54">
        <v>142545</v>
      </c>
      <c r="CL208" s="54">
        <v>118168</v>
      </c>
      <c r="CM208" s="54">
        <v>84786</v>
      </c>
      <c r="CN208" s="54">
        <v>2010881</v>
      </c>
      <c r="CO208" s="54">
        <v>3299</v>
      </c>
      <c r="CP208" s="54">
        <v>428918.23349999997</v>
      </c>
      <c r="CQ208" s="54">
        <v>2197517</v>
      </c>
      <c r="CR208" s="54">
        <v>1089216</v>
      </c>
      <c r="CS208" s="54">
        <v>1108301</v>
      </c>
      <c r="CT208" s="54">
        <v>628909</v>
      </c>
      <c r="CU208" s="54">
        <v>1411657</v>
      </c>
      <c r="CV208" s="44" t="s">
        <v>68</v>
      </c>
      <c r="CW208" s="44" t="s">
        <v>1728</v>
      </c>
      <c r="CX208" s="44" t="s">
        <v>1729</v>
      </c>
      <c r="CY208" s="43">
        <v>14</v>
      </c>
      <c r="CZ208" s="44" t="s">
        <v>1751</v>
      </c>
      <c r="DA208" s="59" t="s">
        <v>1731</v>
      </c>
    </row>
    <row r="209" spans="1:106" s="59" customFormat="1" ht="12" customHeight="1">
      <c r="A209" s="42">
        <v>207</v>
      </c>
      <c r="B209" s="42">
        <v>271</v>
      </c>
      <c r="C209" s="42">
        <v>286</v>
      </c>
      <c r="D209" s="43">
        <v>301</v>
      </c>
      <c r="E209" s="42">
        <v>259</v>
      </c>
      <c r="F209" s="43">
        <v>303</v>
      </c>
      <c r="G209" s="43" t="s">
        <v>1752</v>
      </c>
      <c r="H209" s="44" t="s">
        <v>68</v>
      </c>
      <c r="I209" s="45" t="s">
        <v>46</v>
      </c>
      <c r="J209" s="46">
        <v>1996</v>
      </c>
      <c r="K209" s="42">
        <v>2001</v>
      </c>
      <c r="L209" s="48" t="s">
        <v>1753</v>
      </c>
      <c r="M209" s="48" t="s">
        <v>1754</v>
      </c>
      <c r="N209" s="48">
        <v>5251492233</v>
      </c>
      <c r="O209" s="50" t="s">
        <v>48</v>
      </c>
      <c r="P209" s="48">
        <v>4110</v>
      </c>
      <c r="Q209" s="49" t="s">
        <v>1350</v>
      </c>
      <c r="R209" s="49" t="s">
        <v>667</v>
      </c>
      <c r="S209" s="42">
        <v>540</v>
      </c>
      <c r="T209" s="51" t="s">
        <v>51</v>
      </c>
      <c r="U209" s="52">
        <v>3168177</v>
      </c>
      <c r="V209" s="53">
        <v>697243</v>
      </c>
      <c r="W209" s="53">
        <v>706432</v>
      </c>
      <c r="X209" s="53">
        <v>137275</v>
      </c>
      <c r="Y209" s="53">
        <v>569157</v>
      </c>
      <c r="Z209" s="53">
        <v>24761</v>
      </c>
      <c r="AA209" s="53">
        <v>0</v>
      </c>
      <c r="AB209" s="53">
        <v>697</v>
      </c>
      <c r="AC209" s="53">
        <v>201836</v>
      </c>
      <c r="AD209" s="53">
        <v>5288518</v>
      </c>
      <c r="AE209" s="53">
        <v>207508</v>
      </c>
      <c r="AF209" s="53">
        <v>5081010</v>
      </c>
      <c r="AG209" s="53">
        <v>1701836</v>
      </c>
      <c r="AH209" s="53">
        <v>3586682</v>
      </c>
      <c r="AI209" s="53">
        <v>2550313</v>
      </c>
      <c r="AJ209" s="53">
        <v>558193</v>
      </c>
      <c r="AK209" s="53">
        <v>573255</v>
      </c>
      <c r="AL209" s="53">
        <v>460250</v>
      </c>
      <c r="AM209" s="53">
        <v>20704</v>
      </c>
      <c r="AN209" s="53">
        <v>0</v>
      </c>
      <c r="AO209" s="53">
        <v>591</v>
      </c>
      <c r="AP209" s="53">
        <v>163813</v>
      </c>
      <c r="AQ209" s="53">
        <v>4563314</v>
      </c>
      <c r="AR209" s="53">
        <v>156665</v>
      </c>
      <c r="AS209" s="53">
        <v>4406649</v>
      </c>
      <c r="AT209" s="53">
        <v>1449540</v>
      </c>
      <c r="AU209" s="53">
        <v>3113774</v>
      </c>
      <c r="AV209" s="53">
        <v>2419308</v>
      </c>
      <c r="AW209" s="53">
        <v>501539</v>
      </c>
      <c r="AX209" s="53">
        <v>512620</v>
      </c>
      <c r="AY209" s="53">
        <v>410297</v>
      </c>
      <c r="AZ209" s="53">
        <v>3973</v>
      </c>
      <c r="BA209" s="53">
        <v>0</v>
      </c>
      <c r="BB209" s="53">
        <v>532</v>
      </c>
      <c r="BC209" s="53">
        <v>154611</v>
      </c>
      <c r="BD209" s="53">
        <v>4111956</v>
      </c>
      <c r="BE209" s="53">
        <v>175308</v>
      </c>
      <c r="BF209" s="53">
        <v>3936648</v>
      </c>
      <c r="BG209" s="53">
        <v>1413273</v>
      </c>
      <c r="BH209" s="53">
        <v>2698683</v>
      </c>
      <c r="BI209" s="53">
        <v>1897491</v>
      </c>
      <c r="BJ209" s="53">
        <v>413053</v>
      </c>
      <c r="BK209" s="53">
        <v>405485</v>
      </c>
      <c r="BL209" s="53">
        <v>325252</v>
      </c>
      <c r="BM209" s="53">
        <v>15264</v>
      </c>
      <c r="BN209" s="53">
        <v>0</v>
      </c>
      <c r="BO209" s="53">
        <v>482</v>
      </c>
      <c r="BP209" s="53">
        <v>112188</v>
      </c>
      <c r="BQ209" s="53">
        <v>3877643</v>
      </c>
      <c r="BR209" s="53">
        <v>110193</v>
      </c>
      <c r="BS209" s="53">
        <v>3767450</v>
      </c>
      <c r="BT209" s="53">
        <v>1249178</v>
      </c>
      <c r="BU209" s="53">
        <v>2628465</v>
      </c>
      <c r="BV209" s="53">
        <v>1815012</v>
      </c>
      <c r="BW209" s="53">
        <v>386267</v>
      </c>
      <c r="BX209" s="53">
        <v>378627</v>
      </c>
      <c r="BY209" s="53">
        <v>320246</v>
      </c>
      <c r="BZ209" s="53">
        <v>14736</v>
      </c>
      <c r="CA209" s="53">
        <v>0</v>
      </c>
      <c r="CB209" s="53">
        <v>408</v>
      </c>
      <c r="CC209" s="53">
        <v>111643</v>
      </c>
      <c r="CD209" s="53">
        <v>3253210</v>
      </c>
      <c r="CE209" s="53">
        <v>70758</v>
      </c>
      <c r="CF209" s="53">
        <v>3182452</v>
      </c>
      <c r="CG209" s="53">
        <v>1157471</v>
      </c>
      <c r="CH209" s="53">
        <v>2095739</v>
      </c>
      <c r="CI209" s="54">
        <v>1661721</v>
      </c>
      <c r="CJ209" s="54">
        <v>320690</v>
      </c>
      <c r="CK209" s="54">
        <v>320482</v>
      </c>
      <c r="CL209" s="54">
        <v>256018</v>
      </c>
      <c r="CM209" s="54">
        <v>14944</v>
      </c>
      <c r="CN209" s="54">
        <v>0</v>
      </c>
      <c r="CO209" s="54">
        <v>355</v>
      </c>
      <c r="CP209" s="54">
        <v>94148</v>
      </c>
      <c r="CQ209" s="54">
        <v>2960936</v>
      </c>
      <c r="CR209" s="54">
        <v>68847</v>
      </c>
      <c r="CS209" s="54">
        <v>2892089</v>
      </c>
      <c r="CT209" s="54">
        <v>1084231</v>
      </c>
      <c r="CU209" s="54">
        <v>1876705</v>
      </c>
      <c r="CV209" s="44" t="s">
        <v>68</v>
      </c>
      <c r="CW209" s="44" t="s">
        <v>1755</v>
      </c>
      <c r="CX209" s="44" t="s">
        <v>1756</v>
      </c>
      <c r="CY209" s="43">
        <v>14</v>
      </c>
      <c r="CZ209" s="43" t="s">
        <v>1757</v>
      </c>
      <c r="DA209" s="43" t="s">
        <v>1758</v>
      </c>
    </row>
    <row r="210" spans="1:106" s="59" customFormat="1" ht="12" customHeight="1">
      <c r="A210" s="42">
        <v>208</v>
      </c>
      <c r="B210" s="42">
        <v>236</v>
      </c>
      <c r="C210" s="42">
        <v>398</v>
      </c>
      <c r="D210" s="43">
        <v>401</v>
      </c>
      <c r="E210" s="42">
        <v>340</v>
      </c>
      <c r="F210" s="43">
        <v>226</v>
      </c>
      <c r="G210" s="43" t="s">
        <v>1759</v>
      </c>
      <c r="H210" s="44" t="s">
        <v>68</v>
      </c>
      <c r="I210" s="45"/>
      <c r="J210" s="46"/>
      <c r="K210" s="42"/>
      <c r="L210" s="48" t="s">
        <v>1760</v>
      </c>
      <c r="M210" s="48" t="s">
        <v>1761</v>
      </c>
      <c r="N210" s="48">
        <v>5252253246</v>
      </c>
      <c r="O210" s="50" t="s">
        <v>72</v>
      </c>
      <c r="P210" s="48">
        <v>4771</v>
      </c>
      <c r="Q210" s="49" t="s">
        <v>233</v>
      </c>
      <c r="R210" s="49" t="s">
        <v>61</v>
      </c>
      <c r="S210" s="42">
        <v>500</v>
      </c>
      <c r="T210" s="51" t="s">
        <v>62</v>
      </c>
      <c r="U210" s="52">
        <v>3162458</v>
      </c>
      <c r="V210" s="53">
        <v>149399</v>
      </c>
      <c r="W210" s="53">
        <v>155355</v>
      </c>
      <c r="X210" s="53">
        <v>31427</v>
      </c>
      <c r="Y210" s="53">
        <v>123928</v>
      </c>
      <c r="Z210" s="53">
        <v>32680</v>
      </c>
      <c r="AA210" s="53">
        <v>34578</v>
      </c>
      <c r="AB210" s="53">
        <v>3579</v>
      </c>
      <c r="AC210" s="53">
        <v>274445</v>
      </c>
      <c r="AD210" s="53">
        <v>710404</v>
      </c>
      <c r="AE210" s="53">
        <v>215719</v>
      </c>
      <c r="AF210" s="53">
        <v>494685</v>
      </c>
      <c r="AG210" s="53">
        <v>268216</v>
      </c>
      <c r="AH210" s="53">
        <v>442188</v>
      </c>
      <c r="AI210" s="53">
        <v>2894183</v>
      </c>
      <c r="AJ210" s="53">
        <v>135073</v>
      </c>
      <c r="AK210" s="53">
        <v>137741</v>
      </c>
      <c r="AL210" s="53">
        <v>109533</v>
      </c>
      <c r="AM210" s="53">
        <v>13441</v>
      </c>
      <c r="AN210" s="53">
        <v>34733</v>
      </c>
      <c r="AO210" s="53">
        <v>3865</v>
      </c>
      <c r="AP210" s="53">
        <v>242391</v>
      </c>
      <c r="AQ210" s="53">
        <v>727862</v>
      </c>
      <c r="AR210" s="53">
        <v>90361</v>
      </c>
      <c r="AS210" s="53">
        <v>637501</v>
      </c>
      <c r="AT210" s="53">
        <v>294288</v>
      </c>
      <c r="AU210" s="53">
        <v>433574</v>
      </c>
      <c r="AV210" s="53">
        <v>1786931</v>
      </c>
      <c r="AW210" s="53">
        <v>81406</v>
      </c>
      <c r="AX210" s="53">
        <v>73405</v>
      </c>
      <c r="AY210" s="53">
        <v>58129</v>
      </c>
      <c r="AZ210" s="53">
        <v>20618</v>
      </c>
      <c r="BA210" s="53">
        <v>48931</v>
      </c>
      <c r="BB210" s="53">
        <v>3362</v>
      </c>
      <c r="BC210" s="53">
        <v>218158</v>
      </c>
      <c r="BD210" s="53">
        <v>613785</v>
      </c>
      <c r="BE210" s="53">
        <v>85420</v>
      </c>
      <c r="BF210" s="53">
        <v>528365</v>
      </c>
      <c r="BG210" s="53">
        <v>284755</v>
      </c>
      <c r="BH210" s="53">
        <v>329030</v>
      </c>
      <c r="BI210" s="53">
        <v>1453623</v>
      </c>
      <c r="BJ210" s="53">
        <v>75460</v>
      </c>
      <c r="BK210" s="53">
        <v>73719</v>
      </c>
      <c r="BL210" s="53">
        <v>58653</v>
      </c>
      <c r="BM210" s="53">
        <v>25503</v>
      </c>
      <c r="BN210" s="53">
        <v>39884</v>
      </c>
      <c r="BO210" s="53">
        <v>3865</v>
      </c>
      <c r="BP210" s="53">
        <v>180705</v>
      </c>
      <c r="BQ210" s="53">
        <v>640909</v>
      </c>
      <c r="BR210" s="53">
        <v>106544</v>
      </c>
      <c r="BS210" s="53">
        <v>529418</v>
      </c>
      <c r="BT210" s="53">
        <v>376626</v>
      </c>
      <c r="BU210" s="53">
        <v>264283</v>
      </c>
      <c r="BV210" s="53">
        <v>1442422</v>
      </c>
      <c r="BW210" s="53">
        <v>85221</v>
      </c>
      <c r="BX210" s="53">
        <v>82421</v>
      </c>
      <c r="BY210" s="53">
        <v>65508</v>
      </c>
      <c r="BZ210" s="53">
        <v>31788</v>
      </c>
      <c r="CA210" s="53">
        <v>45375</v>
      </c>
      <c r="CB210" s="53">
        <v>4423</v>
      </c>
      <c r="CC210" s="53">
        <v>179108</v>
      </c>
      <c r="CD210" s="53">
        <v>571234</v>
      </c>
      <c r="CE210" s="53">
        <v>134895</v>
      </c>
      <c r="CF210" s="53">
        <v>436339</v>
      </c>
      <c r="CG210" s="53">
        <v>317973</v>
      </c>
      <c r="CH210" s="53">
        <v>253261</v>
      </c>
      <c r="CI210" s="54">
        <v>2059218</v>
      </c>
      <c r="CJ210" s="54">
        <v>113936</v>
      </c>
      <c r="CK210" s="54">
        <v>113188</v>
      </c>
      <c r="CL210" s="54">
        <v>90117</v>
      </c>
      <c r="CM210" s="54">
        <v>38175</v>
      </c>
      <c r="CN210" s="54">
        <v>48128</v>
      </c>
      <c r="CO210" s="54">
        <v>5481</v>
      </c>
      <c r="CP210" s="54">
        <v>218598</v>
      </c>
      <c r="CQ210" s="54">
        <v>579125</v>
      </c>
      <c r="CR210" s="54">
        <v>180655</v>
      </c>
      <c r="CS210" s="54">
        <v>398470</v>
      </c>
      <c r="CT210" s="54">
        <v>252465</v>
      </c>
      <c r="CU210" s="53">
        <v>326660</v>
      </c>
      <c r="CV210" s="44" t="s">
        <v>68</v>
      </c>
      <c r="CW210" s="44" t="s">
        <v>1762</v>
      </c>
      <c r="CX210" s="44" t="s">
        <v>1763</v>
      </c>
      <c r="CY210" s="43">
        <v>14</v>
      </c>
      <c r="CZ210" s="43" t="s">
        <v>1764</v>
      </c>
      <c r="DA210" s="44" t="s">
        <v>1765</v>
      </c>
    </row>
    <row r="211" spans="1:106" s="59" customFormat="1" ht="12" customHeight="1">
      <c r="A211" s="42">
        <v>209</v>
      </c>
      <c r="B211" s="42">
        <v>183</v>
      </c>
      <c r="C211" s="42">
        <v>212</v>
      </c>
      <c r="D211" s="43">
        <v>283</v>
      </c>
      <c r="E211" s="42">
        <v>231</v>
      </c>
      <c r="F211" s="43">
        <v>158</v>
      </c>
      <c r="G211" s="43" t="s">
        <v>1766</v>
      </c>
      <c r="H211" s="44" t="s">
        <v>1767</v>
      </c>
      <c r="I211" s="45"/>
      <c r="J211" s="46">
        <v>1997</v>
      </c>
      <c r="K211" s="42">
        <v>2002</v>
      </c>
      <c r="L211" s="48">
        <v>273391026</v>
      </c>
      <c r="M211" s="48" t="s">
        <v>1768</v>
      </c>
      <c r="N211" s="48" t="s">
        <v>1769</v>
      </c>
      <c r="O211" s="50" t="s">
        <v>72</v>
      </c>
      <c r="P211" s="48">
        <v>2932</v>
      </c>
      <c r="Q211" s="49" t="s">
        <v>1552</v>
      </c>
      <c r="R211" s="49" t="s">
        <v>163</v>
      </c>
      <c r="S211" s="42">
        <v>500</v>
      </c>
      <c r="T211" s="51" t="s">
        <v>62</v>
      </c>
      <c r="U211" s="52">
        <v>3150839</v>
      </c>
      <c r="V211" s="53">
        <v>-218738</v>
      </c>
      <c r="W211" s="53">
        <v>-181885</v>
      </c>
      <c r="X211" s="53">
        <v>-50514</v>
      </c>
      <c r="Y211" s="53">
        <v>-131371</v>
      </c>
      <c r="Z211" s="53">
        <v>162392</v>
      </c>
      <c r="AA211" s="53">
        <v>3134186</v>
      </c>
      <c r="AB211" s="53">
        <v>8869</v>
      </c>
      <c r="AC211" s="53">
        <v>866124</v>
      </c>
      <c r="AD211" s="53">
        <v>1754848</v>
      </c>
      <c r="AE211" s="53">
        <v>899143</v>
      </c>
      <c r="AF211" s="53">
        <v>855705</v>
      </c>
      <c r="AG211" s="53">
        <v>1138202</v>
      </c>
      <c r="AH211" s="53">
        <v>616646</v>
      </c>
      <c r="AI211" s="53">
        <v>3484632</v>
      </c>
      <c r="AJ211" s="53">
        <v>-178149</v>
      </c>
      <c r="AK211" s="53">
        <v>-25456</v>
      </c>
      <c r="AL211" s="53">
        <v>-37125</v>
      </c>
      <c r="AM211" s="53">
        <v>162432</v>
      </c>
      <c r="AN211" s="53">
        <v>3113991</v>
      </c>
      <c r="AO211" s="53">
        <v>8673</v>
      </c>
      <c r="AP211" s="53">
        <v>773164</v>
      </c>
      <c r="AQ211" s="53">
        <v>1897924</v>
      </c>
      <c r="AR211" s="53">
        <v>954727</v>
      </c>
      <c r="AS211" s="53">
        <v>943197</v>
      </c>
      <c r="AT211" s="53">
        <v>1269573</v>
      </c>
      <c r="AU211" s="53">
        <v>628351</v>
      </c>
      <c r="AV211" s="53">
        <v>3052731</v>
      </c>
      <c r="AW211" s="53">
        <v>-176421</v>
      </c>
      <c r="AX211" s="53">
        <v>-147025</v>
      </c>
      <c r="AY211" s="53">
        <v>-125105</v>
      </c>
      <c r="AZ211" s="53">
        <v>149942</v>
      </c>
      <c r="BA211" s="53">
        <v>2781593</v>
      </c>
      <c r="BB211" s="53">
        <v>8350</v>
      </c>
      <c r="BC211" s="53">
        <v>619675</v>
      </c>
      <c r="BD211" s="53">
        <v>1858823</v>
      </c>
      <c r="BE211" s="53">
        <v>1043987</v>
      </c>
      <c r="BF211" s="53">
        <v>814836</v>
      </c>
      <c r="BG211" s="53">
        <v>403302</v>
      </c>
      <c r="BH211" s="53">
        <v>1455521</v>
      </c>
      <c r="BI211" s="53">
        <v>2053082</v>
      </c>
      <c r="BJ211" s="53">
        <v>-91565</v>
      </c>
      <c r="BK211" s="53">
        <v>-107571</v>
      </c>
      <c r="BL211" s="53">
        <v>-155245</v>
      </c>
      <c r="BM211" s="53">
        <v>107354</v>
      </c>
      <c r="BN211" s="53">
        <v>1864637</v>
      </c>
      <c r="BO211" s="53">
        <v>6852</v>
      </c>
      <c r="BP211" s="53">
        <v>451193</v>
      </c>
      <c r="BQ211" s="53">
        <v>1202581</v>
      </c>
      <c r="BR211" s="53">
        <v>695071</v>
      </c>
      <c r="BS211" s="53">
        <v>507510</v>
      </c>
      <c r="BT211" s="53">
        <v>528406</v>
      </c>
      <c r="BU211" s="53">
        <v>674175</v>
      </c>
      <c r="BV211" s="53">
        <v>1963249</v>
      </c>
      <c r="BW211" s="53">
        <v>-35479</v>
      </c>
      <c r="BX211" s="53">
        <v>-78407</v>
      </c>
      <c r="BY211" s="53">
        <v>-80319</v>
      </c>
      <c r="BZ211" s="53">
        <v>112815</v>
      </c>
      <c r="CA211" s="53">
        <v>1802191</v>
      </c>
      <c r="CB211" s="53">
        <v>7237</v>
      </c>
      <c r="CC211" s="53">
        <v>456618</v>
      </c>
      <c r="CD211" s="53">
        <v>1322904</v>
      </c>
      <c r="CE211" s="53">
        <v>763618</v>
      </c>
      <c r="CF211" s="53">
        <v>559286</v>
      </c>
      <c r="CG211" s="53">
        <v>683652</v>
      </c>
      <c r="CH211" s="53">
        <v>639252</v>
      </c>
      <c r="CI211" s="54">
        <v>2788441</v>
      </c>
      <c r="CJ211" s="54">
        <v>22435</v>
      </c>
      <c r="CK211" s="54">
        <v>40528</v>
      </c>
      <c r="CL211" s="54">
        <v>6269</v>
      </c>
      <c r="CM211" s="54">
        <v>111987</v>
      </c>
      <c r="CN211" s="54">
        <v>2595701</v>
      </c>
      <c r="CO211" s="54">
        <v>7910</v>
      </c>
      <c r="CP211" s="54">
        <v>477875</v>
      </c>
      <c r="CQ211" s="54">
        <v>1300402</v>
      </c>
      <c r="CR211" s="54">
        <v>726085</v>
      </c>
      <c r="CS211" s="54">
        <v>574317</v>
      </c>
      <c r="CT211" s="54">
        <v>763971</v>
      </c>
      <c r="CU211" s="53">
        <v>536431</v>
      </c>
      <c r="CV211" s="44" t="s">
        <v>1767</v>
      </c>
      <c r="CW211" s="44" t="s">
        <v>1770</v>
      </c>
      <c r="CX211" s="44" t="s">
        <v>1771</v>
      </c>
      <c r="CY211" s="43">
        <v>24</v>
      </c>
      <c r="CZ211" s="44" t="s">
        <v>1772</v>
      </c>
      <c r="DA211" s="59" t="s">
        <v>1773</v>
      </c>
    </row>
    <row r="212" spans="1:106" s="59" customFormat="1" ht="12" customHeight="1">
      <c r="A212" s="42">
        <v>210</v>
      </c>
      <c r="B212" s="42">
        <v>233</v>
      </c>
      <c r="C212" s="42">
        <v>267</v>
      </c>
      <c r="D212" s="43">
        <v>250</v>
      </c>
      <c r="E212" s="42"/>
      <c r="F212" s="43">
        <v>276</v>
      </c>
      <c r="G212" s="43" t="s">
        <v>1774</v>
      </c>
      <c r="H212" s="44" t="s">
        <v>68</v>
      </c>
      <c r="I212" s="45"/>
      <c r="J212" s="46">
        <v>1993</v>
      </c>
      <c r="K212" s="42">
        <v>2002</v>
      </c>
      <c r="L212" s="48" t="s">
        <v>1775</v>
      </c>
      <c r="M212" s="48" t="s">
        <v>1776</v>
      </c>
      <c r="N212" s="48" t="s">
        <v>1777</v>
      </c>
      <c r="O212" s="50" t="s">
        <v>72</v>
      </c>
      <c r="P212" s="48" t="s">
        <v>1778</v>
      </c>
      <c r="Q212" s="49" t="s">
        <v>480</v>
      </c>
      <c r="R212" s="49" t="s">
        <v>261</v>
      </c>
      <c r="S212" s="42">
        <v>500</v>
      </c>
      <c r="T212" s="51" t="s">
        <v>62</v>
      </c>
      <c r="U212" s="52">
        <v>3142586</v>
      </c>
      <c r="V212" s="53">
        <v>117974</v>
      </c>
      <c r="W212" s="53">
        <v>154451</v>
      </c>
      <c r="X212" s="53">
        <v>37659</v>
      </c>
      <c r="Y212" s="53">
        <v>116792</v>
      </c>
      <c r="Z212" s="53">
        <v>9832</v>
      </c>
      <c r="AA212" s="53">
        <v>1829220</v>
      </c>
      <c r="AB212" s="53">
        <v>830</v>
      </c>
      <c r="AC212" s="53">
        <v>333952</v>
      </c>
      <c r="AD212" s="53">
        <v>1705823</v>
      </c>
      <c r="AE212" s="53">
        <v>86486</v>
      </c>
      <c r="AF212" s="53">
        <v>1619337</v>
      </c>
      <c r="AG212" s="53">
        <v>925596</v>
      </c>
      <c r="AH212" s="53">
        <v>780227</v>
      </c>
      <c r="AI212" s="53">
        <v>2931375</v>
      </c>
      <c r="AJ212" s="53">
        <v>124803</v>
      </c>
      <c r="AK212" s="53">
        <v>179683</v>
      </c>
      <c r="AL212" s="53">
        <v>134727</v>
      </c>
      <c r="AM212" s="53">
        <v>9382</v>
      </c>
      <c r="AN212" s="53">
        <v>1788672</v>
      </c>
      <c r="AO212" s="53">
        <v>833</v>
      </c>
      <c r="AP212" s="53">
        <v>289182</v>
      </c>
      <c r="AQ212" s="53">
        <v>1815003</v>
      </c>
      <c r="AR212" s="53">
        <v>82646</v>
      </c>
      <c r="AS212" s="53">
        <v>1732357</v>
      </c>
      <c r="AT212" s="53">
        <v>808804</v>
      </c>
      <c r="AU212" s="53">
        <v>1006199</v>
      </c>
      <c r="AV212" s="53">
        <v>2571944</v>
      </c>
      <c r="AW212" s="53">
        <v>105117</v>
      </c>
      <c r="AX212" s="53">
        <v>175512</v>
      </c>
      <c r="AY212" s="53">
        <v>131937</v>
      </c>
      <c r="AZ212" s="53">
        <v>8764</v>
      </c>
      <c r="BA212" s="53">
        <v>1692012</v>
      </c>
      <c r="BB212" s="53">
        <v>823</v>
      </c>
      <c r="BC212" s="53">
        <v>258806</v>
      </c>
      <c r="BD212" s="53">
        <v>1600963</v>
      </c>
      <c r="BE212" s="53">
        <v>85276</v>
      </c>
      <c r="BF212" s="53">
        <v>1515687</v>
      </c>
      <c r="BG212" s="53">
        <v>674077</v>
      </c>
      <c r="BH212" s="53">
        <v>926886</v>
      </c>
      <c r="BI212" s="53">
        <v>2278531</v>
      </c>
      <c r="BJ212" s="53">
        <v>134307</v>
      </c>
      <c r="BK212" s="53">
        <v>132997</v>
      </c>
      <c r="BL212" s="53">
        <v>104047</v>
      </c>
      <c r="BM212" s="53">
        <v>8962</v>
      </c>
      <c r="BN212" s="53">
        <v>1439188</v>
      </c>
      <c r="BO212" s="53">
        <v>872</v>
      </c>
      <c r="BP212" s="53">
        <v>264505</v>
      </c>
      <c r="BQ212" s="53">
        <v>1170496</v>
      </c>
      <c r="BR212" s="53">
        <v>85869</v>
      </c>
      <c r="BS212" s="53">
        <v>1084627</v>
      </c>
      <c r="BT212" s="53">
        <v>542140</v>
      </c>
      <c r="BU212" s="53">
        <v>628356</v>
      </c>
      <c r="BV212" s="53">
        <v>1989916</v>
      </c>
      <c r="BW212" s="53">
        <v>58903</v>
      </c>
      <c r="BX212" s="53">
        <v>58461</v>
      </c>
      <c r="BY212" s="53">
        <v>44152</v>
      </c>
      <c r="BZ212" s="53">
        <v>10462</v>
      </c>
      <c r="CA212" s="53">
        <v>1171714</v>
      </c>
      <c r="CB212" s="53">
        <v>915</v>
      </c>
      <c r="CC212" s="53">
        <v>245763</v>
      </c>
      <c r="CD212" s="53">
        <v>1052225</v>
      </c>
      <c r="CE212" s="53">
        <v>99381</v>
      </c>
      <c r="CF212" s="53">
        <v>952844</v>
      </c>
      <c r="CG212" s="53">
        <v>438093</v>
      </c>
      <c r="CH212" s="53">
        <v>614132</v>
      </c>
      <c r="CI212" s="54">
        <v>1761409</v>
      </c>
      <c r="CJ212" s="54">
        <v>97162</v>
      </c>
      <c r="CK212" s="54">
        <v>99341</v>
      </c>
      <c r="CL212" s="54">
        <v>76535</v>
      </c>
      <c r="CM212" s="54">
        <v>10128</v>
      </c>
      <c r="CN212" s="54">
        <v>936338</v>
      </c>
      <c r="CO212" s="54">
        <v>915</v>
      </c>
      <c r="CP212" s="54">
        <v>224711</v>
      </c>
      <c r="CQ212" s="54">
        <v>1182460</v>
      </c>
      <c r="CR212" s="54">
        <v>111244</v>
      </c>
      <c r="CS212" s="54">
        <v>1071216</v>
      </c>
      <c r="CT212" s="54">
        <v>393941</v>
      </c>
      <c r="CU212" s="53">
        <v>788519</v>
      </c>
      <c r="CV212" s="44" t="s">
        <v>68</v>
      </c>
      <c r="CW212" s="44" t="s">
        <v>1171</v>
      </c>
      <c r="CX212" s="44" t="s">
        <v>1779</v>
      </c>
      <c r="CY212" s="43">
        <v>14</v>
      </c>
      <c r="CZ212" s="43" t="s">
        <v>1780</v>
      </c>
      <c r="DA212" s="59" t="s">
        <v>1781</v>
      </c>
    </row>
    <row r="213" spans="1:106" s="59" customFormat="1" ht="12" customHeight="1">
      <c r="A213" s="42">
        <v>211</v>
      </c>
      <c r="B213" s="42">
        <v>186</v>
      </c>
      <c r="C213" s="42">
        <v>247</v>
      </c>
      <c r="D213" s="43">
        <v>329</v>
      </c>
      <c r="E213" s="42">
        <v>252</v>
      </c>
      <c r="F213" s="43"/>
      <c r="G213" s="43" t="s">
        <v>1782</v>
      </c>
      <c r="H213" s="44" t="s">
        <v>1783</v>
      </c>
      <c r="I213" s="45"/>
      <c r="J213" s="46">
        <v>2017</v>
      </c>
      <c r="K213" s="42">
        <v>2017</v>
      </c>
      <c r="L213" s="48">
        <v>369000333</v>
      </c>
      <c r="M213" s="48" t="s">
        <v>1784</v>
      </c>
      <c r="N213" s="48">
        <v>5571701572</v>
      </c>
      <c r="O213" s="50" t="s">
        <v>97</v>
      </c>
      <c r="P213" s="48">
        <v>4623</v>
      </c>
      <c r="Q213" s="49" t="s">
        <v>1785</v>
      </c>
      <c r="R213" s="49" t="s">
        <v>137</v>
      </c>
      <c r="S213" s="42" t="s">
        <v>271</v>
      </c>
      <c r="T213" s="51" t="s">
        <v>62</v>
      </c>
      <c r="U213" s="52">
        <v>3125823.2510799998</v>
      </c>
      <c r="V213" s="53">
        <v>61304.746319999998</v>
      </c>
      <c r="W213" s="53">
        <v>33141.646070000003</v>
      </c>
      <c r="X213" s="53">
        <v>8638.0726599999998</v>
      </c>
      <c r="Y213" s="53">
        <v>24503.573410000001</v>
      </c>
      <c r="Z213" s="53">
        <v>7563.2572599999994</v>
      </c>
      <c r="AA213" s="53">
        <v>0</v>
      </c>
      <c r="AB213" s="53">
        <v>277</v>
      </c>
      <c r="AC213" s="53">
        <v>48260.805399999997</v>
      </c>
      <c r="AD213" s="53">
        <v>651390.92292000004</v>
      </c>
      <c r="AE213" s="53">
        <v>132058.74267000001</v>
      </c>
      <c r="AF213" s="53">
        <v>519332.18024999998</v>
      </c>
      <c r="AG213" s="53">
        <v>112674.69337000001</v>
      </c>
      <c r="AH213" s="53">
        <v>538716.22954999993</v>
      </c>
      <c r="AI213" s="53">
        <v>3459381.9867399996</v>
      </c>
      <c r="AJ213" s="53">
        <v>79413.9856</v>
      </c>
      <c r="AK213" s="53">
        <v>59056.514909999998</v>
      </c>
      <c r="AL213" s="53">
        <v>47786.174979999996</v>
      </c>
      <c r="AM213" s="53">
        <v>5504.5472800000007</v>
      </c>
      <c r="AN213" s="53">
        <v>0</v>
      </c>
      <c r="AO213" s="53">
        <v>246</v>
      </c>
      <c r="AP213" s="53">
        <v>38153.836779999998</v>
      </c>
      <c r="AQ213" s="53">
        <v>687136.87079000007</v>
      </c>
      <c r="AR213" s="53">
        <v>104237.04329999999</v>
      </c>
      <c r="AS213" s="53">
        <v>582899.82749000005</v>
      </c>
      <c r="AT213" s="53">
        <v>116349.31204</v>
      </c>
      <c r="AU213" s="53">
        <v>570787.55874999997</v>
      </c>
      <c r="AV213" s="53">
        <v>2700137.4496900002</v>
      </c>
      <c r="AW213" s="53">
        <v>62819.462810000005</v>
      </c>
      <c r="AX213" s="53">
        <v>39655.404409999996</v>
      </c>
      <c r="AY213" s="53">
        <v>32425.745059999997</v>
      </c>
      <c r="AZ213" s="53">
        <v>4948.3707400000003</v>
      </c>
      <c r="BA213" s="53">
        <v>9144</v>
      </c>
      <c r="BB213" s="53">
        <v>221</v>
      </c>
      <c r="BC213" s="53">
        <v>30551.32604</v>
      </c>
      <c r="BD213" s="53">
        <v>682858.43024000002</v>
      </c>
      <c r="BE213" s="53">
        <v>102070.98552</v>
      </c>
      <c r="BF213" s="53">
        <v>580787.44472000003</v>
      </c>
      <c r="BG213" s="53">
        <v>98294.436109999995</v>
      </c>
      <c r="BH213" s="53">
        <v>584563.99413000001</v>
      </c>
      <c r="BI213" s="53">
        <v>1742934.98642</v>
      </c>
      <c r="BJ213" s="53">
        <v>11442.39345</v>
      </c>
      <c r="BK213" s="53">
        <v>2419.6016099999997</v>
      </c>
      <c r="BL213" s="53">
        <v>-1181.1130500000002</v>
      </c>
      <c r="BM213" s="53">
        <v>4140.5635499999999</v>
      </c>
      <c r="BN213" s="53">
        <v>7409</v>
      </c>
      <c r="BO213" s="53">
        <v>219</v>
      </c>
      <c r="BP213" s="53">
        <v>17701.587289999999</v>
      </c>
      <c r="BQ213" s="53">
        <v>471352.20087</v>
      </c>
      <c r="BR213" s="53">
        <v>101773.28341</v>
      </c>
      <c r="BS213" s="53">
        <v>369578.91745999997</v>
      </c>
      <c r="BT213" s="53">
        <v>79880.621090000001</v>
      </c>
      <c r="BU213" s="53">
        <v>391471.57977999997</v>
      </c>
      <c r="BV213" s="53">
        <v>1851667.1243099999</v>
      </c>
      <c r="BW213" s="53">
        <v>-3023.9738299999999</v>
      </c>
      <c r="BX213" s="53">
        <v>-13727.805539999999</v>
      </c>
      <c r="BY213" s="53">
        <v>-13727.805539999999</v>
      </c>
      <c r="BZ213" s="53">
        <v>3413.1962200000003</v>
      </c>
      <c r="CA213" s="53">
        <v>907</v>
      </c>
      <c r="CB213" s="53">
        <v>215</v>
      </c>
      <c r="CC213" s="53">
        <v>15268</v>
      </c>
      <c r="CD213" s="53">
        <v>353191</v>
      </c>
      <c r="CE213" s="53">
        <v>96521</v>
      </c>
      <c r="CF213" s="53">
        <v>256670</v>
      </c>
      <c r="CG213" s="53">
        <v>84254</v>
      </c>
      <c r="CH213" s="53">
        <v>268937.33318999998</v>
      </c>
      <c r="CI213" s="54">
        <v>1786309.0240199999</v>
      </c>
      <c r="CJ213" s="54">
        <v>21431.808489999999</v>
      </c>
      <c r="CK213" s="54">
        <v>14112.284679999999</v>
      </c>
      <c r="CL213" s="54">
        <v>14112.284679999999</v>
      </c>
      <c r="CM213" s="54">
        <v>3044.6787400000003</v>
      </c>
      <c r="CN213" s="54">
        <v>429</v>
      </c>
      <c r="CO213" s="54">
        <v>197</v>
      </c>
      <c r="CP213" s="54">
        <v>14036.05485</v>
      </c>
      <c r="CQ213" s="54">
        <v>379682.88200000004</v>
      </c>
      <c r="CR213" s="54">
        <v>70033.819000000003</v>
      </c>
      <c r="CS213" s="54">
        <v>309649.06300000002</v>
      </c>
      <c r="CT213" s="54">
        <v>92849.50890999999</v>
      </c>
      <c r="CU213" s="53">
        <v>286833.37308999995</v>
      </c>
      <c r="CV213" s="44" t="s">
        <v>1783</v>
      </c>
      <c r="CW213" s="44" t="s">
        <v>1786</v>
      </c>
      <c r="CX213" s="44" t="s">
        <v>1787</v>
      </c>
      <c r="CY213" s="43">
        <v>4</v>
      </c>
      <c r="CZ213" s="44" t="s">
        <v>1788</v>
      </c>
      <c r="DA213" s="59" t="s">
        <v>1789</v>
      </c>
    </row>
    <row r="214" spans="1:106" s="59" customFormat="1" ht="12" customHeight="1">
      <c r="A214" s="42">
        <v>212</v>
      </c>
      <c r="B214" s="42">
        <v>249</v>
      </c>
      <c r="C214" s="42">
        <v>281</v>
      </c>
      <c r="D214" s="43">
        <v>273</v>
      </c>
      <c r="E214" s="42">
        <v>260</v>
      </c>
      <c r="F214" s="43">
        <v>244</v>
      </c>
      <c r="G214" s="43" t="s">
        <v>1790</v>
      </c>
      <c r="H214" s="44" t="s">
        <v>68</v>
      </c>
      <c r="I214" s="45"/>
      <c r="J214" s="46"/>
      <c r="K214" s="42">
        <v>2001</v>
      </c>
      <c r="L214" s="48" t="s">
        <v>1791</v>
      </c>
      <c r="M214" s="48" t="s">
        <v>1792</v>
      </c>
      <c r="N214" s="48">
        <v>5260207427</v>
      </c>
      <c r="O214" s="50" t="s">
        <v>48</v>
      </c>
      <c r="P214" s="48" t="s">
        <v>1793</v>
      </c>
      <c r="Q214" s="49" t="s">
        <v>686</v>
      </c>
      <c r="R214" s="49" t="s">
        <v>61</v>
      </c>
      <c r="S214" s="42">
        <v>400</v>
      </c>
      <c r="T214" s="51" t="s">
        <v>51</v>
      </c>
      <c r="U214" s="52">
        <v>3115617</v>
      </c>
      <c r="V214" s="53">
        <v>138982</v>
      </c>
      <c r="W214" s="53">
        <v>87750</v>
      </c>
      <c r="X214" s="53">
        <v>19937</v>
      </c>
      <c r="Y214" s="53">
        <v>67813</v>
      </c>
      <c r="Z214" s="53">
        <v>172357</v>
      </c>
      <c r="AA214" s="53">
        <v>14085</v>
      </c>
      <c r="AB214" s="53">
        <v>2730</v>
      </c>
      <c r="AC214" s="53">
        <v>466048</v>
      </c>
      <c r="AD214" s="53">
        <v>2468608</v>
      </c>
      <c r="AE214" s="53">
        <v>1116557</v>
      </c>
      <c r="AF214" s="53">
        <v>1352051</v>
      </c>
      <c r="AG214" s="53">
        <v>305856</v>
      </c>
      <c r="AH214" s="53">
        <v>2162751</v>
      </c>
      <c r="AI214" s="53">
        <v>2769770</v>
      </c>
      <c r="AJ214" s="53">
        <v>92839</v>
      </c>
      <c r="AK214" s="53">
        <v>67160</v>
      </c>
      <c r="AL214" s="53">
        <v>46269</v>
      </c>
      <c r="AM214" s="53">
        <v>171830</v>
      </c>
      <c r="AN214" s="53">
        <v>13724</v>
      </c>
      <c r="AO214" s="53">
        <v>2785</v>
      </c>
      <c r="AP214" s="53">
        <v>438153</v>
      </c>
      <c r="AQ214" s="53">
        <v>2148903</v>
      </c>
      <c r="AR214" s="53">
        <v>1081061</v>
      </c>
      <c r="AS214" s="53">
        <v>1067842</v>
      </c>
      <c r="AT214" s="53">
        <v>257168</v>
      </c>
      <c r="AU214" s="53">
        <v>1891736</v>
      </c>
      <c r="AV214" s="53">
        <v>2455088</v>
      </c>
      <c r="AW214" s="53">
        <v>54522</v>
      </c>
      <c r="AX214" s="53">
        <v>-11038</v>
      </c>
      <c r="AY214" s="53">
        <v>-14211</v>
      </c>
      <c r="AZ214" s="53">
        <v>166935</v>
      </c>
      <c r="BA214" s="53">
        <v>11997</v>
      </c>
      <c r="BB214" s="53">
        <v>2904</v>
      </c>
      <c r="BC214" s="53">
        <v>370951</v>
      </c>
      <c r="BD214" s="53">
        <v>2056159</v>
      </c>
      <c r="BE214" s="53">
        <v>1020676</v>
      </c>
      <c r="BF214" s="53">
        <v>1035483</v>
      </c>
      <c r="BG214" s="53">
        <v>224346</v>
      </c>
      <c r="BH214" s="53">
        <v>1831813</v>
      </c>
      <c r="BI214" s="53">
        <v>2124712</v>
      </c>
      <c r="BJ214" s="53">
        <v>63122</v>
      </c>
      <c r="BK214" s="53">
        <v>24701</v>
      </c>
      <c r="BL214" s="53">
        <v>26770</v>
      </c>
      <c r="BM214" s="53">
        <v>152799</v>
      </c>
      <c r="BN214" s="53">
        <v>0</v>
      </c>
      <c r="BO214" s="53">
        <v>1807</v>
      </c>
      <c r="BP214" s="53">
        <v>265812</v>
      </c>
      <c r="BQ214" s="53">
        <v>2021924</v>
      </c>
      <c r="BR214" s="53">
        <v>1053283</v>
      </c>
      <c r="BS214" s="53">
        <v>968641</v>
      </c>
      <c r="BT214" s="53">
        <v>221304</v>
      </c>
      <c r="BU214" s="53">
        <v>1800620</v>
      </c>
      <c r="BV214" s="53">
        <v>1811702</v>
      </c>
      <c r="BW214" s="53">
        <v>-21859</v>
      </c>
      <c r="BX214" s="53">
        <v>-91564</v>
      </c>
      <c r="BY214" s="53">
        <v>-90275</v>
      </c>
      <c r="BZ214" s="53">
        <v>130597</v>
      </c>
      <c r="CA214" s="53">
        <v>0</v>
      </c>
      <c r="CB214" s="53">
        <v>2070</v>
      </c>
      <c r="CC214" s="53">
        <v>225074</v>
      </c>
      <c r="CD214" s="53">
        <v>1857233</v>
      </c>
      <c r="CE214" s="53">
        <v>1033631</v>
      </c>
      <c r="CF214" s="53">
        <v>823602</v>
      </c>
      <c r="CG214" s="53">
        <v>189463</v>
      </c>
      <c r="CH214" s="53">
        <v>1667770</v>
      </c>
      <c r="CI214" s="54">
        <v>1941068</v>
      </c>
      <c r="CJ214" s="54">
        <v>71229</v>
      </c>
      <c r="CK214" s="54">
        <v>40721</v>
      </c>
      <c r="CL214" s="54">
        <v>37959</v>
      </c>
      <c r="CM214" s="54">
        <v>158049</v>
      </c>
      <c r="CN214" s="54">
        <v>1789</v>
      </c>
      <c r="CO214" s="54">
        <v>2050</v>
      </c>
      <c r="CP214" s="54">
        <v>248810</v>
      </c>
      <c r="CQ214" s="54">
        <v>1940489</v>
      </c>
      <c r="CR214" s="54">
        <v>1050340</v>
      </c>
      <c r="CS214" s="54">
        <v>890149</v>
      </c>
      <c r="CT214" s="54">
        <v>279738</v>
      </c>
      <c r="CU214" s="54">
        <v>1662844</v>
      </c>
      <c r="CV214" s="44" t="s">
        <v>68</v>
      </c>
      <c r="CW214" s="44" t="s">
        <v>1794</v>
      </c>
      <c r="CX214" s="44" t="s">
        <v>1795</v>
      </c>
      <c r="CY214" s="43">
        <v>14</v>
      </c>
      <c r="CZ214" s="43" t="s">
        <v>1796</v>
      </c>
      <c r="DA214" s="59" t="s">
        <v>1797</v>
      </c>
    </row>
    <row r="215" spans="1:106" s="59" customFormat="1" ht="12" customHeight="1">
      <c r="A215" s="42">
        <v>213</v>
      </c>
      <c r="B215" s="42"/>
      <c r="C215" s="42"/>
      <c r="D215" s="43"/>
      <c r="E215" s="42"/>
      <c r="F215" s="43"/>
      <c r="G215" s="43" t="s">
        <v>1798</v>
      </c>
      <c r="H215" s="44" t="s">
        <v>541</v>
      </c>
      <c r="I215" s="45"/>
      <c r="J215" s="46"/>
      <c r="K215" s="42"/>
      <c r="L215" s="48" t="s">
        <v>16140</v>
      </c>
      <c r="M215" s="48" t="s">
        <v>1799</v>
      </c>
      <c r="N215" s="48">
        <v>7811770540</v>
      </c>
      <c r="O215" s="50" t="s">
        <v>16141</v>
      </c>
      <c r="P215" s="48" t="s">
        <v>84</v>
      </c>
      <c r="Q215" s="49" t="s">
        <v>74</v>
      </c>
      <c r="R215" s="49" t="s">
        <v>74</v>
      </c>
      <c r="S215" s="42">
        <v>400</v>
      </c>
      <c r="T215" s="51" t="s">
        <v>51</v>
      </c>
      <c r="U215" s="52">
        <v>3107225</v>
      </c>
      <c r="V215" s="53">
        <v>33532</v>
      </c>
      <c r="W215" s="53">
        <v>-4330</v>
      </c>
      <c r="X215" s="53">
        <v>-5334</v>
      </c>
      <c r="Y215" s="53">
        <v>-21428</v>
      </c>
      <c r="Z215" s="53">
        <v>56033</v>
      </c>
      <c r="AA215" s="53">
        <v>55754</v>
      </c>
      <c r="AB215" s="53">
        <v>2398</v>
      </c>
      <c r="AC215" s="53">
        <v>331204</v>
      </c>
      <c r="AD215" s="53">
        <v>2000666</v>
      </c>
      <c r="AE215" s="53">
        <v>922007</v>
      </c>
      <c r="AF215" s="53">
        <v>1078659</v>
      </c>
      <c r="AG215" s="53">
        <v>1006394</v>
      </c>
      <c r="AH215" s="53">
        <v>993847</v>
      </c>
      <c r="AI215" s="53">
        <v>3343844</v>
      </c>
      <c r="AJ215" s="53">
        <v>100764</v>
      </c>
      <c r="AK215" s="53">
        <v>67074</v>
      </c>
      <c r="AL215" s="53">
        <v>17955</v>
      </c>
      <c r="AM215" s="53">
        <v>39619</v>
      </c>
      <c r="AN215" s="53">
        <v>24367</v>
      </c>
      <c r="AO215" s="53">
        <v>2534</v>
      </c>
      <c r="AP215" s="53">
        <v>330419</v>
      </c>
      <c r="AQ215" s="53">
        <v>2254792</v>
      </c>
      <c r="AR215" s="53">
        <v>910673</v>
      </c>
      <c r="AS215" s="53">
        <v>1344119</v>
      </c>
      <c r="AT215" s="53">
        <v>993066</v>
      </c>
      <c r="AU215" s="53">
        <v>1261291</v>
      </c>
      <c r="AV215" s="53">
        <v>3842259</v>
      </c>
      <c r="AW215" s="53">
        <v>390422</v>
      </c>
      <c r="AX215" s="53">
        <v>362136</v>
      </c>
      <c r="AY215" s="53">
        <v>263753</v>
      </c>
      <c r="AZ215" s="53">
        <v>35634</v>
      </c>
      <c r="BA215" s="53">
        <v>25447</v>
      </c>
      <c r="BB215" s="53">
        <v>2597</v>
      </c>
      <c r="BC215" s="53">
        <v>311372</v>
      </c>
      <c r="BD215" s="53">
        <v>2070872</v>
      </c>
      <c r="BE215" s="53">
        <v>700198</v>
      </c>
      <c r="BF215" s="53">
        <v>1370674</v>
      </c>
      <c r="BG215" s="53">
        <v>792581</v>
      </c>
      <c r="BH215" s="53">
        <v>1277887</v>
      </c>
      <c r="BI215" s="53">
        <v>2956841</v>
      </c>
      <c r="BJ215" s="53">
        <v>287253</v>
      </c>
      <c r="BK215" s="53">
        <v>279355</v>
      </c>
      <c r="BL215" s="53">
        <v>227394</v>
      </c>
      <c r="BM215" s="53">
        <v>30442</v>
      </c>
      <c r="BN215" s="53">
        <v>19167</v>
      </c>
      <c r="BO215" s="53">
        <v>2314</v>
      </c>
      <c r="BP215" s="53">
        <v>246839</v>
      </c>
      <c r="BQ215" s="53">
        <v>1593095</v>
      </c>
      <c r="BR215" s="53">
        <v>538781</v>
      </c>
      <c r="BS215" s="53">
        <v>1054314</v>
      </c>
      <c r="BT215" s="53">
        <v>637224</v>
      </c>
      <c r="BU215" s="53">
        <v>955486</v>
      </c>
      <c r="BV215" s="53">
        <v>2232452</v>
      </c>
      <c r="BW215" s="53">
        <v>170831</v>
      </c>
      <c r="BX215" s="53">
        <v>165554</v>
      </c>
      <c r="BY215" s="53">
        <v>143964</v>
      </c>
      <c r="BZ215" s="53">
        <v>29676</v>
      </c>
      <c r="CA215" s="53">
        <v>19613</v>
      </c>
      <c r="CB215" s="53">
        <v>2174</v>
      </c>
      <c r="CC215" s="53">
        <v>207275</v>
      </c>
      <c r="CD215" s="53">
        <v>1189257</v>
      </c>
      <c r="CE215" s="53">
        <v>388601</v>
      </c>
      <c r="CF215" s="53">
        <v>800656</v>
      </c>
      <c r="CG215" s="53">
        <v>537384</v>
      </c>
      <c r="CH215" s="53">
        <v>646217</v>
      </c>
      <c r="CI215" s="54">
        <v>2081443</v>
      </c>
      <c r="CJ215" s="54">
        <v>148238</v>
      </c>
      <c r="CK215" s="54">
        <v>139845</v>
      </c>
      <c r="CL215" s="54">
        <v>121187</v>
      </c>
      <c r="CM215" s="54">
        <v>27422</v>
      </c>
      <c r="CN215" s="54">
        <v>18671</v>
      </c>
      <c r="CO215" s="54">
        <v>2133</v>
      </c>
      <c r="CP215" s="54">
        <v>195503</v>
      </c>
      <c r="CQ215" s="54">
        <v>1122364.8999999999</v>
      </c>
      <c r="CR215" s="54">
        <v>384868</v>
      </c>
      <c r="CS215" s="54">
        <v>737496.9</v>
      </c>
      <c r="CT215" s="54">
        <v>463259</v>
      </c>
      <c r="CU215" s="54">
        <v>648404</v>
      </c>
      <c r="CV215" s="44"/>
      <c r="CW215" s="44"/>
      <c r="CX215" s="44"/>
      <c r="CY215" s="43"/>
      <c r="CZ215" s="43"/>
      <c r="DA215" s="43"/>
    </row>
    <row r="216" spans="1:106" s="59" customFormat="1" ht="12" customHeight="1">
      <c r="A216" s="42">
        <v>214</v>
      </c>
      <c r="B216" s="42">
        <v>98</v>
      </c>
      <c r="C216" s="42">
        <v>70</v>
      </c>
      <c r="D216" s="43">
        <v>55</v>
      </c>
      <c r="E216" s="42">
        <v>96</v>
      </c>
      <c r="F216" s="43">
        <v>169</v>
      </c>
      <c r="G216" s="43" t="s">
        <v>1800</v>
      </c>
      <c r="H216" s="44" t="s">
        <v>68</v>
      </c>
      <c r="I216" s="45"/>
      <c r="J216" s="46">
        <v>1992</v>
      </c>
      <c r="K216" s="42"/>
      <c r="L216" s="48" t="s">
        <v>1801</v>
      </c>
      <c r="M216" s="48" t="s">
        <v>1802</v>
      </c>
      <c r="N216" s="48" t="s">
        <v>1803</v>
      </c>
      <c r="O216" s="50" t="s">
        <v>72</v>
      </c>
      <c r="P216" s="48">
        <v>4690</v>
      </c>
      <c r="Q216" s="49" t="s">
        <v>136</v>
      </c>
      <c r="R216" s="49" t="s">
        <v>137</v>
      </c>
      <c r="S216" s="42" t="s">
        <v>188</v>
      </c>
      <c r="T216" s="51" t="s">
        <v>62</v>
      </c>
      <c r="U216" s="52">
        <v>3087878</v>
      </c>
      <c r="V216" s="53">
        <v>86422</v>
      </c>
      <c r="W216" s="53">
        <v>100132</v>
      </c>
      <c r="X216" s="53">
        <v>-25286</v>
      </c>
      <c r="Y216" s="53">
        <v>74846</v>
      </c>
      <c r="Z216" s="53">
        <v>670</v>
      </c>
      <c r="AA216" s="53">
        <v>13316</v>
      </c>
      <c r="AB216" s="53">
        <v>177</v>
      </c>
      <c r="AC216" s="53">
        <v>63731</v>
      </c>
      <c r="AD216" s="53">
        <v>672183</v>
      </c>
      <c r="AE216" s="53">
        <v>26101</v>
      </c>
      <c r="AF216" s="53">
        <v>646082</v>
      </c>
      <c r="AG216" s="53">
        <v>372266</v>
      </c>
      <c r="AH216" s="53">
        <v>299917</v>
      </c>
      <c r="AI216" s="53">
        <v>6126894</v>
      </c>
      <c r="AJ216" s="53">
        <v>159632</v>
      </c>
      <c r="AK216" s="53">
        <v>163921</v>
      </c>
      <c r="AL216" s="53">
        <v>130149</v>
      </c>
      <c r="AM216" s="53">
        <v>23376</v>
      </c>
      <c r="AN216" s="53">
        <v>2190043</v>
      </c>
      <c r="AO216" s="53">
        <v>184</v>
      </c>
      <c r="AP216" s="53">
        <v>102917</v>
      </c>
      <c r="AQ216" s="53">
        <v>802667</v>
      </c>
      <c r="AR216" s="53">
        <v>29035</v>
      </c>
      <c r="AS216" s="53">
        <v>773632</v>
      </c>
      <c r="AT216" s="53">
        <v>427569</v>
      </c>
      <c r="AU216" s="53">
        <v>375098</v>
      </c>
      <c r="AV216" s="53">
        <v>8925846</v>
      </c>
      <c r="AW216" s="53">
        <v>175297</v>
      </c>
      <c r="AX216" s="53">
        <v>152855</v>
      </c>
      <c r="AY216" s="53">
        <v>134156</v>
      </c>
      <c r="AZ216" s="53">
        <v>52711</v>
      </c>
      <c r="BA216" s="53">
        <v>3764202</v>
      </c>
      <c r="BB216" s="53">
        <v>736</v>
      </c>
      <c r="BC216" s="53">
        <v>148164</v>
      </c>
      <c r="BD216" s="53">
        <v>2304280</v>
      </c>
      <c r="BE216" s="53">
        <v>444886</v>
      </c>
      <c r="BF216" s="53">
        <v>1859394</v>
      </c>
      <c r="BG216" s="53">
        <v>367192</v>
      </c>
      <c r="BH216" s="53">
        <v>1937088</v>
      </c>
      <c r="BI216" s="53">
        <v>8052034</v>
      </c>
      <c r="BJ216" s="53">
        <v>148075</v>
      </c>
      <c r="BK216" s="53">
        <v>135666</v>
      </c>
      <c r="BL216" s="53">
        <v>76394</v>
      </c>
      <c r="BM216" s="53">
        <v>53784</v>
      </c>
      <c r="BN216" s="53">
        <v>3492854</v>
      </c>
      <c r="BO216" s="53">
        <v>695</v>
      </c>
      <c r="BP216" s="53">
        <v>127568</v>
      </c>
      <c r="BQ216" s="53">
        <v>2397732</v>
      </c>
      <c r="BR216" s="53">
        <v>467559</v>
      </c>
      <c r="BS216" s="53">
        <v>1930173</v>
      </c>
      <c r="BT216" s="53">
        <v>233036</v>
      </c>
      <c r="BU216" s="53">
        <v>2164696</v>
      </c>
      <c r="BV216" s="53">
        <v>5066665</v>
      </c>
      <c r="BW216" s="53">
        <v>-323376</v>
      </c>
      <c r="BX216" s="53">
        <v>-328384</v>
      </c>
      <c r="BY216" s="53">
        <v>-311925</v>
      </c>
      <c r="BZ216" s="53">
        <v>93207</v>
      </c>
      <c r="CA216" s="53">
        <v>2225122</v>
      </c>
      <c r="CB216" s="53">
        <v>737</v>
      </c>
      <c r="CC216" s="53">
        <v>116064</v>
      </c>
      <c r="CD216" s="53">
        <v>2271918</v>
      </c>
      <c r="CE216" s="53">
        <v>551030</v>
      </c>
      <c r="CF216" s="53">
        <v>1720888</v>
      </c>
      <c r="CG216" s="53">
        <v>156642</v>
      </c>
      <c r="CH216" s="53">
        <v>2115276</v>
      </c>
      <c r="CI216" s="54">
        <v>2622951</v>
      </c>
      <c r="CJ216" s="54">
        <v>82953</v>
      </c>
      <c r="CK216" s="54">
        <v>68714</v>
      </c>
      <c r="CL216" s="54">
        <v>106486</v>
      </c>
      <c r="CM216" s="54">
        <v>79174</v>
      </c>
      <c r="CN216" s="54">
        <v>1570280</v>
      </c>
      <c r="CO216" s="54">
        <v>773</v>
      </c>
      <c r="CP216" s="54">
        <v>121181</v>
      </c>
      <c r="CQ216" s="54">
        <v>1853757</v>
      </c>
      <c r="CR216" s="54">
        <v>987500</v>
      </c>
      <c r="CS216" s="54">
        <v>866257</v>
      </c>
      <c r="CT216" s="54">
        <v>468567</v>
      </c>
      <c r="CU216" s="53">
        <v>1385190</v>
      </c>
      <c r="CV216" s="44" t="s">
        <v>68</v>
      </c>
      <c r="CW216" s="44" t="s">
        <v>515</v>
      </c>
      <c r="CX216" s="44" t="s">
        <v>1804</v>
      </c>
      <c r="CY216" s="43">
        <v>14</v>
      </c>
      <c r="CZ216" s="44" t="s">
        <v>1805</v>
      </c>
      <c r="DA216" s="43" t="s">
        <v>1806</v>
      </c>
    </row>
    <row r="217" spans="1:106" s="59" customFormat="1" ht="12" customHeight="1">
      <c r="A217" s="42">
        <v>215</v>
      </c>
      <c r="B217" s="42">
        <v>198</v>
      </c>
      <c r="C217" s="42">
        <v>181</v>
      </c>
      <c r="D217" s="43">
        <v>158</v>
      </c>
      <c r="E217" s="42">
        <v>147</v>
      </c>
      <c r="F217" s="43">
        <v>154</v>
      </c>
      <c r="G217" s="43" t="s">
        <v>1807</v>
      </c>
      <c r="H217" s="44" t="s">
        <v>68</v>
      </c>
      <c r="I217" s="45"/>
      <c r="J217" s="46">
        <v>1996</v>
      </c>
      <c r="K217" s="42">
        <v>1995</v>
      </c>
      <c r="L217" s="48" t="s">
        <v>1808</v>
      </c>
      <c r="M217" s="48" t="s">
        <v>1809</v>
      </c>
      <c r="N217" s="48">
        <v>9511008094</v>
      </c>
      <c r="O217" s="50" t="s">
        <v>72</v>
      </c>
      <c r="P217" s="48" t="s">
        <v>1810</v>
      </c>
      <c r="Q217" s="49" t="s">
        <v>686</v>
      </c>
      <c r="R217" s="49" t="s">
        <v>61</v>
      </c>
      <c r="S217" s="42">
        <v>500</v>
      </c>
      <c r="T217" s="51" t="s">
        <v>62</v>
      </c>
      <c r="U217" s="52">
        <v>3066494</v>
      </c>
      <c r="V217" s="53">
        <v>60297</v>
      </c>
      <c r="W217" s="53">
        <v>84962</v>
      </c>
      <c r="X217" s="53">
        <v>-18296</v>
      </c>
      <c r="Y217" s="53">
        <v>66666</v>
      </c>
      <c r="Z217" s="53">
        <v>37462</v>
      </c>
      <c r="AA217" s="53">
        <v>3192</v>
      </c>
      <c r="AB217" s="53">
        <v>4443</v>
      </c>
      <c r="AC217" s="53">
        <v>375196</v>
      </c>
      <c r="AD217" s="53">
        <v>1273774</v>
      </c>
      <c r="AE217" s="53">
        <v>191657</v>
      </c>
      <c r="AF217" s="53">
        <v>1082117</v>
      </c>
      <c r="AG217" s="53">
        <v>945448</v>
      </c>
      <c r="AH217" s="53">
        <v>328326</v>
      </c>
      <c r="AI217" s="53">
        <v>3248647</v>
      </c>
      <c r="AJ217" s="53">
        <v>78929</v>
      </c>
      <c r="AK217" s="53">
        <v>89544</v>
      </c>
      <c r="AL217" s="53">
        <v>73093</v>
      </c>
      <c r="AM217" s="53">
        <v>45926</v>
      </c>
      <c r="AN217" s="53">
        <v>4910</v>
      </c>
      <c r="AO217" s="53">
        <v>5371</v>
      </c>
      <c r="AP217" s="53">
        <v>401602</v>
      </c>
      <c r="AQ217" s="53">
        <v>1383842</v>
      </c>
      <c r="AR217" s="53">
        <v>207543</v>
      </c>
      <c r="AS217" s="53">
        <v>1176299</v>
      </c>
      <c r="AT217" s="53">
        <v>1009574</v>
      </c>
      <c r="AU217" s="53">
        <v>374268</v>
      </c>
      <c r="AV217" s="53">
        <v>3670928</v>
      </c>
      <c r="AW217" s="53">
        <v>29363</v>
      </c>
      <c r="AX217" s="53">
        <v>18506</v>
      </c>
      <c r="AY217" s="53">
        <v>14039</v>
      </c>
      <c r="AZ217" s="53">
        <v>52787</v>
      </c>
      <c r="BA217" s="53">
        <v>6500</v>
      </c>
      <c r="BB217" s="53">
        <v>6337</v>
      </c>
      <c r="BC217" s="53">
        <v>433514</v>
      </c>
      <c r="BD217" s="53">
        <v>1415553</v>
      </c>
      <c r="BE217" s="53">
        <v>243726</v>
      </c>
      <c r="BF217" s="53">
        <v>1171827</v>
      </c>
      <c r="BG217" s="53">
        <v>975231</v>
      </c>
      <c r="BH217" s="53">
        <v>440322</v>
      </c>
      <c r="BI217" s="53">
        <v>3294742</v>
      </c>
      <c r="BJ217" s="53">
        <v>70573</v>
      </c>
      <c r="BK217" s="53">
        <v>67927</v>
      </c>
      <c r="BL217" s="53">
        <v>38749</v>
      </c>
      <c r="BM217" s="53">
        <v>51496</v>
      </c>
      <c r="BN217" s="53">
        <v>4216</v>
      </c>
      <c r="BO217" s="53">
        <v>6153</v>
      </c>
      <c r="BP217" s="53">
        <v>378888</v>
      </c>
      <c r="BQ217" s="53">
        <v>1480769</v>
      </c>
      <c r="BR217" s="53">
        <v>244894</v>
      </c>
      <c r="BS217" s="53">
        <v>1235875</v>
      </c>
      <c r="BT217" s="53">
        <v>961192</v>
      </c>
      <c r="BU217" s="53">
        <v>519577</v>
      </c>
      <c r="BV217" s="53">
        <v>3120720</v>
      </c>
      <c r="BW217" s="53">
        <v>137015</v>
      </c>
      <c r="BX217" s="53">
        <v>142253</v>
      </c>
      <c r="BY217" s="53">
        <v>101651</v>
      </c>
      <c r="BZ217" s="53">
        <v>50384</v>
      </c>
      <c r="CA217" s="53">
        <v>4113</v>
      </c>
      <c r="CB217" s="53">
        <v>5969</v>
      </c>
      <c r="CC217" s="53">
        <v>358869</v>
      </c>
      <c r="CD217" s="53">
        <v>1430669</v>
      </c>
      <c r="CE217" s="53">
        <v>269371</v>
      </c>
      <c r="CF217" s="53">
        <v>1161298</v>
      </c>
      <c r="CG217" s="53">
        <v>922443</v>
      </c>
      <c r="CH217" s="53">
        <v>508226</v>
      </c>
      <c r="CI217" s="54">
        <v>2845903</v>
      </c>
      <c r="CJ217" s="54">
        <v>116296</v>
      </c>
      <c r="CK217" s="54">
        <v>116065</v>
      </c>
      <c r="CL217" s="54">
        <v>80792</v>
      </c>
      <c r="CM217" s="54">
        <v>47710</v>
      </c>
      <c r="CN217" s="54">
        <v>6487</v>
      </c>
      <c r="CO217" s="54">
        <v>5765</v>
      </c>
      <c r="CP217" s="54">
        <v>331363</v>
      </c>
      <c r="CQ217" s="54">
        <v>1374287</v>
      </c>
      <c r="CR217" s="54">
        <v>277051</v>
      </c>
      <c r="CS217" s="54">
        <v>1097236</v>
      </c>
      <c r="CT217" s="54">
        <v>820792</v>
      </c>
      <c r="CU217" s="53">
        <v>553495</v>
      </c>
      <c r="CV217" s="44" t="s">
        <v>68</v>
      </c>
      <c r="CW217" s="44" t="s">
        <v>1811</v>
      </c>
      <c r="CX217" s="44" t="s">
        <v>1812</v>
      </c>
      <c r="CY217" s="43">
        <v>14</v>
      </c>
      <c r="CZ217" s="43" t="s">
        <v>1813</v>
      </c>
      <c r="DA217" s="59" t="s">
        <v>1814</v>
      </c>
    </row>
    <row r="218" spans="1:106" s="59" customFormat="1" ht="12" customHeight="1">
      <c r="A218" s="42">
        <v>216</v>
      </c>
      <c r="B218" s="42">
        <v>164</v>
      </c>
      <c r="C218" s="42">
        <v>118</v>
      </c>
      <c r="D218" s="43">
        <v>128</v>
      </c>
      <c r="E218" s="42">
        <v>171</v>
      </c>
      <c r="F218" s="43">
        <v>147</v>
      </c>
      <c r="G218" s="43" t="s">
        <v>1815</v>
      </c>
      <c r="H218" s="44" t="s">
        <v>477</v>
      </c>
      <c r="I218" s="45"/>
      <c r="J218" s="46">
        <v>1994</v>
      </c>
      <c r="K218" s="42">
        <v>1996</v>
      </c>
      <c r="L218" s="48">
        <v>870422397</v>
      </c>
      <c r="M218" s="48" t="s">
        <v>1816</v>
      </c>
      <c r="N218" s="48" t="s">
        <v>1817</v>
      </c>
      <c r="O218" s="50" t="s">
        <v>48</v>
      </c>
      <c r="P218" s="48">
        <v>4672</v>
      </c>
      <c r="Q218" s="49" t="s">
        <v>884</v>
      </c>
      <c r="R218" s="49" t="s">
        <v>234</v>
      </c>
      <c r="S218" s="42">
        <v>540</v>
      </c>
      <c r="T218" s="51" t="s">
        <v>62</v>
      </c>
      <c r="U218" s="52">
        <v>3049118.5</v>
      </c>
      <c r="V218" s="53">
        <v>38447.5</v>
      </c>
      <c r="W218" s="53">
        <v>40608</v>
      </c>
      <c r="X218" s="53">
        <v>4201</v>
      </c>
      <c r="Y218" s="53">
        <v>36407</v>
      </c>
      <c r="Z218" s="53">
        <v>25824</v>
      </c>
      <c r="AA218" s="53">
        <v>506045</v>
      </c>
      <c r="AB218" s="53">
        <v>1020</v>
      </c>
      <c r="AC218" s="53">
        <v>151850</v>
      </c>
      <c r="AD218" s="53">
        <v>1479409</v>
      </c>
      <c r="AE218" s="53">
        <v>372001</v>
      </c>
      <c r="AF218" s="53">
        <v>1107408</v>
      </c>
      <c r="AG218" s="53">
        <v>1004605</v>
      </c>
      <c r="AH218" s="53">
        <v>474804</v>
      </c>
      <c r="AI218" s="53">
        <v>4007207</v>
      </c>
      <c r="AJ218" s="53">
        <v>10400.072330000001</v>
      </c>
      <c r="AK218" s="53">
        <v>12992.71286</v>
      </c>
      <c r="AL218" s="53">
        <v>5964.4238600000008</v>
      </c>
      <c r="AM218" s="53">
        <v>28463.063239999999</v>
      </c>
      <c r="AN218" s="53">
        <v>724036</v>
      </c>
      <c r="AO218" s="53">
        <v>1060</v>
      </c>
      <c r="AP218" s="53">
        <v>143249.18488000002</v>
      </c>
      <c r="AQ218" s="53">
        <v>1550262.7285</v>
      </c>
      <c r="AR218" s="53">
        <v>347505.68526</v>
      </c>
      <c r="AS218" s="53">
        <v>1202757.04324</v>
      </c>
      <c r="AT218" s="53">
        <v>968249.96866999997</v>
      </c>
      <c r="AU218" s="53">
        <v>582012.75983</v>
      </c>
      <c r="AV218" s="53">
        <v>5664896.5992799997</v>
      </c>
      <c r="AW218" s="53">
        <v>563994</v>
      </c>
      <c r="AX218" s="53">
        <v>523617.55907000002</v>
      </c>
      <c r="AY218" s="53">
        <v>425741</v>
      </c>
      <c r="AZ218" s="53">
        <v>26987</v>
      </c>
      <c r="BA218" s="53">
        <v>1203892</v>
      </c>
      <c r="BB218" s="53">
        <v>1102</v>
      </c>
      <c r="BC218" s="53">
        <v>164269.71341999999</v>
      </c>
      <c r="BD218" s="53">
        <v>2196855.4667400001</v>
      </c>
      <c r="BE218" s="53">
        <v>337382.946</v>
      </c>
      <c r="BF218" s="53">
        <v>1859472.5207400001</v>
      </c>
      <c r="BG218" s="53">
        <v>1175309</v>
      </c>
      <c r="BH218" s="53">
        <v>1021546.89939</v>
      </c>
      <c r="BI218" s="53">
        <v>4051423.0194299999</v>
      </c>
      <c r="BJ218" s="53">
        <v>608868.99875999999</v>
      </c>
      <c r="BK218" s="53">
        <v>596665.02680999995</v>
      </c>
      <c r="BL218" s="53">
        <v>484911.96057999996</v>
      </c>
      <c r="BM218" s="53">
        <v>27757.765640000001</v>
      </c>
      <c r="BN218" s="53">
        <v>709505</v>
      </c>
      <c r="BO218" s="53">
        <v>1061</v>
      </c>
      <c r="BP218" s="53">
        <v>145447.18643999999</v>
      </c>
      <c r="BQ218" s="53">
        <v>1982010.2999400003</v>
      </c>
      <c r="BR218" s="53">
        <v>332520.63725000003</v>
      </c>
      <c r="BS218" s="53">
        <v>1649489.6626900001</v>
      </c>
      <c r="BT218" s="53">
        <v>991463.10657000006</v>
      </c>
      <c r="BU218" s="53">
        <v>990547.19336999999</v>
      </c>
      <c r="BV218" s="53">
        <v>2674246</v>
      </c>
      <c r="BW218" s="53">
        <v>64356</v>
      </c>
      <c r="BX218" s="53">
        <v>55213.371070000001</v>
      </c>
      <c r="BY218" s="53">
        <v>43949</v>
      </c>
      <c r="BZ218" s="53">
        <v>28135</v>
      </c>
      <c r="CA218" s="53">
        <v>434907</v>
      </c>
      <c r="CB218" s="53">
        <v>1006</v>
      </c>
      <c r="CC218" s="53">
        <v>109705.68987999999</v>
      </c>
      <c r="CD218" s="53">
        <v>1212908.2469800001</v>
      </c>
      <c r="CE218" s="53">
        <v>330995.04947000003</v>
      </c>
      <c r="CF218" s="53">
        <v>881913.19750999997</v>
      </c>
      <c r="CG218" s="53">
        <v>529699.80000000005</v>
      </c>
      <c r="CH218" s="53">
        <v>683208</v>
      </c>
      <c r="CI218" s="54">
        <v>2885740.8789499998</v>
      </c>
      <c r="CJ218" s="54">
        <v>48008</v>
      </c>
      <c r="CK218" s="54">
        <v>42008</v>
      </c>
      <c r="CL218" s="54">
        <v>34090</v>
      </c>
      <c r="CM218" s="54">
        <v>19579</v>
      </c>
      <c r="CN218" s="54">
        <v>397439</v>
      </c>
      <c r="CO218" s="54">
        <v>1066</v>
      </c>
      <c r="CP218" s="54">
        <v>106721.22933</v>
      </c>
      <c r="CQ218" s="54">
        <v>1141134</v>
      </c>
      <c r="CR218" s="54">
        <v>314459</v>
      </c>
      <c r="CS218" s="54">
        <v>826675</v>
      </c>
      <c r="CT218" s="54">
        <v>502799</v>
      </c>
      <c r="CU218" s="54">
        <v>638335</v>
      </c>
      <c r="CV218" s="44" t="s">
        <v>477</v>
      </c>
      <c r="CW218" s="44" t="s">
        <v>481</v>
      </c>
      <c r="CX218" s="44" t="s">
        <v>1818</v>
      </c>
      <c r="CY218" s="43">
        <v>4</v>
      </c>
      <c r="CZ218" s="43" t="s">
        <v>1819</v>
      </c>
      <c r="DA218" s="43" t="s">
        <v>1820</v>
      </c>
    </row>
    <row r="219" spans="1:106" s="59" customFormat="1" ht="12" customHeight="1">
      <c r="A219" s="42">
        <v>217</v>
      </c>
      <c r="B219" s="42">
        <v>269</v>
      </c>
      <c r="C219" s="42">
        <v>332</v>
      </c>
      <c r="D219" s="43">
        <v>302</v>
      </c>
      <c r="E219" s="42">
        <v>272</v>
      </c>
      <c r="F219" s="43">
        <v>260</v>
      </c>
      <c r="G219" s="43" t="s">
        <v>1821</v>
      </c>
      <c r="H219" s="44" t="s">
        <v>68</v>
      </c>
      <c r="I219" s="45"/>
      <c r="J219" s="46"/>
      <c r="K219" s="42">
        <v>2001</v>
      </c>
      <c r="L219" s="48" t="s">
        <v>1822</v>
      </c>
      <c r="M219" s="48" t="s">
        <v>1823</v>
      </c>
      <c r="N219" s="48">
        <v>1132109846</v>
      </c>
      <c r="O219" s="50" t="s">
        <v>72</v>
      </c>
      <c r="P219" s="48">
        <v>4511</v>
      </c>
      <c r="Q219" s="49" t="s">
        <v>207</v>
      </c>
      <c r="R219" s="49" t="s">
        <v>163</v>
      </c>
      <c r="S219" s="42">
        <v>500</v>
      </c>
      <c r="T219" s="51" t="s">
        <v>62</v>
      </c>
      <c r="U219" s="52">
        <v>3049095.9266300001</v>
      </c>
      <c r="V219" s="53">
        <v>10176.97226</v>
      </c>
      <c r="W219" s="53">
        <v>27948.766329999999</v>
      </c>
      <c r="X219" s="53">
        <v>487.49630999999999</v>
      </c>
      <c r="Y219" s="53">
        <v>27461.27002</v>
      </c>
      <c r="Z219" s="53">
        <v>650.44754</v>
      </c>
      <c r="AA219" s="53">
        <v>0</v>
      </c>
      <c r="AB219" s="53">
        <v>192</v>
      </c>
      <c r="AC219" s="53">
        <v>48951.192609999998</v>
      </c>
      <c r="AD219" s="53">
        <v>459676.54171000002</v>
      </c>
      <c r="AE219" s="53">
        <v>97232.846730000005</v>
      </c>
      <c r="AF219" s="53">
        <v>362443.69498000003</v>
      </c>
      <c r="AG219" s="53">
        <v>28195.6584</v>
      </c>
      <c r="AH219" s="53">
        <v>431480.88331</v>
      </c>
      <c r="AI219" s="53">
        <v>2552831</v>
      </c>
      <c r="AJ219" s="53">
        <v>6516.9</v>
      </c>
      <c r="AK219" s="53">
        <v>26787</v>
      </c>
      <c r="AL219" s="53">
        <v>21606</v>
      </c>
      <c r="AM219" s="53">
        <v>101</v>
      </c>
      <c r="AN219" s="53">
        <v>0</v>
      </c>
      <c r="AO219" s="53">
        <v>62</v>
      </c>
      <c r="AP219" s="53">
        <v>19914</v>
      </c>
      <c r="AQ219" s="53">
        <v>516704</v>
      </c>
      <c r="AR219" s="53">
        <v>83947</v>
      </c>
      <c r="AS219" s="53">
        <v>432757</v>
      </c>
      <c r="AT219" s="53">
        <v>22340</v>
      </c>
      <c r="AU219" s="53">
        <v>494363</v>
      </c>
      <c r="AV219" s="53">
        <v>2048833.3442599999</v>
      </c>
      <c r="AW219" s="53">
        <v>4460.0554599999996</v>
      </c>
      <c r="AX219" s="53">
        <v>13995.44859</v>
      </c>
      <c r="AY219" s="53">
        <v>11979.0821</v>
      </c>
      <c r="AZ219" s="53">
        <v>132.12054000000001</v>
      </c>
      <c r="BA219" s="53">
        <v>0</v>
      </c>
      <c r="BB219" s="53">
        <v>33</v>
      </c>
      <c r="BC219" s="53">
        <v>8541.2576200000003</v>
      </c>
      <c r="BD219" s="53">
        <v>438627.60822000005</v>
      </c>
      <c r="BE219" s="53">
        <v>73857.18131</v>
      </c>
      <c r="BF219" s="53">
        <v>364770.42691000004</v>
      </c>
      <c r="BG219" s="53">
        <v>12713.47048</v>
      </c>
      <c r="BH219" s="53">
        <v>425914.13774000003</v>
      </c>
      <c r="BI219" s="53">
        <v>1890657.4455899999</v>
      </c>
      <c r="BJ219" s="53">
        <v>3114</v>
      </c>
      <c r="BK219" s="53">
        <v>3974</v>
      </c>
      <c r="BL219" s="53">
        <v>2407</v>
      </c>
      <c r="BM219" s="53">
        <v>165</v>
      </c>
      <c r="BN219" s="53">
        <v>0</v>
      </c>
      <c r="BO219" s="53">
        <v>31</v>
      </c>
      <c r="BP219" s="53">
        <v>8452</v>
      </c>
      <c r="BQ219" s="53">
        <v>296908</v>
      </c>
      <c r="BR219" s="53">
        <v>61598</v>
      </c>
      <c r="BS219" s="53">
        <v>235310</v>
      </c>
      <c r="BT219" s="53">
        <v>3142</v>
      </c>
      <c r="BU219" s="53">
        <v>199173</v>
      </c>
      <c r="BV219" s="53">
        <v>1748761.6924999999</v>
      </c>
      <c r="BW219" s="53">
        <v>3537.6053299999999</v>
      </c>
      <c r="BX219" s="53">
        <v>5621.7331900000008</v>
      </c>
      <c r="BY219" s="53">
        <v>6213.1948300000004</v>
      </c>
      <c r="BZ219" s="53">
        <v>175.07173999999998</v>
      </c>
      <c r="CA219" s="53">
        <v>0</v>
      </c>
      <c r="CB219" s="53">
        <v>29</v>
      </c>
      <c r="CC219" s="53">
        <v>8213.7445399999997</v>
      </c>
      <c r="CD219" s="53">
        <v>274476.59685999999</v>
      </c>
      <c r="CE219" s="53">
        <v>61386.516109999997</v>
      </c>
      <c r="CF219" s="53">
        <v>213090.08074999999</v>
      </c>
      <c r="CG219" s="53">
        <v>6734.3883800000003</v>
      </c>
      <c r="CH219" s="53">
        <v>267742.20847999997</v>
      </c>
      <c r="CI219" s="54">
        <v>1858823.3993299999</v>
      </c>
      <c r="CJ219" s="54">
        <v>3469.8460499999997</v>
      </c>
      <c r="CK219" s="54">
        <v>6585.8340199999993</v>
      </c>
      <c r="CL219" s="54">
        <v>4766.4559300000001</v>
      </c>
      <c r="CM219" s="54">
        <v>185.00839999999999</v>
      </c>
      <c r="CN219" s="54">
        <v>19</v>
      </c>
      <c r="CO219" s="54">
        <v>26</v>
      </c>
      <c r="CP219" s="54">
        <v>6823.0982699999995</v>
      </c>
      <c r="CQ219" s="54">
        <v>368011</v>
      </c>
      <c r="CR219" s="54">
        <v>61874</v>
      </c>
      <c r="CS219" s="54">
        <v>306137</v>
      </c>
      <c r="CT219" s="54">
        <v>28521</v>
      </c>
      <c r="CU219" s="53">
        <v>339489.95652999997</v>
      </c>
      <c r="CV219" s="44" t="s">
        <v>68</v>
      </c>
      <c r="CW219" s="44" t="s">
        <v>1824</v>
      </c>
      <c r="CX219" s="44" t="s">
        <v>1825</v>
      </c>
      <c r="CY219" s="43">
        <v>14</v>
      </c>
      <c r="CZ219" s="43" t="s">
        <v>1826</v>
      </c>
      <c r="DA219" s="59" t="s">
        <v>1827</v>
      </c>
    </row>
    <row r="220" spans="1:106" s="59" customFormat="1" ht="12" customHeight="1">
      <c r="A220" s="42">
        <v>218</v>
      </c>
      <c r="B220" s="42">
        <v>173</v>
      </c>
      <c r="C220" s="42">
        <v>149</v>
      </c>
      <c r="D220" s="43"/>
      <c r="E220" s="42">
        <v>317</v>
      </c>
      <c r="F220" s="43">
        <v>336</v>
      </c>
      <c r="G220" s="43" t="s">
        <v>1828</v>
      </c>
      <c r="H220" s="44" t="s">
        <v>194</v>
      </c>
      <c r="I220" s="45"/>
      <c r="J220" s="46">
        <v>1976</v>
      </c>
      <c r="K220" s="42">
        <v>2004</v>
      </c>
      <c r="L220" s="48">
        <v>193016830</v>
      </c>
      <c r="M220" s="48" t="s">
        <v>1829</v>
      </c>
      <c r="N220" s="48">
        <v>5832850390</v>
      </c>
      <c r="O220" s="50" t="s">
        <v>72</v>
      </c>
      <c r="P220" s="48">
        <v>1920</v>
      </c>
      <c r="Q220" s="49" t="s">
        <v>49</v>
      </c>
      <c r="R220" s="49" t="s">
        <v>50</v>
      </c>
      <c r="S220" s="42">
        <v>400</v>
      </c>
      <c r="T220" s="51" t="s">
        <v>62</v>
      </c>
      <c r="U220" s="52">
        <v>3018397</v>
      </c>
      <c r="V220" s="53">
        <v>888476</v>
      </c>
      <c r="W220" s="53">
        <v>898940</v>
      </c>
      <c r="X220" s="53">
        <v>171802</v>
      </c>
      <c r="Y220" s="53">
        <v>727138</v>
      </c>
      <c r="Z220" s="53">
        <v>312211</v>
      </c>
      <c r="AA220" s="53">
        <v>0</v>
      </c>
      <c r="AB220" s="53">
        <v>1314</v>
      </c>
      <c r="AC220" s="53">
        <v>295569</v>
      </c>
      <c r="AD220" s="53">
        <v>6671148</v>
      </c>
      <c r="AE220" s="53">
        <v>4821832</v>
      </c>
      <c r="AF220" s="53">
        <v>1849316</v>
      </c>
      <c r="AG220" s="53">
        <v>5096708</v>
      </c>
      <c r="AH220" s="53">
        <v>1574440</v>
      </c>
      <c r="AI220" s="53">
        <v>3809273</v>
      </c>
      <c r="AJ220" s="53">
        <v>385920</v>
      </c>
      <c r="AK220" s="53">
        <v>385410</v>
      </c>
      <c r="AL220" s="53">
        <v>311473</v>
      </c>
      <c r="AM220" s="53">
        <v>302722</v>
      </c>
      <c r="AN220" s="53">
        <v>0</v>
      </c>
      <c r="AO220" s="53">
        <v>1244</v>
      </c>
      <c r="AP220" s="53">
        <v>272410</v>
      </c>
      <c r="AQ220" s="53">
        <v>6278466</v>
      </c>
      <c r="AR220" s="53">
        <v>4546499</v>
      </c>
      <c r="AS220" s="53">
        <v>1731967</v>
      </c>
      <c r="AT220" s="53">
        <v>4369471</v>
      </c>
      <c r="AU220" s="53">
        <v>1908995</v>
      </c>
      <c r="AV220" s="53">
        <v>4290517</v>
      </c>
      <c r="AW220" s="53">
        <v>-1698677</v>
      </c>
      <c r="AX220" s="53">
        <v>-1718080</v>
      </c>
      <c r="AY220" s="53">
        <v>-1396534</v>
      </c>
      <c r="AZ220" s="53">
        <v>446855</v>
      </c>
      <c r="BA220" s="53">
        <v>0</v>
      </c>
      <c r="BB220" s="53">
        <v>1243</v>
      </c>
      <c r="BC220" s="53">
        <v>250881</v>
      </c>
      <c r="BD220" s="53">
        <v>5380338</v>
      </c>
      <c r="BE220" s="53">
        <v>3898484</v>
      </c>
      <c r="BF220" s="53">
        <v>1481854</v>
      </c>
      <c r="BG220" s="53">
        <v>4028044</v>
      </c>
      <c r="BH220" s="53">
        <v>1352294</v>
      </c>
      <c r="BI220" s="56">
        <v>2307908</v>
      </c>
      <c r="BJ220" s="56">
        <v>-487732</v>
      </c>
      <c r="BK220" s="56">
        <v>-552465</v>
      </c>
      <c r="BL220" s="56">
        <v>-452337</v>
      </c>
      <c r="BM220" s="53">
        <v>149166</v>
      </c>
      <c r="BN220" s="53">
        <v>0</v>
      </c>
      <c r="BO220" s="53">
        <v>451</v>
      </c>
      <c r="BP220" s="53">
        <v>77395</v>
      </c>
      <c r="BQ220" s="53">
        <v>7210185</v>
      </c>
      <c r="BR220" s="53">
        <v>5975803</v>
      </c>
      <c r="BS220" s="53">
        <v>1234382</v>
      </c>
      <c r="BT220" s="53">
        <v>5778028</v>
      </c>
      <c r="BU220" s="53">
        <v>1432157</v>
      </c>
      <c r="BV220" s="53">
        <v>1548894</v>
      </c>
      <c r="BW220" s="53">
        <v>408828</v>
      </c>
      <c r="BX220" s="53">
        <v>342936</v>
      </c>
      <c r="BY220" s="53">
        <v>277452</v>
      </c>
      <c r="BZ220" s="53">
        <v>85454</v>
      </c>
      <c r="CA220" s="53">
        <v>0</v>
      </c>
      <c r="CB220" s="53">
        <v>282</v>
      </c>
      <c r="CC220" s="53">
        <v>44611</v>
      </c>
      <c r="CD220" s="53">
        <v>2485266</v>
      </c>
      <c r="CE220" s="53">
        <v>1728218</v>
      </c>
      <c r="CF220" s="53">
        <v>757048</v>
      </c>
      <c r="CG220" s="53">
        <v>1402323</v>
      </c>
      <c r="CH220" s="53">
        <v>1082943</v>
      </c>
      <c r="CI220" s="54">
        <v>1586268</v>
      </c>
      <c r="CJ220" s="54">
        <v>294246</v>
      </c>
      <c r="CK220" s="54">
        <v>250270</v>
      </c>
      <c r="CL220" s="54">
        <v>200571</v>
      </c>
      <c r="CM220" s="54">
        <v>27539</v>
      </c>
      <c r="CN220" s="54">
        <v>0</v>
      </c>
      <c r="CO220" s="54">
        <v>280</v>
      </c>
      <c r="CP220" s="54">
        <v>34457</v>
      </c>
      <c r="CQ220" s="54">
        <v>2392197</v>
      </c>
      <c r="CR220" s="54">
        <v>1748074</v>
      </c>
      <c r="CS220" s="54">
        <v>644123</v>
      </c>
      <c r="CT220" s="54">
        <v>1125228</v>
      </c>
      <c r="CU220" s="53">
        <v>1266969</v>
      </c>
      <c r="CV220" s="44" t="s">
        <v>194</v>
      </c>
      <c r="CW220" s="44" t="s">
        <v>1830</v>
      </c>
      <c r="CX220" s="44" t="s">
        <v>1831</v>
      </c>
      <c r="CY220" s="43">
        <v>22</v>
      </c>
      <c r="CZ220" s="44" t="s">
        <v>1832</v>
      </c>
      <c r="DA220" s="44" t="s">
        <v>1833</v>
      </c>
    </row>
    <row r="221" spans="1:106" s="59" customFormat="1" ht="12" customHeight="1">
      <c r="A221" s="42">
        <v>219</v>
      </c>
      <c r="B221" s="42">
        <v>230</v>
      </c>
      <c r="C221" s="42">
        <v>128</v>
      </c>
      <c r="D221" s="43">
        <v>132</v>
      </c>
      <c r="E221" s="42">
        <v>143</v>
      </c>
      <c r="F221" s="43">
        <v>109</v>
      </c>
      <c r="G221" s="43" t="s">
        <v>1834</v>
      </c>
      <c r="H221" s="44" t="s">
        <v>45</v>
      </c>
      <c r="I221" s="45"/>
      <c r="J221" s="46">
        <v>2003</v>
      </c>
      <c r="K221" s="42">
        <v>2002</v>
      </c>
      <c r="L221" s="48">
        <v>611377499</v>
      </c>
      <c r="M221" s="48" t="s">
        <v>1835</v>
      </c>
      <c r="N221" s="48">
        <v>7742745992</v>
      </c>
      <c r="O221" s="50" t="s">
        <v>72</v>
      </c>
      <c r="P221" s="48">
        <v>2016</v>
      </c>
      <c r="Q221" s="49" t="s">
        <v>1836</v>
      </c>
      <c r="R221" s="49" t="s">
        <v>442</v>
      </c>
      <c r="S221" s="42">
        <v>420</v>
      </c>
      <c r="T221" s="51" t="s">
        <v>62</v>
      </c>
      <c r="U221" s="52">
        <v>3011525</v>
      </c>
      <c r="V221" s="53">
        <v>-138398</v>
      </c>
      <c r="W221" s="53">
        <v>18434</v>
      </c>
      <c r="X221" s="53">
        <v>21723</v>
      </c>
      <c r="Y221" s="53">
        <v>40157</v>
      </c>
      <c r="Z221" s="53">
        <v>47050</v>
      </c>
      <c r="AA221" s="53">
        <v>1090430</v>
      </c>
      <c r="AB221" s="53">
        <v>271</v>
      </c>
      <c r="AC221" s="53">
        <v>62099</v>
      </c>
      <c r="AD221" s="53">
        <v>1809862</v>
      </c>
      <c r="AE221" s="53">
        <v>535368</v>
      </c>
      <c r="AF221" s="53">
        <v>1274494</v>
      </c>
      <c r="AG221" s="53">
        <v>1097717</v>
      </c>
      <c r="AH221" s="53">
        <v>712145</v>
      </c>
      <c r="AI221" s="53">
        <v>2944652</v>
      </c>
      <c r="AJ221" s="53">
        <v>11401</v>
      </c>
      <c r="AK221" s="53">
        <v>152673</v>
      </c>
      <c r="AL221" s="53">
        <v>150162</v>
      </c>
      <c r="AM221" s="53">
        <v>46393</v>
      </c>
      <c r="AN221" s="53">
        <v>1033646</v>
      </c>
      <c r="AO221" s="53">
        <v>271</v>
      </c>
      <c r="AP221" s="53">
        <v>53378</v>
      </c>
      <c r="AQ221" s="53">
        <v>1771145</v>
      </c>
      <c r="AR221" s="53">
        <v>552059</v>
      </c>
      <c r="AS221" s="53">
        <v>1219086</v>
      </c>
      <c r="AT221" s="53">
        <v>1158690</v>
      </c>
      <c r="AU221" s="53">
        <v>612455</v>
      </c>
      <c r="AV221" s="53">
        <v>5307285</v>
      </c>
      <c r="AW221" s="53">
        <v>332796</v>
      </c>
      <c r="AX221" s="53">
        <v>505063</v>
      </c>
      <c r="AY221" s="53">
        <v>441130</v>
      </c>
      <c r="AZ221" s="53">
        <v>48299</v>
      </c>
      <c r="BA221" s="53">
        <v>1975439</v>
      </c>
      <c r="BB221" s="53">
        <v>345</v>
      </c>
      <c r="BC221" s="53">
        <v>58648</v>
      </c>
      <c r="BD221" s="53">
        <v>2078694</v>
      </c>
      <c r="BE221" s="53">
        <v>609605</v>
      </c>
      <c r="BF221" s="53">
        <v>1469089</v>
      </c>
      <c r="BG221" s="53">
        <v>1208528</v>
      </c>
      <c r="BH221" s="53">
        <v>870166</v>
      </c>
      <c r="BI221" s="53">
        <v>3837565</v>
      </c>
      <c r="BJ221" s="53">
        <v>810419</v>
      </c>
      <c r="BK221" s="53">
        <v>877690</v>
      </c>
      <c r="BL221" s="53">
        <v>725763</v>
      </c>
      <c r="BM221" s="53">
        <v>53337</v>
      </c>
      <c r="BN221" s="53">
        <v>1250285</v>
      </c>
      <c r="BO221" s="53">
        <v>336</v>
      </c>
      <c r="BP221" s="53">
        <v>56321</v>
      </c>
      <c r="BQ221" s="53">
        <v>2356491</v>
      </c>
      <c r="BR221" s="53">
        <v>597454</v>
      </c>
      <c r="BS221" s="53">
        <v>1759037</v>
      </c>
      <c r="BT221" s="53">
        <v>1288161</v>
      </c>
      <c r="BU221" s="53">
        <v>1068330</v>
      </c>
      <c r="BV221" s="53">
        <v>3179619</v>
      </c>
      <c r="BW221" s="53">
        <v>222568</v>
      </c>
      <c r="BX221" s="53">
        <v>338945</v>
      </c>
      <c r="BY221" s="53">
        <v>293589</v>
      </c>
      <c r="BZ221" s="53">
        <v>55921</v>
      </c>
      <c r="CA221" s="53">
        <v>1125067</v>
      </c>
      <c r="CB221" s="53">
        <v>347</v>
      </c>
      <c r="CC221" s="53">
        <v>48092</v>
      </c>
      <c r="CD221" s="53">
        <v>1777613</v>
      </c>
      <c r="CE221" s="53">
        <v>563672</v>
      </c>
      <c r="CF221" s="53">
        <v>1213941</v>
      </c>
      <c r="CG221" s="53">
        <v>1204740</v>
      </c>
      <c r="CH221" s="53">
        <v>572873</v>
      </c>
      <c r="CI221" s="54">
        <v>3607903</v>
      </c>
      <c r="CJ221" s="54">
        <v>216334</v>
      </c>
      <c r="CK221" s="54">
        <v>317049</v>
      </c>
      <c r="CL221" s="54">
        <v>276503</v>
      </c>
      <c r="CM221" s="54">
        <v>57753</v>
      </c>
      <c r="CN221" s="54">
        <v>1260869</v>
      </c>
      <c r="CO221" s="54">
        <v>383</v>
      </c>
      <c r="CP221" s="54">
        <v>50880</v>
      </c>
      <c r="CQ221" s="54">
        <v>1903568</v>
      </c>
      <c r="CR221" s="54">
        <v>608947</v>
      </c>
      <c r="CS221" s="54">
        <v>1294621</v>
      </c>
      <c r="CT221" s="54">
        <v>1183901</v>
      </c>
      <c r="CU221" s="53">
        <v>719667</v>
      </c>
      <c r="CV221" s="44" t="s">
        <v>45</v>
      </c>
      <c r="CW221" s="44" t="s">
        <v>1837</v>
      </c>
      <c r="CX221" s="44" t="s">
        <v>1838</v>
      </c>
      <c r="CY221" s="43">
        <v>14</v>
      </c>
      <c r="CZ221" s="43" t="s">
        <v>1839</v>
      </c>
      <c r="DA221" s="59" t="s">
        <v>1840</v>
      </c>
    </row>
    <row r="222" spans="1:106" s="59" customFormat="1" ht="12" customHeight="1">
      <c r="A222" s="42">
        <v>220</v>
      </c>
      <c r="B222" s="42">
        <v>289</v>
      </c>
      <c r="C222" s="42">
        <v>568</v>
      </c>
      <c r="D222" s="43">
        <v>537</v>
      </c>
      <c r="E222" s="42">
        <v>569</v>
      </c>
      <c r="F222" s="43">
        <v>455</v>
      </c>
      <c r="G222" s="43" t="s">
        <v>1841</v>
      </c>
      <c r="H222" s="44" t="s">
        <v>1842</v>
      </c>
      <c r="I222" s="45"/>
      <c r="J222" s="46">
        <v>1991</v>
      </c>
      <c r="K222" s="42">
        <v>2001</v>
      </c>
      <c r="L222" s="48" t="s">
        <v>1843</v>
      </c>
      <c r="M222" s="48" t="s">
        <v>1844</v>
      </c>
      <c r="N222" s="48">
        <v>7130005502</v>
      </c>
      <c r="O222" s="50" t="s">
        <v>48</v>
      </c>
      <c r="P222" s="48" t="s">
        <v>1845</v>
      </c>
      <c r="Q222" s="49" t="s">
        <v>1846</v>
      </c>
      <c r="R222" s="49" t="s">
        <v>163</v>
      </c>
      <c r="S222" s="42">
        <v>540</v>
      </c>
      <c r="T222" s="51" t="s">
        <v>62</v>
      </c>
      <c r="U222" s="52">
        <v>3008204</v>
      </c>
      <c r="V222" s="53">
        <v>282602</v>
      </c>
      <c r="W222" s="53">
        <v>267097</v>
      </c>
      <c r="X222" s="53">
        <v>53715</v>
      </c>
      <c r="Y222" s="53">
        <v>213382</v>
      </c>
      <c r="Z222" s="53">
        <v>30428</v>
      </c>
      <c r="AA222" s="53">
        <v>1248332</v>
      </c>
      <c r="AB222" s="53">
        <v>3255</v>
      </c>
      <c r="AC222" s="53">
        <v>437534</v>
      </c>
      <c r="AD222" s="53">
        <v>4815006</v>
      </c>
      <c r="AE222" s="53">
        <v>1775452</v>
      </c>
      <c r="AF222" s="53">
        <v>3039554</v>
      </c>
      <c r="AG222" s="53">
        <v>1120435</v>
      </c>
      <c r="AH222" s="53">
        <v>3694571</v>
      </c>
      <c r="AI222" s="53">
        <v>2418693</v>
      </c>
      <c r="AJ222" s="53">
        <v>207402</v>
      </c>
      <c r="AK222" s="53">
        <v>184579</v>
      </c>
      <c r="AL222" s="53">
        <v>144414</v>
      </c>
      <c r="AM222" s="53">
        <v>24443</v>
      </c>
      <c r="AN222" s="53">
        <v>1504917</v>
      </c>
      <c r="AO222" s="53">
        <v>2881</v>
      </c>
      <c r="AP222" s="53">
        <v>352618</v>
      </c>
      <c r="AQ222" s="53">
        <v>4648493</v>
      </c>
      <c r="AR222" s="53">
        <v>2065158</v>
      </c>
      <c r="AS222" s="53">
        <v>2583335</v>
      </c>
      <c r="AT222" s="53">
        <v>907094</v>
      </c>
      <c r="AU222" s="53">
        <v>3741399</v>
      </c>
      <c r="AV222" s="53">
        <v>1293238</v>
      </c>
      <c r="AW222" s="53">
        <v>149931</v>
      </c>
      <c r="AX222" s="53">
        <v>146033</v>
      </c>
      <c r="AY222" s="53">
        <v>131925</v>
      </c>
      <c r="AZ222" s="53">
        <v>21694</v>
      </c>
      <c r="BA222" s="53">
        <v>1191629</v>
      </c>
      <c r="BB222" s="53">
        <v>2575</v>
      </c>
      <c r="BC222" s="53">
        <v>304647</v>
      </c>
      <c r="BD222" s="53">
        <v>2351383</v>
      </c>
      <c r="BE222" s="53">
        <v>918308</v>
      </c>
      <c r="BF222" s="53">
        <v>1433075</v>
      </c>
      <c r="BG222" s="53">
        <v>767459</v>
      </c>
      <c r="BH222" s="53">
        <v>1583924</v>
      </c>
      <c r="BI222" s="53">
        <v>1099496</v>
      </c>
      <c r="BJ222" s="53">
        <v>141664</v>
      </c>
      <c r="BK222" s="53">
        <v>138980</v>
      </c>
      <c r="BL222" s="53">
        <v>110432</v>
      </c>
      <c r="BM222" s="53">
        <v>18720</v>
      </c>
      <c r="BN222" s="53">
        <v>887888</v>
      </c>
      <c r="BO222" s="53">
        <v>2545</v>
      </c>
      <c r="BP222" s="53">
        <v>260434</v>
      </c>
      <c r="BQ222" s="53">
        <v>1487667</v>
      </c>
      <c r="BR222" s="53">
        <v>571137</v>
      </c>
      <c r="BS222" s="53">
        <v>916530</v>
      </c>
      <c r="BT222" s="53">
        <v>744026</v>
      </c>
      <c r="BU222" s="53">
        <v>743641</v>
      </c>
      <c r="BV222" s="53">
        <v>909608</v>
      </c>
      <c r="BW222" s="53">
        <v>122386</v>
      </c>
      <c r="BX222" s="53">
        <v>119185</v>
      </c>
      <c r="BY222" s="53">
        <v>94031</v>
      </c>
      <c r="BZ222" s="53">
        <v>17856</v>
      </c>
      <c r="CA222" s="53">
        <v>752599</v>
      </c>
      <c r="CB222" s="53">
        <v>2732</v>
      </c>
      <c r="CC222" s="53">
        <v>231033</v>
      </c>
      <c r="CD222" s="53">
        <v>1216554</v>
      </c>
      <c r="CE222" s="53">
        <v>244680</v>
      </c>
      <c r="CF222" s="53">
        <v>971874</v>
      </c>
      <c r="CG222" s="53">
        <v>810030</v>
      </c>
      <c r="CH222" s="53">
        <v>406524</v>
      </c>
      <c r="CI222" s="54">
        <v>1126125</v>
      </c>
      <c r="CJ222" s="54">
        <v>157971</v>
      </c>
      <c r="CK222" s="54">
        <v>154109</v>
      </c>
      <c r="CL222" s="54">
        <v>119632</v>
      </c>
      <c r="CM222" s="54">
        <v>17616</v>
      </c>
      <c r="CN222" s="54">
        <v>1012325</v>
      </c>
      <c r="CO222" s="54">
        <v>2741</v>
      </c>
      <c r="CP222" s="54">
        <v>261640</v>
      </c>
      <c r="CQ222" s="54">
        <v>1210984</v>
      </c>
      <c r="CR222" s="54">
        <v>253216</v>
      </c>
      <c r="CS222" s="54">
        <v>957768</v>
      </c>
      <c r="CT222" s="54">
        <v>715633</v>
      </c>
      <c r="CU222" s="53">
        <v>495351</v>
      </c>
      <c r="CV222" s="44" t="s">
        <v>1842</v>
      </c>
      <c r="CW222" s="44" t="s">
        <v>1847</v>
      </c>
      <c r="CX222" s="44" t="s">
        <v>1848</v>
      </c>
      <c r="CY222" s="43">
        <v>6</v>
      </c>
      <c r="CZ222" s="43" t="s">
        <v>1849</v>
      </c>
      <c r="DA222" s="44" t="s">
        <v>1850</v>
      </c>
      <c r="DB222" s="85"/>
    </row>
    <row r="223" spans="1:106" s="59" customFormat="1" ht="12" customHeight="1">
      <c r="A223" s="42">
        <v>221</v>
      </c>
      <c r="B223" s="42">
        <v>189</v>
      </c>
      <c r="C223" s="42">
        <v>250</v>
      </c>
      <c r="D223" s="43">
        <v>239</v>
      </c>
      <c r="E223" s="42">
        <v>276</v>
      </c>
      <c r="F223" s="43">
        <v>218</v>
      </c>
      <c r="G223" s="43" t="s">
        <v>1851</v>
      </c>
      <c r="H223" s="44" t="s">
        <v>1852</v>
      </c>
      <c r="I223" s="45"/>
      <c r="J223" s="46"/>
      <c r="K223" s="42">
        <v>2001</v>
      </c>
      <c r="L223" s="48" t="s">
        <v>1853</v>
      </c>
      <c r="M223" s="48" t="s">
        <v>1854</v>
      </c>
      <c r="N223" s="48" t="s">
        <v>1855</v>
      </c>
      <c r="O223" s="50" t="s">
        <v>72</v>
      </c>
      <c r="P223" s="48" t="s">
        <v>1856</v>
      </c>
      <c r="Q223" s="49" t="s">
        <v>1857</v>
      </c>
      <c r="R223" s="49" t="s">
        <v>163</v>
      </c>
      <c r="S223" s="42">
        <v>500</v>
      </c>
      <c r="T223" s="51" t="s">
        <v>62</v>
      </c>
      <c r="U223" s="52">
        <v>2992576.0081599997</v>
      </c>
      <c r="V223" s="53">
        <v>78660.73487</v>
      </c>
      <c r="W223" s="53">
        <v>57777.890880000006</v>
      </c>
      <c r="X223" s="53">
        <v>11126.119259999999</v>
      </c>
      <c r="Y223" s="53">
        <v>46651.77162</v>
      </c>
      <c r="Z223" s="53">
        <v>200306.08768999999</v>
      </c>
      <c r="AA223" s="53">
        <v>288675</v>
      </c>
      <c r="AB223" s="53">
        <v>496</v>
      </c>
      <c r="AC223" s="53">
        <v>123187.07524999999</v>
      </c>
      <c r="AD223" s="53">
        <v>1651890.2898200001</v>
      </c>
      <c r="AE223" s="53">
        <v>957813.89098000003</v>
      </c>
      <c r="AF223" s="53">
        <v>694076.39884000004</v>
      </c>
      <c r="AG223" s="53">
        <v>208691.16032</v>
      </c>
      <c r="AH223" s="53">
        <v>1443199.1295</v>
      </c>
      <c r="AI223" s="53">
        <v>3401727.3356500003</v>
      </c>
      <c r="AJ223" s="53">
        <v>36475.277459999998</v>
      </c>
      <c r="AK223" s="53">
        <v>53343.765960000004</v>
      </c>
      <c r="AL223" s="53">
        <v>47386.257130000005</v>
      </c>
      <c r="AM223" s="53">
        <v>236247.29572999998</v>
      </c>
      <c r="AN223" s="53">
        <v>217208</v>
      </c>
      <c r="AO223" s="53">
        <v>475</v>
      </c>
      <c r="AP223" s="53">
        <v>116026.54419</v>
      </c>
      <c r="AQ223" s="53">
        <v>2028010.7110600001</v>
      </c>
      <c r="AR223" s="53">
        <v>1118405.9804799999</v>
      </c>
      <c r="AS223" s="53">
        <v>909604.73058000009</v>
      </c>
      <c r="AT223" s="53">
        <v>162039.38869999998</v>
      </c>
      <c r="AU223" s="53">
        <v>1865971.3223599999</v>
      </c>
      <c r="AV223" s="53">
        <v>2684919.6867900002</v>
      </c>
      <c r="AW223" s="53">
        <v>51251.659149999999</v>
      </c>
      <c r="AX223" s="53">
        <v>68162.728540000011</v>
      </c>
      <c r="AY223" s="53">
        <v>54412.165770000007</v>
      </c>
      <c r="AZ223" s="53">
        <v>284637.68268000003</v>
      </c>
      <c r="BA223" s="53">
        <v>119184</v>
      </c>
      <c r="BB223" s="53">
        <v>480</v>
      </c>
      <c r="BC223" s="53">
        <v>100467.79836</v>
      </c>
      <c r="BD223" s="53">
        <v>1933614.7975900001</v>
      </c>
      <c r="BE223" s="53">
        <v>1357708.3674000001</v>
      </c>
      <c r="BF223" s="53">
        <v>575906.4301900001</v>
      </c>
      <c r="BG223" s="53">
        <v>113443.88509000001</v>
      </c>
      <c r="BH223" s="53">
        <v>1820170.9125000001</v>
      </c>
      <c r="BI223" s="53">
        <v>2328383</v>
      </c>
      <c r="BJ223" s="53">
        <v>24569.749339999998</v>
      </c>
      <c r="BK223" s="53">
        <v>20045.967410000001</v>
      </c>
      <c r="BL223" s="53">
        <v>16665</v>
      </c>
      <c r="BM223" s="53">
        <v>229432.13865000001</v>
      </c>
      <c r="BN223" s="53">
        <v>138357</v>
      </c>
      <c r="BO223" s="53">
        <v>477</v>
      </c>
      <c r="BP223" s="53">
        <v>93607</v>
      </c>
      <c r="BQ223" s="53">
        <v>2227355.0566400001</v>
      </c>
      <c r="BR223" s="53">
        <v>1562598.71829</v>
      </c>
      <c r="BS223" s="53">
        <v>664756.33834999998</v>
      </c>
      <c r="BT223" s="53">
        <v>59055.614780000004</v>
      </c>
      <c r="BU223" s="53">
        <v>2168299.4418600001</v>
      </c>
      <c r="BV223" s="53">
        <v>1740759.7167200001</v>
      </c>
      <c r="BW223" s="53">
        <v>18734.506579999997</v>
      </c>
      <c r="BX223" s="53">
        <v>-61673.29494</v>
      </c>
      <c r="BY223" s="53">
        <v>-51480.269380000005</v>
      </c>
      <c r="BZ223" s="53">
        <v>257462.53124000001</v>
      </c>
      <c r="CA223" s="53">
        <v>140439</v>
      </c>
      <c r="CB223" s="53">
        <v>476</v>
      </c>
      <c r="CC223" s="53">
        <v>80349.084430000003</v>
      </c>
      <c r="CD223" s="53">
        <v>1727492.01636</v>
      </c>
      <c r="CE223" s="53">
        <v>1263746.80323</v>
      </c>
      <c r="CF223" s="53">
        <v>463745.21312999999</v>
      </c>
      <c r="CG223" s="53">
        <v>42390.380270000001</v>
      </c>
      <c r="CH223" s="53">
        <v>1685101.6360899999</v>
      </c>
      <c r="CI223" s="54">
        <v>2109927.4704300002</v>
      </c>
      <c r="CJ223" s="54">
        <v>30718</v>
      </c>
      <c r="CK223" s="54">
        <v>41620</v>
      </c>
      <c r="CL223" s="54">
        <v>32230</v>
      </c>
      <c r="CM223" s="54">
        <v>186602</v>
      </c>
      <c r="CN223" s="54">
        <v>138137</v>
      </c>
      <c r="CO223" s="54">
        <v>443</v>
      </c>
      <c r="CP223" s="54">
        <v>84348.691519999993</v>
      </c>
      <c r="CQ223" s="54">
        <v>1845398</v>
      </c>
      <c r="CR223" s="54">
        <v>1249401</v>
      </c>
      <c r="CS223" s="54">
        <v>595997</v>
      </c>
      <c r="CT223" s="54">
        <v>38942</v>
      </c>
      <c r="CU223" s="53">
        <v>1806456.3416500001</v>
      </c>
      <c r="CV223" s="44" t="s">
        <v>1852</v>
      </c>
      <c r="CW223" s="44" t="s">
        <v>1534</v>
      </c>
      <c r="CX223" s="44" t="s">
        <v>1858</v>
      </c>
      <c r="CY223" s="43">
        <v>14</v>
      </c>
      <c r="CZ223" s="43" t="s">
        <v>1859</v>
      </c>
      <c r="DA223" s="59" t="s">
        <v>1860</v>
      </c>
    </row>
    <row r="224" spans="1:106" s="59" customFormat="1" ht="12" customHeight="1">
      <c r="A224" s="42">
        <v>222</v>
      </c>
      <c r="B224" s="42">
        <v>251</v>
      </c>
      <c r="C224" s="42">
        <v>288</v>
      </c>
      <c r="D224" s="43">
        <v>274</v>
      </c>
      <c r="E224" s="42">
        <v>282</v>
      </c>
      <c r="F224" s="43">
        <v>258</v>
      </c>
      <c r="G224" s="43" t="s">
        <v>1861</v>
      </c>
      <c r="H224" s="44" t="s">
        <v>68</v>
      </c>
      <c r="I224" s="45"/>
      <c r="J224" s="46"/>
      <c r="K224" s="42">
        <v>2001</v>
      </c>
      <c r="L224" s="48" t="s">
        <v>1862</v>
      </c>
      <c r="M224" s="48" t="s">
        <v>1863</v>
      </c>
      <c r="N224" s="48" t="s">
        <v>1864</v>
      </c>
      <c r="O224" s="50" t="s">
        <v>72</v>
      </c>
      <c r="P224" s="48">
        <v>4764</v>
      </c>
      <c r="Q224" s="49" t="s">
        <v>1865</v>
      </c>
      <c r="R224" s="49" t="s">
        <v>61</v>
      </c>
      <c r="S224" s="42">
        <v>500</v>
      </c>
      <c r="T224" s="51" t="s">
        <v>62</v>
      </c>
      <c r="U224" s="52">
        <v>2990535.1975799999</v>
      </c>
      <c r="V224" s="53">
        <v>103800.90835</v>
      </c>
      <c r="W224" s="53">
        <v>111378.81379</v>
      </c>
      <c r="X224" s="53">
        <v>-24568.138449999999</v>
      </c>
      <c r="Y224" s="53">
        <v>86810.675340000002</v>
      </c>
      <c r="Z224" s="53">
        <v>48020.724280000002</v>
      </c>
      <c r="AA224" s="53">
        <v>375904</v>
      </c>
      <c r="AB224" s="53">
        <v>3279</v>
      </c>
      <c r="AC224" s="53">
        <v>327149.19809000002</v>
      </c>
      <c r="AD224" s="53">
        <v>572919.49338999996</v>
      </c>
      <c r="AE224" s="53">
        <v>118206.91098999999</v>
      </c>
      <c r="AF224" s="53">
        <v>454712.58239999996</v>
      </c>
      <c r="AG224" s="53">
        <v>131018.75483000001</v>
      </c>
      <c r="AH224" s="53">
        <v>441900.73856000003</v>
      </c>
      <c r="AI224" s="53">
        <v>2722794.7825700003</v>
      </c>
      <c r="AJ224" s="53">
        <v>92519.346790000011</v>
      </c>
      <c r="AK224" s="53">
        <v>94310.976139999999</v>
      </c>
      <c r="AL224" s="53">
        <v>72500.393760000006</v>
      </c>
      <c r="AM224" s="53">
        <v>41287.778749999998</v>
      </c>
      <c r="AN224" s="53">
        <v>337118</v>
      </c>
      <c r="AO224" s="53">
        <v>3136</v>
      </c>
      <c r="AP224" s="53">
        <v>288356.79313999997</v>
      </c>
      <c r="AQ224" s="53">
        <v>571542.81790999998</v>
      </c>
      <c r="AR224" s="53">
        <v>113191.83344</v>
      </c>
      <c r="AS224" s="53">
        <v>458350.98447000002</v>
      </c>
      <c r="AT224" s="53">
        <v>116708.47325</v>
      </c>
      <c r="AU224" s="53">
        <v>454834.34466</v>
      </c>
      <c r="AV224" s="53">
        <v>2413750.9</v>
      </c>
      <c r="AW224" s="53">
        <v>84397.247239999997</v>
      </c>
      <c r="AX224" s="53">
        <v>88128.092599999989</v>
      </c>
      <c r="AY224" s="53">
        <v>73484.716360000006</v>
      </c>
      <c r="AZ224" s="53">
        <v>40554.944000000003</v>
      </c>
      <c r="BA224" s="53">
        <v>9613.2999999999993</v>
      </c>
      <c r="BB224" s="53">
        <v>3109</v>
      </c>
      <c r="BC224" s="53">
        <v>252517.39</v>
      </c>
      <c r="BD224" s="53">
        <v>569677.47399999993</v>
      </c>
      <c r="BE224" s="53">
        <v>116135.17202</v>
      </c>
      <c r="BF224" s="53">
        <v>451539.28929000004</v>
      </c>
      <c r="BG224" s="53">
        <v>117692.79584999999</v>
      </c>
      <c r="BH224" s="53">
        <v>449981.66545999999</v>
      </c>
      <c r="BI224" s="53">
        <v>2117426</v>
      </c>
      <c r="BJ224" s="53">
        <v>77303</v>
      </c>
      <c r="BK224" s="53">
        <v>85841</v>
      </c>
      <c r="BL224" s="53">
        <v>69387</v>
      </c>
      <c r="BM224" s="53">
        <v>39812</v>
      </c>
      <c r="BN224" s="53">
        <v>122792</v>
      </c>
      <c r="BO224" s="53">
        <v>3173</v>
      </c>
      <c r="BP224" s="53">
        <v>221529</v>
      </c>
      <c r="BQ224" s="53">
        <v>510677</v>
      </c>
      <c r="BR224" s="53">
        <v>109827</v>
      </c>
      <c r="BS224" s="53">
        <v>400850</v>
      </c>
      <c r="BT224" s="53">
        <v>136477</v>
      </c>
      <c r="BU224" s="53">
        <v>374199.48413</v>
      </c>
      <c r="BV224" s="53">
        <v>1730535.1272</v>
      </c>
      <c r="BW224" s="53">
        <v>67591.332170000009</v>
      </c>
      <c r="BX224" s="53">
        <v>71171.75894</v>
      </c>
      <c r="BY224" s="53">
        <v>54139.864939999999</v>
      </c>
      <c r="BZ224" s="53">
        <v>36659.297979999996</v>
      </c>
      <c r="CA224" s="53">
        <v>98236</v>
      </c>
      <c r="CB224" s="53">
        <v>3245</v>
      </c>
      <c r="CC224" s="53">
        <v>185503.31956</v>
      </c>
      <c r="CD224" s="53">
        <v>456299.35455000005</v>
      </c>
      <c r="CE224" s="53">
        <v>119909.15869</v>
      </c>
      <c r="CF224" s="53">
        <v>336390.19586000004</v>
      </c>
      <c r="CG224" s="53">
        <v>145253.15149000002</v>
      </c>
      <c r="CH224" s="53">
        <v>311046.20306000003</v>
      </c>
      <c r="CI224" s="54">
        <v>1869652</v>
      </c>
      <c r="CJ224" s="54">
        <v>53800</v>
      </c>
      <c r="CK224" s="54">
        <v>56567</v>
      </c>
      <c r="CL224" s="54">
        <v>43944</v>
      </c>
      <c r="CM224" s="54">
        <v>45086</v>
      </c>
      <c r="CN224" s="54">
        <v>79117</v>
      </c>
      <c r="CO224" s="54">
        <v>3503</v>
      </c>
      <c r="CP224" s="54">
        <v>199172.91443999999</v>
      </c>
      <c r="CQ224" s="54">
        <v>415967</v>
      </c>
      <c r="CR224" s="54">
        <v>134402</v>
      </c>
      <c r="CS224" s="54">
        <v>281565</v>
      </c>
      <c r="CT224" s="54">
        <v>91113</v>
      </c>
      <c r="CU224" s="53">
        <v>318038.04068999999</v>
      </c>
      <c r="CV224" s="44" t="s">
        <v>68</v>
      </c>
      <c r="CW224" s="44" t="s">
        <v>1866</v>
      </c>
      <c r="CX224" s="44" t="s">
        <v>1867</v>
      </c>
      <c r="CY224" s="43">
        <v>14</v>
      </c>
      <c r="CZ224" s="43" t="s">
        <v>1868</v>
      </c>
      <c r="DA224" s="59" t="s">
        <v>1869</v>
      </c>
    </row>
    <row r="225" spans="1:105" s="59" customFormat="1" ht="12" customHeight="1">
      <c r="A225" s="42">
        <v>223</v>
      </c>
      <c r="B225" s="42">
        <v>201</v>
      </c>
      <c r="C225" s="42">
        <v>172</v>
      </c>
      <c r="D225" s="43">
        <v>167</v>
      </c>
      <c r="E225" s="42">
        <v>205</v>
      </c>
      <c r="F225" s="43">
        <v>191</v>
      </c>
      <c r="G225" s="43" t="s">
        <v>1870</v>
      </c>
      <c r="H225" s="44" t="s">
        <v>68</v>
      </c>
      <c r="I225" s="45" t="s">
        <v>46</v>
      </c>
      <c r="J225" s="46">
        <v>1990</v>
      </c>
      <c r="K225" s="42">
        <v>2006</v>
      </c>
      <c r="L225" s="48" t="s">
        <v>1871</v>
      </c>
      <c r="M225" s="48" t="s">
        <v>1872</v>
      </c>
      <c r="N225" s="48" t="s">
        <v>1873</v>
      </c>
      <c r="O225" s="50" t="s">
        <v>48</v>
      </c>
      <c r="P225" s="48">
        <v>4120</v>
      </c>
      <c r="Q225" s="49" t="s">
        <v>1638</v>
      </c>
      <c r="R225" s="49" t="s">
        <v>667</v>
      </c>
      <c r="S225" s="42" t="s">
        <v>424</v>
      </c>
      <c r="T225" s="51" t="s">
        <v>51</v>
      </c>
      <c r="U225" s="52">
        <v>2979789</v>
      </c>
      <c r="V225" s="53">
        <v>20653</v>
      </c>
      <c r="W225" s="53">
        <v>56</v>
      </c>
      <c r="X225" s="53">
        <v>17165</v>
      </c>
      <c r="Y225" s="53">
        <v>-17165</v>
      </c>
      <c r="Z225" s="53">
        <v>43106</v>
      </c>
      <c r="AA225" s="53">
        <v>333414</v>
      </c>
      <c r="AB225" s="53">
        <v>2809</v>
      </c>
      <c r="AC225" s="53">
        <v>527158</v>
      </c>
      <c r="AD225" s="53">
        <v>2027937</v>
      </c>
      <c r="AE225" s="53">
        <v>604304</v>
      </c>
      <c r="AF225" s="53">
        <v>1423633</v>
      </c>
      <c r="AG225" s="53">
        <v>629010</v>
      </c>
      <c r="AH225" s="53">
        <v>1398927</v>
      </c>
      <c r="AI225" s="53">
        <v>3234363</v>
      </c>
      <c r="AJ225" s="53">
        <v>20087</v>
      </c>
      <c r="AK225" s="53">
        <v>50474</v>
      </c>
      <c r="AL225" s="53">
        <v>23295</v>
      </c>
      <c r="AM225" s="53">
        <v>36934</v>
      </c>
      <c r="AN225" s="53">
        <v>599612</v>
      </c>
      <c r="AO225" s="53">
        <v>2789</v>
      </c>
      <c r="AP225" s="53">
        <v>492305</v>
      </c>
      <c r="AQ225" s="53">
        <v>1769580</v>
      </c>
      <c r="AR225" s="53">
        <v>195867</v>
      </c>
      <c r="AS225" s="53">
        <v>1573713</v>
      </c>
      <c r="AT225" s="53">
        <v>674946</v>
      </c>
      <c r="AU225" s="53">
        <v>1298887</v>
      </c>
      <c r="AV225" s="53">
        <v>3855649</v>
      </c>
      <c r="AW225" s="53">
        <v>20858</v>
      </c>
      <c r="AX225" s="53">
        <v>-1616</v>
      </c>
      <c r="AY225" s="53">
        <v>10994</v>
      </c>
      <c r="AZ225" s="53">
        <v>9236</v>
      </c>
      <c r="BA225" s="53">
        <v>495316</v>
      </c>
      <c r="BB225" s="53">
        <v>2895</v>
      </c>
      <c r="BC225" s="53">
        <v>479151</v>
      </c>
      <c r="BD225" s="53">
        <v>2016268</v>
      </c>
      <c r="BE225" s="53">
        <v>442555</v>
      </c>
      <c r="BF225" s="53">
        <v>1573713</v>
      </c>
      <c r="BG225" s="53">
        <v>665478</v>
      </c>
      <c r="BH225" s="53">
        <v>1350790</v>
      </c>
      <c r="BI225" s="53">
        <v>3102095</v>
      </c>
      <c r="BJ225" s="53">
        <v>90814</v>
      </c>
      <c r="BK225" s="53">
        <v>85395</v>
      </c>
      <c r="BL225" s="53">
        <v>21338</v>
      </c>
      <c r="BM225" s="53">
        <v>27649</v>
      </c>
      <c r="BN225" s="53">
        <v>413512</v>
      </c>
      <c r="BO225" s="53">
        <v>2860</v>
      </c>
      <c r="BP225" s="53">
        <v>435213</v>
      </c>
      <c r="BQ225" s="53">
        <v>1833190</v>
      </c>
      <c r="BR225" s="53">
        <v>329472</v>
      </c>
      <c r="BS225" s="53">
        <v>1503718</v>
      </c>
      <c r="BT225" s="53">
        <v>684733</v>
      </c>
      <c r="BU225" s="53">
        <v>1148457</v>
      </c>
      <c r="BV225" s="53">
        <v>2228344</v>
      </c>
      <c r="BW225" s="53">
        <v>70618</v>
      </c>
      <c r="BX225" s="53">
        <v>64253</v>
      </c>
      <c r="BY225" s="53">
        <v>50373</v>
      </c>
      <c r="BZ225" s="53">
        <v>22941</v>
      </c>
      <c r="CA225" s="53">
        <v>379608</v>
      </c>
      <c r="CB225" s="53">
        <v>2437</v>
      </c>
      <c r="CC225" s="53">
        <v>333146</v>
      </c>
      <c r="CD225" s="53">
        <v>1199863</v>
      </c>
      <c r="CE225" s="53">
        <v>209723</v>
      </c>
      <c r="CF225" s="53">
        <v>990140</v>
      </c>
      <c r="CG225" s="53">
        <v>310493</v>
      </c>
      <c r="CH225" s="53">
        <v>889370</v>
      </c>
      <c r="CI225" s="54">
        <v>2313363</v>
      </c>
      <c r="CJ225" s="54">
        <v>58400</v>
      </c>
      <c r="CK225" s="54">
        <v>48886</v>
      </c>
      <c r="CL225" s="54">
        <v>35044</v>
      </c>
      <c r="CM225" s="54">
        <v>21295</v>
      </c>
      <c r="CN225" s="54">
        <v>137.1</v>
      </c>
      <c r="CO225" s="54">
        <v>2475</v>
      </c>
      <c r="CP225" s="54">
        <v>306863</v>
      </c>
      <c r="CQ225" s="54">
        <v>1173495</v>
      </c>
      <c r="CR225" s="54">
        <v>189734</v>
      </c>
      <c r="CS225" s="54">
        <v>983761</v>
      </c>
      <c r="CT225" s="54">
        <v>274816</v>
      </c>
      <c r="CU225" s="54">
        <v>925679</v>
      </c>
      <c r="CV225" s="44" t="s">
        <v>68</v>
      </c>
      <c r="CW225" s="44" t="s">
        <v>1874</v>
      </c>
      <c r="CX225" s="44" t="s">
        <v>1875</v>
      </c>
      <c r="CY225" s="43">
        <v>14</v>
      </c>
      <c r="CZ225" s="43" t="s">
        <v>1876</v>
      </c>
      <c r="DA225" s="43" t="s">
        <v>1877</v>
      </c>
    </row>
    <row r="226" spans="1:105" s="59" customFormat="1" ht="12" customHeight="1">
      <c r="A226" s="42">
        <v>224</v>
      </c>
      <c r="B226" s="42">
        <v>202</v>
      </c>
      <c r="C226" s="42">
        <v>206</v>
      </c>
      <c r="D226" s="43">
        <v>193</v>
      </c>
      <c r="E226" s="42"/>
      <c r="F226" s="43">
        <v>184</v>
      </c>
      <c r="G226" s="43" t="s">
        <v>1878</v>
      </c>
      <c r="H226" s="44" t="s">
        <v>1118</v>
      </c>
      <c r="I226" s="45"/>
      <c r="J226" s="46">
        <v>2008</v>
      </c>
      <c r="K226" s="42">
        <v>2007</v>
      </c>
      <c r="L226" s="48">
        <v>220486162</v>
      </c>
      <c r="M226" s="48" t="s">
        <v>1879</v>
      </c>
      <c r="N226" s="48">
        <v>5862205381</v>
      </c>
      <c r="O226" s="44" t="s">
        <v>250</v>
      </c>
      <c r="P226" s="48">
        <v>2932</v>
      </c>
      <c r="Q226" s="49" t="s">
        <v>1552</v>
      </c>
      <c r="R226" s="49" t="s">
        <v>163</v>
      </c>
      <c r="S226" s="42">
        <v>500</v>
      </c>
      <c r="T226" s="51" t="s">
        <v>62</v>
      </c>
      <c r="U226" s="52">
        <v>2976914</v>
      </c>
      <c r="V226" s="53">
        <v>309844</v>
      </c>
      <c r="W226" s="53">
        <v>356985</v>
      </c>
      <c r="X226" s="53">
        <v>63694</v>
      </c>
      <c r="Y226" s="53">
        <v>293291</v>
      </c>
      <c r="Z226" s="53">
        <v>81092</v>
      </c>
      <c r="AA226" s="53">
        <v>2910349</v>
      </c>
      <c r="AB226" s="53">
        <v>1577</v>
      </c>
      <c r="AC226" s="53">
        <v>235591</v>
      </c>
      <c r="AD226" s="53">
        <v>2896884</v>
      </c>
      <c r="AE226" s="53">
        <v>535823</v>
      </c>
      <c r="AF226" s="53">
        <v>2361061</v>
      </c>
      <c r="AG226" s="53">
        <v>2244930</v>
      </c>
      <c r="AH226" s="53">
        <v>651954</v>
      </c>
      <c r="AI226" s="53">
        <v>3233811</v>
      </c>
      <c r="AJ226" s="53">
        <v>367664</v>
      </c>
      <c r="AK226" s="53">
        <v>336854</v>
      </c>
      <c r="AL226" s="53">
        <v>262203</v>
      </c>
      <c r="AM226" s="53">
        <v>77186</v>
      </c>
      <c r="AN226" s="53">
        <v>3228261</v>
      </c>
      <c r="AO226" s="53">
        <v>1623</v>
      </c>
      <c r="AP226" s="53">
        <v>221428</v>
      </c>
      <c r="AQ226" s="53">
        <v>2694305</v>
      </c>
      <c r="AR226" s="53">
        <v>543195</v>
      </c>
      <c r="AS226" s="53">
        <v>2151110</v>
      </c>
      <c r="AT226" s="53">
        <v>1951639</v>
      </c>
      <c r="AU226" s="53">
        <v>742666</v>
      </c>
      <c r="AV226" s="53">
        <v>3142932</v>
      </c>
      <c r="AW226" s="53">
        <v>352154</v>
      </c>
      <c r="AX226" s="53">
        <v>355577</v>
      </c>
      <c r="AY226" s="53">
        <v>291901</v>
      </c>
      <c r="AZ226" s="53">
        <v>77389</v>
      </c>
      <c r="BA226" s="53">
        <v>3136640</v>
      </c>
      <c r="BB226" s="53">
        <v>1515</v>
      </c>
      <c r="BC226" s="53">
        <v>320602</v>
      </c>
      <c r="BD226" s="53">
        <v>2455467</v>
      </c>
      <c r="BE226" s="53">
        <v>565967</v>
      </c>
      <c r="BF226" s="53">
        <v>1889500</v>
      </c>
      <c r="BG226" s="53">
        <v>1689436</v>
      </c>
      <c r="BH226" s="53">
        <v>766031</v>
      </c>
      <c r="BI226" s="53">
        <v>2725151</v>
      </c>
      <c r="BJ226" s="53">
        <v>326255</v>
      </c>
      <c r="BK226" s="53">
        <v>314491</v>
      </c>
      <c r="BL226" s="53">
        <v>240256</v>
      </c>
      <c r="BM226" s="53">
        <v>69405</v>
      </c>
      <c r="BN226" s="53">
        <v>2138689</v>
      </c>
      <c r="BO226" s="53">
        <v>1557</v>
      </c>
      <c r="BP226" s="53">
        <v>165414</v>
      </c>
      <c r="BQ226" s="53">
        <v>2052536</v>
      </c>
      <c r="BR226" s="53">
        <v>595416</v>
      </c>
      <c r="BS226" s="53">
        <v>1457120</v>
      </c>
      <c r="BT226" s="53">
        <v>1397535</v>
      </c>
      <c r="BU226" s="53">
        <v>655001</v>
      </c>
      <c r="BV226" s="53">
        <v>2142183</v>
      </c>
      <c r="BW226" s="53">
        <v>184942</v>
      </c>
      <c r="BX226" s="53">
        <v>199488</v>
      </c>
      <c r="BY226" s="53">
        <v>159410</v>
      </c>
      <c r="BZ226" s="53">
        <v>65457</v>
      </c>
      <c r="CA226" s="53">
        <v>1927964.7</v>
      </c>
      <c r="CB226" s="53">
        <v>1439</v>
      </c>
      <c r="CC226" s="53">
        <v>139166</v>
      </c>
      <c r="CD226" s="53">
        <v>1845993</v>
      </c>
      <c r="CE226" s="53">
        <v>642081</v>
      </c>
      <c r="CF226" s="53">
        <v>1203912</v>
      </c>
      <c r="CG226" s="53">
        <v>1157279</v>
      </c>
      <c r="CH226" s="53">
        <v>688714</v>
      </c>
      <c r="CI226" s="54">
        <v>2269810</v>
      </c>
      <c r="CJ226" s="54">
        <v>255779</v>
      </c>
      <c r="CK226" s="54">
        <v>253755</v>
      </c>
      <c r="CL226" s="54">
        <v>224121</v>
      </c>
      <c r="CM226" s="54">
        <v>57792</v>
      </c>
      <c r="CN226" s="54">
        <v>2264391</v>
      </c>
      <c r="CO226" s="54">
        <v>1309</v>
      </c>
      <c r="CP226" s="54">
        <v>140233</v>
      </c>
      <c r="CQ226" s="54">
        <v>1845052</v>
      </c>
      <c r="CR226" s="54">
        <v>656215</v>
      </c>
      <c r="CS226" s="54">
        <v>1188837</v>
      </c>
      <c r="CT226" s="54">
        <v>997869</v>
      </c>
      <c r="CU226" s="53">
        <v>847183</v>
      </c>
      <c r="CV226" s="44" t="s">
        <v>1118</v>
      </c>
      <c r="CW226" s="44" t="s">
        <v>1122</v>
      </c>
      <c r="CX226" s="44" t="s">
        <v>1880</v>
      </c>
      <c r="CY226" s="43">
        <v>18</v>
      </c>
      <c r="CZ226" s="43" t="s">
        <v>1881</v>
      </c>
      <c r="DA226" s="59" t="s">
        <v>1882</v>
      </c>
    </row>
    <row r="227" spans="1:105" s="59" customFormat="1" ht="12" customHeight="1">
      <c r="A227" s="42">
        <v>225</v>
      </c>
      <c r="B227" s="42"/>
      <c r="C227" s="42">
        <v>334</v>
      </c>
      <c r="D227" s="43">
        <v>326</v>
      </c>
      <c r="E227" s="42">
        <v>318</v>
      </c>
      <c r="F227" s="43">
        <v>390</v>
      </c>
      <c r="G227" s="43" t="s">
        <v>1883</v>
      </c>
      <c r="H227" s="44" t="s">
        <v>287</v>
      </c>
      <c r="I227" s="45"/>
      <c r="J227" s="46"/>
      <c r="K227" s="42">
        <v>2007</v>
      </c>
      <c r="L227" s="48">
        <v>120538258</v>
      </c>
      <c r="M227" s="48" t="s">
        <v>1884</v>
      </c>
      <c r="N227" s="48">
        <v>6762358128</v>
      </c>
      <c r="O227" s="50" t="s">
        <v>72</v>
      </c>
      <c r="P227" s="48">
        <v>6311</v>
      </c>
      <c r="Q227" s="49" t="s">
        <v>1885</v>
      </c>
      <c r="R227" s="49" t="s">
        <v>301</v>
      </c>
      <c r="S227" s="42">
        <v>500</v>
      </c>
      <c r="T227" s="51" t="s">
        <v>62</v>
      </c>
      <c r="U227" s="52">
        <v>2976897.8</v>
      </c>
      <c r="V227" s="53">
        <v>167022.39999999999</v>
      </c>
      <c r="W227" s="53">
        <v>170085.2</v>
      </c>
      <c r="X227" s="53">
        <v>38230.6</v>
      </c>
      <c r="Y227" s="53">
        <v>131854.6</v>
      </c>
      <c r="Z227" s="53">
        <v>56104</v>
      </c>
      <c r="AA227" s="53">
        <v>0</v>
      </c>
      <c r="AB227" s="53">
        <v>8690</v>
      </c>
      <c r="AC227" s="53">
        <v>1468881</v>
      </c>
      <c r="AD227" s="53">
        <v>1324972</v>
      </c>
      <c r="AE227" s="53">
        <v>368592.7</v>
      </c>
      <c r="AF227" s="53">
        <v>956379.3</v>
      </c>
      <c r="AG227" s="53">
        <v>655252</v>
      </c>
      <c r="AH227" s="53">
        <v>669720</v>
      </c>
      <c r="AI227" s="53">
        <v>2301215</v>
      </c>
      <c r="AJ227" s="53">
        <v>116390</v>
      </c>
      <c r="AK227" s="53">
        <v>109839</v>
      </c>
      <c r="AL227" s="53">
        <v>76500</v>
      </c>
      <c r="AM227" s="53">
        <v>51960</v>
      </c>
      <c r="AN227" s="53">
        <v>0</v>
      </c>
      <c r="AO227" s="53">
        <v>5270</v>
      </c>
      <c r="AP227" s="53">
        <v>1112420</v>
      </c>
      <c r="AQ227" s="53">
        <v>727386</v>
      </c>
      <c r="AR227" s="53">
        <v>280194</v>
      </c>
      <c r="AS227" s="53">
        <v>447192</v>
      </c>
      <c r="AT227" s="53">
        <v>237417</v>
      </c>
      <c r="AU227" s="53">
        <v>489968</v>
      </c>
      <c r="AV227" s="53">
        <v>2048155.3</v>
      </c>
      <c r="AW227" s="53">
        <v>93011.1</v>
      </c>
      <c r="AX227" s="53">
        <v>95691.3</v>
      </c>
      <c r="AY227" s="53">
        <v>97219.1</v>
      </c>
      <c r="AZ227" s="53">
        <v>64257</v>
      </c>
      <c r="BA227" s="53">
        <v>0</v>
      </c>
      <c r="BB227" s="53">
        <v>5035</v>
      </c>
      <c r="BC227" s="53">
        <v>963512</v>
      </c>
      <c r="BD227" s="53">
        <v>744367.10000000009</v>
      </c>
      <c r="BE227" s="53">
        <v>315542.40000000002</v>
      </c>
      <c r="BF227" s="53">
        <v>428824.7</v>
      </c>
      <c r="BG227" s="53">
        <v>258135.9</v>
      </c>
      <c r="BH227" s="53">
        <v>486231.2</v>
      </c>
      <c r="BI227" s="53">
        <v>1748191.5</v>
      </c>
      <c r="BJ227" s="53">
        <v>70734.5</v>
      </c>
      <c r="BK227" s="53">
        <v>71921.899999999994</v>
      </c>
      <c r="BL227" s="53">
        <v>78782.2</v>
      </c>
      <c r="BM227" s="53">
        <v>58997</v>
      </c>
      <c r="BN227" s="53">
        <v>0</v>
      </c>
      <c r="BO227" s="53">
        <v>4888</v>
      </c>
      <c r="BP227" s="53">
        <v>839547</v>
      </c>
      <c r="BQ227" s="53">
        <v>737859</v>
      </c>
      <c r="BR227" s="53">
        <v>333057</v>
      </c>
      <c r="BS227" s="53">
        <v>404802</v>
      </c>
      <c r="BT227" s="53">
        <v>235717</v>
      </c>
      <c r="BU227" s="53">
        <v>502141</v>
      </c>
      <c r="BV227" s="53">
        <v>1542502.1</v>
      </c>
      <c r="BW227" s="53">
        <v>78237.899999999994</v>
      </c>
      <c r="BX227" s="53">
        <v>55487.3</v>
      </c>
      <c r="BY227" s="53">
        <v>61098.6</v>
      </c>
      <c r="BZ227" s="53">
        <v>48386</v>
      </c>
      <c r="CA227" s="53">
        <v>0</v>
      </c>
      <c r="CB227" s="53">
        <v>4671</v>
      </c>
      <c r="CC227" s="53">
        <v>732323</v>
      </c>
      <c r="CD227" s="53">
        <v>487439</v>
      </c>
      <c r="CE227" s="53">
        <v>230636.9</v>
      </c>
      <c r="CF227" s="53">
        <v>256802.1</v>
      </c>
      <c r="CG227" s="53">
        <v>178195.4</v>
      </c>
      <c r="CH227" s="53">
        <v>309243.7</v>
      </c>
      <c r="CI227" s="54">
        <v>1316682</v>
      </c>
      <c r="CJ227" s="54">
        <v>58694</v>
      </c>
      <c r="CK227" s="54">
        <v>52230</v>
      </c>
      <c r="CL227" s="54">
        <v>43140</v>
      </c>
      <c r="CM227" s="54">
        <v>44772</v>
      </c>
      <c r="CN227" s="54">
        <v>0</v>
      </c>
      <c r="CO227" s="54">
        <v>4080</v>
      </c>
      <c r="CP227" s="54">
        <v>610836</v>
      </c>
      <c r="CQ227" s="54">
        <v>339743</v>
      </c>
      <c r="CR227" s="54">
        <v>167454</v>
      </c>
      <c r="CS227" s="54">
        <v>172289</v>
      </c>
      <c r="CT227" s="54">
        <v>115093</v>
      </c>
      <c r="CU227" s="54">
        <v>224650.4</v>
      </c>
      <c r="CV227" s="44" t="s">
        <v>287</v>
      </c>
      <c r="CW227" s="44" t="s">
        <v>1886</v>
      </c>
      <c r="CX227" s="44" t="s">
        <v>1887</v>
      </c>
      <c r="CY227" s="43">
        <v>12</v>
      </c>
      <c r="CZ227" s="43" t="s">
        <v>1888</v>
      </c>
      <c r="DA227" s="59" t="s">
        <v>1889</v>
      </c>
    </row>
    <row r="228" spans="1:105" s="59" customFormat="1" ht="12" customHeight="1">
      <c r="A228" s="42">
        <v>226</v>
      </c>
      <c r="B228" s="42">
        <v>228</v>
      </c>
      <c r="C228" s="42">
        <v>249</v>
      </c>
      <c r="D228" s="43">
        <v>251</v>
      </c>
      <c r="E228" s="42">
        <v>229</v>
      </c>
      <c r="F228" s="43">
        <v>210</v>
      </c>
      <c r="G228" s="43" t="s">
        <v>1890</v>
      </c>
      <c r="H228" s="44" t="s">
        <v>287</v>
      </c>
      <c r="I228" s="45"/>
      <c r="J228" s="46"/>
      <c r="K228" s="42">
        <v>1994</v>
      </c>
      <c r="L228" s="48">
        <v>370218494</v>
      </c>
      <c r="M228" s="48" t="s">
        <v>1891</v>
      </c>
      <c r="N228" s="48" t="s">
        <v>1892</v>
      </c>
      <c r="O228" s="50" t="s">
        <v>48</v>
      </c>
      <c r="P228" s="48">
        <v>2931</v>
      </c>
      <c r="Q228" s="49" t="s">
        <v>1893</v>
      </c>
      <c r="R228" s="49" t="s">
        <v>163</v>
      </c>
      <c r="S228" s="42">
        <v>500</v>
      </c>
      <c r="T228" s="51" t="s">
        <v>62</v>
      </c>
      <c r="U228" s="52">
        <v>2969273.13203</v>
      </c>
      <c r="V228" s="53">
        <v>147831.95368999999</v>
      </c>
      <c r="W228" s="53">
        <v>122623.43140999999</v>
      </c>
      <c r="X228" s="53">
        <v>5445.6420900000003</v>
      </c>
      <c r="Y228" s="53">
        <v>117177.78932</v>
      </c>
      <c r="Z228" s="53">
        <v>107962.61408</v>
      </c>
      <c r="AA228" s="53">
        <v>2792428</v>
      </c>
      <c r="AB228" s="53">
        <v>5586</v>
      </c>
      <c r="AC228" s="53">
        <v>935805.83404999995</v>
      </c>
      <c r="AD228" s="53">
        <v>1529544.2527100001</v>
      </c>
      <c r="AE228" s="53">
        <v>765190.18260000006</v>
      </c>
      <c r="AF228" s="53">
        <v>764354.07010999997</v>
      </c>
      <c r="AG228" s="53">
        <v>713741.35398000001</v>
      </c>
      <c r="AH228" s="53">
        <v>815802.89873000002</v>
      </c>
      <c r="AI228" s="53">
        <v>2956691.1305800001</v>
      </c>
      <c r="AJ228" s="53">
        <v>103050.21320999999</v>
      </c>
      <c r="AK228" s="53">
        <v>89179.183599999989</v>
      </c>
      <c r="AL228" s="53">
        <v>74889.515239999993</v>
      </c>
      <c r="AM228" s="53">
        <v>107150.51866</v>
      </c>
      <c r="AN228" s="53">
        <v>2578868</v>
      </c>
      <c r="AO228" s="53">
        <v>5782</v>
      </c>
      <c r="AP228" s="53">
        <v>908881.68876000005</v>
      </c>
      <c r="AQ228" s="53">
        <v>1481677.0501100002</v>
      </c>
      <c r="AR228" s="53">
        <v>732168.02210000006</v>
      </c>
      <c r="AS228" s="53">
        <v>749509.02801000001</v>
      </c>
      <c r="AT228" s="53">
        <v>596563.56465999992</v>
      </c>
      <c r="AU228" s="53">
        <v>885113.48545000004</v>
      </c>
      <c r="AV228" s="53">
        <v>2692499.1323500001</v>
      </c>
      <c r="AW228" s="53">
        <v>-24035.846750000001</v>
      </c>
      <c r="AX228" s="53">
        <v>-41768.217210000003</v>
      </c>
      <c r="AY228" s="53">
        <v>-27828.144660000002</v>
      </c>
      <c r="AZ228" s="53">
        <v>128506.02489</v>
      </c>
      <c r="BA228" s="53">
        <v>2350168</v>
      </c>
      <c r="BB228" s="53">
        <v>5593</v>
      </c>
      <c r="BC228" s="53">
        <v>790343.62551000004</v>
      </c>
      <c r="BD228" s="53">
        <v>1372617.74355</v>
      </c>
      <c r="BE228" s="53">
        <v>682822.02859</v>
      </c>
      <c r="BF228" s="53">
        <v>689795.71496000001</v>
      </c>
      <c r="BG228" s="53">
        <v>521674.04942</v>
      </c>
      <c r="BH228" s="53">
        <v>850943.69412999996</v>
      </c>
      <c r="BI228" s="53">
        <v>2265138.7799400003</v>
      </c>
      <c r="BJ228" s="53">
        <v>2015.63906</v>
      </c>
      <c r="BK228" s="53">
        <v>1477.56457</v>
      </c>
      <c r="BL228" s="53">
        <v>-10478.618490000001</v>
      </c>
      <c r="BM228" s="53">
        <v>137947.59117</v>
      </c>
      <c r="BN228" s="53">
        <v>1959387</v>
      </c>
      <c r="BO228" s="53">
        <v>5708</v>
      </c>
      <c r="BP228" s="53">
        <v>678336.29847000004</v>
      </c>
      <c r="BQ228" s="53">
        <v>1156833.33039</v>
      </c>
      <c r="BR228" s="53">
        <v>601839.58160999999</v>
      </c>
      <c r="BS228" s="53">
        <v>554993.74878000002</v>
      </c>
      <c r="BT228" s="53">
        <v>549502.19408000004</v>
      </c>
      <c r="BU228" s="53">
        <v>607331.13630999997</v>
      </c>
      <c r="BV228" s="53">
        <v>1983648.22637</v>
      </c>
      <c r="BW228" s="53">
        <v>-111144.35962999999</v>
      </c>
      <c r="BX228" s="53">
        <v>-112816.68251</v>
      </c>
      <c r="BY228" s="53">
        <v>-166097.73963</v>
      </c>
      <c r="BZ228" s="53">
        <v>144294.77658000001</v>
      </c>
      <c r="CA228" s="53">
        <v>1753440</v>
      </c>
      <c r="CB228" s="53">
        <v>5697</v>
      </c>
      <c r="CC228" s="53">
        <v>623568.59137000004</v>
      </c>
      <c r="CD228" s="53">
        <v>1102687.82977</v>
      </c>
      <c r="CE228" s="53">
        <v>613593.16775999998</v>
      </c>
      <c r="CF228" s="53">
        <v>489094.66200999997</v>
      </c>
      <c r="CG228" s="53">
        <v>559980.81257000007</v>
      </c>
      <c r="CH228" s="53">
        <v>542707.0172</v>
      </c>
      <c r="CI228" s="54">
        <v>2176681</v>
      </c>
      <c r="CJ228" s="54">
        <v>-3253</v>
      </c>
      <c r="CK228" s="54">
        <v>-6849</v>
      </c>
      <c r="CL228" s="54">
        <v>45069</v>
      </c>
      <c r="CM228" s="54">
        <v>115587</v>
      </c>
      <c r="CN228" s="54">
        <v>1936783</v>
      </c>
      <c r="CO228" s="54">
        <v>5754</v>
      </c>
      <c r="CP228" s="54">
        <v>583682.76756000007</v>
      </c>
      <c r="CQ228" s="54">
        <v>1283974</v>
      </c>
      <c r="CR228" s="54">
        <v>710949</v>
      </c>
      <c r="CS228" s="54">
        <v>573025</v>
      </c>
      <c r="CT228" s="54">
        <v>726079</v>
      </c>
      <c r="CU228" s="53">
        <v>557894.94162000006</v>
      </c>
      <c r="CV228" s="44" t="s">
        <v>287</v>
      </c>
      <c r="CW228" s="44" t="s">
        <v>1894</v>
      </c>
      <c r="CX228" s="44" t="s">
        <v>1895</v>
      </c>
      <c r="CY228" s="43">
        <v>12</v>
      </c>
      <c r="CZ228" s="44" t="s">
        <v>1896</v>
      </c>
      <c r="DA228" s="59" t="s">
        <v>1897</v>
      </c>
    </row>
    <row r="229" spans="1:105" s="59" customFormat="1" ht="12" customHeight="1">
      <c r="A229" s="42">
        <v>227</v>
      </c>
      <c r="B229" s="42">
        <v>513</v>
      </c>
      <c r="C229" s="42"/>
      <c r="D229" s="43"/>
      <c r="E229" s="43"/>
      <c r="F229" s="43">
        <v>1491</v>
      </c>
      <c r="G229" s="43" t="s">
        <v>1898</v>
      </c>
      <c r="H229" s="43" t="s">
        <v>1899</v>
      </c>
      <c r="I229" s="43"/>
      <c r="J229" s="48"/>
      <c r="K229" s="42">
        <v>2010</v>
      </c>
      <c r="L229" s="48">
        <v>12890349</v>
      </c>
      <c r="M229" s="48" t="s">
        <v>1900</v>
      </c>
      <c r="N229" s="48" t="s">
        <v>1901</v>
      </c>
      <c r="O229" s="77" t="s">
        <v>48</v>
      </c>
      <c r="P229" s="48">
        <v>2620</v>
      </c>
      <c r="Q229" s="50" t="s">
        <v>1902</v>
      </c>
      <c r="R229" s="50" t="s">
        <v>234</v>
      </c>
      <c r="S229" s="42">
        <v>450</v>
      </c>
      <c r="T229" s="51" t="s">
        <v>51</v>
      </c>
      <c r="U229" s="52">
        <v>2958530</v>
      </c>
      <c r="V229" s="53">
        <v>757200</v>
      </c>
      <c r="W229" s="53">
        <v>763757</v>
      </c>
      <c r="X229" s="53">
        <v>139032</v>
      </c>
      <c r="Y229" s="53">
        <v>622795</v>
      </c>
      <c r="Z229" s="53">
        <v>59501</v>
      </c>
      <c r="AA229" s="53">
        <v>1030603</v>
      </c>
      <c r="AB229" s="53">
        <v>1801</v>
      </c>
      <c r="AC229" s="53">
        <v>353336</v>
      </c>
      <c r="AD229" s="53">
        <v>2481563</v>
      </c>
      <c r="AE229" s="53">
        <v>486132</v>
      </c>
      <c r="AF229" s="53">
        <v>1995431</v>
      </c>
      <c r="AG229" s="53">
        <v>1080441</v>
      </c>
      <c r="AH229" s="53">
        <v>1371067</v>
      </c>
      <c r="AI229" s="53">
        <v>1432625</v>
      </c>
      <c r="AJ229" s="53">
        <v>295607</v>
      </c>
      <c r="AK229" s="53">
        <v>283316</v>
      </c>
      <c r="AL229" s="53">
        <v>234087</v>
      </c>
      <c r="AM229" s="53">
        <v>36038</v>
      </c>
      <c r="AN229" s="53">
        <v>697047</v>
      </c>
      <c r="AO229" s="53">
        <v>1420</v>
      </c>
      <c r="AP229" s="53">
        <v>235481</v>
      </c>
      <c r="AQ229" s="53">
        <v>1261560.60516</v>
      </c>
      <c r="AR229" s="53">
        <v>307532.91145999997</v>
      </c>
      <c r="AS229" s="53">
        <v>954027.69370000006</v>
      </c>
      <c r="AT229" s="53">
        <v>414243.11533999996</v>
      </c>
      <c r="AU229" s="53">
        <v>847317.48982000002</v>
      </c>
      <c r="AV229" s="53">
        <v>602153</v>
      </c>
      <c r="AW229" s="53">
        <v>59064</v>
      </c>
      <c r="AX229" s="53">
        <v>52891</v>
      </c>
      <c r="AY229" s="53">
        <v>44724</v>
      </c>
      <c r="AZ229" s="53">
        <v>35215</v>
      </c>
      <c r="BA229" s="53">
        <v>298137</v>
      </c>
      <c r="BB229" s="53">
        <v>1109</v>
      </c>
      <c r="BC229" s="53">
        <v>154790</v>
      </c>
      <c r="BD229" s="54">
        <v>886820</v>
      </c>
      <c r="BE229" s="53">
        <v>238033</v>
      </c>
      <c r="BF229" s="53">
        <v>648787</v>
      </c>
      <c r="BG229" s="53">
        <v>301739</v>
      </c>
      <c r="BH229" s="53">
        <v>535857.80000000005</v>
      </c>
      <c r="BI229" s="53">
        <v>343205</v>
      </c>
      <c r="BJ229" s="53">
        <v>19048</v>
      </c>
      <c r="BK229" s="53">
        <v>18419</v>
      </c>
      <c r="BL229" s="53">
        <v>19403</v>
      </c>
      <c r="BM229" s="53">
        <v>29567</v>
      </c>
      <c r="BN229" s="53">
        <v>63768</v>
      </c>
      <c r="BO229" s="53">
        <v>1051</v>
      </c>
      <c r="BP229" s="53">
        <v>133010</v>
      </c>
      <c r="BQ229" s="53">
        <v>566362</v>
      </c>
      <c r="BR229" s="53">
        <v>224061</v>
      </c>
      <c r="BS229" s="53">
        <v>342301</v>
      </c>
      <c r="BT229" s="53">
        <v>264539</v>
      </c>
      <c r="BU229" s="53">
        <v>248967</v>
      </c>
      <c r="BV229" s="53">
        <v>328089</v>
      </c>
      <c r="BW229" s="53">
        <v>20977</v>
      </c>
      <c r="BX229" s="53">
        <v>31894</v>
      </c>
      <c r="BY229" s="53">
        <v>29410</v>
      </c>
      <c r="BZ229" s="53">
        <v>27824</v>
      </c>
      <c r="CA229" s="53">
        <v>62445</v>
      </c>
      <c r="CB229" s="53">
        <v>1024</v>
      </c>
      <c r="CC229" s="53">
        <v>119415</v>
      </c>
      <c r="CD229" s="53">
        <v>557749.6</v>
      </c>
      <c r="CE229" s="53">
        <v>223050</v>
      </c>
      <c r="CF229" s="53">
        <v>334699.59999999998</v>
      </c>
      <c r="CG229" s="53">
        <v>260810</v>
      </c>
      <c r="CH229" s="53">
        <v>237415</v>
      </c>
      <c r="CI229" s="53">
        <v>388417</v>
      </c>
      <c r="CJ229" s="53">
        <v>56754</v>
      </c>
      <c r="CK229" s="53">
        <v>56931</v>
      </c>
      <c r="CL229" s="53">
        <v>44900</v>
      </c>
      <c r="CM229" s="53">
        <v>25797</v>
      </c>
      <c r="CN229" s="53">
        <v>132474</v>
      </c>
      <c r="CO229" s="53">
        <v>1004</v>
      </c>
      <c r="CP229" s="54">
        <v>124641</v>
      </c>
      <c r="CQ229" s="53">
        <v>600092</v>
      </c>
      <c r="CR229" s="53">
        <v>201834</v>
      </c>
      <c r="CS229" s="53">
        <v>398258</v>
      </c>
      <c r="CT229" s="53">
        <v>246398</v>
      </c>
      <c r="CU229" s="53">
        <v>279659</v>
      </c>
      <c r="CV229" s="43" t="s">
        <v>1899</v>
      </c>
      <c r="CW229" s="43" t="s">
        <v>1903</v>
      </c>
      <c r="CX229" s="43" t="s">
        <v>1904</v>
      </c>
      <c r="CY229" s="43">
        <v>14</v>
      </c>
      <c r="CZ229" s="79" t="s">
        <v>1905</v>
      </c>
      <c r="DA229" s="43" t="s">
        <v>1906</v>
      </c>
    </row>
    <row r="230" spans="1:105" s="59" customFormat="1" ht="12" customHeight="1">
      <c r="A230" s="42">
        <v>228</v>
      </c>
      <c r="B230" s="42">
        <v>204</v>
      </c>
      <c r="C230" s="42">
        <v>227</v>
      </c>
      <c r="D230" s="43">
        <v>230</v>
      </c>
      <c r="E230" s="42">
        <v>209</v>
      </c>
      <c r="F230" s="43">
        <v>197</v>
      </c>
      <c r="G230" s="43" t="s">
        <v>1907</v>
      </c>
      <c r="H230" s="44" t="s">
        <v>116</v>
      </c>
      <c r="I230" s="45"/>
      <c r="J230" s="46">
        <v>2000</v>
      </c>
      <c r="K230" s="42">
        <v>2002</v>
      </c>
      <c r="L230" s="48" t="s">
        <v>1908</v>
      </c>
      <c r="M230" s="48" t="s">
        <v>1909</v>
      </c>
      <c r="N230" s="48">
        <v>6692271154</v>
      </c>
      <c r="O230" s="50" t="s">
        <v>72</v>
      </c>
      <c r="P230" s="48" t="s">
        <v>1910</v>
      </c>
      <c r="Q230" s="49" t="s">
        <v>1911</v>
      </c>
      <c r="R230" s="49" t="s">
        <v>290</v>
      </c>
      <c r="S230" s="42">
        <v>500</v>
      </c>
      <c r="T230" s="51" t="s">
        <v>62</v>
      </c>
      <c r="U230" s="52">
        <v>2954112</v>
      </c>
      <c r="V230" s="53">
        <v>304978</v>
      </c>
      <c r="W230" s="53">
        <v>343475</v>
      </c>
      <c r="X230" s="53">
        <v>48793</v>
      </c>
      <c r="Y230" s="53">
        <v>294682</v>
      </c>
      <c r="Z230" s="53">
        <v>28983</v>
      </c>
      <c r="AA230" s="53">
        <v>19872</v>
      </c>
      <c r="AB230" s="53">
        <v>815</v>
      </c>
      <c r="AC230" s="53">
        <v>107824</v>
      </c>
      <c r="AD230" s="53">
        <v>2004617</v>
      </c>
      <c r="AE230" s="53">
        <v>959315</v>
      </c>
      <c r="AF230" s="53">
        <v>1045302</v>
      </c>
      <c r="AG230" s="53">
        <v>1741733</v>
      </c>
      <c r="AH230" s="53">
        <v>262884</v>
      </c>
      <c r="AI230" s="53">
        <v>3214684</v>
      </c>
      <c r="AJ230" s="53">
        <v>305373</v>
      </c>
      <c r="AK230" s="53">
        <v>313598</v>
      </c>
      <c r="AL230" s="53">
        <v>256619</v>
      </c>
      <c r="AM230" s="53">
        <v>25451</v>
      </c>
      <c r="AN230" s="53">
        <v>17603</v>
      </c>
      <c r="AO230" s="53">
        <v>774</v>
      </c>
      <c r="AP230" s="53">
        <v>87156</v>
      </c>
      <c r="AQ230" s="53">
        <v>1703813</v>
      </c>
      <c r="AR230" s="53">
        <v>416664</v>
      </c>
      <c r="AS230" s="53">
        <v>1287149</v>
      </c>
      <c r="AT230" s="53">
        <v>1447051</v>
      </c>
      <c r="AU230" s="53">
        <v>256762</v>
      </c>
      <c r="AV230" s="53">
        <v>2872561</v>
      </c>
      <c r="AW230" s="53">
        <v>12879</v>
      </c>
      <c r="AX230" s="53">
        <v>11857</v>
      </c>
      <c r="AY230" s="53">
        <v>29086</v>
      </c>
      <c r="AZ230" s="53">
        <v>20514</v>
      </c>
      <c r="BA230" s="53">
        <v>10573</v>
      </c>
      <c r="BB230" s="53">
        <v>470</v>
      </c>
      <c r="BC230" s="53">
        <v>75915</v>
      </c>
      <c r="BD230" s="53">
        <v>1507903</v>
      </c>
      <c r="BE230" s="53">
        <v>356834</v>
      </c>
      <c r="BF230" s="53">
        <v>1151069</v>
      </c>
      <c r="BG230" s="53">
        <v>1190430</v>
      </c>
      <c r="BH230" s="53">
        <v>317473</v>
      </c>
      <c r="BI230" s="53">
        <v>2361137</v>
      </c>
      <c r="BJ230" s="53">
        <v>-217165</v>
      </c>
      <c r="BK230" s="53">
        <v>-207274</v>
      </c>
      <c r="BL230" s="53">
        <v>-151379</v>
      </c>
      <c r="BM230" s="53">
        <v>19214</v>
      </c>
      <c r="BN230" s="53">
        <v>0</v>
      </c>
      <c r="BO230" s="53">
        <v>517</v>
      </c>
      <c r="BP230" s="53">
        <v>204106</v>
      </c>
      <c r="BQ230" s="53">
        <v>1428437</v>
      </c>
      <c r="BR230" s="53">
        <v>498169</v>
      </c>
      <c r="BS230" s="53">
        <v>930268</v>
      </c>
      <c r="BT230" s="53">
        <v>1161344</v>
      </c>
      <c r="BU230" s="53">
        <v>267093</v>
      </c>
      <c r="BV230" s="53">
        <v>2205363</v>
      </c>
      <c r="BW230" s="53">
        <v>128828</v>
      </c>
      <c r="BX230" s="53">
        <v>135811</v>
      </c>
      <c r="BY230" s="53">
        <v>126258</v>
      </c>
      <c r="BZ230" s="53">
        <v>19387</v>
      </c>
      <c r="CA230" s="53">
        <v>0</v>
      </c>
      <c r="CB230" s="53">
        <v>762</v>
      </c>
      <c r="CC230" s="53">
        <v>65149</v>
      </c>
      <c r="CD230" s="53">
        <v>1586244</v>
      </c>
      <c r="CE230" s="53">
        <v>641075</v>
      </c>
      <c r="CF230" s="53">
        <v>945169</v>
      </c>
      <c r="CG230" s="53">
        <v>1312723</v>
      </c>
      <c r="CH230" s="53">
        <v>273522</v>
      </c>
      <c r="CI230" s="54">
        <v>2269172</v>
      </c>
      <c r="CJ230" s="54">
        <v>255950</v>
      </c>
      <c r="CK230" s="54">
        <v>262682</v>
      </c>
      <c r="CL230" s="54">
        <v>219805</v>
      </c>
      <c r="CM230" s="54">
        <v>15674</v>
      </c>
      <c r="CN230" s="54">
        <v>0</v>
      </c>
      <c r="CO230" s="54">
        <v>742</v>
      </c>
      <c r="CP230" s="54">
        <v>57966</v>
      </c>
      <c r="CQ230" s="54">
        <v>1579592</v>
      </c>
      <c r="CR230" s="54">
        <v>843966</v>
      </c>
      <c r="CS230" s="54">
        <v>735626</v>
      </c>
      <c r="CT230" s="54">
        <v>1186465</v>
      </c>
      <c r="CU230" s="53">
        <v>393127</v>
      </c>
      <c r="CV230" s="44" t="s">
        <v>116</v>
      </c>
      <c r="CW230" s="44" t="s">
        <v>1912</v>
      </c>
      <c r="CX230" s="44" t="s">
        <v>1913</v>
      </c>
      <c r="CY230" s="43">
        <v>30</v>
      </c>
      <c r="CZ230" s="43" t="s">
        <v>1914</v>
      </c>
      <c r="DA230" s="59" t="s">
        <v>1915</v>
      </c>
    </row>
    <row r="231" spans="1:105" s="59" customFormat="1" ht="12" customHeight="1">
      <c r="A231" s="42">
        <v>229</v>
      </c>
      <c r="B231" s="42">
        <v>260</v>
      </c>
      <c r="C231" s="42">
        <v>311</v>
      </c>
      <c r="D231" s="43">
        <v>527</v>
      </c>
      <c r="E231" s="42">
        <v>1157</v>
      </c>
      <c r="F231" s="43">
        <v>318</v>
      </c>
      <c r="G231" s="43" t="s">
        <v>1916</v>
      </c>
      <c r="H231" s="44" t="s">
        <v>68</v>
      </c>
      <c r="I231" s="45" t="s">
        <v>46</v>
      </c>
      <c r="J231" s="46">
        <v>2009</v>
      </c>
      <c r="K231" s="42"/>
      <c r="L231" s="48">
        <v>146414470</v>
      </c>
      <c r="M231" s="48" t="s">
        <v>1917</v>
      </c>
      <c r="N231" s="48" t="s">
        <v>1918</v>
      </c>
      <c r="O231" s="50" t="s">
        <v>48</v>
      </c>
      <c r="P231" s="48" t="s">
        <v>1919</v>
      </c>
      <c r="Q231" s="49" t="s">
        <v>605</v>
      </c>
      <c r="R231" s="49" t="s">
        <v>462</v>
      </c>
      <c r="S231" s="42">
        <v>400</v>
      </c>
      <c r="T231" s="51" t="s">
        <v>51</v>
      </c>
      <c r="U231" s="52">
        <v>2926297</v>
      </c>
      <c r="V231" s="53" t="s">
        <v>1920</v>
      </c>
      <c r="W231" s="53">
        <v>76619</v>
      </c>
      <c r="X231" s="53">
        <v>10970</v>
      </c>
      <c r="Y231" s="53">
        <v>65649</v>
      </c>
      <c r="Z231" s="53">
        <v>323906</v>
      </c>
      <c r="AA231" s="53">
        <v>453523</v>
      </c>
      <c r="AB231" s="53">
        <v>672</v>
      </c>
      <c r="AC231" s="53">
        <v>100851</v>
      </c>
      <c r="AD231" s="53">
        <v>2520240</v>
      </c>
      <c r="AE231" s="53">
        <v>2030863</v>
      </c>
      <c r="AF231" s="53">
        <v>489377</v>
      </c>
      <c r="AG231" s="53">
        <v>346671</v>
      </c>
      <c r="AH231" s="53">
        <v>2361953</v>
      </c>
      <c r="AI231" s="53">
        <v>2625943</v>
      </c>
      <c r="AJ231" s="53">
        <v>166159</v>
      </c>
      <c r="AK231" s="53">
        <v>240531</v>
      </c>
      <c r="AL231" s="53">
        <v>196435</v>
      </c>
      <c r="AM231" s="53">
        <v>238991</v>
      </c>
      <c r="AN231" s="53">
        <v>611539</v>
      </c>
      <c r="AO231" s="53">
        <v>602</v>
      </c>
      <c r="AP231" s="53">
        <v>65526</v>
      </c>
      <c r="AQ231" s="53">
        <v>2136870</v>
      </c>
      <c r="AR231" s="53">
        <v>1683944</v>
      </c>
      <c r="AS231" s="53">
        <v>452926</v>
      </c>
      <c r="AT231" s="53">
        <v>357754</v>
      </c>
      <c r="AU231" s="53">
        <v>1779116</v>
      </c>
      <c r="AV231" s="53">
        <v>2255798</v>
      </c>
      <c r="AW231" s="53">
        <v>225616</v>
      </c>
      <c r="AX231" s="53">
        <v>77138</v>
      </c>
      <c r="AY231" s="53">
        <v>72271</v>
      </c>
      <c r="AZ231" s="53">
        <v>217063</v>
      </c>
      <c r="BA231" s="53">
        <v>596395</v>
      </c>
      <c r="BB231" s="53">
        <v>507</v>
      </c>
      <c r="BC231" s="53">
        <v>51989</v>
      </c>
      <c r="BD231" s="53">
        <v>1849802</v>
      </c>
      <c r="BE231" s="53">
        <v>1426910</v>
      </c>
      <c r="BF231" s="53">
        <v>422892</v>
      </c>
      <c r="BG231" s="53">
        <v>161319</v>
      </c>
      <c r="BH231" s="53">
        <v>1688483</v>
      </c>
      <c r="BI231" s="53">
        <v>1120296</v>
      </c>
      <c r="BJ231" s="53">
        <v>-14663</v>
      </c>
      <c r="BK231" s="53">
        <v>-141072</v>
      </c>
      <c r="BL231" s="53">
        <v>-117117</v>
      </c>
      <c r="BM231" s="53">
        <v>222885</v>
      </c>
      <c r="BN231" s="53">
        <v>160999</v>
      </c>
      <c r="BO231" s="53">
        <v>462</v>
      </c>
      <c r="BP231" s="53">
        <v>34917</v>
      </c>
      <c r="BQ231" s="53">
        <v>1746999</v>
      </c>
      <c r="BR231" s="53">
        <v>1395376</v>
      </c>
      <c r="BS231" s="53">
        <v>351623</v>
      </c>
      <c r="BT231" s="53">
        <v>89048</v>
      </c>
      <c r="BU231" s="53">
        <v>1657951</v>
      </c>
      <c r="BV231" s="53">
        <v>470520</v>
      </c>
      <c r="BW231" s="53">
        <v>-150525</v>
      </c>
      <c r="BX231" s="53">
        <v>-187984</v>
      </c>
      <c r="BY231" s="53">
        <v>-154116</v>
      </c>
      <c r="BZ231" s="53">
        <v>174436</v>
      </c>
      <c r="CA231" s="53">
        <v>139662</v>
      </c>
      <c r="CB231" s="53">
        <v>426</v>
      </c>
      <c r="CC231" s="53">
        <v>26681</v>
      </c>
      <c r="CD231" s="53">
        <v>1710895</v>
      </c>
      <c r="CE231" s="53">
        <v>1574596</v>
      </c>
      <c r="CF231" s="53">
        <v>136299</v>
      </c>
      <c r="CG231" s="53">
        <v>206165</v>
      </c>
      <c r="CH231" s="53">
        <v>1504730</v>
      </c>
      <c r="CI231" s="54">
        <v>1614657</v>
      </c>
      <c r="CJ231" s="54">
        <v>168540</v>
      </c>
      <c r="CK231" s="54">
        <v>107839</v>
      </c>
      <c r="CL231" s="54">
        <v>84991</v>
      </c>
      <c r="CM231" s="54">
        <v>173193</v>
      </c>
      <c r="CN231" s="54">
        <v>398480</v>
      </c>
      <c r="CO231" s="54">
        <v>528</v>
      </c>
      <c r="CP231" s="54">
        <v>39175</v>
      </c>
      <c r="CQ231" s="54">
        <v>1729657</v>
      </c>
      <c r="CR231" s="54">
        <v>1517637</v>
      </c>
      <c r="CS231" s="54">
        <v>212020</v>
      </c>
      <c r="CT231" s="54">
        <v>361595</v>
      </c>
      <c r="CU231" s="54">
        <v>1368062</v>
      </c>
      <c r="CV231" s="44" t="s">
        <v>68</v>
      </c>
      <c r="CW231" s="44" t="s">
        <v>606</v>
      </c>
      <c r="CX231" s="44" t="s">
        <v>1621</v>
      </c>
      <c r="CY231" s="43">
        <v>14</v>
      </c>
      <c r="CZ231" s="43" t="s">
        <v>1622</v>
      </c>
      <c r="DA231" s="43" t="s">
        <v>1623</v>
      </c>
    </row>
    <row r="232" spans="1:105" s="59" customFormat="1" ht="12" customHeight="1">
      <c r="A232" s="42">
        <v>230</v>
      </c>
      <c r="B232" s="42">
        <v>264</v>
      </c>
      <c r="C232" s="42">
        <v>321</v>
      </c>
      <c r="D232" s="43">
        <v>330</v>
      </c>
      <c r="E232" s="42">
        <v>432</v>
      </c>
      <c r="F232" s="43">
        <v>413</v>
      </c>
      <c r="G232" s="43" t="s">
        <v>1921</v>
      </c>
      <c r="H232" s="44" t="s">
        <v>413</v>
      </c>
      <c r="I232" s="45" t="s">
        <v>46</v>
      </c>
      <c r="J232" s="46"/>
      <c r="K232" s="42"/>
      <c r="L232" s="48">
        <v>931189985</v>
      </c>
      <c r="M232" s="48" t="s">
        <v>1922</v>
      </c>
      <c r="N232" s="48">
        <v>8942389605</v>
      </c>
      <c r="O232" s="50" t="s">
        <v>48</v>
      </c>
      <c r="P232" s="48">
        <v>8291</v>
      </c>
      <c r="Q232" s="49" t="s">
        <v>1923</v>
      </c>
      <c r="R232" s="49" t="s">
        <v>74</v>
      </c>
      <c r="S232" s="42">
        <v>450</v>
      </c>
      <c r="T232" s="51" t="s">
        <v>51</v>
      </c>
      <c r="U232" s="52">
        <v>2907553</v>
      </c>
      <c r="V232" s="53">
        <v>1412434</v>
      </c>
      <c r="W232" s="53">
        <v>1010405</v>
      </c>
      <c r="X232" s="53">
        <v>-63873</v>
      </c>
      <c r="Y232" s="53">
        <v>1074278</v>
      </c>
      <c r="Z232" s="53">
        <v>62497</v>
      </c>
      <c r="AA232" s="53">
        <v>1489032</v>
      </c>
      <c r="AB232" s="53">
        <v>3567</v>
      </c>
      <c r="AC232" s="53">
        <v>580709</v>
      </c>
      <c r="AD232" s="53">
        <v>11648879</v>
      </c>
      <c r="AE232" s="53" t="s">
        <v>350</v>
      </c>
      <c r="AF232" s="53" t="s">
        <v>350</v>
      </c>
      <c r="AG232" s="53">
        <v>4528657</v>
      </c>
      <c r="AH232" s="53">
        <v>7120222</v>
      </c>
      <c r="AI232" s="53">
        <v>2592580</v>
      </c>
      <c r="AJ232" s="53">
        <v>1327158</v>
      </c>
      <c r="AK232" s="53">
        <v>1037474</v>
      </c>
      <c r="AL232" s="53">
        <v>984201</v>
      </c>
      <c r="AM232" s="53">
        <v>58297</v>
      </c>
      <c r="AN232" s="53">
        <v>1517158</v>
      </c>
      <c r="AO232" s="53">
        <v>3414</v>
      </c>
      <c r="AP232" s="53">
        <v>529291</v>
      </c>
      <c r="AQ232" s="53">
        <v>9928505</v>
      </c>
      <c r="AR232" s="53" t="s">
        <v>350</v>
      </c>
      <c r="AS232" s="53" t="s">
        <v>350</v>
      </c>
      <c r="AT232" s="53">
        <v>3790810</v>
      </c>
      <c r="AU232" s="53">
        <v>6137695</v>
      </c>
      <c r="AV232" s="53">
        <v>2145790</v>
      </c>
      <c r="AW232" s="53">
        <v>1042841</v>
      </c>
      <c r="AX232" s="53">
        <v>863710</v>
      </c>
      <c r="AY232" s="53">
        <v>805018</v>
      </c>
      <c r="AZ232" s="53">
        <v>14390</v>
      </c>
      <c r="BA232" s="53">
        <v>1110636</v>
      </c>
      <c r="BB232" s="53">
        <v>3267</v>
      </c>
      <c r="BC232" s="53">
        <v>388179</v>
      </c>
      <c r="BD232" s="53">
        <v>7681082</v>
      </c>
      <c r="BE232" s="53">
        <v>224743</v>
      </c>
      <c r="BF232" s="53">
        <v>7456339</v>
      </c>
      <c r="BG232" s="53">
        <v>3253297</v>
      </c>
      <c r="BH232" s="53">
        <v>4427785</v>
      </c>
      <c r="BI232" s="53">
        <v>1742683</v>
      </c>
      <c r="BJ232" s="53">
        <v>859616</v>
      </c>
      <c r="BK232" s="53">
        <v>773956</v>
      </c>
      <c r="BL232" s="53">
        <v>694903</v>
      </c>
      <c r="BM232" s="53">
        <v>48355</v>
      </c>
      <c r="BN232" s="53">
        <v>942337</v>
      </c>
      <c r="BO232" s="53">
        <v>3062</v>
      </c>
      <c r="BP232" s="53">
        <v>396488</v>
      </c>
      <c r="BQ232" s="53">
        <v>5909400</v>
      </c>
      <c r="BR232" s="53" t="s">
        <v>350</v>
      </c>
      <c r="BS232" s="53" t="s">
        <v>350</v>
      </c>
      <c r="BT232" s="53">
        <v>2600817</v>
      </c>
      <c r="BU232" s="53">
        <v>3309173</v>
      </c>
      <c r="BV232" s="53">
        <v>1157812</v>
      </c>
      <c r="BW232" s="53">
        <v>332265</v>
      </c>
      <c r="BX232" s="53">
        <v>204441</v>
      </c>
      <c r="BY232" s="53">
        <v>80998</v>
      </c>
      <c r="BZ232" s="53">
        <v>46543</v>
      </c>
      <c r="CA232" s="53">
        <v>516036.8993037488</v>
      </c>
      <c r="CB232" s="53">
        <v>3125.75</v>
      </c>
      <c r="CC232" s="53">
        <v>341862</v>
      </c>
      <c r="CD232" s="53">
        <v>4643031</v>
      </c>
      <c r="CE232" s="53" t="s">
        <v>350</v>
      </c>
      <c r="CF232" s="53" t="s">
        <v>350</v>
      </c>
      <c r="CG232" s="53">
        <v>2041771</v>
      </c>
      <c r="CH232" s="53">
        <v>2599571</v>
      </c>
      <c r="CI232" s="54">
        <v>1272857</v>
      </c>
      <c r="CJ232" s="54">
        <v>440339</v>
      </c>
      <c r="CK232" s="54">
        <v>314210</v>
      </c>
      <c r="CL232" s="54">
        <v>277057</v>
      </c>
      <c r="CM232" s="54">
        <v>44043</v>
      </c>
      <c r="CN232" s="54">
        <v>662419.96352657594</v>
      </c>
      <c r="CO232" s="54">
        <v>3262.66</v>
      </c>
      <c r="CP232" s="54">
        <v>401041</v>
      </c>
      <c r="CQ232" s="54">
        <v>4839914</v>
      </c>
      <c r="CR232" s="54" t="s">
        <v>350</v>
      </c>
      <c r="CS232" s="54" t="s">
        <v>350</v>
      </c>
      <c r="CT232" s="54">
        <v>1958426</v>
      </c>
      <c r="CU232" s="54">
        <v>2880821</v>
      </c>
      <c r="CV232" s="44" t="s">
        <v>413</v>
      </c>
      <c r="CW232" s="44" t="s">
        <v>1924</v>
      </c>
      <c r="CX232" s="44" t="s">
        <v>1925</v>
      </c>
      <c r="CY232" s="43">
        <v>2</v>
      </c>
      <c r="CZ232" s="43" t="s">
        <v>1926</v>
      </c>
      <c r="DA232" s="43" t="s">
        <v>1927</v>
      </c>
    </row>
    <row r="233" spans="1:105" s="59" customFormat="1" ht="12" customHeight="1">
      <c r="A233" s="42">
        <v>231</v>
      </c>
      <c r="B233" s="42">
        <v>187</v>
      </c>
      <c r="C233" s="42">
        <v>274</v>
      </c>
      <c r="D233" s="43">
        <v>288</v>
      </c>
      <c r="E233" s="42">
        <v>236</v>
      </c>
      <c r="F233" s="43">
        <v>261</v>
      </c>
      <c r="G233" s="43" t="s">
        <v>1928</v>
      </c>
      <c r="H233" s="44" t="s">
        <v>1929</v>
      </c>
      <c r="I233" s="45"/>
      <c r="J233" s="46"/>
      <c r="K233" s="42">
        <v>2001</v>
      </c>
      <c r="L233" s="48" t="s">
        <v>1930</v>
      </c>
      <c r="M233" s="48" t="s">
        <v>1931</v>
      </c>
      <c r="N233" s="48" t="s">
        <v>1932</v>
      </c>
      <c r="O233" s="50" t="s">
        <v>48</v>
      </c>
      <c r="P233" s="48">
        <v>2120</v>
      </c>
      <c r="Q233" s="49" t="s">
        <v>1086</v>
      </c>
      <c r="R233" s="49" t="s">
        <v>261</v>
      </c>
      <c r="S233" s="42">
        <v>500</v>
      </c>
      <c r="T233" s="51" t="s">
        <v>62</v>
      </c>
      <c r="U233" s="52">
        <v>2900734</v>
      </c>
      <c r="V233" s="53">
        <v>115308</v>
      </c>
      <c r="W233" s="53">
        <v>106745</v>
      </c>
      <c r="X233" s="53">
        <v>1051</v>
      </c>
      <c r="Y233" s="53">
        <v>105694</v>
      </c>
      <c r="Z233" s="53">
        <v>49717</v>
      </c>
      <c r="AA233" s="53">
        <v>958115</v>
      </c>
      <c r="AB233" s="53">
        <v>1148</v>
      </c>
      <c r="AC233" s="53">
        <v>180673</v>
      </c>
      <c r="AD233" s="53">
        <v>1671194</v>
      </c>
      <c r="AE233" s="53">
        <v>493247</v>
      </c>
      <c r="AF233" s="53">
        <v>1177947</v>
      </c>
      <c r="AG233" s="53">
        <v>1027042</v>
      </c>
      <c r="AH233" s="53">
        <v>644152</v>
      </c>
      <c r="AI233" s="53">
        <v>3454323.52305</v>
      </c>
      <c r="AJ233" s="53">
        <v>127136.48761</v>
      </c>
      <c r="AK233" s="53">
        <v>107991.68279000001</v>
      </c>
      <c r="AL233" s="53">
        <v>86281.828480000011</v>
      </c>
      <c r="AM233" s="53">
        <v>48348</v>
      </c>
      <c r="AN233" s="53">
        <v>1069646</v>
      </c>
      <c r="AO233" s="53">
        <v>1148</v>
      </c>
      <c r="AP233" s="53">
        <v>159381</v>
      </c>
      <c r="AQ233" s="53">
        <v>2124084.9449400003</v>
      </c>
      <c r="AR233" s="53">
        <v>460442.63605000003</v>
      </c>
      <c r="AS233" s="53">
        <v>1663642.3088900002</v>
      </c>
      <c r="AT233" s="53">
        <v>920753.12530999992</v>
      </c>
      <c r="AU233" s="53">
        <v>1203331.81963</v>
      </c>
      <c r="AV233" s="53">
        <v>2509540.3955600001</v>
      </c>
      <c r="AW233" s="53">
        <v>134278.14507</v>
      </c>
      <c r="AX233" s="53">
        <v>120992.01817</v>
      </c>
      <c r="AY233" s="53">
        <v>97275.592170000004</v>
      </c>
      <c r="AZ233" s="53">
        <v>45617</v>
      </c>
      <c r="BA233" s="53">
        <v>741798</v>
      </c>
      <c r="BB233" s="53">
        <v>1083</v>
      </c>
      <c r="BC233" s="53">
        <v>125457</v>
      </c>
      <c r="BD233" s="53">
        <v>1655307.80831</v>
      </c>
      <c r="BE233" s="53">
        <v>417546.14528</v>
      </c>
      <c r="BF233" s="53">
        <v>1237761.6630299999</v>
      </c>
      <c r="BG233" s="53">
        <v>834471.29683000001</v>
      </c>
      <c r="BH233" s="53">
        <v>820836.51147999999</v>
      </c>
      <c r="BI233" s="53">
        <v>2036383</v>
      </c>
      <c r="BJ233" s="53">
        <v>62025</v>
      </c>
      <c r="BK233" s="53">
        <v>60954</v>
      </c>
      <c r="BL233" s="53">
        <v>46430</v>
      </c>
      <c r="BM233" s="53">
        <v>47120</v>
      </c>
      <c r="BN233" s="53">
        <v>379166.9</v>
      </c>
      <c r="BO233" s="53">
        <v>983</v>
      </c>
      <c r="BP233" s="53">
        <v>110905</v>
      </c>
      <c r="BQ233" s="53">
        <v>1480034.71853</v>
      </c>
      <c r="BR233" s="53">
        <v>426570.78577999998</v>
      </c>
      <c r="BS233" s="53">
        <v>1053463.9327499999</v>
      </c>
      <c r="BT233" s="53">
        <v>737195.70465999993</v>
      </c>
      <c r="BU233" s="53">
        <v>742839.01387000002</v>
      </c>
      <c r="BV233" s="53">
        <v>1954850.7790099999</v>
      </c>
      <c r="BW233" s="53">
        <v>64381.117969999999</v>
      </c>
      <c r="BX233" s="53">
        <v>59296.876619999995</v>
      </c>
      <c r="BY233" s="53">
        <v>44662.050189999994</v>
      </c>
      <c r="BZ233" s="53">
        <v>55298</v>
      </c>
      <c r="CA233" s="53">
        <v>325386</v>
      </c>
      <c r="CB233" s="53">
        <v>934</v>
      </c>
      <c r="CC233" s="53">
        <v>107523</v>
      </c>
      <c r="CD233" s="53">
        <v>1380363.2967400001</v>
      </c>
      <c r="CE233" s="53">
        <v>405552.22328999999</v>
      </c>
      <c r="CF233" s="53">
        <v>974811.07345000003</v>
      </c>
      <c r="CG233" s="53">
        <v>690766.11285000003</v>
      </c>
      <c r="CH233" s="53">
        <v>689597.18388999999</v>
      </c>
      <c r="CI233" s="54">
        <v>1854585</v>
      </c>
      <c r="CJ233" s="54">
        <v>68581</v>
      </c>
      <c r="CK233" s="54">
        <v>62513</v>
      </c>
      <c r="CL233" s="54">
        <v>43003</v>
      </c>
      <c r="CM233" s="54">
        <v>58689</v>
      </c>
      <c r="CN233" s="54">
        <v>314551</v>
      </c>
      <c r="CO233" s="54">
        <v>876</v>
      </c>
      <c r="CP233" s="54">
        <v>104676</v>
      </c>
      <c r="CQ233" s="54">
        <v>1349421</v>
      </c>
      <c r="CR233" s="54">
        <v>379567</v>
      </c>
      <c r="CS233" s="54">
        <v>969854</v>
      </c>
      <c r="CT233" s="54">
        <v>646104</v>
      </c>
      <c r="CU233" s="53">
        <v>703316.57700000005</v>
      </c>
      <c r="CV233" s="44" t="s">
        <v>1929</v>
      </c>
      <c r="CW233" s="44" t="s">
        <v>1933</v>
      </c>
      <c r="CX233" s="44" t="s">
        <v>1934</v>
      </c>
      <c r="CY233" s="43">
        <v>10</v>
      </c>
      <c r="CZ233" s="44" t="s">
        <v>1935</v>
      </c>
      <c r="DA233" s="59" t="s">
        <v>1936</v>
      </c>
    </row>
    <row r="234" spans="1:105" s="59" customFormat="1" ht="12" customHeight="1">
      <c r="A234" s="42">
        <v>232</v>
      </c>
      <c r="B234" s="42">
        <v>210</v>
      </c>
      <c r="C234" s="42">
        <v>192</v>
      </c>
      <c r="D234" s="43">
        <v>180</v>
      </c>
      <c r="E234" s="42">
        <v>170</v>
      </c>
      <c r="F234" s="43">
        <v>143</v>
      </c>
      <c r="G234" s="43" t="s">
        <v>1937</v>
      </c>
      <c r="H234" s="44" t="s">
        <v>194</v>
      </c>
      <c r="I234" s="45"/>
      <c r="J234" s="46">
        <v>1999</v>
      </c>
      <c r="K234" s="42">
        <v>1999</v>
      </c>
      <c r="L234" s="48">
        <v>191873139</v>
      </c>
      <c r="M234" s="48" t="s">
        <v>1938</v>
      </c>
      <c r="N234" s="48" t="s">
        <v>1939</v>
      </c>
      <c r="O234" s="50" t="s">
        <v>72</v>
      </c>
      <c r="P234" s="48">
        <v>4759</v>
      </c>
      <c r="Q234" s="49" t="s">
        <v>686</v>
      </c>
      <c r="R234" s="49" t="s">
        <v>61</v>
      </c>
      <c r="S234" s="42">
        <v>500</v>
      </c>
      <c r="T234" s="51" t="s">
        <v>62</v>
      </c>
      <c r="U234" s="52">
        <v>2895789.8</v>
      </c>
      <c r="V234" s="53">
        <v>259016</v>
      </c>
      <c r="W234" s="53">
        <v>274161</v>
      </c>
      <c r="X234" s="53">
        <v>54491</v>
      </c>
      <c r="Y234" s="53">
        <v>219669</v>
      </c>
      <c r="Z234" s="53">
        <v>55390</v>
      </c>
      <c r="AA234" s="53">
        <v>934633</v>
      </c>
      <c r="AB234" s="53">
        <v>2614</v>
      </c>
      <c r="AC234" s="53">
        <v>266421</v>
      </c>
      <c r="AD234" s="53">
        <v>1589133.7</v>
      </c>
      <c r="AE234" s="53">
        <v>389444</v>
      </c>
      <c r="AF234" s="53">
        <v>1199689.7</v>
      </c>
      <c r="AG234" s="53">
        <v>1254511</v>
      </c>
      <c r="AH234" s="53">
        <v>334623</v>
      </c>
      <c r="AI234" s="53">
        <v>3142982</v>
      </c>
      <c r="AJ234" s="53">
        <v>257837</v>
      </c>
      <c r="AK234" s="53">
        <v>254943</v>
      </c>
      <c r="AL234" s="53">
        <v>193870</v>
      </c>
      <c r="AM234" s="53">
        <v>47542</v>
      </c>
      <c r="AN234" s="53">
        <v>1370851</v>
      </c>
      <c r="AO234" s="53">
        <v>2629</v>
      </c>
      <c r="AP234" s="53">
        <v>228428</v>
      </c>
      <c r="AQ234" s="53">
        <v>1726918</v>
      </c>
      <c r="AR234" s="53">
        <v>378944</v>
      </c>
      <c r="AS234" s="53">
        <v>1347974</v>
      </c>
      <c r="AT234" s="53">
        <v>1434842</v>
      </c>
      <c r="AU234" s="53">
        <v>292076</v>
      </c>
      <c r="AV234" s="53">
        <v>3394015</v>
      </c>
      <c r="AW234" s="53">
        <v>306020</v>
      </c>
      <c r="AX234" s="53">
        <v>311446.60641000001</v>
      </c>
      <c r="AY234" s="53">
        <v>269881</v>
      </c>
      <c r="AZ234" s="53">
        <v>39053.451970000002</v>
      </c>
      <c r="BA234" s="53">
        <v>1706862</v>
      </c>
      <c r="BB234" s="53">
        <v>2465</v>
      </c>
      <c r="BC234" s="53">
        <v>207839.20546999999</v>
      </c>
      <c r="BD234" s="53">
        <v>1665697.0095200001</v>
      </c>
      <c r="BE234" s="53">
        <v>345582.42424000002</v>
      </c>
      <c r="BF234" s="53">
        <v>1320114.58528</v>
      </c>
      <c r="BG234" s="53">
        <v>1240972</v>
      </c>
      <c r="BH234" s="53">
        <v>424725.12542</v>
      </c>
      <c r="BI234" s="53">
        <v>2924678</v>
      </c>
      <c r="BJ234" s="53">
        <v>331031.39722000004</v>
      </c>
      <c r="BK234" s="53">
        <v>322655.43554000003</v>
      </c>
      <c r="BL234" s="53">
        <v>261623</v>
      </c>
      <c r="BM234" s="53">
        <v>41610.70205</v>
      </c>
      <c r="BN234" s="53">
        <v>1469053</v>
      </c>
      <c r="BO234" s="53">
        <v>2388</v>
      </c>
      <c r="BP234" s="53">
        <v>169690</v>
      </c>
      <c r="BQ234" s="53">
        <v>1342748.3734800001</v>
      </c>
      <c r="BR234" s="53">
        <v>320065.22774</v>
      </c>
      <c r="BS234" s="53">
        <v>1022683.1457400001</v>
      </c>
      <c r="BT234" s="53">
        <v>971091.22672999999</v>
      </c>
      <c r="BU234" s="53">
        <v>371657.14675000001</v>
      </c>
      <c r="BV234" s="53">
        <v>2736095.3653800003</v>
      </c>
      <c r="BW234" s="53">
        <v>191231.27160000001</v>
      </c>
      <c r="BX234" s="53">
        <v>182716.22241999998</v>
      </c>
      <c r="BY234" s="53">
        <v>135186.48508000001</v>
      </c>
      <c r="BZ234" s="53">
        <v>46233.030859999999</v>
      </c>
      <c r="CA234" s="53">
        <v>1453697</v>
      </c>
      <c r="CB234" s="53">
        <v>2304</v>
      </c>
      <c r="CC234" s="53">
        <v>163502.32941000001</v>
      </c>
      <c r="CD234" s="53">
        <v>1282101.4137899999</v>
      </c>
      <c r="CE234" s="53">
        <v>335832.16499000002</v>
      </c>
      <c r="CF234" s="53">
        <v>946269.24879999994</v>
      </c>
      <c r="CG234" s="53">
        <v>709468.02494000003</v>
      </c>
      <c r="CH234" s="53">
        <v>572633.38884999999</v>
      </c>
      <c r="CI234" s="54">
        <v>2985665.86295</v>
      </c>
      <c r="CJ234" s="54">
        <v>178517.76788</v>
      </c>
      <c r="CK234" s="54">
        <v>163346.61263999998</v>
      </c>
      <c r="CL234" s="54">
        <v>114915.84006999999</v>
      </c>
      <c r="CM234" s="54">
        <v>45200.305850000004</v>
      </c>
      <c r="CN234" s="54">
        <v>1720326</v>
      </c>
      <c r="CO234" s="54">
        <v>2390</v>
      </c>
      <c r="CP234" s="54">
        <v>159490.95441999999</v>
      </c>
      <c r="CQ234" s="54">
        <v>1521094.7091000001</v>
      </c>
      <c r="CR234" s="54">
        <v>355830.40461000003</v>
      </c>
      <c r="CS234" s="54">
        <v>1165264.30449</v>
      </c>
      <c r="CT234" s="54">
        <v>574281.53986000002</v>
      </c>
      <c r="CU234" s="54">
        <v>946813.16923999996</v>
      </c>
      <c r="CV234" s="44" t="s">
        <v>194</v>
      </c>
      <c r="CW234" s="44" t="s">
        <v>1940</v>
      </c>
      <c r="CX234" s="44" t="s">
        <v>1941</v>
      </c>
      <c r="CY234" s="43">
        <v>22</v>
      </c>
      <c r="CZ234" s="43" t="s">
        <v>1942</v>
      </c>
      <c r="DA234" s="43" t="s">
        <v>1943</v>
      </c>
    </row>
    <row r="235" spans="1:105" s="59" customFormat="1" ht="12" customHeight="1">
      <c r="A235" s="42">
        <v>233</v>
      </c>
      <c r="B235" s="42">
        <v>214</v>
      </c>
      <c r="C235" s="42">
        <v>234</v>
      </c>
      <c r="D235" s="43">
        <v>235</v>
      </c>
      <c r="E235" s="42">
        <v>202</v>
      </c>
      <c r="F235" s="43">
        <v>166</v>
      </c>
      <c r="G235" s="43" t="s">
        <v>1944</v>
      </c>
      <c r="H235" s="44" t="s">
        <v>1945</v>
      </c>
      <c r="I235" s="45"/>
      <c r="J235" s="46">
        <v>2003</v>
      </c>
      <c r="K235" s="42">
        <v>2001</v>
      </c>
      <c r="L235" s="48" t="s">
        <v>1946</v>
      </c>
      <c r="M235" s="48" t="s">
        <v>1947</v>
      </c>
      <c r="N235" s="48" t="s">
        <v>1948</v>
      </c>
      <c r="O235" s="50" t="s">
        <v>72</v>
      </c>
      <c r="P235" s="48">
        <v>2910</v>
      </c>
      <c r="Q235" s="49" t="s">
        <v>1265</v>
      </c>
      <c r="R235" s="49" t="s">
        <v>163</v>
      </c>
      <c r="S235" s="42">
        <v>500</v>
      </c>
      <c r="T235" s="51" t="s">
        <v>62</v>
      </c>
      <c r="U235" s="52">
        <v>2872913.7558300002</v>
      </c>
      <c r="V235" s="53">
        <v>77703.786069999987</v>
      </c>
      <c r="W235" s="53">
        <v>67988.755359999996</v>
      </c>
      <c r="X235" s="53">
        <v>2433.4802999999997</v>
      </c>
      <c r="Y235" s="53">
        <v>65555.27506</v>
      </c>
      <c r="Z235" s="53">
        <v>54077.892140000004</v>
      </c>
      <c r="AA235" s="53">
        <v>2114797</v>
      </c>
      <c r="AB235" s="53">
        <v>2775</v>
      </c>
      <c r="AC235" s="53">
        <v>388594.84168999997</v>
      </c>
      <c r="AD235" s="53">
        <v>2307960.8832399999</v>
      </c>
      <c r="AE235" s="53">
        <v>309081.48551999999</v>
      </c>
      <c r="AF235" s="53">
        <v>1998879.39772</v>
      </c>
      <c r="AG235" s="53">
        <v>1106132.2021300001</v>
      </c>
      <c r="AH235" s="53">
        <v>1201828.68111</v>
      </c>
      <c r="AI235" s="53">
        <v>3054351</v>
      </c>
      <c r="AJ235" s="53">
        <v>80614</v>
      </c>
      <c r="AK235" s="53">
        <v>61317</v>
      </c>
      <c r="AL235" s="53">
        <v>54078</v>
      </c>
      <c r="AM235" s="53">
        <v>49827</v>
      </c>
      <c r="AN235" s="53">
        <v>2966577</v>
      </c>
      <c r="AO235" s="53">
        <v>2792</v>
      </c>
      <c r="AP235" s="53">
        <v>347241</v>
      </c>
      <c r="AQ235" s="53">
        <v>1449177</v>
      </c>
      <c r="AR235" s="53">
        <v>337010</v>
      </c>
      <c r="AS235" s="53">
        <v>1112167</v>
      </c>
      <c r="AT235" s="53">
        <v>1040577</v>
      </c>
      <c r="AU235" s="53">
        <v>408600</v>
      </c>
      <c r="AV235" s="53">
        <v>2822314.0542299999</v>
      </c>
      <c r="AW235" s="53">
        <v>93857.644910000003</v>
      </c>
      <c r="AX235" s="53">
        <v>100675.83227</v>
      </c>
      <c r="AY235" s="53">
        <v>97940.757620000004</v>
      </c>
      <c r="AZ235" s="53">
        <v>61984.358520000002</v>
      </c>
      <c r="BA235" s="53">
        <v>2665314</v>
      </c>
      <c r="BB235" s="53">
        <v>3041</v>
      </c>
      <c r="BC235" s="53">
        <v>291227.52274000004</v>
      </c>
      <c r="BD235" s="53">
        <v>1498235.59069</v>
      </c>
      <c r="BE235" s="53">
        <v>365088.53085000004</v>
      </c>
      <c r="BF235" s="53">
        <v>1133147.05984</v>
      </c>
      <c r="BG235" s="53">
        <v>986498.49521000008</v>
      </c>
      <c r="BH235" s="53">
        <v>511737.09548000002</v>
      </c>
      <c r="BI235" s="53">
        <v>2345441.0558799999</v>
      </c>
      <c r="BJ235" s="53">
        <v>95133.589680000005</v>
      </c>
      <c r="BK235" s="53">
        <v>83859.690560000003</v>
      </c>
      <c r="BL235" s="53">
        <v>71718.369780000008</v>
      </c>
      <c r="BM235" s="53">
        <v>65395.938869999998</v>
      </c>
      <c r="BN235" s="53">
        <v>2235121</v>
      </c>
      <c r="BO235" s="53">
        <v>3092</v>
      </c>
      <c r="BP235" s="53">
        <v>280085.03025000001</v>
      </c>
      <c r="BQ235" s="53">
        <v>1230628.87879</v>
      </c>
      <c r="BR235" s="53">
        <v>403787.625</v>
      </c>
      <c r="BS235" s="53">
        <v>826841.25378999999</v>
      </c>
      <c r="BT235" s="53">
        <v>888557.73759000003</v>
      </c>
      <c r="BU235" s="53">
        <v>342071.14120000001</v>
      </c>
      <c r="BV235" s="53">
        <v>2286836.5871899999</v>
      </c>
      <c r="BW235" s="53">
        <v>45734.72262</v>
      </c>
      <c r="BX235" s="53">
        <v>49847.706840000006</v>
      </c>
      <c r="BY235" s="53">
        <v>71541.14142</v>
      </c>
      <c r="BZ235" s="53">
        <v>62637.646310000004</v>
      </c>
      <c r="CA235" s="53">
        <v>2287626</v>
      </c>
      <c r="CB235" s="53">
        <v>2976</v>
      </c>
      <c r="CC235" s="53">
        <v>263311.09807000001</v>
      </c>
      <c r="CD235" s="53">
        <v>1064595.2455899999</v>
      </c>
      <c r="CE235" s="53">
        <v>488513.01754000003</v>
      </c>
      <c r="CF235" s="53">
        <v>576082.22804999992</v>
      </c>
      <c r="CG235" s="53">
        <v>816839.36780999997</v>
      </c>
      <c r="CH235" s="53">
        <v>247755.87778000001</v>
      </c>
      <c r="CI235" s="54">
        <v>2670321.6718800003</v>
      </c>
      <c r="CJ235" s="54">
        <v>84505</v>
      </c>
      <c r="CK235" s="54">
        <v>86689</v>
      </c>
      <c r="CL235" s="54">
        <v>75384</v>
      </c>
      <c r="CM235" s="54">
        <v>55836</v>
      </c>
      <c r="CN235" s="54">
        <v>2489493</v>
      </c>
      <c r="CO235" s="54">
        <v>2689</v>
      </c>
      <c r="CP235" s="54">
        <v>256555.47790999999</v>
      </c>
      <c r="CQ235" s="54">
        <v>1318881</v>
      </c>
      <c r="CR235" s="54">
        <v>472143</v>
      </c>
      <c r="CS235" s="54">
        <v>846738</v>
      </c>
      <c r="CT235" s="54">
        <v>745298</v>
      </c>
      <c r="CU235" s="53">
        <v>573583.24627</v>
      </c>
      <c r="CV235" s="44" t="s">
        <v>1945</v>
      </c>
      <c r="CW235" s="44" t="s">
        <v>1949</v>
      </c>
      <c r="CX235" s="44" t="s">
        <v>1950</v>
      </c>
      <c r="CY235" s="43">
        <v>26</v>
      </c>
      <c r="CZ235" s="44" t="s">
        <v>1951</v>
      </c>
      <c r="DA235" s="44" t="s">
        <v>1952</v>
      </c>
    </row>
    <row r="236" spans="1:105" s="59" customFormat="1" ht="12" customHeight="1">
      <c r="A236" s="42">
        <v>234</v>
      </c>
      <c r="B236" s="42">
        <v>242</v>
      </c>
      <c r="C236" s="42">
        <v>402</v>
      </c>
      <c r="D236" s="43">
        <v>353</v>
      </c>
      <c r="E236" s="42">
        <v>301</v>
      </c>
      <c r="F236" s="43">
        <v>205</v>
      </c>
      <c r="G236" s="43" t="s">
        <v>1953</v>
      </c>
      <c r="H236" s="44" t="s">
        <v>68</v>
      </c>
      <c r="I236" s="45" t="s">
        <v>203</v>
      </c>
      <c r="J236" s="46"/>
      <c r="K236" s="42">
        <v>2001</v>
      </c>
      <c r="L236" s="48">
        <v>272337680</v>
      </c>
      <c r="M236" s="48" t="s">
        <v>1954</v>
      </c>
      <c r="N236" s="48">
        <v>6270011583</v>
      </c>
      <c r="O236" s="50" t="s">
        <v>48</v>
      </c>
      <c r="P236" s="48">
        <v>3020</v>
      </c>
      <c r="Q236" s="49" t="s">
        <v>1955</v>
      </c>
      <c r="R236" s="49" t="s">
        <v>163</v>
      </c>
      <c r="S236" s="42">
        <v>500</v>
      </c>
      <c r="T236" s="51" t="s">
        <v>62</v>
      </c>
      <c r="U236" s="52">
        <v>2871674</v>
      </c>
      <c r="V236" s="53">
        <v>-306976</v>
      </c>
      <c r="W236" s="53">
        <v>-360904</v>
      </c>
      <c r="X236" s="53">
        <v>-23557</v>
      </c>
      <c r="Y236" s="53">
        <v>-337347</v>
      </c>
      <c r="Z236" s="53">
        <v>58591</v>
      </c>
      <c r="AA236" s="53">
        <v>0</v>
      </c>
      <c r="AB236" s="53">
        <v>3155</v>
      </c>
      <c r="AC236" s="53">
        <v>200384</v>
      </c>
      <c r="AD236" s="53">
        <v>6410721</v>
      </c>
      <c r="AE236" s="53">
        <v>2716448</v>
      </c>
      <c r="AF236" s="53">
        <v>3694273</v>
      </c>
      <c r="AG236" s="53">
        <v>371889</v>
      </c>
      <c r="AH236" s="53">
        <v>6038832</v>
      </c>
      <c r="AI236" s="53">
        <v>1764306</v>
      </c>
      <c r="AJ236" s="53">
        <v>-362189</v>
      </c>
      <c r="AK236" s="53">
        <v>-348179</v>
      </c>
      <c r="AL236" s="53">
        <v>-332155</v>
      </c>
      <c r="AM236" s="53">
        <v>5859</v>
      </c>
      <c r="AN236" s="53">
        <v>0</v>
      </c>
      <c r="AO236" s="53">
        <v>1323</v>
      </c>
      <c r="AP236" s="53">
        <v>200384</v>
      </c>
      <c r="AQ236" s="53">
        <v>3407056</v>
      </c>
      <c r="AR236" s="53">
        <v>1038917</v>
      </c>
      <c r="AS236" s="53">
        <v>2368139</v>
      </c>
      <c r="AT236" s="53">
        <v>-90908</v>
      </c>
      <c r="AU236" s="53">
        <v>3497964</v>
      </c>
      <c r="AV236" s="53">
        <v>1764306</v>
      </c>
      <c r="AW236" s="53">
        <v>-302385</v>
      </c>
      <c r="AX236" s="53">
        <v>-348179</v>
      </c>
      <c r="AY236" s="53">
        <v>-332155</v>
      </c>
      <c r="AZ236" s="53">
        <v>58591</v>
      </c>
      <c r="BA236" s="53">
        <v>0</v>
      </c>
      <c r="BB236" s="53">
        <v>1323</v>
      </c>
      <c r="BC236" s="53">
        <v>200384</v>
      </c>
      <c r="BD236" s="53">
        <v>3407056</v>
      </c>
      <c r="BE236" s="53">
        <v>1038917</v>
      </c>
      <c r="BF236" s="53">
        <v>2368139</v>
      </c>
      <c r="BG236" s="53">
        <v>-90908</v>
      </c>
      <c r="BH236" s="53">
        <v>3497964</v>
      </c>
      <c r="BI236" s="53">
        <v>1628436</v>
      </c>
      <c r="BJ236" s="53">
        <v>-10015</v>
      </c>
      <c r="BK236" s="53">
        <v>-12769</v>
      </c>
      <c r="BL236" s="53">
        <v>-9849</v>
      </c>
      <c r="BM236" s="53">
        <v>47219</v>
      </c>
      <c r="BN236" s="53">
        <v>0</v>
      </c>
      <c r="BO236" s="53">
        <v>1288</v>
      </c>
      <c r="BP236" s="53">
        <v>82543</v>
      </c>
      <c r="BQ236" s="53">
        <v>2730547</v>
      </c>
      <c r="BR236" s="53">
        <v>803100</v>
      </c>
      <c r="BS236" s="53">
        <v>1927447</v>
      </c>
      <c r="BT236" s="53">
        <v>231274</v>
      </c>
      <c r="BU236" s="53">
        <v>2499273</v>
      </c>
      <c r="BV236" s="53">
        <v>1629886</v>
      </c>
      <c r="BW236" s="53">
        <v>-185</v>
      </c>
      <c r="BX236" s="53">
        <v>22721</v>
      </c>
      <c r="BY236" s="53">
        <v>13760</v>
      </c>
      <c r="BZ236" s="53">
        <v>46087</v>
      </c>
      <c r="CA236" s="53">
        <v>0</v>
      </c>
      <c r="CB236" s="53">
        <v>1304</v>
      </c>
      <c r="CC236" s="53">
        <v>148832</v>
      </c>
      <c r="CD236" s="53">
        <v>2232647</v>
      </c>
      <c r="CE236" s="53">
        <v>612756</v>
      </c>
      <c r="CF236" s="53">
        <v>1619891</v>
      </c>
      <c r="CG236" s="53">
        <v>247783</v>
      </c>
      <c r="CH236" s="53">
        <v>1984864</v>
      </c>
      <c r="CI236" s="54">
        <v>2202315</v>
      </c>
      <c r="CJ236" s="54">
        <v>-218904</v>
      </c>
      <c r="CK236" s="54">
        <v>-191296</v>
      </c>
      <c r="CL236" s="54">
        <v>-173450</v>
      </c>
      <c r="CM236" s="54">
        <v>39851</v>
      </c>
      <c r="CN236" s="54">
        <v>0</v>
      </c>
      <c r="CO236" s="54">
        <v>1368</v>
      </c>
      <c r="CP236" s="54">
        <v>176276</v>
      </c>
      <c r="CQ236" s="54">
        <v>1902481</v>
      </c>
      <c r="CR236" s="54">
        <v>772166</v>
      </c>
      <c r="CS236" s="54">
        <v>1130315</v>
      </c>
      <c r="CT236" s="54">
        <v>239070</v>
      </c>
      <c r="CU236" s="54">
        <v>1663411</v>
      </c>
      <c r="CV236" s="44" t="s">
        <v>68</v>
      </c>
      <c r="CW236" s="44" t="s">
        <v>1956</v>
      </c>
      <c r="CX236" s="44" t="s">
        <v>1957</v>
      </c>
      <c r="CY236" s="44">
        <v>14</v>
      </c>
      <c r="CZ236" s="44" t="s">
        <v>1958</v>
      </c>
      <c r="DA236" s="44" t="s">
        <v>1959</v>
      </c>
    </row>
    <row r="237" spans="1:105" s="59" customFormat="1" ht="12" customHeight="1">
      <c r="A237" s="42">
        <v>235</v>
      </c>
      <c r="B237" s="42">
        <v>197</v>
      </c>
      <c r="C237" s="42">
        <v>210</v>
      </c>
      <c r="D237" s="43">
        <v>177</v>
      </c>
      <c r="E237" s="42">
        <v>1120</v>
      </c>
      <c r="F237" s="43">
        <v>1125</v>
      </c>
      <c r="G237" s="43" t="s">
        <v>1960</v>
      </c>
      <c r="H237" s="44" t="s">
        <v>413</v>
      </c>
      <c r="I237" s="45"/>
      <c r="J237" s="46">
        <v>2001</v>
      </c>
      <c r="K237" s="42">
        <v>1994</v>
      </c>
      <c r="L237" s="48">
        <v>470910330</v>
      </c>
      <c r="M237" s="48" t="s">
        <v>1961</v>
      </c>
      <c r="N237" s="48" t="s">
        <v>1962</v>
      </c>
      <c r="O237" s="50" t="s">
        <v>72</v>
      </c>
      <c r="P237" s="48">
        <v>2932</v>
      </c>
      <c r="Q237" s="49" t="s">
        <v>1552</v>
      </c>
      <c r="R237" s="49" t="s">
        <v>163</v>
      </c>
      <c r="S237" s="42">
        <v>500</v>
      </c>
      <c r="T237" s="51" t="s">
        <v>62</v>
      </c>
      <c r="U237" s="52">
        <v>2859407.5240000002</v>
      </c>
      <c r="V237" s="53">
        <v>80966.710999999996</v>
      </c>
      <c r="W237" s="53">
        <v>88842.87</v>
      </c>
      <c r="X237" s="53">
        <v>6479.4949999999999</v>
      </c>
      <c r="Y237" s="53">
        <v>82363.375</v>
      </c>
      <c r="Z237" s="53">
        <v>50612.586000000003</v>
      </c>
      <c r="AA237" s="53">
        <v>2221930</v>
      </c>
      <c r="AB237" s="53">
        <v>2814</v>
      </c>
      <c r="AC237" s="53">
        <v>474640.75800000003</v>
      </c>
      <c r="AD237" s="53">
        <v>1363096.4580000001</v>
      </c>
      <c r="AE237" s="53">
        <v>561813.00399999996</v>
      </c>
      <c r="AF237" s="53">
        <v>801283.45400000003</v>
      </c>
      <c r="AG237" s="53">
        <v>977536.98899999994</v>
      </c>
      <c r="AH237" s="53">
        <v>385559.46899999998</v>
      </c>
      <c r="AI237" s="53">
        <v>3273281.585</v>
      </c>
      <c r="AJ237" s="53">
        <v>114040.15300000001</v>
      </c>
      <c r="AK237" s="53">
        <v>124928.09</v>
      </c>
      <c r="AL237" s="53">
        <v>122969.556</v>
      </c>
      <c r="AM237" s="53">
        <v>46020.982000000004</v>
      </c>
      <c r="AN237" s="53">
        <v>2752826.585</v>
      </c>
      <c r="AO237" s="53">
        <v>2838</v>
      </c>
      <c r="AP237" s="53">
        <v>436510.05900000001</v>
      </c>
      <c r="AQ237" s="53">
        <v>1355332.784</v>
      </c>
      <c r="AR237" s="53">
        <v>568318.69200000004</v>
      </c>
      <c r="AS237" s="53">
        <v>787014.09199999995</v>
      </c>
      <c r="AT237" s="53">
        <v>895173.61399999994</v>
      </c>
      <c r="AU237" s="53">
        <v>460159.17</v>
      </c>
      <c r="AV237" s="53">
        <v>3074205.156</v>
      </c>
      <c r="AW237" s="53">
        <v>125962.461</v>
      </c>
      <c r="AX237" s="53">
        <v>109054.683</v>
      </c>
      <c r="AY237" s="53">
        <v>107836.63400000001</v>
      </c>
      <c r="AZ237" s="53">
        <v>42175.239000000001</v>
      </c>
      <c r="BA237" s="53">
        <v>2633270</v>
      </c>
      <c r="BB237" s="53">
        <v>2699</v>
      </c>
      <c r="BC237" s="53">
        <v>375451.49800000002</v>
      </c>
      <c r="BD237" s="53">
        <v>1291935.0180000002</v>
      </c>
      <c r="BE237" s="53">
        <v>571705.62300000002</v>
      </c>
      <c r="BF237" s="53">
        <v>720229.39500000002</v>
      </c>
      <c r="BG237" s="53">
        <v>772204.05799999996</v>
      </c>
      <c r="BH237" s="53">
        <v>519730.96</v>
      </c>
      <c r="BI237" s="53">
        <v>2743182.0920000002</v>
      </c>
      <c r="BJ237" s="53">
        <v>111466.268</v>
      </c>
      <c r="BK237" s="53">
        <v>106497.567</v>
      </c>
      <c r="BL237" s="53">
        <v>97100.827000000005</v>
      </c>
      <c r="BM237" s="53">
        <v>40541.563999999998</v>
      </c>
      <c r="BN237" s="53">
        <v>1891878</v>
      </c>
      <c r="BO237" s="53">
        <v>2614</v>
      </c>
      <c r="BP237" s="53">
        <v>312881</v>
      </c>
      <c r="BQ237" s="56">
        <v>1120578.4639999999</v>
      </c>
      <c r="BR237" s="56">
        <v>538358.30000000005</v>
      </c>
      <c r="BS237" s="56">
        <v>582220.16399999999</v>
      </c>
      <c r="BT237" s="56">
        <v>664367.424</v>
      </c>
      <c r="BU237" s="53">
        <v>456211.04</v>
      </c>
      <c r="BV237" s="53">
        <v>488418.82699999999</v>
      </c>
      <c r="BW237" s="53">
        <v>46391.881000000001</v>
      </c>
      <c r="BX237" s="53">
        <v>39694.072</v>
      </c>
      <c r="BY237" s="53">
        <v>41531.896000000001</v>
      </c>
      <c r="BZ237" s="53">
        <v>41208.932000000001</v>
      </c>
      <c r="CA237" s="53">
        <v>486304</v>
      </c>
      <c r="CB237" s="53">
        <v>2494</v>
      </c>
      <c r="CC237" s="53">
        <v>292721.72100000002</v>
      </c>
      <c r="CD237" s="53">
        <v>872567.15300000005</v>
      </c>
      <c r="CE237" s="53">
        <v>513012.73700000002</v>
      </c>
      <c r="CF237" s="53">
        <v>359554.41600000003</v>
      </c>
      <c r="CG237" s="53">
        <v>567266.59699999995</v>
      </c>
      <c r="CH237" s="53">
        <v>305300.55599999998</v>
      </c>
      <c r="CI237" s="54">
        <v>502948</v>
      </c>
      <c r="CJ237" s="54">
        <v>62522</v>
      </c>
      <c r="CK237" s="54">
        <v>61931</v>
      </c>
      <c r="CL237" s="54">
        <v>49884</v>
      </c>
      <c r="CM237" s="54">
        <v>40744</v>
      </c>
      <c r="CN237" s="54">
        <v>502588</v>
      </c>
      <c r="CO237" s="54">
        <v>2641</v>
      </c>
      <c r="CP237" s="54">
        <v>284951.49900000001</v>
      </c>
      <c r="CQ237" s="54">
        <v>610883</v>
      </c>
      <c r="CR237" s="54">
        <v>504472</v>
      </c>
      <c r="CS237" s="54">
        <v>106411</v>
      </c>
      <c r="CT237" s="54">
        <v>525735</v>
      </c>
      <c r="CU237" s="53">
        <v>85148.561000000002</v>
      </c>
      <c r="CV237" s="44" t="s">
        <v>413</v>
      </c>
      <c r="CW237" s="44" t="s">
        <v>1963</v>
      </c>
      <c r="CX237" s="44" t="s">
        <v>1964</v>
      </c>
      <c r="CY237" s="43">
        <v>2</v>
      </c>
      <c r="CZ237" s="43" t="s">
        <v>1556</v>
      </c>
      <c r="DA237" s="43" t="s">
        <v>1965</v>
      </c>
    </row>
    <row r="238" spans="1:105" s="59" customFormat="1" ht="12" customHeight="1">
      <c r="A238" s="42">
        <v>236</v>
      </c>
      <c r="B238" s="42">
        <v>190</v>
      </c>
      <c r="C238" s="42">
        <v>203</v>
      </c>
      <c r="D238" s="43">
        <v>173</v>
      </c>
      <c r="E238" s="42">
        <v>203</v>
      </c>
      <c r="F238" s="43">
        <v>243</v>
      </c>
      <c r="G238" s="43" t="s">
        <v>1966</v>
      </c>
      <c r="H238" s="44" t="s">
        <v>68</v>
      </c>
      <c r="I238" s="45" t="s">
        <v>203</v>
      </c>
      <c r="J238" s="46">
        <v>1992</v>
      </c>
      <c r="K238" s="42">
        <v>2001</v>
      </c>
      <c r="L238" s="48" t="s">
        <v>1967</v>
      </c>
      <c r="M238" s="48" t="s">
        <v>1968</v>
      </c>
      <c r="N238" s="48">
        <v>5260206712</v>
      </c>
      <c r="O238" s="50" t="s">
        <v>72</v>
      </c>
      <c r="P238" s="48">
        <v>4740</v>
      </c>
      <c r="Q238" s="44" t="s">
        <v>1969</v>
      </c>
      <c r="R238" s="49" t="s">
        <v>301</v>
      </c>
      <c r="S238" s="42">
        <v>500</v>
      </c>
      <c r="T238" s="51" t="s">
        <v>62</v>
      </c>
      <c r="U238" s="52">
        <v>2856768</v>
      </c>
      <c r="V238" s="53">
        <v>76284</v>
      </c>
      <c r="W238" s="53">
        <v>83471</v>
      </c>
      <c r="X238" s="53">
        <v>7611</v>
      </c>
      <c r="Y238" s="53">
        <v>75860</v>
      </c>
      <c r="Z238" s="53">
        <v>1960</v>
      </c>
      <c r="AA238" s="53">
        <v>0</v>
      </c>
      <c r="AB238" s="53">
        <v>556</v>
      </c>
      <c r="AC238" s="53">
        <v>170844</v>
      </c>
      <c r="AD238" s="53">
        <v>1361930</v>
      </c>
      <c r="AE238" s="53">
        <v>373329</v>
      </c>
      <c r="AF238" s="53">
        <v>988601</v>
      </c>
      <c r="AG238" s="53">
        <v>76167</v>
      </c>
      <c r="AH238" s="53">
        <v>1285763</v>
      </c>
      <c r="AI238" s="53">
        <v>3392878</v>
      </c>
      <c r="AJ238" s="53">
        <v>103297</v>
      </c>
      <c r="AK238" s="53">
        <v>96183</v>
      </c>
      <c r="AL238" s="53">
        <v>88376</v>
      </c>
      <c r="AM238" s="53">
        <v>2823</v>
      </c>
      <c r="AN238" s="53">
        <v>0</v>
      </c>
      <c r="AO238" s="53">
        <v>362</v>
      </c>
      <c r="AP238" s="53">
        <v>171669</v>
      </c>
      <c r="AQ238" s="53">
        <v>1307108</v>
      </c>
      <c r="AR238" s="53">
        <v>483760</v>
      </c>
      <c r="AS238" s="53">
        <v>823348</v>
      </c>
      <c r="AT238" s="53">
        <v>62879</v>
      </c>
      <c r="AU238" s="53">
        <v>1244229</v>
      </c>
      <c r="AV238" s="53">
        <v>3213404</v>
      </c>
      <c r="AW238" s="53">
        <v>92038</v>
      </c>
      <c r="AX238" s="53">
        <v>80649</v>
      </c>
      <c r="AY238" s="53">
        <v>62572</v>
      </c>
      <c r="AZ238" s="53">
        <v>3576</v>
      </c>
      <c r="BA238" s="53">
        <v>0</v>
      </c>
      <c r="BB238" s="53">
        <v>362</v>
      </c>
      <c r="BC238" s="53">
        <v>113939</v>
      </c>
      <c r="BD238" s="53">
        <v>1307108</v>
      </c>
      <c r="BE238" s="53">
        <v>483760</v>
      </c>
      <c r="BF238" s="53">
        <v>823348</v>
      </c>
      <c r="BG238" s="53">
        <v>62879</v>
      </c>
      <c r="BH238" s="53">
        <v>1244229</v>
      </c>
      <c r="BI238" s="53">
        <v>3063691</v>
      </c>
      <c r="BJ238" s="53">
        <v>57798</v>
      </c>
      <c r="BK238" s="53">
        <v>45278</v>
      </c>
      <c r="BL238" s="53">
        <v>35422</v>
      </c>
      <c r="BM238" s="53">
        <v>1938</v>
      </c>
      <c r="BN238" s="53">
        <v>0</v>
      </c>
      <c r="BO238" s="53">
        <v>285</v>
      </c>
      <c r="BP238" s="53">
        <v>96600</v>
      </c>
      <c r="BQ238" s="53">
        <v>1259545</v>
      </c>
      <c r="BR238" s="53">
        <v>357700</v>
      </c>
      <c r="BS238" s="53">
        <v>901845</v>
      </c>
      <c r="BT238" s="53">
        <v>187953</v>
      </c>
      <c r="BU238" s="53">
        <v>1071592</v>
      </c>
      <c r="BV238" s="53">
        <v>2278691</v>
      </c>
      <c r="BW238" s="53">
        <v>42860</v>
      </c>
      <c r="BX238" s="53">
        <v>33493</v>
      </c>
      <c r="BY238" s="53">
        <v>25101</v>
      </c>
      <c r="BZ238" s="53">
        <v>862</v>
      </c>
      <c r="CA238" s="53">
        <v>0</v>
      </c>
      <c r="CB238" s="53">
        <v>297</v>
      </c>
      <c r="CC238" s="53">
        <v>69880</v>
      </c>
      <c r="CD238" s="53">
        <v>759166</v>
      </c>
      <c r="CE238" s="53">
        <v>215893</v>
      </c>
      <c r="CF238" s="53">
        <v>543273</v>
      </c>
      <c r="CG238" s="53">
        <v>115625</v>
      </c>
      <c r="CH238" s="53">
        <v>643541</v>
      </c>
      <c r="CI238" s="54">
        <v>1966612</v>
      </c>
      <c r="CJ238" s="54">
        <v>39226</v>
      </c>
      <c r="CK238" s="54">
        <v>30609</v>
      </c>
      <c r="CL238" s="54">
        <v>25158</v>
      </c>
      <c r="CM238" s="54">
        <v>1222</v>
      </c>
      <c r="CN238" s="54">
        <v>0</v>
      </c>
      <c r="CO238" s="54">
        <v>210</v>
      </c>
      <c r="CP238" s="54">
        <v>48880</v>
      </c>
      <c r="CQ238" s="54">
        <v>930512</v>
      </c>
      <c r="CR238" s="54">
        <v>183394</v>
      </c>
      <c r="CS238" s="54">
        <v>747118</v>
      </c>
      <c r="CT238" s="54">
        <v>90524</v>
      </c>
      <c r="CU238" s="53">
        <v>839988</v>
      </c>
      <c r="CV238" s="44" t="s">
        <v>68</v>
      </c>
      <c r="CW238" s="44" t="s">
        <v>1970</v>
      </c>
      <c r="CX238" s="44" t="s">
        <v>1971</v>
      </c>
      <c r="CY238" s="43">
        <v>14</v>
      </c>
      <c r="CZ238" s="43" t="s">
        <v>1972</v>
      </c>
      <c r="DA238" s="43" t="s">
        <v>1973</v>
      </c>
    </row>
    <row r="239" spans="1:105" s="59" customFormat="1" ht="12" customHeight="1">
      <c r="A239" s="42">
        <v>237</v>
      </c>
      <c r="B239" s="42">
        <v>216</v>
      </c>
      <c r="C239" s="42">
        <v>178</v>
      </c>
      <c r="D239" s="43">
        <v>243</v>
      </c>
      <c r="E239" s="42">
        <v>306</v>
      </c>
      <c r="F239" s="43">
        <v>324</v>
      </c>
      <c r="G239" s="43" t="s">
        <v>1974</v>
      </c>
      <c r="H239" s="44" t="s">
        <v>68</v>
      </c>
      <c r="I239" s="45" t="s">
        <v>46</v>
      </c>
      <c r="J239" s="46">
        <v>1945</v>
      </c>
      <c r="K239" s="42">
        <v>2001</v>
      </c>
      <c r="L239" s="48">
        <v>710252031</v>
      </c>
      <c r="M239" s="48" t="s">
        <v>1975</v>
      </c>
      <c r="N239" s="48" t="s">
        <v>1976</v>
      </c>
      <c r="O239" s="50" t="s">
        <v>48</v>
      </c>
      <c r="P239" s="48" t="s">
        <v>84</v>
      </c>
      <c r="Q239" s="49" t="s">
        <v>85</v>
      </c>
      <c r="R239" s="49" t="s">
        <v>667</v>
      </c>
      <c r="S239" s="42">
        <v>245</v>
      </c>
      <c r="T239" s="51" t="s">
        <v>51</v>
      </c>
      <c r="U239" s="52">
        <v>2855894</v>
      </c>
      <c r="V239" s="53">
        <v>-399184</v>
      </c>
      <c r="W239" s="53">
        <v>-422222</v>
      </c>
      <c r="X239" s="53">
        <v>-73638</v>
      </c>
      <c r="Y239" s="53">
        <v>-348584</v>
      </c>
      <c r="Z239" s="53">
        <v>48427</v>
      </c>
      <c r="AA239" s="53">
        <v>653419</v>
      </c>
      <c r="AB239" s="53">
        <v>4566</v>
      </c>
      <c r="AC239" s="53">
        <v>604819</v>
      </c>
      <c r="AD239" s="53">
        <v>2658802</v>
      </c>
      <c r="AE239" s="53">
        <v>930886</v>
      </c>
      <c r="AF239" s="53">
        <v>1727916</v>
      </c>
      <c r="AG239" s="53">
        <v>588871</v>
      </c>
      <c r="AH239" s="53">
        <v>2069931</v>
      </c>
      <c r="AI239" s="53">
        <v>3013631</v>
      </c>
      <c r="AJ239" s="53">
        <v>-116633</v>
      </c>
      <c r="AK239" s="53">
        <v>-138955</v>
      </c>
      <c r="AL239" s="53">
        <v>-123218</v>
      </c>
      <c r="AM239" s="53">
        <v>43718</v>
      </c>
      <c r="AN239" s="53">
        <v>808600</v>
      </c>
      <c r="AO239" s="53">
        <v>4625</v>
      </c>
      <c r="AP239" s="53">
        <v>566540</v>
      </c>
      <c r="AQ239" s="53">
        <v>2429076</v>
      </c>
      <c r="AR239" s="53">
        <v>834852</v>
      </c>
      <c r="AS239" s="53">
        <v>1594224</v>
      </c>
      <c r="AT239" s="53">
        <v>933529</v>
      </c>
      <c r="AU239" s="53">
        <v>1535459</v>
      </c>
      <c r="AV239" s="53">
        <v>3784203</v>
      </c>
      <c r="AW239" s="53">
        <v>167098</v>
      </c>
      <c r="AX239" s="53">
        <v>165819</v>
      </c>
      <c r="AY239" s="53">
        <v>131053</v>
      </c>
      <c r="AZ239" s="53">
        <v>40154</v>
      </c>
      <c r="BA239" s="53">
        <v>733743</v>
      </c>
      <c r="BB239" s="53">
        <v>4738</v>
      </c>
      <c r="BC239" s="53">
        <v>531399</v>
      </c>
      <c r="BD239" s="53">
        <v>2728727</v>
      </c>
      <c r="BE239" s="53">
        <v>777414</v>
      </c>
      <c r="BF239" s="53">
        <v>1950810</v>
      </c>
      <c r="BG239" s="53">
        <v>1037570</v>
      </c>
      <c r="BH239" s="53">
        <v>1691157</v>
      </c>
      <c r="BI239" s="53">
        <v>2304000</v>
      </c>
      <c r="BJ239" s="53">
        <v>127504</v>
      </c>
      <c r="BK239" s="53">
        <v>107438</v>
      </c>
      <c r="BL239" s="53">
        <v>87025</v>
      </c>
      <c r="BM239" s="53">
        <v>36856</v>
      </c>
      <c r="BN239" s="53">
        <v>621605</v>
      </c>
      <c r="BO239" s="53">
        <v>4693</v>
      </c>
      <c r="BP239" s="53">
        <v>453504</v>
      </c>
      <c r="BQ239" s="53">
        <v>2386897</v>
      </c>
      <c r="BR239" s="53">
        <v>763266</v>
      </c>
      <c r="BS239" s="53">
        <v>1623631</v>
      </c>
      <c r="BT239" s="53">
        <v>901230</v>
      </c>
      <c r="BU239" s="53">
        <v>1485667</v>
      </c>
      <c r="BV239" s="53">
        <v>1615320</v>
      </c>
      <c r="BW239" s="53">
        <v>89532</v>
      </c>
      <c r="BX239" s="53">
        <v>78981</v>
      </c>
      <c r="BY239" s="53">
        <v>63210</v>
      </c>
      <c r="BZ239" s="53">
        <v>37344</v>
      </c>
      <c r="CA239" s="53">
        <v>542694</v>
      </c>
      <c r="CB239" s="53">
        <v>4555</v>
      </c>
      <c r="CC239" s="53">
        <v>385683</v>
      </c>
      <c r="CD239" s="53">
        <v>1912164</v>
      </c>
      <c r="CE239" s="53">
        <v>738389</v>
      </c>
      <c r="CF239" s="53">
        <v>1173775</v>
      </c>
      <c r="CG239" s="53">
        <v>788121</v>
      </c>
      <c r="CH239" s="53">
        <v>1150933</v>
      </c>
      <c r="CI239" s="54">
        <v>1589430</v>
      </c>
      <c r="CJ239" s="54">
        <v>60419</v>
      </c>
      <c r="CK239" s="54">
        <v>53761</v>
      </c>
      <c r="CL239" s="54">
        <v>50654</v>
      </c>
      <c r="CM239" s="54">
        <v>35218</v>
      </c>
      <c r="CN239" s="54">
        <v>488777</v>
      </c>
      <c r="CO239" s="54">
        <v>4525</v>
      </c>
      <c r="CP239" s="54">
        <v>356884</v>
      </c>
      <c r="CQ239" s="54">
        <v>1714118</v>
      </c>
      <c r="CR239" s="54">
        <v>822679</v>
      </c>
      <c r="CS239" s="54">
        <v>891439</v>
      </c>
      <c r="CT239" s="54">
        <v>732450</v>
      </c>
      <c r="CU239" s="54">
        <v>1023860</v>
      </c>
      <c r="CV239" s="44" t="s">
        <v>68</v>
      </c>
      <c r="CW239" s="44" t="s">
        <v>1977</v>
      </c>
      <c r="CX239" s="44" t="s">
        <v>1978</v>
      </c>
      <c r="CY239" s="43">
        <v>14</v>
      </c>
      <c r="CZ239" s="43" t="s">
        <v>1979</v>
      </c>
      <c r="DA239" s="43" t="s">
        <v>1980</v>
      </c>
    </row>
    <row r="240" spans="1:105" s="59" customFormat="1" ht="12" customHeight="1">
      <c r="A240" s="42">
        <v>238</v>
      </c>
      <c r="B240" s="42"/>
      <c r="C240" s="42"/>
      <c r="D240" s="43">
        <v>185</v>
      </c>
      <c r="E240" s="42">
        <v>206</v>
      </c>
      <c r="F240" s="43">
        <v>213</v>
      </c>
      <c r="G240" s="43" t="s">
        <v>1981</v>
      </c>
      <c r="H240" s="44" t="s">
        <v>68</v>
      </c>
      <c r="I240" s="45"/>
      <c r="J240" s="46">
        <v>2007</v>
      </c>
      <c r="K240" s="42"/>
      <c r="L240" s="48">
        <v>140718341</v>
      </c>
      <c r="M240" s="48" t="s">
        <v>1982</v>
      </c>
      <c r="N240" s="48">
        <v>1132639219</v>
      </c>
      <c r="O240" s="50" t="s">
        <v>72</v>
      </c>
      <c r="P240" s="48">
        <v>6120</v>
      </c>
      <c r="Q240" s="49" t="s">
        <v>576</v>
      </c>
      <c r="R240" s="49" t="s">
        <v>301</v>
      </c>
      <c r="S240" s="42">
        <v>500</v>
      </c>
      <c r="T240" s="51" t="s">
        <v>62</v>
      </c>
      <c r="U240" s="52">
        <v>2840934</v>
      </c>
      <c r="V240" s="53">
        <v>53557</v>
      </c>
      <c r="W240" s="53">
        <v>69125</v>
      </c>
      <c r="X240" s="53">
        <v>-2216</v>
      </c>
      <c r="Y240" s="53">
        <v>71341</v>
      </c>
      <c r="Z240" s="53">
        <v>108543</v>
      </c>
      <c r="AA240" s="53">
        <v>2153358</v>
      </c>
      <c r="AB240" s="53">
        <v>6505</v>
      </c>
      <c r="AC240" s="53">
        <v>1789160</v>
      </c>
      <c r="AD240" s="53">
        <v>1428889</v>
      </c>
      <c r="AE240" s="53">
        <v>485989</v>
      </c>
      <c r="AF240" s="53">
        <v>942900</v>
      </c>
      <c r="AG240" s="53">
        <v>483241</v>
      </c>
      <c r="AH240" s="53">
        <v>945648</v>
      </c>
      <c r="AI240" s="53">
        <v>2863300</v>
      </c>
      <c r="AJ240" s="53">
        <v>79950</v>
      </c>
      <c r="AK240" s="53">
        <v>106265</v>
      </c>
      <c r="AL240" s="53">
        <v>104150</v>
      </c>
      <c r="AM240" s="53">
        <v>107534</v>
      </c>
      <c r="AN240" s="53">
        <v>2080456</v>
      </c>
      <c r="AO240" s="53">
        <v>6896</v>
      </c>
      <c r="AP240" s="53">
        <v>1652042</v>
      </c>
      <c r="AQ240" s="53">
        <v>1469740</v>
      </c>
      <c r="AR240" s="53">
        <v>487915</v>
      </c>
      <c r="AS240" s="53">
        <v>981825</v>
      </c>
      <c r="AT240" s="53">
        <v>516050</v>
      </c>
      <c r="AU240" s="53">
        <v>953690</v>
      </c>
      <c r="AV240" s="53">
        <v>3049830</v>
      </c>
      <c r="AW240" s="53">
        <v>74058</v>
      </c>
      <c r="AX240" s="53">
        <v>82650</v>
      </c>
      <c r="AY240" s="53">
        <v>95619</v>
      </c>
      <c r="AZ240" s="53">
        <v>114491</v>
      </c>
      <c r="BA240" s="53">
        <v>2161527</v>
      </c>
      <c r="BB240" s="53">
        <v>6821</v>
      </c>
      <c r="BC240" s="53">
        <v>1610400</v>
      </c>
      <c r="BD240" s="53">
        <v>1933233</v>
      </c>
      <c r="BE240" s="53">
        <v>477161</v>
      </c>
      <c r="BF240" s="53">
        <v>1456072</v>
      </c>
      <c r="BG240" s="53">
        <v>820242</v>
      </c>
      <c r="BH240" s="53">
        <v>1112991</v>
      </c>
      <c r="BI240" s="53">
        <v>2538577</v>
      </c>
      <c r="BJ240" s="53">
        <v>108930</v>
      </c>
      <c r="BK240" s="53">
        <v>105469</v>
      </c>
      <c r="BL240" s="53">
        <v>139392</v>
      </c>
      <c r="BM240" s="53">
        <v>111912</v>
      </c>
      <c r="BN240" s="53">
        <v>1720713</v>
      </c>
      <c r="BO240" s="53">
        <v>6597</v>
      </c>
      <c r="BP240" s="53">
        <v>1367319</v>
      </c>
      <c r="BQ240" s="53">
        <v>1775167</v>
      </c>
      <c r="BR240" s="53">
        <v>466034</v>
      </c>
      <c r="BS240" s="53">
        <v>1309133</v>
      </c>
      <c r="BT240" s="53">
        <v>724623</v>
      </c>
      <c r="BU240" s="53">
        <v>1050544</v>
      </c>
      <c r="BV240" s="53">
        <v>2144450</v>
      </c>
      <c r="BW240" s="53">
        <v>167694</v>
      </c>
      <c r="BX240" s="53">
        <v>166150</v>
      </c>
      <c r="BY240" s="53">
        <v>173331</v>
      </c>
      <c r="BZ240" s="53">
        <v>102200</v>
      </c>
      <c r="CA240" s="53">
        <v>1553947</v>
      </c>
      <c r="CB240" s="53">
        <v>6088</v>
      </c>
      <c r="CC240" s="53">
        <v>1138633</v>
      </c>
      <c r="CD240" s="53">
        <v>1505003</v>
      </c>
      <c r="CE240" s="53">
        <v>419355</v>
      </c>
      <c r="CF240" s="53">
        <v>1085648</v>
      </c>
      <c r="CG240" s="53">
        <v>585231</v>
      </c>
      <c r="CH240" s="53">
        <v>919772</v>
      </c>
      <c r="CI240" s="54">
        <v>2151276</v>
      </c>
      <c r="CJ240" s="54">
        <v>103069</v>
      </c>
      <c r="CK240" s="54">
        <v>103415</v>
      </c>
      <c r="CL240" s="54">
        <v>100224</v>
      </c>
      <c r="CM240" s="54">
        <v>96561</v>
      </c>
      <c r="CN240" s="54">
        <v>1456999</v>
      </c>
      <c r="CO240" s="54">
        <v>5589</v>
      </c>
      <c r="CP240" s="54">
        <v>1020371</v>
      </c>
      <c r="CQ240" s="54">
        <v>1263641</v>
      </c>
      <c r="CR240" s="54">
        <v>392949</v>
      </c>
      <c r="CS240" s="54">
        <v>870692</v>
      </c>
      <c r="CT240" s="54">
        <v>512124</v>
      </c>
      <c r="CU240" s="54">
        <v>751517</v>
      </c>
      <c r="CV240" s="44" t="s">
        <v>68</v>
      </c>
      <c r="CW240" s="44" t="s">
        <v>1983</v>
      </c>
      <c r="CX240" s="44" t="s">
        <v>1984</v>
      </c>
      <c r="CY240" s="43">
        <v>14</v>
      </c>
      <c r="CZ240" s="43" t="s">
        <v>1985</v>
      </c>
      <c r="DA240" s="59" t="s">
        <v>1986</v>
      </c>
    </row>
    <row r="241" spans="1:105" s="59" customFormat="1" ht="12" customHeight="1">
      <c r="A241" s="42">
        <v>239</v>
      </c>
      <c r="B241" s="42">
        <v>208</v>
      </c>
      <c r="C241" s="42">
        <v>166</v>
      </c>
      <c r="D241" s="43">
        <v>218</v>
      </c>
      <c r="E241" s="42">
        <v>201</v>
      </c>
      <c r="F241" s="43">
        <v>206</v>
      </c>
      <c r="G241" s="43" t="s">
        <v>1987</v>
      </c>
      <c r="H241" s="44" t="s">
        <v>68</v>
      </c>
      <c r="I241" s="45"/>
      <c r="J241" s="46">
        <v>2019</v>
      </c>
      <c r="K241" s="42"/>
      <c r="L241" s="48" t="s">
        <v>1988</v>
      </c>
      <c r="M241" s="48" t="s">
        <v>1989</v>
      </c>
      <c r="N241" s="48">
        <v>5250000794</v>
      </c>
      <c r="O241" s="50" t="s">
        <v>48</v>
      </c>
      <c r="P241" s="48">
        <v>3513</v>
      </c>
      <c r="Q241" s="49" t="s">
        <v>119</v>
      </c>
      <c r="R241" s="49" t="s">
        <v>86</v>
      </c>
      <c r="S241" s="42" t="s">
        <v>1087</v>
      </c>
      <c r="T241" s="51" t="s">
        <v>62</v>
      </c>
      <c r="U241" s="52">
        <v>2835401.915</v>
      </c>
      <c r="V241" s="53">
        <v>523538.63500000001</v>
      </c>
      <c r="W241" s="53">
        <v>550763.78399999999</v>
      </c>
      <c r="X241" s="53">
        <v>59234.262000000002</v>
      </c>
      <c r="Y241" s="53">
        <v>491529.522</v>
      </c>
      <c r="Z241" s="53">
        <v>19904.581999999999</v>
      </c>
      <c r="AA241" s="53">
        <v>0</v>
      </c>
      <c r="AB241" s="53">
        <v>425</v>
      </c>
      <c r="AC241" s="53">
        <v>103135</v>
      </c>
      <c r="AD241" s="53">
        <v>3871890.6669999999</v>
      </c>
      <c r="AE241" s="53">
        <v>2964838.4279999998</v>
      </c>
      <c r="AF241" s="53">
        <v>907052.23899999994</v>
      </c>
      <c r="AG241" s="53">
        <v>2927052.3560000001</v>
      </c>
      <c r="AH241" s="53">
        <v>944838.31099999999</v>
      </c>
      <c r="AI241" s="53">
        <v>3177571</v>
      </c>
      <c r="AJ241" s="53">
        <v>288066.43900000001</v>
      </c>
      <c r="AK241" s="53">
        <v>303531.37599999999</v>
      </c>
      <c r="AL241" s="53">
        <v>256257.00899999999</v>
      </c>
      <c r="AM241" s="53">
        <v>13398.151</v>
      </c>
      <c r="AN241" s="53">
        <v>0</v>
      </c>
      <c r="AO241" s="53">
        <v>420</v>
      </c>
      <c r="AP241" s="53">
        <v>101035.787</v>
      </c>
      <c r="AQ241" s="53">
        <v>4074382.0589999999</v>
      </c>
      <c r="AR241" s="53">
        <v>2431907.997</v>
      </c>
      <c r="AS241" s="53">
        <v>1642474.0619999999</v>
      </c>
      <c r="AT241" s="53">
        <v>2691779.8429999999</v>
      </c>
      <c r="AU241" s="53">
        <v>1382602.216</v>
      </c>
      <c r="AV241" s="53">
        <v>3924164.3960000002</v>
      </c>
      <c r="AW241" s="53">
        <v>163904.78599999999</v>
      </c>
      <c r="AX241" s="53">
        <v>153947.24100000001</v>
      </c>
      <c r="AY241" s="53">
        <v>109991.235</v>
      </c>
      <c r="AZ241" s="53">
        <v>16522.222000000002</v>
      </c>
      <c r="BA241" s="53">
        <v>0</v>
      </c>
      <c r="BB241" s="53">
        <v>397</v>
      </c>
      <c r="BC241" s="53">
        <v>84827.476999999999</v>
      </c>
      <c r="BD241" s="53">
        <v>3953947.69</v>
      </c>
      <c r="BE241" s="53">
        <v>2538811.787</v>
      </c>
      <c r="BF241" s="53">
        <v>1415135.9029999999</v>
      </c>
      <c r="BG241" s="53">
        <v>2435522.8339999998</v>
      </c>
      <c r="BH241" s="53">
        <v>1518424.8559999999</v>
      </c>
      <c r="BI241" s="53">
        <v>2434181</v>
      </c>
      <c r="BJ241" s="53">
        <v>537258.94099999999</v>
      </c>
      <c r="BK241" s="53">
        <v>504916.59499999997</v>
      </c>
      <c r="BL241" s="53">
        <v>467807</v>
      </c>
      <c r="BM241" s="53">
        <v>19765.682000000001</v>
      </c>
      <c r="BN241" s="53">
        <v>0</v>
      </c>
      <c r="BO241" s="53">
        <v>625</v>
      </c>
      <c r="BP241" s="53">
        <v>98903</v>
      </c>
      <c r="BQ241" s="53">
        <v>3809464.443</v>
      </c>
      <c r="BR241" s="53">
        <v>2392441.7659999998</v>
      </c>
      <c r="BS241" s="53">
        <v>1417022.6769999999</v>
      </c>
      <c r="BT241" s="53">
        <v>2325531.5989999999</v>
      </c>
      <c r="BU241" s="53">
        <v>1483932.844</v>
      </c>
      <c r="BV241" s="53">
        <v>2291446.4</v>
      </c>
      <c r="BW241" s="53">
        <v>346621</v>
      </c>
      <c r="BX241" s="53">
        <v>309141</v>
      </c>
      <c r="BY241" s="53">
        <v>277224</v>
      </c>
      <c r="BZ241" s="53">
        <v>25399.599999999999</v>
      </c>
      <c r="CA241" s="53">
        <v>0</v>
      </c>
      <c r="CB241" s="53">
        <v>853</v>
      </c>
      <c r="CC241" s="53">
        <v>120322.7</v>
      </c>
      <c r="CD241" s="53">
        <v>3119352</v>
      </c>
      <c r="CE241" s="53">
        <v>2398410</v>
      </c>
      <c r="CF241" s="53">
        <v>720942</v>
      </c>
      <c r="CG241" s="53">
        <v>1857725</v>
      </c>
      <c r="CH241" s="53">
        <v>1261626.129</v>
      </c>
      <c r="CI241" s="54">
        <v>2320297.557</v>
      </c>
      <c r="CJ241" s="54">
        <v>282841</v>
      </c>
      <c r="CK241" s="54">
        <v>254626</v>
      </c>
      <c r="CL241" s="54">
        <v>231272</v>
      </c>
      <c r="CM241" s="54">
        <v>19459</v>
      </c>
      <c r="CN241" s="54">
        <v>0</v>
      </c>
      <c r="CO241" s="54">
        <v>845</v>
      </c>
      <c r="CP241" s="54">
        <v>113505.3</v>
      </c>
      <c r="CQ241" s="54">
        <v>3016786</v>
      </c>
      <c r="CR241" s="54">
        <v>2289971</v>
      </c>
      <c r="CS241" s="54">
        <v>726815</v>
      </c>
      <c r="CT241" s="54">
        <v>1580501</v>
      </c>
      <c r="CU241" s="54">
        <v>1436286</v>
      </c>
      <c r="CV241" s="44" t="s">
        <v>68</v>
      </c>
      <c r="CW241" s="44" t="s">
        <v>1990</v>
      </c>
      <c r="CX241" s="44" t="s">
        <v>1991</v>
      </c>
      <c r="CY241" s="43">
        <v>14</v>
      </c>
      <c r="CZ241" s="44" t="s">
        <v>1992</v>
      </c>
      <c r="DA241" s="59" t="s">
        <v>1993</v>
      </c>
    </row>
    <row r="242" spans="1:105" s="59" customFormat="1" ht="12" customHeight="1">
      <c r="A242" s="42">
        <v>240</v>
      </c>
      <c r="B242" s="42">
        <v>270</v>
      </c>
      <c r="C242" s="42">
        <v>305</v>
      </c>
      <c r="D242" s="43">
        <v>348</v>
      </c>
      <c r="E242" s="42">
        <v>330</v>
      </c>
      <c r="F242" s="43">
        <v>383</v>
      </c>
      <c r="G242" s="43" t="s">
        <v>1994</v>
      </c>
      <c r="H242" s="44" t="s">
        <v>1995</v>
      </c>
      <c r="I242" s="45"/>
      <c r="J242" s="46">
        <v>1992</v>
      </c>
      <c r="K242" s="42">
        <v>1979</v>
      </c>
      <c r="L242" s="48" t="s">
        <v>1996</v>
      </c>
      <c r="M242" s="48" t="s">
        <v>1997</v>
      </c>
      <c r="N242" s="48">
        <v>7180000240</v>
      </c>
      <c r="O242" s="50" t="s">
        <v>586</v>
      </c>
      <c r="P242" s="48">
        <v>1051</v>
      </c>
      <c r="Q242" s="49" t="s">
        <v>587</v>
      </c>
      <c r="R242" s="49" t="s">
        <v>290</v>
      </c>
      <c r="S242" s="42">
        <v>400</v>
      </c>
      <c r="T242" s="51" t="s">
        <v>62</v>
      </c>
      <c r="U242" s="52">
        <v>2815105</v>
      </c>
      <c r="V242" s="53">
        <v>58655</v>
      </c>
      <c r="W242" s="53">
        <v>64641</v>
      </c>
      <c r="X242" s="53">
        <v>3824</v>
      </c>
      <c r="Y242" s="53">
        <v>60817</v>
      </c>
      <c r="Z242" s="53">
        <v>60029</v>
      </c>
      <c r="AA242" s="53">
        <v>64296</v>
      </c>
      <c r="AB242" s="53">
        <v>1263</v>
      </c>
      <c r="AC242" s="53">
        <v>211195</v>
      </c>
      <c r="AD242" s="53">
        <v>1101025</v>
      </c>
      <c r="AE242" s="53">
        <v>536882</v>
      </c>
      <c r="AF242" s="53">
        <v>564143</v>
      </c>
      <c r="AG242" s="53">
        <v>756216</v>
      </c>
      <c r="AH242" s="53">
        <v>344809</v>
      </c>
      <c r="AI242" s="53">
        <v>2551452.5940100001</v>
      </c>
      <c r="AJ242" s="53">
        <v>30325.285489999998</v>
      </c>
      <c r="AK242" s="53">
        <v>35078.617720000002</v>
      </c>
      <c r="AL242" s="53">
        <v>29407.21572</v>
      </c>
      <c r="AM242" s="53">
        <v>59657</v>
      </c>
      <c r="AN242" s="53">
        <v>76259</v>
      </c>
      <c r="AO242" s="53">
        <v>1203</v>
      </c>
      <c r="AP242" s="53">
        <v>184278</v>
      </c>
      <c r="AQ242" s="53">
        <v>976906.05235000001</v>
      </c>
      <c r="AR242" s="53">
        <v>452065.73497000005</v>
      </c>
      <c r="AS242" s="53">
        <v>524840.31738000002</v>
      </c>
      <c r="AT242" s="53">
        <v>621263.37086999998</v>
      </c>
      <c r="AU242" s="53">
        <v>356155.68148000003</v>
      </c>
      <c r="AV242" s="53">
        <v>2259855.0012699999</v>
      </c>
      <c r="AW242" s="53">
        <v>22899.153420000002</v>
      </c>
      <c r="AX242" s="53">
        <v>26558.088299999999</v>
      </c>
      <c r="AY242" s="53">
        <v>23196.367300000002</v>
      </c>
      <c r="AZ242" s="53">
        <v>60880</v>
      </c>
      <c r="BA242" s="53">
        <v>88510</v>
      </c>
      <c r="BB242" s="53">
        <v>1197</v>
      </c>
      <c r="BC242" s="53">
        <v>155222</v>
      </c>
      <c r="BD242" s="53">
        <v>885713.24590999994</v>
      </c>
      <c r="BE242" s="53">
        <v>401920.15227999998</v>
      </c>
      <c r="BF242" s="53">
        <v>482499.69573000004</v>
      </c>
      <c r="BG242" s="53">
        <v>566719.20715999999</v>
      </c>
      <c r="BH242" s="53">
        <v>318994.03875000001</v>
      </c>
      <c r="BI242" s="53">
        <v>1662228.52777</v>
      </c>
      <c r="BJ242" s="53">
        <v>8711.0244000000002</v>
      </c>
      <c r="BK242" s="53">
        <v>9768.33655</v>
      </c>
      <c r="BL242" s="53">
        <v>7394.8505500000001</v>
      </c>
      <c r="BM242" s="53">
        <v>53517</v>
      </c>
      <c r="BN242" s="53">
        <v>58767.6</v>
      </c>
      <c r="BO242" s="53">
        <v>1125</v>
      </c>
      <c r="BP242" s="53">
        <v>131679</v>
      </c>
      <c r="BQ242" s="53">
        <v>776950.98409000004</v>
      </c>
      <c r="BR242" s="53">
        <v>409764.93332000001</v>
      </c>
      <c r="BS242" s="53">
        <v>365783.44676999998</v>
      </c>
      <c r="BT242" s="53">
        <v>518060.46613000002</v>
      </c>
      <c r="BU242" s="53">
        <v>258890.51796</v>
      </c>
      <c r="BV242" s="53">
        <v>1486761</v>
      </c>
      <c r="BW242" s="53">
        <v>15495.37434</v>
      </c>
      <c r="BX242" s="53">
        <v>16989.542460000001</v>
      </c>
      <c r="BY242" s="53">
        <v>13762.97041</v>
      </c>
      <c r="BZ242" s="53">
        <v>52333</v>
      </c>
      <c r="CA242" s="53">
        <v>42000</v>
      </c>
      <c r="CB242" s="53">
        <v>1014</v>
      </c>
      <c r="CC242" s="53">
        <v>117453</v>
      </c>
      <c r="CD242" s="53">
        <v>711056.08912999998</v>
      </c>
      <c r="CE242" s="53">
        <v>373373.71889999998</v>
      </c>
      <c r="CF242" s="53">
        <v>337682.37023</v>
      </c>
      <c r="CG242" s="53">
        <v>479095.29849000002</v>
      </c>
      <c r="CH242" s="53">
        <v>232364.37237999999</v>
      </c>
      <c r="CI242" s="54">
        <v>1327289.5610199999</v>
      </c>
      <c r="CJ242" s="54">
        <v>17311</v>
      </c>
      <c r="CK242" s="54">
        <v>19168</v>
      </c>
      <c r="CL242" s="54">
        <v>14662</v>
      </c>
      <c r="CM242" s="54">
        <v>50588</v>
      </c>
      <c r="CN242" s="54">
        <v>36553</v>
      </c>
      <c r="CO242" s="54">
        <v>944</v>
      </c>
      <c r="CP242" s="54">
        <v>98763</v>
      </c>
      <c r="CQ242" s="54">
        <v>636474.27558999998</v>
      </c>
      <c r="CR242" s="54">
        <v>320324.60417000001</v>
      </c>
      <c r="CS242" s="54">
        <v>316149.67142000003</v>
      </c>
      <c r="CT242" s="54">
        <v>433642.55969000002</v>
      </c>
      <c r="CU242" s="53">
        <v>202838.05590000001</v>
      </c>
      <c r="CV242" s="44" t="s">
        <v>1995</v>
      </c>
      <c r="CW242" s="44" t="s">
        <v>1998</v>
      </c>
      <c r="CX242" s="44" t="s">
        <v>1999</v>
      </c>
      <c r="CY242" s="43">
        <v>20</v>
      </c>
      <c r="CZ242" s="43" t="s">
        <v>2000</v>
      </c>
      <c r="DA242" s="43" t="s">
        <v>2001</v>
      </c>
    </row>
    <row r="243" spans="1:105" s="59" customFormat="1" ht="12" customHeight="1">
      <c r="A243" s="42">
        <v>241</v>
      </c>
      <c r="B243" s="42">
        <v>53</v>
      </c>
      <c r="C243" s="42">
        <v>175</v>
      </c>
      <c r="D243" s="43">
        <v>269</v>
      </c>
      <c r="E243" s="42">
        <v>263</v>
      </c>
      <c r="F243" s="43">
        <v>351</v>
      </c>
      <c r="G243" s="43" t="s">
        <v>2002</v>
      </c>
      <c r="H243" s="44" t="s">
        <v>125</v>
      </c>
      <c r="I243" s="45"/>
      <c r="J243" s="46">
        <v>2002</v>
      </c>
      <c r="K243" s="42">
        <v>2002</v>
      </c>
      <c r="L243" s="48">
        <v>277870321</v>
      </c>
      <c r="M243" s="48" t="s">
        <v>2003</v>
      </c>
      <c r="N243" s="48" t="s">
        <v>2004</v>
      </c>
      <c r="O243" s="50" t="s">
        <v>72</v>
      </c>
      <c r="P243" s="48" t="s">
        <v>197</v>
      </c>
      <c r="Q243" s="49" t="s">
        <v>119</v>
      </c>
      <c r="R243" s="49" t="s">
        <v>86</v>
      </c>
      <c r="S243" s="42" t="s">
        <v>271</v>
      </c>
      <c r="T243" s="51" t="s">
        <v>62</v>
      </c>
      <c r="U243" s="52">
        <v>2812874</v>
      </c>
      <c r="V243" s="53">
        <v>50171</v>
      </c>
      <c r="W243" s="53">
        <v>55457</v>
      </c>
      <c r="X243" s="53">
        <v>10544</v>
      </c>
      <c r="Y243" s="53">
        <v>44913</v>
      </c>
      <c r="Z243" s="53">
        <v>27</v>
      </c>
      <c r="AA243" s="53">
        <v>7859</v>
      </c>
      <c r="AB243" s="53">
        <v>2</v>
      </c>
      <c r="AC243" s="53">
        <v>819.1</v>
      </c>
      <c r="AD243" s="53">
        <v>89450</v>
      </c>
      <c r="AE243" s="53">
        <v>2078</v>
      </c>
      <c r="AF243" s="53">
        <v>87372</v>
      </c>
      <c r="AG243" s="53">
        <v>64913</v>
      </c>
      <c r="AH243" s="53">
        <v>24537</v>
      </c>
      <c r="AI243" s="53">
        <v>10846660</v>
      </c>
      <c r="AJ243" s="53">
        <v>122055</v>
      </c>
      <c r="AK243" s="53">
        <v>127158</v>
      </c>
      <c r="AL243" s="53">
        <v>102975</v>
      </c>
      <c r="AM243" s="53">
        <v>17276</v>
      </c>
      <c r="AN243" s="53">
        <v>11220</v>
      </c>
      <c r="AO243" s="53">
        <v>2</v>
      </c>
      <c r="AP243" s="53">
        <v>737.9</v>
      </c>
      <c r="AQ243" s="53">
        <v>222949</v>
      </c>
      <c r="AR243" s="53">
        <v>4765</v>
      </c>
      <c r="AS243" s="53">
        <v>218184</v>
      </c>
      <c r="AT243" s="53">
        <v>122950</v>
      </c>
      <c r="AU243" s="53">
        <v>99974</v>
      </c>
      <c r="AV243" s="53">
        <v>3828141</v>
      </c>
      <c r="AW243" s="53">
        <v>108458</v>
      </c>
      <c r="AX243" s="53">
        <v>112698.15015</v>
      </c>
      <c r="AY243" s="53">
        <v>91278</v>
      </c>
      <c r="AZ243" s="53">
        <v>54</v>
      </c>
      <c r="BA243" s="53">
        <v>31524</v>
      </c>
      <c r="BB243" s="53">
        <v>2</v>
      </c>
      <c r="BC243" s="53">
        <v>141088</v>
      </c>
      <c r="BD243" s="53">
        <v>192330.18278</v>
      </c>
      <c r="BE243" s="53">
        <v>4182.2816700000003</v>
      </c>
      <c r="BF243" s="53">
        <v>188147.90111000001</v>
      </c>
      <c r="BG243" s="53">
        <v>111278</v>
      </c>
      <c r="BH243" s="53">
        <v>59168</v>
      </c>
      <c r="BI243" s="53">
        <v>2148272</v>
      </c>
      <c r="BJ243" s="53">
        <v>75127.001019999996</v>
      </c>
      <c r="BK243" s="53">
        <v>74962.312080000003</v>
      </c>
      <c r="BL243" s="53">
        <v>60710</v>
      </c>
      <c r="BM243" s="53">
        <v>40506</v>
      </c>
      <c r="BN243" s="53">
        <v>80365.899999999994</v>
      </c>
      <c r="BO243" s="53">
        <v>3</v>
      </c>
      <c r="BP243" s="53">
        <v>387.6</v>
      </c>
      <c r="BQ243" s="53">
        <v>111389.30237</v>
      </c>
      <c r="BR243" s="53">
        <v>1395.7313999999999</v>
      </c>
      <c r="BS243" s="53">
        <v>109993.57097</v>
      </c>
      <c r="BT243" s="53">
        <v>70710.305079999991</v>
      </c>
      <c r="BU243" s="53">
        <v>40678.997289999999</v>
      </c>
      <c r="BV243" s="53">
        <v>1795663</v>
      </c>
      <c r="BW243" s="53">
        <v>23112</v>
      </c>
      <c r="BX243" s="53">
        <v>23717.204550000002</v>
      </c>
      <c r="BY243" s="53">
        <v>19206</v>
      </c>
      <c r="BZ243" s="53">
        <v>121</v>
      </c>
      <c r="CA243" s="53">
        <v>36338</v>
      </c>
      <c r="CB243" s="53">
        <v>2</v>
      </c>
      <c r="CC243" s="53">
        <v>295</v>
      </c>
      <c r="CD243" s="53">
        <v>49597.131649999996</v>
      </c>
      <c r="CE243" s="53">
        <v>938.26453000000004</v>
      </c>
      <c r="CF243" s="53">
        <v>48658.867119999995</v>
      </c>
      <c r="CG243" s="53">
        <v>29206</v>
      </c>
      <c r="CH243" s="53">
        <v>20391.454100000003</v>
      </c>
      <c r="CI243" s="54">
        <v>1454259</v>
      </c>
      <c r="CJ243" s="54">
        <v>24835</v>
      </c>
      <c r="CK243" s="54">
        <v>24150</v>
      </c>
      <c r="CL243" s="54">
        <v>19559</v>
      </c>
      <c r="CM243" s="54">
        <v>11517</v>
      </c>
      <c r="CN243" s="54">
        <v>52938</v>
      </c>
      <c r="CO243" s="54">
        <v>2</v>
      </c>
      <c r="CP243" s="54">
        <v>299</v>
      </c>
      <c r="CQ243" s="54">
        <v>43874</v>
      </c>
      <c r="CR243" s="54">
        <v>905</v>
      </c>
      <c r="CS243" s="54">
        <v>42969</v>
      </c>
      <c r="CT243" s="54">
        <v>29559</v>
      </c>
      <c r="CU243" s="53">
        <v>14316.11909</v>
      </c>
      <c r="CV243" s="44" t="s">
        <v>125</v>
      </c>
      <c r="CW243" s="44" t="s">
        <v>2005</v>
      </c>
      <c r="CX243" s="44" t="s">
        <v>2006</v>
      </c>
      <c r="CY243" s="43">
        <v>24</v>
      </c>
      <c r="CZ243" s="43" t="s">
        <v>2007</v>
      </c>
      <c r="DA243" s="43" t="s">
        <v>2008</v>
      </c>
    </row>
    <row r="244" spans="1:105" s="59" customFormat="1" ht="12" customHeight="1">
      <c r="A244" s="42">
        <v>242</v>
      </c>
      <c r="B244" s="42">
        <v>275</v>
      </c>
      <c r="C244" s="42">
        <v>287</v>
      </c>
      <c r="D244" s="43">
        <v>282</v>
      </c>
      <c r="E244" s="42">
        <v>278</v>
      </c>
      <c r="F244" s="43">
        <v>316</v>
      </c>
      <c r="G244" s="43" t="s">
        <v>2009</v>
      </c>
      <c r="H244" s="44" t="s">
        <v>68</v>
      </c>
      <c r="I244" s="45"/>
      <c r="J244" s="46">
        <v>2016</v>
      </c>
      <c r="K244" s="42"/>
      <c r="L244" s="48" t="s">
        <v>2010</v>
      </c>
      <c r="M244" s="48" t="s">
        <v>2011</v>
      </c>
      <c r="N244" s="48" t="s">
        <v>2012</v>
      </c>
      <c r="O244" s="50" t="s">
        <v>72</v>
      </c>
      <c r="P244" s="48">
        <v>4941</v>
      </c>
      <c r="Q244" s="49" t="s">
        <v>1412</v>
      </c>
      <c r="R244" s="49" t="s">
        <v>462</v>
      </c>
      <c r="S244" s="42">
        <v>500</v>
      </c>
      <c r="T244" s="51" t="s">
        <v>62</v>
      </c>
      <c r="U244" s="52">
        <v>2780615</v>
      </c>
      <c r="V244" s="53">
        <v>-75331</v>
      </c>
      <c r="W244" s="53">
        <v>-152564</v>
      </c>
      <c r="X244" s="53">
        <v>-10344</v>
      </c>
      <c r="Y244" s="53">
        <v>-142220</v>
      </c>
      <c r="Z244" s="53">
        <v>125074</v>
      </c>
      <c r="AA244" s="53">
        <v>1234997</v>
      </c>
      <c r="AB244" s="53">
        <v>3435</v>
      </c>
      <c r="AC244" s="53">
        <v>406613</v>
      </c>
      <c r="AD244" s="53">
        <v>2418167</v>
      </c>
      <c r="AE244" s="53">
        <v>1860810</v>
      </c>
      <c r="AF244" s="53">
        <v>557357</v>
      </c>
      <c r="AG244" s="53">
        <v>277351</v>
      </c>
      <c r="AH244" s="53">
        <v>2140816</v>
      </c>
      <c r="AI244" s="53">
        <v>2508129</v>
      </c>
      <c r="AJ244" s="53">
        <v>12156</v>
      </c>
      <c r="AK244" s="53">
        <v>-13129</v>
      </c>
      <c r="AL244" s="53">
        <v>-4714</v>
      </c>
      <c r="AM244" s="53">
        <v>106855</v>
      </c>
      <c r="AN244" s="53">
        <v>1096399</v>
      </c>
      <c r="AO244" s="53">
        <v>3352</v>
      </c>
      <c r="AP244" s="53">
        <v>354231</v>
      </c>
      <c r="AQ244" s="53">
        <v>2148320</v>
      </c>
      <c r="AR244" s="53">
        <v>1789940</v>
      </c>
      <c r="AS244" s="53">
        <v>358380</v>
      </c>
      <c r="AT244" s="53">
        <v>419094</v>
      </c>
      <c r="AU244" s="53">
        <v>1729226</v>
      </c>
      <c r="AV244" s="53">
        <v>2415857.8016999997</v>
      </c>
      <c r="AW244" s="53">
        <v>37682.908009999999</v>
      </c>
      <c r="AX244" s="53">
        <v>11221.56812</v>
      </c>
      <c r="AY244" s="53">
        <v>6296.1427199999998</v>
      </c>
      <c r="AZ244" s="53">
        <v>82537.727889999995</v>
      </c>
      <c r="BA244" s="53">
        <v>970786</v>
      </c>
      <c r="BB244" s="53">
        <v>3494</v>
      </c>
      <c r="BC244" s="53">
        <v>326293.39448999998</v>
      </c>
      <c r="BD244" s="53">
        <v>1758784.2462899999</v>
      </c>
      <c r="BE244" s="53">
        <v>1355713.35231</v>
      </c>
      <c r="BF244" s="53">
        <v>403070.89397999999</v>
      </c>
      <c r="BG244" s="53">
        <v>194431.0533</v>
      </c>
      <c r="BH244" s="53">
        <v>1564353.1929899999</v>
      </c>
      <c r="BI244" s="53">
        <v>2073231</v>
      </c>
      <c r="BJ244" s="53">
        <v>81655</v>
      </c>
      <c r="BK244" s="53">
        <v>62586</v>
      </c>
      <c r="BL244" s="53">
        <v>47261</v>
      </c>
      <c r="BM244" s="53">
        <v>75594</v>
      </c>
      <c r="BN244" s="53">
        <v>743585</v>
      </c>
      <c r="BO244" s="53">
        <v>3369</v>
      </c>
      <c r="BP244" s="53">
        <v>293719</v>
      </c>
      <c r="BQ244" s="53">
        <v>1220252</v>
      </c>
      <c r="BR244" s="53">
        <v>828050</v>
      </c>
      <c r="BS244" s="53">
        <v>392202</v>
      </c>
      <c r="BT244" s="53">
        <v>186645</v>
      </c>
      <c r="BU244" s="53">
        <v>1033607</v>
      </c>
      <c r="BV244" s="53">
        <v>1739958</v>
      </c>
      <c r="BW244" s="53">
        <v>53354</v>
      </c>
      <c r="BX244" s="53">
        <v>18529.039199999999</v>
      </c>
      <c r="BY244" s="53">
        <v>12374</v>
      </c>
      <c r="BZ244" s="53">
        <v>65493</v>
      </c>
      <c r="CA244" s="53">
        <v>574411</v>
      </c>
      <c r="CB244" s="53">
        <v>3205</v>
      </c>
      <c r="CC244" s="53">
        <v>254485.81112</v>
      </c>
      <c r="CD244" s="53">
        <v>1034544.21047</v>
      </c>
      <c r="CE244" s="53">
        <v>783921.57896000007</v>
      </c>
      <c r="CF244" s="53">
        <v>250622.63150999998</v>
      </c>
      <c r="CG244" s="53">
        <v>152968</v>
      </c>
      <c r="CH244" s="53">
        <v>881576.36736000003</v>
      </c>
      <c r="CI244" s="54">
        <v>1624266</v>
      </c>
      <c r="CJ244" s="54">
        <v>45233</v>
      </c>
      <c r="CK244" s="54">
        <v>32083</v>
      </c>
      <c r="CL244" s="54">
        <v>21807</v>
      </c>
      <c r="CM244" s="54">
        <v>56141</v>
      </c>
      <c r="CN244" s="54">
        <v>576080</v>
      </c>
      <c r="CO244" s="54">
        <v>2851</v>
      </c>
      <c r="CP244" s="54">
        <v>226986.11621000001</v>
      </c>
      <c r="CQ244" s="54">
        <v>882373</v>
      </c>
      <c r="CR244" s="54">
        <v>650118</v>
      </c>
      <c r="CS244" s="54">
        <v>232255</v>
      </c>
      <c r="CT244" s="54">
        <v>154691</v>
      </c>
      <c r="CU244" s="53">
        <v>727682.31198</v>
      </c>
      <c r="CV244" s="44" t="s">
        <v>68</v>
      </c>
      <c r="CW244" s="44" t="s">
        <v>2013</v>
      </c>
      <c r="CX244" s="44" t="s">
        <v>2014</v>
      </c>
      <c r="CY244" s="43">
        <v>14</v>
      </c>
      <c r="CZ244" s="43" t="s">
        <v>2015</v>
      </c>
      <c r="DA244" s="43" t="s">
        <v>2016</v>
      </c>
    </row>
    <row r="245" spans="1:105" s="59" customFormat="1" ht="12" customHeight="1">
      <c r="A245" s="42">
        <v>243</v>
      </c>
      <c r="B245" s="42">
        <v>243</v>
      </c>
      <c r="C245" s="42">
        <v>208</v>
      </c>
      <c r="D245" s="43">
        <v>249</v>
      </c>
      <c r="E245" s="42">
        <v>441</v>
      </c>
      <c r="F245" s="43">
        <v>472</v>
      </c>
      <c r="G245" s="43" t="s">
        <v>2017</v>
      </c>
      <c r="H245" s="44" t="s">
        <v>2018</v>
      </c>
      <c r="I245" s="45"/>
      <c r="J245" s="46">
        <v>1991</v>
      </c>
      <c r="K245" s="42">
        <v>2003</v>
      </c>
      <c r="L245" s="48">
        <v>150021158</v>
      </c>
      <c r="M245" s="48" t="s">
        <v>2019</v>
      </c>
      <c r="N245" s="48" t="s">
        <v>2020</v>
      </c>
      <c r="O245" s="50" t="s">
        <v>48</v>
      </c>
      <c r="P245" s="48">
        <v>7010</v>
      </c>
      <c r="Q245" s="49" t="s">
        <v>85</v>
      </c>
      <c r="R245" s="49" t="s">
        <v>234</v>
      </c>
      <c r="S245" s="42">
        <v>400</v>
      </c>
      <c r="T245" s="51" t="s">
        <v>51</v>
      </c>
      <c r="U245" s="52">
        <v>2176661</v>
      </c>
      <c r="V245" s="53">
        <v>32912</v>
      </c>
      <c r="W245" s="53">
        <v>-23436</v>
      </c>
      <c r="X245" s="53">
        <v>26304</v>
      </c>
      <c r="Y245" s="53">
        <v>-49740</v>
      </c>
      <c r="Z245" s="53">
        <v>134106</v>
      </c>
      <c r="AA245" s="53">
        <v>831331</v>
      </c>
      <c r="AB245" s="53">
        <v>4848</v>
      </c>
      <c r="AC245" s="53">
        <v>708509</v>
      </c>
      <c r="AD245" s="53">
        <v>2909585</v>
      </c>
      <c r="AE245" s="53">
        <v>2291196</v>
      </c>
      <c r="AF245" s="53">
        <v>618389</v>
      </c>
      <c r="AG245" s="53">
        <v>1595008</v>
      </c>
      <c r="AH245" s="53">
        <v>1314576</v>
      </c>
      <c r="AI245" s="53">
        <v>2606503</v>
      </c>
      <c r="AJ245" s="53">
        <v>152487</v>
      </c>
      <c r="AK245" s="53">
        <v>2356</v>
      </c>
      <c r="AL245" s="53">
        <v>-46783</v>
      </c>
      <c r="AM245" s="53">
        <v>126524</v>
      </c>
      <c r="AN245" s="53">
        <v>1013636</v>
      </c>
      <c r="AO245" s="53">
        <v>4891</v>
      </c>
      <c r="AP245" s="53">
        <v>680502</v>
      </c>
      <c r="AQ245" s="53">
        <v>2309510.7602999997</v>
      </c>
      <c r="AR245" s="53">
        <v>2123434.4956499999</v>
      </c>
      <c r="AS245" s="53">
        <v>186076.26465</v>
      </c>
      <c r="AT245" s="53">
        <v>1499139.0682999999</v>
      </c>
      <c r="AU245" s="53">
        <v>810371.69200000004</v>
      </c>
      <c r="AV245" s="53">
        <v>3131046</v>
      </c>
      <c r="AW245" s="53">
        <v>293508</v>
      </c>
      <c r="AX245" s="53">
        <v>303233</v>
      </c>
      <c r="AY245" s="53">
        <v>254876</v>
      </c>
      <c r="AZ245" s="53">
        <v>127453</v>
      </c>
      <c r="BA245" s="53">
        <v>1415842</v>
      </c>
      <c r="BB245" s="53">
        <v>5168</v>
      </c>
      <c r="BC245" s="53">
        <v>671735</v>
      </c>
      <c r="BD245" s="53">
        <v>2954130</v>
      </c>
      <c r="BE245" s="53">
        <v>2146928</v>
      </c>
      <c r="BF245" s="53">
        <v>807202</v>
      </c>
      <c r="BG245" s="53">
        <v>1706779</v>
      </c>
      <c r="BH245" s="53">
        <v>1084151</v>
      </c>
      <c r="BI245" s="53">
        <v>2283647</v>
      </c>
      <c r="BJ245" s="53">
        <v>215082</v>
      </c>
      <c r="BK245" s="53">
        <v>266796</v>
      </c>
      <c r="BL245" s="53">
        <v>238610</v>
      </c>
      <c r="BM245" s="53">
        <v>117654</v>
      </c>
      <c r="BN245" s="53">
        <v>1048108</v>
      </c>
      <c r="BO245" s="53">
        <v>4801</v>
      </c>
      <c r="BP245" s="53">
        <v>559079</v>
      </c>
      <c r="BQ245" s="53">
        <v>2567034</v>
      </c>
      <c r="BR245" s="53">
        <v>1991543</v>
      </c>
      <c r="BS245" s="53">
        <v>575491</v>
      </c>
      <c r="BT245" s="53">
        <v>1486248</v>
      </c>
      <c r="BU245" s="53">
        <v>958922</v>
      </c>
      <c r="BV245" s="53">
        <v>1737585</v>
      </c>
      <c r="BW245" s="53">
        <v>124254</v>
      </c>
      <c r="BX245" s="53">
        <v>112607</v>
      </c>
      <c r="BY245" s="53">
        <v>84811</v>
      </c>
      <c r="BZ245" s="53">
        <v>104367</v>
      </c>
      <c r="CA245" s="53">
        <v>671656</v>
      </c>
      <c r="CB245" s="53">
        <v>4679</v>
      </c>
      <c r="CC245" s="53">
        <v>482487</v>
      </c>
      <c r="CD245" s="53">
        <v>1758398</v>
      </c>
      <c r="CE245" s="53">
        <v>1346843</v>
      </c>
      <c r="CF245" s="53">
        <v>411555</v>
      </c>
      <c r="CG245" s="53">
        <v>742796</v>
      </c>
      <c r="CH245" s="53">
        <v>935133</v>
      </c>
      <c r="CI245" s="54">
        <v>1100920.23927</v>
      </c>
      <c r="CJ245" s="54">
        <v>68698.068700000003</v>
      </c>
      <c r="CK245" s="54">
        <v>74415.021939999991</v>
      </c>
      <c r="CL245" s="54">
        <v>64656.454270000002</v>
      </c>
      <c r="CM245" s="54">
        <v>63862.305990000001</v>
      </c>
      <c r="CN245" s="54">
        <v>616919</v>
      </c>
      <c r="CO245" s="54">
        <v>2938</v>
      </c>
      <c r="CP245" s="54">
        <v>260094.52761000002</v>
      </c>
      <c r="CQ245" s="54">
        <v>1037997.29813</v>
      </c>
      <c r="CR245" s="54">
        <v>816740.80857000011</v>
      </c>
      <c r="CS245" s="54">
        <v>221256.48956000002</v>
      </c>
      <c r="CT245" s="54">
        <v>480678.19468999997</v>
      </c>
      <c r="CU245" s="54">
        <v>557319.10344000009</v>
      </c>
      <c r="CV245" s="44" t="s">
        <v>2018</v>
      </c>
      <c r="CW245" s="44" t="s">
        <v>2021</v>
      </c>
      <c r="CX245" s="44" t="s">
        <v>2022</v>
      </c>
      <c r="CY245" s="43">
        <v>24</v>
      </c>
      <c r="CZ245" s="43" t="s">
        <v>2023</v>
      </c>
      <c r="DA245" s="44" t="s">
        <v>2024</v>
      </c>
    </row>
    <row r="246" spans="1:105" s="59" customFormat="1" ht="12" customHeight="1">
      <c r="A246" s="42">
        <v>244</v>
      </c>
      <c r="B246" s="42">
        <v>195</v>
      </c>
      <c r="C246" s="42">
        <v>216</v>
      </c>
      <c r="D246" s="43">
        <v>258</v>
      </c>
      <c r="E246" s="42">
        <v>277</v>
      </c>
      <c r="F246" s="43">
        <v>224</v>
      </c>
      <c r="G246" s="43" t="s">
        <v>2025</v>
      </c>
      <c r="H246" s="44" t="s">
        <v>213</v>
      </c>
      <c r="I246" s="45"/>
      <c r="J246" s="46">
        <v>1961</v>
      </c>
      <c r="K246" s="42">
        <v>2001</v>
      </c>
      <c r="L246" s="48" t="s">
        <v>2026</v>
      </c>
      <c r="M246" s="48" t="s">
        <v>2027</v>
      </c>
      <c r="N246" s="48">
        <v>5252195885</v>
      </c>
      <c r="O246" s="50" t="s">
        <v>72</v>
      </c>
      <c r="P246" s="48">
        <v>2932</v>
      </c>
      <c r="Q246" s="49" t="s">
        <v>1552</v>
      </c>
      <c r="R246" s="49" t="s">
        <v>163</v>
      </c>
      <c r="S246" s="42">
        <v>500</v>
      </c>
      <c r="T246" s="51" t="s">
        <v>62</v>
      </c>
      <c r="U246" s="52">
        <v>2722980.1600300004</v>
      </c>
      <c r="V246" s="53">
        <v>266910.28276999999</v>
      </c>
      <c r="W246" s="53">
        <v>266689.81315</v>
      </c>
      <c r="X246" s="53">
        <v>47956.025999999998</v>
      </c>
      <c r="Y246" s="53">
        <v>218733.78715000002</v>
      </c>
      <c r="Z246" s="53">
        <v>178783.32006999999</v>
      </c>
      <c r="AA246" s="53">
        <v>2693520</v>
      </c>
      <c r="AB246" s="53">
        <v>2442</v>
      </c>
      <c r="AC246" s="53">
        <v>356147.58476</v>
      </c>
      <c r="AD246" s="53">
        <v>2973920.0001300005</v>
      </c>
      <c r="AE246" s="53">
        <v>1576962.4141900002</v>
      </c>
      <c r="AF246" s="53">
        <v>1396957.5859400001</v>
      </c>
      <c r="AG246" s="53">
        <v>2241717.1074600001</v>
      </c>
      <c r="AH246" s="53">
        <v>732202.89266999997</v>
      </c>
      <c r="AI246" s="53">
        <v>3296165.6621300001</v>
      </c>
      <c r="AJ246" s="53">
        <v>287954.31225000002</v>
      </c>
      <c r="AK246" s="53">
        <v>268097.56834</v>
      </c>
      <c r="AL246" s="53">
        <v>215014.28734000001</v>
      </c>
      <c r="AM246" s="53">
        <v>178891.09727999999</v>
      </c>
      <c r="AN246" s="53">
        <v>3039394</v>
      </c>
      <c r="AO246" s="53">
        <v>2379</v>
      </c>
      <c r="AP246" s="53">
        <v>322764.63650999998</v>
      </c>
      <c r="AQ246" s="53">
        <v>2787855.20481</v>
      </c>
      <c r="AR246" s="53">
        <v>1381596.7220000001</v>
      </c>
      <c r="AS246" s="53">
        <v>1406258.48281</v>
      </c>
      <c r="AT246" s="53">
        <v>2056912.23976</v>
      </c>
      <c r="AU246" s="53">
        <v>730942.96505</v>
      </c>
      <c r="AV246" s="53">
        <v>3029594.9264699998</v>
      </c>
      <c r="AW246" s="53">
        <v>331309.72877999995</v>
      </c>
      <c r="AX246" s="53">
        <v>342603.38754000003</v>
      </c>
      <c r="AY246" s="53">
        <v>307872.63954</v>
      </c>
      <c r="AZ246" s="53">
        <v>184205.66343000002</v>
      </c>
      <c r="BA246" s="53">
        <v>2878465</v>
      </c>
      <c r="BB246" s="53">
        <v>2272</v>
      </c>
      <c r="BC246" s="53">
        <v>279836.31168000004</v>
      </c>
      <c r="BD246" s="53">
        <v>2728085.3785500005</v>
      </c>
      <c r="BE246" s="53">
        <v>1347700.9204200001</v>
      </c>
      <c r="BF246" s="53">
        <v>1380384.4581300002</v>
      </c>
      <c r="BG246" s="53">
        <v>1970621.06327</v>
      </c>
      <c r="BH246" s="53">
        <v>757468.31527999998</v>
      </c>
      <c r="BI246" s="53">
        <v>2218707</v>
      </c>
      <c r="BJ246" s="53">
        <v>254934.30961000003</v>
      </c>
      <c r="BK246" s="53">
        <v>253005.00753</v>
      </c>
      <c r="BL246" s="53">
        <v>202081</v>
      </c>
      <c r="BM246" s="53">
        <v>181346.15979000001</v>
      </c>
      <c r="BN246" s="53">
        <v>2135537</v>
      </c>
      <c r="BO246" s="53">
        <v>2162</v>
      </c>
      <c r="BP246" s="53">
        <v>235151</v>
      </c>
      <c r="BQ246" s="53">
        <v>2474396.9204600002</v>
      </c>
      <c r="BR246" s="53">
        <v>1310382.83629</v>
      </c>
      <c r="BS246" s="53">
        <v>1164014.0841700002</v>
      </c>
      <c r="BT246" s="53">
        <v>1850818.5052400001</v>
      </c>
      <c r="BU246" s="53">
        <v>623582.41522000008</v>
      </c>
      <c r="BV246" s="53">
        <v>1740474</v>
      </c>
      <c r="BW246" s="53">
        <v>160110</v>
      </c>
      <c r="BX246" s="53">
        <v>171539.46436000001</v>
      </c>
      <c r="BY246" s="53">
        <v>153824</v>
      </c>
      <c r="BZ246" s="53">
        <v>179601</v>
      </c>
      <c r="CA246" s="53">
        <v>1683471</v>
      </c>
      <c r="CB246" s="53">
        <v>2120</v>
      </c>
      <c r="CC246" s="53">
        <v>179814.35661000002</v>
      </c>
      <c r="CD246" s="53">
        <v>2219321.9382600002</v>
      </c>
      <c r="CE246" s="53">
        <v>1303145.0067</v>
      </c>
      <c r="CF246" s="53">
        <v>916172.93155999994</v>
      </c>
      <c r="CG246" s="53">
        <v>1636463</v>
      </c>
      <c r="CH246" s="53">
        <v>582859.17109000008</v>
      </c>
      <c r="CI246" s="54">
        <v>2069182.0216400002</v>
      </c>
      <c r="CJ246" s="54">
        <v>291607</v>
      </c>
      <c r="CK246" s="54">
        <v>289632</v>
      </c>
      <c r="CL246" s="54">
        <v>263394</v>
      </c>
      <c r="CM246" s="54">
        <v>164676</v>
      </c>
      <c r="CN246" s="54">
        <v>2022210</v>
      </c>
      <c r="CO246" s="54">
        <v>2177</v>
      </c>
      <c r="CP246" s="54">
        <v>213854.09513999999</v>
      </c>
      <c r="CQ246" s="54">
        <v>2216836</v>
      </c>
      <c r="CR246" s="54">
        <v>1352084</v>
      </c>
      <c r="CS246" s="54">
        <v>864752</v>
      </c>
      <c r="CT246" s="54">
        <v>1582639</v>
      </c>
      <c r="CU246" s="53">
        <v>634200.58768</v>
      </c>
      <c r="CV246" s="44" t="s">
        <v>213</v>
      </c>
      <c r="CW246" s="44" t="s">
        <v>218</v>
      </c>
      <c r="CX246" s="44" t="s">
        <v>2028</v>
      </c>
      <c r="CY246" s="43">
        <v>24</v>
      </c>
      <c r="CZ246" s="43" t="s">
        <v>2029</v>
      </c>
      <c r="DA246" s="59" t="s">
        <v>2030</v>
      </c>
    </row>
    <row r="247" spans="1:105" s="59" customFormat="1" ht="12" customHeight="1">
      <c r="A247" s="42">
        <v>245</v>
      </c>
      <c r="B247" s="42">
        <v>376</v>
      </c>
      <c r="C247" s="42">
        <v>510</v>
      </c>
      <c r="D247" s="43">
        <v>479</v>
      </c>
      <c r="E247" s="42">
        <v>943</v>
      </c>
      <c r="F247" s="43">
        <v>490</v>
      </c>
      <c r="G247" s="43" t="s">
        <v>2031</v>
      </c>
      <c r="H247" s="44" t="s">
        <v>2032</v>
      </c>
      <c r="I247" s="45"/>
      <c r="J247" s="46">
        <v>1924</v>
      </c>
      <c r="K247" s="42">
        <v>2001</v>
      </c>
      <c r="L247" s="48">
        <v>290539889</v>
      </c>
      <c r="M247" s="48" t="s">
        <v>2033</v>
      </c>
      <c r="N247" s="48">
        <v>6630002096</v>
      </c>
      <c r="O247" s="50" t="s">
        <v>48</v>
      </c>
      <c r="P247" s="48">
        <v>2540</v>
      </c>
      <c r="Q247" s="49" t="s">
        <v>2034</v>
      </c>
      <c r="R247" s="49" t="s">
        <v>234</v>
      </c>
      <c r="S247" s="42">
        <v>100</v>
      </c>
      <c r="T247" s="51" t="s">
        <v>51</v>
      </c>
      <c r="U247" s="52">
        <v>2716034</v>
      </c>
      <c r="V247" s="53">
        <v>593817</v>
      </c>
      <c r="W247" s="53">
        <v>619661</v>
      </c>
      <c r="X247" s="53">
        <v>152782</v>
      </c>
      <c r="Y247" s="53">
        <v>420867</v>
      </c>
      <c r="Z247" s="53">
        <v>78343</v>
      </c>
      <c r="AA247" s="53">
        <v>586500</v>
      </c>
      <c r="AB247" s="53">
        <v>4538.8</v>
      </c>
      <c r="AC247" s="53">
        <v>653568</v>
      </c>
      <c r="AD247" s="53">
        <v>4823355</v>
      </c>
      <c r="AE247" s="53">
        <v>1396776</v>
      </c>
      <c r="AF247" s="53">
        <v>3426579</v>
      </c>
      <c r="AG247" s="53">
        <v>1579490</v>
      </c>
      <c r="AH247" s="53">
        <v>3046200</v>
      </c>
      <c r="AI247" s="53">
        <v>1851479</v>
      </c>
      <c r="AJ247" s="53">
        <v>193001</v>
      </c>
      <c r="AK247" s="53">
        <v>181024</v>
      </c>
      <c r="AL247" s="53">
        <v>120793</v>
      </c>
      <c r="AM247" s="53">
        <v>61496</v>
      </c>
      <c r="AN247" s="53">
        <v>517960</v>
      </c>
      <c r="AO247" s="53">
        <v>4204</v>
      </c>
      <c r="AP247" s="53">
        <v>513391</v>
      </c>
      <c r="AQ247" s="53">
        <v>3104827</v>
      </c>
      <c r="AR247" s="53">
        <v>1070213</v>
      </c>
      <c r="AS247" s="53">
        <v>2034614</v>
      </c>
      <c r="AT247" s="53">
        <v>1166029</v>
      </c>
      <c r="AU247" s="53">
        <v>1811898</v>
      </c>
      <c r="AV247" s="53">
        <v>1399971</v>
      </c>
      <c r="AW247" s="53">
        <v>62511</v>
      </c>
      <c r="AX247" s="53">
        <v>55950</v>
      </c>
      <c r="AY247" s="53">
        <v>34973</v>
      </c>
      <c r="AZ247" s="53">
        <v>59239</v>
      </c>
      <c r="BA247" s="53">
        <v>290813</v>
      </c>
      <c r="BB247" s="53">
        <v>3911</v>
      </c>
      <c r="BC247" s="53">
        <v>403973</v>
      </c>
      <c r="BD247" s="53">
        <v>2261250</v>
      </c>
      <c r="BE247" s="53">
        <v>835228</v>
      </c>
      <c r="BF247" s="53">
        <v>1426022</v>
      </c>
      <c r="BG247" s="53">
        <v>1051502</v>
      </c>
      <c r="BH247" s="53">
        <v>813436</v>
      </c>
      <c r="BI247" s="53">
        <v>1222274</v>
      </c>
      <c r="BJ247" s="53">
        <v>69690</v>
      </c>
      <c r="BK247" s="53">
        <v>77007</v>
      </c>
      <c r="BL247" s="53">
        <v>40613</v>
      </c>
      <c r="BM247" s="53">
        <v>46662</v>
      </c>
      <c r="BN247" s="53">
        <v>287220</v>
      </c>
      <c r="BO247" s="53">
        <v>3866</v>
      </c>
      <c r="BP247" s="53">
        <v>349978</v>
      </c>
      <c r="BQ247" s="53">
        <v>2137241</v>
      </c>
      <c r="BR247" s="53">
        <v>659166</v>
      </c>
      <c r="BS247" s="53">
        <v>1478075</v>
      </c>
      <c r="BT247" s="53">
        <v>1029821</v>
      </c>
      <c r="BU247" s="53">
        <v>700657</v>
      </c>
      <c r="BV247" s="53">
        <v>1069613</v>
      </c>
      <c r="BW247" s="53">
        <v>60997</v>
      </c>
      <c r="BX247" s="53">
        <v>51314</v>
      </c>
      <c r="BY247" s="53">
        <v>27971</v>
      </c>
      <c r="BZ247" s="53">
        <v>54303</v>
      </c>
      <c r="CA247" s="53">
        <v>285860</v>
      </c>
      <c r="CB247" s="53">
        <v>3882</v>
      </c>
      <c r="CC247" s="53">
        <v>330830</v>
      </c>
      <c r="CD247" s="53">
        <v>2199043</v>
      </c>
      <c r="CE247" s="53">
        <v>578410</v>
      </c>
      <c r="CF247" s="53">
        <v>1620633</v>
      </c>
      <c r="CG247" s="53">
        <v>988373</v>
      </c>
      <c r="CH247" s="53">
        <v>818288</v>
      </c>
      <c r="CI247" s="54">
        <v>1069613</v>
      </c>
      <c r="CJ247" s="54">
        <v>130331</v>
      </c>
      <c r="CK247" s="54">
        <v>114299</v>
      </c>
      <c r="CL247" s="54">
        <v>72322</v>
      </c>
      <c r="CM247" s="54">
        <v>54632</v>
      </c>
      <c r="CN247" s="54">
        <v>276138</v>
      </c>
      <c r="CO247" s="54">
        <v>3767</v>
      </c>
      <c r="CP247" s="54">
        <v>290494</v>
      </c>
      <c r="CQ247" s="54">
        <v>2263601</v>
      </c>
      <c r="CR247" s="54">
        <v>524766</v>
      </c>
      <c r="CS247" s="54">
        <v>1738835</v>
      </c>
      <c r="CT247" s="54">
        <v>989724</v>
      </c>
      <c r="CU247" s="54">
        <v>924126</v>
      </c>
      <c r="CV247" s="44" t="s">
        <v>2032</v>
      </c>
      <c r="CW247" s="44" t="s">
        <v>2035</v>
      </c>
      <c r="CX247" s="44" t="s">
        <v>2036</v>
      </c>
      <c r="CY247" s="43">
        <v>26</v>
      </c>
      <c r="CZ247" s="43" t="s">
        <v>2037</v>
      </c>
      <c r="DA247" s="59" t="s">
        <v>2038</v>
      </c>
    </row>
    <row r="248" spans="1:105" s="59" customFormat="1" ht="12" customHeight="1">
      <c r="A248" s="42">
        <v>246</v>
      </c>
      <c r="B248" s="42">
        <v>142</v>
      </c>
      <c r="C248" s="42">
        <v>97</v>
      </c>
      <c r="D248" s="43">
        <v>92</v>
      </c>
      <c r="E248" s="42">
        <v>145</v>
      </c>
      <c r="F248" s="43">
        <v>117</v>
      </c>
      <c r="G248" s="43" t="s">
        <v>2039</v>
      </c>
      <c r="H248" s="44" t="s">
        <v>125</v>
      </c>
      <c r="I248" s="45"/>
      <c r="J248" s="46">
        <v>1995</v>
      </c>
      <c r="K248" s="42">
        <v>2002</v>
      </c>
      <c r="L248" s="48" t="s">
        <v>2040</v>
      </c>
      <c r="M248" s="48" t="s">
        <v>2041</v>
      </c>
      <c r="N248" s="48">
        <v>9542249002</v>
      </c>
      <c r="O248" s="50" t="s">
        <v>72</v>
      </c>
      <c r="P248" s="48">
        <v>4672</v>
      </c>
      <c r="Q248" s="49" t="s">
        <v>884</v>
      </c>
      <c r="R248" s="49" t="s">
        <v>234</v>
      </c>
      <c r="S248" s="42">
        <v>500</v>
      </c>
      <c r="T248" s="51" t="s">
        <v>62</v>
      </c>
      <c r="U248" s="52">
        <v>2715963.7859499999</v>
      </c>
      <c r="V248" s="53">
        <v>-48492.842619999996</v>
      </c>
      <c r="W248" s="53">
        <v>-110293.67379</v>
      </c>
      <c r="X248" s="53">
        <v>-7087.6268899999995</v>
      </c>
      <c r="Y248" s="53">
        <v>-103206.0469</v>
      </c>
      <c r="Z248" s="53">
        <v>14963.15192</v>
      </c>
      <c r="AA248" s="53">
        <v>17989</v>
      </c>
      <c r="AB248" s="53">
        <v>709</v>
      </c>
      <c r="AC248" s="53">
        <v>91552.210890000002</v>
      </c>
      <c r="AD248" s="53">
        <v>1030793.8563399999</v>
      </c>
      <c r="AE248" s="53">
        <v>198535.30296999999</v>
      </c>
      <c r="AF248" s="53">
        <v>832258.55336999998</v>
      </c>
      <c r="AG248" s="53">
        <v>6730.8829299999998</v>
      </c>
      <c r="AH248" s="53">
        <v>1024062.97341</v>
      </c>
      <c r="AI248" s="53">
        <v>4253341.0612700004</v>
      </c>
      <c r="AJ248" s="53">
        <v>5116.3132900000001</v>
      </c>
      <c r="AK248" s="53">
        <v>-27120.202379999999</v>
      </c>
      <c r="AL248" s="53">
        <v>-22105.445879999999</v>
      </c>
      <c r="AM248" s="53">
        <v>17506.805800000002</v>
      </c>
      <c r="AN248" s="53">
        <v>386157</v>
      </c>
      <c r="AO248" s="53">
        <v>984</v>
      </c>
      <c r="AP248" s="53">
        <v>119867.41583</v>
      </c>
      <c r="AQ248" s="53">
        <v>1733456.9583299998</v>
      </c>
      <c r="AR248" s="53">
        <v>370825.28185000003</v>
      </c>
      <c r="AS248" s="53">
        <v>1362631.6764799999</v>
      </c>
      <c r="AT248" s="53">
        <v>192621.62983000002</v>
      </c>
      <c r="AU248" s="53">
        <v>1540835.3285000001</v>
      </c>
      <c r="AV248" s="53">
        <v>6581646.2772899996</v>
      </c>
      <c r="AW248" s="53">
        <v>242055.12484</v>
      </c>
      <c r="AX248" s="53">
        <v>173249.61088999998</v>
      </c>
      <c r="AY248" s="53">
        <v>136408.70668999999</v>
      </c>
      <c r="AZ248" s="53">
        <v>14197.63817</v>
      </c>
      <c r="BA248" s="53">
        <v>567595</v>
      </c>
      <c r="BB248" s="53">
        <v>1039</v>
      </c>
      <c r="BC248" s="53">
        <v>118922.53254</v>
      </c>
      <c r="BD248" s="53">
        <v>1863816.05357</v>
      </c>
      <c r="BE248" s="53">
        <v>352059.91973999998</v>
      </c>
      <c r="BF248" s="53">
        <v>1511756.1338299999</v>
      </c>
      <c r="BG248" s="53">
        <v>607392.96347000008</v>
      </c>
      <c r="BH248" s="53">
        <v>1256423.0900999999</v>
      </c>
      <c r="BI248" s="53">
        <v>5677828.6144099999</v>
      </c>
      <c r="BJ248" s="53">
        <v>717542</v>
      </c>
      <c r="BK248" s="53">
        <v>688469</v>
      </c>
      <c r="BL248" s="53">
        <v>556257</v>
      </c>
      <c r="BM248" s="53">
        <v>14403</v>
      </c>
      <c r="BN248" s="53">
        <v>504301</v>
      </c>
      <c r="BO248" s="53">
        <v>1038</v>
      </c>
      <c r="BP248" s="53">
        <v>101861</v>
      </c>
      <c r="BQ248" s="53">
        <v>2628983</v>
      </c>
      <c r="BR248" s="53">
        <v>303790</v>
      </c>
      <c r="BS248" s="53">
        <v>2325193</v>
      </c>
      <c r="BT248" s="53">
        <v>770984</v>
      </c>
      <c r="BU248" s="53">
        <v>1857999.0719300001</v>
      </c>
      <c r="BV248" s="53">
        <v>3135850.36956</v>
      </c>
      <c r="BW248" s="53">
        <v>87463.284819999986</v>
      </c>
      <c r="BX248" s="53">
        <v>37375.739020000001</v>
      </c>
      <c r="BY248" s="53">
        <v>29934.406340000001</v>
      </c>
      <c r="BZ248" s="53">
        <v>14302.172279999999</v>
      </c>
      <c r="CA248" s="53">
        <v>241893</v>
      </c>
      <c r="CB248" s="53">
        <v>1030</v>
      </c>
      <c r="CC248" s="53">
        <v>89195.712040000013</v>
      </c>
      <c r="CD248" s="53">
        <v>1409829.5493000001</v>
      </c>
      <c r="CE248" s="53">
        <v>292958.67779000005</v>
      </c>
      <c r="CF248" s="53">
        <v>1116870.87151</v>
      </c>
      <c r="CG248" s="53">
        <v>239739.92082</v>
      </c>
      <c r="CH248" s="53">
        <v>1170089.62848</v>
      </c>
      <c r="CI248" s="54">
        <v>3554982</v>
      </c>
      <c r="CJ248" s="54">
        <v>57763</v>
      </c>
      <c r="CK248" s="54">
        <v>17317</v>
      </c>
      <c r="CL248" s="54">
        <v>10905</v>
      </c>
      <c r="CM248" s="54">
        <v>13878</v>
      </c>
      <c r="CN248" s="54">
        <v>269253</v>
      </c>
      <c r="CO248" s="54">
        <v>1022</v>
      </c>
      <c r="CP248" s="54">
        <v>88994.356540000008</v>
      </c>
      <c r="CQ248" s="54">
        <v>1324073</v>
      </c>
      <c r="CR248" s="54">
        <v>298955</v>
      </c>
      <c r="CS248" s="54">
        <v>1025118</v>
      </c>
      <c r="CT248" s="54">
        <v>209806</v>
      </c>
      <c r="CU248" s="53">
        <v>1114267.1684400002</v>
      </c>
      <c r="CV248" s="44" t="s">
        <v>125</v>
      </c>
      <c r="CW248" s="44" t="s">
        <v>2042</v>
      </c>
      <c r="CX248" s="44" t="s">
        <v>2043</v>
      </c>
      <c r="CY248" s="43">
        <v>24</v>
      </c>
      <c r="CZ248" s="44" t="s">
        <v>2044</v>
      </c>
      <c r="DA248" s="44" t="s">
        <v>2045</v>
      </c>
    </row>
    <row r="249" spans="1:105" s="59" customFormat="1" ht="12" customHeight="1">
      <c r="A249" s="42">
        <v>247</v>
      </c>
      <c r="B249" s="42">
        <v>257</v>
      </c>
      <c r="C249" s="42">
        <v>303</v>
      </c>
      <c r="D249" s="43">
        <v>313</v>
      </c>
      <c r="E249" s="42">
        <v>307</v>
      </c>
      <c r="F249" s="43">
        <v>314</v>
      </c>
      <c r="G249" s="43" t="s">
        <v>2046</v>
      </c>
      <c r="H249" s="44" t="s">
        <v>2047</v>
      </c>
      <c r="I249" s="45"/>
      <c r="J249" s="46"/>
      <c r="K249" s="42">
        <v>1996</v>
      </c>
      <c r="L249" s="48" t="s">
        <v>2048</v>
      </c>
      <c r="M249" s="48" t="s">
        <v>2049</v>
      </c>
      <c r="N249" s="48">
        <v>5261060765</v>
      </c>
      <c r="O249" s="50" t="s">
        <v>48</v>
      </c>
      <c r="P249" s="48">
        <v>2351</v>
      </c>
      <c r="Q249" s="49" t="s">
        <v>2050</v>
      </c>
      <c r="R249" s="49" t="s">
        <v>667</v>
      </c>
      <c r="S249" s="42">
        <v>500</v>
      </c>
      <c r="T249" s="51" t="s">
        <v>62</v>
      </c>
      <c r="U249" s="52">
        <v>2710560</v>
      </c>
      <c r="V249" s="53">
        <v>734404</v>
      </c>
      <c r="W249" s="53">
        <v>636292</v>
      </c>
      <c r="X249" s="53">
        <v>118964</v>
      </c>
      <c r="Y249" s="53">
        <v>517328</v>
      </c>
      <c r="Z249" s="53">
        <v>133640</v>
      </c>
      <c r="AA249" s="53">
        <v>0</v>
      </c>
      <c r="AB249" s="53">
        <v>1073</v>
      </c>
      <c r="AC249" s="53">
        <v>197138</v>
      </c>
      <c r="AD249" s="53">
        <v>4254472</v>
      </c>
      <c r="AE249" s="53">
        <v>2965178</v>
      </c>
      <c r="AF249" s="53">
        <v>1289294</v>
      </c>
      <c r="AG249" s="53">
        <v>1737925</v>
      </c>
      <c r="AH249" s="53">
        <v>2516548</v>
      </c>
      <c r="AI249" s="53">
        <v>2647080</v>
      </c>
      <c r="AJ249" s="53">
        <v>657906</v>
      </c>
      <c r="AK249" s="53">
        <v>633141</v>
      </c>
      <c r="AL249" s="53">
        <v>598941</v>
      </c>
      <c r="AM249" s="53">
        <v>107548</v>
      </c>
      <c r="AN249" s="53">
        <v>0</v>
      </c>
      <c r="AO249" s="53">
        <v>1025</v>
      </c>
      <c r="AP249" s="53">
        <v>177432</v>
      </c>
      <c r="AQ249" s="53">
        <v>3527619</v>
      </c>
      <c r="AR249" s="53">
        <v>2781829</v>
      </c>
      <c r="AS249" s="53">
        <v>745790</v>
      </c>
      <c r="AT249" s="53">
        <v>1811443</v>
      </c>
      <c r="AU249" s="53">
        <v>1716176</v>
      </c>
      <c r="AV249" s="53">
        <v>2298575</v>
      </c>
      <c r="AW249" s="53">
        <v>471143</v>
      </c>
      <c r="AX249" s="53">
        <v>457713</v>
      </c>
      <c r="AY249" s="53">
        <v>426909</v>
      </c>
      <c r="AZ249" s="53">
        <v>105047</v>
      </c>
      <c r="BA249" s="53">
        <v>0</v>
      </c>
      <c r="BB249" s="53">
        <v>987</v>
      </c>
      <c r="BC249" s="53">
        <v>149620</v>
      </c>
      <c r="BD249" s="53">
        <v>3115661</v>
      </c>
      <c r="BE249" s="53">
        <v>2233544</v>
      </c>
      <c r="BF249" s="53">
        <v>882117</v>
      </c>
      <c r="BG249" s="53">
        <v>1742798</v>
      </c>
      <c r="BH249" s="53">
        <v>1372863</v>
      </c>
      <c r="BI249" s="53">
        <v>1822846</v>
      </c>
      <c r="BJ249" s="53">
        <v>447254</v>
      </c>
      <c r="BK249" s="53">
        <v>438178</v>
      </c>
      <c r="BL249" s="53">
        <v>364166</v>
      </c>
      <c r="BM249" s="53">
        <v>102866</v>
      </c>
      <c r="BN249" s="53">
        <v>0</v>
      </c>
      <c r="BO249" s="53">
        <v>941</v>
      </c>
      <c r="BP249" s="53">
        <v>128202</v>
      </c>
      <c r="BQ249" s="53">
        <v>2448938</v>
      </c>
      <c r="BR249" s="53">
        <v>1873396</v>
      </c>
      <c r="BS249" s="53">
        <v>575542</v>
      </c>
      <c r="BT249" s="53">
        <v>1356261</v>
      </c>
      <c r="BU249" s="53">
        <v>1092677</v>
      </c>
      <c r="BV249" s="53">
        <v>1611721</v>
      </c>
      <c r="BW249" s="53">
        <v>360049</v>
      </c>
      <c r="BX249" s="53">
        <v>340411</v>
      </c>
      <c r="BY249" s="53">
        <v>274994</v>
      </c>
      <c r="BZ249" s="53">
        <v>581766</v>
      </c>
      <c r="CA249" s="53">
        <v>0</v>
      </c>
      <c r="CB249" s="53">
        <v>924</v>
      </c>
      <c r="CC249" s="53">
        <v>127704</v>
      </c>
      <c r="CD249" s="53">
        <v>2259116</v>
      </c>
      <c r="CE249" s="53">
        <v>1726649</v>
      </c>
      <c r="CF249" s="53">
        <v>532467</v>
      </c>
      <c r="CG249" s="53">
        <v>1267753</v>
      </c>
      <c r="CH249" s="53">
        <v>991363</v>
      </c>
      <c r="CI249" s="54">
        <v>1630707</v>
      </c>
      <c r="CJ249" s="54">
        <v>321131</v>
      </c>
      <c r="CK249" s="54">
        <v>302593</v>
      </c>
      <c r="CL249" s="54">
        <v>244266</v>
      </c>
      <c r="CM249" s="54">
        <v>97200</v>
      </c>
      <c r="CN249" s="54">
        <v>0</v>
      </c>
      <c r="CO249" s="54">
        <v>892</v>
      </c>
      <c r="CP249" s="54">
        <v>127411</v>
      </c>
      <c r="CQ249" s="54">
        <v>2245445</v>
      </c>
      <c r="CR249" s="54">
        <v>1743774</v>
      </c>
      <c r="CS249" s="54">
        <v>501671</v>
      </c>
      <c r="CT249" s="54">
        <v>1236789</v>
      </c>
      <c r="CU249" s="53">
        <v>1008656</v>
      </c>
      <c r="CV249" s="44" t="s">
        <v>2047</v>
      </c>
      <c r="CW249" s="44" t="s">
        <v>2051</v>
      </c>
      <c r="CX249" s="44" t="s">
        <v>2052</v>
      </c>
      <c r="CY249" s="43">
        <v>26</v>
      </c>
      <c r="CZ249" s="44" t="s">
        <v>2053</v>
      </c>
      <c r="DA249" s="44" t="s">
        <v>2054</v>
      </c>
    </row>
    <row r="250" spans="1:105" s="59" customFormat="1" ht="12" customHeight="1">
      <c r="A250" s="42">
        <v>248</v>
      </c>
      <c r="B250" s="42">
        <v>212</v>
      </c>
      <c r="C250" s="42">
        <v>115</v>
      </c>
      <c r="D250" s="43">
        <v>166</v>
      </c>
      <c r="E250" s="42">
        <v>207</v>
      </c>
      <c r="F250" s="43">
        <v>202</v>
      </c>
      <c r="G250" s="43" t="s">
        <v>2055</v>
      </c>
      <c r="H250" s="44" t="s">
        <v>277</v>
      </c>
      <c r="I250" s="45"/>
      <c r="J250" s="46">
        <v>1966</v>
      </c>
      <c r="K250" s="42">
        <v>2001</v>
      </c>
      <c r="L250" s="48">
        <v>910128477</v>
      </c>
      <c r="M250" s="48" t="s">
        <v>2056</v>
      </c>
      <c r="N250" s="48" t="s">
        <v>2057</v>
      </c>
      <c r="O250" s="50" t="s">
        <v>48</v>
      </c>
      <c r="P250" s="48">
        <v>2016</v>
      </c>
      <c r="Q250" s="49" t="s">
        <v>1836</v>
      </c>
      <c r="R250" s="49" t="s">
        <v>442</v>
      </c>
      <c r="S250" s="42">
        <v>400</v>
      </c>
      <c r="T250" s="51" t="s">
        <v>62</v>
      </c>
      <c r="U250" s="52">
        <v>2706674</v>
      </c>
      <c r="V250" s="53">
        <v>-1311670</v>
      </c>
      <c r="W250" s="53">
        <v>-1360539</v>
      </c>
      <c r="X250" s="53">
        <v>-231875</v>
      </c>
      <c r="Y250" s="53">
        <v>-1128664</v>
      </c>
      <c r="Z250" s="53">
        <v>141323</v>
      </c>
      <c r="AA250" s="53">
        <v>0</v>
      </c>
      <c r="AB250" s="53">
        <v>1686</v>
      </c>
      <c r="AC250" s="53">
        <v>263435</v>
      </c>
      <c r="AD250" s="53">
        <v>4174297</v>
      </c>
      <c r="AE250" s="53">
        <v>3153234</v>
      </c>
      <c r="AF250" s="53">
        <v>1021063</v>
      </c>
      <c r="AG250" s="53">
        <v>1494454</v>
      </c>
      <c r="AH250" s="53">
        <v>2679843</v>
      </c>
      <c r="AI250" s="53">
        <v>3092364</v>
      </c>
      <c r="AJ250" s="53">
        <v>-192776</v>
      </c>
      <c r="AK250" s="53">
        <v>-135741</v>
      </c>
      <c r="AL250" s="53">
        <v>-97576</v>
      </c>
      <c r="AM250" s="53">
        <v>251530</v>
      </c>
      <c r="AN250" s="53">
        <v>0</v>
      </c>
      <c r="AO250" s="53">
        <v>1696</v>
      </c>
      <c r="AP250" s="53">
        <v>263671</v>
      </c>
      <c r="AQ250" s="53">
        <v>4928406</v>
      </c>
      <c r="AR250" s="53">
        <v>4002356</v>
      </c>
      <c r="AS250" s="53">
        <v>926050</v>
      </c>
      <c r="AT250" s="53">
        <v>2623443</v>
      </c>
      <c r="AU250" s="53">
        <v>2304963</v>
      </c>
      <c r="AV250" s="53">
        <v>5736650</v>
      </c>
      <c r="AW250" s="53">
        <v>858628</v>
      </c>
      <c r="AX250" s="53">
        <v>858283</v>
      </c>
      <c r="AY250" s="53">
        <v>696983</v>
      </c>
      <c r="AZ250" s="53">
        <v>238907</v>
      </c>
      <c r="BA250" s="53">
        <v>0</v>
      </c>
      <c r="BB250" s="53">
        <v>1633</v>
      </c>
      <c r="BC250" s="53">
        <v>216382</v>
      </c>
      <c r="BD250" s="53">
        <v>5331825</v>
      </c>
      <c r="BE250" s="53">
        <v>3522138</v>
      </c>
      <c r="BF250" s="53">
        <v>1809687</v>
      </c>
      <c r="BG250" s="53">
        <v>2559672</v>
      </c>
      <c r="BH250" s="53">
        <v>2772153</v>
      </c>
      <c r="BI250" s="53">
        <v>3155981</v>
      </c>
      <c r="BJ250" s="53">
        <v>465031</v>
      </c>
      <c r="BK250" s="53">
        <v>459612</v>
      </c>
      <c r="BL250" s="53">
        <v>375743</v>
      </c>
      <c r="BM250" s="53">
        <v>227755</v>
      </c>
      <c r="BN250" s="53">
        <v>0</v>
      </c>
      <c r="BO250" s="53">
        <v>1601</v>
      </c>
      <c r="BP250" s="53">
        <v>181425</v>
      </c>
      <c r="BQ250" s="53">
        <v>4340836</v>
      </c>
      <c r="BR250" s="53">
        <v>3114918</v>
      </c>
      <c r="BS250" s="53">
        <v>1225918</v>
      </c>
      <c r="BT250" s="53">
        <v>1783422</v>
      </c>
      <c r="BU250" s="53">
        <v>2557414</v>
      </c>
      <c r="BV250" s="53">
        <v>2207598</v>
      </c>
      <c r="BW250" s="53">
        <v>243605</v>
      </c>
      <c r="BX250" s="53">
        <v>202710</v>
      </c>
      <c r="BY250" s="53">
        <v>158969</v>
      </c>
      <c r="BZ250" s="53">
        <v>181429</v>
      </c>
      <c r="CA250" s="53">
        <v>0</v>
      </c>
      <c r="CB250" s="53">
        <v>1495</v>
      </c>
      <c r="CC250" s="53">
        <v>165717</v>
      </c>
      <c r="CD250" s="53">
        <v>3092498</v>
      </c>
      <c r="CE250" s="53">
        <v>2282082</v>
      </c>
      <c r="CF250" s="53">
        <v>810416</v>
      </c>
      <c r="CG250" s="53">
        <v>1466702</v>
      </c>
      <c r="CH250" s="53">
        <v>1431481</v>
      </c>
      <c r="CI250" s="54">
        <v>2234353</v>
      </c>
      <c r="CJ250" s="54">
        <v>325307</v>
      </c>
      <c r="CK250" s="54">
        <v>324710</v>
      </c>
      <c r="CL250" s="54">
        <v>257233</v>
      </c>
      <c r="CM250" s="54">
        <v>144582</v>
      </c>
      <c r="CN250" s="54">
        <v>0</v>
      </c>
      <c r="CO250" s="54">
        <v>1329</v>
      </c>
      <c r="CP250" s="54">
        <v>162298</v>
      </c>
      <c r="CQ250" s="54">
        <v>2198586</v>
      </c>
      <c r="CR250" s="54">
        <v>1397812</v>
      </c>
      <c r="CS250" s="54">
        <v>800774</v>
      </c>
      <c r="CT250" s="54">
        <v>1317753</v>
      </c>
      <c r="CU250" s="53">
        <v>880833</v>
      </c>
      <c r="CV250" s="44" t="s">
        <v>277</v>
      </c>
      <c r="CW250" s="44" t="s">
        <v>2058</v>
      </c>
      <c r="CX250" s="44" t="s">
        <v>2059</v>
      </c>
      <c r="CY250" s="43">
        <v>4</v>
      </c>
      <c r="CZ250" s="43" t="s">
        <v>2060</v>
      </c>
      <c r="DA250" s="44" t="s">
        <v>2061</v>
      </c>
    </row>
    <row r="251" spans="1:105" s="59" customFormat="1" ht="12" customHeight="1">
      <c r="A251" s="42">
        <v>249</v>
      </c>
      <c r="B251" s="42">
        <v>261</v>
      </c>
      <c r="C251" s="42">
        <v>213</v>
      </c>
      <c r="D251" s="43">
        <v>188</v>
      </c>
      <c r="E251" s="42">
        <v>463</v>
      </c>
      <c r="F251" s="43"/>
      <c r="G251" s="43" t="s">
        <v>2062</v>
      </c>
      <c r="H251" s="44" t="s">
        <v>45</v>
      </c>
      <c r="I251" s="45"/>
      <c r="J251" s="46">
        <v>1991</v>
      </c>
      <c r="K251" s="42"/>
      <c r="L251" s="48" t="s">
        <v>2063</v>
      </c>
      <c r="M251" s="48" t="s">
        <v>350</v>
      </c>
      <c r="N251" s="48" t="s">
        <v>2064</v>
      </c>
      <c r="O251" s="50" t="s">
        <v>48</v>
      </c>
      <c r="P251" s="48">
        <v>4674</v>
      </c>
      <c r="Q251" s="49" t="s">
        <v>2065</v>
      </c>
      <c r="R251" s="49" t="s">
        <v>667</v>
      </c>
      <c r="S251" s="42">
        <v>400</v>
      </c>
      <c r="T251" s="51" t="s">
        <v>51</v>
      </c>
      <c r="U251" s="52">
        <v>2697022</v>
      </c>
      <c r="V251" s="53">
        <v>84463</v>
      </c>
      <c r="W251" s="53">
        <v>41572</v>
      </c>
      <c r="X251" s="53">
        <v>5176</v>
      </c>
      <c r="Y251" s="53">
        <v>36397</v>
      </c>
      <c r="Z251" s="53">
        <v>72648</v>
      </c>
      <c r="AA251" s="53">
        <v>380091</v>
      </c>
      <c r="AB251" s="53">
        <v>1664</v>
      </c>
      <c r="AC251" s="53">
        <v>238892</v>
      </c>
      <c r="AD251" s="53">
        <v>2129155</v>
      </c>
      <c r="AE251" s="53">
        <v>1135102</v>
      </c>
      <c r="AF251" s="53">
        <v>994053</v>
      </c>
      <c r="AG251" s="53">
        <v>585443</v>
      </c>
      <c r="AH251" s="53">
        <v>1543711</v>
      </c>
      <c r="AI251" s="53">
        <v>2616426</v>
      </c>
      <c r="AJ251" s="53">
        <v>54527</v>
      </c>
      <c r="AK251" s="53">
        <v>20066</v>
      </c>
      <c r="AL251" s="53">
        <v>18401</v>
      </c>
      <c r="AM251" s="53">
        <v>83209</v>
      </c>
      <c r="AN251" s="53">
        <v>293629</v>
      </c>
      <c r="AO251" s="53">
        <v>1621</v>
      </c>
      <c r="AP251" s="53">
        <v>198229</v>
      </c>
      <c r="AQ251" s="53">
        <v>1660031</v>
      </c>
      <c r="AR251" s="53">
        <v>905984</v>
      </c>
      <c r="AS251" s="53">
        <v>754047</v>
      </c>
      <c r="AT251" s="53">
        <v>571892</v>
      </c>
      <c r="AU251" s="53">
        <v>1088138</v>
      </c>
      <c r="AV251" s="53">
        <v>3096750</v>
      </c>
      <c r="AW251" s="53">
        <v>105498</v>
      </c>
      <c r="AX251" s="53">
        <v>74159</v>
      </c>
      <c r="AY251" s="53">
        <v>54024</v>
      </c>
      <c r="AZ251" s="53">
        <v>71705</v>
      </c>
      <c r="BA251" s="53">
        <v>389715</v>
      </c>
      <c r="BB251" s="53">
        <v>1556</v>
      </c>
      <c r="BC251" s="53">
        <v>166703</v>
      </c>
      <c r="BD251" s="53">
        <v>1461851</v>
      </c>
      <c r="BE251" s="53">
        <v>709826</v>
      </c>
      <c r="BF251" s="53">
        <v>752025</v>
      </c>
      <c r="BG251" s="53">
        <v>574809</v>
      </c>
      <c r="BH251" s="53">
        <v>887042</v>
      </c>
      <c r="BI251" s="53">
        <v>2824196</v>
      </c>
      <c r="BJ251" s="53">
        <v>385168</v>
      </c>
      <c r="BK251" s="53">
        <v>389893</v>
      </c>
      <c r="BL251" s="53">
        <v>324485</v>
      </c>
      <c r="BM251" s="53">
        <v>61385</v>
      </c>
      <c r="BN251" s="53">
        <v>360276</v>
      </c>
      <c r="BO251" s="53">
        <v>1423</v>
      </c>
      <c r="BP251" s="53">
        <v>767933</v>
      </c>
      <c r="BQ251" s="53">
        <v>1366098</v>
      </c>
      <c r="BR251" s="53">
        <v>877637</v>
      </c>
      <c r="BS251" s="53">
        <v>488461</v>
      </c>
      <c r="BT251" s="53">
        <v>546103</v>
      </c>
      <c r="BU251" s="53">
        <v>458177</v>
      </c>
      <c r="BV251" s="53">
        <v>1703163</v>
      </c>
      <c r="BW251" s="53">
        <v>73205</v>
      </c>
      <c r="BX251" s="53">
        <v>71162</v>
      </c>
      <c r="BY251" s="53">
        <v>58607</v>
      </c>
      <c r="BZ251" s="53">
        <v>50193</v>
      </c>
      <c r="CA251" s="53">
        <v>153438</v>
      </c>
      <c r="CB251" s="53">
        <v>1364</v>
      </c>
      <c r="CC251" s="53">
        <v>114690</v>
      </c>
      <c r="CD251" s="53">
        <v>941110</v>
      </c>
      <c r="CE251" s="53">
        <v>410479</v>
      </c>
      <c r="CF251" s="53">
        <v>530631</v>
      </c>
      <c r="CG251" s="53">
        <v>245379</v>
      </c>
      <c r="CH251" s="53">
        <v>408024</v>
      </c>
      <c r="CI251" s="54">
        <v>940233</v>
      </c>
      <c r="CJ251" s="54">
        <v>33502</v>
      </c>
      <c r="CK251" s="54">
        <v>27220</v>
      </c>
      <c r="CL251" s="54">
        <v>25867</v>
      </c>
      <c r="CM251" s="54">
        <v>25960</v>
      </c>
      <c r="CN251" s="54">
        <v>0</v>
      </c>
      <c r="CO251" s="54">
        <v>588</v>
      </c>
      <c r="CP251" s="54" t="s">
        <v>281</v>
      </c>
      <c r="CQ251" s="54">
        <v>811951</v>
      </c>
      <c r="CR251" s="54">
        <v>268758</v>
      </c>
      <c r="CS251" s="54">
        <v>543193</v>
      </c>
      <c r="CT251" s="54">
        <v>164932</v>
      </c>
      <c r="CU251" s="54">
        <v>647019</v>
      </c>
      <c r="CV251" s="44" t="s">
        <v>45</v>
      </c>
      <c r="CW251" s="44" t="s">
        <v>2066</v>
      </c>
      <c r="CX251" s="44" t="s">
        <v>2067</v>
      </c>
      <c r="CY251" s="43">
        <v>14</v>
      </c>
      <c r="CZ251" s="43" t="s">
        <v>2068</v>
      </c>
      <c r="DA251" s="43" t="s">
        <v>2069</v>
      </c>
    </row>
    <row r="252" spans="1:105" s="59" customFormat="1" ht="12" customHeight="1">
      <c r="A252" s="42">
        <v>250</v>
      </c>
      <c r="B252" s="42">
        <v>219</v>
      </c>
      <c r="C252" s="42">
        <v>233</v>
      </c>
      <c r="D252" s="43">
        <v>202</v>
      </c>
      <c r="E252" s="42">
        <v>181</v>
      </c>
      <c r="F252" s="43">
        <v>150</v>
      </c>
      <c r="G252" s="43" t="s">
        <v>2070</v>
      </c>
      <c r="H252" s="44" t="s">
        <v>1367</v>
      </c>
      <c r="I252" s="45"/>
      <c r="J252" s="46">
        <v>1997</v>
      </c>
      <c r="K252" s="42">
        <v>2001</v>
      </c>
      <c r="L252" s="48" t="s">
        <v>2071</v>
      </c>
      <c r="M252" s="48" t="s">
        <v>2072</v>
      </c>
      <c r="N252" s="48" t="s">
        <v>2073</v>
      </c>
      <c r="O252" s="50" t="s">
        <v>72</v>
      </c>
      <c r="P252" s="48">
        <v>2219</v>
      </c>
      <c r="Q252" s="49" t="s">
        <v>2074</v>
      </c>
      <c r="R252" s="49" t="s">
        <v>234</v>
      </c>
      <c r="S252" s="42">
        <v>500</v>
      </c>
      <c r="T252" s="51" t="s">
        <v>62</v>
      </c>
      <c r="U252" s="52">
        <v>2690816</v>
      </c>
      <c r="V252" s="53">
        <v>-41235</v>
      </c>
      <c r="W252" s="53">
        <v>-73957</v>
      </c>
      <c r="X252" s="53">
        <v>-6508</v>
      </c>
      <c r="Y252" s="53">
        <v>-67449</v>
      </c>
      <c r="Z252" s="53">
        <v>99451</v>
      </c>
      <c r="AA252" s="53">
        <v>2399591</v>
      </c>
      <c r="AB252" s="53">
        <v>6134</v>
      </c>
      <c r="AC252" s="53">
        <v>617015</v>
      </c>
      <c r="AD252" s="53">
        <v>1213280</v>
      </c>
      <c r="AE252" s="53">
        <v>678477</v>
      </c>
      <c r="AF252" s="53">
        <v>534803</v>
      </c>
      <c r="AG252" s="53">
        <v>208319</v>
      </c>
      <c r="AH252" s="53">
        <v>991286</v>
      </c>
      <c r="AI252" s="53">
        <v>2998811</v>
      </c>
      <c r="AJ252" s="53">
        <v>8452</v>
      </c>
      <c r="AK252" s="53">
        <v>-30340</v>
      </c>
      <c r="AL252" s="53">
        <v>-33415</v>
      </c>
      <c r="AM252" s="53">
        <v>95890</v>
      </c>
      <c r="AN252" s="53">
        <v>2787330</v>
      </c>
      <c r="AO252" s="53">
        <v>6668</v>
      </c>
      <c r="AP252" s="53">
        <v>595918</v>
      </c>
      <c r="AQ252" s="53">
        <v>1415458</v>
      </c>
      <c r="AR252" s="53">
        <v>724947</v>
      </c>
      <c r="AS252" s="53">
        <v>690511</v>
      </c>
      <c r="AT252" s="53">
        <v>288066</v>
      </c>
      <c r="AU252" s="53">
        <v>1127392</v>
      </c>
      <c r="AV252" s="53">
        <v>2822799</v>
      </c>
      <c r="AW252" s="53">
        <v>-45905</v>
      </c>
      <c r="AX252" s="53">
        <v>-72315</v>
      </c>
      <c r="AY252" s="53">
        <v>-62468</v>
      </c>
      <c r="AZ252" s="53">
        <v>90537</v>
      </c>
      <c r="BA252" s="53">
        <v>2822722</v>
      </c>
      <c r="BB252" s="53">
        <v>6809</v>
      </c>
      <c r="BC252" s="53">
        <v>587287</v>
      </c>
      <c r="BD252" s="53">
        <v>1497798</v>
      </c>
      <c r="BE252" s="53">
        <v>731926</v>
      </c>
      <c r="BF252" s="53">
        <v>765872</v>
      </c>
      <c r="BG252" s="53">
        <v>321481</v>
      </c>
      <c r="BH252" s="53">
        <v>1176317</v>
      </c>
      <c r="BI252" s="53">
        <v>2614403</v>
      </c>
      <c r="BJ252" s="53">
        <v>66775</v>
      </c>
      <c r="BK252" s="53">
        <v>57688</v>
      </c>
      <c r="BL252" s="53">
        <v>3933</v>
      </c>
      <c r="BM252" s="53">
        <v>86421</v>
      </c>
      <c r="BN252" s="53">
        <v>2590603</v>
      </c>
      <c r="BO252" s="53">
        <v>6929</v>
      </c>
      <c r="BP252" s="53">
        <v>509349</v>
      </c>
      <c r="BQ252" s="53">
        <v>1343173</v>
      </c>
      <c r="BR252" s="53">
        <v>742342</v>
      </c>
      <c r="BS252" s="53">
        <v>600831</v>
      </c>
      <c r="BT252" s="53">
        <v>383949</v>
      </c>
      <c r="BU252" s="53">
        <v>959224</v>
      </c>
      <c r="BV252" s="53">
        <v>2506576</v>
      </c>
      <c r="BW252" s="53">
        <v>72727</v>
      </c>
      <c r="BX252" s="53">
        <v>66023</v>
      </c>
      <c r="BY252" s="53">
        <v>33774</v>
      </c>
      <c r="BZ252" s="53">
        <v>79570</v>
      </c>
      <c r="CA252" s="53">
        <v>2139823</v>
      </c>
      <c r="CB252" s="53">
        <v>7573</v>
      </c>
      <c r="CC252" s="53">
        <v>486614</v>
      </c>
      <c r="CD252" s="53">
        <v>1492647</v>
      </c>
      <c r="CE252" s="53">
        <v>739885</v>
      </c>
      <c r="CF252" s="53">
        <v>752762</v>
      </c>
      <c r="CG252" s="53">
        <v>413515</v>
      </c>
      <c r="CH252" s="53">
        <v>1079132</v>
      </c>
      <c r="CI252" s="54">
        <v>2881842</v>
      </c>
      <c r="CJ252" s="54">
        <v>237084</v>
      </c>
      <c r="CK252" s="54">
        <v>231057</v>
      </c>
      <c r="CL252" s="54">
        <v>168769</v>
      </c>
      <c r="CM252" s="54">
        <v>73339</v>
      </c>
      <c r="CN252" s="54">
        <v>2389269</v>
      </c>
      <c r="CO252" s="54">
        <v>7773</v>
      </c>
      <c r="CP252" s="54">
        <v>487810</v>
      </c>
      <c r="CQ252" s="54">
        <v>1357540</v>
      </c>
      <c r="CR252" s="54">
        <v>709987</v>
      </c>
      <c r="CS252" s="54">
        <v>647553</v>
      </c>
      <c r="CT252" s="54">
        <v>547741</v>
      </c>
      <c r="CU252" s="54">
        <v>809799</v>
      </c>
      <c r="CV252" s="44" t="s">
        <v>1367</v>
      </c>
      <c r="CW252" s="44" t="s">
        <v>1371</v>
      </c>
      <c r="CX252" s="44" t="s">
        <v>2075</v>
      </c>
      <c r="CY252" s="43">
        <v>24</v>
      </c>
      <c r="CZ252" s="43" t="s">
        <v>2076</v>
      </c>
      <c r="DA252" s="44" t="s">
        <v>2077</v>
      </c>
    </row>
    <row r="253" spans="1:105" s="59" customFormat="1" ht="12" customHeight="1">
      <c r="A253" s="42">
        <v>251</v>
      </c>
      <c r="B253" s="42">
        <v>291</v>
      </c>
      <c r="C253" s="42">
        <v>358</v>
      </c>
      <c r="D253" s="43">
        <v>363</v>
      </c>
      <c r="E253" s="42">
        <v>335</v>
      </c>
      <c r="F253" s="43">
        <v>348</v>
      </c>
      <c r="G253" s="43" t="s">
        <v>2078</v>
      </c>
      <c r="H253" s="44" t="s">
        <v>68</v>
      </c>
      <c r="I253" s="45"/>
      <c r="J253" s="46"/>
      <c r="K253" s="42">
        <v>2001</v>
      </c>
      <c r="L253" s="48" t="s">
        <v>2079</v>
      </c>
      <c r="M253" s="48" t="s">
        <v>2080</v>
      </c>
      <c r="N253" s="48">
        <v>5262557278</v>
      </c>
      <c r="O253" s="50" t="s">
        <v>48</v>
      </c>
      <c r="P253" s="48">
        <v>4910</v>
      </c>
      <c r="Q253" s="49" t="s">
        <v>980</v>
      </c>
      <c r="R253" s="49" t="s">
        <v>462</v>
      </c>
      <c r="S253" s="42" t="s">
        <v>2081</v>
      </c>
      <c r="T253" s="51" t="s">
        <v>62</v>
      </c>
      <c r="U253" s="52">
        <v>2689986</v>
      </c>
      <c r="V253" s="53">
        <v>12782</v>
      </c>
      <c r="W253" s="53">
        <v>18710</v>
      </c>
      <c r="X253" s="53">
        <v>-16512</v>
      </c>
      <c r="Y253" s="53">
        <v>2198</v>
      </c>
      <c r="Z253" s="53">
        <v>94163</v>
      </c>
      <c r="AA253" s="53">
        <v>1172</v>
      </c>
      <c r="AB253" s="53">
        <v>6939</v>
      </c>
      <c r="AC253" s="53">
        <v>1017707</v>
      </c>
      <c r="AD253" s="53">
        <v>1558516</v>
      </c>
      <c r="AE253" s="53">
        <v>911180</v>
      </c>
      <c r="AF253" s="53">
        <v>647336</v>
      </c>
      <c r="AG253" s="53">
        <v>573227</v>
      </c>
      <c r="AH253" s="53">
        <v>985289</v>
      </c>
      <c r="AI253" s="53">
        <v>2393861</v>
      </c>
      <c r="AJ253" s="53">
        <v>42342</v>
      </c>
      <c r="AK253" s="53">
        <v>44025</v>
      </c>
      <c r="AL253" s="53">
        <v>28474</v>
      </c>
      <c r="AM253" s="53">
        <v>94152</v>
      </c>
      <c r="AN253" s="53">
        <v>1177</v>
      </c>
      <c r="AO253" s="53">
        <v>6749</v>
      </c>
      <c r="AP253" s="53">
        <v>716413</v>
      </c>
      <c r="AQ253" s="53">
        <v>1432484</v>
      </c>
      <c r="AR253" s="53">
        <v>958017</v>
      </c>
      <c r="AS253" s="53">
        <v>474467</v>
      </c>
      <c r="AT253" s="53">
        <v>571029</v>
      </c>
      <c r="AU253" s="53">
        <v>861455</v>
      </c>
      <c r="AV253" s="53">
        <v>1908656</v>
      </c>
      <c r="AW253" s="53">
        <v>35805</v>
      </c>
      <c r="AX253" s="53">
        <v>28635</v>
      </c>
      <c r="AY253" s="53">
        <v>16651</v>
      </c>
      <c r="AZ253" s="53">
        <v>92271</v>
      </c>
      <c r="BA253" s="53">
        <v>912</v>
      </c>
      <c r="BB253" s="53">
        <v>6636</v>
      </c>
      <c r="BC253" s="53">
        <v>721318</v>
      </c>
      <c r="BD253" s="53">
        <v>1351879</v>
      </c>
      <c r="BE253" s="53">
        <v>937605</v>
      </c>
      <c r="BF253" s="53">
        <v>414274</v>
      </c>
      <c r="BG253" s="53">
        <v>542555</v>
      </c>
      <c r="BH253" s="53">
        <v>809324</v>
      </c>
      <c r="BI253" s="53">
        <v>1576911</v>
      </c>
      <c r="BJ253" s="53">
        <v>22205</v>
      </c>
      <c r="BK253" s="53">
        <v>11112</v>
      </c>
      <c r="BL253" s="53">
        <v>6124</v>
      </c>
      <c r="BM253" s="53">
        <v>93730</v>
      </c>
      <c r="BN253" s="53">
        <v>0</v>
      </c>
      <c r="BO253" s="53">
        <v>6637</v>
      </c>
      <c r="BP253" s="53">
        <v>613586</v>
      </c>
      <c r="BQ253" s="53">
        <v>1288148</v>
      </c>
      <c r="BR253" s="53">
        <v>949967</v>
      </c>
      <c r="BS253" s="53">
        <v>338181</v>
      </c>
      <c r="BT253" s="53">
        <v>525904</v>
      </c>
      <c r="BU253" s="53">
        <v>762244</v>
      </c>
      <c r="BV253" s="53">
        <v>1455227</v>
      </c>
      <c r="BW253" s="53">
        <v>21410</v>
      </c>
      <c r="BX253" s="53">
        <v>12129</v>
      </c>
      <c r="BY253" s="53">
        <v>22875</v>
      </c>
      <c r="BZ253" s="53">
        <v>89543</v>
      </c>
      <c r="CA253" s="53">
        <v>1424</v>
      </c>
      <c r="CB253" s="53">
        <v>6656</v>
      </c>
      <c r="CC253" s="53">
        <v>565019</v>
      </c>
      <c r="CD253" s="53">
        <v>1321898</v>
      </c>
      <c r="CE253" s="53">
        <v>980699</v>
      </c>
      <c r="CF253" s="53">
        <v>341199</v>
      </c>
      <c r="CG253" s="53">
        <v>519780</v>
      </c>
      <c r="CH253" s="53">
        <v>802118</v>
      </c>
      <c r="CI253" s="54">
        <v>1459276</v>
      </c>
      <c r="CJ253" s="54">
        <v>42286</v>
      </c>
      <c r="CK253" s="54">
        <v>29377.660620000217</v>
      </c>
      <c r="CL253" s="54">
        <v>29378</v>
      </c>
      <c r="CM253" s="54">
        <v>91894</v>
      </c>
      <c r="CN253" s="54">
        <v>3365</v>
      </c>
      <c r="CO253" s="54">
        <v>6685</v>
      </c>
      <c r="CP253" s="54">
        <v>540549</v>
      </c>
      <c r="CQ253" s="54">
        <v>1373255.6602099999</v>
      </c>
      <c r="CR253" s="54">
        <v>992469.48592999997</v>
      </c>
      <c r="CS253" s="54">
        <v>380786.17427999998</v>
      </c>
      <c r="CT253" s="54">
        <v>496905</v>
      </c>
      <c r="CU253" s="53">
        <v>876350</v>
      </c>
      <c r="CV253" s="44" t="s">
        <v>68</v>
      </c>
      <c r="CW253" s="44" t="s">
        <v>2082</v>
      </c>
      <c r="CX253" s="44" t="s">
        <v>2083</v>
      </c>
      <c r="CY253" s="43">
        <v>14</v>
      </c>
      <c r="CZ253" s="43" t="s">
        <v>2084</v>
      </c>
      <c r="DA253" s="59" t="s">
        <v>2085</v>
      </c>
    </row>
    <row r="254" spans="1:105" s="59" customFormat="1" ht="12" customHeight="1">
      <c r="A254" s="42">
        <v>252</v>
      </c>
      <c r="B254" s="42">
        <v>254</v>
      </c>
      <c r="C254" s="42">
        <v>238</v>
      </c>
      <c r="D254" s="43">
        <v>268</v>
      </c>
      <c r="E254" s="42">
        <v>243</v>
      </c>
      <c r="F254" s="43">
        <v>275</v>
      </c>
      <c r="G254" s="43" t="s">
        <v>2086</v>
      </c>
      <c r="H254" s="44" t="s">
        <v>2087</v>
      </c>
      <c r="I254" s="45"/>
      <c r="J254" s="46">
        <v>2012</v>
      </c>
      <c r="K254" s="42">
        <v>2001</v>
      </c>
      <c r="L254" s="48" t="s">
        <v>2088</v>
      </c>
      <c r="M254" s="48" t="s">
        <v>2089</v>
      </c>
      <c r="N254" s="48">
        <v>5320002463</v>
      </c>
      <c r="O254" s="50" t="s">
        <v>48</v>
      </c>
      <c r="P254" s="48">
        <v>1012</v>
      </c>
      <c r="Q254" s="49" t="s">
        <v>2090</v>
      </c>
      <c r="R254" s="49" t="s">
        <v>290</v>
      </c>
      <c r="S254" s="42">
        <v>450</v>
      </c>
      <c r="T254" s="51" t="s">
        <v>62</v>
      </c>
      <c r="U254" s="52">
        <v>2685586.9934899998</v>
      </c>
      <c r="V254" s="53">
        <v>45680.263719999995</v>
      </c>
      <c r="W254" s="53">
        <v>37157.719219999999</v>
      </c>
      <c r="X254" s="53">
        <v>4533.384</v>
      </c>
      <c r="Y254" s="53">
        <v>32624.335219999997</v>
      </c>
      <c r="Z254" s="53">
        <v>48139</v>
      </c>
      <c r="AA254" s="53">
        <v>1203835</v>
      </c>
      <c r="AB254" s="53">
        <v>1484</v>
      </c>
      <c r="AC254" s="53">
        <v>162744</v>
      </c>
      <c r="AD254" s="53">
        <v>1302152.7573200001</v>
      </c>
      <c r="AE254" s="53">
        <v>786069.13583000004</v>
      </c>
      <c r="AF254" s="53">
        <v>516083.62148999999</v>
      </c>
      <c r="AG254" s="53">
        <v>661711.39922999998</v>
      </c>
      <c r="AH254" s="53">
        <v>640441.35808999999</v>
      </c>
      <c r="AI254" s="53">
        <v>2704469.8</v>
      </c>
      <c r="AJ254" s="53">
        <v>38982.529920000001</v>
      </c>
      <c r="AK254" s="53">
        <v>43428.151030000001</v>
      </c>
      <c r="AL254" s="53">
        <v>34681.281310000006</v>
      </c>
      <c r="AM254" s="53">
        <v>47904</v>
      </c>
      <c r="AN254" s="53">
        <v>1204253</v>
      </c>
      <c r="AO254" s="53">
        <v>1367</v>
      </c>
      <c r="AP254" s="53">
        <v>137898</v>
      </c>
      <c r="AQ254" s="53">
        <v>1093190.30849</v>
      </c>
      <c r="AR254" s="53">
        <v>591911.04232000001</v>
      </c>
      <c r="AS254" s="53">
        <v>501279.26617000002</v>
      </c>
      <c r="AT254" s="53">
        <v>519787.04561000003</v>
      </c>
      <c r="AU254" s="53">
        <v>573403.26288000005</v>
      </c>
      <c r="AV254" s="53">
        <v>2722346.1047199997</v>
      </c>
      <c r="AW254" s="53">
        <v>40278.410450000003</v>
      </c>
      <c r="AX254" s="53">
        <v>33853.460049999994</v>
      </c>
      <c r="AY254" s="53">
        <v>25305.43305</v>
      </c>
      <c r="AZ254" s="53">
        <v>56469</v>
      </c>
      <c r="BA254" s="53">
        <v>1282655</v>
      </c>
      <c r="BB254" s="53">
        <v>1644</v>
      </c>
      <c r="BC254" s="53">
        <v>160941.5</v>
      </c>
      <c r="BD254" s="53">
        <v>1043950.9616599999</v>
      </c>
      <c r="BE254" s="53">
        <v>570424.09713999997</v>
      </c>
      <c r="BF254" s="53">
        <v>473526.86452</v>
      </c>
      <c r="BG254" s="53">
        <v>485116.05999000004</v>
      </c>
      <c r="BH254" s="53">
        <v>558834.90166999993</v>
      </c>
      <c r="BI254" s="53">
        <v>2136072.5657299999</v>
      </c>
      <c r="BJ254" s="53">
        <v>-47603.520600000003</v>
      </c>
      <c r="BK254" s="53">
        <v>-63624.626049999999</v>
      </c>
      <c r="BL254" s="53">
        <v>-52433.4787</v>
      </c>
      <c r="BM254" s="53">
        <v>54317</v>
      </c>
      <c r="BN254" s="53">
        <v>904387</v>
      </c>
      <c r="BO254" s="53">
        <v>1594</v>
      </c>
      <c r="BP254" s="53">
        <v>171250</v>
      </c>
      <c r="BQ254" s="53">
        <v>964815.16537000006</v>
      </c>
      <c r="BR254" s="53">
        <v>584873.1296799999</v>
      </c>
      <c r="BS254" s="53">
        <v>379942.03568999999</v>
      </c>
      <c r="BT254" s="53">
        <v>459820.88712000003</v>
      </c>
      <c r="BU254" s="53">
        <v>504994.27824999997</v>
      </c>
      <c r="BV254" s="53">
        <v>1865595.0857200001</v>
      </c>
      <c r="BW254" s="53">
        <v>-23141.09605</v>
      </c>
      <c r="BX254" s="53">
        <v>-32801.815470000001</v>
      </c>
      <c r="BY254" s="53">
        <v>-28554.675469999998</v>
      </c>
      <c r="BZ254" s="53">
        <v>48180</v>
      </c>
      <c r="CA254" s="53">
        <v>810356.87438165431</v>
      </c>
      <c r="CB254" s="53">
        <v>1560</v>
      </c>
      <c r="CC254" s="53">
        <v>188844</v>
      </c>
      <c r="CD254" s="53">
        <v>960643.34019000002</v>
      </c>
      <c r="CE254" s="53">
        <v>589278.95232000004</v>
      </c>
      <c r="CF254" s="53">
        <v>371364.38786999998</v>
      </c>
      <c r="CG254" s="53">
        <v>512264.63468999998</v>
      </c>
      <c r="CH254" s="53">
        <v>448378.70549999998</v>
      </c>
      <c r="CI254" s="54">
        <v>1762768</v>
      </c>
      <c r="CJ254" s="54">
        <v>16674</v>
      </c>
      <c r="CK254" s="54">
        <v>20794.51944</v>
      </c>
      <c r="CL254" s="54">
        <v>15840</v>
      </c>
      <c r="CM254" s="54">
        <v>34522</v>
      </c>
      <c r="CN254" s="54">
        <v>765692</v>
      </c>
      <c r="CO254" s="54">
        <v>1540</v>
      </c>
      <c r="CP254" s="54">
        <v>209922</v>
      </c>
      <c r="CQ254" s="54">
        <v>885173.54113000003</v>
      </c>
      <c r="CR254" s="54">
        <v>356215.52114999999</v>
      </c>
      <c r="CS254" s="54">
        <v>528958.01997999998</v>
      </c>
      <c r="CT254" s="54">
        <v>540830</v>
      </c>
      <c r="CU254" s="53">
        <v>344343.99262000003</v>
      </c>
      <c r="CV254" s="44" t="s">
        <v>2087</v>
      </c>
      <c r="CW254" s="44" t="s">
        <v>2091</v>
      </c>
      <c r="CX254" s="44" t="s">
        <v>2092</v>
      </c>
      <c r="CY254" s="43">
        <v>14</v>
      </c>
      <c r="CZ254" s="43" t="s">
        <v>2093</v>
      </c>
      <c r="DA254" s="59" t="s">
        <v>2094</v>
      </c>
    </row>
    <row r="255" spans="1:105" s="59" customFormat="1" ht="12" customHeight="1">
      <c r="A255" s="42">
        <v>253</v>
      </c>
      <c r="B255" s="42">
        <v>253</v>
      </c>
      <c r="C255" s="42">
        <v>282</v>
      </c>
      <c r="D255" s="43">
        <v>255</v>
      </c>
      <c r="E255" s="42">
        <v>210</v>
      </c>
      <c r="F255" s="43">
        <v>234</v>
      </c>
      <c r="G255" s="43" t="s">
        <v>2095</v>
      </c>
      <c r="H255" s="44" t="s">
        <v>68</v>
      </c>
      <c r="I255" s="45"/>
      <c r="J255" s="46"/>
      <c r="K255" s="42">
        <v>2001</v>
      </c>
      <c r="L255" s="48">
        <v>851638844</v>
      </c>
      <c r="M255" s="48" t="s">
        <v>2096</v>
      </c>
      <c r="N255" s="48">
        <v>8691637482</v>
      </c>
      <c r="O255" s="50" t="s">
        <v>72</v>
      </c>
      <c r="P255" s="48">
        <v>4634</v>
      </c>
      <c r="Q255" s="49" t="s">
        <v>806</v>
      </c>
      <c r="R255" s="49" t="s">
        <v>290</v>
      </c>
      <c r="S255" s="42">
        <v>500</v>
      </c>
      <c r="T255" s="51" t="s">
        <v>62</v>
      </c>
      <c r="U255" s="52">
        <v>2681232</v>
      </c>
      <c r="V255" s="53">
        <v>63651</v>
      </c>
      <c r="W255" s="53">
        <v>119905</v>
      </c>
      <c r="X255" s="53">
        <v>21652</v>
      </c>
      <c r="Y255" s="53">
        <v>98253</v>
      </c>
      <c r="Z255" s="53">
        <v>19553</v>
      </c>
      <c r="AA255" s="53">
        <v>162</v>
      </c>
      <c r="AB255" s="53">
        <v>531</v>
      </c>
      <c r="AC255" s="53">
        <v>224109</v>
      </c>
      <c r="AD255" s="53">
        <v>1351006</v>
      </c>
      <c r="AE255" s="53">
        <v>133302</v>
      </c>
      <c r="AF255" s="53">
        <v>1217704</v>
      </c>
      <c r="AG255" s="53">
        <v>774261</v>
      </c>
      <c r="AH255" s="53">
        <v>576745</v>
      </c>
      <c r="AI255" s="53">
        <v>2719737</v>
      </c>
      <c r="AJ255" s="53">
        <v>49378</v>
      </c>
      <c r="AK255" s="53">
        <v>112043</v>
      </c>
      <c r="AL255" s="53">
        <v>88217</v>
      </c>
      <c r="AM255" s="53">
        <v>21285</v>
      </c>
      <c r="AN255" s="53">
        <v>148</v>
      </c>
      <c r="AO255" s="53">
        <v>551</v>
      </c>
      <c r="AP255" s="53">
        <v>106026</v>
      </c>
      <c r="AQ255" s="53">
        <v>1232536</v>
      </c>
      <c r="AR255" s="53">
        <v>123659</v>
      </c>
      <c r="AS255" s="53">
        <v>1108877</v>
      </c>
      <c r="AT255" s="53">
        <v>764225</v>
      </c>
      <c r="AU255" s="53">
        <v>468311</v>
      </c>
      <c r="AV255" s="53">
        <v>2454095</v>
      </c>
      <c r="AW255" s="53">
        <v>36893</v>
      </c>
      <c r="AX255" s="53">
        <v>94528</v>
      </c>
      <c r="AY255" s="53">
        <v>83095</v>
      </c>
      <c r="AZ255" s="53">
        <v>22122</v>
      </c>
      <c r="BA255" s="53">
        <v>230</v>
      </c>
      <c r="BB255" s="53">
        <v>555</v>
      </c>
      <c r="BC255" s="53">
        <v>103425</v>
      </c>
      <c r="BD255" s="53">
        <v>1265989</v>
      </c>
      <c r="BE255" s="53">
        <v>139536</v>
      </c>
      <c r="BF255" s="53">
        <v>1126453</v>
      </c>
      <c r="BG255" s="53">
        <v>759103</v>
      </c>
      <c r="BH255" s="53">
        <v>506886</v>
      </c>
      <c r="BI255" s="53">
        <v>2235814</v>
      </c>
      <c r="BJ255" s="53">
        <v>67478</v>
      </c>
      <c r="BK255" s="53">
        <v>69402</v>
      </c>
      <c r="BL255" s="53">
        <v>55525</v>
      </c>
      <c r="BM255" s="53">
        <v>23559</v>
      </c>
      <c r="BN255" s="53">
        <v>350</v>
      </c>
      <c r="BO255" s="53">
        <v>582</v>
      </c>
      <c r="BP255" s="53">
        <v>93801</v>
      </c>
      <c r="BQ255" s="53">
        <v>1125676</v>
      </c>
      <c r="BR255" s="53">
        <v>124990</v>
      </c>
      <c r="BS255" s="53">
        <v>1000686</v>
      </c>
      <c r="BT255" s="53">
        <v>731533</v>
      </c>
      <c r="BU255" s="53">
        <v>394143</v>
      </c>
      <c r="BV255" s="53">
        <v>2169669</v>
      </c>
      <c r="BW255" s="53">
        <v>62467</v>
      </c>
      <c r="BX255" s="53">
        <v>67367</v>
      </c>
      <c r="BY255" s="53">
        <v>51503</v>
      </c>
      <c r="BZ255" s="53">
        <v>24118</v>
      </c>
      <c r="CA255" s="53">
        <v>324</v>
      </c>
      <c r="CB255" s="53">
        <v>602</v>
      </c>
      <c r="CC255" s="53">
        <v>98560</v>
      </c>
      <c r="CD255" s="53">
        <v>1073013</v>
      </c>
      <c r="CE255" s="53">
        <v>123250</v>
      </c>
      <c r="CF255" s="53">
        <v>949763</v>
      </c>
      <c r="CG255" s="53">
        <v>727511</v>
      </c>
      <c r="CH255" s="53">
        <v>345502</v>
      </c>
      <c r="CI255" s="54">
        <v>2013644</v>
      </c>
      <c r="CJ255" s="54">
        <v>68074</v>
      </c>
      <c r="CK255" s="54">
        <v>81503</v>
      </c>
      <c r="CL255" s="54">
        <v>58950</v>
      </c>
      <c r="CM255" s="54">
        <v>21525</v>
      </c>
      <c r="CN255" s="54">
        <v>341</v>
      </c>
      <c r="CO255" s="54">
        <v>1155</v>
      </c>
      <c r="CP255" s="54">
        <v>93516</v>
      </c>
      <c r="CQ255" s="54">
        <v>1049216</v>
      </c>
      <c r="CR255" s="54">
        <v>108164</v>
      </c>
      <c r="CS255" s="54">
        <v>941052</v>
      </c>
      <c r="CT255" s="54">
        <v>734958</v>
      </c>
      <c r="CU255" s="53">
        <v>314258</v>
      </c>
      <c r="CV255" s="44" t="s">
        <v>68</v>
      </c>
      <c r="CW255" s="44" t="s">
        <v>645</v>
      </c>
      <c r="CX255" s="44" t="s">
        <v>2097</v>
      </c>
      <c r="CY255" s="43">
        <v>14</v>
      </c>
      <c r="CZ255" s="43" t="s">
        <v>2098</v>
      </c>
      <c r="DA255" s="59" t="s">
        <v>2099</v>
      </c>
    </row>
    <row r="256" spans="1:105" s="59" customFormat="1" ht="12" customHeight="1">
      <c r="A256" s="42">
        <v>254</v>
      </c>
      <c r="B256" s="42">
        <v>277</v>
      </c>
      <c r="C256" s="42">
        <v>331</v>
      </c>
      <c r="D256" s="43">
        <v>374</v>
      </c>
      <c r="E256" s="42">
        <v>435</v>
      </c>
      <c r="F256" s="43"/>
      <c r="G256" s="43" t="s">
        <v>2100</v>
      </c>
      <c r="H256" s="44" t="s">
        <v>287</v>
      </c>
      <c r="I256" s="45"/>
      <c r="J256" s="46"/>
      <c r="K256" s="42">
        <v>1993</v>
      </c>
      <c r="L256" s="48">
        <v>350330060</v>
      </c>
      <c r="M256" s="48" t="s">
        <v>2101</v>
      </c>
      <c r="N256" s="48">
        <v>6760033853</v>
      </c>
      <c r="O256" s="44" t="s">
        <v>72</v>
      </c>
      <c r="P256" s="48">
        <v>4531</v>
      </c>
      <c r="Q256" s="49" t="s">
        <v>243</v>
      </c>
      <c r="R256" s="49" t="s">
        <v>163</v>
      </c>
      <c r="S256" s="42">
        <v>400</v>
      </c>
      <c r="T256" s="51" t="s">
        <v>62</v>
      </c>
      <c r="U256" s="52">
        <v>2667703.29238</v>
      </c>
      <c r="V256" s="53">
        <v>153647.23961000002</v>
      </c>
      <c r="W256" s="53">
        <v>153874.37415000002</v>
      </c>
      <c r="X256" s="53">
        <v>29898.210999999999</v>
      </c>
      <c r="Y256" s="53">
        <v>123976.16315000001</v>
      </c>
      <c r="Z256" s="53">
        <v>6324.69992</v>
      </c>
      <c r="AA256" s="53">
        <v>1237909</v>
      </c>
      <c r="AB256" s="53">
        <v>356</v>
      </c>
      <c r="AC256" s="53">
        <v>46533.83771</v>
      </c>
      <c r="AD256" s="53">
        <v>1033893.90769</v>
      </c>
      <c r="AE256" s="53">
        <v>120413.66915999999</v>
      </c>
      <c r="AF256" s="53">
        <v>913480.23852999997</v>
      </c>
      <c r="AG256" s="53">
        <v>577333.28003000002</v>
      </c>
      <c r="AH256" s="53">
        <v>456560.62766</v>
      </c>
      <c r="AI256" s="53">
        <v>2489863.6682899999</v>
      </c>
      <c r="AJ256" s="53">
        <v>145238.05627999999</v>
      </c>
      <c r="AK256" s="53">
        <v>154401.15678999998</v>
      </c>
      <c r="AL256" s="53">
        <v>124049.14279000001</v>
      </c>
      <c r="AM256" s="53">
        <v>5838.4920000000002</v>
      </c>
      <c r="AN256" s="53">
        <v>940669</v>
      </c>
      <c r="AO256" s="53">
        <v>318</v>
      </c>
      <c r="AP256" s="53">
        <v>37923.08827</v>
      </c>
      <c r="AQ256" s="53">
        <v>907218.91434999998</v>
      </c>
      <c r="AR256" s="53">
        <v>91584.121809999997</v>
      </c>
      <c r="AS256" s="53">
        <v>815634.79253999994</v>
      </c>
      <c r="AT256" s="53">
        <v>504357.11687999999</v>
      </c>
      <c r="AU256" s="53">
        <v>402861.79747000005</v>
      </c>
      <c r="AV256" s="53">
        <v>2054191.4333599999</v>
      </c>
      <c r="AW256" s="53">
        <v>196785.36481</v>
      </c>
      <c r="AX256" s="53">
        <v>192478.13031000001</v>
      </c>
      <c r="AY256" s="53">
        <v>153252.42031000002</v>
      </c>
      <c r="AZ256" s="53">
        <v>5246.7559700000002</v>
      </c>
      <c r="BA256" s="53">
        <v>940669</v>
      </c>
      <c r="BB256" s="53">
        <v>297</v>
      </c>
      <c r="BC256" s="53">
        <v>31332.143980000001</v>
      </c>
      <c r="BD256" s="53">
        <v>762147.79787000013</v>
      </c>
      <c r="BE256" s="53">
        <v>71237.854930000001</v>
      </c>
      <c r="BF256" s="53">
        <v>690909.9429400001</v>
      </c>
      <c r="BG256" s="53">
        <v>380307.97408999997</v>
      </c>
      <c r="BH256" s="53">
        <v>381839.82377999998</v>
      </c>
      <c r="BI256" s="53">
        <v>1545770.3844000001</v>
      </c>
      <c r="BJ256" s="53">
        <v>139890.99556000001</v>
      </c>
      <c r="BK256" s="53">
        <v>139150.66853</v>
      </c>
      <c r="BL256" s="53">
        <v>139150.66853</v>
      </c>
      <c r="BM256" s="53">
        <v>4758.5956999999999</v>
      </c>
      <c r="BN256" s="53">
        <v>646475</v>
      </c>
      <c r="BO256" s="53">
        <v>269</v>
      </c>
      <c r="BP256" s="53">
        <v>21917.800500000001</v>
      </c>
      <c r="BQ256" s="53">
        <v>540460.78707000008</v>
      </c>
      <c r="BR256" s="53">
        <v>59905.625780000002</v>
      </c>
      <c r="BS256" s="53">
        <v>480555.16129000002</v>
      </c>
      <c r="BT256" s="53">
        <v>310810.59373000002</v>
      </c>
      <c r="BU256" s="53">
        <v>229650.19334</v>
      </c>
      <c r="BV256" s="53">
        <v>1131927.6139500001</v>
      </c>
      <c r="BW256" s="53">
        <v>111497.68081000001</v>
      </c>
      <c r="BX256" s="53">
        <v>106431.82451999999</v>
      </c>
      <c r="BY256" s="53">
        <v>106431.82451999999</v>
      </c>
      <c r="BZ256" s="53">
        <v>4418.0618299999996</v>
      </c>
      <c r="CA256" s="53">
        <v>713370</v>
      </c>
      <c r="CB256" s="53">
        <v>256</v>
      </c>
      <c r="CC256" s="53">
        <v>17425.927940000001</v>
      </c>
      <c r="CD256" s="53">
        <v>401152.44079999998</v>
      </c>
      <c r="CE256" s="53">
        <v>55316.379420000005</v>
      </c>
      <c r="CF256" s="53">
        <v>345836.06137999997</v>
      </c>
      <c r="CG256" s="53">
        <v>242353.80027000001</v>
      </c>
      <c r="CH256" s="53">
        <v>158798.64053</v>
      </c>
      <c r="CI256" s="54">
        <v>771994</v>
      </c>
      <c r="CJ256" s="54">
        <v>54648</v>
      </c>
      <c r="CK256" s="54">
        <v>54013</v>
      </c>
      <c r="CL256" s="54">
        <v>54013</v>
      </c>
      <c r="CM256" s="54">
        <v>3443</v>
      </c>
      <c r="CN256" s="54">
        <v>490924</v>
      </c>
      <c r="CO256" s="54">
        <v>235</v>
      </c>
      <c r="CP256" s="54">
        <v>14153.724699999999</v>
      </c>
      <c r="CQ256" s="54">
        <v>299567</v>
      </c>
      <c r="CR256" s="54">
        <v>55751</v>
      </c>
      <c r="CS256" s="54">
        <v>243816</v>
      </c>
      <c r="CT256" s="54">
        <v>165822</v>
      </c>
      <c r="CU256" s="53">
        <v>133744.76722000001</v>
      </c>
      <c r="CV256" s="44" t="s">
        <v>287</v>
      </c>
      <c r="CW256" s="44" t="s">
        <v>2102</v>
      </c>
      <c r="CX256" s="44" t="s">
        <v>2103</v>
      </c>
      <c r="CY256" s="43">
        <v>12</v>
      </c>
      <c r="CZ256" s="43" t="s">
        <v>2104</v>
      </c>
      <c r="DA256" s="59" t="s">
        <v>2105</v>
      </c>
    </row>
    <row r="257" spans="1:105" s="59" customFormat="1" ht="12" customHeight="1">
      <c r="A257" s="42">
        <v>255</v>
      </c>
      <c r="B257" s="42">
        <v>358</v>
      </c>
      <c r="C257" s="42">
        <v>209</v>
      </c>
      <c r="D257" s="43">
        <v>905</v>
      </c>
      <c r="E257" s="42">
        <v>649</v>
      </c>
      <c r="F257" s="43"/>
      <c r="G257" s="43" t="s">
        <v>2106</v>
      </c>
      <c r="H257" s="44" t="s">
        <v>68</v>
      </c>
      <c r="I257" s="45"/>
      <c r="J257" s="46">
        <v>2002</v>
      </c>
      <c r="K257" s="42">
        <v>2002</v>
      </c>
      <c r="L257" s="48" t="s">
        <v>2107</v>
      </c>
      <c r="M257" s="48" t="s">
        <v>2108</v>
      </c>
      <c r="N257" s="48" t="s">
        <v>2109</v>
      </c>
      <c r="O257" s="50" t="s">
        <v>72</v>
      </c>
      <c r="P257" s="48" t="s">
        <v>1418</v>
      </c>
      <c r="Q257" s="49" t="s">
        <v>390</v>
      </c>
      <c r="R257" s="49" t="s">
        <v>50</v>
      </c>
      <c r="S257" s="42" t="s">
        <v>188</v>
      </c>
      <c r="T257" s="51" t="s">
        <v>62</v>
      </c>
      <c r="U257" s="52">
        <v>2667020.2182399998</v>
      </c>
      <c r="V257" s="53">
        <v>23610.038629999999</v>
      </c>
      <c r="W257" s="53">
        <v>22500.275980000002</v>
      </c>
      <c r="X257" s="53">
        <v>4669.2717000000002</v>
      </c>
      <c r="Y257" s="53">
        <v>17831.004280000001</v>
      </c>
      <c r="Z257" s="53">
        <v>98.079309999999992</v>
      </c>
      <c r="AA257" s="53">
        <v>0</v>
      </c>
      <c r="AB257" s="53">
        <v>14</v>
      </c>
      <c r="AC257" s="53">
        <v>3570.4761800000006</v>
      </c>
      <c r="AD257" s="53">
        <v>278055.71350999997</v>
      </c>
      <c r="AE257" s="53">
        <v>1412.8711799999999</v>
      </c>
      <c r="AF257" s="53">
        <v>276642.84232999996</v>
      </c>
      <c r="AG257" s="53">
        <v>45667.804630000006</v>
      </c>
      <c r="AH257" s="53">
        <v>232387.90888</v>
      </c>
      <c r="AI257" s="53">
        <v>1985104.51755</v>
      </c>
      <c r="AJ257" s="53">
        <v>9794.4165699999994</v>
      </c>
      <c r="AK257" s="53">
        <v>18047.78832</v>
      </c>
      <c r="AL257" s="53">
        <v>15348.706050000001</v>
      </c>
      <c r="AM257" s="53">
        <v>96.87097</v>
      </c>
      <c r="AN257" s="53">
        <v>0</v>
      </c>
      <c r="AO257" s="53">
        <v>8.25</v>
      </c>
      <c r="AP257" s="53">
        <v>2250.45714</v>
      </c>
      <c r="AQ257" s="53">
        <v>163074.34362999999</v>
      </c>
      <c r="AR257" s="53">
        <v>1884.5590099999999</v>
      </c>
      <c r="AS257" s="53">
        <v>161189.78461999999</v>
      </c>
      <c r="AT257" s="53">
        <v>27836.800350000001</v>
      </c>
      <c r="AU257" s="53">
        <v>135237.54328000001</v>
      </c>
      <c r="AV257" s="53">
        <v>3076121.5872199996</v>
      </c>
      <c r="AW257" s="53">
        <v>-2314.6278900000002</v>
      </c>
      <c r="AX257" s="53">
        <v>2959.6146200000003</v>
      </c>
      <c r="AY257" s="53">
        <v>2358.5713500000002</v>
      </c>
      <c r="AZ257" s="53">
        <v>15.447139999999999</v>
      </c>
      <c r="BA257" s="53">
        <v>0</v>
      </c>
      <c r="BB257" s="53">
        <v>4</v>
      </c>
      <c r="BC257" s="53">
        <v>1054.49008</v>
      </c>
      <c r="BD257" s="53">
        <v>205655.99004000003</v>
      </c>
      <c r="BE257" s="53">
        <v>293.13521000000003</v>
      </c>
      <c r="BF257" s="53">
        <v>205362.85483000003</v>
      </c>
      <c r="BG257" s="53">
        <v>12488.094300000001</v>
      </c>
      <c r="BH257" s="53">
        <v>193167.89574000001</v>
      </c>
      <c r="BI257" s="53">
        <v>709471.37508999999</v>
      </c>
      <c r="BJ257" s="53">
        <v>8689.1344000000008</v>
      </c>
      <c r="BK257" s="53">
        <v>3159.9389900000001</v>
      </c>
      <c r="BL257" s="53">
        <v>3371.21243</v>
      </c>
      <c r="BM257" s="53">
        <v>1.9758399999999998</v>
      </c>
      <c r="BN257" s="53">
        <v>0</v>
      </c>
      <c r="BO257" s="53">
        <v>3</v>
      </c>
      <c r="BP257" s="53">
        <v>848.98306000000002</v>
      </c>
      <c r="BQ257" s="53">
        <v>29260.75288</v>
      </c>
      <c r="BR257" s="53">
        <v>196.86159000000001</v>
      </c>
      <c r="BS257" s="53">
        <v>29063.89129</v>
      </c>
      <c r="BT257" s="53">
        <v>10129.522949999999</v>
      </c>
      <c r="BU257" s="53">
        <v>19131.229930000001</v>
      </c>
      <c r="BV257" s="53">
        <v>808765</v>
      </c>
      <c r="BW257" s="53">
        <v>3397</v>
      </c>
      <c r="BX257" s="53">
        <v>3383</v>
      </c>
      <c r="BY257" s="53">
        <v>1683</v>
      </c>
      <c r="BZ257" s="53">
        <v>19.899999999999999</v>
      </c>
      <c r="CA257" s="53">
        <v>0</v>
      </c>
      <c r="CB257" s="53">
        <v>3</v>
      </c>
      <c r="CC257" s="53">
        <v>687</v>
      </c>
      <c r="CD257" s="53">
        <v>164134</v>
      </c>
      <c r="CE257" s="53">
        <v>221</v>
      </c>
      <c r="CF257" s="53">
        <v>163913</v>
      </c>
      <c r="CG257" s="53">
        <v>6758</v>
      </c>
      <c r="CH257" s="53">
        <v>157376.18181000001</v>
      </c>
      <c r="CI257" s="54">
        <v>33104</v>
      </c>
      <c r="CJ257" s="54">
        <v>-597</v>
      </c>
      <c r="CK257" s="54">
        <v>-487.9</v>
      </c>
      <c r="CL257" s="54">
        <v>-1117</v>
      </c>
      <c r="CM257" s="54">
        <v>4</v>
      </c>
      <c r="CN257" s="54">
        <v>0</v>
      </c>
      <c r="CO257" s="54">
        <v>3</v>
      </c>
      <c r="CP257" s="54">
        <v>210</v>
      </c>
      <c r="CQ257" s="54">
        <v>7778</v>
      </c>
      <c r="CR257" s="54">
        <v>36</v>
      </c>
      <c r="CS257" s="54">
        <v>7742</v>
      </c>
      <c r="CT257" s="54">
        <v>5075</v>
      </c>
      <c r="CU257" s="53">
        <v>2703.2845400000001</v>
      </c>
      <c r="CV257" s="44" t="s">
        <v>68</v>
      </c>
      <c r="CW257" s="44" t="s">
        <v>2110</v>
      </c>
      <c r="CX257" s="44" t="s">
        <v>2111</v>
      </c>
      <c r="CY257" s="43">
        <v>14</v>
      </c>
      <c r="CZ257" s="44" t="s">
        <v>2112</v>
      </c>
      <c r="DA257" s="59" t="s">
        <v>2113</v>
      </c>
    </row>
    <row r="258" spans="1:105" s="59" customFormat="1" ht="12" customHeight="1">
      <c r="A258" s="42">
        <v>256</v>
      </c>
      <c r="B258" s="42"/>
      <c r="C258" s="42"/>
      <c r="D258" s="43"/>
      <c r="E258" s="42"/>
      <c r="F258" s="43"/>
      <c r="G258" s="43" t="s">
        <v>2114</v>
      </c>
      <c r="H258" s="44" t="s">
        <v>68</v>
      </c>
      <c r="I258" s="45"/>
      <c r="J258" s="46"/>
      <c r="K258" s="42">
        <v>2001</v>
      </c>
      <c r="L258" s="48" t="s">
        <v>2115</v>
      </c>
      <c r="M258" s="48" t="s">
        <v>2116</v>
      </c>
      <c r="N258" s="48" t="s">
        <v>2117</v>
      </c>
      <c r="O258" s="50" t="s">
        <v>72</v>
      </c>
      <c r="P258" s="48">
        <v>9200</v>
      </c>
      <c r="Q258" s="49" t="s">
        <v>73</v>
      </c>
      <c r="R258" s="49" t="s">
        <v>74</v>
      </c>
      <c r="S258" s="42">
        <v>410</v>
      </c>
      <c r="T258" s="51" t="s">
        <v>51</v>
      </c>
      <c r="U258" s="52">
        <v>2664135</v>
      </c>
      <c r="V258" s="53">
        <v>-6683</v>
      </c>
      <c r="W258" s="53">
        <v>-7183</v>
      </c>
      <c r="X258" s="53">
        <v>2385</v>
      </c>
      <c r="Y258" s="53">
        <v>-9568</v>
      </c>
      <c r="Z258" s="53">
        <v>7100</v>
      </c>
      <c r="AA258" s="53">
        <v>0</v>
      </c>
      <c r="AB258" s="53">
        <v>892</v>
      </c>
      <c r="AC258" s="53">
        <v>98911</v>
      </c>
      <c r="AD258" s="53">
        <v>88336</v>
      </c>
      <c r="AE258" s="53">
        <v>64562</v>
      </c>
      <c r="AF258" s="53">
        <v>23774</v>
      </c>
      <c r="AG258" s="53">
        <v>40541</v>
      </c>
      <c r="AH258" s="53">
        <v>47795</v>
      </c>
      <c r="AI258" s="53">
        <v>3134394</v>
      </c>
      <c r="AJ258" s="53">
        <v>28027</v>
      </c>
      <c r="AK258" s="53">
        <v>28895</v>
      </c>
      <c r="AL258" s="53">
        <v>6805</v>
      </c>
      <c r="AM258" s="53">
        <v>8999</v>
      </c>
      <c r="AN258" s="53">
        <v>0</v>
      </c>
      <c r="AO258" s="53">
        <v>1004</v>
      </c>
      <c r="AP258" s="53">
        <v>99606</v>
      </c>
      <c r="AQ258" s="53">
        <v>92677</v>
      </c>
      <c r="AR258" s="53">
        <v>39383</v>
      </c>
      <c r="AS258" s="53">
        <v>53294</v>
      </c>
      <c r="AT258" s="53">
        <v>54609</v>
      </c>
      <c r="AU258" s="53">
        <v>38068</v>
      </c>
      <c r="AV258" s="53">
        <v>3066261</v>
      </c>
      <c r="AW258" s="53">
        <v>47928</v>
      </c>
      <c r="AX258" s="53">
        <v>49745</v>
      </c>
      <c r="AY258" s="53">
        <v>35546</v>
      </c>
      <c r="AZ258" s="53">
        <v>9854</v>
      </c>
      <c r="BA258" s="53">
        <v>38</v>
      </c>
      <c r="BB258" s="53">
        <v>984</v>
      </c>
      <c r="BC258" s="53">
        <v>88327</v>
      </c>
      <c r="BD258" s="53">
        <v>106256</v>
      </c>
      <c r="BE258" s="53">
        <v>40300</v>
      </c>
      <c r="BF258" s="53">
        <v>65956</v>
      </c>
      <c r="BG258" s="53">
        <v>59519</v>
      </c>
      <c r="BH258" s="53">
        <v>46738</v>
      </c>
      <c r="BI258" s="53">
        <v>1769208</v>
      </c>
      <c r="BJ258" s="53">
        <v>6506</v>
      </c>
      <c r="BK258" s="53">
        <v>6275</v>
      </c>
      <c r="BL258" s="53">
        <v>5146</v>
      </c>
      <c r="BM258" s="53">
        <v>10538</v>
      </c>
      <c r="BN258" s="53">
        <v>37</v>
      </c>
      <c r="BO258" s="53">
        <v>948</v>
      </c>
      <c r="BP258" s="53">
        <v>61333</v>
      </c>
      <c r="BQ258" s="53">
        <v>100975</v>
      </c>
      <c r="BR258" s="53">
        <v>42871</v>
      </c>
      <c r="BS258" s="53">
        <v>58104</v>
      </c>
      <c r="BT258" s="53">
        <v>39173</v>
      </c>
      <c r="BU258" s="53">
        <v>61803</v>
      </c>
      <c r="BV258" s="53">
        <v>1582257</v>
      </c>
      <c r="BW258" s="53">
        <v>-9358</v>
      </c>
      <c r="BX258" s="53">
        <v>-9843</v>
      </c>
      <c r="BY258" s="53">
        <v>-8283</v>
      </c>
      <c r="BZ258" s="53">
        <v>11524</v>
      </c>
      <c r="CA258" s="53">
        <v>37</v>
      </c>
      <c r="CB258" s="53">
        <v>961</v>
      </c>
      <c r="CC258" s="53">
        <v>60640</v>
      </c>
      <c r="CD258" s="53">
        <v>92168</v>
      </c>
      <c r="CE258" s="53">
        <v>53621</v>
      </c>
      <c r="CF258" s="53">
        <v>38547</v>
      </c>
      <c r="CG258" s="53">
        <v>35827</v>
      </c>
      <c r="CH258" s="53">
        <v>56340</v>
      </c>
      <c r="CI258" s="54">
        <v>2282964</v>
      </c>
      <c r="CJ258" s="54">
        <v>27672</v>
      </c>
      <c r="CK258" s="54">
        <v>27174</v>
      </c>
      <c r="CL258" s="54">
        <v>21034</v>
      </c>
      <c r="CM258" s="54">
        <v>11579</v>
      </c>
      <c r="CN258" s="54">
        <v>84</v>
      </c>
      <c r="CO258" s="54">
        <v>942</v>
      </c>
      <c r="CP258" s="54">
        <v>69706</v>
      </c>
      <c r="CQ258" s="54">
        <v>93597</v>
      </c>
      <c r="CR258" s="54">
        <v>61430</v>
      </c>
      <c r="CS258" s="54">
        <v>32167</v>
      </c>
      <c r="CT258" s="54">
        <v>44111</v>
      </c>
      <c r="CU258" s="53">
        <v>49487</v>
      </c>
      <c r="CV258" s="44" t="s">
        <v>68</v>
      </c>
      <c r="CW258" s="44" t="s">
        <v>2118</v>
      </c>
      <c r="CX258" s="44" t="s">
        <v>2119</v>
      </c>
      <c r="CY258" s="43">
        <v>14</v>
      </c>
      <c r="CZ258" s="43" t="s">
        <v>2120</v>
      </c>
      <c r="DA258" s="43" t="s">
        <v>2121</v>
      </c>
    </row>
    <row r="259" spans="1:105" s="59" customFormat="1" ht="12" customHeight="1">
      <c r="A259" s="42">
        <v>257</v>
      </c>
      <c r="B259" s="42">
        <v>227</v>
      </c>
      <c r="C259" s="42">
        <v>194</v>
      </c>
      <c r="D259" s="43">
        <v>289</v>
      </c>
      <c r="E259" s="42">
        <v>294</v>
      </c>
      <c r="F259" s="43">
        <v>330</v>
      </c>
      <c r="G259" s="43" t="s">
        <v>2122</v>
      </c>
      <c r="H259" s="43" t="s">
        <v>2123</v>
      </c>
      <c r="I259" s="45"/>
      <c r="J259" s="46">
        <v>1986</v>
      </c>
      <c r="K259" s="42">
        <v>2000</v>
      </c>
      <c r="L259" s="48">
        <v>411188534</v>
      </c>
      <c r="M259" s="48" t="s">
        <v>2124</v>
      </c>
      <c r="N259" s="48">
        <v>6991819714</v>
      </c>
      <c r="O259" s="50" t="s">
        <v>72</v>
      </c>
      <c r="P259" s="48" t="s">
        <v>2125</v>
      </c>
      <c r="Q259" s="49" t="s">
        <v>2126</v>
      </c>
      <c r="R259" s="49" t="s">
        <v>290</v>
      </c>
      <c r="S259" s="42">
        <v>400</v>
      </c>
      <c r="T259" s="51" t="s">
        <v>62</v>
      </c>
      <c r="U259" s="52">
        <v>2963413</v>
      </c>
      <c r="V259" s="53">
        <v>403181</v>
      </c>
      <c r="W259" s="53">
        <v>460676</v>
      </c>
      <c r="X259" s="53">
        <v>83691</v>
      </c>
      <c r="Y259" s="53">
        <v>376986</v>
      </c>
      <c r="Z259" s="53">
        <v>58509</v>
      </c>
      <c r="AA259" s="53">
        <v>1534654</v>
      </c>
      <c r="AB259" s="53">
        <v>1566</v>
      </c>
      <c r="AC259" s="53">
        <v>155003</v>
      </c>
      <c r="AD259" s="53">
        <v>1658940</v>
      </c>
      <c r="AE259" s="53">
        <v>574566</v>
      </c>
      <c r="AF259" s="53">
        <v>1084374</v>
      </c>
      <c r="AG259" s="53">
        <v>1011713</v>
      </c>
      <c r="AH259" s="53">
        <v>647227</v>
      </c>
      <c r="AI259" s="53">
        <v>2963413.1147699999</v>
      </c>
      <c r="AJ259" s="53">
        <v>403180.95701999997</v>
      </c>
      <c r="AK259" s="53">
        <v>460676.93736000004</v>
      </c>
      <c r="AL259" s="53">
        <v>376986.42936000001</v>
      </c>
      <c r="AM259" s="53">
        <v>58509.880299999997</v>
      </c>
      <c r="AN259" s="53">
        <v>1787822</v>
      </c>
      <c r="AO259" s="53">
        <v>1525</v>
      </c>
      <c r="AP259" s="53">
        <v>155003.56446999998</v>
      </c>
      <c r="AQ259" s="53">
        <v>1658940.4583200002</v>
      </c>
      <c r="AR259" s="53">
        <v>574566.57157000003</v>
      </c>
      <c r="AS259" s="53">
        <v>1084373.8867500001</v>
      </c>
      <c r="AT259" s="53">
        <v>1011713.22763</v>
      </c>
      <c r="AU259" s="53">
        <v>647227.23069000011</v>
      </c>
      <c r="AV259" s="53">
        <v>3338547.3821799997</v>
      </c>
      <c r="AW259" s="53">
        <v>287037.78123000002</v>
      </c>
      <c r="AX259" s="53">
        <v>216675.27281999998</v>
      </c>
      <c r="AY259" s="53">
        <v>166926.72081999999</v>
      </c>
      <c r="AZ259" s="53">
        <v>51967.536759999995</v>
      </c>
      <c r="BA259" s="53">
        <v>914950</v>
      </c>
      <c r="BB259" s="53">
        <v>1485</v>
      </c>
      <c r="BC259" s="53">
        <v>127653.67675</v>
      </c>
      <c r="BD259" s="53">
        <v>1324384.1945400001</v>
      </c>
      <c r="BE259" s="53">
        <v>434749.60347000003</v>
      </c>
      <c r="BF259" s="53">
        <v>889634.59107000008</v>
      </c>
      <c r="BG259" s="53">
        <v>634726.79827000003</v>
      </c>
      <c r="BH259" s="53">
        <v>689657.39627000003</v>
      </c>
      <c r="BI259" s="53">
        <v>2027569.07427</v>
      </c>
      <c r="BJ259" s="53">
        <v>43563.802309999999</v>
      </c>
      <c r="BK259" s="53">
        <v>40570.771810000006</v>
      </c>
      <c r="BL259" s="53">
        <v>32486.980809999997</v>
      </c>
      <c r="BM259" s="53">
        <v>47807.265920000005</v>
      </c>
      <c r="BN259" s="53">
        <v>393971</v>
      </c>
      <c r="BO259" s="53">
        <v>1456</v>
      </c>
      <c r="BP259" s="53">
        <v>107286.87009</v>
      </c>
      <c r="BQ259" s="53">
        <v>1117559.91151</v>
      </c>
      <c r="BR259" s="53">
        <v>428710.51712000003</v>
      </c>
      <c r="BS259" s="53">
        <v>688849.39439000003</v>
      </c>
      <c r="BT259" s="53">
        <v>467800.07744999998</v>
      </c>
      <c r="BU259" s="53">
        <v>649759.83405999991</v>
      </c>
      <c r="BV259" s="53">
        <v>1651453.3056600001</v>
      </c>
      <c r="BW259" s="53">
        <v>32443.19672</v>
      </c>
      <c r="BX259" s="53">
        <v>30429.733390000001</v>
      </c>
      <c r="BY259" s="53">
        <v>20391.04939</v>
      </c>
      <c r="BZ259" s="53">
        <v>49054.108070000002</v>
      </c>
      <c r="CA259" s="53">
        <v>463276</v>
      </c>
      <c r="CB259" s="53">
        <v>1431</v>
      </c>
      <c r="CC259" s="53">
        <v>98176.189849999995</v>
      </c>
      <c r="CD259" s="53">
        <v>1008317.3678799999</v>
      </c>
      <c r="CE259" s="53">
        <v>355924.02333</v>
      </c>
      <c r="CF259" s="53">
        <v>652393.34454999992</v>
      </c>
      <c r="CG259" s="53">
        <v>435615.16463999997</v>
      </c>
      <c r="CH259" s="53">
        <v>572702.20324000006</v>
      </c>
      <c r="CI259" s="54">
        <v>1563910.7923900001</v>
      </c>
      <c r="CJ259" s="54">
        <v>32042.0841</v>
      </c>
      <c r="CK259" s="54">
        <v>25263.93405</v>
      </c>
      <c r="CL259" s="54">
        <v>20250.782050000002</v>
      </c>
      <c r="CM259" s="54">
        <v>49840.583720000002</v>
      </c>
      <c r="CN259" s="54">
        <v>549871.66569000005</v>
      </c>
      <c r="CO259" s="54">
        <v>1409.6</v>
      </c>
      <c r="CP259" s="54">
        <v>88612.385779999997</v>
      </c>
      <c r="CQ259" s="54">
        <v>1008089.0689300001</v>
      </c>
      <c r="CR259" s="54">
        <v>358037.69743</v>
      </c>
      <c r="CS259" s="54">
        <v>650051.37150000001</v>
      </c>
      <c r="CT259" s="54">
        <v>415224.11524999997</v>
      </c>
      <c r="CU259" s="53">
        <v>592864.95367999992</v>
      </c>
      <c r="CV259" s="43" t="s">
        <v>2123</v>
      </c>
      <c r="CW259" s="44" t="s">
        <v>2127</v>
      </c>
      <c r="CX259" s="44" t="s">
        <v>2128</v>
      </c>
      <c r="CY259" s="43">
        <v>30</v>
      </c>
      <c r="CZ259" s="43" t="s">
        <v>2129</v>
      </c>
      <c r="DA259" s="59" t="s">
        <v>2130</v>
      </c>
    </row>
    <row r="260" spans="1:105" s="59" customFormat="1" ht="12" customHeight="1">
      <c r="A260" s="42">
        <v>258</v>
      </c>
      <c r="B260" s="42">
        <v>285</v>
      </c>
      <c r="C260" s="42">
        <v>310</v>
      </c>
      <c r="D260" s="43">
        <v>338</v>
      </c>
      <c r="E260" s="42">
        <v>289</v>
      </c>
      <c r="F260" s="43">
        <v>304</v>
      </c>
      <c r="G260" s="43" t="s">
        <v>2131</v>
      </c>
      <c r="H260" s="44" t="s">
        <v>2132</v>
      </c>
      <c r="I260" s="45" t="s">
        <v>46</v>
      </c>
      <c r="J260" s="46">
        <v>1950</v>
      </c>
      <c r="K260" s="42"/>
      <c r="L260" s="48" t="s">
        <v>2133</v>
      </c>
      <c r="M260" s="48" t="s">
        <v>2134</v>
      </c>
      <c r="N260" s="48">
        <v>5430200365</v>
      </c>
      <c r="O260" s="50" t="s">
        <v>48</v>
      </c>
      <c r="P260" s="48">
        <v>4120</v>
      </c>
      <c r="Q260" s="49" t="s">
        <v>1638</v>
      </c>
      <c r="R260" s="49" t="s">
        <v>667</v>
      </c>
      <c r="S260" s="42" t="s">
        <v>424</v>
      </c>
      <c r="T260" s="51" t="s">
        <v>51</v>
      </c>
      <c r="U260" s="52">
        <v>2606858</v>
      </c>
      <c r="V260" s="53">
        <v>168647</v>
      </c>
      <c r="W260" s="53">
        <v>134770</v>
      </c>
      <c r="X260" s="53">
        <v>27115</v>
      </c>
      <c r="Y260" s="53">
        <v>107655</v>
      </c>
      <c r="Z260" s="53">
        <v>30234</v>
      </c>
      <c r="AA260" s="53">
        <v>195272</v>
      </c>
      <c r="AB260" s="53">
        <v>1703</v>
      </c>
      <c r="AC260" s="53">
        <v>280462</v>
      </c>
      <c r="AD260" s="53">
        <v>1975487</v>
      </c>
      <c r="AE260" s="53">
        <v>474096</v>
      </c>
      <c r="AF260" s="53">
        <v>1501391</v>
      </c>
      <c r="AG260" s="53">
        <v>319265</v>
      </c>
      <c r="AH260" s="53">
        <v>1656221</v>
      </c>
      <c r="AI260" s="53">
        <v>2429768</v>
      </c>
      <c r="AJ260" s="53">
        <v>-137809</v>
      </c>
      <c r="AK260" s="53">
        <v>-177288</v>
      </c>
      <c r="AL260" s="53">
        <v>-156485</v>
      </c>
      <c r="AM260" s="53">
        <v>28400</v>
      </c>
      <c r="AN260" s="53">
        <v>185988</v>
      </c>
      <c r="AO260" s="53">
        <v>1710</v>
      </c>
      <c r="AP260" s="53">
        <v>256766</v>
      </c>
      <c r="AQ260" s="53">
        <v>1807317</v>
      </c>
      <c r="AR260" s="53">
        <v>350814</v>
      </c>
      <c r="AS260" s="53">
        <v>1456503</v>
      </c>
      <c r="AT260" s="53">
        <v>213126</v>
      </c>
      <c r="AU260" s="53">
        <v>1594191</v>
      </c>
      <c r="AV260" s="53">
        <v>2258312</v>
      </c>
      <c r="AW260" s="53">
        <v>63751</v>
      </c>
      <c r="AX260" s="53">
        <v>41901</v>
      </c>
      <c r="AY260" s="53">
        <v>31861</v>
      </c>
      <c r="AZ260" s="53">
        <v>25582</v>
      </c>
      <c r="BA260" s="53">
        <v>199375</v>
      </c>
      <c r="BB260" s="53">
        <v>1549</v>
      </c>
      <c r="BC260" s="53">
        <v>234631</v>
      </c>
      <c r="BD260" s="53">
        <v>1813202</v>
      </c>
      <c r="BE260" s="53">
        <v>401088</v>
      </c>
      <c r="BF260" s="53">
        <v>1412114</v>
      </c>
      <c r="BG260" s="53">
        <v>383954</v>
      </c>
      <c r="BH260" s="53">
        <v>1429248</v>
      </c>
      <c r="BI260" s="53">
        <v>1712390</v>
      </c>
      <c r="BJ260" s="53">
        <v>61479.7</v>
      </c>
      <c r="BK260" s="53">
        <v>59115</v>
      </c>
      <c r="BL260" s="53">
        <v>47133</v>
      </c>
      <c r="BM260" s="53">
        <v>21958</v>
      </c>
      <c r="BN260" s="53">
        <v>332541</v>
      </c>
      <c r="BO260" s="53">
        <v>1588</v>
      </c>
      <c r="BP260" s="53">
        <v>207976.6</v>
      </c>
      <c r="BQ260" s="53">
        <v>1528336</v>
      </c>
      <c r="BR260" s="53">
        <v>330591</v>
      </c>
      <c r="BS260" s="53">
        <v>1197745</v>
      </c>
      <c r="BT260" s="53">
        <v>377013</v>
      </c>
      <c r="BU260" s="53">
        <v>1151322.7</v>
      </c>
      <c r="BV260" s="53">
        <v>1682337</v>
      </c>
      <c r="BW260" s="53">
        <v>59792</v>
      </c>
      <c r="BX260" s="53">
        <v>54604</v>
      </c>
      <c r="BY260" s="53">
        <v>37152</v>
      </c>
      <c r="BZ260" s="53">
        <v>18492</v>
      </c>
      <c r="CA260" s="53">
        <v>443616</v>
      </c>
      <c r="CB260" s="53">
        <v>1426</v>
      </c>
      <c r="CC260" s="53">
        <v>180985</v>
      </c>
      <c r="CD260" s="53">
        <v>1227323</v>
      </c>
      <c r="CE260" s="53">
        <v>294404</v>
      </c>
      <c r="CF260" s="53">
        <v>932919</v>
      </c>
      <c r="CG260" s="53">
        <v>330736</v>
      </c>
      <c r="CH260" s="53">
        <v>896586</v>
      </c>
      <c r="CI260" s="54">
        <v>1661974</v>
      </c>
      <c r="CJ260" s="54">
        <v>50894</v>
      </c>
      <c r="CK260" s="54">
        <v>38827.870170000104</v>
      </c>
      <c r="CL260" s="54">
        <v>28984</v>
      </c>
      <c r="CM260" s="54">
        <v>15888</v>
      </c>
      <c r="CN260" s="54">
        <v>373924</v>
      </c>
      <c r="CO260" s="54">
        <v>1523</v>
      </c>
      <c r="CP260" s="54">
        <v>168485</v>
      </c>
      <c r="CQ260" s="54">
        <v>1169269</v>
      </c>
      <c r="CR260" s="54">
        <v>288754</v>
      </c>
      <c r="CS260" s="54">
        <v>880515</v>
      </c>
      <c r="CT260" s="54">
        <v>325130</v>
      </c>
      <c r="CU260" s="54">
        <v>844138</v>
      </c>
      <c r="CV260" s="44" t="s">
        <v>2132</v>
      </c>
      <c r="CW260" s="44" t="s">
        <v>2135</v>
      </c>
      <c r="CX260" s="44" t="s">
        <v>2136</v>
      </c>
      <c r="CY260" s="43">
        <v>20</v>
      </c>
      <c r="CZ260" s="43" t="s">
        <v>2137</v>
      </c>
      <c r="DA260" s="43" t="s">
        <v>2138</v>
      </c>
    </row>
    <row r="261" spans="1:105" s="59" customFormat="1" ht="12" customHeight="1">
      <c r="A261" s="42">
        <v>259</v>
      </c>
      <c r="B261" s="42">
        <v>383</v>
      </c>
      <c r="C261" s="42">
        <v>1434</v>
      </c>
      <c r="D261" s="43"/>
      <c r="E261" s="42"/>
      <c r="F261" s="43"/>
      <c r="G261" s="65" t="s">
        <v>2139</v>
      </c>
      <c r="H261" s="44" t="s">
        <v>68</v>
      </c>
      <c r="I261" s="45"/>
      <c r="J261" s="46"/>
      <c r="K261" s="42">
        <v>2008</v>
      </c>
      <c r="L261" s="48">
        <v>141311848</v>
      </c>
      <c r="M261" s="48" t="s">
        <v>2140</v>
      </c>
      <c r="N261" s="48">
        <v>1132706648</v>
      </c>
      <c r="O261" s="44" t="s">
        <v>48</v>
      </c>
      <c r="P261" s="48">
        <v>9200</v>
      </c>
      <c r="Q261" s="44" t="s">
        <v>73</v>
      </c>
      <c r="R261" s="44" t="s">
        <v>74</v>
      </c>
      <c r="S261" s="46">
        <v>400</v>
      </c>
      <c r="T261" s="51" t="s">
        <v>62</v>
      </c>
      <c r="U261" s="52">
        <v>2594914.72064</v>
      </c>
      <c r="V261" s="53">
        <v>5840.5811800000001</v>
      </c>
      <c r="W261" s="53">
        <v>3459.89968</v>
      </c>
      <c r="X261" s="53">
        <v>1389.396</v>
      </c>
      <c r="Y261" s="53">
        <v>2070.5036799999998</v>
      </c>
      <c r="Z261" s="53">
        <v>17360.148510000003</v>
      </c>
      <c r="AA261" s="53">
        <v>0</v>
      </c>
      <c r="AB261" s="53">
        <v>963</v>
      </c>
      <c r="AC261" s="53">
        <v>99455.117180000001</v>
      </c>
      <c r="AD261" s="53">
        <v>112250.31207</v>
      </c>
      <c r="AE261" s="53">
        <v>91361.462480000002</v>
      </c>
      <c r="AF261" s="53">
        <v>20888.849590000002</v>
      </c>
      <c r="AG261" s="53">
        <v>24811.296079999996</v>
      </c>
      <c r="AH261" s="53">
        <v>87439.01599</v>
      </c>
      <c r="AI261" s="53">
        <v>1803881.26982</v>
      </c>
      <c r="AJ261" s="53">
        <v>16456.772270000001</v>
      </c>
      <c r="AK261" s="53">
        <v>15787.97133</v>
      </c>
      <c r="AL261" s="53">
        <v>12821.08833</v>
      </c>
      <c r="AM261" s="53">
        <v>11508.742749999999</v>
      </c>
      <c r="AN261" s="53">
        <v>0</v>
      </c>
      <c r="AO261" s="53">
        <v>655</v>
      </c>
      <c r="AP261" s="53">
        <v>63002.066770000005</v>
      </c>
      <c r="AQ261" s="53">
        <v>78790.415549999991</v>
      </c>
      <c r="AR261" s="53">
        <v>57565.558189999996</v>
      </c>
      <c r="AS261" s="53">
        <v>21224.857359999998</v>
      </c>
      <c r="AT261" s="53">
        <v>22740.792399999998</v>
      </c>
      <c r="AU261" s="53">
        <v>56049.623149999999</v>
      </c>
      <c r="AV261" s="53">
        <v>549565.89545000007</v>
      </c>
      <c r="AW261" s="53">
        <v>3902.7707</v>
      </c>
      <c r="AX261" s="53">
        <v>3924.3189199999997</v>
      </c>
      <c r="AY261" s="53">
        <v>2624.7739200000001</v>
      </c>
      <c r="AZ261" s="53">
        <v>3496.1712400000001</v>
      </c>
      <c r="BA261" s="53">
        <v>0</v>
      </c>
      <c r="BB261" s="53">
        <v>218</v>
      </c>
      <c r="BC261" s="53">
        <v>19109.688860000002</v>
      </c>
      <c r="BD261" s="53">
        <v>44036.111079999995</v>
      </c>
      <c r="BE261" s="53">
        <v>29405.518789999998</v>
      </c>
      <c r="BF261" s="53">
        <v>14630.592289999999</v>
      </c>
      <c r="BG261" s="53">
        <v>9919.7040699999998</v>
      </c>
      <c r="BH261" s="53">
        <v>34116.407009999995</v>
      </c>
      <c r="BI261" s="53">
        <v>90629.538540000009</v>
      </c>
      <c r="BJ261" s="53">
        <v>272.25615000000005</v>
      </c>
      <c r="BK261" s="53">
        <v>265.91227000000003</v>
      </c>
      <c r="BL261" s="53">
        <v>149.20227</v>
      </c>
      <c r="BM261" s="53">
        <v>1004.3592199999999</v>
      </c>
      <c r="BN261" s="53">
        <v>0</v>
      </c>
      <c r="BO261" s="53">
        <v>81</v>
      </c>
      <c r="BP261" s="53">
        <v>4767.8213300000007</v>
      </c>
      <c r="BQ261" s="53">
        <v>10426.12838</v>
      </c>
      <c r="BR261" s="53">
        <v>5605.4372599999997</v>
      </c>
      <c r="BS261" s="53">
        <v>4820.6911200000004</v>
      </c>
      <c r="BT261" s="53">
        <v>7294.9301500000001</v>
      </c>
      <c r="BU261" s="53">
        <v>3131.19823</v>
      </c>
      <c r="BV261" s="53">
        <v>72817.785459999999</v>
      </c>
      <c r="BW261" s="53">
        <v>-281.64015000000001</v>
      </c>
      <c r="BX261" s="53">
        <v>130.50969000000001</v>
      </c>
      <c r="BY261" s="53">
        <v>48.140689999999999</v>
      </c>
      <c r="BZ261" s="53">
        <v>1093.40156</v>
      </c>
      <c r="CA261" s="53">
        <v>0</v>
      </c>
      <c r="CB261" s="53">
        <v>64</v>
      </c>
      <c r="CC261" s="53">
        <v>3814.9609700000001</v>
      </c>
      <c r="CD261" s="53">
        <v>9170.0571500000005</v>
      </c>
      <c r="CE261" s="53">
        <v>6596.2257099999997</v>
      </c>
      <c r="CF261" s="53">
        <v>2573.8314399999999</v>
      </c>
      <c r="CG261" s="53">
        <v>7145.7278799999995</v>
      </c>
      <c r="CH261" s="53">
        <v>2024.32927</v>
      </c>
      <c r="CI261" s="53">
        <v>62213.833060000004</v>
      </c>
      <c r="CJ261" s="53">
        <v>-651.58063000000004</v>
      </c>
      <c r="CK261" s="53">
        <v>226.51669000000001</v>
      </c>
      <c r="CL261" s="53">
        <v>22.874689999999998</v>
      </c>
      <c r="CM261" s="53">
        <v>930.93817000000001</v>
      </c>
      <c r="CN261" s="53">
        <v>0</v>
      </c>
      <c r="CO261" s="53">
        <v>48</v>
      </c>
      <c r="CP261" s="54">
        <v>2814.9187000000002</v>
      </c>
      <c r="CQ261" s="53">
        <v>8485.8731500000013</v>
      </c>
      <c r="CR261" s="53">
        <v>4063.4803999999999</v>
      </c>
      <c r="CS261" s="53">
        <v>4422.39275</v>
      </c>
      <c r="CT261" s="53">
        <v>7097.5871900000002</v>
      </c>
      <c r="CU261" s="53">
        <v>1388.2859599999999</v>
      </c>
      <c r="CV261" s="44" t="s">
        <v>68</v>
      </c>
      <c r="CW261" s="44" t="s">
        <v>2141</v>
      </c>
      <c r="CX261" s="44" t="s">
        <v>2142</v>
      </c>
      <c r="CY261" s="43">
        <v>14</v>
      </c>
      <c r="CZ261" s="44" t="s">
        <v>2143</v>
      </c>
      <c r="DA261" s="44" t="s">
        <v>2144</v>
      </c>
    </row>
    <row r="262" spans="1:105" s="59" customFormat="1" ht="12" customHeight="1">
      <c r="A262" s="42">
        <v>260</v>
      </c>
      <c r="B262" s="42">
        <v>281</v>
      </c>
      <c r="C262" s="42">
        <v>325</v>
      </c>
      <c r="D262" s="43">
        <v>334</v>
      </c>
      <c r="E262" s="42">
        <v>329</v>
      </c>
      <c r="F262" s="43">
        <v>270</v>
      </c>
      <c r="G262" s="43" t="s">
        <v>2145</v>
      </c>
      <c r="H262" s="44" t="s">
        <v>937</v>
      </c>
      <c r="I262" s="45"/>
      <c r="J262" s="46"/>
      <c r="K262" s="42"/>
      <c r="L262" s="48">
        <v>891091886</v>
      </c>
      <c r="M262" s="48" t="s">
        <v>2146</v>
      </c>
      <c r="N262" s="48" t="s">
        <v>2147</v>
      </c>
      <c r="O262" s="50" t="s">
        <v>48</v>
      </c>
      <c r="P262" s="48">
        <v>2932</v>
      </c>
      <c r="Q262" s="49" t="s">
        <v>1552</v>
      </c>
      <c r="R262" s="49" t="s">
        <v>163</v>
      </c>
      <c r="S262" s="42">
        <v>500</v>
      </c>
      <c r="T262" s="51" t="s">
        <v>62</v>
      </c>
      <c r="U262" s="52">
        <v>2588963</v>
      </c>
      <c r="V262" s="53">
        <v>-72942</v>
      </c>
      <c r="W262" s="53">
        <v>-100972</v>
      </c>
      <c r="X262" s="53">
        <v>0</v>
      </c>
      <c r="Y262" s="53">
        <v>-100972</v>
      </c>
      <c r="Z262" s="53">
        <v>76509</v>
      </c>
      <c r="AA262" s="53">
        <v>2501101</v>
      </c>
      <c r="AB262" s="53">
        <v>2242</v>
      </c>
      <c r="AC262" s="53">
        <v>272461</v>
      </c>
      <c r="AD262" s="53">
        <v>1167311</v>
      </c>
      <c r="AE262" s="53">
        <v>554369</v>
      </c>
      <c r="AF262" s="53">
        <v>612942</v>
      </c>
      <c r="AG262" s="53">
        <v>65536</v>
      </c>
      <c r="AH262" s="53">
        <v>1101775</v>
      </c>
      <c r="AI262" s="53">
        <v>2470873</v>
      </c>
      <c r="AJ262" s="53">
        <v>-150422</v>
      </c>
      <c r="AK262" s="53">
        <v>-130992</v>
      </c>
      <c r="AL262" s="53">
        <v>-165367</v>
      </c>
      <c r="AM262" s="53">
        <v>67518</v>
      </c>
      <c r="AN262" s="53">
        <v>2274696</v>
      </c>
      <c r="AO262" s="53">
        <v>2186</v>
      </c>
      <c r="AP262" s="53">
        <v>240245</v>
      </c>
      <c r="AQ262" s="53">
        <v>1181244</v>
      </c>
      <c r="AR262" s="53">
        <v>578381</v>
      </c>
      <c r="AS262" s="53">
        <v>602863</v>
      </c>
      <c r="AT262" s="53">
        <v>130739</v>
      </c>
      <c r="AU262" s="53">
        <v>1050505</v>
      </c>
      <c r="AV262" s="53">
        <v>2096815</v>
      </c>
      <c r="AW262" s="53">
        <v>-142558</v>
      </c>
      <c r="AX262" s="53">
        <v>-153343</v>
      </c>
      <c r="AY262" s="53">
        <v>-192040</v>
      </c>
      <c r="AZ262" s="53">
        <v>61757</v>
      </c>
      <c r="BA262" s="53">
        <v>1852798</v>
      </c>
      <c r="BB262" s="53">
        <v>1983</v>
      </c>
      <c r="BC262" s="53">
        <v>314974</v>
      </c>
      <c r="BD262" s="53">
        <v>1242102</v>
      </c>
      <c r="BE262" s="53">
        <v>660294</v>
      </c>
      <c r="BF262" s="53">
        <v>581808</v>
      </c>
      <c r="BG262" s="53">
        <v>296106</v>
      </c>
      <c r="BH262" s="53">
        <v>945996</v>
      </c>
      <c r="BI262" s="53">
        <v>1678109</v>
      </c>
      <c r="BJ262" s="53">
        <v>-29929</v>
      </c>
      <c r="BK262" s="53">
        <v>-40283</v>
      </c>
      <c r="BL262" s="53">
        <v>-35761</v>
      </c>
      <c r="BM262" s="53">
        <v>68762</v>
      </c>
      <c r="BN262" s="53">
        <v>1555009</v>
      </c>
      <c r="BO262" s="53">
        <v>2018</v>
      </c>
      <c r="BP262" s="53">
        <v>175020</v>
      </c>
      <c r="BQ262" s="53">
        <v>1078020</v>
      </c>
      <c r="BR262" s="53">
        <v>621954</v>
      </c>
      <c r="BS262" s="53">
        <v>456066</v>
      </c>
      <c r="BT262" s="53">
        <v>488146</v>
      </c>
      <c r="BU262" s="53">
        <v>589874</v>
      </c>
      <c r="BV262" s="53">
        <v>1491472</v>
      </c>
      <c r="BW262" s="53">
        <v>5456</v>
      </c>
      <c r="BX262" s="53">
        <v>1169</v>
      </c>
      <c r="BY262" s="53">
        <v>-464</v>
      </c>
      <c r="BZ262" s="53">
        <v>63210</v>
      </c>
      <c r="CA262" s="53">
        <v>1400851</v>
      </c>
      <c r="CB262" s="53">
        <v>2163</v>
      </c>
      <c r="CC262" s="53">
        <v>166044</v>
      </c>
      <c r="CD262" s="53">
        <v>971442</v>
      </c>
      <c r="CE262" s="53">
        <v>602286</v>
      </c>
      <c r="CF262" s="53">
        <v>369156</v>
      </c>
      <c r="CG262" s="53">
        <v>523907</v>
      </c>
      <c r="CH262" s="53">
        <v>447535</v>
      </c>
      <c r="CI262" s="54">
        <v>1814165</v>
      </c>
      <c r="CJ262" s="54">
        <v>43603</v>
      </c>
      <c r="CK262" s="54">
        <v>45580</v>
      </c>
      <c r="CL262" s="54">
        <v>34577</v>
      </c>
      <c r="CM262" s="54">
        <v>62703</v>
      </c>
      <c r="CN262" s="54">
        <v>1709627</v>
      </c>
      <c r="CO262" s="54">
        <v>2364</v>
      </c>
      <c r="CP262" s="54">
        <v>185420</v>
      </c>
      <c r="CQ262" s="54">
        <v>1006936</v>
      </c>
      <c r="CR262" s="54">
        <v>599282</v>
      </c>
      <c r="CS262" s="54">
        <v>407654</v>
      </c>
      <c r="CT262" s="54">
        <v>524371</v>
      </c>
      <c r="CU262" s="53">
        <v>482565</v>
      </c>
      <c r="CV262" s="44" t="s">
        <v>937</v>
      </c>
      <c r="CW262" s="44" t="s">
        <v>940</v>
      </c>
      <c r="CX262" s="44" t="s">
        <v>2148</v>
      </c>
      <c r="CY262" s="43">
        <v>2</v>
      </c>
      <c r="CZ262" s="43" t="s">
        <v>2149</v>
      </c>
      <c r="DA262" s="59" t="s">
        <v>2150</v>
      </c>
    </row>
    <row r="263" spans="1:105" s="59" customFormat="1" ht="12" customHeight="1">
      <c r="A263" s="42">
        <v>261</v>
      </c>
      <c r="B263" s="42">
        <v>238</v>
      </c>
      <c r="C263" s="42">
        <v>158</v>
      </c>
      <c r="D263" s="43">
        <v>204</v>
      </c>
      <c r="E263" s="42">
        <v>219</v>
      </c>
      <c r="F263" s="43">
        <v>264</v>
      </c>
      <c r="G263" s="43" t="s">
        <v>2151</v>
      </c>
      <c r="H263" s="44" t="s">
        <v>1783</v>
      </c>
      <c r="I263" s="45"/>
      <c r="J263" s="46">
        <v>1990</v>
      </c>
      <c r="K263" s="42">
        <v>2001</v>
      </c>
      <c r="L263" s="48" t="s">
        <v>2152</v>
      </c>
      <c r="M263" s="48" t="s">
        <v>2153</v>
      </c>
      <c r="N263" s="48" t="s">
        <v>2154</v>
      </c>
      <c r="O263" s="50" t="s">
        <v>72</v>
      </c>
      <c r="P263" s="48">
        <v>4675</v>
      </c>
      <c r="Q263" s="49" t="s">
        <v>1379</v>
      </c>
      <c r="R263" s="49" t="s">
        <v>442</v>
      </c>
      <c r="S263" s="42">
        <v>400</v>
      </c>
      <c r="T263" s="51" t="s">
        <v>51</v>
      </c>
      <c r="U263" s="52">
        <v>2927156</v>
      </c>
      <c r="V263" s="53">
        <v>217041</v>
      </c>
      <c r="W263" s="53">
        <v>244341</v>
      </c>
      <c r="X263" s="53">
        <v>49653</v>
      </c>
      <c r="Y263" s="53">
        <v>194687</v>
      </c>
      <c r="Z263" s="53">
        <v>33388</v>
      </c>
      <c r="AA263" s="53">
        <v>78931</v>
      </c>
      <c r="AB263" s="53">
        <v>2017</v>
      </c>
      <c r="AC263" s="53">
        <v>234887</v>
      </c>
      <c r="AD263" s="53">
        <v>2811738</v>
      </c>
      <c r="AE263" s="53">
        <v>582050</v>
      </c>
      <c r="AF263" s="53">
        <v>2229688</v>
      </c>
      <c r="AG263" s="53">
        <v>2381112</v>
      </c>
      <c r="AH263" s="53">
        <v>430626</v>
      </c>
      <c r="AI263" s="53">
        <v>3247945</v>
      </c>
      <c r="AJ263" s="53">
        <v>128000</v>
      </c>
      <c r="AK263" s="53">
        <v>220544</v>
      </c>
      <c r="AL263" s="53">
        <v>188903</v>
      </c>
      <c r="AM263" s="53">
        <v>29571</v>
      </c>
      <c r="AN263" s="53">
        <v>102756</v>
      </c>
      <c r="AO263" s="53">
        <v>2225</v>
      </c>
      <c r="AP263" s="53">
        <v>218183</v>
      </c>
      <c r="AQ263" s="53">
        <v>2627804</v>
      </c>
      <c r="AR263" s="53">
        <v>530314</v>
      </c>
      <c r="AS263" s="53">
        <v>2097490</v>
      </c>
      <c r="AT263" s="53">
        <v>2163562</v>
      </c>
      <c r="AU263" s="53">
        <v>464241</v>
      </c>
      <c r="AV263" s="53">
        <v>4017970.0697699999</v>
      </c>
      <c r="AW263" s="53">
        <v>415621.15632000001</v>
      </c>
      <c r="AX263" s="53">
        <v>437427.24361</v>
      </c>
      <c r="AY263" s="53">
        <v>356165.97980999999</v>
      </c>
      <c r="AZ263" s="53">
        <v>11433.24474</v>
      </c>
      <c r="BA263" s="53">
        <v>49029</v>
      </c>
      <c r="BB263" s="53">
        <v>1162</v>
      </c>
      <c r="BC263" s="53">
        <v>124676</v>
      </c>
      <c r="BD263" s="53">
        <v>2190406.3491100003</v>
      </c>
      <c r="BE263" s="53">
        <v>345292.92008999997</v>
      </c>
      <c r="BF263" s="53">
        <v>1845113.4290199999</v>
      </c>
      <c r="BG263" s="53">
        <v>1886035.8126700001</v>
      </c>
      <c r="BH263" s="53">
        <v>304370.53644</v>
      </c>
      <c r="BI263" s="53">
        <v>2524815.6978699998</v>
      </c>
      <c r="BJ263" s="53">
        <v>301560.02792999998</v>
      </c>
      <c r="BK263" s="53">
        <v>315997.50722000003</v>
      </c>
      <c r="BL263" s="53">
        <v>257119.05465000001</v>
      </c>
      <c r="BM263" s="53">
        <v>9633.7644</v>
      </c>
      <c r="BN263" s="53">
        <v>25034</v>
      </c>
      <c r="BO263" s="53">
        <v>1126</v>
      </c>
      <c r="BP263" s="53">
        <v>102535</v>
      </c>
      <c r="BQ263" s="53">
        <v>1734287.1905100001</v>
      </c>
      <c r="BR263" s="53">
        <v>307317.06035000004</v>
      </c>
      <c r="BS263" s="53">
        <v>1426970.1301600002</v>
      </c>
      <c r="BT263" s="53">
        <v>1529378.1697</v>
      </c>
      <c r="BU263" s="53">
        <v>204909.02081000002</v>
      </c>
      <c r="BV263" s="53">
        <v>2011543.9676199998</v>
      </c>
      <c r="BW263" s="53">
        <v>216800.13736000002</v>
      </c>
      <c r="BX263" s="53">
        <v>221327.03319999998</v>
      </c>
      <c r="BY263" s="53">
        <v>179529.36290000001</v>
      </c>
      <c r="BZ263" s="53">
        <v>8858.5515799999994</v>
      </c>
      <c r="CA263" s="53">
        <v>11952</v>
      </c>
      <c r="CB263" s="53">
        <v>1118</v>
      </c>
      <c r="CC263" s="53">
        <v>93543</v>
      </c>
      <c r="CD263" s="53">
        <v>1428718.79155</v>
      </c>
      <c r="CE263" s="53">
        <v>283650.30583999999</v>
      </c>
      <c r="CF263" s="53">
        <v>1145068.4857100002</v>
      </c>
      <c r="CG263" s="53">
        <v>1272126.68117</v>
      </c>
      <c r="CH263" s="53">
        <v>156592.11038</v>
      </c>
      <c r="CI263" s="53">
        <v>1777155.76156</v>
      </c>
      <c r="CJ263" s="53">
        <v>144261.14618000001</v>
      </c>
      <c r="CK263" s="53">
        <v>156612.33681000001</v>
      </c>
      <c r="CL263" s="53">
        <v>126480.37172</v>
      </c>
      <c r="CM263" s="53">
        <v>8032.50047</v>
      </c>
      <c r="CN263" s="54">
        <v>14166</v>
      </c>
      <c r="CO263" s="54">
        <v>1095</v>
      </c>
      <c r="CP263" s="54">
        <v>87955</v>
      </c>
      <c r="CQ263" s="53">
        <v>1253805.25987</v>
      </c>
      <c r="CR263" s="53">
        <v>275583.03337999998</v>
      </c>
      <c r="CS263" s="53">
        <v>978222.22649000003</v>
      </c>
      <c r="CT263" s="53">
        <v>1091920.3106300002</v>
      </c>
      <c r="CU263" s="53">
        <v>161884.94924000002</v>
      </c>
      <c r="CV263" s="44" t="s">
        <v>1783</v>
      </c>
      <c r="CW263" s="44" t="s">
        <v>1786</v>
      </c>
      <c r="CX263" s="44" t="s">
        <v>1430</v>
      </c>
      <c r="CY263" s="43">
        <v>4</v>
      </c>
      <c r="CZ263" s="43" t="s">
        <v>2155</v>
      </c>
      <c r="DA263" s="59" t="s">
        <v>2156</v>
      </c>
    </row>
    <row r="264" spans="1:105" s="59" customFormat="1" ht="12" customHeight="1">
      <c r="A264" s="42">
        <v>262</v>
      </c>
      <c r="B264" s="42">
        <v>244</v>
      </c>
      <c r="C264" s="42">
        <v>191</v>
      </c>
      <c r="D264" s="43">
        <v>150</v>
      </c>
      <c r="E264" s="42">
        <v>149</v>
      </c>
      <c r="F264" s="43">
        <v>141</v>
      </c>
      <c r="G264" s="43" t="s">
        <v>2157</v>
      </c>
      <c r="H264" s="44" t="s">
        <v>1243</v>
      </c>
      <c r="I264" s="45" t="s">
        <v>46</v>
      </c>
      <c r="J264" s="46">
        <v>1945</v>
      </c>
      <c r="K264" s="42">
        <v>2001</v>
      </c>
      <c r="L264" s="48">
        <v>570107305</v>
      </c>
      <c r="M264" s="48" t="s">
        <v>2158</v>
      </c>
      <c r="N264" s="48" t="s">
        <v>2159</v>
      </c>
      <c r="O264" s="50" t="s">
        <v>48</v>
      </c>
      <c r="P264" s="48">
        <v>2751</v>
      </c>
      <c r="Q264" s="49" t="s">
        <v>622</v>
      </c>
      <c r="R264" s="49" t="s">
        <v>234</v>
      </c>
      <c r="S264" s="42" t="s">
        <v>424</v>
      </c>
      <c r="T264" s="51" t="s">
        <v>51</v>
      </c>
      <c r="U264" s="52">
        <v>2573600</v>
      </c>
      <c r="V264" s="53">
        <v>65000</v>
      </c>
      <c r="W264" s="53">
        <v>28000</v>
      </c>
      <c r="X264" s="53">
        <v>14800</v>
      </c>
      <c r="Y264" s="53">
        <v>13200</v>
      </c>
      <c r="Z264" s="53">
        <v>60400</v>
      </c>
      <c r="AA264" s="53">
        <v>1767900</v>
      </c>
      <c r="AB264" s="53">
        <v>2544</v>
      </c>
      <c r="AC264" s="53">
        <v>78960</v>
      </c>
      <c r="AD264" s="53">
        <v>1919200</v>
      </c>
      <c r="AE264" s="53">
        <v>824500</v>
      </c>
      <c r="AF264" s="53">
        <v>1094700</v>
      </c>
      <c r="AG264" s="53">
        <v>1049800</v>
      </c>
      <c r="AH264" s="53">
        <v>869400</v>
      </c>
      <c r="AI264" s="53">
        <v>2837900</v>
      </c>
      <c r="AJ264" s="53">
        <v>83300</v>
      </c>
      <c r="AK264" s="53">
        <v>23000</v>
      </c>
      <c r="AL264" s="53">
        <v>-4800</v>
      </c>
      <c r="AM264" s="53">
        <v>53800</v>
      </c>
      <c r="AN264" s="53">
        <v>1925200</v>
      </c>
      <c r="AO264" s="53">
        <v>2802</v>
      </c>
      <c r="AP264" s="53">
        <v>337100</v>
      </c>
      <c r="AQ264" s="53">
        <v>1995000</v>
      </c>
      <c r="AR264" s="53">
        <v>807100</v>
      </c>
      <c r="AS264" s="53">
        <v>1187900</v>
      </c>
      <c r="AT264" s="53">
        <v>1065300</v>
      </c>
      <c r="AU264" s="53">
        <v>929700</v>
      </c>
      <c r="AV264" s="53">
        <v>3415800</v>
      </c>
      <c r="AW264" s="53">
        <v>18100</v>
      </c>
      <c r="AX264" s="53">
        <v>3800</v>
      </c>
      <c r="AY264" s="53">
        <v>-9700</v>
      </c>
      <c r="AZ264" s="53">
        <v>17200</v>
      </c>
      <c r="BA264" s="53">
        <v>2361600</v>
      </c>
      <c r="BB264" s="53">
        <v>3253</v>
      </c>
      <c r="BC264" s="53">
        <v>352000</v>
      </c>
      <c r="BD264" s="53">
        <v>2197900</v>
      </c>
      <c r="BE264" s="53">
        <v>795500</v>
      </c>
      <c r="BF264" s="53">
        <v>1402400</v>
      </c>
      <c r="BG264" s="53">
        <v>1107000</v>
      </c>
      <c r="BH264" s="53">
        <v>1090900</v>
      </c>
      <c r="BI264" s="53">
        <v>3433900</v>
      </c>
      <c r="BJ264" s="53">
        <v>149900</v>
      </c>
      <c r="BK264" s="53">
        <v>144900</v>
      </c>
      <c r="BL264" s="53">
        <v>111200</v>
      </c>
      <c r="BM264" s="53">
        <v>65900</v>
      </c>
      <c r="BN264" s="53">
        <v>2411300</v>
      </c>
      <c r="BO264" s="53">
        <v>3329</v>
      </c>
      <c r="BP264" s="53">
        <v>341400</v>
      </c>
      <c r="BQ264" s="53">
        <v>2585600</v>
      </c>
      <c r="BR264" s="53">
        <v>774100</v>
      </c>
      <c r="BS264" s="53">
        <v>1811500</v>
      </c>
      <c r="BT264" s="53">
        <v>1142900</v>
      </c>
      <c r="BU264" s="53">
        <v>1442700</v>
      </c>
      <c r="BV264" s="53">
        <v>3068700</v>
      </c>
      <c r="BW264" s="53">
        <v>200499.99999999988</v>
      </c>
      <c r="BX264" s="53">
        <v>193700</v>
      </c>
      <c r="BY264" s="53">
        <v>150699.99999999991</v>
      </c>
      <c r="BZ264" s="53">
        <v>59400</v>
      </c>
      <c r="CA264" s="53">
        <v>2158783.6998933833</v>
      </c>
      <c r="CB264" s="53">
        <v>3198</v>
      </c>
      <c r="CC264" s="53">
        <v>319000</v>
      </c>
      <c r="CD264" s="53">
        <v>2191700</v>
      </c>
      <c r="CE264" s="53">
        <v>730400</v>
      </c>
      <c r="CF264" s="53">
        <v>1461300</v>
      </c>
      <c r="CG264" s="53">
        <v>1068500</v>
      </c>
      <c r="CH264" s="53">
        <v>1123200</v>
      </c>
      <c r="CI264" s="54">
        <v>2943200.0000000005</v>
      </c>
      <c r="CJ264" s="54">
        <v>166000.00000000047</v>
      </c>
      <c r="CK264" s="54">
        <v>144484</v>
      </c>
      <c r="CL264" s="54">
        <v>109600.00000000042</v>
      </c>
      <c r="CM264" s="54">
        <v>55400</v>
      </c>
      <c r="CN264" s="54">
        <v>2109271.7848230307</v>
      </c>
      <c r="CO264" s="54">
        <v>2969</v>
      </c>
      <c r="CP264" s="54">
        <v>329500</v>
      </c>
      <c r="CQ264" s="54">
        <v>1873000</v>
      </c>
      <c r="CR264" s="54">
        <v>725600</v>
      </c>
      <c r="CS264" s="54">
        <v>1147400</v>
      </c>
      <c r="CT264" s="54">
        <v>834800</v>
      </c>
      <c r="CU264" s="54">
        <v>1038200</v>
      </c>
      <c r="CV264" s="44" t="s">
        <v>1243</v>
      </c>
      <c r="CW264" s="44" t="s">
        <v>1246</v>
      </c>
      <c r="CX264" s="44" t="s">
        <v>1247</v>
      </c>
      <c r="CY264" s="43">
        <v>30</v>
      </c>
      <c r="CZ264" s="43" t="s">
        <v>2160</v>
      </c>
      <c r="DA264" s="43" t="s">
        <v>2161</v>
      </c>
    </row>
    <row r="265" spans="1:105" s="59" customFormat="1" ht="12" customHeight="1">
      <c r="A265" s="42">
        <v>263</v>
      </c>
      <c r="B265" s="42">
        <v>237</v>
      </c>
      <c r="C265" s="42">
        <v>308</v>
      </c>
      <c r="D265" s="43">
        <v>311</v>
      </c>
      <c r="E265" s="42">
        <v>298</v>
      </c>
      <c r="F265" s="43">
        <v>254</v>
      </c>
      <c r="G265" s="43" t="s">
        <v>2162</v>
      </c>
      <c r="H265" s="44" t="s">
        <v>2163</v>
      </c>
      <c r="I265" s="45"/>
      <c r="J265" s="46"/>
      <c r="K265" s="42">
        <v>1996</v>
      </c>
      <c r="L265" s="48" t="s">
        <v>2164</v>
      </c>
      <c r="M265" s="48" t="s">
        <v>2165</v>
      </c>
      <c r="N265" s="48">
        <v>5261168528</v>
      </c>
      <c r="O265" s="50" t="s">
        <v>72</v>
      </c>
      <c r="P265" s="48" t="s">
        <v>2166</v>
      </c>
      <c r="Q265" s="49" t="s">
        <v>2167</v>
      </c>
      <c r="R265" s="49" t="s">
        <v>163</v>
      </c>
      <c r="S265" s="42">
        <v>500</v>
      </c>
      <c r="T265" s="51" t="s">
        <v>62</v>
      </c>
      <c r="U265" s="52">
        <v>2572155.5112899998</v>
      </c>
      <c r="V265" s="53">
        <v>21879.843649999999</v>
      </c>
      <c r="W265" s="53">
        <v>48194.229249999997</v>
      </c>
      <c r="X265" s="53">
        <v>22224.602930000001</v>
      </c>
      <c r="Y265" s="53">
        <v>25969.626319999999</v>
      </c>
      <c r="Z265" s="53">
        <v>73617.423009999999</v>
      </c>
      <c r="AA265" s="53">
        <v>2420599.7999999998</v>
      </c>
      <c r="AB265" s="53">
        <v>1374</v>
      </c>
      <c r="AC265" s="53">
        <v>210755.46716</v>
      </c>
      <c r="AD265" s="53">
        <v>1293546.3062400001</v>
      </c>
      <c r="AE265" s="53">
        <v>626896.85457000008</v>
      </c>
      <c r="AF265" s="53">
        <v>666649.45166999998</v>
      </c>
      <c r="AG265" s="53">
        <v>728025.37989999994</v>
      </c>
      <c r="AH265" s="53">
        <v>565520.92633000005</v>
      </c>
      <c r="AI265" s="53">
        <v>2893982.1402099999</v>
      </c>
      <c r="AJ265" s="53">
        <v>16142.47157</v>
      </c>
      <c r="AK265" s="53">
        <v>98079.77234000001</v>
      </c>
      <c r="AL265" s="53">
        <v>61443.5674</v>
      </c>
      <c r="AM265" s="53">
        <v>55557.812539999999</v>
      </c>
      <c r="AN265" s="53">
        <v>2526605</v>
      </c>
      <c r="AO265" s="53">
        <v>1288</v>
      </c>
      <c r="AP265" s="53">
        <v>215879.42808000001</v>
      </c>
      <c r="AQ265" s="53">
        <v>1530731.06186</v>
      </c>
      <c r="AR265" s="53">
        <v>635654.48424000002</v>
      </c>
      <c r="AS265" s="53">
        <v>895076.57762</v>
      </c>
      <c r="AT265" s="53">
        <v>702055.75358999998</v>
      </c>
      <c r="AU265" s="53">
        <v>828675.30827000004</v>
      </c>
      <c r="AV265" s="53">
        <v>2263516</v>
      </c>
      <c r="AW265" s="53">
        <v>111705</v>
      </c>
      <c r="AX265" s="53">
        <v>97613</v>
      </c>
      <c r="AY265" s="53">
        <v>68648</v>
      </c>
      <c r="AZ265" s="53">
        <v>48342</v>
      </c>
      <c r="BA265" s="53">
        <v>2100625</v>
      </c>
      <c r="BB265" s="53">
        <v>1217</v>
      </c>
      <c r="BC265" s="53">
        <v>164096</v>
      </c>
      <c r="BD265" s="53">
        <v>1217153</v>
      </c>
      <c r="BE265" s="53">
        <v>646988</v>
      </c>
      <c r="BF265" s="53">
        <v>570165</v>
      </c>
      <c r="BG265" s="53">
        <v>640612</v>
      </c>
      <c r="BH265" s="53">
        <v>576540.59254999994</v>
      </c>
      <c r="BI265" s="53">
        <v>1798552</v>
      </c>
      <c r="BJ265" s="53">
        <v>105282</v>
      </c>
      <c r="BK265" s="53">
        <v>104361</v>
      </c>
      <c r="BL265" s="53">
        <v>100744</v>
      </c>
      <c r="BM265" s="53">
        <v>48199</v>
      </c>
      <c r="BN265" s="53">
        <v>1688096</v>
      </c>
      <c r="BO265" s="53">
        <v>1119</v>
      </c>
      <c r="BP265" s="53">
        <v>126922</v>
      </c>
      <c r="BQ265" s="53">
        <v>934854</v>
      </c>
      <c r="BR265" s="53">
        <v>586611</v>
      </c>
      <c r="BS265" s="53">
        <v>348243</v>
      </c>
      <c r="BT265" s="53">
        <v>571964</v>
      </c>
      <c r="BU265" s="53">
        <v>362890.47489000001</v>
      </c>
      <c r="BV265" s="53">
        <v>1640614.8271700002</v>
      </c>
      <c r="BW265" s="53">
        <v>138876.93578999999</v>
      </c>
      <c r="BX265" s="53">
        <v>126426.5634</v>
      </c>
      <c r="BY265" s="53">
        <v>129368.91572</v>
      </c>
      <c r="BZ265" s="53">
        <v>42989.279999999999</v>
      </c>
      <c r="CA265" s="53">
        <v>1529919</v>
      </c>
      <c r="CB265" s="53">
        <v>1056</v>
      </c>
      <c r="CC265" s="53">
        <v>133957.02108999999</v>
      </c>
      <c r="CD265" s="53">
        <v>891138.20316000003</v>
      </c>
      <c r="CE265" s="53">
        <v>537448.14023999998</v>
      </c>
      <c r="CF265" s="53">
        <v>353690.06292</v>
      </c>
      <c r="CG265" s="53">
        <v>600589.12683000008</v>
      </c>
      <c r="CH265" s="53">
        <v>290549.07633000001</v>
      </c>
      <c r="CI265" s="54">
        <v>1864283.2153800002</v>
      </c>
      <c r="CJ265" s="54">
        <v>186542.89250999998</v>
      </c>
      <c r="CK265" s="54">
        <v>191110.71965000001</v>
      </c>
      <c r="CL265" s="54">
        <v>151940</v>
      </c>
      <c r="CM265" s="54">
        <v>39897</v>
      </c>
      <c r="CN265" s="54">
        <v>1653797</v>
      </c>
      <c r="CO265" s="54">
        <v>1210</v>
      </c>
      <c r="CP265" s="54">
        <v>145754.59336</v>
      </c>
      <c r="CQ265" s="54">
        <v>972134.57039999997</v>
      </c>
      <c r="CR265" s="54">
        <v>547257.89613000001</v>
      </c>
      <c r="CS265" s="54">
        <v>424876.67426999996</v>
      </c>
      <c r="CT265" s="54">
        <v>623160</v>
      </c>
      <c r="CU265" s="53">
        <v>348974.39585000003</v>
      </c>
      <c r="CV265" s="44" t="s">
        <v>2163</v>
      </c>
      <c r="CW265" s="44" t="s">
        <v>2168</v>
      </c>
      <c r="CX265" s="44" t="s">
        <v>2169</v>
      </c>
      <c r="CY265" s="43">
        <v>2</v>
      </c>
      <c r="CZ265" s="44" t="s">
        <v>2170</v>
      </c>
      <c r="DA265" s="44" t="s">
        <v>2171</v>
      </c>
    </row>
    <row r="266" spans="1:105" s="59" customFormat="1" ht="12" customHeight="1">
      <c r="A266" s="42">
        <v>264</v>
      </c>
      <c r="B266" s="42">
        <v>288</v>
      </c>
      <c r="C266" s="42">
        <v>289</v>
      </c>
      <c r="D266" s="43">
        <v>229</v>
      </c>
      <c r="E266" s="42">
        <v>189</v>
      </c>
      <c r="F266" s="43">
        <v>194</v>
      </c>
      <c r="G266" s="43" t="s">
        <v>2172</v>
      </c>
      <c r="H266" s="44" t="s">
        <v>68</v>
      </c>
      <c r="I266" s="45"/>
      <c r="J266" s="46"/>
      <c r="K266" s="42">
        <v>2013</v>
      </c>
      <c r="L266" s="48" t="s">
        <v>2173</v>
      </c>
      <c r="M266" s="48" t="s">
        <v>2174</v>
      </c>
      <c r="N266" s="48" t="s">
        <v>2175</v>
      </c>
      <c r="O266" s="50" t="s">
        <v>48</v>
      </c>
      <c r="P266" s="48" t="s">
        <v>2176</v>
      </c>
      <c r="Q266" s="49" t="s">
        <v>1712</v>
      </c>
      <c r="R266" s="49" t="s">
        <v>301</v>
      </c>
      <c r="S266" s="42" t="s">
        <v>188</v>
      </c>
      <c r="T266" s="51" t="s">
        <v>62</v>
      </c>
      <c r="U266" s="52">
        <v>2563309</v>
      </c>
      <c r="V266" s="53">
        <v>278637</v>
      </c>
      <c r="W266" s="53">
        <v>288616</v>
      </c>
      <c r="X266" s="53">
        <v>52468</v>
      </c>
      <c r="Y266" s="53">
        <v>236148</v>
      </c>
      <c r="Z266" s="53">
        <v>210706</v>
      </c>
      <c r="AA266" s="53">
        <v>58443</v>
      </c>
      <c r="AB266" s="53">
        <v>750</v>
      </c>
      <c r="AC266" s="53">
        <v>176247</v>
      </c>
      <c r="AD266" s="53">
        <v>2670422</v>
      </c>
      <c r="AE266" s="53">
        <v>1431968</v>
      </c>
      <c r="AF266" s="53">
        <v>1238454</v>
      </c>
      <c r="AG266" s="53">
        <v>1805178</v>
      </c>
      <c r="AH266" s="53">
        <v>865244</v>
      </c>
      <c r="AI266" s="53">
        <v>2422799</v>
      </c>
      <c r="AJ266" s="53">
        <v>293433</v>
      </c>
      <c r="AK266" s="53">
        <v>305954</v>
      </c>
      <c r="AL266" s="53">
        <v>249120</v>
      </c>
      <c r="AM266" s="53">
        <v>173203</v>
      </c>
      <c r="AN266" s="53">
        <v>44913</v>
      </c>
      <c r="AO266" s="53">
        <v>876</v>
      </c>
      <c r="AP266" s="53">
        <v>178242</v>
      </c>
      <c r="AQ266" s="53">
        <v>2515299</v>
      </c>
      <c r="AR266" s="53">
        <v>1482192</v>
      </c>
      <c r="AS266" s="53">
        <v>1033107</v>
      </c>
      <c r="AT266" s="53">
        <v>1771363</v>
      </c>
      <c r="AU266" s="53">
        <v>743936</v>
      </c>
      <c r="AV266" s="53">
        <v>2410822</v>
      </c>
      <c r="AW266" s="53">
        <v>311364</v>
      </c>
      <c r="AX266" s="53">
        <v>332434</v>
      </c>
      <c r="AY266" s="53">
        <v>273532</v>
      </c>
      <c r="AZ266" s="53">
        <v>158168</v>
      </c>
      <c r="BA266" s="53">
        <v>46550</v>
      </c>
      <c r="BB266" s="53">
        <v>917</v>
      </c>
      <c r="BC266" s="53">
        <v>135488</v>
      </c>
      <c r="BD266" s="53">
        <v>2488477</v>
      </c>
      <c r="BE266" s="53">
        <v>1468750</v>
      </c>
      <c r="BF266" s="53">
        <v>1019727</v>
      </c>
      <c r="BG266" s="53">
        <v>1743962</v>
      </c>
      <c r="BH266" s="53">
        <v>744515</v>
      </c>
      <c r="BI266" s="53">
        <v>2369451</v>
      </c>
      <c r="BJ266" s="53">
        <v>316033</v>
      </c>
      <c r="BK266" s="53">
        <v>331271</v>
      </c>
      <c r="BL266" s="53">
        <v>273058</v>
      </c>
      <c r="BM266" s="53">
        <v>146547</v>
      </c>
      <c r="BN266" s="53">
        <v>36412</v>
      </c>
      <c r="BO266" s="53">
        <v>1037</v>
      </c>
      <c r="BP266" s="53">
        <v>156633</v>
      </c>
      <c r="BQ266" s="53">
        <v>2368710</v>
      </c>
      <c r="BR266" s="53">
        <v>1367335</v>
      </c>
      <c r="BS266" s="53">
        <v>1001375</v>
      </c>
      <c r="BT266" s="53">
        <v>1699589</v>
      </c>
      <c r="BU266" s="53">
        <v>669121</v>
      </c>
      <c r="BV266" s="53">
        <v>2318938</v>
      </c>
      <c r="BW266" s="53">
        <v>226253</v>
      </c>
      <c r="BX266" s="53">
        <v>216406</v>
      </c>
      <c r="BY266" s="53">
        <v>173340</v>
      </c>
      <c r="BZ266" s="53">
        <v>191125</v>
      </c>
      <c r="CA266" s="53">
        <v>31228</v>
      </c>
      <c r="CB266" s="53">
        <v>1109</v>
      </c>
      <c r="CC266" s="53">
        <v>130638</v>
      </c>
      <c r="CD266" s="53">
        <v>2224340</v>
      </c>
      <c r="CE266" s="53">
        <v>1290870</v>
      </c>
      <c r="CF266" s="53">
        <v>933470</v>
      </c>
      <c r="CG266" s="53">
        <v>1557623</v>
      </c>
      <c r="CH266" s="53">
        <v>666717</v>
      </c>
      <c r="CI266" s="54">
        <v>2267960</v>
      </c>
      <c r="CJ266" s="54">
        <v>105721</v>
      </c>
      <c r="CK266" s="54">
        <v>108920</v>
      </c>
      <c r="CL266" s="54">
        <v>87733</v>
      </c>
      <c r="CM266" s="54">
        <v>168495</v>
      </c>
      <c r="CN266" s="54">
        <v>44767</v>
      </c>
      <c r="CO266" s="54">
        <v>1333</v>
      </c>
      <c r="CP266" s="54">
        <v>155026</v>
      </c>
      <c r="CQ266" s="54">
        <v>2376530</v>
      </c>
      <c r="CR266" s="54">
        <v>1313270</v>
      </c>
      <c r="CS266" s="54">
        <v>1063260</v>
      </c>
      <c r="CT266" s="54">
        <v>1681941</v>
      </c>
      <c r="CU266" s="54">
        <v>694589</v>
      </c>
      <c r="CV266" s="44" t="s">
        <v>68</v>
      </c>
      <c r="CW266" s="44" t="s">
        <v>2177</v>
      </c>
      <c r="CX266" s="44" t="s">
        <v>2178</v>
      </c>
      <c r="CY266" s="43">
        <v>14</v>
      </c>
      <c r="CZ266" s="44" t="s">
        <v>2179</v>
      </c>
      <c r="DA266" s="59" t="s">
        <v>2180</v>
      </c>
    </row>
    <row r="267" spans="1:105" s="59" customFormat="1" ht="12" customHeight="1">
      <c r="A267" s="42">
        <v>265</v>
      </c>
      <c r="B267" s="42">
        <v>209</v>
      </c>
      <c r="C267" s="42">
        <v>390</v>
      </c>
      <c r="D267" s="43">
        <v>407</v>
      </c>
      <c r="E267" s="42">
        <v>413</v>
      </c>
      <c r="F267" s="43">
        <v>478</v>
      </c>
      <c r="G267" s="43" t="s">
        <v>2181</v>
      </c>
      <c r="H267" s="44" t="s">
        <v>413</v>
      </c>
      <c r="I267" s="45" t="s">
        <v>46</v>
      </c>
      <c r="J267" s="46"/>
      <c r="K267" s="42">
        <v>1991</v>
      </c>
      <c r="L267" s="48">
        <v>931020068</v>
      </c>
      <c r="M267" s="48" t="s">
        <v>2182</v>
      </c>
      <c r="N267" s="48">
        <v>8960000032</v>
      </c>
      <c r="O267" s="50" t="s">
        <v>48</v>
      </c>
      <c r="P267" s="48" t="s">
        <v>451</v>
      </c>
      <c r="Q267" s="49" t="s">
        <v>452</v>
      </c>
      <c r="R267" s="49" t="s">
        <v>74</v>
      </c>
      <c r="S267" s="42" t="s">
        <v>2183</v>
      </c>
      <c r="T267" s="51" t="s">
        <v>51</v>
      </c>
      <c r="U267" s="52">
        <v>2556899</v>
      </c>
      <c r="V267" s="53">
        <v>219508</v>
      </c>
      <c r="W267" s="53">
        <v>251319</v>
      </c>
      <c r="X267" s="53">
        <v>49564</v>
      </c>
      <c r="Y267" s="53">
        <v>201755</v>
      </c>
      <c r="Z267" s="53">
        <v>228488</v>
      </c>
      <c r="AA267" s="53">
        <v>0</v>
      </c>
      <c r="AB267" s="53">
        <v>537</v>
      </c>
      <c r="AC267" s="53">
        <v>106195</v>
      </c>
      <c r="AD267" s="53">
        <v>4732609</v>
      </c>
      <c r="AE267" s="53">
        <v>2911484</v>
      </c>
      <c r="AF267" s="53">
        <v>1821125</v>
      </c>
      <c r="AG267" s="53">
        <v>2338255</v>
      </c>
      <c r="AH267" s="53">
        <v>2394354</v>
      </c>
      <c r="AI267" s="53">
        <v>3164375</v>
      </c>
      <c r="AJ267" s="53">
        <v>310016</v>
      </c>
      <c r="AK267" s="53">
        <v>321684</v>
      </c>
      <c r="AL267" s="53">
        <v>256719</v>
      </c>
      <c r="AM267" s="53">
        <v>209649</v>
      </c>
      <c r="AN267" s="53">
        <v>0</v>
      </c>
      <c r="AO267" s="53">
        <v>555</v>
      </c>
      <c r="AP267" s="53">
        <v>94161</v>
      </c>
      <c r="AQ267" s="53">
        <v>4720543</v>
      </c>
      <c r="AR267" s="53">
        <v>2798699</v>
      </c>
      <c r="AS267" s="53">
        <v>1921844</v>
      </c>
      <c r="AT267" s="53">
        <v>2137081</v>
      </c>
      <c r="AU267" s="53">
        <v>2583462</v>
      </c>
      <c r="AV267" s="53">
        <v>1812201</v>
      </c>
      <c r="AW267" s="53">
        <v>160769</v>
      </c>
      <c r="AX267" s="53">
        <v>189538</v>
      </c>
      <c r="AY267" s="53">
        <v>151982</v>
      </c>
      <c r="AZ267" s="53">
        <v>51235</v>
      </c>
      <c r="BA267" s="53">
        <v>0</v>
      </c>
      <c r="BB267" s="53">
        <v>552</v>
      </c>
      <c r="BC267" s="53">
        <v>82724</v>
      </c>
      <c r="BD267" s="53">
        <v>3530838</v>
      </c>
      <c r="BE267" s="53">
        <v>2363930</v>
      </c>
      <c r="BF267" s="53">
        <v>1166908</v>
      </c>
      <c r="BG267" s="53">
        <v>1891921</v>
      </c>
      <c r="BH267" s="53">
        <v>1638917</v>
      </c>
      <c r="BI267" s="53">
        <v>1434506</v>
      </c>
      <c r="BJ267" s="53">
        <v>66804</v>
      </c>
      <c r="BK267" s="53">
        <v>72774</v>
      </c>
      <c r="BL267" s="53">
        <v>56787</v>
      </c>
      <c r="BM267" s="53">
        <v>185934</v>
      </c>
      <c r="BN267" s="53">
        <v>0</v>
      </c>
      <c r="BO267" s="53">
        <v>546</v>
      </c>
      <c r="BP267" s="53">
        <v>71857</v>
      </c>
      <c r="BQ267" s="53">
        <v>3206857</v>
      </c>
      <c r="BR267" s="53">
        <v>1989894</v>
      </c>
      <c r="BS267" s="53">
        <v>1216963</v>
      </c>
      <c r="BT267" s="53">
        <v>1746401</v>
      </c>
      <c r="BU267" s="53">
        <v>1460456</v>
      </c>
      <c r="BV267" s="53">
        <v>1183441</v>
      </c>
      <c r="BW267" s="53">
        <v>157091</v>
      </c>
      <c r="BX267" s="53">
        <v>157768</v>
      </c>
      <c r="BY267" s="53">
        <v>125954</v>
      </c>
      <c r="BZ267" s="53">
        <v>161741</v>
      </c>
      <c r="CA267" s="53">
        <v>0</v>
      </c>
      <c r="CB267" s="53">
        <v>519</v>
      </c>
      <c r="CC267" s="53">
        <v>76878</v>
      </c>
      <c r="CD267" s="53">
        <v>2854313</v>
      </c>
      <c r="CE267" s="53">
        <v>1846018</v>
      </c>
      <c r="CF267" s="53">
        <v>1008295</v>
      </c>
      <c r="CG267" s="53">
        <v>1685728</v>
      </c>
      <c r="CH267" s="53">
        <v>1168585</v>
      </c>
      <c r="CI267" s="54">
        <v>1092489</v>
      </c>
      <c r="CJ267" s="54">
        <v>104014</v>
      </c>
      <c r="CK267" s="54">
        <v>106450</v>
      </c>
      <c r="CL267" s="54">
        <v>83827</v>
      </c>
      <c r="CM267" s="54">
        <v>143438</v>
      </c>
      <c r="CN267" s="54">
        <v>0</v>
      </c>
      <c r="CO267" s="54">
        <v>498</v>
      </c>
      <c r="CP267" s="54">
        <v>78412</v>
      </c>
      <c r="CQ267" s="54">
        <v>2586605</v>
      </c>
      <c r="CR267" s="54">
        <v>1826550</v>
      </c>
      <c r="CS267" s="54">
        <v>760055</v>
      </c>
      <c r="CT267" s="54">
        <v>1561053</v>
      </c>
      <c r="CU267" s="54">
        <v>1025552</v>
      </c>
      <c r="CV267" s="44" t="s">
        <v>413</v>
      </c>
      <c r="CW267" s="44" t="s">
        <v>2184</v>
      </c>
      <c r="CX267" s="44" t="s">
        <v>2185</v>
      </c>
      <c r="CY267" s="43">
        <v>2</v>
      </c>
      <c r="CZ267" s="43" t="s">
        <v>2186</v>
      </c>
      <c r="DA267" s="43" t="s">
        <v>2187</v>
      </c>
    </row>
    <row r="268" spans="1:105" s="59" customFormat="1" ht="12" customHeight="1">
      <c r="A268" s="42">
        <v>266</v>
      </c>
      <c r="B268" s="42">
        <v>276</v>
      </c>
      <c r="C268" s="42">
        <v>297</v>
      </c>
      <c r="D268" s="43">
        <v>242</v>
      </c>
      <c r="E268" s="42">
        <v>220</v>
      </c>
      <c r="F268" s="43">
        <v>312</v>
      </c>
      <c r="G268" s="43" t="s">
        <v>2188</v>
      </c>
      <c r="H268" s="44" t="s">
        <v>531</v>
      </c>
      <c r="I268" s="45" t="s">
        <v>46</v>
      </c>
      <c r="J268" s="46">
        <v>1993</v>
      </c>
      <c r="K268" s="42">
        <v>2004</v>
      </c>
      <c r="L268" s="48" t="s">
        <v>2189</v>
      </c>
      <c r="M268" s="48" t="s">
        <v>2190</v>
      </c>
      <c r="N268" s="48" t="s">
        <v>2191</v>
      </c>
      <c r="O268" s="50" t="s">
        <v>48</v>
      </c>
      <c r="P268" s="48">
        <v>4690</v>
      </c>
      <c r="Q268" s="49" t="s">
        <v>136</v>
      </c>
      <c r="R268" s="49" t="s">
        <v>301</v>
      </c>
      <c r="S268" s="42">
        <v>400</v>
      </c>
      <c r="T268" s="51" t="s">
        <v>62</v>
      </c>
      <c r="U268" s="52">
        <v>2534056</v>
      </c>
      <c r="V268" s="53">
        <v>46328</v>
      </c>
      <c r="W268" s="53">
        <v>50192</v>
      </c>
      <c r="X268" s="53">
        <v>8964</v>
      </c>
      <c r="Y268" s="53">
        <v>41228</v>
      </c>
      <c r="Z268" s="53">
        <v>8983</v>
      </c>
      <c r="AA268" s="53">
        <v>1182198</v>
      </c>
      <c r="AB268" s="53">
        <v>550</v>
      </c>
      <c r="AC268" s="53">
        <v>77592</v>
      </c>
      <c r="AD268" s="53">
        <v>654939</v>
      </c>
      <c r="AE268" s="53">
        <v>141845</v>
      </c>
      <c r="AF268" s="53">
        <v>513094</v>
      </c>
      <c r="AG268" s="53">
        <v>411277</v>
      </c>
      <c r="AH268" s="53">
        <v>243662</v>
      </c>
      <c r="AI268" s="53">
        <v>2497547</v>
      </c>
      <c r="AJ268" s="53">
        <v>44357</v>
      </c>
      <c r="AK268" s="53">
        <v>46928</v>
      </c>
      <c r="AL268" s="53">
        <v>37717</v>
      </c>
      <c r="AM268" s="53">
        <v>9052</v>
      </c>
      <c r="AN268" s="53">
        <v>1455656</v>
      </c>
      <c r="AO268" s="53">
        <v>570</v>
      </c>
      <c r="AP268" s="53">
        <v>74386</v>
      </c>
      <c r="AQ268" s="53">
        <v>685311</v>
      </c>
      <c r="AR268" s="53">
        <v>143659</v>
      </c>
      <c r="AS268" s="53">
        <v>541652</v>
      </c>
      <c r="AT268" s="53">
        <v>448819</v>
      </c>
      <c r="AU268" s="53">
        <v>236492</v>
      </c>
      <c r="AV268" s="53">
        <v>2366968</v>
      </c>
      <c r="AW268" s="53">
        <v>53479</v>
      </c>
      <c r="AX268" s="53">
        <v>59539</v>
      </c>
      <c r="AY268" s="53">
        <v>49491</v>
      </c>
      <c r="AZ268" s="53">
        <v>8580</v>
      </c>
      <c r="BA268" s="53">
        <v>1332793</v>
      </c>
      <c r="BB268" s="53">
        <v>521</v>
      </c>
      <c r="BC268" s="53">
        <v>68327</v>
      </c>
      <c r="BD268" s="53">
        <v>646353</v>
      </c>
      <c r="BE268" s="53">
        <v>148028</v>
      </c>
      <c r="BF268" s="53">
        <v>498325</v>
      </c>
      <c r="BG268" s="53">
        <v>442008</v>
      </c>
      <c r="BH268" s="53">
        <v>204345</v>
      </c>
      <c r="BI268" s="53">
        <v>2306870</v>
      </c>
      <c r="BJ268" s="53">
        <v>116202</v>
      </c>
      <c r="BK268" s="53">
        <v>113673</v>
      </c>
      <c r="BL268" s="53">
        <v>100982</v>
      </c>
      <c r="BM268" s="53">
        <v>8164</v>
      </c>
      <c r="BN268" s="53">
        <v>1353637</v>
      </c>
      <c r="BO268" s="53">
        <v>458</v>
      </c>
      <c r="BP268" s="53">
        <v>59923</v>
      </c>
      <c r="BQ268" s="53">
        <v>635024</v>
      </c>
      <c r="BR268" s="53">
        <v>151022</v>
      </c>
      <c r="BS268" s="53">
        <v>484002</v>
      </c>
      <c r="BT268" s="53">
        <v>401354</v>
      </c>
      <c r="BU268" s="53">
        <v>233670</v>
      </c>
      <c r="BV268" s="53">
        <v>2062352</v>
      </c>
      <c r="BW268" s="53">
        <v>157997</v>
      </c>
      <c r="BX268" s="53">
        <v>180463</v>
      </c>
      <c r="BY268" s="53">
        <v>185890</v>
      </c>
      <c r="BZ268" s="53">
        <v>8023</v>
      </c>
      <c r="CA268" s="53">
        <v>1104739</v>
      </c>
      <c r="CB268" s="53">
        <v>448</v>
      </c>
      <c r="CC268" s="53">
        <v>48680</v>
      </c>
      <c r="CD268" s="53">
        <v>629556</v>
      </c>
      <c r="CE268" s="53">
        <v>159296</v>
      </c>
      <c r="CF268" s="53">
        <v>470260</v>
      </c>
      <c r="CG268" s="53">
        <v>300437</v>
      </c>
      <c r="CH268" s="53">
        <v>329119</v>
      </c>
      <c r="CI268" s="54">
        <v>1640961</v>
      </c>
      <c r="CJ268" s="54">
        <v>2308</v>
      </c>
      <c r="CK268" s="54">
        <v>2208</v>
      </c>
      <c r="CL268" s="54">
        <v>2208</v>
      </c>
      <c r="CM268" s="54">
        <v>8235</v>
      </c>
      <c r="CN268" s="54">
        <v>955510.49572000024</v>
      </c>
      <c r="CO268" s="54">
        <v>448</v>
      </c>
      <c r="CP268" s="54">
        <v>48357</v>
      </c>
      <c r="CQ268" s="54">
        <v>541681</v>
      </c>
      <c r="CR268" s="53">
        <v>159911</v>
      </c>
      <c r="CS268" s="53">
        <v>381770</v>
      </c>
      <c r="CT268" s="54">
        <v>99198</v>
      </c>
      <c r="CU268" s="54">
        <v>442483</v>
      </c>
      <c r="CV268" s="44" t="s">
        <v>531</v>
      </c>
      <c r="CW268" s="44" t="s">
        <v>536</v>
      </c>
      <c r="CX268" s="44" t="s">
        <v>2192</v>
      </c>
      <c r="CY268" s="43">
        <v>14</v>
      </c>
      <c r="CZ268" s="43" t="s">
        <v>2193</v>
      </c>
      <c r="DA268" s="44" t="s">
        <v>2194</v>
      </c>
    </row>
    <row r="269" spans="1:105" s="59" customFormat="1" ht="12" customHeight="1">
      <c r="A269" s="42">
        <v>267</v>
      </c>
      <c r="B269" s="42">
        <v>330</v>
      </c>
      <c r="C269" s="42">
        <v>457</v>
      </c>
      <c r="D269" s="43">
        <v>432</v>
      </c>
      <c r="E269" s="42">
        <v>245</v>
      </c>
      <c r="F269" s="43">
        <v>320</v>
      </c>
      <c r="G269" s="43" t="s">
        <v>2195</v>
      </c>
      <c r="H269" s="44" t="s">
        <v>2196</v>
      </c>
      <c r="I269" s="45"/>
      <c r="J269" s="46"/>
      <c r="K269" s="42"/>
      <c r="L269" s="48">
        <v>191836026</v>
      </c>
      <c r="M269" s="48" t="s">
        <v>2197</v>
      </c>
      <c r="N269" s="48" t="s">
        <v>2198</v>
      </c>
      <c r="O269" s="50" t="s">
        <v>48</v>
      </c>
      <c r="P269" s="48" t="s">
        <v>2199</v>
      </c>
      <c r="Q269" s="49" t="s">
        <v>2200</v>
      </c>
      <c r="R269" s="49" t="s">
        <v>74</v>
      </c>
      <c r="S269" s="42">
        <v>400</v>
      </c>
      <c r="T269" s="51" t="s">
        <v>51</v>
      </c>
      <c r="U269" s="52">
        <v>2524968</v>
      </c>
      <c r="V269" s="53">
        <v>103241</v>
      </c>
      <c r="W269" s="53">
        <v>108184</v>
      </c>
      <c r="X269" s="53">
        <v>27187</v>
      </c>
      <c r="Y269" s="53">
        <v>74829</v>
      </c>
      <c r="Z269" s="53">
        <v>38817</v>
      </c>
      <c r="AA269" s="53">
        <v>1013278</v>
      </c>
      <c r="AB269" s="53">
        <v>3363</v>
      </c>
      <c r="AC269" s="53">
        <v>627327</v>
      </c>
      <c r="AD269" s="53">
        <v>2667236</v>
      </c>
      <c r="AE269" s="53">
        <v>585036</v>
      </c>
      <c r="AF269" s="53">
        <v>2082200</v>
      </c>
      <c r="AG269" s="53">
        <v>690977</v>
      </c>
      <c r="AH269" s="53">
        <v>1929868</v>
      </c>
      <c r="AI269" s="53">
        <v>2134995</v>
      </c>
      <c r="AJ269" s="53">
        <v>154877</v>
      </c>
      <c r="AK269" s="53">
        <v>182359</v>
      </c>
      <c r="AL269" s="53">
        <v>1825</v>
      </c>
      <c r="AM269" s="53">
        <v>178243</v>
      </c>
      <c r="AN269" s="53">
        <v>1175192</v>
      </c>
      <c r="AO269" s="53">
        <v>3296</v>
      </c>
      <c r="AP269" s="53">
        <v>554820</v>
      </c>
      <c r="AQ269" s="53">
        <v>2590593</v>
      </c>
      <c r="AR269" s="53">
        <v>595108</v>
      </c>
      <c r="AS269" s="53">
        <v>1995485</v>
      </c>
      <c r="AT269" s="53">
        <v>645431</v>
      </c>
      <c r="AU269" s="53">
        <v>1901300</v>
      </c>
      <c r="AV269" s="53">
        <v>1546866</v>
      </c>
      <c r="AW269" s="53">
        <v>125662</v>
      </c>
      <c r="AX269" s="53">
        <v>125204</v>
      </c>
      <c r="AY269" s="53">
        <v>95584</v>
      </c>
      <c r="AZ269" s="53">
        <v>26906</v>
      </c>
      <c r="BA269" s="53">
        <v>1077989</v>
      </c>
      <c r="BB269" s="53">
        <v>3173</v>
      </c>
      <c r="BC269" s="53">
        <v>480646</v>
      </c>
      <c r="BD269" s="53">
        <v>2003650</v>
      </c>
      <c r="BE269" s="53">
        <v>512062</v>
      </c>
      <c r="BF269" s="53">
        <v>1491588</v>
      </c>
      <c r="BG269" s="53">
        <v>492153</v>
      </c>
      <c r="BH269" s="53">
        <v>1268368</v>
      </c>
      <c r="BI269" s="53">
        <v>1331862</v>
      </c>
      <c r="BJ269" s="53">
        <v>97161</v>
      </c>
      <c r="BK269" s="53">
        <v>79618</v>
      </c>
      <c r="BL269" s="53">
        <v>27623</v>
      </c>
      <c r="BM269" s="53">
        <v>28112</v>
      </c>
      <c r="BN269" s="53">
        <v>935301</v>
      </c>
      <c r="BO269" s="53">
        <v>3455</v>
      </c>
      <c r="BP269" s="53">
        <v>445700</v>
      </c>
      <c r="BQ269" s="53">
        <v>1193651</v>
      </c>
      <c r="BR269" s="53">
        <v>552792</v>
      </c>
      <c r="BS269" s="53">
        <v>640859</v>
      </c>
      <c r="BT269" s="53">
        <v>456003</v>
      </c>
      <c r="BU269" s="53">
        <v>546644</v>
      </c>
      <c r="BV269" s="53">
        <v>1878904</v>
      </c>
      <c r="BW269" s="53">
        <v>111119</v>
      </c>
      <c r="BX269" s="53">
        <v>56717</v>
      </c>
      <c r="BY269" s="53">
        <v>29893</v>
      </c>
      <c r="BZ269" s="53">
        <v>27007</v>
      </c>
      <c r="CA269" s="53">
        <v>1082380</v>
      </c>
      <c r="CB269" s="53">
        <v>3784</v>
      </c>
      <c r="CC269" s="53">
        <v>451828</v>
      </c>
      <c r="CD269" s="53">
        <v>1406004</v>
      </c>
      <c r="CE269" s="53">
        <v>413010</v>
      </c>
      <c r="CF269" s="53">
        <v>992994</v>
      </c>
      <c r="CG269" s="53">
        <v>447795</v>
      </c>
      <c r="CH269" s="53">
        <v>718382</v>
      </c>
      <c r="CI269" s="54">
        <v>1611252.5</v>
      </c>
      <c r="CJ269" s="54">
        <v>-92159</v>
      </c>
      <c r="CK269" s="54">
        <v>-89099</v>
      </c>
      <c r="CL269" s="54">
        <v>-115559.9</v>
      </c>
      <c r="CM269" s="54">
        <v>27730</v>
      </c>
      <c r="CN269" s="54">
        <v>1108907</v>
      </c>
      <c r="CO269" s="54">
        <v>3866</v>
      </c>
      <c r="CP269" s="54">
        <v>440226</v>
      </c>
      <c r="CQ269" s="54">
        <v>1739619</v>
      </c>
      <c r="CR269" s="54">
        <v>433402</v>
      </c>
      <c r="CS269" s="54">
        <v>1306217</v>
      </c>
      <c r="CT269" s="54">
        <v>447023</v>
      </c>
      <c r="CU269" s="54">
        <v>1069159</v>
      </c>
      <c r="CV269" s="44" t="s">
        <v>2196</v>
      </c>
      <c r="CW269" s="44" t="s">
        <v>2201</v>
      </c>
      <c r="CX269" s="44" t="s">
        <v>2202</v>
      </c>
      <c r="CY269" s="43">
        <v>22</v>
      </c>
      <c r="CZ269" s="43" t="s">
        <v>2203</v>
      </c>
      <c r="DA269" s="43" t="s">
        <v>2204</v>
      </c>
    </row>
    <row r="270" spans="1:105" s="59" customFormat="1" ht="12" customHeight="1">
      <c r="A270" s="42">
        <v>268</v>
      </c>
      <c r="B270" s="42">
        <v>221</v>
      </c>
      <c r="C270" s="42">
        <v>200</v>
      </c>
      <c r="D270" s="43">
        <v>236</v>
      </c>
      <c r="E270" s="42">
        <v>258</v>
      </c>
      <c r="F270" s="43">
        <v>228</v>
      </c>
      <c r="G270" s="43" t="s">
        <v>2205</v>
      </c>
      <c r="H270" s="44" t="s">
        <v>2206</v>
      </c>
      <c r="I270" s="45" t="s">
        <v>46</v>
      </c>
      <c r="J270" s="46">
        <v>1937</v>
      </c>
      <c r="K270" s="42">
        <v>2001</v>
      </c>
      <c r="L270" s="48">
        <v>850004505</v>
      </c>
      <c r="M270" s="48" t="s">
        <v>2207</v>
      </c>
      <c r="N270" s="48" t="s">
        <v>2208</v>
      </c>
      <c r="O270" s="50" t="s">
        <v>48</v>
      </c>
      <c r="P270" s="48">
        <v>2211</v>
      </c>
      <c r="Q270" s="49" t="s">
        <v>988</v>
      </c>
      <c r="R270" s="49" t="s">
        <v>234</v>
      </c>
      <c r="S270" s="42">
        <v>540</v>
      </c>
      <c r="T270" s="51" t="s">
        <v>62</v>
      </c>
      <c r="U270" s="52">
        <v>2518829</v>
      </c>
      <c r="V270" s="53">
        <v>58268</v>
      </c>
      <c r="W270" s="53">
        <v>98177</v>
      </c>
      <c r="X270" s="53">
        <v>20421</v>
      </c>
      <c r="Y270" s="53">
        <v>77756</v>
      </c>
      <c r="Z270" s="53">
        <v>94839</v>
      </c>
      <c r="AA270" s="53">
        <v>2260646</v>
      </c>
      <c r="AB270" s="53">
        <v>2630</v>
      </c>
      <c r="AC270" s="53">
        <v>393204</v>
      </c>
      <c r="AD270" s="53">
        <v>2319171</v>
      </c>
      <c r="AE270" s="53">
        <v>1014919</v>
      </c>
      <c r="AF270" s="53">
        <v>1304252</v>
      </c>
      <c r="AG270" s="53">
        <v>1367039</v>
      </c>
      <c r="AH270" s="53">
        <v>952132</v>
      </c>
      <c r="AI270" s="53">
        <v>2992411</v>
      </c>
      <c r="AJ270" s="53">
        <v>322193</v>
      </c>
      <c r="AK270" s="53">
        <v>352718</v>
      </c>
      <c r="AL270" s="53">
        <v>284353</v>
      </c>
      <c r="AM270" s="53">
        <v>97637</v>
      </c>
      <c r="AN270" s="53">
        <v>2689103</v>
      </c>
      <c r="AO270" s="53">
        <v>2728</v>
      </c>
      <c r="AP270" s="53">
        <v>351177</v>
      </c>
      <c r="AQ270" s="53">
        <v>2430966</v>
      </c>
      <c r="AR270" s="53">
        <v>854297</v>
      </c>
      <c r="AS270" s="53">
        <v>1576669</v>
      </c>
      <c r="AT270" s="53">
        <v>1431452</v>
      </c>
      <c r="AU270" s="53">
        <v>999514</v>
      </c>
      <c r="AV270" s="53">
        <v>3277965</v>
      </c>
      <c r="AW270" s="53">
        <v>78571</v>
      </c>
      <c r="AX270" s="53">
        <v>91610</v>
      </c>
      <c r="AY270" s="53">
        <v>72597</v>
      </c>
      <c r="AZ270" s="53">
        <v>96610</v>
      </c>
      <c r="BA270" s="53">
        <v>2898780</v>
      </c>
      <c r="BB270" s="53">
        <v>3079</v>
      </c>
      <c r="BC270" s="53">
        <v>322000</v>
      </c>
      <c r="BD270" s="53">
        <v>2214744</v>
      </c>
      <c r="BE270" s="53">
        <v>830615</v>
      </c>
      <c r="BF270" s="53">
        <v>1384129</v>
      </c>
      <c r="BG270" s="53">
        <v>1201619</v>
      </c>
      <c r="BH270" s="53">
        <v>1013125</v>
      </c>
      <c r="BI270" s="53">
        <v>2342828</v>
      </c>
      <c r="BJ270" s="53">
        <v>50880</v>
      </c>
      <c r="BK270" s="53">
        <v>54800</v>
      </c>
      <c r="BL270" s="53">
        <v>42679</v>
      </c>
      <c r="BM270" s="53">
        <v>97516</v>
      </c>
      <c r="BN270" s="53">
        <v>2078466</v>
      </c>
      <c r="BO270" s="53">
        <v>3016</v>
      </c>
      <c r="BP270" s="53">
        <v>314689</v>
      </c>
      <c r="BQ270" s="53">
        <v>1980569</v>
      </c>
      <c r="BR270" s="53">
        <v>789594</v>
      </c>
      <c r="BS270" s="53">
        <v>1190975</v>
      </c>
      <c r="BT270" s="53">
        <v>1161044</v>
      </c>
      <c r="BU270" s="53">
        <v>819525</v>
      </c>
      <c r="BV270" s="53">
        <v>1815175</v>
      </c>
      <c r="BW270" s="53">
        <v>80256</v>
      </c>
      <c r="BX270" s="53">
        <v>83336</v>
      </c>
      <c r="BY270" s="53">
        <v>68392</v>
      </c>
      <c r="BZ270" s="53">
        <v>96515</v>
      </c>
      <c r="CA270" s="53">
        <v>1635319</v>
      </c>
      <c r="CB270" s="53">
        <v>2984</v>
      </c>
      <c r="CC270" s="53">
        <v>284589</v>
      </c>
      <c r="CD270" s="53">
        <v>1818556</v>
      </c>
      <c r="CE270" s="53">
        <v>785344</v>
      </c>
      <c r="CF270" s="53">
        <v>1033212</v>
      </c>
      <c r="CG270" s="53">
        <v>1169711</v>
      </c>
      <c r="CH270" s="53">
        <v>648845</v>
      </c>
      <c r="CI270" s="54">
        <v>2056055</v>
      </c>
      <c r="CJ270" s="54">
        <v>119747</v>
      </c>
      <c r="CK270" s="54">
        <v>122023</v>
      </c>
      <c r="CL270" s="54">
        <v>112739</v>
      </c>
      <c r="CM270" s="54">
        <v>92849</v>
      </c>
      <c r="CN270" s="54">
        <v>1842429</v>
      </c>
      <c r="CO270" s="54">
        <v>3063</v>
      </c>
      <c r="CP270" s="54">
        <v>271294</v>
      </c>
      <c r="CQ270" s="54">
        <v>1751030</v>
      </c>
      <c r="CR270" s="54">
        <v>800066</v>
      </c>
      <c r="CS270" s="54">
        <v>950964</v>
      </c>
      <c r="CT270" s="54">
        <v>1157634</v>
      </c>
      <c r="CU270" s="53">
        <v>593396</v>
      </c>
      <c r="CV270" s="44" t="s">
        <v>2206</v>
      </c>
      <c r="CW270" s="44" t="s">
        <v>2209</v>
      </c>
      <c r="CX270" s="44" t="s">
        <v>2210</v>
      </c>
      <c r="CY270" s="43">
        <v>18</v>
      </c>
      <c r="CZ270" s="43" t="s">
        <v>2211</v>
      </c>
      <c r="DA270" s="43" t="s">
        <v>2212</v>
      </c>
    </row>
    <row r="271" spans="1:105" s="59" customFormat="1" ht="12" customHeight="1">
      <c r="A271" s="42">
        <v>269</v>
      </c>
      <c r="B271" s="42">
        <v>311</v>
      </c>
      <c r="C271" s="42">
        <v>266</v>
      </c>
      <c r="D271" s="43">
        <v>162</v>
      </c>
      <c r="E271" s="42">
        <v>222</v>
      </c>
      <c r="F271" s="43">
        <v>257</v>
      </c>
      <c r="G271" s="43" t="s">
        <v>2213</v>
      </c>
      <c r="H271" s="44" t="s">
        <v>486</v>
      </c>
      <c r="I271" s="45"/>
      <c r="J271" s="46"/>
      <c r="K271" s="42">
        <v>2005</v>
      </c>
      <c r="L271" s="48" t="s">
        <v>2214</v>
      </c>
      <c r="M271" s="48" t="s">
        <v>2215</v>
      </c>
      <c r="N271" s="48">
        <v>8971709515</v>
      </c>
      <c r="O271" s="50" t="s">
        <v>72</v>
      </c>
      <c r="P271" s="48" t="s">
        <v>1428</v>
      </c>
      <c r="Q271" s="49" t="s">
        <v>1223</v>
      </c>
      <c r="R271" s="49" t="s">
        <v>234</v>
      </c>
      <c r="S271" s="42">
        <v>500</v>
      </c>
      <c r="T271" s="51" t="s">
        <v>62</v>
      </c>
      <c r="U271" s="52">
        <v>2518766.2975599999</v>
      </c>
      <c r="V271" s="53">
        <v>73969.072090000001</v>
      </c>
      <c r="W271" s="53">
        <v>88907.456780000008</v>
      </c>
      <c r="X271" s="53">
        <v>-18478.728760000002</v>
      </c>
      <c r="Y271" s="53">
        <v>70428.728019999995</v>
      </c>
      <c r="Z271" s="53">
        <v>9292</v>
      </c>
      <c r="AA271" s="53">
        <v>39</v>
      </c>
      <c r="AB271" s="53">
        <v>314</v>
      </c>
      <c r="AC271" s="53">
        <v>26315</v>
      </c>
      <c r="AD271" s="53">
        <v>509641.03869000002</v>
      </c>
      <c r="AE271" s="53">
        <v>33235.054199999999</v>
      </c>
      <c r="AF271" s="53">
        <v>476405.98449</v>
      </c>
      <c r="AG271" s="53">
        <v>282455.21096</v>
      </c>
      <c r="AH271" s="53">
        <v>227185.82772999999</v>
      </c>
      <c r="AI271" s="53">
        <v>2223475.9628699999</v>
      </c>
      <c r="AJ271" s="53">
        <v>73757.584459999998</v>
      </c>
      <c r="AK271" s="53">
        <v>52516.104370000001</v>
      </c>
      <c r="AL271" s="53">
        <v>43508.811090000003</v>
      </c>
      <c r="AM271" s="53">
        <v>10195</v>
      </c>
      <c r="AN271" s="53">
        <v>5980</v>
      </c>
      <c r="AO271" s="53">
        <v>247</v>
      </c>
      <c r="AP271" s="53">
        <v>26191</v>
      </c>
      <c r="AQ271" s="53">
        <v>532423.10798000009</v>
      </c>
      <c r="AR271" s="53">
        <v>48348.831250000003</v>
      </c>
      <c r="AS271" s="53">
        <v>484074.27673000004</v>
      </c>
      <c r="AT271" s="53">
        <v>294013.66294000001</v>
      </c>
      <c r="AU271" s="53">
        <v>238409.44503999999</v>
      </c>
      <c r="AV271" s="53">
        <v>2572308.2547499998</v>
      </c>
      <c r="AW271" s="53">
        <v>85731.380470000004</v>
      </c>
      <c r="AX271" s="53">
        <v>92946.587450000006</v>
      </c>
      <c r="AY271" s="53">
        <v>72337.16584999999</v>
      </c>
      <c r="AZ271" s="53">
        <v>9366</v>
      </c>
      <c r="BA271" s="53">
        <v>9142.6</v>
      </c>
      <c r="BB271" s="53">
        <v>270</v>
      </c>
      <c r="BC271" s="53">
        <v>24409</v>
      </c>
      <c r="BD271" s="53">
        <v>578025.34918999998</v>
      </c>
      <c r="BE271" s="53">
        <v>54092.507380000003</v>
      </c>
      <c r="BF271" s="53">
        <v>523932.84181000001</v>
      </c>
      <c r="BG271" s="53">
        <v>317647.25185</v>
      </c>
      <c r="BH271" s="53">
        <v>260131.16584999999</v>
      </c>
      <c r="BI271" s="53">
        <v>3251101</v>
      </c>
      <c r="BJ271" s="53">
        <v>80051.857250000001</v>
      </c>
      <c r="BK271" s="53">
        <v>82476.685849999994</v>
      </c>
      <c r="BL271" s="53">
        <v>67935</v>
      </c>
      <c r="BM271" s="53">
        <v>6949</v>
      </c>
      <c r="BN271" s="53">
        <v>6781</v>
      </c>
      <c r="BO271" s="53">
        <v>245</v>
      </c>
      <c r="BP271" s="53">
        <v>22859</v>
      </c>
      <c r="BQ271" s="53">
        <v>645468.28334999993</v>
      </c>
      <c r="BR271" s="53">
        <v>58553.35873</v>
      </c>
      <c r="BS271" s="53">
        <v>586914.92461999995</v>
      </c>
      <c r="BT271" s="53">
        <v>283625.97427999997</v>
      </c>
      <c r="BU271" s="53">
        <v>361572.45844000002</v>
      </c>
      <c r="BV271" s="53">
        <v>2046635.2300499999</v>
      </c>
      <c r="BW271" s="53">
        <v>54412.783600000002</v>
      </c>
      <c r="BX271" s="53">
        <v>48949.312359999996</v>
      </c>
      <c r="BY271" s="53">
        <v>39599.582710000002</v>
      </c>
      <c r="BZ271" s="53">
        <v>5828</v>
      </c>
      <c r="CA271" s="53">
        <v>4897</v>
      </c>
      <c r="CB271" s="53">
        <v>247</v>
      </c>
      <c r="CC271" s="53">
        <v>19819</v>
      </c>
      <c r="CD271" s="53">
        <v>582850.02328000008</v>
      </c>
      <c r="CE271" s="53">
        <v>45773.452700000002</v>
      </c>
      <c r="CF271" s="53">
        <v>537076.57058000006</v>
      </c>
      <c r="CG271" s="53">
        <v>215690.83243000001</v>
      </c>
      <c r="CH271" s="53">
        <v>366901.35985000001</v>
      </c>
      <c r="CI271" s="54">
        <v>1877792</v>
      </c>
      <c r="CJ271" s="54">
        <v>55933</v>
      </c>
      <c r="CK271" s="54">
        <v>45543</v>
      </c>
      <c r="CL271" s="54">
        <v>43562</v>
      </c>
      <c r="CM271" s="54">
        <v>5856</v>
      </c>
      <c r="CN271" s="54">
        <v>914</v>
      </c>
      <c r="CO271" s="54">
        <v>244</v>
      </c>
      <c r="CP271" s="54">
        <v>18164</v>
      </c>
      <c r="CQ271" s="54">
        <v>582230</v>
      </c>
      <c r="CR271" s="54">
        <v>39044</v>
      </c>
      <c r="CS271" s="54">
        <v>543186</v>
      </c>
      <c r="CT271" s="54">
        <v>176091</v>
      </c>
      <c r="CU271" s="54">
        <v>405947</v>
      </c>
      <c r="CV271" s="44" t="s">
        <v>486</v>
      </c>
      <c r="CW271" s="44" t="s">
        <v>491</v>
      </c>
      <c r="CX271" s="44" t="s">
        <v>492</v>
      </c>
      <c r="CY271" s="43">
        <v>14</v>
      </c>
      <c r="CZ271" s="44" t="s">
        <v>2216</v>
      </c>
      <c r="DA271" s="59" t="s">
        <v>2217</v>
      </c>
    </row>
    <row r="272" spans="1:105" s="59" customFormat="1" ht="12" customHeight="1">
      <c r="A272" s="42">
        <v>270</v>
      </c>
      <c r="B272" s="42">
        <v>287</v>
      </c>
      <c r="C272" s="42">
        <v>396</v>
      </c>
      <c r="D272" s="43">
        <v>645</v>
      </c>
      <c r="E272" s="42">
        <v>629</v>
      </c>
      <c r="F272" s="43">
        <v>486</v>
      </c>
      <c r="G272" s="43" t="s">
        <v>2218</v>
      </c>
      <c r="H272" s="44" t="s">
        <v>68</v>
      </c>
      <c r="I272" s="45"/>
      <c r="J272" s="46"/>
      <c r="K272" s="42">
        <v>2012</v>
      </c>
      <c r="L272" s="48">
        <v>146254724</v>
      </c>
      <c r="M272" s="48" t="s">
        <v>2219</v>
      </c>
      <c r="N272" s="48">
        <v>5272681991</v>
      </c>
      <c r="O272" s="50" t="s">
        <v>72</v>
      </c>
      <c r="P272" s="48">
        <v>9200</v>
      </c>
      <c r="Q272" s="49" t="s">
        <v>73</v>
      </c>
      <c r="R272" s="49" t="s">
        <v>74</v>
      </c>
      <c r="S272" s="42">
        <v>400</v>
      </c>
      <c r="T272" s="51" t="s">
        <v>62</v>
      </c>
      <c r="U272" s="52">
        <v>2517706.4308600002</v>
      </c>
      <c r="V272" s="53">
        <v>2669.6389199999999</v>
      </c>
      <c r="W272" s="53">
        <v>2233.4642100000001</v>
      </c>
      <c r="X272" s="53">
        <v>1407.8316499999999</v>
      </c>
      <c r="Y272" s="53">
        <v>825.63256000000001</v>
      </c>
      <c r="Z272" s="53">
        <v>6961.4485300000006</v>
      </c>
      <c r="AA272" s="53">
        <v>0</v>
      </c>
      <c r="AB272" s="53">
        <v>821</v>
      </c>
      <c r="AC272" s="53">
        <v>88092.123859999992</v>
      </c>
      <c r="AD272" s="53">
        <v>65558.606419999996</v>
      </c>
      <c r="AE272" s="53">
        <v>51846.60194</v>
      </c>
      <c r="AF272" s="53">
        <v>13712.00448</v>
      </c>
      <c r="AG272" s="53">
        <v>22573.114809999999</v>
      </c>
      <c r="AH272" s="53">
        <v>42985.491609999997</v>
      </c>
      <c r="AI272" s="53">
        <v>2428861.9995599999</v>
      </c>
      <c r="AJ272" s="53">
        <v>22033.2431</v>
      </c>
      <c r="AK272" s="53">
        <v>21947.69022</v>
      </c>
      <c r="AL272" s="53">
        <v>16775.326929999999</v>
      </c>
      <c r="AM272" s="53">
        <v>6586.6440000000002</v>
      </c>
      <c r="AN272" s="53">
        <v>0</v>
      </c>
      <c r="AO272" s="53">
        <v>684</v>
      </c>
      <c r="AP272" s="53">
        <v>72370.043319999997</v>
      </c>
      <c r="AQ272" s="53">
        <v>63923.694909999998</v>
      </c>
      <c r="AR272" s="53">
        <v>25294.04348</v>
      </c>
      <c r="AS272" s="53">
        <v>38629.651429999998</v>
      </c>
      <c r="AT272" s="53">
        <v>31747.482250000001</v>
      </c>
      <c r="AU272" s="53">
        <v>32176.212660000001</v>
      </c>
      <c r="AV272" s="53">
        <v>1802129.5896700001</v>
      </c>
      <c r="AW272" s="53">
        <v>23702.273940000003</v>
      </c>
      <c r="AX272" s="53">
        <v>23076.682280000001</v>
      </c>
      <c r="AY272" s="53">
        <v>17999.047269999999</v>
      </c>
      <c r="AZ272" s="53">
        <v>6378.2509300000002</v>
      </c>
      <c r="BA272" s="53">
        <v>0</v>
      </c>
      <c r="BB272" s="53">
        <v>550</v>
      </c>
      <c r="BC272" s="53">
        <v>51636.528469999997</v>
      </c>
      <c r="BD272" s="53">
        <v>61784.400139999998</v>
      </c>
      <c r="BE272" s="53">
        <v>23818.122299999999</v>
      </c>
      <c r="BF272" s="53">
        <v>37966.277840000002</v>
      </c>
      <c r="BG272" s="53">
        <v>24972.155320000002</v>
      </c>
      <c r="BH272" s="53">
        <v>36812.24482</v>
      </c>
      <c r="BI272" s="53">
        <v>943130.18238999997</v>
      </c>
      <c r="BJ272" s="53">
        <v>1421.4576599999998</v>
      </c>
      <c r="BK272" s="53">
        <v>742.36053000000004</v>
      </c>
      <c r="BL272" s="53">
        <v>252.24361999999999</v>
      </c>
      <c r="BM272" s="53">
        <v>5747.7120500000001</v>
      </c>
      <c r="BN272" s="53">
        <v>0</v>
      </c>
      <c r="BO272" s="53">
        <v>473</v>
      </c>
      <c r="BP272" s="53">
        <v>29794.82027</v>
      </c>
      <c r="BQ272" s="53">
        <v>48712.556700000001</v>
      </c>
      <c r="BR272" s="53">
        <v>22348.518170000003</v>
      </c>
      <c r="BS272" s="53">
        <v>26364.038530000002</v>
      </c>
      <c r="BT272" s="53">
        <v>6973.1080499999998</v>
      </c>
      <c r="BU272" s="53">
        <v>41739.448649999998</v>
      </c>
      <c r="BV272" s="53">
        <v>830370.97082000005</v>
      </c>
      <c r="BW272" s="53">
        <v>-7490.4637999999995</v>
      </c>
      <c r="BX272" s="53">
        <v>-7891.3374800000001</v>
      </c>
      <c r="BY272" s="53">
        <v>-6747.7591600000005</v>
      </c>
      <c r="BZ272" s="53">
        <v>5521.9331099999999</v>
      </c>
      <c r="CA272" s="53">
        <v>0</v>
      </c>
      <c r="CB272" s="53">
        <v>493</v>
      </c>
      <c r="CC272" s="53">
        <v>30001.40191</v>
      </c>
      <c r="CD272" s="53">
        <v>43112.651920000004</v>
      </c>
      <c r="CE272" s="53">
        <v>28196.05989</v>
      </c>
      <c r="CF272" s="53">
        <v>14916.59203</v>
      </c>
      <c r="CG272" s="53">
        <v>-1579.1355700000001</v>
      </c>
      <c r="CH272" s="53">
        <v>44691.787490000002</v>
      </c>
      <c r="CI272" s="54">
        <v>1078620.9754300001</v>
      </c>
      <c r="CJ272" s="54">
        <v>12263</v>
      </c>
      <c r="CK272" s="54">
        <v>11784</v>
      </c>
      <c r="CL272" s="54">
        <v>8927</v>
      </c>
      <c r="CM272" s="54">
        <v>4371</v>
      </c>
      <c r="CN272" s="54">
        <v>0</v>
      </c>
      <c r="CO272" s="54">
        <v>415</v>
      </c>
      <c r="CP272" s="54">
        <v>29474.87484</v>
      </c>
      <c r="CQ272" s="54">
        <v>45791</v>
      </c>
      <c r="CR272" s="54">
        <v>31173</v>
      </c>
      <c r="CS272" s="54">
        <v>14618</v>
      </c>
      <c r="CT272" s="54">
        <v>12645</v>
      </c>
      <c r="CU272" s="53">
        <v>33145.687989999999</v>
      </c>
      <c r="CV272" s="44" t="s">
        <v>68</v>
      </c>
      <c r="CW272" s="44" t="s">
        <v>2118</v>
      </c>
      <c r="CX272" s="44" t="s">
        <v>2220</v>
      </c>
      <c r="CY272" s="43">
        <v>14</v>
      </c>
      <c r="CZ272" s="43" t="s">
        <v>42</v>
      </c>
      <c r="DA272" s="59" t="s">
        <v>2221</v>
      </c>
    </row>
    <row r="273" spans="1:105" s="59" customFormat="1" ht="12" customHeight="1">
      <c r="A273" s="42">
        <v>271</v>
      </c>
      <c r="B273" s="42"/>
      <c r="C273" s="42"/>
      <c r="D273" s="43">
        <v>198</v>
      </c>
      <c r="E273" s="42">
        <v>290</v>
      </c>
      <c r="F273" s="43"/>
      <c r="G273" s="43" t="s">
        <v>2222</v>
      </c>
      <c r="H273" s="44" t="s">
        <v>1899</v>
      </c>
      <c r="I273" s="45"/>
      <c r="J273" s="46"/>
      <c r="K273" s="42">
        <v>2001</v>
      </c>
      <c r="L273" s="48" t="s">
        <v>2224</v>
      </c>
      <c r="M273" s="48" t="s">
        <v>2225</v>
      </c>
      <c r="N273" s="48">
        <v>1130017933</v>
      </c>
      <c r="O273" s="50" t="s">
        <v>48</v>
      </c>
      <c r="P273" s="48">
        <v>4941</v>
      </c>
      <c r="Q273" s="49" t="s">
        <v>1412</v>
      </c>
      <c r="R273" s="49" t="s">
        <v>462</v>
      </c>
      <c r="S273" s="42">
        <v>540</v>
      </c>
      <c r="T273" s="51" t="s">
        <v>51</v>
      </c>
      <c r="U273" s="52">
        <v>2516869</v>
      </c>
      <c r="V273" s="54" t="s">
        <v>281</v>
      </c>
      <c r="W273" s="54" t="s">
        <v>281</v>
      </c>
      <c r="X273" s="54" t="s">
        <v>281</v>
      </c>
      <c r="Y273" s="54" t="s">
        <v>281</v>
      </c>
      <c r="Z273" s="54" t="s">
        <v>281</v>
      </c>
      <c r="AA273" s="54" t="s">
        <v>281</v>
      </c>
      <c r="AB273" s="54" t="s">
        <v>281</v>
      </c>
      <c r="AC273" s="54" t="s">
        <v>281</v>
      </c>
      <c r="AD273" s="54" t="s">
        <v>281</v>
      </c>
      <c r="AE273" s="54" t="s">
        <v>281</v>
      </c>
      <c r="AF273" s="54" t="s">
        <v>281</v>
      </c>
      <c r="AG273" s="54" t="s">
        <v>281</v>
      </c>
      <c r="AH273" s="54" t="s">
        <v>281</v>
      </c>
      <c r="AI273" s="53">
        <v>2420700</v>
      </c>
      <c r="AJ273" s="54" t="s">
        <v>281</v>
      </c>
      <c r="AK273" s="54" t="s">
        <v>281</v>
      </c>
      <c r="AL273" s="54" t="s">
        <v>281</v>
      </c>
      <c r="AM273" s="54" t="s">
        <v>281</v>
      </c>
      <c r="AN273" s="54" t="s">
        <v>281</v>
      </c>
      <c r="AO273" s="53">
        <v>1956</v>
      </c>
      <c r="AP273" s="54" t="s">
        <v>281</v>
      </c>
      <c r="AQ273" s="54" t="s">
        <v>281</v>
      </c>
      <c r="AR273" s="54" t="s">
        <v>281</v>
      </c>
      <c r="AS273" s="54" t="s">
        <v>281</v>
      </c>
      <c r="AT273" s="54" t="s">
        <v>281</v>
      </c>
      <c r="AU273" s="54" t="s">
        <v>281</v>
      </c>
      <c r="AV273" s="54" t="s">
        <v>281</v>
      </c>
      <c r="AW273" s="54" t="s">
        <v>281</v>
      </c>
      <c r="AX273" s="54" t="s">
        <v>281</v>
      </c>
      <c r="AY273" s="54" t="s">
        <v>281</v>
      </c>
      <c r="AZ273" s="54" t="s">
        <v>281</v>
      </c>
      <c r="BA273" s="54" t="s">
        <v>281</v>
      </c>
      <c r="BB273" s="54" t="s">
        <v>281</v>
      </c>
      <c r="BC273" s="54" t="s">
        <v>281</v>
      </c>
      <c r="BD273" s="54" t="s">
        <v>281</v>
      </c>
      <c r="BE273" s="54" t="s">
        <v>281</v>
      </c>
      <c r="BF273" s="54" t="s">
        <v>281</v>
      </c>
      <c r="BG273" s="54" t="s">
        <v>281</v>
      </c>
      <c r="BH273" s="54" t="s">
        <v>281</v>
      </c>
      <c r="BI273" s="53">
        <v>2650756</v>
      </c>
      <c r="BJ273" s="54" t="s">
        <v>281</v>
      </c>
      <c r="BK273" s="54" t="s">
        <v>281</v>
      </c>
      <c r="BL273" s="54" t="s">
        <v>281</v>
      </c>
      <c r="BM273" s="54" t="s">
        <v>281</v>
      </c>
      <c r="BN273" s="54" t="s">
        <v>281</v>
      </c>
      <c r="BO273" s="53">
        <v>1594</v>
      </c>
      <c r="BP273" s="54" t="s">
        <v>281</v>
      </c>
      <c r="BQ273" s="54" t="s">
        <v>281</v>
      </c>
      <c r="BR273" s="54" t="s">
        <v>281</v>
      </c>
      <c r="BS273" s="54" t="s">
        <v>281</v>
      </c>
      <c r="BT273" s="54" t="s">
        <v>281</v>
      </c>
      <c r="BU273" s="54" t="s">
        <v>281</v>
      </c>
      <c r="BV273" s="53">
        <v>1556268</v>
      </c>
      <c r="BW273" s="54" t="s">
        <v>281</v>
      </c>
      <c r="BX273" s="54" t="s">
        <v>281</v>
      </c>
      <c r="BY273" s="54" t="s">
        <v>281</v>
      </c>
      <c r="BZ273" s="54" t="s">
        <v>281</v>
      </c>
      <c r="CA273" s="54" t="s">
        <v>281</v>
      </c>
      <c r="CB273" s="53">
        <v>1285</v>
      </c>
      <c r="CC273" s="54" t="s">
        <v>281</v>
      </c>
      <c r="CD273" s="54" t="s">
        <v>281</v>
      </c>
      <c r="CE273" s="54" t="s">
        <v>281</v>
      </c>
      <c r="CF273" s="54" t="s">
        <v>281</v>
      </c>
      <c r="CG273" s="54" t="s">
        <v>281</v>
      </c>
      <c r="CH273" s="54" t="s">
        <v>281</v>
      </c>
      <c r="CI273" s="54">
        <v>1442900</v>
      </c>
      <c r="CJ273" s="54" t="s">
        <v>281</v>
      </c>
      <c r="CK273" s="54" t="s">
        <v>281</v>
      </c>
      <c r="CL273" s="54" t="s">
        <v>281</v>
      </c>
      <c r="CM273" s="54" t="s">
        <v>281</v>
      </c>
      <c r="CN273" s="54" t="s">
        <v>281</v>
      </c>
      <c r="CO273" s="54">
        <v>2276</v>
      </c>
      <c r="CP273" s="54" t="s">
        <v>281</v>
      </c>
      <c r="CQ273" s="54" t="s">
        <v>281</v>
      </c>
      <c r="CR273" s="54" t="s">
        <v>281</v>
      </c>
      <c r="CS273" s="54" t="s">
        <v>281</v>
      </c>
      <c r="CT273" s="54" t="s">
        <v>281</v>
      </c>
      <c r="CU273" s="54" t="s">
        <v>281</v>
      </c>
      <c r="CV273" s="44" t="s">
        <v>1899</v>
      </c>
      <c r="CW273" s="44" t="s">
        <v>1903</v>
      </c>
      <c r="CX273" s="44" t="s">
        <v>2226</v>
      </c>
      <c r="CY273" s="43">
        <v>14</v>
      </c>
      <c r="CZ273" s="43" t="s">
        <v>2227</v>
      </c>
      <c r="DA273" s="59" t="s">
        <v>2228</v>
      </c>
    </row>
    <row r="274" spans="1:105" s="59" customFormat="1" ht="12" customHeight="1">
      <c r="A274" s="42">
        <v>272</v>
      </c>
      <c r="B274" s="42">
        <v>301</v>
      </c>
      <c r="C274" s="42">
        <v>307</v>
      </c>
      <c r="D274" s="43">
        <v>272</v>
      </c>
      <c r="E274" s="42">
        <v>267</v>
      </c>
      <c r="F274" s="43">
        <v>259</v>
      </c>
      <c r="G274" s="43" t="s">
        <v>2229</v>
      </c>
      <c r="H274" s="44" t="s">
        <v>125</v>
      </c>
      <c r="I274" s="45"/>
      <c r="J274" s="46"/>
      <c r="K274" s="42">
        <v>2001</v>
      </c>
      <c r="L274" s="48">
        <v>272241916</v>
      </c>
      <c r="M274" s="48" t="s">
        <v>2230</v>
      </c>
      <c r="N274" s="48">
        <v>6340197476</v>
      </c>
      <c r="O274" s="50" t="s">
        <v>48</v>
      </c>
      <c r="P274" s="48">
        <v>4759</v>
      </c>
      <c r="Q274" s="49" t="s">
        <v>686</v>
      </c>
      <c r="R274" s="49" t="s">
        <v>61</v>
      </c>
      <c r="S274" s="42">
        <v>400</v>
      </c>
      <c r="T274" s="51" t="s">
        <v>51</v>
      </c>
      <c r="U274" s="52">
        <v>2515394</v>
      </c>
      <c r="V274" s="53">
        <v>233999.9</v>
      </c>
      <c r="W274" s="53">
        <v>230155</v>
      </c>
      <c r="X274" s="53">
        <v>47426</v>
      </c>
      <c r="Y274" s="53">
        <v>182728</v>
      </c>
      <c r="Z274" s="53">
        <v>58703</v>
      </c>
      <c r="AA274" s="53">
        <v>11963</v>
      </c>
      <c r="AB274" s="53">
        <v>4060</v>
      </c>
      <c r="AC274" s="53">
        <v>376151</v>
      </c>
      <c r="AD274" s="53">
        <v>2137654</v>
      </c>
      <c r="AE274" s="53">
        <v>1534467</v>
      </c>
      <c r="AF274" s="53">
        <v>603187</v>
      </c>
      <c r="AG274" s="53">
        <v>1419854</v>
      </c>
      <c r="AH274" s="53">
        <v>717799.7</v>
      </c>
      <c r="AI274" s="53">
        <v>2323523</v>
      </c>
      <c r="AJ274" s="53">
        <v>252190</v>
      </c>
      <c r="AK274" s="53">
        <v>254294</v>
      </c>
      <c r="AL274" s="53">
        <v>202992</v>
      </c>
      <c r="AM274" s="53">
        <v>52940</v>
      </c>
      <c r="AN274" s="53">
        <v>7887</v>
      </c>
      <c r="AO274" s="53">
        <v>3782</v>
      </c>
      <c r="AP274" s="53">
        <v>322733</v>
      </c>
      <c r="AQ274" s="53">
        <v>1997551.9</v>
      </c>
      <c r="AR274" s="53">
        <v>1504892</v>
      </c>
      <c r="AS274" s="53">
        <v>492659.9</v>
      </c>
      <c r="AT274" s="53">
        <v>1323942</v>
      </c>
      <c r="AU274" s="53">
        <v>643548</v>
      </c>
      <c r="AV274" s="53">
        <v>2270414.6508899997</v>
      </c>
      <c r="AW274" s="53">
        <v>187115.52773</v>
      </c>
      <c r="AX274" s="53">
        <v>178240.31546000001</v>
      </c>
      <c r="AY274" s="53">
        <v>143666.97013</v>
      </c>
      <c r="AZ274" s="53">
        <v>52159.79466</v>
      </c>
      <c r="BA274" s="53">
        <v>6071</v>
      </c>
      <c r="BB274" s="53">
        <v>3821</v>
      </c>
      <c r="BC274" s="53">
        <v>293812.43321000005</v>
      </c>
      <c r="BD274" s="53">
        <v>1849519.6100300001</v>
      </c>
      <c r="BE274" s="53">
        <v>1364257.9781300002</v>
      </c>
      <c r="BF274" s="53">
        <v>485261.63189999998</v>
      </c>
      <c r="BG274" s="53">
        <v>1185240.86051</v>
      </c>
      <c r="BH274" s="53">
        <v>664278.74951999995</v>
      </c>
      <c r="BI274" s="53">
        <v>2130006.01975</v>
      </c>
      <c r="BJ274" s="53">
        <v>219359.94228999998</v>
      </c>
      <c r="BK274" s="53">
        <v>221117.92298</v>
      </c>
      <c r="BL274" s="53">
        <v>174439.3818</v>
      </c>
      <c r="BM274" s="53">
        <v>51421.301820000001</v>
      </c>
      <c r="BN274" s="53">
        <v>4277</v>
      </c>
      <c r="BO274" s="53">
        <v>3758</v>
      </c>
      <c r="BP274" s="53">
        <v>269916.64720000001</v>
      </c>
      <c r="BQ274" s="53">
        <v>1798049.95878</v>
      </c>
      <c r="BR274" s="53">
        <v>1263724.0437100001</v>
      </c>
      <c r="BS274" s="53">
        <v>534325.91506999999</v>
      </c>
      <c r="BT274" s="53">
        <v>1095986.19582</v>
      </c>
      <c r="BU274" s="53">
        <v>702063.76296000008</v>
      </c>
      <c r="BV274" s="53">
        <v>1771194.1553800001</v>
      </c>
      <c r="BW274" s="53">
        <v>185016.23436999999</v>
      </c>
      <c r="BX274" s="53">
        <v>165493.13358000002</v>
      </c>
      <c r="BY274" s="53">
        <v>134155.93322000001</v>
      </c>
      <c r="BZ274" s="53">
        <v>46839.778100000003</v>
      </c>
      <c r="CA274" s="53">
        <v>2977</v>
      </c>
      <c r="CB274" s="53">
        <v>3455</v>
      </c>
      <c r="CC274" s="53">
        <v>217285.51400999998</v>
      </c>
      <c r="CD274" s="53">
        <v>1716283.6817399999</v>
      </c>
      <c r="CE274" s="53">
        <v>1226462.9205499999</v>
      </c>
      <c r="CF274" s="53">
        <v>489820.76118999999</v>
      </c>
      <c r="CG274" s="53">
        <v>1088542.2282</v>
      </c>
      <c r="CH274" s="53">
        <v>627741.45354000002</v>
      </c>
      <c r="CI274" s="54">
        <v>1860096.36051</v>
      </c>
      <c r="CJ274" s="54">
        <v>187477.72861000002</v>
      </c>
      <c r="CK274" s="54">
        <v>185567.54746999999</v>
      </c>
      <c r="CL274" s="54">
        <v>148101.98206000001</v>
      </c>
      <c r="CM274" s="54">
        <v>50023.312729999998</v>
      </c>
      <c r="CN274" s="54">
        <v>3873</v>
      </c>
      <c r="CO274" s="54">
        <v>3153</v>
      </c>
      <c r="CP274" s="54">
        <v>220713.43466999999</v>
      </c>
      <c r="CQ274" s="54">
        <v>1583549.0472800001</v>
      </c>
      <c r="CR274" s="54">
        <v>1094192.68931</v>
      </c>
      <c r="CS274" s="54">
        <v>489356.35797000001</v>
      </c>
      <c r="CT274" s="54">
        <v>954386.29498000001</v>
      </c>
      <c r="CU274" s="53">
        <v>629162.75229999993</v>
      </c>
      <c r="CV274" s="44" t="s">
        <v>125</v>
      </c>
      <c r="CW274" s="44" t="s">
        <v>2231</v>
      </c>
      <c r="CX274" s="44" t="s">
        <v>2232</v>
      </c>
      <c r="CY274" s="43">
        <v>24</v>
      </c>
      <c r="CZ274" s="43" t="s">
        <v>2233</v>
      </c>
      <c r="DA274" s="43" t="s">
        <v>2234</v>
      </c>
    </row>
    <row r="275" spans="1:105" s="59" customFormat="1" ht="12" customHeight="1">
      <c r="A275" s="42">
        <v>273</v>
      </c>
      <c r="B275" s="42">
        <v>341</v>
      </c>
      <c r="C275" s="42">
        <v>414</v>
      </c>
      <c r="D275" s="43">
        <v>415</v>
      </c>
      <c r="E275" s="42">
        <v>448</v>
      </c>
      <c r="F275" s="43">
        <v>522</v>
      </c>
      <c r="G275" s="43" t="s">
        <v>2235</v>
      </c>
      <c r="H275" s="44" t="s">
        <v>68</v>
      </c>
      <c r="I275" s="45"/>
      <c r="J275" s="46"/>
      <c r="K275" s="42">
        <v>2001</v>
      </c>
      <c r="L275" s="48" t="s">
        <v>2236</v>
      </c>
      <c r="M275" s="48" t="s">
        <v>2237</v>
      </c>
      <c r="N275" s="48">
        <v>5251577627</v>
      </c>
      <c r="O275" s="50" t="s">
        <v>72</v>
      </c>
      <c r="P275" s="48" t="s">
        <v>2238</v>
      </c>
      <c r="Q275" s="49" t="s">
        <v>2239</v>
      </c>
      <c r="R275" s="49" t="s">
        <v>261</v>
      </c>
      <c r="S275" s="42">
        <v>450</v>
      </c>
      <c r="T275" s="51" t="s">
        <v>62</v>
      </c>
      <c r="U275" s="52">
        <v>2507173.8680599998</v>
      </c>
      <c r="V275" s="53">
        <v>52832.592469999996</v>
      </c>
      <c r="W275" s="53">
        <v>34850.144540000001</v>
      </c>
      <c r="X275" s="53">
        <v>12735.173490000001</v>
      </c>
      <c r="Y275" s="53">
        <v>22114.97105</v>
      </c>
      <c r="Z275" s="53">
        <v>88135.129560000001</v>
      </c>
      <c r="AA275" s="53">
        <v>0</v>
      </c>
      <c r="AB275" s="53">
        <v>4295</v>
      </c>
      <c r="AC275" s="53">
        <v>620726.34058999992</v>
      </c>
      <c r="AD275" s="53">
        <v>1152269.45059</v>
      </c>
      <c r="AE275" s="53">
        <v>685089.27832000004</v>
      </c>
      <c r="AF275" s="53">
        <v>467180.17226999998</v>
      </c>
      <c r="AG275" s="53">
        <v>210337.31889</v>
      </c>
      <c r="AH275" s="53">
        <v>941932.13170000003</v>
      </c>
      <c r="AI275" s="53">
        <v>2071821.9254900001</v>
      </c>
      <c r="AJ275" s="53">
        <v>46570.974119999999</v>
      </c>
      <c r="AK275" s="53">
        <v>13706.48258</v>
      </c>
      <c r="AL275" s="53">
        <v>5899.6890300000005</v>
      </c>
      <c r="AM275" s="53">
        <v>77597.307669999995</v>
      </c>
      <c r="AN275" s="53">
        <v>0</v>
      </c>
      <c r="AO275" s="53">
        <v>4223</v>
      </c>
      <c r="AP275" s="53">
        <v>492571.69372000004</v>
      </c>
      <c r="AQ275" s="53">
        <v>973632.36329999985</v>
      </c>
      <c r="AR275" s="53">
        <v>673139.47691999993</v>
      </c>
      <c r="AS275" s="53">
        <v>300492.88637999998</v>
      </c>
      <c r="AT275" s="53">
        <v>190832.42658</v>
      </c>
      <c r="AU275" s="53">
        <v>782799.93672</v>
      </c>
      <c r="AV275" s="53">
        <v>1698461.54064</v>
      </c>
      <c r="AW275" s="53">
        <v>7438.88555</v>
      </c>
      <c r="AX275" s="53">
        <v>-9508.2576399999998</v>
      </c>
      <c r="AY275" s="53">
        <v>-11216.441859999999</v>
      </c>
      <c r="AZ275" s="53">
        <v>60572.847630000004</v>
      </c>
      <c r="BA275" s="53">
        <v>0</v>
      </c>
      <c r="BB275" s="53">
        <v>3611</v>
      </c>
      <c r="BC275" s="53">
        <v>423928.43494999997</v>
      </c>
      <c r="BD275" s="53">
        <v>905454.93094000011</v>
      </c>
      <c r="BE275" s="53">
        <v>702986.20385000005</v>
      </c>
      <c r="BF275" s="53">
        <v>202468.72709</v>
      </c>
      <c r="BG275" s="53">
        <v>184925.1072</v>
      </c>
      <c r="BH275" s="53">
        <v>720529.82374000002</v>
      </c>
      <c r="BI275" s="53">
        <v>1397776.16533</v>
      </c>
      <c r="BJ275" s="53">
        <v>49927.684719999997</v>
      </c>
      <c r="BK275" s="53">
        <v>40506.99942</v>
      </c>
      <c r="BL275" s="53">
        <v>27243.739859999998</v>
      </c>
      <c r="BM275" s="53">
        <v>49500.250909999995</v>
      </c>
      <c r="BN275" s="53">
        <v>0</v>
      </c>
      <c r="BO275" s="53">
        <v>3220</v>
      </c>
      <c r="BP275" s="53">
        <v>317721.31440000003</v>
      </c>
      <c r="BQ275" s="53">
        <v>789248.25958999991</v>
      </c>
      <c r="BR275" s="53">
        <v>596901.77703999996</v>
      </c>
      <c r="BS275" s="53">
        <v>192346.48255000002</v>
      </c>
      <c r="BT275" s="53">
        <v>196143.13599000001</v>
      </c>
      <c r="BU275" s="53">
        <v>593105.12360000005</v>
      </c>
      <c r="BV275" s="53">
        <v>1116192.3219000001</v>
      </c>
      <c r="BW275" s="53">
        <v>84179.357060000009</v>
      </c>
      <c r="BX275" s="53">
        <v>64932.327189999996</v>
      </c>
      <c r="BY275" s="53">
        <v>46944.939340000004</v>
      </c>
      <c r="BZ275" s="53">
        <v>46569.596250000002</v>
      </c>
      <c r="CA275" s="53">
        <v>0</v>
      </c>
      <c r="CB275" s="53">
        <v>2781</v>
      </c>
      <c r="CC275" s="53">
        <v>238643.14850000001</v>
      </c>
      <c r="CD275" s="53">
        <v>705144.20222999994</v>
      </c>
      <c r="CE275" s="53">
        <v>522161.04307999997</v>
      </c>
      <c r="CF275" s="53">
        <v>182983.15914999999</v>
      </c>
      <c r="CG275" s="53">
        <v>216823.77909999999</v>
      </c>
      <c r="CH275" s="53">
        <v>488320.42313000001</v>
      </c>
      <c r="CI275" s="54">
        <v>1009204</v>
      </c>
      <c r="CJ275" s="54">
        <v>43270</v>
      </c>
      <c r="CK275" s="54">
        <v>30359</v>
      </c>
      <c r="CL275" s="54">
        <v>23543</v>
      </c>
      <c r="CM275" s="54">
        <v>44710</v>
      </c>
      <c r="CN275" s="54">
        <v>0</v>
      </c>
      <c r="CO275" s="54">
        <v>2689</v>
      </c>
      <c r="CP275" s="54">
        <v>224591.7213</v>
      </c>
      <c r="CQ275" s="54">
        <v>633654</v>
      </c>
      <c r="CR275" s="54">
        <v>472372</v>
      </c>
      <c r="CS275" s="54">
        <v>161282</v>
      </c>
      <c r="CT275" s="54">
        <v>168905</v>
      </c>
      <c r="CU275" s="53">
        <v>464748.49913000001</v>
      </c>
      <c r="CV275" s="44" t="s">
        <v>68</v>
      </c>
      <c r="CW275" s="44" t="s">
        <v>1037</v>
      </c>
      <c r="CX275" s="44" t="s">
        <v>2240</v>
      </c>
      <c r="CY275" s="43">
        <v>14</v>
      </c>
      <c r="CZ275" s="43" t="s">
        <v>2241</v>
      </c>
      <c r="DA275" s="59" t="s">
        <v>2242</v>
      </c>
    </row>
    <row r="276" spans="1:105" s="59" customFormat="1" ht="12" customHeight="1">
      <c r="A276" s="42">
        <v>274</v>
      </c>
      <c r="B276" s="42">
        <v>331</v>
      </c>
      <c r="C276" s="42">
        <v>384</v>
      </c>
      <c r="D276" s="43">
        <v>385</v>
      </c>
      <c r="E276" s="42">
        <v>410</v>
      </c>
      <c r="F276" s="43">
        <v>436</v>
      </c>
      <c r="G276" s="43" t="s">
        <v>2243</v>
      </c>
      <c r="H276" s="44" t="s">
        <v>57</v>
      </c>
      <c r="I276" s="45"/>
      <c r="J276" s="46"/>
      <c r="K276" s="42">
        <v>2009</v>
      </c>
      <c r="L276" s="48">
        <v>301002718</v>
      </c>
      <c r="M276" s="48" t="s">
        <v>2244</v>
      </c>
      <c r="N276" s="48">
        <v>2090001776</v>
      </c>
      <c r="O276" s="50" t="s">
        <v>72</v>
      </c>
      <c r="P276" s="48">
        <v>4775</v>
      </c>
      <c r="Q276" s="49" t="s">
        <v>335</v>
      </c>
      <c r="R276" s="49" t="s">
        <v>61</v>
      </c>
      <c r="S276" s="42">
        <v>500</v>
      </c>
      <c r="T276" s="51" t="s">
        <v>62</v>
      </c>
      <c r="U276" s="52">
        <v>2504640.0809999998</v>
      </c>
      <c r="V276" s="53">
        <v>53036.224000000002</v>
      </c>
      <c r="W276" s="53">
        <v>25725.582999999999</v>
      </c>
      <c r="X276" s="53">
        <v>-7908.7309999999998</v>
      </c>
      <c r="Y276" s="53">
        <v>33634.313999999998</v>
      </c>
      <c r="Z276" s="53">
        <v>53218.069000000003</v>
      </c>
      <c r="AA276" s="53">
        <v>0</v>
      </c>
      <c r="AB276" s="53">
        <v>3910</v>
      </c>
      <c r="AC276" s="53">
        <v>330831.55599999998</v>
      </c>
      <c r="AD276" s="53">
        <v>922416.18200000003</v>
      </c>
      <c r="AE276" s="53">
        <v>284318.55099999998</v>
      </c>
      <c r="AF276" s="53">
        <v>638097.63100000005</v>
      </c>
      <c r="AG276" s="53">
        <v>88903.510999999999</v>
      </c>
      <c r="AH276" s="53">
        <v>833512.67099999997</v>
      </c>
      <c r="AI276" s="53">
        <v>2130137.7999999998</v>
      </c>
      <c r="AJ276" s="53">
        <v>15269.450999999999</v>
      </c>
      <c r="AK276" s="53">
        <v>-9575.7520000000004</v>
      </c>
      <c r="AL276" s="53">
        <v>14467.677</v>
      </c>
      <c r="AM276" s="53">
        <v>45899.788999999997</v>
      </c>
      <c r="AN276" s="53">
        <v>0</v>
      </c>
      <c r="AO276" s="53">
        <v>3640</v>
      </c>
      <c r="AP276" s="53">
        <v>291111.462</v>
      </c>
      <c r="AQ276" s="53">
        <v>844814.723</v>
      </c>
      <c r="AR276" s="53">
        <v>250050.864</v>
      </c>
      <c r="AS276" s="53">
        <v>594763.85900000005</v>
      </c>
      <c r="AT276" s="53">
        <v>55269.197</v>
      </c>
      <c r="AU276" s="53">
        <v>789545.52599999995</v>
      </c>
      <c r="AV276" s="53">
        <v>1822601.28</v>
      </c>
      <c r="AW276" s="53">
        <v>-3018.0940000000001</v>
      </c>
      <c r="AX276" s="53">
        <v>-20706.281999999999</v>
      </c>
      <c r="AY276" s="53">
        <v>-20706.281999999999</v>
      </c>
      <c r="AZ276" s="53">
        <v>41314.811999999998</v>
      </c>
      <c r="BA276" s="53">
        <v>0</v>
      </c>
      <c r="BB276" s="53">
        <v>3348</v>
      </c>
      <c r="BC276" s="53">
        <v>241383.18799999999</v>
      </c>
      <c r="BD276" s="53">
        <v>633999.39599999995</v>
      </c>
      <c r="BE276" s="53">
        <v>180366.28599999999</v>
      </c>
      <c r="BF276" s="53">
        <v>453633.11</v>
      </c>
      <c r="BG276" s="53">
        <v>40801.519999999997</v>
      </c>
      <c r="BH276" s="53">
        <v>593197.87600000005</v>
      </c>
      <c r="BI276" s="53">
        <v>1514661.2180000001</v>
      </c>
      <c r="BJ276" s="53">
        <v>-23105.436000000002</v>
      </c>
      <c r="BK276" s="53">
        <v>-26461.18</v>
      </c>
      <c r="BL276" s="53">
        <v>-26461.18</v>
      </c>
      <c r="BM276" s="53">
        <v>43853.658000000003</v>
      </c>
      <c r="BN276" s="53">
        <v>0</v>
      </c>
      <c r="BO276" s="53">
        <v>3158</v>
      </c>
      <c r="BP276" s="53">
        <v>208041.68700000001</v>
      </c>
      <c r="BQ276" s="53">
        <v>502186.01899999997</v>
      </c>
      <c r="BR276" s="53">
        <v>151928.992</v>
      </c>
      <c r="BS276" s="53">
        <v>350257.027</v>
      </c>
      <c r="BT276" s="53">
        <v>18007.802</v>
      </c>
      <c r="BU276" s="53">
        <v>484178.217</v>
      </c>
      <c r="BV276" s="53">
        <v>1184538.807</v>
      </c>
      <c r="BW276" s="53">
        <v>-91352.460999999996</v>
      </c>
      <c r="BX276" s="53">
        <v>-96259.75</v>
      </c>
      <c r="BY276" s="53">
        <v>-86676.702999999994</v>
      </c>
      <c r="BZ276" s="53">
        <v>44377.597999999998</v>
      </c>
      <c r="CA276" s="53">
        <v>0</v>
      </c>
      <c r="CB276" s="53">
        <v>3367</v>
      </c>
      <c r="CC276" s="53">
        <v>189302.451</v>
      </c>
      <c r="CD276" s="53">
        <v>437373.08100000001</v>
      </c>
      <c r="CE276" s="53">
        <v>134192.524</v>
      </c>
      <c r="CF276" s="53">
        <v>303180.55699999997</v>
      </c>
      <c r="CG276" s="53">
        <v>44468.982000000004</v>
      </c>
      <c r="CH276" s="53">
        <v>392904.09899999999</v>
      </c>
      <c r="CI276" s="54">
        <v>1176845.676</v>
      </c>
      <c r="CJ276" s="54">
        <v>-52071</v>
      </c>
      <c r="CK276" s="54">
        <v>-57705</v>
      </c>
      <c r="CL276" s="54">
        <v>-57705</v>
      </c>
      <c r="CM276" s="54">
        <v>42151</v>
      </c>
      <c r="CN276" s="54">
        <v>0</v>
      </c>
      <c r="CO276" s="54">
        <v>3056</v>
      </c>
      <c r="CP276" s="54">
        <v>176524.715</v>
      </c>
      <c r="CQ276" s="54">
        <v>534225</v>
      </c>
      <c r="CR276" s="54">
        <v>135468</v>
      </c>
      <c r="CS276" s="54">
        <v>398757</v>
      </c>
      <c r="CT276" s="54">
        <v>21146</v>
      </c>
      <c r="CU276" s="53">
        <v>513079.97399999999</v>
      </c>
      <c r="CV276" s="44" t="s">
        <v>57</v>
      </c>
      <c r="CW276" s="44" t="s">
        <v>63</v>
      </c>
      <c r="CX276" s="44" t="s">
        <v>64</v>
      </c>
      <c r="CY276" s="43">
        <v>30</v>
      </c>
      <c r="CZ276" s="43" t="s">
        <v>2245</v>
      </c>
      <c r="DA276" s="43" t="s">
        <v>2246</v>
      </c>
    </row>
    <row r="277" spans="1:105" s="59" customFormat="1" ht="12" customHeight="1">
      <c r="A277" s="42">
        <v>275</v>
      </c>
      <c r="B277" s="42">
        <v>268</v>
      </c>
      <c r="C277" s="42">
        <v>156</v>
      </c>
      <c r="D277" s="43">
        <v>205</v>
      </c>
      <c r="E277" s="42">
        <v>200</v>
      </c>
      <c r="F277" s="43">
        <v>174</v>
      </c>
      <c r="G277" s="43" t="s">
        <v>2247</v>
      </c>
      <c r="H277" s="44" t="s">
        <v>2248</v>
      </c>
      <c r="I277" s="45"/>
      <c r="J277" s="46">
        <v>2007</v>
      </c>
      <c r="K277" s="42">
        <v>2007</v>
      </c>
      <c r="L277" s="48" t="s">
        <v>2249</v>
      </c>
      <c r="M277" s="48" t="s">
        <v>2250</v>
      </c>
      <c r="N277" s="48" t="s">
        <v>2251</v>
      </c>
      <c r="O277" s="50" t="s">
        <v>72</v>
      </c>
      <c r="P277" s="48">
        <v>1712</v>
      </c>
      <c r="Q277" s="49" t="s">
        <v>1465</v>
      </c>
      <c r="R277" s="49" t="s">
        <v>234</v>
      </c>
      <c r="S277" s="42">
        <v>500</v>
      </c>
      <c r="T277" s="51" t="s">
        <v>62</v>
      </c>
      <c r="U277" s="52">
        <v>2503978.0616199998</v>
      </c>
      <c r="V277" s="53">
        <v>18788.74495</v>
      </c>
      <c r="W277" s="53">
        <v>-40095.881659999999</v>
      </c>
      <c r="X277" s="53">
        <v>21563.944059999998</v>
      </c>
      <c r="Y277" s="53">
        <v>-61659.825720000001</v>
      </c>
      <c r="Z277" s="53">
        <v>137640.89011000001</v>
      </c>
      <c r="AA277" s="53">
        <v>1433147</v>
      </c>
      <c r="AB277" s="53">
        <v>1414</v>
      </c>
      <c r="AC277" s="53">
        <v>189759.64184999999</v>
      </c>
      <c r="AD277" s="53">
        <v>1981049.31072</v>
      </c>
      <c r="AE277" s="53">
        <v>951862.66522000008</v>
      </c>
      <c r="AF277" s="53">
        <v>1029186.6455</v>
      </c>
      <c r="AG277" s="53">
        <v>636281.39764999994</v>
      </c>
      <c r="AH277" s="53">
        <v>1344767.91307</v>
      </c>
      <c r="AI277" s="53">
        <v>2566425.9738499997</v>
      </c>
      <c r="AJ277" s="53">
        <v>-271864.69744000002</v>
      </c>
      <c r="AK277" s="53">
        <v>-323057.07156000001</v>
      </c>
      <c r="AL277" s="53">
        <v>-366927.72912000003</v>
      </c>
      <c r="AM277" s="53">
        <v>148231.85071999999</v>
      </c>
      <c r="AN277" s="53">
        <v>1438746</v>
      </c>
      <c r="AO277" s="53">
        <v>1595</v>
      </c>
      <c r="AP277" s="53">
        <v>191591.96874000001</v>
      </c>
      <c r="AQ277" s="53">
        <v>1866878.0392100001</v>
      </c>
      <c r="AR277" s="53">
        <v>919957.02072999999</v>
      </c>
      <c r="AS277" s="53">
        <v>946921.01847999997</v>
      </c>
      <c r="AT277" s="53">
        <v>697941.22340999998</v>
      </c>
      <c r="AU277" s="53">
        <v>1168936.8158</v>
      </c>
      <c r="AV277" s="53">
        <v>4137860.9744600002</v>
      </c>
      <c r="AW277" s="53">
        <v>428677.45435000001</v>
      </c>
      <c r="AX277" s="53">
        <v>422070.29501</v>
      </c>
      <c r="AY277" s="53">
        <v>351131.52288</v>
      </c>
      <c r="AZ277" s="53">
        <v>179325.51221000002</v>
      </c>
      <c r="BA277" s="53">
        <v>2217930</v>
      </c>
      <c r="BB277" s="53">
        <v>1689</v>
      </c>
      <c r="BC277" s="53">
        <v>201389.39618000001</v>
      </c>
      <c r="BD277" s="53">
        <v>2004109.6862699999</v>
      </c>
      <c r="BE277" s="53">
        <v>900155.15103999991</v>
      </c>
      <c r="BF277" s="53">
        <v>1103954.53523</v>
      </c>
      <c r="BG277" s="53">
        <v>1064868.9525299999</v>
      </c>
      <c r="BH277" s="53">
        <v>939240.73374000005</v>
      </c>
      <c r="BI277" s="53">
        <v>2584611</v>
      </c>
      <c r="BJ277" s="53">
        <v>191386.27512999999</v>
      </c>
      <c r="BK277" s="53">
        <v>265174.51824</v>
      </c>
      <c r="BL277" s="53">
        <v>217423</v>
      </c>
      <c r="BM277" s="53">
        <v>191180.01775999999</v>
      </c>
      <c r="BN277" s="53">
        <v>1451808</v>
      </c>
      <c r="BO277" s="53">
        <v>1731</v>
      </c>
      <c r="BP277" s="53">
        <v>188965.5</v>
      </c>
      <c r="BQ277" s="53">
        <v>1653951.851</v>
      </c>
      <c r="BR277" s="53">
        <v>948142.55807000003</v>
      </c>
      <c r="BS277" s="53">
        <v>705809.29293</v>
      </c>
      <c r="BT277" s="53">
        <v>1063737.4296500001</v>
      </c>
      <c r="BU277" s="53">
        <v>590214.42135000008</v>
      </c>
      <c r="BV277" s="53">
        <v>2291121.89536</v>
      </c>
      <c r="BW277" s="53">
        <v>264651.48469000001</v>
      </c>
      <c r="BX277" s="53">
        <v>221953.20936000001</v>
      </c>
      <c r="BY277" s="53">
        <v>192318.74437</v>
      </c>
      <c r="BZ277" s="53">
        <v>143841.53131999998</v>
      </c>
      <c r="CA277" s="53">
        <v>1294236.5880732047</v>
      </c>
      <c r="CB277" s="53">
        <v>1863.8</v>
      </c>
      <c r="CC277" s="53">
        <v>191271.66438</v>
      </c>
      <c r="CD277" s="53">
        <v>1698935.5218</v>
      </c>
      <c r="CE277" s="53">
        <v>990909.78529999999</v>
      </c>
      <c r="CF277" s="53">
        <v>708025.7365</v>
      </c>
      <c r="CG277" s="53">
        <v>1186314.04541</v>
      </c>
      <c r="CH277" s="53">
        <v>512621.47638999997</v>
      </c>
      <c r="CI277" s="54">
        <v>2558444.89928</v>
      </c>
      <c r="CJ277" s="54">
        <v>307542.4129983391</v>
      </c>
      <c r="CK277" s="54">
        <v>321457</v>
      </c>
      <c r="CL277" s="54">
        <v>149610.94449333914</v>
      </c>
      <c r="CM277" s="54">
        <v>136743.12675</v>
      </c>
      <c r="CN277" s="54">
        <v>1454428.6748299999</v>
      </c>
      <c r="CO277" s="54">
        <v>1842</v>
      </c>
      <c r="CP277" s="54">
        <v>184617.91878000001</v>
      </c>
      <c r="CQ277" s="54">
        <v>1866356</v>
      </c>
      <c r="CR277" s="54">
        <v>1021989</v>
      </c>
      <c r="CS277" s="54">
        <v>844367</v>
      </c>
      <c r="CT277" s="54">
        <v>1343995.3010433393</v>
      </c>
      <c r="CU277" s="53">
        <v>522360.83718000003</v>
      </c>
      <c r="CV277" s="44" t="s">
        <v>2248</v>
      </c>
      <c r="CW277" s="44" t="s">
        <v>2252</v>
      </c>
      <c r="CX277" s="44" t="s">
        <v>2253</v>
      </c>
      <c r="CY277" s="43">
        <v>22</v>
      </c>
      <c r="CZ277" s="43" t="s">
        <v>2254</v>
      </c>
      <c r="DA277" s="59" t="s">
        <v>2255</v>
      </c>
    </row>
    <row r="278" spans="1:105" s="59" customFormat="1" ht="12" customHeight="1">
      <c r="A278" s="42">
        <v>276</v>
      </c>
      <c r="B278" s="42">
        <v>307</v>
      </c>
      <c r="C278" s="42">
        <v>322</v>
      </c>
      <c r="D278" s="43">
        <v>277</v>
      </c>
      <c r="E278" s="42">
        <v>250</v>
      </c>
      <c r="F278" s="43">
        <v>223</v>
      </c>
      <c r="G278" s="43" t="s">
        <v>2256</v>
      </c>
      <c r="H278" s="44" t="s">
        <v>68</v>
      </c>
      <c r="I278" s="45"/>
      <c r="J278" s="46"/>
      <c r="K278" s="42">
        <v>1995</v>
      </c>
      <c r="L278" s="48" t="s">
        <v>2257</v>
      </c>
      <c r="M278" s="48" t="s">
        <v>2258</v>
      </c>
      <c r="N278" s="48" t="s">
        <v>2259</v>
      </c>
      <c r="O278" s="50" t="s">
        <v>48</v>
      </c>
      <c r="P278" s="48">
        <v>6020</v>
      </c>
      <c r="Q278" s="49" t="s">
        <v>1712</v>
      </c>
      <c r="R278" s="49" t="s">
        <v>301</v>
      </c>
      <c r="S278" s="42">
        <v>500</v>
      </c>
      <c r="T278" s="51" t="s">
        <v>51</v>
      </c>
      <c r="U278" s="52">
        <v>2489634</v>
      </c>
      <c r="V278" s="53">
        <v>720145</v>
      </c>
      <c r="W278" s="53">
        <v>747153</v>
      </c>
      <c r="X278" s="53">
        <v>168444</v>
      </c>
      <c r="Y278" s="53">
        <v>578709</v>
      </c>
      <c r="Z278" s="53">
        <v>735174</v>
      </c>
      <c r="AA278" s="53">
        <v>0</v>
      </c>
      <c r="AB278" s="53">
        <v>2413</v>
      </c>
      <c r="AC278" s="53">
        <v>389079</v>
      </c>
      <c r="AD278" s="53">
        <v>4487264</v>
      </c>
      <c r="AE278" s="53">
        <v>2237815</v>
      </c>
      <c r="AF278" s="53">
        <v>2249449</v>
      </c>
      <c r="AG278" s="53">
        <v>3148644</v>
      </c>
      <c r="AH278" s="53">
        <v>1338620</v>
      </c>
      <c r="AI278" s="53">
        <v>2255986</v>
      </c>
      <c r="AJ278" s="53">
        <v>461678</v>
      </c>
      <c r="AK278" s="53">
        <v>498487</v>
      </c>
      <c r="AL278" s="53">
        <v>419667</v>
      </c>
      <c r="AM278" s="53">
        <v>690545</v>
      </c>
      <c r="AN278" s="53">
        <v>0</v>
      </c>
      <c r="AO278" s="53">
        <v>2390</v>
      </c>
      <c r="AP278" s="53">
        <v>306260</v>
      </c>
      <c r="AQ278" s="53">
        <v>3582055</v>
      </c>
      <c r="AR278" s="53">
        <v>1890957</v>
      </c>
      <c r="AS278" s="53">
        <v>1691098</v>
      </c>
      <c r="AT278" s="53">
        <v>2568529</v>
      </c>
      <c r="AU278" s="53">
        <v>1013526</v>
      </c>
      <c r="AV278" s="53">
        <v>2143219</v>
      </c>
      <c r="AW278" s="53">
        <v>365178</v>
      </c>
      <c r="AX278" s="53">
        <v>400432</v>
      </c>
      <c r="AY278" s="53">
        <v>331787</v>
      </c>
      <c r="AZ278" s="53">
        <v>723042</v>
      </c>
      <c r="BA278" s="53">
        <v>0</v>
      </c>
      <c r="BB278" s="53">
        <v>2387</v>
      </c>
      <c r="BC278" s="53">
        <v>306285</v>
      </c>
      <c r="BD278" s="53">
        <v>3339734</v>
      </c>
      <c r="BE278" s="53">
        <v>1853964</v>
      </c>
      <c r="BF278" s="53">
        <v>1485770</v>
      </c>
      <c r="BG278" s="53">
        <v>2343277</v>
      </c>
      <c r="BH278" s="53">
        <v>996457</v>
      </c>
      <c r="BI278" s="53">
        <v>2087640</v>
      </c>
      <c r="BJ278" s="53">
        <v>399028</v>
      </c>
      <c r="BK278" s="53">
        <v>449128</v>
      </c>
      <c r="BL278" s="53">
        <v>550955</v>
      </c>
      <c r="BM278" s="53">
        <v>639406</v>
      </c>
      <c r="BN278" s="53">
        <v>0</v>
      </c>
      <c r="BO278" s="53">
        <v>2267</v>
      </c>
      <c r="BP278" s="53">
        <v>307787</v>
      </c>
      <c r="BQ278" s="53">
        <v>4153918</v>
      </c>
      <c r="BR278" s="53">
        <v>1935033</v>
      </c>
      <c r="BS278" s="53">
        <v>2218885</v>
      </c>
      <c r="BT278" s="53">
        <v>3287295</v>
      </c>
      <c r="BU278" s="53">
        <v>866623</v>
      </c>
      <c r="BV278" s="53">
        <v>1867777</v>
      </c>
      <c r="BW278" s="53">
        <v>671483</v>
      </c>
      <c r="BX278" s="53">
        <v>542891</v>
      </c>
      <c r="BY278" s="53">
        <v>486980</v>
      </c>
      <c r="BZ278" s="53">
        <v>297576</v>
      </c>
      <c r="CA278" s="53">
        <v>0</v>
      </c>
      <c r="CB278" s="53">
        <v>1639</v>
      </c>
      <c r="CC278" s="53">
        <v>221666</v>
      </c>
      <c r="CD278" s="53">
        <v>3533450</v>
      </c>
      <c r="CE278" s="53">
        <v>1727907</v>
      </c>
      <c r="CF278" s="53">
        <v>1805543</v>
      </c>
      <c r="CG278" s="53">
        <v>2722776</v>
      </c>
      <c r="CH278" s="53">
        <v>810674</v>
      </c>
      <c r="CI278" s="54">
        <v>2069901</v>
      </c>
      <c r="CJ278" s="54">
        <v>671473</v>
      </c>
      <c r="CK278" s="54">
        <v>650758</v>
      </c>
      <c r="CL278" s="54">
        <v>540567</v>
      </c>
      <c r="CM278" s="54">
        <v>593195</v>
      </c>
      <c r="CN278" s="54">
        <v>0</v>
      </c>
      <c r="CO278" s="54">
        <v>1625</v>
      </c>
      <c r="CP278" s="54">
        <v>218968</v>
      </c>
      <c r="CQ278" s="54">
        <v>3151939</v>
      </c>
      <c r="CR278" s="54">
        <v>1812109</v>
      </c>
      <c r="CS278" s="54">
        <v>1339830</v>
      </c>
      <c r="CT278" s="54">
        <v>2228737</v>
      </c>
      <c r="CU278" s="54">
        <v>923202</v>
      </c>
      <c r="CV278" s="44" t="s">
        <v>68</v>
      </c>
      <c r="CW278" s="44" t="s">
        <v>2260</v>
      </c>
      <c r="CX278" s="44" t="s">
        <v>2261</v>
      </c>
      <c r="CY278" s="43">
        <v>14</v>
      </c>
      <c r="CZ278" s="43" t="s">
        <v>2262</v>
      </c>
      <c r="DA278" s="59" t="s">
        <v>2263</v>
      </c>
    </row>
    <row r="279" spans="1:105" s="59" customFormat="1" ht="12" customHeight="1">
      <c r="A279" s="42">
        <v>277</v>
      </c>
      <c r="B279" s="42">
        <v>225</v>
      </c>
      <c r="C279" s="42">
        <v>126</v>
      </c>
      <c r="D279" s="43">
        <v>164</v>
      </c>
      <c r="E279" s="42">
        <v>186</v>
      </c>
      <c r="F279" s="43">
        <v>180</v>
      </c>
      <c r="G279" s="43" t="s">
        <v>2264</v>
      </c>
      <c r="H279" s="44" t="s">
        <v>2265</v>
      </c>
      <c r="I279" s="45" t="s">
        <v>46</v>
      </c>
      <c r="J279" s="46">
        <v>1965</v>
      </c>
      <c r="K279" s="42">
        <v>2001</v>
      </c>
      <c r="L279" s="48">
        <v>810822270</v>
      </c>
      <c r="M279" s="48" t="s">
        <v>2266</v>
      </c>
      <c r="N279" s="48" t="s">
        <v>2267</v>
      </c>
      <c r="O279" s="50" t="s">
        <v>48</v>
      </c>
      <c r="P279" s="48">
        <v>2015</v>
      </c>
      <c r="Q279" s="49" t="s">
        <v>441</v>
      </c>
      <c r="R279" s="49" t="s">
        <v>442</v>
      </c>
      <c r="S279" s="42">
        <v>142</v>
      </c>
      <c r="T279" s="51" t="s">
        <v>51</v>
      </c>
      <c r="U279" s="52">
        <v>2484202</v>
      </c>
      <c r="V279" s="53">
        <v>-50932</v>
      </c>
      <c r="W279" s="53">
        <v>-72382</v>
      </c>
      <c r="X279" s="53">
        <v>-604</v>
      </c>
      <c r="Y279" s="53">
        <v>-71778</v>
      </c>
      <c r="Z279" s="53">
        <v>127240</v>
      </c>
      <c r="AA279" s="53">
        <v>802007</v>
      </c>
      <c r="AB279" s="53">
        <v>2930</v>
      </c>
      <c r="AC279" s="53">
        <v>360244</v>
      </c>
      <c r="AD279" s="53">
        <v>3367082</v>
      </c>
      <c r="AE279" s="53">
        <v>2346908</v>
      </c>
      <c r="AF279" s="53">
        <v>1020174</v>
      </c>
      <c r="AG279" s="53">
        <v>657542</v>
      </c>
      <c r="AH279" s="53">
        <v>2132426</v>
      </c>
      <c r="AI279" s="53">
        <v>2969508</v>
      </c>
      <c r="AJ279" s="53">
        <v>-352205</v>
      </c>
      <c r="AK279" s="53">
        <v>-1140721</v>
      </c>
      <c r="AL279" s="53">
        <v>-1069844</v>
      </c>
      <c r="AM279" s="53">
        <v>131310</v>
      </c>
      <c r="AN279" s="53">
        <v>1557736</v>
      </c>
      <c r="AO279" s="53">
        <v>3357</v>
      </c>
      <c r="AP279" s="53">
        <v>450498</v>
      </c>
      <c r="AQ279" s="53">
        <v>3304523</v>
      </c>
      <c r="AR279" s="53">
        <v>2237043</v>
      </c>
      <c r="AS279" s="53">
        <v>1067480</v>
      </c>
      <c r="AT279" s="53">
        <v>754372</v>
      </c>
      <c r="AU279" s="53">
        <v>2550151</v>
      </c>
      <c r="AV279" s="53">
        <v>5349679</v>
      </c>
      <c r="AW279" s="53">
        <v>-141523</v>
      </c>
      <c r="AX279" s="53">
        <v>-161213</v>
      </c>
      <c r="AY279" s="53">
        <v>-135394</v>
      </c>
      <c r="AZ279" s="53">
        <v>35424</v>
      </c>
      <c r="BA279" s="53">
        <v>1856459</v>
      </c>
      <c r="BB279" s="53">
        <v>3327</v>
      </c>
      <c r="BC279" s="53">
        <v>434914</v>
      </c>
      <c r="BD279" s="53">
        <v>4349522</v>
      </c>
      <c r="BE279" s="53">
        <v>2783769</v>
      </c>
      <c r="BF279" s="53">
        <v>1565753</v>
      </c>
      <c r="BG279" s="53">
        <v>1865904</v>
      </c>
      <c r="BH279" s="53">
        <v>2483618</v>
      </c>
      <c r="BI279" s="53">
        <v>3219916</v>
      </c>
      <c r="BJ279" s="53">
        <v>161294</v>
      </c>
      <c r="BK279" s="53">
        <v>146336</v>
      </c>
      <c r="BL279" s="53">
        <v>113064</v>
      </c>
      <c r="BM279" s="53">
        <v>134195</v>
      </c>
      <c r="BN279" s="53">
        <v>1118891</v>
      </c>
      <c r="BO279" s="53">
        <v>3347</v>
      </c>
      <c r="BP279" s="53">
        <v>381769</v>
      </c>
      <c r="BQ279" s="53">
        <v>4178943</v>
      </c>
      <c r="BR279" s="53">
        <v>2679467</v>
      </c>
      <c r="BS279" s="53">
        <v>1499476</v>
      </c>
      <c r="BT279" s="53">
        <v>1854856</v>
      </c>
      <c r="BU279" s="53">
        <v>2324067</v>
      </c>
      <c r="BV279" s="53">
        <v>2427966</v>
      </c>
      <c r="BW279" s="53">
        <v>59117</v>
      </c>
      <c r="BX279" s="53">
        <v>147516</v>
      </c>
      <c r="BY279" s="53">
        <v>123649</v>
      </c>
      <c r="BZ279" s="53">
        <v>135606</v>
      </c>
      <c r="CA279" s="53">
        <v>877264</v>
      </c>
      <c r="CB279" s="53">
        <v>3526</v>
      </c>
      <c r="CC279" s="53">
        <v>394328</v>
      </c>
      <c r="CD279" s="53">
        <v>3408863</v>
      </c>
      <c r="CE279" s="53">
        <v>2659146</v>
      </c>
      <c r="CF279" s="53">
        <v>749717</v>
      </c>
      <c r="CG279" s="53">
        <v>1744289</v>
      </c>
      <c r="CH279" s="53">
        <v>1664574</v>
      </c>
      <c r="CI279" s="54">
        <v>2432318</v>
      </c>
      <c r="CJ279" s="54">
        <v>48254</v>
      </c>
      <c r="CK279" s="54">
        <v>54966</v>
      </c>
      <c r="CL279" s="54">
        <v>43537</v>
      </c>
      <c r="CM279" s="54">
        <v>126968</v>
      </c>
      <c r="CN279" s="54">
        <v>815627</v>
      </c>
      <c r="CO279" s="54">
        <v>3527</v>
      </c>
      <c r="CP279" s="54">
        <v>380660</v>
      </c>
      <c r="CQ279" s="54">
        <v>2933500</v>
      </c>
      <c r="CR279" s="54">
        <v>1837782</v>
      </c>
      <c r="CS279" s="54">
        <v>1095718</v>
      </c>
      <c r="CT279" s="54">
        <v>1337126</v>
      </c>
      <c r="CU279" s="54">
        <v>1596374</v>
      </c>
      <c r="CV279" s="44" t="s">
        <v>2265</v>
      </c>
      <c r="CW279" s="44" t="s">
        <v>2268</v>
      </c>
      <c r="CX279" s="44" t="s">
        <v>2269</v>
      </c>
      <c r="CY279" s="43">
        <v>32</v>
      </c>
      <c r="CZ279" s="43" t="s">
        <v>445</v>
      </c>
      <c r="DA279" s="43" t="s">
        <v>2270</v>
      </c>
    </row>
    <row r="280" spans="1:105" s="59" customFormat="1" ht="12" customHeight="1">
      <c r="A280" s="42">
        <v>278</v>
      </c>
      <c r="B280" s="42">
        <v>278</v>
      </c>
      <c r="C280" s="42"/>
      <c r="D280" s="75">
        <v>355</v>
      </c>
      <c r="E280" s="76">
        <v>342</v>
      </c>
      <c r="F280" s="75">
        <v>389</v>
      </c>
      <c r="G280" s="43" t="s">
        <v>2271</v>
      </c>
      <c r="H280" s="43" t="s">
        <v>68</v>
      </c>
      <c r="I280" s="43"/>
      <c r="J280" s="42">
        <v>1996</v>
      </c>
      <c r="K280" s="42"/>
      <c r="L280" s="48" t="s">
        <v>2272</v>
      </c>
      <c r="M280" s="48" t="s">
        <v>2273</v>
      </c>
      <c r="N280" s="48">
        <v>5261184467</v>
      </c>
      <c r="O280" s="49" t="s">
        <v>72</v>
      </c>
      <c r="P280" s="48" t="s">
        <v>2274</v>
      </c>
      <c r="Q280" s="50" t="s">
        <v>2275</v>
      </c>
      <c r="R280" s="50" t="s">
        <v>301</v>
      </c>
      <c r="S280" s="42">
        <v>500</v>
      </c>
      <c r="T280" s="51" t="s">
        <v>62</v>
      </c>
      <c r="U280" s="52">
        <v>2477529</v>
      </c>
      <c r="V280" s="53">
        <v>225590.19954</v>
      </c>
      <c r="W280" s="53">
        <v>254844.15388999999</v>
      </c>
      <c r="X280" s="53">
        <v>-10165.11868</v>
      </c>
      <c r="Y280" s="53">
        <v>265009.27256999997</v>
      </c>
      <c r="Z280" s="53">
        <v>23150.5514</v>
      </c>
      <c r="AA280" s="53">
        <v>2380955</v>
      </c>
      <c r="AB280" s="53">
        <v>11189</v>
      </c>
      <c r="AC280" s="53">
        <v>1863948</v>
      </c>
      <c r="AD280" s="53">
        <v>1071591.22731</v>
      </c>
      <c r="AE280" s="53">
        <v>101610.30250000001</v>
      </c>
      <c r="AF280" s="53">
        <v>969980.92481</v>
      </c>
      <c r="AG280" s="53">
        <v>762691.48866999999</v>
      </c>
      <c r="AH280" s="53">
        <v>308899.73864</v>
      </c>
      <c r="AI280" s="53">
        <v>2487941</v>
      </c>
      <c r="AJ280" s="53">
        <v>225063</v>
      </c>
      <c r="AK280" s="53">
        <v>228068</v>
      </c>
      <c r="AL280" s="53">
        <v>236820</v>
      </c>
      <c r="AM280" s="53">
        <v>22421</v>
      </c>
      <c r="AN280" s="53">
        <v>2354687</v>
      </c>
      <c r="AO280" s="53">
        <v>11568</v>
      </c>
      <c r="AP280" s="53">
        <v>1855725</v>
      </c>
      <c r="AQ280" s="53">
        <v>981342</v>
      </c>
      <c r="AR280" s="53">
        <v>111869</v>
      </c>
      <c r="AS280" s="53">
        <v>869473</v>
      </c>
      <c r="AT280" s="53">
        <v>641173</v>
      </c>
      <c r="AU280" s="53">
        <v>340169</v>
      </c>
      <c r="AV280" s="53">
        <v>2168617</v>
      </c>
      <c r="AW280" s="53">
        <v>139585</v>
      </c>
      <c r="AX280" s="53">
        <v>142889</v>
      </c>
      <c r="AY280" s="53">
        <v>169715</v>
      </c>
      <c r="AZ280" s="53">
        <v>21786.7</v>
      </c>
      <c r="BA280" s="53">
        <v>2043558</v>
      </c>
      <c r="BB280" s="53">
        <v>11966</v>
      </c>
      <c r="BC280" s="53">
        <v>1658145</v>
      </c>
      <c r="BD280" s="54">
        <v>719795</v>
      </c>
      <c r="BE280" s="53">
        <v>100152</v>
      </c>
      <c r="BF280" s="53">
        <v>619643</v>
      </c>
      <c r="BG280" s="53">
        <v>390689</v>
      </c>
      <c r="BH280" s="53">
        <v>329106</v>
      </c>
      <c r="BI280" s="53">
        <v>1625317.6</v>
      </c>
      <c r="BJ280" s="53">
        <v>133211.62645000001</v>
      </c>
      <c r="BK280" s="53">
        <v>138851.83155999999</v>
      </c>
      <c r="BL280" s="53">
        <v>109315.16098999999</v>
      </c>
      <c r="BM280" s="53">
        <v>22087.195929999998</v>
      </c>
      <c r="BN280" s="53">
        <v>1522588.5</v>
      </c>
      <c r="BO280" s="53">
        <v>10355</v>
      </c>
      <c r="BP280" s="53">
        <v>1258925.4667100001</v>
      </c>
      <c r="BQ280" s="53">
        <v>451794.05755999999</v>
      </c>
      <c r="BR280" s="53">
        <v>91315.358209999991</v>
      </c>
      <c r="BS280" s="53">
        <v>360478.69935000001</v>
      </c>
      <c r="BT280" s="53">
        <v>223729.27986000001</v>
      </c>
      <c r="BU280" s="53">
        <v>228064.77769999998</v>
      </c>
      <c r="BV280" s="53">
        <v>1433416.5089700001</v>
      </c>
      <c r="BW280" s="53">
        <v>120946.42015000001</v>
      </c>
      <c r="BX280" s="53">
        <v>119149.44361</v>
      </c>
      <c r="BY280" s="53">
        <v>92294.417099999991</v>
      </c>
      <c r="BZ280" s="53">
        <v>20479.141030000003</v>
      </c>
      <c r="CA280" s="53">
        <v>1359124</v>
      </c>
      <c r="CB280" s="53">
        <v>9385</v>
      </c>
      <c r="CC280" s="53">
        <v>1086042.64778</v>
      </c>
      <c r="CD280" s="53">
        <v>402120.19764000003</v>
      </c>
      <c r="CE280" s="53">
        <v>90431.13089</v>
      </c>
      <c r="CF280" s="53">
        <v>311689.06675</v>
      </c>
      <c r="CG280" s="53">
        <v>209600.72937000002</v>
      </c>
      <c r="CH280" s="53">
        <v>192519.46827000001</v>
      </c>
      <c r="CI280" s="54">
        <v>1318519</v>
      </c>
      <c r="CJ280" s="54">
        <v>116283</v>
      </c>
      <c r="CK280" s="54">
        <v>115663</v>
      </c>
      <c r="CL280" s="54">
        <v>90701</v>
      </c>
      <c r="CM280" s="54">
        <v>15635</v>
      </c>
      <c r="CN280" s="54">
        <v>1265700</v>
      </c>
      <c r="CO280" s="54">
        <v>8592</v>
      </c>
      <c r="CP280" s="54">
        <v>968969.27294000005</v>
      </c>
      <c r="CQ280" s="53">
        <v>376936</v>
      </c>
      <c r="CR280" s="54">
        <v>70372</v>
      </c>
      <c r="CS280" s="54">
        <v>306564</v>
      </c>
      <c r="CT280" s="54">
        <v>198562</v>
      </c>
      <c r="CU280" s="53">
        <v>178373.89138999998</v>
      </c>
      <c r="CV280" s="43" t="s">
        <v>68</v>
      </c>
      <c r="CW280" s="43" t="s">
        <v>1007</v>
      </c>
      <c r="CX280" s="43" t="s">
        <v>2276</v>
      </c>
      <c r="CY280" s="43">
        <v>14</v>
      </c>
      <c r="CZ280" s="43" t="s">
        <v>2277</v>
      </c>
      <c r="DA280" s="43" t="s">
        <v>2278</v>
      </c>
    </row>
    <row r="281" spans="1:105" s="59" customFormat="1" ht="12" customHeight="1">
      <c r="A281" s="42">
        <v>279</v>
      </c>
      <c r="B281" s="42">
        <v>322</v>
      </c>
      <c r="C281" s="42">
        <v>392</v>
      </c>
      <c r="D281" s="43">
        <v>369</v>
      </c>
      <c r="E281" s="42">
        <v>313</v>
      </c>
      <c r="F281" s="43">
        <v>338</v>
      </c>
      <c r="G281" s="43" t="s">
        <v>2279</v>
      </c>
      <c r="H281" s="44" t="s">
        <v>68</v>
      </c>
      <c r="I281" s="45"/>
      <c r="J281" s="46"/>
      <c r="K281" s="42">
        <v>2013</v>
      </c>
      <c r="L281" s="48" t="s">
        <v>2280</v>
      </c>
      <c r="M281" s="48" t="s">
        <v>2281</v>
      </c>
      <c r="N281" s="48">
        <v>1080016327</v>
      </c>
      <c r="O281" s="50" t="s">
        <v>72</v>
      </c>
      <c r="P281" s="48" t="s">
        <v>2282</v>
      </c>
      <c r="Q281" s="49" t="s">
        <v>1601</v>
      </c>
      <c r="R281" s="49" t="s">
        <v>290</v>
      </c>
      <c r="S281" s="42">
        <v>500</v>
      </c>
      <c r="T281" s="51" t="s">
        <v>62</v>
      </c>
      <c r="U281" s="52">
        <v>2473018.9230399998</v>
      </c>
      <c r="V281" s="53">
        <v>61523.729030000002</v>
      </c>
      <c r="W281" s="53">
        <v>81061.800430000003</v>
      </c>
      <c r="X281" s="53">
        <v>17270.246440000003</v>
      </c>
      <c r="Y281" s="53">
        <v>63791.55399</v>
      </c>
      <c r="Z281" s="53">
        <v>569.05270999999993</v>
      </c>
      <c r="AA281" s="53">
        <v>217883</v>
      </c>
      <c r="AB281" s="53">
        <v>252</v>
      </c>
      <c r="AC281" s="53">
        <v>61114.463950000005</v>
      </c>
      <c r="AD281" s="53">
        <v>449616.77476</v>
      </c>
      <c r="AE281" s="53">
        <v>38135.378140000001</v>
      </c>
      <c r="AF281" s="53">
        <v>411481.39662000001</v>
      </c>
      <c r="AG281" s="53">
        <v>102326.54465000001</v>
      </c>
      <c r="AH281" s="53">
        <v>347290.23011</v>
      </c>
      <c r="AI281" s="53">
        <v>2163270</v>
      </c>
      <c r="AJ281" s="53">
        <v>54187</v>
      </c>
      <c r="AK281" s="53">
        <v>86625</v>
      </c>
      <c r="AL281" s="53">
        <v>76879</v>
      </c>
      <c r="AM281" s="53">
        <v>576</v>
      </c>
      <c r="AN281" s="53">
        <v>210056</v>
      </c>
      <c r="AO281" s="53">
        <v>251</v>
      </c>
      <c r="AP281" s="53">
        <v>50668</v>
      </c>
      <c r="AQ281" s="53">
        <v>828781</v>
      </c>
      <c r="AR281" s="53">
        <v>34414</v>
      </c>
      <c r="AS281" s="53">
        <v>794367</v>
      </c>
      <c r="AT281" s="53">
        <v>383555</v>
      </c>
      <c r="AU281" s="53">
        <v>445225</v>
      </c>
      <c r="AV281" s="53">
        <v>1807867</v>
      </c>
      <c r="AW281" s="53">
        <v>44627</v>
      </c>
      <c r="AX281" s="53">
        <v>61195.502189999999</v>
      </c>
      <c r="AY281" s="53">
        <v>41725</v>
      </c>
      <c r="AZ281" s="53">
        <v>522</v>
      </c>
      <c r="BA281" s="53">
        <v>208247</v>
      </c>
      <c r="BB281" s="53">
        <v>249</v>
      </c>
      <c r="BC281" s="53">
        <v>46434.282590000003</v>
      </c>
      <c r="BD281" s="53">
        <v>588708.45614999998</v>
      </c>
      <c r="BE281" s="53">
        <v>34204.657439999995</v>
      </c>
      <c r="BF281" s="53">
        <v>554503.79871</v>
      </c>
      <c r="BG281" s="53">
        <v>306675</v>
      </c>
      <c r="BH281" s="53">
        <v>282033</v>
      </c>
      <c r="BI281" s="53">
        <v>1552702</v>
      </c>
      <c r="BJ281" s="53">
        <v>38872.534729999999</v>
      </c>
      <c r="BK281" s="53">
        <v>46398.754869999997</v>
      </c>
      <c r="BL281" s="53">
        <v>38945</v>
      </c>
      <c r="BM281" s="53">
        <v>1676.8156299999998</v>
      </c>
      <c r="BN281" s="53">
        <v>208247</v>
      </c>
      <c r="BO281" s="53">
        <v>252</v>
      </c>
      <c r="BP281" s="53">
        <v>56686</v>
      </c>
      <c r="BQ281" s="53">
        <v>508878.71590000001</v>
      </c>
      <c r="BR281" s="53">
        <v>39716.900430000002</v>
      </c>
      <c r="BS281" s="53">
        <v>469161.81547000003</v>
      </c>
      <c r="BT281" s="53">
        <v>264950.63740000001</v>
      </c>
      <c r="BU281" s="53">
        <v>243928</v>
      </c>
      <c r="BV281" s="53">
        <v>1567298.5673</v>
      </c>
      <c r="BW281" s="53">
        <v>43665.706060000004</v>
      </c>
      <c r="BX281" s="53">
        <v>51454.759170000005</v>
      </c>
      <c r="BY281" s="53">
        <v>41478.033170000002</v>
      </c>
      <c r="BZ281" s="53">
        <v>3317.6762699999999</v>
      </c>
      <c r="CA281" s="53">
        <v>191457</v>
      </c>
      <c r="CB281" s="53">
        <v>324</v>
      </c>
      <c r="CC281" s="53">
        <v>56024.100930000001</v>
      </c>
      <c r="CD281" s="53">
        <v>438750.96535000001</v>
      </c>
      <c r="CE281" s="53">
        <v>36827.377369999995</v>
      </c>
      <c r="CF281" s="53">
        <v>401923.58798000001</v>
      </c>
      <c r="CG281" s="53">
        <v>226005.25852999999</v>
      </c>
      <c r="CH281" s="53">
        <v>212746</v>
      </c>
      <c r="CI281" s="54">
        <v>1526707.4954600001</v>
      </c>
      <c r="CJ281" s="54">
        <v>34269.871270000003</v>
      </c>
      <c r="CK281" s="54">
        <v>41237.856650000002</v>
      </c>
      <c r="CL281" s="54">
        <v>33125.724649999996</v>
      </c>
      <c r="CM281" s="54">
        <v>3406.1330699999999</v>
      </c>
      <c r="CN281" s="54">
        <v>159785</v>
      </c>
      <c r="CO281" s="54">
        <v>319</v>
      </c>
      <c r="CP281" s="54">
        <v>53495.93174</v>
      </c>
      <c r="CQ281" s="54">
        <v>400034.70540000004</v>
      </c>
      <c r="CR281" s="54">
        <v>36412.897990000005</v>
      </c>
      <c r="CS281" s="54">
        <v>363621.80741000001</v>
      </c>
      <c r="CT281" s="54">
        <v>184527.22536000001</v>
      </c>
      <c r="CU281" s="54">
        <v>215507</v>
      </c>
      <c r="CV281" s="44" t="s">
        <v>68</v>
      </c>
      <c r="CW281" s="44" t="s">
        <v>2260</v>
      </c>
      <c r="CX281" s="44" t="s">
        <v>2283</v>
      </c>
      <c r="CY281" s="43">
        <v>14</v>
      </c>
      <c r="CZ281" s="43" t="s">
        <v>2284</v>
      </c>
      <c r="DA281" s="43" t="s">
        <v>2285</v>
      </c>
    </row>
    <row r="282" spans="1:105" s="59" customFormat="1" ht="12" customHeight="1">
      <c r="A282" s="42">
        <v>280</v>
      </c>
      <c r="B282" s="42">
        <v>245</v>
      </c>
      <c r="C282" s="42">
        <v>344</v>
      </c>
      <c r="D282" s="43">
        <v>375</v>
      </c>
      <c r="E282" s="42">
        <v>339</v>
      </c>
      <c r="F282" s="43">
        <v>392</v>
      </c>
      <c r="G282" s="43" t="s">
        <v>2286</v>
      </c>
      <c r="H282" s="44" t="s">
        <v>116</v>
      </c>
      <c r="I282" s="45"/>
      <c r="J282" s="46">
        <v>1995</v>
      </c>
      <c r="K282" s="42">
        <v>2002</v>
      </c>
      <c r="L282" s="48">
        <v>630368689</v>
      </c>
      <c r="M282" s="48" t="s">
        <v>2287</v>
      </c>
      <c r="N282" s="48">
        <v>7840003412</v>
      </c>
      <c r="O282" s="50" t="s">
        <v>48</v>
      </c>
      <c r="P282" s="48">
        <v>1081</v>
      </c>
      <c r="Q282" s="49" t="s">
        <v>1488</v>
      </c>
      <c r="R282" s="49" t="s">
        <v>290</v>
      </c>
      <c r="S282" s="42">
        <v>540</v>
      </c>
      <c r="T282" s="51" t="s">
        <v>62</v>
      </c>
      <c r="U282" s="52">
        <v>2463397</v>
      </c>
      <c r="V282" s="53">
        <v>287778</v>
      </c>
      <c r="W282" s="53">
        <v>343817</v>
      </c>
      <c r="X282" s="53">
        <v>-66193</v>
      </c>
      <c r="Y282" s="53">
        <v>277624</v>
      </c>
      <c r="Z282" s="53">
        <v>105301</v>
      </c>
      <c r="AA282" s="53">
        <v>176918</v>
      </c>
      <c r="AB282" s="53">
        <v>1023</v>
      </c>
      <c r="AC282" s="53">
        <v>128383</v>
      </c>
      <c r="AD282" s="53">
        <v>3218999</v>
      </c>
      <c r="AE282" s="53">
        <v>1196109</v>
      </c>
      <c r="AF282" s="53">
        <v>2022890</v>
      </c>
      <c r="AG282" s="53">
        <v>2410535</v>
      </c>
      <c r="AH282" s="53">
        <v>808464</v>
      </c>
      <c r="AI282" s="53">
        <v>2820539</v>
      </c>
      <c r="AJ282" s="53">
        <v>616424</v>
      </c>
      <c r="AK282" s="53">
        <v>582580</v>
      </c>
      <c r="AL282" s="53">
        <v>470288</v>
      </c>
      <c r="AM282" s="53">
        <v>108583</v>
      </c>
      <c r="AN282" s="53">
        <v>50394</v>
      </c>
      <c r="AO282" s="53">
        <v>1059</v>
      </c>
      <c r="AP282" s="53">
        <v>130550</v>
      </c>
      <c r="AQ282" s="53">
        <v>3322634</v>
      </c>
      <c r="AR282" s="53">
        <v>1036946</v>
      </c>
      <c r="AS282" s="53">
        <v>2285688</v>
      </c>
      <c r="AT282" s="53">
        <v>2311831</v>
      </c>
      <c r="AU282" s="53">
        <v>1010803</v>
      </c>
      <c r="AV282" s="53">
        <v>1984888</v>
      </c>
      <c r="AW282" s="53">
        <v>383668</v>
      </c>
      <c r="AX282" s="53">
        <v>424025</v>
      </c>
      <c r="AY282" s="53">
        <v>343239</v>
      </c>
      <c r="AZ282" s="53">
        <v>102635</v>
      </c>
      <c r="BA282" s="53">
        <v>0</v>
      </c>
      <c r="BB282" s="53">
        <v>1047</v>
      </c>
      <c r="BC282" s="53">
        <v>107092</v>
      </c>
      <c r="BD282" s="53">
        <v>2926099</v>
      </c>
      <c r="BE282" s="53">
        <v>902065</v>
      </c>
      <c r="BF282" s="53">
        <v>2024034</v>
      </c>
      <c r="BG282" s="53">
        <v>1991449</v>
      </c>
      <c r="BH282" s="53">
        <v>934650</v>
      </c>
      <c r="BI282" s="53">
        <v>1543775</v>
      </c>
      <c r="BJ282" s="53">
        <v>245503</v>
      </c>
      <c r="BK282" s="53">
        <v>250165</v>
      </c>
      <c r="BL282" s="53">
        <v>199235</v>
      </c>
      <c r="BM282" s="53">
        <v>93769</v>
      </c>
      <c r="BN282" s="53">
        <v>0</v>
      </c>
      <c r="BO282" s="53">
        <v>1055</v>
      </c>
      <c r="BP282" s="53">
        <v>93915</v>
      </c>
      <c r="BQ282" s="53">
        <v>2269960</v>
      </c>
      <c r="BR282" s="53">
        <v>826588</v>
      </c>
      <c r="BS282" s="53">
        <v>1443372</v>
      </c>
      <c r="BT282" s="53">
        <v>1720745</v>
      </c>
      <c r="BU282" s="53">
        <v>549215</v>
      </c>
      <c r="BV282" s="53">
        <v>1442495</v>
      </c>
      <c r="BW282" s="53">
        <v>216633</v>
      </c>
      <c r="BX282" s="53">
        <v>204676</v>
      </c>
      <c r="BY282" s="53">
        <v>164842</v>
      </c>
      <c r="BZ282" s="53">
        <v>75393</v>
      </c>
      <c r="CA282" s="53">
        <v>10884</v>
      </c>
      <c r="CB282" s="53">
        <v>1059</v>
      </c>
      <c r="CC282" s="53">
        <v>88299</v>
      </c>
      <c r="CD282" s="53">
        <v>1911811</v>
      </c>
      <c r="CE282" s="53">
        <v>788558</v>
      </c>
      <c r="CF282" s="53">
        <v>1123253</v>
      </c>
      <c r="CG282" s="53">
        <v>1521510</v>
      </c>
      <c r="CH282" s="53">
        <v>390301</v>
      </c>
      <c r="CI282" s="54">
        <v>1313501</v>
      </c>
      <c r="CJ282" s="54">
        <v>143027</v>
      </c>
      <c r="CK282" s="54">
        <v>163299</v>
      </c>
      <c r="CL282" s="54">
        <v>132334</v>
      </c>
      <c r="CM282" s="54">
        <v>79206</v>
      </c>
      <c r="CN282" s="54">
        <v>68045</v>
      </c>
      <c r="CO282" s="54">
        <v>1033</v>
      </c>
      <c r="CP282" s="54">
        <v>86476</v>
      </c>
      <c r="CQ282" s="54">
        <v>2160626</v>
      </c>
      <c r="CR282" s="54">
        <v>808879</v>
      </c>
      <c r="CS282" s="54">
        <v>1351747</v>
      </c>
      <c r="CT282" s="54">
        <v>1791878</v>
      </c>
      <c r="CU282" s="53">
        <v>368748</v>
      </c>
      <c r="CV282" s="44" t="s">
        <v>116</v>
      </c>
      <c r="CW282" s="44" t="s">
        <v>2288</v>
      </c>
      <c r="CX282" s="44" t="s">
        <v>2289</v>
      </c>
      <c r="CY282" s="43">
        <v>30</v>
      </c>
      <c r="CZ282" s="44" t="s">
        <v>2290</v>
      </c>
      <c r="DA282" s="44" t="s">
        <v>2291</v>
      </c>
    </row>
    <row r="283" spans="1:105" s="59" customFormat="1" ht="12" customHeight="1">
      <c r="A283" s="42">
        <v>281</v>
      </c>
      <c r="B283" s="42">
        <v>290</v>
      </c>
      <c r="C283" s="42">
        <v>326</v>
      </c>
      <c r="D283" s="43">
        <v>625</v>
      </c>
      <c r="E283" s="42"/>
      <c r="F283" s="43">
        <v>606</v>
      </c>
      <c r="G283" s="43" t="s">
        <v>2292</v>
      </c>
      <c r="H283" s="44" t="s">
        <v>68</v>
      </c>
      <c r="I283" s="45"/>
      <c r="J283" s="46"/>
      <c r="K283" s="42">
        <v>2001</v>
      </c>
      <c r="L283" s="48" t="s">
        <v>2293</v>
      </c>
      <c r="M283" s="48" t="s">
        <v>2294</v>
      </c>
      <c r="N283" s="48">
        <v>5260015900</v>
      </c>
      <c r="O283" s="50" t="s">
        <v>72</v>
      </c>
      <c r="P283" s="48">
        <v>6209</v>
      </c>
      <c r="Q283" s="49" t="s">
        <v>2295</v>
      </c>
      <c r="R283" s="49" t="s">
        <v>301</v>
      </c>
      <c r="S283" s="42">
        <v>400</v>
      </c>
      <c r="T283" s="51" t="s">
        <v>51</v>
      </c>
      <c r="U283" s="52">
        <v>2462322</v>
      </c>
      <c r="V283" s="53">
        <v>96356</v>
      </c>
      <c r="W283" s="53">
        <v>115887</v>
      </c>
      <c r="X283" s="53">
        <v>30718</v>
      </c>
      <c r="Y283" s="53">
        <v>85170</v>
      </c>
      <c r="Z283" s="53">
        <v>21305</v>
      </c>
      <c r="AA283" s="53">
        <v>1958091</v>
      </c>
      <c r="AB283" s="53">
        <v>7884</v>
      </c>
      <c r="AC283" s="53">
        <v>1656696</v>
      </c>
      <c r="AD283" s="53">
        <v>762897.7</v>
      </c>
      <c r="AE283" s="53">
        <v>116969.7</v>
      </c>
      <c r="AF283" s="53">
        <v>645928</v>
      </c>
      <c r="AG283" s="53">
        <v>371889.8</v>
      </c>
      <c r="AH283" s="53">
        <v>391008</v>
      </c>
      <c r="AI283" s="53">
        <v>2410156</v>
      </c>
      <c r="AJ283" s="53">
        <v>120685</v>
      </c>
      <c r="AK283" s="53">
        <v>118071</v>
      </c>
      <c r="AL283" s="53">
        <v>88356</v>
      </c>
      <c r="AM283" s="53">
        <v>23391</v>
      </c>
      <c r="AN283" s="53">
        <v>1951962</v>
      </c>
      <c r="AO283" s="53">
        <v>8261</v>
      </c>
      <c r="AP283" s="53">
        <v>292223.90000000002</v>
      </c>
      <c r="AQ283" s="53">
        <v>655472</v>
      </c>
      <c r="AR283" s="53">
        <v>138217</v>
      </c>
      <c r="AS283" s="53">
        <v>517255</v>
      </c>
      <c r="AT283" s="53">
        <v>288237</v>
      </c>
      <c r="AU283" s="53">
        <v>367235</v>
      </c>
      <c r="AV283" s="53">
        <v>2095218</v>
      </c>
      <c r="AW283" s="53">
        <v>123724</v>
      </c>
      <c r="AX283" s="53">
        <v>135118</v>
      </c>
      <c r="AY283" s="53">
        <v>104941</v>
      </c>
      <c r="AZ283" s="53">
        <v>21428</v>
      </c>
      <c r="BA283" s="53">
        <v>1677545</v>
      </c>
      <c r="BB283" s="53">
        <v>7809</v>
      </c>
      <c r="BC283" s="53">
        <v>1416336</v>
      </c>
      <c r="BD283" s="53">
        <v>587447</v>
      </c>
      <c r="BE283" s="53">
        <v>160016</v>
      </c>
      <c r="BF283" s="53">
        <v>427431</v>
      </c>
      <c r="BG283" s="53">
        <v>226610</v>
      </c>
      <c r="BH283" s="53">
        <v>201923</v>
      </c>
      <c r="BI283" s="53">
        <v>1586932</v>
      </c>
      <c r="BJ283" s="53">
        <v>119563</v>
      </c>
      <c r="BK283" s="53">
        <v>109341</v>
      </c>
      <c r="BL283" s="53">
        <v>85598</v>
      </c>
      <c r="BM283" s="53">
        <v>16194</v>
      </c>
      <c r="BN283" s="53">
        <v>1259807</v>
      </c>
      <c r="BO283" s="53">
        <v>7809</v>
      </c>
      <c r="BP283" s="53">
        <v>1103517</v>
      </c>
      <c r="BQ283" s="53">
        <v>524279</v>
      </c>
      <c r="BR283" s="53">
        <v>103603</v>
      </c>
      <c r="BS283" s="53">
        <v>420676</v>
      </c>
      <c r="BT283" s="53">
        <v>244311</v>
      </c>
      <c r="BU283" s="53">
        <v>138210</v>
      </c>
      <c r="BV283" s="53">
        <v>0</v>
      </c>
      <c r="BW283" s="53">
        <v>0</v>
      </c>
      <c r="BX283" s="53">
        <v>0</v>
      </c>
      <c r="BY283" s="53">
        <v>0</v>
      </c>
      <c r="BZ283" s="53">
        <v>0</v>
      </c>
      <c r="CA283" s="53">
        <v>0</v>
      </c>
      <c r="CB283" s="53">
        <v>0</v>
      </c>
      <c r="CC283" s="53">
        <v>0</v>
      </c>
      <c r="CD283" s="53">
        <v>0</v>
      </c>
      <c r="CE283" s="53">
        <v>0</v>
      </c>
      <c r="CF283" s="53">
        <v>0</v>
      </c>
      <c r="CG283" s="53">
        <v>0</v>
      </c>
      <c r="CH283" s="53">
        <v>0</v>
      </c>
      <c r="CI283" s="53">
        <v>0</v>
      </c>
      <c r="CJ283" s="53">
        <v>0</v>
      </c>
      <c r="CK283" s="53">
        <v>0</v>
      </c>
      <c r="CL283" s="53">
        <v>0</v>
      </c>
      <c r="CM283" s="53">
        <v>0</v>
      </c>
      <c r="CN283" s="53">
        <v>0</v>
      </c>
      <c r="CO283" s="53">
        <v>0</v>
      </c>
      <c r="CP283" s="53">
        <v>0</v>
      </c>
      <c r="CQ283" s="53">
        <v>0</v>
      </c>
      <c r="CR283" s="53">
        <v>0</v>
      </c>
      <c r="CS283" s="53">
        <v>0</v>
      </c>
      <c r="CT283" s="53">
        <v>0</v>
      </c>
      <c r="CU283" s="53">
        <v>0</v>
      </c>
      <c r="CV283" s="44" t="s">
        <v>68</v>
      </c>
      <c r="CW283" s="44" t="s">
        <v>2296</v>
      </c>
      <c r="CX283" s="44" t="s">
        <v>2297</v>
      </c>
      <c r="CY283" s="43">
        <v>14</v>
      </c>
      <c r="CZ283" s="43" t="s">
        <v>2298</v>
      </c>
      <c r="DA283" s="43" t="s">
        <v>2299</v>
      </c>
    </row>
    <row r="284" spans="1:105" s="59" customFormat="1" ht="12.75" customHeight="1">
      <c r="A284" s="42">
        <v>282</v>
      </c>
      <c r="B284" s="42">
        <v>306</v>
      </c>
      <c r="C284" s="42">
        <v>295</v>
      </c>
      <c r="D284" s="43">
        <v>287</v>
      </c>
      <c r="E284" s="42">
        <v>303</v>
      </c>
      <c r="F284" s="43">
        <v>268</v>
      </c>
      <c r="G284" s="43" t="s">
        <v>2300</v>
      </c>
      <c r="H284" s="44" t="s">
        <v>68</v>
      </c>
      <c r="I284" s="45"/>
      <c r="J284" s="46"/>
      <c r="K284" s="42">
        <v>1992</v>
      </c>
      <c r="L284" s="48" t="s">
        <v>2301</v>
      </c>
      <c r="M284" s="48" t="s">
        <v>2302</v>
      </c>
      <c r="N284" s="48">
        <v>5260210530</v>
      </c>
      <c r="O284" s="50" t="s">
        <v>72</v>
      </c>
      <c r="P284" s="48">
        <v>1107</v>
      </c>
      <c r="Q284" s="49" t="s">
        <v>1006</v>
      </c>
      <c r="R284" s="49" t="s">
        <v>290</v>
      </c>
      <c r="S284" s="42">
        <v>500</v>
      </c>
      <c r="T284" s="51" t="s">
        <v>62</v>
      </c>
      <c r="U284" s="52">
        <v>2458638</v>
      </c>
      <c r="V284" s="53">
        <v>96002</v>
      </c>
      <c r="W284" s="53">
        <v>76939</v>
      </c>
      <c r="X284" s="53">
        <v>28606</v>
      </c>
      <c r="Y284" s="53">
        <v>105545</v>
      </c>
      <c r="Z284" s="53">
        <v>82536</v>
      </c>
      <c r="AA284" s="53">
        <v>172363</v>
      </c>
      <c r="AB284" s="53">
        <v>418</v>
      </c>
      <c r="AC284" s="53">
        <v>75378</v>
      </c>
      <c r="AD284" s="53">
        <v>910897</v>
      </c>
      <c r="AE284" s="53">
        <v>610014</v>
      </c>
      <c r="AF284" s="53">
        <v>300883</v>
      </c>
      <c r="AG284" s="53">
        <v>583777</v>
      </c>
      <c r="AH284" s="53">
        <v>327120</v>
      </c>
      <c r="AI284" s="53">
        <v>2278599</v>
      </c>
      <c r="AJ284" s="53">
        <v>36376</v>
      </c>
      <c r="AK284" s="53">
        <v>672</v>
      </c>
      <c r="AL284" s="53">
        <v>-2545</v>
      </c>
      <c r="AM284" s="53">
        <v>82032</v>
      </c>
      <c r="AN284" s="53">
        <v>183242</v>
      </c>
      <c r="AO284" s="53">
        <v>483</v>
      </c>
      <c r="AP284" s="53">
        <v>66076</v>
      </c>
      <c r="AQ284" s="53">
        <v>811304</v>
      </c>
      <c r="AR284" s="53">
        <v>639346</v>
      </c>
      <c r="AS284" s="53">
        <v>171958</v>
      </c>
      <c r="AT284" s="53">
        <v>478232</v>
      </c>
      <c r="AU284" s="53">
        <v>333072</v>
      </c>
      <c r="AV284" s="53">
        <v>2378624</v>
      </c>
      <c r="AW284" s="53">
        <v>21376</v>
      </c>
      <c r="AX284" s="53">
        <v>-31272</v>
      </c>
      <c r="AY284" s="53">
        <v>-23113</v>
      </c>
      <c r="AZ284" s="53">
        <v>64477</v>
      </c>
      <c r="BA284" s="53">
        <v>315086</v>
      </c>
      <c r="BB284" s="53">
        <v>508</v>
      </c>
      <c r="BC284" s="53">
        <v>61999</v>
      </c>
      <c r="BD284" s="53">
        <v>1010938</v>
      </c>
      <c r="BE284" s="53">
        <v>655268</v>
      </c>
      <c r="BF284" s="53">
        <v>355670</v>
      </c>
      <c r="BG284" s="53">
        <v>480776</v>
      </c>
      <c r="BH284" s="53">
        <v>530162</v>
      </c>
      <c r="BI284" s="53">
        <v>2038675</v>
      </c>
      <c r="BJ284" s="53">
        <v>76417</v>
      </c>
      <c r="BK284" s="53">
        <v>77983</v>
      </c>
      <c r="BL284" s="53">
        <v>45223</v>
      </c>
      <c r="BM284" s="53">
        <v>57749</v>
      </c>
      <c r="BN284" s="53">
        <v>233308</v>
      </c>
      <c r="BO284" s="53">
        <v>494</v>
      </c>
      <c r="BP284" s="53">
        <v>54242</v>
      </c>
      <c r="BQ284" s="53">
        <v>976847</v>
      </c>
      <c r="BR284" s="53">
        <v>454736</v>
      </c>
      <c r="BS284" s="53">
        <v>522111</v>
      </c>
      <c r="BT284" s="53">
        <v>399436</v>
      </c>
      <c r="BU284" s="53">
        <v>577411</v>
      </c>
      <c r="BV284" s="53">
        <v>1625928</v>
      </c>
      <c r="BW284" s="53">
        <v>-106170</v>
      </c>
      <c r="BX284" s="53">
        <v>-128458</v>
      </c>
      <c r="BY284" s="53">
        <v>-130346</v>
      </c>
      <c r="BZ284" s="53">
        <v>47465</v>
      </c>
      <c r="CA284" s="53">
        <v>241039</v>
      </c>
      <c r="CB284" s="53">
        <v>659</v>
      </c>
      <c r="CC284" s="53">
        <v>47961</v>
      </c>
      <c r="CD284" s="53">
        <v>708066</v>
      </c>
      <c r="CE284" s="53">
        <v>416877</v>
      </c>
      <c r="CF284" s="53">
        <v>291189</v>
      </c>
      <c r="CG284" s="53">
        <v>354213</v>
      </c>
      <c r="CH284" s="53">
        <v>353853</v>
      </c>
      <c r="CI284" s="54">
        <v>1796603</v>
      </c>
      <c r="CJ284" s="54">
        <v>73981</v>
      </c>
      <c r="CK284" s="54">
        <v>57292</v>
      </c>
      <c r="CL284" s="54">
        <v>35655</v>
      </c>
      <c r="CM284" s="54">
        <v>40724</v>
      </c>
      <c r="CN284" s="54">
        <v>259128</v>
      </c>
      <c r="CO284" s="54">
        <v>613</v>
      </c>
      <c r="CP284" s="54">
        <v>46625</v>
      </c>
      <c r="CQ284" s="54">
        <v>883831</v>
      </c>
      <c r="CR284" s="54">
        <v>358643</v>
      </c>
      <c r="CS284" s="54">
        <v>525188</v>
      </c>
      <c r="CT284" s="54">
        <v>484559</v>
      </c>
      <c r="CU284" s="53">
        <v>399272</v>
      </c>
      <c r="CV284" s="44" t="s">
        <v>68</v>
      </c>
      <c r="CW284" s="44" t="s">
        <v>2303</v>
      </c>
      <c r="CX284" s="44" t="s">
        <v>2304</v>
      </c>
      <c r="CY284" s="43">
        <v>14</v>
      </c>
      <c r="CZ284" s="43" t="s">
        <v>2305</v>
      </c>
      <c r="DA284" s="59" t="s">
        <v>2306</v>
      </c>
    </row>
    <row r="285" spans="1:105" s="59" customFormat="1" ht="12" customHeight="1">
      <c r="A285" s="42">
        <v>283</v>
      </c>
      <c r="B285" s="42">
        <v>318</v>
      </c>
      <c r="C285" s="42">
        <v>343</v>
      </c>
      <c r="D285" s="43">
        <v>371</v>
      </c>
      <c r="E285" s="42">
        <v>392</v>
      </c>
      <c r="F285" s="43">
        <v>372</v>
      </c>
      <c r="G285" s="43" t="s">
        <v>2307</v>
      </c>
      <c r="H285" s="44" t="s">
        <v>68</v>
      </c>
      <c r="I285" s="45"/>
      <c r="J285" s="46"/>
      <c r="K285" s="42">
        <v>2002</v>
      </c>
      <c r="L285" s="48" t="s">
        <v>2308</v>
      </c>
      <c r="M285" s="48" t="s">
        <v>2309</v>
      </c>
      <c r="N285" s="48">
        <v>5210088110</v>
      </c>
      <c r="O285" s="50" t="s">
        <v>72</v>
      </c>
      <c r="P285" s="48">
        <v>5610</v>
      </c>
      <c r="Q285" s="49" t="s">
        <v>1587</v>
      </c>
      <c r="R285" s="49" t="s">
        <v>74</v>
      </c>
      <c r="S285" s="42">
        <v>500</v>
      </c>
      <c r="T285" s="51" t="s">
        <v>62</v>
      </c>
      <c r="U285" s="52">
        <v>2456729</v>
      </c>
      <c r="V285" s="53">
        <v>608560</v>
      </c>
      <c r="W285" s="53">
        <v>668644</v>
      </c>
      <c r="X285" s="53">
        <v>128344</v>
      </c>
      <c r="Y285" s="53">
        <v>540300</v>
      </c>
      <c r="Z285" s="53">
        <v>106506</v>
      </c>
      <c r="AA285" s="53">
        <v>10500</v>
      </c>
      <c r="AB285" s="53">
        <v>4470</v>
      </c>
      <c r="AC285" s="53">
        <v>308698</v>
      </c>
      <c r="AD285" s="53">
        <v>3122197</v>
      </c>
      <c r="AE285" s="53">
        <v>2664553</v>
      </c>
      <c r="AF285" s="53">
        <v>457644</v>
      </c>
      <c r="AG285" s="53">
        <v>2674578</v>
      </c>
      <c r="AH285" s="53">
        <v>447619</v>
      </c>
      <c r="AI285" s="53">
        <v>2185580</v>
      </c>
      <c r="AJ285" s="53">
        <v>544047</v>
      </c>
      <c r="AK285" s="53">
        <v>555184</v>
      </c>
      <c r="AL285" s="53">
        <v>444500</v>
      </c>
      <c r="AM285" s="53">
        <v>101476</v>
      </c>
      <c r="AN285" s="53">
        <v>5406</v>
      </c>
      <c r="AO285" s="53">
        <v>4285</v>
      </c>
      <c r="AP285" s="53">
        <v>250036</v>
      </c>
      <c r="AQ285" s="53">
        <v>2694444</v>
      </c>
      <c r="AR285" s="53">
        <v>2333086</v>
      </c>
      <c r="AS285" s="53">
        <v>361358</v>
      </c>
      <c r="AT285" s="53">
        <v>2283279</v>
      </c>
      <c r="AU285" s="53">
        <v>411165</v>
      </c>
      <c r="AV285" s="53">
        <v>1990601</v>
      </c>
      <c r="AW285" s="53">
        <v>471756</v>
      </c>
      <c r="AX285" s="53">
        <v>475688</v>
      </c>
      <c r="AY285" s="53">
        <v>383600</v>
      </c>
      <c r="AZ285" s="53">
        <v>110509</v>
      </c>
      <c r="BA285" s="53">
        <v>5836</v>
      </c>
      <c r="BB285" s="53">
        <v>4333</v>
      </c>
      <c r="BC285" s="53">
        <v>238745</v>
      </c>
      <c r="BD285" s="53">
        <v>2330943</v>
      </c>
      <c r="BE285" s="53">
        <v>2048957</v>
      </c>
      <c r="BF285" s="53">
        <v>281986</v>
      </c>
      <c r="BG285" s="53">
        <v>1958778</v>
      </c>
      <c r="BH285" s="53">
        <v>372165</v>
      </c>
      <c r="BI285" s="53">
        <v>1550230</v>
      </c>
      <c r="BJ285" s="53">
        <v>342497</v>
      </c>
      <c r="BK285" s="53">
        <v>339699</v>
      </c>
      <c r="BL285" s="53">
        <v>273000</v>
      </c>
      <c r="BM285" s="53">
        <v>82349</v>
      </c>
      <c r="BN285" s="53">
        <v>3304</v>
      </c>
      <c r="BO285" s="53">
        <v>3800</v>
      </c>
      <c r="BP285" s="53">
        <v>210402</v>
      </c>
      <c r="BQ285" s="53">
        <v>2017350</v>
      </c>
      <c r="BR285" s="53">
        <v>1784710</v>
      </c>
      <c r="BS285" s="53">
        <v>232640</v>
      </c>
      <c r="BT285" s="53">
        <v>1675178</v>
      </c>
      <c r="BU285" s="53">
        <v>342172</v>
      </c>
      <c r="BV285" s="53">
        <v>1240783</v>
      </c>
      <c r="BW285" s="53">
        <v>238090</v>
      </c>
      <c r="BX285" s="53">
        <v>235586</v>
      </c>
      <c r="BY285" s="53">
        <v>190800</v>
      </c>
      <c r="BZ285" s="53">
        <v>74322</v>
      </c>
      <c r="CA285" s="53">
        <v>3836</v>
      </c>
      <c r="CB285" s="53">
        <v>4215</v>
      </c>
      <c r="CC285" s="53">
        <v>196221</v>
      </c>
      <c r="CD285" s="53">
        <v>1653970</v>
      </c>
      <c r="CE285" s="53">
        <v>1506619</v>
      </c>
      <c r="CF285" s="53">
        <v>147351</v>
      </c>
      <c r="CG285" s="53">
        <v>1442179</v>
      </c>
      <c r="CH285" s="53">
        <v>211791</v>
      </c>
      <c r="CI285" s="54">
        <v>1363451</v>
      </c>
      <c r="CJ285" s="54">
        <v>284738</v>
      </c>
      <c r="CK285" s="54">
        <v>286556</v>
      </c>
      <c r="CL285" s="54">
        <v>231500</v>
      </c>
      <c r="CM285" s="54">
        <v>71343</v>
      </c>
      <c r="CN285" s="54">
        <v>3821</v>
      </c>
      <c r="CO285" s="54">
        <v>4512</v>
      </c>
      <c r="CP285" s="54">
        <v>207042</v>
      </c>
      <c r="CQ285" s="54">
        <v>1692710</v>
      </c>
      <c r="CR285" s="54">
        <v>1361809</v>
      </c>
      <c r="CS285" s="54">
        <v>330901</v>
      </c>
      <c r="CT285" s="54">
        <v>1251378</v>
      </c>
      <c r="CU285" s="53">
        <v>441332</v>
      </c>
      <c r="CV285" s="44" t="s">
        <v>68</v>
      </c>
      <c r="CW285" s="44" t="s">
        <v>784</v>
      </c>
      <c r="CX285" s="44" t="s">
        <v>2310</v>
      </c>
      <c r="CY285" s="43">
        <v>14</v>
      </c>
      <c r="CZ285" s="43" t="s">
        <v>2311</v>
      </c>
      <c r="DA285" s="59" t="s">
        <v>2312</v>
      </c>
    </row>
    <row r="286" spans="1:105" s="59" customFormat="1" ht="12" customHeight="1">
      <c r="A286" s="42">
        <v>284</v>
      </c>
      <c r="B286" s="42">
        <v>359</v>
      </c>
      <c r="C286" s="42">
        <v>801</v>
      </c>
      <c r="D286" s="43">
        <v>740</v>
      </c>
      <c r="E286" s="42">
        <v>630</v>
      </c>
      <c r="F286" s="43">
        <v>549</v>
      </c>
      <c r="G286" s="43" t="s">
        <v>2313</v>
      </c>
      <c r="H286" s="44" t="s">
        <v>2314</v>
      </c>
      <c r="I286" s="45"/>
      <c r="J286" s="46">
        <v>1948</v>
      </c>
      <c r="K286" s="42">
        <v>2001</v>
      </c>
      <c r="L286" s="48">
        <v>830005443</v>
      </c>
      <c r="M286" s="48" t="s">
        <v>2315</v>
      </c>
      <c r="N286" s="48" t="s">
        <v>2316</v>
      </c>
      <c r="O286" s="50" t="s">
        <v>48</v>
      </c>
      <c r="P286" s="48" t="s">
        <v>2317</v>
      </c>
      <c r="Q286" s="49" t="s">
        <v>2034</v>
      </c>
      <c r="R286" s="49" t="s">
        <v>234</v>
      </c>
      <c r="S286" s="42" t="s">
        <v>2318</v>
      </c>
      <c r="T286" s="51" t="s">
        <v>62</v>
      </c>
      <c r="U286" s="52">
        <v>2452095.9000499998</v>
      </c>
      <c r="V286" s="53">
        <v>486244.27635</v>
      </c>
      <c r="W286" s="53">
        <v>484861.44133</v>
      </c>
      <c r="X286" s="53">
        <v>100702.76087</v>
      </c>
      <c r="Y286" s="53">
        <v>384158.68046</v>
      </c>
      <c r="Z286" s="53">
        <v>41146.792329999997</v>
      </c>
      <c r="AA286" s="53">
        <v>1036929.5380300001</v>
      </c>
      <c r="AB286" s="53">
        <v>2196</v>
      </c>
      <c r="AC286" s="53">
        <v>299023.11145999999</v>
      </c>
      <c r="AD286" s="53">
        <v>7523007.0483100004</v>
      </c>
      <c r="AE286" s="53">
        <v>982734.09577000001</v>
      </c>
      <c r="AF286" s="53">
        <v>6540272.95254</v>
      </c>
      <c r="AG286" s="53">
        <v>1780597.5180899999</v>
      </c>
      <c r="AH286" s="53">
        <v>5742409.5302200001</v>
      </c>
      <c r="AI286" s="53">
        <v>1982085.2860300001</v>
      </c>
      <c r="AJ286" s="53">
        <v>425093.65427</v>
      </c>
      <c r="AK286" s="53">
        <v>457994.48830000003</v>
      </c>
      <c r="AL286" s="53">
        <v>370814.82737999997</v>
      </c>
      <c r="AM286" s="53">
        <v>26337.022730000001</v>
      </c>
      <c r="AN286" s="53">
        <v>1103661.2197700001</v>
      </c>
      <c r="AO286" s="53">
        <v>2087</v>
      </c>
      <c r="AP286" s="53">
        <v>214030.70830999999</v>
      </c>
      <c r="AQ286" s="53">
        <v>5281896.0999999996</v>
      </c>
      <c r="AR286" s="53">
        <v>839560.27</v>
      </c>
      <c r="AS286" s="53">
        <v>4442335.83</v>
      </c>
      <c r="AT286" s="53">
        <v>1543397.5</v>
      </c>
      <c r="AU286" s="53">
        <v>3738498.6</v>
      </c>
      <c r="AV286" s="53">
        <v>969868.54839000001</v>
      </c>
      <c r="AW286" s="53">
        <v>165286.95022</v>
      </c>
      <c r="AX286" s="53">
        <v>147829.14037000001</v>
      </c>
      <c r="AY286" s="53">
        <v>116432.60712999999</v>
      </c>
      <c r="AZ286" s="53">
        <v>18753.754929999999</v>
      </c>
      <c r="BA286" s="53">
        <v>830375.6</v>
      </c>
      <c r="BB286" s="53">
        <v>1115</v>
      </c>
      <c r="BC286" s="53">
        <v>126158.1</v>
      </c>
      <c r="BD286" s="53">
        <v>2864471.2</v>
      </c>
      <c r="BE286" s="53">
        <v>647177.4</v>
      </c>
      <c r="BF286" s="53">
        <v>2217293.7000000002</v>
      </c>
      <c r="BG286" s="53">
        <v>618101.6</v>
      </c>
      <c r="BH286" s="53">
        <v>2246369.6</v>
      </c>
      <c r="BI286" s="53">
        <v>842348.10722000001</v>
      </c>
      <c r="BJ286" s="53">
        <v>115536.90726000001</v>
      </c>
      <c r="BK286" s="53">
        <v>105660.9908</v>
      </c>
      <c r="BL286" s="53">
        <v>81857.267720000003</v>
      </c>
      <c r="BM286" s="53">
        <v>17878.205440000002</v>
      </c>
      <c r="BN286" s="53">
        <v>26601</v>
      </c>
      <c r="BO286" s="53">
        <v>754</v>
      </c>
      <c r="BP286" s="53">
        <v>103895.11744</v>
      </c>
      <c r="BQ286" s="53">
        <v>1614946.8480799999</v>
      </c>
      <c r="BR286" s="53">
        <v>373317.87972000003</v>
      </c>
      <c r="BS286" s="53">
        <v>1241628.9683599998</v>
      </c>
      <c r="BT286" s="53">
        <v>538627.79234000004</v>
      </c>
      <c r="BU286" s="53">
        <v>1076319.05574</v>
      </c>
      <c r="BV286" s="53">
        <v>830042.7</v>
      </c>
      <c r="BW286" s="53">
        <v>106704</v>
      </c>
      <c r="BX286" s="53">
        <v>83151.802490000002</v>
      </c>
      <c r="BY286" s="53">
        <v>59269</v>
      </c>
      <c r="BZ286" s="53">
        <v>15838</v>
      </c>
      <c r="CA286" s="53">
        <v>60696.9</v>
      </c>
      <c r="CB286" s="53">
        <v>802</v>
      </c>
      <c r="CC286" s="53">
        <v>80680.615839999999</v>
      </c>
      <c r="CD286" s="53">
        <v>1716232.1328600002</v>
      </c>
      <c r="CE286" s="53">
        <v>338483.63413000002</v>
      </c>
      <c r="CF286" s="53">
        <v>1377748.4987300001</v>
      </c>
      <c r="CG286" s="53">
        <v>475847</v>
      </c>
      <c r="CH286" s="53">
        <v>1240385.1795099999</v>
      </c>
      <c r="CI286" s="54">
        <v>638704</v>
      </c>
      <c r="CJ286" s="54">
        <v>65614</v>
      </c>
      <c r="CK286" s="54">
        <v>56921.80717</v>
      </c>
      <c r="CL286" s="54">
        <v>46766.882429999998</v>
      </c>
      <c r="CM286" s="54">
        <v>20141.930100000001</v>
      </c>
      <c r="CN286" s="54">
        <v>11929.65</v>
      </c>
      <c r="CO286" s="54">
        <v>754</v>
      </c>
      <c r="CP286" s="54">
        <v>75495.366880000001</v>
      </c>
      <c r="CQ286" s="54">
        <v>1782664.7470999998</v>
      </c>
      <c r="CR286" s="54">
        <v>398251.60083000001</v>
      </c>
      <c r="CS286" s="54">
        <v>1384413.1462699999</v>
      </c>
      <c r="CT286" s="54">
        <v>428374.96812999999</v>
      </c>
      <c r="CU286" s="53">
        <v>1354289.7789700001</v>
      </c>
      <c r="CV286" s="44" t="s">
        <v>2314</v>
      </c>
      <c r="CW286" s="44" t="s">
        <v>2319</v>
      </c>
      <c r="CX286" s="44" t="s">
        <v>2320</v>
      </c>
      <c r="CY286" s="43">
        <v>18</v>
      </c>
      <c r="CZ286" s="43" t="s">
        <v>2321</v>
      </c>
      <c r="DA286" s="43" t="s">
        <v>2322</v>
      </c>
    </row>
    <row r="287" spans="1:105" s="59" customFormat="1" ht="12" customHeight="1">
      <c r="A287" s="42">
        <v>285</v>
      </c>
      <c r="B287" s="42">
        <v>316</v>
      </c>
      <c r="C287" s="42">
        <v>379</v>
      </c>
      <c r="D287" s="43"/>
      <c r="E287" s="42">
        <v>1469</v>
      </c>
      <c r="F287" s="43"/>
      <c r="G287" s="43" t="s">
        <v>2323</v>
      </c>
      <c r="H287" s="44" t="s">
        <v>404</v>
      </c>
      <c r="I287" s="45"/>
      <c r="J287" s="46"/>
      <c r="K287" s="42">
        <v>2020</v>
      </c>
      <c r="L287" s="48">
        <v>386390499</v>
      </c>
      <c r="M287" s="48" t="s">
        <v>2324</v>
      </c>
      <c r="N287" s="48" t="s">
        <v>2325</v>
      </c>
      <c r="O287" s="50" t="s">
        <v>48</v>
      </c>
      <c r="P287" s="48">
        <v>4635</v>
      </c>
      <c r="Q287" s="49" t="s">
        <v>289</v>
      </c>
      <c r="R287" s="49" t="s">
        <v>137</v>
      </c>
      <c r="S287" s="42" t="s">
        <v>271</v>
      </c>
      <c r="T287" s="51" t="s">
        <v>62</v>
      </c>
      <c r="U287" s="52">
        <v>2443106.0108000003</v>
      </c>
      <c r="V287" s="53">
        <v>10625.53247</v>
      </c>
      <c r="W287" s="53">
        <v>7920.8560700000007</v>
      </c>
      <c r="X287" s="53">
        <v>1904.89131</v>
      </c>
      <c r="Y287" s="53">
        <v>6015.9647599999998</v>
      </c>
      <c r="Z287" s="53">
        <v>1890</v>
      </c>
      <c r="AA287" s="53">
        <v>0</v>
      </c>
      <c r="AB287" s="53">
        <v>317</v>
      </c>
      <c r="AC287" s="53">
        <v>26522</v>
      </c>
      <c r="AD287" s="53">
        <v>189238.40599</v>
      </c>
      <c r="AE287" s="53">
        <v>29483.334859999999</v>
      </c>
      <c r="AF287" s="53">
        <v>159755.07113</v>
      </c>
      <c r="AG287" s="53">
        <v>27120.32964</v>
      </c>
      <c r="AH287" s="53">
        <v>162118.07634999999</v>
      </c>
      <c r="AI287" s="53">
        <v>2205309.7587299999</v>
      </c>
      <c r="AJ287" s="53">
        <v>11160.201560000001</v>
      </c>
      <c r="AK287" s="53">
        <v>7659.9497899999997</v>
      </c>
      <c r="AL287" s="53">
        <v>6471.6245999999992</v>
      </c>
      <c r="AM287" s="53">
        <v>1659.5</v>
      </c>
      <c r="AN287" s="53">
        <v>0</v>
      </c>
      <c r="AO287" s="53">
        <v>309</v>
      </c>
      <c r="AP287" s="53">
        <v>23024</v>
      </c>
      <c r="AQ287" s="53">
        <v>128823.51762999999</v>
      </c>
      <c r="AR287" s="53">
        <v>30777.38522</v>
      </c>
      <c r="AS287" s="53">
        <v>98046.132409999991</v>
      </c>
      <c r="AT287" s="53">
        <v>21104.364879999997</v>
      </c>
      <c r="AU287" s="53">
        <v>107719.15274999999</v>
      </c>
      <c r="AV287" s="53">
        <v>1844849.5968800001</v>
      </c>
      <c r="AW287" s="53">
        <v>4529.5077899999997</v>
      </c>
      <c r="AX287" s="53">
        <v>917.59397999999999</v>
      </c>
      <c r="AY287" s="53">
        <v>879.15608999999995</v>
      </c>
      <c r="AZ287" s="53">
        <v>1379</v>
      </c>
      <c r="BA287" s="53">
        <v>0</v>
      </c>
      <c r="BB287" s="53">
        <v>321</v>
      </c>
      <c r="BC287" s="53">
        <v>20228</v>
      </c>
      <c r="BD287" s="53">
        <v>130547.17314</v>
      </c>
      <c r="BE287" s="53">
        <v>29596.8488</v>
      </c>
      <c r="BF287" s="53">
        <v>100950.32434000001</v>
      </c>
      <c r="BG287" s="53">
        <v>12832.74028</v>
      </c>
      <c r="BH287" s="53">
        <v>117714.43286</v>
      </c>
      <c r="BI287" s="53">
        <v>1828255.41744</v>
      </c>
      <c r="BJ287" s="53">
        <v>-1173.26295</v>
      </c>
      <c r="BK287" s="53">
        <v>-3756.1718500000002</v>
      </c>
      <c r="BL287" s="53">
        <v>-4226.6325999999999</v>
      </c>
      <c r="BM287" s="53">
        <v>1274</v>
      </c>
      <c r="BN287" s="53">
        <v>0</v>
      </c>
      <c r="BO287" s="53">
        <v>321</v>
      </c>
      <c r="BP287" s="53">
        <v>19671</v>
      </c>
      <c r="BQ287" s="53">
        <v>127448.74120999999</v>
      </c>
      <c r="BR287" s="53">
        <v>30454.723600000001</v>
      </c>
      <c r="BS287" s="53">
        <v>96994.017609999995</v>
      </c>
      <c r="BT287" s="53">
        <v>11953.58419</v>
      </c>
      <c r="BU287" s="53">
        <v>115495.15702</v>
      </c>
      <c r="BV287" s="53">
        <v>381282.37054000003</v>
      </c>
      <c r="BW287" s="53">
        <v>457.33798999999999</v>
      </c>
      <c r="BX287" s="53">
        <v>-101.53699</v>
      </c>
      <c r="BY287" s="53">
        <v>-300.32321000000002</v>
      </c>
      <c r="BZ287" s="53">
        <v>186</v>
      </c>
      <c r="CA287" s="53">
        <v>0</v>
      </c>
      <c r="CB287" s="53">
        <v>335</v>
      </c>
      <c r="CC287" s="53">
        <v>5005</v>
      </c>
      <c r="CD287" s="53">
        <v>141607.99437</v>
      </c>
      <c r="CE287" s="53">
        <v>30291.671260000003</v>
      </c>
      <c r="CF287" s="53">
        <v>111316.32311</v>
      </c>
      <c r="CG287" s="53">
        <v>16180.216789999999</v>
      </c>
      <c r="CH287" s="53">
        <v>125427.77757999999</v>
      </c>
      <c r="CI287" s="54">
        <v>0</v>
      </c>
      <c r="CJ287" s="54">
        <v>0</v>
      </c>
      <c r="CK287" s="54">
        <v>0</v>
      </c>
      <c r="CL287" s="54">
        <v>0</v>
      </c>
      <c r="CM287" s="54">
        <v>0</v>
      </c>
      <c r="CN287" s="54">
        <v>0</v>
      </c>
      <c r="CO287" s="54">
        <v>0</v>
      </c>
      <c r="CP287" s="54">
        <v>0</v>
      </c>
      <c r="CQ287" s="54">
        <v>0</v>
      </c>
      <c r="CR287" s="54">
        <v>0</v>
      </c>
      <c r="CS287" s="54">
        <v>0</v>
      </c>
      <c r="CT287" s="54">
        <v>0</v>
      </c>
      <c r="CU287" s="54">
        <v>0</v>
      </c>
      <c r="CV287" s="44" t="s">
        <v>404</v>
      </c>
      <c r="CW287" s="44" t="s">
        <v>2326</v>
      </c>
      <c r="CX287" s="44" t="s">
        <v>2327</v>
      </c>
      <c r="CY287" s="43">
        <v>14</v>
      </c>
      <c r="CZ287" s="43" t="s">
        <v>2328</v>
      </c>
      <c r="DA287" s="59" t="s">
        <v>2329</v>
      </c>
    </row>
    <row r="288" spans="1:105" s="59" customFormat="1" ht="12" customHeight="1">
      <c r="A288" s="42">
        <v>286</v>
      </c>
      <c r="B288" s="42">
        <v>317</v>
      </c>
      <c r="C288" s="42">
        <v>356</v>
      </c>
      <c r="D288" s="43">
        <v>394</v>
      </c>
      <c r="E288" s="42"/>
      <c r="F288" s="43"/>
      <c r="G288" s="43" t="s">
        <v>2330</v>
      </c>
      <c r="H288" s="44" t="s">
        <v>68</v>
      </c>
      <c r="I288" s="45"/>
      <c r="J288" s="46"/>
      <c r="K288" s="42">
        <v>2013</v>
      </c>
      <c r="L288" s="48">
        <v>146688693</v>
      </c>
      <c r="M288" s="48" t="s">
        <v>2331</v>
      </c>
      <c r="N288" s="48">
        <v>5272694002</v>
      </c>
      <c r="O288" s="50" t="s">
        <v>48</v>
      </c>
      <c r="P288" s="48">
        <v>7311</v>
      </c>
      <c r="Q288" s="49" t="s">
        <v>2332</v>
      </c>
      <c r="R288" s="49" t="s">
        <v>301</v>
      </c>
      <c r="S288" s="42">
        <v>540</v>
      </c>
      <c r="T288" s="51" t="s">
        <v>51</v>
      </c>
      <c r="U288" s="52">
        <v>2433413</v>
      </c>
      <c r="V288" s="53">
        <v>71630</v>
      </c>
      <c r="W288" s="53">
        <v>62218</v>
      </c>
      <c r="X288" s="53">
        <v>46611</v>
      </c>
      <c r="Y288" s="53">
        <v>15607</v>
      </c>
      <c r="Z288" s="53">
        <v>27947</v>
      </c>
      <c r="AA288" s="53">
        <v>1241409</v>
      </c>
      <c r="AB288" s="53">
        <v>1822</v>
      </c>
      <c r="AC288" s="53">
        <v>404261</v>
      </c>
      <c r="AD288" s="53">
        <v>1126129</v>
      </c>
      <c r="AE288" s="53">
        <v>202222</v>
      </c>
      <c r="AF288" s="53">
        <v>923907</v>
      </c>
      <c r="AG288" s="53">
        <v>624917</v>
      </c>
      <c r="AH288" s="53">
        <v>501212</v>
      </c>
      <c r="AI288" s="53">
        <v>2187721</v>
      </c>
      <c r="AJ288" s="53">
        <v>136569</v>
      </c>
      <c r="AK288" s="53">
        <v>95259</v>
      </c>
      <c r="AL288" s="53">
        <v>35779</v>
      </c>
      <c r="AM288" s="53">
        <v>27948</v>
      </c>
      <c r="AN288" s="53">
        <v>638814.53200000001</v>
      </c>
      <c r="AO288" s="53">
        <v>1640</v>
      </c>
      <c r="AP288" s="53">
        <v>410244</v>
      </c>
      <c r="AQ288" s="53">
        <v>846649</v>
      </c>
      <c r="AR288" s="53">
        <v>181476</v>
      </c>
      <c r="AS288" s="53">
        <v>665173</v>
      </c>
      <c r="AT288" s="53">
        <v>619188</v>
      </c>
      <c r="AU288" s="53">
        <v>396288</v>
      </c>
      <c r="AV288" s="53">
        <v>1920355</v>
      </c>
      <c r="AW288" s="53">
        <v>208558</v>
      </c>
      <c r="AX288" s="53">
        <v>206207</v>
      </c>
      <c r="AY288" s="53">
        <v>145735</v>
      </c>
      <c r="AZ288" s="53">
        <v>20354</v>
      </c>
      <c r="BA288" s="53">
        <v>1742006</v>
      </c>
      <c r="BB288" s="53">
        <v>1543</v>
      </c>
      <c r="BC288" s="53">
        <v>332327</v>
      </c>
      <c r="BD288" s="53">
        <v>815935</v>
      </c>
      <c r="BE288" s="53">
        <v>217127</v>
      </c>
      <c r="BF288" s="53">
        <v>598808</v>
      </c>
      <c r="BG288" s="53">
        <v>59944</v>
      </c>
      <c r="BH288" s="53">
        <v>332346</v>
      </c>
      <c r="BI288" s="53">
        <v>1484069</v>
      </c>
      <c r="BJ288" s="53">
        <v>248519</v>
      </c>
      <c r="BK288" s="53">
        <v>244897</v>
      </c>
      <c r="BL288" s="53">
        <v>190671</v>
      </c>
      <c r="BM288" s="53">
        <v>12957</v>
      </c>
      <c r="BN288" s="53">
        <v>1367442</v>
      </c>
      <c r="BO288" s="53">
        <v>1116</v>
      </c>
      <c r="BP288" s="53">
        <v>205238</v>
      </c>
      <c r="BQ288" s="53">
        <v>728485</v>
      </c>
      <c r="BR288" s="53">
        <v>186293</v>
      </c>
      <c r="BS288" s="53">
        <v>542192</v>
      </c>
      <c r="BT288" s="53">
        <v>449277</v>
      </c>
      <c r="BU288" s="53">
        <v>242055</v>
      </c>
      <c r="BV288" s="53">
        <v>875182</v>
      </c>
      <c r="BW288" s="53">
        <v>118585</v>
      </c>
      <c r="BX288" s="53">
        <v>124893</v>
      </c>
      <c r="BY288" s="53">
        <v>97458</v>
      </c>
      <c r="BZ288" s="53">
        <v>3356</v>
      </c>
      <c r="CA288" s="53">
        <v>780674</v>
      </c>
      <c r="CB288" s="53">
        <v>776</v>
      </c>
      <c r="CC288" s="53">
        <v>132333</v>
      </c>
      <c r="CD288" s="53">
        <v>453688</v>
      </c>
      <c r="CE288" s="53">
        <v>27387</v>
      </c>
      <c r="CF288" s="53">
        <v>426301</v>
      </c>
      <c r="CG288" s="53">
        <v>257448</v>
      </c>
      <c r="CH288" s="53">
        <v>170576</v>
      </c>
      <c r="CI288" s="54">
        <v>728308</v>
      </c>
      <c r="CJ288" s="54">
        <v>111922</v>
      </c>
      <c r="CK288" s="54">
        <v>125471</v>
      </c>
      <c r="CL288" s="54">
        <v>98099</v>
      </c>
      <c r="CM288" s="54">
        <v>2011</v>
      </c>
      <c r="CN288" s="54">
        <v>685000</v>
      </c>
      <c r="CO288" s="54">
        <v>573</v>
      </c>
      <c r="CP288" s="54">
        <v>77235</v>
      </c>
      <c r="CQ288" s="54">
        <v>296069</v>
      </c>
      <c r="CR288" s="54">
        <v>13440</v>
      </c>
      <c r="CS288" s="54">
        <v>282629</v>
      </c>
      <c r="CT288" s="54">
        <v>173231</v>
      </c>
      <c r="CU288" s="54">
        <v>113430.5</v>
      </c>
      <c r="CV288" s="44" t="s">
        <v>68</v>
      </c>
      <c r="CW288" s="44" t="s">
        <v>2333</v>
      </c>
      <c r="CX288" s="44" t="s">
        <v>2334</v>
      </c>
      <c r="CY288" s="43">
        <v>14</v>
      </c>
      <c r="CZ288" s="43" t="s">
        <v>2335</v>
      </c>
      <c r="DA288" s="59" t="s">
        <v>2336</v>
      </c>
    </row>
    <row r="289" spans="1:105" s="59" customFormat="1" ht="12" customHeight="1">
      <c r="A289" s="42">
        <v>287</v>
      </c>
      <c r="B289" s="42">
        <v>140</v>
      </c>
      <c r="C289" s="42">
        <v>252</v>
      </c>
      <c r="D289" s="43">
        <v>98</v>
      </c>
      <c r="E289" s="42">
        <v>57</v>
      </c>
      <c r="F289" s="43">
        <v>43</v>
      </c>
      <c r="G289" s="43" t="s">
        <v>2337</v>
      </c>
      <c r="H289" s="44" t="s">
        <v>838</v>
      </c>
      <c r="I289" s="45"/>
      <c r="J289" s="46"/>
      <c r="K289" s="42"/>
      <c r="L289" s="48" t="s">
        <v>2338</v>
      </c>
      <c r="M289" s="48" t="s">
        <v>2339</v>
      </c>
      <c r="N289" s="48">
        <v>5261037737</v>
      </c>
      <c r="O289" s="50" t="s">
        <v>72</v>
      </c>
      <c r="P289" s="48">
        <v>4729</v>
      </c>
      <c r="Q289" s="49" t="s">
        <v>841</v>
      </c>
      <c r="R289" s="49" t="s">
        <v>61</v>
      </c>
      <c r="S289" s="42" t="s">
        <v>188</v>
      </c>
      <c r="T289" s="51" t="s">
        <v>62</v>
      </c>
      <c r="U289" s="52">
        <v>2430641</v>
      </c>
      <c r="V289" s="53">
        <v>-168318</v>
      </c>
      <c r="W289" s="53">
        <v>-147682</v>
      </c>
      <c r="X289" s="53">
        <v>-1208</v>
      </c>
      <c r="Y289" s="53">
        <v>-148890</v>
      </c>
      <c r="Z289" s="53">
        <v>116504</v>
      </c>
      <c r="AA289" s="53">
        <v>0</v>
      </c>
      <c r="AB289" s="53">
        <v>2541</v>
      </c>
      <c r="AC289" s="53">
        <v>213712</v>
      </c>
      <c r="AD289" s="53">
        <v>1895069</v>
      </c>
      <c r="AE289" s="53">
        <v>1307708</v>
      </c>
      <c r="AF289" s="53">
        <v>587361</v>
      </c>
      <c r="AG289" s="53">
        <v>1791464</v>
      </c>
      <c r="AH289" s="53">
        <v>103605</v>
      </c>
      <c r="AI289" s="53">
        <v>4393620</v>
      </c>
      <c r="AJ289" s="53">
        <v>-349990</v>
      </c>
      <c r="AK289" s="53">
        <v>-335293</v>
      </c>
      <c r="AL289" s="53">
        <v>-335322</v>
      </c>
      <c r="AM289" s="53">
        <v>222357</v>
      </c>
      <c r="AN289" s="53">
        <v>0</v>
      </c>
      <c r="AO289" s="53">
        <v>2705</v>
      </c>
      <c r="AP289" s="53">
        <v>332656</v>
      </c>
      <c r="AQ289" s="53">
        <v>2042590</v>
      </c>
      <c r="AR289" s="53">
        <v>1465370</v>
      </c>
      <c r="AS289" s="53">
        <v>577220</v>
      </c>
      <c r="AT289" s="53">
        <v>1940354</v>
      </c>
      <c r="AU289" s="53">
        <v>102236</v>
      </c>
      <c r="AV289" s="53">
        <v>2677928</v>
      </c>
      <c r="AW289" s="53">
        <v>-464020</v>
      </c>
      <c r="AX289" s="53">
        <v>-481733</v>
      </c>
      <c r="AY289" s="53">
        <v>-481733</v>
      </c>
      <c r="AZ289" s="53">
        <v>93335</v>
      </c>
      <c r="BA289" s="53">
        <v>0</v>
      </c>
      <c r="BB289" s="53">
        <v>3611</v>
      </c>
      <c r="BC289" s="53">
        <v>325476</v>
      </c>
      <c r="BD289" s="53">
        <v>2151539</v>
      </c>
      <c r="BE289" s="53">
        <v>1842063</v>
      </c>
      <c r="BF289" s="53">
        <v>309476</v>
      </c>
      <c r="BG289" s="53">
        <v>1105113</v>
      </c>
      <c r="BH289" s="53">
        <v>106189</v>
      </c>
      <c r="BI289" s="53">
        <v>2677928</v>
      </c>
      <c r="BJ289" s="53">
        <v>-464020</v>
      </c>
      <c r="BK289" s="53">
        <v>-481733</v>
      </c>
      <c r="BL289" s="53">
        <v>-481733</v>
      </c>
      <c r="BM289" s="53">
        <v>93335</v>
      </c>
      <c r="BN289" s="53">
        <v>0</v>
      </c>
      <c r="BO289" s="53">
        <v>7661</v>
      </c>
      <c r="BP289" s="53">
        <v>461614</v>
      </c>
      <c r="BQ289" s="53">
        <v>1948245</v>
      </c>
      <c r="BR289" s="53">
        <v>1375565</v>
      </c>
      <c r="BS289" s="53">
        <v>572680</v>
      </c>
      <c r="BT289" s="53">
        <v>60847</v>
      </c>
      <c r="BU289" s="53">
        <v>1725175</v>
      </c>
      <c r="BV289" s="53">
        <v>7791235</v>
      </c>
      <c r="BW289" s="53">
        <v>-550203</v>
      </c>
      <c r="BX289" s="53">
        <v>-632395</v>
      </c>
      <c r="BY289" s="53">
        <v>-631482</v>
      </c>
      <c r="BZ289" s="53">
        <v>203766</v>
      </c>
      <c r="CA289" s="53">
        <v>0</v>
      </c>
      <c r="CB289" s="53">
        <v>10872</v>
      </c>
      <c r="CC289" s="53">
        <v>704643</v>
      </c>
      <c r="CD289" s="53">
        <v>3498842</v>
      </c>
      <c r="CE289" s="53">
        <v>2789192</v>
      </c>
      <c r="CF289" s="53">
        <v>709650</v>
      </c>
      <c r="CG289" s="53">
        <v>205404</v>
      </c>
      <c r="CH289" s="53">
        <v>3050142</v>
      </c>
      <c r="CI289" s="54">
        <v>10513722</v>
      </c>
      <c r="CJ289" s="54">
        <v>124302</v>
      </c>
      <c r="CK289" s="54">
        <v>197410</v>
      </c>
      <c r="CL289" s="54">
        <v>197966</v>
      </c>
      <c r="CM289" s="54">
        <v>199053</v>
      </c>
      <c r="CN289" s="54">
        <v>0</v>
      </c>
      <c r="CO289" s="54">
        <v>10870</v>
      </c>
      <c r="CP289" s="54">
        <v>949497</v>
      </c>
      <c r="CQ289" s="54">
        <v>4619586</v>
      </c>
      <c r="CR289" s="54">
        <v>3551105</v>
      </c>
      <c r="CS289" s="54">
        <v>1068481</v>
      </c>
      <c r="CT289" s="54">
        <v>836886</v>
      </c>
      <c r="CU289" s="54">
        <v>3782700</v>
      </c>
      <c r="CV289" s="44" t="s">
        <v>838</v>
      </c>
      <c r="CW289" s="44" t="s">
        <v>842</v>
      </c>
      <c r="CX289" s="44" t="s">
        <v>2340</v>
      </c>
      <c r="CY289" s="43">
        <v>12</v>
      </c>
      <c r="CZ289" s="44" t="s">
        <v>844</v>
      </c>
      <c r="DA289" s="44" t="s">
        <v>845</v>
      </c>
    </row>
    <row r="290" spans="1:105" s="59" customFormat="1" ht="12" customHeight="1">
      <c r="A290" s="42">
        <v>288</v>
      </c>
      <c r="B290" s="42">
        <v>284</v>
      </c>
      <c r="C290" s="42">
        <v>382</v>
      </c>
      <c r="D290" s="43">
        <v>362</v>
      </c>
      <c r="E290" s="42">
        <v>328</v>
      </c>
      <c r="F290" s="43">
        <v>342</v>
      </c>
      <c r="G290" s="43" t="s">
        <v>2341</v>
      </c>
      <c r="H290" s="44" t="s">
        <v>45</v>
      </c>
      <c r="I290" s="45"/>
      <c r="J290" s="46"/>
      <c r="K290" s="42">
        <v>2002</v>
      </c>
      <c r="L290" s="48" t="s">
        <v>2342</v>
      </c>
      <c r="M290" s="48" t="s">
        <v>2343</v>
      </c>
      <c r="N290" s="48">
        <v>7740003097</v>
      </c>
      <c r="O290" s="50" t="s">
        <v>48</v>
      </c>
      <c r="P290" s="48">
        <v>4950</v>
      </c>
      <c r="Q290" s="49" t="s">
        <v>1412</v>
      </c>
      <c r="R290" s="49" t="s">
        <v>462</v>
      </c>
      <c r="S290" s="42">
        <v>100</v>
      </c>
      <c r="T290" s="51" t="s">
        <v>51</v>
      </c>
      <c r="U290" s="52">
        <v>2430332</v>
      </c>
      <c r="V290" s="53">
        <v>927096</v>
      </c>
      <c r="W290" s="53">
        <v>940951</v>
      </c>
      <c r="X290" s="53">
        <v>180043</v>
      </c>
      <c r="Y290" s="53">
        <v>730423</v>
      </c>
      <c r="Z290" s="53">
        <v>264436</v>
      </c>
      <c r="AA290" s="53">
        <v>427739.9</v>
      </c>
      <c r="AB290" s="53">
        <v>2364</v>
      </c>
      <c r="AC290" s="53">
        <v>565255</v>
      </c>
      <c r="AD290" s="53">
        <v>7855947</v>
      </c>
      <c r="AE290" s="53">
        <v>6817572</v>
      </c>
      <c r="AF290" s="53">
        <v>1038375</v>
      </c>
      <c r="AG290" s="53">
        <v>6244969</v>
      </c>
      <c r="AH290" s="53">
        <v>1490162</v>
      </c>
      <c r="AI290" s="53">
        <v>2430976</v>
      </c>
      <c r="AJ290" s="53">
        <v>878246</v>
      </c>
      <c r="AK290" s="53">
        <v>864941</v>
      </c>
      <c r="AL290" s="53">
        <v>630335</v>
      </c>
      <c r="AM290" s="53">
        <v>243804</v>
      </c>
      <c r="AN290" s="53">
        <v>549521</v>
      </c>
      <c r="AO290" s="53">
        <v>2351</v>
      </c>
      <c r="AP290" s="53">
        <v>503203</v>
      </c>
      <c r="AQ290" s="53">
        <v>7677916</v>
      </c>
      <c r="AR290" s="53">
        <v>6696464</v>
      </c>
      <c r="AS290" s="53">
        <v>981452</v>
      </c>
      <c r="AT290" s="53">
        <v>5751050</v>
      </c>
      <c r="AU290" s="53">
        <v>1892305</v>
      </c>
      <c r="AV290" s="53">
        <v>1834515</v>
      </c>
      <c r="AW290" s="53">
        <v>653039</v>
      </c>
      <c r="AX290" s="53">
        <v>296672</v>
      </c>
      <c r="AY290" s="53">
        <v>212004</v>
      </c>
      <c r="AZ290" s="53">
        <v>212121</v>
      </c>
      <c r="BA290" s="53">
        <v>391265</v>
      </c>
      <c r="BB290" s="53">
        <v>2332</v>
      </c>
      <c r="BC290" s="53">
        <v>405962</v>
      </c>
      <c r="BD290" s="53">
        <v>7647719</v>
      </c>
      <c r="BE290" s="53">
        <v>6409676</v>
      </c>
      <c r="BF290" s="53">
        <v>1238043</v>
      </c>
      <c r="BG290" s="53">
        <v>5114410</v>
      </c>
      <c r="BH290" s="53">
        <v>1285768</v>
      </c>
      <c r="BI290" s="53">
        <v>1586426</v>
      </c>
      <c r="BJ290" s="53">
        <v>526269</v>
      </c>
      <c r="BK290" s="53">
        <v>573469</v>
      </c>
      <c r="BL290" s="53">
        <v>443217</v>
      </c>
      <c r="BM290" s="53">
        <v>204812</v>
      </c>
      <c r="BN290" s="53">
        <v>339103</v>
      </c>
      <c r="BO290" s="53">
        <v>2412</v>
      </c>
      <c r="BP290" s="53">
        <v>384893</v>
      </c>
      <c r="BQ290" s="53">
        <v>7102322</v>
      </c>
      <c r="BR290" s="53">
        <v>5942109</v>
      </c>
      <c r="BS290" s="53">
        <v>1160213</v>
      </c>
      <c r="BT290" s="53">
        <v>4802293</v>
      </c>
      <c r="BU290" s="53">
        <v>1297979.8999999999</v>
      </c>
      <c r="BV290" s="53">
        <v>1498221</v>
      </c>
      <c r="BW290" s="53">
        <v>515559</v>
      </c>
      <c r="BX290" s="53">
        <v>508491</v>
      </c>
      <c r="BY290" s="53">
        <v>397616</v>
      </c>
      <c r="BZ290" s="53">
        <v>181275</v>
      </c>
      <c r="CA290" s="53">
        <v>345531</v>
      </c>
      <c r="CB290" s="53">
        <v>2455</v>
      </c>
      <c r="CC290" s="53">
        <v>366003</v>
      </c>
      <c r="CD290" s="53">
        <v>6312333</v>
      </c>
      <c r="CE290" s="53">
        <v>5289088</v>
      </c>
      <c r="CF290" s="53">
        <v>1023245</v>
      </c>
      <c r="CG290" s="53">
        <v>4147643.5</v>
      </c>
      <c r="CH290" s="53">
        <v>1467339</v>
      </c>
      <c r="CI290" s="54">
        <v>1497356</v>
      </c>
      <c r="CJ290" s="54">
        <v>545996</v>
      </c>
      <c r="CK290" s="54">
        <v>591395</v>
      </c>
      <c r="CL290" s="54">
        <v>461654</v>
      </c>
      <c r="CM290" s="54">
        <v>165787</v>
      </c>
      <c r="CN290" s="54">
        <v>311070</v>
      </c>
      <c r="CO290" s="54">
        <v>2365</v>
      </c>
      <c r="CP290" s="54">
        <v>350996</v>
      </c>
      <c r="CQ290" s="54">
        <v>6623147</v>
      </c>
      <c r="CR290" s="54">
        <v>1341909</v>
      </c>
      <c r="CS290" s="54">
        <v>5281238</v>
      </c>
      <c r="CT290" s="54">
        <v>4357829</v>
      </c>
      <c r="CU290" s="54">
        <v>1629259</v>
      </c>
      <c r="CV290" s="44" t="s">
        <v>45</v>
      </c>
      <c r="CW290" s="44" t="s">
        <v>2344</v>
      </c>
      <c r="CX290" s="44" t="s">
        <v>2345</v>
      </c>
      <c r="CY290" s="43">
        <v>14</v>
      </c>
      <c r="CZ290" s="43" t="s">
        <v>2346</v>
      </c>
      <c r="DA290" s="59" t="s">
        <v>2347</v>
      </c>
    </row>
    <row r="291" spans="1:105" s="59" customFormat="1" ht="12" customHeight="1">
      <c r="A291" s="42">
        <v>289</v>
      </c>
      <c r="B291" s="42">
        <v>302</v>
      </c>
      <c r="C291" s="76">
        <v>214</v>
      </c>
      <c r="D291" s="75">
        <v>342</v>
      </c>
      <c r="E291" s="76">
        <v>445</v>
      </c>
      <c r="F291" s="75">
        <v>327</v>
      </c>
      <c r="G291" s="43" t="s">
        <v>2348</v>
      </c>
      <c r="H291" s="43" t="s">
        <v>68</v>
      </c>
      <c r="I291" s="43"/>
      <c r="J291" s="42">
        <v>2003</v>
      </c>
      <c r="K291" s="42">
        <v>2003</v>
      </c>
      <c r="L291" s="48" t="s">
        <v>2349</v>
      </c>
      <c r="M291" s="48" t="s">
        <v>2350</v>
      </c>
      <c r="N291" s="48" t="s">
        <v>2351</v>
      </c>
      <c r="O291" s="49" t="s">
        <v>72</v>
      </c>
      <c r="P291" s="48" t="s">
        <v>2352</v>
      </c>
      <c r="Q291" s="50" t="s">
        <v>2353</v>
      </c>
      <c r="R291" s="50" t="s">
        <v>667</v>
      </c>
      <c r="S291" s="42">
        <v>400</v>
      </c>
      <c r="T291" s="51" t="s">
        <v>51</v>
      </c>
      <c r="U291" s="52">
        <v>2425638</v>
      </c>
      <c r="V291" s="53">
        <v>80862</v>
      </c>
      <c r="W291" s="53">
        <v>47050</v>
      </c>
      <c r="X291" s="53">
        <v>4599</v>
      </c>
      <c r="Y291" s="53">
        <v>36871</v>
      </c>
      <c r="Z291" s="53">
        <v>92287</v>
      </c>
      <c r="AA291" s="53">
        <v>889633</v>
      </c>
      <c r="AB291" s="53">
        <v>2406</v>
      </c>
      <c r="AC291" s="53">
        <v>275021</v>
      </c>
      <c r="AD291" s="53">
        <v>1892384</v>
      </c>
      <c r="AE291" s="53">
        <v>957695</v>
      </c>
      <c r="AF291" s="53">
        <v>934689</v>
      </c>
      <c r="AG291" s="53">
        <v>826886</v>
      </c>
      <c r="AH291" s="53">
        <v>1026537</v>
      </c>
      <c r="AI291" s="53">
        <v>2322811</v>
      </c>
      <c r="AJ291" s="53">
        <v>60899</v>
      </c>
      <c r="AK291" s="53">
        <v>43991</v>
      </c>
      <c r="AL291" s="53">
        <v>27651</v>
      </c>
      <c r="AM291" s="53">
        <v>96144</v>
      </c>
      <c r="AN291" s="53">
        <v>980566</v>
      </c>
      <c r="AO291" s="53">
        <v>2460</v>
      </c>
      <c r="AP291" s="53">
        <v>290672</v>
      </c>
      <c r="AQ291" s="53">
        <v>1912360</v>
      </c>
      <c r="AR291" s="53">
        <v>1008808</v>
      </c>
      <c r="AS291" s="53">
        <v>903552</v>
      </c>
      <c r="AT291" s="53">
        <v>827302</v>
      </c>
      <c r="AU291" s="53">
        <v>1085058</v>
      </c>
      <c r="AV291" s="53">
        <v>2887791</v>
      </c>
      <c r="AW291" s="53">
        <v>166190</v>
      </c>
      <c r="AX291" s="53">
        <v>134607</v>
      </c>
      <c r="AY291" s="53">
        <v>110259</v>
      </c>
      <c r="AZ291" s="53">
        <v>93824</v>
      </c>
      <c r="BA291" s="53">
        <v>1507909</v>
      </c>
      <c r="BB291" s="53">
        <v>2614</v>
      </c>
      <c r="BC291" s="53">
        <v>290129</v>
      </c>
      <c r="BD291" s="53">
        <v>2046102</v>
      </c>
      <c r="BE291" s="53">
        <v>985849</v>
      </c>
      <c r="BF291" s="53">
        <v>1060253</v>
      </c>
      <c r="BG291" s="53">
        <v>740361</v>
      </c>
      <c r="BH291" s="53">
        <v>1054883</v>
      </c>
      <c r="BI291" s="53">
        <v>1682765</v>
      </c>
      <c r="BJ291" s="53">
        <v>153205</v>
      </c>
      <c r="BK291" s="53">
        <v>134170</v>
      </c>
      <c r="BL291" s="53">
        <v>107308</v>
      </c>
      <c r="BM291" s="53">
        <v>78104</v>
      </c>
      <c r="BN291" s="53">
        <v>690349</v>
      </c>
      <c r="BO291" s="53">
        <v>2744</v>
      </c>
      <c r="BP291" s="53">
        <v>277067</v>
      </c>
      <c r="BQ291" s="53">
        <v>1898310</v>
      </c>
      <c r="BR291" s="53">
        <v>1034736</v>
      </c>
      <c r="BS291" s="53">
        <v>863574</v>
      </c>
      <c r="BT291" s="53">
        <v>650740</v>
      </c>
      <c r="BU291" s="53">
        <v>1039235</v>
      </c>
      <c r="BV291" s="53">
        <v>1117883</v>
      </c>
      <c r="BW291" s="53">
        <v>73534</v>
      </c>
      <c r="BX291" s="53">
        <v>64383</v>
      </c>
      <c r="BY291" s="53">
        <v>46672</v>
      </c>
      <c r="BZ291" s="53">
        <v>67842</v>
      </c>
      <c r="CA291" s="53">
        <v>745639</v>
      </c>
      <c r="CB291" s="53">
        <v>2740</v>
      </c>
      <c r="CC291" s="53">
        <v>208338</v>
      </c>
      <c r="CD291" s="53">
        <v>1546432</v>
      </c>
      <c r="CE291" s="53">
        <v>962570</v>
      </c>
      <c r="CF291" s="53">
        <v>583862</v>
      </c>
      <c r="CG291" s="53">
        <v>551383</v>
      </c>
      <c r="CH291" s="53">
        <v>772802</v>
      </c>
      <c r="CI291" s="53">
        <v>1570477</v>
      </c>
      <c r="CJ291" s="54">
        <v>41879</v>
      </c>
      <c r="CK291" s="54">
        <v>27208</v>
      </c>
      <c r="CL291" s="53">
        <v>17447</v>
      </c>
      <c r="CM291" s="54">
        <v>64281</v>
      </c>
      <c r="CN291" s="54">
        <v>729529</v>
      </c>
      <c r="CO291" s="54">
        <v>2428</v>
      </c>
      <c r="CP291" s="54">
        <v>226348</v>
      </c>
      <c r="CQ291" s="53">
        <v>1378367</v>
      </c>
      <c r="CR291" s="54">
        <v>899369</v>
      </c>
      <c r="CS291" s="54">
        <v>478998</v>
      </c>
      <c r="CT291" s="54">
        <v>510591</v>
      </c>
      <c r="CU291" s="53">
        <v>656198</v>
      </c>
      <c r="CV291" s="43" t="s">
        <v>68</v>
      </c>
      <c r="CW291" s="43" t="s">
        <v>2354</v>
      </c>
      <c r="CX291" s="43" t="s">
        <v>2355</v>
      </c>
      <c r="CY291" s="43">
        <v>14</v>
      </c>
      <c r="CZ291" s="50" t="s">
        <v>2356</v>
      </c>
      <c r="DA291" s="59" t="s">
        <v>2357</v>
      </c>
    </row>
    <row r="292" spans="1:105" s="59" customFormat="1" ht="12" customHeight="1">
      <c r="A292" s="42">
        <v>290</v>
      </c>
      <c r="B292" s="42">
        <v>178</v>
      </c>
      <c r="C292" s="42">
        <v>164</v>
      </c>
      <c r="D292" s="43">
        <v>138</v>
      </c>
      <c r="E292" s="42">
        <v>199</v>
      </c>
      <c r="F292" s="43">
        <v>246</v>
      </c>
      <c r="G292" s="43" t="s">
        <v>2358</v>
      </c>
      <c r="H292" s="44" t="s">
        <v>45</v>
      </c>
      <c r="I292" s="45"/>
      <c r="J292" s="46">
        <v>1999</v>
      </c>
      <c r="K292" s="42">
        <v>2001</v>
      </c>
      <c r="L292" s="48" t="s">
        <v>2359</v>
      </c>
      <c r="M292" s="48" t="s">
        <v>2360</v>
      </c>
      <c r="N292" s="48" t="s">
        <v>2361</v>
      </c>
      <c r="O292" s="50" t="s">
        <v>72</v>
      </c>
      <c r="P292" s="48">
        <v>2830</v>
      </c>
      <c r="Q292" s="49" t="s">
        <v>2362</v>
      </c>
      <c r="R292" s="49" t="s">
        <v>234</v>
      </c>
      <c r="S292" s="42">
        <v>500</v>
      </c>
      <c r="T292" s="51" t="s">
        <v>62</v>
      </c>
      <c r="U292" s="52">
        <v>2424577</v>
      </c>
      <c r="V292" s="53">
        <v>98804</v>
      </c>
      <c r="W292" s="53">
        <v>69293</v>
      </c>
      <c r="X292" s="53">
        <v>25278</v>
      </c>
      <c r="Y292" s="53">
        <v>44015</v>
      </c>
      <c r="Z292" s="53">
        <v>23341</v>
      </c>
      <c r="AA292" s="53">
        <v>1216311</v>
      </c>
      <c r="AB292" s="53">
        <v>1374</v>
      </c>
      <c r="AC292" s="53">
        <v>198886</v>
      </c>
      <c r="AD292" s="53">
        <v>1379758</v>
      </c>
      <c r="AE292" s="53">
        <v>442110</v>
      </c>
      <c r="AF292" s="53">
        <v>937648</v>
      </c>
      <c r="AG292" s="53">
        <v>732431.76486999996</v>
      </c>
      <c r="AH292" s="53">
        <v>665088.84547000006</v>
      </c>
      <c r="AI292" s="53">
        <v>3617441.0194899999</v>
      </c>
      <c r="AJ292" s="53">
        <v>433632.65483999997</v>
      </c>
      <c r="AK292" s="53">
        <v>400660.87114</v>
      </c>
      <c r="AL292" s="53">
        <v>323874.37970999995</v>
      </c>
      <c r="AM292" s="53">
        <v>22297</v>
      </c>
      <c r="AN292" s="53">
        <v>2022455</v>
      </c>
      <c r="AO292" s="53">
        <v>1466</v>
      </c>
      <c r="AP292" s="53">
        <v>220417</v>
      </c>
      <c r="AQ292" s="53">
        <v>1962599.2223100001</v>
      </c>
      <c r="AR292" s="53">
        <v>444171.03901999997</v>
      </c>
      <c r="AS292" s="53">
        <v>1518428.1832900001</v>
      </c>
      <c r="AT292" s="53">
        <v>1063265.47156</v>
      </c>
      <c r="AU292" s="53">
        <v>899333.75075000001</v>
      </c>
      <c r="AV292" s="53">
        <v>3959936.0881100004</v>
      </c>
      <c r="AW292" s="53">
        <v>345440.25338000001</v>
      </c>
      <c r="AX292" s="53">
        <v>333129.06393</v>
      </c>
      <c r="AY292" s="53">
        <v>267299.11994</v>
      </c>
      <c r="AZ292" s="53">
        <v>22196.460589999999</v>
      </c>
      <c r="BA292" s="53">
        <v>1918558.70334</v>
      </c>
      <c r="BB292" s="53">
        <v>1375</v>
      </c>
      <c r="BC292" s="53">
        <v>174092.36912000002</v>
      </c>
      <c r="BD292" s="53">
        <v>1787415.7016700001</v>
      </c>
      <c r="BE292" s="53">
        <v>329522.62368999998</v>
      </c>
      <c r="BF292" s="53">
        <v>1457893.0779800001</v>
      </c>
      <c r="BG292" s="53">
        <v>803211.0676699999</v>
      </c>
      <c r="BH292" s="53">
        <v>984204.63399999996</v>
      </c>
      <c r="BI292" s="53">
        <v>3655875</v>
      </c>
      <c r="BJ292" s="53">
        <v>502104.34049999999</v>
      </c>
      <c r="BK292" s="53">
        <v>475538.10467999999</v>
      </c>
      <c r="BL292" s="53">
        <v>387130</v>
      </c>
      <c r="BM292" s="53">
        <v>22832.6</v>
      </c>
      <c r="BN292" s="53">
        <v>1990090.9</v>
      </c>
      <c r="BO292" s="53">
        <v>1308</v>
      </c>
      <c r="BP292" s="53">
        <v>164547</v>
      </c>
      <c r="BQ292" s="53">
        <v>1919404.8674099999</v>
      </c>
      <c r="BR292" s="53">
        <v>320548.61138999998</v>
      </c>
      <c r="BS292" s="53">
        <v>1598856.25602</v>
      </c>
      <c r="BT292" s="53">
        <v>995555.80729999999</v>
      </c>
      <c r="BU292" s="53">
        <v>923849.06010999996</v>
      </c>
      <c r="BV292" s="53">
        <v>2292664</v>
      </c>
      <c r="BW292" s="53">
        <v>256804.11425000001</v>
      </c>
      <c r="BX292" s="53">
        <v>237382.80413</v>
      </c>
      <c r="BY292" s="53">
        <v>190924.89653</v>
      </c>
      <c r="BZ292" s="53">
        <v>25499</v>
      </c>
      <c r="CA292" s="53">
        <v>1232604</v>
      </c>
      <c r="CB292" s="53">
        <v>1259</v>
      </c>
      <c r="CC292" s="53">
        <v>149370</v>
      </c>
      <c r="CD292" s="53">
        <v>1194304.4043299998</v>
      </c>
      <c r="CE292" s="53">
        <v>321659.83182000002</v>
      </c>
      <c r="CF292" s="53">
        <v>872644.57250999997</v>
      </c>
      <c r="CG292" s="53">
        <v>607142.55471000005</v>
      </c>
      <c r="CH292" s="53">
        <v>587161.84961999999</v>
      </c>
      <c r="CI292" s="54">
        <v>1935802</v>
      </c>
      <c r="CJ292" s="54">
        <v>159640</v>
      </c>
      <c r="CK292" s="54">
        <v>141489.68793000001</v>
      </c>
      <c r="CL292" s="54">
        <v>114112</v>
      </c>
      <c r="CM292" s="54">
        <v>29774</v>
      </c>
      <c r="CN292" s="54">
        <v>928761</v>
      </c>
      <c r="CO292" s="54">
        <v>1221</v>
      </c>
      <c r="CP292" s="54">
        <v>132432</v>
      </c>
      <c r="CQ292" s="54">
        <v>1038037.08844</v>
      </c>
      <c r="CR292" s="54">
        <v>246658.46716</v>
      </c>
      <c r="CS292" s="54">
        <v>791378.62127999996</v>
      </c>
      <c r="CT292" s="54">
        <v>561977</v>
      </c>
      <c r="CU292" s="53">
        <v>476060.11956999998</v>
      </c>
      <c r="CV292" s="44" t="s">
        <v>45</v>
      </c>
      <c r="CW292" s="44" t="s">
        <v>2066</v>
      </c>
      <c r="CX292" s="44" t="s">
        <v>2067</v>
      </c>
      <c r="CY292" s="43">
        <v>14</v>
      </c>
      <c r="CZ292" s="44" t="s">
        <v>2363</v>
      </c>
      <c r="DA292" s="44" t="s">
        <v>2364</v>
      </c>
    </row>
    <row r="293" spans="1:105" s="59" customFormat="1" ht="12" customHeight="1">
      <c r="A293" s="42">
        <v>291</v>
      </c>
      <c r="B293" s="42">
        <v>327</v>
      </c>
      <c r="C293" s="42">
        <v>409</v>
      </c>
      <c r="D293" s="43">
        <v>413</v>
      </c>
      <c r="E293" s="42">
        <v>449</v>
      </c>
      <c r="F293" s="43">
        <v>274</v>
      </c>
      <c r="G293" s="43" t="s">
        <v>2365</v>
      </c>
      <c r="H293" s="44" t="s">
        <v>296</v>
      </c>
      <c r="I293" s="45"/>
      <c r="J293" s="46"/>
      <c r="K293" s="42">
        <v>2001</v>
      </c>
      <c r="L293" s="48">
        <v>690297876</v>
      </c>
      <c r="M293" s="48" t="s">
        <v>2366</v>
      </c>
      <c r="N293" s="48">
        <v>8130267970</v>
      </c>
      <c r="O293" s="50" t="s">
        <v>48</v>
      </c>
      <c r="P293" s="48">
        <v>3030</v>
      </c>
      <c r="Q293" s="49" t="s">
        <v>1846</v>
      </c>
      <c r="R293" s="49" t="s">
        <v>163</v>
      </c>
      <c r="S293" s="42">
        <v>500</v>
      </c>
      <c r="T293" s="51" t="s">
        <v>62</v>
      </c>
      <c r="U293" s="52">
        <v>2423709.8002499999</v>
      </c>
      <c r="V293" s="53">
        <v>370209.05647000001</v>
      </c>
      <c r="W293" s="53">
        <v>401840.51117000001</v>
      </c>
      <c r="X293" s="53">
        <v>69832.398000000001</v>
      </c>
      <c r="Y293" s="53">
        <v>332008.11317000003</v>
      </c>
      <c r="Z293" s="53">
        <v>88674</v>
      </c>
      <c r="AA293" s="53">
        <v>2143806</v>
      </c>
      <c r="AB293" s="53">
        <v>3783</v>
      </c>
      <c r="AC293" s="53">
        <v>587861</v>
      </c>
      <c r="AD293" s="53">
        <v>2571674.1784299999</v>
      </c>
      <c r="AE293" s="53">
        <v>776351.12319000007</v>
      </c>
      <c r="AF293" s="53">
        <v>1795323.0552399999</v>
      </c>
      <c r="AG293" s="53">
        <v>2088057.8993900002</v>
      </c>
      <c r="AH293" s="53">
        <v>483616.27903999999</v>
      </c>
      <c r="AI293" s="53">
        <v>2144651.14836</v>
      </c>
      <c r="AJ293" s="53">
        <v>307516.16100000002</v>
      </c>
      <c r="AK293" s="53">
        <v>306787.68917000003</v>
      </c>
      <c r="AL293" s="53">
        <v>256177.28916999997</v>
      </c>
      <c r="AM293" s="53">
        <v>101708</v>
      </c>
      <c r="AN293" s="53">
        <v>1899617</v>
      </c>
      <c r="AO293" s="53">
        <v>3807</v>
      </c>
      <c r="AP293" s="53">
        <v>514697</v>
      </c>
      <c r="AQ293" s="53">
        <v>2349710.3613399998</v>
      </c>
      <c r="AR293" s="53">
        <v>876265.03039999993</v>
      </c>
      <c r="AS293" s="53">
        <v>1473445.33094</v>
      </c>
      <c r="AT293" s="53">
        <v>1857884.5488800001</v>
      </c>
      <c r="AU293" s="53">
        <v>491825.81245999999</v>
      </c>
      <c r="AV293" s="53">
        <v>1742757.88977</v>
      </c>
      <c r="AW293" s="53">
        <v>70719.257809999996</v>
      </c>
      <c r="AX293" s="53">
        <v>84599.556830000001</v>
      </c>
      <c r="AY293" s="53">
        <v>77369.959829999993</v>
      </c>
      <c r="AZ293" s="53">
        <v>101903</v>
      </c>
      <c r="BA293" s="53">
        <v>1522050</v>
      </c>
      <c r="BB293" s="53">
        <v>3802</v>
      </c>
      <c r="BC293" s="53">
        <v>458035</v>
      </c>
      <c r="BD293" s="53">
        <v>1969633.0359499999</v>
      </c>
      <c r="BE293" s="53">
        <v>823944.57576000004</v>
      </c>
      <c r="BF293" s="53">
        <v>1145688.46019</v>
      </c>
      <c r="BG293" s="53">
        <v>1361180.18689</v>
      </c>
      <c r="BH293" s="53">
        <v>608452.84905999992</v>
      </c>
      <c r="BI293" s="53">
        <v>1402835.57504</v>
      </c>
      <c r="BJ293" s="53">
        <v>70079.596579999998</v>
      </c>
      <c r="BK293" s="53">
        <v>68545.347529999999</v>
      </c>
      <c r="BL293" s="53">
        <v>57676.791530000002</v>
      </c>
      <c r="BM293" s="53">
        <v>104668</v>
      </c>
      <c r="BN293" s="53">
        <v>1216787.7</v>
      </c>
      <c r="BO293" s="53">
        <v>3562</v>
      </c>
      <c r="BP293" s="53">
        <v>389598</v>
      </c>
      <c r="BQ293" s="53">
        <v>1753140.1690199999</v>
      </c>
      <c r="BR293" s="53">
        <v>836615.11202999996</v>
      </c>
      <c r="BS293" s="53">
        <v>916525.05698999995</v>
      </c>
      <c r="BT293" s="53">
        <v>1227490.8101300001</v>
      </c>
      <c r="BU293" s="53">
        <v>525649.35889000003</v>
      </c>
      <c r="BV293" s="53">
        <v>1115147.5880499999</v>
      </c>
      <c r="BW293" s="53">
        <v>-1861.8061699999998</v>
      </c>
      <c r="BX293" s="53">
        <v>1190.4981499999999</v>
      </c>
      <c r="BY293" s="53">
        <v>-1445.9928500000001</v>
      </c>
      <c r="BZ293" s="53">
        <v>105997</v>
      </c>
      <c r="CA293" s="53">
        <v>940865</v>
      </c>
      <c r="CB293" s="53">
        <v>3766</v>
      </c>
      <c r="CC293" s="53">
        <v>358224</v>
      </c>
      <c r="CD293" s="53">
        <v>1610070.60011</v>
      </c>
      <c r="CE293" s="53">
        <v>895157.95741999999</v>
      </c>
      <c r="CF293" s="53">
        <v>714912.64269000001</v>
      </c>
      <c r="CG293" s="53">
        <v>1281714.0716500001</v>
      </c>
      <c r="CH293" s="53">
        <v>328356.52846</v>
      </c>
      <c r="CI293" s="53">
        <v>1776480.1796900001</v>
      </c>
      <c r="CJ293" s="53">
        <v>201384.82045</v>
      </c>
      <c r="CK293" s="53">
        <v>197333.43488999997</v>
      </c>
      <c r="CL293" s="53">
        <v>195879.71488999997</v>
      </c>
      <c r="CM293" s="54">
        <v>102437</v>
      </c>
      <c r="CN293" s="54">
        <v>1589084</v>
      </c>
      <c r="CO293" s="54">
        <v>4097</v>
      </c>
      <c r="CP293" s="54">
        <v>412282</v>
      </c>
      <c r="CQ293" s="54">
        <v>1741249</v>
      </c>
      <c r="CR293" s="54">
        <v>982396</v>
      </c>
      <c r="CS293" s="54">
        <v>758853</v>
      </c>
      <c r="CT293" s="54">
        <v>1262146</v>
      </c>
      <c r="CU293" s="53">
        <v>479103.87874999997</v>
      </c>
      <c r="CV293" s="44" t="s">
        <v>296</v>
      </c>
      <c r="CW293" s="44" t="s">
        <v>2367</v>
      </c>
      <c r="CX293" s="44" t="s">
        <v>2368</v>
      </c>
      <c r="CY293" s="43">
        <v>18</v>
      </c>
      <c r="CZ293" s="43" t="s">
        <v>2369</v>
      </c>
      <c r="DA293" s="43" t="s">
        <v>2370</v>
      </c>
    </row>
    <row r="294" spans="1:105" s="59" customFormat="1" ht="12" customHeight="1">
      <c r="A294" s="42">
        <v>292</v>
      </c>
      <c r="B294" s="42">
        <v>280</v>
      </c>
      <c r="C294" s="42">
        <v>299</v>
      </c>
      <c r="D294" s="43">
        <v>279</v>
      </c>
      <c r="E294" s="42">
        <v>240</v>
      </c>
      <c r="F294" s="43"/>
      <c r="G294" s="43" t="s">
        <v>2371</v>
      </c>
      <c r="H294" s="44" t="s">
        <v>68</v>
      </c>
      <c r="I294" s="45"/>
      <c r="J294" s="46"/>
      <c r="K294" s="42">
        <v>2015</v>
      </c>
      <c r="L294" s="48" t="s">
        <v>2372</v>
      </c>
      <c r="M294" s="48" t="s">
        <v>2373</v>
      </c>
      <c r="N294" s="48" t="s">
        <v>2374</v>
      </c>
      <c r="O294" s="50" t="s">
        <v>72</v>
      </c>
      <c r="P294" s="48" t="s">
        <v>2375</v>
      </c>
      <c r="Q294" s="49" t="s">
        <v>1379</v>
      </c>
      <c r="R294" s="49" t="s">
        <v>442</v>
      </c>
      <c r="S294" s="42">
        <v>500</v>
      </c>
      <c r="T294" s="51" t="s">
        <v>62</v>
      </c>
      <c r="U294" s="52">
        <v>2423529</v>
      </c>
      <c r="V294" s="53">
        <v>146932</v>
      </c>
      <c r="W294" s="53">
        <v>171455</v>
      </c>
      <c r="X294" s="53">
        <v>-36244</v>
      </c>
      <c r="Y294" s="53">
        <v>135211</v>
      </c>
      <c r="Z294" s="53">
        <v>2834</v>
      </c>
      <c r="AA294" s="53">
        <v>33402</v>
      </c>
      <c r="AB294" s="53">
        <v>438</v>
      </c>
      <c r="AC294" s="53">
        <v>118909</v>
      </c>
      <c r="AD294" s="53">
        <v>892692</v>
      </c>
      <c r="AE294" s="53">
        <v>86758</v>
      </c>
      <c r="AF294" s="53">
        <v>805934</v>
      </c>
      <c r="AG294" s="53">
        <v>269519</v>
      </c>
      <c r="AH294" s="53">
        <v>623173</v>
      </c>
      <c r="AI294" s="53">
        <v>2471818</v>
      </c>
      <c r="AJ294" s="53">
        <v>213996</v>
      </c>
      <c r="AK294" s="53">
        <v>237199</v>
      </c>
      <c r="AL294" s="53">
        <v>205144</v>
      </c>
      <c r="AM294" s="53">
        <v>2839</v>
      </c>
      <c r="AN294" s="53">
        <v>34938</v>
      </c>
      <c r="AO294" s="53">
        <v>454</v>
      </c>
      <c r="AP294" s="53">
        <v>118631</v>
      </c>
      <c r="AQ294" s="53">
        <v>854426</v>
      </c>
      <c r="AR294" s="53">
        <v>80149</v>
      </c>
      <c r="AS294" s="53">
        <v>774277</v>
      </c>
      <c r="AT294" s="53">
        <v>283809</v>
      </c>
      <c r="AU294" s="53">
        <v>570617</v>
      </c>
      <c r="AV294" s="53">
        <v>2329468</v>
      </c>
      <c r="AW294" s="53">
        <v>89321</v>
      </c>
      <c r="AX294" s="53">
        <v>104183</v>
      </c>
      <c r="AY294" s="53">
        <v>82546</v>
      </c>
      <c r="AZ294" s="53">
        <v>2938</v>
      </c>
      <c r="BA294" s="53">
        <v>27304</v>
      </c>
      <c r="BB294" s="53">
        <v>501</v>
      </c>
      <c r="BC294" s="53">
        <v>116390</v>
      </c>
      <c r="BD294" s="53">
        <v>592486</v>
      </c>
      <c r="BE294" s="53">
        <v>63313</v>
      </c>
      <c r="BF294" s="53">
        <v>529173</v>
      </c>
      <c r="BG294" s="53">
        <v>115585</v>
      </c>
      <c r="BH294" s="53">
        <v>476901</v>
      </c>
      <c r="BI294" s="53">
        <v>2072442</v>
      </c>
      <c r="BJ294" s="53">
        <v>-41650</v>
      </c>
      <c r="BK294" s="53">
        <v>-25737</v>
      </c>
      <c r="BL294" s="53">
        <v>37965</v>
      </c>
      <c r="BM294" s="53">
        <v>2758</v>
      </c>
      <c r="BN294" s="53">
        <v>19997</v>
      </c>
      <c r="BO294" s="53">
        <v>506</v>
      </c>
      <c r="BP294" s="53">
        <v>105191</v>
      </c>
      <c r="BQ294" s="53">
        <v>1535321</v>
      </c>
      <c r="BR294" s="53">
        <v>57661</v>
      </c>
      <c r="BS294" s="53">
        <v>1477660</v>
      </c>
      <c r="BT294" s="53">
        <v>105393</v>
      </c>
      <c r="BU294" s="53">
        <v>1429928</v>
      </c>
      <c r="BV294" s="53">
        <v>1894273</v>
      </c>
      <c r="BW294" s="53">
        <v>-107449</v>
      </c>
      <c r="BX294" s="53">
        <v>-94680</v>
      </c>
      <c r="BY294" s="53">
        <v>-85079</v>
      </c>
      <c r="BZ294" s="53">
        <v>2420</v>
      </c>
      <c r="CA294" s="53">
        <v>17776</v>
      </c>
      <c r="CB294" s="53">
        <v>496</v>
      </c>
      <c r="CC294" s="53">
        <v>100901</v>
      </c>
      <c r="CD294" s="53">
        <v>1558282</v>
      </c>
      <c r="CE294" s="53">
        <v>176373</v>
      </c>
      <c r="CF294" s="53">
        <v>1381909</v>
      </c>
      <c r="CG294" s="53">
        <v>1070614</v>
      </c>
      <c r="CH294" s="53">
        <v>487668</v>
      </c>
      <c r="CI294" s="54">
        <v>1840982</v>
      </c>
      <c r="CJ294" s="54">
        <v>-125485</v>
      </c>
      <c r="CK294" s="54">
        <v>-116253</v>
      </c>
      <c r="CL294" s="54">
        <v>-158041</v>
      </c>
      <c r="CM294" s="54">
        <v>2252</v>
      </c>
      <c r="CN294" s="54">
        <v>16204</v>
      </c>
      <c r="CO294" s="54">
        <v>506</v>
      </c>
      <c r="CP294" s="54">
        <v>98221</v>
      </c>
      <c r="CQ294" s="54">
        <v>1678712</v>
      </c>
      <c r="CR294" s="54">
        <v>398265</v>
      </c>
      <c r="CS294" s="54">
        <v>1280447</v>
      </c>
      <c r="CT294" s="54">
        <v>1155387</v>
      </c>
      <c r="CU294" s="53">
        <v>523325</v>
      </c>
      <c r="CV294" s="44" t="s">
        <v>68</v>
      </c>
      <c r="CW294" s="44" t="s">
        <v>1171</v>
      </c>
      <c r="CX294" s="44" t="s">
        <v>2376</v>
      </c>
      <c r="CY294" s="43">
        <v>14</v>
      </c>
      <c r="CZ294" s="43" t="s">
        <v>2377</v>
      </c>
      <c r="DA294" s="59" t="s">
        <v>2378</v>
      </c>
    </row>
    <row r="295" spans="1:105" s="59" customFormat="1" ht="12" customHeight="1">
      <c r="A295" s="42">
        <v>293</v>
      </c>
      <c r="B295" s="42">
        <v>343</v>
      </c>
      <c r="C295" s="42">
        <v>330</v>
      </c>
      <c r="D295" s="43">
        <v>393</v>
      </c>
      <c r="E295" s="42">
        <v>446</v>
      </c>
      <c r="F295" s="43">
        <v>340</v>
      </c>
      <c r="G295" s="43" t="s">
        <v>2379</v>
      </c>
      <c r="H295" s="44" t="s">
        <v>68</v>
      </c>
      <c r="I295" s="45"/>
      <c r="J295" s="46"/>
      <c r="K295" s="42"/>
      <c r="L295" s="48" t="s">
        <v>2380</v>
      </c>
      <c r="M295" s="48" t="s">
        <v>2381</v>
      </c>
      <c r="N295" s="48">
        <v>5272227588</v>
      </c>
      <c r="O295" s="50" t="s">
        <v>72</v>
      </c>
      <c r="P295" s="48" t="s">
        <v>2382</v>
      </c>
      <c r="Q295" s="49" t="s">
        <v>233</v>
      </c>
      <c r="R295" s="49" t="s">
        <v>61</v>
      </c>
      <c r="S295" s="42">
        <v>500</v>
      </c>
      <c r="T295" s="51" t="s">
        <v>62</v>
      </c>
      <c r="U295" s="52">
        <v>2415410</v>
      </c>
      <c r="V295" s="53">
        <v>147077</v>
      </c>
      <c r="W295" s="53">
        <v>125244</v>
      </c>
      <c r="X295" s="53">
        <v>26400</v>
      </c>
      <c r="Y295" s="53">
        <v>98844</v>
      </c>
      <c r="Z295" s="53">
        <v>100974</v>
      </c>
      <c r="AA295" s="53">
        <v>0</v>
      </c>
      <c r="AB295" s="53">
        <v>2140</v>
      </c>
      <c r="AC295" s="53">
        <v>150629</v>
      </c>
      <c r="AD295" s="53">
        <v>841179</v>
      </c>
      <c r="AE295" s="53">
        <v>486207</v>
      </c>
      <c r="AF295" s="53">
        <v>354972</v>
      </c>
      <c r="AG295" s="53">
        <v>115482</v>
      </c>
      <c r="AH295" s="53">
        <v>725696</v>
      </c>
      <c r="AI295" s="53">
        <v>2063305.0330000001</v>
      </c>
      <c r="AJ295" s="53">
        <v>39344.885000000002</v>
      </c>
      <c r="AK295" s="53">
        <v>10602.298000000001</v>
      </c>
      <c r="AL295" s="53">
        <v>6036.1080000000002</v>
      </c>
      <c r="AM295" s="53">
        <v>94720.178</v>
      </c>
      <c r="AN295" s="53">
        <v>0</v>
      </c>
      <c r="AO295" s="53">
        <v>2020</v>
      </c>
      <c r="AP295" s="53">
        <v>137422.93799999999</v>
      </c>
      <c r="AQ295" s="53">
        <v>816538.51600000006</v>
      </c>
      <c r="AR295" s="53">
        <v>458730.44099999999</v>
      </c>
      <c r="AS295" s="53">
        <v>357808.07500000001</v>
      </c>
      <c r="AT295" s="53">
        <v>16638.973000000002</v>
      </c>
      <c r="AU295" s="53">
        <v>771844.78399999999</v>
      </c>
      <c r="AV295" s="53">
        <v>2063305.0330000001</v>
      </c>
      <c r="AW295" s="53">
        <v>39344.885000000002</v>
      </c>
      <c r="AX295" s="53">
        <v>10602.298000000001</v>
      </c>
      <c r="AY295" s="53">
        <v>6036.1080000000002</v>
      </c>
      <c r="AZ295" s="53">
        <v>94720.178</v>
      </c>
      <c r="BA295" s="53">
        <v>0</v>
      </c>
      <c r="BB295" s="53">
        <v>2020</v>
      </c>
      <c r="BC295" s="53">
        <v>137422.93799999999</v>
      </c>
      <c r="BD295" s="53">
        <v>816538.51600000006</v>
      </c>
      <c r="BE295" s="53">
        <v>458730.44099999999</v>
      </c>
      <c r="BF295" s="53">
        <v>357808.07500000001</v>
      </c>
      <c r="BG295" s="53">
        <v>16638.973000000002</v>
      </c>
      <c r="BH295" s="53">
        <v>799899.54299999995</v>
      </c>
      <c r="BI295" s="53">
        <v>1498900.4639999999</v>
      </c>
      <c r="BJ295" s="53">
        <v>22781.93</v>
      </c>
      <c r="BK295" s="53">
        <v>14177.682000000001</v>
      </c>
      <c r="BL295" s="53">
        <v>10402.828</v>
      </c>
      <c r="BM295" s="53">
        <v>89978.138999999996</v>
      </c>
      <c r="BN295" s="53">
        <v>0</v>
      </c>
      <c r="BO295" s="53">
        <v>1852</v>
      </c>
      <c r="BP295" s="53">
        <v>105745.951</v>
      </c>
      <c r="BQ295" s="53">
        <v>782695.17800000007</v>
      </c>
      <c r="BR295" s="53">
        <v>430739.14799999999</v>
      </c>
      <c r="BS295" s="53">
        <v>351956.03</v>
      </c>
      <c r="BT295" s="53">
        <v>14280.98</v>
      </c>
      <c r="BU295" s="53">
        <v>768414.19799999997</v>
      </c>
      <c r="BV295" s="53">
        <v>1126869.375</v>
      </c>
      <c r="BW295" s="53">
        <v>4334.4539999999997</v>
      </c>
      <c r="BX295" s="53">
        <v>-6376.6419999999998</v>
      </c>
      <c r="BY295" s="53">
        <v>-6645.5659999999998</v>
      </c>
      <c r="BZ295" s="53">
        <v>56900.580999999998</v>
      </c>
      <c r="CA295" s="53">
        <v>0</v>
      </c>
      <c r="CB295" s="53">
        <v>1919</v>
      </c>
      <c r="CC295" s="53">
        <v>85022.978000000003</v>
      </c>
      <c r="CD295" s="53">
        <v>772969.25899999996</v>
      </c>
      <c r="CE295" s="53">
        <v>434544.06400000001</v>
      </c>
      <c r="CF295" s="53">
        <v>338425.19500000001</v>
      </c>
      <c r="CG295" s="53">
        <v>-2486.3110000000001</v>
      </c>
      <c r="CH295" s="53">
        <v>775455.57</v>
      </c>
      <c r="CI295" s="54">
        <v>1495924.5930000001</v>
      </c>
      <c r="CJ295" s="54">
        <v>81116.070000000007</v>
      </c>
      <c r="CK295" s="54">
        <v>67875.892999999996</v>
      </c>
      <c r="CL295" s="54">
        <v>50106.877</v>
      </c>
      <c r="CM295" s="54">
        <v>51846.464</v>
      </c>
      <c r="CN295" s="54">
        <v>0</v>
      </c>
      <c r="CO295" s="54">
        <v>2076</v>
      </c>
      <c r="CP295" s="54">
        <v>110153.334</v>
      </c>
      <c r="CQ295" s="54">
        <v>752181.12300000002</v>
      </c>
      <c r="CR295" s="54">
        <v>505953.09600000002</v>
      </c>
      <c r="CS295" s="54">
        <v>246228.027</v>
      </c>
      <c r="CT295" s="54">
        <v>22520.664000000001</v>
      </c>
      <c r="CU295" s="54">
        <v>729660.45900000003</v>
      </c>
      <c r="CV295" s="44" t="s">
        <v>68</v>
      </c>
      <c r="CW295" s="44" t="s">
        <v>2383</v>
      </c>
      <c r="CX295" s="44" t="s">
        <v>2384</v>
      </c>
      <c r="CY295" s="43">
        <v>14</v>
      </c>
      <c r="CZ295" s="44" t="s">
        <v>2385</v>
      </c>
      <c r="DA295" s="44" t="s">
        <v>2386</v>
      </c>
    </row>
    <row r="296" spans="1:105" s="59" customFormat="1" ht="12" customHeight="1">
      <c r="A296" s="42">
        <v>294</v>
      </c>
      <c r="B296" s="42">
        <v>299</v>
      </c>
      <c r="C296" s="42">
        <v>317</v>
      </c>
      <c r="D296" s="43">
        <v>299</v>
      </c>
      <c r="E296" s="42">
        <v>286</v>
      </c>
      <c r="F296" s="43">
        <v>298</v>
      </c>
      <c r="G296" s="43" t="s">
        <v>2387</v>
      </c>
      <c r="H296" s="44" t="s">
        <v>413</v>
      </c>
      <c r="I296" s="45"/>
      <c r="J296" s="46"/>
      <c r="K296" s="42">
        <v>2006</v>
      </c>
      <c r="L296" s="48" t="s">
        <v>2388</v>
      </c>
      <c r="M296" s="48" t="s">
        <v>2389</v>
      </c>
      <c r="N296" s="48">
        <v>8951858100</v>
      </c>
      <c r="O296" s="50" t="s">
        <v>72</v>
      </c>
      <c r="P296" s="48" t="s">
        <v>2390</v>
      </c>
      <c r="Q296" s="49" t="s">
        <v>2391</v>
      </c>
      <c r="R296" s="49" t="s">
        <v>234</v>
      </c>
      <c r="S296" s="42">
        <v>500</v>
      </c>
      <c r="T296" s="51" t="s">
        <v>62</v>
      </c>
      <c r="U296" s="52">
        <v>2404487.8361599999</v>
      </c>
      <c r="V296" s="53">
        <v>145428.72484000001</v>
      </c>
      <c r="W296" s="53">
        <v>185948.17632</v>
      </c>
      <c r="X296" s="53">
        <v>-2415.3969999999999</v>
      </c>
      <c r="Y296" s="53">
        <v>188363.57332</v>
      </c>
      <c r="Z296" s="53">
        <v>127056.34</v>
      </c>
      <c r="AA296" s="53">
        <v>1889007</v>
      </c>
      <c r="AB296" s="53">
        <v>1641</v>
      </c>
      <c r="AC296" s="53">
        <v>245701.788</v>
      </c>
      <c r="AD296" s="53">
        <v>2036471.0472299997</v>
      </c>
      <c r="AE296" s="53">
        <v>1237751.1338699998</v>
      </c>
      <c r="AF296" s="53">
        <v>798719.91336000001</v>
      </c>
      <c r="AG296" s="53">
        <v>1701357.58391</v>
      </c>
      <c r="AH296" s="53">
        <v>335113.46331999998</v>
      </c>
      <c r="AI296" s="53">
        <v>2344172.8440399999</v>
      </c>
      <c r="AJ296" s="53">
        <v>301400.25685000001</v>
      </c>
      <c r="AK296" s="53">
        <v>343312.72034</v>
      </c>
      <c r="AL296" s="53">
        <v>322541.09534</v>
      </c>
      <c r="AM296" s="53">
        <v>129680.11168</v>
      </c>
      <c r="AN296" s="53">
        <v>1705116</v>
      </c>
      <c r="AO296" s="53">
        <v>1802</v>
      </c>
      <c r="AP296" s="53">
        <v>239439.22341000001</v>
      </c>
      <c r="AQ296" s="53">
        <v>2912572.80736</v>
      </c>
      <c r="AR296" s="53">
        <v>1256360.8092400001</v>
      </c>
      <c r="AS296" s="53">
        <v>1656211.9981199999</v>
      </c>
      <c r="AT296" s="53">
        <v>1962994.0105899998</v>
      </c>
      <c r="AU296" s="53">
        <v>949578.79677000002</v>
      </c>
      <c r="AV296" s="53">
        <v>2185396.3071399997</v>
      </c>
      <c r="AW296" s="53">
        <v>110276.08744</v>
      </c>
      <c r="AX296" s="53">
        <v>104173.23206000001</v>
      </c>
      <c r="AY296" s="53">
        <v>236423.07506</v>
      </c>
      <c r="AZ296" s="53">
        <v>127373.09839</v>
      </c>
      <c r="BA296" s="53">
        <v>1776954</v>
      </c>
      <c r="BB296" s="53">
        <v>1916</v>
      </c>
      <c r="BC296" s="53">
        <v>227469.78259000002</v>
      </c>
      <c r="BD296" s="53">
        <v>1932079.5506100003</v>
      </c>
      <c r="BE296" s="53">
        <v>1268006.9851300002</v>
      </c>
      <c r="BF296" s="53">
        <v>664072.56547999999</v>
      </c>
      <c r="BG296" s="53">
        <v>1640452.9152500001</v>
      </c>
      <c r="BH296" s="53">
        <v>291626.63536000001</v>
      </c>
      <c r="BI296" s="53">
        <v>1917376</v>
      </c>
      <c r="BJ296" s="53">
        <v>76724.284910000002</v>
      </c>
      <c r="BK296" s="53">
        <v>72465.230540000004</v>
      </c>
      <c r="BL296" s="53">
        <v>68841</v>
      </c>
      <c r="BM296" s="53">
        <v>123598.81915000001</v>
      </c>
      <c r="BN296" s="53">
        <v>1608197</v>
      </c>
      <c r="BO296" s="53">
        <v>1807</v>
      </c>
      <c r="BP296" s="53">
        <v>204259</v>
      </c>
      <c r="BQ296" s="53">
        <v>1659760.8263900001</v>
      </c>
      <c r="BR296" s="53">
        <v>1172565.64769</v>
      </c>
      <c r="BS296" s="53">
        <v>487195.17869999999</v>
      </c>
      <c r="BT296" s="53">
        <v>1404029.8401900001</v>
      </c>
      <c r="BU296" s="53">
        <v>255730.98619999998</v>
      </c>
      <c r="BV296" s="53">
        <v>1705916.2803</v>
      </c>
      <c r="BW296" s="53">
        <v>112257.04787000001</v>
      </c>
      <c r="BX296" s="53">
        <v>102986.81911</v>
      </c>
      <c r="BY296" s="53">
        <v>101747.50010999999</v>
      </c>
      <c r="BZ296" s="53">
        <v>112557.85962</v>
      </c>
      <c r="CA296" s="53">
        <v>1682074</v>
      </c>
      <c r="CB296" s="53">
        <v>1730</v>
      </c>
      <c r="CC296" s="53">
        <v>182433.14794</v>
      </c>
      <c r="CD296" s="53">
        <v>1695284.87017</v>
      </c>
      <c r="CE296" s="53">
        <v>1194121.6085300001</v>
      </c>
      <c r="CF296" s="53">
        <v>501163.26163999998</v>
      </c>
      <c r="CG296" s="53">
        <v>1335188.1726500001</v>
      </c>
      <c r="CH296" s="53">
        <v>360096.69751999999</v>
      </c>
      <c r="CI296" s="54">
        <v>1685177</v>
      </c>
      <c r="CJ296" s="54">
        <v>97244</v>
      </c>
      <c r="CK296" s="54">
        <v>89282</v>
      </c>
      <c r="CL296" s="54">
        <v>91615</v>
      </c>
      <c r="CM296" s="54">
        <v>91659</v>
      </c>
      <c r="CN296" s="54">
        <v>1416003</v>
      </c>
      <c r="CO296" s="54">
        <v>1673</v>
      </c>
      <c r="CP296" s="54">
        <v>170504.08184999999</v>
      </c>
      <c r="CQ296" s="54">
        <v>1876695</v>
      </c>
      <c r="CR296" s="54">
        <v>1251261</v>
      </c>
      <c r="CS296" s="54">
        <v>625434</v>
      </c>
      <c r="CT296" s="54">
        <v>1233441</v>
      </c>
      <c r="CU296" s="53">
        <v>643254.07236999995</v>
      </c>
      <c r="CV296" s="44" t="s">
        <v>413</v>
      </c>
      <c r="CW296" s="44" t="s">
        <v>2392</v>
      </c>
      <c r="CX296" s="44" t="s">
        <v>2393</v>
      </c>
      <c r="CY296" s="43">
        <v>2</v>
      </c>
      <c r="CZ296" s="43" t="s">
        <v>2394</v>
      </c>
      <c r="DA296" s="59" t="s">
        <v>2395</v>
      </c>
    </row>
    <row r="297" spans="1:105" s="59" customFormat="1" ht="12" customHeight="1">
      <c r="A297" s="42">
        <v>295</v>
      </c>
      <c r="B297" s="42">
        <v>279</v>
      </c>
      <c r="C297" s="42">
        <v>387</v>
      </c>
      <c r="D297" s="43">
        <v>346</v>
      </c>
      <c r="E297" s="42">
        <v>323</v>
      </c>
      <c r="F297" s="43"/>
      <c r="G297" s="43" t="s">
        <v>2396</v>
      </c>
      <c r="H297" s="44" t="s">
        <v>256</v>
      </c>
      <c r="I297" s="45"/>
      <c r="J297" s="46"/>
      <c r="K297" s="42">
        <v>2008</v>
      </c>
      <c r="L297" s="48">
        <v>100508400</v>
      </c>
      <c r="M297" s="48" t="s">
        <v>2397</v>
      </c>
      <c r="N297" s="48">
        <v>7282687625</v>
      </c>
      <c r="O297" s="50" t="s">
        <v>97</v>
      </c>
      <c r="P297" s="48">
        <v>4511</v>
      </c>
      <c r="Q297" s="49" t="s">
        <v>207</v>
      </c>
      <c r="R297" s="49" t="s">
        <v>163</v>
      </c>
      <c r="S297" s="42">
        <v>400</v>
      </c>
      <c r="T297" s="51" t="s">
        <v>62</v>
      </c>
      <c r="U297" s="52">
        <v>2404368.3076799996</v>
      </c>
      <c r="V297" s="53">
        <v>32366.9702</v>
      </c>
      <c r="W297" s="53">
        <v>8274.7447800000009</v>
      </c>
      <c r="X297" s="53">
        <v>1111.13644</v>
      </c>
      <c r="Y297" s="53">
        <v>7163.6083399999998</v>
      </c>
      <c r="Z297" s="53">
        <v>11445.59627</v>
      </c>
      <c r="AA297" s="53">
        <v>12912</v>
      </c>
      <c r="AB297" s="53">
        <v>870</v>
      </c>
      <c r="AC297" s="53">
        <v>145692.44965999998</v>
      </c>
      <c r="AD297" s="53">
        <v>1066632.0015500002</v>
      </c>
      <c r="AE297" s="53">
        <v>220757.56711</v>
      </c>
      <c r="AF297" s="53">
        <v>845874.4344400001</v>
      </c>
      <c r="AG297" s="53">
        <v>153565.55374999999</v>
      </c>
      <c r="AH297" s="53">
        <v>913066.44779999997</v>
      </c>
      <c r="AI297" s="53">
        <v>2478698.1047299998</v>
      </c>
      <c r="AJ297" s="53">
        <v>51783.07357</v>
      </c>
      <c r="AK297" s="53">
        <v>28945.91691</v>
      </c>
      <c r="AL297" s="53">
        <v>27178.964469999999</v>
      </c>
      <c r="AM297" s="53">
        <v>13570.38242</v>
      </c>
      <c r="AN297" s="53">
        <v>40593</v>
      </c>
      <c r="AO297" s="53">
        <v>903</v>
      </c>
      <c r="AP297" s="53">
        <v>128456.52836</v>
      </c>
      <c r="AQ297" s="53">
        <v>742762.39682999998</v>
      </c>
      <c r="AR297" s="53">
        <v>192411.69793999998</v>
      </c>
      <c r="AS297" s="53">
        <v>550350.69889</v>
      </c>
      <c r="AT297" s="53">
        <v>148512.08207</v>
      </c>
      <c r="AU297" s="53">
        <v>594250.31475999998</v>
      </c>
      <c r="AV297" s="53">
        <v>1819141.86656</v>
      </c>
      <c r="AW297" s="53">
        <v>43528.31237</v>
      </c>
      <c r="AX297" s="53">
        <v>30606.615600000001</v>
      </c>
      <c r="AY297" s="53">
        <v>28584.780159999998</v>
      </c>
      <c r="AZ297" s="53">
        <v>12981.64119</v>
      </c>
      <c r="BA297" s="53">
        <v>31826</v>
      </c>
      <c r="BB297" s="53">
        <v>853</v>
      </c>
      <c r="BC297" s="53">
        <v>106956.89001</v>
      </c>
      <c r="BD297" s="53">
        <v>549445.12896999996</v>
      </c>
      <c r="BE297" s="53">
        <v>183189.02568000002</v>
      </c>
      <c r="BF297" s="53">
        <v>366256.10329</v>
      </c>
      <c r="BG297" s="53">
        <v>128103.40084</v>
      </c>
      <c r="BH297" s="53">
        <v>421341.72813</v>
      </c>
      <c r="BI297" s="53">
        <v>1667420.6112500001</v>
      </c>
      <c r="BJ297" s="53">
        <v>24259.638440000002</v>
      </c>
      <c r="BK297" s="53">
        <v>21540.809140000001</v>
      </c>
      <c r="BL297" s="53">
        <v>17322.926350000002</v>
      </c>
      <c r="BM297" s="53">
        <v>13081.439960000002</v>
      </c>
      <c r="BN297" s="53">
        <v>42886</v>
      </c>
      <c r="BO297" s="53">
        <v>807</v>
      </c>
      <c r="BP297" s="53">
        <v>93947.906829999993</v>
      </c>
      <c r="BQ297" s="53">
        <v>453262.76299999998</v>
      </c>
      <c r="BR297" s="53">
        <v>139173.16274</v>
      </c>
      <c r="BS297" s="53">
        <v>314089.60025999998</v>
      </c>
      <c r="BT297" s="53">
        <v>108541.41790999999</v>
      </c>
      <c r="BU297" s="53">
        <v>344721.34508999996</v>
      </c>
      <c r="BV297" s="53">
        <v>1519114</v>
      </c>
      <c r="BW297" s="53">
        <v>9670</v>
      </c>
      <c r="BX297" s="53">
        <v>4333.0414199999996</v>
      </c>
      <c r="BY297" s="53">
        <v>4333</v>
      </c>
      <c r="BZ297" s="53">
        <v>12732</v>
      </c>
      <c r="CA297" s="53">
        <v>122680</v>
      </c>
      <c r="CB297" s="53">
        <v>765</v>
      </c>
      <c r="CC297" s="53">
        <v>73125.554299999989</v>
      </c>
      <c r="CD297" s="53">
        <v>523967.82617000001</v>
      </c>
      <c r="CE297" s="53">
        <v>113457.11594</v>
      </c>
      <c r="CF297" s="53">
        <v>410510.71023000003</v>
      </c>
      <c r="CG297" s="53">
        <v>100114</v>
      </c>
      <c r="CH297" s="53">
        <v>423853.95250000001</v>
      </c>
      <c r="CI297" s="54">
        <v>1409089.50407</v>
      </c>
      <c r="CJ297" s="54">
        <v>17091.76672</v>
      </c>
      <c r="CK297" s="54">
        <v>8126.8379000000004</v>
      </c>
      <c r="CL297" s="54">
        <v>8126.8379000000004</v>
      </c>
      <c r="CM297" s="54">
        <v>12013.68298</v>
      </c>
      <c r="CN297" s="54">
        <v>183360</v>
      </c>
      <c r="CO297" s="54">
        <v>699</v>
      </c>
      <c r="CP297" s="54">
        <v>71812.054219999991</v>
      </c>
      <c r="CQ297" s="54">
        <v>622753.67433000007</v>
      </c>
      <c r="CR297" s="54">
        <v>113956.47196</v>
      </c>
      <c r="CS297" s="54">
        <v>508797.20237000001</v>
      </c>
      <c r="CT297" s="54">
        <v>101938.2408</v>
      </c>
      <c r="CU297" s="54">
        <v>520815.43352999998</v>
      </c>
      <c r="CV297" s="44" t="s">
        <v>256</v>
      </c>
      <c r="CW297" s="44" t="s">
        <v>2398</v>
      </c>
      <c r="CX297" s="44" t="s">
        <v>2399</v>
      </c>
      <c r="CY297" s="43">
        <v>10</v>
      </c>
      <c r="CZ297" s="44" t="s">
        <v>2400</v>
      </c>
      <c r="DA297" s="59" t="s">
        <v>2401</v>
      </c>
    </row>
    <row r="298" spans="1:105" s="59" customFormat="1" ht="12" customHeight="1">
      <c r="A298" s="42">
        <v>296</v>
      </c>
      <c r="B298" s="42">
        <v>378</v>
      </c>
      <c r="C298" s="42">
        <v>520</v>
      </c>
      <c r="D298" s="43">
        <v>620</v>
      </c>
      <c r="E298" s="42">
        <v>685</v>
      </c>
      <c r="F298" s="43">
        <v>770</v>
      </c>
      <c r="G298" s="43" t="s">
        <v>2402</v>
      </c>
      <c r="H298" s="44" t="s">
        <v>256</v>
      </c>
      <c r="I298" s="45"/>
      <c r="J298" s="46"/>
      <c r="K298" s="42">
        <v>1998</v>
      </c>
      <c r="L298" s="48">
        <v>730374132</v>
      </c>
      <c r="M298" s="48" t="s">
        <v>2403</v>
      </c>
      <c r="N298" s="48">
        <v>8271807718</v>
      </c>
      <c r="O298" s="50" t="s">
        <v>1442</v>
      </c>
      <c r="P298" s="48">
        <v>4646</v>
      </c>
      <c r="Q298" s="49" t="s">
        <v>480</v>
      </c>
      <c r="R298" s="49" t="s">
        <v>261</v>
      </c>
      <c r="S298" s="42">
        <v>400</v>
      </c>
      <c r="T298" s="51" t="s">
        <v>62</v>
      </c>
      <c r="U298" s="52">
        <v>2392523.1105500003</v>
      </c>
      <c r="V298" s="53">
        <v>70244.413390000002</v>
      </c>
      <c r="W298" s="53">
        <v>76514.136879999991</v>
      </c>
      <c r="X298" s="53">
        <v>17384.096000000001</v>
      </c>
      <c r="Y298" s="53">
        <v>59130.04088</v>
      </c>
      <c r="Z298" s="53">
        <v>10266.464029999999</v>
      </c>
      <c r="AA298" s="53">
        <v>0</v>
      </c>
      <c r="AB298" s="53">
        <v>395</v>
      </c>
      <c r="AC298" s="53">
        <v>48680.870189999994</v>
      </c>
      <c r="AD298" s="53">
        <v>797945.83620000002</v>
      </c>
      <c r="AE298" s="53">
        <v>103046.00817</v>
      </c>
      <c r="AF298" s="53">
        <v>694899.82802999998</v>
      </c>
      <c r="AG298" s="53">
        <v>66802.262329999998</v>
      </c>
      <c r="AH298" s="53">
        <v>731143.57386999996</v>
      </c>
      <c r="AI298" s="53">
        <v>1833659.8470099999</v>
      </c>
      <c r="AJ298" s="53">
        <v>82273.181650000013</v>
      </c>
      <c r="AK298" s="53">
        <v>92904.602459999995</v>
      </c>
      <c r="AL298" s="53">
        <v>76719.993459999998</v>
      </c>
      <c r="AM298" s="53">
        <v>7361.6649800000005</v>
      </c>
      <c r="AN298" s="53">
        <v>0</v>
      </c>
      <c r="AO298" s="53">
        <v>426</v>
      </c>
      <c r="AP298" s="53">
        <v>40619.936740000005</v>
      </c>
      <c r="AQ298" s="53">
        <v>746298.24839000008</v>
      </c>
      <c r="AR298" s="53">
        <v>90723.063650000011</v>
      </c>
      <c r="AS298" s="53">
        <v>655575.18474000006</v>
      </c>
      <c r="AT298" s="53">
        <v>113626.24623</v>
      </c>
      <c r="AU298" s="53">
        <v>632672.00215999992</v>
      </c>
      <c r="AV298" s="53">
        <v>1377659.42426</v>
      </c>
      <c r="AW298" s="53">
        <v>46926.625340000006</v>
      </c>
      <c r="AX298" s="53">
        <v>55001.272649999999</v>
      </c>
      <c r="AY298" s="53">
        <v>44204.766649999998</v>
      </c>
      <c r="AZ298" s="53">
        <v>3872.39725</v>
      </c>
      <c r="BA298" s="53">
        <v>0</v>
      </c>
      <c r="BB298" s="53">
        <v>460</v>
      </c>
      <c r="BC298" s="53">
        <v>31631.567940000001</v>
      </c>
      <c r="BD298" s="53">
        <v>556259.28524999996</v>
      </c>
      <c r="BE298" s="53">
        <v>67183.762119999999</v>
      </c>
      <c r="BF298" s="53">
        <v>489075.52312999999</v>
      </c>
      <c r="BG298" s="53">
        <v>81111.019419999997</v>
      </c>
      <c r="BH298" s="53">
        <v>475148.26582999999</v>
      </c>
      <c r="BI298" s="53">
        <v>977635.40222000005</v>
      </c>
      <c r="BJ298" s="53">
        <v>32453</v>
      </c>
      <c r="BK298" s="53">
        <v>32682</v>
      </c>
      <c r="BL298" s="53">
        <v>29080</v>
      </c>
      <c r="BM298" s="53">
        <v>3176</v>
      </c>
      <c r="BN298" s="53">
        <v>0</v>
      </c>
      <c r="BO298" s="53">
        <v>357</v>
      </c>
      <c r="BP298" s="53">
        <v>23441</v>
      </c>
      <c r="BQ298" s="53">
        <v>361218.41237999999</v>
      </c>
      <c r="BR298" s="53">
        <v>42359</v>
      </c>
      <c r="BS298" s="53">
        <v>318859.7</v>
      </c>
      <c r="BT298" s="53">
        <v>62376</v>
      </c>
      <c r="BU298" s="53">
        <v>298842.34395999997</v>
      </c>
      <c r="BV298" s="53">
        <v>766295.69461999997</v>
      </c>
      <c r="BW298" s="53">
        <v>34414.944710000003</v>
      </c>
      <c r="BX298" s="53">
        <v>36657.767780000002</v>
      </c>
      <c r="BY298" s="53">
        <v>36657.767780000002</v>
      </c>
      <c r="BZ298" s="53">
        <v>3057.18163</v>
      </c>
      <c r="CA298" s="53">
        <v>0</v>
      </c>
      <c r="CB298" s="53">
        <v>342</v>
      </c>
      <c r="CC298" s="53">
        <v>20685.020570000001</v>
      </c>
      <c r="CD298" s="53">
        <v>209790.73918999999</v>
      </c>
      <c r="CE298" s="53">
        <v>20846.673510000001</v>
      </c>
      <c r="CF298" s="53">
        <v>188944.06568</v>
      </c>
      <c r="CG298" s="53">
        <v>5582.5758299999998</v>
      </c>
      <c r="CH298" s="53">
        <v>204208.16336000001</v>
      </c>
      <c r="CI298" s="54">
        <v>717434</v>
      </c>
      <c r="CJ298" s="54">
        <v>27845</v>
      </c>
      <c r="CK298" s="54">
        <v>28235</v>
      </c>
      <c r="CL298" s="54">
        <v>28235</v>
      </c>
      <c r="CM298" s="54">
        <v>1933</v>
      </c>
      <c r="CN298" s="54">
        <v>2</v>
      </c>
      <c r="CO298" s="54">
        <v>303</v>
      </c>
      <c r="CP298" s="54">
        <v>17451.777289999998</v>
      </c>
      <c r="CQ298" s="54">
        <v>299652</v>
      </c>
      <c r="CR298" s="54">
        <v>21693</v>
      </c>
      <c r="CS298" s="54">
        <v>277959</v>
      </c>
      <c r="CT298" s="54">
        <v>84192</v>
      </c>
      <c r="CU298" s="53">
        <v>215460.67861999999</v>
      </c>
      <c r="CV298" s="44" t="s">
        <v>256</v>
      </c>
      <c r="CW298" s="44" t="s">
        <v>1699</v>
      </c>
      <c r="CX298" s="44" t="s">
        <v>2404</v>
      </c>
      <c r="CY298" s="43">
        <v>10</v>
      </c>
      <c r="CZ298" s="44" t="s">
        <v>2405</v>
      </c>
      <c r="DA298" s="44" t="s">
        <v>2406</v>
      </c>
    </row>
    <row r="299" spans="1:105" s="59" customFormat="1" ht="12" customHeight="1">
      <c r="A299" s="42">
        <v>297</v>
      </c>
      <c r="B299" s="42">
        <v>304</v>
      </c>
      <c r="C299" s="42">
        <v>296</v>
      </c>
      <c r="D299" s="43">
        <v>298</v>
      </c>
      <c r="E299" s="42">
        <v>312</v>
      </c>
      <c r="F299" s="43">
        <v>360</v>
      </c>
      <c r="G299" s="43" t="s">
        <v>2407</v>
      </c>
      <c r="H299" s="44" t="s">
        <v>315</v>
      </c>
      <c r="I299" s="45"/>
      <c r="J299" s="46"/>
      <c r="K299" s="42">
        <v>2002</v>
      </c>
      <c r="L299" s="48" t="s">
        <v>2408</v>
      </c>
      <c r="M299" s="48" t="s">
        <v>2409</v>
      </c>
      <c r="N299" s="48">
        <v>5470242884</v>
      </c>
      <c r="O299" s="50" t="s">
        <v>48</v>
      </c>
      <c r="P299" s="48">
        <v>2512</v>
      </c>
      <c r="Q299" s="49" t="s">
        <v>2410</v>
      </c>
      <c r="R299" s="49" t="s">
        <v>667</v>
      </c>
      <c r="S299" s="42">
        <v>400</v>
      </c>
      <c r="T299" s="51" t="s">
        <v>62</v>
      </c>
      <c r="U299" s="52">
        <v>2389948</v>
      </c>
      <c r="V299" s="53">
        <v>396353</v>
      </c>
      <c r="W299" s="53">
        <v>388448</v>
      </c>
      <c r="X299" s="53">
        <v>60570</v>
      </c>
      <c r="Y299" s="53">
        <v>327878</v>
      </c>
      <c r="Z299" s="53">
        <v>62695</v>
      </c>
      <c r="AA299" s="53">
        <v>854499</v>
      </c>
      <c r="AB299" s="53">
        <v>2265</v>
      </c>
      <c r="AC299" s="53">
        <v>276685</v>
      </c>
      <c r="AD299" s="53">
        <v>1308117</v>
      </c>
      <c r="AE299" s="53">
        <v>677005</v>
      </c>
      <c r="AF299" s="53">
        <v>631112</v>
      </c>
      <c r="AG299" s="53">
        <v>425195</v>
      </c>
      <c r="AH299" s="53">
        <v>882922</v>
      </c>
      <c r="AI299" s="53">
        <v>2308180</v>
      </c>
      <c r="AJ299" s="53">
        <v>353171</v>
      </c>
      <c r="AK299" s="53">
        <v>322347</v>
      </c>
      <c r="AL299" s="53">
        <v>277769</v>
      </c>
      <c r="AM299" s="53">
        <v>54494</v>
      </c>
      <c r="AN299" s="53">
        <v>877877</v>
      </c>
      <c r="AO299" s="53">
        <v>2107</v>
      </c>
      <c r="AP299" s="53">
        <v>247716</v>
      </c>
      <c r="AQ299" s="53">
        <v>1279704</v>
      </c>
      <c r="AR299" s="53">
        <v>648561</v>
      </c>
      <c r="AS299" s="53">
        <v>631143</v>
      </c>
      <c r="AT299" s="53">
        <v>375574</v>
      </c>
      <c r="AU299" s="53">
        <v>904130</v>
      </c>
      <c r="AV299" s="53">
        <v>2369664</v>
      </c>
      <c r="AW299" s="53">
        <v>307744</v>
      </c>
      <c r="AX299" s="53">
        <v>279261</v>
      </c>
      <c r="AY299" s="53">
        <v>228642</v>
      </c>
      <c r="AZ299" s="53">
        <v>42169</v>
      </c>
      <c r="BA299" s="53">
        <v>909189</v>
      </c>
      <c r="BB299" s="53">
        <v>2107</v>
      </c>
      <c r="BC299" s="53">
        <v>202144</v>
      </c>
      <c r="BD299" s="53">
        <v>1178950</v>
      </c>
      <c r="BE299" s="53">
        <v>523470</v>
      </c>
      <c r="BF299" s="53">
        <v>655480</v>
      </c>
      <c r="BG299" s="53">
        <v>318560</v>
      </c>
      <c r="BH299" s="53">
        <v>860390</v>
      </c>
      <c r="BI299" s="53">
        <v>1935589</v>
      </c>
      <c r="BJ299" s="53">
        <v>286751</v>
      </c>
      <c r="BK299" s="53">
        <v>284717</v>
      </c>
      <c r="BL299" s="53">
        <v>232447</v>
      </c>
      <c r="BM299" s="53">
        <v>37428</v>
      </c>
      <c r="BN299" s="53">
        <v>763246</v>
      </c>
      <c r="BO299" s="53">
        <v>2070</v>
      </c>
      <c r="BP299" s="53">
        <v>173771</v>
      </c>
      <c r="BQ299" s="53">
        <v>1095865</v>
      </c>
      <c r="BR299" s="53">
        <v>454973</v>
      </c>
      <c r="BS299" s="53">
        <v>640892</v>
      </c>
      <c r="BT299" s="53">
        <v>427160</v>
      </c>
      <c r="BU299" s="53">
        <v>668705</v>
      </c>
      <c r="BV299" s="53">
        <v>1569586</v>
      </c>
      <c r="BW299" s="53">
        <v>245407</v>
      </c>
      <c r="BX299" s="53">
        <v>242984</v>
      </c>
      <c r="BY299" s="53">
        <v>200197</v>
      </c>
      <c r="BZ299" s="53">
        <v>32742</v>
      </c>
      <c r="CA299" s="53">
        <v>584085</v>
      </c>
      <c r="CB299" s="53">
        <v>1897</v>
      </c>
      <c r="CC299" s="53">
        <v>154845</v>
      </c>
      <c r="CD299" s="53">
        <v>859961</v>
      </c>
      <c r="CE299" s="53">
        <v>387714</v>
      </c>
      <c r="CF299" s="53">
        <v>472247</v>
      </c>
      <c r="CG299" s="53">
        <v>409766</v>
      </c>
      <c r="CH299" s="53">
        <v>450195</v>
      </c>
      <c r="CI299" s="54">
        <v>1419508</v>
      </c>
      <c r="CJ299" s="54">
        <v>197697</v>
      </c>
      <c r="CK299" s="54">
        <v>192721</v>
      </c>
      <c r="CL299" s="54">
        <v>157865</v>
      </c>
      <c r="CM299" s="54">
        <v>26994</v>
      </c>
      <c r="CN299" s="54">
        <v>505971</v>
      </c>
      <c r="CO299" s="54">
        <v>1795</v>
      </c>
      <c r="CP299" s="54">
        <v>137248</v>
      </c>
      <c r="CQ299" s="54">
        <v>763909</v>
      </c>
      <c r="CR299" s="54">
        <v>365138</v>
      </c>
      <c r="CS299" s="54">
        <v>398771</v>
      </c>
      <c r="CT299" s="54">
        <v>358522</v>
      </c>
      <c r="CU299" s="53">
        <v>405387</v>
      </c>
      <c r="CV299" s="44" t="s">
        <v>315</v>
      </c>
      <c r="CW299" s="44" t="s">
        <v>320</v>
      </c>
      <c r="CX299" s="44" t="s">
        <v>2411</v>
      </c>
      <c r="CY299" s="43">
        <v>24</v>
      </c>
      <c r="CZ299" s="43" t="s">
        <v>2412</v>
      </c>
      <c r="DA299" s="43" t="s">
        <v>2413</v>
      </c>
    </row>
    <row r="300" spans="1:105" s="59" customFormat="1" ht="12" customHeight="1">
      <c r="A300" s="42">
        <v>298</v>
      </c>
      <c r="B300" s="42">
        <v>265</v>
      </c>
      <c r="C300" s="42">
        <v>179</v>
      </c>
      <c r="D300" s="43">
        <v>163</v>
      </c>
      <c r="E300" s="42">
        <v>281</v>
      </c>
      <c r="F300" s="43">
        <v>296</v>
      </c>
      <c r="G300" s="43" t="s">
        <v>2414</v>
      </c>
      <c r="H300" s="44" t="s">
        <v>1718</v>
      </c>
      <c r="I300" s="45"/>
      <c r="J300" s="46">
        <v>1999</v>
      </c>
      <c r="K300" s="42">
        <v>1988</v>
      </c>
      <c r="L300" s="48" t="s">
        <v>2415</v>
      </c>
      <c r="M300" s="48" t="s">
        <v>2416</v>
      </c>
      <c r="N300" s="48">
        <v>5220004379</v>
      </c>
      <c r="O300" s="50" t="s">
        <v>48</v>
      </c>
      <c r="P300" s="48">
        <v>4690</v>
      </c>
      <c r="Q300" s="49" t="s">
        <v>136</v>
      </c>
      <c r="R300" s="49" t="s">
        <v>137</v>
      </c>
      <c r="S300" s="42">
        <v>400</v>
      </c>
      <c r="T300" s="51" t="s">
        <v>51</v>
      </c>
      <c r="U300" s="52">
        <v>2376919</v>
      </c>
      <c r="V300" s="53">
        <v>32249</v>
      </c>
      <c r="W300" s="53">
        <v>38424</v>
      </c>
      <c r="X300" s="53">
        <v>7515</v>
      </c>
      <c r="Y300" s="53">
        <v>30909</v>
      </c>
      <c r="Z300" s="53">
        <v>13769</v>
      </c>
      <c r="AA300" s="53">
        <v>49338</v>
      </c>
      <c r="AB300" s="53">
        <v>743</v>
      </c>
      <c r="AC300" s="53">
        <v>104534</v>
      </c>
      <c r="AD300" s="53">
        <v>1145983</v>
      </c>
      <c r="AE300" s="53">
        <v>408615</v>
      </c>
      <c r="AF300" s="53">
        <v>737368</v>
      </c>
      <c r="AG300" s="53">
        <v>778976</v>
      </c>
      <c r="AH300" s="53">
        <v>367007</v>
      </c>
      <c r="AI300" s="53">
        <v>2585504</v>
      </c>
      <c r="AJ300" s="53">
        <v>63023</v>
      </c>
      <c r="AK300" s="53">
        <v>69572</v>
      </c>
      <c r="AL300" s="53">
        <v>56526</v>
      </c>
      <c r="AM300" s="53">
        <v>13415</v>
      </c>
      <c r="AN300" s="53">
        <v>58431</v>
      </c>
      <c r="AO300" s="53">
        <v>724</v>
      </c>
      <c r="AP300" s="53">
        <v>85663</v>
      </c>
      <c r="AQ300" s="53">
        <v>1129281</v>
      </c>
      <c r="AR300" s="53">
        <v>367096</v>
      </c>
      <c r="AS300" s="53">
        <v>762185</v>
      </c>
      <c r="AT300" s="53">
        <v>775873</v>
      </c>
      <c r="AU300" s="53">
        <v>353408</v>
      </c>
      <c r="AV300" s="53">
        <v>3753000</v>
      </c>
      <c r="AW300" s="53">
        <v>232155</v>
      </c>
      <c r="AX300" s="53">
        <v>229727</v>
      </c>
      <c r="AY300" s="53">
        <v>185821</v>
      </c>
      <c r="AZ300" s="53">
        <v>13397</v>
      </c>
      <c r="BA300" s="53">
        <v>106492</v>
      </c>
      <c r="BB300" s="53">
        <v>739</v>
      </c>
      <c r="BC300" s="53">
        <v>147365</v>
      </c>
      <c r="BD300" s="53">
        <v>1253772</v>
      </c>
      <c r="BE300" s="53">
        <v>387514</v>
      </c>
      <c r="BF300" s="53">
        <v>866258</v>
      </c>
      <c r="BG300" s="53">
        <v>808630</v>
      </c>
      <c r="BH300" s="53">
        <v>445142</v>
      </c>
      <c r="BI300" s="53">
        <v>3206756</v>
      </c>
      <c r="BJ300" s="53">
        <v>362582</v>
      </c>
      <c r="BK300" s="53">
        <v>361275</v>
      </c>
      <c r="BL300" s="53">
        <v>292565</v>
      </c>
      <c r="BM300" s="53">
        <v>11622</v>
      </c>
      <c r="BN300" s="53">
        <v>25785</v>
      </c>
      <c r="BO300" s="53">
        <v>722</v>
      </c>
      <c r="BP300" s="53">
        <v>159559</v>
      </c>
      <c r="BQ300" s="53">
        <v>1341752</v>
      </c>
      <c r="BR300" s="53">
        <v>366599</v>
      </c>
      <c r="BS300" s="53">
        <v>975153</v>
      </c>
      <c r="BT300" s="53">
        <v>712554</v>
      </c>
      <c r="BU300" s="53">
        <v>611820</v>
      </c>
      <c r="BV300" s="53">
        <v>1730834</v>
      </c>
      <c r="BW300" s="53">
        <v>55993</v>
      </c>
      <c r="BX300" s="53">
        <v>56117</v>
      </c>
      <c r="BY300" s="53">
        <v>46733</v>
      </c>
      <c r="BZ300" s="53">
        <v>12874</v>
      </c>
      <c r="CA300" s="53">
        <v>8888</v>
      </c>
      <c r="CB300" s="53">
        <v>704</v>
      </c>
      <c r="CC300" s="53">
        <v>74827</v>
      </c>
      <c r="CD300" s="53">
        <v>844448</v>
      </c>
      <c r="CE300" s="53">
        <v>370213</v>
      </c>
      <c r="CF300" s="53">
        <v>474235</v>
      </c>
      <c r="CG300" s="53">
        <v>438625</v>
      </c>
      <c r="CH300" s="53">
        <v>386009</v>
      </c>
      <c r="CI300" s="54">
        <v>1695394</v>
      </c>
      <c r="CJ300" s="54">
        <v>26253</v>
      </c>
      <c r="CK300" s="54">
        <v>20948</v>
      </c>
      <c r="CL300" s="54">
        <v>16411</v>
      </c>
      <c r="CM300" s="54">
        <v>12691</v>
      </c>
      <c r="CN300" s="54">
        <v>4340</v>
      </c>
      <c r="CO300" s="54">
        <v>684</v>
      </c>
      <c r="CP300" s="54">
        <v>63878</v>
      </c>
      <c r="CQ300" s="54">
        <v>812301</v>
      </c>
      <c r="CR300" s="54">
        <v>336829</v>
      </c>
      <c r="CS300" s="54">
        <v>475472</v>
      </c>
      <c r="CT300" s="54">
        <v>378213</v>
      </c>
      <c r="CU300" s="53">
        <v>429386</v>
      </c>
      <c r="CV300" s="44" t="s">
        <v>1718</v>
      </c>
      <c r="CW300" s="44" t="s">
        <v>1720</v>
      </c>
      <c r="CX300" s="44" t="s">
        <v>2417</v>
      </c>
      <c r="CY300" s="43">
        <v>24</v>
      </c>
      <c r="CZ300" s="43" t="s">
        <v>2418</v>
      </c>
      <c r="DA300" s="44" t="s">
        <v>2419</v>
      </c>
    </row>
    <row r="301" spans="1:105" s="59" customFormat="1" ht="12" customHeight="1">
      <c r="A301" s="42">
        <v>299</v>
      </c>
      <c r="B301" s="42">
        <v>319</v>
      </c>
      <c r="C301" s="42">
        <v>383</v>
      </c>
      <c r="D301" s="43">
        <v>460</v>
      </c>
      <c r="E301" s="42">
        <v>470</v>
      </c>
      <c r="F301" s="43">
        <v>537</v>
      </c>
      <c r="G301" s="43" t="s">
        <v>2420</v>
      </c>
      <c r="H301" s="44" t="s">
        <v>116</v>
      </c>
      <c r="I301" s="45"/>
      <c r="J301" s="46"/>
      <c r="K301" s="42">
        <v>2005</v>
      </c>
      <c r="L301" s="48" t="s">
        <v>2421</v>
      </c>
      <c r="M301" s="48" t="s">
        <v>2422</v>
      </c>
      <c r="N301" s="48">
        <v>7792254227</v>
      </c>
      <c r="O301" s="50" t="s">
        <v>72</v>
      </c>
      <c r="P301" s="48" t="s">
        <v>1778</v>
      </c>
      <c r="Q301" s="49" t="s">
        <v>480</v>
      </c>
      <c r="R301" s="49" t="s">
        <v>261</v>
      </c>
      <c r="S301" s="42">
        <v>500</v>
      </c>
      <c r="T301" s="51" t="s">
        <v>62</v>
      </c>
      <c r="U301" s="52">
        <v>2376164</v>
      </c>
      <c r="V301" s="53">
        <v>96047</v>
      </c>
      <c r="W301" s="53">
        <v>85878</v>
      </c>
      <c r="X301" s="53">
        <v>-7347</v>
      </c>
      <c r="Y301" s="53">
        <v>93225</v>
      </c>
      <c r="Z301" s="53">
        <v>6665</v>
      </c>
      <c r="AA301" s="53">
        <v>1287157</v>
      </c>
      <c r="AB301" s="53">
        <v>2290</v>
      </c>
      <c r="AC301" s="53">
        <v>750749</v>
      </c>
      <c r="AD301" s="53">
        <v>1284780</v>
      </c>
      <c r="AE301" s="53">
        <v>61980</v>
      </c>
      <c r="AF301" s="53">
        <v>1222800</v>
      </c>
      <c r="AG301" s="53">
        <v>676131</v>
      </c>
      <c r="AH301" s="53">
        <v>608650</v>
      </c>
      <c r="AI301" s="53">
        <v>2180354</v>
      </c>
      <c r="AJ301" s="53">
        <v>103995</v>
      </c>
      <c r="AK301" s="53">
        <v>89917</v>
      </c>
      <c r="AL301" s="53">
        <v>98491</v>
      </c>
      <c r="AM301" s="53">
        <v>7400</v>
      </c>
      <c r="AN301" s="53">
        <v>1128925</v>
      </c>
      <c r="AO301" s="53">
        <v>2087</v>
      </c>
      <c r="AP301" s="53">
        <v>630166</v>
      </c>
      <c r="AQ301" s="53">
        <v>1112178</v>
      </c>
      <c r="AR301" s="53">
        <v>57494</v>
      </c>
      <c r="AS301" s="53">
        <v>1054684</v>
      </c>
      <c r="AT301" s="53">
        <v>582906</v>
      </c>
      <c r="AU301" s="53">
        <v>529274</v>
      </c>
      <c r="AV301" s="53">
        <v>1828492</v>
      </c>
      <c r="AW301" s="53">
        <v>96507</v>
      </c>
      <c r="AX301" s="53">
        <v>93727</v>
      </c>
      <c r="AY301" s="53">
        <v>75516</v>
      </c>
      <c r="AZ301" s="53">
        <v>6069</v>
      </c>
      <c r="BA301" s="53">
        <v>988652</v>
      </c>
      <c r="BB301" s="53">
        <v>1819</v>
      </c>
      <c r="BC301" s="53">
        <v>533318</v>
      </c>
      <c r="BD301" s="53">
        <v>1061933</v>
      </c>
      <c r="BE301" s="53">
        <v>54259</v>
      </c>
      <c r="BF301" s="53">
        <v>1007674</v>
      </c>
      <c r="BG301" s="53">
        <v>484415</v>
      </c>
      <c r="BH301" s="53">
        <v>466185</v>
      </c>
      <c r="BI301" s="53">
        <v>1265818</v>
      </c>
      <c r="BJ301" s="53">
        <v>34562</v>
      </c>
      <c r="BK301" s="53">
        <v>34263</v>
      </c>
      <c r="BL301" s="53">
        <v>26772</v>
      </c>
      <c r="BM301" s="53">
        <v>6037</v>
      </c>
      <c r="BN301" s="53">
        <v>375651</v>
      </c>
      <c r="BO301" s="53">
        <v>1479</v>
      </c>
      <c r="BP301" s="53">
        <v>355233</v>
      </c>
      <c r="BQ301" s="53">
        <v>650384</v>
      </c>
      <c r="BR301" s="53">
        <v>52036</v>
      </c>
      <c r="BS301" s="53">
        <v>598348</v>
      </c>
      <c r="BT301" s="53">
        <v>408899</v>
      </c>
      <c r="BU301" s="53">
        <v>241485</v>
      </c>
      <c r="BV301" s="53">
        <v>1063489</v>
      </c>
      <c r="BW301" s="53">
        <v>37379</v>
      </c>
      <c r="BX301" s="53">
        <v>36836</v>
      </c>
      <c r="BY301" s="53">
        <v>28676</v>
      </c>
      <c r="BZ301" s="53">
        <v>5122</v>
      </c>
      <c r="CA301" s="53">
        <v>286034</v>
      </c>
      <c r="CB301" s="53">
        <v>1098</v>
      </c>
      <c r="CC301" s="53">
        <v>255302</v>
      </c>
      <c r="CD301" s="53">
        <v>493102</v>
      </c>
      <c r="CE301" s="53">
        <v>38828</v>
      </c>
      <c r="CF301" s="53">
        <v>454274</v>
      </c>
      <c r="CG301" s="53">
        <v>315128</v>
      </c>
      <c r="CH301" s="53">
        <v>177974</v>
      </c>
      <c r="CI301" s="54">
        <v>985192</v>
      </c>
      <c r="CJ301" s="54">
        <v>27116</v>
      </c>
      <c r="CK301" s="54">
        <v>26705</v>
      </c>
      <c r="CL301" s="54">
        <v>19721</v>
      </c>
      <c r="CM301" s="54">
        <v>4183</v>
      </c>
      <c r="CN301" s="54">
        <v>193745</v>
      </c>
      <c r="CO301" s="54">
        <v>897</v>
      </c>
      <c r="CP301" s="54">
        <v>165436</v>
      </c>
      <c r="CQ301" s="54">
        <v>474786</v>
      </c>
      <c r="CR301" s="54">
        <v>23589</v>
      </c>
      <c r="CS301" s="54">
        <v>451197</v>
      </c>
      <c r="CT301" s="54">
        <v>286452</v>
      </c>
      <c r="CU301" s="53">
        <v>188334</v>
      </c>
      <c r="CV301" s="44" t="s">
        <v>116</v>
      </c>
      <c r="CW301" s="44" t="s">
        <v>2423</v>
      </c>
      <c r="CX301" s="44" t="s">
        <v>2424</v>
      </c>
      <c r="CY301" s="43">
        <v>30</v>
      </c>
      <c r="CZ301" s="43" t="s">
        <v>2425</v>
      </c>
      <c r="DA301" s="43" t="s">
        <v>2426</v>
      </c>
    </row>
    <row r="302" spans="1:105" s="59" customFormat="1" ht="12" customHeight="1">
      <c r="A302" s="42">
        <v>300</v>
      </c>
      <c r="B302" s="42">
        <v>255</v>
      </c>
      <c r="C302" s="42">
        <v>254</v>
      </c>
      <c r="D302" s="43">
        <v>238</v>
      </c>
      <c r="E302" s="42">
        <v>197</v>
      </c>
      <c r="F302" s="43">
        <v>198</v>
      </c>
      <c r="G302" s="43" t="s">
        <v>2427</v>
      </c>
      <c r="H302" s="44" t="s">
        <v>68</v>
      </c>
      <c r="I302" s="45"/>
      <c r="J302" s="46">
        <v>1993</v>
      </c>
      <c r="K302" s="42">
        <v>2001</v>
      </c>
      <c r="L302" s="48" t="s">
        <v>2428</v>
      </c>
      <c r="M302" s="48" t="s">
        <v>2429</v>
      </c>
      <c r="N302" s="48" t="s">
        <v>2430</v>
      </c>
      <c r="O302" s="50" t="s">
        <v>72</v>
      </c>
      <c r="P302" s="48" t="s">
        <v>2375</v>
      </c>
      <c r="Q302" s="49" t="s">
        <v>1379</v>
      </c>
      <c r="R302" s="49" t="s">
        <v>261</v>
      </c>
      <c r="S302" s="42">
        <v>500</v>
      </c>
      <c r="T302" s="51" t="s">
        <v>62</v>
      </c>
      <c r="U302" s="52">
        <v>2375423.6821599999</v>
      </c>
      <c r="V302" s="53">
        <v>91597.447659999991</v>
      </c>
      <c r="W302" s="53">
        <v>90917.616569999998</v>
      </c>
      <c r="X302" s="53">
        <v>23428.335420000003</v>
      </c>
      <c r="Y302" s="53">
        <v>67489.28115000001</v>
      </c>
      <c r="Z302" s="53">
        <v>8546</v>
      </c>
      <c r="AA302" s="53">
        <v>450936</v>
      </c>
      <c r="AB302" s="53">
        <v>1553</v>
      </c>
      <c r="AC302" s="53">
        <v>438463</v>
      </c>
      <c r="AD302" s="53">
        <v>838576.34756999998</v>
      </c>
      <c r="AE302" s="53">
        <v>167475.53297</v>
      </c>
      <c r="AF302" s="53">
        <v>671100.81460000004</v>
      </c>
      <c r="AG302" s="53">
        <v>578513.31674000004</v>
      </c>
      <c r="AH302" s="53">
        <v>260063.03083</v>
      </c>
      <c r="AI302" s="53">
        <v>2676236.34938</v>
      </c>
      <c r="AJ302" s="53">
        <v>112364.31737</v>
      </c>
      <c r="AK302" s="53">
        <v>132596.00771999999</v>
      </c>
      <c r="AL302" s="53">
        <v>108704.41471</v>
      </c>
      <c r="AM302" s="53">
        <v>10202.17499</v>
      </c>
      <c r="AN302" s="53">
        <v>648491.96392000001</v>
      </c>
      <c r="AO302" s="53">
        <v>1596</v>
      </c>
      <c r="AP302" s="53">
        <v>400488.05392999999</v>
      </c>
      <c r="AQ302" s="53">
        <v>856241.62000999996</v>
      </c>
      <c r="AR302" s="53">
        <v>174101.45191</v>
      </c>
      <c r="AS302" s="53">
        <v>682140.16810000001</v>
      </c>
      <c r="AT302" s="53">
        <v>591024.03558999998</v>
      </c>
      <c r="AU302" s="53">
        <v>265217.58441999997</v>
      </c>
      <c r="AV302" s="53">
        <v>2665627.5061599999</v>
      </c>
      <c r="AW302" s="53">
        <v>111465.46049</v>
      </c>
      <c r="AX302" s="53">
        <v>102013.54944</v>
      </c>
      <c r="AY302" s="53">
        <v>78092.579790000003</v>
      </c>
      <c r="AZ302" s="53">
        <v>10493.527099999999</v>
      </c>
      <c r="BA302" s="53">
        <v>627533.39247000008</v>
      </c>
      <c r="BB302" s="53">
        <v>1471</v>
      </c>
      <c r="BC302" s="53">
        <v>302930.32273000001</v>
      </c>
      <c r="BD302" s="53">
        <v>947423.64389000006</v>
      </c>
      <c r="BE302" s="53">
        <v>179787.14669999998</v>
      </c>
      <c r="BF302" s="53">
        <v>767636.49719000002</v>
      </c>
      <c r="BG302" s="53">
        <v>562319.62087999994</v>
      </c>
      <c r="BH302" s="53">
        <v>385104.02301</v>
      </c>
      <c r="BI302" s="53">
        <v>2330156</v>
      </c>
      <c r="BJ302" s="53">
        <v>89237</v>
      </c>
      <c r="BK302" s="53">
        <v>88631</v>
      </c>
      <c r="BL302" s="53">
        <v>67654</v>
      </c>
      <c r="BM302" s="53">
        <v>13604</v>
      </c>
      <c r="BN302" s="53">
        <v>545048</v>
      </c>
      <c r="BO302" s="53">
        <v>1437</v>
      </c>
      <c r="BP302" s="53">
        <v>300059.8</v>
      </c>
      <c r="BQ302" s="53">
        <v>777676</v>
      </c>
      <c r="BR302" s="53">
        <v>156543</v>
      </c>
      <c r="BS302" s="53">
        <v>621133</v>
      </c>
      <c r="BT302" s="53">
        <v>484227</v>
      </c>
      <c r="BU302" s="53">
        <v>293448.71049000003</v>
      </c>
      <c r="BV302" s="53">
        <v>2342381</v>
      </c>
      <c r="BW302" s="53">
        <v>157488</v>
      </c>
      <c r="BX302" s="53">
        <v>148242</v>
      </c>
      <c r="BY302" s="53">
        <v>119327</v>
      </c>
      <c r="BZ302" s="53">
        <v>18739</v>
      </c>
      <c r="CA302" s="53">
        <v>469013.4</v>
      </c>
      <c r="CB302" s="53">
        <v>1473</v>
      </c>
      <c r="CC302" s="53">
        <v>259340</v>
      </c>
      <c r="CD302" s="53">
        <v>606557</v>
      </c>
      <c r="CE302" s="53">
        <v>173832</v>
      </c>
      <c r="CF302" s="53">
        <v>432725</v>
      </c>
      <c r="CG302" s="53">
        <v>416573</v>
      </c>
      <c r="CH302" s="53">
        <v>189984.38178999998</v>
      </c>
      <c r="CI302" s="54">
        <v>2256749.6432500002</v>
      </c>
      <c r="CJ302" s="54">
        <v>87237.644079999998</v>
      </c>
      <c r="CK302" s="54">
        <v>-78209.401889999994</v>
      </c>
      <c r="CL302" s="54">
        <v>-94379.234580000004</v>
      </c>
      <c r="CM302" s="54">
        <v>19644.84074</v>
      </c>
      <c r="CN302" s="54">
        <v>565305.53338000004</v>
      </c>
      <c r="CO302" s="54">
        <v>1226</v>
      </c>
      <c r="CP302" s="54">
        <v>250435</v>
      </c>
      <c r="CQ302" s="54">
        <v>768536</v>
      </c>
      <c r="CR302" s="54">
        <v>183450</v>
      </c>
      <c r="CS302" s="54">
        <v>585086</v>
      </c>
      <c r="CT302" s="54">
        <v>297246</v>
      </c>
      <c r="CU302" s="54">
        <v>471290</v>
      </c>
      <c r="CV302" s="44" t="s">
        <v>68</v>
      </c>
      <c r="CW302" s="44" t="s">
        <v>472</v>
      </c>
      <c r="CX302" s="44" t="s">
        <v>2431</v>
      </c>
      <c r="CY302" s="43">
        <v>14</v>
      </c>
      <c r="CZ302" s="43" t="s">
        <v>2432</v>
      </c>
      <c r="DA302" s="59" t="s">
        <v>2433</v>
      </c>
    </row>
    <row r="303" spans="1:105" s="59" customFormat="1" ht="12" customHeight="1">
      <c r="A303" s="42">
        <v>301</v>
      </c>
      <c r="B303" s="42">
        <v>338</v>
      </c>
      <c r="C303" s="42">
        <v>408</v>
      </c>
      <c r="D303" s="43"/>
      <c r="E303" s="42"/>
      <c r="F303" s="43">
        <v>789</v>
      </c>
      <c r="G303" s="43" t="s">
        <v>2434</v>
      </c>
      <c r="H303" s="44" t="s">
        <v>287</v>
      </c>
      <c r="I303" s="45"/>
      <c r="J303" s="46"/>
      <c r="K303" s="42">
        <v>2008</v>
      </c>
      <c r="L303" s="48">
        <v>141470848</v>
      </c>
      <c r="M303" s="48" t="s">
        <v>2435</v>
      </c>
      <c r="N303" s="48">
        <v>5252429107</v>
      </c>
      <c r="O303" s="44" t="s">
        <v>250</v>
      </c>
      <c r="P303" s="48">
        <v>6311</v>
      </c>
      <c r="Q303" s="49" t="s">
        <v>1885</v>
      </c>
      <c r="R303" s="49" t="s">
        <v>301</v>
      </c>
      <c r="S303" s="42">
        <v>500</v>
      </c>
      <c r="T303" s="51" t="s">
        <v>62</v>
      </c>
      <c r="U303" s="52">
        <v>2360951</v>
      </c>
      <c r="V303" s="53">
        <v>153282</v>
      </c>
      <c r="W303" s="53">
        <v>144886</v>
      </c>
      <c r="X303" s="53">
        <v>-17293</v>
      </c>
      <c r="Y303" s="53">
        <v>127593</v>
      </c>
      <c r="Z303" s="53">
        <v>10688</v>
      </c>
      <c r="AA303" s="53">
        <v>2341236</v>
      </c>
      <c r="AB303" s="53">
        <v>4712</v>
      </c>
      <c r="AC303" s="53">
        <v>1979418</v>
      </c>
      <c r="AD303" s="53">
        <v>859995</v>
      </c>
      <c r="AE303" s="53">
        <v>91045</v>
      </c>
      <c r="AF303" s="53">
        <v>768950</v>
      </c>
      <c r="AG303" s="53">
        <v>462842</v>
      </c>
      <c r="AH303" s="53">
        <v>397153</v>
      </c>
      <c r="AI303" s="53">
        <v>2087752</v>
      </c>
      <c r="AJ303" s="53">
        <v>145709</v>
      </c>
      <c r="AK303" s="53">
        <v>117804</v>
      </c>
      <c r="AL303" s="53">
        <v>91593</v>
      </c>
      <c r="AM303" s="53">
        <v>10045</v>
      </c>
      <c r="AN303" s="53">
        <v>2070913</v>
      </c>
      <c r="AO303" s="53">
        <v>4496</v>
      </c>
      <c r="AP303" s="53">
        <v>1766973</v>
      </c>
      <c r="AQ303" s="53">
        <v>792190</v>
      </c>
      <c r="AR303" s="53">
        <v>87912</v>
      </c>
      <c r="AS303" s="53">
        <v>704278</v>
      </c>
      <c r="AT303" s="53">
        <v>335249</v>
      </c>
      <c r="AU303" s="53">
        <v>456941</v>
      </c>
      <c r="AV303" s="53">
        <v>1745119</v>
      </c>
      <c r="AW303" s="53">
        <v>102597</v>
      </c>
      <c r="AX303" s="53">
        <v>108920</v>
      </c>
      <c r="AY303" s="53">
        <v>101137</v>
      </c>
      <c r="AZ303" s="53">
        <v>10421</v>
      </c>
      <c r="BA303" s="53">
        <v>1728424</v>
      </c>
      <c r="BB303" s="53">
        <v>4056</v>
      </c>
      <c r="BC303" s="53">
        <v>1452367</v>
      </c>
      <c r="BD303" s="53">
        <v>584224</v>
      </c>
      <c r="BE303" s="53">
        <v>83954</v>
      </c>
      <c r="BF303" s="53">
        <v>500270</v>
      </c>
      <c r="BG303" s="53">
        <v>243656</v>
      </c>
      <c r="BH303" s="53">
        <v>340568</v>
      </c>
      <c r="BI303" s="53">
        <v>1249605</v>
      </c>
      <c r="BJ303" s="53">
        <v>79773</v>
      </c>
      <c r="BK303" s="53">
        <v>72258</v>
      </c>
      <c r="BL303" s="53">
        <v>50271</v>
      </c>
      <c r="BM303" s="53">
        <v>9160</v>
      </c>
      <c r="BN303" s="53">
        <v>1235995</v>
      </c>
      <c r="BO303" s="53">
        <v>3510</v>
      </c>
      <c r="BP303" s="53">
        <v>1000247</v>
      </c>
      <c r="BQ303" s="53">
        <v>499372</v>
      </c>
      <c r="BR303" s="53">
        <v>71252</v>
      </c>
      <c r="BS303" s="53">
        <v>428120</v>
      </c>
      <c r="BT303" s="53">
        <v>209626</v>
      </c>
      <c r="BU303" s="53">
        <v>289746</v>
      </c>
      <c r="BV303" s="53">
        <v>897168</v>
      </c>
      <c r="BW303" s="53">
        <v>57590</v>
      </c>
      <c r="BX303" s="53">
        <v>57232</v>
      </c>
      <c r="BY303" s="53">
        <v>40608</v>
      </c>
      <c r="BZ303" s="53">
        <v>9201</v>
      </c>
      <c r="CA303" s="53">
        <v>886958</v>
      </c>
      <c r="CB303" s="53">
        <v>3110</v>
      </c>
      <c r="CC303" s="53">
        <v>706249</v>
      </c>
      <c r="CD303" s="53">
        <v>326154</v>
      </c>
      <c r="CE303" s="53">
        <v>64120</v>
      </c>
      <c r="CF303" s="53">
        <v>262034</v>
      </c>
      <c r="CG303" s="53">
        <v>203966</v>
      </c>
      <c r="CH303" s="53">
        <v>122188</v>
      </c>
      <c r="CI303" s="54">
        <v>700172</v>
      </c>
      <c r="CJ303" s="54">
        <v>48867</v>
      </c>
      <c r="CK303" s="54">
        <v>39488</v>
      </c>
      <c r="CL303" s="54">
        <v>30445</v>
      </c>
      <c r="CM303" s="54">
        <v>7216</v>
      </c>
      <c r="CN303" s="54">
        <v>692373</v>
      </c>
      <c r="CO303" s="54">
        <v>2830</v>
      </c>
      <c r="CP303" s="54">
        <v>545184</v>
      </c>
      <c r="CQ303" s="54">
        <v>344332</v>
      </c>
      <c r="CR303" s="54">
        <v>77067</v>
      </c>
      <c r="CS303" s="54">
        <v>267265</v>
      </c>
      <c r="CT303" s="54">
        <v>223623</v>
      </c>
      <c r="CU303" s="54">
        <v>120709</v>
      </c>
      <c r="CV303" s="44" t="s">
        <v>287</v>
      </c>
      <c r="CW303" s="44" t="s">
        <v>1656</v>
      </c>
      <c r="CX303" s="44" t="s">
        <v>2436</v>
      </c>
      <c r="CY303" s="43">
        <v>12</v>
      </c>
      <c r="CZ303" s="44" t="s">
        <v>2437</v>
      </c>
      <c r="DA303" s="44" t="s">
        <v>2438</v>
      </c>
    </row>
    <row r="304" spans="1:105" s="59" customFormat="1" ht="12" customHeight="1">
      <c r="A304" s="42">
        <v>302</v>
      </c>
      <c r="B304" s="42">
        <v>246</v>
      </c>
      <c r="C304" s="42">
        <v>253</v>
      </c>
      <c r="D304" s="43">
        <v>241</v>
      </c>
      <c r="E304" s="42">
        <v>230</v>
      </c>
      <c r="F304" s="43">
        <v>237</v>
      </c>
      <c r="G304" s="43" t="s">
        <v>2439</v>
      </c>
      <c r="H304" s="44" t="s">
        <v>2440</v>
      </c>
      <c r="I304" s="45"/>
      <c r="J304" s="46"/>
      <c r="K304" s="42">
        <v>2013</v>
      </c>
      <c r="L304" s="48">
        <v>146846940</v>
      </c>
      <c r="M304" s="48" t="s">
        <v>2441</v>
      </c>
      <c r="N304" s="48">
        <v>5252563260</v>
      </c>
      <c r="O304" s="50" t="s">
        <v>72</v>
      </c>
      <c r="P304" s="48">
        <v>2932</v>
      </c>
      <c r="Q304" s="49" t="s">
        <v>1552</v>
      </c>
      <c r="R304" s="49" t="s">
        <v>163</v>
      </c>
      <c r="S304" s="42">
        <v>500</v>
      </c>
      <c r="T304" s="51" t="s">
        <v>62</v>
      </c>
      <c r="U304" s="52">
        <v>2349726.33629</v>
      </c>
      <c r="V304" s="53">
        <v>112112.6995</v>
      </c>
      <c r="W304" s="53">
        <v>137097.80490000002</v>
      </c>
      <c r="X304" s="53">
        <v>16628.941999999999</v>
      </c>
      <c r="Y304" s="53">
        <v>120468.86290000001</v>
      </c>
      <c r="Z304" s="53">
        <v>25293</v>
      </c>
      <c r="AA304" s="53">
        <v>2309147</v>
      </c>
      <c r="AB304" s="53">
        <v>703</v>
      </c>
      <c r="AC304" s="53">
        <v>77965</v>
      </c>
      <c r="AD304" s="53">
        <v>1206756.1231499999</v>
      </c>
      <c r="AE304" s="53">
        <v>119355.81779999999</v>
      </c>
      <c r="AF304" s="53">
        <v>1087400.3053499998</v>
      </c>
      <c r="AG304" s="53">
        <v>644858.58360000001</v>
      </c>
      <c r="AH304" s="53">
        <v>561897.53954999999</v>
      </c>
      <c r="AI304" s="53">
        <v>2820019.1770199998</v>
      </c>
      <c r="AJ304" s="53">
        <v>69519.159939999998</v>
      </c>
      <c r="AK304" s="53">
        <v>80784.095549999998</v>
      </c>
      <c r="AL304" s="53">
        <v>66653.572549999997</v>
      </c>
      <c r="AM304" s="53">
        <v>28117</v>
      </c>
      <c r="AN304" s="53">
        <v>2755388</v>
      </c>
      <c r="AO304" s="53">
        <v>726</v>
      </c>
      <c r="AP304" s="53">
        <v>91165</v>
      </c>
      <c r="AQ304" s="53">
        <v>995196.45250999997</v>
      </c>
      <c r="AR304" s="53">
        <v>138318.23275999998</v>
      </c>
      <c r="AS304" s="53">
        <v>856878.21975000005</v>
      </c>
      <c r="AT304" s="53">
        <v>524389.72069999995</v>
      </c>
      <c r="AU304" s="53">
        <v>470806.73181000003</v>
      </c>
      <c r="AV304" s="53">
        <v>2668755.83513</v>
      </c>
      <c r="AW304" s="53">
        <v>16224.372160000001</v>
      </c>
      <c r="AX304" s="53">
        <v>35866.471310000001</v>
      </c>
      <c r="AY304" s="53">
        <v>24625.229309999999</v>
      </c>
      <c r="AZ304" s="53">
        <v>26970</v>
      </c>
      <c r="BA304" s="53">
        <v>2597607</v>
      </c>
      <c r="BB304" s="53">
        <v>664</v>
      </c>
      <c r="BC304" s="53">
        <v>77068</v>
      </c>
      <c r="BD304" s="53">
        <v>948316.16580999992</v>
      </c>
      <c r="BE304" s="53">
        <v>159708.99562999999</v>
      </c>
      <c r="BF304" s="53">
        <v>788607.1701799999</v>
      </c>
      <c r="BG304" s="53">
        <v>457736.14814999996</v>
      </c>
      <c r="BH304" s="53">
        <v>490580.01766000001</v>
      </c>
      <c r="BI304" s="53">
        <v>2322826</v>
      </c>
      <c r="BJ304" s="53">
        <v>72758.270279999997</v>
      </c>
      <c r="BK304" s="53">
        <v>78589.758620000008</v>
      </c>
      <c r="BL304" s="53">
        <v>71857.548620000001</v>
      </c>
      <c r="BM304" s="53">
        <v>26837</v>
      </c>
      <c r="BN304" s="53">
        <v>2253998.2999999998</v>
      </c>
      <c r="BO304" s="53">
        <v>705</v>
      </c>
      <c r="BP304" s="53">
        <v>70011</v>
      </c>
      <c r="BQ304" s="53">
        <v>862782.69919000007</v>
      </c>
      <c r="BR304" s="53">
        <v>168716.53002000001</v>
      </c>
      <c r="BS304" s="53">
        <v>694066.16917000001</v>
      </c>
      <c r="BT304" s="53">
        <v>433110.91884</v>
      </c>
      <c r="BU304" s="53">
        <v>429671.78035000002</v>
      </c>
      <c r="BV304" s="53">
        <v>1971562</v>
      </c>
      <c r="BW304" s="53">
        <v>73062</v>
      </c>
      <c r="BX304" s="53">
        <v>84272</v>
      </c>
      <c r="BY304" s="53">
        <v>76538</v>
      </c>
      <c r="BZ304" s="53">
        <v>24902</v>
      </c>
      <c r="CA304" s="53">
        <v>1905527</v>
      </c>
      <c r="CB304" s="53">
        <v>695</v>
      </c>
      <c r="CC304" s="53">
        <v>36611</v>
      </c>
      <c r="CD304" s="53">
        <v>813497.5</v>
      </c>
      <c r="CE304" s="53">
        <v>187228</v>
      </c>
      <c r="CF304" s="53">
        <v>626269.5</v>
      </c>
      <c r="CG304" s="53">
        <v>361253</v>
      </c>
      <c r="CH304" s="53">
        <v>452243.72736000002</v>
      </c>
      <c r="CI304" s="54">
        <v>1985253</v>
      </c>
      <c r="CJ304" s="54">
        <v>92252</v>
      </c>
      <c r="CK304" s="54">
        <v>93710</v>
      </c>
      <c r="CL304" s="54">
        <v>87580</v>
      </c>
      <c r="CM304" s="54">
        <v>22571</v>
      </c>
      <c r="CN304" s="54">
        <v>1944977</v>
      </c>
      <c r="CO304" s="54">
        <v>672</v>
      </c>
      <c r="CP304" s="54">
        <v>32093</v>
      </c>
      <c r="CQ304" s="54">
        <v>653755</v>
      </c>
      <c r="CR304" s="54">
        <v>192330</v>
      </c>
      <c r="CS304" s="54">
        <v>461425</v>
      </c>
      <c r="CT304" s="54">
        <v>284715</v>
      </c>
      <c r="CU304" s="53">
        <v>369039.87177999999</v>
      </c>
      <c r="CV304" s="44" t="s">
        <v>2440</v>
      </c>
      <c r="CW304" s="44" t="s">
        <v>2442</v>
      </c>
      <c r="CX304" s="44" t="s">
        <v>2443</v>
      </c>
      <c r="CY304" s="43">
        <v>24</v>
      </c>
      <c r="CZ304" s="43" t="s">
        <v>2444</v>
      </c>
      <c r="DA304" s="43" t="s">
        <v>42</v>
      </c>
    </row>
    <row r="305" spans="1:105" s="59" customFormat="1" ht="12" customHeight="1">
      <c r="A305" s="42">
        <v>303</v>
      </c>
      <c r="B305" s="42">
        <v>334</v>
      </c>
      <c r="C305" s="42">
        <v>371</v>
      </c>
      <c r="D305" s="43">
        <v>396</v>
      </c>
      <c r="E305" s="42">
        <v>356</v>
      </c>
      <c r="F305" s="43">
        <v>365</v>
      </c>
      <c r="G305" s="43" t="s">
        <v>2445</v>
      </c>
      <c r="H305" s="44" t="s">
        <v>68</v>
      </c>
      <c r="I305" s="45"/>
      <c r="J305" s="46"/>
      <c r="K305" s="42">
        <v>2001</v>
      </c>
      <c r="L305" s="48" t="s">
        <v>2446</v>
      </c>
      <c r="M305" s="48" t="s">
        <v>2447</v>
      </c>
      <c r="N305" s="48">
        <v>5240303375</v>
      </c>
      <c r="O305" s="50" t="s">
        <v>72</v>
      </c>
      <c r="P305" s="48">
        <v>4645</v>
      </c>
      <c r="Q305" s="49" t="s">
        <v>2448</v>
      </c>
      <c r="R305" s="49" t="s">
        <v>234</v>
      </c>
      <c r="S305" s="42">
        <v>500</v>
      </c>
      <c r="T305" s="51" t="s">
        <v>62</v>
      </c>
      <c r="U305" s="52">
        <v>2340521</v>
      </c>
      <c r="V305" s="53">
        <v>401662</v>
      </c>
      <c r="W305" s="53">
        <v>394021</v>
      </c>
      <c r="X305" s="53">
        <v>77079</v>
      </c>
      <c r="Y305" s="53">
        <v>316942</v>
      </c>
      <c r="Z305" s="53">
        <v>16114</v>
      </c>
      <c r="AA305" s="53">
        <v>304324</v>
      </c>
      <c r="AB305" s="53">
        <v>922</v>
      </c>
      <c r="AC305" s="53">
        <v>235065</v>
      </c>
      <c r="AD305" s="53">
        <v>751768</v>
      </c>
      <c r="AE305" s="53">
        <v>176493</v>
      </c>
      <c r="AF305" s="53">
        <v>575275</v>
      </c>
      <c r="AG305" s="53">
        <v>317667</v>
      </c>
      <c r="AH305" s="53">
        <v>434101</v>
      </c>
      <c r="AI305" s="53">
        <v>2106402</v>
      </c>
      <c r="AJ305" s="53">
        <v>354071</v>
      </c>
      <c r="AK305" s="53">
        <v>327232</v>
      </c>
      <c r="AL305" s="53">
        <v>267520</v>
      </c>
      <c r="AM305" s="53">
        <v>12840</v>
      </c>
      <c r="AN305" s="53">
        <v>343128</v>
      </c>
      <c r="AO305" s="53">
        <v>893</v>
      </c>
      <c r="AP305" s="53">
        <v>224279</v>
      </c>
      <c r="AQ305" s="53">
        <v>705014</v>
      </c>
      <c r="AR305" s="53">
        <v>158297</v>
      </c>
      <c r="AS305" s="53">
        <v>546717</v>
      </c>
      <c r="AT305" s="53">
        <v>270083.07611000002</v>
      </c>
      <c r="AU305" s="53">
        <v>434932</v>
      </c>
      <c r="AV305" s="53">
        <v>1868639.7676400002</v>
      </c>
      <c r="AW305" s="53">
        <v>266101.84891999996</v>
      </c>
      <c r="AX305" s="53">
        <v>248416.33572999999</v>
      </c>
      <c r="AY305" s="53">
        <v>216779.12805</v>
      </c>
      <c r="AZ305" s="53">
        <v>12762.837649999999</v>
      </c>
      <c r="BA305" s="53">
        <v>180426</v>
      </c>
      <c r="BB305" s="53">
        <v>822</v>
      </c>
      <c r="BC305" s="53">
        <v>175042.20918000001</v>
      </c>
      <c r="BD305" s="53">
        <v>662325.32114999997</v>
      </c>
      <c r="BE305" s="53">
        <v>123315.30028</v>
      </c>
      <c r="BF305" s="53">
        <v>539010.02087000001</v>
      </c>
      <c r="BG305" s="53">
        <v>204727.57392</v>
      </c>
      <c r="BH305" s="53">
        <v>457597.74723000004</v>
      </c>
      <c r="BI305" s="53">
        <v>1479692.3590599999</v>
      </c>
      <c r="BJ305" s="53">
        <v>210783.90069000001</v>
      </c>
      <c r="BK305" s="53">
        <v>213265.33609</v>
      </c>
      <c r="BL305" s="53">
        <v>165002.56409</v>
      </c>
      <c r="BM305" s="53">
        <v>16691.179489999999</v>
      </c>
      <c r="BN305" s="53">
        <v>198309</v>
      </c>
      <c r="BO305" s="53">
        <v>780</v>
      </c>
      <c r="BP305" s="53">
        <v>142302.80008000002</v>
      </c>
      <c r="BQ305" s="53">
        <v>426236.10605</v>
      </c>
      <c r="BR305" s="53">
        <v>93976.381040000007</v>
      </c>
      <c r="BS305" s="53">
        <v>332259.72500999999</v>
      </c>
      <c r="BT305" s="53">
        <v>167565.54074999999</v>
      </c>
      <c r="BU305" s="53">
        <v>258670.56530000002</v>
      </c>
      <c r="BV305" s="53">
        <v>1365782</v>
      </c>
      <c r="BW305" s="53">
        <v>217023</v>
      </c>
      <c r="BX305" s="53">
        <v>227739.4705</v>
      </c>
      <c r="BY305" s="53">
        <v>176679</v>
      </c>
      <c r="BZ305" s="53">
        <v>20287</v>
      </c>
      <c r="CA305" s="53">
        <v>197558</v>
      </c>
      <c r="CB305" s="53">
        <v>783</v>
      </c>
      <c r="CC305" s="53">
        <v>134861.58708</v>
      </c>
      <c r="CD305" s="53">
        <v>398725.17092</v>
      </c>
      <c r="CE305" s="53">
        <v>94273.341290000011</v>
      </c>
      <c r="CF305" s="53">
        <v>304451.82962999999</v>
      </c>
      <c r="CG305" s="53">
        <v>179242</v>
      </c>
      <c r="CH305" s="53">
        <v>219483.01475999999</v>
      </c>
      <c r="CI305" s="54">
        <v>1393522</v>
      </c>
      <c r="CJ305" s="54">
        <v>205839.5</v>
      </c>
      <c r="CK305" s="54">
        <v>191065</v>
      </c>
      <c r="CL305" s="54">
        <v>147577</v>
      </c>
      <c r="CM305" s="54">
        <v>21976</v>
      </c>
      <c r="CN305" s="54">
        <v>176609</v>
      </c>
      <c r="CO305" s="54">
        <v>789</v>
      </c>
      <c r="CP305" s="54">
        <v>134354.99982999999</v>
      </c>
      <c r="CQ305" s="54">
        <v>415308</v>
      </c>
      <c r="CR305" s="54">
        <v>120706</v>
      </c>
      <c r="CS305" s="54">
        <v>294602</v>
      </c>
      <c r="CT305" s="54">
        <v>151390</v>
      </c>
      <c r="CU305" s="53">
        <v>263917.45928999997</v>
      </c>
      <c r="CV305" s="44" t="s">
        <v>68</v>
      </c>
      <c r="CW305" s="44" t="s">
        <v>1594</v>
      </c>
      <c r="CX305" s="44" t="s">
        <v>2449</v>
      </c>
      <c r="CY305" s="43">
        <v>14</v>
      </c>
      <c r="CZ305" s="43" t="s">
        <v>2450</v>
      </c>
      <c r="DA305" s="44" t="s">
        <v>2451</v>
      </c>
    </row>
    <row r="306" spans="1:105" s="59" customFormat="1" ht="12" customHeight="1">
      <c r="A306" s="42">
        <v>304</v>
      </c>
      <c r="B306" s="42">
        <v>231</v>
      </c>
      <c r="C306" s="42">
        <v>193</v>
      </c>
      <c r="D306" s="43">
        <v>304</v>
      </c>
      <c r="E306" s="42">
        <v>439</v>
      </c>
      <c r="F306" s="43">
        <v>394</v>
      </c>
      <c r="G306" s="43" t="s">
        <v>2452</v>
      </c>
      <c r="H306" s="44" t="s">
        <v>213</v>
      </c>
      <c r="I306" s="45"/>
      <c r="J306" s="46">
        <v>2014</v>
      </c>
      <c r="K306" s="42">
        <v>2014</v>
      </c>
      <c r="L306" s="48">
        <v>243631583</v>
      </c>
      <c r="M306" s="48" t="s">
        <v>2453</v>
      </c>
      <c r="N306" s="48">
        <v>6292469987</v>
      </c>
      <c r="O306" s="50" t="s">
        <v>72</v>
      </c>
      <c r="P306" s="48">
        <v>3511</v>
      </c>
      <c r="Q306" s="49" t="s">
        <v>2454</v>
      </c>
      <c r="R306" s="49" t="s">
        <v>86</v>
      </c>
      <c r="S306" s="42">
        <v>450</v>
      </c>
      <c r="T306" s="51" t="s">
        <v>62</v>
      </c>
      <c r="U306" s="52">
        <v>2321858.6293299999</v>
      </c>
      <c r="V306" s="53">
        <v>156879</v>
      </c>
      <c r="W306" s="53">
        <v>145799</v>
      </c>
      <c r="X306" s="53">
        <v>28663</v>
      </c>
      <c r="Y306" s="53">
        <v>117135</v>
      </c>
      <c r="Z306" s="53">
        <v>118876</v>
      </c>
      <c r="AA306" s="53">
        <v>0</v>
      </c>
      <c r="AB306" s="53">
        <v>601</v>
      </c>
      <c r="AC306" s="53">
        <v>88383</v>
      </c>
      <c r="AD306" s="53">
        <v>1723533</v>
      </c>
      <c r="AE306" s="53">
        <v>1138731</v>
      </c>
      <c r="AF306" s="53">
        <v>584802</v>
      </c>
      <c r="AG306" s="53">
        <v>860642</v>
      </c>
      <c r="AH306" s="53">
        <v>862889.9</v>
      </c>
      <c r="AI306" s="53">
        <v>2938394.3918600003</v>
      </c>
      <c r="AJ306" s="53">
        <v>168368.69608000002</v>
      </c>
      <c r="AK306" s="53">
        <v>4454.4325499999995</v>
      </c>
      <c r="AL306" s="53">
        <v>-22849.60656</v>
      </c>
      <c r="AM306" s="53">
        <v>126917</v>
      </c>
      <c r="AN306" s="53">
        <v>0</v>
      </c>
      <c r="AO306" s="53">
        <v>595</v>
      </c>
      <c r="AP306" s="53">
        <v>84779</v>
      </c>
      <c r="AQ306" s="53">
        <v>2022114.9351600003</v>
      </c>
      <c r="AR306" s="53">
        <v>1195168.3014500001</v>
      </c>
      <c r="AS306" s="53">
        <v>826946.63371000008</v>
      </c>
      <c r="AT306" s="53">
        <v>743705.88213000004</v>
      </c>
      <c r="AU306" s="53">
        <v>1278409.0530300001</v>
      </c>
      <c r="AV306" s="53">
        <v>3373191</v>
      </c>
      <c r="AW306" s="53">
        <v>295706</v>
      </c>
      <c r="AX306" s="53">
        <v>245964</v>
      </c>
      <c r="AY306" s="53">
        <v>196842</v>
      </c>
      <c r="AZ306" s="53">
        <v>132301</v>
      </c>
      <c r="BA306" s="53">
        <v>0</v>
      </c>
      <c r="BB306" s="53">
        <v>595</v>
      </c>
      <c r="BC306" s="53">
        <v>70951.600000000006</v>
      </c>
      <c r="BD306" s="53">
        <v>2469143</v>
      </c>
      <c r="BE306" s="53">
        <v>1237996</v>
      </c>
      <c r="BF306" s="53">
        <v>1231147</v>
      </c>
      <c r="BG306" s="53">
        <v>809150</v>
      </c>
      <c r="BH306" s="53">
        <v>1659993</v>
      </c>
      <c r="BI306" s="53">
        <v>1884233.8163299998</v>
      </c>
      <c r="BJ306" s="53">
        <v>68544.389379999993</v>
      </c>
      <c r="BK306" s="53">
        <v>49450.245060000001</v>
      </c>
      <c r="BL306" s="53">
        <v>41016.797009999995</v>
      </c>
      <c r="BM306" s="53">
        <v>131003</v>
      </c>
      <c r="BN306" s="53">
        <v>0</v>
      </c>
      <c r="BO306" s="53">
        <v>548</v>
      </c>
      <c r="BP306" s="53">
        <v>72208.800000000003</v>
      </c>
      <c r="BQ306" s="53">
        <v>2296590.6540200002</v>
      </c>
      <c r="BR306" s="53">
        <v>1337309.0362</v>
      </c>
      <c r="BS306" s="53">
        <v>959281.61782000004</v>
      </c>
      <c r="BT306" s="53">
        <v>656572.26564999996</v>
      </c>
      <c r="BU306" s="53">
        <v>1640018.3883699998</v>
      </c>
      <c r="BV306" s="53">
        <v>1123844.27089</v>
      </c>
      <c r="BW306" s="53">
        <v>25209.975890000002</v>
      </c>
      <c r="BX306" s="53">
        <v>4205.5102000000006</v>
      </c>
      <c r="BY306" s="53">
        <v>4117</v>
      </c>
      <c r="BZ306" s="53">
        <v>126083</v>
      </c>
      <c r="CA306" s="53">
        <v>0</v>
      </c>
      <c r="CB306" s="53">
        <v>546</v>
      </c>
      <c r="CC306" s="53">
        <v>59346</v>
      </c>
      <c r="CD306" s="53">
        <v>1779129.66392</v>
      </c>
      <c r="CE306" s="53">
        <v>1401158.90115</v>
      </c>
      <c r="CF306" s="53">
        <v>377970.76276999997</v>
      </c>
      <c r="CG306" s="53">
        <v>656757.80000000005</v>
      </c>
      <c r="CH306" s="53">
        <v>1122371.9626800001</v>
      </c>
      <c r="CI306" s="54">
        <v>1313533</v>
      </c>
      <c r="CJ306" s="54">
        <v>116777</v>
      </c>
      <c r="CK306" s="54">
        <v>101254</v>
      </c>
      <c r="CL306" s="54">
        <v>81057</v>
      </c>
      <c r="CM306" s="54">
        <v>84600</v>
      </c>
      <c r="CN306" s="54">
        <v>0</v>
      </c>
      <c r="CO306" s="54">
        <v>582</v>
      </c>
      <c r="CP306" s="54">
        <v>65885</v>
      </c>
      <c r="CQ306" s="54">
        <v>1778903</v>
      </c>
      <c r="CR306" s="54">
        <v>1447114</v>
      </c>
      <c r="CS306" s="54">
        <v>331789</v>
      </c>
      <c r="CT306" s="54">
        <v>707610</v>
      </c>
      <c r="CU306" s="53">
        <v>1071293.6061499999</v>
      </c>
      <c r="CV306" s="44" t="s">
        <v>213</v>
      </c>
      <c r="CW306" s="44" t="s">
        <v>218</v>
      </c>
      <c r="CX306" s="44" t="s">
        <v>2455</v>
      </c>
      <c r="CY306" s="43">
        <v>24</v>
      </c>
      <c r="CZ306" s="43" t="s">
        <v>1746</v>
      </c>
      <c r="DA306" s="43" t="s">
        <v>1747</v>
      </c>
    </row>
    <row r="307" spans="1:105" s="59" customFormat="1" ht="12" customHeight="1">
      <c r="A307" s="42">
        <v>305</v>
      </c>
      <c r="B307" s="42">
        <v>296</v>
      </c>
      <c r="C307" s="42">
        <v>231</v>
      </c>
      <c r="D307" s="43">
        <v>280</v>
      </c>
      <c r="E307" s="42">
        <v>297</v>
      </c>
      <c r="F307" s="43">
        <v>238</v>
      </c>
      <c r="G307" s="43" t="s">
        <v>2456</v>
      </c>
      <c r="H307" s="44" t="s">
        <v>68</v>
      </c>
      <c r="I307" s="45"/>
      <c r="J307" s="46">
        <v>2016</v>
      </c>
      <c r="K307" s="42">
        <v>1997</v>
      </c>
      <c r="L307" s="48" t="s">
        <v>2457</v>
      </c>
      <c r="M307" s="48" t="s">
        <v>2458</v>
      </c>
      <c r="N307" s="48" t="s">
        <v>2459</v>
      </c>
      <c r="O307" s="50" t="s">
        <v>72</v>
      </c>
      <c r="P307" s="48" t="s">
        <v>2460</v>
      </c>
      <c r="Q307" s="49" t="s">
        <v>309</v>
      </c>
      <c r="R307" s="49" t="s">
        <v>50</v>
      </c>
      <c r="S307" s="42">
        <v>500</v>
      </c>
      <c r="T307" s="51" t="s">
        <v>62</v>
      </c>
      <c r="U307" s="52">
        <v>2315158.2000000002</v>
      </c>
      <c r="V307" s="53">
        <v>31175.3</v>
      </c>
      <c r="W307" s="53">
        <v>25510.799999999999</v>
      </c>
      <c r="X307" s="53">
        <v>5951</v>
      </c>
      <c r="Y307" s="53">
        <v>19559.400000000001</v>
      </c>
      <c r="Z307" s="53">
        <v>20493</v>
      </c>
      <c r="AA307" s="53">
        <v>0</v>
      </c>
      <c r="AB307" s="53">
        <v>73</v>
      </c>
      <c r="AC307" s="53">
        <v>17891</v>
      </c>
      <c r="AD307" s="53">
        <v>511981</v>
      </c>
      <c r="AE307" s="53">
        <v>350099</v>
      </c>
      <c r="AF307" s="53">
        <v>161882</v>
      </c>
      <c r="AG307" s="53">
        <v>256803</v>
      </c>
      <c r="AH307" s="53">
        <v>255178</v>
      </c>
      <c r="AI307" s="53">
        <v>2364617</v>
      </c>
      <c r="AJ307" s="53">
        <v>1500</v>
      </c>
      <c r="AK307" s="53">
        <v>2716</v>
      </c>
      <c r="AL307" s="53">
        <v>3217</v>
      </c>
      <c r="AM307" s="53">
        <v>24842</v>
      </c>
      <c r="AN307" s="53">
        <v>0</v>
      </c>
      <c r="AO307" s="53">
        <v>73</v>
      </c>
      <c r="AP307" s="53">
        <v>17090</v>
      </c>
      <c r="AQ307" s="53">
        <v>539712</v>
      </c>
      <c r="AR307" s="53">
        <v>334584</v>
      </c>
      <c r="AS307" s="53">
        <v>205128</v>
      </c>
      <c r="AT307" s="53">
        <v>243851</v>
      </c>
      <c r="AU307" s="53">
        <v>295861</v>
      </c>
      <c r="AV307" s="53">
        <v>2834221</v>
      </c>
      <c r="AW307" s="53">
        <v>39941</v>
      </c>
      <c r="AX307" s="53">
        <v>33518</v>
      </c>
      <c r="AY307" s="53">
        <v>25959</v>
      </c>
      <c r="AZ307" s="53">
        <v>25856</v>
      </c>
      <c r="BA307" s="53">
        <v>0</v>
      </c>
      <c r="BB307" s="53">
        <v>73</v>
      </c>
      <c r="BC307" s="53">
        <v>15405</v>
      </c>
      <c r="BD307" s="53">
        <v>601197</v>
      </c>
      <c r="BE307" s="53">
        <v>335498</v>
      </c>
      <c r="BF307" s="53">
        <v>265699</v>
      </c>
      <c r="BG307" s="53">
        <v>240634</v>
      </c>
      <c r="BH307" s="53">
        <v>360563</v>
      </c>
      <c r="BI307" s="53">
        <v>2073832</v>
      </c>
      <c r="BJ307" s="53">
        <v>44703</v>
      </c>
      <c r="BK307" s="53">
        <v>40586</v>
      </c>
      <c r="BL307" s="53">
        <v>32142</v>
      </c>
      <c r="BM307" s="53">
        <v>26890</v>
      </c>
      <c r="BN307" s="53">
        <v>0</v>
      </c>
      <c r="BO307" s="53">
        <v>77</v>
      </c>
      <c r="BP307" s="53">
        <v>14420</v>
      </c>
      <c r="BQ307" s="53">
        <v>501373</v>
      </c>
      <c r="BR307" s="53">
        <v>335808</v>
      </c>
      <c r="BS307" s="53">
        <v>165565</v>
      </c>
      <c r="BT307" s="53">
        <v>214675</v>
      </c>
      <c r="BU307" s="53">
        <v>286698</v>
      </c>
      <c r="BV307" s="53">
        <v>1640842.3</v>
      </c>
      <c r="BW307" s="53">
        <v>84520.8</v>
      </c>
      <c r="BX307" s="53">
        <v>68509.2</v>
      </c>
      <c r="BY307" s="53">
        <v>53156.3</v>
      </c>
      <c r="BZ307" s="53">
        <v>27479.599999999999</v>
      </c>
      <c r="CA307" s="53">
        <v>0</v>
      </c>
      <c r="CB307" s="53">
        <v>73</v>
      </c>
      <c r="CC307" s="53">
        <v>15153.6</v>
      </c>
      <c r="CD307" s="53">
        <v>475411</v>
      </c>
      <c r="CE307" s="53">
        <v>345144.4</v>
      </c>
      <c r="CF307" s="53">
        <v>130266.6</v>
      </c>
      <c r="CG307" s="53">
        <v>182532.8</v>
      </c>
      <c r="CH307" s="53">
        <v>292878.2</v>
      </c>
      <c r="CI307" s="54">
        <v>1982985</v>
      </c>
      <c r="CJ307" s="54">
        <v>49513</v>
      </c>
      <c r="CK307" s="54">
        <v>44746</v>
      </c>
      <c r="CL307" s="54">
        <v>35794</v>
      </c>
      <c r="CM307" s="54">
        <v>22692</v>
      </c>
      <c r="CN307" s="54">
        <v>0</v>
      </c>
      <c r="CO307" s="54">
        <v>71</v>
      </c>
      <c r="CP307" s="54">
        <v>13943</v>
      </c>
      <c r="CQ307" s="54">
        <v>448887</v>
      </c>
      <c r="CR307" s="54">
        <v>325118</v>
      </c>
      <c r="CS307" s="54">
        <v>123769</v>
      </c>
      <c r="CT307" s="54">
        <v>129376</v>
      </c>
      <c r="CU307" s="53">
        <v>319511</v>
      </c>
      <c r="CV307" s="44" t="s">
        <v>68</v>
      </c>
      <c r="CW307" s="44" t="s">
        <v>2461</v>
      </c>
      <c r="CX307" s="44" t="s">
        <v>2462</v>
      </c>
      <c r="CY307" s="43">
        <v>14</v>
      </c>
      <c r="CZ307" s="43" t="s">
        <v>2463</v>
      </c>
      <c r="DA307" s="59" t="s">
        <v>2464</v>
      </c>
    </row>
    <row r="308" spans="1:105" s="59" customFormat="1" ht="12" customHeight="1">
      <c r="A308" s="42">
        <v>306</v>
      </c>
      <c r="B308" s="42">
        <v>326</v>
      </c>
      <c r="C308" s="42">
        <v>359</v>
      </c>
      <c r="D308" s="43">
        <v>339</v>
      </c>
      <c r="E308" s="42">
        <v>327</v>
      </c>
      <c r="F308" s="43">
        <v>385</v>
      </c>
      <c r="G308" s="43" t="s">
        <v>2465</v>
      </c>
      <c r="H308" s="44" t="s">
        <v>80</v>
      </c>
      <c r="I308" s="45"/>
      <c r="J308" s="46"/>
      <c r="K308" s="42">
        <v>2004</v>
      </c>
      <c r="L308" s="48">
        <v>432696398</v>
      </c>
      <c r="M308" s="48" t="s">
        <v>2466</v>
      </c>
      <c r="N308" s="48" t="s">
        <v>2467</v>
      </c>
      <c r="O308" s="50" t="s">
        <v>72</v>
      </c>
      <c r="P308" s="48">
        <v>4646</v>
      </c>
      <c r="Q308" s="49" t="s">
        <v>480</v>
      </c>
      <c r="R308" s="49" t="s">
        <v>261</v>
      </c>
      <c r="S308" s="42">
        <v>400</v>
      </c>
      <c r="T308" s="51" t="s">
        <v>62</v>
      </c>
      <c r="U308" s="52">
        <v>2313812.8709800001</v>
      </c>
      <c r="V308" s="53">
        <v>17786.791850000001</v>
      </c>
      <c r="W308" s="53">
        <v>724.30961000000002</v>
      </c>
      <c r="X308" s="53">
        <v>-681.34792000000004</v>
      </c>
      <c r="Y308" s="53">
        <v>1405.65753</v>
      </c>
      <c r="Z308" s="53">
        <v>8763.3877499999999</v>
      </c>
      <c r="AA308" s="53">
        <v>250</v>
      </c>
      <c r="AB308" s="53">
        <v>211</v>
      </c>
      <c r="AC308" s="53">
        <v>37562.158360000001</v>
      </c>
      <c r="AD308" s="53">
        <v>810781.94319999998</v>
      </c>
      <c r="AE308" s="53">
        <v>154307.71334000002</v>
      </c>
      <c r="AF308" s="53">
        <v>656474.22985999996</v>
      </c>
      <c r="AG308" s="53">
        <v>118331.19320000001</v>
      </c>
      <c r="AH308" s="53">
        <v>692450.75</v>
      </c>
      <c r="AI308" s="53">
        <v>2150144.2889200002</v>
      </c>
      <c r="AJ308" s="53">
        <v>20491.39761</v>
      </c>
      <c r="AK308" s="53">
        <v>7936.7736500000001</v>
      </c>
      <c r="AL308" s="53">
        <v>6266.67515</v>
      </c>
      <c r="AM308" s="53">
        <v>6366.9147899999998</v>
      </c>
      <c r="AN308" s="53">
        <v>321</v>
      </c>
      <c r="AO308" s="53">
        <v>195</v>
      </c>
      <c r="AP308" s="53">
        <v>31719.968120000001</v>
      </c>
      <c r="AQ308" s="53">
        <v>751630.12657000008</v>
      </c>
      <c r="AR308" s="53">
        <v>119829.85048000001</v>
      </c>
      <c r="AS308" s="53">
        <v>631800.27609000006</v>
      </c>
      <c r="AT308" s="53">
        <v>127641.29406</v>
      </c>
      <c r="AU308" s="53">
        <v>623988.83250999998</v>
      </c>
      <c r="AV308" s="53">
        <v>1908422.5946500001</v>
      </c>
      <c r="AW308" s="53">
        <v>15724.083859999999</v>
      </c>
      <c r="AX308" s="53">
        <v>6340.9304900000006</v>
      </c>
      <c r="AY308" s="53">
        <v>4129.1046200000001</v>
      </c>
      <c r="AZ308" s="53">
        <v>8210.3464000000004</v>
      </c>
      <c r="BA308" s="53">
        <v>451</v>
      </c>
      <c r="BB308" s="53">
        <v>191</v>
      </c>
      <c r="BC308" s="53">
        <v>26029.524940000003</v>
      </c>
      <c r="BD308" s="53">
        <v>655743.85881000001</v>
      </c>
      <c r="BE308" s="53">
        <v>69244.921340000001</v>
      </c>
      <c r="BF308" s="53">
        <v>586498.93747</v>
      </c>
      <c r="BG308" s="53">
        <v>121374.61890999999</v>
      </c>
      <c r="BH308" s="53">
        <v>534369.23989999993</v>
      </c>
      <c r="BI308" s="53">
        <v>1698281.2522200001</v>
      </c>
      <c r="BJ308" s="53">
        <v>8422.7375900000006</v>
      </c>
      <c r="BK308" s="53">
        <v>7002.0124599999999</v>
      </c>
      <c r="BL308" s="53">
        <v>4609.8290999999999</v>
      </c>
      <c r="BM308" s="53">
        <v>8624.1804000000011</v>
      </c>
      <c r="BN308" s="53">
        <v>29</v>
      </c>
      <c r="BO308" s="53">
        <v>203</v>
      </c>
      <c r="BP308" s="53">
        <v>23409.844499999999</v>
      </c>
      <c r="BQ308" s="53">
        <v>552465.39333999995</v>
      </c>
      <c r="BR308" s="53">
        <v>69271.401140000002</v>
      </c>
      <c r="BS308" s="53">
        <v>483193.99219999998</v>
      </c>
      <c r="BT308" s="53">
        <v>117245.51429000001</v>
      </c>
      <c r="BU308" s="53">
        <v>435219.87904999999</v>
      </c>
      <c r="BV308" s="53">
        <v>1500961.44242</v>
      </c>
      <c r="BW308" s="53">
        <v>10852.83166</v>
      </c>
      <c r="BX308" s="53">
        <v>8563.4265500000001</v>
      </c>
      <c r="BY308" s="53">
        <v>6073.6246799999999</v>
      </c>
      <c r="BZ308" s="53">
        <v>8275.4461499999998</v>
      </c>
      <c r="CA308" s="53">
        <v>30</v>
      </c>
      <c r="CB308" s="53">
        <v>225</v>
      </c>
      <c r="CC308" s="53">
        <v>23662.51426</v>
      </c>
      <c r="CD308" s="53">
        <v>506842.83765</v>
      </c>
      <c r="CE308" s="53">
        <v>55252.863389999999</v>
      </c>
      <c r="CF308" s="53">
        <v>451589.97425999999</v>
      </c>
      <c r="CG308" s="53">
        <v>112635.68519</v>
      </c>
      <c r="CH308" s="53">
        <v>394207.15245999995</v>
      </c>
      <c r="CI308" s="54">
        <v>1324492</v>
      </c>
      <c r="CJ308" s="54">
        <v>8884</v>
      </c>
      <c r="CK308" s="54">
        <v>6405</v>
      </c>
      <c r="CL308" s="54">
        <v>5093</v>
      </c>
      <c r="CM308" s="54">
        <v>6580</v>
      </c>
      <c r="CN308" s="54">
        <v>162.5</v>
      </c>
      <c r="CO308" s="54">
        <v>244</v>
      </c>
      <c r="CP308" s="54">
        <v>22200.887699999999</v>
      </c>
      <c r="CQ308" s="54">
        <v>461266</v>
      </c>
      <c r="CR308" s="54">
        <v>58766</v>
      </c>
      <c r="CS308" s="54">
        <v>402500</v>
      </c>
      <c r="CT308" s="54">
        <v>106562</v>
      </c>
      <c r="CU308" s="53">
        <v>354704.41472</v>
      </c>
      <c r="CV308" s="44" t="s">
        <v>80</v>
      </c>
      <c r="CW308" s="44" t="s">
        <v>2468</v>
      </c>
      <c r="CX308" s="44" t="s">
        <v>2469</v>
      </c>
      <c r="CY308" s="43">
        <v>6</v>
      </c>
      <c r="CZ308" s="43" t="s">
        <v>2470</v>
      </c>
      <c r="DA308" s="43" t="s">
        <v>2471</v>
      </c>
    </row>
    <row r="309" spans="1:105" s="59" customFormat="1" ht="12" customHeight="1">
      <c r="A309" s="42">
        <v>307</v>
      </c>
      <c r="B309" s="42">
        <v>256</v>
      </c>
      <c r="C309" s="42">
        <v>226</v>
      </c>
      <c r="D309" s="43">
        <v>266</v>
      </c>
      <c r="E309" s="42">
        <v>262</v>
      </c>
      <c r="F309" s="43">
        <v>269</v>
      </c>
      <c r="G309" s="43" t="s">
        <v>2472</v>
      </c>
      <c r="H309" s="44" t="s">
        <v>2473</v>
      </c>
      <c r="I309" s="45"/>
      <c r="J309" s="46">
        <v>1994</v>
      </c>
      <c r="K309" s="42">
        <v>2001</v>
      </c>
      <c r="L309" s="48">
        <v>531174447</v>
      </c>
      <c r="M309" s="48" t="s">
        <v>2474</v>
      </c>
      <c r="N309" s="48">
        <v>7491515495</v>
      </c>
      <c r="O309" s="50" t="s">
        <v>72</v>
      </c>
      <c r="P309" s="48">
        <v>4675</v>
      </c>
      <c r="Q309" s="49" t="s">
        <v>1379</v>
      </c>
      <c r="R309" s="49" t="s">
        <v>442</v>
      </c>
      <c r="S309" s="42">
        <v>500</v>
      </c>
      <c r="T309" s="51" t="s">
        <v>62</v>
      </c>
      <c r="U309" s="52">
        <v>2307175</v>
      </c>
      <c r="V309" s="53">
        <v>151454</v>
      </c>
      <c r="W309" s="53">
        <v>177132</v>
      </c>
      <c r="X309" s="53">
        <v>51400</v>
      </c>
      <c r="Y309" s="53">
        <v>125732</v>
      </c>
      <c r="Z309" s="53">
        <v>15564</v>
      </c>
      <c r="AA309" s="53">
        <v>167461</v>
      </c>
      <c r="AB309" s="53">
        <v>586</v>
      </c>
      <c r="AC309" s="53">
        <v>135845</v>
      </c>
      <c r="AD309" s="53">
        <v>1132937</v>
      </c>
      <c r="AE309" s="53">
        <v>215775</v>
      </c>
      <c r="AF309" s="53">
        <v>917162</v>
      </c>
      <c r="AG309" s="53">
        <v>678887</v>
      </c>
      <c r="AH309" s="53">
        <v>454050</v>
      </c>
      <c r="AI309" s="53">
        <v>2669683.2560000001</v>
      </c>
      <c r="AJ309" s="53">
        <v>215547.60800000001</v>
      </c>
      <c r="AK309" s="53">
        <v>240214.61199999999</v>
      </c>
      <c r="AL309" s="53">
        <v>188985.45800000001</v>
      </c>
      <c r="AM309" s="53">
        <v>12811.459000000001</v>
      </c>
      <c r="AN309" s="53">
        <v>2401564</v>
      </c>
      <c r="AO309" s="53">
        <v>559</v>
      </c>
      <c r="AP309" s="53">
        <v>129320</v>
      </c>
      <c r="AQ309" s="53">
        <v>1206865.784</v>
      </c>
      <c r="AR309" s="53">
        <v>203823.91800000001</v>
      </c>
      <c r="AS309" s="53">
        <v>1003041.866</v>
      </c>
      <c r="AT309" s="53">
        <v>738155.54099999997</v>
      </c>
      <c r="AU309" s="53">
        <v>468710.24300000002</v>
      </c>
      <c r="AV309" s="53">
        <v>2885266.0079999999</v>
      </c>
      <c r="AW309" s="53">
        <v>235573.565</v>
      </c>
      <c r="AX309" s="53">
        <v>231496.027</v>
      </c>
      <c r="AY309" s="53">
        <v>182365.22399999999</v>
      </c>
      <c r="AZ309" s="53">
        <v>11495.527</v>
      </c>
      <c r="BA309" s="53">
        <v>170625</v>
      </c>
      <c r="BB309" s="53">
        <v>582</v>
      </c>
      <c r="BC309" s="53">
        <v>130728</v>
      </c>
      <c r="BD309" s="53">
        <v>1092262.585</v>
      </c>
      <c r="BE309" s="53">
        <v>178422.77600000001</v>
      </c>
      <c r="BF309" s="53">
        <v>913839.80900000001</v>
      </c>
      <c r="BG309" s="53">
        <v>599170.08299999998</v>
      </c>
      <c r="BH309" s="53">
        <v>493092.50199999998</v>
      </c>
      <c r="BI309" s="53">
        <v>2170138.4049999998</v>
      </c>
      <c r="BJ309" s="53">
        <v>142753.17499999999</v>
      </c>
      <c r="BK309" s="53">
        <v>143505.58100000001</v>
      </c>
      <c r="BL309" s="53">
        <v>110992.92600000001</v>
      </c>
      <c r="BM309" s="53">
        <v>10653.022999999999</v>
      </c>
      <c r="BN309" s="53">
        <v>145852</v>
      </c>
      <c r="BO309" s="53">
        <v>584</v>
      </c>
      <c r="BP309" s="53">
        <v>119683</v>
      </c>
      <c r="BQ309" s="53">
        <v>843754.22499999998</v>
      </c>
      <c r="BR309" s="53">
        <v>163291.992</v>
      </c>
      <c r="BS309" s="53">
        <v>680462.23300000001</v>
      </c>
      <c r="BT309" s="53">
        <v>419055.08799999999</v>
      </c>
      <c r="BU309" s="53">
        <v>424699.13699999999</v>
      </c>
      <c r="BV309" s="53">
        <v>1798284.875</v>
      </c>
      <c r="BW309" s="53">
        <v>111910.49099999999</v>
      </c>
      <c r="BX309" s="53">
        <v>110262.333</v>
      </c>
      <c r="BY309" s="53">
        <v>86682.589000000007</v>
      </c>
      <c r="BZ309" s="53">
        <v>10031.433000000001</v>
      </c>
      <c r="CA309" s="53">
        <v>115209</v>
      </c>
      <c r="CB309" s="53">
        <v>580</v>
      </c>
      <c r="CC309" s="53">
        <v>108070.76300000001</v>
      </c>
      <c r="CD309" s="53">
        <v>671586.451</v>
      </c>
      <c r="CE309" s="53">
        <v>148928.473</v>
      </c>
      <c r="CF309" s="53">
        <v>522657.978</v>
      </c>
      <c r="CG309" s="53">
        <v>394744.75099999999</v>
      </c>
      <c r="CH309" s="53">
        <v>276841.7</v>
      </c>
      <c r="CI309" s="53">
        <v>1823417.895</v>
      </c>
      <c r="CJ309" s="53">
        <v>102455.17200000001</v>
      </c>
      <c r="CK309" s="53">
        <v>99719.118000000002</v>
      </c>
      <c r="CL309" s="53">
        <v>75142.432000000001</v>
      </c>
      <c r="CM309" s="53">
        <v>9701.0550000000003</v>
      </c>
      <c r="CN309" s="54">
        <v>111368</v>
      </c>
      <c r="CO309" s="54">
        <v>588</v>
      </c>
      <c r="CP309" s="54">
        <v>89040.426000000007</v>
      </c>
      <c r="CQ309" s="54">
        <v>640174</v>
      </c>
      <c r="CR309" s="54">
        <v>144538</v>
      </c>
      <c r="CS309" s="54">
        <v>495636</v>
      </c>
      <c r="CT309" s="54">
        <v>345062</v>
      </c>
      <c r="CU309" s="53">
        <v>295112.25599999999</v>
      </c>
      <c r="CV309" s="44" t="s">
        <v>2473</v>
      </c>
      <c r="CW309" s="44" t="s">
        <v>2475</v>
      </c>
      <c r="CX309" s="44" t="s">
        <v>2476</v>
      </c>
      <c r="CY309" s="43">
        <v>16</v>
      </c>
      <c r="CZ309" s="43" t="s">
        <v>2477</v>
      </c>
      <c r="DA309" s="59" t="s">
        <v>2478</v>
      </c>
    </row>
    <row r="310" spans="1:105" s="59" customFormat="1" ht="12" customHeight="1">
      <c r="A310" s="42">
        <v>308</v>
      </c>
      <c r="B310" s="42">
        <v>315</v>
      </c>
      <c r="C310" s="42">
        <v>350</v>
      </c>
      <c r="D310" s="43"/>
      <c r="E310" s="42">
        <v>384</v>
      </c>
      <c r="F310" s="43"/>
      <c r="G310" s="43" t="s">
        <v>2479</v>
      </c>
      <c r="H310" s="44" t="s">
        <v>2480</v>
      </c>
      <c r="I310" s="45"/>
      <c r="J310" s="46"/>
      <c r="K310" s="42">
        <v>2002</v>
      </c>
      <c r="L310" s="48" t="s">
        <v>2481</v>
      </c>
      <c r="M310" s="48" t="s">
        <v>2482</v>
      </c>
      <c r="N310" s="48" t="s">
        <v>2483</v>
      </c>
      <c r="O310" s="50" t="s">
        <v>2484</v>
      </c>
      <c r="P310" s="48" t="s">
        <v>2485</v>
      </c>
      <c r="Q310" s="49" t="s">
        <v>971</v>
      </c>
      <c r="R310" s="49" t="s">
        <v>462</v>
      </c>
      <c r="S310" s="42">
        <v>450</v>
      </c>
      <c r="T310" s="51" t="s">
        <v>51</v>
      </c>
      <c r="U310" s="52">
        <v>2307040</v>
      </c>
      <c r="V310" s="53">
        <v>155581</v>
      </c>
      <c r="W310" s="53">
        <v>148533</v>
      </c>
      <c r="X310" s="53">
        <v>24603</v>
      </c>
      <c r="Y310" s="53">
        <v>111070</v>
      </c>
      <c r="Z310" s="53">
        <v>27441</v>
      </c>
      <c r="AA310" s="53">
        <v>27550</v>
      </c>
      <c r="AB310" s="53">
        <v>1388</v>
      </c>
      <c r="AC310" s="53">
        <v>201791</v>
      </c>
      <c r="AD310" s="53">
        <v>2410381</v>
      </c>
      <c r="AE310" s="53">
        <v>1179933</v>
      </c>
      <c r="AF310" s="53">
        <v>1230448</v>
      </c>
      <c r="AG310" s="53">
        <v>1319379</v>
      </c>
      <c r="AH310" s="53">
        <v>998410</v>
      </c>
      <c r="AI310" s="53">
        <v>2221073</v>
      </c>
      <c r="AJ310" s="53">
        <v>181774</v>
      </c>
      <c r="AK310" s="53">
        <v>184498</v>
      </c>
      <c r="AL310" s="53">
        <v>129894</v>
      </c>
      <c r="AM310" s="53">
        <v>22318</v>
      </c>
      <c r="AN310" s="53">
        <v>27444</v>
      </c>
      <c r="AO310" s="53">
        <v>1319</v>
      </c>
      <c r="AP310" s="53">
        <v>168753</v>
      </c>
      <c r="AQ310" s="53">
        <v>2099040</v>
      </c>
      <c r="AR310" s="53">
        <v>1104424</v>
      </c>
      <c r="AS310" s="53">
        <v>994616</v>
      </c>
      <c r="AT310" s="53">
        <v>1338733</v>
      </c>
      <c r="AU310" s="53">
        <v>760306</v>
      </c>
      <c r="AV310" s="53">
        <v>1950468</v>
      </c>
      <c r="AW310" s="53">
        <v>159598</v>
      </c>
      <c r="AX310" s="53">
        <v>162309</v>
      </c>
      <c r="AY310" s="53">
        <v>119286</v>
      </c>
      <c r="AZ310" s="53">
        <v>19642</v>
      </c>
      <c r="BA310" s="53">
        <v>27835</v>
      </c>
      <c r="BB310" s="53">
        <v>1246</v>
      </c>
      <c r="BC310" s="53">
        <v>142135</v>
      </c>
      <c r="BD310" s="53">
        <v>1808043</v>
      </c>
      <c r="BE310" s="53">
        <v>1012400</v>
      </c>
      <c r="BF310" s="53">
        <v>795643</v>
      </c>
      <c r="BG310" s="53">
        <v>1136772</v>
      </c>
      <c r="BH310" s="53">
        <v>513754</v>
      </c>
      <c r="BI310" s="53">
        <v>1666837</v>
      </c>
      <c r="BJ310" s="53">
        <v>71258</v>
      </c>
      <c r="BK310" s="53">
        <v>76295</v>
      </c>
      <c r="BL310" s="53">
        <v>54133</v>
      </c>
      <c r="BM310" s="53">
        <v>18122</v>
      </c>
      <c r="BN310" s="53">
        <v>27289</v>
      </c>
      <c r="BO310" s="53">
        <v>1172</v>
      </c>
      <c r="BP310" s="53">
        <v>124702</v>
      </c>
      <c r="BQ310" s="53">
        <v>1691969</v>
      </c>
      <c r="BR310" s="53">
        <v>964724</v>
      </c>
      <c r="BS310" s="53">
        <v>727245</v>
      </c>
      <c r="BT310" s="53">
        <v>1017197</v>
      </c>
      <c r="BU310" s="53">
        <v>530707</v>
      </c>
      <c r="BV310" s="53">
        <v>1267104</v>
      </c>
      <c r="BW310" s="53">
        <v>44865</v>
      </c>
      <c r="BX310" s="53">
        <v>56400</v>
      </c>
      <c r="BY310" s="53">
        <v>44373</v>
      </c>
      <c r="BZ310" s="53">
        <v>15265</v>
      </c>
      <c r="CA310" s="53">
        <v>495</v>
      </c>
      <c r="CB310" s="53">
        <v>1184</v>
      </c>
      <c r="CC310" s="53">
        <v>105752</v>
      </c>
      <c r="CD310" s="53">
        <v>1470049</v>
      </c>
      <c r="CE310" s="53">
        <v>818669</v>
      </c>
      <c r="CF310" s="53">
        <v>651380</v>
      </c>
      <c r="CG310" s="53">
        <v>994158</v>
      </c>
      <c r="CH310" s="53">
        <v>402810</v>
      </c>
      <c r="CI310" s="53">
        <v>1332919</v>
      </c>
      <c r="CJ310" s="53">
        <v>51486</v>
      </c>
      <c r="CK310" s="53">
        <v>53483</v>
      </c>
      <c r="CL310" s="53">
        <v>40217</v>
      </c>
      <c r="CM310" s="53">
        <v>14747</v>
      </c>
      <c r="CN310" s="53">
        <v>10038</v>
      </c>
      <c r="CO310" s="53">
        <v>1201</v>
      </c>
      <c r="CP310" s="53">
        <v>116344</v>
      </c>
      <c r="CQ310" s="53">
        <v>1463214</v>
      </c>
      <c r="CR310" s="53">
        <v>800522</v>
      </c>
      <c r="CS310" s="53">
        <v>662692</v>
      </c>
      <c r="CT310" s="53">
        <v>949801</v>
      </c>
      <c r="CU310" s="53">
        <v>415801</v>
      </c>
      <c r="CV310" s="44" t="s">
        <v>68</v>
      </c>
      <c r="CW310" s="44" t="s">
        <v>2486</v>
      </c>
      <c r="CX310" s="44" t="s">
        <v>2487</v>
      </c>
      <c r="CY310" s="43">
        <v>14</v>
      </c>
      <c r="CZ310" s="43" t="s">
        <v>2488</v>
      </c>
      <c r="DA310" s="43" t="s">
        <v>2489</v>
      </c>
    </row>
    <row r="311" spans="1:105" s="59" customFormat="1" ht="12" customHeight="1">
      <c r="A311" s="42">
        <v>309</v>
      </c>
      <c r="B311" s="42">
        <v>303</v>
      </c>
      <c r="C311" s="42">
        <v>318</v>
      </c>
      <c r="D311" s="43">
        <v>309</v>
      </c>
      <c r="E311" s="42">
        <v>315</v>
      </c>
      <c r="F311" s="43">
        <v>352</v>
      </c>
      <c r="G311" s="43" t="s">
        <v>2490</v>
      </c>
      <c r="H311" s="44" t="s">
        <v>1310</v>
      </c>
      <c r="I311" s="45"/>
      <c r="J311" s="46">
        <v>1993</v>
      </c>
      <c r="K311" s="42">
        <v>2001</v>
      </c>
      <c r="L311" s="48">
        <v>271218714</v>
      </c>
      <c r="M311" s="48" t="s">
        <v>2491</v>
      </c>
      <c r="N311" s="48">
        <v>9542022592</v>
      </c>
      <c r="O311" s="50" t="s">
        <v>72</v>
      </c>
      <c r="P311" s="48">
        <v>4531</v>
      </c>
      <c r="Q311" s="49" t="s">
        <v>243</v>
      </c>
      <c r="R311" s="49" t="s">
        <v>163</v>
      </c>
      <c r="S311" s="42">
        <v>400</v>
      </c>
      <c r="T311" s="51" t="s">
        <v>51</v>
      </c>
      <c r="U311" s="52">
        <v>2300190.8560100002</v>
      </c>
      <c r="V311" s="53">
        <v>15191.732980000001</v>
      </c>
      <c r="W311" s="53">
        <v>-6488.9108200000001</v>
      </c>
      <c r="X311" s="53">
        <v>-2250.2109999999998</v>
      </c>
      <c r="Y311" s="53">
        <v>-4238.6998200000007</v>
      </c>
      <c r="Z311" s="53">
        <v>4782.0509900000006</v>
      </c>
      <c r="AA311" s="53">
        <v>1190656</v>
      </c>
      <c r="AB311" s="53">
        <v>1255</v>
      </c>
      <c r="AC311" s="53">
        <v>129801.15341</v>
      </c>
      <c r="AD311" s="53">
        <v>685848.37757999985</v>
      </c>
      <c r="AE311" s="53">
        <v>41821.497409999996</v>
      </c>
      <c r="AF311" s="53">
        <v>644026.8801699999</v>
      </c>
      <c r="AG311" s="53">
        <v>258238.55322999999</v>
      </c>
      <c r="AH311" s="53">
        <v>427609.82435000001</v>
      </c>
      <c r="AI311" s="53">
        <v>2317133.6219499996</v>
      </c>
      <c r="AJ311" s="53">
        <v>27432.651269999998</v>
      </c>
      <c r="AK311" s="53">
        <v>18257.79061</v>
      </c>
      <c r="AL311" s="53">
        <v>14528.47061</v>
      </c>
      <c r="AM311" s="53">
        <v>6688.7243899999994</v>
      </c>
      <c r="AN311" s="53">
        <v>1176138</v>
      </c>
      <c r="AO311" s="53">
        <v>1132</v>
      </c>
      <c r="AP311" s="53">
        <v>116454.04656</v>
      </c>
      <c r="AQ311" s="53">
        <v>737772.93715000001</v>
      </c>
      <c r="AR311" s="53">
        <v>40833.302090000005</v>
      </c>
      <c r="AS311" s="53">
        <v>696939.63506</v>
      </c>
      <c r="AT311" s="53">
        <v>252364.55144000001</v>
      </c>
      <c r="AU311" s="53">
        <v>485408.38571</v>
      </c>
      <c r="AV311" s="53">
        <v>2175558.0080300001</v>
      </c>
      <c r="AW311" s="53">
        <v>90760.05816</v>
      </c>
      <c r="AX311" s="53">
        <v>73841.922340000005</v>
      </c>
      <c r="AY311" s="53">
        <v>65560.813340000008</v>
      </c>
      <c r="AZ311" s="53">
        <v>7883.5826999999999</v>
      </c>
      <c r="BA311" s="53">
        <v>1140456</v>
      </c>
      <c r="BB311" s="53">
        <v>996</v>
      </c>
      <c r="BC311" s="53">
        <v>110081.37797</v>
      </c>
      <c r="BD311" s="53">
        <v>720581.66391</v>
      </c>
      <c r="BE311" s="53">
        <v>39618.89374</v>
      </c>
      <c r="BF311" s="53">
        <v>680962.77016999992</v>
      </c>
      <c r="BG311" s="53">
        <v>257534.25861000002</v>
      </c>
      <c r="BH311" s="53">
        <v>463047.40529999998</v>
      </c>
      <c r="BI311" s="53">
        <v>1822082</v>
      </c>
      <c r="BJ311" s="56">
        <v>87959.559549999991</v>
      </c>
      <c r="BK311" s="56">
        <v>89101.567180000013</v>
      </c>
      <c r="BL311" s="56">
        <v>74653.024180000008</v>
      </c>
      <c r="BM311" s="56">
        <v>8191.8684599999997</v>
      </c>
      <c r="BN311" s="53">
        <v>935921</v>
      </c>
      <c r="BO311" s="53">
        <v>922</v>
      </c>
      <c r="BP311" s="53">
        <v>79186.251279999997</v>
      </c>
      <c r="BQ311" s="53">
        <v>785855.47311999998</v>
      </c>
      <c r="BR311" s="53">
        <v>38962.599399999999</v>
      </c>
      <c r="BS311" s="53">
        <v>653512.93995999999</v>
      </c>
      <c r="BT311" s="53">
        <v>300283.98387</v>
      </c>
      <c r="BU311" s="53">
        <v>485571.48924999998</v>
      </c>
      <c r="BV311" s="56">
        <v>1522636.64907</v>
      </c>
      <c r="BW311" s="56">
        <v>52746.278770000004</v>
      </c>
      <c r="BX311" s="56">
        <v>39267.975200000001</v>
      </c>
      <c r="BY311" s="56">
        <v>30284.1142</v>
      </c>
      <c r="BZ311" s="56">
        <v>9871.0774999999994</v>
      </c>
      <c r="CA311" s="53">
        <v>753501</v>
      </c>
      <c r="CB311" s="53">
        <v>966</v>
      </c>
      <c r="CC311" s="53">
        <v>75114</v>
      </c>
      <c r="CD311" s="53">
        <v>550578.11191999994</v>
      </c>
      <c r="CE311" s="53">
        <v>41979.996009999995</v>
      </c>
      <c r="CF311" s="53">
        <v>508598.11591000005</v>
      </c>
      <c r="CG311" s="53">
        <v>236783.66368999999</v>
      </c>
      <c r="CH311" s="53">
        <v>313794.44823000004</v>
      </c>
      <c r="CI311" s="56">
        <v>1415959.01562</v>
      </c>
      <c r="CJ311" s="53">
        <v>30088.076840000002</v>
      </c>
      <c r="CK311" s="53">
        <v>32204.280170000002</v>
      </c>
      <c r="CL311" s="53">
        <v>25327.544170000001</v>
      </c>
      <c r="CM311" s="53">
        <v>10761.018689999999</v>
      </c>
      <c r="CN311" s="54">
        <v>693736</v>
      </c>
      <c r="CO311" s="54">
        <v>954</v>
      </c>
      <c r="CP311" s="54">
        <v>78570</v>
      </c>
      <c r="CQ311" s="53">
        <v>585754.5968099999</v>
      </c>
      <c r="CR311" s="53">
        <v>47150.334710000003</v>
      </c>
      <c r="CS311" s="53">
        <v>538604.26210000005</v>
      </c>
      <c r="CT311" s="53">
        <v>215957.71489999999</v>
      </c>
      <c r="CU311" s="53">
        <v>369796.88191000005</v>
      </c>
      <c r="CV311" s="44" t="s">
        <v>1310</v>
      </c>
      <c r="CW311" s="44" t="s">
        <v>1312</v>
      </c>
      <c r="CX311" s="44" t="s">
        <v>1313</v>
      </c>
      <c r="CY311" s="43">
        <v>24</v>
      </c>
      <c r="CZ311" s="43" t="s">
        <v>2492</v>
      </c>
      <c r="DA311" s="59" t="s">
        <v>2493</v>
      </c>
    </row>
    <row r="312" spans="1:105" s="59" customFormat="1" ht="12" customHeight="1">
      <c r="A312" s="42">
        <v>310</v>
      </c>
      <c r="B312" s="42">
        <v>252</v>
      </c>
      <c r="C312" s="42">
        <v>182</v>
      </c>
      <c r="D312" s="43">
        <v>190</v>
      </c>
      <c r="E312" s="42">
        <v>280</v>
      </c>
      <c r="F312" s="43">
        <v>256</v>
      </c>
      <c r="G312" s="43" t="s">
        <v>2494</v>
      </c>
      <c r="H312" s="44" t="s">
        <v>2495</v>
      </c>
      <c r="I312" s="45" t="s">
        <v>46</v>
      </c>
      <c r="J312" s="46">
        <v>1991</v>
      </c>
      <c r="K312" s="42">
        <v>2004</v>
      </c>
      <c r="L312" s="48" t="s">
        <v>2496</v>
      </c>
      <c r="M312" s="48" t="s">
        <v>2497</v>
      </c>
      <c r="N312" s="48">
        <v>1181234296</v>
      </c>
      <c r="O312" s="50" t="s">
        <v>48</v>
      </c>
      <c r="P312" s="48" t="s">
        <v>1629</v>
      </c>
      <c r="Q312" s="49" t="s">
        <v>217</v>
      </c>
      <c r="R312" s="49" t="s">
        <v>109</v>
      </c>
      <c r="S312" s="42">
        <v>400</v>
      </c>
      <c r="T312" s="51" t="s">
        <v>51</v>
      </c>
      <c r="U312" s="52">
        <v>2293369</v>
      </c>
      <c r="V312" s="53">
        <v>-25991</v>
      </c>
      <c r="W312" s="53">
        <v>-69168</v>
      </c>
      <c r="X312" s="53">
        <v>-11648</v>
      </c>
      <c r="Y312" s="53">
        <v>-57520</v>
      </c>
      <c r="Z312" s="53">
        <v>48834</v>
      </c>
      <c r="AA312" s="53">
        <v>919574</v>
      </c>
      <c r="AB312" s="53">
        <v>1889</v>
      </c>
      <c r="AC312" s="53">
        <v>251246</v>
      </c>
      <c r="AD312" s="53">
        <v>2626439</v>
      </c>
      <c r="AE312" s="53">
        <v>1614419</v>
      </c>
      <c r="AF312" s="53">
        <v>1012020</v>
      </c>
      <c r="AG312" s="53">
        <v>1179510</v>
      </c>
      <c r="AH312" s="53">
        <v>1446929</v>
      </c>
      <c r="AI312" s="53">
        <v>2721524</v>
      </c>
      <c r="AJ312" s="53">
        <v>203306</v>
      </c>
      <c r="AK312" s="53">
        <v>264996</v>
      </c>
      <c r="AL312" s="53">
        <v>235808</v>
      </c>
      <c r="AM312" s="53">
        <v>47158</v>
      </c>
      <c r="AN312" s="53">
        <v>1146828</v>
      </c>
      <c r="AO312" s="53">
        <v>1959</v>
      </c>
      <c r="AP312" s="53">
        <v>188370</v>
      </c>
      <c r="AQ312" s="53">
        <v>2273924</v>
      </c>
      <c r="AR312" s="53">
        <v>1181785</v>
      </c>
      <c r="AS312" s="53">
        <v>1092139</v>
      </c>
      <c r="AT312" s="53">
        <v>1241210</v>
      </c>
      <c r="AU312" s="53">
        <v>1032714</v>
      </c>
      <c r="AV312" s="53">
        <v>3666690</v>
      </c>
      <c r="AW312" s="53">
        <v>722726</v>
      </c>
      <c r="AX312" s="53">
        <v>728704</v>
      </c>
      <c r="AY312" s="53">
        <v>610373</v>
      </c>
      <c r="AZ312" s="53">
        <v>11179</v>
      </c>
      <c r="BA312" s="53">
        <v>1280898</v>
      </c>
      <c r="BB312" s="53">
        <v>1902</v>
      </c>
      <c r="BC312" s="53">
        <v>242135</v>
      </c>
      <c r="BD312" s="53">
        <v>2083016</v>
      </c>
      <c r="BE312" s="53">
        <v>740355</v>
      </c>
      <c r="BF312" s="53">
        <v>1342661</v>
      </c>
      <c r="BG312" s="53">
        <v>1228431</v>
      </c>
      <c r="BH312" s="53">
        <v>854585</v>
      </c>
      <c r="BI312" s="53">
        <v>2811151</v>
      </c>
      <c r="BJ312" s="53">
        <v>467754</v>
      </c>
      <c r="BK312" s="53">
        <v>452630</v>
      </c>
      <c r="BL312" s="53">
        <v>363526</v>
      </c>
      <c r="BM312" s="53">
        <v>50620</v>
      </c>
      <c r="BN312" s="53">
        <v>727094</v>
      </c>
      <c r="BO312" s="53">
        <v>1936</v>
      </c>
      <c r="BP312" s="53">
        <v>205021</v>
      </c>
      <c r="BQ312" s="53">
        <v>1505172</v>
      </c>
      <c r="BR312" s="53">
        <v>564496</v>
      </c>
      <c r="BS312" s="53">
        <v>940676</v>
      </c>
      <c r="BT312" s="53">
        <v>643869</v>
      </c>
      <c r="BU312" s="53">
        <v>861303</v>
      </c>
      <c r="BV312" s="53">
        <v>1733221</v>
      </c>
      <c r="BW312" s="53">
        <v>66527</v>
      </c>
      <c r="BX312" s="53">
        <v>32270</v>
      </c>
      <c r="BY312" s="53">
        <v>33546</v>
      </c>
      <c r="BZ312" s="53">
        <v>47708</v>
      </c>
      <c r="CA312" s="53">
        <v>896075.25699999998</v>
      </c>
      <c r="CB312" s="53">
        <v>1898</v>
      </c>
      <c r="CC312" s="53">
        <v>174045</v>
      </c>
      <c r="CD312" s="53">
        <v>1031199</v>
      </c>
      <c r="CE312" s="53">
        <v>514518</v>
      </c>
      <c r="CF312" s="53">
        <v>516681</v>
      </c>
      <c r="CG312" s="53">
        <v>307014</v>
      </c>
      <c r="CH312" s="53">
        <v>724185</v>
      </c>
      <c r="CI312" s="54">
        <v>1901604</v>
      </c>
      <c r="CJ312" s="54">
        <v>54592</v>
      </c>
      <c r="CK312" s="54">
        <v>22333</v>
      </c>
      <c r="CL312" s="54">
        <v>19772</v>
      </c>
      <c r="CM312" s="54">
        <v>46236</v>
      </c>
      <c r="CN312" s="54">
        <v>520531</v>
      </c>
      <c r="CO312" s="54">
        <v>2026</v>
      </c>
      <c r="CP312" s="54">
        <v>181613</v>
      </c>
      <c r="CQ312" s="54">
        <v>1051731</v>
      </c>
      <c r="CR312" s="54">
        <v>487249</v>
      </c>
      <c r="CS312" s="54">
        <v>564482</v>
      </c>
      <c r="CT312" s="54">
        <v>277191</v>
      </c>
      <c r="CU312" s="54">
        <v>774540</v>
      </c>
      <c r="CV312" s="44" t="s">
        <v>2495</v>
      </c>
      <c r="CW312" s="44" t="s">
        <v>2042</v>
      </c>
      <c r="CX312" s="44" t="s">
        <v>2498</v>
      </c>
      <c r="CY312" s="43">
        <v>24</v>
      </c>
      <c r="CZ312" s="43" t="s">
        <v>2499</v>
      </c>
      <c r="DA312" s="43" t="s">
        <v>2500</v>
      </c>
    </row>
    <row r="313" spans="1:105" s="59" customFormat="1" ht="12" customHeight="1">
      <c r="A313" s="42">
        <v>311</v>
      </c>
      <c r="B313" s="42">
        <v>286</v>
      </c>
      <c r="C313" s="42">
        <v>275</v>
      </c>
      <c r="D313" s="43">
        <v>300</v>
      </c>
      <c r="E313" s="42">
        <v>279</v>
      </c>
      <c r="F313" s="43">
        <v>271</v>
      </c>
      <c r="G313" s="43" t="s">
        <v>2501</v>
      </c>
      <c r="H313" s="44" t="s">
        <v>68</v>
      </c>
      <c r="I313" s="45"/>
      <c r="J313" s="46"/>
      <c r="K313" s="42">
        <v>2012</v>
      </c>
      <c r="L313" s="48">
        <v>146234897</v>
      </c>
      <c r="M313" s="48" t="s">
        <v>2502</v>
      </c>
      <c r="N313" s="48">
        <v>5252534850</v>
      </c>
      <c r="O313" s="44" t="s">
        <v>72</v>
      </c>
      <c r="P313" s="48">
        <v>4646</v>
      </c>
      <c r="Q313" s="49" t="s">
        <v>480</v>
      </c>
      <c r="R313" s="49" t="s">
        <v>261</v>
      </c>
      <c r="S313" s="42">
        <v>500</v>
      </c>
      <c r="T313" s="51" t="s">
        <v>51</v>
      </c>
      <c r="U313" s="52">
        <v>2276978.4037700002</v>
      </c>
      <c r="V313" s="53">
        <v>158804.29231999998</v>
      </c>
      <c r="W313" s="53">
        <v>164132.60860000001</v>
      </c>
      <c r="X313" s="53">
        <v>-30898.991420000002</v>
      </c>
      <c r="Y313" s="53">
        <v>133233.61718</v>
      </c>
      <c r="Z313" s="53">
        <v>581.34978000000001</v>
      </c>
      <c r="AA313" s="53">
        <v>1602351</v>
      </c>
      <c r="AB313" s="53">
        <v>178</v>
      </c>
      <c r="AC313" s="53">
        <v>56306.303690000001</v>
      </c>
      <c r="AD313" s="53">
        <v>602599.23897000006</v>
      </c>
      <c r="AE313" s="53">
        <v>26094.302600000003</v>
      </c>
      <c r="AF313" s="53">
        <v>576504.93637000001</v>
      </c>
      <c r="AG313" s="53">
        <v>350693.20452999999</v>
      </c>
      <c r="AH313" s="53">
        <v>251906.03443999999</v>
      </c>
      <c r="AI313" s="53">
        <v>2429176.65649</v>
      </c>
      <c r="AJ313" s="53">
        <v>71071.011590000009</v>
      </c>
      <c r="AK313" s="53">
        <v>73246.524839999998</v>
      </c>
      <c r="AL313" s="53">
        <v>60279.739540000002</v>
      </c>
      <c r="AM313" s="53">
        <v>818.17720999999995</v>
      </c>
      <c r="AN313" s="53">
        <v>1805903</v>
      </c>
      <c r="AO313" s="53">
        <v>176</v>
      </c>
      <c r="AP313" s="53">
        <v>51572.111039999996</v>
      </c>
      <c r="AQ313" s="53">
        <v>522736.33549000003</v>
      </c>
      <c r="AR313" s="53">
        <v>19412.939269999999</v>
      </c>
      <c r="AS313" s="53">
        <v>503323.39622000005</v>
      </c>
      <c r="AT313" s="53">
        <v>277739.32688999997</v>
      </c>
      <c r="AU313" s="53">
        <v>244997.0086</v>
      </c>
      <c r="AV313" s="53">
        <v>2508032.9176399997</v>
      </c>
      <c r="AW313" s="53">
        <v>87252.957869999998</v>
      </c>
      <c r="AX313" s="53">
        <v>88986.78770999999</v>
      </c>
      <c r="AY313" s="53">
        <v>73610.020829999994</v>
      </c>
      <c r="AZ313" s="53">
        <v>736.08749</v>
      </c>
      <c r="BA313" s="53">
        <v>1463971</v>
      </c>
      <c r="BB313" s="53">
        <v>162</v>
      </c>
      <c r="BC313" s="53">
        <v>42068.659670000001</v>
      </c>
      <c r="BD313" s="53">
        <v>496815.59367999993</v>
      </c>
      <c r="BE313" s="53">
        <v>8316.8635300000005</v>
      </c>
      <c r="BF313" s="53">
        <v>488498.73014999996</v>
      </c>
      <c r="BG313" s="53">
        <v>217459.58734999999</v>
      </c>
      <c r="BH313" s="53">
        <v>279356.00633</v>
      </c>
      <c r="BI313" s="53">
        <v>1902928</v>
      </c>
      <c r="BJ313" s="53">
        <v>87546</v>
      </c>
      <c r="BK313" s="53">
        <v>87958</v>
      </c>
      <c r="BL313" s="53">
        <v>77361</v>
      </c>
      <c r="BM313" s="53">
        <v>338</v>
      </c>
      <c r="BN313" s="53">
        <v>1463971</v>
      </c>
      <c r="BO313" s="53">
        <v>153</v>
      </c>
      <c r="BP313" s="53">
        <v>34127</v>
      </c>
      <c r="BQ313" s="53">
        <v>419510</v>
      </c>
      <c r="BR313" s="53">
        <v>6082</v>
      </c>
      <c r="BS313" s="53">
        <v>413428</v>
      </c>
      <c r="BT313" s="53">
        <v>221211</v>
      </c>
      <c r="BU313" s="53">
        <v>198299.38750000001</v>
      </c>
      <c r="BV313" s="53">
        <v>1734718</v>
      </c>
      <c r="BW313" s="53">
        <v>79167.258159999998</v>
      </c>
      <c r="BX313" s="53">
        <v>81280.267120000004</v>
      </c>
      <c r="BY313" s="53">
        <v>62810.020119999994</v>
      </c>
      <c r="BZ313" s="53">
        <v>432.98968000000002</v>
      </c>
      <c r="CA313" s="53">
        <v>1335125</v>
      </c>
      <c r="CB313" s="53">
        <v>145</v>
      </c>
      <c r="CC313" s="53">
        <v>36384.059450000001</v>
      </c>
      <c r="CD313" s="53">
        <v>381227.70593000005</v>
      </c>
      <c r="CE313" s="53">
        <v>7967.2707699999992</v>
      </c>
      <c r="CF313" s="53">
        <v>373260.43516000005</v>
      </c>
      <c r="CG313" s="53">
        <v>206659.58663999999</v>
      </c>
      <c r="CH313" s="53">
        <v>174568.11929</v>
      </c>
      <c r="CI313" s="54">
        <v>1792902.8092100001</v>
      </c>
      <c r="CJ313" s="54">
        <v>51515.99368</v>
      </c>
      <c r="CK313" s="54">
        <v>52079</v>
      </c>
      <c r="CL313" s="54">
        <v>35907.690770000001</v>
      </c>
      <c r="CM313" s="54">
        <v>363.07657</v>
      </c>
      <c r="CN313" s="54">
        <v>1388813</v>
      </c>
      <c r="CO313" s="54">
        <v>850</v>
      </c>
      <c r="CP313" s="54">
        <v>30960.97335</v>
      </c>
      <c r="CQ313" s="54">
        <v>367278</v>
      </c>
      <c r="CR313" s="54">
        <v>9005</v>
      </c>
      <c r="CS313" s="54">
        <v>358273</v>
      </c>
      <c r="CT313" s="54">
        <v>179757.25728999998</v>
      </c>
      <c r="CU313" s="53">
        <v>187520.40820999999</v>
      </c>
      <c r="CV313" s="44" t="s">
        <v>68</v>
      </c>
      <c r="CW313" s="44" t="s">
        <v>2503</v>
      </c>
      <c r="CX313" s="44" t="s">
        <v>2504</v>
      </c>
      <c r="CY313" s="43">
        <v>14</v>
      </c>
      <c r="CZ313" s="43" t="s">
        <v>2505</v>
      </c>
      <c r="DA313" s="59" t="s">
        <v>2506</v>
      </c>
    </row>
    <row r="314" spans="1:105" s="59" customFormat="1" ht="12" customHeight="1">
      <c r="A314" s="42">
        <v>312</v>
      </c>
      <c r="B314" s="42">
        <v>207</v>
      </c>
      <c r="C314" s="42">
        <v>146</v>
      </c>
      <c r="D314" s="43">
        <v>194</v>
      </c>
      <c r="E314" s="42">
        <v>194</v>
      </c>
      <c r="F314" s="43">
        <v>137</v>
      </c>
      <c r="G314" s="43" t="s">
        <v>2507</v>
      </c>
      <c r="H314" s="44" t="s">
        <v>68</v>
      </c>
      <c r="I314" s="45"/>
      <c r="J314" s="46">
        <v>1945</v>
      </c>
      <c r="K314" s="42"/>
      <c r="L314" s="48" t="s">
        <v>2508</v>
      </c>
      <c r="M314" s="48" t="s">
        <v>2509</v>
      </c>
      <c r="N314" s="48" t="s">
        <v>2510</v>
      </c>
      <c r="O314" s="50" t="s">
        <v>48</v>
      </c>
      <c r="P314" s="48" t="s">
        <v>84</v>
      </c>
      <c r="Q314" s="49" t="s">
        <v>85</v>
      </c>
      <c r="R314" s="49" t="s">
        <v>86</v>
      </c>
      <c r="S314" s="42">
        <v>400</v>
      </c>
      <c r="T314" s="51" t="s">
        <v>51</v>
      </c>
      <c r="U314" s="52">
        <v>2264930</v>
      </c>
      <c r="V314" s="53">
        <v>190841</v>
      </c>
      <c r="W314" s="53">
        <v>158077</v>
      </c>
      <c r="X314" s="53">
        <v>15063</v>
      </c>
      <c r="Y314" s="53">
        <v>173140</v>
      </c>
      <c r="Z314" s="53">
        <v>24040</v>
      </c>
      <c r="AA314" s="53">
        <v>72808</v>
      </c>
      <c r="AB314" s="53">
        <v>2603</v>
      </c>
      <c r="AC314" s="53">
        <v>379941</v>
      </c>
      <c r="AD314" s="53">
        <v>6519880</v>
      </c>
      <c r="AE314" s="53">
        <v>4046467</v>
      </c>
      <c r="AF314" s="53">
        <v>2473413</v>
      </c>
      <c r="AG314" s="53">
        <v>3894839</v>
      </c>
      <c r="AH314" s="53">
        <v>2625041</v>
      </c>
      <c r="AI314" s="53">
        <v>3179993</v>
      </c>
      <c r="AJ314" s="53">
        <v>677436</v>
      </c>
      <c r="AK314" s="53">
        <v>208858</v>
      </c>
      <c r="AL314" s="53">
        <v>88626</v>
      </c>
      <c r="AM314" s="53">
        <v>44948</v>
      </c>
      <c r="AN314" s="53">
        <v>34319</v>
      </c>
      <c r="AO314" s="53">
        <v>2798</v>
      </c>
      <c r="AP314" s="53">
        <v>400526</v>
      </c>
      <c r="AQ314" s="53">
        <v>6096062</v>
      </c>
      <c r="AR314" s="53">
        <v>3140222</v>
      </c>
      <c r="AS314" s="53">
        <v>2955840</v>
      </c>
      <c r="AT314" s="53">
        <v>3468240</v>
      </c>
      <c r="AU314" s="53">
        <v>2627822</v>
      </c>
      <c r="AV314" s="53">
        <v>4331440</v>
      </c>
      <c r="AW314" s="53">
        <v>316452</v>
      </c>
      <c r="AX314" s="53">
        <v>166271</v>
      </c>
      <c r="AY314" s="53">
        <v>-33380</v>
      </c>
      <c r="AZ314" s="53">
        <v>53994</v>
      </c>
      <c r="BA314" s="53">
        <v>64643</v>
      </c>
      <c r="BB314" s="53">
        <v>3281</v>
      </c>
      <c r="BC314" s="53">
        <v>416897</v>
      </c>
      <c r="BD314" s="53">
        <v>7589853</v>
      </c>
      <c r="BE314" s="53">
        <v>3531995</v>
      </c>
      <c r="BF314" s="53">
        <v>4057858</v>
      </c>
      <c r="BG314" s="53">
        <v>2792186</v>
      </c>
      <c r="BH314" s="53">
        <v>4797667</v>
      </c>
      <c r="BI314" s="53">
        <v>2722821</v>
      </c>
      <c r="BJ314" s="53">
        <v>-169800</v>
      </c>
      <c r="BK314" s="53">
        <v>-407859</v>
      </c>
      <c r="BL314" s="53">
        <v>-281848</v>
      </c>
      <c r="BM314" s="53">
        <v>139750</v>
      </c>
      <c r="BN314" s="53">
        <v>39811</v>
      </c>
      <c r="BO314" s="53">
        <v>3746</v>
      </c>
      <c r="BP314" s="53">
        <v>402788</v>
      </c>
      <c r="BQ314" s="53">
        <v>7288603</v>
      </c>
      <c r="BR314" s="53">
        <v>3825266</v>
      </c>
      <c r="BS314" s="53">
        <v>3463337</v>
      </c>
      <c r="BT314" s="53">
        <v>2921334</v>
      </c>
      <c r="BU314" s="53">
        <v>4367269</v>
      </c>
      <c r="BV314" s="53">
        <v>2365364</v>
      </c>
      <c r="BW314" s="53">
        <v>-305222</v>
      </c>
      <c r="BX314" s="53">
        <v>-459069</v>
      </c>
      <c r="BY314" s="53">
        <v>76703</v>
      </c>
      <c r="BZ314" s="53">
        <v>161646</v>
      </c>
      <c r="CA314" s="53">
        <v>30853</v>
      </c>
      <c r="CB314" s="53">
        <v>4222</v>
      </c>
      <c r="CC314" s="53">
        <v>415516</v>
      </c>
      <c r="CD314" s="53">
        <v>6898926</v>
      </c>
      <c r="CE314" s="53">
        <v>4965849</v>
      </c>
      <c r="CF314" s="53">
        <v>1933077</v>
      </c>
      <c r="CG314" s="53">
        <v>2840343</v>
      </c>
      <c r="CH314" s="53">
        <v>4058583</v>
      </c>
      <c r="CI314" s="54">
        <v>3078120</v>
      </c>
      <c r="CJ314" s="54">
        <v>-418092</v>
      </c>
      <c r="CK314" s="54">
        <v>-470644</v>
      </c>
      <c r="CL314" s="54">
        <v>-480167</v>
      </c>
      <c r="CM314" s="54">
        <v>189860</v>
      </c>
      <c r="CN314" s="54">
        <v>39592</v>
      </c>
      <c r="CO314" s="54">
        <v>4818</v>
      </c>
      <c r="CP314" s="54">
        <v>446452</v>
      </c>
      <c r="CQ314" s="54">
        <v>7090468</v>
      </c>
      <c r="CR314" s="54">
        <v>5156070</v>
      </c>
      <c r="CS314" s="54">
        <v>1934398</v>
      </c>
      <c r="CT314" s="54">
        <v>2527149</v>
      </c>
      <c r="CU314" s="54">
        <v>4563319</v>
      </c>
      <c r="CV314" s="44" t="s">
        <v>68</v>
      </c>
      <c r="CW314" s="44" t="s">
        <v>2511</v>
      </c>
      <c r="CX314" s="44" t="s">
        <v>2512</v>
      </c>
      <c r="CY314" s="43">
        <v>14</v>
      </c>
      <c r="CZ314" s="43" t="s">
        <v>2513</v>
      </c>
      <c r="DA314" s="59" t="s">
        <v>2514</v>
      </c>
    </row>
    <row r="315" spans="1:105" s="59" customFormat="1" ht="12" customHeight="1">
      <c r="A315" s="42">
        <v>313</v>
      </c>
      <c r="B315" s="42"/>
      <c r="C315" s="42"/>
      <c r="D315" s="43"/>
      <c r="E315" s="42"/>
      <c r="F315" s="43"/>
      <c r="G315" s="43" t="s">
        <v>2515</v>
      </c>
      <c r="H315" s="44" t="s">
        <v>68</v>
      </c>
      <c r="I315" s="45"/>
      <c r="J315" s="46">
        <v>1992</v>
      </c>
      <c r="K315" s="42"/>
      <c r="L315" s="48" t="s">
        <v>2516</v>
      </c>
      <c r="M315" s="48" t="s">
        <v>2517</v>
      </c>
      <c r="N315" s="48">
        <v>5260152146</v>
      </c>
      <c r="O315" s="50" t="s">
        <v>48</v>
      </c>
      <c r="P315" s="48">
        <v>4120</v>
      </c>
      <c r="Q315" s="49" t="s">
        <v>1638</v>
      </c>
      <c r="R315" s="49" t="s">
        <v>667</v>
      </c>
      <c r="S315" s="42">
        <v>540</v>
      </c>
      <c r="T315" s="51" t="s">
        <v>51</v>
      </c>
      <c r="U315" s="52">
        <v>2264524</v>
      </c>
      <c r="V315" s="53" t="s">
        <v>281</v>
      </c>
      <c r="W315" s="53" t="s">
        <v>281</v>
      </c>
      <c r="X315" s="53" t="s">
        <v>281</v>
      </c>
      <c r="Y315" s="53" t="s">
        <v>281</v>
      </c>
      <c r="Z315" s="53" t="s">
        <v>281</v>
      </c>
      <c r="AA315" s="53" t="s">
        <v>281</v>
      </c>
      <c r="AB315" s="53">
        <v>2152</v>
      </c>
      <c r="AC315" s="53" t="s">
        <v>281</v>
      </c>
      <c r="AD315" s="53" t="s">
        <v>281</v>
      </c>
      <c r="AE315" s="53" t="s">
        <v>281</v>
      </c>
      <c r="AF315" s="53" t="s">
        <v>281</v>
      </c>
      <c r="AG315" s="53" t="s">
        <v>281</v>
      </c>
      <c r="AH315" s="53" t="s">
        <v>281</v>
      </c>
      <c r="AI315" s="53" t="s">
        <v>281</v>
      </c>
      <c r="AJ315" s="53" t="s">
        <v>281</v>
      </c>
      <c r="AK315" s="53" t="s">
        <v>281</v>
      </c>
      <c r="AL315" s="53" t="s">
        <v>281</v>
      </c>
      <c r="AM315" s="53" t="s">
        <v>281</v>
      </c>
      <c r="AN315" s="53" t="s">
        <v>281</v>
      </c>
      <c r="AO315" s="53" t="s">
        <v>281</v>
      </c>
      <c r="AP315" s="53" t="s">
        <v>281</v>
      </c>
      <c r="AQ315" s="53" t="s">
        <v>281</v>
      </c>
      <c r="AR315" s="53" t="s">
        <v>281</v>
      </c>
      <c r="AS315" s="53" t="s">
        <v>281</v>
      </c>
      <c r="AT315" s="53" t="s">
        <v>281</v>
      </c>
      <c r="AU315" s="53" t="s">
        <v>281</v>
      </c>
      <c r="AV315" s="53" t="s">
        <v>281</v>
      </c>
      <c r="AW315" s="53" t="s">
        <v>281</v>
      </c>
      <c r="AX315" s="53" t="s">
        <v>281</v>
      </c>
      <c r="AY315" s="53" t="s">
        <v>281</v>
      </c>
      <c r="AZ315" s="53" t="s">
        <v>281</v>
      </c>
      <c r="BA315" s="53" t="s">
        <v>281</v>
      </c>
      <c r="BB315" s="53" t="s">
        <v>281</v>
      </c>
      <c r="BC315" s="53" t="s">
        <v>281</v>
      </c>
      <c r="BD315" s="53" t="s">
        <v>281</v>
      </c>
      <c r="BE315" s="53" t="s">
        <v>281</v>
      </c>
      <c r="BF315" s="53" t="s">
        <v>281</v>
      </c>
      <c r="BG315" s="53" t="s">
        <v>281</v>
      </c>
      <c r="BH315" s="53" t="s">
        <v>281</v>
      </c>
      <c r="BI315" s="53" t="s">
        <v>281</v>
      </c>
      <c r="BJ315" s="53" t="s">
        <v>281</v>
      </c>
      <c r="BK315" s="53" t="s">
        <v>281</v>
      </c>
      <c r="BL315" s="53" t="s">
        <v>281</v>
      </c>
      <c r="BM315" s="53" t="s">
        <v>281</v>
      </c>
      <c r="BN315" s="53" t="s">
        <v>281</v>
      </c>
      <c r="BO315" s="53" t="s">
        <v>281</v>
      </c>
      <c r="BP315" s="53" t="s">
        <v>281</v>
      </c>
      <c r="BQ315" s="53" t="s">
        <v>281</v>
      </c>
      <c r="BR315" s="53" t="s">
        <v>281</v>
      </c>
      <c r="BS315" s="53" t="s">
        <v>281</v>
      </c>
      <c r="BT315" s="53" t="s">
        <v>281</v>
      </c>
      <c r="BU315" s="53" t="s">
        <v>281</v>
      </c>
      <c r="BV315" s="53" t="s">
        <v>281</v>
      </c>
      <c r="BW315" s="53" t="s">
        <v>281</v>
      </c>
      <c r="BX315" s="53" t="s">
        <v>281</v>
      </c>
      <c r="BY315" s="53" t="s">
        <v>281</v>
      </c>
      <c r="BZ315" s="53" t="s">
        <v>281</v>
      </c>
      <c r="CA315" s="53" t="s">
        <v>281</v>
      </c>
      <c r="CB315" s="53" t="s">
        <v>281</v>
      </c>
      <c r="CC315" s="53" t="s">
        <v>281</v>
      </c>
      <c r="CD315" s="53" t="s">
        <v>281</v>
      </c>
      <c r="CE315" s="53" t="s">
        <v>281</v>
      </c>
      <c r="CF315" s="53" t="s">
        <v>281</v>
      </c>
      <c r="CG315" s="53" t="s">
        <v>281</v>
      </c>
      <c r="CH315" s="53" t="s">
        <v>281</v>
      </c>
      <c r="CI315" s="53" t="s">
        <v>281</v>
      </c>
      <c r="CJ315" s="53" t="s">
        <v>281</v>
      </c>
      <c r="CK315" s="53" t="s">
        <v>281</v>
      </c>
      <c r="CL315" s="53" t="s">
        <v>281</v>
      </c>
      <c r="CM315" s="53" t="s">
        <v>281</v>
      </c>
      <c r="CN315" s="53" t="s">
        <v>281</v>
      </c>
      <c r="CO315" s="53" t="s">
        <v>281</v>
      </c>
      <c r="CP315" s="53" t="s">
        <v>281</v>
      </c>
      <c r="CQ315" s="53" t="s">
        <v>281</v>
      </c>
      <c r="CR315" s="53" t="s">
        <v>281</v>
      </c>
      <c r="CS315" s="53" t="s">
        <v>281</v>
      </c>
      <c r="CT315" s="53" t="s">
        <v>281</v>
      </c>
      <c r="CU315" s="53" t="s">
        <v>281</v>
      </c>
      <c r="CV315" s="44"/>
      <c r="CW315" s="44"/>
      <c r="CX315" s="44"/>
      <c r="CY315" s="43"/>
      <c r="CZ315" s="43"/>
      <c r="DA315" s="43"/>
    </row>
    <row r="316" spans="1:105" s="59" customFormat="1" ht="12" customHeight="1">
      <c r="A316" s="42">
        <v>314</v>
      </c>
      <c r="B316" s="42">
        <v>346</v>
      </c>
      <c r="C316" s="42">
        <v>235</v>
      </c>
      <c r="D316" s="43">
        <v>184</v>
      </c>
      <c r="E316" s="42">
        <v>144</v>
      </c>
      <c r="F316" s="43">
        <v>164</v>
      </c>
      <c r="G316" s="43" t="s">
        <v>2518</v>
      </c>
      <c r="H316" s="44" t="s">
        <v>68</v>
      </c>
      <c r="I316" s="45"/>
      <c r="J316" s="46">
        <v>1958</v>
      </c>
      <c r="K316" s="42">
        <v>2002</v>
      </c>
      <c r="L316" s="48" t="s">
        <v>2519</v>
      </c>
      <c r="M316" s="48" t="s">
        <v>2520</v>
      </c>
      <c r="N316" s="48" t="s">
        <v>2521</v>
      </c>
      <c r="O316" s="50" t="s">
        <v>72</v>
      </c>
      <c r="P316" s="48" t="s">
        <v>2522</v>
      </c>
      <c r="Q316" s="49" t="s">
        <v>2523</v>
      </c>
      <c r="R316" s="49" t="s">
        <v>301</v>
      </c>
      <c r="S316" s="42">
        <v>500</v>
      </c>
      <c r="T316" s="51" t="s">
        <v>51</v>
      </c>
      <c r="U316" s="52">
        <v>2249639</v>
      </c>
      <c r="V316" s="53">
        <v>54319</v>
      </c>
      <c r="W316" s="53">
        <v>65942</v>
      </c>
      <c r="X316" s="53">
        <v>10155</v>
      </c>
      <c r="Y316" s="53">
        <v>55787</v>
      </c>
      <c r="Z316" s="53">
        <v>3982</v>
      </c>
      <c r="AA316" s="53">
        <v>1206867</v>
      </c>
      <c r="AB316" s="53">
        <v>257</v>
      </c>
      <c r="AC316" s="53">
        <v>84744</v>
      </c>
      <c r="AD316" s="53">
        <v>916239</v>
      </c>
      <c r="AE316" s="53">
        <v>52495</v>
      </c>
      <c r="AF316" s="53">
        <v>863744</v>
      </c>
      <c r="AG316" s="53">
        <v>707708</v>
      </c>
      <c r="AH316" s="53">
        <v>208530</v>
      </c>
      <c r="AI316" s="53">
        <v>2057255</v>
      </c>
      <c r="AJ316" s="53">
        <v>33468</v>
      </c>
      <c r="AK316" s="53">
        <v>47819</v>
      </c>
      <c r="AL316" s="53">
        <v>38333</v>
      </c>
      <c r="AM316" s="53">
        <v>4165</v>
      </c>
      <c r="AN316" s="53">
        <v>1193912</v>
      </c>
      <c r="AO316" s="53">
        <v>250</v>
      </c>
      <c r="AP316" s="53">
        <v>80145</v>
      </c>
      <c r="AQ316" s="53">
        <v>867906</v>
      </c>
      <c r="AR316" s="53">
        <v>49085</v>
      </c>
      <c r="AS316" s="53">
        <v>818821</v>
      </c>
      <c r="AT316" s="53">
        <v>653786</v>
      </c>
      <c r="AU316" s="53">
        <v>214119.6</v>
      </c>
      <c r="AV316" s="53">
        <v>2816879</v>
      </c>
      <c r="AW316" s="53">
        <v>72836.800000000003</v>
      </c>
      <c r="AX316" s="53">
        <v>77133</v>
      </c>
      <c r="AY316" s="53">
        <v>65500</v>
      </c>
      <c r="AZ316" s="53">
        <v>4817</v>
      </c>
      <c r="BA316" s="53">
        <v>1683515</v>
      </c>
      <c r="BB316" s="53">
        <v>317</v>
      </c>
      <c r="BC316" s="53">
        <v>92675</v>
      </c>
      <c r="BD316" s="53">
        <v>834260</v>
      </c>
      <c r="BE316" s="53">
        <v>57201</v>
      </c>
      <c r="BF316" s="53">
        <v>777059</v>
      </c>
      <c r="BG316" s="53">
        <v>623224</v>
      </c>
      <c r="BH316" s="53">
        <v>175669.9</v>
      </c>
      <c r="BI316" s="53">
        <v>3391176</v>
      </c>
      <c r="BJ316" s="53">
        <v>74126</v>
      </c>
      <c r="BK316" s="53">
        <v>77202</v>
      </c>
      <c r="BL316" s="53">
        <v>59548</v>
      </c>
      <c r="BM316" s="53">
        <v>5082</v>
      </c>
      <c r="BN316" s="53">
        <v>1791703</v>
      </c>
      <c r="BO316" s="53">
        <v>342</v>
      </c>
      <c r="BP316" s="53">
        <v>97537</v>
      </c>
      <c r="BQ316" s="53">
        <v>945039</v>
      </c>
      <c r="BR316" s="53">
        <v>69403</v>
      </c>
      <c r="BS316" s="53">
        <v>875636</v>
      </c>
      <c r="BT316" s="53">
        <v>556183</v>
      </c>
      <c r="BU316" s="53">
        <v>352256</v>
      </c>
      <c r="BV316" s="53">
        <v>3155343</v>
      </c>
      <c r="BW316" s="53">
        <v>64093</v>
      </c>
      <c r="BX316" s="53">
        <v>72659</v>
      </c>
      <c r="BY316" s="53">
        <v>58422</v>
      </c>
      <c r="BZ316" s="53">
        <v>9902</v>
      </c>
      <c r="CA316" s="53">
        <v>1478938</v>
      </c>
      <c r="CB316" s="53">
        <v>356</v>
      </c>
      <c r="CC316" s="53">
        <v>90538</v>
      </c>
      <c r="CD316" s="53">
        <v>1065194</v>
      </c>
      <c r="CE316" s="53">
        <v>75715</v>
      </c>
      <c r="CF316" s="53">
        <v>989479</v>
      </c>
      <c r="CG316" s="53">
        <v>496847</v>
      </c>
      <c r="CH316" s="53">
        <v>531642</v>
      </c>
      <c r="CI316" s="54">
        <v>2958426</v>
      </c>
      <c r="CJ316" s="54">
        <v>58813</v>
      </c>
      <c r="CK316" s="54">
        <v>55947</v>
      </c>
      <c r="CL316" s="54">
        <v>41299</v>
      </c>
      <c r="CM316" s="54">
        <v>9658</v>
      </c>
      <c r="CN316" s="54">
        <v>1613233</v>
      </c>
      <c r="CO316" s="54">
        <v>352</v>
      </c>
      <c r="CP316" s="54">
        <v>88668</v>
      </c>
      <c r="CQ316" s="54">
        <v>1053512</v>
      </c>
      <c r="CR316" s="54">
        <v>77651</v>
      </c>
      <c r="CS316" s="54">
        <v>975861</v>
      </c>
      <c r="CT316" s="54">
        <v>433318</v>
      </c>
      <c r="CU316" s="54">
        <v>585519</v>
      </c>
      <c r="CV316" s="44" t="s">
        <v>68</v>
      </c>
      <c r="CW316" s="44" t="s">
        <v>727</v>
      </c>
      <c r="CX316" s="44" t="s">
        <v>728</v>
      </c>
      <c r="CY316" s="43">
        <v>14</v>
      </c>
      <c r="CZ316" s="43" t="s">
        <v>493</v>
      </c>
      <c r="DA316" s="43" t="s">
        <v>2524</v>
      </c>
    </row>
    <row r="317" spans="1:105" s="59" customFormat="1" ht="12" customHeight="1">
      <c r="A317" s="42">
        <v>315</v>
      </c>
      <c r="B317" s="42"/>
      <c r="C317" s="42"/>
      <c r="D317" s="43"/>
      <c r="E317" s="42"/>
      <c r="F317" s="43">
        <v>341</v>
      </c>
      <c r="G317" s="43" t="s">
        <v>2525</v>
      </c>
      <c r="H317" s="44" t="s">
        <v>68</v>
      </c>
      <c r="I317" s="45"/>
      <c r="J317" s="46"/>
      <c r="K317" s="42"/>
      <c r="L317" s="48">
        <v>360763420</v>
      </c>
      <c r="M317" s="48" t="s">
        <v>2526</v>
      </c>
      <c r="N317" s="48" t="s">
        <v>2527</v>
      </c>
      <c r="O317" s="50" t="s">
        <v>48</v>
      </c>
      <c r="P317" s="48">
        <v>6420</v>
      </c>
      <c r="Q317" s="49" t="s">
        <v>60</v>
      </c>
      <c r="R317" s="49" t="s">
        <v>61</v>
      </c>
      <c r="S317" s="42">
        <v>500</v>
      </c>
      <c r="T317" s="51" t="s">
        <v>51</v>
      </c>
      <c r="U317" s="52">
        <v>2248571</v>
      </c>
      <c r="V317" s="53">
        <v>118855</v>
      </c>
      <c r="W317" s="53">
        <v>41674</v>
      </c>
      <c r="X317" s="53">
        <v>11054</v>
      </c>
      <c r="Y317" s="53">
        <v>30620</v>
      </c>
      <c r="Z317" s="53">
        <v>172777</v>
      </c>
      <c r="AA317" s="53">
        <v>0</v>
      </c>
      <c r="AB317" s="53">
        <v>3680</v>
      </c>
      <c r="AC317" s="53">
        <v>310365</v>
      </c>
      <c r="AD317" s="53">
        <v>2142563</v>
      </c>
      <c r="AE317" s="53">
        <v>1408815</v>
      </c>
      <c r="AF317" s="53">
        <v>733748</v>
      </c>
      <c r="AG317" s="53">
        <v>459016</v>
      </c>
      <c r="AH317" s="53">
        <v>1683547</v>
      </c>
      <c r="AI317" s="53">
        <v>2121613</v>
      </c>
      <c r="AJ317" s="53">
        <v>62200</v>
      </c>
      <c r="AK317" s="53">
        <v>-5448</v>
      </c>
      <c r="AL317" s="53">
        <v>-8033</v>
      </c>
      <c r="AM317" s="53">
        <v>171714</v>
      </c>
      <c r="AN317" s="53">
        <v>0</v>
      </c>
      <c r="AO317" s="53">
        <v>2947</v>
      </c>
      <c r="AP317" s="53">
        <v>245259</v>
      </c>
      <c r="AQ317" s="53">
        <v>2083645</v>
      </c>
      <c r="AR317" s="53">
        <v>1371149</v>
      </c>
      <c r="AS317" s="53">
        <v>712496</v>
      </c>
      <c r="AT317" s="53">
        <v>293722</v>
      </c>
      <c r="AU317" s="53">
        <v>1789923</v>
      </c>
      <c r="AV317" s="53">
        <v>2063326</v>
      </c>
      <c r="AW317" s="53">
        <v>31303</v>
      </c>
      <c r="AX317" s="53">
        <v>-71301</v>
      </c>
      <c r="AY317" s="53">
        <v>-66978</v>
      </c>
      <c r="AZ317" s="53">
        <v>166313</v>
      </c>
      <c r="BA317" s="53">
        <v>0</v>
      </c>
      <c r="BB317" s="53">
        <v>2989</v>
      </c>
      <c r="BC317" s="53">
        <v>220989</v>
      </c>
      <c r="BD317" s="53">
        <v>2225197</v>
      </c>
      <c r="BE317" s="53">
        <v>1380009</v>
      </c>
      <c r="BF317" s="53">
        <v>845188</v>
      </c>
      <c r="BG317" s="53">
        <v>301961</v>
      </c>
      <c r="BH317" s="53">
        <v>1923236</v>
      </c>
      <c r="BI317" s="53">
        <v>1666037</v>
      </c>
      <c r="BJ317" s="53">
        <v>58822</v>
      </c>
      <c r="BK317" s="53">
        <v>5064</v>
      </c>
      <c r="BL317" s="53">
        <v>-10630</v>
      </c>
      <c r="BM317" s="53">
        <v>151928</v>
      </c>
      <c r="BN317" s="53">
        <v>0</v>
      </c>
      <c r="BO317" s="53">
        <v>2902</v>
      </c>
      <c r="BP317" s="53">
        <v>201566</v>
      </c>
      <c r="BQ317" s="53">
        <v>2174798</v>
      </c>
      <c r="BR317" s="53">
        <v>1426090</v>
      </c>
      <c r="BS317" s="53">
        <v>748708</v>
      </c>
      <c r="BT317" s="53">
        <v>374884</v>
      </c>
      <c r="BU317" s="53">
        <v>1799914</v>
      </c>
      <c r="BV317" s="53">
        <v>1385056</v>
      </c>
      <c r="BW317" s="53">
        <v>10041</v>
      </c>
      <c r="BX317" s="53">
        <v>-95417</v>
      </c>
      <c r="BY317" s="53">
        <v>-86923</v>
      </c>
      <c r="BZ317" s="53">
        <v>165932</v>
      </c>
      <c r="CA317" s="53">
        <v>0</v>
      </c>
      <c r="CB317" s="53">
        <v>2900</v>
      </c>
      <c r="CC317" s="53">
        <v>151279</v>
      </c>
      <c r="CD317" s="53">
        <v>2069231</v>
      </c>
      <c r="CE317" s="53">
        <v>1479866</v>
      </c>
      <c r="CF317" s="53">
        <v>589365</v>
      </c>
      <c r="CG317" s="53">
        <v>376394</v>
      </c>
      <c r="CH317" s="53">
        <v>1692837</v>
      </c>
      <c r="CI317" s="54">
        <v>1504957</v>
      </c>
      <c r="CJ317" s="54">
        <v>94751</v>
      </c>
      <c r="CK317" s="54">
        <v>37223</v>
      </c>
      <c r="CL317" s="54">
        <v>22912</v>
      </c>
      <c r="CM317" s="54">
        <v>157860</v>
      </c>
      <c r="CN317" s="54">
        <v>184886</v>
      </c>
      <c r="CO317" s="54">
        <v>2850</v>
      </c>
      <c r="CP317" s="54">
        <v>193011</v>
      </c>
      <c r="CQ317" s="54">
        <v>2046865</v>
      </c>
      <c r="CR317" s="54">
        <v>1501316</v>
      </c>
      <c r="CS317" s="54">
        <v>545549</v>
      </c>
      <c r="CT317" s="54">
        <v>472536</v>
      </c>
      <c r="CU317" s="54">
        <v>1574329</v>
      </c>
      <c r="CV317" s="44"/>
      <c r="CW317" s="44"/>
      <c r="CX317" s="44"/>
      <c r="CY317" s="43"/>
      <c r="CZ317" s="43" t="s">
        <v>2528</v>
      </c>
      <c r="DA317" s="43" t="s">
        <v>2529</v>
      </c>
    </row>
    <row r="318" spans="1:105" s="59" customFormat="1" ht="12" customHeight="1">
      <c r="A318" s="42">
        <v>316</v>
      </c>
      <c r="B318" s="42">
        <v>332</v>
      </c>
      <c r="C318" s="42">
        <v>376</v>
      </c>
      <c r="D318" s="43">
        <v>380</v>
      </c>
      <c r="E318" s="42">
        <v>341</v>
      </c>
      <c r="F318" s="43">
        <v>291</v>
      </c>
      <c r="G318" s="43" t="s">
        <v>2530</v>
      </c>
      <c r="H318" s="44" t="s">
        <v>2531</v>
      </c>
      <c r="I318" s="45"/>
      <c r="J318" s="46"/>
      <c r="K318" s="42">
        <v>1991</v>
      </c>
      <c r="L318" s="48" t="s">
        <v>2532</v>
      </c>
      <c r="M318" s="48" t="s">
        <v>2533</v>
      </c>
      <c r="N318" s="48">
        <v>7560003405</v>
      </c>
      <c r="O318" s="50" t="s">
        <v>48</v>
      </c>
      <c r="P318" s="48" t="s">
        <v>2534</v>
      </c>
      <c r="Q318" s="49" t="s">
        <v>2050</v>
      </c>
      <c r="R318" s="49" t="s">
        <v>667</v>
      </c>
      <c r="S318" s="42">
        <v>450</v>
      </c>
      <c r="T318" s="51" t="s">
        <v>62</v>
      </c>
      <c r="U318" s="52">
        <v>2244810.2988299998</v>
      </c>
      <c r="V318" s="53">
        <v>679499.92475999997</v>
      </c>
      <c r="W318" s="53">
        <v>822677.93839999998</v>
      </c>
      <c r="X318" s="53">
        <v>154592.44000999999</v>
      </c>
      <c r="Y318" s="53">
        <v>668085.49838999996</v>
      </c>
      <c r="Z318" s="53">
        <v>66439.133100000006</v>
      </c>
      <c r="AA318" s="53">
        <v>8952</v>
      </c>
      <c r="AB318" s="53">
        <v>729</v>
      </c>
      <c r="AC318" s="53">
        <v>147109.90987</v>
      </c>
      <c r="AD318" s="53">
        <v>3732711.37188</v>
      </c>
      <c r="AE318" s="53">
        <v>1435941.4334800001</v>
      </c>
      <c r="AF318" s="53">
        <v>2296769.9383999999</v>
      </c>
      <c r="AG318" s="53">
        <v>2759820.2956500002</v>
      </c>
      <c r="AH318" s="53">
        <v>972891.07623000001</v>
      </c>
      <c r="AI318" s="53">
        <v>2109000.7137500001</v>
      </c>
      <c r="AJ318" s="53">
        <v>545604.47594999999</v>
      </c>
      <c r="AK318" s="53">
        <v>592256.63734999998</v>
      </c>
      <c r="AL318" s="53">
        <v>465728.36407999997</v>
      </c>
      <c r="AM318" s="53">
        <v>61897.461819999997</v>
      </c>
      <c r="AN318" s="53">
        <v>11604</v>
      </c>
      <c r="AO318" s="53">
        <v>728</v>
      </c>
      <c r="AP318" s="53">
        <v>134471.48663</v>
      </c>
      <c r="AQ318" s="53">
        <v>3247095.7957000001</v>
      </c>
      <c r="AR318" s="53">
        <v>1315400.8819000002</v>
      </c>
      <c r="AS318" s="53">
        <v>1931694.9138</v>
      </c>
      <c r="AT318" s="53">
        <v>2450930.84681</v>
      </c>
      <c r="AU318" s="53">
        <v>796164.94889</v>
      </c>
      <c r="AV318" s="53">
        <v>1856959.8999600001</v>
      </c>
      <c r="AW318" s="53">
        <v>423680.77412999998</v>
      </c>
      <c r="AX318" s="53">
        <v>492215.16209</v>
      </c>
      <c r="AY318" s="53">
        <v>383743.98926999996</v>
      </c>
      <c r="AZ318" s="53">
        <v>60040.200170000004</v>
      </c>
      <c r="BA318" s="53">
        <v>10233</v>
      </c>
      <c r="BB318" s="53">
        <v>728</v>
      </c>
      <c r="BC318" s="53">
        <v>106819.27853</v>
      </c>
      <c r="BD318" s="53">
        <v>3263046.5714400001</v>
      </c>
      <c r="BE318" s="53">
        <v>1324634.01465</v>
      </c>
      <c r="BF318" s="53">
        <v>1938412.5567900001</v>
      </c>
      <c r="BG318" s="53">
        <v>2465526.9563699998</v>
      </c>
      <c r="BH318" s="53">
        <v>797519.61507000006</v>
      </c>
      <c r="BI318" s="53">
        <v>1527495.7055299999</v>
      </c>
      <c r="BJ318" s="53">
        <v>490666.85872000002</v>
      </c>
      <c r="BK318" s="53">
        <v>500293.42405000003</v>
      </c>
      <c r="BL318" s="53">
        <v>404319.84493999998</v>
      </c>
      <c r="BM318" s="53">
        <v>58270.813020000001</v>
      </c>
      <c r="BN318" s="53">
        <v>15142</v>
      </c>
      <c r="BO318" s="53">
        <v>695</v>
      </c>
      <c r="BP318" s="53">
        <v>102837.31409</v>
      </c>
      <c r="BQ318" s="53">
        <v>2934513.0384799996</v>
      </c>
      <c r="BR318" s="53">
        <v>1155411.9665099999</v>
      </c>
      <c r="BS318" s="53">
        <v>1779101.0719699999</v>
      </c>
      <c r="BT318" s="53">
        <v>2498246.3217399996</v>
      </c>
      <c r="BU318" s="53">
        <v>436266.71674</v>
      </c>
      <c r="BV318" s="53">
        <v>1436500.1904200001</v>
      </c>
      <c r="BW318" s="53">
        <v>462501.32295999996</v>
      </c>
      <c r="BX318" s="53">
        <v>459460.83332999999</v>
      </c>
      <c r="BY318" s="53">
        <v>368653.13047000003</v>
      </c>
      <c r="BZ318" s="53">
        <v>58920.697060000006</v>
      </c>
      <c r="CA318" s="53">
        <v>4790</v>
      </c>
      <c r="CB318" s="53">
        <v>698</v>
      </c>
      <c r="CC318" s="53">
        <v>100178.79820999999</v>
      </c>
      <c r="CD318" s="53">
        <v>2594261.96123</v>
      </c>
      <c r="CE318" s="53">
        <v>1068611.45178</v>
      </c>
      <c r="CF318" s="53">
        <v>1525650.50945</v>
      </c>
      <c r="CG318" s="53">
        <v>2190602.3844400002</v>
      </c>
      <c r="CH318" s="53">
        <v>403659.57679000002</v>
      </c>
      <c r="CI318" s="54">
        <v>1267796.18441</v>
      </c>
      <c r="CJ318" s="54">
        <v>418413.56510000001</v>
      </c>
      <c r="CK318" s="54">
        <v>439489.72437999997</v>
      </c>
      <c r="CL318" s="54">
        <v>356528.47868</v>
      </c>
      <c r="CM318" s="54">
        <v>59962.619989999999</v>
      </c>
      <c r="CN318" s="54">
        <v>3711</v>
      </c>
      <c r="CO318" s="54">
        <v>717</v>
      </c>
      <c r="CP318" s="54">
        <v>96229.085099999997</v>
      </c>
      <c r="CQ318" s="54">
        <v>2295546.73391</v>
      </c>
      <c r="CR318" s="54">
        <v>1088417.7426</v>
      </c>
      <c r="CS318" s="54">
        <v>1207128.99131</v>
      </c>
      <c r="CT318" s="54">
        <v>1892615.94469</v>
      </c>
      <c r="CU318" s="54">
        <v>244922.22487000001</v>
      </c>
      <c r="CV318" s="44" t="s">
        <v>2531</v>
      </c>
      <c r="CW318" s="44" t="s">
        <v>2535</v>
      </c>
      <c r="CX318" s="44" t="s">
        <v>2536</v>
      </c>
      <c r="CY318" s="43">
        <v>16</v>
      </c>
      <c r="CZ318" s="44" t="s">
        <v>2537</v>
      </c>
      <c r="DA318" s="44" t="s">
        <v>2538</v>
      </c>
    </row>
    <row r="319" spans="1:105" s="59" customFormat="1" ht="12" customHeight="1">
      <c r="A319" s="42">
        <v>317</v>
      </c>
      <c r="B319" s="42">
        <v>321</v>
      </c>
      <c r="C319" s="42">
        <v>349</v>
      </c>
      <c r="D319" s="43">
        <v>314</v>
      </c>
      <c r="E319" s="42">
        <v>300</v>
      </c>
      <c r="F319" s="43">
        <v>294</v>
      </c>
      <c r="G319" s="43" t="s">
        <v>2539</v>
      </c>
      <c r="H319" s="44" t="s">
        <v>68</v>
      </c>
      <c r="I319" s="45"/>
      <c r="J319" s="46"/>
      <c r="K319" s="42">
        <v>1996</v>
      </c>
      <c r="L319" s="48" t="s">
        <v>2540</v>
      </c>
      <c r="M319" s="48" t="s">
        <v>2541</v>
      </c>
      <c r="N319" s="48">
        <v>9511588683</v>
      </c>
      <c r="O319" s="50" t="s">
        <v>72</v>
      </c>
      <c r="P319" s="48">
        <v>2120</v>
      </c>
      <c r="Q319" s="49" t="s">
        <v>1086</v>
      </c>
      <c r="R319" s="49" t="s">
        <v>261</v>
      </c>
      <c r="S319" s="42">
        <v>500</v>
      </c>
      <c r="T319" s="51" t="s">
        <v>62</v>
      </c>
      <c r="U319" s="52">
        <v>2241201.1072800001</v>
      </c>
      <c r="V319" s="53">
        <v>387413.20844000002</v>
      </c>
      <c r="W319" s="53">
        <v>449016.14389999997</v>
      </c>
      <c r="X319" s="53">
        <v>85477.72937999999</v>
      </c>
      <c r="Y319" s="53">
        <v>363538.41451999999</v>
      </c>
      <c r="Z319" s="53">
        <v>34665.337249999997</v>
      </c>
      <c r="AA319" s="53">
        <v>949633.11450000014</v>
      </c>
      <c r="AB319" s="53">
        <v>584</v>
      </c>
      <c r="AC319" s="53">
        <v>85403.146940000006</v>
      </c>
      <c r="AD319" s="53">
        <v>2204531.75563</v>
      </c>
      <c r="AE319" s="53">
        <v>246094.59088999999</v>
      </c>
      <c r="AF319" s="53">
        <v>1958437.1647399999</v>
      </c>
      <c r="AG319" s="53">
        <v>1556353.86836</v>
      </c>
      <c r="AH319" s="53">
        <v>648177.88726999995</v>
      </c>
      <c r="AI319" s="53">
        <v>2169896.38118</v>
      </c>
      <c r="AJ319" s="53">
        <v>501740.90502999997</v>
      </c>
      <c r="AK319" s="53">
        <v>518217.99778999999</v>
      </c>
      <c r="AL319" s="53">
        <v>419615.73708999995</v>
      </c>
      <c r="AM319" s="53">
        <v>33623.144820000001</v>
      </c>
      <c r="AN319" s="53">
        <v>927255.34830000007</v>
      </c>
      <c r="AO319" s="53">
        <v>605</v>
      </c>
      <c r="AP319" s="53">
        <v>82753.872730000003</v>
      </c>
      <c r="AQ319" s="53">
        <v>1756180.12999</v>
      </c>
      <c r="AR319" s="53">
        <v>255512.64377000002</v>
      </c>
      <c r="AS319" s="53">
        <v>1500667.4862200001</v>
      </c>
      <c r="AT319" s="53">
        <v>1192815.4538399999</v>
      </c>
      <c r="AU319" s="53">
        <v>563364.67614999996</v>
      </c>
      <c r="AV319" s="53">
        <v>1950920.98346</v>
      </c>
      <c r="AW319" s="53">
        <v>419203.68064999999</v>
      </c>
      <c r="AX319" s="53">
        <v>433951.32011999999</v>
      </c>
      <c r="AY319" s="53">
        <v>351391.69697000005</v>
      </c>
      <c r="AZ319" s="53">
        <v>25005</v>
      </c>
      <c r="BA319" s="53">
        <v>746638</v>
      </c>
      <c r="BB319" s="53">
        <v>595</v>
      </c>
      <c r="BC319" s="53">
        <v>69063.5</v>
      </c>
      <c r="BD319" s="53">
        <v>1299885.12619</v>
      </c>
      <c r="BE319" s="53">
        <v>389330.35238</v>
      </c>
      <c r="BF319" s="53">
        <v>910554.77380999993</v>
      </c>
      <c r="BG319" s="53">
        <v>773199.71675000002</v>
      </c>
      <c r="BH319" s="53">
        <v>526685.40943999996</v>
      </c>
      <c r="BI319" s="53">
        <v>1803841.1394400001</v>
      </c>
      <c r="BJ319" s="53">
        <v>361532.94692000002</v>
      </c>
      <c r="BK319" s="53">
        <v>372999.49531999999</v>
      </c>
      <c r="BL319" s="53">
        <v>302040.91057000001</v>
      </c>
      <c r="BM319" s="53">
        <v>25372</v>
      </c>
      <c r="BN319" s="53">
        <v>705562</v>
      </c>
      <c r="BO319" s="53">
        <v>619</v>
      </c>
      <c r="BP319" s="53">
        <v>66224</v>
      </c>
      <c r="BQ319" s="53">
        <v>1331160.8118</v>
      </c>
      <c r="BR319" s="53">
        <v>411193.09268</v>
      </c>
      <c r="BS319" s="53">
        <v>919967.71912000002</v>
      </c>
      <c r="BT319" s="53">
        <v>871788.01977999997</v>
      </c>
      <c r="BU319" s="53">
        <v>459372.79201999999</v>
      </c>
      <c r="BV319" s="53">
        <v>1634621</v>
      </c>
      <c r="BW319" s="53">
        <v>268013</v>
      </c>
      <c r="BX319" s="53">
        <v>288784</v>
      </c>
      <c r="BY319" s="53">
        <v>236643</v>
      </c>
      <c r="BZ319" s="53">
        <v>25597</v>
      </c>
      <c r="CA319" s="53">
        <v>561544</v>
      </c>
      <c r="CB319" s="53">
        <v>626</v>
      </c>
      <c r="CC319" s="53">
        <v>66595</v>
      </c>
      <c r="CD319" s="53">
        <v>1425175.9</v>
      </c>
      <c r="CE319" s="53">
        <v>387559.9</v>
      </c>
      <c r="CF319" s="53">
        <v>1037616</v>
      </c>
      <c r="CG319" s="53">
        <v>989747</v>
      </c>
      <c r="CH319" s="53">
        <v>435428.38305</v>
      </c>
      <c r="CI319" s="54">
        <v>1717378</v>
      </c>
      <c r="CJ319" s="54">
        <v>260541</v>
      </c>
      <c r="CK319" s="54">
        <v>261260</v>
      </c>
      <c r="CL319" s="54">
        <v>208585</v>
      </c>
      <c r="CM319" s="54">
        <v>25200</v>
      </c>
      <c r="CN319" s="54">
        <v>549785</v>
      </c>
      <c r="CO319" s="54">
        <v>626</v>
      </c>
      <c r="CP319" s="54">
        <v>60519</v>
      </c>
      <c r="CQ319" s="54">
        <v>1828468</v>
      </c>
      <c r="CR319" s="54">
        <v>372999</v>
      </c>
      <c r="CS319" s="54">
        <v>1455469</v>
      </c>
      <c r="CT319" s="54">
        <v>923124</v>
      </c>
      <c r="CU319" s="53">
        <v>905344.07900999999</v>
      </c>
      <c r="CV319" s="44" t="s">
        <v>68</v>
      </c>
      <c r="CW319" s="44" t="s">
        <v>1956</v>
      </c>
      <c r="CX319" s="44" t="s">
        <v>2542</v>
      </c>
      <c r="CY319" s="43">
        <v>14</v>
      </c>
      <c r="CZ319" s="43" t="s">
        <v>2543</v>
      </c>
      <c r="DA319" s="59" t="s">
        <v>2544</v>
      </c>
    </row>
    <row r="320" spans="1:105" s="59" customFormat="1" ht="11.25" customHeight="1">
      <c r="A320" s="42">
        <v>318</v>
      </c>
      <c r="B320" s="42">
        <v>282</v>
      </c>
      <c r="C320" s="42">
        <v>499</v>
      </c>
      <c r="D320" s="43">
        <v>525</v>
      </c>
      <c r="E320" s="42">
        <v>522</v>
      </c>
      <c r="F320" s="43">
        <v>625</v>
      </c>
      <c r="G320" s="43" t="s">
        <v>2545</v>
      </c>
      <c r="H320" s="44" t="s">
        <v>256</v>
      </c>
      <c r="I320" s="45"/>
      <c r="J320" s="46"/>
      <c r="K320" s="42">
        <v>2001</v>
      </c>
      <c r="L320" s="48">
        <v>470791581</v>
      </c>
      <c r="M320" s="48" t="s">
        <v>2546</v>
      </c>
      <c r="N320" s="48">
        <v>7280018564</v>
      </c>
      <c r="O320" s="50" t="s">
        <v>48</v>
      </c>
      <c r="P320" s="48">
        <v>3530</v>
      </c>
      <c r="Q320" s="49" t="s">
        <v>452</v>
      </c>
      <c r="R320" s="49" t="s">
        <v>74</v>
      </c>
      <c r="S320" s="42">
        <v>450</v>
      </c>
      <c r="T320" s="51" t="s">
        <v>62</v>
      </c>
      <c r="U320" s="52">
        <v>2239133</v>
      </c>
      <c r="V320" s="53">
        <v>524300</v>
      </c>
      <c r="W320" s="53">
        <v>447405</v>
      </c>
      <c r="X320" s="53">
        <v>-84494</v>
      </c>
      <c r="Y320" s="53">
        <v>362911</v>
      </c>
      <c r="Z320" s="53">
        <v>578145</v>
      </c>
      <c r="AA320" s="53">
        <v>91</v>
      </c>
      <c r="AB320" s="53">
        <v>882</v>
      </c>
      <c r="AC320" s="53">
        <v>161612</v>
      </c>
      <c r="AD320" s="53">
        <v>2560415</v>
      </c>
      <c r="AE320" s="53">
        <v>1964214</v>
      </c>
      <c r="AF320" s="53">
        <v>596201</v>
      </c>
      <c r="AG320" s="53">
        <v>1104645</v>
      </c>
      <c r="AH320" s="53">
        <v>1455770</v>
      </c>
      <c r="AI320" s="53">
        <v>2443218</v>
      </c>
      <c r="AJ320" s="53">
        <v>367973</v>
      </c>
      <c r="AK320" s="53">
        <v>254850</v>
      </c>
      <c r="AL320" s="53">
        <v>203747</v>
      </c>
      <c r="AM320" s="53">
        <v>608468</v>
      </c>
      <c r="AN320" s="53">
        <v>0</v>
      </c>
      <c r="AO320" s="53">
        <v>860</v>
      </c>
      <c r="AP320" s="53">
        <v>132939</v>
      </c>
      <c r="AQ320" s="53">
        <v>2559439</v>
      </c>
      <c r="AR320" s="53">
        <v>1925826</v>
      </c>
      <c r="AS320" s="53">
        <v>633613</v>
      </c>
      <c r="AT320" s="53">
        <v>885147</v>
      </c>
      <c r="AU320" s="53">
        <v>1674292</v>
      </c>
      <c r="AV320" s="53">
        <v>1419376</v>
      </c>
      <c r="AW320" s="53">
        <v>113059</v>
      </c>
      <c r="AX320" s="53">
        <v>2436</v>
      </c>
      <c r="AY320" s="53">
        <v>1098</v>
      </c>
      <c r="AZ320" s="53">
        <v>433895</v>
      </c>
      <c r="BA320" s="53">
        <v>0</v>
      </c>
      <c r="BB320" s="53">
        <v>875</v>
      </c>
      <c r="BC320" s="53">
        <v>122840</v>
      </c>
      <c r="BD320" s="53">
        <v>2556021</v>
      </c>
      <c r="BE320" s="53">
        <v>1881071</v>
      </c>
      <c r="BF320" s="53">
        <v>674950</v>
      </c>
      <c r="BG320" s="53">
        <v>711344</v>
      </c>
      <c r="BH320" s="53">
        <v>1844677</v>
      </c>
      <c r="BI320" s="53">
        <v>1128854</v>
      </c>
      <c r="BJ320" s="53">
        <v>149576</v>
      </c>
      <c r="BK320" s="53">
        <v>127953</v>
      </c>
      <c r="BL320" s="53">
        <v>103398</v>
      </c>
      <c r="BM320" s="53">
        <v>286451</v>
      </c>
      <c r="BN320" s="53">
        <v>0</v>
      </c>
      <c r="BO320" s="53">
        <v>960</v>
      </c>
      <c r="BP320" s="53">
        <v>121774</v>
      </c>
      <c r="BQ320" s="53">
        <v>2121886</v>
      </c>
      <c r="BR320" s="53">
        <v>1845779</v>
      </c>
      <c r="BS320" s="53">
        <v>276107</v>
      </c>
      <c r="BT320" s="53">
        <v>819523</v>
      </c>
      <c r="BU320" s="53">
        <v>1302363</v>
      </c>
      <c r="BV320" s="53">
        <v>977359</v>
      </c>
      <c r="BW320" s="53">
        <v>164821</v>
      </c>
      <c r="BX320" s="53">
        <v>127319</v>
      </c>
      <c r="BY320" s="53">
        <v>103179</v>
      </c>
      <c r="BZ320" s="53">
        <v>172788</v>
      </c>
      <c r="CA320" s="53">
        <v>0</v>
      </c>
      <c r="CB320" s="53">
        <v>1010</v>
      </c>
      <c r="CC320" s="53">
        <v>121525</v>
      </c>
      <c r="CD320" s="53">
        <v>2098915</v>
      </c>
      <c r="CE320" s="53">
        <v>1839420</v>
      </c>
      <c r="CF320" s="53">
        <v>259495</v>
      </c>
      <c r="CG320" s="53">
        <v>820742</v>
      </c>
      <c r="CH320" s="53">
        <v>1278173</v>
      </c>
      <c r="CI320" s="54">
        <v>859805</v>
      </c>
      <c r="CJ320" s="54">
        <v>159395</v>
      </c>
      <c r="CK320" s="54">
        <v>118278</v>
      </c>
      <c r="CL320" s="54">
        <v>92319</v>
      </c>
      <c r="CM320" s="54">
        <v>110804</v>
      </c>
      <c r="CN320" s="54">
        <v>0</v>
      </c>
      <c r="CO320" s="54">
        <v>1029</v>
      </c>
      <c r="CP320" s="54">
        <v>121643</v>
      </c>
      <c r="CQ320" s="54">
        <v>2009256</v>
      </c>
      <c r="CR320" s="54">
        <v>1798366</v>
      </c>
      <c r="CS320" s="54">
        <v>210890</v>
      </c>
      <c r="CT320" s="54">
        <v>805099</v>
      </c>
      <c r="CU320" s="53">
        <v>1204157</v>
      </c>
      <c r="CV320" s="44" t="s">
        <v>256</v>
      </c>
      <c r="CW320" s="44" t="s">
        <v>2547</v>
      </c>
      <c r="CX320" s="44" t="s">
        <v>2548</v>
      </c>
      <c r="CY320" s="43">
        <v>10</v>
      </c>
      <c r="CZ320" s="44" t="s">
        <v>2549</v>
      </c>
      <c r="DA320" s="59" t="s">
        <v>2550</v>
      </c>
    </row>
    <row r="321" spans="1:105" s="59" customFormat="1" ht="12" customHeight="1">
      <c r="A321" s="42">
        <v>319</v>
      </c>
      <c r="B321" s="42">
        <v>295</v>
      </c>
      <c r="C321" s="42">
        <v>229</v>
      </c>
      <c r="D321" s="43">
        <v>315</v>
      </c>
      <c r="E321" s="42">
        <v>343</v>
      </c>
      <c r="F321" s="43">
        <v>382</v>
      </c>
      <c r="G321" s="43" t="s">
        <v>2551</v>
      </c>
      <c r="H321" s="44" t="s">
        <v>2552</v>
      </c>
      <c r="I321" s="45"/>
      <c r="J321" s="46">
        <v>1992</v>
      </c>
      <c r="K321" s="42">
        <v>2001</v>
      </c>
      <c r="L321" s="48">
        <v>871578144</v>
      </c>
      <c r="M321" s="48" t="s">
        <v>2553</v>
      </c>
      <c r="N321" s="48" t="s">
        <v>2554</v>
      </c>
      <c r="O321" s="50" t="s">
        <v>72</v>
      </c>
      <c r="P321" s="48">
        <v>4675</v>
      </c>
      <c r="Q321" s="49" t="s">
        <v>1379</v>
      </c>
      <c r="R321" s="49" t="s">
        <v>442</v>
      </c>
      <c r="S321" s="42" t="s">
        <v>271</v>
      </c>
      <c r="T321" s="51" t="s">
        <v>62</v>
      </c>
      <c r="U321" s="52">
        <v>2237808.0290199998</v>
      </c>
      <c r="V321" s="53">
        <v>28775.132730000001</v>
      </c>
      <c r="W321" s="53">
        <v>16612.229910000002</v>
      </c>
      <c r="X321" s="53">
        <v>1300.364</v>
      </c>
      <c r="Y321" s="53">
        <v>15311.86591</v>
      </c>
      <c r="Z321" s="53">
        <v>9975.8402899999983</v>
      </c>
      <c r="AA321" s="53">
        <v>81306</v>
      </c>
      <c r="AB321" s="53">
        <v>479</v>
      </c>
      <c r="AC321" s="53">
        <v>66261.379890000011</v>
      </c>
      <c r="AD321" s="53">
        <v>487943.88067000004</v>
      </c>
      <c r="AE321" s="53">
        <v>127049.34493000001</v>
      </c>
      <c r="AF321" s="53">
        <v>360894.53574000002</v>
      </c>
      <c r="AG321" s="53">
        <v>246992.04384</v>
      </c>
      <c r="AH321" s="53">
        <v>240951.83683000001</v>
      </c>
      <c r="AI321" s="53">
        <v>2370730.7094399999</v>
      </c>
      <c r="AJ321" s="53">
        <v>40207.337299999999</v>
      </c>
      <c r="AK321" s="53">
        <v>16516.70017</v>
      </c>
      <c r="AL321" s="53">
        <v>13076.188169999999</v>
      </c>
      <c r="AM321" s="53">
        <v>8916.9435899999989</v>
      </c>
      <c r="AN321" s="53">
        <v>102023</v>
      </c>
      <c r="AO321" s="53">
        <v>473</v>
      </c>
      <c r="AP321" s="53">
        <v>58963.775259999995</v>
      </c>
      <c r="AQ321" s="53">
        <v>561836.37624999997</v>
      </c>
      <c r="AR321" s="53">
        <v>116408.98087999999</v>
      </c>
      <c r="AS321" s="53">
        <v>445427.39536999998</v>
      </c>
      <c r="AT321" s="53">
        <v>231680.17793000001</v>
      </c>
      <c r="AU321" s="53">
        <v>330156.19831999997</v>
      </c>
      <c r="AV321" s="53">
        <v>2845180.0224600001</v>
      </c>
      <c r="AW321" s="53">
        <v>107644.03104</v>
      </c>
      <c r="AX321" s="53">
        <v>90975.207299999995</v>
      </c>
      <c r="AY321" s="53">
        <v>73443.890299999999</v>
      </c>
      <c r="AZ321" s="53">
        <v>7230.8665300000002</v>
      </c>
      <c r="BA321" s="53">
        <v>29482</v>
      </c>
      <c r="BB321" s="53">
        <v>443</v>
      </c>
      <c r="BC321" s="53">
        <v>62179.192229999993</v>
      </c>
      <c r="BD321" s="53">
        <v>666268.81997000007</v>
      </c>
      <c r="BE321" s="53">
        <v>112320.01164</v>
      </c>
      <c r="BF321" s="53">
        <v>553948.80833000003</v>
      </c>
      <c r="BG321" s="53">
        <v>225603.16975999999</v>
      </c>
      <c r="BH321" s="53">
        <v>440665.65020999999</v>
      </c>
      <c r="BI321" s="53">
        <v>1803158.3529400001</v>
      </c>
      <c r="BJ321" s="53">
        <v>72533.727989999999</v>
      </c>
      <c r="BK321" s="53">
        <v>57240.275560000002</v>
      </c>
      <c r="BL321" s="53">
        <v>44659.185560000005</v>
      </c>
      <c r="BM321" s="53">
        <v>5362.4425700000002</v>
      </c>
      <c r="BN321" s="53">
        <v>16009</v>
      </c>
      <c r="BO321" s="53">
        <v>413</v>
      </c>
      <c r="BP321" s="53">
        <v>47602.965020000003</v>
      </c>
      <c r="BQ321" s="53">
        <v>498198.24673000001</v>
      </c>
      <c r="BR321" s="53">
        <v>77930.482709999997</v>
      </c>
      <c r="BS321" s="53">
        <v>420267.76402</v>
      </c>
      <c r="BT321" s="53">
        <v>180159.51546</v>
      </c>
      <c r="BU321" s="53">
        <v>318038.73126999999</v>
      </c>
      <c r="BV321" s="53">
        <v>1428617.15644</v>
      </c>
      <c r="BW321" s="53">
        <v>24625.122789999998</v>
      </c>
      <c r="BX321" s="53">
        <v>21418.090339999999</v>
      </c>
      <c r="BY321" s="53">
        <v>16945.159339999998</v>
      </c>
      <c r="BZ321" s="53">
        <v>4956.4775999999993</v>
      </c>
      <c r="CA321" s="53">
        <v>6918</v>
      </c>
      <c r="CB321" s="53">
        <v>411</v>
      </c>
      <c r="CC321" s="53">
        <v>43845.911549999997</v>
      </c>
      <c r="CD321" s="53">
        <v>359243.42667999998</v>
      </c>
      <c r="CE321" s="53">
        <v>75606.253150000004</v>
      </c>
      <c r="CF321" s="53">
        <v>283637.17352999997</v>
      </c>
      <c r="CG321" s="53">
        <v>156497.86990000002</v>
      </c>
      <c r="CH321" s="53">
        <v>202745.55678000001</v>
      </c>
      <c r="CI321" s="54">
        <v>1265374.2613299999</v>
      </c>
      <c r="CJ321" s="54">
        <v>10717.400029999999</v>
      </c>
      <c r="CK321" s="54">
        <v>7460.3019299999996</v>
      </c>
      <c r="CL321" s="54">
        <v>5714.6849299999994</v>
      </c>
      <c r="CM321" s="54">
        <v>5253.2659599999997</v>
      </c>
      <c r="CN321" s="54">
        <v>5395</v>
      </c>
      <c r="CO321" s="54">
        <v>411</v>
      </c>
      <c r="CP321" s="54">
        <v>37930.038030000003</v>
      </c>
      <c r="CQ321" s="54">
        <v>377569.41824000003</v>
      </c>
      <c r="CR321" s="54">
        <v>71078.289409999998</v>
      </c>
      <c r="CS321" s="54">
        <v>306491.12883</v>
      </c>
      <c r="CT321" s="54">
        <v>140052.83455999999</v>
      </c>
      <c r="CU321" s="53">
        <v>237516.58368000001</v>
      </c>
      <c r="CV321" s="44" t="s">
        <v>2552</v>
      </c>
      <c r="CW321" s="44" t="s">
        <v>2555</v>
      </c>
      <c r="CX321" s="44" t="s">
        <v>2556</v>
      </c>
      <c r="CY321" s="43">
        <v>4</v>
      </c>
      <c r="CZ321" s="43" t="s">
        <v>2557</v>
      </c>
      <c r="DA321" s="59" t="s">
        <v>2558</v>
      </c>
    </row>
    <row r="322" spans="1:105" s="59" customFormat="1" ht="12" customHeight="1">
      <c r="A322" s="42">
        <v>320</v>
      </c>
      <c r="B322" s="42">
        <v>354</v>
      </c>
      <c r="C322" s="42">
        <v>377</v>
      </c>
      <c r="D322" s="43">
        <v>225</v>
      </c>
      <c r="E322" s="42">
        <v>216</v>
      </c>
      <c r="F322" s="43">
        <v>138</v>
      </c>
      <c r="G322" s="43" t="s">
        <v>2559</v>
      </c>
      <c r="H322" s="44" t="s">
        <v>68</v>
      </c>
      <c r="I322" s="45"/>
      <c r="J322" s="46"/>
      <c r="K322" s="42">
        <v>2006</v>
      </c>
      <c r="L322" s="48" t="s">
        <v>2560</v>
      </c>
      <c r="M322" s="48" t="s">
        <v>2561</v>
      </c>
      <c r="N322" s="48" t="s">
        <v>2562</v>
      </c>
      <c r="O322" s="50" t="s">
        <v>1682</v>
      </c>
      <c r="P322" s="48" t="s">
        <v>2563</v>
      </c>
      <c r="Q322" s="49" t="s">
        <v>2564</v>
      </c>
      <c r="R322" s="49" t="s">
        <v>137</v>
      </c>
      <c r="S322" s="42">
        <v>500</v>
      </c>
      <c r="T322" s="51" t="s">
        <v>62</v>
      </c>
      <c r="U322" s="52">
        <v>2231084.4750000001</v>
      </c>
      <c r="V322" s="53">
        <v>182159.82399999999</v>
      </c>
      <c r="W322" s="53">
        <v>235284.89799999999</v>
      </c>
      <c r="X322" s="53">
        <v>-46541.875</v>
      </c>
      <c r="Y322" s="53">
        <v>188743.02299999999</v>
      </c>
      <c r="Z322" s="53">
        <v>10922.532999999999</v>
      </c>
      <c r="AA322" s="53">
        <v>65337</v>
      </c>
      <c r="AB322" s="53">
        <v>501</v>
      </c>
      <c r="AC322" s="53">
        <v>143751.56200000001</v>
      </c>
      <c r="AD322" s="53">
        <v>1478745.9469999999</v>
      </c>
      <c r="AE322" s="53">
        <v>174715.633</v>
      </c>
      <c r="AF322" s="53">
        <v>1304030.314</v>
      </c>
      <c r="AG322" s="53">
        <v>883441.17299999995</v>
      </c>
      <c r="AH322" s="53">
        <v>595304.77399999998</v>
      </c>
      <c r="AI322" s="53">
        <v>2018218</v>
      </c>
      <c r="AJ322" s="53">
        <v>64406</v>
      </c>
      <c r="AK322" s="53">
        <v>106281</v>
      </c>
      <c r="AL322" s="53">
        <v>86059</v>
      </c>
      <c r="AM322" s="53">
        <v>12162</v>
      </c>
      <c r="AN322" s="53">
        <v>73638</v>
      </c>
      <c r="AO322" s="53">
        <v>533</v>
      </c>
      <c r="AP322" s="53">
        <v>134534</v>
      </c>
      <c r="AQ322" s="53">
        <v>1218002</v>
      </c>
      <c r="AR322" s="53">
        <v>187092</v>
      </c>
      <c r="AS322" s="53">
        <v>1030910</v>
      </c>
      <c r="AT322" s="53">
        <v>694698</v>
      </c>
      <c r="AU322" s="53">
        <v>523304</v>
      </c>
      <c r="AV322" s="53">
        <v>1854652</v>
      </c>
      <c r="AW322" s="53">
        <v>-6765</v>
      </c>
      <c r="AX322" s="53">
        <v>26494</v>
      </c>
      <c r="AY322" s="53">
        <v>17925</v>
      </c>
      <c r="AZ322" s="53">
        <v>13225</v>
      </c>
      <c r="BA322" s="53">
        <v>79769</v>
      </c>
      <c r="BB322" s="53">
        <v>555</v>
      </c>
      <c r="BC322" s="53">
        <v>135230</v>
      </c>
      <c r="BD322" s="53">
        <v>1089324</v>
      </c>
      <c r="BE322" s="53">
        <v>196544</v>
      </c>
      <c r="BF322" s="53">
        <v>892780</v>
      </c>
      <c r="BG322" s="53">
        <v>608639.6</v>
      </c>
      <c r="BH322" s="53">
        <v>380273</v>
      </c>
      <c r="BI322" s="53">
        <v>2411669.5</v>
      </c>
      <c r="BJ322" s="53">
        <v>557433.80000000005</v>
      </c>
      <c r="BK322" s="53">
        <v>556785</v>
      </c>
      <c r="BL322" s="53">
        <v>443708</v>
      </c>
      <c r="BM322" s="53">
        <v>12198</v>
      </c>
      <c r="BN322" s="53">
        <v>199194</v>
      </c>
      <c r="BO322" s="53">
        <v>628</v>
      </c>
      <c r="BP322" s="53">
        <v>134983</v>
      </c>
      <c r="BQ322" s="53">
        <v>1180852</v>
      </c>
      <c r="BR322" s="53">
        <v>198569</v>
      </c>
      <c r="BS322" s="53">
        <v>982283</v>
      </c>
      <c r="BT322" s="53">
        <v>590715</v>
      </c>
      <c r="BU322" s="53">
        <v>506487</v>
      </c>
      <c r="BV322" s="53">
        <v>2124769.7999999998</v>
      </c>
      <c r="BW322" s="53">
        <v>44956</v>
      </c>
      <c r="BX322" s="53">
        <v>46503</v>
      </c>
      <c r="BY322" s="53">
        <v>30724</v>
      </c>
      <c r="BZ322" s="53">
        <v>11846</v>
      </c>
      <c r="CA322" s="53">
        <v>173409</v>
      </c>
      <c r="CB322" s="53">
        <v>680</v>
      </c>
      <c r="CC322" s="53">
        <v>144367</v>
      </c>
      <c r="CD322" s="53">
        <v>432778</v>
      </c>
      <c r="CE322" s="53">
        <v>220127</v>
      </c>
      <c r="CF322" s="53">
        <v>212651</v>
      </c>
      <c r="CG322" s="53">
        <v>147009</v>
      </c>
      <c r="CH322" s="53">
        <v>285771.47899999999</v>
      </c>
      <c r="CI322" s="54">
        <v>3069681</v>
      </c>
      <c r="CJ322" s="54">
        <v>43906</v>
      </c>
      <c r="CK322" s="54">
        <v>42712</v>
      </c>
      <c r="CL322" s="54">
        <v>46063</v>
      </c>
      <c r="CM322" s="54">
        <v>10788</v>
      </c>
      <c r="CN322" s="54">
        <v>180890</v>
      </c>
      <c r="CO322" s="54">
        <v>715</v>
      </c>
      <c r="CP322" s="54">
        <v>150689</v>
      </c>
      <c r="CQ322" s="54">
        <v>693687</v>
      </c>
      <c r="CR322" s="54">
        <v>250288</v>
      </c>
      <c r="CS322" s="54">
        <v>443399</v>
      </c>
      <c r="CT322" s="54">
        <v>116283</v>
      </c>
      <c r="CU322" s="53">
        <v>577404.38500000001</v>
      </c>
      <c r="CV322" s="44" t="s">
        <v>68</v>
      </c>
      <c r="CW322" s="44" t="s">
        <v>515</v>
      </c>
      <c r="CX322" s="44" t="s">
        <v>2565</v>
      </c>
      <c r="CY322" s="43">
        <v>14</v>
      </c>
      <c r="CZ322" s="43" t="s">
        <v>2566</v>
      </c>
      <c r="DA322" s="44" t="s">
        <v>2567</v>
      </c>
    </row>
    <row r="323" spans="1:105" s="59" customFormat="1" ht="12" customHeight="1">
      <c r="A323" s="42">
        <v>321</v>
      </c>
      <c r="B323" s="42">
        <v>313</v>
      </c>
      <c r="C323" s="42">
        <v>314</v>
      </c>
      <c r="D323" s="43">
        <v>276</v>
      </c>
      <c r="E323" s="42">
        <v>213</v>
      </c>
      <c r="F323" s="43">
        <v>170</v>
      </c>
      <c r="G323" s="43" t="s">
        <v>2568</v>
      </c>
      <c r="H323" s="44" t="s">
        <v>133</v>
      </c>
      <c r="I323" s="45"/>
      <c r="J323" s="46"/>
      <c r="K323" s="42"/>
      <c r="L323" s="48" t="s">
        <v>2569</v>
      </c>
      <c r="M323" s="48" t="s">
        <v>2570</v>
      </c>
      <c r="N323" s="48">
        <v>8951012337</v>
      </c>
      <c r="O323" s="50" t="s">
        <v>72</v>
      </c>
      <c r="P323" s="48" t="s">
        <v>2571</v>
      </c>
      <c r="Q323" s="49" t="s">
        <v>98</v>
      </c>
      <c r="R323" s="49" t="s">
        <v>61</v>
      </c>
      <c r="S323" s="42">
        <v>400</v>
      </c>
      <c r="T323" s="51" t="s">
        <v>62</v>
      </c>
      <c r="U323" s="52">
        <v>2229231.5075100004</v>
      </c>
      <c r="V323" s="53">
        <v>-161956.03805999999</v>
      </c>
      <c r="W323" s="53">
        <v>-251597.80933000002</v>
      </c>
      <c r="X323" s="53">
        <v>-269.55910999999998</v>
      </c>
      <c r="Y323" s="53">
        <v>-251328.25021999999</v>
      </c>
      <c r="Z323" s="53">
        <v>103689</v>
      </c>
      <c r="AA323" s="53">
        <v>0</v>
      </c>
      <c r="AB323" s="53">
        <v>2724</v>
      </c>
      <c r="AC323" s="53">
        <v>241668</v>
      </c>
      <c r="AD323" s="53">
        <v>815075.64146999991</v>
      </c>
      <c r="AE323" s="53">
        <v>613292.92160999996</v>
      </c>
      <c r="AF323" s="53">
        <v>201782.71986000001</v>
      </c>
      <c r="AG323" s="53">
        <v>-1007673.43138</v>
      </c>
      <c r="AH323" s="53">
        <v>1822749.07283</v>
      </c>
      <c r="AI323" s="53">
        <v>2221219</v>
      </c>
      <c r="AJ323" s="53">
        <v>-111784</v>
      </c>
      <c r="AK323" s="53">
        <v>-185786</v>
      </c>
      <c r="AL323" s="53">
        <v>-185449.60000000001</v>
      </c>
      <c r="AM323" s="53">
        <v>98941</v>
      </c>
      <c r="AN323" s="53">
        <v>0</v>
      </c>
      <c r="AO323" s="53">
        <v>3995</v>
      </c>
      <c r="AP323" s="53">
        <v>245186</v>
      </c>
      <c r="AQ323" s="53">
        <v>777674</v>
      </c>
      <c r="AR323" s="53">
        <v>558988</v>
      </c>
      <c r="AS323" s="53">
        <v>218686</v>
      </c>
      <c r="AT323" s="53">
        <v>-753264</v>
      </c>
      <c r="AU323" s="53">
        <v>1530938</v>
      </c>
      <c r="AV323" s="53">
        <v>2215400.8278000001</v>
      </c>
      <c r="AW323" s="53">
        <v>-140568.80016999997</v>
      </c>
      <c r="AX323" s="53">
        <v>-192038.28744999997</v>
      </c>
      <c r="AY323" s="53">
        <v>-192124.69349999999</v>
      </c>
      <c r="AZ323" s="53">
        <v>103596.46601</v>
      </c>
      <c r="BA323" s="53">
        <v>0</v>
      </c>
      <c r="BB323" s="53">
        <v>4428</v>
      </c>
      <c r="BC323" s="53">
        <v>251504.61088999998</v>
      </c>
      <c r="BD323" s="53">
        <v>799733.58395</v>
      </c>
      <c r="BE323" s="53">
        <v>575213.17764999997</v>
      </c>
      <c r="BF323" s="53">
        <v>224520.4063</v>
      </c>
      <c r="BG323" s="53">
        <v>-567814.46071000001</v>
      </c>
      <c r="BH323" s="53">
        <v>1367548.0446600001</v>
      </c>
      <c r="BI323" s="53">
        <v>2092519.5036800001</v>
      </c>
      <c r="BJ323" s="53">
        <v>-177019.69308000003</v>
      </c>
      <c r="BK323" s="53">
        <v>-194407.62834999998</v>
      </c>
      <c r="BL323" s="53">
        <v>-202466.68309999999</v>
      </c>
      <c r="BM323" s="53">
        <v>113977.31998999999</v>
      </c>
      <c r="BN323" s="53">
        <v>0</v>
      </c>
      <c r="BO323" s="53">
        <v>5421</v>
      </c>
      <c r="BP323" s="53">
        <v>287366</v>
      </c>
      <c r="BQ323" s="53">
        <v>736909</v>
      </c>
      <c r="BR323" s="53">
        <v>560613</v>
      </c>
      <c r="BS323" s="53">
        <v>176296</v>
      </c>
      <c r="BT323" s="53">
        <v>-375536</v>
      </c>
      <c r="BU323" s="53">
        <v>1112445.6000000001</v>
      </c>
      <c r="BV323" s="53">
        <v>2135556.6</v>
      </c>
      <c r="BW323" s="53">
        <v>-213863</v>
      </c>
      <c r="BX323" s="53">
        <v>-231344</v>
      </c>
      <c r="BY323" s="53">
        <v>-230027</v>
      </c>
      <c r="BZ323" s="53">
        <v>118944</v>
      </c>
      <c r="CA323" s="53">
        <v>0</v>
      </c>
      <c r="CB323" s="53">
        <v>5956</v>
      </c>
      <c r="CC323" s="53">
        <v>283084</v>
      </c>
      <c r="CD323" s="53">
        <v>824092</v>
      </c>
      <c r="CE323" s="53">
        <v>592716</v>
      </c>
      <c r="CF323" s="53">
        <v>231376</v>
      </c>
      <c r="CG323" s="53">
        <v>-174543</v>
      </c>
      <c r="CH323" s="53">
        <v>998634.86435000005</v>
      </c>
      <c r="CI323" s="54">
        <v>2234892.3776599998</v>
      </c>
      <c r="CJ323" s="54">
        <v>267724.37874999997</v>
      </c>
      <c r="CK323" s="54">
        <v>239930.72043000002</v>
      </c>
      <c r="CL323" s="54">
        <v>208029.53105000002</v>
      </c>
      <c r="CM323" s="54">
        <v>126700.86721</v>
      </c>
      <c r="CN323" s="54">
        <v>0</v>
      </c>
      <c r="CO323" s="54">
        <v>6501</v>
      </c>
      <c r="CP323" s="54">
        <v>301104</v>
      </c>
      <c r="CQ323" s="53">
        <v>970175.55682000006</v>
      </c>
      <c r="CR323" s="54">
        <v>687482.95761000004</v>
      </c>
      <c r="CS323" s="54">
        <v>282392.59920999996</v>
      </c>
      <c r="CT323" s="54">
        <v>82231.667379999999</v>
      </c>
      <c r="CU323" s="53">
        <v>887943.88944000006</v>
      </c>
      <c r="CV323" s="44" t="s">
        <v>133</v>
      </c>
      <c r="CW323" s="44" t="s">
        <v>138</v>
      </c>
      <c r="CX323" s="44" t="s">
        <v>139</v>
      </c>
      <c r="CY323" s="43">
        <v>30</v>
      </c>
      <c r="CZ323" s="43" t="s">
        <v>2572</v>
      </c>
      <c r="DA323" s="59" t="s">
        <v>2573</v>
      </c>
    </row>
    <row r="324" spans="1:105" s="59" customFormat="1" ht="12" customHeight="1">
      <c r="A324" s="42">
        <v>322</v>
      </c>
      <c r="B324" s="42">
        <v>283</v>
      </c>
      <c r="C324" s="42">
        <v>348</v>
      </c>
      <c r="D324" s="43">
        <v>312</v>
      </c>
      <c r="E324" s="42">
        <v>400</v>
      </c>
      <c r="F324" s="43">
        <v>415</v>
      </c>
      <c r="G324" s="43" t="s">
        <v>2574</v>
      </c>
      <c r="H324" s="44" t="s">
        <v>68</v>
      </c>
      <c r="I324" s="45"/>
      <c r="J324" s="46"/>
      <c r="K324" s="42"/>
      <c r="L324" s="48" t="s">
        <v>2575</v>
      </c>
      <c r="M324" s="48" t="s">
        <v>2576</v>
      </c>
      <c r="N324" s="48">
        <v>5261033573</v>
      </c>
      <c r="O324" s="50" t="s">
        <v>72</v>
      </c>
      <c r="P324" s="48" t="s">
        <v>596</v>
      </c>
      <c r="Q324" s="49" t="s">
        <v>207</v>
      </c>
      <c r="R324" s="49" t="s">
        <v>163</v>
      </c>
      <c r="S324" s="42">
        <v>500</v>
      </c>
      <c r="T324" s="51" t="s">
        <v>62</v>
      </c>
      <c r="U324" s="52">
        <v>2228732.2939400002</v>
      </c>
      <c r="V324" s="53">
        <v>37546.541400000002</v>
      </c>
      <c r="W324" s="53">
        <v>32054.935969999999</v>
      </c>
      <c r="X324" s="53">
        <v>7376.5850399999999</v>
      </c>
      <c r="Y324" s="53">
        <v>24678.350930000001</v>
      </c>
      <c r="Z324" s="53">
        <v>16526.259249999999</v>
      </c>
      <c r="AA324" s="53">
        <v>266404</v>
      </c>
      <c r="AB324" s="53">
        <v>79</v>
      </c>
      <c r="AC324" s="53">
        <v>22953.360140000001</v>
      </c>
      <c r="AD324" s="53">
        <v>978704.38620000007</v>
      </c>
      <c r="AE324" s="53">
        <v>90271.791010000001</v>
      </c>
      <c r="AF324" s="53">
        <v>888432.59519000002</v>
      </c>
      <c r="AG324" s="53">
        <v>217440.22751</v>
      </c>
      <c r="AH324" s="53">
        <v>761264.15869000007</v>
      </c>
      <c r="AI324" s="53">
        <v>2434105</v>
      </c>
      <c r="AJ324" s="53">
        <v>57661</v>
      </c>
      <c r="AK324" s="53">
        <v>52719</v>
      </c>
      <c r="AL324" s="53">
        <v>41939</v>
      </c>
      <c r="AM324" s="53">
        <v>16064</v>
      </c>
      <c r="AN324" s="53">
        <v>263058</v>
      </c>
      <c r="AO324" s="53">
        <v>81</v>
      </c>
      <c r="AP324" s="53">
        <v>22272</v>
      </c>
      <c r="AQ324" s="53">
        <v>1020000</v>
      </c>
      <c r="AR324" s="53">
        <v>133024</v>
      </c>
      <c r="AS324" s="53">
        <v>886976</v>
      </c>
      <c r="AT324" s="53">
        <v>192907</v>
      </c>
      <c r="AU324" s="53">
        <v>827093</v>
      </c>
      <c r="AV324" s="53">
        <v>1952759.2158499998</v>
      </c>
      <c r="AW324" s="53">
        <v>69873.637709999995</v>
      </c>
      <c r="AX324" s="53">
        <v>50128.97767</v>
      </c>
      <c r="AY324" s="53">
        <v>40251.885649999997</v>
      </c>
      <c r="AZ324" s="53">
        <v>15454.05395</v>
      </c>
      <c r="BA324" s="53">
        <v>237510</v>
      </c>
      <c r="BB324" s="53">
        <v>81</v>
      </c>
      <c r="BC324" s="53">
        <v>19915.419970000003</v>
      </c>
      <c r="BD324" s="53">
        <v>915232.94537000009</v>
      </c>
      <c r="BE324" s="53">
        <v>128165.36113999999</v>
      </c>
      <c r="BF324" s="53">
        <v>787067.58423000004</v>
      </c>
      <c r="BG324" s="53">
        <v>150779.36894999997</v>
      </c>
      <c r="BH324" s="53">
        <v>764453.57641999994</v>
      </c>
      <c r="BI324" s="53">
        <v>1830396.49859</v>
      </c>
      <c r="BJ324" s="53">
        <v>41159.649590000001</v>
      </c>
      <c r="BK324" s="53">
        <v>31160.3069</v>
      </c>
      <c r="BL324" s="53">
        <v>25060.652610000001</v>
      </c>
      <c r="BM324" s="53">
        <v>11829.151890000001</v>
      </c>
      <c r="BN324" s="53">
        <v>153525</v>
      </c>
      <c r="BO324" s="53">
        <v>79</v>
      </c>
      <c r="BP324" s="53">
        <v>16893.770239999998</v>
      </c>
      <c r="BQ324" s="53">
        <v>960468.43585000001</v>
      </c>
      <c r="BR324" s="53">
        <v>132066.91722</v>
      </c>
      <c r="BS324" s="53">
        <v>828401.51862999995</v>
      </c>
      <c r="BT324" s="53">
        <v>110200.8723</v>
      </c>
      <c r="BU324" s="53">
        <v>850267.56354999996</v>
      </c>
      <c r="BV324" s="53">
        <v>1209790.5986400002</v>
      </c>
      <c r="BW324" s="53">
        <v>13761.5296</v>
      </c>
      <c r="BX324" s="53">
        <v>-2746.9551299999998</v>
      </c>
      <c r="BY324" s="53">
        <v>-3028.8128099999999</v>
      </c>
      <c r="BZ324" s="53">
        <v>16530.55416</v>
      </c>
      <c r="CA324" s="53">
        <v>126738</v>
      </c>
      <c r="CB324" s="53">
        <v>64</v>
      </c>
      <c r="CC324" s="53">
        <v>10827.14271</v>
      </c>
      <c r="CD324" s="53">
        <v>520771.47808000003</v>
      </c>
      <c r="CE324" s="53">
        <v>73866.170729999998</v>
      </c>
      <c r="CF324" s="53">
        <v>446905.30735000002</v>
      </c>
      <c r="CG324" s="53">
        <v>85140.219689999998</v>
      </c>
      <c r="CH324" s="53">
        <v>435631.25838999997</v>
      </c>
      <c r="CI324" s="54">
        <v>1252371</v>
      </c>
      <c r="CJ324" s="54">
        <v>31830</v>
      </c>
      <c r="CK324" s="54">
        <v>22053</v>
      </c>
      <c r="CL324" s="54">
        <v>16543</v>
      </c>
      <c r="CM324" s="54">
        <v>42818</v>
      </c>
      <c r="CN324" s="54">
        <v>109678</v>
      </c>
      <c r="CO324" s="54">
        <v>61</v>
      </c>
      <c r="CP324" s="54">
        <v>11136.927720000002</v>
      </c>
      <c r="CQ324" s="54">
        <v>527040</v>
      </c>
      <c r="CR324" s="54">
        <v>178455</v>
      </c>
      <c r="CS324" s="54">
        <v>348585</v>
      </c>
      <c r="CT324" s="54">
        <v>88169</v>
      </c>
      <c r="CU324" s="53">
        <v>438870.66679000005</v>
      </c>
      <c r="CV324" s="44" t="s">
        <v>68</v>
      </c>
      <c r="CW324" s="44" t="s">
        <v>2577</v>
      </c>
      <c r="CX324" s="44" t="s">
        <v>2578</v>
      </c>
      <c r="CY324" s="43">
        <v>14</v>
      </c>
      <c r="CZ324" s="43" t="s">
        <v>2579</v>
      </c>
      <c r="DA324" s="59" t="s">
        <v>2580</v>
      </c>
    </row>
    <row r="325" spans="1:105" s="59" customFormat="1" ht="12" customHeight="1">
      <c r="A325" s="42">
        <v>323</v>
      </c>
      <c r="B325" s="42">
        <v>258</v>
      </c>
      <c r="C325" s="42">
        <v>139</v>
      </c>
      <c r="D325" s="43">
        <v>171</v>
      </c>
      <c r="E325" s="42">
        <v>242</v>
      </c>
      <c r="F325" s="43">
        <v>761</v>
      </c>
      <c r="G325" s="43" t="s">
        <v>2581</v>
      </c>
      <c r="H325" s="44" t="s">
        <v>969</v>
      </c>
      <c r="I325" s="45"/>
      <c r="J325" s="46">
        <v>2003</v>
      </c>
      <c r="K325" s="42">
        <v>2003</v>
      </c>
      <c r="L325" s="48">
        <v>812632705</v>
      </c>
      <c r="M325" s="48" t="s">
        <v>2582</v>
      </c>
      <c r="N325" s="48">
        <v>8512841014</v>
      </c>
      <c r="O325" s="50" t="s">
        <v>72</v>
      </c>
      <c r="P325" s="48">
        <v>3320</v>
      </c>
      <c r="Q325" s="49" t="s">
        <v>2583</v>
      </c>
      <c r="R325" s="49" t="s">
        <v>74</v>
      </c>
      <c r="S325" s="42">
        <v>500</v>
      </c>
      <c r="T325" s="51" t="s">
        <v>62</v>
      </c>
      <c r="U325" s="52">
        <v>2227195.18726</v>
      </c>
      <c r="V325" s="53">
        <v>69587.535359999994</v>
      </c>
      <c r="W325" s="53">
        <v>161188.28291000001</v>
      </c>
      <c r="X325" s="53">
        <v>33602.346740000001</v>
      </c>
      <c r="Y325" s="53">
        <v>127585.93617</v>
      </c>
      <c r="Z325" s="53">
        <v>922.41097000000002</v>
      </c>
      <c r="AA325" s="53">
        <v>182781</v>
      </c>
      <c r="AB325" s="53">
        <v>582</v>
      </c>
      <c r="AC325" s="53">
        <v>134537.57392</v>
      </c>
      <c r="AD325" s="53">
        <v>4242509.4655600004</v>
      </c>
      <c r="AE325" s="53">
        <v>20991.705120000002</v>
      </c>
      <c r="AF325" s="53">
        <v>4221517.7604400003</v>
      </c>
      <c r="AG325" s="53">
        <v>364818.65497000003</v>
      </c>
      <c r="AH325" s="53">
        <v>3877690.8105900004</v>
      </c>
      <c r="AI325" s="53">
        <v>2642978.4996999996</v>
      </c>
      <c r="AJ325" s="53">
        <v>-34407.335290000003</v>
      </c>
      <c r="AK325" s="53">
        <v>63234.224259999995</v>
      </c>
      <c r="AL325" s="53">
        <v>51215.706149999998</v>
      </c>
      <c r="AM325" s="53">
        <v>1041.9185400000001</v>
      </c>
      <c r="AN325" s="53">
        <v>144175</v>
      </c>
      <c r="AO325" s="53">
        <v>476</v>
      </c>
      <c r="AP325" s="53">
        <v>105535.15347</v>
      </c>
      <c r="AQ325" s="53">
        <v>3350896.4639300001</v>
      </c>
      <c r="AR325" s="53">
        <v>59864.554939999995</v>
      </c>
      <c r="AS325" s="53">
        <v>3291031.9089899999</v>
      </c>
      <c r="AT325" s="53">
        <v>237382.11861999999</v>
      </c>
      <c r="AU325" s="53">
        <v>3113514.3453099998</v>
      </c>
      <c r="AV325" s="53">
        <v>4490400.8366299998</v>
      </c>
      <c r="AW325" s="53">
        <v>-62679.317320000002</v>
      </c>
      <c r="AX325" s="53">
        <v>20978.060510000003</v>
      </c>
      <c r="AY325" s="53">
        <v>21960.36665</v>
      </c>
      <c r="AZ325" s="53">
        <v>909.00701000000004</v>
      </c>
      <c r="BA325" s="53">
        <v>38748</v>
      </c>
      <c r="BB325" s="53">
        <v>407</v>
      </c>
      <c r="BC325" s="53">
        <v>75802.971010000008</v>
      </c>
      <c r="BD325" s="53">
        <v>2047753.6452799998</v>
      </c>
      <c r="BE325" s="53">
        <v>56954.65122</v>
      </c>
      <c r="BF325" s="53">
        <v>1990798.9940599999</v>
      </c>
      <c r="BG325" s="53">
        <v>186372.84499000001</v>
      </c>
      <c r="BH325" s="53">
        <v>1861380.8002899999</v>
      </c>
      <c r="BI325" s="53">
        <v>3066676.5</v>
      </c>
      <c r="BJ325" s="53">
        <v>7955</v>
      </c>
      <c r="BK325" s="53">
        <v>11846.6</v>
      </c>
      <c r="BL325" s="53">
        <v>4529.8999999999996</v>
      </c>
      <c r="BM325" s="53">
        <v>1474</v>
      </c>
      <c r="BN325" s="53">
        <v>41085</v>
      </c>
      <c r="BO325" s="53">
        <v>340</v>
      </c>
      <c r="BP325" s="53">
        <v>59169</v>
      </c>
      <c r="BQ325" s="53">
        <v>3004767</v>
      </c>
      <c r="BR325" s="53">
        <v>46151</v>
      </c>
      <c r="BS325" s="53">
        <v>2958616</v>
      </c>
      <c r="BT325" s="53">
        <v>164411</v>
      </c>
      <c r="BU325" s="53">
        <v>2840356.6950700004</v>
      </c>
      <c r="BV325" s="53">
        <v>1907509.2588800001</v>
      </c>
      <c r="BW325" s="53">
        <v>9489.9</v>
      </c>
      <c r="BX325" s="53">
        <v>4497.30321</v>
      </c>
      <c r="BY325" s="53">
        <v>779.69583999999998</v>
      </c>
      <c r="BZ325" s="53">
        <v>1800.0066899999999</v>
      </c>
      <c r="CA325" s="53">
        <v>26943</v>
      </c>
      <c r="CB325" s="53">
        <v>296</v>
      </c>
      <c r="CC325" s="53">
        <v>46071.061000000002</v>
      </c>
      <c r="CD325" s="53">
        <v>1775192.7036000001</v>
      </c>
      <c r="CE325" s="53">
        <v>54791.81164</v>
      </c>
      <c r="CF325" s="53">
        <v>1720400.8919600002</v>
      </c>
      <c r="CG325" s="53">
        <v>159881.17277</v>
      </c>
      <c r="CH325" s="53">
        <v>1615311.5308299998</v>
      </c>
      <c r="CI325" s="54">
        <v>728309</v>
      </c>
      <c r="CJ325" s="54">
        <v>-538</v>
      </c>
      <c r="CK325" s="54">
        <v>4518</v>
      </c>
      <c r="CL325" s="54">
        <v>-11019</v>
      </c>
      <c r="CM325" s="54">
        <v>1964</v>
      </c>
      <c r="CN325" s="54">
        <v>181684</v>
      </c>
      <c r="CO325" s="54">
        <v>249</v>
      </c>
      <c r="CP325" s="54">
        <v>43454.767249999997</v>
      </c>
      <c r="CQ325" s="54">
        <v>1058838</v>
      </c>
      <c r="CR325" s="54">
        <v>61275</v>
      </c>
      <c r="CS325" s="54">
        <v>997563</v>
      </c>
      <c r="CT325" s="54">
        <v>159101</v>
      </c>
      <c r="CU325" s="53">
        <v>899736.33321000007</v>
      </c>
      <c r="CV325" s="44" t="s">
        <v>969</v>
      </c>
      <c r="CW325" s="44" t="s">
        <v>2584</v>
      </c>
      <c r="CX325" s="44" t="s">
        <v>2585</v>
      </c>
      <c r="CY325" s="43">
        <v>32</v>
      </c>
      <c r="CZ325" s="43" t="s">
        <v>2586</v>
      </c>
      <c r="DA325" s="59" t="s">
        <v>2587</v>
      </c>
    </row>
    <row r="326" spans="1:105" s="59" customFormat="1" ht="12" customHeight="1">
      <c r="A326" s="42">
        <v>324</v>
      </c>
      <c r="B326" s="42">
        <v>426</v>
      </c>
      <c r="C326" s="42">
        <v>481</v>
      </c>
      <c r="D326" s="43">
        <v>402</v>
      </c>
      <c r="E326" s="42">
        <v>233</v>
      </c>
      <c r="F326" s="43">
        <v>349</v>
      </c>
      <c r="G326" s="43" t="s">
        <v>2588</v>
      </c>
      <c r="H326" s="44" t="s">
        <v>2589</v>
      </c>
      <c r="I326" s="45"/>
      <c r="J326" s="46"/>
      <c r="K326" s="42">
        <v>2001</v>
      </c>
      <c r="L326" s="48" t="s">
        <v>2590</v>
      </c>
      <c r="M326" s="48" t="s">
        <v>2591</v>
      </c>
      <c r="N326" s="48" t="s">
        <v>2592</v>
      </c>
      <c r="O326" s="50" t="s">
        <v>48</v>
      </c>
      <c r="P326" s="48">
        <v>3020</v>
      </c>
      <c r="Q326" s="49" t="s">
        <v>1955</v>
      </c>
      <c r="R326" s="49" t="s">
        <v>163</v>
      </c>
      <c r="S326" s="42">
        <v>400</v>
      </c>
      <c r="T326" s="51" t="s">
        <v>62</v>
      </c>
      <c r="U326" s="52">
        <v>2224521.4935900001</v>
      </c>
      <c r="V326" s="53">
        <v>157701.71847999998</v>
      </c>
      <c r="W326" s="53">
        <v>3268.1929700000001</v>
      </c>
      <c r="X326" s="53">
        <v>1910.1660099999999</v>
      </c>
      <c r="Y326" s="53">
        <v>5178.3589800000009</v>
      </c>
      <c r="Z326" s="53">
        <v>54755.224750000001</v>
      </c>
      <c r="AA326" s="53">
        <v>938361</v>
      </c>
      <c r="AB326" s="53">
        <v>2103</v>
      </c>
      <c r="AC326" s="53">
        <v>286143.48452</v>
      </c>
      <c r="AD326" s="53">
        <v>3264577.6539099999</v>
      </c>
      <c r="AE326" s="53">
        <v>902715.93492999999</v>
      </c>
      <c r="AF326" s="53">
        <v>2361861.7189799999</v>
      </c>
      <c r="AG326" s="53">
        <v>671930.25224000006</v>
      </c>
      <c r="AH326" s="53">
        <v>2592647.4016700001</v>
      </c>
      <c r="AI326" s="53">
        <v>1671595.4228299998</v>
      </c>
      <c r="AJ326" s="53">
        <v>89370.378129999997</v>
      </c>
      <c r="AK326" s="53">
        <v>-23794.155269999999</v>
      </c>
      <c r="AL326" s="53">
        <v>4909.1581799999994</v>
      </c>
      <c r="AM326" s="53">
        <v>24119.959910000001</v>
      </c>
      <c r="AN326" s="53">
        <v>636909</v>
      </c>
      <c r="AO326" s="53">
        <v>2058</v>
      </c>
      <c r="AP326" s="53">
        <v>241202.92697999999</v>
      </c>
      <c r="AQ326" s="53">
        <v>3402422.12733</v>
      </c>
      <c r="AR326" s="53">
        <v>918957.31269000005</v>
      </c>
      <c r="AS326" s="53">
        <v>2483464.81464</v>
      </c>
      <c r="AT326" s="53">
        <v>704491.75384999998</v>
      </c>
      <c r="AU326" s="53">
        <v>2697930.3734800001</v>
      </c>
      <c r="AV326" s="53">
        <v>1470657.2488900002</v>
      </c>
      <c r="AW326" s="53">
        <v>51207.372020000003</v>
      </c>
      <c r="AX326" s="53">
        <v>-82231.459260000003</v>
      </c>
      <c r="AY326" s="53">
        <v>-52415.838259999997</v>
      </c>
      <c r="AZ326" s="53">
        <v>16253.407859999999</v>
      </c>
      <c r="BA326" s="53">
        <v>494473</v>
      </c>
      <c r="BB326" s="53">
        <v>2184</v>
      </c>
      <c r="BC326" s="53">
        <v>229315.48452</v>
      </c>
      <c r="BD326" s="53">
        <v>2457919.5500599998</v>
      </c>
      <c r="BE326" s="53">
        <v>698934.94545</v>
      </c>
      <c r="BF326" s="53">
        <v>1758984.6046099998</v>
      </c>
      <c r="BG326" s="53">
        <v>-788132.33359000005</v>
      </c>
      <c r="BH326" s="53">
        <v>3246051.8836500002</v>
      </c>
      <c r="BI326" s="53">
        <v>1445664</v>
      </c>
      <c r="BJ326" s="53">
        <v>21589.647010000001</v>
      </c>
      <c r="BK326" s="53">
        <v>-61134.495179999998</v>
      </c>
      <c r="BL326" s="53">
        <v>-73032</v>
      </c>
      <c r="BM326" s="53">
        <v>15808.30507</v>
      </c>
      <c r="BN326" s="53">
        <v>303069</v>
      </c>
      <c r="BO326" s="53">
        <v>2359</v>
      </c>
      <c r="BP326" s="53">
        <v>223522</v>
      </c>
      <c r="BQ326" s="53">
        <v>1994909.8623800001</v>
      </c>
      <c r="BR326" s="53">
        <v>481153.27591000003</v>
      </c>
      <c r="BS326" s="53">
        <v>1513756.58647</v>
      </c>
      <c r="BT326" s="53">
        <v>-723342.62297000003</v>
      </c>
      <c r="BU326" s="53">
        <v>2718252.4853499997</v>
      </c>
      <c r="BV326" s="53">
        <v>1956556.3074700001</v>
      </c>
      <c r="BW326" s="53">
        <v>-12591.22946</v>
      </c>
      <c r="BX326" s="53">
        <v>-70566.23848</v>
      </c>
      <c r="BY326" s="53">
        <v>-73854.126569999993</v>
      </c>
      <c r="BZ326" s="53">
        <v>17728.335199999998</v>
      </c>
      <c r="CA326" s="53">
        <v>861777</v>
      </c>
      <c r="CB326" s="53">
        <v>2669</v>
      </c>
      <c r="CC326" s="53">
        <v>244336</v>
      </c>
      <c r="CD326" s="53">
        <v>2077925.30831</v>
      </c>
      <c r="CE326" s="53">
        <v>493527.80736000004</v>
      </c>
      <c r="CF326" s="53">
        <v>1584397.50095</v>
      </c>
      <c r="CG326" s="53">
        <v>-650310.68458</v>
      </c>
      <c r="CH326" s="53">
        <v>2728235.9928899999</v>
      </c>
      <c r="CI326" s="54">
        <v>1268926.5022</v>
      </c>
      <c r="CJ326" s="54">
        <v>-526500.09913999995</v>
      </c>
      <c r="CK326" s="54">
        <v>-568662.72977999994</v>
      </c>
      <c r="CL326" s="54">
        <v>-555883.7318200001</v>
      </c>
      <c r="CM326" s="54">
        <v>19397.423839999999</v>
      </c>
      <c r="CN326" s="54">
        <v>507764</v>
      </c>
      <c r="CO326" s="54">
        <v>2854</v>
      </c>
      <c r="CP326" s="54">
        <v>249861</v>
      </c>
      <c r="CQ326" s="54">
        <v>2023000.3204999999</v>
      </c>
      <c r="CR326" s="54">
        <v>549214.20469000004</v>
      </c>
      <c r="CS326" s="54">
        <v>1473786.1158099999</v>
      </c>
      <c r="CT326" s="54">
        <v>-576631.07460000005</v>
      </c>
      <c r="CU326" s="53">
        <v>2599631.3950999998</v>
      </c>
      <c r="CV326" s="44" t="s">
        <v>2589</v>
      </c>
      <c r="CW326" s="44" t="s">
        <v>2593</v>
      </c>
      <c r="CX326" s="44" t="s">
        <v>2594</v>
      </c>
      <c r="CY326" s="43">
        <v>4</v>
      </c>
      <c r="CZ326" s="43" t="s">
        <v>2595</v>
      </c>
      <c r="DA326" s="44" t="s">
        <v>2596</v>
      </c>
    </row>
    <row r="327" spans="1:105" s="59" customFormat="1" ht="12" customHeight="1">
      <c r="A327" s="42">
        <v>325</v>
      </c>
      <c r="B327" s="42">
        <v>222</v>
      </c>
      <c r="C327" s="42">
        <v>329</v>
      </c>
      <c r="D327" s="43">
        <v>351</v>
      </c>
      <c r="E327" s="42">
        <v>283</v>
      </c>
      <c r="F327" s="43">
        <v>200</v>
      </c>
      <c r="G327" s="43" t="s">
        <v>2597</v>
      </c>
      <c r="H327" s="44" t="s">
        <v>2248</v>
      </c>
      <c r="I327" s="45"/>
      <c r="J327" s="46">
        <v>2002</v>
      </c>
      <c r="K327" s="42">
        <v>2002</v>
      </c>
      <c r="L327" s="48">
        <v>192753294</v>
      </c>
      <c r="M327" s="48" t="s">
        <v>2598</v>
      </c>
      <c r="N327" s="48">
        <v>5811792285</v>
      </c>
      <c r="O327" s="50" t="s">
        <v>72</v>
      </c>
      <c r="P327" s="48">
        <v>2640</v>
      </c>
      <c r="Q327" s="49" t="s">
        <v>490</v>
      </c>
      <c r="R327" s="49" t="s">
        <v>234</v>
      </c>
      <c r="S327" s="42">
        <v>500</v>
      </c>
      <c r="T327" s="51" t="s">
        <v>62</v>
      </c>
      <c r="U327" s="52">
        <v>2220392</v>
      </c>
      <c r="V327" s="53">
        <v>134818</v>
      </c>
      <c r="W327" s="53">
        <v>129199</v>
      </c>
      <c r="X327" s="53">
        <v>24640</v>
      </c>
      <c r="Y327" s="53">
        <v>104559</v>
      </c>
      <c r="Z327" s="53">
        <v>31695</v>
      </c>
      <c r="AA327" s="53">
        <v>2078790</v>
      </c>
      <c r="AB327" s="53">
        <v>2330</v>
      </c>
      <c r="AC327" s="53">
        <v>269825</v>
      </c>
      <c r="AD327" s="53">
        <v>1569632</v>
      </c>
      <c r="AE327" s="53">
        <v>262555</v>
      </c>
      <c r="AF327" s="53">
        <v>1307077</v>
      </c>
      <c r="AG327" s="53">
        <v>957168</v>
      </c>
      <c r="AH327" s="53">
        <v>612464</v>
      </c>
      <c r="AI327" s="53">
        <v>2980642</v>
      </c>
      <c r="AJ327" s="53">
        <v>177440</v>
      </c>
      <c r="AK327" s="53">
        <v>213714</v>
      </c>
      <c r="AL327" s="53">
        <v>170754</v>
      </c>
      <c r="AM327" s="53">
        <v>57451</v>
      </c>
      <c r="AN327" s="53">
        <v>3012392</v>
      </c>
      <c r="AO327" s="53">
        <v>2388</v>
      </c>
      <c r="AP327" s="53">
        <v>252874</v>
      </c>
      <c r="AQ327" s="53">
        <v>1565522</v>
      </c>
      <c r="AR327" s="53">
        <v>291577</v>
      </c>
      <c r="AS327" s="53">
        <v>1273945</v>
      </c>
      <c r="AT327" s="53">
        <v>852608</v>
      </c>
      <c r="AU327" s="53">
        <v>712914</v>
      </c>
      <c r="AV327" s="53">
        <v>2065638</v>
      </c>
      <c r="AW327" s="53">
        <v>172812</v>
      </c>
      <c r="AX327" s="53">
        <v>123925</v>
      </c>
      <c r="AY327" s="53">
        <v>121473</v>
      </c>
      <c r="AZ327" s="53">
        <v>43098</v>
      </c>
      <c r="BA327" s="53">
        <v>1700000</v>
      </c>
      <c r="BB327" s="53">
        <v>2347</v>
      </c>
      <c r="BC327" s="53">
        <v>201197</v>
      </c>
      <c r="BD327" s="53">
        <v>1587290</v>
      </c>
      <c r="BE327" s="53">
        <v>496213</v>
      </c>
      <c r="BF327" s="53">
        <v>1091077</v>
      </c>
      <c r="BG327" s="53">
        <v>681854</v>
      </c>
      <c r="BH327" s="53">
        <v>905436</v>
      </c>
      <c r="BI327" s="53">
        <v>1636972</v>
      </c>
      <c r="BJ327" s="53">
        <v>64231</v>
      </c>
      <c r="BK327" s="53">
        <v>67881</v>
      </c>
      <c r="BL327" s="53">
        <v>60155</v>
      </c>
      <c r="BM327" s="53">
        <v>30909</v>
      </c>
      <c r="BN327" s="53">
        <v>1567382</v>
      </c>
      <c r="BO327" s="53">
        <v>2271</v>
      </c>
      <c r="BP327" s="53">
        <v>189902</v>
      </c>
      <c r="BQ327" s="53">
        <v>1033493</v>
      </c>
      <c r="BR327" s="53">
        <v>374460</v>
      </c>
      <c r="BS327" s="53">
        <v>659033</v>
      </c>
      <c r="BT327" s="53">
        <v>560380</v>
      </c>
      <c r="BU327" s="53">
        <v>473113</v>
      </c>
      <c r="BV327" s="53">
        <v>1725806</v>
      </c>
      <c r="BW327" s="53">
        <v>87465</v>
      </c>
      <c r="BX327" s="53">
        <v>80232</v>
      </c>
      <c r="BY327" s="53">
        <v>47563</v>
      </c>
      <c r="BZ327" s="53">
        <v>34592</v>
      </c>
      <c r="CA327" s="53">
        <v>1708547.94</v>
      </c>
      <c r="CB327" s="53">
        <v>2654</v>
      </c>
      <c r="CC327" s="53">
        <v>192812</v>
      </c>
      <c r="CD327" s="53">
        <v>925422</v>
      </c>
      <c r="CE327" s="53">
        <v>298518</v>
      </c>
      <c r="CF327" s="53">
        <v>626904</v>
      </c>
      <c r="CG327" s="53">
        <v>500225</v>
      </c>
      <c r="CH327" s="53">
        <v>425198</v>
      </c>
      <c r="CI327" s="54">
        <v>2239125</v>
      </c>
      <c r="CJ327" s="54">
        <v>108153</v>
      </c>
      <c r="CK327" s="54">
        <v>87754</v>
      </c>
      <c r="CL327" s="54">
        <v>104354</v>
      </c>
      <c r="CM327" s="54">
        <v>32210</v>
      </c>
      <c r="CN327" s="54">
        <v>2160642</v>
      </c>
      <c r="CO327" s="54">
        <v>2826</v>
      </c>
      <c r="CP327" s="54">
        <v>204478</v>
      </c>
      <c r="CQ327" s="54">
        <v>968831</v>
      </c>
      <c r="CR327" s="54">
        <v>302617</v>
      </c>
      <c r="CS327" s="54">
        <v>666214</v>
      </c>
      <c r="CT327" s="54">
        <v>452662</v>
      </c>
      <c r="CU327" s="54">
        <v>516168</v>
      </c>
      <c r="CV327" s="44" t="s">
        <v>2248</v>
      </c>
      <c r="CW327" s="44" t="s">
        <v>2252</v>
      </c>
      <c r="CX327" s="44" t="s">
        <v>2599</v>
      </c>
      <c r="CY327" s="43">
        <v>22</v>
      </c>
      <c r="CZ327" s="43" t="s">
        <v>2600</v>
      </c>
      <c r="DA327" s="43" t="s">
        <v>475</v>
      </c>
    </row>
    <row r="328" spans="1:105" s="59" customFormat="1" ht="12" customHeight="1">
      <c r="A328" s="42">
        <v>326</v>
      </c>
      <c r="B328" s="42">
        <v>345</v>
      </c>
      <c r="C328" s="42">
        <v>137</v>
      </c>
      <c r="D328" s="43">
        <v>178</v>
      </c>
      <c r="E328" s="42">
        <v>274</v>
      </c>
      <c r="F328" s="43">
        <v>263</v>
      </c>
      <c r="G328" s="43" t="s">
        <v>2601</v>
      </c>
      <c r="H328" s="44" t="s">
        <v>2473</v>
      </c>
      <c r="I328" s="45"/>
      <c r="J328" s="46">
        <v>1948</v>
      </c>
      <c r="K328" s="42">
        <v>2001</v>
      </c>
      <c r="L328" s="48">
        <v>530544497</v>
      </c>
      <c r="M328" s="48" t="s">
        <v>2602</v>
      </c>
      <c r="N328" s="48">
        <v>7490005094</v>
      </c>
      <c r="O328" s="50" t="s">
        <v>48</v>
      </c>
      <c r="P328" s="48">
        <v>2015</v>
      </c>
      <c r="Q328" s="49" t="s">
        <v>441</v>
      </c>
      <c r="R328" s="49" t="s">
        <v>442</v>
      </c>
      <c r="S328" s="42">
        <v>400</v>
      </c>
      <c r="T328" s="51" t="s">
        <v>62</v>
      </c>
      <c r="U328" s="52">
        <v>2210093</v>
      </c>
      <c r="V328" s="53">
        <v>-111678</v>
      </c>
      <c r="W328" s="53">
        <v>-164716</v>
      </c>
      <c r="X328" s="53">
        <v>-16168</v>
      </c>
      <c r="Y328" s="53">
        <v>-148548</v>
      </c>
      <c r="Z328" s="53">
        <v>142858</v>
      </c>
      <c r="AA328" s="53">
        <v>812249</v>
      </c>
      <c r="AB328" s="53">
        <v>1522</v>
      </c>
      <c r="AC328" s="53">
        <v>72304</v>
      </c>
      <c r="AD328" s="53">
        <v>2723043</v>
      </c>
      <c r="AE328" s="53">
        <v>1873061</v>
      </c>
      <c r="AF328" s="53">
        <v>849982</v>
      </c>
      <c r="AG328" s="53">
        <v>1012162</v>
      </c>
      <c r="AH328" s="53">
        <v>1710881</v>
      </c>
      <c r="AI328" s="53">
        <v>2059541</v>
      </c>
      <c r="AJ328" s="53">
        <v>-565492</v>
      </c>
      <c r="AK328" s="53">
        <v>-587547</v>
      </c>
      <c r="AL328" s="53">
        <v>-495941</v>
      </c>
      <c r="AM328" s="53">
        <v>141051</v>
      </c>
      <c r="AN328" s="53">
        <v>558367</v>
      </c>
      <c r="AO328" s="53">
        <v>1570</v>
      </c>
      <c r="AP328" s="53">
        <v>221250</v>
      </c>
      <c r="AQ328" s="53">
        <v>2923227</v>
      </c>
      <c r="AR328" s="53">
        <v>1882374</v>
      </c>
      <c r="AS328" s="53">
        <v>1040853</v>
      </c>
      <c r="AT328" s="53">
        <v>1159710</v>
      </c>
      <c r="AU328" s="53">
        <v>1763517</v>
      </c>
      <c r="AV328" s="53">
        <v>4680815</v>
      </c>
      <c r="AW328" s="53">
        <v>578970</v>
      </c>
      <c r="AX328" s="53">
        <v>606481</v>
      </c>
      <c r="AY328" s="53">
        <v>491817</v>
      </c>
      <c r="AZ328" s="53">
        <v>118666</v>
      </c>
      <c r="BA328" s="53">
        <v>1659033</v>
      </c>
      <c r="BB328" s="53">
        <v>1577</v>
      </c>
      <c r="BC328" s="53">
        <v>195336</v>
      </c>
      <c r="BD328" s="53">
        <v>3548511</v>
      </c>
      <c r="BE328" s="53">
        <v>1778861</v>
      </c>
      <c r="BF328" s="53">
        <v>1769650</v>
      </c>
      <c r="BG328" s="53">
        <v>1855414</v>
      </c>
      <c r="BH328" s="53">
        <v>1693097</v>
      </c>
      <c r="BI328" s="53">
        <v>2951553</v>
      </c>
      <c r="BJ328" s="53">
        <v>338001</v>
      </c>
      <c r="BK328" s="53">
        <v>337753</v>
      </c>
      <c r="BL328" s="53">
        <v>272202</v>
      </c>
      <c r="BM328" s="53">
        <v>115663</v>
      </c>
      <c r="BN328" s="53">
        <v>1400662</v>
      </c>
      <c r="BO328" s="53">
        <v>1544</v>
      </c>
      <c r="BP328" s="53">
        <v>175491</v>
      </c>
      <c r="BQ328" s="53">
        <v>3298036</v>
      </c>
      <c r="BR328" s="53">
        <v>1589171</v>
      </c>
      <c r="BS328" s="53">
        <v>1708865</v>
      </c>
      <c r="BT328" s="53">
        <v>1524045</v>
      </c>
      <c r="BU328" s="53">
        <v>1773991</v>
      </c>
      <c r="BV328" s="53">
        <v>1738272</v>
      </c>
      <c r="BW328" s="53">
        <v>141520</v>
      </c>
      <c r="BX328" s="53">
        <v>145730</v>
      </c>
      <c r="BY328" s="53">
        <v>117828</v>
      </c>
      <c r="BZ328" s="53">
        <v>121695</v>
      </c>
      <c r="CA328" s="53">
        <v>724468.7909242129</v>
      </c>
      <c r="CB328" s="53">
        <v>1539</v>
      </c>
      <c r="CC328" s="53">
        <v>179863</v>
      </c>
      <c r="CD328" s="53">
        <v>2450834</v>
      </c>
      <c r="CE328" s="53">
        <v>1549453</v>
      </c>
      <c r="CF328" s="53">
        <v>901381</v>
      </c>
      <c r="CG328" s="53">
        <v>1317850</v>
      </c>
      <c r="CH328" s="53">
        <v>1132507</v>
      </c>
      <c r="CI328" s="53">
        <v>1834609</v>
      </c>
      <c r="CJ328" s="54">
        <v>161389</v>
      </c>
      <c r="CK328" s="54">
        <v>157922</v>
      </c>
      <c r="CL328" s="54">
        <v>126083</v>
      </c>
      <c r="CM328" s="54">
        <v>128987</v>
      </c>
      <c r="CN328" s="54">
        <v>773005.73646000016</v>
      </c>
      <c r="CO328" s="54">
        <v>1558</v>
      </c>
      <c r="CP328" s="54">
        <v>188814</v>
      </c>
      <c r="CQ328" s="54">
        <v>2262055.2404499999</v>
      </c>
      <c r="CR328" s="54">
        <v>1488892</v>
      </c>
      <c r="CS328" s="54">
        <v>773163.24045000004</v>
      </c>
      <c r="CT328" s="54">
        <v>1278309</v>
      </c>
      <c r="CU328" s="53">
        <v>983746</v>
      </c>
      <c r="CV328" s="44" t="s">
        <v>2473</v>
      </c>
      <c r="CW328" s="44" t="s">
        <v>2603</v>
      </c>
      <c r="CX328" s="44" t="s">
        <v>2604</v>
      </c>
      <c r="CY328" s="43">
        <v>16</v>
      </c>
      <c r="CZ328" s="44" t="s">
        <v>445</v>
      </c>
      <c r="DA328" s="44" t="s">
        <v>2605</v>
      </c>
    </row>
    <row r="329" spans="1:105" s="59" customFormat="1" ht="12" customHeight="1">
      <c r="A329" s="42">
        <v>327</v>
      </c>
      <c r="B329" s="42">
        <v>239</v>
      </c>
      <c r="C329" s="42">
        <v>183</v>
      </c>
      <c r="D329" s="43">
        <v>196</v>
      </c>
      <c r="E329" s="42">
        <v>249</v>
      </c>
      <c r="F329" s="43">
        <v>231</v>
      </c>
      <c r="G329" s="43" t="s">
        <v>2606</v>
      </c>
      <c r="H329" s="44" t="s">
        <v>2607</v>
      </c>
      <c r="I329" s="45"/>
      <c r="J329" s="46">
        <v>1989</v>
      </c>
      <c r="K329" s="42">
        <v>2002</v>
      </c>
      <c r="L329" s="48">
        <v>330577037</v>
      </c>
      <c r="M329" s="48" t="s">
        <v>2608</v>
      </c>
      <c r="N329" s="48">
        <v>6731596217</v>
      </c>
      <c r="O329" s="50" t="s">
        <v>72</v>
      </c>
      <c r="P329" s="48">
        <v>1621</v>
      </c>
      <c r="Q329" s="49" t="s">
        <v>2609</v>
      </c>
      <c r="R329" s="49" t="s">
        <v>667</v>
      </c>
      <c r="S329" s="42" t="s">
        <v>271</v>
      </c>
      <c r="T329" s="51" t="s">
        <v>62</v>
      </c>
      <c r="U329" s="52">
        <v>2209472.9779699999</v>
      </c>
      <c r="V329" s="53">
        <v>176420.67163999999</v>
      </c>
      <c r="W329" s="53">
        <v>144331.20399000001</v>
      </c>
      <c r="X329" s="53">
        <v>10118.502759999999</v>
      </c>
      <c r="Y329" s="53">
        <v>134212.70123000001</v>
      </c>
      <c r="Z329" s="53">
        <v>104239.85922</v>
      </c>
      <c r="AA329" s="53">
        <v>568418</v>
      </c>
      <c r="AB329" s="53">
        <v>749</v>
      </c>
      <c r="AC329" s="53">
        <v>105806.83884</v>
      </c>
      <c r="AD329" s="53">
        <v>2654212.0926899998</v>
      </c>
      <c r="AE329" s="53">
        <v>1837503.07127</v>
      </c>
      <c r="AF329" s="53">
        <v>816709.02142</v>
      </c>
      <c r="AG329" s="53">
        <v>773719.24473999999</v>
      </c>
      <c r="AH329" s="53">
        <v>1880492.8479500001</v>
      </c>
      <c r="AI329" s="53">
        <v>2888347</v>
      </c>
      <c r="AJ329" s="53">
        <v>263015</v>
      </c>
      <c r="AK329" s="53">
        <v>237491</v>
      </c>
      <c r="AL329" s="53">
        <v>216852</v>
      </c>
      <c r="AM329" s="53">
        <v>90069</v>
      </c>
      <c r="AN329" s="53">
        <v>905938</v>
      </c>
      <c r="AO329" s="53">
        <v>749</v>
      </c>
      <c r="AP329" s="53">
        <v>91940.800000000003</v>
      </c>
      <c r="AQ329" s="53">
        <v>2705787</v>
      </c>
      <c r="AR329" s="53">
        <v>1816655</v>
      </c>
      <c r="AS329" s="53">
        <v>889132</v>
      </c>
      <c r="AT329" s="53">
        <v>987098</v>
      </c>
      <c r="AU329" s="53">
        <v>1718688.67552</v>
      </c>
      <c r="AV329" s="53">
        <v>3603912.8036700003</v>
      </c>
      <c r="AW329" s="53">
        <v>457536.33864999999</v>
      </c>
      <c r="AX329" s="53">
        <v>410926.26758999994</v>
      </c>
      <c r="AY329" s="53">
        <v>396627.43148000003</v>
      </c>
      <c r="AZ329" s="53">
        <v>108313.77426000001</v>
      </c>
      <c r="BA329" s="53">
        <v>1351308</v>
      </c>
      <c r="BB329" s="53">
        <v>762</v>
      </c>
      <c r="BC329" s="53">
        <v>86912.847420000006</v>
      </c>
      <c r="BD329" s="53">
        <v>2637706.9724900001</v>
      </c>
      <c r="BE329" s="53">
        <v>1720363.9064500001</v>
      </c>
      <c r="BF329" s="53">
        <v>917343.06603999995</v>
      </c>
      <c r="BG329" s="53">
        <v>1166873.0799200002</v>
      </c>
      <c r="BH329" s="53">
        <v>1470833.8925699999</v>
      </c>
      <c r="BI329" s="53">
        <v>2698928</v>
      </c>
      <c r="BJ329" s="53">
        <v>533090.04671999998</v>
      </c>
      <c r="BK329" s="53">
        <v>503805.13160000002</v>
      </c>
      <c r="BL329" s="53">
        <v>492549</v>
      </c>
      <c r="BM329" s="53">
        <v>101081.91890999999</v>
      </c>
      <c r="BN329" s="53">
        <v>880920</v>
      </c>
      <c r="BO329" s="53">
        <v>765</v>
      </c>
      <c r="BP329" s="53">
        <v>82847</v>
      </c>
      <c r="BQ329" s="53">
        <v>2591831.8249399997</v>
      </c>
      <c r="BR329" s="53">
        <v>1518009.7710299999</v>
      </c>
      <c r="BS329" s="53">
        <v>1073822.05391</v>
      </c>
      <c r="BT329" s="53">
        <v>1240245.6484400001</v>
      </c>
      <c r="BU329" s="53">
        <v>1351586.1765000001</v>
      </c>
      <c r="BV329" s="53">
        <v>1868909.84405</v>
      </c>
      <c r="BW329" s="53">
        <v>151287.87569999998</v>
      </c>
      <c r="BX329" s="53">
        <v>110042.87033000001</v>
      </c>
      <c r="BY329" s="53">
        <v>133742.74298000001</v>
      </c>
      <c r="BZ329" s="53">
        <v>167200.64666</v>
      </c>
      <c r="CA329" s="53">
        <v>613099</v>
      </c>
      <c r="CB329" s="53">
        <v>760</v>
      </c>
      <c r="CC329" s="53">
        <v>73114.317970000004</v>
      </c>
      <c r="CD329" s="53">
        <v>2193957.8352000001</v>
      </c>
      <c r="CE329" s="53">
        <v>1476848.19047</v>
      </c>
      <c r="CF329" s="53">
        <v>717109.64473000006</v>
      </c>
      <c r="CG329" s="53">
        <v>950196.6489400001</v>
      </c>
      <c r="CH329" s="53">
        <v>1243761.1862600001</v>
      </c>
      <c r="CI329" s="54">
        <v>2041257</v>
      </c>
      <c r="CJ329" s="54">
        <v>88493</v>
      </c>
      <c r="CK329" s="54">
        <v>52108</v>
      </c>
      <c r="CL329" s="54">
        <v>47386</v>
      </c>
      <c r="CM329" s="54">
        <v>155054</v>
      </c>
      <c r="CN329" s="54">
        <v>636568</v>
      </c>
      <c r="CO329" s="54">
        <v>763</v>
      </c>
      <c r="CP329" s="54">
        <v>70881.243199999997</v>
      </c>
      <c r="CQ329" s="54">
        <v>2102113</v>
      </c>
      <c r="CR329" s="54">
        <v>1450096</v>
      </c>
      <c r="CS329" s="54">
        <v>652017</v>
      </c>
      <c r="CT329" s="54">
        <v>816454</v>
      </c>
      <c r="CU329" s="54">
        <v>1285658.9976199998</v>
      </c>
      <c r="CV329" s="44" t="s">
        <v>2607</v>
      </c>
      <c r="CW329" s="44" t="s">
        <v>2610</v>
      </c>
      <c r="CX329" s="44" t="s">
        <v>2611</v>
      </c>
      <c r="CY329" s="43">
        <v>32</v>
      </c>
      <c r="CZ329" s="43" t="s">
        <v>2612</v>
      </c>
      <c r="DA329" s="43" t="s">
        <v>2613</v>
      </c>
    </row>
    <row r="330" spans="1:105" s="59" customFormat="1" ht="12" customHeight="1">
      <c r="A330" s="42">
        <v>328</v>
      </c>
      <c r="B330" s="42">
        <v>259</v>
      </c>
      <c r="C330" s="42">
        <v>255</v>
      </c>
      <c r="D330" s="43">
        <v>248</v>
      </c>
      <c r="E330" s="42">
        <v>325</v>
      </c>
      <c r="F330" s="43">
        <v>255</v>
      </c>
      <c r="G330" s="43" t="s">
        <v>2614</v>
      </c>
      <c r="H330" s="44" t="s">
        <v>985</v>
      </c>
      <c r="I330" s="45"/>
      <c r="J330" s="46">
        <v>1995</v>
      </c>
      <c r="K330" s="42">
        <v>2002</v>
      </c>
      <c r="L330" s="48">
        <v>510324920</v>
      </c>
      <c r="M330" s="48" t="s">
        <v>2615</v>
      </c>
      <c r="N330" s="48" t="s">
        <v>2616</v>
      </c>
      <c r="O330" s="50" t="s">
        <v>72</v>
      </c>
      <c r="P330" s="48">
        <v>4781</v>
      </c>
      <c r="Q330" s="44" t="s">
        <v>2617</v>
      </c>
      <c r="R330" s="49" t="s">
        <v>163</v>
      </c>
      <c r="S330" s="42">
        <v>540</v>
      </c>
      <c r="T330" s="51" t="s">
        <v>51</v>
      </c>
      <c r="U330" s="52">
        <v>2203743</v>
      </c>
      <c r="V330" s="53">
        <v>66447</v>
      </c>
      <c r="W330" s="53">
        <v>62939</v>
      </c>
      <c r="X330" s="53">
        <v>11269</v>
      </c>
      <c r="Y330" s="53">
        <v>51746</v>
      </c>
      <c r="Z330" s="53">
        <v>15140</v>
      </c>
      <c r="AA330" s="53">
        <v>234688</v>
      </c>
      <c r="AB330" s="53">
        <v>1301</v>
      </c>
      <c r="AC330" s="53">
        <v>189193</v>
      </c>
      <c r="AD330" s="53">
        <v>877148</v>
      </c>
      <c r="AE330" s="53">
        <v>177947</v>
      </c>
      <c r="AF330" s="53">
        <v>699201</v>
      </c>
      <c r="AG330" s="53">
        <v>367867</v>
      </c>
      <c r="AH330" s="53">
        <v>493219</v>
      </c>
      <c r="AI330" s="53">
        <v>2639254</v>
      </c>
      <c r="AJ330" s="53">
        <v>127720</v>
      </c>
      <c r="AK330" s="53">
        <v>206420</v>
      </c>
      <c r="AL330" s="53">
        <v>164212</v>
      </c>
      <c r="AM330" s="53">
        <v>12513</v>
      </c>
      <c r="AN330" s="53">
        <v>212327</v>
      </c>
      <c r="AO330" s="53">
        <v>1270</v>
      </c>
      <c r="AP330" s="53">
        <v>167718</v>
      </c>
      <c r="AQ330" s="53">
        <v>879264</v>
      </c>
      <c r="AR330" s="53">
        <v>247054</v>
      </c>
      <c r="AS330" s="53">
        <v>632210</v>
      </c>
      <c r="AT330" s="53">
        <v>372387</v>
      </c>
      <c r="AU330" s="53">
        <v>490380</v>
      </c>
      <c r="AV330" s="53">
        <v>2654252</v>
      </c>
      <c r="AW330" s="53">
        <v>129495</v>
      </c>
      <c r="AX330" s="53">
        <v>12898</v>
      </c>
      <c r="AY330" s="53">
        <v>98485</v>
      </c>
      <c r="AZ330" s="53">
        <v>19037</v>
      </c>
      <c r="BA330" s="53">
        <v>203934</v>
      </c>
      <c r="BB330" s="53">
        <v>1251</v>
      </c>
      <c r="BC330" s="53">
        <v>150241</v>
      </c>
      <c r="BD330" s="53">
        <v>803479</v>
      </c>
      <c r="BE330" s="53">
        <v>229915</v>
      </c>
      <c r="BF330" s="53">
        <v>573564</v>
      </c>
      <c r="BG330" s="53">
        <v>306155</v>
      </c>
      <c r="BH330" s="53">
        <v>420125</v>
      </c>
      <c r="BI330" s="53">
        <v>2288481</v>
      </c>
      <c r="BJ330" s="53">
        <v>86922</v>
      </c>
      <c r="BK330" s="53">
        <v>85167</v>
      </c>
      <c r="BL330" s="53">
        <v>67662</v>
      </c>
      <c r="BM330" s="53">
        <v>17574</v>
      </c>
      <c r="BN330" s="53">
        <v>186113</v>
      </c>
      <c r="BO330" s="53">
        <v>1251</v>
      </c>
      <c r="BP330" s="53">
        <v>129826</v>
      </c>
      <c r="BQ330" s="53">
        <v>790962</v>
      </c>
      <c r="BR330" s="53">
        <v>207114</v>
      </c>
      <c r="BS330" s="53">
        <v>583848</v>
      </c>
      <c r="BT330" s="53">
        <v>268306</v>
      </c>
      <c r="BU330" s="53">
        <v>446773</v>
      </c>
      <c r="BV330" s="53">
        <v>1510519</v>
      </c>
      <c r="BW330" s="53">
        <v>6005</v>
      </c>
      <c r="BX330" s="53">
        <v>83796</v>
      </c>
      <c r="BY330" s="53">
        <v>57929</v>
      </c>
      <c r="BZ330" s="53">
        <v>41817</v>
      </c>
      <c r="CA330" s="53">
        <v>104971</v>
      </c>
      <c r="CB330" s="53">
        <v>1211</v>
      </c>
      <c r="CC330" s="53">
        <v>106729</v>
      </c>
      <c r="CD330" s="53">
        <v>633008.69999999995</v>
      </c>
      <c r="CE330" s="53">
        <v>261331.7</v>
      </c>
      <c r="CF330" s="53">
        <v>371677</v>
      </c>
      <c r="CG330" s="53">
        <v>262270</v>
      </c>
      <c r="CH330" s="53">
        <v>295398</v>
      </c>
      <c r="CI330" s="54">
        <v>1894964</v>
      </c>
      <c r="CJ330" s="54">
        <v>59829</v>
      </c>
      <c r="CK330" s="54">
        <v>51737</v>
      </c>
      <c r="CL330" s="54">
        <v>38888.9</v>
      </c>
      <c r="CM330" s="54">
        <v>64936</v>
      </c>
      <c r="CN330" s="54">
        <v>97892</v>
      </c>
      <c r="CO330" s="54">
        <v>1265</v>
      </c>
      <c r="CP330" s="54">
        <v>114625</v>
      </c>
      <c r="CQ330" s="54">
        <v>979564</v>
      </c>
      <c r="CR330" s="54">
        <v>546818</v>
      </c>
      <c r="CS330" s="54">
        <v>432746</v>
      </c>
      <c r="CT330" s="54">
        <v>268886</v>
      </c>
      <c r="CU330" s="54">
        <v>666081</v>
      </c>
      <c r="CV330" s="44" t="s">
        <v>985</v>
      </c>
      <c r="CW330" s="44" t="s">
        <v>2618</v>
      </c>
      <c r="CX330" s="44" t="s">
        <v>2619</v>
      </c>
      <c r="CY330" s="43">
        <v>28</v>
      </c>
      <c r="CZ330" s="43" t="s">
        <v>2620</v>
      </c>
      <c r="DA330" s="59" t="s">
        <v>2621</v>
      </c>
    </row>
    <row r="331" spans="1:105" s="59" customFormat="1" ht="12" customHeight="1">
      <c r="A331" s="42">
        <v>329</v>
      </c>
      <c r="B331" s="42">
        <v>363</v>
      </c>
      <c r="C331" s="42">
        <v>427</v>
      </c>
      <c r="D331" s="43">
        <v>400</v>
      </c>
      <c r="E331" s="42">
        <v>362</v>
      </c>
      <c r="F331" s="43">
        <v>405</v>
      </c>
      <c r="G331" s="43" t="s">
        <v>2622</v>
      </c>
      <c r="H331" s="44" t="s">
        <v>2623</v>
      </c>
      <c r="I331" s="45"/>
      <c r="J331" s="46">
        <v>1986</v>
      </c>
      <c r="K331" s="42">
        <v>2002</v>
      </c>
      <c r="L331" s="48">
        <v>472293752</v>
      </c>
      <c r="M331" s="48" t="s">
        <v>2624</v>
      </c>
      <c r="N331" s="48">
        <v>7311751025</v>
      </c>
      <c r="O331" s="50" t="s">
        <v>48</v>
      </c>
      <c r="P331" s="48">
        <v>2120</v>
      </c>
      <c r="Q331" s="49" t="s">
        <v>1086</v>
      </c>
      <c r="R331" s="49" t="s">
        <v>261</v>
      </c>
      <c r="S331" s="42">
        <v>400</v>
      </c>
      <c r="T331" s="51" t="s">
        <v>51</v>
      </c>
      <c r="U331" s="52">
        <v>2194714</v>
      </c>
      <c r="V331" s="53">
        <v>414426</v>
      </c>
      <c r="W331" s="53">
        <v>426566</v>
      </c>
      <c r="X331" s="53">
        <v>64350.9</v>
      </c>
      <c r="Y331" s="53">
        <v>362215</v>
      </c>
      <c r="Z331" s="53">
        <v>104098</v>
      </c>
      <c r="AA331" s="53">
        <v>618106</v>
      </c>
      <c r="AB331" s="53">
        <v>2700</v>
      </c>
      <c r="AC331" s="53">
        <v>510192</v>
      </c>
      <c r="AD331" s="53">
        <v>3043181</v>
      </c>
      <c r="AE331" s="53">
        <v>1281522</v>
      </c>
      <c r="AF331" s="53">
        <v>1761659</v>
      </c>
      <c r="AG331" s="53">
        <v>2475113</v>
      </c>
      <c r="AH331" s="53">
        <v>568068</v>
      </c>
      <c r="AI331" s="53">
        <v>1970000</v>
      </c>
      <c r="AJ331" s="53">
        <v>311000</v>
      </c>
      <c r="AK331" s="53">
        <v>294760</v>
      </c>
      <c r="AL331" s="53">
        <v>236939.7</v>
      </c>
      <c r="AM331" s="53">
        <v>97189</v>
      </c>
      <c r="AN331" s="53">
        <v>809000</v>
      </c>
      <c r="AO331" s="53">
        <v>2682</v>
      </c>
      <c r="AP331" s="53">
        <v>470543</v>
      </c>
      <c r="AQ331" s="53">
        <v>2676027.7000000002</v>
      </c>
      <c r="AR331" s="53">
        <v>1210449.7</v>
      </c>
      <c r="AS331" s="53">
        <v>1465578</v>
      </c>
      <c r="AT331" s="53">
        <v>2131943</v>
      </c>
      <c r="AU331" s="53">
        <v>543449</v>
      </c>
      <c r="AV331" s="53">
        <v>1655521</v>
      </c>
      <c r="AW331" s="53">
        <v>242000</v>
      </c>
      <c r="AX331" s="53">
        <v>230234</v>
      </c>
      <c r="AY331" s="53">
        <v>188429</v>
      </c>
      <c r="AZ331" s="53">
        <v>76197</v>
      </c>
      <c r="BA331" s="53">
        <v>402619</v>
      </c>
      <c r="BB331" s="53">
        <v>2447</v>
      </c>
      <c r="BC331" s="53">
        <v>434113</v>
      </c>
      <c r="BD331" s="53">
        <v>2484505</v>
      </c>
      <c r="BE331" s="53">
        <v>1065146</v>
      </c>
      <c r="BF331" s="53">
        <v>1419359</v>
      </c>
      <c r="BG331" s="53">
        <v>1954614</v>
      </c>
      <c r="BH331" s="53">
        <v>526706</v>
      </c>
      <c r="BI331" s="53">
        <v>1453630</v>
      </c>
      <c r="BJ331" s="53">
        <v>244990</v>
      </c>
      <c r="BK331" s="53">
        <v>197821</v>
      </c>
      <c r="BL331" s="53">
        <v>144604</v>
      </c>
      <c r="BM331" s="53">
        <v>71088</v>
      </c>
      <c r="BN331" s="53">
        <v>450479</v>
      </c>
      <c r="BO331" s="53">
        <v>2282</v>
      </c>
      <c r="BP331" s="53">
        <v>356878</v>
      </c>
      <c r="BQ331" s="53">
        <v>2276241</v>
      </c>
      <c r="BR331" s="53">
        <v>943004</v>
      </c>
      <c r="BS331" s="53">
        <v>1333237</v>
      </c>
      <c r="BT331" s="53">
        <v>1765672</v>
      </c>
      <c r="BU331" s="53">
        <v>353884</v>
      </c>
      <c r="BV331" s="53">
        <v>1348349</v>
      </c>
      <c r="BW331" s="53">
        <v>291603</v>
      </c>
      <c r="BX331" s="53">
        <v>252281</v>
      </c>
      <c r="BY331" s="53">
        <v>196482</v>
      </c>
      <c r="BZ331" s="53">
        <v>67443</v>
      </c>
      <c r="CA331" s="53">
        <v>316279.90000000002</v>
      </c>
      <c r="CB331" s="53">
        <v>2041</v>
      </c>
      <c r="CC331" s="53">
        <v>305711</v>
      </c>
      <c r="CD331" s="53">
        <v>2082163</v>
      </c>
      <c r="CE331" s="53">
        <v>792895</v>
      </c>
      <c r="CF331" s="53">
        <v>1289268</v>
      </c>
      <c r="CG331" s="53">
        <v>1618872</v>
      </c>
      <c r="CH331" s="53">
        <v>310699</v>
      </c>
      <c r="CI331" s="54">
        <v>1287267</v>
      </c>
      <c r="CJ331" s="54">
        <v>225500</v>
      </c>
      <c r="CK331" s="54">
        <v>196141</v>
      </c>
      <c r="CL331" s="54">
        <v>144703</v>
      </c>
      <c r="CM331" s="54">
        <v>71598</v>
      </c>
      <c r="CN331" s="54">
        <v>269589</v>
      </c>
      <c r="CO331" s="54">
        <v>2019</v>
      </c>
      <c r="CP331" s="54">
        <v>274937</v>
      </c>
      <c r="CQ331" s="54">
        <v>1867370</v>
      </c>
      <c r="CR331" s="54">
        <v>715455</v>
      </c>
      <c r="CS331" s="54">
        <v>1151915</v>
      </c>
      <c r="CT331" s="54">
        <v>1458624</v>
      </c>
      <c r="CU331" s="54">
        <v>251461</v>
      </c>
      <c r="CV331" s="44" t="s">
        <v>2623</v>
      </c>
      <c r="CW331" s="44" t="s">
        <v>2625</v>
      </c>
      <c r="CX331" s="44" t="s">
        <v>2626</v>
      </c>
      <c r="CY331" s="43">
        <v>10</v>
      </c>
      <c r="CZ331" s="43" t="s">
        <v>2627</v>
      </c>
      <c r="DA331" s="43" t="s">
        <v>2628</v>
      </c>
    </row>
    <row r="332" spans="1:105" s="59" customFormat="1" ht="12" customHeight="1">
      <c r="A332" s="42">
        <v>330</v>
      </c>
      <c r="B332" s="42">
        <v>366</v>
      </c>
      <c r="C332" s="42">
        <v>444</v>
      </c>
      <c r="D332" s="43">
        <v>660</v>
      </c>
      <c r="E332" s="42">
        <v>459</v>
      </c>
      <c r="F332" s="43">
        <v>307</v>
      </c>
      <c r="G332" s="43" t="s">
        <v>2629</v>
      </c>
      <c r="H332" s="44" t="s">
        <v>296</v>
      </c>
      <c r="I332" s="45"/>
      <c r="J332" s="46"/>
      <c r="K332" s="42">
        <v>2009</v>
      </c>
      <c r="L332" s="48">
        <v>180500190</v>
      </c>
      <c r="M332" s="48" t="s">
        <v>2630</v>
      </c>
      <c r="N332" s="48">
        <v>8133606674</v>
      </c>
      <c r="O332" s="50" t="s">
        <v>72</v>
      </c>
      <c r="P332" s="48">
        <v>3030</v>
      </c>
      <c r="Q332" s="49" t="s">
        <v>1846</v>
      </c>
      <c r="R332" s="49" t="s">
        <v>163</v>
      </c>
      <c r="S332" s="42">
        <v>500</v>
      </c>
      <c r="T332" s="51" t="s">
        <v>62</v>
      </c>
      <c r="U332" s="52">
        <v>2188880</v>
      </c>
      <c r="V332" s="53">
        <v>235441</v>
      </c>
      <c r="W332" s="53">
        <v>295567</v>
      </c>
      <c r="X332" s="53">
        <v>55896</v>
      </c>
      <c r="Y332" s="53">
        <v>239671</v>
      </c>
      <c r="Z332" s="53">
        <v>9851</v>
      </c>
      <c r="AA332" s="53">
        <v>2174006</v>
      </c>
      <c r="AB332" s="53">
        <v>390</v>
      </c>
      <c r="AC332" s="53">
        <v>71094</v>
      </c>
      <c r="AD332" s="53">
        <v>1878348</v>
      </c>
      <c r="AE332" s="53">
        <v>83840</v>
      </c>
      <c r="AF332" s="53">
        <v>1794508</v>
      </c>
      <c r="AG332" s="53">
        <v>1500612</v>
      </c>
      <c r="AH332" s="53">
        <v>377736</v>
      </c>
      <c r="AI332" s="53">
        <v>1917638</v>
      </c>
      <c r="AJ332" s="53">
        <v>199428</v>
      </c>
      <c r="AK332" s="53">
        <v>263111</v>
      </c>
      <c r="AL332" s="53">
        <v>212860</v>
      </c>
      <c r="AM332" s="53">
        <v>10485</v>
      </c>
      <c r="AN332" s="53">
        <v>1904211</v>
      </c>
      <c r="AO332" s="53">
        <v>345</v>
      </c>
      <c r="AP332" s="53">
        <v>59203</v>
      </c>
      <c r="AQ332" s="53">
        <v>1596575</v>
      </c>
      <c r="AR332" s="53">
        <v>94554</v>
      </c>
      <c r="AS332" s="53">
        <v>1502021</v>
      </c>
      <c r="AT332" s="53">
        <v>1275430</v>
      </c>
      <c r="AU332" s="53">
        <v>321145</v>
      </c>
      <c r="AV332" s="53">
        <v>1587468</v>
      </c>
      <c r="AW332" s="53">
        <v>191457</v>
      </c>
      <c r="AX332" s="53">
        <v>207076</v>
      </c>
      <c r="AY332" s="53">
        <v>167399</v>
      </c>
      <c r="AZ332" s="53">
        <v>10680</v>
      </c>
      <c r="BA332" s="53">
        <v>1574920</v>
      </c>
      <c r="BB332" s="53">
        <v>337</v>
      </c>
      <c r="BC332" s="53">
        <v>49048</v>
      </c>
      <c r="BD332" s="53">
        <v>1221834</v>
      </c>
      <c r="BE332" s="53">
        <v>80598</v>
      </c>
      <c r="BF332" s="53">
        <v>1141236</v>
      </c>
      <c r="BG332" s="53">
        <v>1032925</v>
      </c>
      <c r="BH332" s="53">
        <v>188909</v>
      </c>
      <c r="BI332" s="53">
        <v>924677</v>
      </c>
      <c r="BJ332" s="53">
        <v>91474</v>
      </c>
      <c r="BK332" s="53">
        <v>88848</v>
      </c>
      <c r="BL332" s="53">
        <v>72328</v>
      </c>
      <c r="BM332" s="53">
        <v>10177</v>
      </c>
      <c r="BN332" s="53">
        <v>913748</v>
      </c>
      <c r="BO332" s="53">
        <v>325</v>
      </c>
      <c r="BP332" s="53">
        <v>39775</v>
      </c>
      <c r="BQ332" s="53">
        <v>1030718</v>
      </c>
      <c r="BR332" s="53">
        <v>88258</v>
      </c>
      <c r="BS332" s="53">
        <v>942460</v>
      </c>
      <c r="BT332" s="53">
        <v>859625</v>
      </c>
      <c r="BU332" s="53">
        <v>171093</v>
      </c>
      <c r="BV332" s="53">
        <v>1087842</v>
      </c>
      <c r="BW332" s="53">
        <v>123324</v>
      </c>
      <c r="BX332" s="53">
        <v>112482</v>
      </c>
      <c r="BY332" s="53">
        <v>95575</v>
      </c>
      <c r="BZ332" s="53">
        <v>9895</v>
      </c>
      <c r="CA332" s="53">
        <v>1078257</v>
      </c>
      <c r="CB332" s="53">
        <v>363</v>
      </c>
      <c r="CC332" s="53">
        <v>39072</v>
      </c>
      <c r="CD332" s="53">
        <v>905872</v>
      </c>
      <c r="CE332" s="53">
        <v>94634</v>
      </c>
      <c r="CF332" s="53">
        <v>811238</v>
      </c>
      <c r="CG332" s="53">
        <v>803994</v>
      </c>
      <c r="CH332" s="53">
        <v>101878</v>
      </c>
      <c r="CI332" s="54">
        <v>1654937</v>
      </c>
      <c r="CJ332" s="54">
        <v>197827</v>
      </c>
      <c r="CK332" s="54">
        <v>189801</v>
      </c>
      <c r="CL332" s="54">
        <v>158188</v>
      </c>
      <c r="CM332" s="54">
        <v>9089</v>
      </c>
      <c r="CN332" s="54">
        <v>1641773</v>
      </c>
      <c r="CO332" s="54">
        <v>393</v>
      </c>
      <c r="CP332" s="54">
        <v>46221</v>
      </c>
      <c r="CQ332" s="54">
        <v>880368</v>
      </c>
      <c r="CR332" s="54">
        <v>97294</v>
      </c>
      <c r="CS332" s="54">
        <v>783074</v>
      </c>
      <c r="CT332" s="54">
        <v>696889</v>
      </c>
      <c r="CU332" s="53">
        <v>183479</v>
      </c>
      <c r="CV332" s="44" t="s">
        <v>296</v>
      </c>
      <c r="CW332" s="44" t="s">
        <v>2367</v>
      </c>
      <c r="CX332" s="44" t="s">
        <v>2368</v>
      </c>
      <c r="CY332" s="43">
        <v>18</v>
      </c>
      <c r="CZ332" s="43" t="s">
        <v>2631</v>
      </c>
      <c r="DA332" s="43" t="s">
        <v>2632</v>
      </c>
    </row>
    <row r="333" spans="1:105" s="59" customFormat="1" ht="11.25" customHeight="1">
      <c r="A333" s="42">
        <v>331</v>
      </c>
      <c r="B333" s="42">
        <v>293</v>
      </c>
      <c r="C333" s="42">
        <v>302</v>
      </c>
      <c r="D333" s="43">
        <v>285</v>
      </c>
      <c r="E333" s="42">
        <v>237</v>
      </c>
      <c r="F333" s="43">
        <v>240</v>
      </c>
      <c r="G333" s="43" t="s">
        <v>2633</v>
      </c>
      <c r="H333" s="43" t="s">
        <v>2634</v>
      </c>
      <c r="I333" s="45"/>
      <c r="J333" s="46"/>
      <c r="K333" s="42">
        <v>2004</v>
      </c>
      <c r="L333" s="48" t="s">
        <v>2635</v>
      </c>
      <c r="M333" s="48" t="s">
        <v>2636</v>
      </c>
      <c r="N333" s="48">
        <v>5562125117</v>
      </c>
      <c r="O333" s="50" t="s">
        <v>72</v>
      </c>
      <c r="P333" s="48">
        <v>4631</v>
      </c>
      <c r="Q333" s="49" t="s">
        <v>2637</v>
      </c>
      <c r="R333" s="49" t="s">
        <v>61</v>
      </c>
      <c r="S333" s="42">
        <v>400</v>
      </c>
      <c r="T333" s="51" t="s">
        <v>62</v>
      </c>
      <c r="U333" s="52">
        <v>2188835</v>
      </c>
      <c r="V333" s="53">
        <v>20193</v>
      </c>
      <c r="W333" s="53">
        <v>15222</v>
      </c>
      <c r="X333" s="53">
        <v>3041</v>
      </c>
      <c r="Y333" s="53">
        <v>12182</v>
      </c>
      <c r="Z333" s="53">
        <v>16331</v>
      </c>
      <c r="AA333" s="53">
        <v>0</v>
      </c>
      <c r="AB333" s="53">
        <v>486</v>
      </c>
      <c r="AC333" s="53">
        <v>53416</v>
      </c>
      <c r="AD333" s="53">
        <v>439737</v>
      </c>
      <c r="AE333" s="53">
        <v>121679</v>
      </c>
      <c r="AF333" s="53">
        <v>318058</v>
      </c>
      <c r="AG333" s="53">
        <v>144563</v>
      </c>
      <c r="AH333" s="53">
        <v>295174</v>
      </c>
      <c r="AI333" s="53">
        <v>2387923</v>
      </c>
      <c r="AJ333" s="53">
        <v>20125</v>
      </c>
      <c r="AK333" s="53">
        <v>14297.901800000001</v>
      </c>
      <c r="AL333" s="53">
        <v>11552</v>
      </c>
      <c r="AM333" s="53">
        <v>15220</v>
      </c>
      <c r="AN333" s="53">
        <v>0</v>
      </c>
      <c r="AO333" s="53">
        <v>556</v>
      </c>
      <c r="AP333" s="53">
        <v>48004</v>
      </c>
      <c r="AQ333" s="53">
        <v>528517</v>
      </c>
      <c r="AR333" s="53">
        <v>125493</v>
      </c>
      <c r="AS333" s="53">
        <v>403024</v>
      </c>
      <c r="AT333" s="53">
        <v>132381</v>
      </c>
      <c r="AU333" s="53">
        <v>396135</v>
      </c>
      <c r="AV333" s="53">
        <v>2303740.9131100001</v>
      </c>
      <c r="AW333" s="53">
        <v>15592.606820000001</v>
      </c>
      <c r="AX333" s="53">
        <v>10009.778470000001</v>
      </c>
      <c r="AY333" s="53">
        <v>7393</v>
      </c>
      <c r="AZ333" s="53">
        <v>17471.213199999998</v>
      </c>
      <c r="BA333" s="53">
        <v>0</v>
      </c>
      <c r="BB333" s="53">
        <v>448</v>
      </c>
      <c r="BC333" s="53">
        <v>37680.863270000002</v>
      </c>
      <c r="BD333" s="53">
        <v>518291.88289000001</v>
      </c>
      <c r="BE333" s="53">
        <v>121296.73506000001</v>
      </c>
      <c r="BF333" s="53">
        <v>396995.14782999997</v>
      </c>
      <c r="BG333" s="53">
        <v>120829.68647</v>
      </c>
      <c r="BH333" s="53">
        <v>397462.19641999999</v>
      </c>
      <c r="BI333" s="53">
        <v>2042093.91182</v>
      </c>
      <c r="BJ333" s="53">
        <v>7302.06059</v>
      </c>
      <c r="BK333" s="53">
        <v>6122.0483700000004</v>
      </c>
      <c r="BL333" s="53">
        <v>4829.1983499999997</v>
      </c>
      <c r="BM333" s="53">
        <v>15331.29708</v>
      </c>
      <c r="BN333" s="53">
        <v>0</v>
      </c>
      <c r="BO333" s="53">
        <v>336</v>
      </c>
      <c r="BP333" s="53">
        <v>27608.74639</v>
      </c>
      <c r="BQ333" s="53">
        <v>433362.58363000001</v>
      </c>
      <c r="BR333" s="53">
        <v>131749.84642000002</v>
      </c>
      <c r="BS333" s="53">
        <v>301612.73720999999</v>
      </c>
      <c r="BT333" s="53">
        <v>113436.67171</v>
      </c>
      <c r="BU333" s="53">
        <v>319925.91192000004</v>
      </c>
      <c r="BV333" s="53">
        <v>1939786.2775300001</v>
      </c>
      <c r="BW333" s="53">
        <v>7111.70532</v>
      </c>
      <c r="BX333" s="53">
        <v>6129.17083</v>
      </c>
      <c r="BY333" s="53">
        <v>4886.3850599999996</v>
      </c>
      <c r="BZ333" s="53">
        <v>11342.528609999999</v>
      </c>
      <c r="CA333" s="53">
        <v>0</v>
      </c>
      <c r="CB333" s="53">
        <v>302</v>
      </c>
      <c r="CC333" s="53">
        <v>23509.925609999998</v>
      </c>
      <c r="CD333" s="53">
        <v>384298.95863000001</v>
      </c>
      <c r="CE333" s="53">
        <v>122228.04598000001</v>
      </c>
      <c r="CF333" s="53">
        <v>262070.91265000001</v>
      </c>
      <c r="CG333" s="53">
        <v>108607.47336</v>
      </c>
      <c r="CH333" s="53">
        <v>275691.48527</v>
      </c>
      <c r="CI333" s="54">
        <v>1976734.14509</v>
      </c>
      <c r="CJ333" s="54">
        <v>7040.7596199999998</v>
      </c>
      <c r="CK333" s="54">
        <v>6728.0983799999995</v>
      </c>
      <c r="CL333" s="54">
        <v>5051.1697699999995</v>
      </c>
      <c r="CM333" s="54">
        <v>10223.795390000001</v>
      </c>
      <c r="CN333" s="54">
        <v>151</v>
      </c>
      <c r="CO333" s="54">
        <v>300</v>
      </c>
      <c r="CP333" s="54">
        <v>21738.889600000002</v>
      </c>
      <c r="CQ333" s="54">
        <v>401178.40435000003</v>
      </c>
      <c r="CR333" s="54">
        <v>117361.99048000001</v>
      </c>
      <c r="CS333" s="54">
        <v>283816.41386999999</v>
      </c>
      <c r="CT333" s="54">
        <v>103691.0883</v>
      </c>
      <c r="CU333" s="54">
        <v>297487.31605000002</v>
      </c>
      <c r="CV333" s="43" t="s">
        <v>2634</v>
      </c>
      <c r="CW333" s="44" t="s">
        <v>2638</v>
      </c>
      <c r="CX333" s="44" t="s">
        <v>2639</v>
      </c>
      <c r="CY333" s="43">
        <v>4</v>
      </c>
      <c r="CZ333" s="43" t="s">
        <v>2640</v>
      </c>
      <c r="DA333" s="59" t="s">
        <v>2641</v>
      </c>
    </row>
    <row r="334" spans="1:105" s="59" customFormat="1" ht="12" customHeight="1">
      <c r="A334" s="42">
        <v>332</v>
      </c>
      <c r="B334" s="42">
        <v>429</v>
      </c>
      <c r="C334" s="42">
        <v>419</v>
      </c>
      <c r="D334" s="43">
        <v>472</v>
      </c>
      <c r="E334" s="42">
        <v>651</v>
      </c>
      <c r="F334" s="43">
        <v>469</v>
      </c>
      <c r="G334" s="43" t="s">
        <v>2642</v>
      </c>
      <c r="H334" s="44" t="s">
        <v>1718</v>
      </c>
      <c r="I334" s="45"/>
      <c r="J334" s="46"/>
      <c r="K334" s="42">
        <v>1992</v>
      </c>
      <c r="L334" s="48">
        <v>271261710</v>
      </c>
      <c r="M334" s="48" t="s">
        <v>2643</v>
      </c>
      <c r="N334" s="48">
        <v>6492086506</v>
      </c>
      <c r="O334" s="50" t="s">
        <v>72</v>
      </c>
      <c r="P334" s="48">
        <v>4213</v>
      </c>
      <c r="Q334" s="44" t="s">
        <v>2644</v>
      </c>
      <c r="R334" s="49" t="s">
        <v>667</v>
      </c>
      <c r="S334" s="42">
        <v>400</v>
      </c>
      <c r="T334" s="51" t="s">
        <v>62</v>
      </c>
      <c r="U334" s="52">
        <v>2188090.1100100004</v>
      </c>
      <c r="V334" s="53">
        <v>15407.498170000001</v>
      </c>
      <c r="W334" s="53">
        <v>218844.11663999999</v>
      </c>
      <c r="X334" s="53">
        <v>13161.665999999999</v>
      </c>
      <c r="Y334" s="53">
        <v>205682.45064</v>
      </c>
      <c r="Z334" s="53">
        <v>6979.23128</v>
      </c>
      <c r="AA334" s="53">
        <v>0</v>
      </c>
      <c r="AB334" s="53">
        <v>395</v>
      </c>
      <c r="AC334" s="53">
        <v>80714.985489999992</v>
      </c>
      <c r="AD334" s="53">
        <v>989120.45192000002</v>
      </c>
      <c r="AE334" s="53">
        <v>31127.34663</v>
      </c>
      <c r="AF334" s="53">
        <v>957993.10528999998</v>
      </c>
      <c r="AG334" s="53">
        <v>451647.58919999999</v>
      </c>
      <c r="AH334" s="53">
        <v>537472.86271999998</v>
      </c>
      <c r="AI334" s="53">
        <v>1653835.9159500001</v>
      </c>
      <c r="AJ334" s="53">
        <v>22607.269769999999</v>
      </c>
      <c r="AK334" s="53">
        <v>193532.73350999999</v>
      </c>
      <c r="AL334" s="53">
        <v>139909.27750999999</v>
      </c>
      <c r="AM334" s="53">
        <v>5957.6422499999999</v>
      </c>
      <c r="AN334" s="53">
        <v>0</v>
      </c>
      <c r="AO334" s="53">
        <v>398</v>
      </c>
      <c r="AP334" s="53">
        <v>67680.244960000011</v>
      </c>
      <c r="AQ334" s="53">
        <v>1066680.1478500001</v>
      </c>
      <c r="AR334" s="53">
        <v>33414.751270000001</v>
      </c>
      <c r="AS334" s="53">
        <v>1033265.3965800001</v>
      </c>
      <c r="AT334" s="53">
        <v>455841.68255999999</v>
      </c>
      <c r="AU334" s="53">
        <v>610838.46528999996</v>
      </c>
      <c r="AV334" s="53">
        <v>1683229.26557</v>
      </c>
      <c r="AW334" s="53">
        <v>49726.190750000002</v>
      </c>
      <c r="AX334" s="53">
        <v>199829.97258999999</v>
      </c>
      <c r="AY334" s="53">
        <v>151453.80559</v>
      </c>
      <c r="AZ334" s="53">
        <v>5382.2090900000003</v>
      </c>
      <c r="BA334" s="53">
        <v>0</v>
      </c>
      <c r="BB334" s="53">
        <v>391</v>
      </c>
      <c r="BC334" s="53">
        <v>69564.551730000007</v>
      </c>
      <c r="BD334" s="53">
        <v>820001.63736000005</v>
      </c>
      <c r="BE334" s="53">
        <v>30304.460500000001</v>
      </c>
      <c r="BF334" s="53">
        <v>789697.17686000001</v>
      </c>
      <c r="BG334" s="53">
        <v>315932.40505</v>
      </c>
      <c r="BH334" s="53">
        <v>504069.23230999999</v>
      </c>
      <c r="BI334" s="53">
        <v>1237894.7763099999</v>
      </c>
      <c r="BJ334" s="53">
        <v>197444.62591</v>
      </c>
      <c r="BK334" s="53">
        <v>198441.81371000002</v>
      </c>
      <c r="BL334" s="53">
        <v>124992.16670999999</v>
      </c>
      <c r="BM334" s="53">
        <v>4962.0974299999998</v>
      </c>
      <c r="BN334" s="53">
        <v>0</v>
      </c>
      <c r="BO334" s="53">
        <v>366</v>
      </c>
      <c r="BP334" s="53">
        <v>60360.442470000002</v>
      </c>
      <c r="BQ334" s="53">
        <v>762488.78706999996</v>
      </c>
      <c r="BR334" s="53">
        <v>27538.806089999998</v>
      </c>
      <c r="BS334" s="53">
        <v>734949.98097999999</v>
      </c>
      <c r="BT334" s="53">
        <v>300890.29339000001</v>
      </c>
      <c r="BU334" s="53">
        <v>461598.49368000001</v>
      </c>
      <c r="BV334" s="53">
        <v>803533.50566000002</v>
      </c>
      <c r="BW334" s="53">
        <v>11470.311470000001</v>
      </c>
      <c r="BX334" s="53">
        <v>9485.9776600000005</v>
      </c>
      <c r="BY334" s="53">
        <v>8603.5886599999994</v>
      </c>
      <c r="BZ334" s="53">
        <v>4578.5168899999999</v>
      </c>
      <c r="CA334" s="53">
        <v>0</v>
      </c>
      <c r="CB334" s="53">
        <v>358</v>
      </c>
      <c r="CC334" s="53">
        <v>49234.656210000001</v>
      </c>
      <c r="CD334" s="53">
        <v>533371.71208999993</v>
      </c>
      <c r="CE334" s="53">
        <v>29679.150899999997</v>
      </c>
      <c r="CF334" s="53">
        <v>503692.56118999998</v>
      </c>
      <c r="CG334" s="53">
        <v>175898.12668000002</v>
      </c>
      <c r="CH334" s="53">
        <v>357473.58541</v>
      </c>
      <c r="CI334" s="54">
        <v>1102978</v>
      </c>
      <c r="CJ334" s="54">
        <v>10561</v>
      </c>
      <c r="CK334" s="54">
        <v>7423</v>
      </c>
      <c r="CL334" s="54">
        <v>5440</v>
      </c>
      <c r="CM334" s="54">
        <v>4310</v>
      </c>
      <c r="CN334" s="54">
        <v>0</v>
      </c>
      <c r="CO334" s="54">
        <v>376</v>
      </c>
      <c r="CP334" s="54">
        <v>49476.395509999995</v>
      </c>
      <c r="CQ334" s="54">
        <v>559563</v>
      </c>
      <c r="CR334" s="54">
        <v>24214</v>
      </c>
      <c r="CS334" s="54">
        <v>535349</v>
      </c>
      <c r="CT334" s="54">
        <v>167295</v>
      </c>
      <c r="CU334" s="53">
        <v>392268.12476999999</v>
      </c>
      <c r="CV334" s="44" t="s">
        <v>1718</v>
      </c>
      <c r="CW334" s="44" t="s">
        <v>1720</v>
      </c>
      <c r="CX334" s="44" t="s">
        <v>2645</v>
      </c>
      <c r="CY334" s="43">
        <v>24</v>
      </c>
      <c r="CZ334" s="43" t="s">
        <v>2646</v>
      </c>
      <c r="DA334" s="59" t="s">
        <v>2647</v>
      </c>
    </row>
    <row r="335" spans="1:105" s="59" customFormat="1" ht="12" customHeight="1">
      <c r="A335" s="42">
        <v>333</v>
      </c>
      <c r="B335" s="42">
        <v>211</v>
      </c>
      <c r="C335" s="42">
        <v>151</v>
      </c>
      <c r="D335" s="43">
        <v>216</v>
      </c>
      <c r="E335" s="42">
        <v>208</v>
      </c>
      <c r="F335" s="43">
        <v>151</v>
      </c>
      <c r="G335" s="43" t="s">
        <v>2648</v>
      </c>
      <c r="H335" s="44" t="s">
        <v>2649</v>
      </c>
      <c r="I335" s="45" t="s">
        <v>46</v>
      </c>
      <c r="J335" s="46">
        <v>1970</v>
      </c>
      <c r="K335" s="42"/>
      <c r="L335" s="48">
        <v>310186795</v>
      </c>
      <c r="M335" s="48" t="s">
        <v>2650</v>
      </c>
      <c r="N335" s="48" t="s">
        <v>2651</v>
      </c>
      <c r="O335" s="50" t="s">
        <v>48</v>
      </c>
      <c r="P335" s="48">
        <v>3511</v>
      </c>
      <c r="Q335" s="49" t="s">
        <v>2454</v>
      </c>
      <c r="R335" s="49" t="s">
        <v>86</v>
      </c>
      <c r="S335" s="42" t="s">
        <v>424</v>
      </c>
      <c r="T335" s="51" t="s">
        <v>51</v>
      </c>
      <c r="U335" s="52">
        <v>2185257</v>
      </c>
      <c r="V335" s="53">
        <v>264613</v>
      </c>
      <c r="W335" s="53">
        <v>241496</v>
      </c>
      <c r="X335" s="53">
        <v>-21419</v>
      </c>
      <c r="Y335" s="53">
        <v>262915</v>
      </c>
      <c r="Z335" s="53">
        <v>16961</v>
      </c>
      <c r="AA335" s="53">
        <v>34814</v>
      </c>
      <c r="AB335" s="53">
        <v>2521</v>
      </c>
      <c r="AC335" s="53">
        <v>354052</v>
      </c>
      <c r="AD335" s="53">
        <v>3849821</v>
      </c>
      <c r="AE335" s="53">
        <v>2281276</v>
      </c>
      <c r="AF335" s="53">
        <v>1568545</v>
      </c>
      <c r="AG335" s="53">
        <v>2175475</v>
      </c>
      <c r="AH335" s="53">
        <v>1674346</v>
      </c>
      <c r="AI335" s="53">
        <v>3105807</v>
      </c>
      <c r="AJ335" s="53">
        <v>689469</v>
      </c>
      <c r="AK335" s="53">
        <v>682361</v>
      </c>
      <c r="AL335" s="53">
        <v>558327</v>
      </c>
      <c r="AM335" s="53">
        <v>37760</v>
      </c>
      <c r="AN335" s="53">
        <v>0</v>
      </c>
      <c r="AO335" s="53">
        <v>2771</v>
      </c>
      <c r="AP335" s="53">
        <v>379443</v>
      </c>
      <c r="AQ335" s="53">
        <v>3589708</v>
      </c>
      <c r="AR335" s="53">
        <v>1592159</v>
      </c>
      <c r="AS335" s="53">
        <v>1997549</v>
      </c>
      <c r="AT335" s="53">
        <v>1911513</v>
      </c>
      <c r="AU335" s="53">
        <v>1678195</v>
      </c>
      <c r="AV335" s="53">
        <v>4203235</v>
      </c>
      <c r="AW335" s="53">
        <v>11174</v>
      </c>
      <c r="AX335" s="53">
        <v>318068</v>
      </c>
      <c r="AY335" s="53">
        <v>215380</v>
      </c>
      <c r="AZ335" s="53">
        <v>49437</v>
      </c>
      <c r="BA335" s="53">
        <v>26895</v>
      </c>
      <c r="BB335" s="53">
        <v>3273</v>
      </c>
      <c r="BC335" s="53">
        <v>397281</v>
      </c>
      <c r="BD335" s="53">
        <v>4539455</v>
      </c>
      <c r="BE335" s="53">
        <v>1978515</v>
      </c>
      <c r="BF335" s="53">
        <v>2560940</v>
      </c>
      <c r="BG335" s="53">
        <v>1214499</v>
      </c>
      <c r="BH335" s="53">
        <v>3324956</v>
      </c>
      <c r="BI335" s="53">
        <v>2451209</v>
      </c>
      <c r="BJ335" s="53">
        <v>-512622</v>
      </c>
      <c r="BK335" s="53">
        <v>-518523</v>
      </c>
      <c r="BL335" s="53">
        <v>-317404</v>
      </c>
      <c r="BM335" s="53">
        <v>119134</v>
      </c>
      <c r="BN335" s="53">
        <v>16507</v>
      </c>
      <c r="BO335" s="53">
        <v>3609</v>
      </c>
      <c r="BP335" s="53">
        <v>369764</v>
      </c>
      <c r="BQ335" s="53">
        <v>3311762</v>
      </c>
      <c r="BR335" s="53">
        <v>1273696</v>
      </c>
      <c r="BS335" s="53">
        <v>2038066</v>
      </c>
      <c r="BT335" s="53">
        <v>524232</v>
      </c>
      <c r="BU335" s="53">
        <v>2787530</v>
      </c>
      <c r="BV335" s="53">
        <v>2206974</v>
      </c>
      <c r="BW335" s="53">
        <v>-291114</v>
      </c>
      <c r="BX335" s="53">
        <v>-303055</v>
      </c>
      <c r="BY335" s="53">
        <v>-226465</v>
      </c>
      <c r="BZ335" s="53">
        <v>153253</v>
      </c>
      <c r="CA335" s="53">
        <v>11604</v>
      </c>
      <c r="CB335" s="53">
        <v>4307</v>
      </c>
      <c r="CC335" s="53">
        <v>383751</v>
      </c>
      <c r="CD335" s="53">
        <v>2878628</v>
      </c>
      <c r="CE335" s="53">
        <v>1857355</v>
      </c>
      <c r="CF335" s="53">
        <v>1021273</v>
      </c>
      <c r="CG335" s="53">
        <v>949463</v>
      </c>
      <c r="CH335" s="53">
        <v>1929165</v>
      </c>
      <c r="CI335" s="54">
        <v>2877920</v>
      </c>
      <c r="CJ335" s="54">
        <v>-423589</v>
      </c>
      <c r="CK335" s="54">
        <v>-439892</v>
      </c>
      <c r="CL335" s="54">
        <v>-446146</v>
      </c>
      <c r="CM335" s="54">
        <v>183401</v>
      </c>
      <c r="CN335" s="54">
        <v>11379</v>
      </c>
      <c r="CO335" s="54">
        <v>4844</v>
      </c>
      <c r="CP335" s="54">
        <v>406080</v>
      </c>
      <c r="CQ335" s="54">
        <v>3118246</v>
      </c>
      <c r="CR335" s="54">
        <v>2182031</v>
      </c>
      <c r="CS335" s="54">
        <v>936215</v>
      </c>
      <c r="CT335" s="54">
        <v>1176468</v>
      </c>
      <c r="CU335" s="54">
        <v>1941778</v>
      </c>
      <c r="CV335" s="44" t="s">
        <v>2649</v>
      </c>
      <c r="CW335" s="44" t="s">
        <v>2652</v>
      </c>
      <c r="CX335" s="44" t="s">
        <v>2653</v>
      </c>
      <c r="CY335" s="43">
        <v>30</v>
      </c>
      <c r="CZ335" s="43" t="s">
        <v>2654</v>
      </c>
      <c r="DA335" s="43" t="s">
        <v>2655</v>
      </c>
    </row>
    <row r="336" spans="1:105" s="59" customFormat="1" ht="12" customHeight="1">
      <c r="A336" s="42">
        <v>334</v>
      </c>
      <c r="B336" s="42">
        <v>408</v>
      </c>
      <c r="C336" s="42">
        <v>336</v>
      </c>
      <c r="D336" s="43">
        <v>294</v>
      </c>
      <c r="E336" s="42">
        <v>426</v>
      </c>
      <c r="F336" s="43">
        <v>563</v>
      </c>
      <c r="G336" s="43" t="s">
        <v>2656</v>
      </c>
      <c r="H336" s="44" t="s">
        <v>68</v>
      </c>
      <c r="I336" s="45"/>
      <c r="J336" s="46">
        <v>1989</v>
      </c>
      <c r="K336" s="42">
        <v>2009</v>
      </c>
      <c r="L336" s="48" t="s">
        <v>2657</v>
      </c>
      <c r="M336" s="48" t="s">
        <v>2658</v>
      </c>
      <c r="N336" s="48">
        <v>1230993241</v>
      </c>
      <c r="O336" s="50" t="s">
        <v>48</v>
      </c>
      <c r="P336" s="48">
        <v>5229</v>
      </c>
      <c r="Q336" s="49" t="s">
        <v>743</v>
      </c>
      <c r="R336" s="49" t="s">
        <v>462</v>
      </c>
      <c r="S336" s="42">
        <v>400</v>
      </c>
      <c r="T336" s="51" t="s">
        <v>62</v>
      </c>
      <c r="U336" s="52">
        <v>2177882</v>
      </c>
      <c r="V336" s="53">
        <v>23517</v>
      </c>
      <c r="W336" s="53">
        <v>23578</v>
      </c>
      <c r="X336" s="53">
        <v>6919</v>
      </c>
      <c r="Y336" s="53">
        <v>16659</v>
      </c>
      <c r="Z336" s="53">
        <v>26946</v>
      </c>
      <c r="AA336" s="53">
        <v>442884</v>
      </c>
      <c r="AB336" s="53">
        <v>1995</v>
      </c>
      <c r="AC336" s="53">
        <v>281741</v>
      </c>
      <c r="AD336" s="53">
        <v>652073</v>
      </c>
      <c r="AE336" s="53">
        <v>193083</v>
      </c>
      <c r="AF336" s="53">
        <v>458990</v>
      </c>
      <c r="AG336" s="53">
        <v>181114</v>
      </c>
      <c r="AH336" s="53">
        <v>470959.7</v>
      </c>
      <c r="AI336" s="53">
        <v>1707203</v>
      </c>
      <c r="AJ336" s="53">
        <v>22818.104960000001</v>
      </c>
      <c r="AK336" s="53">
        <v>19004.951820000002</v>
      </c>
      <c r="AL336" s="53">
        <v>13706.230820000001</v>
      </c>
      <c r="AM336" s="53">
        <v>23252.91995</v>
      </c>
      <c r="AN336" s="53">
        <v>390865</v>
      </c>
      <c r="AO336" s="53">
        <v>2109</v>
      </c>
      <c r="AP336" s="53">
        <v>224694.98172000001</v>
      </c>
      <c r="AQ336" s="53">
        <v>627455.48904999997</v>
      </c>
      <c r="AR336" s="53">
        <v>172307.82738</v>
      </c>
      <c r="AS336" s="53">
        <v>455147.66167</v>
      </c>
      <c r="AT336" s="53">
        <v>164454.78758</v>
      </c>
      <c r="AU336" s="53">
        <v>463000.70147000003</v>
      </c>
      <c r="AV336" s="53">
        <v>2034611.8</v>
      </c>
      <c r="AW336" s="53">
        <v>63593.755499999999</v>
      </c>
      <c r="AX336" s="53">
        <v>65488.976450000002</v>
      </c>
      <c r="AY336" s="53">
        <v>50178.461450000003</v>
      </c>
      <c r="AZ336" s="53">
        <v>18445.761329999998</v>
      </c>
      <c r="BA336" s="53">
        <v>532050</v>
      </c>
      <c r="BB336" s="53">
        <v>1871</v>
      </c>
      <c r="BC336" s="53">
        <v>219183.02439999999</v>
      </c>
      <c r="BD336" s="53">
        <v>613462.47326999996</v>
      </c>
      <c r="BE336" s="53">
        <v>155499.19424000001</v>
      </c>
      <c r="BF336" s="53">
        <v>457963.27902999998</v>
      </c>
      <c r="BG336" s="53">
        <v>150748.55675999998</v>
      </c>
      <c r="BH336" s="53">
        <v>462713.91651000001</v>
      </c>
      <c r="BI336" s="53">
        <v>1978782.8370000001</v>
      </c>
      <c r="BJ336" s="53">
        <v>101226.17200000001</v>
      </c>
      <c r="BK336" s="53">
        <v>100592.48</v>
      </c>
      <c r="BL336" s="53">
        <v>79012.933000000005</v>
      </c>
      <c r="BM336" s="53">
        <v>14536.232</v>
      </c>
      <c r="BN336" s="53">
        <v>472130</v>
      </c>
      <c r="BO336" s="53">
        <v>1778</v>
      </c>
      <c r="BP336" s="53">
        <v>177840.85399999999</v>
      </c>
      <c r="BQ336" s="53">
        <v>614339.17299999995</v>
      </c>
      <c r="BR336" s="53">
        <v>105579.45</v>
      </c>
      <c r="BS336" s="53">
        <v>508759.723</v>
      </c>
      <c r="BT336" s="53">
        <v>135570.09599999999</v>
      </c>
      <c r="BU336" s="53">
        <v>478769.07699999999</v>
      </c>
      <c r="BV336" s="53">
        <v>1156401</v>
      </c>
      <c r="BW336" s="53">
        <v>38028.192000000003</v>
      </c>
      <c r="BX336" s="53">
        <v>37880.402999999998</v>
      </c>
      <c r="BY336" s="53">
        <v>30464.937999999998</v>
      </c>
      <c r="BZ336" s="53">
        <v>12964.258</v>
      </c>
      <c r="CA336" s="53">
        <v>271200.8298202639</v>
      </c>
      <c r="CB336" s="53">
        <v>1522</v>
      </c>
      <c r="CC336" s="53">
        <v>139160.12900000002</v>
      </c>
      <c r="CD336" s="53">
        <v>383818.16899999999</v>
      </c>
      <c r="CE336" s="53">
        <v>86413.163</v>
      </c>
      <c r="CF336" s="53">
        <v>297405.00599999999</v>
      </c>
      <c r="CG336" s="53">
        <v>92022.1</v>
      </c>
      <c r="CH336" s="53">
        <v>291796.06900000002</v>
      </c>
      <c r="CI336" s="54">
        <v>950783</v>
      </c>
      <c r="CJ336" s="54">
        <v>22123</v>
      </c>
      <c r="CK336" s="54">
        <v>24580</v>
      </c>
      <c r="CL336" s="54">
        <v>19073</v>
      </c>
      <c r="CM336" s="54">
        <v>11580</v>
      </c>
      <c r="CN336" s="54">
        <v>222979</v>
      </c>
      <c r="CO336" s="54">
        <v>1513</v>
      </c>
      <c r="CP336" s="54">
        <v>122928.539</v>
      </c>
      <c r="CQ336" s="54">
        <v>290386</v>
      </c>
      <c r="CR336" s="54">
        <v>69452</v>
      </c>
      <c r="CS336" s="54">
        <v>220934</v>
      </c>
      <c r="CT336" s="54">
        <v>65557</v>
      </c>
      <c r="CU336" s="53">
        <v>224828.91</v>
      </c>
      <c r="CV336" s="44" t="s">
        <v>68</v>
      </c>
      <c r="CW336" s="44" t="s">
        <v>2659</v>
      </c>
      <c r="CX336" s="44" t="s">
        <v>2660</v>
      </c>
      <c r="CY336" s="43">
        <v>14</v>
      </c>
      <c r="CZ336" s="43" t="s">
        <v>2661</v>
      </c>
      <c r="DA336" s="43" t="s">
        <v>2662</v>
      </c>
    </row>
    <row r="337" spans="1:105" s="59" customFormat="1" ht="12" customHeight="1">
      <c r="A337" s="42">
        <v>335</v>
      </c>
      <c r="B337" s="42">
        <v>274</v>
      </c>
      <c r="C337" s="42">
        <v>271</v>
      </c>
      <c r="D337" s="43">
        <v>457</v>
      </c>
      <c r="E337" s="42">
        <v>716</v>
      </c>
      <c r="F337" s="43">
        <v>963</v>
      </c>
      <c r="G337" s="43" t="s">
        <v>2663</v>
      </c>
      <c r="H337" s="44" t="s">
        <v>125</v>
      </c>
      <c r="I337" s="45"/>
      <c r="J337" s="46">
        <v>2001</v>
      </c>
      <c r="K337" s="42"/>
      <c r="L337" s="48">
        <v>812054036</v>
      </c>
      <c r="M337" s="48" t="s">
        <v>2664</v>
      </c>
      <c r="N337" s="48">
        <v>8522434090</v>
      </c>
      <c r="O337" s="50" t="s">
        <v>72</v>
      </c>
      <c r="P337" s="48">
        <v>3511</v>
      </c>
      <c r="Q337" s="49" t="s">
        <v>2454</v>
      </c>
      <c r="R337" s="49" t="s">
        <v>86</v>
      </c>
      <c r="S337" s="42">
        <v>400</v>
      </c>
      <c r="T337" s="51" t="s">
        <v>62</v>
      </c>
      <c r="U337" s="52">
        <v>2166781</v>
      </c>
      <c r="V337" s="53">
        <v>121664</v>
      </c>
      <c r="W337" s="53">
        <v>121042</v>
      </c>
      <c r="X337" s="53">
        <v>24705</v>
      </c>
      <c r="Y337" s="53">
        <v>96337</v>
      </c>
      <c r="Z337" s="53">
        <v>24232</v>
      </c>
      <c r="AA337" s="53">
        <v>61484</v>
      </c>
      <c r="AB337" s="53">
        <v>120</v>
      </c>
      <c r="AC337" s="53">
        <v>31646</v>
      </c>
      <c r="AD337" s="53">
        <v>1714939</v>
      </c>
      <c r="AE337" s="53">
        <v>1321204</v>
      </c>
      <c r="AF337" s="53">
        <v>393735</v>
      </c>
      <c r="AG337" s="53">
        <v>1191799</v>
      </c>
      <c r="AH337" s="53">
        <v>524141</v>
      </c>
      <c r="AI337" s="53">
        <v>2523862</v>
      </c>
      <c r="AJ337" s="53">
        <v>56470</v>
      </c>
      <c r="AK337" s="53">
        <v>56737</v>
      </c>
      <c r="AL337" s="53">
        <v>49285</v>
      </c>
      <c r="AM337" s="53">
        <v>23236</v>
      </c>
      <c r="AN337" s="53">
        <v>74416</v>
      </c>
      <c r="AO337" s="53">
        <v>111</v>
      </c>
      <c r="AP337" s="53">
        <v>21476</v>
      </c>
      <c r="AQ337" s="53">
        <v>1788659</v>
      </c>
      <c r="AR337" s="53">
        <v>1359535</v>
      </c>
      <c r="AS337" s="53">
        <v>429124</v>
      </c>
      <c r="AT337" s="53">
        <v>1094461</v>
      </c>
      <c r="AU337" s="53">
        <v>694197</v>
      </c>
      <c r="AV337" s="53">
        <v>2544948</v>
      </c>
      <c r="AW337" s="53">
        <v>-102668</v>
      </c>
      <c r="AX337" s="53">
        <v>-123913</v>
      </c>
      <c r="AY337" s="53">
        <v>-109459</v>
      </c>
      <c r="AZ337" s="53">
        <v>23724</v>
      </c>
      <c r="BA337" s="53">
        <v>1216</v>
      </c>
      <c r="BB337" s="53">
        <v>82</v>
      </c>
      <c r="BC337" s="53">
        <v>16442</v>
      </c>
      <c r="BD337" s="53">
        <v>1016927</v>
      </c>
      <c r="BE337" s="53">
        <v>566317</v>
      </c>
      <c r="BF337" s="53">
        <v>450610</v>
      </c>
      <c r="BG337" s="53">
        <v>345878</v>
      </c>
      <c r="BH337" s="53">
        <v>671049</v>
      </c>
      <c r="BI337" s="53">
        <v>1270335.78795</v>
      </c>
      <c r="BJ337" s="53">
        <v>59187.56134</v>
      </c>
      <c r="BK337" s="53">
        <v>52927.729439999996</v>
      </c>
      <c r="BL337" s="53">
        <v>57018.808280000005</v>
      </c>
      <c r="BM337" s="53">
        <v>23470.225440000002</v>
      </c>
      <c r="BN337" s="53">
        <v>625</v>
      </c>
      <c r="BO337" s="53">
        <v>70</v>
      </c>
      <c r="BP337" s="53">
        <v>12549.69161</v>
      </c>
      <c r="BQ337" s="53">
        <v>871805.37641999999</v>
      </c>
      <c r="BR337" s="53">
        <v>395686.74245999998</v>
      </c>
      <c r="BS337" s="53">
        <v>476118.63396000001</v>
      </c>
      <c r="BT337" s="53">
        <v>360270.92398999998</v>
      </c>
      <c r="BU337" s="53">
        <v>511534.45243</v>
      </c>
      <c r="BV337" s="53">
        <v>741006.90974000003</v>
      </c>
      <c r="BW337" s="53">
        <v>86005.730810000008</v>
      </c>
      <c r="BX337" s="53">
        <v>77848.481459999995</v>
      </c>
      <c r="BY337" s="53">
        <v>77248.942389999997</v>
      </c>
      <c r="BZ337" s="53">
        <v>22976.586440000003</v>
      </c>
      <c r="CA337" s="53">
        <v>0</v>
      </c>
      <c r="CB337" s="53">
        <v>60</v>
      </c>
      <c r="CC337" s="53">
        <v>11565.12614</v>
      </c>
      <c r="CD337" s="53">
        <v>630018.68797000009</v>
      </c>
      <c r="CE337" s="53">
        <v>419974.92168000003</v>
      </c>
      <c r="CF337" s="53">
        <v>210043.76629</v>
      </c>
      <c r="CG337" s="53">
        <v>303252.11570999998</v>
      </c>
      <c r="CH337" s="53">
        <v>326766.57225999999</v>
      </c>
      <c r="CI337" s="53">
        <v>583472.34874000004</v>
      </c>
      <c r="CJ337" s="53">
        <v>70758.54445999999</v>
      </c>
      <c r="CK337" s="53">
        <v>59414.17757</v>
      </c>
      <c r="CL337" s="53">
        <v>63881.864700000006</v>
      </c>
      <c r="CM337" s="54">
        <v>22031</v>
      </c>
      <c r="CN337" s="54">
        <v>0</v>
      </c>
      <c r="CO337" s="54">
        <v>58</v>
      </c>
      <c r="CP337" s="54">
        <v>9732.7440399999996</v>
      </c>
      <c r="CQ337" s="54">
        <v>563966</v>
      </c>
      <c r="CR337" s="54">
        <v>435271</v>
      </c>
      <c r="CS337" s="54">
        <v>128695</v>
      </c>
      <c r="CT337" s="54">
        <v>226003</v>
      </c>
      <c r="CU337" s="53">
        <v>337962.80783999996</v>
      </c>
      <c r="CV337" s="44" t="s">
        <v>125</v>
      </c>
      <c r="CW337" s="44" t="s">
        <v>2665</v>
      </c>
      <c r="CX337" s="44" t="s">
        <v>2666</v>
      </c>
      <c r="CY337" s="43">
        <v>24</v>
      </c>
      <c r="CZ337" s="43" t="s">
        <v>2667</v>
      </c>
      <c r="DA337" s="59" t="s">
        <v>2668</v>
      </c>
    </row>
    <row r="338" spans="1:105" s="59" customFormat="1" ht="12" customHeight="1">
      <c r="A338" s="42">
        <v>336</v>
      </c>
      <c r="B338" s="42">
        <v>162</v>
      </c>
      <c r="C338" s="42">
        <v>411</v>
      </c>
      <c r="D338" s="43">
        <v>335</v>
      </c>
      <c r="E338" s="42">
        <v>284</v>
      </c>
      <c r="F338" s="43">
        <v>329</v>
      </c>
      <c r="G338" s="43" t="s">
        <v>2669</v>
      </c>
      <c r="H338" s="44" t="s">
        <v>68</v>
      </c>
      <c r="I338" s="45"/>
      <c r="J338" s="46"/>
      <c r="K338" s="42"/>
      <c r="L338" s="48" t="s">
        <v>2670</v>
      </c>
      <c r="M338" s="48" t="s">
        <v>2671</v>
      </c>
      <c r="N338" s="48" t="s">
        <v>2672</v>
      </c>
      <c r="O338" s="50" t="s">
        <v>72</v>
      </c>
      <c r="P338" s="48">
        <v>4651</v>
      </c>
      <c r="Q338" s="49" t="s">
        <v>923</v>
      </c>
      <c r="R338" s="49" t="s">
        <v>301</v>
      </c>
      <c r="S338" s="42">
        <v>500</v>
      </c>
      <c r="T338" s="51" t="s">
        <v>62</v>
      </c>
      <c r="U338" s="52">
        <v>2163251</v>
      </c>
      <c r="V338" s="53">
        <v>22194</v>
      </c>
      <c r="W338" s="53">
        <v>6756</v>
      </c>
      <c r="X338" s="53">
        <v>4132</v>
      </c>
      <c r="Y338" s="53">
        <v>2624</v>
      </c>
      <c r="Z338" s="53">
        <v>627</v>
      </c>
      <c r="AA338" s="53">
        <v>38234</v>
      </c>
      <c r="AB338" s="53">
        <v>221</v>
      </c>
      <c r="AC338" s="53">
        <v>45680</v>
      </c>
      <c r="AD338" s="53">
        <v>746101</v>
      </c>
      <c r="AE338" s="53">
        <v>5308</v>
      </c>
      <c r="AF338" s="53">
        <v>740793</v>
      </c>
      <c r="AG338" s="53">
        <v>119718</v>
      </c>
      <c r="AH338" s="53">
        <v>626383</v>
      </c>
      <c r="AI338" s="53">
        <v>4013380</v>
      </c>
      <c r="AJ338" s="53">
        <v>41688</v>
      </c>
      <c r="AK338" s="53">
        <v>15621</v>
      </c>
      <c r="AL338" s="53">
        <v>10825</v>
      </c>
      <c r="AM338" s="53">
        <v>1270</v>
      </c>
      <c r="AN338" s="53">
        <v>61808</v>
      </c>
      <c r="AO338" s="53">
        <v>223</v>
      </c>
      <c r="AP338" s="53">
        <v>77283</v>
      </c>
      <c r="AQ338" s="53">
        <v>800527</v>
      </c>
      <c r="AR338" s="53">
        <v>5999</v>
      </c>
      <c r="AS338" s="53">
        <v>794528</v>
      </c>
      <c r="AT338" s="53">
        <v>117094</v>
      </c>
      <c r="AU338" s="53">
        <v>683433</v>
      </c>
      <c r="AV338" s="53">
        <v>1727771</v>
      </c>
      <c r="AW338" s="53">
        <v>15499</v>
      </c>
      <c r="AX338" s="53">
        <v>8513</v>
      </c>
      <c r="AY338" s="53">
        <v>3748</v>
      </c>
      <c r="AZ338" s="53">
        <v>356</v>
      </c>
      <c r="BA338" s="53">
        <v>35817</v>
      </c>
      <c r="BB338" s="53">
        <v>217</v>
      </c>
      <c r="BC338" s="53">
        <v>36246</v>
      </c>
      <c r="BD338" s="53">
        <v>581170</v>
      </c>
      <c r="BE338" s="53">
        <v>5261</v>
      </c>
      <c r="BF338" s="53">
        <v>575909</v>
      </c>
      <c r="BG338" s="53">
        <v>106269</v>
      </c>
      <c r="BH338" s="53">
        <v>469322</v>
      </c>
      <c r="BI338" s="53">
        <v>1727771</v>
      </c>
      <c r="BJ338" s="53">
        <v>15499</v>
      </c>
      <c r="BK338" s="53">
        <v>8513</v>
      </c>
      <c r="BL338" s="53">
        <v>3748</v>
      </c>
      <c r="BM338" s="53">
        <v>517</v>
      </c>
      <c r="BN338" s="53">
        <v>36174</v>
      </c>
      <c r="BO338" s="53">
        <v>200</v>
      </c>
      <c r="BP338" s="53">
        <v>34745</v>
      </c>
      <c r="BQ338" s="53">
        <v>581170</v>
      </c>
      <c r="BR338" s="53">
        <v>5261</v>
      </c>
      <c r="BS338" s="53">
        <v>575909</v>
      </c>
      <c r="BT338" s="53">
        <v>106269</v>
      </c>
      <c r="BU338" s="53">
        <v>474901</v>
      </c>
      <c r="BV338" s="53">
        <v>1714191</v>
      </c>
      <c r="BW338" s="53">
        <v>13636</v>
      </c>
      <c r="BX338" s="53">
        <v>5236</v>
      </c>
      <c r="BY338" s="53">
        <v>11033</v>
      </c>
      <c r="BZ338" s="53">
        <v>517</v>
      </c>
      <c r="CA338" s="53">
        <v>36174</v>
      </c>
      <c r="CB338" s="53">
        <v>200</v>
      </c>
      <c r="CC338" s="53">
        <v>34745</v>
      </c>
      <c r="CD338" s="53">
        <v>448379</v>
      </c>
      <c r="CE338" s="53">
        <v>8564</v>
      </c>
      <c r="CF338" s="53">
        <v>439815</v>
      </c>
      <c r="CG338" s="53">
        <v>102521</v>
      </c>
      <c r="CH338" s="53">
        <v>345858</v>
      </c>
      <c r="CI338" s="54">
        <v>1566559</v>
      </c>
      <c r="CJ338" s="54">
        <v>6875</v>
      </c>
      <c r="CK338" s="54">
        <v>207</v>
      </c>
      <c r="CL338" s="54">
        <v>203</v>
      </c>
      <c r="CM338" s="54">
        <v>808</v>
      </c>
      <c r="CN338" s="54">
        <v>24610</v>
      </c>
      <c r="CO338" s="54">
        <v>188</v>
      </c>
      <c r="CP338" s="54">
        <v>27765</v>
      </c>
      <c r="CQ338" s="54">
        <v>462026</v>
      </c>
      <c r="CR338" s="54">
        <v>2481</v>
      </c>
      <c r="CS338" s="54">
        <v>459545</v>
      </c>
      <c r="CT338" s="54">
        <v>91488</v>
      </c>
      <c r="CU338" s="53">
        <v>370538</v>
      </c>
      <c r="CV338" s="44" t="s">
        <v>68</v>
      </c>
      <c r="CW338" s="44" t="s">
        <v>814</v>
      </c>
      <c r="CX338" s="44" t="s">
        <v>2673</v>
      </c>
      <c r="CY338" s="43">
        <v>14</v>
      </c>
      <c r="CZ338" s="43" t="s">
        <v>2674</v>
      </c>
      <c r="DA338" s="44" t="s">
        <v>2675</v>
      </c>
    </row>
    <row r="339" spans="1:105" s="59" customFormat="1" ht="12" customHeight="1">
      <c r="A339" s="42">
        <v>337</v>
      </c>
      <c r="B339" s="42">
        <v>352</v>
      </c>
      <c r="C339" s="42">
        <v>319</v>
      </c>
      <c r="D339" s="43">
        <v>379</v>
      </c>
      <c r="E339" s="42">
        <v>364</v>
      </c>
      <c r="F339" s="43">
        <v>434</v>
      </c>
      <c r="G339" s="43" t="s">
        <v>2676</v>
      </c>
      <c r="H339" s="44" t="s">
        <v>2677</v>
      </c>
      <c r="I339" s="45"/>
      <c r="J339" s="46"/>
      <c r="K339" s="42">
        <v>2002</v>
      </c>
      <c r="L339" s="48" t="s">
        <v>2678</v>
      </c>
      <c r="M339" s="48" t="s">
        <v>2679</v>
      </c>
      <c r="N339" s="48" t="s">
        <v>2680</v>
      </c>
      <c r="O339" s="50" t="s">
        <v>586</v>
      </c>
      <c r="P339" s="48">
        <v>1051</v>
      </c>
      <c r="Q339" s="49" t="s">
        <v>587</v>
      </c>
      <c r="R339" s="49" t="s">
        <v>290</v>
      </c>
      <c r="S339" s="42">
        <v>400</v>
      </c>
      <c r="T339" s="51" t="s">
        <v>62</v>
      </c>
      <c r="U339" s="52">
        <v>2160899.2045300002</v>
      </c>
      <c r="V339" s="53">
        <v>22723.318019999999</v>
      </c>
      <c r="W339" s="53">
        <v>8201.7706600000001</v>
      </c>
      <c r="X339" s="53">
        <v>1833.223</v>
      </c>
      <c r="Y339" s="53">
        <v>6741.8196600000001</v>
      </c>
      <c r="Z339" s="53">
        <v>21770.886780000001</v>
      </c>
      <c r="AA339" s="53">
        <v>334125</v>
      </c>
      <c r="AB339" s="53">
        <v>1003</v>
      </c>
      <c r="AC339" s="53">
        <v>104442.63529999999</v>
      </c>
      <c r="AD339" s="53">
        <v>500735.90175000002</v>
      </c>
      <c r="AE339" s="53">
        <v>210531.04102</v>
      </c>
      <c r="AF339" s="53">
        <v>290204.86073000001</v>
      </c>
      <c r="AG339" s="53">
        <v>228358.85587</v>
      </c>
      <c r="AH339" s="53">
        <v>300798.30281999998</v>
      </c>
      <c r="AI339" s="53">
        <v>2031772</v>
      </c>
      <c r="AJ339" s="53">
        <v>22911</v>
      </c>
      <c r="AK339" s="53">
        <v>7343</v>
      </c>
      <c r="AL339" s="53">
        <v>5846</v>
      </c>
      <c r="AM339" s="53">
        <v>17490</v>
      </c>
      <c r="AN339" s="53">
        <v>241914</v>
      </c>
      <c r="AO339" s="53">
        <v>995</v>
      </c>
      <c r="AP339" s="53">
        <v>93275</v>
      </c>
      <c r="AQ339" s="53">
        <v>494246</v>
      </c>
      <c r="AR339" s="53">
        <v>210857</v>
      </c>
      <c r="AS339" s="53">
        <v>283389</v>
      </c>
      <c r="AT339" s="53">
        <v>200202</v>
      </c>
      <c r="AU339" s="53">
        <v>311062</v>
      </c>
      <c r="AV339" s="53">
        <v>2157650.23086</v>
      </c>
      <c r="AW339" s="53">
        <v>10671.251769999999</v>
      </c>
      <c r="AX339" s="53">
        <v>1690.3001499999998</v>
      </c>
      <c r="AY339" s="53">
        <v>1481.7121499999998</v>
      </c>
      <c r="AZ339" s="53">
        <v>12641.448480000001</v>
      </c>
      <c r="BA339" s="53">
        <v>301912</v>
      </c>
      <c r="BB339" s="53">
        <v>995</v>
      </c>
      <c r="BC339" s="53">
        <v>82010.568459999995</v>
      </c>
      <c r="BD339" s="53">
        <v>518252.32581999997</v>
      </c>
      <c r="BE339" s="53">
        <v>209608.69211999999</v>
      </c>
      <c r="BF339" s="53">
        <v>295848.01718000002</v>
      </c>
      <c r="BG339" s="53">
        <v>183953.40390999999</v>
      </c>
      <c r="BH339" s="53">
        <v>334298.92191000003</v>
      </c>
      <c r="BI339" s="53">
        <v>1531708.00403</v>
      </c>
      <c r="BJ339" s="53">
        <v>7940.8109299999996</v>
      </c>
      <c r="BK339" s="53">
        <v>4759.4326100000008</v>
      </c>
      <c r="BL339" s="53">
        <v>4457.2856099999999</v>
      </c>
      <c r="BM339" s="53">
        <v>13064.86024</v>
      </c>
      <c r="BN339" s="53">
        <v>205420</v>
      </c>
      <c r="BO339" s="53">
        <v>995</v>
      </c>
      <c r="BP339" s="53">
        <v>71052.309429999994</v>
      </c>
      <c r="BQ339" s="53">
        <v>440259.47467999998</v>
      </c>
      <c r="BR339" s="53">
        <v>194152.95150999998</v>
      </c>
      <c r="BS339" s="53">
        <v>246106.52317</v>
      </c>
      <c r="BT339" s="53">
        <v>174065.22006999998</v>
      </c>
      <c r="BU339" s="53">
        <v>277831.36401999998</v>
      </c>
      <c r="BV339" s="53">
        <v>1342217.57076</v>
      </c>
      <c r="BW339" s="53">
        <v>21276</v>
      </c>
      <c r="BX339" s="53">
        <v>10744.84037</v>
      </c>
      <c r="BY339" s="53">
        <v>10786</v>
      </c>
      <c r="BZ339" s="53">
        <v>18806</v>
      </c>
      <c r="CA339" s="53">
        <v>249175</v>
      </c>
      <c r="CB339" s="53">
        <v>989</v>
      </c>
      <c r="CC339" s="53">
        <v>67385.285000000003</v>
      </c>
      <c r="CD339" s="53">
        <v>400730.96617999999</v>
      </c>
      <c r="CE339" s="53">
        <v>194005.38613999999</v>
      </c>
      <c r="CF339" s="53">
        <v>206725.58004</v>
      </c>
      <c r="CG339" s="53">
        <v>161495</v>
      </c>
      <c r="CH339" s="53">
        <v>248753.21549999999</v>
      </c>
      <c r="CI339" s="54">
        <v>1189076</v>
      </c>
      <c r="CJ339" s="54">
        <v>4880</v>
      </c>
      <c r="CK339" s="54">
        <v>1284</v>
      </c>
      <c r="CL339" s="54">
        <v>1164</v>
      </c>
      <c r="CM339" s="54">
        <v>10312</v>
      </c>
      <c r="CN339" s="54">
        <v>267759</v>
      </c>
      <c r="CO339" s="54">
        <v>999</v>
      </c>
      <c r="CP339" s="54">
        <v>64105.05186</v>
      </c>
      <c r="CQ339" s="53">
        <v>409167.96351999999</v>
      </c>
      <c r="CR339" s="54">
        <v>199471</v>
      </c>
      <c r="CS339" s="54">
        <v>199437</v>
      </c>
      <c r="CT339" s="54">
        <v>157413</v>
      </c>
      <c r="CU339" s="53">
        <v>251755.08777000001</v>
      </c>
      <c r="CV339" s="44" t="s">
        <v>2677</v>
      </c>
      <c r="CW339" s="44" t="s">
        <v>2681</v>
      </c>
      <c r="CX339" s="44" t="s">
        <v>1430</v>
      </c>
      <c r="CY339" s="43">
        <v>10</v>
      </c>
      <c r="CZ339" s="43" t="s">
        <v>2682</v>
      </c>
      <c r="DA339" s="44" t="s">
        <v>2683</v>
      </c>
    </row>
    <row r="340" spans="1:105" s="59" customFormat="1" ht="12" customHeight="1">
      <c r="A340" s="42">
        <v>338</v>
      </c>
      <c r="B340" s="42">
        <v>369</v>
      </c>
      <c r="C340" s="42">
        <v>430</v>
      </c>
      <c r="D340" s="43">
        <v>484</v>
      </c>
      <c r="E340" s="42">
        <v>494</v>
      </c>
      <c r="F340" s="43">
        <v>609</v>
      </c>
      <c r="G340" s="43" t="s">
        <v>2684</v>
      </c>
      <c r="H340" s="44" t="s">
        <v>2685</v>
      </c>
      <c r="I340" s="45" t="s">
        <v>46</v>
      </c>
      <c r="J340" s="46"/>
      <c r="K340" s="42">
        <v>2004</v>
      </c>
      <c r="L340" s="48">
        <v>932003793</v>
      </c>
      <c r="M340" s="48" t="s">
        <v>2686</v>
      </c>
      <c r="N340" s="48" t="s">
        <v>2687</v>
      </c>
      <c r="O340" s="50" t="s">
        <v>48</v>
      </c>
      <c r="P340" s="48">
        <v>4632</v>
      </c>
      <c r="Q340" s="49" t="s">
        <v>2688</v>
      </c>
      <c r="R340" s="49" t="s">
        <v>290</v>
      </c>
      <c r="S340" s="42" t="s">
        <v>271</v>
      </c>
      <c r="T340" s="51" t="s">
        <v>62</v>
      </c>
      <c r="U340" s="52">
        <v>2152835</v>
      </c>
      <c r="V340" s="53">
        <v>175566</v>
      </c>
      <c r="W340" s="53">
        <v>115365</v>
      </c>
      <c r="X340" s="53">
        <v>3746</v>
      </c>
      <c r="Y340" s="53">
        <v>111619</v>
      </c>
      <c r="Z340" s="53">
        <v>64474</v>
      </c>
      <c r="AA340" s="53">
        <v>585564</v>
      </c>
      <c r="AB340" s="53">
        <v>1433</v>
      </c>
      <c r="AC340" s="53">
        <v>203168</v>
      </c>
      <c r="AD340" s="53">
        <v>1676074</v>
      </c>
      <c r="AE340" s="53">
        <v>1392806</v>
      </c>
      <c r="AF340" s="53">
        <v>283268</v>
      </c>
      <c r="AG340" s="53">
        <v>605772</v>
      </c>
      <c r="AH340" s="53">
        <v>1070302</v>
      </c>
      <c r="AI340" s="53">
        <v>1892856</v>
      </c>
      <c r="AJ340" s="53">
        <v>145788</v>
      </c>
      <c r="AK340" s="53">
        <v>117149</v>
      </c>
      <c r="AL340" s="53">
        <v>118749</v>
      </c>
      <c r="AM340" s="53">
        <v>52176</v>
      </c>
      <c r="AN340" s="53">
        <v>520010</v>
      </c>
      <c r="AO340" s="53">
        <v>1426</v>
      </c>
      <c r="AP340" s="53">
        <v>175820</v>
      </c>
      <c r="AQ340" s="53">
        <v>1504915</v>
      </c>
      <c r="AR340" s="53">
        <v>1150848</v>
      </c>
      <c r="AS340" s="53">
        <v>354067</v>
      </c>
      <c r="AT340" s="53">
        <v>539559</v>
      </c>
      <c r="AU340" s="53">
        <v>965356</v>
      </c>
      <c r="AV340" s="53">
        <v>1655634</v>
      </c>
      <c r="AW340" s="53">
        <v>122810</v>
      </c>
      <c r="AX340" s="53">
        <v>97323</v>
      </c>
      <c r="AY340" s="53">
        <v>91218</v>
      </c>
      <c r="AZ340" s="53">
        <v>42392</v>
      </c>
      <c r="BA340" s="53">
        <v>240131.5</v>
      </c>
      <c r="BB340" s="53">
        <v>1134</v>
      </c>
      <c r="BC340" s="53">
        <v>137022</v>
      </c>
      <c r="BD340" s="53">
        <v>1308640</v>
      </c>
      <c r="BE340" s="53">
        <v>900011</v>
      </c>
      <c r="BF340" s="53">
        <v>408629</v>
      </c>
      <c r="BG340" s="53">
        <v>451836</v>
      </c>
      <c r="BH340" s="53">
        <v>856804.21322000003</v>
      </c>
      <c r="BI340" s="53">
        <v>1213264.0129800001</v>
      </c>
      <c r="BJ340" s="53">
        <v>127022.56393999999</v>
      </c>
      <c r="BK340" s="53">
        <v>111716.80088</v>
      </c>
      <c r="BL340" s="53">
        <v>90249.111400000009</v>
      </c>
      <c r="BM340" s="53">
        <v>38567.140610000002</v>
      </c>
      <c r="BN340" s="53">
        <v>240132</v>
      </c>
      <c r="BO340" s="53">
        <v>1101</v>
      </c>
      <c r="BP340" s="53">
        <v>119913.4663</v>
      </c>
      <c r="BQ340" s="53">
        <v>1037579.0232200001</v>
      </c>
      <c r="BR340" s="53">
        <v>763280.73085000005</v>
      </c>
      <c r="BS340" s="53">
        <v>274298.29236999998</v>
      </c>
      <c r="BT340" s="53">
        <v>382185.18943999999</v>
      </c>
      <c r="BU340" s="53">
        <v>655393.83377999999</v>
      </c>
      <c r="BV340" s="53">
        <v>1014803.14304</v>
      </c>
      <c r="BW340" s="53">
        <v>126392.69748999999</v>
      </c>
      <c r="BX340" s="53">
        <v>110517.46167</v>
      </c>
      <c r="BY340" s="53">
        <v>90214.140140000003</v>
      </c>
      <c r="BZ340" s="53">
        <v>36499.299129999999</v>
      </c>
      <c r="CA340" s="53">
        <v>204675</v>
      </c>
      <c r="CB340" s="53">
        <v>1045</v>
      </c>
      <c r="CC340" s="53">
        <v>96068.342579999997</v>
      </c>
      <c r="CD340" s="53">
        <v>785532.82164999994</v>
      </c>
      <c r="CE340" s="53">
        <v>571771.89240999997</v>
      </c>
      <c r="CF340" s="53">
        <v>213760.92924</v>
      </c>
      <c r="CG340" s="53">
        <v>302312.98858999996</v>
      </c>
      <c r="CH340" s="53">
        <v>483219.83305999998</v>
      </c>
      <c r="CI340" s="54">
        <v>886758.06301000004</v>
      </c>
      <c r="CJ340" s="54">
        <v>53024.046539999996</v>
      </c>
      <c r="CK340" s="54">
        <v>36392.981759999995</v>
      </c>
      <c r="CL340" s="54">
        <v>29657.44873</v>
      </c>
      <c r="CM340" s="54">
        <v>29377.570299999999</v>
      </c>
      <c r="CN340" s="54">
        <v>169035</v>
      </c>
      <c r="CO340" s="54">
        <v>1045</v>
      </c>
      <c r="CP340" s="54">
        <v>84259.607180000006</v>
      </c>
      <c r="CQ340" s="54">
        <v>705144.21568000002</v>
      </c>
      <c r="CR340" s="54">
        <v>489758.58064</v>
      </c>
      <c r="CS340" s="54">
        <v>215385.63503999999</v>
      </c>
      <c r="CT340" s="54">
        <v>214427.10636000001</v>
      </c>
      <c r="CU340" s="53">
        <v>490717.10931999999</v>
      </c>
      <c r="CV340" s="44" t="s">
        <v>2685</v>
      </c>
      <c r="CW340" s="44" t="s">
        <v>2689</v>
      </c>
      <c r="CX340" s="44" t="s">
        <v>2690</v>
      </c>
      <c r="CY340" s="43">
        <v>2</v>
      </c>
      <c r="CZ340" s="44" t="s">
        <v>2691</v>
      </c>
      <c r="DA340" s="44" t="s">
        <v>2692</v>
      </c>
    </row>
    <row r="341" spans="1:105" s="59" customFormat="1" ht="12" customHeight="1">
      <c r="A341" s="42">
        <v>339</v>
      </c>
      <c r="B341" s="42">
        <v>395</v>
      </c>
      <c r="C341" s="42">
        <v>476</v>
      </c>
      <c r="D341" s="43">
        <v>491</v>
      </c>
      <c r="E341" s="42">
        <v>549</v>
      </c>
      <c r="F341" s="43">
        <v>734</v>
      </c>
      <c r="G341" s="43" t="s">
        <v>2693</v>
      </c>
      <c r="H341" s="44" t="s">
        <v>68</v>
      </c>
      <c r="I341" s="45"/>
      <c r="J341" s="46"/>
      <c r="K341" s="42">
        <v>2001</v>
      </c>
      <c r="L341" s="48" t="s">
        <v>2694</v>
      </c>
      <c r="M341" s="48" t="s">
        <v>2695</v>
      </c>
      <c r="N341" s="48" t="s">
        <v>2696</v>
      </c>
      <c r="O341" s="50" t="s">
        <v>72</v>
      </c>
      <c r="P341" s="48" t="s">
        <v>2697</v>
      </c>
      <c r="Q341" s="49" t="s">
        <v>2698</v>
      </c>
      <c r="R341" s="49" t="s">
        <v>74</v>
      </c>
      <c r="S341" s="42">
        <v>500</v>
      </c>
      <c r="T341" s="51" t="s">
        <v>62</v>
      </c>
      <c r="U341" s="52">
        <v>2137222.1927700001</v>
      </c>
      <c r="V341" s="53">
        <v>591860.04348999995</v>
      </c>
      <c r="W341" s="53">
        <v>142675.21924999999</v>
      </c>
      <c r="X341" s="53">
        <v>36739.298999999999</v>
      </c>
      <c r="Y341" s="53">
        <v>105935.92025</v>
      </c>
      <c r="Z341" s="53">
        <v>662156.48352000001</v>
      </c>
      <c r="AA341" s="53">
        <v>79307</v>
      </c>
      <c r="AB341" s="53">
        <v>368</v>
      </c>
      <c r="AC341" s="53">
        <v>112586.02872</v>
      </c>
      <c r="AD341" s="53">
        <v>7767966.1737199994</v>
      </c>
      <c r="AE341" s="53">
        <v>7204208.4191699997</v>
      </c>
      <c r="AF341" s="53">
        <v>563757.75454999995</v>
      </c>
      <c r="AG341" s="53">
        <v>406521.82165</v>
      </c>
      <c r="AH341" s="53">
        <v>7361444.35207</v>
      </c>
      <c r="AI341" s="53">
        <v>1762712.38</v>
      </c>
      <c r="AJ341" s="53">
        <v>443938.72068999999</v>
      </c>
      <c r="AK341" s="53">
        <v>113684.24761000001</v>
      </c>
      <c r="AL341" s="53">
        <v>87227.191609999994</v>
      </c>
      <c r="AM341" s="53">
        <v>632551.90195000009</v>
      </c>
      <c r="AN341" s="53">
        <v>47016</v>
      </c>
      <c r="AO341" s="53">
        <v>327</v>
      </c>
      <c r="AP341" s="53">
        <v>51961.2</v>
      </c>
      <c r="AQ341" s="53">
        <v>7595522.0611199997</v>
      </c>
      <c r="AR341" s="53">
        <v>6220661.01095</v>
      </c>
      <c r="AS341" s="53">
        <v>1374861.0501700002</v>
      </c>
      <c r="AT341" s="53">
        <v>307778.79716000002</v>
      </c>
      <c r="AU341" s="53">
        <v>7287743.2639600001</v>
      </c>
      <c r="AV341" s="53">
        <v>1493722.0482600001</v>
      </c>
      <c r="AW341" s="53">
        <v>222113.02702000001</v>
      </c>
      <c r="AX341" s="53">
        <v>64867.29378</v>
      </c>
      <c r="AY341" s="53">
        <v>46310.635780000004</v>
      </c>
      <c r="AZ341" s="53">
        <v>571866.15662000002</v>
      </c>
      <c r="BA341" s="53">
        <v>37360</v>
      </c>
      <c r="BB341" s="53">
        <v>285</v>
      </c>
      <c r="BC341" s="53">
        <v>49782.995759999998</v>
      </c>
      <c r="BD341" s="53">
        <v>5762294.7186199995</v>
      </c>
      <c r="BE341" s="53">
        <v>5161816.5017999997</v>
      </c>
      <c r="BF341" s="53">
        <v>600478.21682000009</v>
      </c>
      <c r="BG341" s="53">
        <v>220551.60555000001</v>
      </c>
      <c r="BH341" s="53">
        <v>5541743.11307</v>
      </c>
      <c r="BI341" s="53">
        <v>1195422</v>
      </c>
      <c r="BJ341" s="53">
        <v>162951</v>
      </c>
      <c r="BK341" s="53">
        <v>91338</v>
      </c>
      <c r="BL341" s="53">
        <v>70766</v>
      </c>
      <c r="BM341" s="53">
        <v>489486</v>
      </c>
      <c r="BN341" s="53">
        <v>22585</v>
      </c>
      <c r="BO341" s="53">
        <v>259</v>
      </c>
      <c r="BP341" s="53">
        <v>42231.5</v>
      </c>
      <c r="BQ341" s="53">
        <v>4218553</v>
      </c>
      <c r="BR341" s="53">
        <v>3994290</v>
      </c>
      <c r="BS341" s="53">
        <v>224263</v>
      </c>
      <c r="BT341" s="53">
        <v>206241</v>
      </c>
      <c r="BU341" s="53">
        <v>4012312.3118199999</v>
      </c>
      <c r="BV341" s="53">
        <v>938260.9068</v>
      </c>
      <c r="BW341" s="53">
        <v>105046.57748000001</v>
      </c>
      <c r="BX341" s="53">
        <v>39259.320700000004</v>
      </c>
      <c r="BY341" s="53">
        <v>29558.950699999998</v>
      </c>
      <c r="BZ341" s="53">
        <v>404162.82906000002</v>
      </c>
      <c r="CA341" s="53">
        <v>17796</v>
      </c>
      <c r="CB341" s="53">
        <v>227</v>
      </c>
      <c r="CC341" s="53">
        <v>36431.755140000001</v>
      </c>
      <c r="CD341" s="53">
        <v>3581983.8251200002</v>
      </c>
      <c r="CE341" s="53">
        <v>3328955.4701100001</v>
      </c>
      <c r="CF341" s="53">
        <v>253028.35501</v>
      </c>
      <c r="CG341" s="53">
        <v>135474.74718000001</v>
      </c>
      <c r="CH341" s="53">
        <v>3446509.0779400002</v>
      </c>
      <c r="CI341" s="54">
        <v>757268</v>
      </c>
      <c r="CJ341" s="54">
        <v>55833</v>
      </c>
      <c r="CK341" s="54">
        <v>5143</v>
      </c>
      <c r="CL341" s="54">
        <v>2180</v>
      </c>
      <c r="CM341" s="54">
        <v>311478</v>
      </c>
      <c r="CN341" s="54">
        <v>11551</v>
      </c>
      <c r="CO341" s="54">
        <v>177</v>
      </c>
      <c r="CP341" s="54">
        <v>27787.247480000002</v>
      </c>
      <c r="CQ341" s="54">
        <v>2779062</v>
      </c>
      <c r="CR341" s="54">
        <v>2550672</v>
      </c>
      <c r="CS341" s="54">
        <v>228390</v>
      </c>
      <c r="CT341" s="54">
        <v>105788</v>
      </c>
      <c r="CU341" s="53">
        <v>2673273.4783899998</v>
      </c>
      <c r="CV341" s="44" t="s">
        <v>68</v>
      </c>
      <c r="CW341" s="44" t="s">
        <v>727</v>
      </c>
      <c r="CX341" s="44" t="s">
        <v>1616</v>
      </c>
      <c r="CY341" s="43">
        <v>14</v>
      </c>
      <c r="CZ341" s="43" t="s">
        <v>2699</v>
      </c>
      <c r="DA341" s="59" t="s">
        <v>2700</v>
      </c>
    </row>
    <row r="342" spans="1:105" s="59" customFormat="1" ht="12" customHeight="1">
      <c r="A342" s="42">
        <v>340</v>
      </c>
      <c r="B342" s="42">
        <v>357</v>
      </c>
      <c r="C342" s="42">
        <v>277</v>
      </c>
      <c r="D342" s="43">
        <v>246</v>
      </c>
      <c r="E342" s="42">
        <v>266</v>
      </c>
      <c r="F342" s="43">
        <v>281</v>
      </c>
      <c r="G342" s="43" t="s">
        <v>2701</v>
      </c>
      <c r="H342" s="44" t="s">
        <v>68</v>
      </c>
      <c r="I342" s="45"/>
      <c r="J342" s="46"/>
      <c r="K342" s="42">
        <v>2001</v>
      </c>
      <c r="L342" s="48" t="s">
        <v>2702</v>
      </c>
      <c r="M342" s="48" t="s">
        <v>2703</v>
      </c>
      <c r="N342" s="48" t="s">
        <v>2704</v>
      </c>
      <c r="O342" s="50" t="s">
        <v>72</v>
      </c>
      <c r="P342" s="48" t="s">
        <v>1411</v>
      </c>
      <c r="Q342" s="49" t="s">
        <v>1412</v>
      </c>
      <c r="R342" s="49" t="s">
        <v>462</v>
      </c>
      <c r="S342" s="42">
        <v>540</v>
      </c>
      <c r="T342" s="51" t="s">
        <v>62</v>
      </c>
      <c r="U342" s="52">
        <v>2128693.2736599999</v>
      </c>
      <c r="V342" s="53">
        <v>61267.969729999997</v>
      </c>
      <c r="W342" s="53">
        <v>66557.437210000004</v>
      </c>
      <c r="X342" s="53">
        <v>7095.3549999999996</v>
      </c>
      <c r="Y342" s="53">
        <v>73652.79221</v>
      </c>
      <c r="Z342" s="53">
        <v>29398.666530000002</v>
      </c>
      <c r="AA342" s="53">
        <v>1193761</v>
      </c>
      <c r="AB342" s="53">
        <v>2058</v>
      </c>
      <c r="AC342" s="53">
        <v>278769.28589</v>
      </c>
      <c r="AD342" s="53">
        <v>956298.37155000004</v>
      </c>
      <c r="AE342" s="53">
        <v>417476.85486999998</v>
      </c>
      <c r="AF342" s="53">
        <v>538821.51668</v>
      </c>
      <c r="AG342" s="53">
        <v>474987.40242</v>
      </c>
      <c r="AH342" s="53">
        <v>481310.96912999998</v>
      </c>
      <c r="AI342" s="53">
        <v>1993059.1541199998</v>
      </c>
      <c r="AJ342" s="53">
        <v>33119.756030000004</v>
      </c>
      <c r="AK342" s="53">
        <v>45005.103439999999</v>
      </c>
      <c r="AL342" s="53">
        <v>39612.081439999994</v>
      </c>
      <c r="AM342" s="53">
        <v>26236.29077</v>
      </c>
      <c r="AN342" s="53">
        <v>1187744</v>
      </c>
      <c r="AO342" s="53">
        <v>2154</v>
      </c>
      <c r="AP342" s="53">
        <v>274063.33383000002</v>
      </c>
      <c r="AQ342" s="53">
        <v>833402.33773000003</v>
      </c>
      <c r="AR342" s="53">
        <v>413799.97385000001</v>
      </c>
      <c r="AS342" s="53">
        <v>419602.36388000002</v>
      </c>
      <c r="AT342" s="53">
        <v>401334.61020999996</v>
      </c>
      <c r="AU342" s="53">
        <v>432067.72751999996</v>
      </c>
      <c r="AV342" s="53">
        <v>2477776.4488400002</v>
      </c>
      <c r="AW342" s="53">
        <v>145886.52719999998</v>
      </c>
      <c r="AX342" s="53">
        <v>152998.96562999999</v>
      </c>
      <c r="AY342" s="53">
        <v>121286.89163</v>
      </c>
      <c r="AZ342" s="53">
        <v>22994.296760000001</v>
      </c>
      <c r="BA342" s="53">
        <v>1486665.8693040002</v>
      </c>
      <c r="BB342" s="53">
        <v>2286</v>
      </c>
      <c r="BC342" s="53">
        <v>266071.29720000003</v>
      </c>
      <c r="BD342" s="53">
        <v>979008.65527999983</v>
      </c>
      <c r="BE342" s="53">
        <v>409543.63047999999</v>
      </c>
      <c r="BF342" s="53">
        <v>569465.0247999999</v>
      </c>
      <c r="BG342" s="53">
        <v>361759.82054000004</v>
      </c>
      <c r="BH342" s="53">
        <v>617248.83473999996</v>
      </c>
      <c r="BI342" s="53">
        <v>2294748.6227699998</v>
      </c>
      <c r="BJ342" s="53">
        <v>43229.381070000003</v>
      </c>
      <c r="BK342" s="53">
        <v>39928.492789999997</v>
      </c>
      <c r="BL342" s="53">
        <v>19298</v>
      </c>
      <c r="BM342" s="53">
        <v>20182.44814</v>
      </c>
      <c r="BN342" s="53">
        <v>1350884</v>
      </c>
      <c r="BO342" s="53">
        <v>2437</v>
      </c>
      <c r="BP342" s="53">
        <v>247042</v>
      </c>
      <c r="BQ342" s="53">
        <v>795152.66552000004</v>
      </c>
      <c r="BR342" s="53">
        <v>325847.52154000005</v>
      </c>
      <c r="BS342" s="53">
        <v>469305.14397999999</v>
      </c>
      <c r="BT342" s="53">
        <v>287440.92891000002</v>
      </c>
      <c r="BU342" s="53">
        <v>507711.73661000002</v>
      </c>
      <c r="BV342" s="53">
        <v>1776997</v>
      </c>
      <c r="BW342" s="53">
        <v>51224</v>
      </c>
      <c r="BX342" s="53">
        <v>52578.606590000003</v>
      </c>
      <c r="BY342" s="53">
        <v>32099</v>
      </c>
      <c r="BZ342" s="53">
        <v>17568</v>
      </c>
      <c r="CA342" s="53">
        <v>865690.23201077152</v>
      </c>
      <c r="CB342" s="53">
        <v>2394</v>
      </c>
      <c r="CC342" s="53">
        <v>218829.1881</v>
      </c>
      <c r="CD342" s="53">
        <v>788890.75894000009</v>
      </c>
      <c r="CE342" s="53">
        <v>294711.70904000005</v>
      </c>
      <c r="CF342" s="53">
        <v>494179.04989999998</v>
      </c>
      <c r="CG342" s="53">
        <v>338761</v>
      </c>
      <c r="CH342" s="53">
        <v>450129.38941</v>
      </c>
      <c r="CI342" s="54">
        <v>1752785</v>
      </c>
      <c r="CJ342" s="54">
        <v>51927</v>
      </c>
      <c r="CK342" s="54">
        <v>50909</v>
      </c>
      <c r="CL342" s="54">
        <v>38518</v>
      </c>
      <c r="CM342" s="54">
        <v>16799</v>
      </c>
      <c r="CN342" s="54">
        <v>853895</v>
      </c>
      <c r="CO342" s="54">
        <v>2491</v>
      </c>
      <c r="CP342" s="54">
        <v>210696.88080000001</v>
      </c>
      <c r="CQ342" s="54">
        <v>623987</v>
      </c>
      <c r="CR342" s="54">
        <v>203962</v>
      </c>
      <c r="CS342" s="54">
        <v>420025</v>
      </c>
      <c r="CT342" s="54">
        <v>306680</v>
      </c>
      <c r="CU342" s="53">
        <v>317307.43018999998</v>
      </c>
      <c r="CV342" s="44" t="s">
        <v>68</v>
      </c>
      <c r="CW342" s="44" t="s">
        <v>1007</v>
      </c>
      <c r="CX342" s="44" t="s">
        <v>2705</v>
      </c>
      <c r="CY342" s="43">
        <v>14</v>
      </c>
      <c r="CZ342" s="43" t="s">
        <v>2706</v>
      </c>
      <c r="DA342" s="59" t="s">
        <v>2707</v>
      </c>
    </row>
    <row r="343" spans="1:105" s="59" customFormat="1" ht="12" customHeight="1">
      <c r="A343" s="42">
        <v>341</v>
      </c>
      <c r="B343" s="42">
        <v>355</v>
      </c>
      <c r="C343" s="42">
        <v>345</v>
      </c>
      <c r="D343" s="43">
        <v>361</v>
      </c>
      <c r="E343" s="42">
        <v>369</v>
      </c>
      <c r="F343" s="43">
        <v>357</v>
      </c>
      <c r="G343" s="43" t="s">
        <v>2708</v>
      </c>
      <c r="H343" s="44" t="s">
        <v>68</v>
      </c>
      <c r="I343" s="45"/>
      <c r="J343" s="46"/>
      <c r="K343" s="42">
        <v>2000</v>
      </c>
      <c r="L343" s="48" t="s">
        <v>2709</v>
      </c>
      <c r="M343" s="48" t="s">
        <v>2710</v>
      </c>
      <c r="N343" s="48">
        <v>5252159820</v>
      </c>
      <c r="O343" s="44" t="s">
        <v>48</v>
      </c>
      <c r="P343" s="48">
        <v>4771</v>
      </c>
      <c r="Q343" s="49" t="s">
        <v>233</v>
      </c>
      <c r="R343" s="49" t="s">
        <v>61</v>
      </c>
      <c r="S343" s="42" t="s">
        <v>188</v>
      </c>
      <c r="T343" s="51" t="s">
        <v>62</v>
      </c>
      <c r="U343" s="52">
        <v>2118581</v>
      </c>
      <c r="V343" s="53">
        <v>116804</v>
      </c>
      <c r="W343" s="53">
        <v>36785</v>
      </c>
      <c r="X343" s="53">
        <v>6401</v>
      </c>
      <c r="Y343" s="53">
        <v>30384</v>
      </c>
      <c r="Z343" s="53">
        <v>157258</v>
      </c>
      <c r="AA343" s="53">
        <v>0</v>
      </c>
      <c r="AB343" s="53">
        <v>2400</v>
      </c>
      <c r="AC343" s="53">
        <v>235576</v>
      </c>
      <c r="AD343" s="53">
        <v>2063041</v>
      </c>
      <c r="AE343" s="53">
        <v>1353873</v>
      </c>
      <c r="AF343" s="53">
        <v>709168</v>
      </c>
      <c r="AG343" s="53">
        <v>234106</v>
      </c>
      <c r="AH343" s="53">
        <v>1828935</v>
      </c>
      <c r="AI343" s="53">
        <v>2014482</v>
      </c>
      <c r="AJ343" s="53">
        <v>63321</v>
      </c>
      <c r="AK343" s="53">
        <v>-6715</v>
      </c>
      <c r="AL343" s="53">
        <v>-6336</v>
      </c>
      <c r="AM343" s="53">
        <v>155919</v>
      </c>
      <c r="AN343" s="53">
        <v>0</v>
      </c>
      <c r="AO343" s="53">
        <v>2318</v>
      </c>
      <c r="AP343" s="53">
        <v>225447</v>
      </c>
      <c r="AQ343" s="53">
        <v>2014315</v>
      </c>
      <c r="AR343" s="53">
        <v>1313185</v>
      </c>
      <c r="AS343" s="53">
        <v>701130</v>
      </c>
      <c r="AT343" s="53">
        <v>130198</v>
      </c>
      <c r="AU343" s="53">
        <v>1884117</v>
      </c>
      <c r="AV343" s="53">
        <v>1984036</v>
      </c>
      <c r="AW343" s="53">
        <v>41497</v>
      </c>
      <c r="AX343" s="53">
        <v>-58439</v>
      </c>
      <c r="AY343" s="53">
        <v>-48877</v>
      </c>
      <c r="AZ343" s="53">
        <v>150463</v>
      </c>
      <c r="BA343" s="53">
        <v>0</v>
      </c>
      <c r="BB343" s="53">
        <v>2696</v>
      </c>
      <c r="BC343" s="53">
        <v>246057</v>
      </c>
      <c r="BD343" s="53">
        <v>2143224</v>
      </c>
      <c r="BE343" s="53">
        <v>1310932</v>
      </c>
      <c r="BF343" s="53">
        <v>832292</v>
      </c>
      <c r="BG343" s="53">
        <v>136439</v>
      </c>
      <c r="BH343" s="53">
        <v>2006785</v>
      </c>
      <c r="BI343" s="53">
        <v>1591221</v>
      </c>
      <c r="BJ343" s="53">
        <v>64152</v>
      </c>
      <c r="BK343" s="53">
        <v>13100</v>
      </c>
      <c r="BL343" s="53">
        <v>478</v>
      </c>
      <c r="BM343" s="53">
        <v>134408</v>
      </c>
      <c r="BN343" s="53">
        <v>0</v>
      </c>
      <c r="BO343" s="53">
        <v>2643</v>
      </c>
      <c r="BP343" s="53">
        <v>182716</v>
      </c>
      <c r="BQ343" s="53">
        <v>2076388</v>
      </c>
      <c r="BR343" s="53">
        <v>1347943</v>
      </c>
      <c r="BS343" s="53">
        <v>728445</v>
      </c>
      <c r="BT343" s="53">
        <v>188998</v>
      </c>
      <c r="BU343" s="53">
        <v>1887390</v>
      </c>
      <c r="BV343" s="53">
        <v>1329097</v>
      </c>
      <c r="BW343" s="53">
        <v>38286</v>
      </c>
      <c r="BX343" s="53">
        <v>-68865</v>
      </c>
      <c r="BY343" s="53">
        <v>-60013</v>
      </c>
      <c r="BZ343" s="53">
        <v>134884</v>
      </c>
      <c r="CA343" s="53">
        <v>98180.289910000007</v>
      </c>
      <c r="CB343" s="53">
        <v>2178</v>
      </c>
      <c r="CC343" s="53">
        <v>136914</v>
      </c>
      <c r="CD343" s="53">
        <v>1990341</v>
      </c>
      <c r="CE343" s="53">
        <v>1394792</v>
      </c>
      <c r="CF343" s="53">
        <v>595549</v>
      </c>
      <c r="CG343" s="53">
        <v>181047</v>
      </c>
      <c r="CH343" s="53">
        <v>1809294</v>
      </c>
      <c r="CI343" s="54">
        <v>1431497</v>
      </c>
      <c r="CJ343" s="54">
        <v>104752</v>
      </c>
      <c r="CK343" s="54">
        <v>39533</v>
      </c>
      <c r="CL343" s="54">
        <v>29223</v>
      </c>
      <c r="CM343" s="54">
        <v>140058</v>
      </c>
      <c r="CN343" s="54">
        <v>111425.68630999999</v>
      </c>
      <c r="CO343" s="54">
        <v>2140</v>
      </c>
      <c r="CP343" s="54">
        <v>146408</v>
      </c>
      <c r="CQ343" s="54">
        <v>1912217</v>
      </c>
      <c r="CR343" s="54">
        <v>1376311</v>
      </c>
      <c r="CS343" s="54">
        <v>535906</v>
      </c>
      <c r="CT343" s="54">
        <v>204212.18717047491</v>
      </c>
      <c r="CU343" s="54">
        <v>1708005</v>
      </c>
      <c r="CV343" s="44" t="s">
        <v>68</v>
      </c>
      <c r="CW343" s="44" t="s">
        <v>1171</v>
      </c>
      <c r="CX343" s="44" t="s">
        <v>2711</v>
      </c>
      <c r="CY343" s="43">
        <v>14</v>
      </c>
      <c r="CZ343" s="44" t="s">
        <v>2712</v>
      </c>
      <c r="DA343" s="59" t="s">
        <v>2529</v>
      </c>
    </row>
    <row r="344" spans="1:105" s="59" customFormat="1" ht="12" customHeight="1">
      <c r="A344" s="42">
        <v>342</v>
      </c>
      <c r="B344" s="42">
        <v>374</v>
      </c>
      <c r="C344" s="42">
        <v>415</v>
      </c>
      <c r="D344" s="43">
        <v>386</v>
      </c>
      <c r="E344" s="42">
        <v>471</v>
      </c>
      <c r="F344" s="43">
        <v>558</v>
      </c>
      <c r="G344" s="43" t="s">
        <v>2713</v>
      </c>
      <c r="H344" s="44" t="s">
        <v>2589</v>
      </c>
      <c r="I344" s="45" t="s">
        <v>46</v>
      </c>
      <c r="J344" s="46"/>
      <c r="K344" s="42">
        <v>2003</v>
      </c>
      <c r="L344" s="48" t="s">
        <v>2714</v>
      </c>
      <c r="M344" s="48" t="s">
        <v>2715</v>
      </c>
      <c r="N344" s="48" t="s">
        <v>2716</v>
      </c>
      <c r="O344" s="50" t="s">
        <v>48</v>
      </c>
      <c r="P344" s="48" t="s">
        <v>2717</v>
      </c>
      <c r="Q344" s="49" t="s">
        <v>2718</v>
      </c>
      <c r="R344" s="49" t="s">
        <v>163</v>
      </c>
      <c r="S344" s="42">
        <v>400</v>
      </c>
      <c r="T344" s="51" t="s">
        <v>51</v>
      </c>
      <c r="U344" s="52">
        <v>2114326</v>
      </c>
      <c r="V344" s="53">
        <v>123787</v>
      </c>
      <c r="W344" s="53">
        <v>111297</v>
      </c>
      <c r="X344" s="53">
        <v>21821</v>
      </c>
      <c r="Y344" s="53">
        <v>89476</v>
      </c>
      <c r="Z344" s="53">
        <v>28411</v>
      </c>
      <c r="AA344" s="53">
        <v>323407</v>
      </c>
      <c r="AB344" s="53">
        <v>603</v>
      </c>
      <c r="AC344" s="53">
        <v>68823</v>
      </c>
      <c r="AD344" s="53">
        <v>809932</v>
      </c>
      <c r="AE344" s="53">
        <v>286804</v>
      </c>
      <c r="AF344" s="53">
        <v>523128</v>
      </c>
      <c r="AG344" s="53">
        <v>321214</v>
      </c>
      <c r="AH344" s="53">
        <v>488718</v>
      </c>
      <c r="AI344" s="53">
        <v>1871968</v>
      </c>
      <c r="AJ344" s="53">
        <v>63883</v>
      </c>
      <c r="AK344" s="53">
        <v>68860</v>
      </c>
      <c r="AL344" s="53">
        <v>54494</v>
      </c>
      <c r="AM344" s="53">
        <v>23408</v>
      </c>
      <c r="AN344" s="53">
        <v>326757</v>
      </c>
      <c r="AO344" s="53">
        <v>562</v>
      </c>
      <c r="AP344" s="53">
        <v>58696</v>
      </c>
      <c r="AQ344" s="53">
        <v>679064</v>
      </c>
      <c r="AR344" s="53">
        <v>262306</v>
      </c>
      <c r="AS344" s="53">
        <v>416758</v>
      </c>
      <c r="AT344" s="53">
        <v>288039</v>
      </c>
      <c r="AU344" s="53">
        <v>391025</v>
      </c>
      <c r="AV344" s="53">
        <v>1695103</v>
      </c>
      <c r="AW344" s="53">
        <v>63265</v>
      </c>
      <c r="AX344" s="53">
        <v>52677</v>
      </c>
      <c r="AY344" s="53">
        <v>42281</v>
      </c>
      <c r="AZ344" s="53">
        <v>5303</v>
      </c>
      <c r="BA344" s="53">
        <v>314652</v>
      </c>
      <c r="BB344" s="53">
        <v>485</v>
      </c>
      <c r="BC344" s="53">
        <v>39646</v>
      </c>
      <c r="BD344" s="53">
        <v>687499</v>
      </c>
      <c r="BE344" s="53">
        <v>257710</v>
      </c>
      <c r="BF344" s="53">
        <v>429789</v>
      </c>
      <c r="BG344" s="53">
        <v>364261</v>
      </c>
      <c r="BH344" s="53">
        <v>323238</v>
      </c>
      <c r="BI344" s="53">
        <v>1514546</v>
      </c>
      <c r="BJ344" s="53">
        <v>79473</v>
      </c>
      <c r="BK344" s="53">
        <v>78486</v>
      </c>
      <c r="BL344" s="53">
        <v>62826</v>
      </c>
      <c r="BM344" s="53">
        <v>14259</v>
      </c>
      <c r="BN344" s="53">
        <v>287462</v>
      </c>
      <c r="BO344" s="53">
        <v>541</v>
      </c>
      <c r="BP344" s="53">
        <v>45086</v>
      </c>
      <c r="BQ344" s="53">
        <v>618708</v>
      </c>
      <c r="BR344" s="53">
        <v>168594</v>
      </c>
      <c r="BS344" s="53">
        <v>450114</v>
      </c>
      <c r="BT344" s="53">
        <v>350496</v>
      </c>
      <c r="BU344" s="53">
        <v>268212</v>
      </c>
      <c r="BV344" s="53">
        <v>1063260</v>
      </c>
      <c r="BW344" s="53">
        <v>36866</v>
      </c>
      <c r="BX344" s="53">
        <v>34790</v>
      </c>
      <c r="BY344" s="53">
        <v>32110</v>
      </c>
      <c r="BZ344" s="53">
        <v>11739</v>
      </c>
      <c r="CA344" s="53">
        <v>205959</v>
      </c>
      <c r="CB344" s="53">
        <v>468</v>
      </c>
      <c r="CC344" s="53">
        <v>33699</v>
      </c>
      <c r="CD344" s="53">
        <v>381304</v>
      </c>
      <c r="CE344" s="53">
        <v>174801</v>
      </c>
      <c r="CF344" s="53">
        <v>206503</v>
      </c>
      <c r="CG344" s="53">
        <v>226332</v>
      </c>
      <c r="CH344" s="53">
        <v>154972</v>
      </c>
      <c r="CI344" s="54">
        <v>962058</v>
      </c>
      <c r="CJ344" s="54">
        <v>28667</v>
      </c>
      <c r="CK344" s="54">
        <v>30252</v>
      </c>
      <c r="CL344" s="54">
        <v>20246</v>
      </c>
      <c r="CM344" s="54">
        <v>12752</v>
      </c>
      <c r="CN344" s="54">
        <v>192331</v>
      </c>
      <c r="CO344" s="54">
        <v>459</v>
      </c>
      <c r="CP344" s="54">
        <v>27473</v>
      </c>
      <c r="CQ344" s="54">
        <v>346950</v>
      </c>
      <c r="CR344" s="54">
        <v>123517</v>
      </c>
      <c r="CS344" s="54">
        <v>223433</v>
      </c>
      <c r="CT344" s="54">
        <v>172179</v>
      </c>
      <c r="CU344" s="54">
        <v>174771</v>
      </c>
      <c r="CV344" s="44" t="s">
        <v>2589</v>
      </c>
      <c r="CW344" s="44" t="s">
        <v>2719</v>
      </c>
      <c r="CX344" s="44" t="s">
        <v>2720</v>
      </c>
      <c r="CY344" s="43">
        <v>4</v>
      </c>
      <c r="CZ344" s="43" t="s">
        <v>2721</v>
      </c>
      <c r="DA344" s="43" t="s">
        <v>2722</v>
      </c>
    </row>
    <row r="345" spans="1:105" s="59" customFormat="1" ht="12" customHeight="1">
      <c r="A345" s="42">
        <v>343</v>
      </c>
      <c r="B345" s="42">
        <v>333</v>
      </c>
      <c r="C345" s="42">
        <v>513</v>
      </c>
      <c r="D345" s="43">
        <v>417</v>
      </c>
      <c r="E345" s="42">
        <v>940</v>
      </c>
      <c r="F345" s="43">
        <v>497</v>
      </c>
      <c r="G345" s="43" t="s">
        <v>2723</v>
      </c>
      <c r="H345" s="44" t="s">
        <v>68</v>
      </c>
      <c r="I345" s="45"/>
      <c r="J345" s="46"/>
      <c r="K345" s="42"/>
      <c r="L345" s="48" t="s">
        <v>2724</v>
      </c>
      <c r="M345" s="48" t="s">
        <v>2725</v>
      </c>
      <c r="N345" s="48" t="s">
        <v>2726</v>
      </c>
      <c r="O345" s="50" t="s">
        <v>48</v>
      </c>
      <c r="P345" s="48" t="s">
        <v>1919</v>
      </c>
      <c r="Q345" s="49" t="s">
        <v>605</v>
      </c>
      <c r="R345" s="49" t="s">
        <v>462</v>
      </c>
      <c r="S345" s="42">
        <v>500</v>
      </c>
      <c r="T345" s="51" t="s">
        <v>62</v>
      </c>
      <c r="U345" s="52">
        <v>2112382.99976</v>
      </c>
      <c r="V345" s="53">
        <v>132163.67055000001</v>
      </c>
      <c r="W345" s="53">
        <v>187731.99927999999</v>
      </c>
      <c r="X345" s="53">
        <v>35681.45854</v>
      </c>
      <c r="Y345" s="53">
        <v>152050.54074</v>
      </c>
      <c r="Z345" s="53">
        <v>129.39457999999999</v>
      </c>
      <c r="AA345" s="53">
        <v>1321747</v>
      </c>
      <c r="AB345" s="53">
        <v>97</v>
      </c>
      <c r="AC345" s="53">
        <v>13444</v>
      </c>
      <c r="AD345" s="53">
        <v>763915.30266000004</v>
      </c>
      <c r="AE345" s="53">
        <v>7432.4080100000001</v>
      </c>
      <c r="AF345" s="53">
        <v>756482.89465000003</v>
      </c>
      <c r="AG345" s="53">
        <v>522533.02677</v>
      </c>
      <c r="AH345" s="53">
        <v>241382.27588999999</v>
      </c>
      <c r="AI345" s="53">
        <v>2091476.88133</v>
      </c>
      <c r="AJ345" s="53">
        <v>126079.64902</v>
      </c>
      <c r="AK345" s="53">
        <v>119845.9063</v>
      </c>
      <c r="AL345" s="53">
        <v>96669.185590000008</v>
      </c>
      <c r="AM345" s="53">
        <v>114.49052999999999</v>
      </c>
      <c r="AN345" s="53">
        <v>1371176</v>
      </c>
      <c r="AO345" s="53">
        <v>80</v>
      </c>
      <c r="AP345" s="53">
        <v>8963</v>
      </c>
      <c r="AQ345" s="53">
        <v>642791.00207000005</v>
      </c>
      <c r="AR345" s="53">
        <v>10641.609349999999</v>
      </c>
      <c r="AS345" s="53">
        <v>632149.39272</v>
      </c>
      <c r="AT345" s="53">
        <v>370482.48602999997</v>
      </c>
      <c r="AU345" s="53">
        <v>272308.51604000002</v>
      </c>
      <c r="AV345" s="53">
        <v>2107985.1264</v>
      </c>
      <c r="AW345" s="53">
        <v>164876.86468</v>
      </c>
      <c r="AX345" s="53">
        <v>164751.08705</v>
      </c>
      <c r="AY345" s="53">
        <v>133405.14046</v>
      </c>
      <c r="AZ345" s="53">
        <v>88.034700000000001</v>
      </c>
      <c r="BA345" s="53">
        <v>1145055</v>
      </c>
      <c r="BB345" s="53">
        <v>94</v>
      </c>
      <c r="BC345" s="53">
        <v>7553</v>
      </c>
      <c r="BD345" s="53">
        <v>501212.41795999999</v>
      </c>
      <c r="BE345" s="53">
        <v>18724.689460000001</v>
      </c>
      <c r="BF345" s="53">
        <v>482487.72850000003</v>
      </c>
      <c r="BG345" s="53">
        <v>273813.30044000002</v>
      </c>
      <c r="BH345" s="53">
        <v>227399.11752</v>
      </c>
      <c r="BI345" s="53">
        <v>1393445.8135200001</v>
      </c>
      <c r="BJ345" s="53">
        <v>36864.423729999995</v>
      </c>
      <c r="BK345" s="53">
        <v>74468.57018000001</v>
      </c>
      <c r="BL345" s="53">
        <v>60194.119460000002</v>
      </c>
      <c r="BM345" s="53">
        <v>134.64227</v>
      </c>
      <c r="BN345" s="53">
        <v>502956</v>
      </c>
      <c r="BO345" s="53">
        <v>80</v>
      </c>
      <c r="BP345" s="53">
        <v>6125</v>
      </c>
      <c r="BQ345" s="53">
        <v>311831.66105</v>
      </c>
      <c r="BR345" s="53">
        <v>35991.553850000004</v>
      </c>
      <c r="BS345" s="53">
        <v>275840.10719999997</v>
      </c>
      <c r="BT345" s="53">
        <v>140408.15998</v>
      </c>
      <c r="BU345" s="53">
        <v>171423.50107</v>
      </c>
      <c r="BV345" s="53">
        <v>586146.31333999999</v>
      </c>
      <c r="BW345" s="53">
        <v>-222435.50558000003</v>
      </c>
      <c r="BX345" s="53">
        <v>-256475.57240999999</v>
      </c>
      <c r="BY345" s="53">
        <v>-210431.61353</v>
      </c>
      <c r="BZ345" s="53">
        <v>92.8</v>
      </c>
      <c r="CA345" s="53">
        <v>490236</v>
      </c>
      <c r="CB345" s="53">
        <v>99</v>
      </c>
      <c r="CC345" s="53">
        <v>6124.8187699999999</v>
      </c>
      <c r="CD345" s="53">
        <v>571470.50112000003</v>
      </c>
      <c r="CE345" s="53">
        <v>49682.70235</v>
      </c>
      <c r="CF345" s="53">
        <v>521787.79876999999</v>
      </c>
      <c r="CG345" s="53">
        <v>-33390.959479999998</v>
      </c>
      <c r="CH345" s="53">
        <v>604861.46059999999</v>
      </c>
      <c r="CI345" s="54">
        <v>1060128.49416</v>
      </c>
      <c r="CJ345" s="54">
        <v>44095.982590000007</v>
      </c>
      <c r="CK345" s="54">
        <v>48307.727049999994</v>
      </c>
      <c r="CL345" s="54">
        <v>39132.776210000004</v>
      </c>
      <c r="CM345" s="54">
        <v>92.823419999999999</v>
      </c>
      <c r="CN345" s="54">
        <v>159117</v>
      </c>
      <c r="CO345" s="54">
        <v>99</v>
      </c>
      <c r="CP345" s="54">
        <v>4306.4365400000006</v>
      </c>
      <c r="CQ345" s="53">
        <v>187487.02197999999</v>
      </c>
      <c r="CR345" s="54">
        <v>4239.9341900000009</v>
      </c>
      <c r="CS345" s="54">
        <v>183247.08778999999</v>
      </c>
      <c r="CT345" s="54">
        <v>66588.154049999997</v>
      </c>
      <c r="CU345" s="53">
        <v>120898.86793000001</v>
      </c>
      <c r="CV345" s="44" t="s">
        <v>68</v>
      </c>
      <c r="CW345" s="44" t="s">
        <v>577</v>
      </c>
      <c r="CX345" s="44" t="s">
        <v>2727</v>
      </c>
      <c r="CY345" s="43">
        <v>14</v>
      </c>
      <c r="CZ345" s="43" t="s">
        <v>2728</v>
      </c>
      <c r="DA345" s="43" t="s">
        <v>2729</v>
      </c>
    </row>
    <row r="346" spans="1:105" s="59" customFormat="1" ht="12" customHeight="1">
      <c r="A346" s="42">
        <v>344</v>
      </c>
      <c r="B346" s="42">
        <v>344</v>
      </c>
      <c r="C346" s="42">
        <v>361</v>
      </c>
      <c r="D346" s="43">
        <v>419</v>
      </c>
      <c r="E346" s="42">
        <v>499</v>
      </c>
      <c r="F346" s="43">
        <v>641</v>
      </c>
      <c r="G346" s="43" t="s">
        <v>2730</v>
      </c>
      <c r="H346" s="44" t="s">
        <v>68</v>
      </c>
      <c r="I346" s="45"/>
      <c r="J346" s="46">
        <v>2006</v>
      </c>
      <c r="K346" s="42">
        <v>2006</v>
      </c>
      <c r="L346" s="48">
        <v>140381516</v>
      </c>
      <c r="M346" s="48" t="s">
        <v>2731</v>
      </c>
      <c r="N346" s="48" t="s">
        <v>2732</v>
      </c>
      <c r="O346" s="50" t="s">
        <v>72</v>
      </c>
      <c r="P346" s="48" t="s">
        <v>2733</v>
      </c>
      <c r="Q346" s="49" t="s">
        <v>300</v>
      </c>
      <c r="R346" s="49" t="s">
        <v>301</v>
      </c>
      <c r="S346" s="42">
        <v>500</v>
      </c>
      <c r="T346" s="51" t="s">
        <v>62</v>
      </c>
      <c r="U346" s="52">
        <v>2111719</v>
      </c>
      <c r="V346" s="53">
        <v>290014</v>
      </c>
      <c r="W346" s="53">
        <v>310768</v>
      </c>
      <c r="X346" s="53">
        <v>49758</v>
      </c>
      <c r="Y346" s="53">
        <v>261010</v>
      </c>
      <c r="Z346" s="53">
        <v>18088</v>
      </c>
      <c r="AA346" s="53">
        <v>768351</v>
      </c>
      <c r="AB346" s="53">
        <v>7373</v>
      </c>
      <c r="AC346" s="53">
        <v>517026</v>
      </c>
      <c r="AD346" s="53">
        <v>871257</v>
      </c>
      <c r="AE346" s="53">
        <v>62080</v>
      </c>
      <c r="AF346" s="53">
        <v>809177</v>
      </c>
      <c r="AG346" s="53">
        <v>642711</v>
      </c>
      <c r="AH346" s="53">
        <v>228546</v>
      </c>
      <c r="AI346" s="53">
        <v>2077784.44028</v>
      </c>
      <c r="AJ346" s="53">
        <v>287240.51637999999</v>
      </c>
      <c r="AK346" s="53">
        <v>314611.98070999997</v>
      </c>
      <c r="AL346" s="53">
        <v>262794.77428999997</v>
      </c>
      <c r="AM346" s="53">
        <v>17957.819170000002</v>
      </c>
      <c r="AN346" s="53">
        <v>768723</v>
      </c>
      <c r="AO346" s="53">
        <v>7663</v>
      </c>
      <c r="AP346" s="53">
        <v>541008</v>
      </c>
      <c r="AQ346" s="53">
        <v>1039342</v>
      </c>
      <c r="AR346" s="53">
        <v>68271</v>
      </c>
      <c r="AS346" s="53">
        <v>971071</v>
      </c>
      <c r="AT346" s="53">
        <v>809881</v>
      </c>
      <c r="AU346" s="53">
        <v>229461</v>
      </c>
      <c r="AV346" s="53">
        <v>1906157</v>
      </c>
      <c r="AW346" s="53">
        <v>288790</v>
      </c>
      <c r="AX346" s="53">
        <v>312701</v>
      </c>
      <c r="AY346" s="53">
        <v>260195</v>
      </c>
      <c r="AZ346" s="53">
        <v>15849</v>
      </c>
      <c r="BA346" s="53">
        <v>623351</v>
      </c>
      <c r="BB346" s="53">
        <v>7204</v>
      </c>
      <c r="BC346" s="53">
        <v>461287</v>
      </c>
      <c r="BD346" s="53">
        <v>1055805</v>
      </c>
      <c r="BE346" s="56">
        <v>77315</v>
      </c>
      <c r="BF346" s="56">
        <v>978490</v>
      </c>
      <c r="BG346" s="53">
        <v>807280</v>
      </c>
      <c r="BH346" s="53">
        <v>248525</v>
      </c>
      <c r="BI346" s="53">
        <v>1387471</v>
      </c>
      <c r="BJ346" s="53">
        <v>222092</v>
      </c>
      <c r="BK346" s="53">
        <v>224319</v>
      </c>
      <c r="BL346" s="53">
        <v>185530</v>
      </c>
      <c r="BM346" s="53">
        <v>12043</v>
      </c>
      <c r="BN346" s="53">
        <v>420653</v>
      </c>
      <c r="BO346" s="53">
        <v>2634</v>
      </c>
      <c r="BP346" s="53">
        <v>400660</v>
      </c>
      <c r="BQ346" s="53">
        <v>798372</v>
      </c>
      <c r="BR346" s="53">
        <v>50416</v>
      </c>
      <c r="BS346" s="53">
        <v>747956</v>
      </c>
      <c r="BT346" s="53">
        <v>593468</v>
      </c>
      <c r="BU346" s="53">
        <v>204904</v>
      </c>
      <c r="BV346" s="53">
        <v>1015720</v>
      </c>
      <c r="BW346" s="53">
        <v>166297</v>
      </c>
      <c r="BX346" s="53">
        <v>166658</v>
      </c>
      <c r="BY346" s="53">
        <v>138530</v>
      </c>
      <c r="BZ346" s="53">
        <v>10901</v>
      </c>
      <c r="CA346" s="53">
        <v>302000</v>
      </c>
      <c r="CB346" s="53">
        <v>2203</v>
      </c>
      <c r="CC346" s="53">
        <v>303942</v>
      </c>
      <c r="CD346" s="53">
        <v>577791</v>
      </c>
      <c r="CE346" s="53">
        <v>36312</v>
      </c>
      <c r="CF346" s="53">
        <v>541479</v>
      </c>
      <c r="CG346" s="53">
        <v>442571</v>
      </c>
      <c r="CH346" s="53">
        <v>135220</v>
      </c>
      <c r="CI346" s="54">
        <v>840175</v>
      </c>
      <c r="CJ346" s="54">
        <v>113547</v>
      </c>
      <c r="CK346" s="54">
        <v>116166</v>
      </c>
      <c r="CL346" s="54">
        <v>96579</v>
      </c>
      <c r="CM346" s="54">
        <v>10419</v>
      </c>
      <c r="CN346" s="54">
        <v>253165</v>
      </c>
      <c r="CO346" s="54">
        <v>4500</v>
      </c>
      <c r="CP346" s="54">
        <v>269698</v>
      </c>
      <c r="CQ346" s="54">
        <v>433145</v>
      </c>
      <c r="CR346" s="54">
        <v>28487</v>
      </c>
      <c r="CS346" s="54">
        <v>404658</v>
      </c>
      <c r="CT346" s="54">
        <v>328186</v>
      </c>
      <c r="CU346" s="53">
        <v>104959</v>
      </c>
      <c r="CV346" s="44" t="s">
        <v>68</v>
      </c>
      <c r="CW346" s="44" t="s">
        <v>2734</v>
      </c>
      <c r="CX346" s="44" t="s">
        <v>2735</v>
      </c>
      <c r="CY346" s="43">
        <v>14</v>
      </c>
      <c r="CZ346" s="43" t="s">
        <v>2736</v>
      </c>
      <c r="DA346" s="43" t="s">
        <v>2737</v>
      </c>
    </row>
    <row r="347" spans="1:105" s="59" customFormat="1" ht="12" customHeight="1">
      <c r="A347" s="42">
        <v>345</v>
      </c>
      <c r="B347" s="42">
        <v>309</v>
      </c>
      <c r="C347" s="42">
        <v>388</v>
      </c>
      <c r="D347" s="43">
        <v>383</v>
      </c>
      <c r="E347" s="42">
        <v>360</v>
      </c>
      <c r="F347" s="43">
        <v>363</v>
      </c>
      <c r="G347" s="43" t="s">
        <v>2738</v>
      </c>
      <c r="H347" s="44" t="s">
        <v>143</v>
      </c>
      <c r="I347" s="45"/>
      <c r="J347" s="46"/>
      <c r="K347" s="42"/>
      <c r="L347" s="48">
        <v>273844545</v>
      </c>
      <c r="M347" s="48" t="s">
        <v>2739</v>
      </c>
      <c r="N347" s="48">
        <v>6462353144</v>
      </c>
      <c r="O347" s="50" t="s">
        <v>72</v>
      </c>
      <c r="P347" s="48">
        <v>2811</v>
      </c>
      <c r="Q347" s="49" t="s">
        <v>2740</v>
      </c>
      <c r="R347" s="49" t="s">
        <v>163</v>
      </c>
      <c r="S347" s="42">
        <v>500</v>
      </c>
      <c r="T347" s="51" t="s">
        <v>62</v>
      </c>
      <c r="U347" s="52">
        <v>2107003.5242499998</v>
      </c>
      <c r="V347" s="53">
        <v>-61860.839509999998</v>
      </c>
      <c r="W347" s="53">
        <v>-70243.490900000004</v>
      </c>
      <c r="X347" s="53">
        <v>12383.487999999999</v>
      </c>
      <c r="Y347" s="53">
        <v>-57860.002899999999</v>
      </c>
      <c r="Z347" s="53">
        <v>140705.58035</v>
      </c>
      <c r="AA347" s="53">
        <v>1596619.7</v>
      </c>
      <c r="AB347" s="53">
        <v>2932</v>
      </c>
      <c r="AC347" s="53">
        <v>319788.87849999999</v>
      </c>
      <c r="AD347" s="53">
        <v>1530383.6232</v>
      </c>
      <c r="AE347" s="53">
        <v>954193.98895000003</v>
      </c>
      <c r="AF347" s="53">
        <v>576189.63425</v>
      </c>
      <c r="AG347" s="53">
        <v>763216.00173999998</v>
      </c>
      <c r="AH347" s="53">
        <v>767167.62146000005</v>
      </c>
      <c r="AI347" s="53">
        <v>2232045</v>
      </c>
      <c r="AJ347" s="53">
        <v>-10937</v>
      </c>
      <c r="AK347" s="53">
        <v>21269</v>
      </c>
      <c r="AL347" s="53">
        <v>19229</v>
      </c>
      <c r="AM347" s="53">
        <v>124312</v>
      </c>
      <c r="AN347" s="53">
        <v>1672923</v>
      </c>
      <c r="AO347" s="53">
        <v>2797</v>
      </c>
      <c r="AP347" s="53">
        <v>285144</v>
      </c>
      <c r="AQ347" s="53">
        <v>7677915</v>
      </c>
      <c r="AR347" s="53">
        <v>6696464</v>
      </c>
      <c r="AS347" s="53">
        <v>981451</v>
      </c>
      <c r="AT347" s="53">
        <v>5751051</v>
      </c>
      <c r="AU347" s="53">
        <v>1892305</v>
      </c>
      <c r="AV347" s="53">
        <v>1819082.8133800002</v>
      </c>
      <c r="AW347" s="53">
        <v>71977.885319999987</v>
      </c>
      <c r="AX347" s="53">
        <v>74579.426859999992</v>
      </c>
      <c r="AY347" s="53">
        <v>61884.298860000003</v>
      </c>
      <c r="AZ347" s="53">
        <v>118539.70231000001</v>
      </c>
      <c r="BA347" s="53">
        <v>1377113</v>
      </c>
      <c r="BB347" s="53">
        <v>2730</v>
      </c>
      <c r="BC347" s="53">
        <v>239687.73546999999</v>
      </c>
      <c r="BD347" s="53">
        <v>1554517.4304599999</v>
      </c>
      <c r="BE347" s="53">
        <v>927700.37536000006</v>
      </c>
      <c r="BF347" s="53">
        <v>626817.0551</v>
      </c>
      <c r="BG347" s="53">
        <v>801847.23063999997</v>
      </c>
      <c r="BH347" s="53">
        <v>752670.1998200001</v>
      </c>
      <c r="BI347" s="53">
        <v>1518923.17897</v>
      </c>
      <c r="BJ347" s="53">
        <v>9652.2346500000003</v>
      </c>
      <c r="BK347" s="53">
        <v>-1908.2135499999999</v>
      </c>
      <c r="BL347" s="53">
        <v>-14297.82055</v>
      </c>
      <c r="BM347" s="53">
        <v>109216.00324999999</v>
      </c>
      <c r="BN347" s="53">
        <v>1307691</v>
      </c>
      <c r="BO347" s="53">
        <v>2730</v>
      </c>
      <c r="BP347" s="53">
        <v>219125.02294999998</v>
      </c>
      <c r="BQ347" s="53">
        <v>1347164.28862</v>
      </c>
      <c r="BR347" s="53">
        <v>752745.56103999994</v>
      </c>
      <c r="BS347" s="53">
        <v>594418.72758000006</v>
      </c>
      <c r="BT347" s="53">
        <v>786983.93177999998</v>
      </c>
      <c r="BU347" s="53">
        <v>560180.35684000002</v>
      </c>
      <c r="BV347" s="53">
        <v>1350395.76318</v>
      </c>
      <c r="BW347" s="53">
        <v>153248.17959000001</v>
      </c>
      <c r="BX347" s="53">
        <v>133254.63959000001</v>
      </c>
      <c r="BY347" s="53">
        <v>101693.61059</v>
      </c>
      <c r="BZ347" s="53">
        <v>101325.22207999999</v>
      </c>
      <c r="CA347" s="53">
        <v>1141859</v>
      </c>
      <c r="CB347" s="53">
        <v>2872</v>
      </c>
      <c r="CC347" s="53">
        <v>208775.71309999999</v>
      </c>
      <c r="CD347" s="53">
        <v>1217517.28636</v>
      </c>
      <c r="CE347" s="53">
        <v>730072.49473999999</v>
      </c>
      <c r="CF347" s="53">
        <v>487444.79162000003</v>
      </c>
      <c r="CG347" s="53">
        <v>823934.75233000005</v>
      </c>
      <c r="CH347" s="53">
        <v>393582.53402999998</v>
      </c>
      <c r="CI347" s="54">
        <v>1402998</v>
      </c>
      <c r="CJ347" s="54">
        <v>119528</v>
      </c>
      <c r="CK347" s="54">
        <v>128729</v>
      </c>
      <c r="CL347" s="54">
        <v>97643</v>
      </c>
      <c r="CM347" s="54">
        <v>87486</v>
      </c>
      <c r="CN347" s="54">
        <v>1206515</v>
      </c>
      <c r="CO347" s="54">
        <v>2980</v>
      </c>
      <c r="CP347" s="54">
        <v>213375.72299000001</v>
      </c>
      <c r="CQ347" s="54">
        <v>1105724</v>
      </c>
      <c r="CR347" s="54">
        <v>707084</v>
      </c>
      <c r="CS347" s="54">
        <v>398640</v>
      </c>
      <c r="CT347" s="54">
        <v>766623</v>
      </c>
      <c r="CU347" s="53">
        <v>339100.37569000002</v>
      </c>
      <c r="CV347" s="44" t="s">
        <v>143</v>
      </c>
      <c r="CW347" s="44" t="s">
        <v>146</v>
      </c>
      <c r="CX347" s="44" t="s">
        <v>2741</v>
      </c>
      <c r="CY347" s="43">
        <v>30</v>
      </c>
      <c r="CZ347" s="43" t="s">
        <v>2742</v>
      </c>
      <c r="DA347" s="59" t="s">
        <v>2743</v>
      </c>
    </row>
    <row r="348" spans="1:105" s="59" customFormat="1" ht="12" customHeight="1">
      <c r="A348" s="42">
        <v>346</v>
      </c>
      <c r="B348" s="42">
        <v>203</v>
      </c>
      <c r="C348" s="42">
        <v>189</v>
      </c>
      <c r="D348" s="43">
        <v>197</v>
      </c>
      <c r="E348" s="42">
        <v>257</v>
      </c>
      <c r="F348" s="43">
        <v>187</v>
      </c>
      <c r="G348" s="43" t="s">
        <v>2744</v>
      </c>
      <c r="H348" s="44" t="s">
        <v>2745</v>
      </c>
      <c r="I348" s="45" t="s">
        <v>46</v>
      </c>
      <c r="J348" s="46">
        <v>1996</v>
      </c>
      <c r="K348" s="42">
        <v>2004</v>
      </c>
      <c r="L348" s="48">
        <v>932842826</v>
      </c>
      <c r="M348" s="48" t="s">
        <v>2746</v>
      </c>
      <c r="N348" s="48">
        <v>8992462770</v>
      </c>
      <c r="O348" s="50" t="s">
        <v>48</v>
      </c>
      <c r="P348" s="48">
        <v>2920</v>
      </c>
      <c r="Q348" s="49" t="s">
        <v>2747</v>
      </c>
      <c r="R348" s="49" t="s">
        <v>163</v>
      </c>
      <c r="S348" s="42" t="s">
        <v>271</v>
      </c>
      <c r="T348" s="51" t="s">
        <v>51</v>
      </c>
      <c r="U348" s="52">
        <v>2104751</v>
      </c>
      <c r="V348" s="53">
        <v>-104370</v>
      </c>
      <c r="W348" s="53">
        <v>-144483</v>
      </c>
      <c r="X348" s="53">
        <v>2661</v>
      </c>
      <c r="Y348" s="53">
        <v>-147144</v>
      </c>
      <c r="Z348" s="53">
        <v>87126</v>
      </c>
      <c r="AA348" s="53">
        <v>1682070</v>
      </c>
      <c r="AB348" s="53">
        <v>3095</v>
      </c>
      <c r="AC348" s="53">
        <v>439771</v>
      </c>
      <c r="AD348" s="53">
        <v>1874851</v>
      </c>
      <c r="AE348" s="53">
        <v>988784</v>
      </c>
      <c r="AF348" s="53">
        <v>886067</v>
      </c>
      <c r="AG348" s="53">
        <v>481154</v>
      </c>
      <c r="AH348" s="53">
        <v>1393697</v>
      </c>
      <c r="AI348" s="53">
        <v>3225223</v>
      </c>
      <c r="AJ348" s="53">
        <v>129914</v>
      </c>
      <c r="AK348" s="53">
        <v>117154</v>
      </c>
      <c r="AL348" s="53">
        <v>103963</v>
      </c>
      <c r="AM348" s="53">
        <v>76666</v>
      </c>
      <c r="AN348" s="53">
        <v>2663748</v>
      </c>
      <c r="AO348" s="53">
        <v>3448</v>
      </c>
      <c r="AP348" s="53">
        <v>495133</v>
      </c>
      <c r="AQ348" s="53">
        <v>2002354</v>
      </c>
      <c r="AR348" s="53">
        <v>908462</v>
      </c>
      <c r="AS348" s="53">
        <v>1093892</v>
      </c>
      <c r="AT348" s="53">
        <v>627305</v>
      </c>
      <c r="AU348" s="53">
        <v>1375049</v>
      </c>
      <c r="AV348" s="53">
        <v>3433366</v>
      </c>
      <c r="AW348" s="53">
        <v>130920</v>
      </c>
      <c r="AX348" s="53">
        <v>126746</v>
      </c>
      <c r="AY348" s="53">
        <v>114430</v>
      </c>
      <c r="AZ348" s="53">
        <v>72120</v>
      </c>
      <c r="BA348" s="53">
        <v>2823775</v>
      </c>
      <c r="BB348" s="53">
        <v>3586</v>
      </c>
      <c r="BC348" s="53">
        <v>415010</v>
      </c>
      <c r="BD348" s="53">
        <v>2104817</v>
      </c>
      <c r="BE348" s="53">
        <v>817212</v>
      </c>
      <c r="BF348" s="53">
        <v>1287605</v>
      </c>
      <c r="BG348" s="53">
        <v>564935</v>
      </c>
      <c r="BH348" s="53">
        <v>1539882</v>
      </c>
      <c r="BI348" s="53">
        <v>2696420</v>
      </c>
      <c r="BJ348" s="53">
        <v>79293</v>
      </c>
      <c r="BK348" s="53">
        <v>59184</v>
      </c>
      <c r="BL348" s="53">
        <v>47636</v>
      </c>
      <c r="BM348" s="53">
        <v>65167</v>
      </c>
      <c r="BN348" s="53">
        <v>2086829</v>
      </c>
      <c r="BO348" s="53">
        <v>3476</v>
      </c>
      <c r="BP348" s="53">
        <v>352335</v>
      </c>
      <c r="BQ348" s="53">
        <v>1857513</v>
      </c>
      <c r="BR348" s="53">
        <v>730407</v>
      </c>
      <c r="BS348" s="53">
        <v>1127106</v>
      </c>
      <c r="BT348" s="53">
        <v>465949</v>
      </c>
      <c r="BU348" s="53">
        <v>1391564</v>
      </c>
      <c r="BV348" s="53">
        <v>1817302</v>
      </c>
      <c r="BW348" s="53">
        <v>37017</v>
      </c>
      <c r="BX348" s="53">
        <v>19992</v>
      </c>
      <c r="BY348" s="53">
        <v>27292</v>
      </c>
      <c r="BZ348" s="53">
        <v>59025</v>
      </c>
      <c r="CA348" s="53">
        <v>1519553</v>
      </c>
      <c r="CB348" s="53">
        <v>3192</v>
      </c>
      <c r="CC348" s="53">
        <v>278097</v>
      </c>
      <c r="CD348" s="53">
        <v>1479268</v>
      </c>
      <c r="CE348" s="53">
        <v>692032</v>
      </c>
      <c r="CF348" s="53">
        <v>787236</v>
      </c>
      <c r="CG348" s="53">
        <v>427682</v>
      </c>
      <c r="CH348" s="53">
        <v>1051586</v>
      </c>
      <c r="CI348" s="54">
        <v>2343187</v>
      </c>
      <c r="CJ348" s="54">
        <v>89687</v>
      </c>
      <c r="CK348" s="54">
        <v>80474</v>
      </c>
      <c r="CL348" s="54">
        <v>57891</v>
      </c>
      <c r="CM348" s="54">
        <v>46153</v>
      </c>
      <c r="CN348" s="54">
        <v>1927295</v>
      </c>
      <c r="CO348" s="54">
        <v>2953</v>
      </c>
      <c r="CP348" s="54">
        <v>297310</v>
      </c>
      <c r="CQ348" s="54">
        <v>1397779</v>
      </c>
      <c r="CR348" s="54">
        <v>645070</v>
      </c>
      <c r="CS348" s="54">
        <v>752709</v>
      </c>
      <c r="CT348" s="54">
        <v>403425</v>
      </c>
      <c r="CU348" s="54">
        <v>994354</v>
      </c>
      <c r="CV348" s="44" t="s">
        <v>2745</v>
      </c>
      <c r="CW348" s="44" t="s">
        <v>2748</v>
      </c>
      <c r="CX348" s="44" t="s">
        <v>2749</v>
      </c>
      <c r="CY348" s="43">
        <v>10</v>
      </c>
      <c r="CZ348" s="43" t="s">
        <v>2750</v>
      </c>
      <c r="DA348" s="43" t="s">
        <v>2751</v>
      </c>
    </row>
    <row r="349" spans="1:105" s="59" customFormat="1" ht="12" customHeight="1">
      <c r="A349" s="42">
        <v>347</v>
      </c>
      <c r="B349" s="42">
        <v>342</v>
      </c>
      <c r="C349" s="42">
        <v>473</v>
      </c>
      <c r="D349" s="43">
        <v>409</v>
      </c>
      <c r="E349" s="42">
        <v>365</v>
      </c>
      <c r="F349" s="43">
        <v>354</v>
      </c>
      <c r="G349" s="43" t="s">
        <v>2752</v>
      </c>
      <c r="H349" s="44" t="s">
        <v>68</v>
      </c>
      <c r="I349" s="45" t="s">
        <v>46</v>
      </c>
      <c r="J349" s="46"/>
      <c r="K349" s="42">
        <v>2002</v>
      </c>
      <c r="L349" s="48" t="s">
        <v>2753</v>
      </c>
      <c r="M349" s="48" t="s">
        <v>2754</v>
      </c>
      <c r="N349" s="48" t="s">
        <v>2755</v>
      </c>
      <c r="O349" s="50" t="s">
        <v>48</v>
      </c>
      <c r="P349" s="48">
        <v>4212</v>
      </c>
      <c r="Q349" s="49" t="s">
        <v>2353</v>
      </c>
      <c r="R349" s="49" t="s">
        <v>667</v>
      </c>
      <c r="S349" s="42" t="s">
        <v>2756</v>
      </c>
      <c r="T349" s="51" t="s">
        <v>51</v>
      </c>
      <c r="U349" s="52">
        <v>2103466</v>
      </c>
      <c r="V349" s="53">
        <v>62093</v>
      </c>
      <c r="W349" s="53">
        <v>36295</v>
      </c>
      <c r="X349" s="53">
        <v>789</v>
      </c>
      <c r="Y349" s="53">
        <v>35506</v>
      </c>
      <c r="Z349" s="53">
        <v>35489</v>
      </c>
      <c r="AA349" s="53">
        <v>896238</v>
      </c>
      <c r="AB349" s="53">
        <v>2024</v>
      </c>
      <c r="AC349" s="53">
        <v>313094</v>
      </c>
      <c r="AD349" s="53">
        <v>1662764</v>
      </c>
      <c r="AE349" s="53">
        <v>459284</v>
      </c>
      <c r="AF349" s="53">
        <v>1203480</v>
      </c>
      <c r="AG349" s="53">
        <v>380405</v>
      </c>
      <c r="AH349" s="53">
        <v>1282359</v>
      </c>
      <c r="AI349" s="53">
        <v>2065681</v>
      </c>
      <c r="AJ349" s="53">
        <v>95663</v>
      </c>
      <c r="AK349" s="53">
        <v>56933</v>
      </c>
      <c r="AL349" s="53">
        <v>56262</v>
      </c>
      <c r="AM349" s="53">
        <v>35229</v>
      </c>
      <c r="AN349" s="53">
        <v>857616</v>
      </c>
      <c r="AO349" s="53">
        <v>2073</v>
      </c>
      <c r="AP349" s="53">
        <v>306195</v>
      </c>
      <c r="AQ349" s="53">
        <v>1488651</v>
      </c>
      <c r="AR349" s="53">
        <v>474688</v>
      </c>
      <c r="AS349" s="53">
        <v>1013963</v>
      </c>
      <c r="AT349" s="53">
        <v>248191</v>
      </c>
      <c r="AU349" s="53">
        <v>1240460</v>
      </c>
      <c r="AV349" s="53">
        <v>1501957</v>
      </c>
      <c r="AW349" s="53">
        <v>-289110</v>
      </c>
      <c r="AX349" s="53">
        <v>-326432</v>
      </c>
      <c r="AY349" s="53">
        <v>-311078</v>
      </c>
      <c r="AZ349" s="53">
        <v>38668</v>
      </c>
      <c r="BA349" s="53">
        <v>585538</v>
      </c>
      <c r="BB349" s="53">
        <v>2130</v>
      </c>
      <c r="BC349" s="53">
        <v>287416</v>
      </c>
      <c r="BD349" s="53">
        <v>1392419</v>
      </c>
      <c r="BE349" s="53">
        <v>497068</v>
      </c>
      <c r="BF349" s="53">
        <v>895351</v>
      </c>
      <c r="BG349" s="53">
        <v>210069</v>
      </c>
      <c r="BH349" s="53">
        <v>1182350</v>
      </c>
      <c r="BI349" s="53">
        <v>1424841</v>
      </c>
      <c r="BJ349" s="53">
        <v>22154</v>
      </c>
      <c r="BK349" s="53">
        <v>-1625</v>
      </c>
      <c r="BL349" s="53">
        <v>-11583</v>
      </c>
      <c r="BM349" s="53">
        <v>37129</v>
      </c>
      <c r="BN349" s="53">
        <v>539191</v>
      </c>
      <c r="BO349" s="53">
        <v>2245</v>
      </c>
      <c r="BP349" s="53">
        <v>280561</v>
      </c>
      <c r="BQ349" s="53">
        <v>1378562</v>
      </c>
      <c r="BR349" s="53">
        <v>560778</v>
      </c>
      <c r="BS349" s="53">
        <v>817784</v>
      </c>
      <c r="BT349" s="53">
        <v>320100</v>
      </c>
      <c r="BU349" s="53">
        <v>1058462</v>
      </c>
      <c r="BV349" s="53">
        <v>1338982</v>
      </c>
      <c r="BW349" s="53">
        <v>-90163</v>
      </c>
      <c r="BX349" s="53">
        <v>-119858</v>
      </c>
      <c r="BY349" s="53">
        <v>-109986</v>
      </c>
      <c r="BZ349" s="53">
        <v>37728</v>
      </c>
      <c r="CA349" s="53">
        <v>572498</v>
      </c>
      <c r="CB349" s="53">
        <v>2345</v>
      </c>
      <c r="CC349" s="53">
        <v>270385</v>
      </c>
      <c r="CD349" s="53">
        <v>1477756</v>
      </c>
      <c r="CE349" s="53">
        <v>581319</v>
      </c>
      <c r="CF349" s="53">
        <v>896437</v>
      </c>
      <c r="CG349" s="53">
        <v>337116</v>
      </c>
      <c r="CH349" s="53">
        <v>1140640</v>
      </c>
      <c r="CI349" s="54">
        <v>1440774</v>
      </c>
      <c r="CJ349" s="54">
        <v>-288390</v>
      </c>
      <c r="CK349" s="54">
        <v>-313369</v>
      </c>
      <c r="CL349" s="54">
        <v>-285048</v>
      </c>
      <c r="CM349" s="54">
        <v>38076</v>
      </c>
      <c r="CN349" s="54">
        <v>465905</v>
      </c>
      <c r="CO349" s="54">
        <v>2347</v>
      </c>
      <c r="CP349" s="54">
        <v>258110</v>
      </c>
      <c r="CQ349" s="54">
        <v>1484320</v>
      </c>
      <c r="CR349" s="54">
        <v>596366</v>
      </c>
      <c r="CS349" s="54">
        <v>887954</v>
      </c>
      <c r="CT349" s="54">
        <v>425484</v>
      </c>
      <c r="CU349" s="54">
        <v>1058836</v>
      </c>
      <c r="CV349" s="44" t="s">
        <v>68</v>
      </c>
      <c r="CW349" s="44" t="s">
        <v>2757</v>
      </c>
      <c r="CX349" s="44" t="s">
        <v>2758</v>
      </c>
      <c r="CY349" s="43">
        <v>14</v>
      </c>
      <c r="CZ349" s="43" t="s">
        <v>2759</v>
      </c>
      <c r="DA349" s="43" t="s">
        <v>2760</v>
      </c>
    </row>
    <row r="350" spans="1:105" s="59" customFormat="1" ht="12" customHeight="1">
      <c r="A350" s="42">
        <v>348</v>
      </c>
      <c r="B350" s="42">
        <v>368</v>
      </c>
      <c r="C350" s="42">
        <v>364</v>
      </c>
      <c r="D350" s="43">
        <v>367</v>
      </c>
      <c r="E350" s="42">
        <v>334</v>
      </c>
      <c r="F350" s="43">
        <v>379</v>
      </c>
      <c r="G350" s="43" t="s">
        <v>2761</v>
      </c>
      <c r="H350" s="44" t="s">
        <v>68</v>
      </c>
      <c r="I350" s="45"/>
      <c r="J350" s="46"/>
      <c r="K350" s="42">
        <v>2001</v>
      </c>
      <c r="L350" s="48" t="s">
        <v>2762</v>
      </c>
      <c r="M350" s="48" t="s">
        <v>2763</v>
      </c>
      <c r="N350" s="48">
        <v>9511496432</v>
      </c>
      <c r="O350" s="50" t="s">
        <v>72</v>
      </c>
      <c r="P350" s="48">
        <v>2351</v>
      </c>
      <c r="Q350" s="49" t="s">
        <v>2050</v>
      </c>
      <c r="R350" s="49" t="s">
        <v>667</v>
      </c>
      <c r="S350" s="42">
        <v>500</v>
      </c>
      <c r="T350" s="51" t="s">
        <v>62</v>
      </c>
      <c r="U350" s="52">
        <v>2098563</v>
      </c>
      <c r="V350" s="53">
        <v>142174</v>
      </c>
      <c r="W350" s="53">
        <v>122547</v>
      </c>
      <c r="X350" s="53">
        <v>27161</v>
      </c>
      <c r="Y350" s="53">
        <v>95386</v>
      </c>
      <c r="Z350" s="53">
        <v>86087</v>
      </c>
      <c r="AA350" s="53">
        <v>20666</v>
      </c>
      <c r="AB350" s="53">
        <v>1093</v>
      </c>
      <c r="AC350" s="53">
        <v>181139</v>
      </c>
      <c r="AD350" s="53">
        <v>1620527</v>
      </c>
      <c r="AE350" s="53">
        <v>1012308</v>
      </c>
      <c r="AF350" s="53">
        <v>608219</v>
      </c>
      <c r="AG350" s="53">
        <v>844091</v>
      </c>
      <c r="AH350" s="53">
        <v>776436</v>
      </c>
      <c r="AI350" s="53">
        <v>1898363</v>
      </c>
      <c r="AJ350" s="53">
        <v>155234</v>
      </c>
      <c r="AK350" s="53">
        <v>148295</v>
      </c>
      <c r="AL350" s="53">
        <v>129639</v>
      </c>
      <c r="AM350" s="53">
        <v>81944</v>
      </c>
      <c r="AN350" s="53">
        <v>14182</v>
      </c>
      <c r="AO350" s="53">
        <v>1093</v>
      </c>
      <c r="AP350" s="53">
        <v>169463</v>
      </c>
      <c r="AQ350" s="53">
        <v>1544388</v>
      </c>
      <c r="AR350" s="53">
        <v>972426</v>
      </c>
      <c r="AS350" s="53">
        <v>571962</v>
      </c>
      <c r="AT350" s="53">
        <v>747589</v>
      </c>
      <c r="AU350" s="53">
        <v>796799</v>
      </c>
      <c r="AV350" s="53">
        <v>1901103</v>
      </c>
      <c r="AW350" s="53">
        <v>0</v>
      </c>
      <c r="AX350" s="53">
        <v>5685</v>
      </c>
      <c r="AY350" s="53">
        <v>7858</v>
      </c>
      <c r="AZ350" s="53">
        <v>79161</v>
      </c>
      <c r="BA350" s="53">
        <v>45315</v>
      </c>
      <c r="BB350" s="53">
        <v>1066</v>
      </c>
      <c r="BC350" s="53">
        <v>142632</v>
      </c>
      <c r="BD350" s="53">
        <v>1530798</v>
      </c>
      <c r="BE350" s="53">
        <v>1031020</v>
      </c>
      <c r="BF350" s="53">
        <v>499778</v>
      </c>
      <c r="BG350" s="53">
        <v>616826</v>
      </c>
      <c r="BH350" s="53">
        <v>913972</v>
      </c>
      <c r="BI350" s="53">
        <v>1557344</v>
      </c>
      <c r="BJ350" s="53">
        <v>17398</v>
      </c>
      <c r="BK350" s="53">
        <v>15921</v>
      </c>
      <c r="BL350" s="53">
        <v>50482</v>
      </c>
      <c r="BM350" s="53">
        <v>75226</v>
      </c>
      <c r="BN350" s="53">
        <v>36524</v>
      </c>
      <c r="BO350" s="53">
        <v>1054</v>
      </c>
      <c r="BP350" s="53">
        <v>127825</v>
      </c>
      <c r="BQ350" s="53">
        <v>1220996</v>
      </c>
      <c r="BR350" s="53">
        <v>850496</v>
      </c>
      <c r="BS350" s="53">
        <v>370500</v>
      </c>
      <c r="BT350" s="53">
        <v>609632</v>
      </c>
      <c r="BU350" s="53">
        <v>611364</v>
      </c>
      <c r="BV350" s="53">
        <v>1459543</v>
      </c>
      <c r="BW350" s="53">
        <v>68095</v>
      </c>
      <c r="BX350" s="53">
        <v>60431</v>
      </c>
      <c r="BY350" s="53">
        <v>24239</v>
      </c>
      <c r="BZ350" s="53">
        <v>75471</v>
      </c>
      <c r="CA350" s="53">
        <v>29699</v>
      </c>
      <c r="CB350" s="53">
        <v>1045</v>
      </c>
      <c r="CC350" s="53">
        <v>138294</v>
      </c>
      <c r="CD350" s="53">
        <v>1178987</v>
      </c>
      <c r="CE350" s="53">
        <v>811299</v>
      </c>
      <c r="CF350" s="53">
        <v>367688</v>
      </c>
      <c r="CG350" s="53">
        <v>617583</v>
      </c>
      <c r="CH350" s="53">
        <v>561404</v>
      </c>
      <c r="CI350" s="54">
        <v>1340776</v>
      </c>
      <c r="CJ350" s="54">
        <v>42708</v>
      </c>
      <c r="CK350" s="54">
        <v>32538</v>
      </c>
      <c r="CL350" s="54">
        <v>10348</v>
      </c>
      <c r="CM350" s="54">
        <v>73457</v>
      </c>
      <c r="CN350" s="54">
        <v>23236</v>
      </c>
      <c r="CO350" s="54">
        <v>1037</v>
      </c>
      <c r="CP350" s="54">
        <v>133428</v>
      </c>
      <c r="CQ350" s="54">
        <v>1149826</v>
      </c>
      <c r="CR350" s="54">
        <v>813993</v>
      </c>
      <c r="CS350" s="54">
        <v>335833</v>
      </c>
      <c r="CT350" s="54">
        <v>592649</v>
      </c>
      <c r="CU350" s="53">
        <v>557177</v>
      </c>
      <c r="CV350" s="44" t="s">
        <v>68</v>
      </c>
      <c r="CW350" s="44" t="s">
        <v>645</v>
      </c>
      <c r="CX350" s="44" t="s">
        <v>1670</v>
      </c>
      <c r="CY350" s="43">
        <v>14</v>
      </c>
      <c r="CZ350" s="43" t="s">
        <v>2764</v>
      </c>
      <c r="DA350" s="59" t="s">
        <v>2765</v>
      </c>
    </row>
    <row r="351" spans="1:105" s="59" customFormat="1" ht="12" customHeight="1">
      <c r="A351" s="42">
        <v>349</v>
      </c>
      <c r="B351" s="42">
        <v>300</v>
      </c>
      <c r="C351" s="42">
        <v>335</v>
      </c>
      <c r="D351" s="43">
        <v>325</v>
      </c>
      <c r="E351" s="42">
        <v>293</v>
      </c>
      <c r="F351" s="43">
        <v>241</v>
      </c>
      <c r="G351" s="43" t="s">
        <v>2766</v>
      </c>
      <c r="H351" s="44" t="s">
        <v>2767</v>
      </c>
      <c r="I351" s="45"/>
      <c r="J351" s="46"/>
      <c r="K351" s="42">
        <v>2001</v>
      </c>
      <c r="L351" s="48">
        <v>931198814</v>
      </c>
      <c r="M351" s="48" t="s">
        <v>2768</v>
      </c>
      <c r="N351" s="48">
        <v>9121628995</v>
      </c>
      <c r="O351" s="50" t="s">
        <v>72</v>
      </c>
      <c r="P351" s="48" t="s">
        <v>2769</v>
      </c>
      <c r="Q351" s="49" t="s">
        <v>1552</v>
      </c>
      <c r="R351" s="49" t="s">
        <v>163</v>
      </c>
      <c r="S351" s="42">
        <v>500</v>
      </c>
      <c r="T351" s="51" t="s">
        <v>62</v>
      </c>
      <c r="U351" s="52">
        <v>2056645.6186300002</v>
      </c>
      <c r="V351" s="53">
        <v>70888.719209999996</v>
      </c>
      <c r="W351" s="53">
        <v>52488.240520000007</v>
      </c>
      <c r="X351" s="53">
        <v>-4033.9070000000002</v>
      </c>
      <c r="Y351" s="53">
        <v>56522.147520000006</v>
      </c>
      <c r="Z351" s="53">
        <v>115519</v>
      </c>
      <c r="AA351" s="53">
        <v>1945589.6186300002</v>
      </c>
      <c r="AB351" s="53">
        <v>2508</v>
      </c>
      <c r="AC351" s="53">
        <v>269943</v>
      </c>
      <c r="AD351" s="53">
        <v>1091622.52407</v>
      </c>
      <c r="AE351" s="53">
        <v>471331.05505999998</v>
      </c>
      <c r="AF351" s="53">
        <v>620291.46901</v>
      </c>
      <c r="AG351" s="53">
        <v>203211.19249000002</v>
      </c>
      <c r="AH351" s="53">
        <v>888411.33158</v>
      </c>
      <c r="AI351" s="53">
        <v>2342570.01119</v>
      </c>
      <c r="AJ351" s="53">
        <v>56739.241969999995</v>
      </c>
      <c r="AK351" s="53">
        <v>71778.040859999994</v>
      </c>
      <c r="AL351" s="53">
        <v>67019.501860000004</v>
      </c>
      <c r="AM351" s="53">
        <v>113994</v>
      </c>
      <c r="AN351" s="53">
        <v>2476</v>
      </c>
      <c r="AO351" s="53">
        <v>2476</v>
      </c>
      <c r="AP351" s="53">
        <v>256570</v>
      </c>
      <c r="AQ351" s="53">
        <v>1095397.3530300001</v>
      </c>
      <c r="AR351" s="53">
        <v>448212.18569000001</v>
      </c>
      <c r="AS351" s="53">
        <v>647185.16734000004</v>
      </c>
      <c r="AT351" s="53">
        <v>146689.04496999999</v>
      </c>
      <c r="AU351" s="53">
        <v>948708.30805999995</v>
      </c>
      <c r="AV351" s="53">
        <v>2047575.0470199999</v>
      </c>
      <c r="AW351" s="53">
        <v>-128822.85937000001</v>
      </c>
      <c r="AX351" s="53">
        <v>-148595.80437</v>
      </c>
      <c r="AY351" s="53">
        <v>-128285.22237</v>
      </c>
      <c r="AZ351" s="53">
        <v>120817</v>
      </c>
      <c r="BA351" s="53">
        <v>1972691</v>
      </c>
      <c r="BB351" s="53">
        <v>2535</v>
      </c>
      <c r="BC351" s="53">
        <v>229432.7</v>
      </c>
      <c r="BD351" s="53">
        <v>1122836.30235</v>
      </c>
      <c r="BE351" s="53">
        <v>443509.85210000002</v>
      </c>
      <c r="BF351" s="53">
        <v>679326.45024999999</v>
      </c>
      <c r="BG351" s="53">
        <v>79669.543109999999</v>
      </c>
      <c r="BH351" s="53">
        <v>1043166.75924</v>
      </c>
      <c r="BI351" s="53">
        <v>1748367</v>
      </c>
      <c r="BJ351" s="53">
        <v>-56011.258200000004</v>
      </c>
      <c r="BK351" s="53">
        <v>-64841.00318</v>
      </c>
      <c r="BL351" s="53">
        <v>-68337</v>
      </c>
      <c r="BM351" s="53">
        <v>125487</v>
      </c>
      <c r="BN351" s="53">
        <v>1690095</v>
      </c>
      <c r="BO351" s="53">
        <v>2960</v>
      </c>
      <c r="BP351" s="53">
        <v>212102</v>
      </c>
      <c r="BQ351" s="53">
        <v>1031973.9665399999</v>
      </c>
      <c r="BR351" s="53">
        <v>462154.8345</v>
      </c>
      <c r="BS351" s="53">
        <v>569819.13203999994</v>
      </c>
      <c r="BT351" s="53">
        <v>207954.76548</v>
      </c>
      <c r="BU351" s="53">
        <v>824019.20105999999</v>
      </c>
      <c r="BV351" s="53">
        <v>1653666</v>
      </c>
      <c r="BW351" s="53">
        <v>-89707</v>
      </c>
      <c r="BX351" s="53">
        <v>-124461</v>
      </c>
      <c r="BY351" s="53">
        <v>-106832</v>
      </c>
      <c r="BZ351" s="53">
        <v>126388</v>
      </c>
      <c r="CA351" s="53">
        <v>1603241</v>
      </c>
      <c r="CB351" s="53">
        <v>3254</v>
      </c>
      <c r="CC351" s="53">
        <v>234111</v>
      </c>
      <c r="CD351" s="53">
        <v>1130278</v>
      </c>
      <c r="CE351" s="53">
        <v>527927</v>
      </c>
      <c r="CF351" s="53">
        <v>602351</v>
      </c>
      <c r="CG351" s="53">
        <v>276292</v>
      </c>
      <c r="CH351" s="53">
        <v>853985.5933200001</v>
      </c>
      <c r="CI351" s="54">
        <v>1968662</v>
      </c>
      <c r="CJ351" s="54">
        <v>-65269</v>
      </c>
      <c r="CK351" s="54">
        <v>-68194</v>
      </c>
      <c r="CL351" s="54">
        <v>-69017</v>
      </c>
      <c r="CM351" s="54">
        <v>111086</v>
      </c>
      <c r="CN351" s="54">
        <v>1920765</v>
      </c>
      <c r="CO351" s="54">
        <v>3398</v>
      </c>
      <c r="CP351" s="54">
        <v>234322</v>
      </c>
      <c r="CQ351" s="54">
        <v>1089842</v>
      </c>
      <c r="CR351" s="54">
        <v>557393</v>
      </c>
      <c r="CS351" s="54">
        <v>532449</v>
      </c>
      <c r="CT351" s="54">
        <v>383125</v>
      </c>
      <c r="CU351" s="53">
        <v>706717.27865999995</v>
      </c>
      <c r="CV351" s="44" t="s">
        <v>2767</v>
      </c>
      <c r="CW351" s="44" t="s">
        <v>2770</v>
      </c>
      <c r="CX351" s="44" t="s">
        <v>2771</v>
      </c>
      <c r="CY351" s="43">
        <v>2</v>
      </c>
      <c r="CZ351" s="43" t="s">
        <v>2772</v>
      </c>
      <c r="DA351" s="59" t="s">
        <v>2773</v>
      </c>
    </row>
    <row r="352" spans="1:105" s="59" customFormat="1" ht="12" customHeight="1">
      <c r="A352" s="42">
        <v>350</v>
      </c>
      <c r="B352" s="42">
        <v>273</v>
      </c>
      <c r="C352" s="42">
        <v>195</v>
      </c>
      <c r="D352" s="43">
        <v>214</v>
      </c>
      <c r="E352" s="42">
        <v>227</v>
      </c>
      <c r="F352" s="43">
        <v>208</v>
      </c>
      <c r="G352" s="43" t="s">
        <v>2774</v>
      </c>
      <c r="H352" s="44" t="s">
        <v>2775</v>
      </c>
      <c r="I352" s="45"/>
      <c r="J352" s="46">
        <v>1966</v>
      </c>
      <c r="K352" s="42">
        <v>1994</v>
      </c>
      <c r="L352" s="48">
        <v>970327738</v>
      </c>
      <c r="M352" s="48" t="s">
        <v>2776</v>
      </c>
      <c r="N352" s="48" t="s">
        <v>2777</v>
      </c>
      <c r="O352" s="50" t="s">
        <v>72</v>
      </c>
      <c r="P352" s="48">
        <v>1621</v>
      </c>
      <c r="Q352" s="49" t="s">
        <v>2609</v>
      </c>
      <c r="R352" s="49" t="s">
        <v>667</v>
      </c>
      <c r="S352" s="42">
        <v>500</v>
      </c>
      <c r="T352" s="51" t="s">
        <v>62</v>
      </c>
      <c r="U352" s="52">
        <v>2046252</v>
      </c>
      <c r="V352" s="53">
        <v>176617</v>
      </c>
      <c r="W352" s="53">
        <v>178334</v>
      </c>
      <c r="X352" s="53">
        <v>39040</v>
      </c>
      <c r="Y352" s="53">
        <v>139294</v>
      </c>
      <c r="Z352" s="53">
        <v>108547</v>
      </c>
      <c r="AA352" s="53">
        <v>853286</v>
      </c>
      <c r="AB352" s="53">
        <v>992</v>
      </c>
      <c r="AC352" s="53">
        <v>176679</v>
      </c>
      <c r="AD352" s="53">
        <v>2000616</v>
      </c>
      <c r="AE352" s="53">
        <v>1196257</v>
      </c>
      <c r="AF352" s="53">
        <v>804359</v>
      </c>
      <c r="AG352" s="53">
        <v>1468081</v>
      </c>
      <c r="AH352" s="53">
        <v>532535</v>
      </c>
      <c r="AI352" s="53">
        <v>2526468</v>
      </c>
      <c r="AJ352" s="53">
        <v>121009</v>
      </c>
      <c r="AK352" s="53">
        <v>114307</v>
      </c>
      <c r="AL352" s="53">
        <v>86793</v>
      </c>
      <c r="AM352" s="53">
        <v>96643</v>
      </c>
      <c r="AN352" s="53">
        <v>1074056</v>
      </c>
      <c r="AO352" s="53">
        <v>1045</v>
      </c>
      <c r="AP352" s="53">
        <v>164009</v>
      </c>
      <c r="AQ352" s="53">
        <v>1942033</v>
      </c>
      <c r="AR352" s="53">
        <v>1163862</v>
      </c>
      <c r="AS352" s="53">
        <v>778171</v>
      </c>
      <c r="AT352" s="53">
        <v>1328787</v>
      </c>
      <c r="AU352" s="53">
        <v>613246</v>
      </c>
      <c r="AV352" s="53">
        <v>3332968</v>
      </c>
      <c r="AW352" s="53">
        <v>506705</v>
      </c>
      <c r="AX352" s="53">
        <v>508656</v>
      </c>
      <c r="AY352" s="53">
        <v>402340</v>
      </c>
      <c r="AZ352" s="53">
        <v>85767</v>
      </c>
      <c r="BA352" s="53">
        <v>1573394</v>
      </c>
      <c r="BB352" s="53">
        <v>1093</v>
      </c>
      <c r="BC352" s="53">
        <v>174256</v>
      </c>
      <c r="BD352" s="53">
        <v>2032126</v>
      </c>
      <c r="BE352" s="53">
        <v>1075354</v>
      </c>
      <c r="BF352" s="53">
        <v>956772</v>
      </c>
      <c r="BG352" s="53">
        <v>1241994</v>
      </c>
      <c r="BH352" s="53">
        <v>790132</v>
      </c>
      <c r="BI352" s="53">
        <v>2474515</v>
      </c>
      <c r="BJ352" s="53">
        <v>372559</v>
      </c>
      <c r="BK352" s="53">
        <v>375015</v>
      </c>
      <c r="BL352" s="53">
        <v>299178</v>
      </c>
      <c r="BM352" s="53">
        <v>69282</v>
      </c>
      <c r="BN352" s="53">
        <v>1148608</v>
      </c>
      <c r="BO352" s="53">
        <v>1120</v>
      </c>
      <c r="BP352" s="53">
        <v>190893</v>
      </c>
      <c r="BQ352" s="53">
        <v>1542267</v>
      </c>
      <c r="BR352" s="53">
        <v>996679</v>
      </c>
      <c r="BS352" s="53">
        <v>545588</v>
      </c>
      <c r="BT352" s="53">
        <v>1079654</v>
      </c>
      <c r="BU352" s="53">
        <v>462613</v>
      </c>
      <c r="BV352" s="53">
        <v>2013630</v>
      </c>
      <c r="BW352" s="53">
        <v>253614</v>
      </c>
      <c r="BX352" s="53">
        <v>256373</v>
      </c>
      <c r="BY352" s="53">
        <v>206349</v>
      </c>
      <c r="BZ352" s="53">
        <v>63251</v>
      </c>
      <c r="CA352" s="53">
        <v>886638</v>
      </c>
      <c r="CB352" s="53">
        <v>1142</v>
      </c>
      <c r="CC352" s="53">
        <v>154105</v>
      </c>
      <c r="CD352" s="53">
        <v>1785702</v>
      </c>
      <c r="CE352" s="53">
        <v>928343</v>
      </c>
      <c r="CF352" s="53">
        <v>857359</v>
      </c>
      <c r="CG352" s="53">
        <v>1456068</v>
      </c>
      <c r="CH352" s="53">
        <v>329634</v>
      </c>
      <c r="CI352" s="54">
        <v>2191733</v>
      </c>
      <c r="CJ352" s="54">
        <v>331997</v>
      </c>
      <c r="CK352" s="54">
        <v>337042</v>
      </c>
      <c r="CL352" s="54">
        <v>287035</v>
      </c>
      <c r="CM352" s="54">
        <v>56203</v>
      </c>
      <c r="CN352" s="54">
        <v>933823</v>
      </c>
      <c r="CO352" s="54">
        <v>1130</v>
      </c>
      <c r="CP352" s="54">
        <v>153269</v>
      </c>
      <c r="CQ352" s="54">
        <v>1802863</v>
      </c>
      <c r="CR352" s="54">
        <v>914867</v>
      </c>
      <c r="CS352" s="54">
        <v>887996</v>
      </c>
      <c r="CT352" s="54">
        <v>1476621</v>
      </c>
      <c r="CU352" s="54">
        <v>326242</v>
      </c>
      <c r="CV352" s="44" t="s">
        <v>2775</v>
      </c>
      <c r="CW352" s="44" t="s">
        <v>2778</v>
      </c>
      <c r="CX352" s="44" t="s">
        <v>2779</v>
      </c>
      <c r="CY352" s="43">
        <v>8</v>
      </c>
      <c r="CZ352" s="43" t="s">
        <v>2780</v>
      </c>
      <c r="DA352" s="44" t="s">
        <v>2781</v>
      </c>
    </row>
    <row r="353" spans="1:105" s="59" customFormat="1" ht="12" customHeight="1">
      <c r="A353" s="42">
        <v>351</v>
      </c>
      <c r="B353" s="42">
        <v>310</v>
      </c>
      <c r="C353" s="42">
        <v>340</v>
      </c>
      <c r="D353" s="43">
        <v>370</v>
      </c>
      <c r="E353" s="42">
        <v>326</v>
      </c>
      <c r="F353" s="43">
        <v>297</v>
      </c>
      <c r="G353" s="43" t="s">
        <v>2782</v>
      </c>
      <c r="H353" s="44" t="s">
        <v>565</v>
      </c>
      <c r="I353" s="45"/>
      <c r="J353" s="46"/>
      <c r="K353" s="42">
        <v>1998</v>
      </c>
      <c r="L353" s="48">
        <v>390618278</v>
      </c>
      <c r="M353" s="48" t="s">
        <v>2783</v>
      </c>
      <c r="N353" s="48" t="s">
        <v>2784</v>
      </c>
      <c r="O353" s="50" t="s">
        <v>72</v>
      </c>
      <c r="P353" s="48">
        <v>2932</v>
      </c>
      <c r="Q353" s="49" t="s">
        <v>1552</v>
      </c>
      <c r="R353" s="49" t="s">
        <v>163</v>
      </c>
      <c r="S353" s="42">
        <v>500</v>
      </c>
      <c r="T353" s="51" t="s">
        <v>62</v>
      </c>
      <c r="U353" s="52">
        <v>2043203.7050300001</v>
      </c>
      <c r="V353" s="53">
        <v>-38529.277869999998</v>
      </c>
      <c r="W353" s="53">
        <v>3532.84825</v>
      </c>
      <c r="X353" s="53">
        <v>27469.531219999997</v>
      </c>
      <c r="Y353" s="53">
        <v>-23936.682969999998</v>
      </c>
      <c r="Z353" s="53">
        <v>149040.46294999999</v>
      </c>
      <c r="AA353" s="53">
        <v>1633433</v>
      </c>
      <c r="AB353" s="53">
        <v>1798</v>
      </c>
      <c r="AC353" s="53">
        <v>257040.35222999999</v>
      </c>
      <c r="AD353" s="53">
        <v>2188243.9062299998</v>
      </c>
      <c r="AE353" s="53">
        <v>977017.85019000003</v>
      </c>
      <c r="AF353" s="53">
        <v>1211226.0560399999</v>
      </c>
      <c r="AG353" s="53">
        <v>1848803.3069800001</v>
      </c>
      <c r="AH353" s="53">
        <v>339440.59925000003</v>
      </c>
      <c r="AI353" s="53">
        <v>2225408.1201200001</v>
      </c>
      <c r="AJ353" s="53">
        <v>-18761.37025</v>
      </c>
      <c r="AK353" s="53">
        <v>-4686.8233099999998</v>
      </c>
      <c r="AL353" s="53">
        <v>-30323.032760000002</v>
      </c>
      <c r="AM353" s="53">
        <v>147643.15805</v>
      </c>
      <c r="AN353" s="53">
        <v>1598161</v>
      </c>
      <c r="AO353" s="53">
        <v>1802</v>
      </c>
      <c r="AP353" s="53">
        <v>224466.60912000001</v>
      </c>
      <c r="AQ353" s="53">
        <v>2199179.6014299998</v>
      </c>
      <c r="AR353" s="53">
        <v>956366.44296999997</v>
      </c>
      <c r="AS353" s="53">
        <v>1242813.1584600001</v>
      </c>
      <c r="AT353" s="53">
        <v>1871217.87521</v>
      </c>
      <c r="AU353" s="53">
        <v>327961.72622000001</v>
      </c>
      <c r="AV353" s="53">
        <v>2009953.9898599999</v>
      </c>
      <c r="AW353" s="53">
        <v>76099.000739999989</v>
      </c>
      <c r="AX353" s="53">
        <v>76589.377260000008</v>
      </c>
      <c r="AY353" s="53">
        <v>75225.663979999998</v>
      </c>
      <c r="AZ353" s="53">
        <v>152352.39805000002</v>
      </c>
      <c r="BA353" s="53">
        <v>1598161</v>
      </c>
      <c r="BB353" s="53">
        <v>1745</v>
      </c>
      <c r="BC353" s="53">
        <v>214744.80327</v>
      </c>
      <c r="BD353" s="53">
        <v>2241517.8593800003</v>
      </c>
      <c r="BE353" s="53">
        <v>977126.91986000002</v>
      </c>
      <c r="BF353" s="53">
        <v>1264390.93952</v>
      </c>
      <c r="BG353" s="53">
        <v>1902984.61552</v>
      </c>
      <c r="BH353" s="53">
        <v>338533.24385999999</v>
      </c>
      <c r="BI353" s="53">
        <v>1552355</v>
      </c>
      <c r="BJ353" s="53">
        <v>-25006</v>
      </c>
      <c r="BK353" s="53">
        <v>-26748</v>
      </c>
      <c r="BL353" s="53">
        <v>-28621</v>
      </c>
      <c r="BM353" s="53">
        <v>123474</v>
      </c>
      <c r="BN353" s="53">
        <v>1177549</v>
      </c>
      <c r="BO353" s="53">
        <v>1801</v>
      </c>
      <c r="BP353" s="53">
        <v>207493</v>
      </c>
      <c r="BQ353" s="53">
        <v>1083974</v>
      </c>
      <c r="BR353" s="53">
        <v>694715</v>
      </c>
      <c r="BS353" s="53">
        <v>389259</v>
      </c>
      <c r="BT353" s="53">
        <v>833247</v>
      </c>
      <c r="BU353" s="53">
        <v>250727.74604</v>
      </c>
      <c r="BV353" s="53">
        <v>1502100.9232300001</v>
      </c>
      <c r="BW353" s="53">
        <v>2809.83772</v>
      </c>
      <c r="BX353" s="53">
        <v>-3271.8568799999998</v>
      </c>
      <c r="BY353" s="53">
        <v>-3205.5519900000004</v>
      </c>
      <c r="BZ353" s="53">
        <v>101289</v>
      </c>
      <c r="CA353" s="53">
        <v>1193722</v>
      </c>
      <c r="CB353" s="53">
        <v>1879</v>
      </c>
      <c r="CC353" s="53">
        <v>200358</v>
      </c>
      <c r="CD353" s="53">
        <v>1193773.1409800001</v>
      </c>
      <c r="CE353" s="53">
        <v>761077.27398000006</v>
      </c>
      <c r="CF353" s="53">
        <v>432695.86700000003</v>
      </c>
      <c r="CG353" s="53">
        <v>627907.29245000007</v>
      </c>
      <c r="CH353" s="53">
        <v>565865.84852999996</v>
      </c>
      <c r="CI353" s="54">
        <v>1685514.34</v>
      </c>
      <c r="CJ353" s="54">
        <v>108730.8</v>
      </c>
      <c r="CK353" s="54">
        <v>219352.149</v>
      </c>
      <c r="CL353" s="54">
        <v>214093.508</v>
      </c>
      <c r="CM353" s="54">
        <v>77808.850000000006</v>
      </c>
      <c r="CN353" s="54">
        <v>1372351.25</v>
      </c>
      <c r="CO353" s="54">
        <v>1914</v>
      </c>
      <c r="CP353" s="54">
        <v>203856.9</v>
      </c>
      <c r="CQ353" s="54">
        <v>1132171.0219999999</v>
      </c>
      <c r="CR353" s="54">
        <v>722959.76</v>
      </c>
      <c r="CS353" s="54">
        <v>409211.26199999999</v>
      </c>
      <c r="CT353" s="54">
        <v>631624.20299999998</v>
      </c>
      <c r="CU353" s="53">
        <v>500546.82041000004</v>
      </c>
      <c r="CV353" s="44" t="s">
        <v>565</v>
      </c>
      <c r="CW353" s="44" t="s">
        <v>568</v>
      </c>
      <c r="CX353" s="44" t="s">
        <v>2785</v>
      </c>
      <c r="CY353" s="43">
        <v>2</v>
      </c>
      <c r="CZ353" s="44" t="s">
        <v>2786</v>
      </c>
      <c r="DA353" s="44" t="s">
        <v>2787</v>
      </c>
    </row>
    <row r="354" spans="1:105" s="59" customFormat="1" ht="12" customHeight="1">
      <c r="A354" s="42">
        <v>352</v>
      </c>
      <c r="B354" s="42">
        <v>328</v>
      </c>
      <c r="C354" s="42">
        <v>342</v>
      </c>
      <c r="D354" s="43">
        <v>331</v>
      </c>
      <c r="E354" s="42">
        <v>310</v>
      </c>
      <c r="F354" s="43">
        <v>277</v>
      </c>
      <c r="G354" s="43" t="s">
        <v>2788</v>
      </c>
      <c r="H354" s="44" t="s">
        <v>1767</v>
      </c>
      <c r="I354" s="45"/>
      <c r="J354" s="46"/>
      <c r="K354" s="42">
        <v>2001</v>
      </c>
      <c r="L354" s="48">
        <v>273332450</v>
      </c>
      <c r="M354" s="48" t="s">
        <v>2789</v>
      </c>
      <c r="N354" s="48">
        <v>6462101342</v>
      </c>
      <c r="O354" s="50" t="s">
        <v>72</v>
      </c>
      <c r="P354" s="48">
        <v>2932</v>
      </c>
      <c r="Q354" s="49" t="s">
        <v>1552</v>
      </c>
      <c r="R354" s="49" t="s">
        <v>163</v>
      </c>
      <c r="S354" s="42">
        <v>500</v>
      </c>
      <c r="T354" s="51" t="s">
        <v>62</v>
      </c>
      <c r="U354" s="52">
        <v>2042299.0928099998</v>
      </c>
      <c r="V354" s="53">
        <v>-57927.298029999998</v>
      </c>
      <c r="W354" s="53">
        <v>-58670.339189999999</v>
      </c>
      <c r="X354" s="53">
        <v>6753.5105700000004</v>
      </c>
      <c r="Y354" s="53">
        <v>-65423.849759999997</v>
      </c>
      <c r="Z354" s="53">
        <v>75700</v>
      </c>
      <c r="AA354" s="53">
        <v>1969684</v>
      </c>
      <c r="AB354" s="53">
        <v>1717</v>
      </c>
      <c r="AC354" s="53">
        <v>260086</v>
      </c>
      <c r="AD354" s="53">
        <v>1344068.3223899999</v>
      </c>
      <c r="AE354" s="53">
        <v>604599.25096000009</v>
      </c>
      <c r="AF354" s="53">
        <v>739469.07142999989</v>
      </c>
      <c r="AG354" s="53">
        <v>802669.95570000005</v>
      </c>
      <c r="AH354" s="53">
        <v>541409.01569000003</v>
      </c>
      <c r="AI354" s="53">
        <v>2139225.2711400003</v>
      </c>
      <c r="AJ354" s="53">
        <v>-47623.769789999998</v>
      </c>
      <c r="AK354" s="53">
        <v>-57481.159659999998</v>
      </c>
      <c r="AL354" s="53">
        <v>-57134.84347</v>
      </c>
      <c r="AM354" s="53">
        <v>72495</v>
      </c>
      <c r="AN354" s="53">
        <v>2006342</v>
      </c>
      <c r="AO354" s="53">
        <v>1671</v>
      </c>
      <c r="AP354" s="53">
        <v>225986</v>
      </c>
      <c r="AQ354" s="53">
        <v>1434189.0544500002</v>
      </c>
      <c r="AR354" s="53">
        <v>548352.22174000007</v>
      </c>
      <c r="AS354" s="53">
        <v>885836.83270999999</v>
      </c>
      <c r="AT354" s="53">
        <v>868093.80546000006</v>
      </c>
      <c r="AU354" s="53">
        <v>566105.89798999997</v>
      </c>
      <c r="AV354" s="53">
        <v>1991269.9423099998</v>
      </c>
      <c r="AW354" s="53">
        <v>55721.100760000001</v>
      </c>
      <c r="AX354" s="53">
        <v>60831.416270000002</v>
      </c>
      <c r="AY354" s="53">
        <v>57545.59261</v>
      </c>
      <c r="AZ354" s="53">
        <v>74548</v>
      </c>
      <c r="BA354" s="53">
        <v>1848790</v>
      </c>
      <c r="BB354" s="53">
        <v>1612</v>
      </c>
      <c r="BC354" s="53">
        <v>190295.8</v>
      </c>
      <c r="BD354" s="53">
        <v>1469344.1109500001</v>
      </c>
      <c r="BE354" s="53">
        <v>508429.91891000001</v>
      </c>
      <c r="BF354" s="53">
        <v>960914.19203999999</v>
      </c>
      <c r="BG354" s="53">
        <v>925228.64892999991</v>
      </c>
      <c r="BH354" s="53">
        <v>544126.11101999995</v>
      </c>
      <c r="BI354" s="53">
        <v>1729796</v>
      </c>
      <c r="BJ354" s="53">
        <v>106164.75172</v>
      </c>
      <c r="BK354" s="53">
        <v>98907.730129999996</v>
      </c>
      <c r="BL354" s="53">
        <v>104394</v>
      </c>
      <c r="BM354" s="53">
        <v>68794</v>
      </c>
      <c r="BN354" s="53">
        <v>1610744</v>
      </c>
      <c r="BO354" s="53">
        <v>1583</v>
      </c>
      <c r="BP354" s="53">
        <v>170325</v>
      </c>
      <c r="BQ354" s="53">
        <v>1325063.6141300001</v>
      </c>
      <c r="BR354" s="53">
        <v>513534.82942999998</v>
      </c>
      <c r="BS354" s="53">
        <v>811528.78470000008</v>
      </c>
      <c r="BT354" s="53">
        <v>867683.05632000009</v>
      </c>
      <c r="BU354" s="53">
        <v>457391.20681</v>
      </c>
      <c r="BV354" s="53">
        <v>1585995.5317099998</v>
      </c>
      <c r="BW354" s="53">
        <v>64893.346019999561</v>
      </c>
      <c r="BX354" s="53">
        <v>75166.775609999997</v>
      </c>
      <c r="BY354" s="53">
        <v>72974.134909999993</v>
      </c>
      <c r="BZ354" s="53">
        <v>65992.336900000009</v>
      </c>
      <c r="CA354" s="53">
        <v>1461815.6999799998</v>
      </c>
      <c r="CB354" s="53">
        <v>1604</v>
      </c>
      <c r="CC354" s="53">
        <v>184173</v>
      </c>
      <c r="CD354" s="53">
        <v>1240505.5029899999</v>
      </c>
      <c r="CE354" s="53">
        <v>499500.2181</v>
      </c>
      <c r="CF354" s="53">
        <v>741005.28489000001</v>
      </c>
      <c r="CG354" s="53">
        <v>736363.35889000003</v>
      </c>
      <c r="CH354" s="53">
        <v>504152.79310000001</v>
      </c>
      <c r="CI354" s="54">
        <v>1770275.23067</v>
      </c>
      <c r="CJ354" s="54">
        <v>147197.67373999991</v>
      </c>
      <c r="CK354" s="54">
        <v>142968.31748</v>
      </c>
      <c r="CL354" s="54">
        <v>139389.27311999994</v>
      </c>
      <c r="CM354" s="54">
        <v>61050.439149999991</v>
      </c>
      <c r="CN354" s="54">
        <v>1605091.3388</v>
      </c>
      <c r="CO354" s="54">
        <v>1627</v>
      </c>
      <c r="CP354" s="54">
        <v>162135</v>
      </c>
      <c r="CQ354" s="54">
        <v>1116141</v>
      </c>
      <c r="CR354" s="54">
        <v>495375</v>
      </c>
      <c r="CS354" s="54">
        <v>620766</v>
      </c>
      <c r="CT354" s="54">
        <v>663389.22398000024</v>
      </c>
      <c r="CU354" s="53">
        <v>452761.81819000002</v>
      </c>
      <c r="CV354" s="44" t="s">
        <v>1767</v>
      </c>
      <c r="CW354" s="44" t="s">
        <v>1770</v>
      </c>
      <c r="CX354" s="44" t="s">
        <v>2790</v>
      </c>
      <c r="CY354" s="43">
        <v>24</v>
      </c>
      <c r="CZ354" s="43" t="s">
        <v>2791</v>
      </c>
      <c r="DA354" s="44" t="s">
        <v>2792</v>
      </c>
    </row>
    <row r="355" spans="1:105" s="59" customFormat="1" ht="12" customHeight="1">
      <c r="A355" s="42">
        <v>353</v>
      </c>
      <c r="B355" s="42">
        <v>335</v>
      </c>
      <c r="C355" s="42">
        <v>412</v>
      </c>
      <c r="D355" s="43">
        <v>408</v>
      </c>
      <c r="E355" s="42">
        <v>354</v>
      </c>
      <c r="F355" s="43">
        <v>299</v>
      </c>
      <c r="G355" s="43" t="s">
        <v>2793</v>
      </c>
      <c r="H355" s="44" t="s">
        <v>2794</v>
      </c>
      <c r="I355" s="45"/>
      <c r="J355" s="46"/>
      <c r="K355" s="42">
        <v>2005</v>
      </c>
      <c r="L355" s="48">
        <v>220066313</v>
      </c>
      <c r="M355" s="48" t="s">
        <v>2795</v>
      </c>
      <c r="N355" s="48">
        <v>5862148358</v>
      </c>
      <c r="O355" s="50" t="s">
        <v>72</v>
      </c>
      <c r="P355" s="48">
        <v>2511</v>
      </c>
      <c r="Q355" s="49" t="s">
        <v>2796</v>
      </c>
      <c r="R355" s="49" t="s">
        <v>234</v>
      </c>
      <c r="S355" s="42">
        <v>500</v>
      </c>
      <c r="T355" s="51" t="s">
        <v>62</v>
      </c>
      <c r="U355" s="52">
        <v>2033851</v>
      </c>
      <c r="V355" s="53">
        <v>11274</v>
      </c>
      <c r="W355" s="53">
        <v>6279</v>
      </c>
      <c r="X355" s="53">
        <v>447</v>
      </c>
      <c r="Y355" s="53">
        <v>5832</v>
      </c>
      <c r="Z355" s="53">
        <v>83331</v>
      </c>
      <c r="AA355" s="53">
        <v>1352857</v>
      </c>
      <c r="AB355" s="53">
        <v>2143</v>
      </c>
      <c r="AC355" s="53">
        <v>251883</v>
      </c>
      <c r="AD355" s="53">
        <v>1367644</v>
      </c>
      <c r="AE355" s="53">
        <v>689133</v>
      </c>
      <c r="AF355" s="53">
        <v>678511</v>
      </c>
      <c r="AG355" s="53">
        <v>821665</v>
      </c>
      <c r="AH355" s="53">
        <v>545979</v>
      </c>
      <c r="AI355" s="53">
        <v>2104235</v>
      </c>
      <c r="AJ355" s="53">
        <v>25447</v>
      </c>
      <c r="AK355" s="53">
        <v>9330</v>
      </c>
      <c r="AL355" s="53">
        <v>21743</v>
      </c>
      <c r="AM355" s="53">
        <v>88310</v>
      </c>
      <c r="AN355" s="53">
        <v>1455333</v>
      </c>
      <c r="AO355" s="53">
        <v>2058</v>
      </c>
      <c r="AP355" s="53">
        <v>223471</v>
      </c>
      <c r="AQ355" s="53">
        <v>1441973</v>
      </c>
      <c r="AR355" s="53">
        <v>711650</v>
      </c>
      <c r="AS355" s="53">
        <v>730323</v>
      </c>
      <c r="AT355" s="53">
        <v>815833</v>
      </c>
      <c r="AU355" s="53">
        <v>626140</v>
      </c>
      <c r="AV355" s="53">
        <v>1708037</v>
      </c>
      <c r="AW355" s="53">
        <v>-66122</v>
      </c>
      <c r="AX355" s="53">
        <v>-121653</v>
      </c>
      <c r="AY355" s="53">
        <v>-112333</v>
      </c>
      <c r="AZ355" s="53">
        <v>86786</v>
      </c>
      <c r="BA355" s="53">
        <v>1148464</v>
      </c>
      <c r="BB355" s="53">
        <v>2112</v>
      </c>
      <c r="BC355" s="53">
        <v>195652</v>
      </c>
      <c r="BD355" s="53">
        <v>1309711</v>
      </c>
      <c r="BE355" s="53">
        <v>724171</v>
      </c>
      <c r="BF355" s="53">
        <v>585540</v>
      </c>
      <c r="BG355" s="53">
        <v>-61401</v>
      </c>
      <c r="BH355" s="53">
        <v>1371112</v>
      </c>
      <c r="BI355" s="53">
        <v>1425484</v>
      </c>
      <c r="BJ355" s="53">
        <v>-125477</v>
      </c>
      <c r="BK355" s="53">
        <v>-145212</v>
      </c>
      <c r="BL355" s="53">
        <v>-141611</v>
      </c>
      <c r="BM355" s="53">
        <v>80883</v>
      </c>
      <c r="BN355" s="53">
        <v>833917</v>
      </c>
      <c r="BO355" s="53">
        <v>2138</v>
      </c>
      <c r="BP355" s="53">
        <v>185931</v>
      </c>
      <c r="BQ355" s="53">
        <v>1121705</v>
      </c>
      <c r="BR355" s="53">
        <v>822466</v>
      </c>
      <c r="BS355" s="53">
        <v>299239</v>
      </c>
      <c r="BT355" s="53">
        <v>-30068</v>
      </c>
      <c r="BU355" s="53">
        <v>1151773</v>
      </c>
      <c r="BV355" s="53">
        <v>1383001</v>
      </c>
      <c r="BW355" s="53">
        <v>-145137</v>
      </c>
      <c r="BX355" s="53">
        <v>-172944</v>
      </c>
      <c r="BY355" s="53">
        <v>-174133</v>
      </c>
      <c r="BZ355" s="53">
        <v>76001</v>
      </c>
      <c r="CA355" s="53">
        <v>803310</v>
      </c>
      <c r="CB355" s="53">
        <v>2328</v>
      </c>
      <c r="CC355" s="53">
        <v>190876</v>
      </c>
      <c r="CD355" s="53">
        <v>1228385</v>
      </c>
      <c r="CE355" s="53">
        <v>804683</v>
      </c>
      <c r="CF355" s="53">
        <v>423702</v>
      </c>
      <c r="CG355" s="53">
        <v>76547</v>
      </c>
      <c r="CH355" s="53">
        <v>1151838</v>
      </c>
      <c r="CI355" s="54">
        <v>1682817</v>
      </c>
      <c r="CJ355" s="54">
        <v>-85752</v>
      </c>
      <c r="CK355" s="54">
        <v>-105729</v>
      </c>
      <c r="CL355" s="54">
        <v>-109010</v>
      </c>
      <c r="CM355" s="54">
        <v>68896</v>
      </c>
      <c r="CN355" s="54">
        <v>852101</v>
      </c>
      <c r="CO355" s="54">
        <v>2202</v>
      </c>
      <c r="CP355" s="54">
        <v>177062</v>
      </c>
      <c r="CQ355" s="54">
        <v>1107298</v>
      </c>
      <c r="CR355" s="54">
        <v>788044</v>
      </c>
      <c r="CS355" s="54">
        <v>319254</v>
      </c>
      <c r="CT355" s="54">
        <v>250680</v>
      </c>
      <c r="CU355" s="54">
        <v>856618</v>
      </c>
      <c r="CV355" s="44" t="s">
        <v>2794</v>
      </c>
      <c r="CW355" s="44" t="s">
        <v>2797</v>
      </c>
      <c r="CX355" s="44" t="s">
        <v>2798</v>
      </c>
      <c r="CY355" s="43">
        <v>24</v>
      </c>
      <c r="CZ355" s="44" t="s">
        <v>2799</v>
      </c>
      <c r="DA355" s="43" t="s">
        <v>2800</v>
      </c>
    </row>
    <row r="356" spans="1:105" s="59" customFormat="1" ht="12" customHeight="1">
      <c r="A356" s="42">
        <v>354</v>
      </c>
      <c r="B356" s="42">
        <v>81</v>
      </c>
      <c r="C356" s="42">
        <v>117</v>
      </c>
      <c r="D356" s="43">
        <v>85</v>
      </c>
      <c r="E356" s="42">
        <v>183</v>
      </c>
      <c r="F356" s="43">
        <v>157</v>
      </c>
      <c r="G356" s="43" t="s">
        <v>2801</v>
      </c>
      <c r="H356" s="44" t="s">
        <v>68</v>
      </c>
      <c r="I356" s="45"/>
      <c r="J356" s="46">
        <v>2018</v>
      </c>
      <c r="K356" s="42">
        <v>2013</v>
      </c>
      <c r="L356" s="48" t="s">
        <v>2802</v>
      </c>
      <c r="M356" s="48" t="s">
        <v>2803</v>
      </c>
      <c r="N356" s="48">
        <v>8762459238</v>
      </c>
      <c r="O356" s="50" t="s">
        <v>48</v>
      </c>
      <c r="P356" s="48">
        <v>3514</v>
      </c>
      <c r="Q356" s="49" t="s">
        <v>119</v>
      </c>
      <c r="R356" s="49" t="s">
        <v>86</v>
      </c>
      <c r="S356" s="42">
        <v>400</v>
      </c>
      <c r="T356" s="51" t="s">
        <v>62</v>
      </c>
      <c r="U356" s="52">
        <v>2025195.18915</v>
      </c>
      <c r="V356" s="53">
        <v>107114.66976</v>
      </c>
      <c r="W356" s="53">
        <v>242888.91287999999</v>
      </c>
      <c r="X356" s="53">
        <v>36868.806229999995</v>
      </c>
      <c r="Y356" s="53">
        <v>206020.10665</v>
      </c>
      <c r="Z356" s="53">
        <v>4245.4571799999994</v>
      </c>
      <c r="AA356" s="53">
        <v>290184</v>
      </c>
      <c r="AB356" s="53">
        <v>145</v>
      </c>
      <c r="AC356" s="53">
        <v>44029.460039999998</v>
      </c>
      <c r="AD356" s="53">
        <v>1445414.71826</v>
      </c>
      <c r="AE356" s="53">
        <v>289578.80466000002</v>
      </c>
      <c r="AF356" s="53">
        <v>1155835.9135999999</v>
      </c>
      <c r="AG356" s="53">
        <v>488694.52072000003</v>
      </c>
      <c r="AH356" s="53">
        <v>956720.19753</v>
      </c>
      <c r="AI356" s="53">
        <v>7529702</v>
      </c>
      <c r="AJ356" s="53">
        <v>64477.8</v>
      </c>
      <c r="AK356" s="53">
        <v>294236</v>
      </c>
      <c r="AL356" s="53">
        <v>281446</v>
      </c>
      <c r="AM356" s="53">
        <v>2066.6</v>
      </c>
      <c r="AN356" s="53">
        <v>1990886</v>
      </c>
      <c r="AO356" s="53">
        <v>145</v>
      </c>
      <c r="AP356" s="53">
        <v>34043</v>
      </c>
      <c r="AQ356" s="53">
        <v>1083493</v>
      </c>
      <c r="AR356" s="53">
        <v>150261</v>
      </c>
      <c r="AS356" s="53">
        <v>933232</v>
      </c>
      <c r="AT356" s="53">
        <v>429535</v>
      </c>
      <c r="AU356" s="53">
        <v>653957</v>
      </c>
      <c r="AV356" s="53">
        <v>5675497</v>
      </c>
      <c r="AW356" s="53">
        <v>188776</v>
      </c>
      <c r="AX356" s="53">
        <v>182409</v>
      </c>
      <c r="AY356" s="53">
        <v>144545.5</v>
      </c>
      <c r="AZ356" s="53">
        <v>2147</v>
      </c>
      <c r="BA356" s="53">
        <v>2952494</v>
      </c>
      <c r="BB356" s="53">
        <v>126</v>
      </c>
      <c r="BC356" s="53">
        <v>30029</v>
      </c>
      <c r="BD356" s="53">
        <v>751799</v>
      </c>
      <c r="BE356" s="53">
        <v>120001</v>
      </c>
      <c r="BF356" s="53">
        <v>631798</v>
      </c>
      <c r="BG356" s="53">
        <v>291519.5</v>
      </c>
      <c r="BH356" s="53">
        <v>460280.17126999999</v>
      </c>
      <c r="BI356" s="53">
        <v>5962712</v>
      </c>
      <c r="BJ356" s="53">
        <v>104970.20720999999</v>
      </c>
      <c r="BK356" s="53">
        <v>103839.43729</v>
      </c>
      <c r="BL356" s="53">
        <v>81290</v>
      </c>
      <c r="BM356" s="53">
        <v>1574.67912</v>
      </c>
      <c r="BN356" s="53">
        <v>863345</v>
      </c>
      <c r="BO356" s="53">
        <v>108</v>
      </c>
      <c r="BP356" s="53">
        <v>16371.696599999999</v>
      </c>
      <c r="BQ356" s="53">
        <v>298767.59652000002</v>
      </c>
      <c r="BR356" s="53">
        <v>47751.14935</v>
      </c>
      <c r="BS356" s="53">
        <v>251016.44717</v>
      </c>
      <c r="BT356" s="53">
        <v>146974.00009000002</v>
      </c>
      <c r="BU356" s="53">
        <v>151793.59643000001</v>
      </c>
      <c r="BV356" s="53">
        <v>2479849</v>
      </c>
      <c r="BW356" s="53">
        <v>36943.14385</v>
      </c>
      <c r="BX356" s="53">
        <v>39357.355009999999</v>
      </c>
      <c r="BY356" s="53">
        <v>29635.48256</v>
      </c>
      <c r="BZ356" s="53">
        <v>2134.3785800000001</v>
      </c>
      <c r="CA356" s="53">
        <v>277189.8</v>
      </c>
      <c r="CB356" s="53">
        <v>60</v>
      </c>
      <c r="CC356" s="53">
        <v>15387.26304</v>
      </c>
      <c r="CD356" s="53">
        <v>161042.76281000001</v>
      </c>
      <c r="CE356" s="53">
        <v>36861.409909999995</v>
      </c>
      <c r="CF356" s="53">
        <v>124181.35290000001</v>
      </c>
      <c r="CG356" s="53">
        <v>75870.653560000006</v>
      </c>
      <c r="CH356" s="53">
        <v>85172.109249999994</v>
      </c>
      <c r="CI356" s="54">
        <v>2790505</v>
      </c>
      <c r="CJ356" s="54">
        <v>37532</v>
      </c>
      <c r="CK356" s="54">
        <v>38178</v>
      </c>
      <c r="CL356" s="54">
        <v>31536</v>
      </c>
      <c r="CM356" s="54">
        <v>1381</v>
      </c>
      <c r="CN356" s="54">
        <v>25870</v>
      </c>
      <c r="CO356" s="54">
        <v>28</v>
      </c>
      <c r="CP356" s="54">
        <v>14206.98576</v>
      </c>
      <c r="CQ356" s="54">
        <v>94110</v>
      </c>
      <c r="CR356" s="54">
        <v>29417</v>
      </c>
      <c r="CS356" s="54">
        <v>64693</v>
      </c>
      <c r="CT356" s="54">
        <v>43596</v>
      </c>
      <c r="CU356" s="53">
        <v>50514.09607</v>
      </c>
      <c r="CV356" s="44" t="s">
        <v>68</v>
      </c>
      <c r="CW356" s="44" t="s">
        <v>2804</v>
      </c>
      <c r="CX356" s="44" t="s">
        <v>2805</v>
      </c>
      <c r="CY356" s="43">
        <v>14</v>
      </c>
      <c r="CZ356" s="43" t="s">
        <v>2806</v>
      </c>
      <c r="DA356" s="44" t="s">
        <v>2807</v>
      </c>
    </row>
    <row r="357" spans="1:105" s="59" customFormat="1" ht="12" customHeight="1">
      <c r="A357" s="42">
        <v>355</v>
      </c>
      <c r="B357" s="42"/>
      <c r="C357" s="42"/>
      <c r="D357" s="43">
        <v>357</v>
      </c>
      <c r="E357" s="42">
        <v>345</v>
      </c>
      <c r="F357" s="43">
        <v>419</v>
      </c>
      <c r="G357" s="43" t="s">
        <v>2808</v>
      </c>
      <c r="H357" s="44" t="s">
        <v>68</v>
      </c>
      <c r="I357" s="45"/>
      <c r="J357" s="46">
        <v>2009</v>
      </c>
      <c r="K357" s="42"/>
      <c r="L357" s="48" t="s">
        <v>2809</v>
      </c>
      <c r="M357" s="48" t="s">
        <v>2810</v>
      </c>
      <c r="N357" s="48" t="s">
        <v>2811</v>
      </c>
      <c r="O357" s="50" t="s">
        <v>72</v>
      </c>
      <c r="P357" s="48">
        <v>5229</v>
      </c>
      <c r="Q357" s="49" t="s">
        <v>743</v>
      </c>
      <c r="R357" s="49" t="s">
        <v>462</v>
      </c>
      <c r="S357" s="42">
        <v>500</v>
      </c>
      <c r="T357" s="51" t="s">
        <v>62</v>
      </c>
      <c r="U357" s="52">
        <v>2009911</v>
      </c>
      <c r="V357" s="53">
        <v>-57689</v>
      </c>
      <c r="W357" s="53">
        <v>-54963</v>
      </c>
      <c r="X357" s="53">
        <v>-7494</v>
      </c>
      <c r="Y357" s="53">
        <v>-47468</v>
      </c>
      <c r="Z357" s="53">
        <v>10010</v>
      </c>
      <c r="AA357" s="53">
        <v>1547839</v>
      </c>
      <c r="AB357" s="53">
        <v>1267</v>
      </c>
      <c r="AC357" s="53">
        <v>147196</v>
      </c>
      <c r="AD357" s="53">
        <v>698916</v>
      </c>
      <c r="AE357" s="53">
        <v>130158</v>
      </c>
      <c r="AF357" s="53">
        <v>568758</v>
      </c>
      <c r="AG357" s="53">
        <v>182910</v>
      </c>
      <c r="AH357" s="53">
        <v>516005</v>
      </c>
      <c r="AI357" s="53">
        <v>1842609</v>
      </c>
      <c r="AJ357" s="53">
        <v>55728</v>
      </c>
      <c r="AK357" s="53">
        <v>59186</v>
      </c>
      <c r="AL357" s="53">
        <v>39151</v>
      </c>
      <c r="AM357" s="53">
        <v>6034</v>
      </c>
      <c r="AN357" s="53">
        <v>1365985</v>
      </c>
      <c r="AO357" s="53">
        <v>1375</v>
      </c>
      <c r="AP357" s="53">
        <v>154242</v>
      </c>
      <c r="AQ357" s="53">
        <v>476787</v>
      </c>
      <c r="AR357" s="53">
        <v>146368</v>
      </c>
      <c r="AS357" s="53">
        <v>330419</v>
      </c>
      <c r="AT357" s="53">
        <v>230379</v>
      </c>
      <c r="AU357" s="53">
        <v>246408</v>
      </c>
      <c r="AV357" s="53">
        <v>1745648.9108900002</v>
      </c>
      <c r="AW357" s="53">
        <v>55583.265479999995</v>
      </c>
      <c r="AX357" s="53">
        <v>64139.780960000004</v>
      </c>
      <c r="AY357" s="53">
        <v>48695.840960000001</v>
      </c>
      <c r="AZ357" s="53">
        <v>5601.2347399999999</v>
      </c>
      <c r="BA357" s="53">
        <v>1312778</v>
      </c>
      <c r="BB357" s="53">
        <v>1433</v>
      </c>
      <c r="BC357" s="53">
        <v>134771.72328999999</v>
      </c>
      <c r="BD357" s="53">
        <v>638186.8713</v>
      </c>
      <c r="BE357" s="53">
        <v>136087.87946999999</v>
      </c>
      <c r="BF357" s="53">
        <v>502098.99182999996</v>
      </c>
      <c r="BG357" s="53">
        <v>191228.10031000001</v>
      </c>
      <c r="BH357" s="53">
        <v>446958.77098999999</v>
      </c>
      <c r="BI357" s="53">
        <v>1616020</v>
      </c>
      <c r="BJ357" s="53">
        <v>77506.359500000006</v>
      </c>
      <c r="BK357" s="53">
        <v>81584.172059999997</v>
      </c>
      <c r="BL357" s="53">
        <v>64044.340060000002</v>
      </c>
      <c r="BM357" s="53">
        <v>7845.1529199999995</v>
      </c>
      <c r="BN357" s="53">
        <v>1233626</v>
      </c>
      <c r="BO357" s="53">
        <v>1679</v>
      </c>
      <c r="BP357" s="53">
        <v>122205.0203</v>
      </c>
      <c r="BQ357" s="53">
        <v>826472.53010999993</v>
      </c>
      <c r="BR357" s="53">
        <v>91183.165569999997</v>
      </c>
      <c r="BS357" s="53">
        <v>735289.36453999998</v>
      </c>
      <c r="BT357" s="53">
        <v>387532.25936000003</v>
      </c>
      <c r="BU357" s="53">
        <v>438940.27075000003</v>
      </c>
      <c r="BV357" s="53">
        <v>1410458.2581300002</v>
      </c>
      <c r="BW357" s="53">
        <v>83122.23023999999</v>
      </c>
      <c r="BX357" s="53">
        <v>81408.677479999998</v>
      </c>
      <c r="BY357" s="53">
        <v>59021.985070000002</v>
      </c>
      <c r="BZ357" s="53">
        <v>6953.8022199999996</v>
      </c>
      <c r="CA357" s="53">
        <v>973871</v>
      </c>
      <c r="CB357" s="53">
        <v>1570</v>
      </c>
      <c r="CC357" s="53">
        <v>106221.23806999999</v>
      </c>
      <c r="CD357" s="53">
        <v>721315.27642999997</v>
      </c>
      <c r="CE357" s="53">
        <v>88898.687279999998</v>
      </c>
      <c r="CF357" s="53">
        <v>632416.58915000001</v>
      </c>
      <c r="CG357" s="53">
        <v>323487.91929000005</v>
      </c>
      <c r="CH357" s="53">
        <v>397827.35713999998</v>
      </c>
      <c r="CI357" s="54">
        <v>1217412</v>
      </c>
      <c r="CJ357" s="54">
        <v>92379</v>
      </c>
      <c r="CK357" s="54">
        <v>93379</v>
      </c>
      <c r="CL357" s="54">
        <v>80345</v>
      </c>
      <c r="CM357" s="54">
        <v>7188</v>
      </c>
      <c r="CN357" s="54">
        <v>810847</v>
      </c>
      <c r="CO357" s="54">
        <v>1528</v>
      </c>
      <c r="CP357" s="54">
        <v>101246.52997</v>
      </c>
      <c r="CQ357" s="54">
        <v>598519</v>
      </c>
      <c r="CR357" s="54">
        <v>94716</v>
      </c>
      <c r="CS357" s="54">
        <v>503803</v>
      </c>
      <c r="CT357" s="54">
        <v>264466</v>
      </c>
      <c r="CU357" s="54">
        <v>334052.98287999997</v>
      </c>
      <c r="CV357" s="44" t="s">
        <v>68</v>
      </c>
      <c r="CW357" s="44" t="s">
        <v>2812</v>
      </c>
      <c r="CX357" s="44" t="s">
        <v>2813</v>
      </c>
      <c r="CY357" s="43">
        <v>14</v>
      </c>
      <c r="CZ357" s="43" t="s">
        <v>2814</v>
      </c>
      <c r="DA357" s="59" t="s">
        <v>2815</v>
      </c>
    </row>
    <row r="358" spans="1:105" s="59" customFormat="1" ht="12" customHeight="1">
      <c r="A358" s="42">
        <v>356</v>
      </c>
      <c r="B358" s="42"/>
      <c r="C358" s="42"/>
      <c r="D358" s="43"/>
      <c r="E358" s="42"/>
      <c r="F358" s="43"/>
      <c r="G358" s="43" t="s">
        <v>2816</v>
      </c>
      <c r="H358" s="56" t="s">
        <v>256</v>
      </c>
      <c r="I358" s="45"/>
      <c r="J358" s="46"/>
      <c r="K358" s="42"/>
      <c r="L358" s="48">
        <v>365103467</v>
      </c>
      <c r="M358" s="48" t="s">
        <v>2817</v>
      </c>
      <c r="N358" s="48">
        <v>7252143317</v>
      </c>
      <c r="O358" s="50" t="s">
        <v>1682</v>
      </c>
      <c r="P358" s="48">
        <v>3515</v>
      </c>
      <c r="Q358" s="49" t="s">
        <v>119</v>
      </c>
      <c r="R358" s="49" t="s">
        <v>86</v>
      </c>
      <c r="S358" s="42">
        <v>400</v>
      </c>
      <c r="T358" s="51" t="s">
        <v>62</v>
      </c>
      <c r="U358" s="52">
        <v>1999507.34977</v>
      </c>
      <c r="V358" s="53">
        <v>10418.665999999999</v>
      </c>
      <c r="W358" s="53">
        <v>10422.934670000001</v>
      </c>
      <c r="X358" s="53">
        <v>1975.9169999999999</v>
      </c>
      <c r="Y358" s="53">
        <v>8447.0176699999993</v>
      </c>
      <c r="Z358" s="53">
        <v>0</v>
      </c>
      <c r="AA358" s="53">
        <v>1999507</v>
      </c>
      <c r="AB358" s="53">
        <v>2</v>
      </c>
      <c r="AC358" s="53">
        <v>771.20444999999995</v>
      </c>
      <c r="AD358" s="53">
        <v>14759.652450000001</v>
      </c>
      <c r="AE358" s="53">
        <v>1905.7892899999999</v>
      </c>
      <c r="AF358" s="53">
        <v>12853.863160000001</v>
      </c>
      <c r="AG358" s="53">
        <v>14183.11429</v>
      </c>
      <c r="AH358" s="53">
        <v>576.53816000000006</v>
      </c>
      <c r="AI358" s="53">
        <v>1082697.22856</v>
      </c>
      <c r="AJ358" s="53">
        <v>3767.38663</v>
      </c>
      <c r="AK358" s="53">
        <v>4240.3706199999997</v>
      </c>
      <c r="AL358" s="53">
        <v>3392.1716200000001</v>
      </c>
      <c r="AM358" s="53">
        <v>9.5</v>
      </c>
      <c r="AN358" s="53">
        <v>1082697</v>
      </c>
      <c r="AO358" s="53">
        <v>2</v>
      </c>
      <c r="AP358" s="53">
        <v>370.71494000000001</v>
      </c>
      <c r="AQ358" s="53">
        <v>6216.3969100000004</v>
      </c>
      <c r="AR358" s="53">
        <v>0.1</v>
      </c>
      <c r="AS358" s="53">
        <v>6216.29691</v>
      </c>
      <c r="AT358" s="53">
        <v>5736.0966200000003</v>
      </c>
      <c r="AU358" s="53">
        <v>480.30028999999996</v>
      </c>
      <c r="AV358" s="53">
        <v>4.8</v>
      </c>
      <c r="AW358" s="53">
        <v>-1850.46018</v>
      </c>
      <c r="AX358" s="53">
        <v>299.69943999999998</v>
      </c>
      <c r="AY358" s="53">
        <v>241.25144</v>
      </c>
      <c r="AZ358" s="53">
        <v>39</v>
      </c>
      <c r="BA358" s="53">
        <v>0</v>
      </c>
      <c r="BB358" s="53">
        <v>1</v>
      </c>
      <c r="BC358" s="53">
        <v>493.9</v>
      </c>
      <c r="BD358" s="53">
        <v>2426.87889</v>
      </c>
      <c r="BE358" s="53">
        <v>0</v>
      </c>
      <c r="BF358" s="53">
        <v>2426.87889</v>
      </c>
      <c r="BG358" s="53">
        <v>2343.9250000000002</v>
      </c>
      <c r="BH358" s="53">
        <v>82.953890000000001</v>
      </c>
      <c r="BI358" s="53">
        <v>8.9480000000000004</v>
      </c>
      <c r="BJ358" s="53">
        <v>-1453.40246</v>
      </c>
      <c r="BK358" s="53">
        <v>577.24906999999996</v>
      </c>
      <c r="BL358" s="53">
        <v>465.63607000000002</v>
      </c>
      <c r="BM358" s="53">
        <v>52</v>
      </c>
      <c r="BN358" s="53">
        <v>0</v>
      </c>
      <c r="BO358" s="53">
        <v>1</v>
      </c>
      <c r="BP358" s="53">
        <v>396.53505999999999</v>
      </c>
      <c r="BQ358" s="53">
        <v>2253.4048399999997</v>
      </c>
      <c r="BR358" s="53">
        <v>39</v>
      </c>
      <c r="BS358" s="53">
        <v>2214.4048399999997</v>
      </c>
      <c r="BT358" s="53">
        <v>2102.6735600000002</v>
      </c>
      <c r="BU358" s="53">
        <v>150.73128</v>
      </c>
      <c r="BV358" s="53">
        <v>4.8</v>
      </c>
      <c r="BW358" s="53">
        <v>-1766.74623</v>
      </c>
      <c r="BX358" s="53">
        <v>2010.8439699999999</v>
      </c>
      <c r="BY358" s="53">
        <v>1625.80197</v>
      </c>
      <c r="BZ358" s="53">
        <v>62.334330000000001</v>
      </c>
      <c r="CA358" s="53">
        <v>0</v>
      </c>
      <c r="CB358" s="53">
        <v>1</v>
      </c>
      <c r="CC358" s="53">
        <v>1001</v>
      </c>
      <c r="CD358" s="53">
        <v>1928.4321200000002</v>
      </c>
      <c r="CE358" s="53">
        <v>91</v>
      </c>
      <c r="CF358" s="53">
        <v>1837.4321200000002</v>
      </c>
      <c r="CG358" s="53">
        <v>1637.0374899999999</v>
      </c>
      <c r="CH358" s="53">
        <v>291.39463000000001</v>
      </c>
      <c r="CI358" s="53">
        <v>4.8</v>
      </c>
      <c r="CJ358" s="53">
        <v>-1715.34816</v>
      </c>
      <c r="CK358" s="53">
        <v>-8.4546799999999998</v>
      </c>
      <c r="CL358" s="53">
        <v>-8.5466800000000003</v>
      </c>
      <c r="CM358" s="53">
        <v>40</v>
      </c>
      <c r="CN358" s="53">
        <v>0</v>
      </c>
      <c r="CO358" s="53">
        <v>1</v>
      </c>
      <c r="CP358" s="53">
        <v>652.48820000000001</v>
      </c>
      <c r="CQ358" s="53">
        <v>693.50052000000005</v>
      </c>
      <c r="CR358" s="53">
        <v>23.334330000000001</v>
      </c>
      <c r="CS358" s="53">
        <v>670.16618999999992</v>
      </c>
      <c r="CT358" s="53">
        <v>11.235520000000001</v>
      </c>
      <c r="CU358" s="53">
        <v>682.26499999999999</v>
      </c>
      <c r="CV358" s="56" t="s">
        <v>256</v>
      </c>
      <c r="CW358" s="56" t="s">
        <v>2818</v>
      </c>
      <c r="CX358" s="56" t="s">
        <v>2819</v>
      </c>
      <c r="CY358" s="56">
        <v>10</v>
      </c>
      <c r="CZ358" s="56"/>
      <c r="DA358" s="56"/>
    </row>
    <row r="359" spans="1:105" s="59" customFormat="1" ht="12" customHeight="1">
      <c r="A359" s="42">
        <v>357</v>
      </c>
      <c r="B359" s="42">
        <v>364</v>
      </c>
      <c r="C359" s="42">
        <v>380</v>
      </c>
      <c r="D359" s="43">
        <v>387</v>
      </c>
      <c r="E359" s="42">
        <v>355</v>
      </c>
      <c r="F359" s="43">
        <v>406</v>
      </c>
      <c r="G359" s="43" t="s">
        <v>2820</v>
      </c>
      <c r="H359" s="44" t="s">
        <v>116</v>
      </c>
      <c r="I359" s="45"/>
      <c r="J359" s="46"/>
      <c r="K359" s="42">
        <v>2001</v>
      </c>
      <c r="L359" s="48">
        <v>631000141</v>
      </c>
      <c r="M359" s="48" t="s">
        <v>2821</v>
      </c>
      <c r="N359" s="48">
        <v>7770003038</v>
      </c>
      <c r="O359" s="50" t="s">
        <v>48</v>
      </c>
      <c r="P359" s="48">
        <v>1101</v>
      </c>
      <c r="Q359" s="49" t="s">
        <v>2822</v>
      </c>
      <c r="R359" s="49" t="s">
        <v>290</v>
      </c>
      <c r="S359" s="42">
        <v>500</v>
      </c>
      <c r="T359" s="51" t="s">
        <v>62</v>
      </c>
      <c r="U359" s="52">
        <v>1990888</v>
      </c>
      <c r="V359" s="53">
        <v>68142</v>
      </c>
      <c r="W359" s="53">
        <v>59494</v>
      </c>
      <c r="X359" s="53">
        <v>17483</v>
      </c>
      <c r="Y359" s="53">
        <v>42011</v>
      </c>
      <c r="Z359" s="53">
        <v>14288</v>
      </c>
      <c r="AA359" s="53">
        <v>137457</v>
      </c>
      <c r="AB359" s="53">
        <v>429</v>
      </c>
      <c r="AC359" s="53">
        <v>92438</v>
      </c>
      <c r="AD359" s="53">
        <v>866204</v>
      </c>
      <c r="AE359" s="53">
        <v>270009</v>
      </c>
      <c r="AF359" s="53">
        <v>596195</v>
      </c>
      <c r="AG359" s="53">
        <v>471518</v>
      </c>
      <c r="AH359" s="53">
        <v>394686</v>
      </c>
      <c r="AI359" s="53">
        <v>1931124</v>
      </c>
      <c r="AJ359" s="53">
        <v>57987</v>
      </c>
      <c r="AK359" s="53">
        <v>52706</v>
      </c>
      <c r="AL359" s="53">
        <v>39133</v>
      </c>
      <c r="AM359" s="53">
        <v>11927</v>
      </c>
      <c r="AN359" s="53">
        <v>110355</v>
      </c>
      <c r="AO359" s="53">
        <v>423</v>
      </c>
      <c r="AP359" s="53">
        <v>92438</v>
      </c>
      <c r="AQ359" s="53">
        <v>817254</v>
      </c>
      <c r="AR359" s="53">
        <v>271004</v>
      </c>
      <c r="AS359" s="53">
        <v>546250</v>
      </c>
      <c r="AT359" s="53">
        <v>429748</v>
      </c>
      <c r="AU359" s="53">
        <v>387506</v>
      </c>
      <c r="AV359" s="53">
        <v>1840382</v>
      </c>
      <c r="AW359" s="53">
        <v>55342</v>
      </c>
      <c r="AX359" s="53">
        <v>47893</v>
      </c>
      <c r="AY359" s="53">
        <v>35986</v>
      </c>
      <c r="AZ359" s="53">
        <v>12133</v>
      </c>
      <c r="BA359" s="53">
        <v>84398</v>
      </c>
      <c r="BB359" s="53">
        <v>398</v>
      </c>
      <c r="BC359" s="53">
        <v>75383</v>
      </c>
      <c r="BD359" s="53">
        <v>771366</v>
      </c>
      <c r="BE359" s="53">
        <v>257136</v>
      </c>
      <c r="BF359" s="53">
        <v>514230</v>
      </c>
      <c r="BG359" s="53">
        <v>391391</v>
      </c>
      <c r="BH359" s="53">
        <v>379975</v>
      </c>
      <c r="BI359" s="53">
        <v>1509420</v>
      </c>
      <c r="BJ359" s="53">
        <v>95406</v>
      </c>
      <c r="BK359" s="53">
        <v>57940</v>
      </c>
      <c r="BL359" s="53">
        <v>47420</v>
      </c>
      <c r="BM359" s="53">
        <v>12081</v>
      </c>
      <c r="BN359" s="53">
        <v>81140</v>
      </c>
      <c r="BO359" s="53">
        <v>397</v>
      </c>
      <c r="BP359" s="53">
        <v>71465</v>
      </c>
      <c r="BQ359" s="53">
        <v>688467</v>
      </c>
      <c r="BR359" s="53">
        <v>244439</v>
      </c>
      <c r="BS359" s="53">
        <v>444028</v>
      </c>
      <c r="BT359" s="53">
        <v>354784</v>
      </c>
      <c r="BU359" s="53">
        <v>333684</v>
      </c>
      <c r="BV359" s="53">
        <v>1374101</v>
      </c>
      <c r="BW359" s="53">
        <v>51412</v>
      </c>
      <c r="BX359" s="53">
        <v>52821</v>
      </c>
      <c r="BY359" s="53">
        <v>41725</v>
      </c>
      <c r="BZ359" s="53">
        <v>11346</v>
      </c>
      <c r="CA359" s="53">
        <v>81140</v>
      </c>
      <c r="CB359" s="53">
        <v>402</v>
      </c>
      <c r="CC359" s="53">
        <v>71465</v>
      </c>
      <c r="CD359" s="53">
        <v>614904</v>
      </c>
      <c r="CE359" s="53">
        <v>274940</v>
      </c>
      <c r="CF359" s="53">
        <v>339963</v>
      </c>
      <c r="CG359" s="53">
        <v>307277</v>
      </c>
      <c r="CH359" s="53">
        <v>307627</v>
      </c>
      <c r="CI359" s="54">
        <v>1287739</v>
      </c>
      <c r="CJ359" s="54">
        <v>34900</v>
      </c>
      <c r="CK359" s="54">
        <v>36005</v>
      </c>
      <c r="CL359" s="54">
        <v>29991</v>
      </c>
      <c r="CM359" s="54">
        <v>10755</v>
      </c>
      <c r="CN359" s="54">
        <v>77974</v>
      </c>
      <c r="CO359" s="54">
        <v>386</v>
      </c>
      <c r="CP359" s="54">
        <v>67493</v>
      </c>
      <c r="CQ359" s="54">
        <v>579849</v>
      </c>
      <c r="CR359" s="54">
        <v>280249</v>
      </c>
      <c r="CS359" s="54">
        <v>299600</v>
      </c>
      <c r="CT359" s="54">
        <v>265965</v>
      </c>
      <c r="CU359" s="54">
        <v>313884</v>
      </c>
      <c r="CV359" s="44" t="s">
        <v>116</v>
      </c>
      <c r="CW359" s="44" t="s">
        <v>2823</v>
      </c>
      <c r="CX359" s="44" t="s">
        <v>2824</v>
      </c>
      <c r="CY359" s="43">
        <v>30</v>
      </c>
      <c r="CZ359" s="43" t="s">
        <v>2825</v>
      </c>
      <c r="DA359" s="44" t="s">
        <v>2826</v>
      </c>
    </row>
    <row r="360" spans="1:105" s="59" customFormat="1" ht="12" customHeight="1">
      <c r="A360" s="42">
        <v>358</v>
      </c>
      <c r="B360" s="42">
        <v>348</v>
      </c>
      <c r="C360" s="42">
        <v>263</v>
      </c>
      <c r="D360" s="43">
        <v>223</v>
      </c>
      <c r="E360" s="42">
        <v>465</v>
      </c>
      <c r="F360" s="43">
        <v>508</v>
      </c>
      <c r="G360" s="43" t="s">
        <v>2827</v>
      </c>
      <c r="H360" s="44" t="s">
        <v>2828</v>
      </c>
      <c r="I360" s="45"/>
      <c r="J360" s="46">
        <v>1992</v>
      </c>
      <c r="K360" s="42">
        <v>1937</v>
      </c>
      <c r="L360" s="48" t="s">
        <v>2829</v>
      </c>
      <c r="M360" s="48" t="s">
        <v>2830</v>
      </c>
      <c r="N360" s="48" t="s">
        <v>2831</v>
      </c>
      <c r="O360" s="50" t="s">
        <v>48</v>
      </c>
      <c r="P360" s="48" t="s">
        <v>2832</v>
      </c>
      <c r="Q360" s="49" t="s">
        <v>1836</v>
      </c>
      <c r="R360" s="49" t="s">
        <v>442</v>
      </c>
      <c r="S360" s="42">
        <v>450</v>
      </c>
      <c r="T360" s="51" t="s">
        <v>51</v>
      </c>
      <c r="U360" s="52">
        <v>1951159</v>
      </c>
      <c r="V360" s="53">
        <v>89478.7</v>
      </c>
      <c r="W360" s="53">
        <v>39222</v>
      </c>
      <c r="X360" s="53">
        <v>13157</v>
      </c>
      <c r="Y360" s="53">
        <v>26044</v>
      </c>
      <c r="Z360" s="53">
        <v>68362</v>
      </c>
      <c r="AA360" s="53">
        <v>844250</v>
      </c>
      <c r="AB360" s="53">
        <v>1887</v>
      </c>
      <c r="AC360" s="53">
        <v>203364</v>
      </c>
      <c r="AD360" s="53">
        <v>1293099</v>
      </c>
      <c r="AE360" s="53">
        <v>780073</v>
      </c>
      <c r="AF360" s="53">
        <v>513026</v>
      </c>
      <c r="AG360" s="53">
        <v>460671</v>
      </c>
      <c r="AH360" s="53">
        <v>823684</v>
      </c>
      <c r="AI360" s="53">
        <v>2048617</v>
      </c>
      <c r="AJ360" s="53">
        <v>115308</v>
      </c>
      <c r="AK360" s="53">
        <v>87221</v>
      </c>
      <c r="AL360" s="53">
        <v>69032</v>
      </c>
      <c r="AM360" s="53">
        <v>64341</v>
      </c>
      <c r="AN360" s="53">
        <v>844250</v>
      </c>
      <c r="AO360" s="53">
        <v>1904</v>
      </c>
      <c r="AP360" s="53">
        <v>172164</v>
      </c>
      <c r="AQ360" s="53">
        <v>1255174</v>
      </c>
      <c r="AR360" s="53">
        <v>747244</v>
      </c>
      <c r="AS360" s="53">
        <v>507930</v>
      </c>
      <c r="AT360" s="53">
        <v>435394</v>
      </c>
      <c r="AU360" s="53">
        <v>799949.7</v>
      </c>
      <c r="AV360" s="53">
        <v>2599667.9</v>
      </c>
      <c r="AW360" s="53">
        <v>147908</v>
      </c>
      <c r="AX360" s="53">
        <v>98632</v>
      </c>
      <c r="AY360" s="53">
        <v>81486</v>
      </c>
      <c r="AZ360" s="53">
        <v>64341</v>
      </c>
      <c r="BA360" s="53">
        <v>817425</v>
      </c>
      <c r="BB360" s="53">
        <v>1815</v>
      </c>
      <c r="BC360" s="53">
        <v>172164</v>
      </c>
      <c r="BD360" s="53">
        <v>1200985</v>
      </c>
      <c r="BE360" s="53">
        <v>603703</v>
      </c>
      <c r="BF360" s="53">
        <v>597282</v>
      </c>
      <c r="BG360" s="53">
        <v>369005</v>
      </c>
      <c r="BH360" s="53">
        <v>757080</v>
      </c>
      <c r="BI360" s="53">
        <v>1991401</v>
      </c>
      <c r="BJ360" s="53">
        <v>94408</v>
      </c>
      <c r="BK360" s="53">
        <v>64852</v>
      </c>
      <c r="BL360" s="53">
        <v>49953</v>
      </c>
      <c r="BM360" s="53">
        <v>61596</v>
      </c>
      <c r="BN360" s="53">
        <v>659556</v>
      </c>
      <c r="BO360" s="53">
        <v>1840</v>
      </c>
      <c r="BP360" s="53">
        <v>151219</v>
      </c>
      <c r="BQ360" s="53">
        <v>1212231</v>
      </c>
      <c r="BR360" s="53">
        <v>607438</v>
      </c>
      <c r="BS360" s="53">
        <v>604793</v>
      </c>
      <c r="BT360" s="53">
        <v>287519</v>
      </c>
      <c r="BU360" s="53">
        <v>846844</v>
      </c>
      <c r="BV360" s="53">
        <v>1075470.5</v>
      </c>
      <c r="BW360" s="53">
        <v>74905</v>
      </c>
      <c r="BX360" s="53">
        <v>40867</v>
      </c>
      <c r="BY360" s="53">
        <v>28146</v>
      </c>
      <c r="BZ360" s="53">
        <v>50147</v>
      </c>
      <c r="CA360" s="53">
        <v>301396</v>
      </c>
      <c r="CB360" s="53">
        <v>1478</v>
      </c>
      <c r="CC360" s="53">
        <v>120919</v>
      </c>
      <c r="CD360" s="53">
        <v>769317</v>
      </c>
      <c r="CE360" s="53">
        <v>475487</v>
      </c>
      <c r="CF360" s="53">
        <v>293830</v>
      </c>
      <c r="CG360" s="53">
        <v>237566</v>
      </c>
      <c r="CH360" s="53">
        <v>462667</v>
      </c>
      <c r="CI360" s="54">
        <v>1037128</v>
      </c>
      <c r="CJ360" s="54">
        <v>56691</v>
      </c>
      <c r="CK360" s="54">
        <v>36757</v>
      </c>
      <c r="CL360" s="54">
        <v>28352</v>
      </c>
      <c r="CM360" s="54">
        <v>35139</v>
      </c>
      <c r="CN360" s="54">
        <v>306689</v>
      </c>
      <c r="CO360" s="54">
        <v>1234</v>
      </c>
      <c r="CP360" s="54">
        <v>96358</v>
      </c>
      <c r="CQ360" s="54">
        <v>670630</v>
      </c>
      <c r="CR360" s="54">
        <v>386656</v>
      </c>
      <c r="CS360" s="54">
        <v>283974</v>
      </c>
      <c r="CT360" s="54">
        <v>209376</v>
      </c>
      <c r="CU360" s="54">
        <v>425861</v>
      </c>
      <c r="CV360" s="44" t="s">
        <v>2828</v>
      </c>
      <c r="CW360" s="44" t="s">
        <v>2833</v>
      </c>
      <c r="CX360" s="44" t="s">
        <v>2834</v>
      </c>
      <c r="CY360" s="43">
        <v>18</v>
      </c>
      <c r="CZ360" s="43" t="s">
        <v>2835</v>
      </c>
      <c r="DA360" s="43" t="s">
        <v>2836</v>
      </c>
    </row>
    <row r="361" spans="1:105" s="59" customFormat="1" ht="12" customHeight="1">
      <c r="A361" s="42">
        <v>359</v>
      </c>
      <c r="B361" s="42">
        <v>444</v>
      </c>
      <c r="C361" s="42"/>
      <c r="D361" s="43">
        <v>306</v>
      </c>
      <c r="E361" s="42">
        <v>411</v>
      </c>
      <c r="F361" s="43">
        <v>655</v>
      </c>
      <c r="G361" s="43" t="s">
        <v>2837</v>
      </c>
      <c r="H361" s="44" t="s">
        <v>287</v>
      </c>
      <c r="I361" s="45" t="s">
        <v>46</v>
      </c>
      <c r="J361" s="46"/>
      <c r="K361" s="42">
        <v>2001</v>
      </c>
      <c r="L361" s="48">
        <v>356366975</v>
      </c>
      <c r="M361" s="48" t="s">
        <v>2838</v>
      </c>
      <c r="N361" s="48">
        <v>6751265009</v>
      </c>
      <c r="O361" s="50" t="s">
        <v>48</v>
      </c>
      <c r="P361" s="48">
        <v>8690</v>
      </c>
      <c r="Q361" s="49" t="s">
        <v>2239</v>
      </c>
      <c r="R361" s="49" t="s">
        <v>261</v>
      </c>
      <c r="S361" s="42">
        <v>400</v>
      </c>
      <c r="T361" s="51" t="s">
        <v>51</v>
      </c>
      <c r="U361" s="52">
        <v>1950147</v>
      </c>
      <c r="V361" s="53">
        <v>338011</v>
      </c>
      <c r="W361" s="53">
        <v>291194</v>
      </c>
      <c r="X361" s="53">
        <v>59235</v>
      </c>
      <c r="Y361" s="53">
        <v>231959</v>
      </c>
      <c r="Z361" s="53">
        <v>161525</v>
      </c>
      <c r="AA361" s="53">
        <v>0</v>
      </c>
      <c r="AB361" s="53">
        <v>6967</v>
      </c>
      <c r="AC361" s="53">
        <v>754966</v>
      </c>
      <c r="AD361" s="53">
        <v>1718019</v>
      </c>
      <c r="AE361" s="53">
        <v>1390996</v>
      </c>
      <c r="AF361" s="53">
        <v>327023</v>
      </c>
      <c r="AG361" s="53">
        <v>433499</v>
      </c>
      <c r="AH361" s="53">
        <v>1284520</v>
      </c>
      <c r="AI361" s="53">
        <v>1625458</v>
      </c>
      <c r="AJ361" s="53">
        <v>238210</v>
      </c>
      <c r="AK361" s="53">
        <v>188172</v>
      </c>
      <c r="AL361" s="53">
        <v>144711</v>
      </c>
      <c r="AM361" s="53">
        <v>154663</v>
      </c>
      <c r="AN361" s="53">
        <v>0</v>
      </c>
      <c r="AO361" s="53">
        <v>8220</v>
      </c>
      <c r="AP361" s="53">
        <v>624996</v>
      </c>
      <c r="AQ361" s="53">
        <v>1425600</v>
      </c>
      <c r="AR361" s="53">
        <v>1094636</v>
      </c>
      <c r="AS361" s="53">
        <v>330964</v>
      </c>
      <c r="AT361" s="53">
        <v>379309</v>
      </c>
      <c r="AU361" s="53">
        <v>1046290</v>
      </c>
      <c r="AV361" s="53">
        <v>1451409.9</v>
      </c>
      <c r="AW361" s="53">
        <v>248212</v>
      </c>
      <c r="AX361" s="53">
        <v>226742</v>
      </c>
      <c r="AY361" s="53">
        <v>179601</v>
      </c>
      <c r="AZ361" s="53">
        <v>25166</v>
      </c>
      <c r="BA361" s="53">
        <v>0</v>
      </c>
      <c r="BB361" s="53">
        <v>8200</v>
      </c>
      <c r="BC361" s="53">
        <v>528979</v>
      </c>
      <c r="BD361" s="53">
        <v>1207063</v>
      </c>
      <c r="BE361" s="53">
        <v>922069</v>
      </c>
      <c r="BF361" s="53">
        <v>284994</v>
      </c>
      <c r="BG361" s="53">
        <v>335335</v>
      </c>
      <c r="BH361" s="53">
        <v>871727</v>
      </c>
      <c r="BI361" s="53">
        <v>1862818</v>
      </c>
      <c r="BJ361" s="53">
        <v>684501</v>
      </c>
      <c r="BK361" s="53">
        <v>671907</v>
      </c>
      <c r="BL361" s="53">
        <v>534107</v>
      </c>
      <c r="BM361" s="53">
        <v>44592</v>
      </c>
      <c r="BN361" s="53">
        <v>633</v>
      </c>
      <c r="BO361" s="53">
        <v>4213</v>
      </c>
      <c r="BP361" s="53">
        <v>479497</v>
      </c>
      <c r="BQ361" s="53">
        <v>1016052</v>
      </c>
      <c r="BR361" s="53">
        <v>564468</v>
      </c>
      <c r="BS361" s="53">
        <v>451584</v>
      </c>
      <c r="BT361" s="53">
        <v>427484</v>
      </c>
      <c r="BU361" s="53">
        <v>548076.5</v>
      </c>
      <c r="BV361" s="53">
        <v>1184205</v>
      </c>
      <c r="BW361" s="53">
        <v>303825</v>
      </c>
      <c r="BX361" s="53">
        <v>289059</v>
      </c>
      <c r="BY361" s="53">
        <v>223179</v>
      </c>
      <c r="BZ361" s="53">
        <v>31622</v>
      </c>
      <c r="CA361" s="53">
        <v>1623.5</v>
      </c>
      <c r="CB361" s="53">
        <v>4000</v>
      </c>
      <c r="CC361" s="53">
        <v>334203</v>
      </c>
      <c r="CD361" s="53">
        <v>852175</v>
      </c>
      <c r="CE361" s="53">
        <v>425192</v>
      </c>
      <c r="CF361" s="53">
        <v>426983</v>
      </c>
      <c r="CG361" s="53">
        <v>306422</v>
      </c>
      <c r="CH361" s="53">
        <v>513698</v>
      </c>
      <c r="CI361" s="54">
        <v>820914.53225499997</v>
      </c>
      <c r="CJ361" s="54">
        <v>108429.77707775625</v>
      </c>
      <c r="CK361" s="54">
        <v>95676.504459432632</v>
      </c>
      <c r="CL361" s="54">
        <v>67701.12993943262</v>
      </c>
      <c r="CM361" s="54">
        <v>38639.963356365857</v>
      </c>
      <c r="CN361" s="54">
        <v>157</v>
      </c>
      <c r="CO361" s="54">
        <v>3796.59</v>
      </c>
      <c r="CP361" s="54">
        <v>304287.59999999998</v>
      </c>
      <c r="CQ361" s="54">
        <v>571160.89268613583</v>
      </c>
      <c r="CR361" s="54">
        <v>372120.17719266878</v>
      </c>
      <c r="CS361" s="54">
        <v>199040.71549346705</v>
      </c>
      <c r="CT361" s="54">
        <v>139055.11710888121</v>
      </c>
      <c r="CU361" s="54">
        <v>407559</v>
      </c>
      <c r="CV361" s="44" t="s">
        <v>287</v>
      </c>
      <c r="CW361" s="44" t="s">
        <v>2839</v>
      </c>
      <c r="CX361" s="44" t="s">
        <v>2840</v>
      </c>
      <c r="CY361" s="43">
        <v>12</v>
      </c>
      <c r="CZ361" s="43" t="s">
        <v>2841</v>
      </c>
      <c r="DA361" s="43" t="s">
        <v>2842</v>
      </c>
    </row>
    <row r="362" spans="1:105" s="59" customFormat="1" ht="12" customHeight="1">
      <c r="A362" s="42">
        <v>360</v>
      </c>
      <c r="B362" s="42">
        <v>292</v>
      </c>
      <c r="C362" s="42">
        <v>207</v>
      </c>
      <c r="D362" s="43">
        <v>260</v>
      </c>
      <c r="E362" s="42">
        <v>332</v>
      </c>
      <c r="F362" s="43">
        <v>343</v>
      </c>
      <c r="G362" s="43" t="s">
        <v>2843</v>
      </c>
      <c r="H362" s="44" t="s">
        <v>2844</v>
      </c>
      <c r="I362" s="45" t="s">
        <v>46</v>
      </c>
      <c r="J362" s="46">
        <v>1949</v>
      </c>
      <c r="K362" s="42">
        <v>2002</v>
      </c>
      <c r="L362" s="48">
        <v>930613932</v>
      </c>
      <c r="M362" s="48" t="s">
        <v>2845</v>
      </c>
      <c r="N362" s="48">
        <v>9170000015</v>
      </c>
      <c r="O362" s="50" t="s">
        <v>48</v>
      </c>
      <c r="P362" s="48" t="s">
        <v>2832</v>
      </c>
      <c r="Q362" s="49" t="s">
        <v>1836</v>
      </c>
      <c r="R362" s="49" t="s">
        <v>442</v>
      </c>
      <c r="S362" s="42">
        <v>450</v>
      </c>
      <c r="T362" s="51" t="s">
        <v>51</v>
      </c>
      <c r="U362" s="52">
        <v>1947364</v>
      </c>
      <c r="V362" s="53">
        <v>194408</v>
      </c>
      <c r="W362" s="53">
        <v>160400</v>
      </c>
      <c r="X362" s="53">
        <v>17331</v>
      </c>
      <c r="Y362" s="53">
        <v>143069</v>
      </c>
      <c r="Z362" s="53">
        <v>178918</v>
      </c>
      <c r="AA362" s="53">
        <v>950242</v>
      </c>
      <c r="AB362" s="53">
        <v>1447</v>
      </c>
      <c r="AC362" s="53">
        <v>254884</v>
      </c>
      <c r="AD362" s="53">
        <v>2514398</v>
      </c>
      <c r="AE362" s="53">
        <v>1727980</v>
      </c>
      <c r="AF362" s="53">
        <v>786418</v>
      </c>
      <c r="AG362" s="53">
        <v>1393860</v>
      </c>
      <c r="AH362" s="53">
        <v>1120538</v>
      </c>
      <c r="AI362" s="53">
        <v>2388191</v>
      </c>
      <c r="AJ362" s="53">
        <v>342874</v>
      </c>
      <c r="AK362" s="53">
        <v>313653</v>
      </c>
      <c r="AL362" s="53">
        <v>267879</v>
      </c>
      <c r="AM362" s="53">
        <v>175082</v>
      </c>
      <c r="AN362" s="53">
        <v>1227286</v>
      </c>
      <c r="AO362" s="53">
        <v>1444</v>
      </c>
      <c r="AP362" s="53">
        <v>255889</v>
      </c>
      <c r="AQ362" s="53">
        <v>2524898</v>
      </c>
      <c r="AR362" s="53">
        <v>1727731</v>
      </c>
      <c r="AS362" s="53">
        <v>797167</v>
      </c>
      <c r="AT362" s="53">
        <v>1381420</v>
      </c>
      <c r="AU362" s="53">
        <v>1143478</v>
      </c>
      <c r="AV362" s="53">
        <v>3142712</v>
      </c>
      <c r="AW362" s="53">
        <v>832233</v>
      </c>
      <c r="AX362" s="53">
        <v>813716</v>
      </c>
      <c r="AY362" s="53">
        <v>675085</v>
      </c>
      <c r="AZ362" s="53">
        <v>48368</v>
      </c>
      <c r="BA362" s="53">
        <v>1738765</v>
      </c>
      <c r="BB362" s="53">
        <v>1822</v>
      </c>
      <c r="BC362" s="53">
        <v>289261</v>
      </c>
      <c r="BD362" s="53">
        <v>2892373</v>
      </c>
      <c r="BE362" s="53">
        <v>1690364</v>
      </c>
      <c r="BF362" s="53">
        <v>1202009</v>
      </c>
      <c r="BG362" s="53">
        <v>1543138</v>
      </c>
      <c r="BH362" s="53">
        <v>1349235</v>
      </c>
      <c r="BI362" s="53">
        <v>2203306</v>
      </c>
      <c r="BJ362" s="53">
        <v>482873</v>
      </c>
      <c r="BK362" s="53">
        <v>466821</v>
      </c>
      <c r="BL362" s="53">
        <v>417322</v>
      </c>
      <c r="BM362" s="53">
        <v>168598</v>
      </c>
      <c r="BN362" s="53">
        <v>1181630</v>
      </c>
      <c r="BO362" s="53">
        <v>1691</v>
      </c>
      <c r="BP362" s="53">
        <v>211412</v>
      </c>
      <c r="BQ362" s="53">
        <v>2359102</v>
      </c>
      <c r="BR362" s="53">
        <v>1561507</v>
      </c>
      <c r="BS362" s="53">
        <v>797595</v>
      </c>
      <c r="BT362" s="53">
        <v>714894</v>
      </c>
      <c r="BU362" s="53">
        <v>1228683</v>
      </c>
      <c r="BV362" s="53">
        <v>1475850</v>
      </c>
      <c r="BW362" s="53">
        <v>179672</v>
      </c>
      <c r="BX362" s="53">
        <v>152981</v>
      </c>
      <c r="BY362" s="53">
        <v>117405</v>
      </c>
      <c r="BZ362" s="53">
        <v>146581</v>
      </c>
      <c r="CA362" s="53">
        <v>761138</v>
      </c>
      <c r="CB362" s="53">
        <v>1743</v>
      </c>
      <c r="CC362" s="53">
        <v>172923</v>
      </c>
      <c r="CD362" s="53">
        <v>2060785</v>
      </c>
      <c r="CE362" s="53">
        <v>1584053</v>
      </c>
      <c r="CF362" s="53">
        <v>476732</v>
      </c>
      <c r="CG362" s="53">
        <v>786747</v>
      </c>
      <c r="CH362" s="53">
        <v>1274038</v>
      </c>
      <c r="CI362" s="54">
        <v>1491911</v>
      </c>
      <c r="CJ362" s="54">
        <v>173630</v>
      </c>
      <c r="CK362" s="54">
        <v>136315</v>
      </c>
      <c r="CL362" s="54">
        <v>93293</v>
      </c>
      <c r="CM362" s="54">
        <v>100480</v>
      </c>
      <c r="CN362" s="54">
        <v>754218</v>
      </c>
      <c r="CO362" s="54">
        <v>1829</v>
      </c>
      <c r="CP362" s="54">
        <v>168607</v>
      </c>
      <c r="CQ362" s="54">
        <v>1963357</v>
      </c>
      <c r="CR362" s="54">
        <v>1582054</v>
      </c>
      <c r="CS362" s="54">
        <v>381303</v>
      </c>
      <c r="CT362" s="54">
        <v>736744</v>
      </c>
      <c r="CU362" s="54">
        <v>1226613</v>
      </c>
      <c r="CV362" s="44" t="s">
        <v>2844</v>
      </c>
      <c r="CW362" s="44" t="s">
        <v>2846</v>
      </c>
      <c r="CX362" s="44" t="s">
        <v>2847</v>
      </c>
      <c r="CY362" s="43">
        <v>2</v>
      </c>
      <c r="CZ362" s="43" t="s">
        <v>2848</v>
      </c>
      <c r="DA362" s="43" t="s">
        <v>2849</v>
      </c>
    </row>
    <row r="363" spans="1:105" s="59" customFormat="1" ht="12" customHeight="1">
      <c r="A363" s="42">
        <v>361</v>
      </c>
      <c r="B363" s="42">
        <v>365</v>
      </c>
      <c r="C363" s="42"/>
      <c r="D363" s="43"/>
      <c r="E363" s="42"/>
      <c r="F363" s="43">
        <v>1424</v>
      </c>
      <c r="G363" s="43" t="s">
        <v>2850</v>
      </c>
      <c r="H363" s="44" t="s">
        <v>287</v>
      </c>
      <c r="I363" s="45"/>
      <c r="J363" s="46"/>
      <c r="K363" s="42"/>
      <c r="L363" s="48">
        <v>121546946</v>
      </c>
      <c r="M363" s="48" t="s">
        <v>2851</v>
      </c>
      <c r="N363" s="48" t="s">
        <v>2852</v>
      </c>
      <c r="O363" s="50" t="s">
        <v>72</v>
      </c>
      <c r="P363" s="48">
        <v>6201</v>
      </c>
      <c r="Q363" s="49" t="s">
        <v>300</v>
      </c>
      <c r="R363" s="49" t="s">
        <v>301</v>
      </c>
      <c r="S363" s="42">
        <v>500</v>
      </c>
      <c r="T363" s="51" t="s">
        <v>62</v>
      </c>
      <c r="U363" s="52">
        <v>1936683.4171099998</v>
      </c>
      <c r="V363" s="53">
        <v>148594.86734</v>
      </c>
      <c r="W363" s="53">
        <v>147818.05112000002</v>
      </c>
      <c r="X363" s="53">
        <v>-238960.59700000001</v>
      </c>
      <c r="Y363" s="53">
        <v>386778.64812000003</v>
      </c>
      <c r="Z363" s="53">
        <v>21810.503430000001</v>
      </c>
      <c r="AA363" s="53">
        <v>1924991</v>
      </c>
      <c r="AB363" s="53">
        <v>5677</v>
      </c>
      <c r="AC363" s="53">
        <v>1531431.2987899999</v>
      </c>
      <c r="AD363" s="53">
        <v>786801.27496000007</v>
      </c>
      <c r="AE363" s="53">
        <v>277608.44595999998</v>
      </c>
      <c r="AF363" s="53">
        <v>509192.82900000003</v>
      </c>
      <c r="AG363" s="53">
        <v>551840.62422</v>
      </c>
      <c r="AH363" s="53">
        <v>234960.65074000001</v>
      </c>
      <c r="AI363" s="53">
        <v>1922885</v>
      </c>
      <c r="AJ363" s="53">
        <v>147291</v>
      </c>
      <c r="AK363" s="53">
        <v>114831</v>
      </c>
      <c r="AL363" s="53">
        <v>89941</v>
      </c>
      <c r="AM363" s="53">
        <v>25396</v>
      </c>
      <c r="AN363" s="53">
        <v>1904889</v>
      </c>
      <c r="AO363" s="53">
        <v>6174</v>
      </c>
      <c r="AP363" s="53">
        <v>1538207</v>
      </c>
      <c r="AQ363" s="53">
        <v>659990</v>
      </c>
      <c r="AR363" s="53">
        <v>89147</v>
      </c>
      <c r="AS363" s="53">
        <v>570843</v>
      </c>
      <c r="AT363" s="53">
        <v>453296</v>
      </c>
      <c r="AU363" s="53">
        <v>206695</v>
      </c>
      <c r="AV363" s="53">
        <v>1550424.1930999998</v>
      </c>
      <c r="AW363" s="53">
        <v>170684.64253000001</v>
      </c>
      <c r="AX363" s="53">
        <v>180165.80180000002</v>
      </c>
      <c r="AY363" s="53">
        <v>143930.43680000002</v>
      </c>
      <c r="AZ363" s="53">
        <v>18835.501090000002</v>
      </c>
      <c r="BA363" s="53">
        <v>1541720</v>
      </c>
      <c r="BB363" s="53">
        <v>4771</v>
      </c>
      <c r="BC363" s="53">
        <v>1171285.7326</v>
      </c>
      <c r="BD363" s="53">
        <v>593319.18044000003</v>
      </c>
      <c r="BE363" s="53">
        <v>95519.122650000005</v>
      </c>
      <c r="BF363" s="53">
        <v>497800.05779000005</v>
      </c>
      <c r="BG363" s="53">
        <v>363354.49349999998</v>
      </c>
      <c r="BH363" s="53">
        <v>229964.68693999999</v>
      </c>
      <c r="BI363" s="53">
        <v>790650.10164000001</v>
      </c>
      <c r="BJ363" s="53">
        <v>97370.132030000008</v>
      </c>
      <c r="BK363" s="53">
        <v>103202.94837</v>
      </c>
      <c r="BL363" s="53">
        <v>83382.077369999999</v>
      </c>
      <c r="BM363" s="53">
        <v>10236.76008</v>
      </c>
      <c r="BN363" s="53">
        <v>790650</v>
      </c>
      <c r="BO363" s="53">
        <v>2616</v>
      </c>
      <c r="BP363" s="53">
        <v>574499.92118000006</v>
      </c>
      <c r="BQ363" s="53">
        <v>327860.0589</v>
      </c>
      <c r="BR363" s="53">
        <v>53254.795250000003</v>
      </c>
      <c r="BS363" s="53">
        <v>274605.26364999998</v>
      </c>
      <c r="BT363" s="53">
        <v>217135.38352999999</v>
      </c>
      <c r="BU363" s="53">
        <v>110724.67537000001</v>
      </c>
      <c r="BV363" s="53">
        <v>494014.33449000004</v>
      </c>
      <c r="BW363" s="53">
        <v>66653.468869999997</v>
      </c>
      <c r="BX363" s="53">
        <v>65278.475290000002</v>
      </c>
      <c r="BY363" s="53">
        <v>52358.293290000001</v>
      </c>
      <c r="BZ363" s="53">
        <v>7048.4061799999999</v>
      </c>
      <c r="CA363" s="53" t="s">
        <v>281</v>
      </c>
      <c r="CB363" s="53" t="s">
        <v>281</v>
      </c>
      <c r="CC363" s="53">
        <v>293275.12842000002</v>
      </c>
      <c r="CD363" s="53">
        <v>184503.20772000001</v>
      </c>
      <c r="CE363" s="53">
        <v>33741.265909999995</v>
      </c>
      <c r="CF363" s="53">
        <v>150761.94180999999</v>
      </c>
      <c r="CG363" s="53">
        <v>133753.30616000001</v>
      </c>
      <c r="CH363" s="53">
        <v>50749.901560000006</v>
      </c>
      <c r="CI363" s="54">
        <v>405431</v>
      </c>
      <c r="CJ363" s="53" t="s">
        <v>281</v>
      </c>
      <c r="CK363" s="53" t="s">
        <v>281</v>
      </c>
      <c r="CL363" s="54">
        <v>44080</v>
      </c>
      <c r="CM363" s="53" t="s">
        <v>281</v>
      </c>
      <c r="CN363" s="53" t="s">
        <v>281</v>
      </c>
      <c r="CO363" s="53" t="s">
        <v>281</v>
      </c>
      <c r="CP363" s="53" t="s">
        <v>281</v>
      </c>
      <c r="CQ363" s="53" t="s">
        <v>281</v>
      </c>
      <c r="CR363" s="53" t="s">
        <v>281</v>
      </c>
      <c r="CS363" s="53" t="s">
        <v>281</v>
      </c>
      <c r="CT363" s="53" t="s">
        <v>281</v>
      </c>
      <c r="CU363" s="53" t="s">
        <v>281</v>
      </c>
      <c r="CV363" s="44" t="s">
        <v>287</v>
      </c>
      <c r="CW363" s="44" t="s">
        <v>2853</v>
      </c>
      <c r="CX363" s="44" t="s">
        <v>2854</v>
      </c>
      <c r="CY363" s="43">
        <v>12</v>
      </c>
      <c r="CZ363" s="43" t="s">
        <v>2855</v>
      </c>
      <c r="DA363" s="59" t="s">
        <v>2856</v>
      </c>
    </row>
    <row r="364" spans="1:105" s="59" customFormat="1" ht="12" customHeight="1">
      <c r="A364" s="42">
        <v>362</v>
      </c>
      <c r="B364" s="42">
        <v>379</v>
      </c>
      <c r="C364" s="42">
        <v>374</v>
      </c>
      <c r="D364" s="43">
        <v>354</v>
      </c>
      <c r="E364" s="42">
        <v>320</v>
      </c>
      <c r="F364" s="43">
        <v>356</v>
      </c>
      <c r="G364" s="43" t="s">
        <v>2857</v>
      </c>
      <c r="H364" s="44" t="s">
        <v>287</v>
      </c>
      <c r="I364" s="45" t="s">
        <v>46</v>
      </c>
      <c r="J364" s="46">
        <v>1993</v>
      </c>
      <c r="K364" s="42">
        <v>2001</v>
      </c>
      <c r="L364" s="48">
        <v>350527377</v>
      </c>
      <c r="M364" s="48" t="s">
        <v>2858</v>
      </c>
      <c r="N364" s="48">
        <v>6770065406</v>
      </c>
      <c r="O364" s="50" t="s">
        <v>48</v>
      </c>
      <c r="P364" s="48" t="s">
        <v>2859</v>
      </c>
      <c r="Q364" s="49" t="s">
        <v>300</v>
      </c>
      <c r="R364" s="49" t="s">
        <v>301</v>
      </c>
      <c r="S364" s="42" t="s">
        <v>271</v>
      </c>
      <c r="T364" s="51" t="s">
        <v>51</v>
      </c>
      <c r="U364" s="52">
        <v>1916425</v>
      </c>
      <c r="V364" s="53">
        <v>101035</v>
      </c>
      <c r="W364" s="53">
        <v>119569</v>
      </c>
      <c r="X364" s="53">
        <v>62086</v>
      </c>
      <c r="Y364" s="53">
        <v>57483</v>
      </c>
      <c r="Z364" s="53">
        <v>100859</v>
      </c>
      <c r="AA364" s="53">
        <v>772888</v>
      </c>
      <c r="AB364" s="53">
        <v>6500</v>
      </c>
      <c r="AC364" s="53">
        <v>1160558</v>
      </c>
      <c r="AD364" s="53">
        <v>2243043</v>
      </c>
      <c r="AE364" s="53">
        <v>898741</v>
      </c>
      <c r="AF364" s="53">
        <v>1344302</v>
      </c>
      <c r="AG364" s="53">
        <v>1320596</v>
      </c>
      <c r="AH364" s="53">
        <v>922447</v>
      </c>
      <c r="AI364" s="53">
        <v>1815839</v>
      </c>
      <c r="AJ364" s="53">
        <v>96261</v>
      </c>
      <c r="AK364" s="53">
        <v>152315</v>
      </c>
      <c r="AL364" s="53">
        <v>93873</v>
      </c>
      <c r="AM364" s="53">
        <v>95729</v>
      </c>
      <c r="AN364" s="53">
        <v>751445</v>
      </c>
      <c r="AO364" s="53">
        <v>6516</v>
      </c>
      <c r="AP364" s="53">
        <v>1113541</v>
      </c>
      <c r="AQ364" s="53">
        <v>2263869</v>
      </c>
      <c r="AR364" s="53">
        <v>917217</v>
      </c>
      <c r="AS364" s="53">
        <v>1346652</v>
      </c>
      <c r="AT364" s="53">
        <v>1320196</v>
      </c>
      <c r="AU364" s="53">
        <v>943673</v>
      </c>
      <c r="AV364" s="53">
        <v>1858715</v>
      </c>
      <c r="AW364" s="53">
        <v>147606</v>
      </c>
      <c r="AX364" s="53">
        <v>153367</v>
      </c>
      <c r="AY364" s="53">
        <v>98572</v>
      </c>
      <c r="AZ364" s="53">
        <v>93796</v>
      </c>
      <c r="BA364" s="53">
        <v>844523</v>
      </c>
      <c r="BB364" s="53">
        <v>6920</v>
      </c>
      <c r="BC364" s="53">
        <v>1083414</v>
      </c>
      <c r="BD364" s="53">
        <v>2271982</v>
      </c>
      <c r="BE364" s="53">
        <v>976471</v>
      </c>
      <c r="BF364" s="53">
        <v>1295511</v>
      </c>
      <c r="BG364" s="53">
        <v>1279690</v>
      </c>
      <c r="BH364" s="53">
        <v>992292</v>
      </c>
      <c r="BI364" s="53">
        <v>1627149</v>
      </c>
      <c r="BJ364" s="53">
        <v>187227</v>
      </c>
      <c r="BK364" s="53">
        <v>174290</v>
      </c>
      <c r="BL364" s="53">
        <v>115982</v>
      </c>
      <c r="BM364" s="53">
        <v>92099</v>
      </c>
      <c r="BN364" s="53">
        <v>940249</v>
      </c>
      <c r="BO364" s="53">
        <v>6787</v>
      </c>
      <c r="BP364" s="53">
        <v>958681</v>
      </c>
      <c r="BQ364" s="53">
        <v>2110248</v>
      </c>
      <c r="BR364" s="53">
        <v>886885</v>
      </c>
      <c r="BS364" s="53">
        <v>1223363</v>
      </c>
      <c r="BT364" s="53">
        <v>1197362</v>
      </c>
      <c r="BU364" s="53">
        <v>912886</v>
      </c>
      <c r="BV364" s="53">
        <v>1536753</v>
      </c>
      <c r="BW364" s="53">
        <v>191561</v>
      </c>
      <c r="BX364" s="53">
        <v>164254</v>
      </c>
      <c r="BY364" s="53">
        <v>120631</v>
      </c>
      <c r="BZ364" s="53">
        <v>86291</v>
      </c>
      <c r="CA364" s="53">
        <v>898810</v>
      </c>
      <c r="CB364" s="53">
        <v>6502</v>
      </c>
      <c r="CC364" s="53">
        <v>871346</v>
      </c>
      <c r="CD364" s="53">
        <v>2003558</v>
      </c>
      <c r="CE364" s="53">
        <v>856573</v>
      </c>
      <c r="CF364" s="53">
        <v>1146985</v>
      </c>
      <c r="CG364" s="53">
        <v>1098547</v>
      </c>
      <c r="CH364" s="53">
        <v>905011</v>
      </c>
      <c r="CI364" s="54">
        <v>1437423</v>
      </c>
      <c r="CJ364" s="54">
        <v>143383</v>
      </c>
      <c r="CK364" s="54">
        <v>142369</v>
      </c>
      <c r="CL364" s="54">
        <v>104846</v>
      </c>
      <c r="CM364" s="54">
        <v>84929</v>
      </c>
      <c r="CN364" s="54">
        <v>843402</v>
      </c>
      <c r="CO364" s="54">
        <v>6448</v>
      </c>
      <c r="CP364" s="54">
        <v>802351</v>
      </c>
      <c r="CQ364" s="54">
        <v>1842711</v>
      </c>
      <c r="CR364" s="54">
        <v>796738</v>
      </c>
      <c r="CS364" s="54">
        <v>1045973</v>
      </c>
      <c r="CT364" s="54">
        <v>970756</v>
      </c>
      <c r="CU364" s="54">
        <v>871955</v>
      </c>
      <c r="CV364" s="44" t="s">
        <v>287</v>
      </c>
      <c r="CW364" s="44" t="s">
        <v>2839</v>
      </c>
      <c r="CX364" s="44" t="s">
        <v>2860</v>
      </c>
      <c r="CY364" s="43">
        <v>12</v>
      </c>
      <c r="CZ364" s="43" t="s">
        <v>2861</v>
      </c>
      <c r="DA364" s="43" t="s">
        <v>2862</v>
      </c>
    </row>
    <row r="365" spans="1:105" s="59" customFormat="1" ht="12" customHeight="1">
      <c r="A365" s="42">
        <v>363</v>
      </c>
      <c r="B365" s="42">
        <v>224</v>
      </c>
      <c r="C365" s="42">
        <v>246</v>
      </c>
      <c r="D365" s="43">
        <v>307</v>
      </c>
      <c r="E365" s="42">
        <v>322</v>
      </c>
      <c r="F365" s="43">
        <v>267</v>
      </c>
      <c r="G365" s="43" t="s">
        <v>2863</v>
      </c>
      <c r="H365" s="44" t="s">
        <v>68</v>
      </c>
      <c r="I365" s="45"/>
      <c r="J365" s="46"/>
      <c r="K365" s="42">
        <v>2018</v>
      </c>
      <c r="L365" s="48" t="s">
        <v>2864</v>
      </c>
      <c r="M365" s="48" t="s">
        <v>2865</v>
      </c>
      <c r="N365" s="48" t="s">
        <v>2866</v>
      </c>
      <c r="O365" s="50" t="s">
        <v>72</v>
      </c>
      <c r="P365" s="48" t="s">
        <v>1856</v>
      </c>
      <c r="Q365" s="49" t="s">
        <v>1857</v>
      </c>
      <c r="R365" s="49" t="s">
        <v>163</v>
      </c>
      <c r="S365" s="42">
        <v>500</v>
      </c>
      <c r="T365" s="51" t="s">
        <v>62</v>
      </c>
      <c r="U365" s="52">
        <v>1913132</v>
      </c>
      <c r="V365" s="53">
        <v>37361</v>
      </c>
      <c r="W365" s="53">
        <v>41673</v>
      </c>
      <c r="X365" s="53">
        <v>-6947</v>
      </c>
      <c r="Y365" s="53">
        <v>34726</v>
      </c>
      <c r="Z365" s="53">
        <v>53751</v>
      </c>
      <c r="AA365" s="53">
        <v>51397</v>
      </c>
      <c r="AB365" s="53">
        <v>139</v>
      </c>
      <c r="AC365" s="53">
        <v>33280</v>
      </c>
      <c r="AD365" s="53">
        <v>852344</v>
      </c>
      <c r="AE365" s="53">
        <v>399052</v>
      </c>
      <c r="AF365" s="53">
        <v>453292</v>
      </c>
      <c r="AG365" s="53">
        <v>448125</v>
      </c>
      <c r="AH365" s="53">
        <v>404219</v>
      </c>
      <c r="AI365" s="53">
        <v>2969802</v>
      </c>
      <c r="AJ365" s="53">
        <v>53863</v>
      </c>
      <c r="AK365" s="53">
        <v>65566</v>
      </c>
      <c r="AL365" s="53">
        <v>52799</v>
      </c>
      <c r="AM365" s="53">
        <v>51462</v>
      </c>
      <c r="AN365" s="53">
        <v>59093</v>
      </c>
      <c r="AO365" s="53">
        <v>129</v>
      </c>
      <c r="AP365" s="53">
        <v>30445</v>
      </c>
      <c r="AQ365" s="53">
        <v>1231404</v>
      </c>
      <c r="AR365" s="53">
        <v>437485</v>
      </c>
      <c r="AS365" s="53">
        <v>793919</v>
      </c>
      <c r="AT365" s="53">
        <v>413399</v>
      </c>
      <c r="AU365" s="53">
        <v>818005</v>
      </c>
      <c r="AV365" s="53">
        <v>2727091</v>
      </c>
      <c r="AW365" s="53">
        <v>60720</v>
      </c>
      <c r="AX365" s="53">
        <v>67190</v>
      </c>
      <c r="AY365" s="53">
        <v>56454</v>
      </c>
      <c r="AZ365" s="53">
        <v>54918</v>
      </c>
      <c r="BA365" s="53">
        <v>104830</v>
      </c>
      <c r="BB365" s="53">
        <v>113</v>
      </c>
      <c r="BC365" s="53">
        <v>24341</v>
      </c>
      <c r="BD365" s="53">
        <v>1040300</v>
      </c>
      <c r="BE365" s="53">
        <v>405831</v>
      </c>
      <c r="BF365" s="53">
        <v>634469</v>
      </c>
      <c r="BG365" s="53">
        <v>360599</v>
      </c>
      <c r="BH365" s="53">
        <v>679701</v>
      </c>
      <c r="BI365" s="53">
        <v>1862398</v>
      </c>
      <c r="BJ365" s="53">
        <v>53352</v>
      </c>
      <c r="BK365" s="53">
        <v>59024</v>
      </c>
      <c r="BL365" s="53">
        <v>46697</v>
      </c>
      <c r="BM365" s="53">
        <v>57526</v>
      </c>
      <c r="BN365" s="53">
        <v>111011</v>
      </c>
      <c r="BO365" s="53">
        <v>104</v>
      </c>
      <c r="BP365" s="53">
        <v>21679</v>
      </c>
      <c r="BQ365" s="53">
        <v>985741</v>
      </c>
      <c r="BR365" s="53">
        <v>303699</v>
      </c>
      <c r="BS365" s="53">
        <v>682042</v>
      </c>
      <c r="BT365" s="53">
        <v>303945</v>
      </c>
      <c r="BU365" s="53">
        <v>681796</v>
      </c>
      <c r="BV365" s="53">
        <v>1522106</v>
      </c>
      <c r="BW365" s="53">
        <v>29087</v>
      </c>
      <c r="BX365" s="53">
        <v>20265</v>
      </c>
      <c r="BY365" s="53">
        <v>14234</v>
      </c>
      <c r="BZ365" s="53">
        <v>74515</v>
      </c>
      <c r="CA365" s="53">
        <v>121900</v>
      </c>
      <c r="CB365" s="53">
        <v>101</v>
      </c>
      <c r="CC365" s="53">
        <v>19488</v>
      </c>
      <c r="CD365" s="53">
        <v>804706</v>
      </c>
      <c r="CE365" s="53">
        <v>332618</v>
      </c>
      <c r="CF365" s="53">
        <v>472088</v>
      </c>
      <c r="CG365" s="53">
        <v>257248</v>
      </c>
      <c r="CH365" s="53">
        <v>547458</v>
      </c>
      <c r="CI365" s="54">
        <v>1831566</v>
      </c>
      <c r="CJ365" s="54">
        <v>45393</v>
      </c>
      <c r="CK365" s="54">
        <v>46151</v>
      </c>
      <c r="CL365" s="54">
        <v>33008</v>
      </c>
      <c r="CM365" s="54">
        <v>98698</v>
      </c>
      <c r="CN365" s="54">
        <v>116236</v>
      </c>
      <c r="CO365" s="54">
        <v>97</v>
      </c>
      <c r="CP365" s="54">
        <v>18511</v>
      </c>
      <c r="CQ365" s="54">
        <v>870328</v>
      </c>
      <c r="CR365" s="54">
        <v>451886</v>
      </c>
      <c r="CS365" s="54">
        <v>418442</v>
      </c>
      <c r="CT365" s="54">
        <v>243014</v>
      </c>
      <c r="CU365" s="53">
        <v>627314</v>
      </c>
      <c r="CV365" s="44" t="s">
        <v>68</v>
      </c>
      <c r="CW365" s="44" t="s">
        <v>597</v>
      </c>
      <c r="CX365" s="44" t="s">
        <v>598</v>
      </c>
      <c r="CY365" s="43">
        <v>14</v>
      </c>
      <c r="CZ365" s="43" t="s">
        <v>2867</v>
      </c>
      <c r="DA365" s="43" t="s">
        <v>600</v>
      </c>
    </row>
    <row r="366" spans="1:105" s="59" customFormat="1" ht="12" customHeight="1">
      <c r="A366" s="42">
        <v>364</v>
      </c>
      <c r="B366" s="42">
        <v>305</v>
      </c>
      <c r="C366" s="42">
        <v>442</v>
      </c>
      <c r="D366" s="43">
        <v>489</v>
      </c>
      <c r="E366" s="42">
        <v>461</v>
      </c>
      <c r="F366" s="43">
        <v>610</v>
      </c>
      <c r="G366" s="43" t="s">
        <v>2868</v>
      </c>
      <c r="H366" s="44" t="s">
        <v>116</v>
      </c>
      <c r="I366" s="45"/>
      <c r="J366" s="46"/>
      <c r="K366" s="42">
        <v>2003</v>
      </c>
      <c r="L366" s="48">
        <v>630704348</v>
      </c>
      <c r="M366" s="48" t="s">
        <v>2869</v>
      </c>
      <c r="N366" s="48">
        <v>7781118503</v>
      </c>
      <c r="O366" s="50" t="s">
        <v>72</v>
      </c>
      <c r="P366" s="48">
        <v>4636</v>
      </c>
      <c r="Q366" s="49" t="s">
        <v>1601</v>
      </c>
      <c r="R366" s="49" t="s">
        <v>290</v>
      </c>
      <c r="S366" s="42">
        <v>500</v>
      </c>
      <c r="T366" s="51" t="s">
        <v>62</v>
      </c>
      <c r="U366" s="52">
        <v>1908449</v>
      </c>
      <c r="V366" s="53">
        <v>80423</v>
      </c>
      <c r="W366" s="53">
        <v>83287</v>
      </c>
      <c r="X366" s="53">
        <v>-15905</v>
      </c>
      <c r="Y366" s="53">
        <v>67382</v>
      </c>
      <c r="Z366" s="53">
        <v>547</v>
      </c>
      <c r="AA366" s="53">
        <v>1812438</v>
      </c>
      <c r="AB366" s="53">
        <v>35</v>
      </c>
      <c r="AC366" s="53">
        <v>8221</v>
      </c>
      <c r="AD366" s="53">
        <v>319536</v>
      </c>
      <c r="AE366" s="53">
        <v>1820</v>
      </c>
      <c r="AF366" s="53">
        <v>317716</v>
      </c>
      <c r="AG366" s="53">
        <v>110767</v>
      </c>
      <c r="AH366" s="53">
        <v>208769</v>
      </c>
      <c r="AI366" s="53">
        <v>2296396</v>
      </c>
      <c r="AJ366" s="53">
        <v>122356</v>
      </c>
      <c r="AK366" s="53">
        <v>119396</v>
      </c>
      <c r="AL366" s="53">
        <v>96702</v>
      </c>
      <c r="AM366" s="53">
        <v>474</v>
      </c>
      <c r="AN366" s="53">
        <v>2234344</v>
      </c>
      <c r="AO366" s="53">
        <v>34</v>
      </c>
      <c r="AP366" s="53">
        <v>8044</v>
      </c>
      <c r="AQ366" s="53">
        <v>400829</v>
      </c>
      <c r="AR366" s="53">
        <v>2071</v>
      </c>
      <c r="AS366" s="53">
        <v>398758</v>
      </c>
      <c r="AT366" s="53">
        <v>133385</v>
      </c>
      <c r="AU366" s="53">
        <v>267444</v>
      </c>
      <c r="AV366" s="53">
        <v>1595473</v>
      </c>
      <c r="AW366" s="53">
        <v>37808</v>
      </c>
      <c r="AX366" s="53">
        <v>39836</v>
      </c>
      <c r="AY366" s="53">
        <v>32178</v>
      </c>
      <c r="AZ366" s="53">
        <v>373</v>
      </c>
      <c r="BA366" s="53">
        <v>1594508</v>
      </c>
      <c r="BB366" s="53">
        <v>35</v>
      </c>
      <c r="BC366" s="53">
        <v>6371</v>
      </c>
      <c r="BD366" s="53">
        <v>286681</v>
      </c>
      <c r="BE366" s="53">
        <v>1765</v>
      </c>
      <c r="BF366" s="53">
        <v>284916</v>
      </c>
      <c r="BG366" s="53">
        <v>68861</v>
      </c>
      <c r="BH366" s="53">
        <v>217820</v>
      </c>
      <c r="BI366" s="53">
        <v>1196463</v>
      </c>
      <c r="BJ366" s="53">
        <v>13254</v>
      </c>
      <c r="BK366" s="53">
        <v>12918</v>
      </c>
      <c r="BL366" s="53">
        <v>10359</v>
      </c>
      <c r="BM366" s="53">
        <v>399</v>
      </c>
      <c r="BN366" s="53">
        <v>1195661</v>
      </c>
      <c r="BO366" s="53">
        <v>31</v>
      </c>
      <c r="BP366" s="53">
        <v>9766</v>
      </c>
      <c r="BQ366" s="53">
        <v>206903</v>
      </c>
      <c r="BR366" s="53">
        <v>1834</v>
      </c>
      <c r="BS366" s="53">
        <v>205069</v>
      </c>
      <c r="BT366" s="53">
        <v>66683</v>
      </c>
      <c r="BU366" s="53">
        <v>140220</v>
      </c>
      <c r="BV366" s="53">
        <v>1082980</v>
      </c>
      <c r="BW366" s="53">
        <v>18094</v>
      </c>
      <c r="BX366" s="53">
        <v>20923</v>
      </c>
      <c r="BY366" s="53">
        <v>16892</v>
      </c>
      <c r="BZ366" s="53">
        <v>384</v>
      </c>
      <c r="CA366" s="53">
        <v>1081918</v>
      </c>
      <c r="CB366" s="53">
        <v>31</v>
      </c>
      <c r="CC366" s="53">
        <v>4548</v>
      </c>
      <c r="CD366" s="53">
        <v>152010</v>
      </c>
      <c r="CE366" s="53">
        <v>1877</v>
      </c>
      <c r="CF366" s="53">
        <v>150133</v>
      </c>
      <c r="CG366" s="53">
        <v>56324</v>
      </c>
      <c r="CH366" s="53">
        <v>95686</v>
      </c>
      <c r="CI366" s="54">
        <v>877631</v>
      </c>
      <c r="CJ366" s="54">
        <v>7312</v>
      </c>
      <c r="CK366" s="54">
        <v>7241</v>
      </c>
      <c r="CL366" s="54">
        <v>5820</v>
      </c>
      <c r="CM366" s="54">
        <v>475</v>
      </c>
      <c r="CN366" s="54">
        <v>874644</v>
      </c>
      <c r="CO366" s="54">
        <v>31</v>
      </c>
      <c r="CP366" s="54">
        <v>6611</v>
      </c>
      <c r="CQ366" s="54">
        <v>131868</v>
      </c>
      <c r="CR366" s="54">
        <v>1945</v>
      </c>
      <c r="CS366" s="54">
        <v>129923</v>
      </c>
      <c r="CT366" s="54">
        <v>39432</v>
      </c>
      <c r="CU366" s="53">
        <v>92436</v>
      </c>
      <c r="CV366" s="44" t="s">
        <v>116</v>
      </c>
      <c r="CW366" s="44" t="s">
        <v>2288</v>
      </c>
      <c r="CX366" s="44" t="s">
        <v>2289</v>
      </c>
      <c r="CY366" s="43">
        <v>30</v>
      </c>
      <c r="CZ366" s="43" t="s">
        <v>2870</v>
      </c>
      <c r="DA366" s="43" t="s">
        <v>2871</v>
      </c>
    </row>
    <row r="367" spans="1:105" s="59" customFormat="1" ht="14.25" customHeight="1">
      <c r="A367" s="42">
        <v>365</v>
      </c>
      <c r="B367" s="42">
        <v>362</v>
      </c>
      <c r="C367" s="42">
        <v>341</v>
      </c>
      <c r="D367" s="43">
        <v>328</v>
      </c>
      <c r="E367" s="42">
        <v>462</v>
      </c>
      <c r="F367" s="43">
        <v>520</v>
      </c>
      <c r="G367" s="43" t="s">
        <v>2872</v>
      </c>
      <c r="H367" s="44" t="s">
        <v>2873</v>
      </c>
      <c r="I367" s="45"/>
      <c r="J367" s="46"/>
      <c r="K367" s="42">
        <v>2002</v>
      </c>
      <c r="L367" s="48" t="s">
        <v>2874</v>
      </c>
      <c r="M367" s="48" t="s">
        <v>2875</v>
      </c>
      <c r="N367" s="48">
        <v>6520005449</v>
      </c>
      <c r="O367" s="50" t="s">
        <v>48</v>
      </c>
      <c r="P367" s="48" t="s">
        <v>2876</v>
      </c>
      <c r="Q367" s="49" t="s">
        <v>2877</v>
      </c>
      <c r="R367" s="49" t="s">
        <v>234</v>
      </c>
      <c r="S367" s="42">
        <v>500</v>
      </c>
      <c r="T367" s="51" t="s">
        <v>62</v>
      </c>
      <c r="U367" s="52">
        <v>1903893</v>
      </c>
      <c r="V367" s="53">
        <v>20724</v>
      </c>
      <c r="W367" s="53">
        <v>17428</v>
      </c>
      <c r="X367" s="53">
        <v>3819</v>
      </c>
      <c r="Y367" s="53">
        <v>13609</v>
      </c>
      <c r="Z367" s="53">
        <v>9217</v>
      </c>
      <c r="AA367" s="53">
        <v>957439</v>
      </c>
      <c r="AB367" s="53">
        <v>419</v>
      </c>
      <c r="AC367" s="53">
        <v>58212</v>
      </c>
      <c r="AD367" s="53">
        <v>731021</v>
      </c>
      <c r="AE367" s="53">
        <v>124198</v>
      </c>
      <c r="AF367" s="53">
        <v>606823</v>
      </c>
      <c r="AG367" s="53">
        <v>198979</v>
      </c>
      <c r="AH367" s="53">
        <v>532042</v>
      </c>
      <c r="AI367" s="53">
        <v>1939275</v>
      </c>
      <c r="AJ367" s="53">
        <v>33709</v>
      </c>
      <c r="AK367" s="53">
        <v>40537</v>
      </c>
      <c r="AL367" s="53">
        <v>31553</v>
      </c>
      <c r="AM367" s="53">
        <v>11194</v>
      </c>
      <c r="AN367" s="53">
        <v>943818</v>
      </c>
      <c r="AO367" s="53">
        <v>407</v>
      </c>
      <c r="AP367" s="53">
        <v>51094</v>
      </c>
      <c r="AQ367" s="53">
        <v>708874</v>
      </c>
      <c r="AR367" s="53">
        <v>118105</v>
      </c>
      <c r="AS367" s="53">
        <v>590769</v>
      </c>
      <c r="AT367" s="53">
        <v>185370</v>
      </c>
      <c r="AU367" s="53">
        <v>523504</v>
      </c>
      <c r="AV367" s="53">
        <v>1992535</v>
      </c>
      <c r="AW367" s="53">
        <v>6474</v>
      </c>
      <c r="AX367" s="53">
        <v>-2711</v>
      </c>
      <c r="AY367" s="53">
        <v>4185</v>
      </c>
      <c r="AZ367" s="53">
        <v>10196</v>
      </c>
      <c r="BA367" s="53">
        <v>979215</v>
      </c>
      <c r="BB367" s="53">
        <v>398</v>
      </c>
      <c r="BC367" s="53">
        <v>41999</v>
      </c>
      <c r="BD367" s="53">
        <v>756902</v>
      </c>
      <c r="BE367" s="53">
        <v>112471</v>
      </c>
      <c r="BF367" s="53">
        <v>644431</v>
      </c>
      <c r="BG367" s="53">
        <v>153817</v>
      </c>
      <c r="BH367" s="53">
        <v>603085</v>
      </c>
      <c r="BI367" s="53">
        <v>1714416</v>
      </c>
      <c r="BJ367" s="53">
        <v>65326</v>
      </c>
      <c r="BK367" s="53">
        <v>61187</v>
      </c>
      <c r="BL367" s="53">
        <v>47034</v>
      </c>
      <c r="BM367" s="53">
        <v>8101</v>
      </c>
      <c r="BN367" s="53">
        <v>749825</v>
      </c>
      <c r="BO367" s="53">
        <v>350</v>
      </c>
      <c r="BP367" s="53">
        <v>31879</v>
      </c>
      <c r="BQ367" s="53">
        <v>717495</v>
      </c>
      <c r="BR367" s="53">
        <v>93027</v>
      </c>
      <c r="BS367" s="53">
        <v>624468</v>
      </c>
      <c r="BT367" s="53">
        <v>149632</v>
      </c>
      <c r="BU367" s="53">
        <v>561444</v>
      </c>
      <c r="BV367" s="53">
        <v>1082160</v>
      </c>
      <c r="BW367" s="53">
        <v>26985</v>
      </c>
      <c r="BX367" s="53">
        <v>22327</v>
      </c>
      <c r="BY367" s="53">
        <v>16045</v>
      </c>
      <c r="BZ367" s="53">
        <v>9389</v>
      </c>
      <c r="CA367" s="53">
        <v>502510</v>
      </c>
      <c r="CB367" s="53">
        <v>340</v>
      </c>
      <c r="CC367" s="53">
        <v>25515</v>
      </c>
      <c r="CD367" s="53">
        <v>445369</v>
      </c>
      <c r="CE367" s="53">
        <v>58608</v>
      </c>
      <c r="CF367" s="53">
        <v>386761</v>
      </c>
      <c r="CG367" s="53">
        <v>102598</v>
      </c>
      <c r="CH367" s="53">
        <v>342771</v>
      </c>
      <c r="CI367" s="54">
        <v>1011053</v>
      </c>
      <c r="CJ367" s="54">
        <v>1238</v>
      </c>
      <c r="CK367" s="54">
        <v>-379</v>
      </c>
      <c r="CL367" s="54">
        <v>7831</v>
      </c>
      <c r="CM367" s="54">
        <v>8286</v>
      </c>
      <c r="CN367" s="54">
        <v>517043</v>
      </c>
      <c r="CO367" s="54">
        <v>330</v>
      </c>
      <c r="CP367" s="54">
        <v>23606</v>
      </c>
      <c r="CQ367" s="54">
        <v>376900</v>
      </c>
      <c r="CR367" s="54">
        <v>58493</v>
      </c>
      <c r="CS367" s="54">
        <v>318407</v>
      </c>
      <c r="CT367" s="54">
        <v>86553</v>
      </c>
      <c r="CU367" s="53">
        <v>290347</v>
      </c>
      <c r="CV367" s="44" t="s">
        <v>2873</v>
      </c>
      <c r="CW367" s="44" t="s">
        <v>2878</v>
      </c>
      <c r="CX367" s="44" t="s">
        <v>2879</v>
      </c>
      <c r="CY367" s="43">
        <v>24</v>
      </c>
      <c r="CZ367" s="43" t="s">
        <v>2880</v>
      </c>
      <c r="DA367" s="59" t="s">
        <v>2881</v>
      </c>
    </row>
    <row r="368" spans="1:105" s="59" customFormat="1" ht="12" customHeight="1">
      <c r="A368" s="42">
        <v>366</v>
      </c>
      <c r="B368" s="42">
        <v>339</v>
      </c>
      <c r="C368" s="42">
        <v>261</v>
      </c>
      <c r="D368" s="43">
        <v>293</v>
      </c>
      <c r="E368" s="42">
        <v>309</v>
      </c>
      <c r="F368" s="43">
        <v>242</v>
      </c>
      <c r="G368" s="43" t="s">
        <v>2882</v>
      </c>
      <c r="H368" s="44" t="s">
        <v>2314</v>
      </c>
      <c r="I368" s="45"/>
      <c r="J368" s="46"/>
      <c r="K368" s="42">
        <v>2002</v>
      </c>
      <c r="L368" s="48">
        <v>830483450</v>
      </c>
      <c r="M368" s="48" t="s">
        <v>2883</v>
      </c>
      <c r="N368" s="48">
        <v>8652215995</v>
      </c>
      <c r="O368" s="50" t="s">
        <v>72</v>
      </c>
      <c r="P368" s="48">
        <v>2932</v>
      </c>
      <c r="Q368" s="49" t="s">
        <v>1552</v>
      </c>
      <c r="R368" s="49" t="s">
        <v>163</v>
      </c>
      <c r="S368" s="42">
        <v>500</v>
      </c>
      <c r="T368" s="51" t="s">
        <v>62</v>
      </c>
      <c r="U368" s="52">
        <v>1900969.2557099999</v>
      </c>
      <c r="V368" s="53">
        <v>70432.036340000006</v>
      </c>
      <c r="W368" s="53">
        <v>97573.325270000001</v>
      </c>
      <c r="X368" s="53">
        <v>17811.0406</v>
      </c>
      <c r="Y368" s="53">
        <v>79762.284670000008</v>
      </c>
      <c r="Z368" s="53">
        <v>96052.220209999999</v>
      </c>
      <c r="AA368" s="53">
        <v>1896193.2557099999</v>
      </c>
      <c r="AB368" s="53">
        <v>2681</v>
      </c>
      <c r="AC368" s="53">
        <v>257732.99918000001</v>
      </c>
      <c r="AD368" s="53">
        <v>1408556.0857800001</v>
      </c>
      <c r="AE368" s="53">
        <v>706298.04246000003</v>
      </c>
      <c r="AF368" s="53">
        <v>702258.04332000006</v>
      </c>
      <c r="AG368" s="53">
        <v>1042386.8173</v>
      </c>
      <c r="AH368" s="53">
        <v>366169.26848000003</v>
      </c>
      <c r="AI368" s="53">
        <v>2087676</v>
      </c>
      <c r="AJ368" s="53">
        <v>129080</v>
      </c>
      <c r="AK368" s="53">
        <v>292435</v>
      </c>
      <c r="AL368" s="53">
        <v>272745</v>
      </c>
      <c r="AM368" s="53">
        <v>108384</v>
      </c>
      <c r="AN368" s="53">
        <v>2046906</v>
      </c>
      <c r="AO368" s="53">
        <v>2681</v>
      </c>
      <c r="AP368" s="53">
        <v>248052</v>
      </c>
      <c r="AQ368" s="53">
        <v>1356638</v>
      </c>
      <c r="AR368" s="53">
        <v>798559</v>
      </c>
      <c r="AS368" s="53">
        <v>558079</v>
      </c>
      <c r="AT368" s="53">
        <v>978225</v>
      </c>
      <c r="AU368" s="53">
        <v>378412</v>
      </c>
      <c r="AV368" s="53">
        <v>2623805.7473000004</v>
      </c>
      <c r="AW368" s="53">
        <v>322420.09986999998</v>
      </c>
      <c r="AX368" s="53">
        <v>333330.11375999998</v>
      </c>
      <c r="AY368" s="53">
        <v>286382.63274000003</v>
      </c>
      <c r="AZ368" s="53">
        <v>112488.12577</v>
      </c>
      <c r="BA368" s="53">
        <v>2511524</v>
      </c>
      <c r="BB368" s="53">
        <v>2681</v>
      </c>
      <c r="BC368" s="53">
        <v>246547</v>
      </c>
      <c r="BD368" s="53">
        <v>2324419.4745700001</v>
      </c>
      <c r="BE368" s="53">
        <v>860488.32212999999</v>
      </c>
      <c r="BF368" s="53">
        <v>1463931.1524400001</v>
      </c>
      <c r="BG368" s="53">
        <v>1852753.9653699999</v>
      </c>
      <c r="BH368" s="53">
        <v>471665.50919000001</v>
      </c>
      <c r="BI368" s="53">
        <v>1986962.6182299999</v>
      </c>
      <c r="BJ368" s="53">
        <v>179526.28547</v>
      </c>
      <c r="BK368" s="53">
        <v>148847.58257</v>
      </c>
      <c r="BL368" s="53">
        <v>118481.70062</v>
      </c>
      <c r="BM368" s="53">
        <v>109322.12824999999</v>
      </c>
      <c r="BN368" s="53">
        <v>1934910</v>
      </c>
      <c r="BO368" s="53">
        <v>2720</v>
      </c>
      <c r="BP368" s="53">
        <v>233425</v>
      </c>
      <c r="BQ368" s="53">
        <v>1949603</v>
      </c>
      <c r="BR368" s="53">
        <v>880017</v>
      </c>
      <c r="BS368" s="53">
        <v>1069586</v>
      </c>
      <c r="BT368" s="53">
        <v>1537616</v>
      </c>
      <c r="BU368" s="53">
        <v>411987</v>
      </c>
      <c r="BV368" s="53">
        <v>1587563.12353</v>
      </c>
      <c r="BW368" s="53">
        <v>127967.41747</v>
      </c>
      <c r="BX368" s="53">
        <v>77125.251870000007</v>
      </c>
      <c r="BY368" s="53">
        <v>27051.39848</v>
      </c>
      <c r="BZ368" s="53">
        <v>112520.76534</v>
      </c>
      <c r="CA368" s="53">
        <v>1546777.1918500098</v>
      </c>
      <c r="CB368" s="53">
        <v>2805</v>
      </c>
      <c r="CC368" s="53">
        <v>191102</v>
      </c>
      <c r="CD368" s="53">
        <v>1805365.9058300001</v>
      </c>
      <c r="CE368" s="53">
        <v>945808.64294000005</v>
      </c>
      <c r="CF368" s="53">
        <v>859557.26289000001</v>
      </c>
      <c r="CG368" s="53">
        <v>1421078.16215</v>
      </c>
      <c r="CH368" s="53">
        <v>384287.74368000001</v>
      </c>
      <c r="CI368" s="54">
        <v>1971377.5434100002</v>
      </c>
      <c r="CJ368" s="54">
        <v>426811.60762999998</v>
      </c>
      <c r="CK368" s="54">
        <v>230529.9069</v>
      </c>
      <c r="CL368" s="54">
        <v>203466.5631</v>
      </c>
      <c r="CM368" s="54">
        <v>106286.07128</v>
      </c>
      <c r="CN368" s="54">
        <v>1929317.17508</v>
      </c>
      <c r="CO368" s="54">
        <v>2901</v>
      </c>
      <c r="CP368" s="54">
        <v>227192</v>
      </c>
      <c r="CQ368" s="54">
        <v>1616291</v>
      </c>
      <c r="CR368" s="54">
        <v>995479</v>
      </c>
      <c r="CS368" s="54">
        <v>620812</v>
      </c>
      <c r="CT368" s="54">
        <v>1280575.3791099999</v>
      </c>
      <c r="CU368" s="53">
        <v>291041.24236999999</v>
      </c>
      <c r="CV368" s="44" t="s">
        <v>2314</v>
      </c>
      <c r="CW368" s="44" t="s">
        <v>2319</v>
      </c>
      <c r="CX368" s="44" t="s">
        <v>2884</v>
      </c>
      <c r="CY368" s="43">
        <v>18</v>
      </c>
      <c r="CZ368" s="43" t="s">
        <v>2885</v>
      </c>
      <c r="DA368" s="44" t="s">
        <v>2886</v>
      </c>
    </row>
    <row r="369" spans="1:105" s="59" customFormat="1" ht="12" customHeight="1">
      <c r="A369" s="42">
        <v>367</v>
      </c>
      <c r="B369" s="42">
        <v>347</v>
      </c>
      <c r="C369" s="42">
        <v>265</v>
      </c>
      <c r="D369" s="43">
        <v>267</v>
      </c>
      <c r="E369" s="42">
        <v>377</v>
      </c>
      <c r="F369" s="43">
        <v>391</v>
      </c>
      <c r="G369" s="43" t="s">
        <v>2887</v>
      </c>
      <c r="H369" s="44" t="s">
        <v>68</v>
      </c>
      <c r="I369" s="45"/>
      <c r="J369" s="46"/>
      <c r="K369" s="42">
        <v>2001</v>
      </c>
      <c r="L369" s="48" t="s">
        <v>2888</v>
      </c>
      <c r="M369" s="48" t="s">
        <v>2889</v>
      </c>
      <c r="N369" s="48">
        <v>5342139235</v>
      </c>
      <c r="O369" s="50" t="s">
        <v>72</v>
      </c>
      <c r="P369" s="48">
        <v>2599</v>
      </c>
      <c r="Q369" s="49" t="s">
        <v>2074</v>
      </c>
      <c r="R369" s="49" t="s">
        <v>667</v>
      </c>
      <c r="S369" s="42">
        <v>400</v>
      </c>
      <c r="T369" s="51" t="s">
        <v>51</v>
      </c>
      <c r="U369" s="52">
        <v>1885203</v>
      </c>
      <c r="V369" s="53">
        <v>23598</v>
      </c>
      <c r="W369" s="53">
        <v>19626</v>
      </c>
      <c r="X369" s="53">
        <v>6467</v>
      </c>
      <c r="Y369" s="53">
        <v>13837</v>
      </c>
      <c r="Z369" s="53">
        <v>56399.5</v>
      </c>
      <c r="AA369" s="53">
        <v>71895</v>
      </c>
      <c r="AB369" s="53">
        <v>1368</v>
      </c>
      <c r="AC369" s="53">
        <v>140593</v>
      </c>
      <c r="AD369" s="53">
        <v>1238656</v>
      </c>
      <c r="AE369" s="53">
        <v>563378</v>
      </c>
      <c r="AF369" s="53">
        <v>675278</v>
      </c>
      <c r="AG369" s="53">
        <v>867168</v>
      </c>
      <c r="AH369" s="53">
        <v>367054</v>
      </c>
      <c r="AI369" s="53">
        <v>2056668</v>
      </c>
      <c r="AJ369" s="53">
        <v>48216</v>
      </c>
      <c r="AK369" s="53">
        <v>45829</v>
      </c>
      <c r="AL369" s="53">
        <v>38510</v>
      </c>
      <c r="AM369" s="53">
        <v>51529</v>
      </c>
      <c r="AN369" s="53">
        <v>442183.62</v>
      </c>
      <c r="AO369" s="53">
        <v>1394</v>
      </c>
      <c r="AP369" s="53">
        <v>140592</v>
      </c>
      <c r="AQ369" s="53">
        <v>1258481</v>
      </c>
      <c r="AR369" s="53">
        <v>499363</v>
      </c>
      <c r="AS369" s="53">
        <v>759118</v>
      </c>
      <c r="AT369" s="53">
        <v>857737</v>
      </c>
      <c r="AU369" s="53">
        <v>395625</v>
      </c>
      <c r="AV369" s="53">
        <v>2574699</v>
      </c>
      <c r="AW369" s="53">
        <v>241281</v>
      </c>
      <c r="AX369" s="53">
        <v>232134</v>
      </c>
      <c r="AY369" s="53">
        <v>184089</v>
      </c>
      <c r="AZ369" s="53">
        <v>44095</v>
      </c>
      <c r="BA369" s="53">
        <v>315260</v>
      </c>
      <c r="BB369" s="53">
        <v>900</v>
      </c>
      <c r="BC369" s="53">
        <v>110146</v>
      </c>
      <c r="BD369" s="53">
        <v>1282527.6000000001</v>
      </c>
      <c r="BE369" s="53">
        <v>454859.6</v>
      </c>
      <c r="BF369" s="53">
        <v>827668</v>
      </c>
      <c r="BG369" s="53">
        <v>823016</v>
      </c>
      <c r="BH369" s="53">
        <v>130540</v>
      </c>
      <c r="BI369" s="53">
        <v>2168448</v>
      </c>
      <c r="BJ369" s="53">
        <v>315396</v>
      </c>
      <c r="BK369" s="53">
        <v>322751</v>
      </c>
      <c r="BL369" s="53">
        <v>257294</v>
      </c>
      <c r="BM369" s="53">
        <v>32615</v>
      </c>
      <c r="BN369" s="53">
        <v>290213</v>
      </c>
      <c r="BO369" s="53">
        <v>858</v>
      </c>
      <c r="BP369" s="53">
        <v>110145.7</v>
      </c>
      <c r="BQ369" s="53">
        <v>1298653</v>
      </c>
      <c r="BR369" s="53">
        <v>418111</v>
      </c>
      <c r="BS369" s="53">
        <v>880542</v>
      </c>
      <c r="BT369" s="53">
        <v>641303.5</v>
      </c>
      <c r="BU369" s="53">
        <v>628845</v>
      </c>
      <c r="BV369" s="53">
        <v>1293658</v>
      </c>
      <c r="BW369" s="53">
        <v>61884</v>
      </c>
      <c r="BX369" s="53">
        <v>55518</v>
      </c>
      <c r="BY369" s="53">
        <v>44716</v>
      </c>
      <c r="BZ369" s="53">
        <v>32872</v>
      </c>
      <c r="CA369" s="53">
        <v>194283</v>
      </c>
      <c r="CB369" s="53">
        <v>798</v>
      </c>
      <c r="CC369" s="53">
        <v>86886</v>
      </c>
      <c r="CD369" s="53">
        <v>741689</v>
      </c>
      <c r="CE369" s="53">
        <v>347097</v>
      </c>
      <c r="CF369" s="53">
        <v>394592</v>
      </c>
      <c r="CG369" s="53">
        <v>373536.7</v>
      </c>
      <c r="CH369" s="53">
        <v>344045</v>
      </c>
      <c r="CI369" s="54">
        <v>1315477</v>
      </c>
      <c r="CJ369" s="54">
        <v>48663</v>
      </c>
      <c r="CK369" s="54">
        <v>41621</v>
      </c>
      <c r="CL369" s="54">
        <v>32679</v>
      </c>
      <c r="CM369" s="54">
        <v>29874</v>
      </c>
      <c r="CN369" s="54">
        <v>214103</v>
      </c>
      <c r="CO369" s="54">
        <v>821</v>
      </c>
      <c r="CP369" s="54">
        <v>90151.6</v>
      </c>
      <c r="CQ369" s="54">
        <v>741869</v>
      </c>
      <c r="CR369" s="54">
        <v>323537</v>
      </c>
      <c r="CS369" s="54">
        <v>418332</v>
      </c>
      <c r="CT369" s="54">
        <v>327643</v>
      </c>
      <c r="CU369" s="54">
        <v>392272</v>
      </c>
      <c r="CV369" s="44" t="s">
        <v>68</v>
      </c>
      <c r="CW369" s="44" t="s">
        <v>814</v>
      </c>
      <c r="CX369" s="44" t="s">
        <v>2890</v>
      </c>
      <c r="CY369" s="43">
        <v>14</v>
      </c>
      <c r="CZ369" s="43" t="s">
        <v>2891</v>
      </c>
      <c r="DA369" s="43" t="s">
        <v>2892</v>
      </c>
    </row>
    <row r="370" spans="1:105" s="59" customFormat="1" ht="12" customHeight="1">
      <c r="A370" s="42">
        <v>368</v>
      </c>
      <c r="B370" s="42">
        <v>371</v>
      </c>
      <c r="C370" s="42"/>
      <c r="D370" s="43"/>
      <c r="E370" s="42"/>
      <c r="F370" s="43"/>
      <c r="G370" s="65" t="s">
        <v>2893</v>
      </c>
      <c r="H370" s="44" t="s">
        <v>169</v>
      </c>
      <c r="I370" s="45"/>
      <c r="J370" s="46"/>
      <c r="K370" s="42">
        <v>2019</v>
      </c>
      <c r="L370" s="48">
        <v>382834628</v>
      </c>
      <c r="M370" s="48" t="s">
        <v>2894</v>
      </c>
      <c r="N370" s="48">
        <v>7010912976</v>
      </c>
      <c r="O370" s="44" t="s">
        <v>72</v>
      </c>
      <c r="P370" s="48">
        <v>2640</v>
      </c>
      <c r="Q370" s="44" t="s">
        <v>490</v>
      </c>
      <c r="R370" s="44" t="s">
        <v>234</v>
      </c>
      <c r="S370" s="46">
        <v>500</v>
      </c>
      <c r="T370" s="47" t="s">
        <v>62</v>
      </c>
      <c r="U370" s="52">
        <v>1883107.8570999999</v>
      </c>
      <c r="V370" s="53">
        <v>97191.854180000009</v>
      </c>
      <c r="W370" s="53">
        <v>107607.87955</v>
      </c>
      <c r="X370" s="53">
        <v>-33329.093629999996</v>
      </c>
      <c r="Y370" s="53">
        <v>140936.97318</v>
      </c>
      <c r="Z370" s="53">
        <v>30361.021659999999</v>
      </c>
      <c r="AA370" s="53">
        <v>822918.85709999991</v>
      </c>
      <c r="AB370" s="53">
        <v>331</v>
      </c>
      <c r="AC370" s="53">
        <v>42401.433080000003</v>
      </c>
      <c r="AD370" s="53">
        <v>927352.90346000006</v>
      </c>
      <c r="AE370" s="53">
        <v>213812.40859000001</v>
      </c>
      <c r="AF370" s="53">
        <v>713540.49487000005</v>
      </c>
      <c r="AG370" s="53">
        <v>345905.36245000002</v>
      </c>
      <c r="AH370" s="53">
        <v>581447.54101000004</v>
      </c>
      <c r="AI370" s="53">
        <v>1880706.70297</v>
      </c>
      <c r="AJ370" s="53">
        <v>67730.715959999987</v>
      </c>
      <c r="AK370" s="53">
        <v>37721.475549999996</v>
      </c>
      <c r="AL370" s="53">
        <v>19936.405920000001</v>
      </c>
      <c r="AM370" s="53">
        <v>11221.244650000001</v>
      </c>
      <c r="AN370" s="53">
        <v>1218989.70297</v>
      </c>
      <c r="AO370" s="53">
        <v>195</v>
      </c>
      <c r="AP370" s="53">
        <v>23722.872460000002</v>
      </c>
      <c r="AQ370" s="53">
        <v>1301053.2007900001</v>
      </c>
      <c r="AR370" s="53">
        <v>171109.66712</v>
      </c>
      <c r="AS370" s="53">
        <v>1129943.53367</v>
      </c>
      <c r="AT370" s="53">
        <v>204968.38927000001</v>
      </c>
      <c r="AU370" s="53">
        <v>1096084.81152</v>
      </c>
      <c r="AV370" s="53">
        <v>1692664.8272200001</v>
      </c>
      <c r="AW370" s="53">
        <v>57791.453880000001</v>
      </c>
      <c r="AX370" s="53">
        <v>59267.39157</v>
      </c>
      <c r="AY370" s="53">
        <v>44573.69857</v>
      </c>
      <c r="AZ370" s="53">
        <v>8193.2339900000006</v>
      </c>
      <c r="BA370" s="53">
        <v>918043.82722000009</v>
      </c>
      <c r="BB370" s="53">
        <v>91</v>
      </c>
      <c r="BC370" s="53">
        <v>15316.637630000001</v>
      </c>
      <c r="BD370" s="53">
        <v>1288628.2757699999</v>
      </c>
      <c r="BE370" s="53">
        <v>107810.71987</v>
      </c>
      <c r="BF370" s="53">
        <v>1180817.5559</v>
      </c>
      <c r="BG370" s="53">
        <v>188500.38435000001</v>
      </c>
      <c r="BH370" s="53">
        <v>1103439.94842</v>
      </c>
      <c r="BI370" s="53">
        <v>1011125.7155599999</v>
      </c>
      <c r="BJ370" s="53">
        <v>32113.158520000001</v>
      </c>
      <c r="BK370" s="53">
        <v>38459.089140000004</v>
      </c>
      <c r="BL370" s="53">
        <v>31041.377140000001</v>
      </c>
      <c r="BM370" s="53">
        <v>5885.8357699999997</v>
      </c>
      <c r="BN370" s="53">
        <v>34426.9</v>
      </c>
      <c r="BO370" s="53">
        <v>49</v>
      </c>
      <c r="BP370" s="53">
        <v>10185.952949999999</v>
      </c>
      <c r="BQ370" s="53">
        <v>656214.55157000001</v>
      </c>
      <c r="BR370" s="53">
        <v>70617.507819999999</v>
      </c>
      <c r="BS370" s="53">
        <v>585597.04374999995</v>
      </c>
      <c r="BT370" s="53">
        <v>145326.44278000001</v>
      </c>
      <c r="BU370" s="53">
        <v>510888.10879000003</v>
      </c>
      <c r="BV370" s="53">
        <v>7989.4</v>
      </c>
      <c r="BW370" s="53">
        <v>859</v>
      </c>
      <c r="BX370" s="53">
        <v>999.7</v>
      </c>
      <c r="BY370" s="53">
        <v>767</v>
      </c>
      <c r="BZ370" s="53">
        <v>0</v>
      </c>
      <c r="CA370" s="53">
        <v>0</v>
      </c>
      <c r="CB370" s="53">
        <v>21</v>
      </c>
      <c r="CC370" s="53">
        <v>2114</v>
      </c>
      <c r="CD370" s="53">
        <v>92951</v>
      </c>
      <c r="CE370" s="53">
        <v>54559</v>
      </c>
      <c r="CF370" s="53">
        <v>38392</v>
      </c>
      <c r="CG370" s="53">
        <v>67285</v>
      </c>
      <c r="CH370" s="53">
        <v>25666</v>
      </c>
      <c r="CI370" s="53">
        <v>0</v>
      </c>
      <c r="CJ370" s="53">
        <v>0</v>
      </c>
      <c r="CK370" s="53">
        <v>0</v>
      </c>
      <c r="CL370" s="53">
        <v>0</v>
      </c>
      <c r="CM370" s="53">
        <v>0</v>
      </c>
      <c r="CN370" s="53">
        <v>0</v>
      </c>
      <c r="CO370" s="53">
        <v>0</v>
      </c>
      <c r="CP370" s="53">
        <v>0</v>
      </c>
      <c r="CQ370" s="53">
        <v>0</v>
      </c>
      <c r="CR370" s="53">
        <v>0</v>
      </c>
      <c r="CS370" s="53">
        <v>0</v>
      </c>
      <c r="CT370" s="53">
        <v>0</v>
      </c>
      <c r="CU370" s="53">
        <v>0</v>
      </c>
      <c r="CV370" s="44" t="s">
        <v>169</v>
      </c>
      <c r="CW370" s="44" t="s">
        <v>172</v>
      </c>
      <c r="CX370" s="44" t="s">
        <v>2895</v>
      </c>
      <c r="CY370" s="44">
        <v>2</v>
      </c>
      <c r="CZ370" s="44" t="s">
        <v>2896</v>
      </c>
      <c r="DA370" s="44" t="s">
        <v>2897</v>
      </c>
    </row>
    <row r="371" spans="1:105" s="59" customFormat="1" ht="12" customHeight="1">
      <c r="A371" s="42">
        <v>369</v>
      </c>
      <c r="B371" s="42">
        <v>297</v>
      </c>
      <c r="C371" s="42">
        <v>285</v>
      </c>
      <c r="D371" s="43">
        <v>322</v>
      </c>
      <c r="E371" s="42">
        <v>363</v>
      </c>
      <c r="F371" s="43">
        <v>325</v>
      </c>
      <c r="G371" s="43" t="s">
        <v>2898</v>
      </c>
      <c r="H371" s="44" t="s">
        <v>116</v>
      </c>
      <c r="I371" s="45"/>
      <c r="J371" s="46"/>
      <c r="K371" s="42">
        <v>2001</v>
      </c>
      <c r="L371" s="48">
        <v>631164894</v>
      </c>
      <c r="M371" s="48" t="s">
        <v>2899</v>
      </c>
      <c r="N371" s="48">
        <v>7822052334</v>
      </c>
      <c r="O371" s="50" t="s">
        <v>72</v>
      </c>
      <c r="P371" s="48">
        <v>2211</v>
      </c>
      <c r="Q371" s="49" t="s">
        <v>988</v>
      </c>
      <c r="R371" s="49" t="s">
        <v>234</v>
      </c>
      <c r="S371" s="42">
        <v>500</v>
      </c>
      <c r="T371" s="51" t="s">
        <v>62</v>
      </c>
      <c r="U371" s="52">
        <v>1880401.8508499998</v>
      </c>
      <c r="V371" s="53">
        <v>57927.713029999999</v>
      </c>
      <c r="W371" s="53">
        <v>74444.292220000003</v>
      </c>
      <c r="X371" s="53">
        <v>-14755.002699999999</v>
      </c>
      <c r="Y371" s="53">
        <v>59689.289520000006</v>
      </c>
      <c r="Z371" s="53">
        <v>146968.46294999999</v>
      </c>
      <c r="AA371" s="53">
        <v>1869983</v>
      </c>
      <c r="AB371" s="53">
        <v>1793</v>
      </c>
      <c r="AC371" s="53">
        <v>229074.33218</v>
      </c>
      <c r="AD371" s="53">
        <v>2144408.2900100001</v>
      </c>
      <c r="AE371" s="53">
        <v>1447258.07326</v>
      </c>
      <c r="AF371" s="53">
        <v>697150.21675000002</v>
      </c>
      <c r="AG371" s="53">
        <v>1809043.2473499998</v>
      </c>
      <c r="AH371" s="53">
        <v>335365.04266000004</v>
      </c>
      <c r="AI371" s="53">
        <v>2363002.0256699999</v>
      </c>
      <c r="AJ371" s="53">
        <v>55048.910630000006</v>
      </c>
      <c r="AK371" s="53">
        <v>36510.021390000002</v>
      </c>
      <c r="AL371" s="53">
        <v>33907.388490000005</v>
      </c>
      <c r="AM371" s="53">
        <v>135145.20352000001</v>
      </c>
      <c r="AN371" s="53">
        <v>2313243</v>
      </c>
      <c r="AO371" s="53">
        <v>1951</v>
      </c>
      <c r="AP371" s="53">
        <v>220933.5154</v>
      </c>
      <c r="AQ371" s="53">
        <v>2222510.4016899997</v>
      </c>
      <c r="AR371" s="53">
        <v>1510491.02278</v>
      </c>
      <c r="AS371" s="53">
        <v>712019.37890999997</v>
      </c>
      <c r="AT371" s="53">
        <v>1761353.95783</v>
      </c>
      <c r="AU371" s="53">
        <v>461156.44386</v>
      </c>
      <c r="AV371" s="53">
        <v>2458056.7495900001</v>
      </c>
      <c r="AW371" s="53">
        <v>86037.779689999996</v>
      </c>
      <c r="AX371" s="53">
        <v>38045.258979999999</v>
      </c>
      <c r="AY371" s="53">
        <v>31445.347899999997</v>
      </c>
      <c r="AZ371" s="53">
        <v>142067</v>
      </c>
      <c r="BA371" s="53">
        <v>2250419</v>
      </c>
      <c r="BB371" s="53">
        <v>1699</v>
      </c>
      <c r="BC371" s="53">
        <v>225196</v>
      </c>
      <c r="BD371" s="53">
        <v>2792979.0800999999</v>
      </c>
      <c r="BE371" s="53">
        <v>1544330.0865100001</v>
      </c>
      <c r="BF371" s="53">
        <v>1248648.9935899999</v>
      </c>
      <c r="BG371" s="53">
        <v>1018646.56934</v>
      </c>
      <c r="BH371" s="53">
        <v>1774332.51076</v>
      </c>
      <c r="BI371" s="53">
        <v>1767862.9323199999</v>
      </c>
      <c r="BJ371" s="53">
        <v>110585.17506000001</v>
      </c>
      <c r="BK371" s="53">
        <v>100175.63159999999</v>
      </c>
      <c r="BL371" s="53">
        <v>74351.230639999994</v>
      </c>
      <c r="BM371" s="53">
        <v>147333</v>
      </c>
      <c r="BN371" s="53">
        <v>1755060</v>
      </c>
      <c r="BO371" s="53">
        <v>1663</v>
      </c>
      <c r="BP371" s="53">
        <v>225196</v>
      </c>
      <c r="BQ371" s="53">
        <v>2141949.5309699997</v>
      </c>
      <c r="BR371" s="53">
        <v>1557374.7958199999</v>
      </c>
      <c r="BS371" s="53">
        <v>584574.73514999996</v>
      </c>
      <c r="BT371" s="53">
        <v>987201.22144000011</v>
      </c>
      <c r="BU371" s="53">
        <v>1154748.30953</v>
      </c>
      <c r="BV371" s="53">
        <v>1343538.9390499999</v>
      </c>
      <c r="BW371" s="53">
        <v>-6168.2231099999999</v>
      </c>
      <c r="BX371" s="53">
        <v>-20854.31667</v>
      </c>
      <c r="BY371" s="53">
        <v>-15112.23366</v>
      </c>
      <c r="BZ371" s="53">
        <v>133682</v>
      </c>
      <c r="CA371" s="53">
        <v>1296661</v>
      </c>
      <c r="CB371" s="53">
        <v>1988</v>
      </c>
      <c r="CC371" s="53">
        <v>218182</v>
      </c>
      <c r="CD371" s="53">
        <v>1929045.9292599999</v>
      </c>
      <c r="CE371" s="53">
        <v>1481966.44306</v>
      </c>
      <c r="CF371" s="53">
        <v>447079.48619999998</v>
      </c>
      <c r="CG371" s="53">
        <v>912849.99079999991</v>
      </c>
      <c r="CH371" s="53">
        <v>1016195.9384600001</v>
      </c>
      <c r="CI371" s="54">
        <v>1578210</v>
      </c>
      <c r="CJ371" s="54">
        <v>47328</v>
      </c>
      <c r="CK371" s="54">
        <v>42860</v>
      </c>
      <c r="CL371" s="54">
        <v>34270</v>
      </c>
      <c r="CM371" s="54">
        <v>124247</v>
      </c>
      <c r="CN371" s="54">
        <v>1505005</v>
      </c>
      <c r="CO371" s="54">
        <v>1990</v>
      </c>
      <c r="CP371" s="54">
        <v>229712</v>
      </c>
      <c r="CQ371" s="54">
        <v>1565541</v>
      </c>
      <c r="CR371" s="54">
        <v>1118110</v>
      </c>
      <c r="CS371" s="54">
        <v>447431</v>
      </c>
      <c r="CT371" s="54">
        <v>927962</v>
      </c>
      <c r="CU371" s="53">
        <v>637578.82215999998</v>
      </c>
      <c r="CV371" s="44" t="s">
        <v>116</v>
      </c>
      <c r="CW371" s="44" t="s">
        <v>2900</v>
      </c>
      <c r="CX371" s="44" t="s">
        <v>2901</v>
      </c>
      <c r="CY371" s="43">
        <v>30</v>
      </c>
      <c r="CZ371" s="44" t="s">
        <v>2902</v>
      </c>
      <c r="DA371" s="44" t="s">
        <v>2903</v>
      </c>
    </row>
    <row r="372" spans="1:105" s="59" customFormat="1" ht="12" customHeight="1">
      <c r="A372" s="42">
        <v>370</v>
      </c>
      <c r="B372" s="42">
        <v>452</v>
      </c>
      <c r="C372" s="42">
        <v>490</v>
      </c>
      <c r="D372" s="43">
        <v>1132</v>
      </c>
      <c r="E372" s="42">
        <v>702</v>
      </c>
      <c r="F372" s="43"/>
      <c r="G372" s="43" t="s">
        <v>2904</v>
      </c>
      <c r="H372" s="44" t="s">
        <v>68</v>
      </c>
      <c r="I372" s="45" t="s">
        <v>46</v>
      </c>
      <c r="J372" s="46">
        <v>2002</v>
      </c>
      <c r="K372" s="42">
        <v>2004</v>
      </c>
      <c r="L372" s="48" t="s">
        <v>2905</v>
      </c>
      <c r="M372" s="48" t="s">
        <v>2906</v>
      </c>
      <c r="N372" s="48" t="s">
        <v>2907</v>
      </c>
      <c r="O372" s="50" t="s">
        <v>48</v>
      </c>
      <c r="P372" s="48">
        <v>6612</v>
      </c>
      <c r="Q372" s="49" t="s">
        <v>2908</v>
      </c>
      <c r="R372" s="49" t="s">
        <v>74</v>
      </c>
      <c r="S372" s="42">
        <v>400</v>
      </c>
      <c r="T372" s="51" t="s">
        <v>62</v>
      </c>
      <c r="U372" s="52">
        <v>1873436</v>
      </c>
      <c r="V372" s="53">
        <v>986735</v>
      </c>
      <c r="W372" s="53">
        <v>1048451</v>
      </c>
      <c r="X372" s="53">
        <v>191595</v>
      </c>
      <c r="Y372" s="53">
        <v>856856</v>
      </c>
      <c r="Z372" s="53">
        <v>19905</v>
      </c>
      <c r="AA372" s="53">
        <v>916894</v>
      </c>
      <c r="AB372" s="53">
        <v>1245</v>
      </c>
      <c r="AC372" s="53">
        <v>311574</v>
      </c>
      <c r="AD372" s="53">
        <v>6645632</v>
      </c>
      <c r="AE372" s="53" t="s">
        <v>350</v>
      </c>
      <c r="AF372" s="53" t="s">
        <v>350</v>
      </c>
      <c r="AG372" s="53">
        <v>2003641</v>
      </c>
      <c r="AH372" s="53">
        <v>4641991</v>
      </c>
      <c r="AI372" s="53">
        <v>1588306</v>
      </c>
      <c r="AJ372" s="53">
        <v>894075</v>
      </c>
      <c r="AK372" s="53">
        <v>960244</v>
      </c>
      <c r="AL372" s="53">
        <v>791173</v>
      </c>
      <c r="AM372" s="53">
        <v>17197</v>
      </c>
      <c r="AN372" s="53">
        <v>856177</v>
      </c>
      <c r="AO372" s="53">
        <v>1054</v>
      </c>
      <c r="AP372" s="53">
        <v>259140</v>
      </c>
      <c r="AQ372" s="53">
        <v>4688656</v>
      </c>
      <c r="AR372" s="53" t="s">
        <v>350</v>
      </c>
      <c r="AS372" s="53" t="s">
        <v>350</v>
      </c>
      <c r="AT372" s="53">
        <v>1734663</v>
      </c>
      <c r="AU372" s="53">
        <v>2953995</v>
      </c>
      <c r="AV372" s="53">
        <v>1444249</v>
      </c>
      <c r="AW372" s="53">
        <v>885682</v>
      </c>
      <c r="AX372" s="53">
        <v>935258</v>
      </c>
      <c r="AY372" s="53">
        <v>766096</v>
      </c>
      <c r="AZ372" s="53">
        <v>3262</v>
      </c>
      <c r="BA372" s="53">
        <v>846243</v>
      </c>
      <c r="BB372" s="53">
        <v>860</v>
      </c>
      <c r="BC372" s="53">
        <v>184914</v>
      </c>
      <c r="BD372" s="53">
        <v>4114323</v>
      </c>
      <c r="BE372" s="53">
        <v>54613</v>
      </c>
      <c r="BF372" s="53">
        <v>4059710</v>
      </c>
      <c r="BG372" s="53">
        <v>1506069</v>
      </c>
      <c r="BH372" s="53">
        <v>2608254</v>
      </c>
      <c r="BI372" s="53">
        <v>562352</v>
      </c>
      <c r="BJ372" s="53">
        <v>273163</v>
      </c>
      <c r="BK372" s="53">
        <v>286651</v>
      </c>
      <c r="BL372" s="53">
        <v>234841</v>
      </c>
      <c r="BM372" s="53">
        <v>7485</v>
      </c>
      <c r="BN372" s="53">
        <v>347419</v>
      </c>
      <c r="BO372" s="53">
        <v>594</v>
      </c>
      <c r="BP372" s="53">
        <v>102530</v>
      </c>
      <c r="BQ372" s="53">
        <v>2971558</v>
      </c>
      <c r="BR372" s="53">
        <v>67628</v>
      </c>
      <c r="BS372" s="53">
        <v>2903930</v>
      </c>
      <c r="BT372" s="53">
        <v>912419</v>
      </c>
      <c r="BU372" s="53">
        <v>2022603</v>
      </c>
      <c r="BV372" s="53">
        <v>748294</v>
      </c>
      <c r="BW372" s="53">
        <v>511919</v>
      </c>
      <c r="BX372" s="53">
        <v>514237</v>
      </c>
      <c r="BY372" s="53">
        <v>418176</v>
      </c>
      <c r="BZ372" s="53">
        <v>6881</v>
      </c>
      <c r="CA372" s="53">
        <v>502602</v>
      </c>
      <c r="CB372" s="53">
        <v>419</v>
      </c>
      <c r="CC372" s="53">
        <v>95126</v>
      </c>
      <c r="CD372" s="53">
        <v>2155631</v>
      </c>
      <c r="CE372" s="53">
        <v>19720</v>
      </c>
      <c r="CF372" s="53">
        <v>2135911</v>
      </c>
      <c r="CG372" s="53">
        <v>888983</v>
      </c>
      <c r="CH372" s="53">
        <v>126281</v>
      </c>
      <c r="CI372" s="54">
        <v>210577</v>
      </c>
      <c r="CJ372" s="54">
        <v>63482</v>
      </c>
      <c r="CK372" s="54">
        <v>64809</v>
      </c>
      <c r="CL372" s="54">
        <v>54145</v>
      </c>
      <c r="CM372" s="54">
        <v>5643</v>
      </c>
      <c r="CN372" s="54">
        <v>143914</v>
      </c>
      <c r="CO372" s="54">
        <v>445</v>
      </c>
      <c r="CP372" s="54">
        <v>65411</v>
      </c>
      <c r="CQ372" s="54">
        <v>1083889</v>
      </c>
      <c r="CR372" s="54">
        <v>24248</v>
      </c>
      <c r="CS372" s="54">
        <v>855882</v>
      </c>
      <c r="CT372" s="54">
        <v>497267</v>
      </c>
      <c r="CU372" s="54">
        <v>586622</v>
      </c>
      <c r="CV372" s="44" t="s">
        <v>68</v>
      </c>
      <c r="CW372" s="44" t="s">
        <v>2461</v>
      </c>
      <c r="CX372" s="44" t="s">
        <v>2462</v>
      </c>
      <c r="CY372" s="43">
        <v>14</v>
      </c>
      <c r="CZ372" s="43" t="s">
        <v>2909</v>
      </c>
      <c r="DA372" s="43" t="s">
        <v>2910</v>
      </c>
    </row>
    <row r="373" spans="1:105" s="59" customFormat="1" ht="12" customHeight="1">
      <c r="A373" s="42">
        <v>371</v>
      </c>
      <c r="B373" s="42">
        <v>434</v>
      </c>
      <c r="C373" s="42">
        <v>565</v>
      </c>
      <c r="D373" s="43">
        <v>567</v>
      </c>
      <c r="E373" s="42">
        <v>431</v>
      </c>
      <c r="F373" s="43">
        <v>211</v>
      </c>
      <c r="G373" s="43" t="s">
        <v>2911</v>
      </c>
      <c r="H373" s="44" t="s">
        <v>125</v>
      </c>
      <c r="I373" s="45" t="s">
        <v>46</v>
      </c>
      <c r="J373" s="46"/>
      <c r="K373" s="42">
        <v>2001</v>
      </c>
      <c r="L373" s="48">
        <v>270641528</v>
      </c>
      <c r="M373" s="48" t="s">
        <v>2912</v>
      </c>
      <c r="N373" s="48">
        <v>6340126246</v>
      </c>
      <c r="O373" s="50" t="s">
        <v>48</v>
      </c>
      <c r="P373" s="48">
        <v>2892</v>
      </c>
      <c r="Q373" s="49" t="s">
        <v>2913</v>
      </c>
      <c r="R373" s="49" t="s">
        <v>234</v>
      </c>
      <c r="S373" s="42">
        <v>400</v>
      </c>
      <c r="T373" s="51" t="s">
        <v>51</v>
      </c>
      <c r="U373" s="52">
        <v>1869000</v>
      </c>
      <c r="V373" s="53">
        <v>256000</v>
      </c>
      <c r="W373" s="53">
        <v>304000</v>
      </c>
      <c r="X373" s="53">
        <v>55000</v>
      </c>
      <c r="Y373" s="53">
        <v>249000</v>
      </c>
      <c r="Z373" s="53">
        <v>247000</v>
      </c>
      <c r="AA373" s="53">
        <v>463000</v>
      </c>
      <c r="AB373" s="53">
        <v>2376</v>
      </c>
      <c r="AC373" s="53">
        <v>373000</v>
      </c>
      <c r="AD373" s="53">
        <v>3848000</v>
      </c>
      <c r="AE373" s="53">
        <v>1748000</v>
      </c>
      <c r="AF373" s="53">
        <v>2100000</v>
      </c>
      <c r="AG373" s="53">
        <v>2273000</v>
      </c>
      <c r="AH373" s="53">
        <v>1575000</v>
      </c>
      <c r="AI373" s="53">
        <v>1644000</v>
      </c>
      <c r="AJ373" s="53">
        <v>216000</v>
      </c>
      <c r="AK373" s="53">
        <v>203000</v>
      </c>
      <c r="AL373" s="53">
        <v>144000</v>
      </c>
      <c r="AM373" s="53">
        <v>198000</v>
      </c>
      <c r="AN373" s="53">
        <v>238000</v>
      </c>
      <c r="AO373" s="53">
        <v>2560</v>
      </c>
      <c r="AP373" s="53">
        <v>336000</v>
      </c>
      <c r="AQ373" s="53">
        <v>3789000</v>
      </c>
      <c r="AR373" s="53">
        <v>1587000</v>
      </c>
      <c r="AS373" s="53">
        <v>2202000</v>
      </c>
      <c r="AT373" s="53">
        <v>2193000</v>
      </c>
      <c r="AU373" s="53">
        <v>1596000</v>
      </c>
      <c r="AV373" s="53">
        <v>1296000</v>
      </c>
      <c r="AW373" s="53">
        <v>257000</v>
      </c>
      <c r="AX373" s="53">
        <v>251000</v>
      </c>
      <c r="AY373" s="53">
        <v>120000</v>
      </c>
      <c r="AZ373" s="53">
        <v>149000</v>
      </c>
      <c r="BA373" s="53">
        <v>798000</v>
      </c>
      <c r="BB373" s="53">
        <v>2453</v>
      </c>
      <c r="BC373" s="53">
        <v>268000</v>
      </c>
      <c r="BD373" s="53">
        <v>3670000</v>
      </c>
      <c r="BE373" s="53">
        <v>2882000</v>
      </c>
      <c r="BF373" s="53">
        <v>788000</v>
      </c>
      <c r="BG373" s="53">
        <v>2095000</v>
      </c>
      <c r="BH373" s="53">
        <v>1575000</v>
      </c>
      <c r="BI373" s="53">
        <v>1050000</v>
      </c>
      <c r="BJ373" s="53">
        <v>134000</v>
      </c>
      <c r="BK373" s="53">
        <v>60000</v>
      </c>
      <c r="BL373" s="53">
        <v>25000</v>
      </c>
      <c r="BM373" s="53">
        <v>180000</v>
      </c>
      <c r="BN373" s="53">
        <v>640000</v>
      </c>
      <c r="BO373" s="53">
        <v>2426</v>
      </c>
      <c r="BP373" s="53">
        <v>221000</v>
      </c>
      <c r="BQ373" s="53">
        <v>3220000</v>
      </c>
      <c r="BR373" s="53">
        <v>599000</v>
      </c>
      <c r="BS373" s="53">
        <v>2621000</v>
      </c>
      <c r="BT373" s="53">
        <v>1881000</v>
      </c>
      <c r="BU373" s="53">
        <v>1339000</v>
      </c>
      <c r="BV373" s="53">
        <v>1139000</v>
      </c>
      <c r="BW373" s="53">
        <v>239000</v>
      </c>
      <c r="BX373" s="53">
        <v>257000</v>
      </c>
      <c r="BY373" s="53">
        <v>190000</v>
      </c>
      <c r="BZ373" s="53">
        <v>177000</v>
      </c>
      <c r="CA373" s="53">
        <v>381000</v>
      </c>
      <c r="CB373" s="53">
        <v>2969</v>
      </c>
      <c r="CC373" s="53">
        <v>197000</v>
      </c>
      <c r="CD373" s="53">
        <v>2124000</v>
      </c>
      <c r="CE373" s="53">
        <v>863000</v>
      </c>
      <c r="CF373" s="53">
        <v>1261000</v>
      </c>
      <c r="CG373" s="53">
        <v>1338000</v>
      </c>
      <c r="CH373" s="53">
        <v>786000</v>
      </c>
      <c r="CI373" s="54">
        <v>2165000</v>
      </c>
      <c r="CJ373" s="54">
        <v>289000</v>
      </c>
      <c r="CK373" s="54">
        <v>333000</v>
      </c>
      <c r="CL373" s="54">
        <v>249000</v>
      </c>
      <c r="CM373" s="54">
        <v>182000</v>
      </c>
      <c r="CN373" s="54">
        <v>806000</v>
      </c>
      <c r="CO373" s="54">
        <v>4636</v>
      </c>
      <c r="CP373" s="54">
        <v>241000</v>
      </c>
      <c r="CQ373" s="54">
        <v>2975000</v>
      </c>
      <c r="CR373" s="54">
        <v>936000</v>
      </c>
      <c r="CS373" s="54">
        <v>2039000</v>
      </c>
      <c r="CT373" s="54">
        <v>1511000</v>
      </c>
      <c r="CU373" s="54">
        <v>1298000</v>
      </c>
      <c r="CV373" s="44" t="s">
        <v>125</v>
      </c>
      <c r="CW373" s="44" t="s">
        <v>2914</v>
      </c>
      <c r="CX373" s="44" t="s">
        <v>2915</v>
      </c>
      <c r="CY373" s="43">
        <v>24</v>
      </c>
      <c r="CZ373" s="43" t="s">
        <v>2916</v>
      </c>
      <c r="DA373" s="43" t="s">
        <v>2917</v>
      </c>
    </row>
    <row r="374" spans="1:105" s="59" customFormat="1" ht="12" customHeight="1">
      <c r="A374" s="42">
        <v>372</v>
      </c>
      <c r="B374" s="42">
        <v>247</v>
      </c>
      <c r="C374" s="42">
        <v>236</v>
      </c>
      <c r="D374" s="43"/>
      <c r="E374" s="42">
        <v>505</v>
      </c>
      <c r="F374" s="43"/>
      <c r="G374" s="43" t="s">
        <v>2918</v>
      </c>
      <c r="H374" s="44" t="s">
        <v>749</v>
      </c>
      <c r="I374" s="45"/>
      <c r="J374" s="46">
        <v>2017</v>
      </c>
      <c r="K374" s="42"/>
      <c r="L374" s="48">
        <v>365714142</v>
      </c>
      <c r="M374" s="48" t="s">
        <v>2919</v>
      </c>
      <c r="N374" s="48">
        <v>5252681835</v>
      </c>
      <c r="O374" s="50" t="s">
        <v>72</v>
      </c>
      <c r="P374" s="48">
        <v>2932</v>
      </c>
      <c r="Q374" s="49" t="s">
        <v>1552</v>
      </c>
      <c r="R374" s="49" t="s">
        <v>163</v>
      </c>
      <c r="S374" s="42" t="s">
        <v>188</v>
      </c>
      <c r="T374" s="51" t="s">
        <v>62</v>
      </c>
      <c r="U374" s="52">
        <v>1855614</v>
      </c>
      <c r="V374" s="53">
        <v>143477</v>
      </c>
      <c r="W374" s="53">
        <v>136827</v>
      </c>
      <c r="X374" s="53">
        <v>1740</v>
      </c>
      <c r="Y374" s="53">
        <v>135117</v>
      </c>
      <c r="Z374" s="53">
        <v>72227</v>
      </c>
      <c r="AA374" s="53">
        <v>1556535</v>
      </c>
      <c r="AB374" s="53">
        <v>453</v>
      </c>
      <c r="AC374" s="53">
        <v>67340</v>
      </c>
      <c r="AD374" s="53">
        <v>1740122</v>
      </c>
      <c r="AE374" s="53">
        <v>789904</v>
      </c>
      <c r="AF374" s="53">
        <v>950218</v>
      </c>
      <c r="AG374" s="53">
        <v>876392</v>
      </c>
      <c r="AH374" s="53">
        <v>863730</v>
      </c>
      <c r="AI374" s="53">
        <v>2543705</v>
      </c>
      <c r="AJ374" s="53">
        <v>146451</v>
      </c>
      <c r="AK374" s="53">
        <v>156563</v>
      </c>
      <c r="AL374" s="53">
        <v>125939</v>
      </c>
      <c r="AM374" s="53">
        <v>56536</v>
      </c>
      <c r="AN374" s="53">
        <v>2665946</v>
      </c>
      <c r="AO374" s="53">
        <v>466</v>
      </c>
      <c r="AP374" s="53">
        <v>67505</v>
      </c>
      <c r="AQ374" s="53">
        <v>1653250</v>
      </c>
      <c r="AR374" s="53">
        <v>847027</v>
      </c>
      <c r="AS374" s="53">
        <v>806223</v>
      </c>
      <c r="AT374" s="53">
        <v>741275</v>
      </c>
      <c r="AU374" s="53">
        <v>911975</v>
      </c>
      <c r="AV374" s="53">
        <v>2812895</v>
      </c>
      <c r="AW374" s="53">
        <v>138474</v>
      </c>
      <c r="AX374" s="53">
        <v>106287</v>
      </c>
      <c r="AY374" s="53">
        <v>86080</v>
      </c>
      <c r="AZ374" s="53">
        <v>44842</v>
      </c>
      <c r="BA374" s="53">
        <v>2665946</v>
      </c>
      <c r="BB374" s="53">
        <v>466</v>
      </c>
      <c r="BC374" s="53">
        <v>59628</v>
      </c>
      <c r="BD374" s="53">
        <v>1782458</v>
      </c>
      <c r="BE374" s="53">
        <v>814690</v>
      </c>
      <c r="BF374" s="53">
        <v>967768</v>
      </c>
      <c r="BG374" s="53">
        <v>615336</v>
      </c>
      <c r="BH374" s="53">
        <v>1167122</v>
      </c>
      <c r="BI374" s="53">
        <v>2532060</v>
      </c>
      <c r="BJ374" s="53">
        <v>87286</v>
      </c>
      <c r="BK374" s="53">
        <v>70608</v>
      </c>
      <c r="BL374" s="53">
        <v>57419</v>
      </c>
      <c r="BM374" s="53">
        <v>33802</v>
      </c>
      <c r="BN374" s="53">
        <v>1950067</v>
      </c>
      <c r="BO374" s="53">
        <v>465</v>
      </c>
      <c r="BP374" s="53">
        <v>53314</v>
      </c>
      <c r="BQ374" s="53">
        <v>1887066</v>
      </c>
      <c r="BR374" s="53">
        <v>688359</v>
      </c>
      <c r="BS374" s="53">
        <v>1198707</v>
      </c>
      <c r="BT374" s="53">
        <v>75056</v>
      </c>
      <c r="BU374" s="53">
        <v>1812010.6025399999</v>
      </c>
      <c r="BV374" s="53">
        <v>1009627.3621499999</v>
      </c>
      <c r="BW374" s="53">
        <v>-16335.549640000001</v>
      </c>
      <c r="BX374" s="53">
        <v>-74772.546629999997</v>
      </c>
      <c r="BY374" s="53">
        <v>-77341.435629999993</v>
      </c>
      <c r="BZ374" s="53">
        <v>20904.803789999998</v>
      </c>
      <c r="CA374" s="53">
        <v>515534</v>
      </c>
      <c r="CB374" s="53">
        <v>318</v>
      </c>
      <c r="CC374" s="53">
        <v>41274.257949999999</v>
      </c>
      <c r="CD374" s="53">
        <v>1553920.42478</v>
      </c>
      <c r="CE374" s="53">
        <v>651111.5625</v>
      </c>
      <c r="CF374" s="53">
        <v>902808.86228</v>
      </c>
      <c r="CG374" s="53">
        <v>17639.242710000002</v>
      </c>
      <c r="CH374" s="53">
        <v>1536281.1820699999</v>
      </c>
      <c r="CI374" s="54">
        <v>1911514</v>
      </c>
      <c r="CJ374" s="54">
        <v>-28992.578920000004</v>
      </c>
      <c r="CK374" s="54">
        <v>-34606.541290000001</v>
      </c>
      <c r="CL374" s="54">
        <v>-3662.5482900000002</v>
      </c>
      <c r="CM374" s="54">
        <v>338.70053999999999</v>
      </c>
      <c r="CN374" s="54">
        <v>4222</v>
      </c>
      <c r="CO374" s="54">
        <v>113</v>
      </c>
      <c r="CP374" s="54">
        <v>14073.35994</v>
      </c>
      <c r="CQ374" s="54">
        <v>689850.26535</v>
      </c>
      <c r="CR374" s="54">
        <v>621688.66365</v>
      </c>
      <c r="CS374" s="54">
        <v>68161.601699999999</v>
      </c>
      <c r="CT374" s="54">
        <v>94980.678339999999</v>
      </c>
      <c r="CU374" s="53">
        <v>594869.58701000002</v>
      </c>
      <c r="CV374" s="44" t="s">
        <v>749</v>
      </c>
      <c r="CW374" s="44" t="s">
        <v>1395</v>
      </c>
      <c r="CX374" s="44" t="s">
        <v>2920</v>
      </c>
      <c r="CY374" s="43">
        <v>24</v>
      </c>
      <c r="CZ374" s="43" t="s">
        <v>2921</v>
      </c>
      <c r="DA374" s="43" t="s">
        <v>2922</v>
      </c>
    </row>
    <row r="375" spans="1:105" s="59" customFormat="1" ht="12" customHeight="1">
      <c r="A375" s="42">
        <v>373</v>
      </c>
      <c r="B375" s="42">
        <v>373</v>
      </c>
      <c r="C375" s="42">
        <v>370</v>
      </c>
      <c r="D375" s="43">
        <v>324</v>
      </c>
      <c r="E375" s="42">
        <v>337</v>
      </c>
      <c r="F375" s="43">
        <v>362</v>
      </c>
      <c r="G375" s="43" t="s">
        <v>2923</v>
      </c>
      <c r="H375" s="44" t="s">
        <v>116</v>
      </c>
      <c r="I375" s="45"/>
      <c r="J375" s="46"/>
      <c r="K375" s="42"/>
      <c r="L375" s="48">
        <v>630132521</v>
      </c>
      <c r="M375" s="48" t="s">
        <v>2924</v>
      </c>
      <c r="N375" s="48">
        <v>7770002990</v>
      </c>
      <c r="O375" s="50" t="s">
        <v>48</v>
      </c>
      <c r="P375" s="48">
        <v>2720</v>
      </c>
      <c r="Q375" s="49" t="s">
        <v>171</v>
      </c>
      <c r="R375" s="49" t="s">
        <v>163</v>
      </c>
      <c r="S375" s="42">
        <v>540</v>
      </c>
      <c r="T375" s="51" t="s">
        <v>62</v>
      </c>
      <c r="U375" s="52">
        <v>1852991</v>
      </c>
      <c r="V375" s="53">
        <v>18225</v>
      </c>
      <c r="W375" s="53">
        <v>7692</v>
      </c>
      <c r="X375" s="53">
        <v>933</v>
      </c>
      <c r="Y375" s="53">
        <v>6759</v>
      </c>
      <c r="Z375" s="53">
        <v>40924</v>
      </c>
      <c r="AA375" s="53">
        <v>1563503</v>
      </c>
      <c r="AB375" s="53">
        <v>717</v>
      </c>
      <c r="AC375" s="53">
        <v>98211</v>
      </c>
      <c r="AD375" s="53">
        <v>872080</v>
      </c>
      <c r="AE375" s="53">
        <v>217225</v>
      </c>
      <c r="AF375" s="53">
        <v>654855</v>
      </c>
      <c r="AG375" s="53">
        <v>585635</v>
      </c>
      <c r="AH375" s="53">
        <v>286445</v>
      </c>
      <c r="AI375" s="53">
        <v>1874466</v>
      </c>
      <c r="AJ375" s="53">
        <v>27706</v>
      </c>
      <c r="AK375" s="53">
        <v>32882</v>
      </c>
      <c r="AL375" s="53">
        <v>28465</v>
      </c>
      <c r="AM375" s="53">
        <v>41525</v>
      </c>
      <c r="AN375" s="53">
        <v>1570490</v>
      </c>
      <c r="AO375" s="53">
        <v>705</v>
      </c>
      <c r="AP375" s="53">
        <v>79773</v>
      </c>
      <c r="AQ375" s="53">
        <v>931755</v>
      </c>
      <c r="AR375" s="53">
        <v>240665</v>
      </c>
      <c r="AS375" s="53">
        <v>691090</v>
      </c>
      <c r="AT375" s="53">
        <v>578876</v>
      </c>
      <c r="AU375" s="53">
        <v>320729</v>
      </c>
      <c r="AV375" s="53">
        <v>1874466</v>
      </c>
      <c r="AW375" s="53">
        <v>27706</v>
      </c>
      <c r="AX375" s="53">
        <v>32882</v>
      </c>
      <c r="AY375" s="53">
        <v>28465</v>
      </c>
      <c r="AZ375" s="53">
        <v>41525</v>
      </c>
      <c r="BA375" s="53">
        <v>1570490</v>
      </c>
      <c r="BB375" s="53">
        <v>705</v>
      </c>
      <c r="BC375" s="53">
        <v>79773</v>
      </c>
      <c r="BD375" s="53">
        <v>931755</v>
      </c>
      <c r="BE375" s="53">
        <v>240665</v>
      </c>
      <c r="BF375" s="53">
        <v>691090</v>
      </c>
      <c r="BG375" s="53">
        <v>578876</v>
      </c>
      <c r="BH375" s="53">
        <v>352879</v>
      </c>
      <c r="BI375" s="53">
        <v>1750503</v>
      </c>
      <c r="BJ375" s="53">
        <v>80876</v>
      </c>
      <c r="BK375" s="53">
        <v>79970</v>
      </c>
      <c r="BL375" s="53">
        <v>64611</v>
      </c>
      <c r="BM375" s="53">
        <v>41070</v>
      </c>
      <c r="BN375" s="53">
        <v>1421985</v>
      </c>
      <c r="BO375" s="53">
        <v>700</v>
      </c>
      <c r="BP375" s="53">
        <v>75135</v>
      </c>
      <c r="BQ375" s="53">
        <v>899761</v>
      </c>
      <c r="BR375" s="53">
        <v>268068</v>
      </c>
      <c r="BS375" s="53">
        <v>631693</v>
      </c>
      <c r="BT375" s="53">
        <v>550411</v>
      </c>
      <c r="BU375" s="53">
        <v>349350</v>
      </c>
      <c r="BV375" s="53">
        <v>1451174</v>
      </c>
      <c r="BW375" s="53">
        <v>77163</v>
      </c>
      <c r="BX375" s="53">
        <v>87386</v>
      </c>
      <c r="BY375" s="53">
        <v>74206</v>
      </c>
      <c r="BZ375" s="53">
        <v>33272</v>
      </c>
      <c r="CA375" s="53">
        <v>1228753</v>
      </c>
      <c r="CB375" s="53">
        <v>653</v>
      </c>
      <c r="CC375" s="53">
        <v>69806</v>
      </c>
      <c r="CD375" s="53">
        <v>812400</v>
      </c>
      <c r="CE375" s="53">
        <v>299621</v>
      </c>
      <c r="CF375" s="53">
        <v>512779</v>
      </c>
      <c r="CG375" s="53">
        <v>485800</v>
      </c>
      <c r="CH375" s="53">
        <v>326600</v>
      </c>
      <c r="CI375" s="54">
        <v>1404786</v>
      </c>
      <c r="CJ375" s="54">
        <v>76276</v>
      </c>
      <c r="CK375" s="54">
        <v>69906</v>
      </c>
      <c r="CL375" s="54">
        <v>61037</v>
      </c>
      <c r="CM375" s="54">
        <v>27955</v>
      </c>
      <c r="CN375" s="54">
        <v>1157891</v>
      </c>
      <c r="CO375" s="54">
        <v>651</v>
      </c>
      <c r="CP375" s="54">
        <v>67681</v>
      </c>
      <c r="CQ375" s="54">
        <v>729201</v>
      </c>
      <c r="CR375" s="54">
        <v>321568</v>
      </c>
      <c r="CS375" s="54">
        <v>407633</v>
      </c>
      <c r="CT375" s="54">
        <v>411594</v>
      </c>
      <c r="CU375" s="53">
        <v>317607</v>
      </c>
      <c r="CV375" s="44" t="s">
        <v>116</v>
      </c>
      <c r="CW375" s="44" t="s">
        <v>2925</v>
      </c>
      <c r="CX375" s="44" t="s">
        <v>2926</v>
      </c>
      <c r="CY375" s="43">
        <v>30</v>
      </c>
      <c r="CZ375" s="43" t="s">
        <v>2927</v>
      </c>
      <c r="DA375" s="44" t="s">
        <v>2928</v>
      </c>
    </row>
    <row r="376" spans="1:105" s="59" customFormat="1" ht="12" customHeight="1">
      <c r="A376" s="42">
        <v>374</v>
      </c>
      <c r="B376" s="42">
        <v>465</v>
      </c>
      <c r="C376" s="42">
        <v>526</v>
      </c>
      <c r="D376" s="43">
        <v>494</v>
      </c>
      <c r="E376" s="42">
        <v>506</v>
      </c>
      <c r="F376" s="43">
        <v>529</v>
      </c>
      <c r="G376" s="43" t="s">
        <v>2929</v>
      </c>
      <c r="H376" s="44" t="s">
        <v>125</v>
      </c>
      <c r="I376" s="45"/>
      <c r="J376" s="46">
        <v>1991</v>
      </c>
      <c r="K376" s="42"/>
      <c r="L376" s="48">
        <v>271059470</v>
      </c>
      <c r="M376" s="48" t="s">
        <v>2930</v>
      </c>
      <c r="N376" s="48">
        <v>6340125442</v>
      </c>
      <c r="O376" s="50" t="s">
        <v>72</v>
      </c>
      <c r="P376" s="48">
        <v>4646</v>
      </c>
      <c r="Q376" s="49" t="s">
        <v>480</v>
      </c>
      <c r="R376" s="49" t="s">
        <v>261</v>
      </c>
      <c r="S376" s="42">
        <v>400</v>
      </c>
      <c r="T376" s="51" t="s">
        <v>51</v>
      </c>
      <c r="U376" s="52">
        <v>1840796</v>
      </c>
      <c r="V376" s="53">
        <v>27877</v>
      </c>
      <c r="W376" s="53">
        <v>32791</v>
      </c>
      <c r="X376" s="53">
        <v>6539</v>
      </c>
      <c r="Y376" s="53">
        <v>26252</v>
      </c>
      <c r="Z376" s="53">
        <v>2583</v>
      </c>
      <c r="AA376" s="53">
        <v>44578</v>
      </c>
      <c r="AB376" s="53">
        <v>310.12</v>
      </c>
      <c r="AC376" s="53">
        <v>37422</v>
      </c>
      <c r="AD376" s="53">
        <v>628523</v>
      </c>
      <c r="AE376" s="53">
        <v>36879</v>
      </c>
      <c r="AF376" s="53">
        <v>591644</v>
      </c>
      <c r="AG376" s="53">
        <v>128063</v>
      </c>
      <c r="AH376" s="53">
        <v>500460</v>
      </c>
      <c r="AI376" s="53">
        <v>1560890</v>
      </c>
      <c r="AJ376" s="53">
        <v>22483</v>
      </c>
      <c r="AK376" s="53">
        <v>22895</v>
      </c>
      <c r="AL376" s="53">
        <v>17896</v>
      </c>
      <c r="AM376" s="53">
        <v>2490</v>
      </c>
      <c r="AN376" s="53">
        <v>58064</v>
      </c>
      <c r="AO376" s="53">
        <v>309.88</v>
      </c>
      <c r="AP376" s="53">
        <v>33006</v>
      </c>
      <c r="AQ376" s="53">
        <v>528866</v>
      </c>
      <c r="AR376" s="53">
        <v>30478</v>
      </c>
      <c r="AS376" s="53">
        <v>498388</v>
      </c>
      <c r="AT376" s="53">
        <v>105941</v>
      </c>
      <c r="AU376" s="53">
        <v>422924</v>
      </c>
      <c r="AV376" s="53">
        <v>1373002.6794700001</v>
      </c>
      <c r="AW376" s="53">
        <v>19918.510989999999</v>
      </c>
      <c r="AX376" s="53">
        <v>18637.723600000001</v>
      </c>
      <c r="AY376" s="53">
        <v>14601.8986</v>
      </c>
      <c r="AZ376" s="53">
        <v>2372.7058099999999</v>
      </c>
      <c r="BA376" s="53">
        <v>1373000</v>
      </c>
      <c r="BB376" s="53">
        <v>150</v>
      </c>
      <c r="BC376" s="53">
        <v>17295.897789999999</v>
      </c>
      <c r="BD376" s="53">
        <v>423643.10820000002</v>
      </c>
      <c r="BE376" s="53">
        <v>29108.631229999999</v>
      </c>
      <c r="BF376" s="53">
        <v>394534.47697000002</v>
      </c>
      <c r="BG376" s="53">
        <v>87841.129249999998</v>
      </c>
      <c r="BH376" s="53">
        <v>335801.97894999996</v>
      </c>
      <c r="BI376" s="53">
        <v>1184876.2662799999</v>
      </c>
      <c r="BJ376" s="53">
        <v>14625.835369999999</v>
      </c>
      <c r="BK376" s="53">
        <v>16550.949939999999</v>
      </c>
      <c r="BL376" s="53">
        <v>12739.71494</v>
      </c>
      <c r="BM376" s="53">
        <v>2330.4669900000004</v>
      </c>
      <c r="BN376" s="53">
        <v>1202500</v>
      </c>
      <c r="BO376" s="53">
        <v>149</v>
      </c>
      <c r="BP376" s="53">
        <v>15342.78436</v>
      </c>
      <c r="BQ376" s="53">
        <v>354484.69503000006</v>
      </c>
      <c r="BR376" s="53">
        <v>31191.82329</v>
      </c>
      <c r="BS376" s="53">
        <v>323292.87174000003</v>
      </c>
      <c r="BT376" s="53">
        <v>73239.230650000012</v>
      </c>
      <c r="BU376" s="53">
        <v>281245.46438000002</v>
      </c>
      <c r="BV376" s="53">
        <v>1008791.6595800001</v>
      </c>
      <c r="BW376" s="53">
        <v>10359.91014</v>
      </c>
      <c r="BX376" s="53">
        <v>12121.9575</v>
      </c>
      <c r="BY376" s="53">
        <v>9200.6785</v>
      </c>
      <c r="BZ376" s="53">
        <v>2450.62563</v>
      </c>
      <c r="CA376" s="53">
        <v>47779.8</v>
      </c>
      <c r="CB376" s="53">
        <v>145</v>
      </c>
      <c r="CC376" s="53">
        <v>13345.26837</v>
      </c>
      <c r="CD376" s="53">
        <v>259248.68920999998</v>
      </c>
      <c r="CE376" s="53">
        <v>34482.787729999996</v>
      </c>
      <c r="CF376" s="53">
        <v>224765.90148</v>
      </c>
      <c r="CG376" s="53">
        <v>60499.51571</v>
      </c>
      <c r="CH376" s="53">
        <v>198749.1735</v>
      </c>
      <c r="CI376" s="54">
        <v>996590.69452000002</v>
      </c>
      <c r="CJ376" s="54">
        <v>11184.15372</v>
      </c>
      <c r="CK376" s="54">
        <v>11960.88111</v>
      </c>
      <c r="CL376" s="54">
        <v>8944.8791099999999</v>
      </c>
      <c r="CM376" s="54">
        <v>2271.1898999999999</v>
      </c>
      <c r="CN376" s="54">
        <v>31056</v>
      </c>
      <c r="CO376" s="54">
        <v>151</v>
      </c>
      <c r="CP376" s="54">
        <v>12392.692509999999</v>
      </c>
      <c r="CQ376" s="54">
        <v>289830.56024999998</v>
      </c>
      <c r="CR376" s="54">
        <v>30374.2562</v>
      </c>
      <c r="CS376" s="54">
        <v>259456.30405000001</v>
      </c>
      <c r="CT376" s="54">
        <v>51298.837209999998</v>
      </c>
      <c r="CU376" s="53">
        <v>238531.72303999998</v>
      </c>
      <c r="CV376" s="44" t="s">
        <v>125</v>
      </c>
      <c r="CW376" s="44" t="s">
        <v>2931</v>
      </c>
      <c r="CX376" s="44" t="s">
        <v>2932</v>
      </c>
      <c r="CY376" s="43">
        <v>24</v>
      </c>
      <c r="CZ376" s="43" t="s">
        <v>2933</v>
      </c>
      <c r="DA376" s="43" t="s">
        <v>2934</v>
      </c>
    </row>
    <row r="377" spans="1:105" s="59" customFormat="1" ht="12" customHeight="1">
      <c r="A377" s="42">
        <v>375</v>
      </c>
      <c r="B377" s="42">
        <v>360</v>
      </c>
      <c r="C377" s="42">
        <v>228</v>
      </c>
      <c r="D377" s="43">
        <v>226</v>
      </c>
      <c r="E377" s="42">
        <v>159</v>
      </c>
      <c r="F377" s="43">
        <v>113</v>
      </c>
      <c r="G377" s="43" t="s">
        <v>2935</v>
      </c>
      <c r="H377" s="44" t="s">
        <v>68</v>
      </c>
      <c r="I377" s="45"/>
      <c r="J377" s="46">
        <v>2004</v>
      </c>
      <c r="K377" s="42">
        <v>2004</v>
      </c>
      <c r="L377" s="48" t="s">
        <v>2936</v>
      </c>
      <c r="M377" s="48" t="s">
        <v>2937</v>
      </c>
      <c r="N377" s="48">
        <v>5262800201</v>
      </c>
      <c r="O377" s="50" t="s">
        <v>72</v>
      </c>
      <c r="P377" s="48">
        <v>4652</v>
      </c>
      <c r="Q377" s="49" t="s">
        <v>2523</v>
      </c>
      <c r="R377" s="49" t="s">
        <v>301</v>
      </c>
      <c r="S377" s="42">
        <v>500</v>
      </c>
      <c r="T377" s="51" t="s">
        <v>62</v>
      </c>
      <c r="U377" s="52">
        <v>1831648</v>
      </c>
      <c r="V377" s="53">
        <v>70916</v>
      </c>
      <c r="W377" s="53">
        <v>71544</v>
      </c>
      <c r="X377" s="53">
        <v>12001</v>
      </c>
      <c r="Y377" s="53">
        <v>59543</v>
      </c>
      <c r="Z377" s="53">
        <v>13422</v>
      </c>
      <c r="AA377" s="53">
        <v>575095</v>
      </c>
      <c r="AB377" s="53">
        <v>118</v>
      </c>
      <c r="AC377" s="53">
        <v>140529</v>
      </c>
      <c r="AD377" s="53">
        <v>741524</v>
      </c>
      <c r="AE377" s="53">
        <v>144059</v>
      </c>
      <c r="AF377" s="53">
        <v>597465</v>
      </c>
      <c r="AG377" s="53">
        <v>46674</v>
      </c>
      <c r="AH377" s="53">
        <v>694849</v>
      </c>
      <c r="AI377" s="53">
        <v>1950956</v>
      </c>
      <c r="AJ377" s="53">
        <v>86601</v>
      </c>
      <c r="AK377" s="53">
        <v>72923</v>
      </c>
      <c r="AL377" s="53">
        <v>61471</v>
      </c>
      <c r="AM377" s="53">
        <v>20276</v>
      </c>
      <c r="AN377" s="53">
        <v>783165</v>
      </c>
      <c r="AO377" s="53">
        <v>211</v>
      </c>
      <c r="AP377" s="53">
        <v>173664</v>
      </c>
      <c r="AQ377" s="53">
        <v>863582</v>
      </c>
      <c r="AR377" s="53">
        <v>145341</v>
      </c>
      <c r="AS377" s="53">
        <v>718241</v>
      </c>
      <c r="AT377" s="53">
        <v>78508</v>
      </c>
      <c r="AU377" s="53">
        <v>785074</v>
      </c>
      <c r="AV377" s="53">
        <v>2854772</v>
      </c>
      <c r="AW377" s="53">
        <v>117786</v>
      </c>
      <c r="AX377" s="53">
        <v>113652</v>
      </c>
      <c r="AY377" s="53">
        <v>93533</v>
      </c>
      <c r="AZ377" s="53">
        <v>20730</v>
      </c>
      <c r="BA377" s="53">
        <v>1690886</v>
      </c>
      <c r="BB377" s="53">
        <v>216</v>
      </c>
      <c r="BC377" s="53">
        <v>203370</v>
      </c>
      <c r="BD377" s="53">
        <v>1020912</v>
      </c>
      <c r="BE377" s="53">
        <v>159547</v>
      </c>
      <c r="BF377" s="53">
        <v>861365</v>
      </c>
      <c r="BG377" s="53">
        <v>110533</v>
      </c>
      <c r="BH377" s="53">
        <v>910379</v>
      </c>
      <c r="BI377" s="53">
        <v>2379650</v>
      </c>
      <c r="BJ377" s="53">
        <v>104487</v>
      </c>
      <c r="BK377" s="53">
        <v>87510</v>
      </c>
      <c r="BL377" s="53">
        <v>69348</v>
      </c>
      <c r="BM377" s="53">
        <v>22130</v>
      </c>
      <c r="BN377" s="53">
        <v>1109691</v>
      </c>
      <c r="BO377" s="53" t="s">
        <v>1341</v>
      </c>
      <c r="BP377" s="53">
        <v>203606</v>
      </c>
      <c r="BQ377" s="53">
        <v>1103695</v>
      </c>
      <c r="BR377" s="53">
        <v>192873</v>
      </c>
      <c r="BS377" s="53">
        <v>910822</v>
      </c>
      <c r="BT377" s="53">
        <v>143766</v>
      </c>
      <c r="BU377" s="53">
        <v>959929</v>
      </c>
      <c r="BV377" s="53">
        <v>2935159</v>
      </c>
      <c r="BW377" s="53">
        <v>137959</v>
      </c>
      <c r="BX377" s="53">
        <v>142153</v>
      </c>
      <c r="BY377" s="53">
        <v>114389</v>
      </c>
      <c r="BZ377" s="53">
        <v>18992</v>
      </c>
      <c r="CA377" s="53" t="s">
        <v>281</v>
      </c>
      <c r="CB377" s="53" t="s">
        <v>281</v>
      </c>
      <c r="CC377" s="53">
        <v>183830</v>
      </c>
      <c r="CD377" s="53">
        <v>1334194</v>
      </c>
      <c r="CE377" s="53">
        <v>220186</v>
      </c>
      <c r="CF377" s="53">
        <v>1114008</v>
      </c>
      <c r="CG377" s="53">
        <v>278418</v>
      </c>
      <c r="CH377" s="53">
        <v>1055777</v>
      </c>
      <c r="CI377" s="54">
        <v>3639562</v>
      </c>
      <c r="CJ377" s="54">
        <v>120493</v>
      </c>
      <c r="CK377" s="54">
        <v>116169</v>
      </c>
      <c r="CL377" s="54">
        <v>112387</v>
      </c>
      <c r="CM377" s="54">
        <v>15967</v>
      </c>
      <c r="CN377" s="54" t="s">
        <v>281</v>
      </c>
      <c r="CO377" s="54" t="s">
        <v>281</v>
      </c>
      <c r="CP377" s="54">
        <v>231027</v>
      </c>
      <c r="CQ377" s="54">
        <v>2143088</v>
      </c>
      <c r="CR377" s="54">
        <v>208440</v>
      </c>
      <c r="CS377" s="54">
        <v>1934648</v>
      </c>
      <c r="CT377" s="54">
        <v>337429</v>
      </c>
      <c r="CU377" s="53">
        <v>1805660</v>
      </c>
      <c r="CV377" s="44" t="s">
        <v>68</v>
      </c>
      <c r="CW377" s="44" t="s">
        <v>1171</v>
      </c>
      <c r="CX377" s="44" t="s">
        <v>2938</v>
      </c>
      <c r="CY377" s="43">
        <v>14</v>
      </c>
      <c r="CZ377" s="44" t="s">
        <v>2939</v>
      </c>
      <c r="DA377" s="44" t="s">
        <v>2940</v>
      </c>
    </row>
    <row r="378" spans="1:105" s="59" customFormat="1" ht="12" customHeight="1">
      <c r="A378" s="42">
        <v>376</v>
      </c>
      <c r="B378" s="42">
        <v>351</v>
      </c>
      <c r="C378" s="42">
        <v>241</v>
      </c>
      <c r="D378" s="43">
        <v>253</v>
      </c>
      <c r="E378" s="42">
        <v>403</v>
      </c>
      <c r="F378" s="43">
        <v>396</v>
      </c>
      <c r="G378" s="43" t="s">
        <v>2941</v>
      </c>
      <c r="H378" s="44" t="s">
        <v>2942</v>
      </c>
      <c r="I378" s="45" t="s">
        <v>46</v>
      </c>
      <c r="J378" s="46">
        <v>1995</v>
      </c>
      <c r="K378" s="42">
        <v>2001</v>
      </c>
      <c r="L378" s="48">
        <v>277486060</v>
      </c>
      <c r="M378" s="48" t="s">
        <v>2943</v>
      </c>
      <c r="N378" s="48" t="s">
        <v>2944</v>
      </c>
      <c r="O378" s="50" t="s">
        <v>48</v>
      </c>
      <c r="P378" s="48">
        <v>4672</v>
      </c>
      <c r="Q378" s="49" t="s">
        <v>884</v>
      </c>
      <c r="R378" s="49" t="s">
        <v>234</v>
      </c>
      <c r="S378" s="42">
        <v>400</v>
      </c>
      <c r="T378" s="51" t="s">
        <v>51</v>
      </c>
      <c r="U378" s="52">
        <v>1829117</v>
      </c>
      <c r="V378" s="53">
        <v>4704</v>
      </c>
      <c r="W378" s="53">
        <v>-12617</v>
      </c>
      <c r="X378" s="53">
        <v>-2036</v>
      </c>
      <c r="Y378" s="53">
        <v>-10581</v>
      </c>
      <c r="Z378" s="53">
        <v>9268</v>
      </c>
      <c r="AA378" s="53">
        <v>4446</v>
      </c>
      <c r="AB378" s="53">
        <v>375</v>
      </c>
      <c r="AC378" s="53">
        <v>47386</v>
      </c>
      <c r="AD378" s="53">
        <v>541806.65</v>
      </c>
      <c r="AE378" s="53">
        <v>183720.65</v>
      </c>
      <c r="AF378" s="53">
        <v>358086</v>
      </c>
      <c r="AG378" s="53">
        <v>314654</v>
      </c>
      <c r="AH378" s="53">
        <v>227153</v>
      </c>
      <c r="AI378" s="53">
        <v>2034232</v>
      </c>
      <c r="AJ378" s="53">
        <v>35398</v>
      </c>
      <c r="AK378" s="53">
        <v>35398</v>
      </c>
      <c r="AL378" s="53">
        <v>13283</v>
      </c>
      <c r="AM378" s="53">
        <v>8710</v>
      </c>
      <c r="AN378" s="53">
        <v>8265</v>
      </c>
      <c r="AO378" s="53">
        <v>386</v>
      </c>
      <c r="AP378" s="53">
        <v>44154</v>
      </c>
      <c r="AQ378" s="53">
        <v>568735</v>
      </c>
      <c r="AR378" s="53">
        <v>175219</v>
      </c>
      <c r="AS378" s="53">
        <v>393516</v>
      </c>
      <c r="AT378" s="53">
        <v>326928</v>
      </c>
      <c r="AU378" s="53">
        <v>241807</v>
      </c>
      <c r="AV378" s="53">
        <v>2752642</v>
      </c>
      <c r="AW378" s="53">
        <v>174674</v>
      </c>
      <c r="AX378" s="53">
        <v>142405</v>
      </c>
      <c r="AY378" s="53">
        <v>111546</v>
      </c>
      <c r="AZ378" s="53">
        <v>7253</v>
      </c>
      <c r="BA378" s="53">
        <v>74835</v>
      </c>
      <c r="BB378" s="53">
        <v>388</v>
      </c>
      <c r="BC378" s="53">
        <v>39399</v>
      </c>
      <c r="BD378" s="53">
        <v>631063</v>
      </c>
      <c r="BE378" s="53">
        <v>168435</v>
      </c>
      <c r="BF378" s="53">
        <v>462628</v>
      </c>
      <c r="BG378" s="53">
        <v>334755</v>
      </c>
      <c r="BH378" s="53">
        <v>296308</v>
      </c>
      <c r="BI378" s="53">
        <v>2258543</v>
      </c>
      <c r="BJ378" s="53">
        <v>228105</v>
      </c>
      <c r="BK378" s="53">
        <v>195931</v>
      </c>
      <c r="BL378" s="53">
        <v>153339</v>
      </c>
      <c r="BM378" s="53">
        <v>6427</v>
      </c>
      <c r="BN378" s="53">
        <v>48495</v>
      </c>
      <c r="BO378" s="53">
        <v>391</v>
      </c>
      <c r="BP378" s="53">
        <v>42735</v>
      </c>
      <c r="BQ378" s="53">
        <v>1179216</v>
      </c>
      <c r="BR378" s="53">
        <v>502820</v>
      </c>
      <c r="BS378" s="53">
        <v>676396</v>
      </c>
      <c r="BT378" s="53">
        <v>266144</v>
      </c>
      <c r="BU378" s="53">
        <v>410252</v>
      </c>
      <c r="BV378" s="53">
        <v>1205732.3689999999</v>
      </c>
      <c r="BW378" s="53">
        <v>28268.294000000002</v>
      </c>
      <c r="BX378" s="53">
        <v>20340</v>
      </c>
      <c r="BY378" s="53">
        <v>17532</v>
      </c>
      <c r="BZ378" s="53">
        <v>5654.6229999999996</v>
      </c>
      <c r="CA378" s="53">
        <v>22701.184000000001</v>
      </c>
      <c r="CB378" s="53">
        <v>392</v>
      </c>
      <c r="CC378" s="53">
        <v>30406</v>
      </c>
      <c r="CD378" s="53">
        <v>419159</v>
      </c>
      <c r="CE378" s="53">
        <v>165009</v>
      </c>
      <c r="CF378" s="53">
        <v>254150</v>
      </c>
      <c r="CG378" s="53">
        <v>118607.3</v>
      </c>
      <c r="CH378" s="53">
        <v>300571</v>
      </c>
      <c r="CI378" s="54">
        <v>1302963.845</v>
      </c>
      <c r="CJ378" s="54">
        <v>15527.159</v>
      </c>
      <c r="CK378" s="54">
        <v>3882</v>
      </c>
      <c r="CL378" s="54">
        <v>3195.0279999999998</v>
      </c>
      <c r="CM378" s="54">
        <v>5206.2510000000002</v>
      </c>
      <c r="CN378" s="54">
        <v>19712.208999999999</v>
      </c>
      <c r="CO378" s="54">
        <v>389</v>
      </c>
      <c r="CP378" s="54">
        <v>31489</v>
      </c>
      <c r="CQ378" s="54">
        <v>413873</v>
      </c>
      <c r="CR378" s="54">
        <v>163262</v>
      </c>
      <c r="CS378" s="54">
        <v>250611</v>
      </c>
      <c r="CT378" s="54">
        <v>104824.84699999999</v>
      </c>
      <c r="CU378" s="54">
        <v>309048</v>
      </c>
      <c r="CV378" s="44" t="s">
        <v>2942</v>
      </c>
      <c r="CW378" s="44" t="s">
        <v>2945</v>
      </c>
      <c r="CX378" s="44" t="s">
        <v>2946</v>
      </c>
      <c r="CY378" s="43">
        <v>24</v>
      </c>
      <c r="CZ378" s="43" t="s">
        <v>2947</v>
      </c>
      <c r="DA378" s="43" t="s">
        <v>2948</v>
      </c>
    </row>
    <row r="379" spans="1:105" s="59" customFormat="1" ht="12" customHeight="1">
      <c r="A379" s="42">
        <v>377</v>
      </c>
      <c r="B379" s="42">
        <v>340</v>
      </c>
      <c r="C379" s="42">
        <v>268</v>
      </c>
      <c r="D379" s="43">
        <v>332</v>
      </c>
      <c r="E379" s="42">
        <v>414</v>
      </c>
      <c r="F379" s="43">
        <v>301</v>
      </c>
      <c r="G379" s="43" t="s">
        <v>2949</v>
      </c>
      <c r="H379" s="44" t="s">
        <v>68</v>
      </c>
      <c r="I379" s="45"/>
      <c r="J379" s="46"/>
      <c r="K379" s="42">
        <v>2001</v>
      </c>
      <c r="L379" s="48" t="s">
        <v>2950</v>
      </c>
      <c r="M379" s="48" t="s">
        <v>2951</v>
      </c>
      <c r="N379" s="48">
        <v>7790020583</v>
      </c>
      <c r="O379" s="50" t="s">
        <v>48</v>
      </c>
      <c r="P379" s="48">
        <v>4671</v>
      </c>
      <c r="Q379" s="49" t="s">
        <v>390</v>
      </c>
      <c r="R379" s="49" t="s">
        <v>50</v>
      </c>
      <c r="S379" s="42">
        <v>400</v>
      </c>
      <c r="T379" s="51" t="s">
        <v>62</v>
      </c>
      <c r="U379" s="52">
        <v>1828405.7918499999</v>
      </c>
      <c r="V379" s="53">
        <v>47716.12788</v>
      </c>
      <c r="W379" s="53">
        <v>103315.24443999999</v>
      </c>
      <c r="X379" s="53">
        <v>-12461.307000000001</v>
      </c>
      <c r="Y379" s="53">
        <v>90853.937439999994</v>
      </c>
      <c r="Z379" s="53">
        <v>42871.140460000002</v>
      </c>
      <c r="AA379" s="53">
        <v>36586</v>
      </c>
      <c r="AB379" s="53">
        <v>542</v>
      </c>
      <c r="AC379" s="53">
        <v>85398.827059999996</v>
      </c>
      <c r="AD379" s="53">
        <v>654153.44640000002</v>
      </c>
      <c r="AE379" s="53">
        <v>304701.87046000001</v>
      </c>
      <c r="AF379" s="53">
        <v>349451.57594000001</v>
      </c>
      <c r="AG379" s="53">
        <v>448733.18804000004</v>
      </c>
      <c r="AH379" s="53">
        <v>205420.25836000001</v>
      </c>
      <c r="AI379" s="53">
        <v>2077188.0619999999</v>
      </c>
      <c r="AJ379" s="53">
        <v>63622.053</v>
      </c>
      <c r="AK379" s="53">
        <v>78408.902000000002</v>
      </c>
      <c r="AL379" s="53">
        <v>66571.653999999995</v>
      </c>
      <c r="AM379" s="53">
        <v>41661.589999999997</v>
      </c>
      <c r="AN379" s="53">
        <v>57438</v>
      </c>
      <c r="AO379" s="53">
        <v>550</v>
      </c>
      <c r="AP379" s="53">
        <v>79729.494000000006</v>
      </c>
      <c r="AQ379" s="53">
        <v>654499.79700000002</v>
      </c>
      <c r="AR379" s="53">
        <v>313410.28899999999</v>
      </c>
      <c r="AS379" s="53">
        <v>341089.50799999997</v>
      </c>
      <c r="AT379" s="53">
        <v>424442.57900000003</v>
      </c>
      <c r="AU379" s="53">
        <v>230057.21799999999</v>
      </c>
      <c r="AV379" s="53">
        <v>2554972.0040000002</v>
      </c>
      <c r="AW379" s="53">
        <v>139237.894</v>
      </c>
      <c r="AX379" s="53">
        <v>135513.511</v>
      </c>
      <c r="AY379" s="53">
        <v>113475.65700000001</v>
      </c>
      <c r="AZ379" s="53">
        <v>40886.853999999999</v>
      </c>
      <c r="BA379" s="53">
        <v>147065</v>
      </c>
      <c r="BB379" s="53">
        <v>563</v>
      </c>
      <c r="BC379" s="53">
        <v>81166.83</v>
      </c>
      <c r="BD379" s="53">
        <v>697273.80499999993</v>
      </c>
      <c r="BE379" s="53">
        <v>305302.91200000001</v>
      </c>
      <c r="BF379" s="53">
        <v>391970.89299999998</v>
      </c>
      <c r="BG379" s="53">
        <v>471340.46600000001</v>
      </c>
      <c r="BH379" s="53">
        <v>225933.33900000001</v>
      </c>
      <c r="BI379" s="53">
        <v>1729221.149</v>
      </c>
      <c r="BJ379" s="53">
        <v>55014.911999999997</v>
      </c>
      <c r="BK379" s="53">
        <v>96105.524999999994</v>
      </c>
      <c r="BL379" s="53">
        <v>77399.161999999997</v>
      </c>
      <c r="BM379" s="53">
        <v>40211.284</v>
      </c>
      <c r="BN379" s="53">
        <v>28992</v>
      </c>
      <c r="BO379" s="53">
        <v>542</v>
      </c>
      <c r="BP379" s="53">
        <v>54806.678999999996</v>
      </c>
      <c r="BQ379" s="53">
        <v>661837.25300000003</v>
      </c>
      <c r="BR379" s="53">
        <v>301219.755</v>
      </c>
      <c r="BS379" s="53">
        <v>360617.49800000002</v>
      </c>
      <c r="BT379" s="53">
        <v>435262.92</v>
      </c>
      <c r="BU379" s="53">
        <v>226574.33300000001</v>
      </c>
      <c r="BV379" s="53">
        <v>1177793.7819999999</v>
      </c>
      <c r="BW379" s="53">
        <v>63660.692999999999</v>
      </c>
      <c r="BX379" s="53">
        <v>73511.305999999997</v>
      </c>
      <c r="BY379" s="53">
        <v>55098.341</v>
      </c>
      <c r="BZ379" s="53">
        <v>40201.737000000001</v>
      </c>
      <c r="CA379" s="53">
        <v>50629</v>
      </c>
      <c r="CB379" s="53">
        <v>556</v>
      </c>
      <c r="CC379" s="53">
        <v>62640.624000000003</v>
      </c>
      <c r="CD379" s="53">
        <v>517125.10499999998</v>
      </c>
      <c r="CE379" s="53">
        <v>302168.19799999997</v>
      </c>
      <c r="CF379" s="53">
        <v>214956.90700000001</v>
      </c>
      <c r="CG379" s="53">
        <v>412953.283</v>
      </c>
      <c r="CH379" s="53">
        <v>104171.822</v>
      </c>
      <c r="CI379" s="54">
        <v>1298054.362</v>
      </c>
      <c r="CJ379" s="54">
        <v>63570.356</v>
      </c>
      <c r="CK379" s="54">
        <v>66102.854000000007</v>
      </c>
      <c r="CL379" s="54">
        <v>51421.858999999997</v>
      </c>
      <c r="CM379" s="54">
        <v>36317</v>
      </c>
      <c r="CN379" s="54">
        <v>146672.5</v>
      </c>
      <c r="CO379" s="54">
        <v>567</v>
      </c>
      <c r="CP379" s="54">
        <v>65010.733999999997</v>
      </c>
      <c r="CQ379" s="54">
        <v>571896.35</v>
      </c>
      <c r="CR379" s="54">
        <v>319610.478</v>
      </c>
      <c r="CS379" s="54">
        <v>252285.872</v>
      </c>
      <c r="CT379" s="54">
        <v>418744.47899999999</v>
      </c>
      <c r="CU379" s="53">
        <v>153151.87100000001</v>
      </c>
      <c r="CV379" s="44" t="s">
        <v>68</v>
      </c>
      <c r="CW379" s="44" t="s">
        <v>180</v>
      </c>
      <c r="CX379" s="44" t="s">
        <v>2952</v>
      </c>
      <c r="CY379" s="43">
        <v>14</v>
      </c>
      <c r="CZ379" s="43" t="s">
        <v>2953</v>
      </c>
      <c r="DA379" s="43" t="s">
        <v>2954</v>
      </c>
    </row>
    <row r="380" spans="1:105" s="59" customFormat="1" ht="12" customHeight="1">
      <c r="A380" s="42">
        <v>378</v>
      </c>
      <c r="B380" s="42">
        <v>272</v>
      </c>
      <c r="C380" s="42">
        <v>202</v>
      </c>
      <c r="D380" s="43">
        <v>262</v>
      </c>
      <c r="E380" s="76">
        <v>473</v>
      </c>
      <c r="F380" s="43">
        <v>366</v>
      </c>
      <c r="G380" s="43" t="s">
        <v>2955</v>
      </c>
      <c r="H380" s="44" t="s">
        <v>1019</v>
      </c>
      <c r="I380" s="45"/>
      <c r="J380" s="46">
        <v>1999</v>
      </c>
      <c r="K380" s="42">
        <v>1999</v>
      </c>
      <c r="L380" s="48">
        <v>357081298</v>
      </c>
      <c r="M380" s="48" t="s">
        <v>2956</v>
      </c>
      <c r="N380" s="48">
        <v>5492040001</v>
      </c>
      <c r="O380" s="50" t="s">
        <v>48</v>
      </c>
      <c r="P380" s="48">
        <v>2442</v>
      </c>
      <c r="Q380" s="49" t="s">
        <v>1024</v>
      </c>
      <c r="R380" s="49" t="s">
        <v>234</v>
      </c>
      <c r="S380" s="42">
        <v>450</v>
      </c>
      <c r="T380" s="51" t="s">
        <v>51</v>
      </c>
      <c r="U380" s="52">
        <v>1826702</v>
      </c>
      <c r="V380" s="53">
        <v>19785</v>
      </c>
      <c r="W380" s="53">
        <v>11703</v>
      </c>
      <c r="X380" s="53">
        <v>-25007</v>
      </c>
      <c r="Y380" s="53">
        <v>36710</v>
      </c>
      <c r="Z380" s="53">
        <v>41296</v>
      </c>
      <c r="AA380" s="53">
        <v>1243295.5799721715</v>
      </c>
      <c r="AB380" s="53">
        <v>603</v>
      </c>
      <c r="AC380" s="53">
        <v>84850</v>
      </c>
      <c r="AD380" s="53">
        <v>1155749</v>
      </c>
      <c r="AE380" s="53">
        <v>526286</v>
      </c>
      <c r="AF380" s="53">
        <v>629463</v>
      </c>
      <c r="AG380" s="53">
        <v>664396</v>
      </c>
      <c r="AH380" s="53">
        <v>491353</v>
      </c>
      <c r="AI380" s="53">
        <v>2544248</v>
      </c>
      <c r="AJ380" s="53">
        <v>88155</v>
      </c>
      <c r="AK380" s="53">
        <v>83744</v>
      </c>
      <c r="AL380" s="53">
        <v>71675</v>
      </c>
      <c r="AM380" s="53">
        <v>41247</v>
      </c>
      <c r="AN380" s="53">
        <v>1773148.5934617522</v>
      </c>
      <c r="AO380" s="53">
        <v>625</v>
      </c>
      <c r="AP380" s="53">
        <v>87997</v>
      </c>
      <c r="AQ380" s="53">
        <v>1154380</v>
      </c>
      <c r="AR380" s="53">
        <v>465758</v>
      </c>
      <c r="AS380" s="53">
        <v>688622</v>
      </c>
      <c r="AT380" s="53">
        <v>682630</v>
      </c>
      <c r="AU380" s="53">
        <v>471750</v>
      </c>
      <c r="AV380" s="53">
        <v>3266398</v>
      </c>
      <c r="AW380" s="53">
        <v>258597</v>
      </c>
      <c r="AX380" s="53">
        <v>264634</v>
      </c>
      <c r="AY380" s="53">
        <v>245339</v>
      </c>
      <c r="AZ380" s="53">
        <v>9123</v>
      </c>
      <c r="BA380" s="53">
        <v>2422252</v>
      </c>
      <c r="BB380" s="53">
        <v>628</v>
      </c>
      <c r="BC380" s="53">
        <v>80481</v>
      </c>
      <c r="BD380" s="53">
        <v>1374045</v>
      </c>
      <c r="BE380" s="53">
        <v>474980</v>
      </c>
      <c r="BF380" s="53">
        <v>899065</v>
      </c>
      <c r="BG380" s="53">
        <v>773359</v>
      </c>
      <c r="BH380" s="53">
        <v>600686</v>
      </c>
      <c r="BI380" s="53">
        <v>2186948</v>
      </c>
      <c r="BJ380" s="53">
        <v>178722</v>
      </c>
      <c r="BK380" s="53">
        <v>180653</v>
      </c>
      <c r="BL380" s="53">
        <v>151615</v>
      </c>
      <c r="BM380" s="53">
        <v>35700</v>
      </c>
      <c r="BN380" s="53">
        <v>1688371</v>
      </c>
      <c r="BO380" s="53">
        <v>613</v>
      </c>
      <c r="BP380" s="53">
        <v>65599</v>
      </c>
      <c r="BQ380" s="53">
        <v>1172616</v>
      </c>
      <c r="BR380" s="53">
        <v>382578</v>
      </c>
      <c r="BS380" s="53">
        <v>790038</v>
      </c>
      <c r="BT380" s="53">
        <v>685897</v>
      </c>
      <c r="BU380" s="53">
        <v>486719</v>
      </c>
      <c r="BV380" s="53">
        <v>1061602</v>
      </c>
      <c r="BW380" s="53">
        <v>66783</v>
      </c>
      <c r="BX380" s="53">
        <v>65691</v>
      </c>
      <c r="BY380" s="53">
        <v>55046</v>
      </c>
      <c r="BZ380" s="53">
        <v>31207</v>
      </c>
      <c r="CA380" s="53">
        <v>730289</v>
      </c>
      <c r="CB380" s="53">
        <v>601</v>
      </c>
      <c r="CC380" s="53">
        <v>48434</v>
      </c>
      <c r="CD380" s="53">
        <v>878183</v>
      </c>
      <c r="CE380" s="53">
        <v>388185</v>
      </c>
      <c r="CF380" s="53">
        <v>489998</v>
      </c>
      <c r="CG380" s="53">
        <v>573836</v>
      </c>
      <c r="CH380" s="53">
        <v>304347</v>
      </c>
      <c r="CI380" s="54">
        <v>1383808</v>
      </c>
      <c r="CJ380" s="54">
        <v>63369</v>
      </c>
      <c r="CK380" s="54">
        <v>62114</v>
      </c>
      <c r="CL380" s="54">
        <v>50450</v>
      </c>
      <c r="CM380" s="54">
        <v>32078</v>
      </c>
      <c r="CN380" s="54">
        <v>934971</v>
      </c>
      <c r="CO380" s="54">
        <v>658</v>
      </c>
      <c r="CP380" s="54">
        <v>53218</v>
      </c>
      <c r="CQ380" s="54">
        <v>765943</v>
      </c>
      <c r="CR380" s="54">
        <v>368210</v>
      </c>
      <c r="CS380" s="54">
        <v>397733</v>
      </c>
      <c r="CT380" s="54">
        <v>519792</v>
      </c>
      <c r="CU380" s="54">
        <v>246150</v>
      </c>
      <c r="CV380" s="44" t="s">
        <v>1019</v>
      </c>
      <c r="CW380" s="44" t="s">
        <v>1025</v>
      </c>
      <c r="CX380" s="44" t="s">
        <v>1026</v>
      </c>
      <c r="CY380" s="43">
        <v>12</v>
      </c>
      <c r="CZ380" s="43" t="s">
        <v>2957</v>
      </c>
      <c r="DA380" s="59" t="s">
        <v>2958</v>
      </c>
    </row>
    <row r="381" spans="1:105" s="59" customFormat="1" ht="12" customHeight="1">
      <c r="A381" s="42">
        <v>379</v>
      </c>
      <c r="B381" s="42">
        <v>350</v>
      </c>
      <c r="C381" s="42">
        <v>339</v>
      </c>
      <c r="D381" s="43">
        <v>203</v>
      </c>
      <c r="E381" s="42">
        <v>217</v>
      </c>
      <c r="F381" s="43">
        <v>229</v>
      </c>
      <c r="G381" s="43" t="s">
        <v>2959</v>
      </c>
      <c r="H381" s="44" t="s">
        <v>2960</v>
      </c>
      <c r="I381" s="45"/>
      <c r="J381" s="46"/>
      <c r="K381" s="42">
        <v>2002</v>
      </c>
      <c r="L381" s="48" t="s">
        <v>2961</v>
      </c>
      <c r="M381" s="48" t="s">
        <v>2962</v>
      </c>
      <c r="N381" s="48" t="s">
        <v>2963</v>
      </c>
      <c r="O381" s="50" t="s">
        <v>48</v>
      </c>
      <c r="P381" s="48" t="s">
        <v>2964</v>
      </c>
      <c r="Q381" s="49" t="s">
        <v>2965</v>
      </c>
      <c r="R381" s="49" t="s">
        <v>667</v>
      </c>
      <c r="S381" s="42">
        <v>400</v>
      </c>
      <c r="T381" s="51" t="s">
        <v>51</v>
      </c>
      <c r="U381" s="52">
        <v>1825961</v>
      </c>
      <c r="V381" s="53">
        <v>135574</v>
      </c>
      <c r="W381" s="53">
        <v>-187422</v>
      </c>
      <c r="X381" s="53">
        <v>38227</v>
      </c>
      <c r="Y381" s="53">
        <v>-225649</v>
      </c>
      <c r="Z381" s="53">
        <v>153091</v>
      </c>
      <c r="AA381" s="53">
        <v>1082365</v>
      </c>
      <c r="AB381" s="53">
        <v>4409</v>
      </c>
      <c r="AC381" s="53">
        <v>370026</v>
      </c>
      <c r="AD381" s="53">
        <v>2354255</v>
      </c>
      <c r="AE381" s="53">
        <v>1456890</v>
      </c>
      <c r="AF381" s="53">
        <v>897365</v>
      </c>
      <c r="AG381" s="53">
        <v>782215</v>
      </c>
      <c r="AH381" s="53">
        <v>1572040</v>
      </c>
      <c r="AI381" s="53">
        <v>2044572</v>
      </c>
      <c r="AJ381" s="53">
        <v>244606</v>
      </c>
      <c r="AK381" s="53">
        <v>21996</v>
      </c>
      <c r="AL381" s="53">
        <v>18970</v>
      </c>
      <c r="AM381" s="53">
        <v>158553</v>
      </c>
      <c r="AN381" s="53">
        <v>1287164.7019987784</v>
      </c>
      <c r="AO381" s="53">
        <v>5013</v>
      </c>
      <c r="AP381" s="53">
        <v>364508</v>
      </c>
      <c r="AQ381" s="53">
        <v>2657586</v>
      </c>
      <c r="AR381" s="53">
        <v>1286344</v>
      </c>
      <c r="AS381" s="53">
        <v>1371242</v>
      </c>
      <c r="AT381" s="53">
        <v>1264109</v>
      </c>
      <c r="AU381" s="53">
        <v>1393477</v>
      </c>
      <c r="AV381" s="53">
        <v>2015489</v>
      </c>
      <c r="AW381" s="53">
        <v>98678</v>
      </c>
      <c r="AX381" s="53">
        <v>35952</v>
      </c>
      <c r="AY381" s="53">
        <v>-265633</v>
      </c>
      <c r="AZ381" s="53" t="s">
        <v>2966</v>
      </c>
      <c r="BA381" s="53">
        <v>1247288.3605317792</v>
      </c>
      <c r="BB381" s="53">
        <v>6182</v>
      </c>
      <c r="BC381" s="53">
        <v>397559</v>
      </c>
      <c r="BD381" s="53" t="s">
        <v>2967</v>
      </c>
      <c r="BE381" s="53" t="s">
        <v>2968</v>
      </c>
      <c r="BF381" s="53" t="s">
        <v>2969</v>
      </c>
      <c r="BG381" s="53">
        <v>1243878</v>
      </c>
      <c r="BH381" s="53">
        <v>1495134</v>
      </c>
      <c r="BI381" s="53">
        <v>1872784</v>
      </c>
      <c r="BJ381" s="53">
        <v>109068</v>
      </c>
      <c r="BK381" s="53">
        <v>130880</v>
      </c>
      <c r="BL381" s="53">
        <v>188278</v>
      </c>
      <c r="BM381" s="53">
        <v>202111</v>
      </c>
      <c r="BN381" s="53">
        <v>1054426</v>
      </c>
      <c r="BO381" s="53">
        <v>7934</v>
      </c>
      <c r="BP381" s="53">
        <v>419781</v>
      </c>
      <c r="BQ381" s="53">
        <v>2952810</v>
      </c>
      <c r="BR381" s="53">
        <v>1644985</v>
      </c>
      <c r="BS381" s="53">
        <v>1307825</v>
      </c>
      <c r="BT381" s="53">
        <v>1311241</v>
      </c>
      <c r="BU381" s="53">
        <v>1641569</v>
      </c>
      <c r="BV381" s="53">
        <v>2119453</v>
      </c>
      <c r="BW381" s="53">
        <v>78702</v>
      </c>
      <c r="BX381" s="53">
        <v>-47581</v>
      </c>
      <c r="BY381" s="53">
        <v>17463</v>
      </c>
      <c r="BZ381" s="53">
        <v>194260</v>
      </c>
      <c r="CA381" s="53">
        <v>1194407.9975881339</v>
      </c>
      <c r="CB381" s="53">
        <v>7629</v>
      </c>
      <c r="CC381" s="53">
        <v>420353</v>
      </c>
      <c r="CD381" s="53">
        <v>2489971</v>
      </c>
      <c r="CE381" s="53">
        <v>1541623</v>
      </c>
      <c r="CF381" s="53">
        <v>948348</v>
      </c>
      <c r="CG381" s="53">
        <v>1218692</v>
      </c>
      <c r="CH381" s="53">
        <v>1271279</v>
      </c>
      <c r="CI381" s="54">
        <v>2049865</v>
      </c>
      <c r="CJ381" s="54">
        <v>36277</v>
      </c>
      <c r="CK381" s="54">
        <v>98172</v>
      </c>
      <c r="CL381" s="54">
        <v>53113</v>
      </c>
      <c r="CM381" s="54">
        <v>189209</v>
      </c>
      <c r="CN381" s="54">
        <v>1155192</v>
      </c>
      <c r="CO381" s="54">
        <v>7895</v>
      </c>
      <c r="CP381" s="54">
        <v>442272</v>
      </c>
      <c r="CQ381" s="54">
        <v>2773445</v>
      </c>
      <c r="CR381" s="54">
        <v>1681290</v>
      </c>
      <c r="CS381" s="54">
        <v>1092155</v>
      </c>
      <c r="CT381" s="54">
        <v>1248682</v>
      </c>
      <c r="CU381" s="54">
        <v>1524793</v>
      </c>
      <c r="CV381" s="44" t="s">
        <v>2960</v>
      </c>
      <c r="CW381" s="44" t="s">
        <v>2970</v>
      </c>
      <c r="CX381" s="44" t="s">
        <v>2971</v>
      </c>
      <c r="CY381" s="43">
        <v>26</v>
      </c>
      <c r="CZ381" s="43" t="s">
        <v>2972</v>
      </c>
      <c r="DA381" s="59" t="s">
        <v>2973</v>
      </c>
    </row>
    <row r="382" spans="1:105" s="59" customFormat="1" ht="12" customHeight="1">
      <c r="A382" s="42">
        <v>380</v>
      </c>
      <c r="B382" s="42">
        <v>433</v>
      </c>
      <c r="C382" s="42">
        <v>677</v>
      </c>
      <c r="D382" s="43">
        <v>728</v>
      </c>
      <c r="E382" s="42">
        <v>576</v>
      </c>
      <c r="F382" s="43">
        <v>531</v>
      </c>
      <c r="G382" s="43" t="s">
        <v>2974</v>
      </c>
      <c r="H382" s="44" t="s">
        <v>194</v>
      </c>
      <c r="I382" s="45"/>
      <c r="J382" s="46"/>
      <c r="K382" s="42">
        <v>2001</v>
      </c>
      <c r="L382" s="48" t="s">
        <v>2975</v>
      </c>
      <c r="M382" s="48" t="s">
        <v>2976</v>
      </c>
      <c r="N382" s="48">
        <v>5830001184</v>
      </c>
      <c r="O382" s="50" t="s">
        <v>48</v>
      </c>
      <c r="P382" s="48">
        <v>3315</v>
      </c>
      <c r="Q382" s="49" t="s">
        <v>2200</v>
      </c>
      <c r="R382" s="49" t="s">
        <v>74</v>
      </c>
      <c r="S382" s="42">
        <v>400</v>
      </c>
      <c r="T382" s="51" t="s">
        <v>62</v>
      </c>
      <c r="U382" s="52">
        <v>1825669</v>
      </c>
      <c r="V382" s="53">
        <v>104027</v>
      </c>
      <c r="W382" s="53">
        <v>86414</v>
      </c>
      <c r="X382" s="53">
        <v>20478</v>
      </c>
      <c r="Y382" s="53">
        <v>65936</v>
      </c>
      <c r="Z382" s="53">
        <v>30813</v>
      </c>
      <c r="AA382" s="53">
        <v>815846</v>
      </c>
      <c r="AB382" s="53">
        <v>1960</v>
      </c>
      <c r="AC382" s="53">
        <v>382672.9</v>
      </c>
      <c r="AD382" s="53">
        <v>1417967</v>
      </c>
      <c r="AE382" s="53">
        <v>409384</v>
      </c>
      <c r="AF382" s="53">
        <v>1008583</v>
      </c>
      <c r="AG382" s="53">
        <v>362372</v>
      </c>
      <c r="AH382" s="53">
        <v>1055595</v>
      </c>
      <c r="AI382" s="53">
        <v>1646377.29452</v>
      </c>
      <c r="AJ382" s="53">
        <v>140315.77591999999</v>
      </c>
      <c r="AK382" s="53">
        <v>99400.439849999995</v>
      </c>
      <c r="AL382" s="53">
        <v>76023.015849999996</v>
      </c>
      <c r="AM382" s="53">
        <v>26549.4411</v>
      </c>
      <c r="AN382" s="53">
        <v>1102792</v>
      </c>
      <c r="AO382" s="53">
        <v>1914</v>
      </c>
      <c r="AP382" s="53">
        <v>348910.95217</v>
      </c>
      <c r="AQ382" s="53">
        <v>1374543.20688</v>
      </c>
      <c r="AR382" s="53">
        <v>360189.87770999997</v>
      </c>
      <c r="AS382" s="53">
        <v>1014353.3291699999</v>
      </c>
      <c r="AT382" s="53">
        <v>361554.99086999998</v>
      </c>
      <c r="AU382" s="53">
        <v>1012988.21601</v>
      </c>
      <c r="AV382" s="53">
        <v>1124149</v>
      </c>
      <c r="AW382" s="53">
        <v>77691</v>
      </c>
      <c r="AX382" s="53">
        <v>94636</v>
      </c>
      <c r="AY382" s="53">
        <v>71111.5</v>
      </c>
      <c r="AZ382" s="53">
        <v>20339</v>
      </c>
      <c r="BA382" s="53">
        <v>1006324</v>
      </c>
      <c r="BB382" s="53">
        <v>1807</v>
      </c>
      <c r="BC382" s="53">
        <v>297532</v>
      </c>
      <c r="BD382" s="53">
        <v>1222508</v>
      </c>
      <c r="BE382" s="53">
        <v>349442</v>
      </c>
      <c r="BF382" s="53">
        <v>873066</v>
      </c>
      <c r="BG382" s="53">
        <v>331004.51139999996</v>
      </c>
      <c r="BH382" s="53">
        <v>891502.98898999998</v>
      </c>
      <c r="BI382" s="53">
        <v>853094.36085000006</v>
      </c>
      <c r="BJ382" s="53">
        <v>99293.134760000001</v>
      </c>
      <c r="BK382" s="53">
        <v>86329.609150000004</v>
      </c>
      <c r="BL382" s="53">
        <v>66976.246149999992</v>
      </c>
      <c r="BM382" s="53">
        <v>18165.925480000002</v>
      </c>
      <c r="BN382" s="53">
        <v>670902</v>
      </c>
      <c r="BO382" s="53">
        <v>1793</v>
      </c>
      <c r="BP382" s="53">
        <v>258455.11806000001</v>
      </c>
      <c r="BQ382" s="53">
        <v>539903.30838000006</v>
      </c>
      <c r="BR382" s="53">
        <v>335036.77324000001</v>
      </c>
      <c r="BS382" s="53">
        <v>204866.53513999999</v>
      </c>
      <c r="BT382" s="53">
        <v>324977.54436</v>
      </c>
      <c r="BU382" s="53">
        <v>214925.76402</v>
      </c>
      <c r="BV382" s="53">
        <v>898246.02187000006</v>
      </c>
      <c r="BW382" s="53">
        <v>90268</v>
      </c>
      <c r="BX382" s="53">
        <v>77455.229510000005</v>
      </c>
      <c r="BY382" s="53">
        <v>55351</v>
      </c>
      <c r="BZ382" s="53">
        <v>17233</v>
      </c>
      <c r="CA382" s="53">
        <v>716419</v>
      </c>
      <c r="CB382" s="53">
        <v>1783</v>
      </c>
      <c r="CC382" s="53">
        <v>243366.38608000003</v>
      </c>
      <c r="CD382" s="53">
        <v>515076.05310000002</v>
      </c>
      <c r="CE382" s="53">
        <v>284745.05894999998</v>
      </c>
      <c r="CF382" s="53">
        <v>230330.99415000001</v>
      </c>
      <c r="CG382" s="53">
        <v>311303</v>
      </c>
      <c r="CH382" s="53">
        <v>203772.71466</v>
      </c>
      <c r="CI382" s="54">
        <v>948214</v>
      </c>
      <c r="CJ382" s="54">
        <v>88468</v>
      </c>
      <c r="CK382" s="54">
        <v>93509.82448000001</v>
      </c>
      <c r="CL382" s="54">
        <v>70153.600000000006</v>
      </c>
      <c r="CM382" s="54">
        <v>15849</v>
      </c>
      <c r="CN382" s="54">
        <v>754049</v>
      </c>
      <c r="CO382" s="54">
        <v>1691</v>
      </c>
      <c r="CP382" s="54">
        <v>220657.83233999999</v>
      </c>
      <c r="CQ382" s="54">
        <v>638571.38237000001</v>
      </c>
      <c r="CR382" s="54">
        <v>275753.31474</v>
      </c>
      <c r="CS382" s="54">
        <v>362818.06763000001</v>
      </c>
      <c r="CT382" s="54">
        <v>327615.59555999999</v>
      </c>
      <c r="CU382" s="54">
        <v>310955.78681000002</v>
      </c>
      <c r="CV382" s="44" t="s">
        <v>194</v>
      </c>
      <c r="CW382" s="44" t="s">
        <v>2201</v>
      </c>
      <c r="CX382" s="44" t="s">
        <v>2977</v>
      </c>
      <c r="CY382" s="43">
        <v>22</v>
      </c>
      <c r="CZ382" s="43" t="s">
        <v>2978</v>
      </c>
      <c r="DA382" s="43" t="s">
        <v>2204</v>
      </c>
    </row>
    <row r="383" spans="1:105" s="59" customFormat="1" ht="12" customHeight="1">
      <c r="A383" s="42">
        <v>381</v>
      </c>
      <c r="B383" s="42">
        <v>531</v>
      </c>
      <c r="C383" s="42">
        <v>514</v>
      </c>
      <c r="D383" s="43">
        <v>539</v>
      </c>
      <c r="E383" s="42">
        <v>613</v>
      </c>
      <c r="F383" s="43">
        <v>695</v>
      </c>
      <c r="G383" s="43" t="s">
        <v>2979</v>
      </c>
      <c r="H383" s="44" t="s">
        <v>116</v>
      </c>
      <c r="I383" s="45"/>
      <c r="J383" s="46"/>
      <c r="K383" s="42">
        <v>2015</v>
      </c>
      <c r="L383" s="48">
        <v>362117960</v>
      </c>
      <c r="M383" s="48" t="s">
        <v>2980</v>
      </c>
      <c r="N383" s="48">
        <v>7792433421</v>
      </c>
      <c r="O383" s="50" t="s">
        <v>72</v>
      </c>
      <c r="P383" s="48">
        <v>6312</v>
      </c>
      <c r="Q383" s="49" t="s">
        <v>2981</v>
      </c>
      <c r="R383" s="49" t="s">
        <v>61</v>
      </c>
      <c r="S383" s="42">
        <v>400</v>
      </c>
      <c r="T383" s="51" t="s">
        <v>51</v>
      </c>
      <c r="U383" s="52">
        <v>1820762</v>
      </c>
      <c r="V383" s="53">
        <v>682653</v>
      </c>
      <c r="W383" s="53">
        <v>699563</v>
      </c>
      <c r="X383" s="53">
        <v>131124</v>
      </c>
      <c r="Y383" s="53">
        <v>568438</v>
      </c>
      <c r="Z383" s="53">
        <v>16543</v>
      </c>
      <c r="AA383" s="53">
        <v>273007</v>
      </c>
      <c r="AB383" s="53">
        <v>1186</v>
      </c>
      <c r="AC383" s="53">
        <v>362781</v>
      </c>
      <c r="AD383" s="53">
        <v>876364</v>
      </c>
      <c r="AE383" s="53">
        <v>66901</v>
      </c>
      <c r="AF383" s="53">
        <v>809463</v>
      </c>
      <c r="AG383" s="53">
        <v>388843</v>
      </c>
      <c r="AH383" s="53">
        <v>487520</v>
      </c>
      <c r="AI383" s="53">
        <v>1393103.80195</v>
      </c>
      <c r="AJ383" s="53">
        <v>381023</v>
      </c>
      <c r="AK383" s="53">
        <v>382333</v>
      </c>
      <c r="AL383" s="53">
        <v>328374</v>
      </c>
      <c r="AM383" s="53">
        <v>7385</v>
      </c>
      <c r="AN383" s="53">
        <v>192254.9</v>
      </c>
      <c r="AO383" s="53">
        <v>882</v>
      </c>
      <c r="AP383" s="53">
        <v>229141</v>
      </c>
      <c r="AQ383" s="53">
        <v>472665</v>
      </c>
      <c r="AR383" s="53">
        <v>49728</v>
      </c>
      <c r="AS383" s="53">
        <v>422937</v>
      </c>
      <c r="AT383" s="53">
        <v>222571</v>
      </c>
      <c r="AU383" s="53">
        <v>94479</v>
      </c>
      <c r="AV383" s="53">
        <v>1393103.80195</v>
      </c>
      <c r="AW383" s="53">
        <v>548895.09548999998</v>
      </c>
      <c r="AX383" s="53">
        <v>560160.27439999999</v>
      </c>
      <c r="AY383" s="53">
        <v>452385.54139999999</v>
      </c>
      <c r="AZ383" s="53">
        <v>11315.348109999999</v>
      </c>
      <c r="BA383" s="53">
        <v>192254.9</v>
      </c>
      <c r="BB383" s="53">
        <v>882</v>
      </c>
      <c r="BC383" s="53">
        <v>229141</v>
      </c>
      <c r="BD383" s="53">
        <v>602247.50399</v>
      </c>
      <c r="BE383" s="53">
        <v>64410.383600000001</v>
      </c>
      <c r="BF383" s="53">
        <v>537837.12038999994</v>
      </c>
      <c r="BG383" s="53">
        <v>259582.60280000002</v>
      </c>
      <c r="BH383" s="53">
        <v>342664.90119</v>
      </c>
      <c r="BI383" s="53">
        <v>1098655.91432</v>
      </c>
      <c r="BJ383" s="53">
        <v>381022.80085</v>
      </c>
      <c r="BK383" s="53">
        <v>382333.05676000001</v>
      </c>
      <c r="BL383" s="53">
        <v>328373.89175999997</v>
      </c>
      <c r="BM383" s="53">
        <v>7384.9021500000008</v>
      </c>
      <c r="BN383" s="53">
        <v>129493</v>
      </c>
      <c r="BO383" s="53">
        <v>882</v>
      </c>
      <c r="BP383" s="53">
        <v>169622</v>
      </c>
      <c r="BQ383" s="53">
        <v>472664.91004000005</v>
      </c>
      <c r="BR383" s="53">
        <v>49728.166600000004</v>
      </c>
      <c r="BS383" s="53">
        <v>422936.74343999999</v>
      </c>
      <c r="BT383" s="53">
        <v>222570.95316</v>
      </c>
      <c r="BU383" s="53">
        <v>250093.95687999998</v>
      </c>
      <c r="BV383" s="53">
        <v>852496.64486</v>
      </c>
      <c r="BW383" s="53">
        <v>358811.28506999998</v>
      </c>
      <c r="BX383" s="53">
        <v>356734.73097000003</v>
      </c>
      <c r="BY383" s="53">
        <v>274767.86997</v>
      </c>
      <c r="BZ383" s="53">
        <v>5156.1770400000005</v>
      </c>
      <c r="CA383" s="53">
        <v>129493</v>
      </c>
      <c r="CB383" s="53">
        <v>478</v>
      </c>
      <c r="CC383" s="53">
        <v>167603.51300000001</v>
      </c>
      <c r="CD383" s="53">
        <v>386503.93338999996</v>
      </c>
      <c r="CE383" s="53">
        <v>41884.089610000003</v>
      </c>
      <c r="CF383" s="53">
        <v>344619.84378</v>
      </c>
      <c r="CG383" s="53">
        <v>164767.86997</v>
      </c>
      <c r="CH383" s="53">
        <v>221736.06341999999</v>
      </c>
      <c r="CI383" s="54">
        <v>784942.50094000006</v>
      </c>
      <c r="CJ383" s="54">
        <v>374871.69354000001</v>
      </c>
      <c r="CK383" s="54">
        <v>377046.67138999997</v>
      </c>
      <c r="CL383" s="54">
        <v>293295.61838999996</v>
      </c>
      <c r="CM383" s="54">
        <v>5069.2892199999997</v>
      </c>
      <c r="CN383" s="54">
        <v>92312</v>
      </c>
      <c r="CO383" s="54">
        <v>375</v>
      </c>
      <c r="CP383" s="54">
        <v>109955.96591</v>
      </c>
      <c r="CQ383" s="54">
        <v>323408.08380999998</v>
      </c>
      <c r="CR383" s="54">
        <v>27238.80904</v>
      </c>
      <c r="CS383" s="54">
        <v>296169.27476999996</v>
      </c>
      <c r="CT383" s="54">
        <v>183540.71431000001</v>
      </c>
      <c r="CU383" s="54">
        <v>139867.3695</v>
      </c>
      <c r="CV383" s="44" t="s">
        <v>116</v>
      </c>
      <c r="CW383" s="44" t="s">
        <v>2982</v>
      </c>
      <c r="CX383" s="44" t="s">
        <v>2983</v>
      </c>
      <c r="CY383" s="43">
        <v>30</v>
      </c>
      <c r="CZ383" s="44" t="s">
        <v>2984</v>
      </c>
      <c r="DA383" s="43" t="s">
        <v>42</v>
      </c>
    </row>
    <row r="384" spans="1:105" s="59" customFormat="1" ht="12" customHeight="1">
      <c r="A384" s="42">
        <v>382</v>
      </c>
      <c r="B384" s="42">
        <v>521</v>
      </c>
      <c r="C384" s="42"/>
      <c r="D384" s="43"/>
      <c r="E384" s="42"/>
      <c r="F384" s="43">
        <v>347</v>
      </c>
      <c r="G384" s="43" t="s">
        <v>2985</v>
      </c>
      <c r="H384" s="44" t="s">
        <v>2986</v>
      </c>
      <c r="I384" s="45"/>
      <c r="J384" s="46"/>
      <c r="K384" s="42"/>
      <c r="L384" s="48">
        <v>273391865</v>
      </c>
      <c r="M384" s="48" t="s">
        <v>2987</v>
      </c>
      <c r="N384" s="48" t="s">
        <v>2988</v>
      </c>
      <c r="O384" s="50" t="s">
        <v>72</v>
      </c>
      <c r="P384" s="48">
        <v>2931</v>
      </c>
      <c r="Q384" s="49" t="s">
        <v>1893</v>
      </c>
      <c r="R384" s="49" t="s">
        <v>163</v>
      </c>
      <c r="S384" s="42">
        <v>500</v>
      </c>
      <c r="T384" s="51" t="s">
        <v>62</v>
      </c>
      <c r="U384" s="52">
        <v>1807984</v>
      </c>
      <c r="V384" s="53">
        <v>31217</v>
      </c>
      <c r="W384" s="53">
        <v>80727</v>
      </c>
      <c r="X384" s="53">
        <v>27156</v>
      </c>
      <c r="Y384" s="53">
        <v>53571</v>
      </c>
      <c r="Z384" s="53">
        <v>135450</v>
      </c>
      <c r="AA384" s="53">
        <v>1745623</v>
      </c>
      <c r="AB384" s="53">
        <v>1936</v>
      </c>
      <c r="AC384" s="53">
        <v>208255</v>
      </c>
      <c r="AD384" s="53">
        <v>1228115</v>
      </c>
      <c r="AE384" s="53">
        <v>429425</v>
      </c>
      <c r="AF384" s="53">
        <v>798690</v>
      </c>
      <c r="AG384" s="53">
        <v>105259</v>
      </c>
      <c r="AH384" s="53">
        <v>1122856</v>
      </c>
      <c r="AI384" s="53">
        <v>1409831</v>
      </c>
      <c r="AJ384" s="53">
        <v>68590</v>
      </c>
      <c r="AK384" s="53">
        <v>89981</v>
      </c>
      <c r="AL384" s="53">
        <v>73311</v>
      </c>
      <c r="AM384" s="53">
        <v>62709</v>
      </c>
      <c r="AN384" s="53">
        <v>1323974</v>
      </c>
      <c r="AO384" s="53">
        <v>1524</v>
      </c>
      <c r="AP384" s="53">
        <v>138524</v>
      </c>
      <c r="AQ384" s="53">
        <v>700944</v>
      </c>
      <c r="AR384" s="53">
        <v>253278</v>
      </c>
      <c r="AS384" s="53">
        <v>447666</v>
      </c>
      <c r="AT384" s="53">
        <v>204193</v>
      </c>
      <c r="AU384" s="53">
        <v>496751</v>
      </c>
      <c r="AV384" s="53">
        <v>1305175</v>
      </c>
      <c r="AW384" s="53">
        <v>105156</v>
      </c>
      <c r="AX384" s="53">
        <v>95112</v>
      </c>
      <c r="AY384" s="53">
        <v>79935</v>
      </c>
      <c r="AZ384" s="53">
        <v>57550</v>
      </c>
      <c r="BA384" s="53">
        <v>1262028</v>
      </c>
      <c r="BB384" s="53">
        <v>1546</v>
      </c>
      <c r="BC384" s="53">
        <v>135431</v>
      </c>
      <c r="BD384" s="53">
        <v>649891</v>
      </c>
      <c r="BE384" s="53">
        <v>294378</v>
      </c>
      <c r="BF384" s="53">
        <v>355513</v>
      </c>
      <c r="BG384" s="53">
        <v>150035</v>
      </c>
      <c r="BH384" s="53">
        <v>499856</v>
      </c>
      <c r="BI384" s="53">
        <v>1211058</v>
      </c>
      <c r="BJ384" s="53">
        <v>84631</v>
      </c>
      <c r="BK384" s="53">
        <v>81349</v>
      </c>
      <c r="BL384" s="53">
        <v>85898</v>
      </c>
      <c r="BM384" s="53">
        <v>60081</v>
      </c>
      <c r="BN384" s="53">
        <v>1184569</v>
      </c>
      <c r="BO384" s="53">
        <v>1592</v>
      </c>
      <c r="BP384" s="53">
        <v>129451</v>
      </c>
      <c r="BQ384" s="53">
        <v>557313</v>
      </c>
      <c r="BR384" s="53">
        <v>298611</v>
      </c>
      <c r="BS384" s="53">
        <v>258702</v>
      </c>
      <c r="BT384" s="53">
        <v>60209</v>
      </c>
      <c r="BU384" s="53">
        <v>497104</v>
      </c>
      <c r="BV384" s="53">
        <v>1186486</v>
      </c>
      <c r="BW384" s="53">
        <v>-27053</v>
      </c>
      <c r="BX384" s="53">
        <v>-43452</v>
      </c>
      <c r="BY384" s="53">
        <v>-21227</v>
      </c>
      <c r="BZ384" s="53">
        <v>88697</v>
      </c>
      <c r="CA384" s="53">
        <v>1156117</v>
      </c>
      <c r="CB384" s="53">
        <v>1591</v>
      </c>
      <c r="CC384" s="53">
        <v>120256</v>
      </c>
      <c r="CD384" s="53">
        <v>669931</v>
      </c>
      <c r="CE384" s="53">
        <v>334276</v>
      </c>
      <c r="CF384" s="53">
        <v>335655</v>
      </c>
      <c r="CG384" s="53">
        <v>14222</v>
      </c>
      <c r="CH384" s="53">
        <v>655709</v>
      </c>
      <c r="CI384" s="54">
        <v>1476030</v>
      </c>
      <c r="CJ384" s="54">
        <v>99158</v>
      </c>
      <c r="CK384" s="54">
        <v>102152</v>
      </c>
      <c r="CL384" s="54">
        <v>87045</v>
      </c>
      <c r="CM384" s="54">
        <v>85831</v>
      </c>
      <c r="CN384" s="54">
        <v>1362321</v>
      </c>
      <c r="CO384" s="54">
        <v>1841</v>
      </c>
      <c r="CP384" s="54">
        <v>130825</v>
      </c>
      <c r="CQ384" s="54">
        <v>799713</v>
      </c>
      <c r="CR384" s="54">
        <v>468672</v>
      </c>
      <c r="CS384" s="54">
        <v>331041</v>
      </c>
      <c r="CT384" s="54">
        <v>117610</v>
      </c>
      <c r="CU384" s="54">
        <v>682103</v>
      </c>
      <c r="CV384" s="44" t="s">
        <v>2986</v>
      </c>
      <c r="CW384" s="44" t="s">
        <v>2989</v>
      </c>
      <c r="CX384" s="44" t="s">
        <v>2990</v>
      </c>
      <c r="CY384" s="43">
        <v>24</v>
      </c>
      <c r="CZ384" s="44" t="s">
        <v>2991</v>
      </c>
      <c r="DA384" s="44" t="s">
        <v>2992</v>
      </c>
    </row>
    <row r="385" spans="1:105" s="59" customFormat="1" ht="13">
      <c r="A385" s="42">
        <v>383</v>
      </c>
      <c r="B385" s="42">
        <v>396</v>
      </c>
      <c r="C385" s="42">
        <v>710</v>
      </c>
      <c r="D385" s="43">
        <v>779</v>
      </c>
      <c r="E385" s="42">
        <v>647</v>
      </c>
      <c r="F385" s="43">
        <v>677</v>
      </c>
      <c r="G385" s="43" t="s">
        <v>2993</v>
      </c>
      <c r="H385" s="44" t="s">
        <v>937</v>
      </c>
      <c r="I385" s="45"/>
      <c r="J385" s="46"/>
      <c r="K385" s="42">
        <v>2011</v>
      </c>
      <c r="L385" s="48" t="s">
        <v>2994</v>
      </c>
      <c r="M385" s="48" t="s">
        <v>2995</v>
      </c>
      <c r="N385" s="48" t="s">
        <v>2996</v>
      </c>
      <c r="O385" s="50" t="s">
        <v>72</v>
      </c>
      <c r="P385" s="48">
        <v>2932</v>
      </c>
      <c r="Q385" s="49" t="s">
        <v>1552</v>
      </c>
      <c r="R385" s="49" t="s">
        <v>163</v>
      </c>
      <c r="S385" s="42">
        <v>500</v>
      </c>
      <c r="T385" s="51" t="s">
        <v>62</v>
      </c>
      <c r="U385" s="52">
        <v>1802893.5065200001</v>
      </c>
      <c r="V385" s="53">
        <v>-2747.2796000000003</v>
      </c>
      <c r="W385" s="53">
        <v>-17956.122429999999</v>
      </c>
      <c r="X385" s="53">
        <v>-6779.424</v>
      </c>
      <c r="Y385" s="53">
        <v>-11176.69843</v>
      </c>
      <c r="Z385" s="53">
        <v>56112</v>
      </c>
      <c r="AA385" s="53">
        <v>1761836</v>
      </c>
      <c r="AB385" s="53">
        <v>969</v>
      </c>
      <c r="AC385" s="53">
        <v>133262</v>
      </c>
      <c r="AD385" s="53">
        <v>778830.87329999998</v>
      </c>
      <c r="AE385" s="53">
        <v>403404.76237999997</v>
      </c>
      <c r="AF385" s="53">
        <v>375426.11092000001</v>
      </c>
      <c r="AG385" s="53">
        <v>271165.24193000002</v>
      </c>
      <c r="AH385" s="53">
        <v>507665.63137000002</v>
      </c>
      <c r="AI385" s="53">
        <v>1761633.7967100001</v>
      </c>
      <c r="AJ385" s="53">
        <v>-26012.04955</v>
      </c>
      <c r="AK385" s="53">
        <v>-9617.6423599999998</v>
      </c>
      <c r="AL385" s="53">
        <v>-14085.959359999999</v>
      </c>
      <c r="AM385" s="53">
        <v>41755</v>
      </c>
      <c r="AN385" s="53">
        <v>1693717</v>
      </c>
      <c r="AO385" s="53">
        <v>992</v>
      </c>
      <c r="AP385" s="53">
        <v>114898</v>
      </c>
      <c r="AQ385" s="53">
        <v>991918.32597999997</v>
      </c>
      <c r="AR385" s="53">
        <v>448313.44848000002</v>
      </c>
      <c r="AS385" s="53">
        <v>543604.87749999994</v>
      </c>
      <c r="AT385" s="53">
        <v>131386.94036000001</v>
      </c>
      <c r="AU385" s="53">
        <v>860531.38561999996</v>
      </c>
      <c r="AV385" s="53">
        <v>1068608</v>
      </c>
      <c r="AW385" s="53">
        <v>-132397</v>
      </c>
      <c r="AX385" s="53">
        <v>-147411</v>
      </c>
      <c r="AY385" s="53">
        <v>-147411</v>
      </c>
      <c r="AZ385" s="53">
        <v>55594</v>
      </c>
      <c r="BA385" s="53">
        <v>1068608</v>
      </c>
      <c r="BB385" s="53">
        <v>763</v>
      </c>
      <c r="BC385" s="53">
        <v>83267</v>
      </c>
      <c r="BD385" s="53">
        <v>845000</v>
      </c>
      <c r="BE385" s="53">
        <v>437904</v>
      </c>
      <c r="BF385" s="53">
        <v>407096</v>
      </c>
      <c r="BG385" s="53">
        <v>100029</v>
      </c>
      <c r="BH385" s="53">
        <v>744971</v>
      </c>
      <c r="BI385" s="53">
        <v>811580</v>
      </c>
      <c r="BJ385" s="53">
        <v>8920</v>
      </c>
      <c r="BK385" s="53">
        <v>489</v>
      </c>
      <c r="BL385" s="53">
        <v>-625</v>
      </c>
      <c r="BM385" s="53">
        <v>51749</v>
      </c>
      <c r="BN385" s="53">
        <v>811579</v>
      </c>
      <c r="BO385" s="53">
        <v>672</v>
      </c>
      <c r="BP385" s="53">
        <v>64228</v>
      </c>
      <c r="BQ385" s="53">
        <v>677877</v>
      </c>
      <c r="BR385" s="53">
        <v>435412</v>
      </c>
      <c r="BS385" s="53">
        <v>242475</v>
      </c>
      <c r="BT385" s="53">
        <v>247440</v>
      </c>
      <c r="BU385" s="53">
        <v>430447.39564</v>
      </c>
      <c r="BV385" s="53">
        <v>774970.97138</v>
      </c>
      <c r="BW385" s="53">
        <v>25490.213670000001</v>
      </c>
      <c r="BX385" s="53">
        <v>-5857.7174000000005</v>
      </c>
      <c r="BY385" s="53">
        <v>-7082.2594000000008</v>
      </c>
      <c r="BZ385" s="53">
        <v>48312</v>
      </c>
      <c r="CA385" s="53">
        <v>774971</v>
      </c>
      <c r="CB385" s="53">
        <v>793</v>
      </c>
      <c r="CC385" s="53">
        <v>54342</v>
      </c>
      <c r="CD385" s="53">
        <v>632056</v>
      </c>
      <c r="CE385" s="53">
        <v>412328</v>
      </c>
      <c r="CF385" s="53">
        <v>219728</v>
      </c>
      <c r="CG385" s="53">
        <v>195589.5</v>
      </c>
      <c r="CH385" s="53">
        <v>436466</v>
      </c>
      <c r="CI385" s="54">
        <v>802078</v>
      </c>
      <c r="CJ385" s="54">
        <v>6436</v>
      </c>
      <c r="CK385" s="54">
        <v>487</v>
      </c>
      <c r="CL385" s="54">
        <v>-1229</v>
      </c>
      <c r="CM385" s="54">
        <v>47879</v>
      </c>
      <c r="CN385" s="54">
        <v>802078</v>
      </c>
      <c r="CO385" s="54">
        <v>678</v>
      </c>
      <c r="CP385" s="54">
        <v>53187</v>
      </c>
      <c r="CQ385" s="54">
        <v>597576</v>
      </c>
      <c r="CR385" s="54">
        <v>402050</v>
      </c>
      <c r="CS385" s="54">
        <v>195526</v>
      </c>
      <c r="CT385" s="54">
        <v>202672</v>
      </c>
      <c r="CU385" s="54">
        <v>394904</v>
      </c>
      <c r="CV385" s="44" t="s">
        <v>937</v>
      </c>
      <c r="CW385" s="44" t="s">
        <v>940</v>
      </c>
      <c r="CX385" s="44" t="s">
        <v>2997</v>
      </c>
      <c r="CY385" s="43">
        <v>2</v>
      </c>
      <c r="CZ385" s="44" t="s">
        <v>2998</v>
      </c>
      <c r="DA385" s="43" t="s">
        <v>2999</v>
      </c>
    </row>
    <row r="386" spans="1:105" s="59" customFormat="1" ht="12" customHeight="1">
      <c r="A386" s="42">
        <v>384</v>
      </c>
      <c r="B386" s="42">
        <v>646</v>
      </c>
      <c r="C386" s="42">
        <v>678</v>
      </c>
      <c r="D386" s="43">
        <v>687</v>
      </c>
      <c r="E386" s="42">
        <v>696</v>
      </c>
      <c r="F386" s="43">
        <v>634</v>
      </c>
      <c r="G386" s="43" t="s">
        <v>3000</v>
      </c>
      <c r="H386" s="44" t="s">
        <v>3001</v>
      </c>
      <c r="I386" s="45"/>
      <c r="J386" s="46"/>
      <c r="K386" s="42">
        <v>2011</v>
      </c>
      <c r="L386" s="48">
        <v>241268500</v>
      </c>
      <c r="M386" s="48" t="s">
        <v>3002</v>
      </c>
      <c r="N386" s="48">
        <v>6412479943</v>
      </c>
      <c r="O386" s="50" t="s">
        <v>48</v>
      </c>
      <c r="P386" s="48">
        <v>4673</v>
      </c>
      <c r="Q386" s="49" t="s">
        <v>1255</v>
      </c>
      <c r="R386" s="49" t="s">
        <v>667</v>
      </c>
      <c r="S386" s="42">
        <v>400</v>
      </c>
      <c r="T386" s="51" t="s">
        <v>51</v>
      </c>
      <c r="U386" s="52">
        <v>1797888</v>
      </c>
      <c r="V386" s="53">
        <v>16145</v>
      </c>
      <c r="W386" s="53">
        <v>15475</v>
      </c>
      <c r="X386" s="53">
        <v>1819</v>
      </c>
      <c r="Y386" s="53">
        <v>13656</v>
      </c>
      <c r="Z386" s="53">
        <v>8260</v>
      </c>
      <c r="AA386" s="53">
        <v>27441</v>
      </c>
      <c r="AB386" s="53">
        <v>1124</v>
      </c>
      <c r="AC386" s="53">
        <v>124250</v>
      </c>
      <c r="AD386" s="53">
        <v>625206.6</v>
      </c>
      <c r="AE386" s="53">
        <v>70049</v>
      </c>
      <c r="AF386" s="53">
        <v>555157.6</v>
      </c>
      <c r="AG386" s="53">
        <v>185589</v>
      </c>
      <c r="AH386" s="53">
        <v>420062</v>
      </c>
      <c r="AI386" s="53">
        <v>1822649</v>
      </c>
      <c r="AJ386" s="53">
        <v>34182</v>
      </c>
      <c r="AK386" s="53">
        <v>34539</v>
      </c>
      <c r="AL386" s="53">
        <v>30506</v>
      </c>
      <c r="AM386" s="53">
        <v>8007</v>
      </c>
      <c r="AN386" s="53">
        <v>27632</v>
      </c>
      <c r="AO386" s="53">
        <v>1120</v>
      </c>
      <c r="AP386" s="53">
        <v>118540</v>
      </c>
      <c r="AQ386" s="53">
        <v>623045.80000000005</v>
      </c>
      <c r="AR386" s="53">
        <v>64449.8</v>
      </c>
      <c r="AS386" s="53">
        <v>558596</v>
      </c>
      <c r="AT386" s="53">
        <v>178238</v>
      </c>
      <c r="AU386" s="53">
        <v>424019</v>
      </c>
      <c r="AV386" s="53">
        <v>1529357</v>
      </c>
      <c r="AW386" s="53">
        <v>60094</v>
      </c>
      <c r="AX386" s="53">
        <v>57935</v>
      </c>
      <c r="AY386" s="53">
        <v>44653</v>
      </c>
      <c r="AZ386" s="53">
        <v>4548</v>
      </c>
      <c r="BA386" s="53">
        <v>9394</v>
      </c>
      <c r="BB386" s="53">
        <v>1168</v>
      </c>
      <c r="BC386" s="53">
        <v>78053</v>
      </c>
      <c r="BD386" s="53">
        <v>609554</v>
      </c>
      <c r="BE386" s="53">
        <v>77372</v>
      </c>
      <c r="BF386" s="53">
        <v>526511</v>
      </c>
      <c r="BG386" s="53">
        <v>159487</v>
      </c>
      <c r="BH386" s="53">
        <v>416635</v>
      </c>
      <c r="BI386" s="53">
        <v>1133098</v>
      </c>
      <c r="BJ386" s="53">
        <v>45082</v>
      </c>
      <c r="BK386" s="53">
        <v>45083</v>
      </c>
      <c r="BL386" s="53">
        <v>344441</v>
      </c>
      <c r="BM386" s="53">
        <v>3454</v>
      </c>
      <c r="BN386" s="53">
        <v>19124</v>
      </c>
      <c r="BO386" s="53">
        <v>668</v>
      </c>
      <c r="BP386" s="53">
        <v>13908</v>
      </c>
      <c r="BQ386" s="53">
        <v>360482</v>
      </c>
      <c r="BR386" s="53">
        <v>52187</v>
      </c>
      <c r="BS386" s="53">
        <v>302625</v>
      </c>
      <c r="BT386" s="53">
        <v>118797</v>
      </c>
      <c r="BU386" s="53">
        <v>241471</v>
      </c>
      <c r="BV386" s="53">
        <v>885578</v>
      </c>
      <c r="BW386" s="53">
        <v>22811</v>
      </c>
      <c r="BX386" s="53">
        <v>21791</v>
      </c>
      <c r="BY386" s="53">
        <v>16688</v>
      </c>
      <c r="BZ386" s="53">
        <v>2978</v>
      </c>
      <c r="CA386" s="53">
        <v>13675</v>
      </c>
      <c r="CB386" s="53">
        <v>662</v>
      </c>
      <c r="CC386" s="53">
        <v>43355</v>
      </c>
      <c r="CD386" s="53">
        <v>282813</v>
      </c>
      <c r="CE386" s="53">
        <v>32664</v>
      </c>
      <c r="CF386" s="53">
        <v>245479.8</v>
      </c>
      <c r="CG386" s="53">
        <v>87439</v>
      </c>
      <c r="CH386" s="53">
        <v>196080</v>
      </c>
      <c r="CI386" s="54" t="s">
        <v>281</v>
      </c>
      <c r="CJ386" s="54" t="s">
        <v>281</v>
      </c>
      <c r="CK386" s="54" t="s">
        <v>281</v>
      </c>
      <c r="CL386" s="54" t="s">
        <v>281</v>
      </c>
      <c r="CM386" s="54" t="s">
        <v>281</v>
      </c>
      <c r="CN386" s="54" t="s">
        <v>281</v>
      </c>
      <c r="CO386" s="54" t="s">
        <v>281</v>
      </c>
      <c r="CP386" s="54" t="s">
        <v>281</v>
      </c>
      <c r="CQ386" s="54" t="s">
        <v>281</v>
      </c>
      <c r="CR386" s="54" t="s">
        <v>281</v>
      </c>
      <c r="CS386" s="54" t="s">
        <v>281</v>
      </c>
      <c r="CT386" s="54" t="s">
        <v>281</v>
      </c>
      <c r="CU386" s="54" t="s">
        <v>281</v>
      </c>
      <c r="CV386" s="44"/>
      <c r="CW386" s="44"/>
      <c r="CX386" s="44"/>
      <c r="CY386" s="43"/>
      <c r="CZ386" s="43"/>
      <c r="DA386" s="43"/>
    </row>
    <row r="387" spans="1:105" s="59" customFormat="1" ht="12" customHeight="1">
      <c r="A387" s="42">
        <v>385</v>
      </c>
      <c r="B387" s="42">
        <v>413</v>
      </c>
      <c r="C387" s="42">
        <v>584</v>
      </c>
      <c r="D387" s="43">
        <v>722</v>
      </c>
      <c r="E387" s="42">
        <v>646</v>
      </c>
      <c r="F387" s="43">
        <v>378</v>
      </c>
      <c r="G387" s="43" t="s">
        <v>3003</v>
      </c>
      <c r="H387" s="44" t="s">
        <v>1118</v>
      </c>
      <c r="I387" s="45"/>
      <c r="J387" s="46"/>
      <c r="K387" s="42">
        <v>2007</v>
      </c>
      <c r="L387" s="48">
        <v>180261028</v>
      </c>
      <c r="M387" s="48" t="s">
        <v>3004</v>
      </c>
      <c r="N387" s="48" t="s">
        <v>3005</v>
      </c>
      <c r="O387" s="50" t="s">
        <v>72</v>
      </c>
      <c r="P387" s="48">
        <v>3031</v>
      </c>
      <c r="Q387" s="44" t="s">
        <v>3006</v>
      </c>
      <c r="R387" s="49" t="s">
        <v>163</v>
      </c>
      <c r="S387" s="42">
        <v>500</v>
      </c>
      <c r="T387" s="51" t="s">
        <v>62</v>
      </c>
      <c r="U387" s="52">
        <v>1796606.1555299999</v>
      </c>
      <c r="V387" s="53">
        <v>258996.58500999998</v>
      </c>
      <c r="W387" s="53">
        <v>240558.69013999999</v>
      </c>
      <c r="X387" s="53">
        <v>-58211.42</v>
      </c>
      <c r="Y387" s="53">
        <v>182347.27013999998</v>
      </c>
      <c r="Z387" s="53">
        <v>165920.65359</v>
      </c>
      <c r="AA387" s="53">
        <v>1169993</v>
      </c>
      <c r="AB387" s="53">
        <v>1286</v>
      </c>
      <c r="AC387" s="53">
        <v>216664.46799</v>
      </c>
      <c r="AD387" s="53">
        <v>2796393.5641400004</v>
      </c>
      <c r="AE387" s="53">
        <v>2094653.8029100001</v>
      </c>
      <c r="AF387" s="53">
        <v>701739.76123000006</v>
      </c>
      <c r="AG387" s="53">
        <v>1401199.2701400002</v>
      </c>
      <c r="AH387" s="53">
        <v>1395194.294</v>
      </c>
      <c r="AI387" s="53">
        <v>1689108.2153599998</v>
      </c>
      <c r="AJ387" s="53">
        <v>238866.89546999999</v>
      </c>
      <c r="AK387" s="53">
        <v>347684.35149000003</v>
      </c>
      <c r="AL387" s="53">
        <v>300070.39948999998</v>
      </c>
      <c r="AM387" s="53">
        <v>159435.32866</v>
      </c>
      <c r="AN387" s="53">
        <v>577965</v>
      </c>
      <c r="AO387" s="53">
        <v>1240</v>
      </c>
      <c r="AP387" s="53">
        <v>187419.51553</v>
      </c>
      <c r="AQ387" s="53">
        <v>2711928.6256900001</v>
      </c>
      <c r="AR387" s="53">
        <v>2137439.48642</v>
      </c>
      <c r="AS387" s="53">
        <v>574489.13926999993</v>
      </c>
      <c r="AT387" s="53">
        <v>1518922.39949</v>
      </c>
      <c r="AU387" s="53">
        <v>1193006.2262000002</v>
      </c>
      <c r="AV387" s="53">
        <v>1271534.2065000001</v>
      </c>
      <c r="AW387" s="53">
        <v>184446.22899999999</v>
      </c>
      <c r="AX387" s="53">
        <v>112162.9191</v>
      </c>
      <c r="AY387" s="53">
        <v>128312.7491</v>
      </c>
      <c r="AZ387" s="53">
        <v>160733.9621</v>
      </c>
      <c r="BA387" s="53">
        <v>874933</v>
      </c>
      <c r="BB387" s="53">
        <v>1089</v>
      </c>
      <c r="BC387" s="53">
        <v>133975.5171</v>
      </c>
      <c r="BD387" s="53">
        <v>2686870.0445999997</v>
      </c>
      <c r="BE387" s="53">
        <v>2219816.0183999999</v>
      </c>
      <c r="BF387" s="53">
        <v>467054.02619999996</v>
      </c>
      <c r="BG387" s="53">
        <v>1347164.7490999999</v>
      </c>
      <c r="BH387" s="53">
        <v>1339705.2955</v>
      </c>
      <c r="BI387" s="53">
        <v>860224.6851</v>
      </c>
      <c r="BJ387" s="53">
        <v>97112.118199999997</v>
      </c>
      <c r="BK387" s="53">
        <v>15959.000400000001</v>
      </c>
      <c r="BL387" s="53">
        <v>20253.095399999998</v>
      </c>
      <c r="BM387" s="53">
        <v>147503.91149999999</v>
      </c>
      <c r="BN387" s="53">
        <v>597179</v>
      </c>
      <c r="BO387" s="53">
        <v>881</v>
      </c>
      <c r="BP387" s="53">
        <v>102165.295</v>
      </c>
      <c r="BQ387" s="53">
        <v>2727177.3714999999</v>
      </c>
      <c r="BR387" s="53">
        <v>2325570.6743999999</v>
      </c>
      <c r="BS387" s="53">
        <v>401606.69710000005</v>
      </c>
      <c r="BT387" s="53">
        <v>1259772.9487000001</v>
      </c>
      <c r="BU387" s="53">
        <v>1467404.4227</v>
      </c>
      <c r="BV387" s="53">
        <v>811897</v>
      </c>
      <c r="BW387" s="53">
        <v>61735</v>
      </c>
      <c r="BX387" s="53">
        <v>42005.004300000001</v>
      </c>
      <c r="BY387" s="53">
        <v>20668</v>
      </c>
      <c r="BZ387" s="53">
        <v>163761</v>
      </c>
      <c r="CA387" s="53">
        <v>561706</v>
      </c>
      <c r="CB387" s="53">
        <v>900</v>
      </c>
      <c r="CC387" s="53">
        <v>85716.496499999994</v>
      </c>
      <c r="CD387" s="53">
        <v>2738833.5101999999</v>
      </c>
      <c r="CE387" s="53">
        <v>2355465.9822</v>
      </c>
      <c r="CF387" s="53">
        <v>383367.52799999999</v>
      </c>
      <c r="CG387" s="53">
        <v>1374229</v>
      </c>
      <c r="CH387" s="53">
        <v>1364604.074</v>
      </c>
      <c r="CI387" s="54">
        <v>1347735</v>
      </c>
      <c r="CJ387" s="54">
        <v>441428</v>
      </c>
      <c r="CK387" s="54">
        <v>407765</v>
      </c>
      <c r="CL387" s="54">
        <v>350859</v>
      </c>
      <c r="CM387" s="54">
        <v>165716</v>
      </c>
      <c r="CN387" s="54">
        <v>979747</v>
      </c>
      <c r="CO387" s="54">
        <v>981</v>
      </c>
      <c r="CP387" s="54">
        <v>100572.5101</v>
      </c>
      <c r="CQ387" s="54">
        <v>3533201</v>
      </c>
      <c r="CR387" s="54">
        <v>2979534</v>
      </c>
      <c r="CS387" s="54">
        <v>553667</v>
      </c>
      <c r="CT387" s="54">
        <v>1603562</v>
      </c>
      <c r="CU387" s="53">
        <v>1929639.1635</v>
      </c>
      <c r="CV387" s="44" t="s">
        <v>1118</v>
      </c>
      <c r="CW387" s="44" t="s">
        <v>1122</v>
      </c>
      <c r="CX387" s="44" t="s">
        <v>3007</v>
      </c>
      <c r="CY387" s="43">
        <v>18</v>
      </c>
      <c r="CZ387" s="43" t="s">
        <v>3008</v>
      </c>
      <c r="DA387" s="59" t="s">
        <v>3009</v>
      </c>
    </row>
    <row r="388" spans="1:105" s="59" customFormat="1" ht="12" customHeight="1">
      <c r="A388" s="42">
        <v>386</v>
      </c>
      <c r="B388" s="42">
        <v>385</v>
      </c>
      <c r="C388" s="42">
        <v>425</v>
      </c>
      <c r="D388" s="43">
        <v>382</v>
      </c>
      <c r="E388" s="42">
        <v>316</v>
      </c>
      <c r="F388" s="43">
        <v>300</v>
      </c>
      <c r="G388" s="43" t="s">
        <v>3010</v>
      </c>
      <c r="H388" s="44" t="s">
        <v>1317</v>
      </c>
      <c r="I388" s="45"/>
      <c r="J388" s="46">
        <v>1990</v>
      </c>
      <c r="K388" s="42">
        <v>2001</v>
      </c>
      <c r="L388" s="48">
        <v>472274051</v>
      </c>
      <c r="M388" s="48" t="s">
        <v>3011</v>
      </c>
      <c r="N388" s="48">
        <v>7752155163</v>
      </c>
      <c r="O388" s="50" t="s">
        <v>48</v>
      </c>
      <c r="P388" s="48">
        <v>4646</v>
      </c>
      <c r="Q388" s="49" t="s">
        <v>480</v>
      </c>
      <c r="R388" s="49" t="s">
        <v>261</v>
      </c>
      <c r="S388" s="42">
        <v>400</v>
      </c>
      <c r="T388" s="51" t="s">
        <v>62</v>
      </c>
      <c r="U388" s="52">
        <v>1792998</v>
      </c>
      <c r="V388" s="53">
        <v>687</v>
      </c>
      <c r="W388" s="53">
        <v>4495</v>
      </c>
      <c r="X388" s="53">
        <v>1111</v>
      </c>
      <c r="Y388" s="53">
        <v>3384</v>
      </c>
      <c r="Z388" s="53">
        <v>4886</v>
      </c>
      <c r="AA388" s="53">
        <v>0</v>
      </c>
      <c r="AB388" s="53">
        <v>443</v>
      </c>
      <c r="AC388" s="53">
        <v>41316</v>
      </c>
      <c r="AD388" s="53">
        <v>563867</v>
      </c>
      <c r="AE388" s="53">
        <v>159142</v>
      </c>
      <c r="AF388" s="53">
        <v>404725</v>
      </c>
      <c r="AG388" s="53">
        <v>92038</v>
      </c>
      <c r="AH388" s="53">
        <v>471830</v>
      </c>
      <c r="AI388" s="53">
        <v>1775367</v>
      </c>
      <c r="AJ388" s="53">
        <v>37219</v>
      </c>
      <c r="AK388" s="53">
        <v>11101</v>
      </c>
      <c r="AL388" s="53">
        <v>6680</v>
      </c>
      <c r="AM388" s="53">
        <v>4825</v>
      </c>
      <c r="AN388" s="53">
        <v>0</v>
      </c>
      <c r="AO388" s="53">
        <v>498</v>
      </c>
      <c r="AP388" s="53">
        <v>37114</v>
      </c>
      <c r="AQ388" s="53">
        <v>584086</v>
      </c>
      <c r="AR388" s="53">
        <v>143806</v>
      </c>
      <c r="AS388" s="53">
        <v>440280</v>
      </c>
      <c r="AT388" s="53">
        <v>91994</v>
      </c>
      <c r="AU388" s="53">
        <v>492091</v>
      </c>
      <c r="AV388" s="53">
        <v>1668074.2213900001</v>
      </c>
      <c r="AW388" s="53">
        <v>12635</v>
      </c>
      <c r="AX388" s="53">
        <v>2796</v>
      </c>
      <c r="AY388" s="53">
        <v>2097</v>
      </c>
      <c r="AZ388" s="53">
        <v>4880</v>
      </c>
      <c r="BA388" s="53">
        <v>0</v>
      </c>
      <c r="BB388" s="53">
        <v>471</v>
      </c>
      <c r="BC388" s="53">
        <v>32341</v>
      </c>
      <c r="BD388" s="53">
        <v>524176</v>
      </c>
      <c r="BE388" s="53">
        <v>146410</v>
      </c>
      <c r="BF388" s="53">
        <v>377765</v>
      </c>
      <c r="BG388" s="53">
        <v>85314</v>
      </c>
      <c r="BH388" s="53">
        <v>438862</v>
      </c>
      <c r="BI388" s="53">
        <v>1527213</v>
      </c>
      <c r="BJ388" s="53">
        <v>9040</v>
      </c>
      <c r="BK388" s="53">
        <v>7009</v>
      </c>
      <c r="BL388" s="53">
        <v>8236</v>
      </c>
      <c r="BM388" s="53">
        <v>4751</v>
      </c>
      <c r="BN388" s="53">
        <v>0</v>
      </c>
      <c r="BO388" s="53">
        <v>518</v>
      </c>
      <c r="BP388" s="53">
        <v>31841</v>
      </c>
      <c r="BQ388" s="53">
        <v>500615</v>
      </c>
      <c r="BR388" s="53">
        <v>146462</v>
      </c>
      <c r="BS388" s="53">
        <v>354153</v>
      </c>
      <c r="BT388" s="53">
        <v>94927</v>
      </c>
      <c r="BU388" s="53">
        <v>405687.51494999998</v>
      </c>
      <c r="BV388" s="53">
        <v>1553382.03373</v>
      </c>
      <c r="BW388" s="53">
        <v>17770.112390000002</v>
      </c>
      <c r="BX388" s="53">
        <v>7900.8322199999993</v>
      </c>
      <c r="BY388" s="53">
        <v>6060.5862200000001</v>
      </c>
      <c r="BZ388" s="53">
        <v>4160.21828</v>
      </c>
      <c r="CA388" s="53">
        <v>0</v>
      </c>
      <c r="CB388" s="53">
        <v>635</v>
      </c>
      <c r="CC388" s="53">
        <v>34059.327900000004</v>
      </c>
      <c r="CD388" s="53">
        <v>499029.38667000004</v>
      </c>
      <c r="CE388" s="53">
        <v>137714.05755</v>
      </c>
      <c r="CF388" s="53">
        <v>361315.32912000001</v>
      </c>
      <c r="CG388" s="53">
        <v>86691.029219999997</v>
      </c>
      <c r="CH388" s="53">
        <v>412338.35745000001</v>
      </c>
      <c r="CI388" s="54">
        <v>1676654.0115499999</v>
      </c>
      <c r="CJ388" s="54">
        <v>-14621.47572</v>
      </c>
      <c r="CK388" s="54">
        <v>-7335.8026600000003</v>
      </c>
      <c r="CL388" s="54">
        <v>-5629.4966599999998</v>
      </c>
      <c r="CM388" s="54">
        <v>4124.81333</v>
      </c>
      <c r="CN388" s="54">
        <v>0</v>
      </c>
      <c r="CO388" s="54">
        <v>620</v>
      </c>
      <c r="CP388" s="54">
        <v>35847.715210000002</v>
      </c>
      <c r="CQ388" s="54">
        <v>569216.35048000002</v>
      </c>
      <c r="CR388" s="54">
        <v>132768.02404000002</v>
      </c>
      <c r="CS388" s="54">
        <v>436448.32643999998</v>
      </c>
      <c r="CT388" s="54">
        <v>82410.073510000002</v>
      </c>
      <c r="CU388" s="53">
        <v>486806.27697000001</v>
      </c>
      <c r="CV388" s="44" t="s">
        <v>1317</v>
      </c>
      <c r="CW388" s="44" t="s">
        <v>1321</v>
      </c>
      <c r="CX388" s="44" t="s">
        <v>3012</v>
      </c>
      <c r="CY388" s="43">
        <v>10</v>
      </c>
      <c r="CZ388" s="43" t="s">
        <v>3013</v>
      </c>
      <c r="DA388" s="44" t="s">
        <v>3014</v>
      </c>
    </row>
    <row r="389" spans="1:105" s="59" customFormat="1" ht="12" customHeight="1">
      <c r="A389" s="42">
        <v>387</v>
      </c>
      <c r="B389" s="42">
        <v>449</v>
      </c>
      <c r="C389" s="42">
        <v>712</v>
      </c>
      <c r="D389" s="43">
        <v>672</v>
      </c>
      <c r="E389" s="42">
        <v>1066</v>
      </c>
      <c r="F389" s="43">
        <v>658</v>
      </c>
      <c r="G389" s="43" t="s">
        <v>3015</v>
      </c>
      <c r="H389" s="44" t="s">
        <v>413</v>
      </c>
      <c r="I389" s="45" t="s">
        <v>46</v>
      </c>
      <c r="J389" s="46">
        <v>2007</v>
      </c>
      <c r="K389" s="42">
        <v>2006</v>
      </c>
      <c r="L389" s="48" t="s">
        <v>3016</v>
      </c>
      <c r="M389" s="48" t="s">
        <v>3017</v>
      </c>
      <c r="N389" s="48" t="s">
        <v>3018</v>
      </c>
      <c r="O389" s="50" t="s">
        <v>48</v>
      </c>
      <c r="P389" s="48" t="s">
        <v>259</v>
      </c>
      <c r="Q389" s="49" t="s">
        <v>3019</v>
      </c>
      <c r="R389" s="49" t="s">
        <v>667</v>
      </c>
      <c r="S389" s="42" t="s">
        <v>424</v>
      </c>
      <c r="T389" s="51" t="s">
        <v>51</v>
      </c>
      <c r="U389" s="52">
        <v>1789530</v>
      </c>
      <c r="V389" s="53">
        <v>450336</v>
      </c>
      <c r="W389" s="53">
        <v>477311</v>
      </c>
      <c r="X389" s="53">
        <v>98170</v>
      </c>
      <c r="Y389" s="53">
        <v>379141</v>
      </c>
      <c r="Z389" s="53">
        <v>6656</v>
      </c>
      <c r="AA389" s="53">
        <v>0</v>
      </c>
      <c r="AB389" s="53">
        <v>269</v>
      </c>
      <c r="AC389" s="53">
        <v>89769</v>
      </c>
      <c r="AD389" s="53">
        <v>4281909</v>
      </c>
      <c r="AE389" s="53">
        <v>447814</v>
      </c>
      <c r="AF389" s="53">
        <v>3834095</v>
      </c>
      <c r="AG389" s="53">
        <v>1717005</v>
      </c>
      <c r="AH389" s="53">
        <v>2564904</v>
      </c>
      <c r="AI389" s="53">
        <v>1607825</v>
      </c>
      <c r="AJ389" s="53">
        <v>329585</v>
      </c>
      <c r="AK389" s="53">
        <v>341027</v>
      </c>
      <c r="AL389" s="53">
        <v>275385</v>
      </c>
      <c r="AM389" s="53">
        <v>2952</v>
      </c>
      <c r="AN389" s="53">
        <v>0</v>
      </c>
      <c r="AO389" s="53">
        <v>221</v>
      </c>
      <c r="AP389" s="53">
        <v>82128</v>
      </c>
      <c r="AQ389" s="53">
        <v>3808066</v>
      </c>
      <c r="AR389" s="53">
        <v>432208</v>
      </c>
      <c r="AS389" s="53">
        <v>3375858</v>
      </c>
      <c r="AT389" s="53">
        <v>1548422</v>
      </c>
      <c r="AU389" s="53">
        <v>2259644</v>
      </c>
      <c r="AV389" s="53">
        <v>1067919</v>
      </c>
      <c r="AW389" s="53">
        <v>289361</v>
      </c>
      <c r="AX389" s="53">
        <v>273241</v>
      </c>
      <c r="AY389" s="53">
        <v>231831</v>
      </c>
      <c r="AZ389" s="53">
        <v>537</v>
      </c>
      <c r="BA389" s="53">
        <v>0</v>
      </c>
      <c r="BB389" s="53">
        <v>177</v>
      </c>
      <c r="BC389" s="53">
        <v>45692</v>
      </c>
      <c r="BD389" s="53">
        <v>2948932</v>
      </c>
      <c r="BE389" s="53">
        <v>246685</v>
      </c>
      <c r="BF389" s="53">
        <v>2702247</v>
      </c>
      <c r="BG389" s="53">
        <v>1434923</v>
      </c>
      <c r="BH389" s="53">
        <v>1514009</v>
      </c>
      <c r="BI389" s="53">
        <v>911934</v>
      </c>
      <c r="BJ389" s="53">
        <v>219809</v>
      </c>
      <c r="BK389" s="53">
        <v>201697</v>
      </c>
      <c r="BL389" s="53">
        <v>153946</v>
      </c>
      <c r="BM389" s="53">
        <v>1554</v>
      </c>
      <c r="BN389" s="53">
        <v>0</v>
      </c>
      <c r="BO389" s="53">
        <v>172</v>
      </c>
      <c r="BP389" s="53">
        <v>49967</v>
      </c>
      <c r="BQ389" s="53">
        <v>3249840</v>
      </c>
      <c r="BR389" s="53">
        <v>525450</v>
      </c>
      <c r="BS389" s="53">
        <v>2724390</v>
      </c>
      <c r="BT389" s="53">
        <v>1400409</v>
      </c>
      <c r="BU389" s="53">
        <v>1835148</v>
      </c>
      <c r="BV389" s="53">
        <v>517114</v>
      </c>
      <c r="BW389" s="53">
        <v>-72422</v>
      </c>
      <c r="BX389" s="53">
        <v>-134473</v>
      </c>
      <c r="BY389" s="53">
        <v>-138800</v>
      </c>
      <c r="BZ389" s="53">
        <v>1868</v>
      </c>
      <c r="CA389" s="53">
        <v>0</v>
      </c>
      <c r="CB389" s="53">
        <v>163</v>
      </c>
      <c r="CC389" s="53">
        <v>33983</v>
      </c>
      <c r="CD389" s="53">
        <v>2816241</v>
      </c>
      <c r="CE389" s="53">
        <v>1053680</v>
      </c>
      <c r="CF389" s="53">
        <v>1762561</v>
      </c>
      <c r="CG389" s="53">
        <v>1317788</v>
      </c>
      <c r="CH389" s="53">
        <v>1498453</v>
      </c>
      <c r="CI389" s="54">
        <v>819264</v>
      </c>
      <c r="CJ389" s="54">
        <v>172682</v>
      </c>
      <c r="CK389" s="54" t="s">
        <v>3020</v>
      </c>
      <c r="CL389" s="54">
        <v>117382</v>
      </c>
      <c r="CM389" s="54">
        <v>1434</v>
      </c>
      <c r="CN389" s="54">
        <v>0</v>
      </c>
      <c r="CO389" s="54">
        <v>153.13999999999999</v>
      </c>
      <c r="CP389" s="54">
        <v>40034</v>
      </c>
      <c r="CQ389" s="54">
        <v>3243925</v>
      </c>
      <c r="CR389" s="54">
        <v>1234709</v>
      </c>
      <c r="CS389" s="54">
        <v>2009216</v>
      </c>
      <c r="CT389" s="54">
        <v>1492111</v>
      </c>
      <c r="CU389" s="54">
        <v>1735041</v>
      </c>
      <c r="CV389" s="44" t="s">
        <v>413</v>
      </c>
      <c r="CW389" s="44" t="s">
        <v>3021</v>
      </c>
      <c r="CX389" s="44" t="s">
        <v>3022</v>
      </c>
      <c r="CY389" s="43">
        <v>2</v>
      </c>
      <c r="CZ389" s="43" t="s">
        <v>3023</v>
      </c>
      <c r="DA389" s="43" t="s">
        <v>3024</v>
      </c>
    </row>
    <row r="390" spans="1:105" s="59" customFormat="1" ht="12" customHeight="1">
      <c r="A390" s="42">
        <v>388</v>
      </c>
      <c r="B390" s="42">
        <v>393</v>
      </c>
      <c r="C390" s="42">
        <v>453</v>
      </c>
      <c r="D390" s="43">
        <v>426</v>
      </c>
      <c r="E390" s="42">
        <v>383</v>
      </c>
      <c r="F390" s="43">
        <v>393</v>
      </c>
      <c r="G390" s="43" t="s">
        <v>3025</v>
      </c>
      <c r="H390" s="44" t="s">
        <v>68</v>
      </c>
      <c r="I390" s="45"/>
      <c r="J390" s="46"/>
      <c r="K390" s="42">
        <v>2001</v>
      </c>
      <c r="L390" s="48" t="s">
        <v>3026</v>
      </c>
      <c r="M390" s="48" t="s">
        <v>3027</v>
      </c>
      <c r="N390" s="48" t="s">
        <v>3028</v>
      </c>
      <c r="O390" s="50" t="s">
        <v>72</v>
      </c>
      <c r="P390" s="48">
        <v>1051</v>
      </c>
      <c r="Q390" s="49" t="s">
        <v>587</v>
      </c>
      <c r="R390" s="49" t="s">
        <v>290</v>
      </c>
      <c r="S390" s="42">
        <v>400</v>
      </c>
      <c r="T390" s="51" t="s">
        <v>62</v>
      </c>
      <c r="U390" s="52">
        <v>1782670</v>
      </c>
      <c r="V390" s="53">
        <v>43670</v>
      </c>
      <c r="W390" s="53">
        <v>86324</v>
      </c>
      <c r="X390" s="53">
        <v>6077</v>
      </c>
      <c r="Y390" s="53">
        <v>80247</v>
      </c>
      <c r="Z390" s="53">
        <v>47179</v>
      </c>
      <c r="AA390" s="53">
        <v>678577</v>
      </c>
      <c r="AB390" s="53">
        <v>1731</v>
      </c>
      <c r="AC390" s="53">
        <v>277996</v>
      </c>
      <c r="AD390" s="53">
        <v>3431561</v>
      </c>
      <c r="AE390" s="53">
        <v>3074268</v>
      </c>
      <c r="AF390" s="53">
        <v>357293</v>
      </c>
      <c r="AG390" s="53">
        <v>2825117</v>
      </c>
      <c r="AH390" s="53">
        <v>606444</v>
      </c>
      <c r="AI390" s="53">
        <v>1767695</v>
      </c>
      <c r="AJ390" s="53">
        <v>67863</v>
      </c>
      <c r="AK390" s="53">
        <v>86656</v>
      </c>
      <c r="AL390" s="53">
        <v>90540</v>
      </c>
      <c r="AM390" s="53">
        <v>40533</v>
      </c>
      <c r="AN390" s="53">
        <v>692640</v>
      </c>
      <c r="AO390" s="53">
        <v>1586</v>
      </c>
      <c r="AP390" s="53">
        <v>261433</v>
      </c>
      <c r="AQ390" s="53">
        <v>3404601</v>
      </c>
      <c r="AR390" s="53">
        <v>3044869</v>
      </c>
      <c r="AS390" s="53">
        <v>359732</v>
      </c>
      <c r="AT390" s="53">
        <v>2775318</v>
      </c>
      <c r="AU390" s="53">
        <v>629283</v>
      </c>
      <c r="AV390" s="53">
        <v>1561219</v>
      </c>
      <c r="AW390" s="53">
        <v>48830</v>
      </c>
      <c r="AX390" s="53">
        <v>45681</v>
      </c>
      <c r="AY390" s="53">
        <v>50136</v>
      </c>
      <c r="AZ390" s="53">
        <v>43400</v>
      </c>
      <c r="BA390" s="53">
        <v>512797</v>
      </c>
      <c r="BB390" s="53">
        <v>1478</v>
      </c>
      <c r="BC390" s="53">
        <v>99958</v>
      </c>
      <c r="BD390" s="53">
        <v>3571278</v>
      </c>
      <c r="BE390" s="53">
        <v>3210517</v>
      </c>
      <c r="BF390" s="53">
        <v>360761</v>
      </c>
      <c r="BG390" s="53">
        <v>2841795</v>
      </c>
      <c r="BH390" s="53">
        <v>729483</v>
      </c>
      <c r="BI390" s="53">
        <v>1370654</v>
      </c>
      <c r="BJ390" s="53">
        <v>86533</v>
      </c>
      <c r="BK390" s="53">
        <v>108228</v>
      </c>
      <c r="BL390" s="53">
        <v>84963</v>
      </c>
      <c r="BM390" s="53">
        <v>38024</v>
      </c>
      <c r="BN390" s="53">
        <v>459259</v>
      </c>
      <c r="BO390" s="53">
        <v>1225</v>
      </c>
      <c r="BP390" s="53">
        <v>139365</v>
      </c>
      <c r="BQ390" s="53">
        <v>3357099</v>
      </c>
      <c r="BR390" s="53">
        <v>3111746</v>
      </c>
      <c r="BS390" s="53">
        <v>245353</v>
      </c>
      <c r="BT390" s="53">
        <v>2727921</v>
      </c>
      <c r="BU390" s="53">
        <v>629178</v>
      </c>
      <c r="BV390" s="53">
        <v>1267734</v>
      </c>
      <c r="BW390" s="53">
        <v>189139</v>
      </c>
      <c r="BX390" s="53">
        <v>181869</v>
      </c>
      <c r="BY390" s="53">
        <v>140711</v>
      </c>
      <c r="BZ390" s="53">
        <v>40057</v>
      </c>
      <c r="CA390" s="53">
        <v>395107</v>
      </c>
      <c r="CB390" s="53">
        <v>1228</v>
      </c>
      <c r="CC390" s="53">
        <v>118509</v>
      </c>
      <c r="CD390" s="53">
        <v>3347827</v>
      </c>
      <c r="CE390" s="53">
        <v>3101072</v>
      </c>
      <c r="CF390" s="53">
        <v>246755</v>
      </c>
      <c r="CG390" s="53">
        <v>2655374</v>
      </c>
      <c r="CH390" s="53">
        <v>692453</v>
      </c>
      <c r="CI390" s="54">
        <v>1311626</v>
      </c>
      <c r="CJ390" s="54">
        <v>138279</v>
      </c>
      <c r="CK390" s="54">
        <v>144719</v>
      </c>
      <c r="CL390" s="54">
        <v>107552</v>
      </c>
      <c r="CM390" s="54">
        <v>42231</v>
      </c>
      <c r="CN390" s="54">
        <v>339430</v>
      </c>
      <c r="CO390" s="54">
        <v>1125</v>
      </c>
      <c r="CP390" s="54">
        <v>131231</v>
      </c>
      <c r="CQ390" s="54">
        <v>3138887</v>
      </c>
      <c r="CR390" s="54">
        <v>2888315</v>
      </c>
      <c r="CS390" s="54">
        <v>250572</v>
      </c>
      <c r="CT390" s="54">
        <v>2340146</v>
      </c>
      <c r="CU390" s="53">
        <v>798741</v>
      </c>
      <c r="CV390" s="44" t="s">
        <v>68</v>
      </c>
      <c r="CW390" s="44" t="s">
        <v>1676</v>
      </c>
      <c r="CX390" s="44" t="s">
        <v>3029</v>
      </c>
      <c r="CY390" s="43">
        <v>14</v>
      </c>
      <c r="CZ390" s="43" t="s">
        <v>3030</v>
      </c>
      <c r="DA390" s="59" t="s">
        <v>3031</v>
      </c>
    </row>
    <row r="391" spans="1:105" s="59" customFormat="1" ht="12" customHeight="1">
      <c r="A391" s="42">
        <v>389</v>
      </c>
      <c r="B391" s="42">
        <v>388</v>
      </c>
      <c r="C391" s="42">
        <v>347</v>
      </c>
      <c r="D391" s="43">
        <v>333</v>
      </c>
      <c r="E391" s="42">
        <v>353</v>
      </c>
      <c r="F391" s="43">
        <v>384</v>
      </c>
      <c r="G391" s="43" t="s">
        <v>3032</v>
      </c>
      <c r="H391" s="44" t="s">
        <v>413</v>
      </c>
      <c r="I391" s="45" t="s">
        <v>46</v>
      </c>
      <c r="J391" s="46"/>
      <c r="K391" s="42">
        <v>2007</v>
      </c>
      <c r="L391" s="48" t="s">
        <v>3033</v>
      </c>
      <c r="M391" s="48" t="s">
        <v>3034</v>
      </c>
      <c r="N391" s="48" t="s">
        <v>3035</v>
      </c>
      <c r="O391" s="50" t="s">
        <v>48</v>
      </c>
      <c r="P391" s="48">
        <v>7022</v>
      </c>
      <c r="Q391" s="49" t="s">
        <v>353</v>
      </c>
      <c r="R391" s="49" t="s">
        <v>667</v>
      </c>
      <c r="S391" s="42">
        <v>400</v>
      </c>
      <c r="T391" s="51" t="s">
        <v>51</v>
      </c>
      <c r="U391" s="52">
        <v>1779581</v>
      </c>
      <c r="V391" s="53">
        <v>145570</v>
      </c>
      <c r="W391" s="53">
        <v>107028</v>
      </c>
      <c r="X391" s="53">
        <v>20760</v>
      </c>
      <c r="Y391" s="53">
        <v>86268</v>
      </c>
      <c r="Z391" s="53">
        <v>44175</v>
      </c>
      <c r="AA391" s="53">
        <v>1380168</v>
      </c>
      <c r="AB391" s="53">
        <v>1742</v>
      </c>
      <c r="AC391" s="53">
        <v>84040</v>
      </c>
      <c r="AD391" s="53">
        <v>1326355</v>
      </c>
      <c r="AE391" s="53">
        <v>658413</v>
      </c>
      <c r="AF391" s="53">
        <v>667942</v>
      </c>
      <c r="AG391" s="53">
        <v>738865</v>
      </c>
      <c r="AH391" s="53">
        <v>587490</v>
      </c>
      <c r="AI391" s="53">
        <v>1778405</v>
      </c>
      <c r="AJ391" s="53">
        <v>108129</v>
      </c>
      <c r="AK391" s="53">
        <v>55276</v>
      </c>
      <c r="AL391" s="53">
        <v>50342</v>
      </c>
      <c r="AM391" s="53">
        <v>40397</v>
      </c>
      <c r="AN391" s="53">
        <v>1345185.5419999999</v>
      </c>
      <c r="AO391" s="53">
        <v>1797</v>
      </c>
      <c r="AP391" s="53">
        <v>272053</v>
      </c>
      <c r="AQ391" s="53">
        <v>1285974</v>
      </c>
      <c r="AR391" s="53">
        <v>597279</v>
      </c>
      <c r="AS391" s="53">
        <v>688695</v>
      </c>
      <c r="AT391" s="53">
        <v>701078</v>
      </c>
      <c r="AU391" s="53">
        <v>584896</v>
      </c>
      <c r="AV391" s="53">
        <v>1963305</v>
      </c>
      <c r="AW391" s="53">
        <v>153621</v>
      </c>
      <c r="AX391" s="53">
        <v>134151</v>
      </c>
      <c r="AY391" s="53">
        <v>112581</v>
      </c>
      <c r="AZ391" s="53">
        <v>45622</v>
      </c>
      <c r="BA391" s="53">
        <v>1346232</v>
      </c>
      <c r="BB391" s="53">
        <v>1872</v>
      </c>
      <c r="BC391" s="53">
        <v>267590</v>
      </c>
      <c r="BD391" s="53">
        <v>1171095</v>
      </c>
      <c r="BE391" s="53">
        <v>407359</v>
      </c>
      <c r="BF391" s="53">
        <v>763736</v>
      </c>
      <c r="BG391" s="53">
        <v>718252</v>
      </c>
      <c r="BH391" s="53">
        <v>452843</v>
      </c>
      <c r="BI391" s="53">
        <v>1728350</v>
      </c>
      <c r="BJ391" s="53">
        <v>92712</v>
      </c>
      <c r="BK391" s="53">
        <v>88424</v>
      </c>
      <c r="BL391" s="53">
        <v>102697</v>
      </c>
      <c r="BM391" s="53">
        <v>44048</v>
      </c>
      <c r="BN391" s="53">
        <v>1121412</v>
      </c>
      <c r="BO391" s="53">
        <v>1893</v>
      </c>
      <c r="BP391" s="53">
        <v>242636</v>
      </c>
      <c r="BQ391" s="53">
        <v>1108755</v>
      </c>
      <c r="BR391" s="53">
        <v>368305</v>
      </c>
      <c r="BS391" s="53">
        <v>740450</v>
      </c>
      <c r="BT391" s="53">
        <v>601945</v>
      </c>
      <c r="BU391" s="53">
        <v>506810</v>
      </c>
      <c r="BV391" s="53">
        <v>1384735</v>
      </c>
      <c r="BW391" s="53">
        <v>127176</v>
      </c>
      <c r="BX391" s="53">
        <v>95293</v>
      </c>
      <c r="BY391" s="53">
        <v>76348</v>
      </c>
      <c r="BZ391" s="53">
        <v>38515</v>
      </c>
      <c r="CA391" s="53">
        <v>886230.4</v>
      </c>
      <c r="CB391" s="53">
        <v>1842</v>
      </c>
      <c r="CC391" s="53">
        <v>213062</v>
      </c>
      <c r="CD391" s="53">
        <v>925981</v>
      </c>
      <c r="CE391" s="53">
        <v>372801</v>
      </c>
      <c r="CF391" s="53">
        <v>553180</v>
      </c>
      <c r="CG391" s="53">
        <v>523664</v>
      </c>
      <c r="CH391" s="53">
        <v>402317</v>
      </c>
      <c r="CI391" s="54">
        <v>1326486</v>
      </c>
      <c r="CJ391" s="54">
        <v>63562</v>
      </c>
      <c r="CK391" s="54">
        <v>56912</v>
      </c>
      <c r="CL391" s="54">
        <v>39680</v>
      </c>
      <c r="CM391" s="54">
        <v>38265</v>
      </c>
      <c r="CN391" s="54">
        <v>848951.04</v>
      </c>
      <c r="CO391" s="54">
        <v>1816</v>
      </c>
      <c r="CP391" s="54">
        <v>195051</v>
      </c>
      <c r="CQ391" s="54">
        <v>848743</v>
      </c>
      <c r="CR391" s="54">
        <v>323592</v>
      </c>
      <c r="CS391" s="54">
        <v>525151</v>
      </c>
      <c r="CT391" s="54">
        <v>459042</v>
      </c>
      <c r="CU391" s="54">
        <v>389701</v>
      </c>
      <c r="CV391" s="44" t="s">
        <v>413</v>
      </c>
      <c r="CW391" s="44" t="s">
        <v>3036</v>
      </c>
      <c r="CX391" s="44" t="s">
        <v>3037</v>
      </c>
      <c r="CY391" s="43">
        <v>2</v>
      </c>
      <c r="CZ391" s="43" t="s">
        <v>3038</v>
      </c>
      <c r="DA391" s="43" t="s">
        <v>3039</v>
      </c>
    </row>
    <row r="392" spans="1:105" s="59" customFormat="1" ht="12" customHeight="1">
      <c r="A392" s="42">
        <v>390</v>
      </c>
      <c r="B392" s="42">
        <v>427</v>
      </c>
      <c r="C392" s="42">
        <v>688</v>
      </c>
      <c r="D392" s="43">
        <v>574</v>
      </c>
      <c r="E392" s="42">
        <v>521</v>
      </c>
      <c r="F392" s="43">
        <v>562</v>
      </c>
      <c r="G392" s="43" t="s">
        <v>3040</v>
      </c>
      <c r="H392" s="44" t="s">
        <v>68</v>
      </c>
      <c r="I392" s="45"/>
      <c r="J392" s="46"/>
      <c r="K392" s="42">
        <v>2006</v>
      </c>
      <c r="L392" s="48">
        <v>140787780</v>
      </c>
      <c r="M392" s="48" t="s">
        <v>3041</v>
      </c>
      <c r="N392" s="48">
        <v>5252386094</v>
      </c>
      <c r="O392" s="50" t="s">
        <v>72</v>
      </c>
      <c r="P392" s="48" t="s">
        <v>962</v>
      </c>
      <c r="Q392" s="49" t="s">
        <v>963</v>
      </c>
      <c r="R392" s="49" t="s">
        <v>86</v>
      </c>
      <c r="S392" s="42">
        <v>540</v>
      </c>
      <c r="T392" s="51" t="s">
        <v>62</v>
      </c>
      <c r="U392" s="52">
        <v>1777543.4417699999</v>
      </c>
      <c r="V392" s="53">
        <v>555612.51362999994</v>
      </c>
      <c r="W392" s="53">
        <v>552795.01607000001</v>
      </c>
      <c r="X392" s="53">
        <v>98182.421180000005</v>
      </c>
      <c r="Y392" s="53">
        <v>454612.59489000001</v>
      </c>
      <c r="Z392" s="53">
        <v>299357.55731</v>
      </c>
      <c r="AA392" s="53">
        <v>0</v>
      </c>
      <c r="AB392" s="53">
        <v>684</v>
      </c>
      <c r="AC392" s="53">
        <v>127934.79948</v>
      </c>
      <c r="AD392" s="53">
        <v>4864214.685490001</v>
      </c>
      <c r="AE392" s="53">
        <v>4344480.8471000008</v>
      </c>
      <c r="AF392" s="53">
        <v>519733.83838999999</v>
      </c>
      <c r="AG392" s="53">
        <v>3083551.3448899998</v>
      </c>
      <c r="AH392" s="53">
        <v>1780663.3406</v>
      </c>
      <c r="AI392" s="53">
        <v>1666658.3468900002</v>
      </c>
      <c r="AJ392" s="53">
        <v>301514.76773999998</v>
      </c>
      <c r="AK392" s="53">
        <v>303785.31997000001</v>
      </c>
      <c r="AL392" s="53">
        <v>243460.69537</v>
      </c>
      <c r="AM392" s="53">
        <v>272261.58017999999</v>
      </c>
      <c r="AN392" s="53">
        <v>0</v>
      </c>
      <c r="AO392" s="53">
        <v>647</v>
      </c>
      <c r="AP392" s="53">
        <v>112786.78352</v>
      </c>
      <c r="AQ392" s="53">
        <v>4527349.0562899997</v>
      </c>
      <c r="AR392" s="53">
        <v>4003850.7418499999</v>
      </c>
      <c r="AS392" s="53">
        <v>523498.31443999999</v>
      </c>
      <c r="AT392" s="53">
        <v>2872399.4453699999</v>
      </c>
      <c r="AU392" s="53">
        <v>1654949.6109200001</v>
      </c>
      <c r="AV392" s="53">
        <v>1106540.78049</v>
      </c>
      <c r="AW392" s="53">
        <v>236283.37677999999</v>
      </c>
      <c r="AX392" s="53">
        <v>236468.95630000002</v>
      </c>
      <c r="AY392" s="53">
        <v>201811.80724000002</v>
      </c>
      <c r="AZ392" s="53">
        <v>215739.23097999999</v>
      </c>
      <c r="BA392" s="53">
        <v>0</v>
      </c>
      <c r="BB392" s="53">
        <v>607</v>
      </c>
      <c r="BC392" s="53">
        <v>93093.622629999998</v>
      </c>
      <c r="BD392" s="53">
        <v>3974011.1596499998</v>
      </c>
      <c r="BE392" s="53">
        <v>3720763.2886999999</v>
      </c>
      <c r="BF392" s="53">
        <v>253247.87094999998</v>
      </c>
      <c r="BG392" s="53">
        <v>2830750.55724</v>
      </c>
      <c r="BH392" s="53">
        <v>1143260.6024100001</v>
      </c>
      <c r="BI392" s="53">
        <v>1043071.88069</v>
      </c>
      <c r="BJ392" s="53">
        <v>221215.73605000001</v>
      </c>
      <c r="BK392" s="53">
        <v>220682.68011000002</v>
      </c>
      <c r="BL392" s="53">
        <v>175345.80821000002</v>
      </c>
      <c r="BM392" s="53">
        <v>198509.53218000001</v>
      </c>
      <c r="BN392" s="53">
        <v>0</v>
      </c>
      <c r="BO392" s="53">
        <v>594</v>
      </c>
      <c r="BP392" s="53">
        <v>82371.926930000001</v>
      </c>
      <c r="BQ392" s="53">
        <v>3883978.9141899999</v>
      </c>
      <c r="BR392" s="53">
        <v>3604460.4530500001</v>
      </c>
      <c r="BS392" s="53">
        <v>279518.46113999997</v>
      </c>
      <c r="BT392" s="53">
        <v>2804284.5582099999</v>
      </c>
      <c r="BU392" s="53">
        <v>1079694.35598</v>
      </c>
      <c r="BV392" s="53">
        <v>978123</v>
      </c>
      <c r="BW392" s="53">
        <v>191198</v>
      </c>
      <c r="BX392" s="53">
        <v>191166.68554000001</v>
      </c>
      <c r="BY392" s="53">
        <v>162538</v>
      </c>
      <c r="BZ392" s="53">
        <v>200931</v>
      </c>
      <c r="CA392" s="53">
        <v>0</v>
      </c>
      <c r="CB392" s="53">
        <v>585</v>
      </c>
      <c r="CC392" s="53">
        <v>74778.331080000004</v>
      </c>
      <c r="CD392" s="53">
        <v>3735656.1205000002</v>
      </c>
      <c r="CE392" s="53">
        <v>3511581.3605300002</v>
      </c>
      <c r="CF392" s="53">
        <v>224074.75996999998</v>
      </c>
      <c r="CG392" s="53">
        <v>2791477</v>
      </c>
      <c r="CH392" s="53">
        <v>944179.31415999995</v>
      </c>
      <c r="CI392" s="54">
        <v>955680</v>
      </c>
      <c r="CJ392" s="54">
        <v>211006</v>
      </c>
      <c r="CK392" s="54">
        <v>208583</v>
      </c>
      <c r="CL392" s="54">
        <v>168799</v>
      </c>
      <c r="CM392" s="54">
        <v>191546</v>
      </c>
      <c r="CN392" s="54">
        <v>0</v>
      </c>
      <c r="CO392" s="54">
        <v>569</v>
      </c>
      <c r="CP392" s="54">
        <v>71195.292430000001</v>
      </c>
      <c r="CQ392" s="54">
        <v>3683565</v>
      </c>
      <c r="CR392" s="54">
        <v>3444797</v>
      </c>
      <c r="CS392" s="54">
        <v>238768</v>
      </c>
      <c r="CT392" s="54">
        <v>2797738</v>
      </c>
      <c r="CU392" s="53">
        <v>885826.89384999999</v>
      </c>
      <c r="CV392" s="44" t="s">
        <v>68</v>
      </c>
      <c r="CW392" s="44" t="s">
        <v>3042</v>
      </c>
      <c r="CX392" s="44" t="s">
        <v>3043</v>
      </c>
      <c r="CY392" s="43">
        <v>14</v>
      </c>
      <c r="CZ392" s="44" t="s">
        <v>3044</v>
      </c>
      <c r="DA392" s="44" t="s">
        <v>3045</v>
      </c>
    </row>
    <row r="393" spans="1:105" s="59" customFormat="1" ht="12" customHeight="1">
      <c r="A393" s="42">
        <v>391</v>
      </c>
      <c r="B393" s="42"/>
      <c r="C393" s="42"/>
      <c r="D393" s="43"/>
      <c r="E393" s="42"/>
      <c r="F393" s="43"/>
      <c r="G393" s="43" t="s">
        <v>3046</v>
      </c>
      <c r="H393" s="44" t="s">
        <v>969</v>
      </c>
      <c r="I393" s="45"/>
      <c r="J393" s="46"/>
      <c r="K393" s="42"/>
      <c r="L393" s="48" t="s">
        <v>16142</v>
      </c>
      <c r="M393" s="48" t="s">
        <v>3047</v>
      </c>
      <c r="N393" s="48">
        <v>5272605317</v>
      </c>
      <c r="O393" s="43" t="s">
        <v>72</v>
      </c>
      <c r="P393" s="48" t="s">
        <v>84</v>
      </c>
      <c r="Q393" s="49" t="s">
        <v>74</v>
      </c>
      <c r="R393" s="49" t="s">
        <v>74</v>
      </c>
      <c r="S393" s="42">
        <v>540</v>
      </c>
      <c r="T393" s="51" t="s">
        <v>51</v>
      </c>
      <c r="U393" s="52">
        <v>1768939.6</v>
      </c>
      <c r="V393" s="53">
        <v>81614</v>
      </c>
      <c r="W393" s="53">
        <v>79335</v>
      </c>
      <c r="X393" s="53">
        <v>15739</v>
      </c>
      <c r="Y393" s="53">
        <v>63596</v>
      </c>
      <c r="Z393" s="53">
        <v>27022</v>
      </c>
      <c r="AA393" s="53">
        <v>8682</v>
      </c>
      <c r="AB393" s="53">
        <v>1452</v>
      </c>
      <c r="AC393" s="53">
        <v>194783</v>
      </c>
      <c r="AD393" s="53">
        <v>480435</v>
      </c>
      <c r="AE393" s="53">
        <v>147292</v>
      </c>
      <c r="AF393" s="53">
        <v>333143</v>
      </c>
      <c r="AG393" s="53">
        <v>194562</v>
      </c>
      <c r="AH393" s="53">
        <v>285873</v>
      </c>
      <c r="AI393" s="53">
        <v>1651833.82975</v>
      </c>
      <c r="AJ393" s="53">
        <v>78615</v>
      </c>
      <c r="AK393" s="53">
        <v>76613</v>
      </c>
      <c r="AL393" s="53">
        <v>61285</v>
      </c>
      <c r="AM393" s="53">
        <v>25228</v>
      </c>
      <c r="AN393" s="53">
        <v>7094</v>
      </c>
      <c r="AO393" s="53">
        <v>1450</v>
      </c>
      <c r="AP393" s="53">
        <v>173995</v>
      </c>
      <c r="AQ393" s="53">
        <v>420480.7</v>
      </c>
      <c r="AR393" s="53">
        <v>104699.7</v>
      </c>
      <c r="AS393" s="53">
        <v>315781</v>
      </c>
      <c r="AT393" s="53">
        <v>140964</v>
      </c>
      <c r="AU393" s="53">
        <v>279515</v>
      </c>
      <c r="AV393" s="53">
        <v>1322573</v>
      </c>
      <c r="AW393" s="53">
        <v>57119</v>
      </c>
      <c r="AX393" s="53">
        <v>55198</v>
      </c>
      <c r="AY393" s="53">
        <v>42907</v>
      </c>
      <c r="AZ393" s="53">
        <v>20635</v>
      </c>
      <c r="BA393" s="53">
        <v>4278</v>
      </c>
      <c r="BB393" s="53">
        <v>1158</v>
      </c>
      <c r="BC393" s="53">
        <v>146378</v>
      </c>
      <c r="BD393" s="53">
        <v>335477</v>
      </c>
      <c r="BE393" s="53">
        <v>77396</v>
      </c>
      <c r="BF393" s="53">
        <v>258081</v>
      </c>
      <c r="BG393" s="53">
        <v>90528</v>
      </c>
      <c r="BH393" s="53">
        <v>244949</v>
      </c>
      <c r="BI393" s="53">
        <v>822117</v>
      </c>
      <c r="BJ393" s="53">
        <v>11752</v>
      </c>
      <c r="BK393" s="53">
        <v>10942</v>
      </c>
      <c r="BL393" s="53">
        <v>8134</v>
      </c>
      <c r="BM393" s="53">
        <v>22565</v>
      </c>
      <c r="BN393" s="53">
        <v>2374</v>
      </c>
      <c r="BO393" s="53">
        <v>983</v>
      </c>
      <c r="BP393" s="53">
        <v>91229</v>
      </c>
      <c r="BQ393" s="53">
        <v>250116</v>
      </c>
      <c r="BR393" s="53">
        <v>67424</v>
      </c>
      <c r="BS393" s="53">
        <v>182692</v>
      </c>
      <c r="BT393" s="53">
        <v>62350</v>
      </c>
      <c r="BU393" s="53">
        <v>187766</v>
      </c>
      <c r="BV393" s="53">
        <v>868286</v>
      </c>
      <c r="BW393" s="53">
        <v>10928</v>
      </c>
      <c r="BX393" s="53">
        <v>9259</v>
      </c>
      <c r="BY393" s="53">
        <v>6674</v>
      </c>
      <c r="BZ393" s="53">
        <v>17095</v>
      </c>
      <c r="CA393" s="53">
        <v>2015</v>
      </c>
      <c r="CB393" s="53">
        <v>1070</v>
      </c>
      <c r="CC393" s="53">
        <v>101475</v>
      </c>
      <c r="CD393" s="53">
        <v>214867</v>
      </c>
      <c r="CE393" s="53">
        <v>75565</v>
      </c>
      <c r="CF393" s="53">
        <v>139302</v>
      </c>
      <c r="CG393" s="53">
        <v>54216</v>
      </c>
      <c r="CH393" s="53">
        <v>160650</v>
      </c>
      <c r="CI393" s="54" t="s">
        <v>281</v>
      </c>
      <c r="CJ393" s="54" t="s">
        <v>281</v>
      </c>
      <c r="CK393" s="54" t="s">
        <v>281</v>
      </c>
      <c r="CL393" s="54" t="s">
        <v>281</v>
      </c>
      <c r="CM393" s="54" t="s">
        <v>281</v>
      </c>
      <c r="CN393" s="54" t="s">
        <v>281</v>
      </c>
      <c r="CO393" s="54" t="s">
        <v>281</v>
      </c>
      <c r="CP393" s="54" t="s">
        <v>281</v>
      </c>
      <c r="CQ393" s="54" t="s">
        <v>281</v>
      </c>
      <c r="CR393" s="54" t="s">
        <v>281</v>
      </c>
      <c r="CS393" s="54" t="s">
        <v>281</v>
      </c>
      <c r="CT393" s="54" t="s">
        <v>281</v>
      </c>
      <c r="CU393" s="54" t="s">
        <v>281</v>
      </c>
      <c r="CV393" s="44"/>
      <c r="CW393" s="44"/>
      <c r="CX393" s="44"/>
      <c r="CY393" s="43"/>
      <c r="CZ393" s="43"/>
      <c r="DA393" s="43" t="s">
        <v>3048</v>
      </c>
    </row>
    <row r="394" spans="1:105" s="59" customFormat="1" ht="12" customHeight="1">
      <c r="A394" s="42">
        <v>392</v>
      </c>
      <c r="B394" s="42">
        <v>402</v>
      </c>
      <c r="C394" s="42">
        <v>448</v>
      </c>
      <c r="D394" s="43">
        <v>403</v>
      </c>
      <c r="E394" s="42">
        <v>338</v>
      </c>
      <c r="F394" s="43">
        <v>642</v>
      </c>
      <c r="G394" s="43" t="s">
        <v>3049</v>
      </c>
      <c r="H394" s="44" t="s">
        <v>3050</v>
      </c>
      <c r="I394" s="45"/>
      <c r="J394" s="46"/>
      <c r="K394" s="42">
        <v>2002</v>
      </c>
      <c r="L394" s="48" t="s">
        <v>3051</v>
      </c>
      <c r="M394" s="48" t="s">
        <v>3052</v>
      </c>
      <c r="N394" s="48" t="s">
        <v>3053</v>
      </c>
      <c r="O394" s="50" t="s">
        <v>48</v>
      </c>
      <c r="P394" s="48" t="s">
        <v>3054</v>
      </c>
      <c r="Q394" s="49" t="s">
        <v>471</v>
      </c>
      <c r="R394" s="49" t="s">
        <v>301</v>
      </c>
      <c r="S394" s="42">
        <v>540</v>
      </c>
      <c r="T394" s="51" t="s">
        <v>51</v>
      </c>
      <c r="U394" s="52">
        <v>1768399</v>
      </c>
      <c r="V394" s="53">
        <v>145030</v>
      </c>
      <c r="W394" s="53">
        <v>12811</v>
      </c>
      <c r="X394" s="53">
        <v>13974</v>
      </c>
      <c r="Y394" s="53">
        <v>26785</v>
      </c>
      <c r="Z394" s="53">
        <v>595396</v>
      </c>
      <c r="AA394" s="53">
        <v>15085</v>
      </c>
      <c r="AB394" s="53">
        <v>1028</v>
      </c>
      <c r="AC394" s="53">
        <v>120880</v>
      </c>
      <c r="AD394" s="53">
        <v>4282767</v>
      </c>
      <c r="AE394" s="53">
        <v>3501637</v>
      </c>
      <c r="AF394" s="53">
        <v>781130</v>
      </c>
      <c r="AG394" s="53">
        <v>1102472</v>
      </c>
      <c r="AH394" s="53">
        <v>3180295</v>
      </c>
      <c r="AI394" s="53">
        <v>1733575</v>
      </c>
      <c r="AJ394" s="53">
        <v>179044</v>
      </c>
      <c r="AK394" s="53">
        <v>-8995</v>
      </c>
      <c r="AL394" s="53">
        <v>-20185</v>
      </c>
      <c r="AM394" s="53">
        <v>6144</v>
      </c>
      <c r="AN394" s="53">
        <v>11600</v>
      </c>
      <c r="AO394" s="53">
        <v>1065</v>
      </c>
      <c r="AP394" s="53">
        <v>111915</v>
      </c>
      <c r="AQ394" s="53">
        <v>4571913</v>
      </c>
      <c r="AR394" s="53">
        <v>3839435</v>
      </c>
      <c r="AS394" s="53">
        <v>732478</v>
      </c>
      <c r="AT394" s="53">
        <v>1091591</v>
      </c>
      <c r="AU394" s="53">
        <v>3480322</v>
      </c>
      <c r="AV394" s="53">
        <v>1575057</v>
      </c>
      <c r="AW394" s="53">
        <v>97029</v>
      </c>
      <c r="AX394" s="53">
        <v>66963</v>
      </c>
      <c r="AY394" s="53">
        <v>-131823</v>
      </c>
      <c r="AZ394" s="53">
        <v>599238</v>
      </c>
      <c r="BA394" s="53">
        <v>8540</v>
      </c>
      <c r="BB394" s="53">
        <v>1004</v>
      </c>
      <c r="BC394" s="53">
        <v>97140</v>
      </c>
      <c r="BD394" s="53">
        <v>4638751</v>
      </c>
      <c r="BE394" s="53">
        <v>4012688</v>
      </c>
      <c r="BF394" s="53">
        <v>626063</v>
      </c>
      <c r="BG394" s="53">
        <v>1126428</v>
      </c>
      <c r="BH394" s="53">
        <v>3512323</v>
      </c>
      <c r="BI394" s="53">
        <v>1520897</v>
      </c>
      <c r="BJ394" s="53">
        <v>115928</v>
      </c>
      <c r="BK394" s="53">
        <v>245800</v>
      </c>
      <c r="BL394" s="53">
        <v>196292</v>
      </c>
      <c r="BM394" s="53">
        <v>609676</v>
      </c>
      <c r="BN394" s="53">
        <v>10347</v>
      </c>
      <c r="BO394" s="53">
        <v>1262</v>
      </c>
      <c r="BP394" s="53">
        <v>94657</v>
      </c>
      <c r="BQ394" s="53">
        <v>4427722</v>
      </c>
      <c r="BR394" s="53">
        <v>3974080</v>
      </c>
      <c r="BS394" s="53">
        <v>453642</v>
      </c>
      <c r="BT394" s="53">
        <v>1258626</v>
      </c>
      <c r="BU394" s="53">
        <v>3169096</v>
      </c>
      <c r="BV394" s="53">
        <v>1445441</v>
      </c>
      <c r="BW394" s="53">
        <v>75971</v>
      </c>
      <c r="BX394" s="53">
        <v>-128934</v>
      </c>
      <c r="BY394" s="53">
        <v>-111120</v>
      </c>
      <c r="BZ394" s="53">
        <v>601101</v>
      </c>
      <c r="CA394" s="53">
        <v>5099</v>
      </c>
      <c r="CB394" s="53">
        <v>440</v>
      </c>
      <c r="CC394" s="53">
        <v>147727</v>
      </c>
      <c r="CD394" s="53">
        <v>4595450</v>
      </c>
      <c r="CE394" s="53">
        <v>4114183</v>
      </c>
      <c r="CF394" s="53">
        <v>481267</v>
      </c>
      <c r="CG394" s="53">
        <v>1054542</v>
      </c>
      <c r="CH394" s="53">
        <v>3640918</v>
      </c>
      <c r="CI394" s="54">
        <v>832017</v>
      </c>
      <c r="CJ394" s="54">
        <v>92553</v>
      </c>
      <c r="CK394" s="54">
        <v>74684</v>
      </c>
      <c r="CL394" s="54">
        <v>49189</v>
      </c>
      <c r="CM394" s="54">
        <v>310338</v>
      </c>
      <c r="CN394" s="54">
        <v>5136</v>
      </c>
      <c r="CO394" s="54">
        <v>441</v>
      </c>
      <c r="CP394" s="54">
        <v>84819</v>
      </c>
      <c r="CQ394" s="54">
        <v>2289618</v>
      </c>
      <c r="CR394" s="54">
        <v>2075138</v>
      </c>
      <c r="CS394" s="54">
        <v>214480</v>
      </c>
      <c r="CT394" s="54">
        <v>1164670</v>
      </c>
      <c r="CU394" s="54">
        <v>1124948</v>
      </c>
      <c r="CV394" s="44" t="s">
        <v>3050</v>
      </c>
      <c r="CW394" s="44" t="s">
        <v>3055</v>
      </c>
      <c r="CX394" s="44" t="s">
        <v>3056</v>
      </c>
      <c r="CY394" s="43">
        <v>22</v>
      </c>
      <c r="CZ394" s="43" t="s">
        <v>3057</v>
      </c>
      <c r="DA394" s="59" t="s">
        <v>3058</v>
      </c>
    </row>
    <row r="395" spans="1:105" s="59" customFormat="1" ht="12" customHeight="1">
      <c r="A395" s="42">
        <v>393</v>
      </c>
      <c r="B395" s="42">
        <v>443</v>
      </c>
      <c r="C395" s="42">
        <v>482</v>
      </c>
      <c r="D395" s="43">
        <v>481</v>
      </c>
      <c r="E395" s="42">
        <v>442</v>
      </c>
      <c r="F395" s="43">
        <v>432</v>
      </c>
      <c r="G395" s="43" t="s">
        <v>3059</v>
      </c>
      <c r="H395" s="44" t="s">
        <v>68</v>
      </c>
      <c r="I395" s="45"/>
      <c r="J395" s="46"/>
      <c r="K395" s="42">
        <v>2004</v>
      </c>
      <c r="L395" s="48" t="s">
        <v>3060</v>
      </c>
      <c r="M395" s="48" t="s">
        <v>3061</v>
      </c>
      <c r="N395" s="48">
        <v>5262794848</v>
      </c>
      <c r="O395" s="50" t="s">
        <v>72</v>
      </c>
      <c r="P395" s="48">
        <v>4511</v>
      </c>
      <c r="Q395" s="49" t="s">
        <v>207</v>
      </c>
      <c r="R395" s="49" t="s">
        <v>163</v>
      </c>
      <c r="S395" s="42">
        <v>400</v>
      </c>
      <c r="T395" s="51" t="s">
        <v>62</v>
      </c>
      <c r="U395" s="52">
        <v>1764882</v>
      </c>
      <c r="V395" s="53">
        <v>28674</v>
      </c>
      <c r="W395" s="53">
        <v>18194</v>
      </c>
      <c r="X395" s="53">
        <v>-4211</v>
      </c>
      <c r="Y395" s="53">
        <v>13983</v>
      </c>
      <c r="Z395" s="53">
        <v>3216</v>
      </c>
      <c r="AA395" s="53">
        <v>0</v>
      </c>
      <c r="AB395" s="53">
        <v>512</v>
      </c>
      <c r="AC395" s="53">
        <v>86568</v>
      </c>
      <c r="AD395" s="53">
        <v>397000</v>
      </c>
      <c r="AE395" s="53">
        <v>57187</v>
      </c>
      <c r="AF395" s="53">
        <v>339813</v>
      </c>
      <c r="AG395" s="53">
        <v>115058</v>
      </c>
      <c r="AH395" s="53">
        <v>281942</v>
      </c>
      <c r="AI395" s="53">
        <v>1627005</v>
      </c>
      <c r="AJ395" s="53">
        <v>27860</v>
      </c>
      <c r="AK395" s="53">
        <v>18088</v>
      </c>
      <c r="AL395" s="53">
        <v>14451</v>
      </c>
      <c r="AM395" s="53">
        <v>3103</v>
      </c>
      <c r="AN395" s="53">
        <v>0</v>
      </c>
      <c r="AO395" s="53">
        <v>483</v>
      </c>
      <c r="AP395" s="53">
        <v>76608</v>
      </c>
      <c r="AQ395" s="53">
        <v>476468</v>
      </c>
      <c r="AR395" s="53">
        <v>66664</v>
      </c>
      <c r="AS395" s="53">
        <v>409804</v>
      </c>
      <c r="AT395" s="53">
        <v>102076</v>
      </c>
      <c r="AU395" s="53">
        <v>374392</v>
      </c>
      <c r="AV395" s="53">
        <v>1464411</v>
      </c>
      <c r="AW395" s="53">
        <v>30105</v>
      </c>
      <c r="AX395" s="53">
        <v>23020</v>
      </c>
      <c r="AY395" s="53">
        <v>18201</v>
      </c>
      <c r="AZ395" s="53">
        <v>2461</v>
      </c>
      <c r="BA395" s="53">
        <v>16630</v>
      </c>
      <c r="BB395" s="53">
        <v>495</v>
      </c>
      <c r="BC395" s="53">
        <v>70273</v>
      </c>
      <c r="BD395" s="53">
        <v>386469</v>
      </c>
      <c r="BE395" s="53">
        <v>66632</v>
      </c>
      <c r="BF395" s="53">
        <v>319837</v>
      </c>
      <c r="BG395" s="53">
        <v>89625</v>
      </c>
      <c r="BH395" s="53">
        <v>296844</v>
      </c>
      <c r="BI395" s="53">
        <v>1218438</v>
      </c>
      <c r="BJ395" s="53">
        <v>24825</v>
      </c>
      <c r="BK395" s="53">
        <v>23330</v>
      </c>
      <c r="BL395" s="53">
        <v>20165</v>
      </c>
      <c r="BM395" s="53">
        <v>1753</v>
      </c>
      <c r="BN395" s="53">
        <v>0</v>
      </c>
      <c r="BO395" s="53">
        <v>420</v>
      </c>
      <c r="BP395" s="53">
        <v>57494</v>
      </c>
      <c r="BQ395" s="53">
        <v>248797</v>
      </c>
      <c r="BR395" s="53">
        <v>37527</v>
      </c>
      <c r="BS395" s="53">
        <v>211270</v>
      </c>
      <c r="BT395" s="53">
        <v>82424</v>
      </c>
      <c r="BU395" s="53">
        <v>166373</v>
      </c>
      <c r="BV395" s="53">
        <v>1119547</v>
      </c>
      <c r="BW395" s="53">
        <v>20200</v>
      </c>
      <c r="BX395" s="53">
        <v>17721</v>
      </c>
      <c r="BY395" s="53">
        <v>13022</v>
      </c>
      <c r="BZ395" s="53">
        <v>1620</v>
      </c>
      <c r="CA395" s="53">
        <v>4932</v>
      </c>
      <c r="CB395" s="53">
        <v>405</v>
      </c>
      <c r="CC395" s="53">
        <v>48421</v>
      </c>
      <c r="CD395" s="53">
        <v>331672</v>
      </c>
      <c r="CE395" s="53">
        <v>37740</v>
      </c>
      <c r="CF395" s="53">
        <v>293932</v>
      </c>
      <c r="CG395" s="53">
        <v>70760</v>
      </c>
      <c r="CH395" s="53">
        <v>260912</v>
      </c>
      <c r="CI395" s="54">
        <v>1191454</v>
      </c>
      <c r="CJ395" s="54">
        <v>22458</v>
      </c>
      <c r="CK395" s="54">
        <v>17703</v>
      </c>
      <c r="CL395" s="54">
        <v>13403</v>
      </c>
      <c r="CM395" s="54">
        <v>1903</v>
      </c>
      <c r="CN395" s="54">
        <v>13316</v>
      </c>
      <c r="CO395" s="54">
        <v>409</v>
      </c>
      <c r="CP395" s="54">
        <v>49214</v>
      </c>
      <c r="CQ395" s="54">
        <v>373227</v>
      </c>
      <c r="CR395" s="54">
        <v>54657</v>
      </c>
      <c r="CS395" s="54">
        <v>318570</v>
      </c>
      <c r="CT395" s="54">
        <v>63738</v>
      </c>
      <c r="CU395" s="53">
        <v>309489</v>
      </c>
      <c r="CV395" s="44" t="s">
        <v>68</v>
      </c>
      <c r="CW395" s="44" t="s">
        <v>1481</v>
      </c>
      <c r="CX395" s="44" t="s">
        <v>1482</v>
      </c>
      <c r="CY395" s="43">
        <v>14</v>
      </c>
      <c r="CZ395" s="43" t="s">
        <v>3062</v>
      </c>
      <c r="DA395" s="43" t="s">
        <v>3063</v>
      </c>
    </row>
    <row r="396" spans="1:105" s="59" customFormat="1" ht="12" customHeight="1">
      <c r="A396" s="42">
        <v>394</v>
      </c>
      <c r="B396" s="42">
        <v>450</v>
      </c>
      <c r="C396" s="42">
        <v>439</v>
      </c>
      <c r="D396" s="43">
        <v>473</v>
      </c>
      <c r="E396" s="42">
        <v>436</v>
      </c>
      <c r="F396" s="43">
        <v>484</v>
      </c>
      <c r="G396" s="43" t="s">
        <v>3064</v>
      </c>
      <c r="H396" s="44" t="s">
        <v>3065</v>
      </c>
      <c r="I396" s="45"/>
      <c r="J396" s="46"/>
      <c r="K396" s="42">
        <v>2001</v>
      </c>
      <c r="L396" s="48" t="s">
        <v>3066</v>
      </c>
      <c r="M396" s="48" t="s">
        <v>3067</v>
      </c>
      <c r="N396" s="48">
        <v>5420200211</v>
      </c>
      <c r="O396" s="50" t="s">
        <v>586</v>
      </c>
      <c r="P396" s="48">
        <v>4633</v>
      </c>
      <c r="Q396" s="49" t="s">
        <v>3068</v>
      </c>
      <c r="R396" s="49" t="s">
        <v>290</v>
      </c>
      <c r="S396" s="42">
        <v>400</v>
      </c>
      <c r="T396" s="51" t="s">
        <v>62</v>
      </c>
      <c r="U396" s="52">
        <v>1759815</v>
      </c>
      <c r="V396" s="53">
        <v>33903</v>
      </c>
      <c r="W396" s="53">
        <v>35034</v>
      </c>
      <c r="X396" s="53">
        <v>7350</v>
      </c>
      <c r="Y396" s="53">
        <v>27684</v>
      </c>
      <c r="Z396" s="53">
        <v>5453</v>
      </c>
      <c r="AA396" s="53">
        <v>92357</v>
      </c>
      <c r="AB396" s="53">
        <v>725</v>
      </c>
      <c r="AC396" s="53">
        <v>90034</v>
      </c>
      <c r="AD396" s="53">
        <v>397728</v>
      </c>
      <c r="AE396" s="53">
        <v>122981</v>
      </c>
      <c r="AF396" s="53">
        <v>274747</v>
      </c>
      <c r="AG396" s="53">
        <v>233750</v>
      </c>
      <c r="AH396" s="53">
        <v>163978</v>
      </c>
      <c r="AI396" s="53">
        <v>1604770</v>
      </c>
      <c r="AJ396" s="53">
        <v>45263</v>
      </c>
      <c r="AK396" s="53">
        <v>43655</v>
      </c>
      <c r="AL396" s="53">
        <v>34495</v>
      </c>
      <c r="AM396" s="53">
        <v>4304</v>
      </c>
      <c r="AN396" s="53">
        <v>95453</v>
      </c>
      <c r="AO396" s="53">
        <v>644</v>
      </c>
      <c r="AP396" s="53">
        <v>77570</v>
      </c>
      <c r="AQ396" s="53">
        <v>362005.73250000004</v>
      </c>
      <c r="AR396" s="53">
        <v>122228.23709000001</v>
      </c>
      <c r="AS396" s="53">
        <v>239777.49541</v>
      </c>
      <c r="AT396" s="53">
        <v>195900.4589</v>
      </c>
      <c r="AU396" s="53">
        <v>166105.27359999999</v>
      </c>
      <c r="AV396" s="53">
        <v>1610635.2769800001</v>
      </c>
      <c r="AW396" s="53">
        <v>53065.88695</v>
      </c>
      <c r="AX396" s="53">
        <v>55169.896000000001</v>
      </c>
      <c r="AY396" s="53">
        <v>44083.964999999997</v>
      </c>
      <c r="AZ396" s="53">
        <v>3762.6507200000001</v>
      </c>
      <c r="BA396" s="53">
        <v>110695</v>
      </c>
      <c r="BB396" s="53">
        <v>635</v>
      </c>
      <c r="BC396" s="53">
        <v>71142.432430000001</v>
      </c>
      <c r="BD396" s="53">
        <v>334903.12595000002</v>
      </c>
      <c r="BE396" s="53">
        <v>75763.100430000006</v>
      </c>
      <c r="BF396" s="53">
        <v>259140.02552000002</v>
      </c>
      <c r="BG396" s="53">
        <v>162612.83078999998</v>
      </c>
      <c r="BH396" s="53">
        <v>172290.29516000001</v>
      </c>
      <c r="BI396" s="53">
        <v>1236343.35885</v>
      </c>
      <c r="BJ396" s="53">
        <v>26581.223850000002</v>
      </c>
      <c r="BK396" s="53">
        <v>26492.950140000001</v>
      </c>
      <c r="BL396" s="53">
        <v>20910.638139999999</v>
      </c>
      <c r="BM396" s="53">
        <v>3648.9688799999999</v>
      </c>
      <c r="BN396" s="53">
        <v>105742</v>
      </c>
      <c r="BO396" s="53">
        <v>626</v>
      </c>
      <c r="BP396" s="53">
        <v>63271.154020000002</v>
      </c>
      <c r="BQ396" s="53">
        <v>232772.28869000002</v>
      </c>
      <c r="BR396" s="53">
        <v>61396.602700000003</v>
      </c>
      <c r="BS396" s="53">
        <v>171375.68599</v>
      </c>
      <c r="BT396" s="53">
        <v>119292.86579000001</v>
      </c>
      <c r="BU396" s="53">
        <v>113479.42290000001</v>
      </c>
      <c r="BV396" s="53">
        <v>1127768</v>
      </c>
      <c r="BW396" s="53">
        <v>22208.1492</v>
      </c>
      <c r="BX396" s="53">
        <v>21939.953600000001</v>
      </c>
      <c r="BY396" s="53">
        <v>17478.250600000003</v>
      </c>
      <c r="BZ396" s="53">
        <v>3896</v>
      </c>
      <c r="CA396" s="53">
        <v>78507</v>
      </c>
      <c r="CB396" s="53">
        <v>629</v>
      </c>
      <c r="CC396" s="53">
        <v>57464.494039999998</v>
      </c>
      <c r="CD396" s="53">
        <v>201829.60448000001</v>
      </c>
      <c r="CE396" s="53">
        <v>57223.999950000005</v>
      </c>
      <c r="CF396" s="53">
        <v>144605.60453000001</v>
      </c>
      <c r="CG396" s="53">
        <v>98882.227650000001</v>
      </c>
      <c r="CH396" s="53">
        <v>102947.37682999999</v>
      </c>
      <c r="CI396" s="54">
        <v>1079771</v>
      </c>
      <c r="CJ396" s="54">
        <v>13789</v>
      </c>
      <c r="CK396" s="54">
        <v>13672</v>
      </c>
      <c r="CL396" s="54">
        <v>10543</v>
      </c>
      <c r="CM396" s="54">
        <v>3395</v>
      </c>
      <c r="CN396" s="54">
        <v>46639</v>
      </c>
      <c r="CO396" s="54">
        <v>655</v>
      </c>
      <c r="CP396" s="54">
        <v>54151.607520000005</v>
      </c>
      <c r="CQ396" s="54">
        <v>186241</v>
      </c>
      <c r="CR396" s="54">
        <v>52262</v>
      </c>
      <c r="CS396" s="54">
        <v>133979</v>
      </c>
      <c r="CT396" s="54">
        <v>81804</v>
      </c>
      <c r="CU396" s="53">
        <v>104437.25511</v>
      </c>
      <c r="CV396" s="44" t="s">
        <v>3065</v>
      </c>
      <c r="CW396" s="44" t="s">
        <v>3069</v>
      </c>
      <c r="CX396" s="44" t="s">
        <v>3070</v>
      </c>
      <c r="CY396" s="43">
        <v>20</v>
      </c>
      <c r="CZ396" s="43" t="s">
        <v>3071</v>
      </c>
      <c r="DA396" s="43" t="s">
        <v>3072</v>
      </c>
    </row>
    <row r="397" spans="1:105" s="59" customFormat="1" ht="12" customHeight="1">
      <c r="A397" s="42">
        <v>395</v>
      </c>
      <c r="B397" s="42">
        <v>399</v>
      </c>
      <c r="C397" s="42"/>
      <c r="D397" s="75"/>
      <c r="E397" s="42">
        <v>1705</v>
      </c>
      <c r="F397" s="43">
        <v>1796</v>
      </c>
      <c r="G397" s="43" t="s">
        <v>3073</v>
      </c>
      <c r="H397" s="43" t="s">
        <v>256</v>
      </c>
      <c r="I397" s="43" t="s">
        <v>203</v>
      </c>
      <c r="J397" s="48"/>
      <c r="K397" s="42"/>
      <c r="L397" s="48">
        <v>192072476</v>
      </c>
      <c r="M397" s="48" t="s">
        <v>3074</v>
      </c>
      <c r="N397" s="48">
        <v>5932494486</v>
      </c>
      <c r="O397" s="49" t="s">
        <v>72</v>
      </c>
      <c r="P397" s="48">
        <v>5210</v>
      </c>
      <c r="Q397" s="50" t="s">
        <v>1291</v>
      </c>
      <c r="R397" s="50" t="s">
        <v>462</v>
      </c>
      <c r="S397" s="42">
        <v>450</v>
      </c>
      <c r="T397" s="51" t="s">
        <v>62</v>
      </c>
      <c r="U397" s="52">
        <v>1758401</v>
      </c>
      <c r="V397" s="53">
        <v>13953</v>
      </c>
      <c r="W397" s="53">
        <v>14497</v>
      </c>
      <c r="X397" s="53">
        <v>1866</v>
      </c>
      <c r="Y397" s="53">
        <v>12631</v>
      </c>
      <c r="Z397" s="53">
        <v>4827</v>
      </c>
      <c r="AA397" s="53">
        <v>0</v>
      </c>
      <c r="AB397" s="53">
        <v>820</v>
      </c>
      <c r="AC397" s="53">
        <v>73950.600000000006</v>
      </c>
      <c r="AD397" s="53">
        <v>685031</v>
      </c>
      <c r="AE397" s="53">
        <v>25550</v>
      </c>
      <c r="AF397" s="53">
        <v>659481</v>
      </c>
      <c r="AG397" s="53">
        <v>21493</v>
      </c>
      <c r="AH397" s="53">
        <v>663537</v>
      </c>
      <c r="AI397" s="53">
        <v>738246</v>
      </c>
      <c r="AJ397" s="53">
        <v>50656</v>
      </c>
      <c r="AK397" s="53">
        <v>50921</v>
      </c>
      <c r="AL397" s="53">
        <v>39647</v>
      </c>
      <c r="AM397" s="53">
        <v>2991</v>
      </c>
      <c r="AN397" s="53">
        <v>0</v>
      </c>
      <c r="AO397" s="53">
        <v>786</v>
      </c>
      <c r="AP397" s="53">
        <v>56975</v>
      </c>
      <c r="AQ397" s="53">
        <v>518524</v>
      </c>
      <c r="AR397" s="53">
        <v>25540</v>
      </c>
      <c r="AS397" s="53">
        <v>492984</v>
      </c>
      <c r="AT397" s="53">
        <v>119708</v>
      </c>
      <c r="AU397" s="53">
        <v>398816</v>
      </c>
      <c r="AV397" s="53">
        <v>738245</v>
      </c>
      <c r="AW397" s="53">
        <v>50655.557950000002</v>
      </c>
      <c r="AX397" s="53">
        <v>50921.491999999998</v>
      </c>
      <c r="AY397" s="53">
        <v>39646.763229999997</v>
      </c>
      <c r="AZ397" s="53">
        <v>2991.97714</v>
      </c>
      <c r="BA397" s="53">
        <v>0</v>
      </c>
      <c r="BB397" s="53">
        <v>786</v>
      </c>
      <c r="BC397" s="53">
        <v>56974.595609999997</v>
      </c>
      <c r="BD397" s="54">
        <v>518524.70231999998</v>
      </c>
      <c r="BE397" s="53">
        <v>25540.884340000001</v>
      </c>
      <c r="BF397" s="53">
        <v>492983.81797999999</v>
      </c>
      <c r="BG397" s="53">
        <v>119708.28438</v>
      </c>
      <c r="BH397" s="53">
        <v>398816.41826999997</v>
      </c>
      <c r="BI397" s="53">
        <v>440134.58437</v>
      </c>
      <c r="BJ397" s="53">
        <v>64007.974490000001</v>
      </c>
      <c r="BK397" s="53">
        <v>60280.303409999993</v>
      </c>
      <c r="BL397" s="53">
        <v>47961.779750000002</v>
      </c>
      <c r="BM397" s="53">
        <v>1754.5191399999999</v>
      </c>
      <c r="BN397" s="53">
        <v>0</v>
      </c>
      <c r="BO397" s="53">
        <v>600</v>
      </c>
      <c r="BP397" s="53">
        <v>43224.883649999996</v>
      </c>
      <c r="BQ397" s="53">
        <v>205473.57347999999</v>
      </c>
      <c r="BR397" s="53">
        <v>11853.70731</v>
      </c>
      <c r="BS397" s="53">
        <v>193619.86616999999</v>
      </c>
      <c r="BT397" s="53">
        <v>80061.52115</v>
      </c>
      <c r="BU397" s="53">
        <v>125412.05269</v>
      </c>
      <c r="BV397" s="53">
        <v>355601.68274000002</v>
      </c>
      <c r="BW397" s="53">
        <v>29937.406039999998</v>
      </c>
      <c r="BX397" s="53">
        <v>32207.913909999999</v>
      </c>
      <c r="BY397" s="53">
        <v>23137.067329999998</v>
      </c>
      <c r="BZ397" s="53">
        <v>1903.8582900000001</v>
      </c>
      <c r="CA397" s="53">
        <v>0</v>
      </c>
      <c r="CB397" s="53">
        <v>504</v>
      </c>
      <c r="CC397" s="53">
        <v>36946.445649999994</v>
      </c>
      <c r="CD397" s="53">
        <v>157641.8792</v>
      </c>
      <c r="CE397" s="53">
        <v>8823.5780599999998</v>
      </c>
      <c r="CF397" s="53">
        <v>148818.30114</v>
      </c>
      <c r="CG397" s="53">
        <v>8963</v>
      </c>
      <c r="CH397" s="53">
        <v>125542.13774999999</v>
      </c>
      <c r="CI397" s="54">
        <v>322328.12708000001</v>
      </c>
      <c r="CJ397" s="54">
        <v>31925.920449999998</v>
      </c>
      <c r="CK397" s="54">
        <v>25084.929929999998</v>
      </c>
      <c r="CL397" s="54">
        <v>17909.801729999999</v>
      </c>
      <c r="CM397" s="54">
        <v>1919.4237900000001</v>
      </c>
      <c r="CN397" s="53">
        <v>0</v>
      </c>
      <c r="CO397" s="53">
        <v>447</v>
      </c>
      <c r="CP397" s="54">
        <v>38170</v>
      </c>
      <c r="CQ397" s="53">
        <v>136661.65516999998</v>
      </c>
      <c r="CR397" s="53">
        <v>10287</v>
      </c>
      <c r="CS397" s="53">
        <v>126375</v>
      </c>
      <c r="CT397" s="54">
        <v>8962.6740300000001</v>
      </c>
      <c r="CU397" s="53">
        <v>127698.98113</v>
      </c>
      <c r="CV397" s="43" t="s">
        <v>256</v>
      </c>
      <c r="CW397" s="43" t="s">
        <v>3075</v>
      </c>
      <c r="CX397" s="43" t="s">
        <v>3076</v>
      </c>
      <c r="CY397" s="43">
        <v>10</v>
      </c>
      <c r="CZ397" s="43" t="s">
        <v>3077</v>
      </c>
      <c r="DA397" s="44" t="s">
        <v>3078</v>
      </c>
    </row>
    <row r="398" spans="1:105" s="59" customFormat="1" ht="12" customHeight="1">
      <c r="A398" s="42">
        <v>396</v>
      </c>
      <c r="B398" s="42">
        <v>446</v>
      </c>
      <c r="C398" s="42">
        <v>488</v>
      </c>
      <c r="D398" s="43">
        <v>448</v>
      </c>
      <c r="E398" s="42">
        <v>498</v>
      </c>
      <c r="F398" s="43">
        <v>550</v>
      </c>
      <c r="G398" s="43" t="s">
        <v>3079</v>
      </c>
      <c r="H398" s="44" t="s">
        <v>3080</v>
      </c>
      <c r="I398" s="45"/>
      <c r="J398" s="46"/>
      <c r="K398" s="42">
        <v>2005</v>
      </c>
      <c r="L398" s="48">
        <v>180020885</v>
      </c>
      <c r="M398" s="48" t="s">
        <v>3081</v>
      </c>
      <c r="N398" s="48" t="s">
        <v>3082</v>
      </c>
      <c r="O398" s="50" t="s">
        <v>48</v>
      </c>
      <c r="P398" s="48">
        <v>1105</v>
      </c>
      <c r="Q398" s="49" t="s">
        <v>1059</v>
      </c>
      <c r="R398" s="49" t="s">
        <v>290</v>
      </c>
      <c r="S398" s="42">
        <v>400</v>
      </c>
      <c r="T398" s="51" t="s">
        <v>62</v>
      </c>
      <c r="U398" s="52">
        <v>1757435</v>
      </c>
      <c r="V398" s="53">
        <v>177380</v>
      </c>
      <c r="W398" s="53">
        <v>178266</v>
      </c>
      <c r="X398" s="53">
        <v>32273</v>
      </c>
      <c r="Y398" s="53">
        <v>145993</v>
      </c>
      <c r="Z398" s="53">
        <v>39661</v>
      </c>
      <c r="AA398" s="53">
        <v>591870</v>
      </c>
      <c r="AB398" s="53">
        <v>906</v>
      </c>
      <c r="AC398" s="53">
        <v>134743</v>
      </c>
      <c r="AD398" s="53">
        <v>895973</v>
      </c>
      <c r="AE398" s="53">
        <v>476110</v>
      </c>
      <c r="AF398" s="53">
        <v>419863</v>
      </c>
      <c r="AG398" s="53">
        <v>651897</v>
      </c>
      <c r="AH398" s="53">
        <v>244076</v>
      </c>
      <c r="AI398" s="53">
        <v>1622279</v>
      </c>
      <c r="AJ398" s="53">
        <v>87034</v>
      </c>
      <c r="AK398" s="53">
        <v>75686</v>
      </c>
      <c r="AL398" s="53">
        <v>58420</v>
      </c>
      <c r="AM398" s="53">
        <v>40658</v>
      </c>
      <c r="AN398" s="53">
        <v>560279</v>
      </c>
      <c r="AO398" s="53">
        <v>846</v>
      </c>
      <c r="AP398" s="53">
        <v>101927</v>
      </c>
      <c r="AQ398" s="53">
        <v>712711</v>
      </c>
      <c r="AR398" s="53">
        <v>429741</v>
      </c>
      <c r="AS398" s="53">
        <v>282970</v>
      </c>
      <c r="AT398" s="53">
        <v>505904</v>
      </c>
      <c r="AU398" s="53">
        <v>206807</v>
      </c>
      <c r="AV398" s="53">
        <v>1452947</v>
      </c>
      <c r="AW398" s="53">
        <v>11146</v>
      </c>
      <c r="AX398" s="53">
        <v>10890</v>
      </c>
      <c r="AY398" s="53">
        <v>11185</v>
      </c>
      <c r="AZ398" s="53">
        <v>36835</v>
      </c>
      <c r="BA398" s="53">
        <v>545177</v>
      </c>
      <c r="BB398" s="53">
        <v>982</v>
      </c>
      <c r="BC398" s="53">
        <v>101458</v>
      </c>
      <c r="BD398" s="53">
        <v>830256</v>
      </c>
      <c r="BE398" s="53">
        <v>523713</v>
      </c>
      <c r="BF398" s="53">
        <v>306543</v>
      </c>
      <c r="BG398" s="53">
        <v>439568</v>
      </c>
      <c r="BH398" s="53">
        <v>390688</v>
      </c>
      <c r="BI398" s="53">
        <v>1295041</v>
      </c>
      <c r="BJ398" s="53">
        <v>63269</v>
      </c>
      <c r="BK398" s="53">
        <v>66016</v>
      </c>
      <c r="BL398" s="53">
        <v>46245</v>
      </c>
      <c r="BM398" s="53">
        <v>33417</v>
      </c>
      <c r="BN398" s="53">
        <v>470031</v>
      </c>
      <c r="BO398" s="53">
        <v>1041</v>
      </c>
      <c r="BP398" s="53">
        <v>97353</v>
      </c>
      <c r="BQ398" s="53">
        <v>773507</v>
      </c>
      <c r="BR398" s="53">
        <v>518779</v>
      </c>
      <c r="BS398" s="53">
        <v>254728</v>
      </c>
      <c r="BT398" s="53">
        <v>428384</v>
      </c>
      <c r="BU398" s="53">
        <v>345123</v>
      </c>
      <c r="BV398" s="53">
        <v>1019109</v>
      </c>
      <c r="BW398" s="53">
        <v>88461</v>
      </c>
      <c r="BX398" s="53">
        <v>94138</v>
      </c>
      <c r="BY398" s="53">
        <v>75454</v>
      </c>
      <c r="BZ398" s="53">
        <v>32254</v>
      </c>
      <c r="CA398" s="53">
        <v>429287</v>
      </c>
      <c r="CB398" s="53">
        <v>1049.5</v>
      </c>
      <c r="CC398" s="53">
        <v>86508</v>
      </c>
      <c r="CD398" s="53">
        <v>742823</v>
      </c>
      <c r="CE398" s="53">
        <v>555234</v>
      </c>
      <c r="CF398" s="53">
        <v>187589</v>
      </c>
      <c r="CG398" s="53">
        <v>482013</v>
      </c>
      <c r="CH398" s="53">
        <v>260810</v>
      </c>
      <c r="CI398" s="54">
        <v>972858</v>
      </c>
      <c r="CJ398" s="54">
        <v>47157</v>
      </c>
      <c r="CK398" s="54">
        <v>50887</v>
      </c>
      <c r="CL398" s="54">
        <v>39758</v>
      </c>
      <c r="CM398" s="54">
        <v>32299</v>
      </c>
      <c r="CN398" s="54">
        <v>393897</v>
      </c>
      <c r="CO398" s="54">
        <v>1095</v>
      </c>
      <c r="CP398" s="54">
        <v>84288</v>
      </c>
      <c r="CQ398" s="54">
        <v>599833</v>
      </c>
      <c r="CR398" s="54">
        <v>431038</v>
      </c>
      <c r="CS398" s="54">
        <v>168795</v>
      </c>
      <c r="CT398" s="54">
        <v>441842</v>
      </c>
      <c r="CU398" s="53">
        <v>157991</v>
      </c>
      <c r="CV398" s="44" t="s">
        <v>3080</v>
      </c>
      <c r="CW398" s="44" t="s">
        <v>3083</v>
      </c>
      <c r="CX398" s="44" t="s">
        <v>3084</v>
      </c>
      <c r="CY398" s="43">
        <v>18</v>
      </c>
      <c r="CZ398" s="43" t="s">
        <v>3085</v>
      </c>
      <c r="DA398" s="44" t="s">
        <v>3086</v>
      </c>
    </row>
    <row r="399" spans="1:105" s="59" customFormat="1" ht="12" customHeight="1">
      <c r="A399" s="42">
        <v>397</v>
      </c>
      <c r="B399" s="42">
        <v>437</v>
      </c>
      <c r="C399" s="42">
        <v>472</v>
      </c>
      <c r="D399" s="43">
        <v>785</v>
      </c>
      <c r="E399" s="42">
        <v>614</v>
      </c>
      <c r="F399" s="43">
        <v>579</v>
      </c>
      <c r="G399" s="43" t="s">
        <v>3087</v>
      </c>
      <c r="H399" s="44" t="s">
        <v>969</v>
      </c>
      <c r="I399" s="45"/>
      <c r="J399" s="46"/>
      <c r="K399" s="42">
        <v>2001</v>
      </c>
      <c r="L399" s="48" t="s">
        <v>3088</v>
      </c>
      <c r="M399" s="48" t="s">
        <v>3089</v>
      </c>
      <c r="N399" s="48" t="s">
        <v>3090</v>
      </c>
      <c r="O399" s="50" t="s">
        <v>72</v>
      </c>
      <c r="P399" s="48">
        <v>4638</v>
      </c>
      <c r="Q399" s="49" t="s">
        <v>2564</v>
      </c>
      <c r="R399" s="49" t="s">
        <v>137</v>
      </c>
      <c r="S399" s="42">
        <v>500</v>
      </c>
      <c r="T399" s="51" t="s">
        <v>62</v>
      </c>
      <c r="U399" s="52">
        <v>1756733.6316300002</v>
      </c>
      <c r="V399" s="53">
        <v>81690.71918</v>
      </c>
      <c r="W399" s="53">
        <v>78405.358129999993</v>
      </c>
      <c r="X399" s="53">
        <v>15609.74316</v>
      </c>
      <c r="Y399" s="53">
        <v>62795.614970000002</v>
      </c>
      <c r="Z399" s="53">
        <v>26997</v>
      </c>
      <c r="AA399" s="53">
        <v>9485</v>
      </c>
      <c r="AB399" s="53">
        <v>1473</v>
      </c>
      <c r="AC399" s="53">
        <v>188376</v>
      </c>
      <c r="AD399" s="53">
        <v>437734.45264999999</v>
      </c>
      <c r="AE399" s="53">
        <v>150529.28465000002</v>
      </c>
      <c r="AF399" s="53">
        <v>287205.16800000001</v>
      </c>
      <c r="AG399" s="53">
        <v>155749.83319</v>
      </c>
      <c r="AH399" s="53">
        <v>281984.61947000003</v>
      </c>
      <c r="AI399" s="53">
        <v>1640255.8</v>
      </c>
      <c r="AJ399" s="53">
        <v>77704</v>
      </c>
      <c r="AK399" s="53">
        <v>75318</v>
      </c>
      <c r="AL399" s="53">
        <v>60085</v>
      </c>
      <c r="AM399" s="53">
        <v>25152</v>
      </c>
      <c r="AN399" s="53">
        <v>6841</v>
      </c>
      <c r="AO399" s="53">
        <v>1264</v>
      </c>
      <c r="AP399" s="53">
        <v>168318</v>
      </c>
      <c r="AQ399" s="53">
        <v>383906</v>
      </c>
      <c r="AR399" s="53">
        <v>107939</v>
      </c>
      <c r="AS399" s="53">
        <v>275967</v>
      </c>
      <c r="AT399" s="53">
        <v>105954</v>
      </c>
      <c r="AU399" s="53">
        <v>277951.5894</v>
      </c>
      <c r="AV399" s="53">
        <v>1312773.5236600002</v>
      </c>
      <c r="AW399" s="53">
        <v>57881.798179999998</v>
      </c>
      <c r="AX399" s="53">
        <v>56277.171880000002</v>
      </c>
      <c r="AY399" s="53">
        <v>44104.612679999998</v>
      </c>
      <c r="AZ399" s="53">
        <v>18026</v>
      </c>
      <c r="BA399" s="53">
        <v>5964</v>
      </c>
      <c r="BB399" s="53">
        <v>1246</v>
      </c>
      <c r="BC399" s="53">
        <v>133818</v>
      </c>
      <c r="BD399" s="53">
        <v>312496.87436999998</v>
      </c>
      <c r="BE399" s="53">
        <v>80628.893389999997</v>
      </c>
      <c r="BF399" s="53">
        <v>231867.98097999999</v>
      </c>
      <c r="BG399" s="53">
        <v>69868.822849999997</v>
      </c>
      <c r="BH399" s="53">
        <v>242628.05152000001</v>
      </c>
      <c r="BI399" s="53">
        <v>808225.11560000002</v>
      </c>
      <c r="BJ399" s="53">
        <v>11837.708210000001</v>
      </c>
      <c r="BK399" s="53">
        <v>11044.421789999999</v>
      </c>
      <c r="BL399" s="53">
        <v>8351.9904900000001</v>
      </c>
      <c r="BM399" s="53">
        <v>22596</v>
      </c>
      <c r="BN399" s="53">
        <v>2322</v>
      </c>
      <c r="BO399" s="53">
        <v>1111</v>
      </c>
      <c r="BP399" s="53">
        <v>141010</v>
      </c>
      <c r="BQ399" s="53">
        <v>237934.83504000001</v>
      </c>
      <c r="BR399" s="53">
        <v>70577.041670000006</v>
      </c>
      <c r="BS399" s="53">
        <v>167357.79337</v>
      </c>
      <c r="BT399" s="53">
        <v>53116.200659999995</v>
      </c>
      <c r="BU399" s="53">
        <v>184818.63438</v>
      </c>
      <c r="BV399" s="53">
        <v>850401.70522999996</v>
      </c>
      <c r="BW399" s="53">
        <v>10313.438239999999</v>
      </c>
      <c r="BX399" s="53">
        <v>8522.7802699999993</v>
      </c>
      <c r="BY399" s="53">
        <v>6127.5803699999997</v>
      </c>
      <c r="BZ399" s="53">
        <v>16842</v>
      </c>
      <c r="CA399" s="53">
        <v>1995</v>
      </c>
      <c r="CB399" s="53">
        <v>1066</v>
      </c>
      <c r="CC399" s="53">
        <v>95704.6</v>
      </c>
      <c r="CD399" s="53">
        <v>206221.98281000002</v>
      </c>
      <c r="CE399" s="53">
        <v>78746.551080000005</v>
      </c>
      <c r="CF399" s="53">
        <v>127475.43173000001</v>
      </c>
      <c r="CG399" s="53">
        <v>44764.210169999998</v>
      </c>
      <c r="CH399" s="53">
        <v>161457.77263999998</v>
      </c>
      <c r="CI399" s="54">
        <v>928100.83322999999</v>
      </c>
      <c r="CJ399" s="54">
        <v>23870.751029999999</v>
      </c>
      <c r="CK399" s="54">
        <v>22937.701280000001</v>
      </c>
      <c r="CL399" s="54">
        <v>18175.822179999999</v>
      </c>
      <c r="CM399" s="54">
        <v>18433</v>
      </c>
      <c r="CN399" s="54">
        <v>1788</v>
      </c>
      <c r="CO399" s="54">
        <v>989</v>
      </c>
      <c r="CP399" s="54">
        <v>96413</v>
      </c>
      <c r="CQ399" s="54">
        <v>241315.09779</v>
      </c>
      <c r="CR399" s="54">
        <v>78412.016889999999</v>
      </c>
      <c r="CS399" s="54">
        <v>162903.0809</v>
      </c>
      <c r="CT399" s="54">
        <v>41636.629799999995</v>
      </c>
      <c r="CU399" s="54">
        <v>199678.46799</v>
      </c>
      <c r="CV399" s="44" t="s">
        <v>969</v>
      </c>
      <c r="CW399" s="44" t="s">
        <v>3091</v>
      </c>
      <c r="CX399" s="44" t="s">
        <v>3092</v>
      </c>
      <c r="CY399" s="43">
        <v>32</v>
      </c>
      <c r="CZ399" s="44" t="s">
        <v>3093</v>
      </c>
      <c r="DA399" s="44" t="s">
        <v>3094</v>
      </c>
    </row>
    <row r="400" spans="1:105" s="59" customFormat="1" ht="12" customHeight="1">
      <c r="A400" s="42">
        <v>398</v>
      </c>
      <c r="B400" s="42">
        <v>459</v>
      </c>
      <c r="C400" s="42">
        <v>659</v>
      </c>
      <c r="D400" s="43">
        <v>562</v>
      </c>
      <c r="E400" s="42">
        <v>452</v>
      </c>
      <c r="F400" s="43">
        <v>512</v>
      </c>
      <c r="G400" s="43" t="s">
        <v>3095</v>
      </c>
      <c r="H400" s="44" t="s">
        <v>68</v>
      </c>
      <c r="I400" s="45"/>
      <c r="J400" s="46"/>
      <c r="K400" s="42">
        <v>2002</v>
      </c>
      <c r="L400" s="48" t="s">
        <v>3096</v>
      </c>
      <c r="M400" s="48" t="s">
        <v>3097</v>
      </c>
      <c r="N400" s="48">
        <v>1132399979</v>
      </c>
      <c r="O400" s="50" t="s">
        <v>72</v>
      </c>
      <c r="P400" s="48">
        <v>6920</v>
      </c>
      <c r="Q400" s="49" t="s">
        <v>3098</v>
      </c>
      <c r="R400" s="49" t="s">
        <v>74</v>
      </c>
      <c r="S400" s="42">
        <v>500</v>
      </c>
      <c r="T400" s="51" t="s">
        <v>51</v>
      </c>
      <c r="U400" s="52">
        <v>1750718</v>
      </c>
      <c r="V400" s="53" t="s">
        <v>281</v>
      </c>
      <c r="W400" s="53" t="s">
        <v>281</v>
      </c>
      <c r="X400" s="53" t="s">
        <v>281</v>
      </c>
      <c r="Y400" s="53" t="s">
        <v>281</v>
      </c>
      <c r="Z400" s="53" t="s">
        <v>281</v>
      </c>
      <c r="AA400" s="53" t="s">
        <v>281</v>
      </c>
      <c r="AB400" s="53">
        <v>1903</v>
      </c>
      <c r="AC400" s="53" t="s">
        <v>281</v>
      </c>
      <c r="AD400" s="53" t="s">
        <v>281</v>
      </c>
      <c r="AE400" s="53" t="s">
        <v>281</v>
      </c>
      <c r="AF400" s="53" t="s">
        <v>281</v>
      </c>
      <c r="AG400" s="53" t="s">
        <v>281</v>
      </c>
      <c r="AH400" s="53" t="s">
        <v>281</v>
      </c>
      <c r="AI400" s="53">
        <v>1577189</v>
      </c>
      <c r="AJ400" s="53" t="s">
        <v>281</v>
      </c>
      <c r="AK400" s="53" t="s">
        <v>281</v>
      </c>
      <c r="AL400" s="53" t="s">
        <v>281</v>
      </c>
      <c r="AM400" s="53" t="s">
        <v>281</v>
      </c>
      <c r="AN400" s="53" t="s">
        <v>281</v>
      </c>
      <c r="AO400" s="53">
        <v>1879</v>
      </c>
      <c r="AP400" s="53" t="s">
        <v>281</v>
      </c>
      <c r="AQ400" s="53" t="s">
        <v>281</v>
      </c>
      <c r="AR400" s="53" t="s">
        <v>281</v>
      </c>
      <c r="AS400" s="53" t="s">
        <v>281</v>
      </c>
      <c r="AT400" s="53" t="s">
        <v>281</v>
      </c>
      <c r="AU400" s="53" t="s">
        <v>281</v>
      </c>
      <c r="AV400" s="53">
        <v>1153151</v>
      </c>
      <c r="AW400" s="53" t="s">
        <v>281</v>
      </c>
      <c r="AX400" s="53" t="s">
        <v>281</v>
      </c>
      <c r="AY400" s="53" t="s">
        <v>281</v>
      </c>
      <c r="AZ400" s="53" t="s">
        <v>281</v>
      </c>
      <c r="BA400" s="53" t="s">
        <v>281</v>
      </c>
      <c r="BB400" s="53">
        <v>1785</v>
      </c>
      <c r="BC400" s="53" t="s">
        <v>281</v>
      </c>
      <c r="BD400" s="53" t="s">
        <v>281</v>
      </c>
      <c r="BE400" s="53" t="s">
        <v>281</v>
      </c>
      <c r="BF400" s="53" t="s">
        <v>281</v>
      </c>
      <c r="BG400" s="53" t="s">
        <v>281</v>
      </c>
      <c r="BH400" s="53" t="s">
        <v>281</v>
      </c>
      <c r="BI400" s="53">
        <v>1057061</v>
      </c>
      <c r="BJ400" s="53" t="s">
        <v>281</v>
      </c>
      <c r="BK400" s="53" t="s">
        <v>281</v>
      </c>
      <c r="BL400" s="53" t="s">
        <v>281</v>
      </c>
      <c r="BM400" s="53" t="s">
        <v>281</v>
      </c>
      <c r="BN400" s="53" t="s">
        <v>281</v>
      </c>
      <c r="BO400" s="53">
        <v>1447</v>
      </c>
      <c r="BP400" s="53" t="s">
        <v>281</v>
      </c>
      <c r="BQ400" s="53" t="s">
        <v>281</v>
      </c>
      <c r="BR400" s="53" t="s">
        <v>281</v>
      </c>
      <c r="BS400" s="53" t="s">
        <v>281</v>
      </c>
      <c r="BT400" s="53" t="s">
        <v>281</v>
      </c>
      <c r="BU400" s="53" t="s">
        <v>281</v>
      </c>
      <c r="BV400" s="53">
        <v>1103242</v>
      </c>
      <c r="BW400" s="53" t="s">
        <v>281</v>
      </c>
      <c r="BX400" s="53" t="s">
        <v>281</v>
      </c>
      <c r="BY400" s="53" t="s">
        <v>281</v>
      </c>
      <c r="BZ400" s="53" t="s">
        <v>281</v>
      </c>
      <c r="CA400" s="53" t="s">
        <v>281</v>
      </c>
      <c r="CB400" s="53">
        <v>1447</v>
      </c>
      <c r="CC400" s="53" t="s">
        <v>281</v>
      </c>
      <c r="CD400" s="53" t="s">
        <v>281</v>
      </c>
      <c r="CE400" s="53" t="s">
        <v>281</v>
      </c>
      <c r="CF400" s="53" t="s">
        <v>281</v>
      </c>
      <c r="CG400" s="53" t="s">
        <v>281</v>
      </c>
      <c r="CH400" s="53" t="s">
        <v>281</v>
      </c>
      <c r="CI400" s="54">
        <v>1029710</v>
      </c>
      <c r="CJ400" s="53" t="s">
        <v>281</v>
      </c>
      <c r="CK400" s="53" t="s">
        <v>281</v>
      </c>
      <c r="CL400" s="53" t="s">
        <v>281</v>
      </c>
      <c r="CM400" s="53" t="s">
        <v>281</v>
      </c>
      <c r="CN400" s="53" t="s">
        <v>281</v>
      </c>
      <c r="CO400" s="54">
        <v>1469</v>
      </c>
      <c r="CP400" s="53" t="s">
        <v>281</v>
      </c>
      <c r="CQ400" s="53" t="s">
        <v>281</v>
      </c>
      <c r="CR400" s="53" t="s">
        <v>281</v>
      </c>
      <c r="CS400" s="53" t="s">
        <v>281</v>
      </c>
      <c r="CT400" s="53" t="s">
        <v>281</v>
      </c>
      <c r="CU400" s="53" t="s">
        <v>281</v>
      </c>
      <c r="CV400" s="44" t="s">
        <v>68</v>
      </c>
      <c r="CW400" s="44" t="s">
        <v>3099</v>
      </c>
      <c r="CX400" s="44" t="s">
        <v>3100</v>
      </c>
      <c r="CY400" s="43">
        <v>14</v>
      </c>
      <c r="CZ400" s="43" t="s">
        <v>3101</v>
      </c>
      <c r="DA400" s="43" t="s">
        <v>42</v>
      </c>
    </row>
    <row r="401" spans="1:105" s="59" customFormat="1" ht="12" customHeight="1">
      <c r="A401" s="42">
        <v>399</v>
      </c>
      <c r="B401" s="42">
        <v>404</v>
      </c>
      <c r="C401" s="42"/>
      <c r="D401" s="75">
        <v>763</v>
      </c>
      <c r="E401" s="76">
        <v>900</v>
      </c>
      <c r="F401" s="75">
        <v>735</v>
      </c>
      <c r="G401" s="43" t="s">
        <v>3102</v>
      </c>
      <c r="H401" s="43" t="s">
        <v>749</v>
      </c>
      <c r="I401" s="43"/>
      <c r="J401" s="48"/>
      <c r="K401" s="42">
        <v>2001</v>
      </c>
      <c r="L401" s="48">
        <v>276896005</v>
      </c>
      <c r="M401" s="48" t="s">
        <v>3103</v>
      </c>
      <c r="N401" s="48">
        <v>6312292808</v>
      </c>
      <c r="O401" s="49" t="s">
        <v>72</v>
      </c>
      <c r="P401" s="48">
        <v>2932</v>
      </c>
      <c r="Q401" s="50" t="s">
        <v>1552</v>
      </c>
      <c r="R401" s="50" t="s">
        <v>163</v>
      </c>
      <c r="S401" s="42">
        <v>500</v>
      </c>
      <c r="T401" s="51" t="s">
        <v>62</v>
      </c>
      <c r="U401" s="52">
        <v>1750565.25263</v>
      </c>
      <c r="V401" s="53">
        <v>43800.614280000002</v>
      </c>
      <c r="W401" s="53">
        <v>36519.162950000005</v>
      </c>
      <c r="X401" s="53">
        <v>-343.18914000000001</v>
      </c>
      <c r="Y401" s="53">
        <v>36175.973810000003</v>
      </c>
      <c r="Z401" s="53">
        <v>67746</v>
      </c>
      <c r="AA401" s="53">
        <v>1538821</v>
      </c>
      <c r="AB401" s="53">
        <v>1740</v>
      </c>
      <c r="AC401" s="53">
        <v>265512</v>
      </c>
      <c r="AD401" s="53">
        <v>1065253.5609800001</v>
      </c>
      <c r="AE401" s="53">
        <v>516635.34173000004</v>
      </c>
      <c r="AF401" s="53">
        <v>548618.21924999997</v>
      </c>
      <c r="AG401" s="53">
        <v>523901.05685000005</v>
      </c>
      <c r="AH401" s="53">
        <v>541352.50413000002</v>
      </c>
      <c r="AI401" s="53">
        <v>1730067.51183</v>
      </c>
      <c r="AJ401" s="53">
        <v>32918.875160000003</v>
      </c>
      <c r="AK401" s="53">
        <v>49494.082520000004</v>
      </c>
      <c r="AL401" s="53">
        <v>46408.356450000007</v>
      </c>
      <c r="AM401" s="53">
        <v>65123</v>
      </c>
      <c r="AN401" s="53">
        <v>1547197</v>
      </c>
      <c r="AO401" s="53">
        <v>1765</v>
      </c>
      <c r="AP401" s="53">
        <v>244195</v>
      </c>
      <c r="AQ401" s="53">
        <v>1405518.6077399999</v>
      </c>
      <c r="AR401" s="53">
        <v>518082.68073999998</v>
      </c>
      <c r="AS401" s="53">
        <v>887435.92700000003</v>
      </c>
      <c r="AT401" s="53">
        <v>464482.02666999999</v>
      </c>
      <c r="AU401" s="53">
        <v>941036.58107000007</v>
      </c>
      <c r="AV401" s="53">
        <v>1588069</v>
      </c>
      <c r="AW401" s="53">
        <v>246196</v>
      </c>
      <c r="AX401" s="53">
        <v>234100</v>
      </c>
      <c r="AY401" s="53">
        <v>230667</v>
      </c>
      <c r="AZ401" s="53">
        <v>53532</v>
      </c>
      <c r="BA401" s="53">
        <v>1568935</v>
      </c>
      <c r="BB401" s="53">
        <v>1665</v>
      </c>
      <c r="BC401" s="53">
        <v>188828</v>
      </c>
      <c r="BD401" s="54">
        <v>1195704</v>
      </c>
      <c r="BE401" s="53">
        <v>502757</v>
      </c>
      <c r="BF401" s="53">
        <v>692947</v>
      </c>
      <c r="BG401" s="53">
        <v>418074</v>
      </c>
      <c r="BH401" s="53">
        <v>777631</v>
      </c>
      <c r="BI401" s="53">
        <v>823909</v>
      </c>
      <c r="BJ401" s="53">
        <v>-28028</v>
      </c>
      <c r="BK401" s="53">
        <v>-33856</v>
      </c>
      <c r="BL401" s="53">
        <v>-33856</v>
      </c>
      <c r="BM401" s="53">
        <v>42845</v>
      </c>
      <c r="BN401" s="53">
        <v>784782</v>
      </c>
      <c r="BO401" s="53">
        <v>1442</v>
      </c>
      <c r="BP401" s="53">
        <v>153002</v>
      </c>
      <c r="BQ401" s="53">
        <v>765017.86786999996</v>
      </c>
      <c r="BR401" s="53">
        <v>450873.84373000002</v>
      </c>
      <c r="BS401" s="53">
        <v>314144.02413999999</v>
      </c>
      <c r="BT401" s="53">
        <v>187406.60029</v>
      </c>
      <c r="BU401" s="53">
        <v>577611.26757999999</v>
      </c>
      <c r="BV401" s="53">
        <v>611707.96232000005</v>
      </c>
      <c r="BW401" s="53">
        <v>-33142.895409999997</v>
      </c>
      <c r="BX401" s="53">
        <v>-49744.521930000003</v>
      </c>
      <c r="BY401" s="53">
        <v>-51591.639929999998</v>
      </c>
      <c r="BZ401" s="53">
        <v>37069</v>
      </c>
      <c r="CA401" s="53">
        <v>506546</v>
      </c>
      <c r="CB401" s="53">
        <v>1448</v>
      </c>
      <c r="CC401" s="53">
        <v>128808</v>
      </c>
      <c r="CD401" s="53">
        <v>625647.09149000002</v>
      </c>
      <c r="CE401" s="53">
        <v>418369.48839999997</v>
      </c>
      <c r="CF401" s="53">
        <v>207277.60308999999</v>
      </c>
      <c r="CG401" s="53">
        <v>226756.37938999999</v>
      </c>
      <c r="CH401" s="53">
        <v>398890.7121</v>
      </c>
      <c r="CI401" s="53">
        <v>756784</v>
      </c>
      <c r="CJ401" s="53">
        <v>1263</v>
      </c>
      <c r="CK401" s="53">
        <v>-1100</v>
      </c>
      <c r="CL401" s="53">
        <v>-2666</v>
      </c>
      <c r="CM401" s="53">
        <v>34130</v>
      </c>
      <c r="CN401" s="53">
        <v>648476</v>
      </c>
      <c r="CO401" s="53">
        <v>1544</v>
      </c>
      <c r="CP401" s="54">
        <v>130891</v>
      </c>
      <c r="CQ401" s="53">
        <v>602059</v>
      </c>
      <c r="CR401" s="53">
        <v>402107</v>
      </c>
      <c r="CS401" s="53">
        <v>199952</v>
      </c>
      <c r="CT401" s="53">
        <v>278292</v>
      </c>
      <c r="CU401" s="53">
        <v>323767.45882</v>
      </c>
      <c r="CV401" s="43" t="s">
        <v>749</v>
      </c>
      <c r="CW401" s="43" t="s">
        <v>3104</v>
      </c>
      <c r="CX401" s="44" t="s">
        <v>3105</v>
      </c>
      <c r="CY401" s="43">
        <v>24</v>
      </c>
      <c r="CZ401" s="43" t="s">
        <v>2444</v>
      </c>
      <c r="DA401" s="43" t="s">
        <v>3106</v>
      </c>
    </row>
    <row r="402" spans="1:105" s="59" customFormat="1" ht="12" customHeight="1">
      <c r="A402" s="42">
        <v>400</v>
      </c>
      <c r="B402" s="42">
        <v>400</v>
      </c>
      <c r="C402" s="42">
        <v>433</v>
      </c>
      <c r="D402" s="43">
        <v>449</v>
      </c>
      <c r="E402" s="42">
        <v>417</v>
      </c>
      <c r="F402" s="43">
        <v>447</v>
      </c>
      <c r="G402" s="43" t="s">
        <v>3107</v>
      </c>
      <c r="H402" s="44" t="s">
        <v>3108</v>
      </c>
      <c r="I402" s="45"/>
      <c r="J402" s="46"/>
      <c r="K402" s="42"/>
      <c r="L402" s="48" t="s">
        <v>3109</v>
      </c>
      <c r="M402" s="48" t="s">
        <v>3110</v>
      </c>
      <c r="N402" s="48">
        <v>5540309146</v>
      </c>
      <c r="O402" s="50" t="s">
        <v>48</v>
      </c>
      <c r="P402" s="48" t="s">
        <v>84</v>
      </c>
      <c r="Q402" s="49" t="s">
        <v>85</v>
      </c>
      <c r="R402" s="49" t="s">
        <v>290</v>
      </c>
      <c r="S402" s="42">
        <v>400</v>
      </c>
      <c r="T402" s="51" t="s">
        <v>51</v>
      </c>
      <c r="U402" s="52">
        <v>1748431</v>
      </c>
      <c r="V402" s="53">
        <v>191952</v>
      </c>
      <c r="W402" s="53">
        <v>195490</v>
      </c>
      <c r="X402" s="53">
        <v>37209</v>
      </c>
      <c r="Y402" s="53">
        <v>158281</v>
      </c>
      <c r="Z402" s="53">
        <v>32243</v>
      </c>
      <c r="AA402" s="53">
        <v>440098</v>
      </c>
      <c r="AB402" s="53">
        <v>2330</v>
      </c>
      <c r="AC402" s="53">
        <v>271266</v>
      </c>
      <c r="AD402" s="53">
        <v>1655644</v>
      </c>
      <c r="AE402" s="53">
        <v>798111</v>
      </c>
      <c r="AF402" s="53">
        <v>857533</v>
      </c>
      <c r="AG402" s="53">
        <v>604976</v>
      </c>
      <c r="AH402" s="53">
        <v>1050668</v>
      </c>
      <c r="AI402" s="53">
        <v>1750275</v>
      </c>
      <c r="AJ402" s="53">
        <v>150381</v>
      </c>
      <c r="AK402" s="53">
        <v>121425</v>
      </c>
      <c r="AL402" s="53">
        <v>113069</v>
      </c>
      <c r="AM402" s="53">
        <v>49950</v>
      </c>
      <c r="AN402" s="53">
        <v>445474</v>
      </c>
      <c r="AO402" s="53">
        <v>2289</v>
      </c>
      <c r="AP402" s="53">
        <v>254207</v>
      </c>
      <c r="AQ402" s="53">
        <v>1477522</v>
      </c>
      <c r="AR402" s="53">
        <v>891407</v>
      </c>
      <c r="AS402" s="53">
        <v>586115</v>
      </c>
      <c r="AT402" s="53">
        <v>913246</v>
      </c>
      <c r="AU402" s="53">
        <v>564275</v>
      </c>
      <c r="AV402" s="53">
        <v>1646786</v>
      </c>
      <c r="AW402" s="53">
        <v>87967</v>
      </c>
      <c r="AX402" s="53">
        <v>86249</v>
      </c>
      <c r="AY402" s="53">
        <v>67809</v>
      </c>
      <c r="AZ402" s="53">
        <v>47532</v>
      </c>
      <c r="BA402" s="53">
        <v>370190</v>
      </c>
      <c r="BB402" s="53">
        <v>2277</v>
      </c>
      <c r="BC402" s="53">
        <v>227618</v>
      </c>
      <c r="BD402" s="53">
        <v>1446602</v>
      </c>
      <c r="BE402" s="53">
        <v>815119</v>
      </c>
      <c r="BF402" s="53">
        <v>631483</v>
      </c>
      <c r="BG402" s="53">
        <v>809528</v>
      </c>
      <c r="BH402" s="53">
        <v>639007</v>
      </c>
      <c r="BI402" s="53">
        <v>1294412</v>
      </c>
      <c r="BJ402" s="53">
        <v>55567</v>
      </c>
      <c r="BK402" s="53">
        <v>54845</v>
      </c>
      <c r="BL402" s="53">
        <v>40779</v>
      </c>
      <c r="BM402" s="53">
        <v>49768</v>
      </c>
      <c r="BN402" s="53">
        <v>313937</v>
      </c>
      <c r="BO402" s="53">
        <v>2290</v>
      </c>
      <c r="BP402" s="53">
        <v>189886</v>
      </c>
      <c r="BQ402" s="53">
        <v>1421366</v>
      </c>
      <c r="BR402" s="53">
        <v>814379</v>
      </c>
      <c r="BS402" s="53">
        <v>606987</v>
      </c>
      <c r="BT402" s="53">
        <v>757873</v>
      </c>
      <c r="BU402" s="53">
        <v>665931</v>
      </c>
      <c r="BV402" s="53">
        <v>1173779</v>
      </c>
      <c r="BW402" s="53">
        <v>78672</v>
      </c>
      <c r="BX402" s="53">
        <v>74156</v>
      </c>
      <c r="BY402" s="53">
        <v>67258</v>
      </c>
      <c r="BZ402" s="53">
        <v>52417</v>
      </c>
      <c r="CA402" s="53">
        <v>272484</v>
      </c>
      <c r="CB402" s="53">
        <v>2233</v>
      </c>
      <c r="CC402" s="53">
        <v>193195</v>
      </c>
      <c r="CD402" s="53">
        <v>1265641</v>
      </c>
      <c r="CE402" s="53">
        <v>794024</v>
      </c>
      <c r="CF402" s="53">
        <v>471617</v>
      </c>
      <c r="CG402" s="53">
        <v>730068</v>
      </c>
      <c r="CH402" s="53">
        <v>538882</v>
      </c>
      <c r="CI402" s="54">
        <v>1152218</v>
      </c>
      <c r="CJ402" s="54">
        <v>78109</v>
      </c>
      <c r="CK402" s="54">
        <v>80111</v>
      </c>
      <c r="CL402" s="54">
        <v>52625</v>
      </c>
      <c r="CM402" s="54">
        <v>46222</v>
      </c>
      <c r="CN402" s="54">
        <v>308944</v>
      </c>
      <c r="CO402" s="54">
        <v>2098</v>
      </c>
      <c r="CP402" s="54">
        <v>171482</v>
      </c>
      <c r="CQ402" s="54">
        <v>1274637</v>
      </c>
      <c r="CR402" s="54">
        <v>819843</v>
      </c>
      <c r="CS402" s="54">
        <v>454794</v>
      </c>
      <c r="CT402" s="54">
        <v>748099</v>
      </c>
      <c r="CU402" s="54">
        <v>528995</v>
      </c>
      <c r="CV402" s="44" t="s">
        <v>3108</v>
      </c>
      <c r="CW402" s="44" t="s">
        <v>3111</v>
      </c>
      <c r="CX402" s="44" t="s">
        <v>3112</v>
      </c>
      <c r="CY402" s="43">
        <v>30</v>
      </c>
      <c r="CZ402" s="43" t="s">
        <v>3113</v>
      </c>
      <c r="DA402" s="43" t="s">
        <v>3114</v>
      </c>
    </row>
    <row r="403" spans="1:105" s="59" customFormat="1" ht="12" customHeight="1">
      <c r="A403" s="42">
        <v>401</v>
      </c>
      <c r="B403" s="42">
        <v>542</v>
      </c>
      <c r="C403" s="42">
        <v>651</v>
      </c>
      <c r="D403" s="43">
        <v>573</v>
      </c>
      <c r="E403" s="42">
        <v>567</v>
      </c>
      <c r="F403" s="43">
        <v>575</v>
      </c>
      <c r="G403" s="43" t="s">
        <v>3115</v>
      </c>
      <c r="H403" s="44" t="s">
        <v>116</v>
      </c>
      <c r="I403" s="45"/>
      <c r="J403" s="46"/>
      <c r="K403" s="42">
        <v>2005</v>
      </c>
      <c r="L403" s="48">
        <v>300023026</v>
      </c>
      <c r="M403" s="48" t="s">
        <v>3116</v>
      </c>
      <c r="N403" s="48">
        <v>7792251832</v>
      </c>
      <c r="O403" s="50" t="s">
        <v>48</v>
      </c>
      <c r="P403" s="48">
        <v>4511</v>
      </c>
      <c r="Q403" s="49" t="s">
        <v>207</v>
      </c>
      <c r="R403" s="49" t="s">
        <v>163</v>
      </c>
      <c r="S403" s="42">
        <v>400</v>
      </c>
      <c r="T403" s="51" t="s">
        <v>62</v>
      </c>
      <c r="U403" s="52">
        <v>1743282.28321</v>
      </c>
      <c r="V403" s="53">
        <v>32524.543160000001</v>
      </c>
      <c r="W403" s="53">
        <v>22747.327969999998</v>
      </c>
      <c r="X403" s="53">
        <v>872.79100000000005</v>
      </c>
      <c r="Y403" s="53">
        <v>21874.536969999997</v>
      </c>
      <c r="Z403" s="53">
        <v>7732.2858699999997</v>
      </c>
      <c r="AA403" s="53">
        <v>0</v>
      </c>
      <c r="AB403" s="53">
        <v>471</v>
      </c>
      <c r="AC403" s="53">
        <v>84176.089160000003</v>
      </c>
      <c r="AD403" s="53">
        <v>554116.23566999997</v>
      </c>
      <c r="AE403" s="53">
        <v>223417.09534</v>
      </c>
      <c r="AF403" s="53">
        <v>330699.14032999997</v>
      </c>
      <c r="AG403" s="53">
        <v>249911.22496000002</v>
      </c>
      <c r="AH403" s="53">
        <v>304205.01071</v>
      </c>
      <c r="AI403" s="53">
        <v>1364335</v>
      </c>
      <c r="AJ403" s="53">
        <v>45601</v>
      </c>
      <c r="AK403" s="53">
        <v>36892</v>
      </c>
      <c r="AL403" s="53">
        <v>36171</v>
      </c>
      <c r="AM403" s="53">
        <v>8186</v>
      </c>
      <c r="AN403" s="53">
        <v>0</v>
      </c>
      <c r="AO403" s="53">
        <v>429</v>
      </c>
      <c r="AP403" s="53">
        <v>75202</v>
      </c>
      <c r="AQ403" s="53">
        <v>483236</v>
      </c>
      <c r="AR403" s="53">
        <v>170715</v>
      </c>
      <c r="AS403" s="53">
        <v>312521</v>
      </c>
      <c r="AT403" s="53">
        <v>228037</v>
      </c>
      <c r="AU403" s="53">
        <v>255199.5</v>
      </c>
      <c r="AV403" s="53">
        <v>1161082.5386900001</v>
      </c>
      <c r="AW403" s="53">
        <v>73764</v>
      </c>
      <c r="AX403" s="53">
        <v>72235</v>
      </c>
      <c r="AY403" s="53">
        <v>72549</v>
      </c>
      <c r="AZ403" s="53">
        <v>5222</v>
      </c>
      <c r="BA403" s="53">
        <v>162828</v>
      </c>
      <c r="BB403" s="53">
        <v>382</v>
      </c>
      <c r="BC403" s="53">
        <v>64447</v>
      </c>
      <c r="BD403" s="53">
        <v>343955</v>
      </c>
      <c r="BE403" s="53">
        <v>106062</v>
      </c>
      <c r="BF403" s="53">
        <v>237893</v>
      </c>
      <c r="BG403" s="53">
        <v>191865</v>
      </c>
      <c r="BH403" s="53">
        <v>152089.40353000001</v>
      </c>
      <c r="BI403" s="53">
        <v>1044448</v>
      </c>
      <c r="BJ403" s="53">
        <v>48379</v>
      </c>
      <c r="BK403" s="53">
        <v>46379</v>
      </c>
      <c r="BL403" s="53">
        <v>37998</v>
      </c>
      <c r="BM403" s="53">
        <v>5506</v>
      </c>
      <c r="BN403" s="53">
        <v>0</v>
      </c>
      <c r="BO403" s="53">
        <v>350</v>
      </c>
      <c r="BP403" s="53">
        <v>56358</v>
      </c>
      <c r="BQ403" s="53">
        <v>272790</v>
      </c>
      <c r="BR403" s="53">
        <v>106079</v>
      </c>
      <c r="BS403" s="53">
        <v>166711</v>
      </c>
      <c r="BT403" s="53">
        <v>119316</v>
      </c>
      <c r="BU403" s="53">
        <v>153473.75782</v>
      </c>
      <c r="BV403" s="53">
        <v>911126</v>
      </c>
      <c r="BW403" s="53">
        <v>16929</v>
      </c>
      <c r="BX403" s="53">
        <v>8799</v>
      </c>
      <c r="BY403" s="53">
        <v>7094.6</v>
      </c>
      <c r="BZ403" s="53">
        <v>5697</v>
      </c>
      <c r="CA403" s="53">
        <v>0</v>
      </c>
      <c r="CB403" s="53">
        <v>354</v>
      </c>
      <c r="CC403" s="53">
        <v>46445</v>
      </c>
      <c r="CD403" s="53">
        <v>251157</v>
      </c>
      <c r="CE403" s="53">
        <v>106391</v>
      </c>
      <c r="CF403" s="53">
        <v>144766</v>
      </c>
      <c r="CG403" s="53">
        <v>81318</v>
      </c>
      <c r="CH403" s="53">
        <v>169840.09283000001</v>
      </c>
      <c r="CI403" s="54">
        <v>915217</v>
      </c>
      <c r="CJ403" s="54">
        <v>11415</v>
      </c>
      <c r="CK403" s="54">
        <v>6299</v>
      </c>
      <c r="CL403" s="54">
        <v>4321</v>
      </c>
      <c r="CM403" s="54">
        <v>5572</v>
      </c>
      <c r="CN403" s="54">
        <v>0</v>
      </c>
      <c r="CO403" s="54">
        <v>419</v>
      </c>
      <c r="CP403" s="54">
        <v>45869</v>
      </c>
      <c r="CQ403" s="54">
        <v>318380</v>
      </c>
      <c r="CR403" s="54">
        <v>107156</v>
      </c>
      <c r="CS403" s="54">
        <v>211224</v>
      </c>
      <c r="CT403" s="54">
        <v>74223</v>
      </c>
      <c r="CU403" s="53">
        <v>244136.69191999998</v>
      </c>
      <c r="CV403" s="44" t="s">
        <v>116</v>
      </c>
      <c r="CW403" s="44" t="s">
        <v>3117</v>
      </c>
      <c r="CX403" s="44" t="s">
        <v>3118</v>
      </c>
      <c r="CY403" s="43">
        <v>30</v>
      </c>
      <c r="CZ403" s="43" t="s">
        <v>3119</v>
      </c>
      <c r="DA403" s="44" t="s">
        <v>3120</v>
      </c>
    </row>
    <row r="404" spans="1:105" s="59" customFormat="1" ht="12" customHeight="1">
      <c r="A404" s="42">
        <v>402</v>
      </c>
      <c r="B404" s="42">
        <v>424</v>
      </c>
      <c r="C404" s="42">
        <v>405</v>
      </c>
      <c r="D404" s="43">
        <v>349</v>
      </c>
      <c r="E404" s="42">
        <v>719</v>
      </c>
      <c r="F404" s="43">
        <v>720</v>
      </c>
      <c r="G404" s="43" t="s">
        <v>3121</v>
      </c>
      <c r="H404" s="44" t="s">
        <v>68</v>
      </c>
      <c r="I404" s="45"/>
      <c r="J404" s="46"/>
      <c r="K404" s="42">
        <v>2010</v>
      </c>
      <c r="L404" s="48">
        <v>241612498</v>
      </c>
      <c r="M404" s="48" t="s">
        <v>3122</v>
      </c>
      <c r="N404" s="48" t="s">
        <v>3123</v>
      </c>
      <c r="O404" s="50" t="s">
        <v>72</v>
      </c>
      <c r="P404" s="48">
        <v>5320</v>
      </c>
      <c r="Q404" s="49" t="s">
        <v>858</v>
      </c>
      <c r="R404" s="49" t="s">
        <v>462</v>
      </c>
      <c r="S404" s="42">
        <v>500</v>
      </c>
      <c r="T404" s="51" t="s">
        <v>62</v>
      </c>
      <c r="U404" s="52">
        <v>1739761.2415499999</v>
      </c>
      <c r="V404" s="53">
        <v>39829.40395</v>
      </c>
      <c r="W404" s="53">
        <v>40384.751109999997</v>
      </c>
      <c r="X404" s="53">
        <v>342.62914000000001</v>
      </c>
      <c r="Y404" s="53">
        <v>40042.121960000004</v>
      </c>
      <c r="Z404" s="53">
        <v>17912.707829999999</v>
      </c>
      <c r="AA404" s="53">
        <v>1275463</v>
      </c>
      <c r="AB404" s="53">
        <v>2322</v>
      </c>
      <c r="AC404" s="53">
        <v>249518.53874000002</v>
      </c>
      <c r="AD404" s="53">
        <v>492779.78759999998</v>
      </c>
      <c r="AE404" s="53">
        <v>84329.251459999999</v>
      </c>
      <c r="AF404" s="53">
        <v>408450.53613999998</v>
      </c>
      <c r="AG404" s="53">
        <v>331228.73322000005</v>
      </c>
      <c r="AH404" s="53">
        <v>161551.05437999999</v>
      </c>
      <c r="AI404" s="53">
        <v>1673145</v>
      </c>
      <c r="AJ404" s="53">
        <v>38366</v>
      </c>
      <c r="AK404" s="53">
        <v>17313</v>
      </c>
      <c r="AL404" s="53">
        <v>25575.9</v>
      </c>
      <c r="AM404" s="53">
        <v>16299</v>
      </c>
      <c r="AN404" s="53">
        <v>1233276</v>
      </c>
      <c r="AO404" s="53">
        <v>2390</v>
      </c>
      <c r="AP404" s="53">
        <v>222929</v>
      </c>
      <c r="AQ404" s="53">
        <v>414773</v>
      </c>
      <c r="AR404" s="53">
        <v>93306</v>
      </c>
      <c r="AS404" s="53">
        <v>321467</v>
      </c>
      <c r="AT404" s="53">
        <v>291187</v>
      </c>
      <c r="AU404" s="53">
        <v>123587</v>
      </c>
      <c r="AV404" s="53">
        <v>1753445</v>
      </c>
      <c r="AW404" s="53">
        <v>1462</v>
      </c>
      <c r="AX404" s="53">
        <v>1775.8073999999999</v>
      </c>
      <c r="AY404" s="53">
        <v>-11125.6945</v>
      </c>
      <c r="AZ404" s="53">
        <v>14042</v>
      </c>
      <c r="BA404" s="53">
        <v>1323522</v>
      </c>
      <c r="BB404" s="53">
        <v>2505</v>
      </c>
      <c r="BC404" s="53">
        <v>220549.49557</v>
      </c>
      <c r="BD404" s="53">
        <v>463919.75419999997</v>
      </c>
      <c r="BE404" s="53">
        <v>95099.389590000006</v>
      </c>
      <c r="BF404" s="53">
        <v>368820.36460999999</v>
      </c>
      <c r="BG404" s="53">
        <v>265610.61135000002</v>
      </c>
      <c r="BH404" s="53">
        <v>198309.14285</v>
      </c>
      <c r="BI404" s="53">
        <v>1656823.0947</v>
      </c>
      <c r="BJ404" s="53">
        <v>-15445.57581</v>
      </c>
      <c r="BK404" s="53">
        <v>-15759.80387</v>
      </c>
      <c r="BL404" s="53">
        <v>-21584.27563</v>
      </c>
      <c r="BM404" s="53">
        <v>13056.61002</v>
      </c>
      <c r="BN404" s="53">
        <v>1140713</v>
      </c>
      <c r="BO404" s="53">
        <v>2572</v>
      </c>
      <c r="BP404" s="53">
        <v>228698.28544000001</v>
      </c>
      <c r="BQ404" s="53">
        <v>550655.87719999999</v>
      </c>
      <c r="BR404" s="53">
        <v>106532.49242</v>
      </c>
      <c r="BS404" s="53">
        <v>444123.38477999996</v>
      </c>
      <c r="BT404" s="53">
        <v>276736.30585</v>
      </c>
      <c r="BU404" s="53">
        <v>273819.57135000004</v>
      </c>
      <c r="BV404" s="53">
        <v>737757.61184000003</v>
      </c>
      <c r="BW404" s="53">
        <v>-18129.041819999999</v>
      </c>
      <c r="BX404" s="53">
        <v>-18743.763010000002</v>
      </c>
      <c r="BY404" s="53">
        <v>-23563.403850000002</v>
      </c>
      <c r="BZ404" s="53">
        <v>7642.0769500000006</v>
      </c>
      <c r="CA404" s="53">
        <v>610893</v>
      </c>
      <c r="CB404" s="53">
        <v>962</v>
      </c>
      <c r="CC404" s="53">
        <v>76739.518639999995</v>
      </c>
      <c r="CD404" s="53">
        <v>695079.86987000005</v>
      </c>
      <c r="CE404" s="53">
        <v>637622.85935000004</v>
      </c>
      <c r="CF404" s="53">
        <v>57457.010520000003</v>
      </c>
      <c r="CG404" s="53">
        <v>652761.71415000001</v>
      </c>
      <c r="CH404" s="53">
        <v>42318.155719999995</v>
      </c>
      <c r="CI404" s="54">
        <v>767798.3709199999</v>
      </c>
      <c r="CJ404" s="54">
        <v>-2193.6137699999999</v>
      </c>
      <c r="CK404" s="54">
        <v>-3156.38832</v>
      </c>
      <c r="CL404" s="54">
        <v>-9218.3005399999984</v>
      </c>
      <c r="CM404" s="54">
        <v>7824.8485599999995</v>
      </c>
      <c r="CN404" s="54">
        <v>630789.9</v>
      </c>
      <c r="CO404" s="54">
        <v>1018</v>
      </c>
      <c r="CP404" s="54">
        <v>76600.864560000002</v>
      </c>
      <c r="CQ404" s="54">
        <v>198185.45886000001</v>
      </c>
      <c r="CR404" s="54">
        <v>127946.99829</v>
      </c>
      <c r="CS404" s="54">
        <v>70238.460569999996</v>
      </c>
      <c r="CT404" s="54">
        <v>132807.3609</v>
      </c>
      <c r="CU404" s="54">
        <v>65378.097959999999</v>
      </c>
      <c r="CV404" s="44" t="s">
        <v>68</v>
      </c>
      <c r="CW404" s="44" t="s">
        <v>3124</v>
      </c>
      <c r="CX404" s="44" t="s">
        <v>3125</v>
      </c>
      <c r="CY404" s="43">
        <v>14</v>
      </c>
      <c r="CZ404" s="43" t="s">
        <v>3126</v>
      </c>
      <c r="DA404" s="43" t="s">
        <v>3127</v>
      </c>
    </row>
    <row r="405" spans="1:105" s="59" customFormat="1" ht="12" customHeight="1">
      <c r="A405" s="42">
        <v>403</v>
      </c>
      <c r="B405" s="42">
        <v>386</v>
      </c>
      <c r="C405" s="42"/>
      <c r="D405" s="43">
        <v>560</v>
      </c>
      <c r="E405" s="42">
        <v>380</v>
      </c>
      <c r="F405" s="43">
        <v>236</v>
      </c>
      <c r="G405" s="65" t="s">
        <v>3128</v>
      </c>
      <c r="H405" s="44" t="s">
        <v>45</v>
      </c>
      <c r="I405" s="45"/>
      <c r="J405" s="46"/>
      <c r="K405" s="42">
        <v>2011</v>
      </c>
      <c r="L405" s="48">
        <v>142996044</v>
      </c>
      <c r="M405" s="48" t="s">
        <v>3129</v>
      </c>
      <c r="N405" s="48">
        <v>7743204548</v>
      </c>
      <c r="O405" s="44" t="s">
        <v>48</v>
      </c>
      <c r="P405" s="48">
        <v>4671</v>
      </c>
      <c r="Q405" s="44" t="s">
        <v>390</v>
      </c>
      <c r="R405" s="44" t="s">
        <v>50</v>
      </c>
      <c r="S405" s="46">
        <v>400</v>
      </c>
      <c r="T405" s="51" t="s">
        <v>62</v>
      </c>
      <c r="U405" s="52">
        <v>1737096.0978599999</v>
      </c>
      <c r="V405" s="53">
        <v>359.73818</v>
      </c>
      <c r="W405" s="53">
        <v>3474.9350399999998</v>
      </c>
      <c r="X405" s="53">
        <v>252.99199999999999</v>
      </c>
      <c r="Y405" s="53">
        <v>3221.9430400000001</v>
      </c>
      <c r="Z405" s="53">
        <v>1369.4183799999998</v>
      </c>
      <c r="AA405" s="53">
        <v>314097</v>
      </c>
      <c r="AB405" s="53">
        <v>33</v>
      </c>
      <c r="AC405" s="53">
        <v>9231.5484800000013</v>
      </c>
      <c r="AD405" s="53">
        <v>133304.92111</v>
      </c>
      <c r="AE405" s="53">
        <v>22052.4444</v>
      </c>
      <c r="AF405" s="53">
        <v>111252.47670999999</v>
      </c>
      <c r="AG405" s="53">
        <v>72622.230169999995</v>
      </c>
      <c r="AH405" s="53">
        <v>60682.69094</v>
      </c>
      <c r="AI405" s="53">
        <v>1790872.1447600001</v>
      </c>
      <c r="AJ405" s="53">
        <v>-4200.0719500000005</v>
      </c>
      <c r="AK405" s="53">
        <v>7164.6431199999997</v>
      </c>
      <c r="AL405" s="53">
        <v>6310.08212</v>
      </c>
      <c r="AM405" s="53">
        <v>820.09401000000003</v>
      </c>
      <c r="AN405" s="53">
        <v>595878</v>
      </c>
      <c r="AO405" s="53">
        <v>17</v>
      </c>
      <c r="AP405" s="53">
        <v>5592.15211</v>
      </c>
      <c r="AQ405" s="53">
        <v>157473.26332999999</v>
      </c>
      <c r="AR405" s="53">
        <v>34669.984779999999</v>
      </c>
      <c r="AS405" s="53">
        <v>122803.27855</v>
      </c>
      <c r="AT405" s="53">
        <v>73037.536939999991</v>
      </c>
      <c r="AU405" s="53">
        <v>84435.726389999996</v>
      </c>
      <c r="AV405" s="53">
        <v>1522470</v>
      </c>
      <c r="AW405" s="53">
        <v>27823</v>
      </c>
      <c r="AX405" s="53">
        <v>19259</v>
      </c>
      <c r="AY405" s="53">
        <v>12823</v>
      </c>
      <c r="AZ405" s="53">
        <v>468</v>
      </c>
      <c r="BA405" s="53">
        <v>610585</v>
      </c>
      <c r="BB405" s="53">
        <v>18</v>
      </c>
      <c r="BC405" s="53">
        <v>5956</v>
      </c>
      <c r="BD405" s="54">
        <v>242655</v>
      </c>
      <c r="BE405" s="53">
        <v>25153</v>
      </c>
      <c r="BF405" s="53">
        <v>217502</v>
      </c>
      <c r="BG405" s="53">
        <v>70574</v>
      </c>
      <c r="BH405" s="53">
        <v>172080</v>
      </c>
      <c r="BI405" s="53">
        <v>1063911.6395399999</v>
      </c>
      <c r="BJ405" s="53">
        <v>11681.959769999999</v>
      </c>
      <c r="BK405" s="53">
        <v>1911.9801599999998</v>
      </c>
      <c r="BL405" s="53">
        <v>1315.6631599999998</v>
      </c>
      <c r="BM405" s="53">
        <v>957.80358000000001</v>
      </c>
      <c r="BN405" s="53">
        <v>137254</v>
      </c>
      <c r="BO405" s="53">
        <v>19</v>
      </c>
      <c r="BP405" s="53">
        <v>5743.8947199999993</v>
      </c>
      <c r="BQ405" s="53">
        <v>161201.46773</v>
      </c>
      <c r="BR405" s="53">
        <v>25634.651850000002</v>
      </c>
      <c r="BS405" s="53">
        <v>135566.81588000001</v>
      </c>
      <c r="BT405" s="53">
        <v>48029.934299999994</v>
      </c>
      <c r="BU405" s="53">
        <v>113171.53343000001</v>
      </c>
      <c r="BV405" s="53">
        <v>1287373.2441199999</v>
      </c>
      <c r="BW405" s="53">
        <v>11451.57402</v>
      </c>
      <c r="BX405" s="53">
        <v>5315.0751200000004</v>
      </c>
      <c r="BY405" s="53">
        <v>3910.65112</v>
      </c>
      <c r="BZ405" s="53">
        <v>1015.71252</v>
      </c>
      <c r="CA405" s="53">
        <v>0</v>
      </c>
      <c r="CB405" s="53">
        <v>16.7</v>
      </c>
      <c r="CC405" s="53">
        <v>3130.9542000000001</v>
      </c>
      <c r="CD405" s="53">
        <v>162413.29027</v>
      </c>
      <c r="CE405" s="53">
        <v>17585.928479999999</v>
      </c>
      <c r="CF405" s="53">
        <v>144827.36179</v>
      </c>
      <c r="CG405" s="53">
        <v>49214.271139999997</v>
      </c>
      <c r="CH405" s="53">
        <v>113199.01913</v>
      </c>
      <c r="CI405" s="53">
        <v>1992291</v>
      </c>
      <c r="CJ405" s="53">
        <v>12208</v>
      </c>
      <c r="CK405" s="53">
        <v>1821.5</v>
      </c>
      <c r="CL405" s="53">
        <v>1425</v>
      </c>
      <c r="CM405" s="53">
        <v>1631</v>
      </c>
      <c r="CN405" s="53">
        <v>0</v>
      </c>
      <c r="CO405" s="53">
        <v>16.399999999999999</v>
      </c>
      <c r="CP405" s="54">
        <v>5179</v>
      </c>
      <c r="CQ405" s="53">
        <v>171826</v>
      </c>
      <c r="CR405" s="53">
        <v>28491</v>
      </c>
      <c r="CS405" s="53">
        <v>143335</v>
      </c>
      <c r="CT405" s="53">
        <v>45303</v>
      </c>
      <c r="CU405" s="53">
        <v>126112</v>
      </c>
      <c r="CV405" s="44" t="s">
        <v>45</v>
      </c>
      <c r="CW405" s="44" t="s">
        <v>2066</v>
      </c>
      <c r="CX405" s="44" t="s">
        <v>3130</v>
      </c>
      <c r="CY405" s="43">
        <v>14</v>
      </c>
      <c r="CZ405" s="44" t="s">
        <v>3131</v>
      </c>
      <c r="DA405" s="44" t="s">
        <v>3132</v>
      </c>
    </row>
    <row r="406" spans="1:105" s="59" customFormat="1" ht="12" customHeight="1">
      <c r="A406" s="42">
        <v>404</v>
      </c>
      <c r="B406" s="42">
        <v>493</v>
      </c>
      <c r="C406" s="42">
        <v>739</v>
      </c>
      <c r="D406" s="43">
        <v>552</v>
      </c>
      <c r="E406" s="42">
        <v>399</v>
      </c>
      <c r="F406" s="43">
        <v>479</v>
      </c>
      <c r="G406" s="43" t="s">
        <v>3133</v>
      </c>
      <c r="H406" s="44" t="s">
        <v>3134</v>
      </c>
      <c r="I406" s="45"/>
      <c r="J406" s="46"/>
      <c r="K406" s="42">
        <v>2001</v>
      </c>
      <c r="L406" s="48">
        <v>690573796</v>
      </c>
      <c r="M406" s="48" t="s">
        <v>3135</v>
      </c>
      <c r="N406" s="48">
        <v>8171720432</v>
      </c>
      <c r="O406" s="50" t="s">
        <v>72</v>
      </c>
      <c r="P406" s="48">
        <v>3030</v>
      </c>
      <c r="Q406" s="49" t="s">
        <v>1846</v>
      </c>
      <c r="R406" s="49" t="s">
        <v>163</v>
      </c>
      <c r="S406" s="42">
        <v>400</v>
      </c>
      <c r="T406" s="51" t="s">
        <v>62</v>
      </c>
      <c r="U406" s="52">
        <v>1734404.1558399999</v>
      </c>
      <c r="V406" s="53">
        <v>367584.68456999998</v>
      </c>
      <c r="W406" s="53">
        <v>359280.29972000001</v>
      </c>
      <c r="X406" s="53">
        <v>72932.493040000001</v>
      </c>
      <c r="Y406" s="53">
        <v>286347.80667999998</v>
      </c>
      <c r="Z406" s="53">
        <v>28495.776120000002</v>
      </c>
      <c r="AA406" s="53">
        <v>1403980.1558399999</v>
      </c>
      <c r="AB406" s="53">
        <v>1673</v>
      </c>
      <c r="AC406" s="53">
        <v>207606.77087000001</v>
      </c>
      <c r="AD406" s="53">
        <v>2579750.8691800004</v>
      </c>
      <c r="AE406" s="53">
        <v>373737.2696</v>
      </c>
      <c r="AF406" s="53">
        <v>2206013.5995800002</v>
      </c>
      <c r="AG406" s="53">
        <v>1636775.45407</v>
      </c>
      <c r="AH406" s="53">
        <v>942975.41511000006</v>
      </c>
      <c r="AI406" s="53">
        <v>1483009.70866</v>
      </c>
      <c r="AJ406" s="53">
        <v>232015.52083000002</v>
      </c>
      <c r="AK406" s="53">
        <v>324267.00354000001</v>
      </c>
      <c r="AL406" s="53">
        <v>256248.59067999999</v>
      </c>
      <c r="AM406" s="53">
        <v>28746.90425</v>
      </c>
      <c r="AN406" s="53">
        <v>1031978.70866</v>
      </c>
      <c r="AO406" s="53">
        <v>1518</v>
      </c>
      <c r="AP406" s="53">
        <v>182822.41477999999</v>
      </c>
      <c r="AQ406" s="53">
        <v>2716370.03039</v>
      </c>
      <c r="AR406" s="53">
        <v>421434.8003</v>
      </c>
      <c r="AS406" s="53">
        <v>2294935.2300900002</v>
      </c>
      <c r="AT406" s="53">
        <v>1446644.6104900001</v>
      </c>
      <c r="AU406" s="53">
        <v>1269725.4199000001</v>
      </c>
      <c r="AV406" s="53">
        <v>1037441.50153</v>
      </c>
      <c r="AW406" s="53">
        <v>171186.65905000002</v>
      </c>
      <c r="AX406" s="53">
        <v>138420.29805000001</v>
      </c>
      <c r="AY406" s="53">
        <v>112143.99804999999</v>
      </c>
      <c r="AZ406" s="53">
        <v>28292.702440000001</v>
      </c>
      <c r="BA406" s="53">
        <v>979716</v>
      </c>
      <c r="BB406" s="53">
        <v>1514</v>
      </c>
      <c r="BC406" s="53">
        <v>156910.39877999999</v>
      </c>
      <c r="BD406" s="53">
        <v>2669021.1271899999</v>
      </c>
      <c r="BE406" s="53">
        <v>439881.10689</v>
      </c>
      <c r="BF406" s="53">
        <v>2229140.0203</v>
      </c>
      <c r="BG406" s="53">
        <v>1433829.12479</v>
      </c>
      <c r="BH406" s="53">
        <v>1235192.0024000001</v>
      </c>
      <c r="BI406" s="53">
        <v>1077028</v>
      </c>
      <c r="BJ406" s="53">
        <v>205977.08312999998</v>
      </c>
      <c r="BK406" s="53">
        <v>198711.43539</v>
      </c>
      <c r="BL406" s="53">
        <v>158741.83218</v>
      </c>
      <c r="BM406" s="53">
        <v>29116.131300000001</v>
      </c>
      <c r="BN406" s="53">
        <v>990164</v>
      </c>
      <c r="BO406" s="53">
        <v>1617</v>
      </c>
      <c r="BP406" s="53">
        <v>167171.57362000001</v>
      </c>
      <c r="BQ406" s="53">
        <v>2104481.3212100002</v>
      </c>
      <c r="BR406" s="53">
        <v>367005.28331999999</v>
      </c>
      <c r="BS406" s="53">
        <v>1737476.03789</v>
      </c>
      <c r="BT406" s="53">
        <v>1289062.1364500001</v>
      </c>
      <c r="BU406" s="53">
        <v>815419.18475999997</v>
      </c>
      <c r="BV406" s="53">
        <v>1211580.92823</v>
      </c>
      <c r="BW406" s="53">
        <v>195911.06543000002</v>
      </c>
      <c r="BX406" s="53">
        <v>186391.03521999999</v>
      </c>
      <c r="BY406" s="53">
        <v>148415.12187999999</v>
      </c>
      <c r="BZ406" s="53">
        <v>25053.610499999999</v>
      </c>
      <c r="CA406" s="53">
        <v>994894</v>
      </c>
      <c r="CB406" s="53">
        <v>1604</v>
      </c>
      <c r="CC406" s="53">
        <v>160272.02565999998</v>
      </c>
      <c r="CD406" s="53">
        <v>1644684.0867600001</v>
      </c>
      <c r="CE406" s="53">
        <v>373422.95222000004</v>
      </c>
      <c r="CF406" s="53">
        <v>1271261.13454</v>
      </c>
      <c r="CG406" s="53">
        <v>1135310.4964000001</v>
      </c>
      <c r="CH406" s="53">
        <v>509373.59036000003</v>
      </c>
      <c r="CI406" s="54">
        <v>1090031</v>
      </c>
      <c r="CJ406" s="54">
        <v>179420</v>
      </c>
      <c r="CK406" s="54">
        <v>179179</v>
      </c>
      <c r="CL406" s="54">
        <v>136036</v>
      </c>
      <c r="CM406" s="54">
        <v>24333</v>
      </c>
      <c r="CN406" s="54">
        <v>793102</v>
      </c>
      <c r="CO406" s="54">
        <v>1633</v>
      </c>
      <c r="CP406" s="54">
        <v>163707</v>
      </c>
      <c r="CQ406" s="54">
        <v>1451535</v>
      </c>
      <c r="CR406" s="54">
        <v>329340</v>
      </c>
      <c r="CS406" s="54">
        <v>1122195</v>
      </c>
      <c r="CT406" s="54">
        <v>992267</v>
      </c>
      <c r="CU406" s="53">
        <v>459268.55148999998</v>
      </c>
      <c r="CV406" s="44" t="s">
        <v>3134</v>
      </c>
      <c r="CW406" s="44" t="s">
        <v>3136</v>
      </c>
      <c r="CX406" s="44" t="s">
        <v>3137</v>
      </c>
      <c r="CY406" s="43">
        <v>18</v>
      </c>
      <c r="CZ406" s="43" t="s">
        <v>3138</v>
      </c>
      <c r="DA406" s="43" t="s">
        <v>3139</v>
      </c>
    </row>
    <row r="407" spans="1:105" s="59" customFormat="1" ht="13">
      <c r="A407" s="42">
        <v>405</v>
      </c>
      <c r="B407" s="42">
        <v>349</v>
      </c>
      <c r="C407" s="42">
        <v>264</v>
      </c>
      <c r="D407" s="43">
        <v>296</v>
      </c>
      <c r="E407" s="42">
        <v>412</v>
      </c>
      <c r="F407" s="43">
        <v>454</v>
      </c>
      <c r="G407" s="43" t="s">
        <v>3140</v>
      </c>
      <c r="H407" s="44" t="s">
        <v>68</v>
      </c>
      <c r="I407" s="45"/>
      <c r="J407" s="46"/>
      <c r="K407" s="42">
        <v>1995</v>
      </c>
      <c r="L407" s="48" t="s">
        <v>3141</v>
      </c>
      <c r="M407" s="48" t="s">
        <v>3142</v>
      </c>
      <c r="N407" s="48">
        <v>5261017858</v>
      </c>
      <c r="O407" s="50" t="s">
        <v>72</v>
      </c>
      <c r="P407" s="48" t="s">
        <v>3143</v>
      </c>
      <c r="Q407" s="49" t="s">
        <v>1185</v>
      </c>
      <c r="R407" s="49" t="s">
        <v>290</v>
      </c>
      <c r="S407" s="42">
        <v>400</v>
      </c>
      <c r="T407" s="51" t="s">
        <v>62</v>
      </c>
      <c r="U407" s="52">
        <v>1731601.1309800001</v>
      </c>
      <c r="V407" s="53">
        <v>53960.301549999996</v>
      </c>
      <c r="W407" s="53">
        <v>36360.940280000003</v>
      </c>
      <c r="X407" s="53">
        <v>7512.4267300000001</v>
      </c>
      <c r="Y407" s="53">
        <v>28848.51355</v>
      </c>
      <c r="Z407" s="53">
        <v>24451.865870000001</v>
      </c>
      <c r="AA407" s="53">
        <v>1652600</v>
      </c>
      <c r="AB407" s="53">
        <v>184</v>
      </c>
      <c r="AC407" s="53">
        <v>21419.726710000003</v>
      </c>
      <c r="AD407" s="53">
        <v>603474.79484999995</v>
      </c>
      <c r="AE407" s="53">
        <v>297345.77555000002</v>
      </c>
      <c r="AF407" s="53">
        <v>306129.01929999999</v>
      </c>
      <c r="AG407" s="53">
        <v>252482.72876</v>
      </c>
      <c r="AH407" s="53">
        <v>350992.06608999998</v>
      </c>
      <c r="AI407" s="53">
        <v>2045723.97704</v>
      </c>
      <c r="AJ407" s="53">
        <v>70829.009239999999</v>
      </c>
      <c r="AK407" s="53">
        <v>47285.598050000001</v>
      </c>
      <c r="AL407" s="53">
        <v>36789.730510000001</v>
      </c>
      <c r="AM407" s="53">
        <v>22991.268680000001</v>
      </c>
      <c r="AN407" s="53">
        <v>120341</v>
      </c>
      <c r="AO407" s="53">
        <v>154</v>
      </c>
      <c r="AP407" s="53">
        <v>19087</v>
      </c>
      <c r="AQ407" s="53">
        <v>550686.77542999992</v>
      </c>
      <c r="AR407" s="53">
        <v>300668.60943999997</v>
      </c>
      <c r="AS407" s="53">
        <v>250018.16599000001</v>
      </c>
      <c r="AT407" s="53">
        <v>231708.56130999999</v>
      </c>
      <c r="AU407" s="53">
        <v>318978.21412000002</v>
      </c>
      <c r="AV407" s="53">
        <v>2577859.8994100001</v>
      </c>
      <c r="AW407" s="53">
        <v>54078.7791</v>
      </c>
      <c r="AX407" s="53">
        <v>50662.797460000002</v>
      </c>
      <c r="AY407" s="53">
        <v>37921.883009999998</v>
      </c>
      <c r="AZ407" s="53">
        <v>13949.64457</v>
      </c>
      <c r="BA407" s="53">
        <v>79621</v>
      </c>
      <c r="BB407" s="53">
        <v>144</v>
      </c>
      <c r="BC407" s="53">
        <v>14495.33418</v>
      </c>
      <c r="BD407" s="53">
        <v>709452.34196999995</v>
      </c>
      <c r="BE407" s="53">
        <v>303286.95717000001</v>
      </c>
      <c r="BF407" s="53">
        <v>406165.3848</v>
      </c>
      <c r="BG407" s="53">
        <v>194918.83080000003</v>
      </c>
      <c r="BH407" s="53">
        <v>514533.51117000001</v>
      </c>
      <c r="BI407" s="53">
        <v>1936938.7701400002</v>
      </c>
      <c r="BJ407" s="53">
        <v>90648.020669999998</v>
      </c>
      <c r="BK407" s="53">
        <v>83618.300840000011</v>
      </c>
      <c r="BL407" s="53">
        <v>55341.002740000004</v>
      </c>
      <c r="BM407" s="53">
        <v>9409.4233299999996</v>
      </c>
      <c r="BN407" s="53">
        <v>78922</v>
      </c>
      <c r="BO407" s="53">
        <v>104</v>
      </c>
      <c r="BP407" s="53">
        <v>11088.83929</v>
      </c>
      <c r="BQ407" s="53">
        <v>505465.36378999997</v>
      </c>
      <c r="BR407" s="53">
        <v>256913.62268999999</v>
      </c>
      <c r="BS407" s="53">
        <v>248551.74109999998</v>
      </c>
      <c r="BT407" s="53">
        <v>228529.49038999999</v>
      </c>
      <c r="BU407" s="53">
        <v>276935.87339999998</v>
      </c>
      <c r="BV407" s="53">
        <v>1183566.5043299999</v>
      </c>
      <c r="BW407" s="53">
        <v>13628.152169999999</v>
      </c>
      <c r="BX407" s="53">
        <v>10554.224829999999</v>
      </c>
      <c r="BY407" s="53">
        <v>6602.61888</v>
      </c>
      <c r="BZ407" s="53">
        <v>9324.5206799999996</v>
      </c>
      <c r="CA407" s="53">
        <v>72082</v>
      </c>
      <c r="CB407" s="53">
        <v>104</v>
      </c>
      <c r="CC407" s="53">
        <v>10024.873159999999</v>
      </c>
      <c r="CD407" s="53">
        <v>300495.45146000001</v>
      </c>
      <c r="CE407" s="53">
        <v>202606.89666999999</v>
      </c>
      <c r="CF407" s="53">
        <v>97888.554790000009</v>
      </c>
      <c r="CG407" s="53">
        <v>156996.94779000001</v>
      </c>
      <c r="CH407" s="53">
        <v>143498.50366999998</v>
      </c>
      <c r="CI407" s="54">
        <v>1128540.38078</v>
      </c>
      <c r="CJ407" s="54">
        <v>20398.34197999999</v>
      </c>
      <c r="CK407" s="54">
        <v>16754.223789999989</v>
      </c>
      <c r="CL407" s="54">
        <v>10029.153789999988</v>
      </c>
      <c r="CM407" s="54">
        <v>9607.8558000000012</v>
      </c>
      <c r="CN407" s="54">
        <v>59475.725080000004</v>
      </c>
      <c r="CO407" s="54">
        <v>101</v>
      </c>
      <c r="CP407" s="54">
        <v>9812.7212299999992</v>
      </c>
      <c r="CQ407" s="54">
        <v>301188.56021999998</v>
      </c>
      <c r="CR407" s="54">
        <v>190019.23347000001</v>
      </c>
      <c r="CS407" s="54">
        <v>111169.32674999999</v>
      </c>
      <c r="CT407" s="54">
        <v>150394.32890999998</v>
      </c>
      <c r="CU407" s="53">
        <v>150794.23131</v>
      </c>
      <c r="CV407" s="44" t="s">
        <v>68</v>
      </c>
      <c r="CW407" s="44" t="s">
        <v>3144</v>
      </c>
      <c r="CX407" s="44" t="s">
        <v>3145</v>
      </c>
      <c r="CY407" s="43">
        <v>14</v>
      </c>
      <c r="CZ407" s="43" t="s">
        <v>3146</v>
      </c>
      <c r="DA407" s="59" t="s">
        <v>3147</v>
      </c>
    </row>
    <row r="408" spans="1:105" s="59" customFormat="1" ht="13">
      <c r="A408" s="42">
        <v>406</v>
      </c>
      <c r="B408" s="42">
        <v>337</v>
      </c>
      <c r="C408" s="42">
        <v>327</v>
      </c>
      <c r="D408" s="43">
        <v>368</v>
      </c>
      <c r="E408" s="42"/>
      <c r="F408" s="43">
        <v>193</v>
      </c>
      <c r="G408" s="43" t="s">
        <v>3148</v>
      </c>
      <c r="H408" s="44" t="s">
        <v>3149</v>
      </c>
      <c r="I408" s="45"/>
      <c r="J408" s="46"/>
      <c r="K408" s="42">
        <v>1996</v>
      </c>
      <c r="L408" s="48" t="s">
        <v>3150</v>
      </c>
      <c r="M408" s="48" t="s">
        <v>3151</v>
      </c>
      <c r="N408" s="48" t="s">
        <v>3152</v>
      </c>
      <c r="O408" s="44" t="s">
        <v>250</v>
      </c>
      <c r="P408" s="48" t="s">
        <v>2769</v>
      </c>
      <c r="Q408" s="49" t="s">
        <v>1552</v>
      </c>
      <c r="R408" s="49" t="s">
        <v>163</v>
      </c>
      <c r="S408" s="42">
        <v>400</v>
      </c>
      <c r="T408" s="51" t="s">
        <v>62</v>
      </c>
      <c r="U408" s="52">
        <v>1728466</v>
      </c>
      <c r="V408" s="53">
        <v>4970</v>
      </c>
      <c r="W408" s="53">
        <v>25146</v>
      </c>
      <c r="X408" s="53">
        <v>-4275</v>
      </c>
      <c r="Y408" s="53">
        <v>29421</v>
      </c>
      <c r="Z408" s="53">
        <v>74627</v>
      </c>
      <c r="AA408" s="53">
        <v>1637255</v>
      </c>
      <c r="AB408" s="53">
        <v>1270</v>
      </c>
      <c r="AC408" s="53">
        <v>223433</v>
      </c>
      <c r="AD408" s="53">
        <v>949263</v>
      </c>
      <c r="AE408" s="53">
        <v>354360</v>
      </c>
      <c r="AF408" s="53">
        <v>594903</v>
      </c>
      <c r="AG408" s="53">
        <v>497690</v>
      </c>
      <c r="AH408" s="53">
        <v>451573</v>
      </c>
      <c r="AI408" s="53">
        <v>2090215</v>
      </c>
      <c r="AJ408" s="53">
        <v>-2606</v>
      </c>
      <c r="AK408" s="53">
        <v>48884</v>
      </c>
      <c r="AL408" s="53">
        <v>66659</v>
      </c>
      <c r="AM408" s="53">
        <v>73291</v>
      </c>
      <c r="AN408" s="53">
        <v>196816</v>
      </c>
      <c r="AO408" s="53">
        <v>1381</v>
      </c>
      <c r="AP408" s="53">
        <v>212692</v>
      </c>
      <c r="AQ408" s="53">
        <v>974261</v>
      </c>
      <c r="AR408" s="53">
        <v>358005</v>
      </c>
      <c r="AS408" s="53">
        <v>616256</v>
      </c>
      <c r="AT408" s="53">
        <v>468269</v>
      </c>
      <c r="AU408" s="53">
        <v>505992</v>
      </c>
      <c r="AV408" s="53">
        <v>2086869</v>
      </c>
      <c r="AW408" s="53">
        <v>-47483</v>
      </c>
      <c r="AX408" s="53">
        <v>-34668</v>
      </c>
      <c r="AY408" s="53">
        <v>-18789</v>
      </c>
      <c r="AZ408" s="53">
        <v>69599</v>
      </c>
      <c r="BA408" s="53">
        <v>1929332</v>
      </c>
      <c r="BB408" s="53">
        <v>1419</v>
      </c>
      <c r="BC408" s="53">
        <v>180271</v>
      </c>
      <c r="BD408" s="53">
        <v>941783</v>
      </c>
      <c r="BE408" s="53">
        <v>397104</v>
      </c>
      <c r="BF408" s="53">
        <v>544679</v>
      </c>
      <c r="BG408" s="53">
        <v>401610</v>
      </c>
      <c r="BH408" s="53">
        <v>540173</v>
      </c>
      <c r="BI408" s="53">
        <v>1554535</v>
      </c>
      <c r="BJ408" s="53">
        <v>-94037</v>
      </c>
      <c r="BK408" s="53">
        <v>-118941</v>
      </c>
      <c r="BL408" s="53">
        <v>-117471</v>
      </c>
      <c r="BM408" s="53">
        <v>69547</v>
      </c>
      <c r="BN408" s="53">
        <v>1398325</v>
      </c>
      <c r="BO408" s="53">
        <v>1465</v>
      </c>
      <c r="BP408" s="53">
        <v>155895</v>
      </c>
      <c r="BQ408" s="53">
        <v>791306</v>
      </c>
      <c r="BR408" s="53">
        <v>425572</v>
      </c>
      <c r="BS408" s="53">
        <v>353772</v>
      </c>
      <c r="BT408" s="53">
        <v>420399</v>
      </c>
      <c r="BU408" s="53">
        <v>370907</v>
      </c>
      <c r="BV408" s="53">
        <v>1496373</v>
      </c>
      <c r="BW408" s="53">
        <v>-111074</v>
      </c>
      <c r="BX408" s="53">
        <v>-195919</v>
      </c>
      <c r="BY408" s="53">
        <v>-182775</v>
      </c>
      <c r="BZ408" s="53">
        <v>67673</v>
      </c>
      <c r="CA408" s="53">
        <v>1319605</v>
      </c>
      <c r="CB408" s="53">
        <v>1626</v>
      </c>
      <c r="CC408" s="53">
        <v>136970</v>
      </c>
      <c r="CD408" s="53">
        <v>844968</v>
      </c>
      <c r="CE408" s="53">
        <v>452282</v>
      </c>
      <c r="CF408" s="53">
        <v>392686</v>
      </c>
      <c r="CG408" s="53">
        <v>-1182130</v>
      </c>
      <c r="CH408" s="53">
        <v>2027098</v>
      </c>
      <c r="CI408" s="54">
        <v>2086960</v>
      </c>
      <c r="CJ408" s="54">
        <v>-76856</v>
      </c>
      <c r="CK408" s="54">
        <v>-71621</v>
      </c>
      <c r="CL408" s="54">
        <v>-80529</v>
      </c>
      <c r="CM408" s="54">
        <v>68758</v>
      </c>
      <c r="CN408" s="54">
        <v>1857810</v>
      </c>
      <c r="CO408" s="54">
        <v>1738</v>
      </c>
      <c r="CP408" s="54">
        <v>154766</v>
      </c>
      <c r="CQ408" s="54">
        <v>817485</v>
      </c>
      <c r="CR408" s="54">
        <v>461130</v>
      </c>
      <c r="CS408" s="54">
        <v>356355</v>
      </c>
      <c r="CT408" s="54">
        <v>-999355</v>
      </c>
      <c r="CU408" s="53">
        <v>1816840</v>
      </c>
      <c r="CV408" s="44" t="s">
        <v>3149</v>
      </c>
      <c r="CW408" s="44" t="s">
        <v>2989</v>
      </c>
      <c r="CX408" s="44" t="s">
        <v>3153</v>
      </c>
      <c r="CY408" s="43">
        <v>24</v>
      </c>
      <c r="CZ408" s="43" t="s">
        <v>1556</v>
      </c>
      <c r="DA408" s="43" t="s">
        <v>3154</v>
      </c>
    </row>
    <row r="409" spans="1:105" s="59" customFormat="1" ht="13">
      <c r="A409" s="42">
        <v>407</v>
      </c>
      <c r="B409" s="42">
        <v>463</v>
      </c>
      <c r="C409" s="42">
        <v>420</v>
      </c>
      <c r="D409" s="43">
        <v>388</v>
      </c>
      <c r="E409" s="42">
        <v>542</v>
      </c>
      <c r="F409" s="43">
        <v>714</v>
      </c>
      <c r="G409" s="43" t="s">
        <v>3155</v>
      </c>
      <c r="H409" s="44" t="s">
        <v>116</v>
      </c>
      <c r="I409" s="45" t="s">
        <v>46</v>
      </c>
      <c r="J409" s="46">
        <v>2001</v>
      </c>
      <c r="K409" s="42">
        <v>2002</v>
      </c>
      <c r="L409" s="48">
        <v>630007106</v>
      </c>
      <c r="M409" s="48" t="s">
        <v>3156</v>
      </c>
      <c r="N409" s="48" t="s">
        <v>3157</v>
      </c>
      <c r="O409" s="50" t="s">
        <v>48</v>
      </c>
      <c r="P409" s="48" t="s">
        <v>2485</v>
      </c>
      <c r="Q409" s="49" t="s">
        <v>3158</v>
      </c>
      <c r="R409" s="49" t="s">
        <v>667</v>
      </c>
      <c r="S409" s="42" t="s">
        <v>271</v>
      </c>
      <c r="T409" s="51" t="s">
        <v>51</v>
      </c>
      <c r="U409" s="52">
        <v>1728162</v>
      </c>
      <c r="V409" s="53">
        <v>65079</v>
      </c>
      <c r="W409" s="53">
        <v>45983</v>
      </c>
      <c r="X409" s="53">
        <v>5054</v>
      </c>
      <c r="Y409" s="53">
        <v>40929</v>
      </c>
      <c r="Z409" s="53">
        <v>30949</v>
      </c>
      <c r="AA409" s="53">
        <v>394915</v>
      </c>
      <c r="AB409" s="53">
        <v>1666</v>
      </c>
      <c r="AC409" s="53">
        <v>248354</v>
      </c>
      <c r="AD409" s="53">
        <v>1455139</v>
      </c>
      <c r="AE409" s="53">
        <v>457375</v>
      </c>
      <c r="AF409" s="53">
        <v>997764</v>
      </c>
      <c r="AG409" s="53">
        <v>552642</v>
      </c>
      <c r="AH409" s="53">
        <v>902497</v>
      </c>
      <c r="AI409" s="53">
        <v>1566236.5552260368</v>
      </c>
      <c r="AJ409" s="53">
        <v>110385.4175237109</v>
      </c>
      <c r="AK409" s="53">
        <v>81800.73058674924</v>
      </c>
      <c r="AL409" s="53">
        <v>68707.042909310199</v>
      </c>
      <c r="AM409" s="53">
        <v>29044.411602822358</v>
      </c>
      <c r="AN409" s="53">
        <v>485418</v>
      </c>
      <c r="AO409" s="53">
        <v>2570</v>
      </c>
      <c r="AP409" s="53">
        <v>235333.58617989902</v>
      </c>
      <c r="AQ409" s="53">
        <v>1520939.6965421936</v>
      </c>
      <c r="AR409" s="53">
        <v>506300.09751789924</v>
      </c>
      <c r="AS409" s="53">
        <v>1014639.5990242944</v>
      </c>
      <c r="AT409" s="53">
        <v>521927.61930964311</v>
      </c>
      <c r="AU409" s="53">
        <v>999012.07723562769</v>
      </c>
      <c r="AV409" s="53">
        <v>1677944.8937026456</v>
      </c>
      <c r="AW409" s="53">
        <v>100012.71435305549</v>
      </c>
      <c r="AX409" s="53">
        <v>82172.902788895328</v>
      </c>
      <c r="AY409" s="53">
        <v>67255.144336839046</v>
      </c>
      <c r="AZ409" s="53">
        <v>27670.443911565759</v>
      </c>
      <c r="BA409" s="53">
        <v>444116</v>
      </c>
      <c r="BB409" s="53">
        <v>2752</v>
      </c>
      <c r="BC409" s="53">
        <v>225095.19747811335</v>
      </c>
      <c r="BD409" s="53">
        <v>1324909.5687660438</v>
      </c>
      <c r="BE409" s="53">
        <v>460718</v>
      </c>
      <c r="BF409" s="53">
        <v>864192.32891243207</v>
      </c>
      <c r="BG409" s="53">
        <v>482494.51886584959</v>
      </c>
      <c r="BH409" s="53">
        <v>842415.05001787515</v>
      </c>
      <c r="BI409" s="53">
        <v>1504862</v>
      </c>
      <c r="BJ409" s="53">
        <v>57767</v>
      </c>
      <c r="BK409" s="53">
        <v>49277</v>
      </c>
      <c r="BL409" s="53">
        <v>40640</v>
      </c>
      <c r="BM409" s="53">
        <v>26725</v>
      </c>
      <c r="BN409" s="53">
        <v>442558</v>
      </c>
      <c r="BO409" s="53">
        <v>2021</v>
      </c>
      <c r="BP409" s="53">
        <v>218460</v>
      </c>
      <c r="BQ409" s="53">
        <v>1173150</v>
      </c>
      <c r="BR409" s="53">
        <v>767529</v>
      </c>
      <c r="BS409" s="53">
        <v>405621</v>
      </c>
      <c r="BT409" s="53">
        <v>814717</v>
      </c>
      <c r="BU409" s="53">
        <v>772594</v>
      </c>
      <c r="BV409" s="53">
        <v>952327</v>
      </c>
      <c r="BW409" s="53">
        <v>69455</v>
      </c>
      <c r="BX409" s="53">
        <v>71478</v>
      </c>
      <c r="BY409" s="53">
        <v>57900</v>
      </c>
      <c r="BZ409" s="53">
        <v>19999.002443994606</v>
      </c>
      <c r="CA409" s="53">
        <v>213811</v>
      </c>
      <c r="CB409" s="53">
        <v>1529</v>
      </c>
      <c r="CC409" s="53">
        <v>123382</v>
      </c>
      <c r="CD409" s="53">
        <v>905363</v>
      </c>
      <c r="CE409" s="53">
        <v>420445</v>
      </c>
      <c r="CF409" s="53">
        <v>484918</v>
      </c>
      <c r="CG409" s="53">
        <v>361721</v>
      </c>
      <c r="CH409" s="53">
        <v>543642</v>
      </c>
      <c r="CI409" s="54">
        <v>772047</v>
      </c>
      <c r="CJ409" s="54">
        <v>39396</v>
      </c>
      <c r="CK409" s="54">
        <v>38001</v>
      </c>
      <c r="CL409" s="54">
        <v>30496</v>
      </c>
      <c r="CM409" s="54">
        <v>16052.796915501749</v>
      </c>
      <c r="CN409" s="54">
        <v>182961</v>
      </c>
      <c r="CO409" s="54">
        <v>1456</v>
      </c>
      <c r="CP409" s="54">
        <v>104983</v>
      </c>
      <c r="CQ409" s="54">
        <v>753893</v>
      </c>
      <c r="CR409" s="54">
        <v>338184</v>
      </c>
      <c r="CS409" s="54">
        <v>415709</v>
      </c>
      <c r="CT409" s="54">
        <v>309270</v>
      </c>
      <c r="CU409" s="54">
        <v>444622</v>
      </c>
      <c r="CV409" s="44" t="s">
        <v>116</v>
      </c>
      <c r="CW409" s="44" t="s">
        <v>3159</v>
      </c>
      <c r="CX409" s="44" t="s">
        <v>3160</v>
      </c>
      <c r="CY409" s="43">
        <v>30</v>
      </c>
      <c r="CZ409" s="43" t="s">
        <v>3161</v>
      </c>
      <c r="DA409" s="43" t="s">
        <v>3162</v>
      </c>
    </row>
    <row r="410" spans="1:105" s="59" customFormat="1" ht="13">
      <c r="A410" s="42">
        <v>408</v>
      </c>
      <c r="B410" s="42">
        <v>432</v>
      </c>
      <c r="C410" s="42">
        <v>449</v>
      </c>
      <c r="D410" s="43">
        <v>425</v>
      </c>
      <c r="E410" s="42">
        <v>457</v>
      </c>
      <c r="F410" s="43">
        <v>456</v>
      </c>
      <c r="G410" s="43" t="s">
        <v>3163</v>
      </c>
      <c r="H410" s="44" t="s">
        <v>287</v>
      </c>
      <c r="I410" s="45"/>
      <c r="J410" s="46"/>
      <c r="K410" s="42">
        <v>2010</v>
      </c>
      <c r="L410" s="48" t="s">
        <v>3164</v>
      </c>
      <c r="M410" s="48" t="s">
        <v>3165</v>
      </c>
      <c r="N410" s="48">
        <v>6772338280</v>
      </c>
      <c r="O410" s="50" t="s">
        <v>3166</v>
      </c>
      <c r="P410" s="48" t="s">
        <v>596</v>
      </c>
      <c r="Q410" s="49" t="s">
        <v>207</v>
      </c>
      <c r="R410" s="49" t="s">
        <v>163</v>
      </c>
      <c r="S410" s="42">
        <v>400</v>
      </c>
      <c r="T410" s="51" t="s">
        <v>62</v>
      </c>
      <c r="U410" s="52">
        <v>1720304.3878199998</v>
      </c>
      <c r="V410" s="53">
        <v>55844.650399999999</v>
      </c>
      <c r="W410" s="53">
        <v>51739.849219999996</v>
      </c>
      <c r="X410" s="53">
        <v>0</v>
      </c>
      <c r="Y410" s="53">
        <v>51739.849219999996</v>
      </c>
      <c r="Z410" s="53">
        <v>11904.733480000001</v>
      </c>
      <c r="AA410" s="53">
        <v>30026.387819999829</v>
      </c>
      <c r="AB410" s="53">
        <v>814</v>
      </c>
      <c r="AC410" s="53">
        <v>110761.97581</v>
      </c>
      <c r="AD410" s="53">
        <v>617094.76601999998</v>
      </c>
      <c r="AE410" s="53">
        <v>254890.94143000001</v>
      </c>
      <c r="AF410" s="53">
        <v>362203.82458999997</v>
      </c>
      <c r="AG410" s="53">
        <v>298645.30825</v>
      </c>
      <c r="AH410" s="53">
        <v>318449.45776999998</v>
      </c>
      <c r="AI410" s="53">
        <v>1647060.0876300002</v>
      </c>
      <c r="AJ410" s="53">
        <v>69035.065969999996</v>
      </c>
      <c r="AK410" s="53">
        <v>63568.731959999997</v>
      </c>
      <c r="AL410" s="53">
        <v>63568.731959999997</v>
      </c>
      <c r="AM410" s="53">
        <v>11142.95282</v>
      </c>
      <c r="AN410" s="53">
        <v>29402.587630000198</v>
      </c>
      <c r="AO410" s="53">
        <v>796</v>
      </c>
      <c r="AP410" s="53">
        <v>96856.74334999999</v>
      </c>
      <c r="AQ410" s="53">
        <v>554175.30369999993</v>
      </c>
      <c r="AR410" s="53">
        <v>220718.12693</v>
      </c>
      <c r="AS410" s="53">
        <v>333457.17676999996</v>
      </c>
      <c r="AT410" s="53">
        <v>291403.57139999996</v>
      </c>
      <c r="AU410" s="53">
        <v>262771.73230000003</v>
      </c>
      <c r="AV410" s="53">
        <v>1573496.85925</v>
      </c>
      <c r="AW410" s="53">
        <v>82636.212879999992</v>
      </c>
      <c r="AX410" s="53">
        <v>78275.426569999996</v>
      </c>
      <c r="AY410" s="53">
        <v>78275.426569999996</v>
      </c>
      <c r="AZ410" s="53">
        <v>9301.4434199999996</v>
      </c>
      <c r="BA410" s="53">
        <v>29282</v>
      </c>
      <c r="BB410" s="53">
        <v>757</v>
      </c>
      <c r="BC410" s="53">
        <v>87268.061329999997</v>
      </c>
      <c r="BD410" s="53">
        <v>493147.13085000002</v>
      </c>
      <c r="BE410" s="53">
        <v>203304.16488</v>
      </c>
      <c r="BF410" s="53">
        <v>289842.96597000002</v>
      </c>
      <c r="BG410" s="53">
        <v>259145.01006999999</v>
      </c>
      <c r="BH410" s="53">
        <v>234002.12078</v>
      </c>
      <c r="BI410" s="53">
        <v>1371228.9772900001</v>
      </c>
      <c r="BJ410" s="53">
        <v>52391.841420000004</v>
      </c>
      <c r="BK410" s="53">
        <v>50141.264320000002</v>
      </c>
      <c r="BL410" s="53">
        <v>50141.264320000002</v>
      </c>
      <c r="BM410" s="53">
        <v>8927.6716899999992</v>
      </c>
      <c r="BN410" s="53">
        <v>0</v>
      </c>
      <c r="BO410" s="53">
        <v>700</v>
      </c>
      <c r="BP410" s="53">
        <v>74211.479430000007</v>
      </c>
      <c r="BQ410" s="53">
        <v>406710.19141999999</v>
      </c>
      <c r="BR410" s="53">
        <v>195387.50628999999</v>
      </c>
      <c r="BS410" s="53">
        <v>211322.68513</v>
      </c>
      <c r="BT410" s="53">
        <v>205940.21565999999</v>
      </c>
      <c r="BU410" s="53">
        <v>200769.97576</v>
      </c>
      <c r="BV410" s="53">
        <v>1092586.2932</v>
      </c>
      <c r="BW410" s="53">
        <v>31595.815699999999</v>
      </c>
      <c r="BX410" s="53">
        <v>28430.501680000001</v>
      </c>
      <c r="BY410" s="53">
        <v>28430.501680000001</v>
      </c>
      <c r="BZ410" s="53">
        <v>6986.0705499999995</v>
      </c>
      <c r="CA410" s="53">
        <v>18003</v>
      </c>
      <c r="CB410" s="53">
        <v>699</v>
      </c>
      <c r="CC410" s="53">
        <v>63387.994619999998</v>
      </c>
      <c r="CD410" s="53">
        <v>411223.39038</v>
      </c>
      <c r="CE410" s="53">
        <v>192638.16347</v>
      </c>
      <c r="CF410" s="53">
        <v>218585.22691</v>
      </c>
      <c r="CG410" s="53">
        <v>184229.45302000002</v>
      </c>
      <c r="CH410" s="53">
        <v>226993.93736000001</v>
      </c>
      <c r="CI410" s="54">
        <v>1125148</v>
      </c>
      <c r="CJ410" s="54">
        <v>28308</v>
      </c>
      <c r="CK410" s="54">
        <v>25177</v>
      </c>
      <c r="CL410" s="54">
        <v>25177</v>
      </c>
      <c r="CM410" s="54">
        <v>7012</v>
      </c>
      <c r="CN410" s="54">
        <v>11403</v>
      </c>
      <c r="CO410" s="54">
        <v>692</v>
      </c>
      <c r="CP410" s="54">
        <v>68129.359490000003</v>
      </c>
      <c r="CQ410" s="54">
        <v>431349</v>
      </c>
      <c r="CR410" s="54">
        <v>174019</v>
      </c>
      <c r="CS410" s="54">
        <v>257330</v>
      </c>
      <c r="CT410" s="54">
        <v>168388</v>
      </c>
      <c r="CU410" s="53">
        <v>262961.18271000002</v>
      </c>
      <c r="CV410" s="44" t="s">
        <v>287</v>
      </c>
      <c r="CW410" s="44" t="s">
        <v>3167</v>
      </c>
      <c r="CX410" s="44" t="s">
        <v>3168</v>
      </c>
      <c r="CY410" s="43">
        <v>12</v>
      </c>
      <c r="CZ410" s="43" t="s">
        <v>3169</v>
      </c>
      <c r="DA410" s="43" t="s">
        <v>3170</v>
      </c>
    </row>
    <row r="411" spans="1:105" s="59" customFormat="1" ht="13">
      <c r="A411" s="42">
        <v>409</v>
      </c>
      <c r="B411" s="42">
        <v>401</v>
      </c>
      <c r="C411" s="42">
        <v>323</v>
      </c>
      <c r="D411" s="43">
        <v>275</v>
      </c>
      <c r="E411" s="42">
        <v>232</v>
      </c>
      <c r="F411" s="43">
        <v>235</v>
      </c>
      <c r="G411" s="43" t="s">
        <v>3171</v>
      </c>
      <c r="H411" s="44" t="s">
        <v>68</v>
      </c>
      <c r="I411" s="45"/>
      <c r="J411" s="46"/>
      <c r="K411" s="42"/>
      <c r="L411" s="48">
        <v>147493537</v>
      </c>
      <c r="M411" s="48" t="s">
        <v>3172</v>
      </c>
      <c r="N411" s="48">
        <v>5213681831</v>
      </c>
      <c r="O411" s="50" t="s">
        <v>72</v>
      </c>
      <c r="P411" s="48">
        <v>4634</v>
      </c>
      <c r="Q411" s="49" t="s">
        <v>806</v>
      </c>
      <c r="R411" s="49" t="s">
        <v>137</v>
      </c>
      <c r="S411" s="42">
        <v>500</v>
      </c>
      <c r="T411" s="51" t="s">
        <v>62</v>
      </c>
      <c r="U411" s="52">
        <v>1718262</v>
      </c>
      <c r="V411" s="53">
        <v>16951</v>
      </c>
      <c r="W411" s="53">
        <v>16225</v>
      </c>
      <c r="X411" s="53">
        <v>3792</v>
      </c>
      <c r="Y411" s="53">
        <v>12433</v>
      </c>
      <c r="Z411" s="53">
        <v>19354</v>
      </c>
      <c r="AA411" s="53">
        <v>0</v>
      </c>
      <c r="AB411" s="53">
        <v>819</v>
      </c>
      <c r="AC411" s="53">
        <v>67136</v>
      </c>
      <c r="AD411" s="53">
        <v>445624</v>
      </c>
      <c r="AE411" s="53">
        <v>151007</v>
      </c>
      <c r="AF411" s="53">
        <v>294617</v>
      </c>
      <c r="AG411" s="53">
        <v>67402</v>
      </c>
      <c r="AH411" s="53">
        <v>378222</v>
      </c>
      <c r="AI411" s="53">
        <v>1740273</v>
      </c>
      <c r="AJ411" s="53">
        <v>39970</v>
      </c>
      <c r="AK411" s="53">
        <v>36675</v>
      </c>
      <c r="AL411" s="53">
        <v>29113</v>
      </c>
      <c r="AM411" s="53">
        <v>18589</v>
      </c>
      <c r="AN411" s="53">
        <v>0</v>
      </c>
      <c r="AO411" s="53">
        <v>896</v>
      </c>
      <c r="AP411" s="53">
        <v>68609</v>
      </c>
      <c r="AQ411" s="53">
        <v>445624</v>
      </c>
      <c r="AR411" s="53">
        <v>151007</v>
      </c>
      <c r="AS411" s="53">
        <v>294617</v>
      </c>
      <c r="AT411" s="53">
        <v>67402</v>
      </c>
      <c r="AU411" s="53">
        <v>378222</v>
      </c>
      <c r="AV411" s="53">
        <v>1740273</v>
      </c>
      <c r="AW411" s="53">
        <v>39970</v>
      </c>
      <c r="AX411" s="53">
        <v>36675</v>
      </c>
      <c r="AY411" s="53">
        <v>29113</v>
      </c>
      <c r="AZ411" s="53">
        <v>18589</v>
      </c>
      <c r="BA411" s="53">
        <v>0</v>
      </c>
      <c r="BB411" s="53">
        <v>924</v>
      </c>
      <c r="BC411" s="53">
        <v>108293</v>
      </c>
      <c r="BD411" s="53">
        <v>451691</v>
      </c>
      <c r="BE411" s="53">
        <v>132090</v>
      </c>
      <c r="BF411" s="53">
        <v>319601</v>
      </c>
      <c r="BG411" s="53">
        <v>84179</v>
      </c>
      <c r="BH411" s="53">
        <v>367512</v>
      </c>
      <c r="BI411" s="53">
        <v>1958930</v>
      </c>
      <c r="BJ411" s="53">
        <v>12932</v>
      </c>
      <c r="BK411" s="53">
        <v>9886</v>
      </c>
      <c r="BL411" s="53">
        <v>10351</v>
      </c>
      <c r="BM411" s="53">
        <v>16582</v>
      </c>
      <c r="BN411" s="53">
        <v>0</v>
      </c>
      <c r="BO411" s="53">
        <v>994</v>
      </c>
      <c r="BP411" s="53">
        <v>95348</v>
      </c>
      <c r="BQ411" s="53">
        <v>428735</v>
      </c>
      <c r="BR411" s="53">
        <v>154157</v>
      </c>
      <c r="BS411" s="53">
        <v>274578</v>
      </c>
      <c r="BT411" s="53">
        <v>95067</v>
      </c>
      <c r="BU411" s="53">
        <v>327412</v>
      </c>
      <c r="BV411" s="53">
        <v>1958930</v>
      </c>
      <c r="BW411" s="53">
        <v>12932</v>
      </c>
      <c r="BX411" s="53">
        <v>9886</v>
      </c>
      <c r="BY411" s="53">
        <v>10351</v>
      </c>
      <c r="BZ411" s="53">
        <v>16582</v>
      </c>
      <c r="CA411" s="53">
        <v>0</v>
      </c>
      <c r="CB411" s="53">
        <v>994</v>
      </c>
      <c r="CC411" s="53">
        <v>85137</v>
      </c>
      <c r="CD411" s="53">
        <v>428735</v>
      </c>
      <c r="CE411" s="53">
        <v>154157</v>
      </c>
      <c r="CF411" s="53">
        <v>274578</v>
      </c>
      <c r="CG411" s="53">
        <v>95067</v>
      </c>
      <c r="CH411" s="53">
        <v>333668</v>
      </c>
      <c r="CI411" s="54">
        <v>1983541</v>
      </c>
      <c r="CJ411" s="54">
        <v>-13659</v>
      </c>
      <c r="CK411" s="54">
        <v>-16381</v>
      </c>
      <c r="CL411" s="54">
        <v>-15212</v>
      </c>
      <c r="CM411" s="54">
        <v>14524</v>
      </c>
      <c r="CN411" s="54">
        <v>0</v>
      </c>
      <c r="CO411" s="54">
        <v>997</v>
      </c>
      <c r="CP411" s="54">
        <v>84715</v>
      </c>
      <c r="CQ411" s="53">
        <v>588538</v>
      </c>
      <c r="CR411" s="54">
        <v>146453</v>
      </c>
      <c r="CS411" s="54">
        <v>441476</v>
      </c>
      <c r="CT411" s="54">
        <v>96724</v>
      </c>
      <c r="CU411" s="53">
        <v>491814</v>
      </c>
      <c r="CV411" s="44" t="s">
        <v>68</v>
      </c>
      <c r="CW411" s="44" t="s">
        <v>1676</v>
      </c>
      <c r="CX411" s="44" t="s">
        <v>3173</v>
      </c>
      <c r="CY411" s="43">
        <v>14</v>
      </c>
      <c r="CZ411" s="44" t="s">
        <v>3174</v>
      </c>
      <c r="DA411" s="44" t="s">
        <v>3175</v>
      </c>
    </row>
    <row r="412" spans="1:105" s="59" customFormat="1" ht="13">
      <c r="A412" s="42">
        <v>410</v>
      </c>
      <c r="B412" s="42">
        <v>419</v>
      </c>
      <c r="C412" s="42">
        <v>418</v>
      </c>
      <c r="D412" s="43">
        <v>397</v>
      </c>
      <c r="E412" s="42"/>
      <c r="F412" s="43">
        <v>670</v>
      </c>
      <c r="G412" s="43" t="s">
        <v>3176</v>
      </c>
      <c r="H412" s="44" t="s">
        <v>68</v>
      </c>
      <c r="I412" s="45"/>
      <c r="J412" s="46">
        <v>2001</v>
      </c>
      <c r="K412" s="42">
        <v>2001</v>
      </c>
      <c r="L412" s="48">
        <v>277632751</v>
      </c>
      <c r="M412" s="48" t="s">
        <v>3177</v>
      </c>
      <c r="N412" s="48">
        <v>6462526337</v>
      </c>
      <c r="O412" s="44" t="s">
        <v>250</v>
      </c>
      <c r="P412" s="48">
        <v>4675</v>
      </c>
      <c r="Q412" s="49" t="s">
        <v>1379</v>
      </c>
      <c r="R412" s="49" t="s">
        <v>442</v>
      </c>
      <c r="S412" s="42">
        <v>400</v>
      </c>
      <c r="T412" s="51" t="s">
        <v>62</v>
      </c>
      <c r="U412" s="52">
        <v>1718195</v>
      </c>
      <c r="V412" s="53">
        <v>89346</v>
      </c>
      <c r="W412" s="53">
        <v>82011</v>
      </c>
      <c r="X412" s="53">
        <v>16988</v>
      </c>
      <c r="Y412" s="53">
        <v>65023</v>
      </c>
      <c r="Z412" s="53">
        <v>28602</v>
      </c>
      <c r="AA412" s="53">
        <v>179179</v>
      </c>
      <c r="AB412" s="53">
        <v>1044</v>
      </c>
      <c r="AC412" s="53">
        <v>141395</v>
      </c>
      <c r="AD412" s="53">
        <v>675389</v>
      </c>
      <c r="AE412" s="53">
        <v>147696</v>
      </c>
      <c r="AF412" s="53">
        <v>527693</v>
      </c>
      <c r="AG412" s="53">
        <v>226929</v>
      </c>
      <c r="AH412" s="53">
        <v>448460</v>
      </c>
      <c r="AI412" s="53">
        <v>1647169</v>
      </c>
      <c r="AJ412" s="53">
        <v>89153</v>
      </c>
      <c r="AK412" s="53">
        <v>90495</v>
      </c>
      <c r="AL412" s="53">
        <v>71423</v>
      </c>
      <c r="AM412" s="53">
        <v>25636</v>
      </c>
      <c r="AN412" s="53">
        <v>171090</v>
      </c>
      <c r="AO412" s="53">
        <v>1017</v>
      </c>
      <c r="AP412" s="53">
        <v>122712</v>
      </c>
      <c r="AQ412" s="53">
        <v>683715</v>
      </c>
      <c r="AR412" s="53">
        <v>145306</v>
      </c>
      <c r="AS412" s="53">
        <v>538409</v>
      </c>
      <c r="AT412" s="53">
        <v>202582</v>
      </c>
      <c r="AU412" s="53">
        <v>481133</v>
      </c>
      <c r="AV412" s="53">
        <v>1686050</v>
      </c>
      <c r="AW412" s="53">
        <v>106290</v>
      </c>
      <c r="AX412" s="53">
        <v>95387</v>
      </c>
      <c r="AY412" s="53">
        <v>75895</v>
      </c>
      <c r="AZ412" s="53">
        <v>23485</v>
      </c>
      <c r="BA412" s="53">
        <v>132602</v>
      </c>
      <c r="BB412" s="53">
        <v>980</v>
      </c>
      <c r="BC412" s="53">
        <v>118255</v>
      </c>
      <c r="BD412" s="53">
        <v>656764</v>
      </c>
      <c r="BE412" s="53">
        <v>118664</v>
      </c>
      <c r="BF412" s="53">
        <v>538100</v>
      </c>
      <c r="BG412" s="53">
        <v>175094</v>
      </c>
      <c r="BH412" s="53">
        <v>481670</v>
      </c>
      <c r="BI412" s="53">
        <v>1468364</v>
      </c>
      <c r="BJ412" s="53">
        <v>56336</v>
      </c>
      <c r="BK412" s="53">
        <v>51043</v>
      </c>
      <c r="BL412" s="53">
        <v>39351</v>
      </c>
      <c r="BM412" s="53">
        <v>22088</v>
      </c>
      <c r="BN412" s="53">
        <v>78024</v>
      </c>
      <c r="BO412" s="53">
        <v>996</v>
      </c>
      <c r="BP412" s="53">
        <v>117880</v>
      </c>
      <c r="BQ412" s="53">
        <v>491493</v>
      </c>
      <c r="BR412" s="53">
        <v>114382</v>
      </c>
      <c r="BS412" s="53">
        <v>377111</v>
      </c>
      <c r="BT412" s="53">
        <v>135882</v>
      </c>
      <c r="BU412" s="53">
        <v>355611</v>
      </c>
      <c r="BV412" s="53">
        <v>972229</v>
      </c>
      <c r="BW412" s="53">
        <v>48952</v>
      </c>
      <c r="BX412" s="53">
        <v>44087</v>
      </c>
      <c r="BY412" s="53">
        <v>35039</v>
      </c>
      <c r="BZ412" s="53">
        <v>10945</v>
      </c>
      <c r="CA412" s="53">
        <v>78894</v>
      </c>
      <c r="CB412" s="53">
        <v>1076</v>
      </c>
      <c r="CC412" s="53">
        <v>67425</v>
      </c>
      <c r="CD412" s="53">
        <v>276603</v>
      </c>
      <c r="CE412" s="53">
        <v>39612</v>
      </c>
      <c r="CF412" s="53">
        <v>236991</v>
      </c>
      <c r="CG412" s="53">
        <v>82004</v>
      </c>
      <c r="CH412" s="53">
        <v>194599</v>
      </c>
      <c r="CI412" s="54">
        <v>808857</v>
      </c>
      <c r="CJ412" s="54">
        <v>29657</v>
      </c>
      <c r="CK412" s="54">
        <v>27763</v>
      </c>
      <c r="CL412" s="54">
        <v>22012</v>
      </c>
      <c r="CM412" s="54">
        <v>10467</v>
      </c>
      <c r="CN412" s="54">
        <v>24517</v>
      </c>
      <c r="CO412" s="54">
        <v>632</v>
      </c>
      <c r="CP412" s="54">
        <v>66255</v>
      </c>
      <c r="CQ412" s="54">
        <v>250179</v>
      </c>
      <c r="CR412" s="54">
        <v>37957</v>
      </c>
      <c r="CS412" s="54">
        <v>212222</v>
      </c>
      <c r="CT412" s="54">
        <v>67369</v>
      </c>
      <c r="CU412" s="54">
        <v>182810</v>
      </c>
      <c r="CV412" s="44" t="s">
        <v>68</v>
      </c>
      <c r="CW412" s="44" t="s">
        <v>2013</v>
      </c>
      <c r="CX412" s="44" t="s">
        <v>3178</v>
      </c>
      <c r="CY412" s="43">
        <v>14</v>
      </c>
      <c r="CZ412" s="43" t="s">
        <v>3179</v>
      </c>
      <c r="DA412" s="43" t="s">
        <v>3180</v>
      </c>
    </row>
    <row r="413" spans="1:105" s="59" customFormat="1" ht="13">
      <c r="A413" s="42">
        <v>411</v>
      </c>
      <c r="B413" s="42">
        <v>367</v>
      </c>
      <c r="C413" s="42">
        <v>410</v>
      </c>
      <c r="D413" s="43">
        <v>412</v>
      </c>
      <c r="E413" s="42">
        <v>367</v>
      </c>
      <c r="F413" s="43">
        <v>345</v>
      </c>
      <c r="G413" s="43" t="s">
        <v>3181</v>
      </c>
      <c r="H413" s="44" t="s">
        <v>819</v>
      </c>
      <c r="I413" s="45"/>
      <c r="J413" s="46"/>
      <c r="K413" s="42">
        <v>2001</v>
      </c>
      <c r="L413" s="48">
        <v>530544729</v>
      </c>
      <c r="M413" s="48" t="s">
        <v>3182</v>
      </c>
      <c r="N413" s="48">
        <v>7540335340</v>
      </c>
      <c r="O413" s="50" t="s">
        <v>72</v>
      </c>
      <c r="P413" s="48" t="s">
        <v>3183</v>
      </c>
      <c r="Q413" s="49" t="s">
        <v>3184</v>
      </c>
      <c r="R413" s="49" t="s">
        <v>290</v>
      </c>
      <c r="S413" s="42">
        <v>400</v>
      </c>
      <c r="T413" s="51" t="s">
        <v>62</v>
      </c>
      <c r="U413" s="52">
        <v>1718125.4238499999</v>
      </c>
      <c r="V413" s="53">
        <v>86757.083150000006</v>
      </c>
      <c r="W413" s="53">
        <v>78281.406840000011</v>
      </c>
      <c r="X413" s="53">
        <v>14077.70607</v>
      </c>
      <c r="Y413" s="53">
        <v>64203.700770000003</v>
      </c>
      <c r="Z413" s="53">
        <v>45761.227740000002</v>
      </c>
      <c r="AA413" s="53">
        <v>1361871</v>
      </c>
      <c r="AB413" s="53">
        <v>808</v>
      </c>
      <c r="AC413" s="53">
        <v>109436.12827</v>
      </c>
      <c r="AD413" s="53">
        <v>966712.22351000016</v>
      </c>
      <c r="AE413" s="53">
        <v>582856.76947000006</v>
      </c>
      <c r="AF413" s="53">
        <v>383855.45404000004</v>
      </c>
      <c r="AG413" s="53">
        <v>123447.35278</v>
      </c>
      <c r="AH413" s="53">
        <v>843264.87072999997</v>
      </c>
      <c r="AI413" s="53">
        <v>1905720.95527</v>
      </c>
      <c r="AJ413" s="53">
        <v>76237.252720000004</v>
      </c>
      <c r="AK413" s="53">
        <v>103018.56387</v>
      </c>
      <c r="AL413" s="53">
        <v>84506.151769999997</v>
      </c>
      <c r="AM413" s="53">
        <v>44317.460960000004</v>
      </c>
      <c r="AN413" s="53">
        <v>1531702</v>
      </c>
      <c r="AO413" s="53">
        <v>760</v>
      </c>
      <c r="AP413" s="53">
        <v>105987.68248</v>
      </c>
      <c r="AQ413" s="53">
        <v>844180.48465</v>
      </c>
      <c r="AR413" s="53">
        <v>415200.18635999999</v>
      </c>
      <c r="AS413" s="53">
        <v>428980.29829000001</v>
      </c>
      <c r="AT413" s="53">
        <v>223248.73171000002</v>
      </c>
      <c r="AU413" s="53">
        <v>620931.75294000003</v>
      </c>
      <c r="AV413" s="53">
        <v>1730273.1949799999</v>
      </c>
      <c r="AW413" s="53">
        <v>84189.06865999999</v>
      </c>
      <c r="AX413" s="53">
        <v>26894.620899999998</v>
      </c>
      <c r="AY413" s="53">
        <v>19606.403030000001</v>
      </c>
      <c r="AZ413" s="53">
        <v>43739.505299999997</v>
      </c>
      <c r="BA413" s="53">
        <v>1314239</v>
      </c>
      <c r="BB413" s="53">
        <v>745</v>
      </c>
      <c r="BC413" s="53">
        <v>90636.938299999994</v>
      </c>
      <c r="BD413" s="53">
        <v>762664.10274</v>
      </c>
      <c r="BE413" s="53">
        <v>378205.22598000005</v>
      </c>
      <c r="BF413" s="53">
        <v>384458.87676000001</v>
      </c>
      <c r="BG413" s="53">
        <v>161121.16968000002</v>
      </c>
      <c r="BH413" s="53">
        <v>601542.93305999995</v>
      </c>
      <c r="BI413" s="53">
        <v>1407737</v>
      </c>
      <c r="BJ413" s="53">
        <v>65598.4715</v>
      </c>
      <c r="BK413" s="53">
        <v>69701.86093000001</v>
      </c>
      <c r="BL413" s="53">
        <v>58964.128240000005</v>
      </c>
      <c r="BM413" s="53">
        <v>41465.701359999999</v>
      </c>
      <c r="BN413" s="53">
        <v>1067225.8</v>
      </c>
      <c r="BO413" s="53">
        <v>745</v>
      </c>
      <c r="BP413" s="53">
        <v>91896.15187999999</v>
      </c>
      <c r="BQ413" s="53">
        <v>692299.03175000008</v>
      </c>
      <c r="BR413" s="53">
        <v>358975.21068000002</v>
      </c>
      <c r="BS413" s="53">
        <v>333323.82107000001</v>
      </c>
      <c r="BT413" s="53">
        <v>153934.01485000001</v>
      </c>
      <c r="BU413" s="53">
        <v>506973.00529</v>
      </c>
      <c r="BV413" s="53">
        <v>1334533</v>
      </c>
      <c r="BW413" s="53">
        <v>37319</v>
      </c>
      <c r="BX413" s="53">
        <v>44393.653530000003</v>
      </c>
      <c r="BY413" s="53">
        <v>34677</v>
      </c>
      <c r="BZ413" s="53">
        <v>41336</v>
      </c>
      <c r="CA413" s="53">
        <v>1043759</v>
      </c>
      <c r="CB413" s="53">
        <v>868</v>
      </c>
      <c r="CC413" s="53">
        <v>87259.22920999999</v>
      </c>
      <c r="CD413" s="53">
        <v>609260.92677000002</v>
      </c>
      <c r="CE413" s="53">
        <v>343927.53602999996</v>
      </c>
      <c r="CF413" s="53">
        <v>265333.39074</v>
      </c>
      <c r="CG413" s="53">
        <v>199918.5</v>
      </c>
      <c r="CH413" s="53">
        <v>409342.37539999996</v>
      </c>
      <c r="CI413" s="54">
        <v>1486375</v>
      </c>
      <c r="CJ413" s="54">
        <v>82475</v>
      </c>
      <c r="CK413" s="54">
        <v>62253</v>
      </c>
      <c r="CL413" s="54">
        <v>49626</v>
      </c>
      <c r="CM413" s="54">
        <v>42125</v>
      </c>
      <c r="CN413" s="54">
        <v>1159945</v>
      </c>
      <c r="CO413" s="54">
        <v>845</v>
      </c>
      <c r="CP413" s="54">
        <v>78927.820429999992</v>
      </c>
      <c r="CQ413" s="54">
        <v>605752</v>
      </c>
      <c r="CR413" s="54">
        <v>340586</v>
      </c>
      <c r="CS413" s="54">
        <v>265166</v>
      </c>
      <c r="CT413" s="54">
        <v>153363</v>
      </c>
      <c r="CU413" s="53">
        <v>452388.88523000001</v>
      </c>
      <c r="CV413" s="44" t="s">
        <v>819</v>
      </c>
      <c r="CW413" s="44" t="s">
        <v>3185</v>
      </c>
      <c r="CX413" s="44" t="s">
        <v>3186</v>
      </c>
      <c r="CY413" s="43">
        <v>16</v>
      </c>
      <c r="CZ413" s="43" t="s">
        <v>3187</v>
      </c>
      <c r="DA413" s="59" t="s">
        <v>3188</v>
      </c>
    </row>
    <row r="414" spans="1:105" s="59" customFormat="1" ht="12" customHeight="1">
      <c r="A414" s="42">
        <v>412</v>
      </c>
      <c r="B414" s="42">
        <v>405</v>
      </c>
      <c r="C414" s="42">
        <v>896</v>
      </c>
      <c r="D414" s="43">
        <v>705</v>
      </c>
      <c r="E414" s="42">
        <v>754</v>
      </c>
      <c r="F414" s="43">
        <v>738</v>
      </c>
      <c r="G414" s="43" t="s">
        <v>3189</v>
      </c>
      <c r="H414" s="44" t="s">
        <v>413</v>
      </c>
      <c r="I414" s="45" t="s">
        <v>203</v>
      </c>
      <c r="J414" s="46"/>
      <c r="K414" s="42">
        <v>1996</v>
      </c>
      <c r="L414" s="48">
        <v>531125182</v>
      </c>
      <c r="M414" s="48" t="s">
        <v>3190</v>
      </c>
      <c r="N414" s="48">
        <v>7471205797</v>
      </c>
      <c r="O414" s="50" t="s">
        <v>48</v>
      </c>
      <c r="P414" s="48">
        <v>1081</v>
      </c>
      <c r="Q414" s="49" t="s">
        <v>1488</v>
      </c>
      <c r="R414" s="49" t="s">
        <v>290</v>
      </c>
      <c r="S414" s="42">
        <v>500</v>
      </c>
      <c r="T414" s="51" t="s">
        <v>62</v>
      </c>
      <c r="U414" s="52">
        <v>1714046.1652299999</v>
      </c>
      <c r="V414" s="53">
        <v>262226.70944999997</v>
      </c>
      <c r="W414" s="53">
        <v>272035.35486999998</v>
      </c>
      <c r="X414" s="53">
        <v>51051</v>
      </c>
      <c r="Y414" s="53">
        <v>220983.51686999999</v>
      </c>
      <c r="Z414" s="53">
        <v>43649.514000000003</v>
      </c>
      <c r="AA414" s="53">
        <v>142902</v>
      </c>
      <c r="AB414" s="53">
        <v>557</v>
      </c>
      <c r="AC414" s="53">
        <v>67861</v>
      </c>
      <c r="AD414" s="53">
        <v>2448440.7316300003</v>
      </c>
      <c r="AE414" s="53">
        <v>611468.32987000002</v>
      </c>
      <c r="AF414" s="53">
        <v>1836972.40176</v>
      </c>
      <c r="AG414" s="53">
        <v>1794482.7007500001</v>
      </c>
      <c r="AH414" s="53">
        <v>653958.03087999998</v>
      </c>
      <c r="AI414" s="53">
        <v>1146327</v>
      </c>
      <c r="AJ414" s="53">
        <v>210371</v>
      </c>
      <c r="AK414" s="53">
        <v>244648</v>
      </c>
      <c r="AL414" s="53">
        <v>198401</v>
      </c>
      <c r="AM414" s="53">
        <v>45734</v>
      </c>
      <c r="AN414" s="53">
        <v>142902</v>
      </c>
      <c r="AO414" s="53">
        <v>557</v>
      </c>
      <c r="AP414" s="53">
        <v>77079</v>
      </c>
      <c r="AQ414" s="53">
        <v>1982966.5</v>
      </c>
      <c r="AR414" s="53">
        <v>535909.5</v>
      </c>
      <c r="AS414" s="53">
        <v>1447057</v>
      </c>
      <c r="AT414" s="53">
        <v>1632606</v>
      </c>
      <c r="AU414" s="53">
        <v>350361</v>
      </c>
      <c r="AV414" s="53">
        <v>1146327.4672300001</v>
      </c>
      <c r="AW414" s="53">
        <v>210370.91800999999</v>
      </c>
      <c r="AX414" s="53">
        <v>244648.05965000001</v>
      </c>
      <c r="AY414" s="53">
        <v>198401.05265</v>
      </c>
      <c r="AZ414" s="53">
        <v>45733.717859999997</v>
      </c>
      <c r="BA414" s="53">
        <v>142902</v>
      </c>
      <c r="BB414" s="53">
        <v>557</v>
      </c>
      <c r="BC414" s="53">
        <v>67861</v>
      </c>
      <c r="BD414" s="53">
        <v>1982966.5921700001</v>
      </c>
      <c r="BE414" s="53">
        <v>535909.58528</v>
      </c>
      <c r="BF414" s="53">
        <v>1447057.0068900001</v>
      </c>
      <c r="BG414" s="53">
        <v>1632606.2137799999</v>
      </c>
      <c r="BH414" s="53">
        <v>350360.37838999997</v>
      </c>
      <c r="BI414" s="53">
        <v>879049.85074000002</v>
      </c>
      <c r="BJ414" s="53">
        <v>95463.007849999995</v>
      </c>
      <c r="BK414" s="53">
        <v>98916.418590000001</v>
      </c>
      <c r="BL414" s="53">
        <v>81481.838589999999</v>
      </c>
      <c r="BM414" s="53">
        <v>47225.463090000005</v>
      </c>
      <c r="BN414" s="53">
        <v>236480</v>
      </c>
      <c r="BO414" s="53">
        <v>571</v>
      </c>
      <c r="BP414" s="53">
        <v>65732.899999999994</v>
      </c>
      <c r="BQ414" s="53">
        <v>1740755.01608</v>
      </c>
      <c r="BR414" s="53">
        <v>507497.03386000003</v>
      </c>
      <c r="BS414" s="53">
        <v>1233257.9822200001</v>
      </c>
      <c r="BT414" s="53">
        <v>1493327.9070299999</v>
      </c>
      <c r="BU414" s="53">
        <v>247427.10905</v>
      </c>
      <c r="BV414" s="53">
        <v>711949.58530999999</v>
      </c>
      <c r="BW414" s="53">
        <v>16490.901389999999</v>
      </c>
      <c r="BX414" s="53">
        <v>23416.723050000001</v>
      </c>
      <c r="BY414" s="53">
        <v>19175.233050000003</v>
      </c>
      <c r="BZ414" s="53">
        <v>53670.714749999999</v>
      </c>
      <c r="CA414" s="53">
        <v>236480</v>
      </c>
      <c r="CB414" s="53">
        <v>571</v>
      </c>
      <c r="CC414" s="53">
        <v>65733.093840000001</v>
      </c>
      <c r="CD414" s="53">
        <v>1694428.6055000001</v>
      </c>
      <c r="CE414" s="53">
        <v>524097.43320999999</v>
      </c>
      <c r="CF414" s="53">
        <v>1170331.1722899999</v>
      </c>
      <c r="CG414" s="53">
        <v>1470908.7093399998</v>
      </c>
      <c r="CH414" s="53">
        <v>223519.89616</v>
      </c>
      <c r="CI414" s="54">
        <v>753614.12132999999</v>
      </c>
      <c r="CJ414" s="54">
        <v>-28471.524670000003</v>
      </c>
      <c r="CK414" s="54">
        <v>13802.637500000001</v>
      </c>
      <c r="CL414" s="54">
        <v>40960.268499999998</v>
      </c>
      <c r="CM414" s="54">
        <v>57396.009100000003</v>
      </c>
      <c r="CN414" s="54">
        <v>171133</v>
      </c>
      <c r="CO414" s="54">
        <v>630</v>
      </c>
      <c r="CP414" s="54">
        <v>66068.981540000008</v>
      </c>
      <c r="CQ414" s="54">
        <v>1760202.4685899999</v>
      </c>
      <c r="CR414" s="54">
        <v>525636.17549000005</v>
      </c>
      <c r="CS414" s="54">
        <v>1234566.2930999999</v>
      </c>
      <c r="CT414" s="54">
        <v>1508544.7701900001</v>
      </c>
      <c r="CU414" s="54">
        <v>251657.69839999999</v>
      </c>
      <c r="CV414" s="44" t="s">
        <v>413</v>
      </c>
      <c r="CW414" s="44" t="s">
        <v>3191</v>
      </c>
      <c r="CX414" s="44" t="s">
        <v>3192</v>
      </c>
      <c r="CY414" s="43">
        <v>2</v>
      </c>
      <c r="CZ414" s="44" t="s">
        <v>3193</v>
      </c>
      <c r="DA414" s="43" t="s">
        <v>3194</v>
      </c>
    </row>
    <row r="415" spans="1:105" s="59" customFormat="1" ht="12" customHeight="1">
      <c r="A415" s="42">
        <v>413</v>
      </c>
      <c r="B415" s="42">
        <v>418</v>
      </c>
      <c r="C415" s="42">
        <v>401</v>
      </c>
      <c r="D415" s="43">
        <v>319</v>
      </c>
      <c r="E415" s="42">
        <v>331</v>
      </c>
      <c r="F415" s="43">
        <v>309</v>
      </c>
      <c r="G415" s="43" t="s">
        <v>3195</v>
      </c>
      <c r="H415" s="44" t="s">
        <v>116</v>
      </c>
      <c r="I415" s="45" t="s">
        <v>46</v>
      </c>
      <c r="J415" s="46">
        <v>1996</v>
      </c>
      <c r="K415" s="42"/>
      <c r="L415" s="48">
        <v>634404229</v>
      </c>
      <c r="M415" s="48" t="s">
        <v>3196</v>
      </c>
      <c r="N415" s="48">
        <v>9720902729</v>
      </c>
      <c r="O415" s="50" t="s">
        <v>48</v>
      </c>
      <c r="P415" s="48">
        <v>4741</v>
      </c>
      <c r="Q415" s="49" t="s">
        <v>1736</v>
      </c>
      <c r="R415" s="49" t="s">
        <v>301</v>
      </c>
      <c r="S415" s="42">
        <v>400</v>
      </c>
      <c r="T415" s="51" t="s">
        <v>51</v>
      </c>
      <c r="U415" s="52">
        <v>1713729</v>
      </c>
      <c r="V415" s="53">
        <v>-488</v>
      </c>
      <c r="W415" s="53">
        <v>-9791</v>
      </c>
      <c r="X415" s="53">
        <v>38</v>
      </c>
      <c r="Y415" s="53">
        <v>-9829</v>
      </c>
      <c r="Z415" s="53">
        <v>17776</v>
      </c>
      <c r="AA415" s="53">
        <v>0</v>
      </c>
      <c r="AB415" s="53">
        <v>704</v>
      </c>
      <c r="AC415" s="53">
        <v>61126</v>
      </c>
      <c r="AD415" s="53">
        <v>468983</v>
      </c>
      <c r="AE415" s="53">
        <v>141262</v>
      </c>
      <c r="AF415" s="53">
        <v>327721</v>
      </c>
      <c r="AG415" s="53">
        <v>242860</v>
      </c>
      <c r="AH415" s="53">
        <v>226123</v>
      </c>
      <c r="AI415" s="53">
        <v>1680332</v>
      </c>
      <c r="AJ415" s="53">
        <v>-1287</v>
      </c>
      <c r="AK415" s="53">
        <v>-9387</v>
      </c>
      <c r="AL415" s="53">
        <v>-10540</v>
      </c>
      <c r="AM415" s="53">
        <v>20768</v>
      </c>
      <c r="AN415" s="53">
        <v>0</v>
      </c>
      <c r="AO415" s="53">
        <v>693</v>
      </c>
      <c r="AP415" s="53">
        <v>56874</v>
      </c>
      <c r="AQ415" s="53">
        <v>480800</v>
      </c>
      <c r="AR415" s="53">
        <v>133467</v>
      </c>
      <c r="AS415" s="53">
        <v>347333</v>
      </c>
      <c r="AT415" s="53">
        <v>253204</v>
      </c>
      <c r="AU415" s="53">
        <v>227596</v>
      </c>
      <c r="AV415" s="53">
        <v>1832890</v>
      </c>
      <c r="AW415" s="53">
        <v>128185</v>
      </c>
      <c r="AX415" s="53">
        <v>166390</v>
      </c>
      <c r="AY415" s="53">
        <v>161121</v>
      </c>
      <c r="AZ415" s="53">
        <v>18359</v>
      </c>
      <c r="BA415" s="53">
        <v>0</v>
      </c>
      <c r="BB415" s="53">
        <v>737</v>
      </c>
      <c r="BC415" s="53">
        <v>57743</v>
      </c>
      <c r="BD415" s="53">
        <v>502645</v>
      </c>
      <c r="BE415" s="53">
        <v>134616</v>
      </c>
      <c r="BF415" s="53">
        <v>368029</v>
      </c>
      <c r="BG415" s="53">
        <v>263335</v>
      </c>
      <c r="BH415" s="53">
        <v>239310</v>
      </c>
      <c r="BI415" s="53">
        <v>1479188</v>
      </c>
      <c r="BJ415" s="53">
        <v>22290</v>
      </c>
      <c r="BK415" s="53">
        <v>12032</v>
      </c>
      <c r="BL415" s="53">
        <v>8762</v>
      </c>
      <c r="BM415" s="53">
        <v>21252</v>
      </c>
      <c r="BN415" s="53">
        <v>474700</v>
      </c>
      <c r="BO415" s="53">
        <v>737</v>
      </c>
      <c r="BP415" s="53">
        <v>42406</v>
      </c>
      <c r="BQ415" s="53">
        <v>446913</v>
      </c>
      <c r="BR415" s="53">
        <v>148873</v>
      </c>
      <c r="BS415" s="53">
        <v>298040</v>
      </c>
      <c r="BT415" s="53">
        <v>91338</v>
      </c>
      <c r="BU415" s="53">
        <v>355575</v>
      </c>
      <c r="BV415" s="53">
        <v>1479188</v>
      </c>
      <c r="BW415" s="53">
        <v>22290</v>
      </c>
      <c r="BX415" s="53">
        <v>12032</v>
      </c>
      <c r="BY415" s="53">
        <v>8762</v>
      </c>
      <c r="BZ415" s="53">
        <v>21252</v>
      </c>
      <c r="CA415" s="53">
        <v>474700</v>
      </c>
      <c r="CB415" s="53">
        <v>737</v>
      </c>
      <c r="CC415" s="53">
        <v>42406</v>
      </c>
      <c r="CD415" s="53">
        <v>446913</v>
      </c>
      <c r="CE415" s="53">
        <v>148873</v>
      </c>
      <c r="CF415" s="53">
        <v>298040</v>
      </c>
      <c r="CG415" s="53">
        <v>91338</v>
      </c>
      <c r="CH415" s="53">
        <v>355575</v>
      </c>
      <c r="CI415" s="54">
        <v>1649170</v>
      </c>
      <c r="CJ415" s="54">
        <v>-50383</v>
      </c>
      <c r="CK415" s="54">
        <v>-91617</v>
      </c>
      <c r="CL415" s="54">
        <v>-83308</v>
      </c>
      <c r="CM415" s="54">
        <v>32410</v>
      </c>
      <c r="CN415" s="54">
        <v>400000</v>
      </c>
      <c r="CO415" s="54">
        <v>996</v>
      </c>
      <c r="CP415" s="54">
        <v>61552</v>
      </c>
      <c r="CQ415" s="54">
        <v>444031</v>
      </c>
      <c r="CR415" s="54">
        <v>158235</v>
      </c>
      <c r="CS415" s="54">
        <v>285796</v>
      </c>
      <c r="CT415" s="54">
        <v>80984</v>
      </c>
      <c r="CU415" s="54">
        <v>363047</v>
      </c>
      <c r="CV415" s="44" t="s">
        <v>116</v>
      </c>
      <c r="CW415" s="44" t="s">
        <v>3197</v>
      </c>
      <c r="CX415" s="44" t="s">
        <v>3198</v>
      </c>
      <c r="CY415" s="43">
        <v>30</v>
      </c>
      <c r="CZ415" s="43" t="s">
        <v>3199</v>
      </c>
      <c r="DA415" s="43" t="s">
        <v>3200</v>
      </c>
    </row>
    <row r="416" spans="1:105" s="59" customFormat="1" ht="12" customHeight="1">
      <c r="A416" s="42">
        <v>414</v>
      </c>
      <c r="B416" s="42">
        <v>416</v>
      </c>
      <c r="C416" s="42">
        <v>504</v>
      </c>
      <c r="D416" s="43">
        <v>610</v>
      </c>
      <c r="E416" s="42">
        <v>480</v>
      </c>
      <c r="F416" s="43">
        <v>523</v>
      </c>
      <c r="G416" s="43" t="s">
        <v>3201</v>
      </c>
      <c r="H416" s="44" t="s">
        <v>3202</v>
      </c>
      <c r="I416" s="45"/>
      <c r="J416" s="46"/>
      <c r="K416" s="42">
        <v>2005</v>
      </c>
      <c r="L416" s="48">
        <v>300119849</v>
      </c>
      <c r="M416" s="48" t="s">
        <v>3203</v>
      </c>
      <c r="N416" s="48">
        <v>9950156514</v>
      </c>
      <c r="O416" s="50" t="s">
        <v>72</v>
      </c>
      <c r="P416" s="48">
        <v>1012</v>
      </c>
      <c r="Q416" s="49" t="s">
        <v>2090</v>
      </c>
      <c r="R416" s="49" t="s">
        <v>290</v>
      </c>
      <c r="S416" s="42">
        <v>500</v>
      </c>
      <c r="T416" s="51" t="s">
        <v>62</v>
      </c>
      <c r="U416" s="52">
        <v>1713033.60702</v>
      </c>
      <c r="V416" s="53">
        <v>54744.811900000001</v>
      </c>
      <c r="W416" s="53">
        <v>63878.369009999995</v>
      </c>
      <c r="X416" s="53">
        <v>12697.359980000001</v>
      </c>
      <c r="Y416" s="53">
        <v>51181.009030000001</v>
      </c>
      <c r="Z416" s="53">
        <v>17808.185359999999</v>
      </c>
      <c r="AA416" s="53">
        <v>1314621</v>
      </c>
      <c r="AB416" s="53">
        <v>575</v>
      </c>
      <c r="AC416" s="53">
        <v>69824.296830000007</v>
      </c>
      <c r="AD416" s="53">
        <v>461843.66226999997</v>
      </c>
      <c r="AE416" s="53">
        <v>129800.87006999999</v>
      </c>
      <c r="AF416" s="53">
        <v>332042.79219999997</v>
      </c>
      <c r="AG416" s="53">
        <v>315710.98533</v>
      </c>
      <c r="AH416" s="53">
        <v>146132.67694</v>
      </c>
      <c r="AI416" s="53">
        <v>1684895</v>
      </c>
      <c r="AJ416" s="53">
        <v>61456</v>
      </c>
      <c r="AK416" s="53">
        <v>83774</v>
      </c>
      <c r="AL416" s="53">
        <v>67728</v>
      </c>
      <c r="AM416" s="53">
        <v>17947</v>
      </c>
      <c r="AN416" s="53">
        <v>1290742</v>
      </c>
      <c r="AO416" s="53">
        <v>437</v>
      </c>
      <c r="AP416" s="53">
        <v>52339</v>
      </c>
      <c r="AQ416" s="53">
        <v>455375</v>
      </c>
      <c r="AR416" s="53">
        <v>171873</v>
      </c>
      <c r="AS416" s="53">
        <v>283502</v>
      </c>
      <c r="AT416" s="53">
        <v>305437</v>
      </c>
      <c r="AU416" s="53">
        <v>149937</v>
      </c>
      <c r="AV416" s="53">
        <v>1415237</v>
      </c>
      <c r="AW416" s="53">
        <v>104965</v>
      </c>
      <c r="AX416" s="53">
        <v>107590.99818000001</v>
      </c>
      <c r="AY416" s="53">
        <v>86664</v>
      </c>
      <c r="AZ416" s="53">
        <v>17441</v>
      </c>
      <c r="BA416" s="53">
        <v>1076453</v>
      </c>
      <c r="BB416" s="53">
        <v>416</v>
      </c>
      <c r="BC416" s="53">
        <v>44282.982640000002</v>
      </c>
      <c r="BD416" s="53">
        <v>412102.16330000001</v>
      </c>
      <c r="BE416" s="53">
        <v>134608.72532</v>
      </c>
      <c r="BF416" s="53">
        <v>277493.43798000005</v>
      </c>
      <c r="BG416" s="53">
        <v>237708</v>
      </c>
      <c r="BH416" s="53">
        <v>174393.83929</v>
      </c>
      <c r="BI416" s="53">
        <v>997225.76383000007</v>
      </c>
      <c r="BJ416" s="53">
        <v>36801.470600000001</v>
      </c>
      <c r="BK416" s="53">
        <v>38149.487280000001</v>
      </c>
      <c r="BL416" s="53">
        <v>30814.846600000001</v>
      </c>
      <c r="BM416" s="53">
        <v>16947.784739999999</v>
      </c>
      <c r="BN416" s="53">
        <v>791446</v>
      </c>
      <c r="BO416" s="53">
        <v>430</v>
      </c>
      <c r="BP416" s="53">
        <v>36181.748780000002</v>
      </c>
      <c r="BQ416" s="53">
        <v>426223.06926999998</v>
      </c>
      <c r="BR416" s="53">
        <v>131049.04651999999</v>
      </c>
      <c r="BS416" s="53">
        <v>295174.02275</v>
      </c>
      <c r="BT416" s="53">
        <v>313544.11798000004</v>
      </c>
      <c r="BU416" s="53">
        <v>112678.95129000001</v>
      </c>
      <c r="BV416" s="53">
        <v>1053535.0949500001</v>
      </c>
      <c r="BW416" s="53">
        <v>37190.375740000003</v>
      </c>
      <c r="BX416" s="53">
        <v>39416.708330000001</v>
      </c>
      <c r="BY416" s="53">
        <v>31421.682699999998</v>
      </c>
      <c r="BZ416" s="53">
        <v>13891.47604</v>
      </c>
      <c r="CA416" s="53">
        <v>711374</v>
      </c>
      <c r="CB416" s="53">
        <v>435</v>
      </c>
      <c r="CC416" s="53">
        <v>38042.344929999999</v>
      </c>
      <c r="CD416" s="53">
        <v>376969.12784999999</v>
      </c>
      <c r="CE416" s="53">
        <v>179068.57866999999</v>
      </c>
      <c r="CF416" s="53">
        <v>197900.54918</v>
      </c>
      <c r="CG416" s="53">
        <v>282729.27137999999</v>
      </c>
      <c r="CH416" s="53">
        <v>94240</v>
      </c>
      <c r="CI416" s="54">
        <v>1008955.9182599999</v>
      </c>
      <c r="CJ416" s="54">
        <v>78190.481109999993</v>
      </c>
      <c r="CK416" s="54">
        <v>82520.719249999995</v>
      </c>
      <c r="CL416" s="54">
        <v>66666.618220000004</v>
      </c>
      <c r="CM416" s="54">
        <v>9971.7737100000013</v>
      </c>
      <c r="CN416" s="54">
        <v>892519</v>
      </c>
      <c r="CO416" s="54">
        <v>372</v>
      </c>
      <c r="CP416" s="54">
        <v>31251.60111</v>
      </c>
      <c r="CQ416" s="54">
        <v>339103.30810999998</v>
      </c>
      <c r="CR416" s="54">
        <v>129148.86057999999</v>
      </c>
      <c r="CS416" s="54">
        <v>209954.44753</v>
      </c>
      <c r="CT416" s="54">
        <v>251307.58868000002</v>
      </c>
      <c r="CU416" s="53">
        <v>87795.719430000012</v>
      </c>
      <c r="CV416" s="44" t="s">
        <v>3202</v>
      </c>
      <c r="CW416" s="44" t="s">
        <v>3204</v>
      </c>
      <c r="CX416" s="44" t="s">
        <v>3205</v>
      </c>
      <c r="CY416" s="43">
        <v>30</v>
      </c>
      <c r="CZ416" s="43" t="s">
        <v>3206</v>
      </c>
      <c r="DA416" s="43" t="s">
        <v>3207</v>
      </c>
    </row>
    <row r="417" spans="1:105" s="59" customFormat="1" ht="12" customHeight="1">
      <c r="A417" s="42">
        <v>415</v>
      </c>
      <c r="B417" s="42">
        <v>392</v>
      </c>
      <c r="C417" s="42">
        <v>406</v>
      </c>
      <c r="D417" s="43">
        <v>199</v>
      </c>
      <c r="E417" s="42">
        <v>324</v>
      </c>
      <c r="F417" s="43">
        <v>333</v>
      </c>
      <c r="G417" s="43" t="s">
        <v>3208</v>
      </c>
      <c r="H417" s="44" t="s">
        <v>68</v>
      </c>
      <c r="I417" s="45"/>
      <c r="J417" s="46"/>
      <c r="K417" s="42">
        <v>2011</v>
      </c>
      <c r="L417" s="48">
        <v>930171612</v>
      </c>
      <c r="M417" s="48" t="s">
        <v>3209</v>
      </c>
      <c r="N417" s="48">
        <v>1130054762</v>
      </c>
      <c r="O417" s="50" t="s">
        <v>72</v>
      </c>
      <c r="P417" s="48">
        <v>6020</v>
      </c>
      <c r="Q417" s="49" t="s">
        <v>1712</v>
      </c>
      <c r="R417" s="49" t="s">
        <v>301</v>
      </c>
      <c r="S417" s="42">
        <v>450</v>
      </c>
      <c r="T417" s="51" t="s">
        <v>62</v>
      </c>
      <c r="U417" s="52">
        <v>1712837</v>
      </c>
      <c r="V417" s="53">
        <v>90382</v>
      </c>
      <c r="W417" s="53">
        <v>219139</v>
      </c>
      <c r="X417" s="53">
        <v>13979</v>
      </c>
      <c r="Y417" s="53">
        <v>205160</v>
      </c>
      <c r="Z417" s="53">
        <v>395321</v>
      </c>
      <c r="AA417" s="53">
        <v>0</v>
      </c>
      <c r="AB417" s="53">
        <v>549</v>
      </c>
      <c r="AC417" s="53">
        <v>114382</v>
      </c>
      <c r="AD417" s="53">
        <v>3461330</v>
      </c>
      <c r="AE417" s="53">
        <v>2422894</v>
      </c>
      <c r="AF417" s="53">
        <v>1038436</v>
      </c>
      <c r="AG417" s="53">
        <v>1938115</v>
      </c>
      <c r="AH417" s="53">
        <v>1523215</v>
      </c>
      <c r="AI417" s="53">
        <v>1767777</v>
      </c>
      <c r="AJ417" s="53">
        <v>145147</v>
      </c>
      <c r="AK417" s="53">
        <v>157129</v>
      </c>
      <c r="AL417" s="53">
        <v>128027</v>
      </c>
      <c r="AM417" s="53">
        <v>524712</v>
      </c>
      <c r="AN417" s="53">
        <v>0</v>
      </c>
      <c r="AO417" s="53">
        <v>524</v>
      </c>
      <c r="AP417" s="53">
        <v>106367</v>
      </c>
      <c r="AQ417" s="53">
        <v>3347692</v>
      </c>
      <c r="AR417" s="53">
        <v>2320896</v>
      </c>
      <c r="AS417" s="53">
        <v>1026796</v>
      </c>
      <c r="AT417" s="53">
        <v>1977504</v>
      </c>
      <c r="AU417" s="53">
        <v>1370188</v>
      </c>
      <c r="AV417" s="53">
        <v>1748812</v>
      </c>
      <c r="AW417" s="53">
        <v>180132</v>
      </c>
      <c r="AX417" s="53">
        <v>279952</v>
      </c>
      <c r="AY417" s="53">
        <v>253701</v>
      </c>
      <c r="AZ417" s="53">
        <v>71594</v>
      </c>
      <c r="BA417" s="53">
        <v>0</v>
      </c>
      <c r="BB417" s="53">
        <v>507</v>
      </c>
      <c r="BC417" s="53">
        <v>91311</v>
      </c>
      <c r="BD417" s="53">
        <v>3446809</v>
      </c>
      <c r="BE417" s="53">
        <v>2359192</v>
      </c>
      <c r="BF417" s="53">
        <v>1087617</v>
      </c>
      <c r="BG417" s="53">
        <v>1837637</v>
      </c>
      <c r="BH417" s="53">
        <v>1609172</v>
      </c>
      <c r="BI417" s="53">
        <v>1650280</v>
      </c>
      <c r="BJ417" s="53">
        <v>298653</v>
      </c>
      <c r="BK417" s="53">
        <v>505905</v>
      </c>
      <c r="BL417" s="53">
        <v>445574</v>
      </c>
      <c r="BM417" s="53">
        <v>65104</v>
      </c>
      <c r="BN417" s="53">
        <v>0</v>
      </c>
      <c r="BO417" s="53">
        <v>484</v>
      </c>
      <c r="BP417" s="53">
        <v>78926</v>
      </c>
      <c r="BQ417" s="53">
        <v>3600571</v>
      </c>
      <c r="BR417" s="53">
        <v>2501596</v>
      </c>
      <c r="BS417" s="53">
        <v>1098975</v>
      </c>
      <c r="BT417" s="53">
        <v>1883936</v>
      </c>
      <c r="BU417" s="53">
        <v>1716905</v>
      </c>
      <c r="BV417" s="53">
        <v>1513103</v>
      </c>
      <c r="BW417" s="53">
        <v>348612</v>
      </c>
      <c r="BX417" s="53">
        <v>436949</v>
      </c>
      <c r="BY417" s="53">
        <v>356674</v>
      </c>
      <c r="BZ417" s="53">
        <v>57558</v>
      </c>
      <c r="CA417" s="53">
        <v>0</v>
      </c>
      <c r="CB417" s="53">
        <v>469</v>
      </c>
      <c r="CC417" s="53">
        <v>72411</v>
      </c>
      <c r="CD417" s="53">
        <v>2905560</v>
      </c>
      <c r="CE417" s="53">
        <v>2220938</v>
      </c>
      <c r="CF417" s="53">
        <v>684623</v>
      </c>
      <c r="CG417" s="53">
        <v>1438362</v>
      </c>
      <c r="CH417" s="53">
        <v>1467198</v>
      </c>
      <c r="CI417" s="54">
        <v>1539308</v>
      </c>
      <c r="CJ417" s="54">
        <v>333806</v>
      </c>
      <c r="CK417" s="54">
        <v>455096</v>
      </c>
      <c r="CL417" s="54">
        <v>379471</v>
      </c>
      <c r="CM417" s="54">
        <v>55694</v>
      </c>
      <c r="CN417" s="54">
        <v>0</v>
      </c>
      <c r="CO417" s="54">
        <v>462</v>
      </c>
      <c r="CP417" s="54">
        <v>67065</v>
      </c>
      <c r="CQ417" s="54">
        <v>2518850</v>
      </c>
      <c r="CR417" s="54">
        <v>1691458</v>
      </c>
      <c r="CS417" s="54">
        <v>827392</v>
      </c>
      <c r="CT417" s="54">
        <v>1081688</v>
      </c>
      <c r="CU417" s="54">
        <v>1437162</v>
      </c>
      <c r="CV417" s="44" t="s">
        <v>68</v>
      </c>
      <c r="CW417" s="44" t="s">
        <v>3210</v>
      </c>
      <c r="CX417" s="44" t="s">
        <v>3211</v>
      </c>
      <c r="CY417" s="43">
        <v>14</v>
      </c>
      <c r="CZ417" s="44" t="s">
        <v>3212</v>
      </c>
      <c r="DA417" s="59" t="s">
        <v>3213</v>
      </c>
    </row>
    <row r="418" spans="1:105" s="59" customFormat="1" ht="12" customHeight="1">
      <c r="A418" s="42">
        <v>416</v>
      </c>
      <c r="B418" s="42">
        <v>439</v>
      </c>
      <c r="C418" s="42">
        <v>493</v>
      </c>
      <c r="D418" s="43">
        <v>506</v>
      </c>
      <c r="E418" s="42">
        <v>502</v>
      </c>
      <c r="F418" s="43">
        <v>525</v>
      </c>
      <c r="G418" s="43" t="s">
        <v>3214</v>
      </c>
      <c r="H418" s="44" t="s">
        <v>68</v>
      </c>
      <c r="I418" s="45"/>
      <c r="J418" s="46"/>
      <c r="K418" s="42">
        <v>2002</v>
      </c>
      <c r="L418" s="48" t="s">
        <v>3215</v>
      </c>
      <c r="M418" s="48" t="s">
        <v>3216</v>
      </c>
      <c r="N418" s="48">
        <v>5211002843</v>
      </c>
      <c r="O418" s="50" t="s">
        <v>72</v>
      </c>
      <c r="P418" s="48" t="s">
        <v>3217</v>
      </c>
      <c r="Q418" s="49" t="s">
        <v>3068</v>
      </c>
      <c r="R418" s="49" t="s">
        <v>290</v>
      </c>
      <c r="S418" s="42">
        <v>500</v>
      </c>
      <c r="T418" s="51" t="s">
        <v>62</v>
      </c>
      <c r="U418" s="52">
        <v>1708907</v>
      </c>
      <c r="V418" s="53">
        <v>35200</v>
      </c>
      <c r="W418" s="53">
        <v>40491</v>
      </c>
      <c r="X418" s="53">
        <v>7389</v>
      </c>
      <c r="Y418" s="53">
        <v>33102</v>
      </c>
      <c r="Z418" s="53">
        <v>140</v>
      </c>
      <c r="AA418" s="53">
        <v>125325</v>
      </c>
      <c r="AB418" s="53">
        <v>105</v>
      </c>
      <c r="AC418" s="53">
        <v>28775</v>
      </c>
      <c r="AD418" s="53">
        <v>496749</v>
      </c>
      <c r="AE418" s="53">
        <v>98633</v>
      </c>
      <c r="AF418" s="53">
        <v>398116</v>
      </c>
      <c r="AG418" s="53">
        <v>228474</v>
      </c>
      <c r="AH418" s="53">
        <v>268275</v>
      </c>
      <c r="AI418" s="53">
        <v>1628810</v>
      </c>
      <c r="AJ418" s="53">
        <v>66925</v>
      </c>
      <c r="AK418" s="53">
        <v>69929</v>
      </c>
      <c r="AL418" s="53">
        <v>57981</v>
      </c>
      <c r="AM418" s="53">
        <v>230</v>
      </c>
      <c r="AN418" s="53">
        <v>129562</v>
      </c>
      <c r="AO418" s="53">
        <v>100</v>
      </c>
      <c r="AP418" s="53">
        <v>24706</v>
      </c>
      <c r="AQ418" s="53">
        <v>391635</v>
      </c>
      <c r="AR418" s="53">
        <v>91304</v>
      </c>
      <c r="AS418" s="53">
        <v>300331</v>
      </c>
      <c r="AT418" s="53">
        <v>199621</v>
      </c>
      <c r="AU418" s="53">
        <v>192014</v>
      </c>
      <c r="AV418" s="53">
        <v>1442092</v>
      </c>
      <c r="AW418" s="53">
        <v>-8571</v>
      </c>
      <c r="AX418" s="53">
        <v>3411</v>
      </c>
      <c r="AY418" s="53">
        <v>4517</v>
      </c>
      <c r="AZ418" s="53">
        <v>144</v>
      </c>
      <c r="BA418" s="53">
        <v>124210</v>
      </c>
      <c r="BB418" s="53">
        <v>102</v>
      </c>
      <c r="BC418" s="53">
        <v>21060</v>
      </c>
      <c r="BD418" s="53">
        <v>348560</v>
      </c>
      <c r="BE418" s="53">
        <v>88160</v>
      </c>
      <c r="BF418" s="53">
        <v>260400</v>
      </c>
      <c r="BG418" s="53">
        <v>141640</v>
      </c>
      <c r="BH418" s="53">
        <v>206920</v>
      </c>
      <c r="BI418" s="53">
        <v>1152896</v>
      </c>
      <c r="BJ418" s="53">
        <v>19234</v>
      </c>
      <c r="BK418" s="53">
        <v>20661</v>
      </c>
      <c r="BL418" s="53">
        <v>15856</v>
      </c>
      <c r="BM418" s="53">
        <v>216</v>
      </c>
      <c r="BN418" s="53">
        <v>31085</v>
      </c>
      <c r="BO418" s="53">
        <v>102</v>
      </c>
      <c r="BP418" s="53">
        <v>18925</v>
      </c>
      <c r="BQ418" s="53">
        <v>290790</v>
      </c>
      <c r="BR418" s="53">
        <v>85675</v>
      </c>
      <c r="BS418" s="53">
        <v>205115</v>
      </c>
      <c r="BT418" s="53">
        <v>137123</v>
      </c>
      <c r="BU418" s="53">
        <v>153667</v>
      </c>
      <c r="BV418" s="53">
        <v>1014580</v>
      </c>
      <c r="BW418" s="53">
        <v>23637</v>
      </c>
      <c r="BX418" s="53">
        <v>25999</v>
      </c>
      <c r="BY418" s="53">
        <v>20417</v>
      </c>
      <c r="BZ418" s="53">
        <v>232</v>
      </c>
      <c r="CA418" s="53">
        <v>27832</v>
      </c>
      <c r="CB418" s="53">
        <v>101</v>
      </c>
      <c r="CC418" s="53">
        <v>18245</v>
      </c>
      <c r="CD418" s="53">
        <v>272907</v>
      </c>
      <c r="CE418" s="53">
        <v>66074</v>
      </c>
      <c r="CF418" s="53">
        <v>206833</v>
      </c>
      <c r="CG418" s="53">
        <v>141267</v>
      </c>
      <c r="CH418" s="53">
        <v>131640</v>
      </c>
      <c r="CI418" s="54">
        <v>948440</v>
      </c>
      <c r="CJ418" s="54">
        <v>26156</v>
      </c>
      <c r="CK418" s="54">
        <v>27885</v>
      </c>
      <c r="CL418" s="54">
        <v>21888</v>
      </c>
      <c r="CM418" s="54">
        <v>184</v>
      </c>
      <c r="CN418" s="54">
        <v>116151</v>
      </c>
      <c r="CO418" s="54">
        <v>100</v>
      </c>
      <c r="CP418" s="54">
        <v>15939</v>
      </c>
      <c r="CQ418" s="54">
        <v>349581</v>
      </c>
      <c r="CR418" s="53">
        <v>51661</v>
      </c>
      <c r="CS418" s="53">
        <v>177625</v>
      </c>
      <c r="CT418" s="53">
        <v>119283</v>
      </c>
      <c r="CU418" s="53">
        <v>110003</v>
      </c>
      <c r="CV418" s="44" t="s">
        <v>68</v>
      </c>
      <c r="CW418" s="44" t="s">
        <v>3218</v>
      </c>
      <c r="CX418" s="44" t="s">
        <v>3219</v>
      </c>
      <c r="CY418" s="43">
        <v>14</v>
      </c>
      <c r="CZ418" s="43" t="s">
        <v>3220</v>
      </c>
      <c r="DA418" s="43" t="s">
        <v>3221</v>
      </c>
    </row>
    <row r="419" spans="1:105" s="59" customFormat="1" ht="12" customHeight="1">
      <c r="A419" s="42">
        <v>417</v>
      </c>
      <c r="B419" s="42">
        <v>435</v>
      </c>
      <c r="C419" s="42">
        <v>451</v>
      </c>
      <c r="D419" s="43">
        <v>513</v>
      </c>
      <c r="E419" s="42">
        <v>493</v>
      </c>
      <c r="F419" s="43">
        <v>607</v>
      </c>
      <c r="G419" s="43" t="s">
        <v>3222</v>
      </c>
      <c r="H419" s="44" t="s">
        <v>296</v>
      </c>
      <c r="I419" s="45" t="s">
        <v>46</v>
      </c>
      <c r="J419" s="46"/>
      <c r="K419" s="42">
        <v>2007</v>
      </c>
      <c r="L419" s="48">
        <v>180248803</v>
      </c>
      <c r="M419" s="48" t="s">
        <v>3223</v>
      </c>
      <c r="N419" s="48">
        <v>8133513607</v>
      </c>
      <c r="O419" s="50" t="s">
        <v>48</v>
      </c>
      <c r="P419" s="48">
        <v>6201</v>
      </c>
      <c r="Q419" s="49" t="s">
        <v>300</v>
      </c>
      <c r="R419" s="49" t="s">
        <v>301</v>
      </c>
      <c r="S419" s="42" t="s">
        <v>271</v>
      </c>
      <c r="T419" s="51" t="s">
        <v>51</v>
      </c>
      <c r="U419" s="52">
        <v>1708184</v>
      </c>
      <c r="V419" s="53">
        <v>226750</v>
      </c>
      <c r="W419" s="53">
        <v>251260</v>
      </c>
      <c r="X419" s="53">
        <v>46574</v>
      </c>
      <c r="Y419" s="53">
        <v>204686</v>
      </c>
      <c r="Z419" s="53">
        <v>98722</v>
      </c>
      <c r="AA419" s="53">
        <v>1697818</v>
      </c>
      <c r="AB419" s="53">
        <v>4181</v>
      </c>
      <c r="AC419" s="53">
        <v>623507</v>
      </c>
      <c r="AD419" s="53">
        <v>2314922</v>
      </c>
      <c r="AE419" s="53">
        <v>1375804</v>
      </c>
      <c r="AF419" s="53">
        <v>939118</v>
      </c>
      <c r="AG419" s="53">
        <v>1085199</v>
      </c>
      <c r="AH419" s="53">
        <v>1229723</v>
      </c>
      <c r="AI419" s="53">
        <v>1642531</v>
      </c>
      <c r="AJ419" s="53">
        <v>226008</v>
      </c>
      <c r="AK419" s="53">
        <v>255426</v>
      </c>
      <c r="AL419" s="53">
        <v>208328</v>
      </c>
      <c r="AM419" s="53">
        <v>88441</v>
      </c>
      <c r="AN419" s="53">
        <v>1630779</v>
      </c>
      <c r="AO419" s="53">
        <v>3920</v>
      </c>
      <c r="AP419" s="53">
        <v>551310</v>
      </c>
      <c r="AQ419" s="53">
        <v>2116091</v>
      </c>
      <c r="AR419" s="53">
        <v>1165460</v>
      </c>
      <c r="AS419" s="53">
        <v>950631</v>
      </c>
      <c r="AT419" s="53">
        <v>1123596</v>
      </c>
      <c r="AU419" s="53">
        <v>992495</v>
      </c>
      <c r="AV419" s="53">
        <v>1565493</v>
      </c>
      <c r="AW419" s="53">
        <v>215963</v>
      </c>
      <c r="AX419" s="53">
        <v>238210</v>
      </c>
      <c r="AY419" s="53">
        <v>195986</v>
      </c>
      <c r="AZ419" s="53">
        <v>24255</v>
      </c>
      <c r="BA419" s="53">
        <v>1553563</v>
      </c>
      <c r="BB419" s="53">
        <v>3874</v>
      </c>
      <c r="BC419" s="53">
        <v>485186</v>
      </c>
      <c r="BD419" s="53">
        <v>1868934</v>
      </c>
      <c r="BE419" s="53">
        <v>1056434</v>
      </c>
      <c r="BF419" s="53">
        <v>812500</v>
      </c>
      <c r="BG419" s="53">
        <v>1119117</v>
      </c>
      <c r="BH419" s="53">
        <v>749817</v>
      </c>
      <c r="BI419" s="53">
        <v>1146649</v>
      </c>
      <c r="BJ419" s="53">
        <v>181451</v>
      </c>
      <c r="BK419" s="53">
        <v>193702</v>
      </c>
      <c r="BL419" s="53">
        <v>155223</v>
      </c>
      <c r="BM419" s="53">
        <v>77109</v>
      </c>
      <c r="BN419" s="53">
        <v>1135442</v>
      </c>
      <c r="BO419" s="53">
        <v>3392</v>
      </c>
      <c r="BP419" s="53">
        <v>380396</v>
      </c>
      <c r="BQ419" s="53">
        <v>1517858</v>
      </c>
      <c r="BR419" s="53">
        <v>939053</v>
      </c>
      <c r="BS419" s="53">
        <v>578805</v>
      </c>
      <c r="BT419" s="53">
        <v>971689</v>
      </c>
      <c r="BU419" s="53">
        <v>546169</v>
      </c>
      <c r="BV419" s="53">
        <v>1026490</v>
      </c>
      <c r="BW419" s="53">
        <v>145647</v>
      </c>
      <c r="BX419" s="53">
        <v>141660</v>
      </c>
      <c r="BY419" s="53">
        <v>118170</v>
      </c>
      <c r="BZ419" s="53">
        <v>77284</v>
      </c>
      <c r="CA419" s="53">
        <v>1015283</v>
      </c>
      <c r="CB419" s="53">
        <v>2978</v>
      </c>
      <c r="CC419" s="53">
        <v>327971</v>
      </c>
      <c r="CD419" s="53">
        <v>1381090</v>
      </c>
      <c r="CE419" s="53">
        <v>821082</v>
      </c>
      <c r="CF419" s="53">
        <v>560008</v>
      </c>
      <c r="CG419" s="53">
        <v>913072</v>
      </c>
      <c r="CH419" s="53">
        <v>468018</v>
      </c>
      <c r="CI419" s="54">
        <v>881336</v>
      </c>
      <c r="CJ419" s="54">
        <v>109744</v>
      </c>
      <c r="CK419" s="54">
        <v>110430</v>
      </c>
      <c r="CL419" s="54">
        <v>90950</v>
      </c>
      <c r="CM419" s="54">
        <v>66143</v>
      </c>
      <c r="CN419" s="54">
        <v>871178</v>
      </c>
      <c r="CO419" s="54">
        <v>2675</v>
      </c>
      <c r="CP419" s="54">
        <v>281712</v>
      </c>
      <c r="CQ419" s="54">
        <v>1249767</v>
      </c>
      <c r="CR419" s="54">
        <v>781483</v>
      </c>
      <c r="CS419" s="54">
        <v>468284</v>
      </c>
      <c r="CT419" s="54">
        <v>800712</v>
      </c>
      <c r="CU419" s="54">
        <v>449564</v>
      </c>
      <c r="CV419" s="44" t="s">
        <v>296</v>
      </c>
      <c r="CW419" s="44" t="s">
        <v>302</v>
      </c>
      <c r="CX419" s="44" t="s">
        <v>303</v>
      </c>
      <c r="CY419" s="43">
        <v>18</v>
      </c>
      <c r="CZ419" s="43" t="s">
        <v>3224</v>
      </c>
      <c r="DA419" s="43" t="s">
        <v>3225</v>
      </c>
    </row>
    <row r="420" spans="1:105" s="59" customFormat="1" ht="12" customHeight="1">
      <c r="A420" s="42">
        <v>418</v>
      </c>
      <c r="B420" s="42">
        <v>476</v>
      </c>
      <c r="C420" s="42">
        <v>313</v>
      </c>
      <c r="D420" s="43">
        <v>350</v>
      </c>
      <c r="E420" s="42">
        <v>695</v>
      </c>
      <c r="F420" s="43">
        <v>358</v>
      </c>
      <c r="G420" s="43" t="s">
        <v>3226</v>
      </c>
      <c r="H420" s="44" t="s">
        <v>213</v>
      </c>
      <c r="I420" s="45" t="s">
        <v>46</v>
      </c>
      <c r="J420" s="46">
        <v>1988</v>
      </c>
      <c r="K420" s="42">
        <v>2002</v>
      </c>
      <c r="L420" s="48" t="s">
        <v>3227</v>
      </c>
      <c r="M420" s="48" t="s">
        <v>3228</v>
      </c>
      <c r="N420" s="48">
        <v>6290012166</v>
      </c>
      <c r="O420" s="50" t="s">
        <v>48</v>
      </c>
      <c r="P420" s="48">
        <v>4672</v>
      </c>
      <c r="Q420" s="49" t="s">
        <v>884</v>
      </c>
      <c r="R420" s="49" t="s">
        <v>234</v>
      </c>
      <c r="S420" s="42">
        <v>400</v>
      </c>
      <c r="T420" s="51" t="s">
        <v>51</v>
      </c>
      <c r="U420" s="52">
        <v>1704031</v>
      </c>
      <c r="V420" s="53">
        <v>27868</v>
      </c>
      <c r="W420" s="53">
        <v>23892</v>
      </c>
      <c r="X420" s="53">
        <v>5256</v>
      </c>
      <c r="Y420" s="53">
        <v>18636</v>
      </c>
      <c r="Z420" s="53">
        <v>19085</v>
      </c>
      <c r="AA420" s="53">
        <v>139401</v>
      </c>
      <c r="AB420" s="53">
        <v>559</v>
      </c>
      <c r="AC420" s="53">
        <v>81524</v>
      </c>
      <c r="AD420" s="53">
        <v>1197483</v>
      </c>
      <c r="AE420" s="53">
        <v>358744</v>
      </c>
      <c r="AF420" s="53">
        <v>838739</v>
      </c>
      <c r="AG420" s="53">
        <v>605605</v>
      </c>
      <c r="AH420" s="53">
        <v>691877</v>
      </c>
      <c r="AI420" s="53">
        <v>1533792</v>
      </c>
      <c r="AJ420" s="53">
        <v>37159</v>
      </c>
      <c r="AK420" s="53">
        <v>25504</v>
      </c>
      <c r="AL420" s="53">
        <v>20304</v>
      </c>
      <c r="AM420" s="53">
        <v>17424</v>
      </c>
      <c r="AN420" s="53">
        <v>188832</v>
      </c>
      <c r="AO420" s="53">
        <v>545</v>
      </c>
      <c r="AP420" s="53">
        <v>75180</v>
      </c>
      <c r="AQ420" s="53">
        <v>1017773</v>
      </c>
      <c r="AR420" s="53">
        <v>353396</v>
      </c>
      <c r="AS420" s="53">
        <v>664377</v>
      </c>
      <c r="AT420" s="53">
        <v>593426</v>
      </c>
      <c r="AU420" s="53">
        <v>424347</v>
      </c>
      <c r="AV420" s="53">
        <v>2215582</v>
      </c>
      <c r="AW420" s="53">
        <v>109393</v>
      </c>
      <c r="AX420" s="53">
        <v>108754</v>
      </c>
      <c r="AY420" s="53">
        <v>87695</v>
      </c>
      <c r="AZ420" s="53">
        <v>16127</v>
      </c>
      <c r="BA420" s="53">
        <v>225713</v>
      </c>
      <c r="BB420" s="53">
        <v>552</v>
      </c>
      <c r="BC420" s="53">
        <v>74428</v>
      </c>
      <c r="BD420" s="53">
        <v>1122799</v>
      </c>
      <c r="BE420" s="53">
        <v>329530</v>
      </c>
      <c r="BF420" s="53">
        <v>793269</v>
      </c>
      <c r="BG420" s="53">
        <v>587433</v>
      </c>
      <c r="BH420" s="53">
        <v>535366</v>
      </c>
      <c r="BI420" s="53">
        <v>1648282</v>
      </c>
      <c r="BJ420" s="53">
        <v>148116</v>
      </c>
      <c r="BK420" s="53">
        <v>152752</v>
      </c>
      <c r="BL420" s="53">
        <v>123315</v>
      </c>
      <c r="BM420" s="53">
        <v>15060</v>
      </c>
      <c r="BN420" s="53">
        <v>171317</v>
      </c>
      <c r="BO420" s="53">
        <v>543</v>
      </c>
      <c r="BP420" s="53">
        <v>72544</v>
      </c>
      <c r="BQ420" s="53">
        <v>1203949</v>
      </c>
      <c r="BR420" s="53">
        <v>307392</v>
      </c>
      <c r="BS420" s="53">
        <v>896557</v>
      </c>
      <c r="BT420" s="53">
        <v>522249</v>
      </c>
      <c r="BU420" s="53">
        <v>681700</v>
      </c>
      <c r="BV420" s="53">
        <v>1550757</v>
      </c>
      <c r="BW420" s="53">
        <v>14189</v>
      </c>
      <c r="BX420" s="53">
        <v>34237</v>
      </c>
      <c r="BY420" s="53">
        <v>27256</v>
      </c>
      <c r="BZ420" s="53">
        <v>14152</v>
      </c>
      <c r="CA420" s="53">
        <v>233973</v>
      </c>
      <c r="CB420" s="53">
        <v>265</v>
      </c>
      <c r="CC420" s="53">
        <v>59428</v>
      </c>
      <c r="CD420" s="53">
        <v>917826</v>
      </c>
      <c r="CE420" s="53">
        <v>303935</v>
      </c>
      <c r="CF420" s="53">
        <v>613891</v>
      </c>
      <c r="CG420" s="53">
        <v>403443</v>
      </c>
      <c r="CH420" s="53">
        <v>514383</v>
      </c>
      <c r="CI420" s="54">
        <v>1429256</v>
      </c>
      <c r="CJ420" s="54">
        <v>28375</v>
      </c>
      <c r="CK420" s="54">
        <v>26718</v>
      </c>
      <c r="CL420" s="54">
        <v>21853</v>
      </c>
      <c r="CM420" s="54">
        <v>12678</v>
      </c>
      <c r="CN420" s="54">
        <v>122253</v>
      </c>
      <c r="CO420" s="54">
        <v>260</v>
      </c>
      <c r="CP420" s="54">
        <v>53298</v>
      </c>
      <c r="CQ420" s="54">
        <v>942728</v>
      </c>
      <c r="CR420" s="54">
        <v>290189</v>
      </c>
      <c r="CS420" s="54">
        <v>652539</v>
      </c>
      <c r="CT420" s="54">
        <v>378948</v>
      </c>
      <c r="CU420" s="54">
        <v>563780</v>
      </c>
      <c r="CV420" s="44" t="s">
        <v>213</v>
      </c>
      <c r="CW420" s="44" t="s">
        <v>218</v>
      </c>
      <c r="CX420" s="44" t="s">
        <v>3229</v>
      </c>
      <c r="CY420" s="43">
        <v>24</v>
      </c>
      <c r="CZ420" s="43" t="s">
        <v>3230</v>
      </c>
      <c r="DA420" s="43" t="s">
        <v>3231</v>
      </c>
    </row>
    <row r="421" spans="1:105" s="59" customFormat="1" ht="12" customHeight="1">
      <c r="A421" s="42">
        <v>419</v>
      </c>
      <c r="B421" s="42">
        <v>501</v>
      </c>
      <c r="C421" s="42">
        <v>578</v>
      </c>
      <c r="D421" s="43">
        <v>496</v>
      </c>
      <c r="E421" s="42">
        <v>460</v>
      </c>
      <c r="F421" s="43">
        <v>441</v>
      </c>
      <c r="G421" s="43" t="s">
        <v>3232</v>
      </c>
      <c r="H421" s="44" t="s">
        <v>68</v>
      </c>
      <c r="I421" s="45"/>
      <c r="J421" s="46">
        <v>1945</v>
      </c>
      <c r="K421" s="42"/>
      <c r="L421" s="48" t="s">
        <v>3233</v>
      </c>
      <c r="M421" s="48" t="s">
        <v>3234</v>
      </c>
      <c r="N421" s="48">
        <v>5250004220</v>
      </c>
      <c r="O421" s="50" t="s">
        <v>48</v>
      </c>
      <c r="P421" s="48">
        <v>4646</v>
      </c>
      <c r="Q421" s="49" t="s">
        <v>480</v>
      </c>
      <c r="R421" s="49" t="s">
        <v>261</v>
      </c>
      <c r="S421" s="42" t="s">
        <v>1403</v>
      </c>
      <c r="T421" s="51" t="s">
        <v>62</v>
      </c>
      <c r="U421" s="52">
        <v>1702903.1446499999</v>
      </c>
      <c r="V421" s="53">
        <v>9967.4634899997982</v>
      </c>
      <c r="W421" s="53">
        <v>16989.1036899998</v>
      </c>
      <c r="X421" s="53">
        <v>2973.1569800000002</v>
      </c>
      <c r="Y421" s="53">
        <v>14015.94671</v>
      </c>
      <c r="Z421" s="53">
        <v>1404.5304599999999</v>
      </c>
      <c r="AA421" s="53">
        <v>48233.286460000003</v>
      </c>
      <c r="AB421" s="53">
        <v>254</v>
      </c>
      <c r="AC421" s="53">
        <v>24089.89085</v>
      </c>
      <c r="AD421" s="53">
        <v>657018.69492999988</v>
      </c>
      <c r="AE421" s="53">
        <v>23359.893470000006</v>
      </c>
      <c r="AF421" s="53">
        <v>633658.80145999987</v>
      </c>
      <c r="AG421" s="53">
        <v>106348.25118000001</v>
      </c>
      <c r="AH421" s="53">
        <v>550670.44374999998</v>
      </c>
      <c r="AI421" s="53">
        <v>1456644.08029</v>
      </c>
      <c r="AJ421" s="53">
        <v>5867.1887199997509</v>
      </c>
      <c r="AK421" s="53">
        <v>13006.618710000001</v>
      </c>
      <c r="AL421" s="53">
        <v>10679.256249999751</v>
      </c>
      <c r="AM421" s="53">
        <v>1527.9811299999999</v>
      </c>
      <c r="AN421" s="53">
        <v>30967.624800000001</v>
      </c>
      <c r="AO421" s="53">
        <v>257</v>
      </c>
      <c r="AP421" s="53">
        <v>23001.580160000001</v>
      </c>
      <c r="AQ421" s="53">
        <v>523551.45613999997</v>
      </c>
      <c r="AR421" s="53">
        <v>22147.333890000005</v>
      </c>
      <c r="AS421" s="53">
        <v>501404.12224999996</v>
      </c>
      <c r="AT421" s="53">
        <v>95229.009470000005</v>
      </c>
      <c r="AU421" s="53">
        <v>428322.44666999998</v>
      </c>
      <c r="AV421" s="53">
        <v>1276220.0990200001</v>
      </c>
      <c r="AW421" s="53">
        <v>3114.1677999999997</v>
      </c>
      <c r="AX421" s="53">
        <v>6593.8848799999996</v>
      </c>
      <c r="AY421" s="53">
        <v>5198.2706699999999</v>
      </c>
      <c r="AZ421" s="53">
        <v>1585.0733500000001</v>
      </c>
      <c r="BA421" s="53">
        <v>27952.665420000001</v>
      </c>
      <c r="BB421" s="53">
        <v>269</v>
      </c>
      <c r="BC421" s="53">
        <v>20836.662219999998</v>
      </c>
      <c r="BD421" s="53">
        <v>398996.79414000001</v>
      </c>
      <c r="BE421" s="53">
        <v>22330.056420000001</v>
      </c>
      <c r="BF421" s="53">
        <v>376666.73772000003</v>
      </c>
      <c r="BG421" s="53">
        <v>86387.61722</v>
      </c>
      <c r="BH421" s="53">
        <v>312609.17692</v>
      </c>
      <c r="BI421" s="53">
        <v>1180332.74</v>
      </c>
      <c r="BJ421" s="53">
        <v>3759.54</v>
      </c>
      <c r="BK421" s="53">
        <v>5106.2700000000004</v>
      </c>
      <c r="BL421" s="53">
        <v>3949.21</v>
      </c>
      <c r="BM421" s="53">
        <v>1679.54</v>
      </c>
      <c r="BN421" s="53">
        <v>38553.839999999997</v>
      </c>
      <c r="BO421" s="53">
        <v>289</v>
      </c>
      <c r="BP421" s="53">
        <v>381854.29407999996</v>
      </c>
      <c r="BQ421" s="53">
        <v>363803.23824999999</v>
      </c>
      <c r="BR421" s="53">
        <v>9292.5439000000006</v>
      </c>
      <c r="BS421" s="53">
        <v>354510.69435000001</v>
      </c>
      <c r="BT421" s="53">
        <v>82182.198550000001</v>
      </c>
      <c r="BU421" s="53">
        <v>281621.03969999996</v>
      </c>
      <c r="BV421" s="53">
        <v>1086621.5871400002</v>
      </c>
      <c r="BW421" s="53">
        <v>4459.1486699999996</v>
      </c>
      <c r="BX421" s="53">
        <v>4550.5969400000004</v>
      </c>
      <c r="BY421" s="53">
        <v>3569</v>
      </c>
      <c r="BZ421" s="53">
        <v>1778</v>
      </c>
      <c r="CA421" s="53">
        <v>37578</v>
      </c>
      <c r="CB421" s="53">
        <v>299</v>
      </c>
      <c r="CC421" s="53">
        <v>21302.830890000001</v>
      </c>
      <c r="CD421" s="53">
        <v>294572.53521</v>
      </c>
      <c r="CE421" s="53">
        <v>10797.54996</v>
      </c>
      <c r="CF421" s="53">
        <v>283774.98525000003</v>
      </c>
      <c r="CG421" s="53">
        <v>79220</v>
      </c>
      <c r="CH421" s="53">
        <v>215352.11564999999</v>
      </c>
      <c r="CI421" s="54">
        <v>1165223</v>
      </c>
      <c r="CJ421" s="54">
        <v>5529</v>
      </c>
      <c r="CK421" s="54">
        <v>6993.2</v>
      </c>
      <c r="CL421" s="54">
        <v>6397</v>
      </c>
      <c r="CM421" s="54">
        <v>1919</v>
      </c>
      <c r="CN421" s="54">
        <v>35354</v>
      </c>
      <c r="CO421" s="54">
        <v>302</v>
      </c>
      <c r="CP421" s="54">
        <v>20735.416960000002</v>
      </c>
      <c r="CQ421" s="54">
        <v>297311.2</v>
      </c>
      <c r="CR421" s="54">
        <v>11543.8</v>
      </c>
      <c r="CS421" s="54">
        <v>285767.40000000002</v>
      </c>
      <c r="CT421" s="54">
        <v>76094</v>
      </c>
      <c r="CU421" s="53">
        <v>221217.14885</v>
      </c>
      <c r="CV421" s="44" t="s">
        <v>68</v>
      </c>
      <c r="CW421" s="44" t="s">
        <v>3235</v>
      </c>
      <c r="CX421" s="44" t="s">
        <v>3236</v>
      </c>
      <c r="CY421" s="43">
        <v>14</v>
      </c>
      <c r="CZ421" s="43" t="s">
        <v>3237</v>
      </c>
      <c r="DA421" s="44" t="s">
        <v>3238</v>
      </c>
    </row>
    <row r="422" spans="1:105" s="59" customFormat="1" ht="12" customHeight="1">
      <c r="A422" s="42">
        <v>420</v>
      </c>
      <c r="B422" s="42">
        <v>412</v>
      </c>
      <c r="C422" s="42">
        <v>417</v>
      </c>
      <c r="D422" s="43">
        <v>399</v>
      </c>
      <c r="E422" s="42">
        <v>519</v>
      </c>
      <c r="F422" s="43">
        <v>426</v>
      </c>
      <c r="G422" s="43" t="s">
        <v>3239</v>
      </c>
      <c r="H422" s="44" t="s">
        <v>68</v>
      </c>
      <c r="I422" s="45" t="s">
        <v>203</v>
      </c>
      <c r="J422" s="46"/>
      <c r="K422" s="42">
        <v>2009</v>
      </c>
      <c r="L422" s="48">
        <v>141840908</v>
      </c>
      <c r="M422" s="48" t="s">
        <v>3240</v>
      </c>
      <c r="N422" s="48">
        <v>7010180987</v>
      </c>
      <c r="O422" s="50" t="s">
        <v>72</v>
      </c>
      <c r="P422" s="48">
        <v>4719</v>
      </c>
      <c r="Q422" s="49" t="s">
        <v>59</v>
      </c>
      <c r="R422" s="49" t="s">
        <v>61</v>
      </c>
      <c r="S422" s="42">
        <v>500</v>
      </c>
      <c r="T422" s="51" t="s">
        <v>62</v>
      </c>
      <c r="U422" s="52">
        <v>1691419</v>
      </c>
      <c r="V422" s="53">
        <v>49685</v>
      </c>
      <c r="W422" s="53">
        <v>59731</v>
      </c>
      <c r="X422" s="53">
        <v>11589</v>
      </c>
      <c r="Y422" s="53">
        <v>48142</v>
      </c>
      <c r="Z422" s="53">
        <v>21919</v>
      </c>
      <c r="AA422" s="53">
        <v>0</v>
      </c>
      <c r="AB422" s="53">
        <v>2478</v>
      </c>
      <c r="AC422" s="53">
        <v>110683</v>
      </c>
      <c r="AD422" s="53">
        <v>532170</v>
      </c>
      <c r="AE422" s="53">
        <v>121261</v>
      </c>
      <c r="AF422" s="53">
        <v>410909</v>
      </c>
      <c r="AG422" s="53">
        <v>315297</v>
      </c>
      <c r="AH422" s="53">
        <v>216873</v>
      </c>
      <c r="AI422" s="53">
        <v>1686091</v>
      </c>
      <c r="AJ422" s="53">
        <v>54606</v>
      </c>
      <c r="AK422" s="53">
        <v>59557</v>
      </c>
      <c r="AL422" s="53">
        <v>49353</v>
      </c>
      <c r="AM422" s="53">
        <v>19072</v>
      </c>
      <c r="AN422" s="53">
        <v>0</v>
      </c>
      <c r="AO422" s="53">
        <v>2478</v>
      </c>
      <c r="AP422" s="53">
        <v>110683</v>
      </c>
      <c r="AQ422" s="53">
        <v>446512</v>
      </c>
      <c r="AR422" s="53">
        <v>107391</v>
      </c>
      <c r="AS422" s="53">
        <v>339121</v>
      </c>
      <c r="AT422" s="53">
        <v>267155</v>
      </c>
      <c r="AU422" s="53">
        <v>179357</v>
      </c>
      <c r="AV422" s="53">
        <v>1686091</v>
      </c>
      <c r="AW422" s="53">
        <v>54606</v>
      </c>
      <c r="AX422" s="53">
        <v>59557</v>
      </c>
      <c r="AY422" s="53">
        <v>49353</v>
      </c>
      <c r="AZ422" s="53">
        <v>19072</v>
      </c>
      <c r="BA422" s="53">
        <v>0</v>
      </c>
      <c r="BB422" s="53">
        <v>2478</v>
      </c>
      <c r="BC422" s="53">
        <v>110683</v>
      </c>
      <c r="BD422" s="53">
        <v>446512</v>
      </c>
      <c r="BE422" s="53">
        <v>107391</v>
      </c>
      <c r="BF422" s="53">
        <v>339121</v>
      </c>
      <c r="BG422" s="53">
        <v>267155</v>
      </c>
      <c r="BH422" s="53">
        <v>179357</v>
      </c>
      <c r="BI422" s="53">
        <v>1467009</v>
      </c>
      <c r="BJ422" s="53">
        <v>41116</v>
      </c>
      <c r="BK422" s="53">
        <v>39491</v>
      </c>
      <c r="BL422" s="53">
        <v>27924</v>
      </c>
      <c r="BM422" s="53">
        <v>20206</v>
      </c>
      <c r="BN422" s="53">
        <v>0</v>
      </c>
      <c r="BO422" s="53">
        <v>2498</v>
      </c>
      <c r="BP422" s="53">
        <v>111958</v>
      </c>
      <c r="BQ422" s="53">
        <v>402194</v>
      </c>
      <c r="BR422" s="53">
        <v>90659</v>
      </c>
      <c r="BS422" s="53">
        <v>311535</v>
      </c>
      <c r="BT422" s="53">
        <v>217801</v>
      </c>
      <c r="BU422" s="53">
        <v>184393</v>
      </c>
      <c r="BV422" s="53">
        <v>978841</v>
      </c>
      <c r="BW422" s="53">
        <v>-15406</v>
      </c>
      <c r="BX422" s="53">
        <v>-16819</v>
      </c>
      <c r="BY422" s="53">
        <v>-19750</v>
      </c>
      <c r="BZ422" s="53">
        <v>23772</v>
      </c>
      <c r="CA422" s="53">
        <v>0</v>
      </c>
      <c r="CB422" s="53">
        <v>2268</v>
      </c>
      <c r="CC422" s="53">
        <v>89825</v>
      </c>
      <c r="CD422" s="53">
        <v>278846</v>
      </c>
      <c r="CE422" s="53">
        <v>99361</v>
      </c>
      <c r="CF422" s="53">
        <v>179485</v>
      </c>
      <c r="CG422" s="53">
        <v>189876</v>
      </c>
      <c r="CH422" s="53">
        <v>88970</v>
      </c>
      <c r="CI422" s="54">
        <v>1472165</v>
      </c>
      <c r="CJ422" s="54">
        <v>65183</v>
      </c>
      <c r="CK422" s="54">
        <v>66910</v>
      </c>
      <c r="CL422" s="54">
        <v>53460</v>
      </c>
      <c r="CM422" s="54">
        <v>24818</v>
      </c>
      <c r="CN422" s="54">
        <v>0</v>
      </c>
      <c r="CO422" s="54">
        <v>2268</v>
      </c>
      <c r="CP422" s="54">
        <v>90785</v>
      </c>
      <c r="CQ422" s="54">
        <v>339172</v>
      </c>
      <c r="CR422" s="54">
        <v>143032</v>
      </c>
      <c r="CS422" s="54">
        <v>196140</v>
      </c>
      <c r="CT422" s="54">
        <v>209626</v>
      </c>
      <c r="CU422" s="54">
        <v>129546</v>
      </c>
      <c r="CV422" s="44" t="s">
        <v>68</v>
      </c>
      <c r="CW422" s="44" t="s">
        <v>3241</v>
      </c>
      <c r="CX422" s="44" t="s">
        <v>3242</v>
      </c>
      <c r="CY422" s="43">
        <v>14</v>
      </c>
      <c r="CZ422" s="43" t="s">
        <v>3243</v>
      </c>
      <c r="DA422" s="44" t="s">
        <v>3244</v>
      </c>
    </row>
    <row r="423" spans="1:105" s="59" customFormat="1" ht="12" customHeight="1">
      <c r="A423" s="42">
        <v>421</v>
      </c>
      <c r="B423" s="42">
        <v>469</v>
      </c>
      <c r="C423" s="42">
        <v>714</v>
      </c>
      <c r="D423" s="43">
        <v>949</v>
      </c>
      <c r="E423" s="42"/>
      <c r="F423" s="43"/>
      <c r="G423" s="43" t="s">
        <v>3245</v>
      </c>
      <c r="H423" s="44" t="s">
        <v>3246</v>
      </c>
      <c r="I423" s="45"/>
      <c r="J423" s="46"/>
      <c r="K423" s="42"/>
      <c r="L423" s="48">
        <v>366146444</v>
      </c>
      <c r="M423" s="48" t="s">
        <v>3247</v>
      </c>
      <c r="N423" s="48">
        <v>1251649589</v>
      </c>
      <c r="O423" s="49" t="s">
        <v>97</v>
      </c>
      <c r="P423" s="48">
        <v>4511</v>
      </c>
      <c r="Q423" s="49" t="s">
        <v>207</v>
      </c>
      <c r="R423" s="49" t="s">
        <v>163</v>
      </c>
      <c r="S423" s="42">
        <v>400</v>
      </c>
      <c r="T423" s="51" t="s">
        <v>62</v>
      </c>
      <c r="U423" s="52">
        <v>1691390.0409300001</v>
      </c>
      <c r="V423" s="53">
        <v>30761.242969999999</v>
      </c>
      <c r="W423" s="53">
        <v>29635.835629999998</v>
      </c>
      <c r="X423" s="53">
        <v>6675.3050000000003</v>
      </c>
      <c r="Y423" s="53">
        <v>22960.530629999997</v>
      </c>
      <c r="Z423" s="53">
        <v>3366.2058999999999</v>
      </c>
      <c r="AA423" s="53">
        <v>0</v>
      </c>
      <c r="AB423" s="53">
        <v>498</v>
      </c>
      <c r="AC423" s="53">
        <v>73433.421700000006</v>
      </c>
      <c r="AD423" s="53">
        <v>360260.25585999998</v>
      </c>
      <c r="AE423" s="53">
        <v>35455.778189999997</v>
      </c>
      <c r="AF423" s="53">
        <v>324804.47766999999</v>
      </c>
      <c r="AG423" s="53">
        <v>81758.681779999999</v>
      </c>
      <c r="AH423" s="53">
        <v>278501.57407999999</v>
      </c>
      <c r="AI423" s="53">
        <v>1556248.98049</v>
      </c>
      <c r="AJ423" s="53">
        <v>30348.434850000001</v>
      </c>
      <c r="AK423" s="53">
        <v>29333.42611</v>
      </c>
      <c r="AL423" s="53">
        <v>23148.974109999999</v>
      </c>
      <c r="AM423" s="53">
        <v>4529.7138099999993</v>
      </c>
      <c r="AN423" s="53">
        <v>2836</v>
      </c>
      <c r="AO423" s="53">
        <v>428</v>
      </c>
      <c r="AP423" s="53">
        <v>57241.099390000003</v>
      </c>
      <c r="AQ423" s="53">
        <v>337600.70280000003</v>
      </c>
      <c r="AR423" s="53">
        <v>25323.999879999999</v>
      </c>
      <c r="AS423" s="53">
        <v>312276.70292000001</v>
      </c>
      <c r="AT423" s="53">
        <v>72942.283100000001</v>
      </c>
      <c r="AU423" s="53">
        <v>264658.41969999997</v>
      </c>
      <c r="AV423" s="53">
        <v>1066107.1334800001</v>
      </c>
      <c r="AW423" s="53">
        <v>20814.593629999999</v>
      </c>
      <c r="AX423" s="53">
        <v>19966.312979999999</v>
      </c>
      <c r="AY423" s="53">
        <v>15938.41698</v>
      </c>
      <c r="AZ423" s="53">
        <v>2570.3508999999999</v>
      </c>
      <c r="BA423" s="53">
        <v>2659</v>
      </c>
      <c r="BB423" s="53">
        <v>389</v>
      </c>
      <c r="BC423" s="53">
        <v>46802.670639999997</v>
      </c>
      <c r="BD423" s="53">
        <v>201170.35480999999</v>
      </c>
      <c r="BE423" s="53">
        <v>15059.06367</v>
      </c>
      <c r="BF423" s="53">
        <v>186111.29113999999</v>
      </c>
      <c r="BG423" s="53">
        <v>49793.308990000005</v>
      </c>
      <c r="BH423" s="53">
        <v>151377.04582</v>
      </c>
      <c r="BI423" s="53">
        <v>681003.68406</v>
      </c>
      <c r="BJ423" s="53">
        <v>11446</v>
      </c>
      <c r="BK423" s="53">
        <v>11147</v>
      </c>
      <c r="BL423" s="53">
        <v>9143</v>
      </c>
      <c r="BM423" s="53">
        <v>724</v>
      </c>
      <c r="BN423" s="53">
        <v>804</v>
      </c>
      <c r="BO423" s="53">
        <v>355</v>
      </c>
      <c r="BP423" s="53">
        <v>27451</v>
      </c>
      <c r="BQ423" s="53">
        <v>196565</v>
      </c>
      <c r="BR423" s="53">
        <v>4704</v>
      </c>
      <c r="BS423" s="53">
        <v>191861</v>
      </c>
      <c r="BT423" s="53">
        <v>44007</v>
      </c>
      <c r="BU423" s="53">
        <v>151371</v>
      </c>
      <c r="BV423" s="53">
        <v>559735.41117999994</v>
      </c>
      <c r="BW423" s="53">
        <v>16513</v>
      </c>
      <c r="BX423" s="53">
        <v>16296</v>
      </c>
      <c r="BY423" s="53">
        <v>16296</v>
      </c>
      <c r="BZ423" s="53">
        <v>1601</v>
      </c>
      <c r="CA423" s="53">
        <v>6957</v>
      </c>
      <c r="CB423" s="53">
        <v>370</v>
      </c>
      <c r="CC423" s="53">
        <v>40863</v>
      </c>
      <c r="CD423" s="53">
        <v>168054</v>
      </c>
      <c r="CE423" s="53">
        <v>3488</v>
      </c>
      <c r="CF423" s="53">
        <v>164566</v>
      </c>
      <c r="CG423" s="53">
        <v>168055</v>
      </c>
      <c r="CH423" s="53">
        <v>131630</v>
      </c>
      <c r="CI423" s="54">
        <v>689007.68558000005</v>
      </c>
      <c r="CJ423" s="54">
        <v>11418.64601</v>
      </c>
      <c r="CK423" s="54">
        <v>11235.632009999999</v>
      </c>
      <c r="CL423" s="54">
        <v>11235.632009999999</v>
      </c>
      <c r="CM423" s="54">
        <v>884.90592000000004</v>
      </c>
      <c r="CN423" s="54">
        <v>2022</v>
      </c>
      <c r="CO423" s="54">
        <v>286</v>
      </c>
      <c r="CP423" s="54">
        <v>26771.272809999999</v>
      </c>
      <c r="CQ423" s="54">
        <v>148005.66265000001</v>
      </c>
      <c r="CR423" s="54">
        <v>4114.2480400000004</v>
      </c>
      <c r="CS423" s="54">
        <v>143891.41461000001</v>
      </c>
      <c r="CT423" s="54">
        <v>29802.477920000001</v>
      </c>
      <c r="CU423" s="53">
        <v>118203.18473000001</v>
      </c>
      <c r="CV423" s="44" t="s">
        <v>3246</v>
      </c>
      <c r="CW423" s="44" t="s">
        <v>3248</v>
      </c>
      <c r="CX423" s="44" t="s">
        <v>3249</v>
      </c>
      <c r="CY423" s="43">
        <v>14</v>
      </c>
      <c r="CZ423" s="43" t="s">
        <v>3250</v>
      </c>
      <c r="DA423" s="43" t="s">
        <v>3251</v>
      </c>
    </row>
    <row r="424" spans="1:105" s="59" customFormat="1" ht="12" customHeight="1">
      <c r="A424" s="42">
        <v>422</v>
      </c>
      <c r="B424" s="42">
        <v>414</v>
      </c>
      <c r="C424" s="42">
        <v>507</v>
      </c>
      <c r="D424" s="43">
        <v>517</v>
      </c>
      <c r="E424" s="42">
        <v>447</v>
      </c>
      <c r="F424" s="43">
        <v>534</v>
      </c>
      <c r="G424" s="43" t="s">
        <v>3252</v>
      </c>
      <c r="H424" s="44" t="s">
        <v>3253</v>
      </c>
      <c r="I424" s="45"/>
      <c r="J424" s="46">
        <v>1991</v>
      </c>
      <c r="K424" s="42"/>
      <c r="L424" s="48" t="s">
        <v>3254</v>
      </c>
      <c r="M424" s="48" t="s">
        <v>3255</v>
      </c>
      <c r="N424" s="48" t="s">
        <v>3256</v>
      </c>
      <c r="O424" s="50" t="s">
        <v>48</v>
      </c>
      <c r="P424" s="48">
        <v>1011</v>
      </c>
      <c r="Q424" s="49" t="s">
        <v>893</v>
      </c>
      <c r="R424" s="49" t="s">
        <v>290</v>
      </c>
      <c r="S424" s="42">
        <v>400</v>
      </c>
      <c r="T424" s="51" t="s">
        <v>62</v>
      </c>
      <c r="U424" s="52">
        <v>1690319</v>
      </c>
      <c r="V424" s="53">
        <v>64141</v>
      </c>
      <c r="W424" s="53">
        <v>67786</v>
      </c>
      <c r="X424" s="53">
        <v>6570</v>
      </c>
      <c r="Y424" s="53">
        <v>61216</v>
      </c>
      <c r="Z424" s="53">
        <v>14612</v>
      </c>
      <c r="AA424" s="53">
        <v>316495</v>
      </c>
      <c r="AB424" s="53">
        <v>1172</v>
      </c>
      <c r="AC424" s="53">
        <v>116171</v>
      </c>
      <c r="AD424" s="53">
        <v>471597</v>
      </c>
      <c r="AE424" s="53">
        <v>219975</v>
      </c>
      <c r="AF424" s="53">
        <v>251622</v>
      </c>
      <c r="AG424" s="53">
        <v>362108</v>
      </c>
      <c r="AH424" s="53">
        <v>109489</v>
      </c>
      <c r="AI424" s="53">
        <v>1687339</v>
      </c>
      <c r="AJ424" s="53">
        <v>20592</v>
      </c>
      <c r="AK424" s="53">
        <v>14211</v>
      </c>
      <c r="AL424" s="53">
        <v>11558</v>
      </c>
      <c r="AM424" s="53">
        <v>12217</v>
      </c>
      <c r="AN424" s="53">
        <v>277673</v>
      </c>
      <c r="AO424" s="53">
        <v>1133</v>
      </c>
      <c r="AP424" s="53">
        <v>100754</v>
      </c>
      <c r="AQ424" s="53">
        <v>411884</v>
      </c>
      <c r="AR424" s="53">
        <v>188858</v>
      </c>
      <c r="AS424" s="53">
        <v>223026</v>
      </c>
      <c r="AT424" s="53">
        <v>300892</v>
      </c>
      <c r="AU424" s="53">
        <v>110992</v>
      </c>
      <c r="AV424" s="53">
        <v>1413239</v>
      </c>
      <c r="AW424" s="53">
        <v>40859</v>
      </c>
      <c r="AX424" s="53">
        <v>47799</v>
      </c>
      <c r="AY424" s="53">
        <v>38758</v>
      </c>
      <c r="AZ424" s="53">
        <v>10683</v>
      </c>
      <c r="BA424" s="53">
        <v>289019</v>
      </c>
      <c r="BB424" s="53">
        <v>1102</v>
      </c>
      <c r="BC424" s="53">
        <v>91718</v>
      </c>
      <c r="BD424" s="53">
        <v>394467</v>
      </c>
      <c r="BE424" s="53">
        <v>159396</v>
      </c>
      <c r="BF424" s="53">
        <v>235071</v>
      </c>
      <c r="BG424" s="53">
        <v>289334</v>
      </c>
      <c r="BH424" s="53">
        <v>105133.29716</v>
      </c>
      <c r="BI424" s="53">
        <v>1143542.08813</v>
      </c>
      <c r="BJ424" s="53">
        <v>63430.250899999999</v>
      </c>
      <c r="BK424" s="53">
        <v>63202.975159999995</v>
      </c>
      <c r="BL424" s="53">
        <v>51202.788810000005</v>
      </c>
      <c r="BM424" s="53">
        <v>10206</v>
      </c>
      <c r="BN424" s="53">
        <v>274219</v>
      </c>
      <c r="BO424" s="53">
        <v>1098</v>
      </c>
      <c r="BP424" s="53">
        <v>90187</v>
      </c>
      <c r="BQ424" s="53">
        <v>358914.18981000001</v>
      </c>
      <c r="BR424" s="53">
        <v>122856.97654</v>
      </c>
      <c r="BS424" s="53">
        <v>236057.21327000001</v>
      </c>
      <c r="BT424" s="53">
        <v>268875.64252999995</v>
      </c>
      <c r="BU424" s="53">
        <v>90038.547279999999</v>
      </c>
      <c r="BV424" s="53">
        <v>1116902</v>
      </c>
      <c r="BW424" s="53">
        <v>71058.841499999995</v>
      </c>
      <c r="BX424" s="53">
        <v>72662.133930000011</v>
      </c>
      <c r="BY424" s="53">
        <v>58858</v>
      </c>
      <c r="BZ424" s="53">
        <v>9546</v>
      </c>
      <c r="CA424" s="53">
        <v>279648</v>
      </c>
      <c r="CB424" s="53">
        <v>1110</v>
      </c>
      <c r="CC424" s="53">
        <v>78705</v>
      </c>
      <c r="CD424" s="53">
        <v>297616.74791999999</v>
      </c>
      <c r="CE424" s="53">
        <v>107739.2533</v>
      </c>
      <c r="CF424" s="53">
        <v>189877.49462000001</v>
      </c>
      <c r="CG424" s="53">
        <v>217672.85371999998</v>
      </c>
      <c r="CH424" s="53">
        <v>79943.89420000001</v>
      </c>
      <c r="CI424" s="54">
        <v>991443.22665999993</v>
      </c>
      <c r="CJ424" s="54">
        <v>26844</v>
      </c>
      <c r="CK424" s="54">
        <v>27559</v>
      </c>
      <c r="CL424" s="54">
        <v>22335</v>
      </c>
      <c r="CM424" s="54">
        <v>9670</v>
      </c>
      <c r="CN424" s="54">
        <v>307596</v>
      </c>
      <c r="CO424" s="54">
        <v>962</v>
      </c>
      <c r="CP424" s="54">
        <v>67351</v>
      </c>
      <c r="CQ424" s="54">
        <v>261458</v>
      </c>
      <c r="CR424" s="54">
        <v>100632</v>
      </c>
      <c r="CS424" s="54">
        <v>160826</v>
      </c>
      <c r="CT424" s="54">
        <v>158815</v>
      </c>
      <c r="CU424" s="53">
        <v>102642.55412999999</v>
      </c>
      <c r="CV424" s="44" t="s">
        <v>3253</v>
      </c>
      <c r="CW424" s="44" t="s">
        <v>3257</v>
      </c>
      <c r="CX424" s="44" t="s">
        <v>3258</v>
      </c>
      <c r="CY424" s="43">
        <v>22</v>
      </c>
      <c r="CZ424" s="43" t="s">
        <v>3259</v>
      </c>
      <c r="DA424" s="44" t="s">
        <v>3260</v>
      </c>
    </row>
    <row r="425" spans="1:105" s="59" customFormat="1" ht="12" customHeight="1">
      <c r="A425" s="42">
        <v>423</v>
      </c>
      <c r="B425" s="42">
        <v>372</v>
      </c>
      <c r="C425" s="42">
        <v>239</v>
      </c>
      <c r="D425" s="43">
        <v>358</v>
      </c>
      <c r="E425" s="42">
        <v>501</v>
      </c>
      <c r="F425" s="43">
        <v>461</v>
      </c>
      <c r="G425" s="43" t="s">
        <v>3261</v>
      </c>
      <c r="H425" s="44" t="s">
        <v>3065</v>
      </c>
      <c r="I425" s="45"/>
      <c r="J425" s="46">
        <v>1999</v>
      </c>
      <c r="K425" s="42">
        <v>2001</v>
      </c>
      <c r="L425" s="48" t="s">
        <v>3262</v>
      </c>
      <c r="M425" s="48" t="s">
        <v>3263</v>
      </c>
      <c r="N425" s="48">
        <v>9661388342</v>
      </c>
      <c r="O425" s="50" t="s">
        <v>48</v>
      </c>
      <c r="P425" s="48">
        <v>4671</v>
      </c>
      <c r="Q425" s="49" t="s">
        <v>390</v>
      </c>
      <c r="R425" s="49" t="s">
        <v>50</v>
      </c>
      <c r="S425" s="42">
        <v>400</v>
      </c>
      <c r="T425" s="51" t="s">
        <v>62</v>
      </c>
      <c r="U425" s="52">
        <v>1688353.7080399999</v>
      </c>
      <c r="V425" s="53">
        <v>39276.163099999998</v>
      </c>
      <c r="W425" s="53">
        <v>22832.325639999999</v>
      </c>
      <c r="X425" s="53">
        <v>484.50099999999998</v>
      </c>
      <c r="Y425" s="53">
        <v>16814.480640000002</v>
      </c>
      <c r="Z425" s="53">
        <v>30338.40409</v>
      </c>
      <c r="AA425" s="53">
        <v>100866</v>
      </c>
      <c r="AB425" s="53">
        <v>529</v>
      </c>
      <c r="AC425" s="53">
        <v>60380</v>
      </c>
      <c r="AD425" s="53">
        <v>682387.91905999999</v>
      </c>
      <c r="AE425" s="53">
        <v>371899.85271000001</v>
      </c>
      <c r="AF425" s="53">
        <v>310488.06635000004</v>
      </c>
      <c r="AG425" s="53">
        <v>264159.57786000002</v>
      </c>
      <c r="AH425" s="53">
        <v>418228.34119999997</v>
      </c>
      <c r="AI425" s="53">
        <v>1877781.06391</v>
      </c>
      <c r="AJ425" s="53">
        <v>85065.298299999995</v>
      </c>
      <c r="AK425" s="53">
        <v>64734.921999999999</v>
      </c>
      <c r="AL425" s="53">
        <v>50388.40019</v>
      </c>
      <c r="AM425" s="53">
        <v>26243.59346</v>
      </c>
      <c r="AN425" s="53">
        <v>24197</v>
      </c>
      <c r="AO425" s="53">
        <v>513</v>
      </c>
      <c r="AP425" s="53">
        <v>51681</v>
      </c>
      <c r="AQ425" s="53">
        <v>598821.71396000008</v>
      </c>
      <c r="AR425" s="53">
        <v>303353.47964999999</v>
      </c>
      <c r="AS425" s="53">
        <v>295468.23431000003</v>
      </c>
      <c r="AT425" s="53">
        <v>257341.09722</v>
      </c>
      <c r="AU425" s="53">
        <v>341480.61674000003</v>
      </c>
      <c r="AV425" s="53">
        <v>2766787.20383</v>
      </c>
      <c r="AW425" s="53">
        <v>172557.72708000001</v>
      </c>
      <c r="AX425" s="53">
        <v>150102.64844999998</v>
      </c>
      <c r="AY425" s="53">
        <v>108345.07822</v>
      </c>
      <c r="AZ425" s="53">
        <v>22123.612870000001</v>
      </c>
      <c r="BA425" s="53">
        <v>269863</v>
      </c>
      <c r="BB425" s="53">
        <v>466</v>
      </c>
      <c r="BC425" s="53">
        <v>44593.131500000003</v>
      </c>
      <c r="BD425" s="53">
        <v>701231.73933000001</v>
      </c>
      <c r="BE425" s="53">
        <v>269588.99227999995</v>
      </c>
      <c r="BF425" s="53">
        <v>431642.74705000001</v>
      </c>
      <c r="BG425" s="53">
        <v>228572.69703000001</v>
      </c>
      <c r="BH425" s="53">
        <v>472659.04230000003</v>
      </c>
      <c r="BI425" s="53">
        <v>1612405.26055</v>
      </c>
      <c r="BJ425" s="53">
        <v>46137.092409999997</v>
      </c>
      <c r="BK425" s="53">
        <v>37786.865700000002</v>
      </c>
      <c r="BL425" s="53">
        <v>30450.93101</v>
      </c>
      <c r="BM425" s="53">
        <v>20003.18346</v>
      </c>
      <c r="BN425" s="53">
        <v>6166</v>
      </c>
      <c r="BO425" s="53">
        <v>457</v>
      </c>
      <c r="BP425" s="53">
        <v>36242.538870000004</v>
      </c>
      <c r="BQ425" s="53">
        <v>467661.84811000002</v>
      </c>
      <c r="BR425" s="53">
        <v>222605.82756999999</v>
      </c>
      <c r="BS425" s="53">
        <v>245056.02054</v>
      </c>
      <c r="BT425" s="53">
        <v>126299.61881</v>
      </c>
      <c r="BU425" s="53">
        <v>341362.22930000001</v>
      </c>
      <c r="BV425" s="53">
        <v>1015659.68964</v>
      </c>
      <c r="BW425" s="53">
        <v>13151.439249999999</v>
      </c>
      <c r="BX425" s="53">
        <v>5618.7857699999995</v>
      </c>
      <c r="BY425" s="53">
        <v>6022.7444999999998</v>
      </c>
      <c r="BZ425" s="53">
        <v>17205.293739999997</v>
      </c>
      <c r="CA425" s="53">
        <v>5939</v>
      </c>
      <c r="CB425" s="53">
        <v>443.98</v>
      </c>
      <c r="CC425" s="53">
        <v>32796.808319999996</v>
      </c>
      <c r="CD425" s="53">
        <v>361953.14130999998</v>
      </c>
      <c r="CE425" s="53">
        <v>191828.48663</v>
      </c>
      <c r="CF425" s="53">
        <v>170124.65468000001</v>
      </c>
      <c r="CG425" s="53">
        <v>96885.731029999995</v>
      </c>
      <c r="CH425" s="53">
        <v>265067.41028000001</v>
      </c>
      <c r="CI425" s="54">
        <v>1207503.38747</v>
      </c>
      <c r="CJ425" s="54">
        <v>24349.801069999972</v>
      </c>
      <c r="CK425" s="54">
        <v>15619</v>
      </c>
      <c r="CL425" s="54">
        <v>13257.901899999968</v>
      </c>
      <c r="CM425" s="54">
        <v>14360.08994</v>
      </c>
      <c r="CN425" s="54">
        <v>33029</v>
      </c>
      <c r="CO425" s="54">
        <v>420.46</v>
      </c>
      <c r="CP425" s="54">
        <v>31402.350329999997</v>
      </c>
      <c r="CQ425" s="54">
        <v>300642</v>
      </c>
      <c r="CR425" s="54">
        <v>150610</v>
      </c>
      <c r="CS425" s="54">
        <v>150032</v>
      </c>
      <c r="CT425" s="54">
        <v>93620.123529999997</v>
      </c>
      <c r="CU425" s="53">
        <v>207020.95017</v>
      </c>
      <c r="CV425" s="44" t="s">
        <v>3065</v>
      </c>
      <c r="CW425" s="44" t="s">
        <v>3264</v>
      </c>
      <c r="CX425" s="44" t="s">
        <v>3265</v>
      </c>
      <c r="CY425" s="43">
        <v>20</v>
      </c>
      <c r="CZ425" s="43" t="s">
        <v>3266</v>
      </c>
      <c r="DA425" s="43" t="s">
        <v>3267</v>
      </c>
    </row>
    <row r="426" spans="1:105" s="59" customFormat="1" ht="12" customHeight="1">
      <c r="A426" s="42">
        <v>424</v>
      </c>
      <c r="B426" s="42">
        <v>410</v>
      </c>
      <c r="C426" s="42">
        <v>385</v>
      </c>
      <c r="D426" s="43">
        <v>297</v>
      </c>
      <c r="E426" s="42">
        <v>271</v>
      </c>
      <c r="F426" s="43">
        <v>172</v>
      </c>
      <c r="G426" s="43" t="s">
        <v>3268</v>
      </c>
      <c r="H426" s="44" t="s">
        <v>296</v>
      </c>
      <c r="I426" s="45"/>
      <c r="J426" s="46"/>
      <c r="K426" s="42">
        <v>2013</v>
      </c>
      <c r="L426" s="48">
        <v>180935403</v>
      </c>
      <c r="M426" s="48" t="s">
        <v>3269</v>
      </c>
      <c r="N426" s="48">
        <v>8133676203</v>
      </c>
      <c r="O426" s="50" t="s">
        <v>72</v>
      </c>
      <c r="P426" s="48">
        <v>4646</v>
      </c>
      <c r="Q426" s="49" t="s">
        <v>480</v>
      </c>
      <c r="R426" s="49" t="s">
        <v>261</v>
      </c>
      <c r="S426" s="42">
        <v>500</v>
      </c>
      <c r="T426" s="51" t="s">
        <v>62</v>
      </c>
      <c r="U426" s="52">
        <v>1686403.68065</v>
      </c>
      <c r="V426" s="53">
        <v>129043.94769</v>
      </c>
      <c r="W426" s="53">
        <v>81514.35420999999</v>
      </c>
      <c r="X426" s="53">
        <v>20986.924199999998</v>
      </c>
      <c r="Y426" s="53">
        <v>60527.430009999996</v>
      </c>
      <c r="Z426" s="53">
        <v>5854.4488799999999</v>
      </c>
      <c r="AA426" s="53">
        <v>683560</v>
      </c>
      <c r="AB426" s="53">
        <v>557</v>
      </c>
      <c r="AC426" s="53">
        <v>132942.11943999998</v>
      </c>
      <c r="AD426" s="53">
        <v>1020036.69604</v>
      </c>
      <c r="AE426" s="53">
        <v>43966.489759999997</v>
      </c>
      <c r="AF426" s="53">
        <v>976070.20627999993</v>
      </c>
      <c r="AG426" s="53">
        <v>85223.904389999996</v>
      </c>
      <c r="AH426" s="53">
        <v>934812.79165000003</v>
      </c>
      <c r="AI426" s="53">
        <v>1698080.5634900001</v>
      </c>
      <c r="AJ426" s="53">
        <v>167310.27209000001</v>
      </c>
      <c r="AK426" s="53">
        <v>97346.723660000003</v>
      </c>
      <c r="AL426" s="53">
        <v>59171.895259999998</v>
      </c>
      <c r="AM426" s="53">
        <v>6728.2550300000003</v>
      </c>
      <c r="AN426" s="53">
        <v>685375</v>
      </c>
      <c r="AO426" s="53">
        <v>545</v>
      </c>
      <c r="AP426" s="53">
        <v>128374.9025</v>
      </c>
      <c r="AQ426" s="53">
        <v>939418.94766999991</v>
      </c>
      <c r="AR426" s="53">
        <v>43961.299299999999</v>
      </c>
      <c r="AS426" s="53">
        <v>895457.64836999995</v>
      </c>
      <c r="AT426" s="53">
        <v>84696.47438</v>
      </c>
      <c r="AU426" s="53">
        <v>854722.47328999999</v>
      </c>
      <c r="AV426" s="53">
        <v>1820192.4062399999</v>
      </c>
      <c r="AW426" s="53">
        <v>147104.71731000001</v>
      </c>
      <c r="AX426" s="53">
        <v>152482.64953</v>
      </c>
      <c r="AY426" s="53">
        <v>118456.91770000001</v>
      </c>
      <c r="AZ426" s="53">
        <v>7939.6646500000006</v>
      </c>
      <c r="BA426" s="53">
        <v>836846</v>
      </c>
      <c r="BB426" s="53">
        <v>553</v>
      </c>
      <c r="BC426" s="53">
        <v>120492.53353</v>
      </c>
      <c r="BD426" s="53">
        <v>880243.41269999999</v>
      </c>
      <c r="BE426" s="53">
        <v>41935.25649</v>
      </c>
      <c r="BF426" s="53">
        <v>838308.15621000004</v>
      </c>
      <c r="BG426" s="53">
        <v>74564.25258</v>
      </c>
      <c r="BH426" s="53">
        <v>805679.16012000002</v>
      </c>
      <c r="BI426" s="53">
        <v>1936069</v>
      </c>
      <c r="BJ426" s="53">
        <v>133076.28220000002</v>
      </c>
      <c r="BK426" s="53">
        <v>147664.80922</v>
      </c>
      <c r="BL426" s="53">
        <v>115404</v>
      </c>
      <c r="BM426" s="53">
        <v>17099.808199999999</v>
      </c>
      <c r="BN426" s="53">
        <v>925804</v>
      </c>
      <c r="BO426" s="53">
        <v>699</v>
      </c>
      <c r="BP426" s="53">
        <v>127401</v>
      </c>
      <c r="BQ426" s="53">
        <v>1106936.5741599998</v>
      </c>
      <c r="BR426" s="53">
        <v>52807.260539999996</v>
      </c>
      <c r="BS426" s="53">
        <v>1054129.3136199999</v>
      </c>
      <c r="BT426" s="53">
        <v>221961.34323</v>
      </c>
      <c r="BU426" s="53">
        <v>884975.23092999996</v>
      </c>
      <c r="BV426" s="53">
        <v>1755367.40124</v>
      </c>
      <c r="BW426" s="53">
        <v>129364.5616</v>
      </c>
      <c r="BX426" s="53">
        <v>114971.03182999999</v>
      </c>
      <c r="BY426" s="53">
        <v>86244.022209999996</v>
      </c>
      <c r="BZ426" s="53">
        <v>22013.09664</v>
      </c>
      <c r="CA426" s="53">
        <v>915961</v>
      </c>
      <c r="CB426" s="53">
        <v>663</v>
      </c>
      <c r="CC426" s="53">
        <v>114664.71962</v>
      </c>
      <c r="CD426" s="53">
        <v>1067015.0646500001</v>
      </c>
      <c r="CE426" s="53">
        <v>62465.607400000001</v>
      </c>
      <c r="CF426" s="53">
        <v>1004549.45725</v>
      </c>
      <c r="CG426" s="53">
        <v>166557.72491999998</v>
      </c>
      <c r="CH426" s="53">
        <v>900457.33973000001</v>
      </c>
      <c r="CI426" s="54">
        <v>2595749.93071</v>
      </c>
      <c r="CJ426" s="54">
        <v>120852</v>
      </c>
      <c r="CK426" s="54">
        <v>122922</v>
      </c>
      <c r="CL426" s="54">
        <v>91894</v>
      </c>
      <c r="CM426" s="54">
        <v>23293</v>
      </c>
      <c r="CN426" s="54">
        <v>1761185</v>
      </c>
      <c r="CO426" s="54">
        <v>670</v>
      </c>
      <c r="CP426" s="54">
        <v>114260.53899</v>
      </c>
      <c r="CQ426" s="54">
        <v>1421450</v>
      </c>
      <c r="CR426" s="54">
        <v>87022</v>
      </c>
      <c r="CS426" s="54">
        <v>1334428</v>
      </c>
      <c r="CT426" s="54">
        <v>125314</v>
      </c>
      <c r="CU426" s="53">
        <v>1296136.4352899999</v>
      </c>
      <c r="CV426" s="44" t="s">
        <v>296</v>
      </c>
      <c r="CW426" s="44" t="s">
        <v>3270</v>
      </c>
      <c r="CX426" s="44" t="s">
        <v>3271</v>
      </c>
      <c r="CY426" s="43">
        <v>18</v>
      </c>
      <c r="CZ426" s="43" t="s">
        <v>3272</v>
      </c>
      <c r="DA426" s="43" t="s">
        <v>3273</v>
      </c>
    </row>
    <row r="427" spans="1:105" s="59" customFormat="1" ht="12" customHeight="1">
      <c r="A427" s="42">
        <v>425</v>
      </c>
      <c r="B427" s="42">
        <v>431</v>
      </c>
      <c r="C427" s="42">
        <v>478</v>
      </c>
      <c r="D427" s="43">
        <v>469</v>
      </c>
      <c r="E427" s="42">
        <v>402</v>
      </c>
      <c r="F427" s="43">
        <v>439</v>
      </c>
      <c r="G427" s="43" t="s">
        <v>3274</v>
      </c>
      <c r="H427" s="44" t="s">
        <v>819</v>
      </c>
      <c r="I427" s="45"/>
      <c r="J427" s="46"/>
      <c r="K427" s="42">
        <v>2001</v>
      </c>
      <c r="L427" s="48">
        <v>931620058</v>
      </c>
      <c r="M427" s="48" t="s">
        <v>3275</v>
      </c>
      <c r="N427" s="48">
        <v>8990204006</v>
      </c>
      <c r="O427" s="50" t="s">
        <v>72</v>
      </c>
      <c r="P427" s="48">
        <v>1051</v>
      </c>
      <c r="Q427" s="49" t="s">
        <v>587</v>
      </c>
      <c r="R427" s="49" t="s">
        <v>290</v>
      </c>
      <c r="S427" s="42">
        <v>500</v>
      </c>
      <c r="T427" s="51" t="s">
        <v>62</v>
      </c>
      <c r="U427" s="52">
        <v>1672710.2707</v>
      </c>
      <c r="V427" s="53">
        <v>111693.592</v>
      </c>
      <c r="W427" s="53">
        <v>137518.93343999999</v>
      </c>
      <c r="X427" s="53">
        <v>26382.715769999999</v>
      </c>
      <c r="Y427" s="53">
        <v>111136.21767</v>
      </c>
      <c r="Z427" s="53">
        <v>15024.125619999999</v>
      </c>
      <c r="AA427" s="53">
        <v>224678.443560424</v>
      </c>
      <c r="AB427" s="53">
        <v>448</v>
      </c>
      <c r="AC427" s="53">
        <v>77810.905100000004</v>
      </c>
      <c r="AD427" s="53">
        <v>1178814.2895499999</v>
      </c>
      <c r="AE427" s="53">
        <v>616461.01827999996</v>
      </c>
      <c r="AF427" s="53">
        <v>562353.27127000003</v>
      </c>
      <c r="AG427" s="53">
        <v>1054869.3383800001</v>
      </c>
      <c r="AH427" s="53">
        <v>123944.95117</v>
      </c>
      <c r="AI427" s="53">
        <v>1648767.4671700001</v>
      </c>
      <c r="AJ427" s="53">
        <v>106887.64379</v>
      </c>
      <c r="AK427" s="53">
        <v>101814.90869</v>
      </c>
      <c r="AL427" s="53">
        <v>81832.122199999998</v>
      </c>
      <c r="AM427" s="53">
        <v>12718.56748</v>
      </c>
      <c r="AN427" s="53">
        <v>201974.01472832501</v>
      </c>
      <c r="AO427" s="53">
        <v>441</v>
      </c>
      <c r="AP427" s="53">
        <v>67369.466810000013</v>
      </c>
      <c r="AQ427" s="53">
        <v>1051914.1883200002</v>
      </c>
      <c r="AR427" s="53">
        <v>601848.94598000008</v>
      </c>
      <c r="AS427" s="53">
        <v>450065.24234</v>
      </c>
      <c r="AT427" s="53">
        <v>943733.12071000005</v>
      </c>
      <c r="AU427" s="53">
        <v>108181.06761</v>
      </c>
      <c r="AV427" s="53">
        <v>1488190.9762800001</v>
      </c>
      <c r="AW427" s="53">
        <v>66562.356769999999</v>
      </c>
      <c r="AX427" s="53">
        <v>96432.792969999995</v>
      </c>
      <c r="AY427" s="53">
        <v>78087.125220000002</v>
      </c>
      <c r="AZ427" s="53">
        <v>15922.88487</v>
      </c>
      <c r="BA427" s="53">
        <v>193464.82691640002</v>
      </c>
      <c r="BB427" s="53">
        <v>441</v>
      </c>
      <c r="BC427" s="53">
        <v>58261.322630000002</v>
      </c>
      <c r="BD427" s="53">
        <v>994989.27741999994</v>
      </c>
      <c r="BE427" s="53">
        <v>628832.56536999997</v>
      </c>
      <c r="BF427" s="53">
        <v>366156.71205000003</v>
      </c>
      <c r="BG427" s="53">
        <v>861900.99850999995</v>
      </c>
      <c r="BH427" s="53">
        <v>133088.27890999999</v>
      </c>
      <c r="BI427" s="53">
        <v>1241323.34131</v>
      </c>
      <c r="BJ427" s="53">
        <v>119399.39651000001</v>
      </c>
      <c r="BK427" s="53">
        <v>120690.67511</v>
      </c>
      <c r="BL427" s="53">
        <v>97674.232269999993</v>
      </c>
      <c r="BM427" s="53">
        <v>14776.60043</v>
      </c>
      <c r="BN427" s="53">
        <v>145234.83093327002</v>
      </c>
      <c r="BO427" s="53">
        <v>451</v>
      </c>
      <c r="BP427" s="53">
        <v>53222.19126</v>
      </c>
      <c r="BQ427" s="53">
        <v>944755.12307999993</v>
      </c>
      <c r="BR427" s="53">
        <v>557377.05111999996</v>
      </c>
      <c r="BS427" s="53">
        <v>387378.07195999997</v>
      </c>
      <c r="BT427" s="53">
        <v>854313.87329000002</v>
      </c>
      <c r="BU427" s="53">
        <v>90441.249790000002</v>
      </c>
      <c r="BV427" s="53">
        <v>1207192.64154</v>
      </c>
      <c r="BW427" s="53">
        <v>122491.47699</v>
      </c>
      <c r="BX427" s="53">
        <v>166432.00964999999</v>
      </c>
      <c r="BY427" s="53">
        <v>134623.50258</v>
      </c>
      <c r="BZ427" s="53">
        <v>12876.493550000001</v>
      </c>
      <c r="CA427" s="53">
        <v>0</v>
      </c>
      <c r="CB427" s="53">
        <v>493</v>
      </c>
      <c r="CC427" s="53">
        <v>54942.766069999998</v>
      </c>
      <c r="CD427" s="53">
        <v>847741.68912</v>
      </c>
      <c r="CE427" s="53">
        <v>559493.76879</v>
      </c>
      <c r="CF427" s="53">
        <v>288247.92032999999</v>
      </c>
      <c r="CG427" s="53">
        <v>756639.64101999998</v>
      </c>
      <c r="CH427" s="53">
        <v>91102.0481</v>
      </c>
      <c r="CI427" s="54">
        <v>1175225</v>
      </c>
      <c r="CJ427" s="54">
        <v>105165</v>
      </c>
      <c r="CK427" s="54">
        <v>108124</v>
      </c>
      <c r="CL427" s="54">
        <v>87392</v>
      </c>
      <c r="CM427" s="54">
        <v>13034</v>
      </c>
      <c r="CN427" s="54">
        <v>0</v>
      </c>
      <c r="CO427" s="54">
        <v>532</v>
      </c>
      <c r="CP427" s="54">
        <v>55397.392270000004</v>
      </c>
      <c r="CQ427" s="54">
        <v>709990</v>
      </c>
      <c r="CR427" s="54">
        <v>441398</v>
      </c>
      <c r="CS427" s="54">
        <v>268592</v>
      </c>
      <c r="CT427" s="54">
        <v>622016</v>
      </c>
      <c r="CU427" s="53">
        <v>87973.534269999989</v>
      </c>
      <c r="CV427" s="44" t="s">
        <v>819</v>
      </c>
      <c r="CW427" s="44" t="s">
        <v>3276</v>
      </c>
      <c r="CX427" s="44" t="s">
        <v>3277</v>
      </c>
      <c r="CY427" s="43">
        <v>16</v>
      </c>
      <c r="CZ427" s="43" t="s">
        <v>3278</v>
      </c>
      <c r="DA427" s="43" t="s">
        <v>3279</v>
      </c>
    </row>
    <row r="428" spans="1:105" s="59" customFormat="1" ht="12" customHeight="1">
      <c r="A428" s="42">
        <v>426</v>
      </c>
      <c r="B428" s="42">
        <v>468</v>
      </c>
      <c r="C428" s="42">
        <v>269</v>
      </c>
      <c r="D428" s="43">
        <v>232</v>
      </c>
      <c r="E428" s="42">
        <v>370</v>
      </c>
      <c r="F428" s="43">
        <v>326</v>
      </c>
      <c r="G428" s="43" t="s">
        <v>3280</v>
      </c>
      <c r="H428" s="44" t="s">
        <v>969</v>
      </c>
      <c r="I428" s="45"/>
      <c r="J428" s="46"/>
      <c r="K428" s="42"/>
      <c r="L428" s="48" t="s">
        <v>3281</v>
      </c>
      <c r="M428" s="48" t="s">
        <v>3282</v>
      </c>
      <c r="N428" s="48" t="s">
        <v>3283</v>
      </c>
      <c r="O428" s="50" t="s">
        <v>48</v>
      </c>
      <c r="P428" s="48">
        <v>5020</v>
      </c>
      <c r="Q428" s="49" t="s">
        <v>971</v>
      </c>
      <c r="R428" s="49" t="s">
        <v>462</v>
      </c>
      <c r="S428" s="42">
        <v>100</v>
      </c>
      <c r="T428" s="51" t="s">
        <v>51</v>
      </c>
      <c r="U428" s="52">
        <v>1670438</v>
      </c>
      <c r="V428" s="53">
        <v>-193751</v>
      </c>
      <c r="W428" s="53">
        <v>-244020</v>
      </c>
      <c r="X428" s="53">
        <v>28737</v>
      </c>
      <c r="Y428" s="53">
        <v>-272671</v>
      </c>
      <c r="Z428" s="53">
        <v>148616</v>
      </c>
      <c r="AA428" s="53">
        <v>1400012</v>
      </c>
      <c r="AB428" s="53">
        <v>2474</v>
      </c>
      <c r="AC428" s="53">
        <v>443008</v>
      </c>
      <c r="AD428" s="53">
        <v>4869706</v>
      </c>
      <c r="AE428" s="53">
        <v>4220430</v>
      </c>
      <c r="AF428" s="53">
        <v>649276</v>
      </c>
      <c r="AG428" s="53">
        <v>3601469</v>
      </c>
      <c r="AH428" s="53">
        <v>1268237</v>
      </c>
      <c r="AI428" s="53">
        <v>1557302</v>
      </c>
      <c r="AJ428" s="53">
        <v>-879057</v>
      </c>
      <c r="AK428" s="53">
        <v>-887430</v>
      </c>
      <c r="AL428" s="53">
        <v>-905979</v>
      </c>
      <c r="AM428" s="53">
        <v>201027</v>
      </c>
      <c r="AN428" s="53">
        <v>1315444</v>
      </c>
      <c r="AO428" s="53">
        <v>2564</v>
      </c>
      <c r="AP428" s="53">
        <v>436924</v>
      </c>
      <c r="AQ428" s="53">
        <v>4743673</v>
      </c>
      <c r="AR428" s="53">
        <v>3784927</v>
      </c>
      <c r="AS428" s="53">
        <v>958746</v>
      </c>
      <c r="AT428" s="53">
        <v>3871078</v>
      </c>
      <c r="AU428" s="53">
        <v>873268</v>
      </c>
      <c r="AV428" s="53">
        <v>2547009</v>
      </c>
      <c r="AW428" s="53">
        <v>347647</v>
      </c>
      <c r="AX428" s="53">
        <v>309443</v>
      </c>
      <c r="AY428" s="53">
        <v>287960</v>
      </c>
      <c r="AZ428" s="53">
        <v>234579</v>
      </c>
      <c r="BA428" s="53">
        <v>2285004</v>
      </c>
      <c r="BB428" s="53">
        <v>2160</v>
      </c>
      <c r="BC428" s="53">
        <v>433766</v>
      </c>
      <c r="BD428" s="53">
        <v>6409568</v>
      </c>
      <c r="BE428" s="53">
        <v>4569568</v>
      </c>
      <c r="BF428" s="53">
        <v>1840000</v>
      </c>
      <c r="BG428" s="53">
        <v>5253065</v>
      </c>
      <c r="BH428" s="53">
        <v>1156048</v>
      </c>
      <c r="BI428" s="53">
        <v>2355982</v>
      </c>
      <c r="BJ428" s="53">
        <v>909711</v>
      </c>
      <c r="BK428" s="53">
        <v>891048</v>
      </c>
      <c r="BL428" s="53">
        <v>881820</v>
      </c>
      <c r="BM428" s="53">
        <v>224223</v>
      </c>
      <c r="BN428" s="53">
        <v>2159304</v>
      </c>
      <c r="BO428" s="53">
        <v>2247</v>
      </c>
      <c r="BP428" s="53">
        <v>387688</v>
      </c>
      <c r="BQ428" s="53">
        <v>5792137</v>
      </c>
      <c r="BR428" s="53">
        <v>4378766</v>
      </c>
      <c r="BS428" s="53">
        <v>1413371</v>
      </c>
      <c r="BT428" s="53">
        <v>4615251</v>
      </c>
      <c r="BU428" s="53">
        <v>1176163</v>
      </c>
      <c r="BV428" s="53">
        <v>1322804</v>
      </c>
      <c r="BW428" s="53">
        <v>-187072</v>
      </c>
      <c r="BX428" s="53">
        <v>-240761</v>
      </c>
      <c r="BY428" s="53">
        <v>-246726</v>
      </c>
      <c r="BZ428" s="53">
        <v>262845</v>
      </c>
      <c r="CA428" s="53">
        <v>1148343</v>
      </c>
      <c r="CB428" s="53">
        <v>2787</v>
      </c>
      <c r="CC428" s="53">
        <v>356071</v>
      </c>
      <c r="CD428" s="53">
        <v>4787004</v>
      </c>
      <c r="CE428" s="53">
        <v>4187363</v>
      </c>
      <c r="CF428" s="53">
        <v>599641</v>
      </c>
      <c r="CG428" s="53">
        <v>3457805</v>
      </c>
      <c r="CH428" s="53">
        <v>1328318</v>
      </c>
      <c r="CI428" s="54">
        <v>1569114</v>
      </c>
      <c r="CJ428" s="53">
        <v>127230</v>
      </c>
      <c r="CK428" s="53">
        <v>56682</v>
      </c>
      <c r="CL428" s="53">
        <v>43913</v>
      </c>
      <c r="CM428" s="54">
        <v>244138</v>
      </c>
      <c r="CN428" s="54">
        <v>1352479</v>
      </c>
      <c r="CO428" s="54">
        <v>2807</v>
      </c>
      <c r="CP428" s="54">
        <v>327908</v>
      </c>
      <c r="CQ428" s="53">
        <v>5139410</v>
      </c>
      <c r="CR428" s="53">
        <v>4479131</v>
      </c>
      <c r="CS428" s="53">
        <v>660279</v>
      </c>
      <c r="CT428" s="53">
        <v>3720994</v>
      </c>
      <c r="CU428" s="53">
        <v>1417351</v>
      </c>
      <c r="CV428" s="44" t="s">
        <v>969</v>
      </c>
      <c r="CW428" s="44" t="s">
        <v>3284</v>
      </c>
      <c r="CX428" s="44" t="s">
        <v>3285</v>
      </c>
      <c r="CY428" s="43">
        <v>32</v>
      </c>
      <c r="CZ428" s="43" t="s">
        <v>3286</v>
      </c>
      <c r="DA428" s="43" t="s">
        <v>3287</v>
      </c>
    </row>
    <row r="429" spans="1:105" s="59" customFormat="1" ht="12" customHeight="1">
      <c r="A429" s="42">
        <v>427</v>
      </c>
      <c r="B429" s="42">
        <v>602</v>
      </c>
      <c r="C429" s="42">
        <v>629</v>
      </c>
      <c r="D429" s="43">
        <v>586</v>
      </c>
      <c r="E429" s="42">
        <v>556</v>
      </c>
      <c r="F429" s="43">
        <v>561</v>
      </c>
      <c r="G429" s="43" t="s">
        <v>3288</v>
      </c>
      <c r="H429" s="44" t="s">
        <v>3289</v>
      </c>
      <c r="I429" s="45"/>
      <c r="J429" s="46"/>
      <c r="K429" s="42">
        <v>2016</v>
      </c>
      <c r="L429" s="48" t="s">
        <v>3290</v>
      </c>
      <c r="M429" s="48" t="s">
        <v>3291</v>
      </c>
      <c r="N429" s="48" t="s">
        <v>3292</v>
      </c>
      <c r="O429" s="50" t="s">
        <v>72</v>
      </c>
      <c r="P429" s="48" t="s">
        <v>3293</v>
      </c>
      <c r="Q429" s="49" t="s">
        <v>490</v>
      </c>
      <c r="R429" s="49" t="s">
        <v>234</v>
      </c>
      <c r="S429" s="42">
        <v>500</v>
      </c>
      <c r="T429" s="51" t="s">
        <v>62</v>
      </c>
      <c r="U429" s="52">
        <v>1669606</v>
      </c>
      <c r="V429" s="53">
        <v>77266</v>
      </c>
      <c r="W429" s="53">
        <v>63264</v>
      </c>
      <c r="X429" s="53">
        <v>-14124</v>
      </c>
      <c r="Y429" s="53">
        <v>49140</v>
      </c>
      <c r="Z429" s="53">
        <v>23376</v>
      </c>
      <c r="AA429" s="53">
        <v>1650099</v>
      </c>
      <c r="AB429" s="53">
        <v>419</v>
      </c>
      <c r="AC429" s="53">
        <v>55282</v>
      </c>
      <c r="AD429" s="53">
        <v>704860</v>
      </c>
      <c r="AE429" s="53">
        <v>189040</v>
      </c>
      <c r="AF429" s="53">
        <v>515820</v>
      </c>
      <c r="AG429" s="53">
        <v>254254</v>
      </c>
      <c r="AH429" s="53">
        <v>450606</v>
      </c>
      <c r="AI429" s="53">
        <v>1237661</v>
      </c>
      <c r="AJ429" s="53">
        <v>57662</v>
      </c>
      <c r="AK429" s="53">
        <v>62477</v>
      </c>
      <c r="AL429" s="53">
        <v>52303</v>
      </c>
      <c r="AM429" s="53">
        <v>23456</v>
      </c>
      <c r="AN429" s="53">
        <v>1212077</v>
      </c>
      <c r="AO429" s="53">
        <v>402</v>
      </c>
      <c r="AP429" s="53">
        <v>45544</v>
      </c>
      <c r="AQ429" s="53">
        <v>581029</v>
      </c>
      <c r="AR429" s="53">
        <v>155589</v>
      </c>
      <c r="AS429" s="53">
        <v>425440</v>
      </c>
      <c r="AT429" s="53">
        <v>205114</v>
      </c>
      <c r="AU429" s="53">
        <v>375915</v>
      </c>
      <c r="AV429" s="53">
        <v>1205120</v>
      </c>
      <c r="AW429" s="53">
        <v>53532</v>
      </c>
      <c r="AX429" s="53">
        <v>34611</v>
      </c>
      <c r="AY429" s="53">
        <v>29866</v>
      </c>
      <c r="AZ429" s="53">
        <v>19213</v>
      </c>
      <c r="BA429" s="53">
        <v>1208696</v>
      </c>
      <c r="BB429" s="53">
        <v>405</v>
      </c>
      <c r="BC429" s="53">
        <v>39287</v>
      </c>
      <c r="BD429" s="53">
        <v>572402</v>
      </c>
      <c r="BE429" s="53">
        <v>135264</v>
      </c>
      <c r="BF429" s="53">
        <v>437138</v>
      </c>
      <c r="BG429" s="53">
        <v>152811</v>
      </c>
      <c r="BH429" s="53">
        <v>419591</v>
      </c>
      <c r="BI429" s="53">
        <v>1026039</v>
      </c>
      <c r="BJ429" s="53">
        <v>62514</v>
      </c>
      <c r="BK429" s="53">
        <v>44049</v>
      </c>
      <c r="BL429" s="53">
        <v>33466</v>
      </c>
      <c r="BM429" s="53">
        <v>19002</v>
      </c>
      <c r="BN429" s="53">
        <v>1026099</v>
      </c>
      <c r="BO429" s="53">
        <v>410</v>
      </c>
      <c r="BP429" s="53">
        <v>36328</v>
      </c>
      <c r="BQ429" s="53">
        <v>506962</v>
      </c>
      <c r="BR429" s="53">
        <v>125684</v>
      </c>
      <c r="BS429" s="53">
        <v>381278</v>
      </c>
      <c r="BT429" s="53">
        <v>122945</v>
      </c>
      <c r="BU429" s="53">
        <v>384017</v>
      </c>
      <c r="BV429" s="53">
        <v>930755</v>
      </c>
      <c r="BW429" s="53">
        <v>33203</v>
      </c>
      <c r="BX429" s="53">
        <v>20448</v>
      </c>
      <c r="BY429" s="53">
        <v>17218</v>
      </c>
      <c r="BZ429" s="53">
        <v>17906</v>
      </c>
      <c r="CA429" s="53">
        <v>923340</v>
      </c>
      <c r="CB429" s="53">
        <v>383</v>
      </c>
      <c r="CC429" s="53">
        <v>34175</v>
      </c>
      <c r="CD429" s="53">
        <v>520535</v>
      </c>
      <c r="CE429" s="53">
        <v>124391</v>
      </c>
      <c r="CF429" s="53">
        <v>396144</v>
      </c>
      <c r="CG429" s="53">
        <v>89479</v>
      </c>
      <c r="CH429" s="53">
        <v>431056</v>
      </c>
      <c r="CI429" s="54">
        <v>957376</v>
      </c>
      <c r="CJ429" s="54">
        <v>25813</v>
      </c>
      <c r="CK429" s="54">
        <v>13682</v>
      </c>
      <c r="CL429" s="54">
        <v>10940</v>
      </c>
      <c r="CM429" s="54">
        <v>17832</v>
      </c>
      <c r="CN429" s="54">
        <v>957377</v>
      </c>
      <c r="CO429" s="54">
        <v>392</v>
      </c>
      <c r="CP429" s="54">
        <v>30766</v>
      </c>
      <c r="CQ429" s="54">
        <v>375049</v>
      </c>
      <c r="CR429" s="54">
        <v>110946</v>
      </c>
      <c r="CS429" s="54">
        <v>264103</v>
      </c>
      <c r="CT429" s="54">
        <v>72261</v>
      </c>
      <c r="CU429" s="53">
        <v>302788</v>
      </c>
      <c r="CV429" s="44" t="s">
        <v>3289</v>
      </c>
      <c r="CW429" s="44" t="s">
        <v>3294</v>
      </c>
      <c r="CX429" s="44" t="s">
        <v>3295</v>
      </c>
      <c r="CY429" s="43">
        <v>2</v>
      </c>
      <c r="CZ429" s="43" t="s">
        <v>3296</v>
      </c>
      <c r="DA429" s="44" t="s">
        <v>3297</v>
      </c>
    </row>
    <row r="430" spans="1:105" s="59" customFormat="1" ht="12" customHeight="1">
      <c r="A430" s="42">
        <v>428</v>
      </c>
      <c r="B430" s="42">
        <v>496</v>
      </c>
      <c r="C430" s="42">
        <v>483</v>
      </c>
      <c r="D430" s="43">
        <v>420</v>
      </c>
      <c r="E430" s="42">
        <v>467</v>
      </c>
      <c r="F430" s="43">
        <v>554</v>
      </c>
      <c r="G430" s="43" t="s">
        <v>3298</v>
      </c>
      <c r="H430" s="44" t="s">
        <v>93</v>
      </c>
      <c r="I430" s="45"/>
      <c r="J430" s="46"/>
      <c r="K430" s="42"/>
      <c r="L430" s="48">
        <v>639725501</v>
      </c>
      <c r="M430" s="48" t="s">
        <v>3299</v>
      </c>
      <c r="N430" s="48">
        <v>7822148821</v>
      </c>
      <c r="O430" s="50" t="s">
        <v>72</v>
      </c>
      <c r="P430" s="48">
        <v>4690</v>
      </c>
      <c r="Q430" s="49" t="s">
        <v>136</v>
      </c>
      <c r="R430" s="49" t="s">
        <v>137</v>
      </c>
      <c r="S430" s="42">
        <v>400</v>
      </c>
      <c r="T430" s="51" t="s">
        <v>62</v>
      </c>
      <c r="U430" s="52">
        <v>1661398</v>
      </c>
      <c r="V430" s="53">
        <v>37390</v>
      </c>
      <c r="W430" s="53">
        <v>45010</v>
      </c>
      <c r="X430" s="53">
        <v>10097</v>
      </c>
      <c r="Y430" s="53">
        <v>34913</v>
      </c>
      <c r="Z430" s="53">
        <v>2169</v>
      </c>
      <c r="AA430" s="53">
        <v>0</v>
      </c>
      <c r="AB430" s="53">
        <v>168</v>
      </c>
      <c r="AC430" s="53">
        <v>24336</v>
      </c>
      <c r="AD430" s="53">
        <v>608699</v>
      </c>
      <c r="AE430" s="53">
        <v>65901</v>
      </c>
      <c r="AF430" s="53">
        <v>542798</v>
      </c>
      <c r="AG430" s="53">
        <v>320975</v>
      </c>
      <c r="AH430" s="53">
        <v>287724</v>
      </c>
      <c r="AI430" s="53">
        <v>1473281</v>
      </c>
      <c r="AJ430" s="53">
        <v>39536</v>
      </c>
      <c r="AK430" s="53">
        <v>51365</v>
      </c>
      <c r="AL430" s="53">
        <v>40179</v>
      </c>
      <c r="AM430" s="53">
        <v>582</v>
      </c>
      <c r="AN430" s="53">
        <v>0</v>
      </c>
      <c r="AO430" s="53">
        <v>163</v>
      </c>
      <c r="AP430" s="53">
        <v>23554</v>
      </c>
      <c r="AQ430" s="53">
        <v>560531</v>
      </c>
      <c r="AR430" s="53">
        <v>48010</v>
      </c>
      <c r="AS430" s="53">
        <v>512521</v>
      </c>
      <c r="AT430" s="53">
        <v>286062</v>
      </c>
      <c r="AU430" s="53">
        <v>274469</v>
      </c>
      <c r="AV430" s="53">
        <v>1460922</v>
      </c>
      <c r="AW430" s="53">
        <v>45523</v>
      </c>
      <c r="AX430" s="53">
        <v>51161</v>
      </c>
      <c r="AY430" s="53">
        <v>38964</v>
      </c>
      <c r="AZ430" s="53">
        <v>624</v>
      </c>
      <c r="BA430" s="53">
        <v>0</v>
      </c>
      <c r="BB430" s="53">
        <v>169</v>
      </c>
      <c r="BC430" s="53">
        <v>20482</v>
      </c>
      <c r="BD430" s="53">
        <v>516327</v>
      </c>
      <c r="BE430" s="53">
        <v>31291</v>
      </c>
      <c r="BF430" s="53">
        <v>485036</v>
      </c>
      <c r="BG430" s="53">
        <v>255383</v>
      </c>
      <c r="BH430" s="53">
        <v>260944</v>
      </c>
      <c r="BI430" s="53">
        <v>1316142</v>
      </c>
      <c r="BJ430" s="53">
        <v>61873</v>
      </c>
      <c r="BK430" s="53">
        <v>63805</v>
      </c>
      <c r="BL430" s="53">
        <v>50507</v>
      </c>
      <c r="BM430" s="53">
        <v>640</v>
      </c>
      <c r="BN430" s="53">
        <v>0</v>
      </c>
      <c r="BO430" s="53">
        <v>131</v>
      </c>
      <c r="BP430" s="53">
        <v>15703</v>
      </c>
      <c r="BQ430" s="53">
        <v>509431</v>
      </c>
      <c r="BR430" s="53">
        <v>28713</v>
      </c>
      <c r="BS430" s="53">
        <v>480718</v>
      </c>
      <c r="BT430" s="53">
        <v>231419</v>
      </c>
      <c r="BU430" s="53">
        <v>278012</v>
      </c>
      <c r="BV430" s="53">
        <v>1073879</v>
      </c>
      <c r="BW430" s="53">
        <v>60434</v>
      </c>
      <c r="BX430" s="53">
        <v>54179</v>
      </c>
      <c r="BY430" s="53">
        <v>41428</v>
      </c>
      <c r="BZ430" s="53">
        <v>481</v>
      </c>
      <c r="CA430" s="53">
        <v>0</v>
      </c>
      <c r="CB430" s="53">
        <v>115</v>
      </c>
      <c r="CC430" s="53">
        <v>12377</v>
      </c>
      <c r="CD430" s="53">
        <v>424158</v>
      </c>
      <c r="CE430" s="53">
        <v>33261</v>
      </c>
      <c r="CF430" s="53">
        <v>390897</v>
      </c>
      <c r="CG430" s="53">
        <v>200912</v>
      </c>
      <c r="CH430" s="53">
        <v>201889</v>
      </c>
      <c r="CI430" s="54">
        <v>966963</v>
      </c>
      <c r="CJ430" s="54">
        <v>48218</v>
      </c>
      <c r="CK430" s="54">
        <v>52345</v>
      </c>
      <c r="CL430" s="54">
        <v>41098</v>
      </c>
      <c r="CM430" s="54">
        <v>392</v>
      </c>
      <c r="CN430" s="54">
        <v>0</v>
      </c>
      <c r="CO430" s="54">
        <v>107</v>
      </c>
      <c r="CP430" s="54">
        <v>10837</v>
      </c>
      <c r="CQ430" s="54">
        <v>398497</v>
      </c>
      <c r="CR430" s="54">
        <v>38624</v>
      </c>
      <c r="CS430" s="54">
        <v>359873</v>
      </c>
      <c r="CT430" s="54">
        <v>179484</v>
      </c>
      <c r="CU430" s="53">
        <v>219013</v>
      </c>
      <c r="CV430" s="44" t="s">
        <v>93</v>
      </c>
      <c r="CW430" s="44" t="s">
        <v>99</v>
      </c>
      <c r="CX430" s="44" t="s">
        <v>546</v>
      </c>
      <c r="CY430" s="43">
        <v>30</v>
      </c>
      <c r="CZ430" s="43" t="s">
        <v>3300</v>
      </c>
      <c r="DA430" s="43" t="s">
        <v>3301</v>
      </c>
    </row>
    <row r="431" spans="1:105" s="59" customFormat="1" ht="12" customHeight="1">
      <c r="A431" s="42">
        <v>429</v>
      </c>
      <c r="B431" s="42">
        <v>508</v>
      </c>
      <c r="C431" s="42">
        <v>700</v>
      </c>
      <c r="D431" s="43">
        <v>593</v>
      </c>
      <c r="E431" s="42">
        <v>620</v>
      </c>
      <c r="F431" s="43">
        <v>693</v>
      </c>
      <c r="G431" s="43" t="s">
        <v>3302</v>
      </c>
      <c r="H431" s="44" t="s">
        <v>413</v>
      </c>
      <c r="I431" s="45"/>
      <c r="J431" s="46"/>
      <c r="K431" s="42">
        <v>2001</v>
      </c>
      <c r="L431" s="48" t="s">
        <v>3303</v>
      </c>
      <c r="M431" s="48" t="s">
        <v>3304</v>
      </c>
      <c r="N431" s="48">
        <v>1181606467</v>
      </c>
      <c r="O431" s="50" t="s">
        <v>72</v>
      </c>
      <c r="P431" s="48">
        <v>3530</v>
      </c>
      <c r="Q431" s="49" t="s">
        <v>452</v>
      </c>
      <c r="R431" s="49" t="s">
        <v>74</v>
      </c>
      <c r="S431" s="42">
        <v>500</v>
      </c>
      <c r="T431" s="51" t="s">
        <v>62</v>
      </c>
      <c r="U431" s="52">
        <v>1660674.99019</v>
      </c>
      <c r="V431" s="53">
        <v>68157.533989999996</v>
      </c>
      <c r="W431" s="53">
        <v>1511.7343500000002</v>
      </c>
      <c r="X431" s="53">
        <v>502.11480999999998</v>
      </c>
      <c r="Y431" s="53">
        <v>1009.61954</v>
      </c>
      <c r="Z431" s="53">
        <v>36999.110919999999</v>
      </c>
      <c r="AA431" s="53">
        <v>9404</v>
      </c>
      <c r="AB431" s="53">
        <v>350</v>
      </c>
      <c r="AC431" s="53">
        <v>69333.305970000001</v>
      </c>
      <c r="AD431" s="53">
        <v>1741825.34782</v>
      </c>
      <c r="AE431" s="53">
        <v>1348207.06938</v>
      </c>
      <c r="AF431" s="53">
        <v>393618.27844000002</v>
      </c>
      <c r="AG431" s="53">
        <v>484136.52087999997</v>
      </c>
      <c r="AH431" s="53">
        <v>1257688.8269400001</v>
      </c>
      <c r="AI431" s="53">
        <v>1438418.06966</v>
      </c>
      <c r="AJ431" s="53">
        <v>12989.405199999999</v>
      </c>
      <c r="AK431" s="53">
        <v>-62529.208009999995</v>
      </c>
      <c r="AL431" s="53">
        <v>-67937.130590000001</v>
      </c>
      <c r="AM431" s="53">
        <v>33517.246030000002</v>
      </c>
      <c r="AN431" s="53">
        <v>120</v>
      </c>
      <c r="AO431" s="53">
        <v>320</v>
      </c>
      <c r="AP431" s="53">
        <v>60924.635369999996</v>
      </c>
      <c r="AQ431" s="53">
        <v>1698055.9961900001</v>
      </c>
      <c r="AR431" s="53">
        <v>1286956.4526500001</v>
      </c>
      <c r="AS431" s="53">
        <v>411099.54354000004</v>
      </c>
      <c r="AT431" s="53">
        <v>483126.90133999998</v>
      </c>
      <c r="AU431" s="53">
        <v>1214929.09485</v>
      </c>
      <c r="AV431" s="53">
        <v>1082005.1535100001</v>
      </c>
      <c r="AW431" s="53">
        <v>4707.24935</v>
      </c>
      <c r="AX431" s="53">
        <v>-31324.161479999999</v>
      </c>
      <c r="AY431" s="53">
        <v>-20957.648280000001</v>
      </c>
      <c r="AZ431" s="53">
        <v>32031.167010000001</v>
      </c>
      <c r="BA431" s="53">
        <v>0</v>
      </c>
      <c r="BB431" s="53">
        <v>306</v>
      </c>
      <c r="BC431" s="53">
        <v>50801.75245</v>
      </c>
      <c r="BD431" s="53">
        <v>1582393.3485400002</v>
      </c>
      <c r="BE431" s="53">
        <v>1305469.0991300002</v>
      </c>
      <c r="BF431" s="53">
        <v>276924.24941000005</v>
      </c>
      <c r="BG431" s="53">
        <v>551064.03192999994</v>
      </c>
      <c r="BH431" s="53">
        <v>1031329.31661</v>
      </c>
      <c r="BI431" s="53">
        <v>1014487.93566</v>
      </c>
      <c r="BJ431" s="53">
        <v>72464.270900000003</v>
      </c>
      <c r="BK431" s="53">
        <v>75252.722999999998</v>
      </c>
      <c r="BL431" s="53">
        <v>63438.70117</v>
      </c>
      <c r="BM431" s="53">
        <v>29527.079020000001</v>
      </c>
      <c r="BN431" s="53">
        <v>0</v>
      </c>
      <c r="BO431" s="53">
        <v>298</v>
      </c>
      <c r="BP431" s="53">
        <v>48574.107880000003</v>
      </c>
      <c r="BQ431" s="53">
        <v>1536796.4826</v>
      </c>
      <c r="BR431" s="53">
        <v>1253402.23655</v>
      </c>
      <c r="BS431" s="53">
        <v>283394.24605000002</v>
      </c>
      <c r="BT431" s="53">
        <v>572021.68021000002</v>
      </c>
      <c r="BU431" s="53">
        <v>865309.79713000008</v>
      </c>
      <c r="BV431" s="53">
        <v>843172.47439999995</v>
      </c>
      <c r="BW431" s="53">
        <v>17565</v>
      </c>
      <c r="BX431" s="53">
        <v>-14043.75877</v>
      </c>
      <c r="BY431" s="53">
        <v>-16285</v>
      </c>
      <c r="BZ431" s="53">
        <v>29001</v>
      </c>
      <c r="CA431" s="53">
        <v>12924</v>
      </c>
      <c r="CB431" s="53">
        <v>339</v>
      </c>
      <c r="CC431" s="53">
        <v>54053.477070000001</v>
      </c>
      <c r="CD431" s="53">
        <v>1456689.8726599999</v>
      </c>
      <c r="CE431" s="53">
        <v>1238579.2955399998</v>
      </c>
      <c r="CF431" s="53">
        <v>218110.57712</v>
      </c>
      <c r="CG431" s="53">
        <v>508583</v>
      </c>
      <c r="CH431" s="53">
        <v>948106.89361999999</v>
      </c>
      <c r="CI431" s="54">
        <v>787135.06611000001</v>
      </c>
      <c r="CJ431" s="54">
        <v>13285</v>
      </c>
      <c r="CK431" s="54">
        <v>7264</v>
      </c>
      <c r="CL431" s="54">
        <v>5896</v>
      </c>
      <c r="CM431" s="54">
        <v>26249</v>
      </c>
      <c r="CN431" s="54">
        <v>6979</v>
      </c>
      <c r="CO431" s="54">
        <v>361</v>
      </c>
      <c r="CP431" s="54">
        <v>50735.274140000001</v>
      </c>
      <c r="CQ431" s="54">
        <v>1421391</v>
      </c>
      <c r="CR431" s="54">
        <v>1207511</v>
      </c>
      <c r="CS431" s="54">
        <v>213880</v>
      </c>
      <c r="CT431" s="54">
        <v>526868</v>
      </c>
      <c r="CU431" s="53">
        <v>894522.56972999999</v>
      </c>
      <c r="CV431" s="44" t="s">
        <v>413</v>
      </c>
      <c r="CW431" s="44" t="s">
        <v>3305</v>
      </c>
      <c r="CX431" s="44" t="s">
        <v>3306</v>
      </c>
      <c r="CY431" s="43">
        <v>2</v>
      </c>
      <c r="CZ431" s="43" t="s">
        <v>908</v>
      </c>
      <c r="DA431" s="44" t="s">
        <v>3307</v>
      </c>
    </row>
    <row r="432" spans="1:105" s="59" customFormat="1" ht="12" customHeight="1">
      <c r="A432" s="42">
        <v>430</v>
      </c>
      <c r="B432" s="42">
        <v>200</v>
      </c>
      <c r="C432" s="42">
        <v>188</v>
      </c>
      <c r="D432" s="43">
        <v>231</v>
      </c>
      <c r="E432" s="42">
        <v>244</v>
      </c>
      <c r="F432" s="43">
        <v>181</v>
      </c>
      <c r="G432" s="43" t="s">
        <v>3308</v>
      </c>
      <c r="H432" s="44" t="s">
        <v>3309</v>
      </c>
      <c r="I432" s="45"/>
      <c r="J432" s="46">
        <v>1994</v>
      </c>
      <c r="K432" s="42">
        <v>2001</v>
      </c>
      <c r="L432" s="48">
        <v>630266144</v>
      </c>
      <c r="M432" s="48" t="s">
        <v>3310</v>
      </c>
      <c r="N432" s="48">
        <v>7781008163</v>
      </c>
      <c r="O432" s="50" t="s">
        <v>72</v>
      </c>
      <c r="P432" s="48">
        <v>2511</v>
      </c>
      <c r="Q432" s="49" t="s">
        <v>2796</v>
      </c>
      <c r="R432" s="49" t="s">
        <v>234</v>
      </c>
      <c r="S432" s="42">
        <v>500</v>
      </c>
      <c r="T432" s="51" t="s">
        <v>62</v>
      </c>
      <c r="U432" s="52">
        <v>1660193</v>
      </c>
      <c r="V432" s="53">
        <v>70612</v>
      </c>
      <c r="W432" s="53">
        <v>92701</v>
      </c>
      <c r="X432" s="53">
        <v>18247</v>
      </c>
      <c r="Y432" s="53">
        <v>74454</v>
      </c>
      <c r="Z432" s="53">
        <v>13158</v>
      </c>
      <c r="AA432" s="53">
        <v>1465342</v>
      </c>
      <c r="AB432" s="53">
        <v>713</v>
      </c>
      <c r="AC432" s="53">
        <v>73649</v>
      </c>
      <c r="AD432" s="53">
        <v>976949</v>
      </c>
      <c r="AE432" s="53">
        <v>163508</v>
      </c>
      <c r="AF432" s="53">
        <v>813441</v>
      </c>
      <c r="AG432" s="53">
        <v>719449</v>
      </c>
      <c r="AH432" s="53">
        <v>257500</v>
      </c>
      <c r="AI432" s="53">
        <v>3240174.7829</v>
      </c>
      <c r="AJ432" s="53">
        <v>146586.2905</v>
      </c>
      <c r="AK432" s="53">
        <v>185201.73358</v>
      </c>
      <c r="AL432" s="53">
        <v>148670.59146999998</v>
      </c>
      <c r="AM432" s="53">
        <v>26261.52536</v>
      </c>
      <c r="AN432" s="53">
        <v>2992839</v>
      </c>
      <c r="AO432" s="53">
        <v>1442</v>
      </c>
      <c r="AP432" s="53">
        <v>144347.91988</v>
      </c>
      <c r="AQ432" s="53">
        <v>1354241.8020499998</v>
      </c>
      <c r="AR432" s="53">
        <v>235647.19650999998</v>
      </c>
      <c r="AS432" s="53">
        <v>1118594.6055399999</v>
      </c>
      <c r="AT432" s="53">
        <v>894773.71845000004</v>
      </c>
      <c r="AU432" s="53">
        <v>459468.08360000001</v>
      </c>
      <c r="AV432" s="53">
        <v>3465146</v>
      </c>
      <c r="AW432" s="53">
        <v>149246</v>
      </c>
      <c r="AX432" s="53">
        <v>148788.9</v>
      </c>
      <c r="AY432" s="53">
        <v>119268</v>
      </c>
      <c r="AZ432" s="53">
        <v>25631</v>
      </c>
      <c r="BA432" s="53">
        <v>3211623</v>
      </c>
      <c r="BB432" s="53">
        <v>1358</v>
      </c>
      <c r="BC432" s="53">
        <v>134096</v>
      </c>
      <c r="BD432" s="53">
        <v>1816269</v>
      </c>
      <c r="BE432" s="53">
        <v>238641</v>
      </c>
      <c r="BF432" s="53">
        <v>1577628</v>
      </c>
      <c r="BG432" s="53">
        <v>762439</v>
      </c>
      <c r="BH432" s="53">
        <v>1028497.8</v>
      </c>
      <c r="BI432" s="53">
        <v>2357792</v>
      </c>
      <c r="BJ432" s="53">
        <v>115303</v>
      </c>
      <c r="BK432" s="53">
        <v>102430</v>
      </c>
      <c r="BL432" s="53">
        <v>68196</v>
      </c>
      <c r="BM432" s="53">
        <v>24630</v>
      </c>
      <c r="BN432" s="53">
        <v>2096033</v>
      </c>
      <c r="BO432" s="53">
        <v>1165</v>
      </c>
      <c r="BP432" s="53">
        <v>100047.5</v>
      </c>
      <c r="BQ432" s="53">
        <v>1322436</v>
      </c>
      <c r="BR432" s="53">
        <v>233817</v>
      </c>
      <c r="BS432" s="53">
        <v>1088619</v>
      </c>
      <c r="BT432" s="53">
        <v>661187</v>
      </c>
      <c r="BU432" s="53">
        <v>635632.69999999995</v>
      </c>
      <c r="BV432" s="53">
        <v>1879284.47181</v>
      </c>
      <c r="BW432" s="53">
        <v>113556.95631000001</v>
      </c>
      <c r="BX432" s="53">
        <v>101260.29695999999</v>
      </c>
      <c r="BY432" s="53">
        <v>75115.424959999989</v>
      </c>
      <c r="BZ432" s="53">
        <v>27223.8665</v>
      </c>
      <c r="CA432" s="53">
        <v>1761067</v>
      </c>
      <c r="CB432" s="53">
        <v>1165</v>
      </c>
      <c r="CC432" s="53">
        <v>105606.88662</v>
      </c>
      <c r="CD432" s="53">
        <v>1195789.42738</v>
      </c>
      <c r="CE432" s="53">
        <v>245034.50972999999</v>
      </c>
      <c r="CF432" s="53">
        <v>950754.91764999996</v>
      </c>
      <c r="CG432" s="53">
        <v>811913.55047999998</v>
      </c>
      <c r="CH432" s="53">
        <v>383875.87689999997</v>
      </c>
      <c r="CI432" s="54">
        <v>2418165.0776499999</v>
      </c>
      <c r="CJ432" s="54">
        <v>112104.69062000001</v>
      </c>
      <c r="CK432" s="54">
        <v>114941</v>
      </c>
      <c r="CL432" s="54">
        <v>83455.725180000009</v>
      </c>
      <c r="CM432" s="54">
        <v>29214.586950000001</v>
      </c>
      <c r="CN432" s="54">
        <v>1134954</v>
      </c>
      <c r="CO432" s="54">
        <v>1513</v>
      </c>
      <c r="CP432" s="54">
        <v>129604.93173000001</v>
      </c>
      <c r="CQ432" s="54">
        <v>1186747</v>
      </c>
      <c r="CR432" s="54">
        <v>282072</v>
      </c>
      <c r="CS432" s="54">
        <v>904675</v>
      </c>
      <c r="CT432" s="54">
        <v>739243</v>
      </c>
      <c r="CU432" s="53">
        <v>447592.07231000002</v>
      </c>
      <c r="CV432" s="44" t="s">
        <v>3309</v>
      </c>
      <c r="CW432" s="44" t="s">
        <v>3311</v>
      </c>
      <c r="CX432" s="44" t="s">
        <v>3312</v>
      </c>
      <c r="CY432" s="43">
        <v>32</v>
      </c>
      <c r="CZ432" s="44" t="s">
        <v>3313</v>
      </c>
      <c r="DA432" s="44" t="s">
        <v>3314</v>
      </c>
    </row>
    <row r="433" spans="1:105" s="59" customFormat="1" ht="12" customHeight="1">
      <c r="A433" s="42">
        <v>431</v>
      </c>
      <c r="B433" s="42">
        <v>394</v>
      </c>
      <c r="C433" s="42">
        <v>538</v>
      </c>
      <c r="D433" s="43">
        <v>696</v>
      </c>
      <c r="E433" s="42">
        <v>793</v>
      </c>
      <c r="F433" s="43"/>
      <c r="G433" s="43" t="s">
        <v>3315</v>
      </c>
      <c r="H433" s="44" t="s">
        <v>3316</v>
      </c>
      <c r="I433" s="45"/>
      <c r="J433" s="46"/>
      <c r="K433" s="42"/>
      <c r="L433" s="48">
        <v>383212030</v>
      </c>
      <c r="M433" s="48" t="s">
        <v>3317</v>
      </c>
      <c r="N433" s="48" t="s">
        <v>3318</v>
      </c>
      <c r="O433" s="50" t="s">
        <v>72</v>
      </c>
      <c r="P433" s="48">
        <v>1092</v>
      </c>
      <c r="Q433" s="49" t="s">
        <v>3319</v>
      </c>
      <c r="R433" s="49" t="s">
        <v>234</v>
      </c>
      <c r="S433" s="42" t="s">
        <v>188</v>
      </c>
      <c r="T433" s="51" t="s">
        <v>62</v>
      </c>
      <c r="U433" s="52">
        <v>1657696</v>
      </c>
      <c r="V433" s="53">
        <v>38952</v>
      </c>
      <c r="W433" s="53">
        <v>50296</v>
      </c>
      <c r="X433" s="53">
        <v>-9709</v>
      </c>
      <c r="Y433" s="53">
        <v>40587</v>
      </c>
      <c r="Z433" s="53">
        <v>188356</v>
      </c>
      <c r="AA433" s="53">
        <v>49973</v>
      </c>
      <c r="AB433" s="53">
        <v>1858</v>
      </c>
      <c r="AC433" s="53">
        <v>237688</v>
      </c>
      <c r="AD433" s="53">
        <v>3572592</v>
      </c>
      <c r="AE433" s="53">
        <v>3212105</v>
      </c>
      <c r="AF433" s="53">
        <v>360487</v>
      </c>
      <c r="AG433" s="53">
        <v>2592273</v>
      </c>
      <c r="AH433" s="53">
        <v>980319</v>
      </c>
      <c r="AI433" s="53">
        <v>1763120</v>
      </c>
      <c r="AJ433" s="53">
        <v>-3604</v>
      </c>
      <c r="AK433" s="53">
        <v>67347</v>
      </c>
      <c r="AL433" s="53">
        <v>53997</v>
      </c>
      <c r="AM433" s="53">
        <v>163720</v>
      </c>
      <c r="AN433" s="53">
        <v>49761</v>
      </c>
      <c r="AO433" s="53">
        <v>1692</v>
      </c>
      <c r="AP433" s="53">
        <v>209994</v>
      </c>
      <c r="AQ433" s="53">
        <v>3181889</v>
      </c>
      <c r="AR433" s="53">
        <v>2904154</v>
      </c>
      <c r="AS433" s="53">
        <v>277735</v>
      </c>
      <c r="AT433" s="53">
        <v>1860679</v>
      </c>
      <c r="AU433" s="53">
        <v>1321210</v>
      </c>
      <c r="AV433" s="53">
        <v>1355030</v>
      </c>
      <c r="AW433" s="53">
        <v>55794</v>
      </c>
      <c r="AX433" s="53">
        <v>53207</v>
      </c>
      <c r="AY433" s="53">
        <v>42544</v>
      </c>
      <c r="AZ433" s="53">
        <v>133300</v>
      </c>
      <c r="BA433" s="53">
        <v>45068</v>
      </c>
      <c r="BB433" s="53">
        <v>1519</v>
      </c>
      <c r="BC433" s="53">
        <v>167578</v>
      </c>
      <c r="BD433" s="53">
        <v>2607668</v>
      </c>
      <c r="BE433" s="53">
        <v>2238918</v>
      </c>
      <c r="BF433" s="53">
        <v>368750</v>
      </c>
      <c r="BG433" s="53">
        <v>1852652</v>
      </c>
      <c r="BH433" s="53">
        <v>755016</v>
      </c>
      <c r="BI433" s="53">
        <v>886400</v>
      </c>
      <c r="BJ433" s="53">
        <v>40543</v>
      </c>
      <c r="BK433" s="53">
        <v>29122</v>
      </c>
      <c r="BL433" s="53">
        <v>19985</v>
      </c>
      <c r="BM433" s="53">
        <v>96754</v>
      </c>
      <c r="BN433" s="53">
        <v>28353</v>
      </c>
      <c r="BO433" s="53">
        <v>1359</v>
      </c>
      <c r="BP433" s="53">
        <v>120202</v>
      </c>
      <c r="BQ433" s="53">
        <v>2027231</v>
      </c>
      <c r="BR433" s="53">
        <v>1833905</v>
      </c>
      <c r="BS433" s="53">
        <v>193326</v>
      </c>
      <c r="BT433" s="53">
        <v>1017610</v>
      </c>
      <c r="BU433" s="53">
        <v>1009621</v>
      </c>
      <c r="BV433" s="53">
        <v>677925</v>
      </c>
      <c r="BW433" s="53">
        <v>47810</v>
      </c>
      <c r="BX433" s="53">
        <v>38180</v>
      </c>
      <c r="BY433" s="53">
        <v>27007</v>
      </c>
      <c r="BZ433" s="53">
        <v>64723</v>
      </c>
      <c r="CA433" s="53">
        <v>20540</v>
      </c>
      <c r="CB433" s="53">
        <v>1153</v>
      </c>
      <c r="CC433" s="53">
        <v>101732</v>
      </c>
      <c r="CD433" s="53">
        <v>1620049</v>
      </c>
      <c r="CE433" s="53">
        <v>1439916</v>
      </c>
      <c r="CF433" s="53">
        <v>180133</v>
      </c>
      <c r="CG433" s="53">
        <v>1022639</v>
      </c>
      <c r="CH433" s="53">
        <v>597410</v>
      </c>
      <c r="CI433" s="54">
        <v>13826</v>
      </c>
      <c r="CJ433" s="54">
        <v>481</v>
      </c>
      <c r="CK433" s="54">
        <v>855</v>
      </c>
      <c r="CL433" s="54">
        <v>1870</v>
      </c>
      <c r="CM433" s="54">
        <v>0</v>
      </c>
      <c r="CN433" s="54">
        <v>0</v>
      </c>
      <c r="CO433" s="54">
        <v>1070</v>
      </c>
      <c r="CP433" s="54">
        <v>74223</v>
      </c>
      <c r="CQ433" s="54">
        <v>1172835</v>
      </c>
      <c r="CR433" s="54">
        <v>1045720</v>
      </c>
      <c r="CS433" s="54">
        <v>127115</v>
      </c>
      <c r="CT433" s="54">
        <v>19431</v>
      </c>
      <c r="CU433" s="54">
        <v>1120816</v>
      </c>
      <c r="CV433" s="44" t="s">
        <v>3316</v>
      </c>
      <c r="CW433" s="44" t="s">
        <v>3320</v>
      </c>
      <c r="CX433" s="44" t="s">
        <v>3321</v>
      </c>
      <c r="CY433" s="43">
        <v>2</v>
      </c>
      <c r="CZ433" s="44" t="s">
        <v>3322</v>
      </c>
      <c r="DA433" s="43" t="s">
        <v>3323</v>
      </c>
    </row>
    <row r="434" spans="1:105" s="59" customFormat="1" ht="12" customHeight="1">
      <c r="A434" s="42">
        <v>432</v>
      </c>
      <c r="B434" s="42">
        <v>370</v>
      </c>
      <c r="C434" s="42">
        <v>354</v>
      </c>
      <c r="D434" s="43">
        <v>359</v>
      </c>
      <c r="E434" s="42">
        <v>496</v>
      </c>
      <c r="F434" s="43">
        <v>448</v>
      </c>
      <c r="G434" s="43" t="s">
        <v>3324</v>
      </c>
      <c r="H434" s="44" t="s">
        <v>3325</v>
      </c>
      <c r="I434" s="45"/>
      <c r="J434" s="46"/>
      <c r="K434" s="42">
        <v>2001</v>
      </c>
      <c r="L434" s="48">
        <v>932125906</v>
      </c>
      <c r="M434" s="48" t="s">
        <v>3326</v>
      </c>
      <c r="N434" s="48">
        <v>8961244256</v>
      </c>
      <c r="O434" s="50" t="s">
        <v>72</v>
      </c>
      <c r="P434" s="48" t="s">
        <v>2876</v>
      </c>
      <c r="Q434" s="49" t="s">
        <v>2877</v>
      </c>
      <c r="R434" s="49" t="s">
        <v>234</v>
      </c>
      <c r="S434" s="42">
        <v>500</v>
      </c>
      <c r="T434" s="51" t="s">
        <v>62</v>
      </c>
      <c r="U434" s="52">
        <v>1655718</v>
      </c>
      <c r="V434" s="53">
        <v>40425</v>
      </c>
      <c r="W434" s="53">
        <v>23475</v>
      </c>
      <c r="X434" s="53">
        <v>5579</v>
      </c>
      <c r="Y434" s="53">
        <v>17896</v>
      </c>
      <c r="Z434" s="53">
        <v>13579</v>
      </c>
      <c r="AA434" s="53">
        <v>1554062</v>
      </c>
      <c r="AB434" s="53">
        <v>425</v>
      </c>
      <c r="AC434" s="53">
        <v>51160</v>
      </c>
      <c r="AD434" s="53">
        <v>360546</v>
      </c>
      <c r="AE434" s="53">
        <v>134453</v>
      </c>
      <c r="AF434" s="53">
        <v>226093</v>
      </c>
      <c r="AG434" s="53">
        <v>159995</v>
      </c>
      <c r="AH434" s="53">
        <v>200551</v>
      </c>
      <c r="AI434" s="53">
        <v>1888186</v>
      </c>
      <c r="AJ434" s="53">
        <v>46628</v>
      </c>
      <c r="AK434" s="53">
        <v>25923</v>
      </c>
      <c r="AL434" s="53">
        <v>20573</v>
      </c>
      <c r="AM434" s="53">
        <v>13156</v>
      </c>
      <c r="AN434" s="53">
        <v>1732585</v>
      </c>
      <c r="AO434" s="53">
        <v>433</v>
      </c>
      <c r="AP434" s="53">
        <v>47745</v>
      </c>
      <c r="AQ434" s="53">
        <v>446150</v>
      </c>
      <c r="AR434" s="53">
        <v>129850</v>
      </c>
      <c r="AS434" s="53">
        <v>316300</v>
      </c>
      <c r="AT434" s="53">
        <v>143675</v>
      </c>
      <c r="AU434" s="53">
        <v>302475</v>
      </c>
      <c r="AV434" s="53">
        <v>1930456</v>
      </c>
      <c r="AW434" s="53">
        <v>44903</v>
      </c>
      <c r="AX434" s="53">
        <v>31720</v>
      </c>
      <c r="AY434" s="53">
        <v>25456</v>
      </c>
      <c r="AZ434" s="53">
        <v>12109</v>
      </c>
      <c r="BA434" s="53">
        <v>1775495</v>
      </c>
      <c r="BB434" s="53">
        <v>493</v>
      </c>
      <c r="BC434" s="53">
        <v>48593</v>
      </c>
      <c r="BD434" s="53">
        <v>478170</v>
      </c>
      <c r="BE434" s="53">
        <v>130242</v>
      </c>
      <c r="BF434" s="53">
        <v>347928</v>
      </c>
      <c r="BG434" s="53">
        <v>120890</v>
      </c>
      <c r="BH434" s="53">
        <v>357280</v>
      </c>
      <c r="BI434" s="53">
        <v>1604486</v>
      </c>
      <c r="BJ434" s="53">
        <v>25182</v>
      </c>
      <c r="BK434" s="53">
        <v>19839</v>
      </c>
      <c r="BL434" s="53">
        <v>15434</v>
      </c>
      <c r="BM434" s="53">
        <v>11700</v>
      </c>
      <c r="BN434" s="53">
        <v>1473661</v>
      </c>
      <c r="BO434" s="53">
        <v>480</v>
      </c>
      <c r="BP434" s="53">
        <v>43940</v>
      </c>
      <c r="BQ434" s="53">
        <v>384885</v>
      </c>
      <c r="BR434" s="53">
        <v>116922</v>
      </c>
      <c r="BS434" s="53">
        <v>267963</v>
      </c>
      <c r="BT434" s="53">
        <v>95130</v>
      </c>
      <c r="BU434" s="53">
        <v>289755</v>
      </c>
      <c r="BV434" s="53">
        <v>1021549</v>
      </c>
      <c r="BW434" s="53">
        <v>25814</v>
      </c>
      <c r="BX434" s="53">
        <v>23227</v>
      </c>
      <c r="BY434" s="53">
        <v>18549</v>
      </c>
      <c r="BZ434" s="53">
        <v>11193</v>
      </c>
      <c r="CA434" s="53">
        <v>869324</v>
      </c>
      <c r="CB434" s="53">
        <v>489</v>
      </c>
      <c r="CC434" s="53">
        <v>38761</v>
      </c>
      <c r="CD434" s="53">
        <v>379990</v>
      </c>
      <c r="CE434" s="53">
        <v>105413</v>
      </c>
      <c r="CF434" s="53">
        <v>274577</v>
      </c>
      <c r="CG434" s="53">
        <v>185645</v>
      </c>
      <c r="CH434" s="53">
        <v>194345</v>
      </c>
      <c r="CI434" s="54">
        <v>1147775</v>
      </c>
      <c r="CJ434" s="54">
        <v>25785</v>
      </c>
      <c r="CK434" s="54">
        <v>23882</v>
      </c>
      <c r="CL434" s="54">
        <v>19182</v>
      </c>
      <c r="CM434" s="54">
        <v>11953</v>
      </c>
      <c r="CN434" s="54">
        <v>1013688</v>
      </c>
      <c r="CO434" s="54">
        <v>507</v>
      </c>
      <c r="CP434" s="54">
        <v>40794</v>
      </c>
      <c r="CQ434" s="54">
        <v>308921</v>
      </c>
      <c r="CR434" s="54">
        <v>109343</v>
      </c>
      <c r="CS434" s="54">
        <v>199578</v>
      </c>
      <c r="CT434" s="54">
        <v>168636</v>
      </c>
      <c r="CU434" s="53">
        <v>140285</v>
      </c>
      <c r="CV434" s="44" t="s">
        <v>3327</v>
      </c>
      <c r="CW434" s="44" t="s">
        <v>172</v>
      </c>
      <c r="CX434" s="44" t="s">
        <v>3328</v>
      </c>
      <c r="CY434" s="43">
        <v>2</v>
      </c>
      <c r="CZ434" s="43" t="s">
        <v>3329</v>
      </c>
      <c r="DA434" s="44" t="s">
        <v>3330</v>
      </c>
    </row>
    <row r="435" spans="1:105" s="59" customFormat="1" ht="12" customHeight="1">
      <c r="A435" s="42">
        <v>433</v>
      </c>
      <c r="B435" s="42">
        <v>554</v>
      </c>
      <c r="C435" s="42">
        <v>422</v>
      </c>
      <c r="D435" s="43">
        <v>747</v>
      </c>
      <c r="E435" s="42">
        <v>1221</v>
      </c>
      <c r="F435" s="43">
        <v>1216</v>
      </c>
      <c r="G435" s="43" t="s">
        <v>3331</v>
      </c>
      <c r="H435" s="44" t="s">
        <v>413</v>
      </c>
      <c r="I435" s="45"/>
      <c r="J435" s="46">
        <v>1999</v>
      </c>
      <c r="K435" s="42">
        <v>2002</v>
      </c>
      <c r="L435" s="48">
        <v>932071010</v>
      </c>
      <c r="M435" s="48" t="s">
        <v>3332</v>
      </c>
      <c r="N435" s="48">
        <v>8942553370</v>
      </c>
      <c r="O435" s="50" t="s">
        <v>72</v>
      </c>
      <c r="P435" s="48">
        <v>4110</v>
      </c>
      <c r="Q435" s="49" t="s">
        <v>1350</v>
      </c>
      <c r="R435" s="49" t="s">
        <v>667</v>
      </c>
      <c r="S435" s="42">
        <v>400</v>
      </c>
      <c r="T435" s="51" t="s">
        <v>62</v>
      </c>
      <c r="U435" s="52">
        <v>1655339.29088</v>
      </c>
      <c r="V435" s="53">
        <v>110544</v>
      </c>
      <c r="W435" s="53">
        <v>132757</v>
      </c>
      <c r="X435" s="53">
        <v>27057</v>
      </c>
      <c r="Y435" s="53">
        <v>105700</v>
      </c>
      <c r="Z435" s="53">
        <v>7877</v>
      </c>
      <c r="AA435" s="53">
        <v>173700</v>
      </c>
      <c r="AB435" s="53">
        <v>472</v>
      </c>
      <c r="AC435" s="53">
        <v>93935</v>
      </c>
      <c r="AD435" s="53">
        <v>962384</v>
      </c>
      <c r="AE435" s="53">
        <v>74242</v>
      </c>
      <c r="AF435" s="53">
        <v>888142</v>
      </c>
      <c r="AG435" s="53">
        <v>391758</v>
      </c>
      <c r="AH435" s="53">
        <v>570626</v>
      </c>
      <c r="AI435" s="53">
        <v>1333674.4259500001</v>
      </c>
      <c r="AJ435" s="53">
        <v>124997</v>
      </c>
      <c r="AK435" s="53">
        <v>176652</v>
      </c>
      <c r="AL435" s="53">
        <v>141131</v>
      </c>
      <c r="AM435" s="53">
        <v>6919</v>
      </c>
      <c r="AN435" s="53">
        <v>60480</v>
      </c>
      <c r="AO435" s="53">
        <v>394</v>
      </c>
      <c r="AP435" s="53">
        <v>64565</v>
      </c>
      <c r="AQ435" s="53">
        <v>791501</v>
      </c>
      <c r="AR435" s="53">
        <v>57504</v>
      </c>
      <c r="AS435" s="53">
        <v>733997</v>
      </c>
      <c r="AT435" s="53">
        <v>342457</v>
      </c>
      <c r="AU435" s="53">
        <v>449044</v>
      </c>
      <c r="AV435" s="53">
        <v>1674340.5504300001</v>
      </c>
      <c r="AW435" s="53">
        <v>168833.5</v>
      </c>
      <c r="AX435" s="53">
        <v>190143.6</v>
      </c>
      <c r="AY435" s="53">
        <v>153536.5</v>
      </c>
      <c r="AZ435" s="53">
        <v>5311.49</v>
      </c>
      <c r="BA435" s="53">
        <v>0</v>
      </c>
      <c r="BB435" s="53">
        <v>315</v>
      </c>
      <c r="BC435" s="53">
        <v>58609.429999999993</v>
      </c>
      <c r="BD435" s="53">
        <v>756716.00992999994</v>
      </c>
      <c r="BE435" s="53">
        <v>38177.300000000003</v>
      </c>
      <c r="BF435" s="53">
        <v>742315.8</v>
      </c>
      <c r="BG435" s="53">
        <v>268326.09999999998</v>
      </c>
      <c r="BH435" s="53">
        <v>488389.86697999999</v>
      </c>
      <c r="BI435" s="53">
        <v>837810.1</v>
      </c>
      <c r="BJ435" s="53">
        <v>60875.199999999997</v>
      </c>
      <c r="BK435" s="53">
        <v>52267.92</v>
      </c>
      <c r="BL435" s="53">
        <v>44105</v>
      </c>
      <c r="BM435" s="53">
        <v>3622.2</v>
      </c>
      <c r="BN435" s="53">
        <v>0</v>
      </c>
      <c r="BO435" s="53">
        <v>248</v>
      </c>
      <c r="BP435" s="53">
        <v>36331.4</v>
      </c>
      <c r="BQ435" s="53">
        <v>460566.95951999997</v>
      </c>
      <c r="BR435" s="53">
        <v>24445.599999999999</v>
      </c>
      <c r="BS435" s="53">
        <v>462458.8</v>
      </c>
      <c r="BT435" s="53">
        <v>114789.5</v>
      </c>
      <c r="BU435" s="53">
        <v>345777.40807</v>
      </c>
      <c r="BV435" s="53">
        <v>449321.41681000002</v>
      </c>
      <c r="BW435" s="53">
        <v>31959.19514</v>
      </c>
      <c r="BX435" s="53">
        <v>30215.850200000001</v>
      </c>
      <c r="BY435" s="53">
        <v>22519.704300000001</v>
      </c>
      <c r="BZ435" s="53">
        <v>2716.98261</v>
      </c>
      <c r="CA435" s="53">
        <v>3</v>
      </c>
      <c r="CB435" s="53">
        <v>185</v>
      </c>
      <c r="CC435" s="53">
        <v>23254.207670000003</v>
      </c>
      <c r="CD435" s="53">
        <v>281349.95926000003</v>
      </c>
      <c r="CE435" s="53">
        <v>20938.445949999998</v>
      </c>
      <c r="CF435" s="53">
        <v>260411.51331000001</v>
      </c>
      <c r="CG435" s="53">
        <v>70684.881689999995</v>
      </c>
      <c r="CH435" s="53">
        <v>210665.07756999999</v>
      </c>
      <c r="CI435" s="54">
        <v>470063</v>
      </c>
      <c r="CJ435" s="54">
        <v>28584</v>
      </c>
      <c r="CK435" s="54">
        <v>28050</v>
      </c>
      <c r="CL435" s="54">
        <v>21310</v>
      </c>
      <c r="CM435" s="54">
        <v>2546</v>
      </c>
      <c r="CN435" s="54">
        <v>7</v>
      </c>
      <c r="CO435" s="54">
        <v>148</v>
      </c>
      <c r="CP435" s="54">
        <v>18330.524250000002</v>
      </c>
      <c r="CQ435" s="54">
        <v>208522</v>
      </c>
      <c r="CR435" s="54">
        <v>19943</v>
      </c>
      <c r="CS435" s="54">
        <v>188579</v>
      </c>
      <c r="CT435" s="54">
        <v>55665</v>
      </c>
      <c r="CU435" s="53">
        <v>152856.38079</v>
      </c>
      <c r="CV435" s="44" t="s">
        <v>413</v>
      </c>
      <c r="CW435" s="44" t="s">
        <v>3333</v>
      </c>
      <c r="CX435" s="44" t="s">
        <v>3334</v>
      </c>
      <c r="CY435" s="43">
        <v>2</v>
      </c>
      <c r="CZ435" s="43" t="s">
        <v>3335</v>
      </c>
      <c r="DA435" s="44" t="s">
        <v>3336</v>
      </c>
    </row>
    <row r="436" spans="1:105" s="59" customFormat="1" ht="12" customHeight="1">
      <c r="A436" s="42">
        <v>434</v>
      </c>
      <c r="B436" s="42">
        <v>387</v>
      </c>
      <c r="C436" s="42">
        <v>404</v>
      </c>
      <c r="D436" s="43">
        <v>492</v>
      </c>
      <c r="E436" s="42">
        <v>395</v>
      </c>
      <c r="F436" s="43">
        <v>424</v>
      </c>
      <c r="G436" s="43" t="s">
        <v>3337</v>
      </c>
      <c r="H436" s="44" t="s">
        <v>1574</v>
      </c>
      <c r="I436" s="45"/>
      <c r="J436" s="46"/>
      <c r="K436" s="42">
        <v>1999</v>
      </c>
      <c r="L436" s="48">
        <v>210995782</v>
      </c>
      <c r="M436" s="48" t="s">
        <v>3338</v>
      </c>
      <c r="N436" s="48">
        <v>5992536573</v>
      </c>
      <c r="O436" s="50" t="s">
        <v>72</v>
      </c>
      <c r="P436" s="48" t="s">
        <v>3339</v>
      </c>
      <c r="Q436" s="49" t="s">
        <v>3340</v>
      </c>
      <c r="R436" s="49" t="s">
        <v>234</v>
      </c>
      <c r="S436" s="42">
        <v>500</v>
      </c>
      <c r="T436" s="51" t="s">
        <v>62</v>
      </c>
      <c r="U436" s="52">
        <v>1652748.7688399998</v>
      </c>
      <c r="V436" s="53">
        <v>400704.25861999998</v>
      </c>
      <c r="W436" s="53">
        <v>403828.22026999999</v>
      </c>
      <c r="X436" s="53">
        <v>54379.597999999998</v>
      </c>
      <c r="Y436" s="53">
        <v>349448.62226999999</v>
      </c>
      <c r="Z436" s="53">
        <v>62865.200520000006</v>
      </c>
      <c r="AA436" s="53">
        <v>912564</v>
      </c>
      <c r="AB436" s="53">
        <v>545</v>
      </c>
      <c r="AC436" s="53">
        <v>100638.62188999999</v>
      </c>
      <c r="AD436" s="53">
        <v>1366313.1804300002</v>
      </c>
      <c r="AE436" s="53">
        <v>569002.76432000007</v>
      </c>
      <c r="AF436" s="53">
        <v>797310.41610999999</v>
      </c>
      <c r="AG436" s="53">
        <v>1036395.78783</v>
      </c>
      <c r="AH436" s="53">
        <v>329917.39260000002</v>
      </c>
      <c r="AI436" s="53">
        <v>1782376.02012</v>
      </c>
      <c r="AJ436" s="53">
        <v>483574.26967000001</v>
      </c>
      <c r="AK436" s="53">
        <v>488124.43349000002</v>
      </c>
      <c r="AL436" s="53">
        <v>446212.43449000001</v>
      </c>
      <c r="AM436" s="53">
        <v>77746.437040000004</v>
      </c>
      <c r="AN436" s="53">
        <v>1029033</v>
      </c>
      <c r="AO436" s="53">
        <v>517</v>
      </c>
      <c r="AP436" s="53">
        <v>87916.278969999999</v>
      </c>
      <c r="AQ436" s="53">
        <v>1418048.06482</v>
      </c>
      <c r="AR436" s="53">
        <v>581079.42481</v>
      </c>
      <c r="AS436" s="53">
        <v>836968.64000999997</v>
      </c>
      <c r="AT436" s="53">
        <v>1135350.1242500001</v>
      </c>
      <c r="AU436" s="53">
        <v>282697.94056999998</v>
      </c>
      <c r="AV436" s="53">
        <v>1753974.1723900002</v>
      </c>
      <c r="AW436" s="53">
        <v>202780.12791000001</v>
      </c>
      <c r="AX436" s="53">
        <v>199576.54450999998</v>
      </c>
      <c r="AY436" s="53">
        <v>196578.00650999998</v>
      </c>
      <c r="AZ436" s="53">
        <v>98576.068200000009</v>
      </c>
      <c r="BA436" s="53">
        <v>922653</v>
      </c>
      <c r="BB436" s="53">
        <v>523</v>
      </c>
      <c r="BC436" s="53">
        <v>68353.195460000003</v>
      </c>
      <c r="BD436" s="53">
        <v>1475029.6772799999</v>
      </c>
      <c r="BE436" s="53">
        <v>605318.44149999996</v>
      </c>
      <c r="BF436" s="53">
        <v>869711.23577999999</v>
      </c>
      <c r="BG436" s="53">
        <v>887236.70418</v>
      </c>
      <c r="BH436" s="53">
        <v>587792.97310000006</v>
      </c>
      <c r="BI436" s="53">
        <v>1189557.61151</v>
      </c>
      <c r="BJ436" s="53">
        <v>88946.204700000002</v>
      </c>
      <c r="BK436" s="53">
        <v>87940.041040000011</v>
      </c>
      <c r="BL436" s="53">
        <v>84114.795040000012</v>
      </c>
      <c r="BM436" s="53">
        <v>65883.804300000003</v>
      </c>
      <c r="BN436" s="53">
        <v>588610</v>
      </c>
      <c r="BO436" s="53">
        <v>517</v>
      </c>
      <c r="BP436" s="53">
        <v>61801.724679999999</v>
      </c>
      <c r="BQ436" s="53">
        <v>1212117.1540999999</v>
      </c>
      <c r="BR436" s="53">
        <v>657412.74479999999</v>
      </c>
      <c r="BS436" s="53">
        <v>554704.40929999994</v>
      </c>
      <c r="BT436" s="53">
        <v>770035.88959999999</v>
      </c>
      <c r="BU436" s="53">
        <v>442081.26449999999</v>
      </c>
      <c r="BV436" s="53">
        <v>1223795</v>
      </c>
      <c r="BW436" s="53">
        <v>263520</v>
      </c>
      <c r="BX436" s="53">
        <v>253885.45169999998</v>
      </c>
      <c r="BY436" s="53">
        <v>252490</v>
      </c>
      <c r="BZ436" s="53">
        <v>72159</v>
      </c>
      <c r="CA436" s="53">
        <v>685442</v>
      </c>
      <c r="CB436" s="53">
        <v>528</v>
      </c>
      <c r="CC436" s="53">
        <v>64301.660409999997</v>
      </c>
      <c r="CD436" s="53">
        <v>1289878.1769300001</v>
      </c>
      <c r="CE436" s="53">
        <v>683534.95802999998</v>
      </c>
      <c r="CF436" s="53">
        <v>606343.21889999998</v>
      </c>
      <c r="CG436" s="53">
        <v>938411</v>
      </c>
      <c r="CH436" s="53">
        <v>351466.89667000005</v>
      </c>
      <c r="CI436" s="54">
        <v>1202417</v>
      </c>
      <c r="CJ436" s="54">
        <v>173951</v>
      </c>
      <c r="CK436" s="54">
        <v>175513</v>
      </c>
      <c r="CL436" s="54">
        <v>174878</v>
      </c>
      <c r="CM436" s="54">
        <v>66926</v>
      </c>
      <c r="CN436" s="54">
        <v>661462</v>
      </c>
      <c r="CO436" s="54">
        <v>529</v>
      </c>
      <c r="CP436" s="54">
        <v>56262.066909999994</v>
      </c>
      <c r="CQ436" s="54">
        <v>1285949</v>
      </c>
      <c r="CR436" s="54">
        <v>735558</v>
      </c>
      <c r="CS436" s="54">
        <v>550391</v>
      </c>
      <c r="CT436" s="54">
        <v>860799</v>
      </c>
      <c r="CU436" s="53">
        <v>425150.19906000001</v>
      </c>
      <c r="CV436" s="44" t="s">
        <v>1574</v>
      </c>
      <c r="CW436" s="44" t="s">
        <v>3341</v>
      </c>
      <c r="CX436" s="44" t="s">
        <v>3342</v>
      </c>
      <c r="CY436" s="43">
        <v>8</v>
      </c>
      <c r="CZ436" s="44" t="s">
        <v>3343</v>
      </c>
      <c r="DA436" s="43" t="s">
        <v>3344</v>
      </c>
    </row>
    <row r="437" spans="1:105" s="59" customFormat="1" ht="12" customHeight="1">
      <c r="A437" s="42">
        <v>435</v>
      </c>
      <c r="B437" s="42">
        <v>323</v>
      </c>
      <c r="C437" s="42">
        <v>284</v>
      </c>
      <c r="D437" s="43">
        <v>264</v>
      </c>
      <c r="E437" s="42">
        <v>358</v>
      </c>
      <c r="F437" s="43">
        <v>430</v>
      </c>
      <c r="G437" s="43" t="s">
        <v>3345</v>
      </c>
      <c r="H437" s="44" t="s">
        <v>3346</v>
      </c>
      <c r="I437" s="45"/>
      <c r="J437" s="46" t="s">
        <v>3347</v>
      </c>
      <c r="K437" s="42">
        <v>2017</v>
      </c>
      <c r="L437" s="48">
        <v>368945994</v>
      </c>
      <c r="M437" s="48" t="s">
        <v>3348</v>
      </c>
      <c r="N437" s="48">
        <v>9112025205</v>
      </c>
      <c r="O437" s="50" t="s">
        <v>72</v>
      </c>
      <c r="P437" s="48" t="s">
        <v>3349</v>
      </c>
      <c r="Q437" s="43" t="s">
        <v>3350</v>
      </c>
      <c r="R437" s="49" t="s">
        <v>290</v>
      </c>
      <c r="S437" s="42" t="s">
        <v>271</v>
      </c>
      <c r="T437" s="51" t="s">
        <v>62</v>
      </c>
      <c r="U437" s="52">
        <v>1650777.7862200001</v>
      </c>
      <c r="V437" s="53">
        <v>8044.3510199999992</v>
      </c>
      <c r="W437" s="53">
        <v>6558.5269699999999</v>
      </c>
      <c r="X437" s="53">
        <v>655.26</v>
      </c>
      <c r="Y437" s="53">
        <v>5903.2669699999997</v>
      </c>
      <c r="Z437" s="53">
        <v>7059.8269099999998</v>
      </c>
      <c r="AA437" s="53">
        <v>185661</v>
      </c>
      <c r="AB437" s="53">
        <v>457</v>
      </c>
      <c r="AC437" s="53">
        <v>65203.031329999998</v>
      </c>
      <c r="AD437" s="53">
        <v>585374.66063000006</v>
      </c>
      <c r="AE437" s="53">
        <v>123149.48942</v>
      </c>
      <c r="AF437" s="53">
        <v>462225.17121</v>
      </c>
      <c r="AG437" s="53">
        <v>200514.25678999998</v>
      </c>
      <c r="AH437" s="53">
        <v>384860.40383999998</v>
      </c>
      <c r="AI437" s="53">
        <v>2160667.7999999998</v>
      </c>
      <c r="AJ437" s="53">
        <v>57339</v>
      </c>
      <c r="AK437" s="53">
        <v>55378.9</v>
      </c>
      <c r="AL437" s="53">
        <v>44829</v>
      </c>
      <c r="AM437" s="53">
        <v>5535</v>
      </c>
      <c r="AN437" s="53">
        <v>215574</v>
      </c>
      <c r="AO437" s="53">
        <v>419</v>
      </c>
      <c r="AP437" s="53">
        <v>60298</v>
      </c>
      <c r="AQ437" s="53">
        <v>634529.5</v>
      </c>
      <c r="AR437" s="53">
        <v>101727.5</v>
      </c>
      <c r="AS437" s="53">
        <v>532802</v>
      </c>
      <c r="AT437" s="53">
        <v>209609</v>
      </c>
      <c r="AU437" s="53">
        <v>424921</v>
      </c>
      <c r="AV437" s="53">
        <v>2071582</v>
      </c>
      <c r="AW437" s="53">
        <v>66958</v>
      </c>
      <c r="AX437" s="53">
        <v>63997</v>
      </c>
      <c r="AY437" s="53">
        <v>52045</v>
      </c>
      <c r="AZ437" s="53">
        <v>5133</v>
      </c>
      <c r="BA437" s="53">
        <v>279563</v>
      </c>
      <c r="BB437" s="53">
        <v>436</v>
      </c>
      <c r="BC437" s="53">
        <v>65615</v>
      </c>
      <c r="BD437" s="53">
        <v>670839.9</v>
      </c>
      <c r="BE437" s="53">
        <v>83111</v>
      </c>
      <c r="BF437" s="53">
        <v>587728.9</v>
      </c>
      <c r="BG437" s="53">
        <v>184803</v>
      </c>
      <c r="BH437" s="53">
        <v>486038</v>
      </c>
      <c r="BI437" s="53">
        <v>1681837</v>
      </c>
      <c r="BJ437" s="53">
        <v>35210</v>
      </c>
      <c r="BK437" s="53">
        <v>36580</v>
      </c>
      <c r="BL437" s="53">
        <v>29523</v>
      </c>
      <c r="BM437" s="53">
        <v>4298</v>
      </c>
      <c r="BN437" s="53">
        <v>159663</v>
      </c>
      <c r="BO437" s="53">
        <v>364</v>
      </c>
      <c r="BP437" s="53">
        <v>49484</v>
      </c>
      <c r="BQ437" s="53">
        <v>408466</v>
      </c>
      <c r="BR437" s="53">
        <v>48212</v>
      </c>
      <c r="BS437" s="53">
        <v>360254</v>
      </c>
      <c r="BT437" s="53">
        <v>137058</v>
      </c>
      <c r="BU437" s="53">
        <v>260071</v>
      </c>
      <c r="BV437" s="53">
        <v>1359656</v>
      </c>
      <c r="BW437" s="53">
        <v>8987</v>
      </c>
      <c r="BX437" s="53">
        <v>9137</v>
      </c>
      <c r="BY437" s="53">
        <v>7232</v>
      </c>
      <c r="BZ437" s="53">
        <v>4588</v>
      </c>
      <c r="CA437" s="53">
        <v>90295</v>
      </c>
      <c r="CB437" s="53">
        <v>426</v>
      </c>
      <c r="CC437" s="53">
        <v>42515</v>
      </c>
      <c r="CD437" s="53">
        <v>347661</v>
      </c>
      <c r="CE437" s="53">
        <v>53605</v>
      </c>
      <c r="CF437" s="53">
        <v>294056</v>
      </c>
      <c r="CG437" s="53">
        <v>118243</v>
      </c>
      <c r="CH437" s="53">
        <v>223806</v>
      </c>
      <c r="CI437" s="54">
        <v>1194439</v>
      </c>
      <c r="CJ437" s="54">
        <v>4039</v>
      </c>
      <c r="CK437" s="54">
        <v>2451</v>
      </c>
      <c r="CL437" s="54">
        <v>1749</v>
      </c>
      <c r="CM437" s="54">
        <v>5214</v>
      </c>
      <c r="CN437" s="54">
        <v>25000</v>
      </c>
      <c r="CO437" s="54">
        <v>403</v>
      </c>
      <c r="CP437" s="54">
        <v>42515</v>
      </c>
      <c r="CQ437" s="54">
        <v>329572.29207000002</v>
      </c>
      <c r="CR437" s="54">
        <v>54944.709900000002</v>
      </c>
      <c r="CS437" s="54">
        <v>274627.58217000001</v>
      </c>
      <c r="CT437" s="54">
        <v>117339.44213</v>
      </c>
      <c r="CU437" s="54">
        <v>206950.71090999999</v>
      </c>
      <c r="CV437" s="44" t="s">
        <v>3346</v>
      </c>
      <c r="CW437" s="44" t="s">
        <v>3351</v>
      </c>
      <c r="CX437" s="44" t="s">
        <v>3352</v>
      </c>
      <c r="CY437" s="43">
        <v>2</v>
      </c>
      <c r="CZ437" s="43" t="s">
        <v>3353</v>
      </c>
      <c r="DA437" s="43" t="s">
        <v>3354</v>
      </c>
    </row>
    <row r="438" spans="1:105" s="59" customFormat="1" ht="12" customHeight="1">
      <c r="A438" s="42">
        <v>436</v>
      </c>
      <c r="B438" s="42"/>
      <c r="C438" s="42"/>
      <c r="D438" s="43"/>
      <c r="E438" s="42">
        <v>429</v>
      </c>
      <c r="F438" s="43">
        <v>452</v>
      </c>
      <c r="G438" s="43" t="s">
        <v>3355</v>
      </c>
      <c r="H438" s="44" t="s">
        <v>3356</v>
      </c>
      <c r="I438" s="45"/>
      <c r="J438" s="46"/>
      <c r="K438" s="42">
        <v>2006</v>
      </c>
      <c r="L438" s="48">
        <v>140777645</v>
      </c>
      <c r="M438" s="48" t="s">
        <v>3358</v>
      </c>
      <c r="N438" s="48">
        <v>5252382127</v>
      </c>
      <c r="O438" s="50" t="s">
        <v>48</v>
      </c>
      <c r="P438" s="48">
        <v>2013</v>
      </c>
      <c r="Q438" s="49" t="s">
        <v>3359</v>
      </c>
      <c r="R438" s="49" t="s">
        <v>442</v>
      </c>
      <c r="S438" s="42">
        <v>400</v>
      </c>
      <c r="T438" s="51" t="s">
        <v>62</v>
      </c>
      <c r="U438" s="52">
        <v>1646785.96114</v>
      </c>
      <c r="V438" s="53">
        <v>193453.99594999998</v>
      </c>
      <c r="W438" s="53">
        <v>134120.24935999999</v>
      </c>
      <c r="X438" s="53">
        <v>23811.124</v>
      </c>
      <c r="Y438" s="53">
        <v>110309.12536000001</v>
      </c>
      <c r="Z438" s="53">
        <v>220759</v>
      </c>
      <c r="AA438" s="53">
        <v>0</v>
      </c>
      <c r="AB438" s="53">
        <v>1209</v>
      </c>
      <c r="AC438" s="53">
        <v>135049</v>
      </c>
      <c r="AD438" s="53">
        <v>2823581.6340600001</v>
      </c>
      <c r="AE438" s="53">
        <v>2068243.2615</v>
      </c>
      <c r="AF438" s="53">
        <v>755338.37255999993</v>
      </c>
      <c r="AG438" s="53">
        <v>1314592.5765799999</v>
      </c>
      <c r="AH438" s="53">
        <v>1508989.05748</v>
      </c>
      <c r="AI438" s="53">
        <v>2105093.7893099999</v>
      </c>
      <c r="AJ438" s="53">
        <v>199050.23399000001</v>
      </c>
      <c r="AK438" s="53">
        <v>89499.30995000001</v>
      </c>
      <c r="AL438" s="53">
        <v>74737.952950000006</v>
      </c>
      <c r="AM438" s="53">
        <v>204366</v>
      </c>
      <c r="AN438" s="53">
        <v>235</v>
      </c>
      <c r="AO438" s="53">
        <v>1219</v>
      </c>
      <c r="AP438" s="53">
        <v>133454</v>
      </c>
      <c r="AQ438" s="53">
        <v>2812285.6980300001</v>
      </c>
      <c r="AR438" s="53">
        <v>2137693.80914</v>
      </c>
      <c r="AS438" s="53">
        <v>674591.88888999994</v>
      </c>
      <c r="AT438" s="53">
        <v>1162785.5355199999</v>
      </c>
      <c r="AU438" s="53">
        <v>1649500.1625099999</v>
      </c>
      <c r="AV438" s="53">
        <v>2128190.8463699999</v>
      </c>
      <c r="AW438" s="53">
        <v>171179.34271999999</v>
      </c>
      <c r="AX438" s="53">
        <v>126027.69171</v>
      </c>
      <c r="AY438" s="53">
        <v>123294.43677</v>
      </c>
      <c r="AZ438" s="53">
        <v>178799</v>
      </c>
      <c r="BA438" s="53">
        <v>5246</v>
      </c>
      <c r="BB438" s="53">
        <v>1180</v>
      </c>
      <c r="BC438" s="53">
        <v>120112</v>
      </c>
      <c r="BD438" s="53">
        <v>2976202.8992699999</v>
      </c>
      <c r="BE438" s="53">
        <v>2040716.4976400002</v>
      </c>
      <c r="BF438" s="53">
        <v>935486.40162999998</v>
      </c>
      <c r="BG438" s="53">
        <v>1211669.1462900001</v>
      </c>
      <c r="BH438" s="53">
        <v>1764533.7529800001</v>
      </c>
      <c r="BI438" s="53">
        <v>1275374.12897</v>
      </c>
      <c r="BJ438" s="53">
        <v>114227.89075000001</v>
      </c>
      <c r="BK438" s="53">
        <v>120189.35620000001</v>
      </c>
      <c r="BL438" s="53">
        <v>104760.736</v>
      </c>
      <c r="BM438" s="53">
        <v>160852</v>
      </c>
      <c r="BN438" s="53">
        <v>978</v>
      </c>
      <c r="BO438" s="53">
        <v>1170</v>
      </c>
      <c r="BP438" s="53">
        <v>230828</v>
      </c>
      <c r="BQ438" s="53">
        <v>2625869.75538</v>
      </c>
      <c r="BR438" s="53">
        <v>2009002.5466</v>
      </c>
      <c r="BS438" s="53">
        <v>616867.20877999999</v>
      </c>
      <c r="BT438" s="53">
        <v>1238047.5825699999</v>
      </c>
      <c r="BU438" s="53">
        <v>1387822.1728099999</v>
      </c>
      <c r="BV438" s="53">
        <v>1146212.3287599999</v>
      </c>
      <c r="BW438" s="53">
        <v>89000</v>
      </c>
      <c r="BX438" s="53">
        <v>94776</v>
      </c>
      <c r="BY438" s="53">
        <v>96840.746400000004</v>
      </c>
      <c r="BZ438" s="53">
        <v>148237</v>
      </c>
      <c r="CA438" s="53">
        <v>586</v>
      </c>
      <c r="CB438" s="53">
        <v>1093</v>
      </c>
      <c r="CC438" s="53">
        <v>74856</v>
      </c>
      <c r="CD438" s="53">
        <v>2430402</v>
      </c>
      <c r="CE438" s="53">
        <v>1986380</v>
      </c>
      <c r="CF438" s="53">
        <v>444022</v>
      </c>
      <c r="CG438" s="53">
        <v>1230128</v>
      </c>
      <c r="CH438" s="53">
        <v>1200274.6670799998</v>
      </c>
      <c r="CI438" s="54">
        <v>1136436</v>
      </c>
      <c r="CJ438" s="54">
        <v>88097</v>
      </c>
      <c r="CK438" s="54">
        <v>73625</v>
      </c>
      <c r="CL438" s="54">
        <v>62655</v>
      </c>
      <c r="CM438" s="54">
        <v>141483</v>
      </c>
      <c r="CN438" s="54">
        <v>498</v>
      </c>
      <c r="CO438" s="54">
        <v>1089</v>
      </c>
      <c r="CP438" s="54">
        <v>70866</v>
      </c>
      <c r="CQ438" s="54">
        <v>2227110</v>
      </c>
      <c r="CR438" s="54">
        <v>1855063</v>
      </c>
      <c r="CS438" s="54">
        <v>372047</v>
      </c>
      <c r="CT438" s="54">
        <v>1133725</v>
      </c>
      <c r="CU438" s="54">
        <v>1093385.4842999999</v>
      </c>
      <c r="CV438" s="44" t="s">
        <v>3356</v>
      </c>
      <c r="CW438" s="44" t="s">
        <v>3360</v>
      </c>
      <c r="CX438" s="44" t="s">
        <v>3361</v>
      </c>
      <c r="CY438" s="43">
        <v>4</v>
      </c>
      <c r="CZ438" s="44" t="s">
        <v>3362</v>
      </c>
      <c r="DA438" s="44" t="s">
        <v>3363</v>
      </c>
    </row>
    <row r="439" spans="1:105" s="59" customFormat="1" ht="12" customHeight="1">
      <c r="A439" s="42">
        <v>437</v>
      </c>
      <c r="B439" s="42">
        <v>377</v>
      </c>
      <c r="C439" s="42">
        <v>333</v>
      </c>
      <c r="D439" s="43">
        <v>341</v>
      </c>
      <c r="E439" s="76">
        <v>487</v>
      </c>
      <c r="F439" s="43">
        <v>428</v>
      </c>
      <c r="G439" s="43" t="s">
        <v>3364</v>
      </c>
      <c r="H439" s="44" t="s">
        <v>3134</v>
      </c>
      <c r="I439" s="45"/>
      <c r="J439" s="46">
        <v>1996</v>
      </c>
      <c r="K439" s="42">
        <v>2002</v>
      </c>
      <c r="L439" s="48">
        <v>690449398</v>
      </c>
      <c r="M439" s="48" t="s">
        <v>3365</v>
      </c>
      <c r="N439" s="48">
        <v>8171459956</v>
      </c>
      <c r="O439" s="50" t="s">
        <v>72</v>
      </c>
      <c r="P439" s="48">
        <v>1621</v>
      </c>
      <c r="Q439" s="49" t="s">
        <v>2609</v>
      </c>
      <c r="R439" s="49" t="s">
        <v>667</v>
      </c>
      <c r="S439" s="42" t="s">
        <v>271</v>
      </c>
      <c r="T439" s="51" t="s">
        <v>62</v>
      </c>
      <c r="U439" s="52">
        <v>1643521.7793800002</v>
      </c>
      <c r="V439" s="53">
        <v>247003.20206000001</v>
      </c>
      <c r="W439" s="53">
        <v>265339.54956000001</v>
      </c>
      <c r="X439" s="53">
        <v>-1158.2659900000001</v>
      </c>
      <c r="Y439" s="53">
        <v>266497.81555</v>
      </c>
      <c r="Z439" s="53">
        <v>69993.467850000001</v>
      </c>
      <c r="AA439" s="53">
        <v>328247</v>
      </c>
      <c r="AB439" s="53">
        <v>587</v>
      </c>
      <c r="AC439" s="53">
        <v>74777.587479999987</v>
      </c>
      <c r="AD439" s="53">
        <v>1267707.0578999999</v>
      </c>
      <c r="AE439" s="53">
        <v>949410.02539999993</v>
      </c>
      <c r="AF439" s="53">
        <v>318297.03249999997</v>
      </c>
      <c r="AG439" s="53">
        <v>471049.67482000001</v>
      </c>
      <c r="AH439" s="53">
        <v>796657.38308000006</v>
      </c>
      <c r="AI439" s="53">
        <v>1841091</v>
      </c>
      <c r="AJ439" s="53">
        <v>458936</v>
      </c>
      <c r="AK439" s="53">
        <v>461384</v>
      </c>
      <c r="AL439" s="53">
        <v>467669</v>
      </c>
      <c r="AM439" s="53">
        <v>44926</v>
      </c>
      <c r="AN439" s="53">
        <v>340627</v>
      </c>
      <c r="AO439" s="53">
        <v>581</v>
      </c>
      <c r="AP439" s="53">
        <v>60964</v>
      </c>
      <c r="AQ439" s="53">
        <v>1449706</v>
      </c>
      <c r="AR439" s="53">
        <v>1053121</v>
      </c>
      <c r="AS439" s="53">
        <v>396585</v>
      </c>
      <c r="AT439" s="53">
        <v>423872</v>
      </c>
      <c r="AU439" s="53">
        <v>1025832</v>
      </c>
      <c r="AV439" s="53">
        <v>2048178</v>
      </c>
      <c r="AW439" s="53">
        <v>280337</v>
      </c>
      <c r="AX439" s="53">
        <v>244801.78456999999</v>
      </c>
      <c r="AY439" s="53">
        <v>287278</v>
      </c>
      <c r="AZ439" s="53">
        <v>58612</v>
      </c>
      <c r="BA439" s="53">
        <v>444291</v>
      </c>
      <c r="BB439" s="53">
        <v>581</v>
      </c>
      <c r="BC439" s="53">
        <v>59589.868520000004</v>
      </c>
      <c r="BD439" s="53">
        <v>2030680.6732800002</v>
      </c>
      <c r="BE439" s="53">
        <v>1038638.57195</v>
      </c>
      <c r="BF439" s="53">
        <v>992042.10133000009</v>
      </c>
      <c r="BG439" s="53">
        <v>794479</v>
      </c>
      <c r="BH439" s="53">
        <v>1236201</v>
      </c>
      <c r="BI439" s="53">
        <v>1692516.47245</v>
      </c>
      <c r="BJ439" s="53">
        <v>304879.94757999998</v>
      </c>
      <c r="BK439" s="53">
        <v>263518.25634999998</v>
      </c>
      <c r="BL439" s="53">
        <v>209053.55741000001</v>
      </c>
      <c r="BM439" s="53">
        <v>64369.819189999995</v>
      </c>
      <c r="BN439" s="53">
        <v>351594</v>
      </c>
      <c r="BO439" s="53">
        <v>599</v>
      </c>
      <c r="BP439" s="53">
        <v>56856.528490000004</v>
      </c>
      <c r="BQ439" s="53">
        <v>1574501.79856</v>
      </c>
      <c r="BR439" s="53">
        <v>1088816.9974700001</v>
      </c>
      <c r="BS439" s="53">
        <v>485684.80108999996</v>
      </c>
      <c r="BT439" s="53">
        <v>507201.53875999997</v>
      </c>
      <c r="BU439" s="53">
        <v>1067300</v>
      </c>
      <c r="BV439" s="53">
        <v>1038058.58066</v>
      </c>
      <c r="BW439" s="53">
        <v>114016.3505</v>
      </c>
      <c r="BX439" s="53">
        <v>60344.749490000002</v>
      </c>
      <c r="BY439" s="53">
        <v>61497.248570000003</v>
      </c>
      <c r="BZ439" s="53">
        <v>101026.35787000001</v>
      </c>
      <c r="CA439" s="53">
        <v>199115</v>
      </c>
      <c r="CB439" s="53">
        <v>613</v>
      </c>
      <c r="CC439" s="53">
        <v>51314.84433</v>
      </c>
      <c r="CD439" s="53">
        <v>1444024.9542500002</v>
      </c>
      <c r="CE439" s="53">
        <v>1118234.0022200001</v>
      </c>
      <c r="CF439" s="53">
        <v>325790.95202999999</v>
      </c>
      <c r="CG439" s="53">
        <v>413147.98135000002</v>
      </c>
      <c r="CH439" s="53">
        <v>1030877</v>
      </c>
      <c r="CI439" s="54">
        <v>1196947</v>
      </c>
      <c r="CJ439" s="54">
        <v>82503</v>
      </c>
      <c r="CK439" s="54">
        <v>42189</v>
      </c>
      <c r="CL439" s="54">
        <v>42189</v>
      </c>
      <c r="CM439" s="53">
        <v>96055.678459999996</v>
      </c>
      <c r="CN439" s="54">
        <v>200797</v>
      </c>
      <c r="CO439" s="54">
        <v>588</v>
      </c>
      <c r="CP439" s="54">
        <v>50130.173869999999</v>
      </c>
      <c r="CQ439" s="53">
        <v>1367422.5507</v>
      </c>
      <c r="CR439" s="53">
        <v>1041395.33652</v>
      </c>
      <c r="CS439" s="53">
        <v>326027.21418000001</v>
      </c>
      <c r="CT439" s="53">
        <v>415248.67445999995</v>
      </c>
      <c r="CU439" s="53">
        <v>952173.87624000001</v>
      </c>
      <c r="CV439" s="44" t="s">
        <v>3134</v>
      </c>
      <c r="CW439" s="44" t="s">
        <v>3136</v>
      </c>
      <c r="CX439" s="44" t="s">
        <v>3137</v>
      </c>
      <c r="CY439" s="43">
        <v>18</v>
      </c>
      <c r="CZ439" s="43" t="s">
        <v>3366</v>
      </c>
      <c r="DA439" s="43" t="s">
        <v>3367</v>
      </c>
    </row>
    <row r="440" spans="1:105" s="59" customFormat="1" ht="12" customHeight="1">
      <c r="A440" s="42">
        <v>438</v>
      </c>
      <c r="B440" s="42"/>
      <c r="C440" s="42"/>
      <c r="D440" s="43"/>
      <c r="E440" s="42"/>
      <c r="F440" s="43"/>
      <c r="G440" s="65" t="s">
        <v>3368</v>
      </c>
      <c r="H440" s="44" t="s">
        <v>125</v>
      </c>
      <c r="I440" s="45"/>
      <c r="J440" s="46"/>
      <c r="K440" s="42"/>
      <c r="L440" s="48">
        <v>361743980</v>
      </c>
      <c r="M440" s="48" t="s">
        <v>3369</v>
      </c>
      <c r="N440" s="48">
        <v>6342841177</v>
      </c>
      <c r="O440" s="44" t="s">
        <v>1682</v>
      </c>
      <c r="P440" s="48">
        <v>4619</v>
      </c>
      <c r="Q440" s="44" t="s">
        <v>3370</v>
      </c>
      <c r="R440" s="44" t="s">
        <v>137</v>
      </c>
      <c r="S440" s="46">
        <v>500</v>
      </c>
      <c r="T440" s="47" t="s">
        <v>62</v>
      </c>
      <c r="U440" s="52">
        <v>1639358.2981700001</v>
      </c>
      <c r="V440" s="53">
        <v>64300.736069999999</v>
      </c>
      <c r="W440" s="53">
        <v>62197.199099999998</v>
      </c>
      <c r="X440" s="53">
        <v>18118.888999999999</v>
      </c>
      <c r="Y440" s="53">
        <v>44078.310100000002</v>
      </c>
      <c r="Z440" s="53">
        <v>228.16843</v>
      </c>
      <c r="AA440" s="53">
        <v>183389</v>
      </c>
      <c r="AB440" s="53">
        <v>34</v>
      </c>
      <c r="AC440" s="53">
        <v>15405.02385</v>
      </c>
      <c r="AD440" s="53">
        <v>372734.78492000001</v>
      </c>
      <c r="AE440" s="53">
        <v>13654.51636</v>
      </c>
      <c r="AF440" s="53">
        <v>359080.26856</v>
      </c>
      <c r="AG440" s="53">
        <v>22025.435120000002</v>
      </c>
      <c r="AH440" s="53">
        <v>350709.34980000003</v>
      </c>
      <c r="AI440" s="53">
        <v>1894959.22392</v>
      </c>
      <c r="AJ440" s="53">
        <v>48890.476600000002</v>
      </c>
      <c r="AK440" s="53">
        <v>53704.845070000003</v>
      </c>
      <c r="AL440" s="53">
        <v>47943.843919999999</v>
      </c>
      <c r="AM440" s="53">
        <v>198.72657000000001</v>
      </c>
      <c r="AN440" s="53">
        <v>284419</v>
      </c>
      <c r="AO440" s="53">
        <v>29</v>
      </c>
      <c r="AP440" s="53">
        <v>14936.236439999999</v>
      </c>
      <c r="AQ440" s="53">
        <v>737094.94014999992</v>
      </c>
      <c r="AR440" s="53">
        <v>21454.080610000001</v>
      </c>
      <c r="AS440" s="53">
        <v>715640.85953999998</v>
      </c>
      <c r="AT440" s="53">
        <v>-22052.874980000001</v>
      </c>
      <c r="AU440" s="53">
        <v>759147.81513</v>
      </c>
      <c r="AV440" s="53">
        <v>2308786.8771700002</v>
      </c>
      <c r="AW440" s="53">
        <v>-51746.591439999997</v>
      </c>
      <c r="AX440" s="53">
        <v>-60921.40019</v>
      </c>
      <c r="AY440" s="53">
        <v>-82158.306190000003</v>
      </c>
      <c r="AZ440" s="56">
        <v>1.18</v>
      </c>
      <c r="BA440" s="56">
        <v>402997</v>
      </c>
      <c r="BB440" s="56">
        <v>19</v>
      </c>
      <c r="BC440" s="56">
        <v>11005.76052</v>
      </c>
      <c r="BD440" s="56">
        <v>722613.97678999999</v>
      </c>
      <c r="BE440" s="56">
        <v>8634.2980200000002</v>
      </c>
      <c r="BF440" s="56">
        <v>713979.67877</v>
      </c>
      <c r="BG440" s="56">
        <v>-26732.613550000002</v>
      </c>
      <c r="BH440" s="56">
        <v>749346.59034</v>
      </c>
      <c r="BI440" s="56">
        <v>1455922.42505</v>
      </c>
      <c r="BJ440" s="56">
        <v>55914.486210000003</v>
      </c>
      <c r="BK440" s="56">
        <v>53493.771350000003</v>
      </c>
      <c r="BL440" s="56">
        <v>43264.105349999998</v>
      </c>
      <c r="BM440" s="56">
        <v>4.2193900000000006</v>
      </c>
      <c r="BN440" s="56">
        <v>12162</v>
      </c>
      <c r="BO440" s="56">
        <v>18</v>
      </c>
      <c r="BP440" s="56">
        <v>6944.8675300000004</v>
      </c>
      <c r="BQ440" s="56">
        <v>199334.68550999998</v>
      </c>
      <c r="BR440" s="56">
        <v>246.60336999999998</v>
      </c>
      <c r="BS440" s="56">
        <v>199088.08213999998</v>
      </c>
      <c r="BT440" s="56">
        <v>55425.692649999997</v>
      </c>
      <c r="BU440" s="56">
        <v>143908.99286000003</v>
      </c>
      <c r="BV440" s="56">
        <v>91919.259989999991</v>
      </c>
      <c r="BW440" s="56">
        <v>11484.92373</v>
      </c>
      <c r="BX440" s="56">
        <v>11243.36731</v>
      </c>
      <c r="BY440" s="56">
        <v>8848.8343100000002</v>
      </c>
      <c r="BZ440" s="56">
        <v>8.0118399999999994</v>
      </c>
      <c r="CA440" s="56">
        <v>0</v>
      </c>
      <c r="CB440" s="56">
        <v>10</v>
      </c>
      <c r="CC440" s="56">
        <v>3798.62619</v>
      </c>
      <c r="CD440" s="56">
        <v>45407.878039999996</v>
      </c>
      <c r="CE440" s="56">
        <v>8.848040000000001</v>
      </c>
      <c r="CF440" s="56">
        <v>45399.03</v>
      </c>
      <c r="CG440" s="56">
        <v>12161.587300000001</v>
      </c>
      <c r="CH440" s="56">
        <v>33246.290739999997</v>
      </c>
      <c r="CI440" s="56">
        <v>8717.5871700000007</v>
      </c>
      <c r="CJ440" s="56">
        <v>458.69446999999997</v>
      </c>
      <c r="CK440" s="56">
        <v>516.52215999999999</v>
      </c>
      <c r="CL440" s="56">
        <v>421.81115999999997</v>
      </c>
      <c r="CM440" s="56">
        <v>10.182309999999999</v>
      </c>
      <c r="CN440" s="56">
        <v>0</v>
      </c>
      <c r="CO440" s="56">
        <v>8</v>
      </c>
      <c r="CP440" s="56">
        <v>3141.9760899999997</v>
      </c>
      <c r="CQ440" s="56">
        <v>12229.97561</v>
      </c>
      <c r="CR440" s="56">
        <v>18.59881</v>
      </c>
      <c r="CS440" s="56">
        <v>12211.3768</v>
      </c>
      <c r="CT440" s="56">
        <v>3312.7529900000004</v>
      </c>
      <c r="CU440" s="56">
        <v>8917.2226199999986</v>
      </c>
      <c r="CV440" s="44" t="s">
        <v>125</v>
      </c>
      <c r="CW440" s="44" t="s">
        <v>3371</v>
      </c>
      <c r="CX440" s="44" t="s">
        <v>3372</v>
      </c>
      <c r="CY440" s="44">
        <v>24</v>
      </c>
      <c r="CZ440" s="44" t="s">
        <v>3373</v>
      </c>
      <c r="DA440" s="44"/>
    </row>
    <row r="441" spans="1:105" s="59" customFormat="1" ht="12" customHeight="1">
      <c r="A441" s="42">
        <v>439</v>
      </c>
      <c r="B441" s="42">
        <v>451</v>
      </c>
      <c r="C441" s="42">
        <v>487</v>
      </c>
      <c r="D441" s="43">
        <v>495</v>
      </c>
      <c r="E441" s="42"/>
      <c r="F441" s="43"/>
      <c r="G441" s="43" t="s">
        <v>3374</v>
      </c>
      <c r="H441" s="44" t="s">
        <v>68</v>
      </c>
      <c r="I441" s="45"/>
      <c r="J441" s="46"/>
      <c r="K441" s="42"/>
      <c r="L441" s="48" t="s">
        <v>3375</v>
      </c>
      <c r="M441" s="48" t="s">
        <v>3376</v>
      </c>
      <c r="N441" s="48" t="s">
        <v>3377</v>
      </c>
      <c r="O441" s="50" t="s">
        <v>48</v>
      </c>
      <c r="P441" s="48">
        <v>6920</v>
      </c>
      <c r="Q441" s="49" t="s">
        <v>3098</v>
      </c>
      <c r="R441" s="49" t="s">
        <v>74</v>
      </c>
      <c r="S441" s="42" t="s">
        <v>188</v>
      </c>
      <c r="T441" s="51" t="s">
        <v>51</v>
      </c>
      <c r="U441" s="52">
        <v>1635926</v>
      </c>
      <c r="V441" s="53" t="s">
        <v>281</v>
      </c>
      <c r="W441" s="53" t="s">
        <v>281</v>
      </c>
      <c r="X441" s="53" t="s">
        <v>281</v>
      </c>
      <c r="Y441" s="53" t="s">
        <v>281</v>
      </c>
      <c r="Z441" s="53" t="s">
        <v>281</v>
      </c>
      <c r="AA441" s="53" t="s">
        <v>281</v>
      </c>
      <c r="AB441" s="53">
        <v>3774</v>
      </c>
      <c r="AC441" s="53" t="s">
        <v>281</v>
      </c>
      <c r="AD441" s="53" t="s">
        <v>281</v>
      </c>
      <c r="AE441" s="53" t="s">
        <v>281</v>
      </c>
      <c r="AF441" s="53" t="s">
        <v>281</v>
      </c>
      <c r="AG441" s="53" t="s">
        <v>281</v>
      </c>
      <c r="AH441" s="53" t="s">
        <v>281</v>
      </c>
      <c r="AI441" s="53">
        <v>1592000</v>
      </c>
      <c r="AJ441" s="53" t="s">
        <v>281</v>
      </c>
      <c r="AK441" s="53" t="s">
        <v>281</v>
      </c>
      <c r="AL441" s="53" t="s">
        <v>281</v>
      </c>
      <c r="AM441" s="53" t="s">
        <v>281</v>
      </c>
      <c r="AN441" s="53" t="s">
        <v>281</v>
      </c>
      <c r="AO441" s="53">
        <v>3819</v>
      </c>
      <c r="AP441" s="53" t="s">
        <v>281</v>
      </c>
      <c r="AQ441" s="53" t="s">
        <v>281</v>
      </c>
      <c r="AR441" s="53" t="s">
        <v>281</v>
      </c>
      <c r="AS441" s="53" t="s">
        <v>281</v>
      </c>
      <c r="AT441" s="53" t="s">
        <v>281</v>
      </c>
      <c r="AU441" s="53" t="s">
        <v>281</v>
      </c>
      <c r="AV441" s="53">
        <v>1454810</v>
      </c>
      <c r="AW441" s="53" t="s">
        <v>281</v>
      </c>
      <c r="AX441" s="53" t="s">
        <v>281</v>
      </c>
      <c r="AY441" s="53" t="s">
        <v>281</v>
      </c>
      <c r="AZ441" s="53" t="s">
        <v>281</v>
      </c>
      <c r="BA441" s="53" t="s">
        <v>281</v>
      </c>
      <c r="BB441" s="53">
        <v>3708</v>
      </c>
      <c r="BC441" s="53" t="s">
        <v>281</v>
      </c>
      <c r="BD441" s="53" t="s">
        <v>281</v>
      </c>
      <c r="BE441" s="53" t="s">
        <v>281</v>
      </c>
      <c r="BF441" s="53" t="s">
        <v>281</v>
      </c>
      <c r="BG441" s="53" t="s">
        <v>281</v>
      </c>
      <c r="BH441" s="53" t="s">
        <v>281</v>
      </c>
      <c r="BI441" s="53">
        <v>1181827</v>
      </c>
      <c r="BJ441" s="53" t="s">
        <v>281</v>
      </c>
      <c r="BK441" s="53" t="s">
        <v>281</v>
      </c>
      <c r="BL441" s="53" t="s">
        <v>281</v>
      </c>
      <c r="BM441" s="53" t="s">
        <v>281</v>
      </c>
      <c r="BN441" s="53" t="s">
        <v>281</v>
      </c>
      <c r="BO441" s="53">
        <v>3258</v>
      </c>
      <c r="BP441" s="53" t="s">
        <v>281</v>
      </c>
      <c r="BQ441" s="53" t="s">
        <v>281</v>
      </c>
      <c r="BR441" s="53" t="s">
        <v>281</v>
      </c>
      <c r="BS441" s="53" t="s">
        <v>281</v>
      </c>
      <c r="BT441" s="53" t="s">
        <v>281</v>
      </c>
      <c r="BU441" s="53" t="s">
        <v>281</v>
      </c>
      <c r="BV441" s="53">
        <v>962169</v>
      </c>
      <c r="BW441" s="53" t="s">
        <v>281</v>
      </c>
      <c r="BX441" s="53" t="s">
        <v>281</v>
      </c>
      <c r="BY441" s="53" t="s">
        <v>281</v>
      </c>
      <c r="BZ441" s="53" t="s">
        <v>281</v>
      </c>
      <c r="CA441" s="53" t="s">
        <v>281</v>
      </c>
      <c r="CB441" s="53">
        <v>2705</v>
      </c>
      <c r="CC441" s="53" t="s">
        <v>281</v>
      </c>
      <c r="CD441" s="53" t="s">
        <v>281</v>
      </c>
      <c r="CE441" s="53" t="s">
        <v>281</v>
      </c>
      <c r="CF441" s="53" t="s">
        <v>281</v>
      </c>
      <c r="CG441" s="53" t="s">
        <v>281</v>
      </c>
      <c r="CH441" s="53" t="s">
        <v>281</v>
      </c>
      <c r="CI441" s="54">
        <v>870413</v>
      </c>
      <c r="CJ441" s="53" t="s">
        <v>281</v>
      </c>
      <c r="CK441" s="53" t="s">
        <v>281</v>
      </c>
      <c r="CL441" s="53" t="s">
        <v>281</v>
      </c>
      <c r="CM441" s="53" t="s">
        <v>281</v>
      </c>
      <c r="CN441" s="53" t="s">
        <v>281</v>
      </c>
      <c r="CO441" s="53" t="s">
        <v>281</v>
      </c>
      <c r="CP441" s="53" t="s">
        <v>281</v>
      </c>
      <c r="CQ441" s="53" t="s">
        <v>281</v>
      </c>
      <c r="CR441" s="53" t="s">
        <v>281</v>
      </c>
      <c r="CS441" s="53" t="s">
        <v>281</v>
      </c>
      <c r="CT441" s="53" t="s">
        <v>281</v>
      </c>
      <c r="CU441" s="53" t="s">
        <v>281</v>
      </c>
      <c r="CV441" s="44" t="s">
        <v>68</v>
      </c>
      <c r="CW441" s="44" t="s">
        <v>1977</v>
      </c>
      <c r="CX441" s="44" t="s">
        <v>3378</v>
      </c>
      <c r="CY441" s="43">
        <v>14</v>
      </c>
      <c r="CZ441" s="43" t="s">
        <v>3379</v>
      </c>
      <c r="DA441" s="43" t="s">
        <v>42</v>
      </c>
    </row>
    <row r="442" spans="1:105" s="59" customFormat="1" ht="12" customHeight="1">
      <c r="A442" s="42">
        <v>440</v>
      </c>
      <c r="B442" s="42"/>
      <c r="C442" s="42">
        <v>276</v>
      </c>
      <c r="D442" s="43"/>
      <c r="E442" s="42"/>
      <c r="F442" s="43"/>
      <c r="G442" s="43" t="s">
        <v>3380</v>
      </c>
      <c r="H442" s="44" t="s">
        <v>2314</v>
      </c>
      <c r="I442" s="45"/>
      <c r="J442" s="46"/>
      <c r="K442" s="42"/>
      <c r="L442" s="48">
        <v>180533610</v>
      </c>
      <c r="M442" s="48" t="s">
        <v>3381</v>
      </c>
      <c r="N442" s="48">
        <v>8652527861</v>
      </c>
      <c r="O442" s="50" t="s">
        <v>48</v>
      </c>
      <c r="P442" s="48">
        <v>3511</v>
      </c>
      <c r="Q442" s="49" t="s">
        <v>2454</v>
      </c>
      <c r="R442" s="49" t="s">
        <v>86</v>
      </c>
      <c r="S442" s="42">
        <v>400</v>
      </c>
      <c r="T442" s="51" t="s">
        <v>62</v>
      </c>
      <c r="U442" s="52">
        <v>1632698.07785</v>
      </c>
      <c r="V442" s="53">
        <v>85486.354919999998</v>
      </c>
      <c r="W442" s="53">
        <v>-78582.924760000009</v>
      </c>
      <c r="X442" s="53">
        <v>0</v>
      </c>
      <c r="Y442" s="53">
        <v>-78582.924760000009</v>
      </c>
      <c r="Z442" s="53">
        <v>62804</v>
      </c>
      <c r="AA442" s="53">
        <v>0</v>
      </c>
      <c r="AB442" s="53">
        <v>95</v>
      </c>
      <c r="AC442" s="53">
        <v>19409</v>
      </c>
      <c r="AD442" s="53">
        <v>1901595.5254800001</v>
      </c>
      <c r="AE442" s="53">
        <v>1626972.28018</v>
      </c>
      <c r="AF442" s="53">
        <v>274623.24530000001</v>
      </c>
      <c r="AG442" s="53">
        <v>-677639.67680999998</v>
      </c>
      <c r="AH442" s="53">
        <v>2579235.2022899999</v>
      </c>
      <c r="AI442" s="53">
        <v>1409167.9500899999</v>
      </c>
      <c r="AJ442" s="53">
        <v>87533</v>
      </c>
      <c r="AK442" s="53">
        <v>-56722</v>
      </c>
      <c r="AL442" s="53">
        <v>-56722</v>
      </c>
      <c r="AM442" s="53">
        <v>61918</v>
      </c>
      <c r="AN442" s="53">
        <v>0</v>
      </c>
      <c r="AO442" s="53">
        <v>97</v>
      </c>
      <c r="AP442" s="53">
        <v>19416</v>
      </c>
      <c r="AQ442" s="53">
        <v>1952812</v>
      </c>
      <c r="AR442" s="53">
        <v>1655903</v>
      </c>
      <c r="AS442" s="53">
        <v>296909</v>
      </c>
      <c r="AT442" s="53">
        <v>-598931</v>
      </c>
      <c r="AU442" s="53">
        <v>2551744</v>
      </c>
      <c r="AV442" s="53">
        <v>2507204.6859499998</v>
      </c>
      <c r="AW442" s="53">
        <v>197659.01755000002</v>
      </c>
      <c r="AX442" s="53">
        <v>27930.80989</v>
      </c>
      <c r="AY442" s="53">
        <v>27930.80989</v>
      </c>
      <c r="AZ442" s="53">
        <v>65179</v>
      </c>
      <c r="BA442" s="53">
        <v>0</v>
      </c>
      <c r="BB442" s="53">
        <v>99</v>
      </c>
      <c r="BC442" s="53">
        <v>16158</v>
      </c>
      <c r="BD442" s="53">
        <v>2202323.4953899998</v>
      </c>
      <c r="BE442" s="53">
        <v>1713962.61873</v>
      </c>
      <c r="BF442" s="53">
        <v>488360.87666000001</v>
      </c>
      <c r="BG442" s="53">
        <v>-541107.02428999997</v>
      </c>
      <c r="BH442" s="53">
        <v>2743430.5196799999</v>
      </c>
      <c r="BI442" s="53">
        <v>1004204.7504500001</v>
      </c>
      <c r="BJ442" s="53">
        <v>1066389.7002600001</v>
      </c>
      <c r="BK442" s="53">
        <v>951402.30639000004</v>
      </c>
      <c r="BL442" s="53">
        <v>951402.30639000004</v>
      </c>
      <c r="BM442" s="53">
        <v>31871</v>
      </c>
      <c r="BN442" s="53">
        <v>0</v>
      </c>
      <c r="BO442" s="53">
        <v>101</v>
      </c>
      <c r="BP442" s="53">
        <v>13322</v>
      </c>
      <c r="BQ442" s="53">
        <v>2342567.4901299998</v>
      </c>
      <c r="BR442" s="53">
        <v>1771612.2003299999</v>
      </c>
      <c r="BS442" s="53">
        <v>570955.28979999991</v>
      </c>
      <c r="BT442" s="53">
        <v>-570066.22217999992</v>
      </c>
      <c r="BU442" s="53">
        <v>2912633.7123099999</v>
      </c>
      <c r="BV442" s="53">
        <v>1021625.0855599999</v>
      </c>
      <c r="BW442" s="53">
        <v>125199.8</v>
      </c>
      <c r="BX442" s="53">
        <v>-987017</v>
      </c>
      <c r="BY442" s="53">
        <v>-1038840</v>
      </c>
      <c r="BZ442" s="53">
        <v>21015</v>
      </c>
      <c r="CA442" s="53">
        <v>0</v>
      </c>
      <c r="CB442" s="53">
        <v>60</v>
      </c>
      <c r="CC442" s="53">
        <v>5282</v>
      </c>
      <c r="CD442" s="53">
        <v>1106267</v>
      </c>
      <c r="CE442" s="53">
        <v>941519</v>
      </c>
      <c r="CF442" s="53">
        <v>164748</v>
      </c>
      <c r="CG442" s="53">
        <v>-1521568</v>
      </c>
      <c r="CH442" s="53">
        <v>2627835</v>
      </c>
      <c r="CI442" s="54">
        <v>312.1515</v>
      </c>
      <c r="CJ442" s="54">
        <v>-11210.33568</v>
      </c>
      <c r="CK442" s="54">
        <v>-40040.04393</v>
      </c>
      <c r="CL442" s="54">
        <v>-40040.04393</v>
      </c>
      <c r="CM442" s="54">
        <v>227</v>
      </c>
      <c r="CN442" s="54">
        <v>0</v>
      </c>
      <c r="CO442" s="54">
        <v>52</v>
      </c>
      <c r="CP442" s="54">
        <v>2983</v>
      </c>
      <c r="CQ442" s="54">
        <v>1739605.28275</v>
      </c>
      <c r="CR442" s="54">
        <v>1626117.66316</v>
      </c>
      <c r="CS442" s="54">
        <v>113487.61959</v>
      </c>
      <c r="CT442" s="54">
        <v>-482369.51487999997</v>
      </c>
      <c r="CU442" s="54">
        <v>2221974.7976299999</v>
      </c>
      <c r="CV442" s="44" t="s">
        <v>2314</v>
      </c>
      <c r="CW442" s="44" t="s">
        <v>2319</v>
      </c>
      <c r="CX442" s="44" t="s">
        <v>3382</v>
      </c>
      <c r="CY442" s="43">
        <v>18</v>
      </c>
      <c r="CZ442" s="43" t="s">
        <v>3383</v>
      </c>
      <c r="DA442" s="43" t="s">
        <v>3384</v>
      </c>
    </row>
    <row r="443" spans="1:105" s="59" customFormat="1" ht="12" customHeight="1">
      <c r="A443" s="42">
        <v>441</v>
      </c>
      <c r="B443" s="42">
        <v>482</v>
      </c>
      <c r="C443" s="42">
        <v>649</v>
      </c>
      <c r="D443" s="43">
        <v>798</v>
      </c>
      <c r="E443" s="42">
        <v>780</v>
      </c>
      <c r="F443" s="43">
        <v>779</v>
      </c>
      <c r="G443" s="43" t="s">
        <v>3385</v>
      </c>
      <c r="H443" s="44" t="s">
        <v>819</v>
      </c>
      <c r="I443" s="45"/>
      <c r="J443" s="46"/>
      <c r="K443" s="42">
        <v>2006</v>
      </c>
      <c r="L443" s="48">
        <v>160105918</v>
      </c>
      <c r="M443" s="48" t="s">
        <v>3386</v>
      </c>
      <c r="N443" s="48">
        <v>9910374736</v>
      </c>
      <c r="O443" s="50" t="s">
        <v>97</v>
      </c>
      <c r="P443" s="48">
        <v>4511</v>
      </c>
      <c r="Q443" s="49" t="s">
        <v>207</v>
      </c>
      <c r="R443" s="49" t="s">
        <v>163</v>
      </c>
      <c r="S443" s="42">
        <v>400</v>
      </c>
      <c r="T443" s="51" t="s">
        <v>62</v>
      </c>
      <c r="U443" s="52">
        <v>1632546.7978800002</v>
      </c>
      <c r="V443" s="53">
        <v>30878.789370000002</v>
      </c>
      <c r="W443" s="53">
        <v>14249.26001</v>
      </c>
      <c r="X443" s="53">
        <v>404.54500000000002</v>
      </c>
      <c r="Y443" s="53">
        <v>13844.71501</v>
      </c>
      <c r="Z443" s="53">
        <v>10367.24165</v>
      </c>
      <c r="AA443" s="53">
        <v>21668</v>
      </c>
      <c r="AB443" s="53">
        <v>486</v>
      </c>
      <c r="AC443" s="53">
        <v>86929.297099999996</v>
      </c>
      <c r="AD443" s="53">
        <v>784463.03175999993</v>
      </c>
      <c r="AE443" s="53">
        <v>278748.09883999999</v>
      </c>
      <c r="AF443" s="53">
        <v>505714.93291999999</v>
      </c>
      <c r="AG443" s="53">
        <v>180455.95976</v>
      </c>
      <c r="AH443" s="53">
        <v>604007.07200000004</v>
      </c>
      <c r="AI443" s="53">
        <v>1516782.0060399999</v>
      </c>
      <c r="AJ443" s="53">
        <v>69252.786810000005</v>
      </c>
      <c r="AK443" s="53">
        <v>57749.596030000001</v>
      </c>
      <c r="AL443" s="53">
        <v>57426.100030000001</v>
      </c>
      <c r="AM443" s="53">
        <v>11679.704449999999</v>
      </c>
      <c r="AN443" s="53">
        <v>39940</v>
      </c>
      <c r="AO443" s="53">
        <v>446</v>
      </c>
      <c r="AP443" s="53">
        <v>71279.116649999996</v>
      </c>
      <c r="AQ443" s="53">
        <v>673959.93709000002</v>
      </c>
      <c r="AR443" s="53">
        <v>252750.83705</v>
      </c>
      <c r="AS443" s="53">
        <v>421209.10004000005</v>
      </c>
      <c r="AT443" s="53">
        <v>168924.24475000001</v>
      </c>
      <c r="AU443" s="53">
        <v>505035.69233999995</v>
      </c>
      <c r="AV443" s="53">
        <v>1164146.67775</v>
      </c>
      <c r="AW443" s="53">
        <v>62052.857170000003</v>
      </c>
      <c r="AX443" s="53">
        <v>54115.635849999999</v>
      </c>
      <c r="AY443" s="53">
        <v>53876.644850000004</v>
      </c>
      <c r="AZ443" s="53">
        <v>11666.53926</v>
      </c>
      <c r="BA443" s="53">
        <v>38940</v>
      </c>
      <c r="BB443" s="53">
        <v>446</v>
      </c>
      <c r="BC443" s="53">
        <v>59899.426549999996</v>
      </c>
      <c r="BD443" s="53">
        <v>514007.50742000004</v>
      </c>
      <c r="BE443" s="53">
        <v>241618.57012000002</v>
      </c>
      <c r="BF443" s="53">
        <v>272388.93729999999</v>
      </c>
      <c r="BG443" s="53">
        <v>161338.14472000001</v>
      </c>
      <c r="BH443" s="53">
        <v>352669.3627</v>
      </c>
      <c r="BI443" s="53">
        <v>797543.1810499999</v>
      </c>
      <c r="BJ443" s="53">
        <v>42692.86535</v>
      </c>
      <c r="BK443" s="53">
        <v>38070.586579999996</v>
      </c>
      <c r="BL443" s="53">
        <v>30362.400579999998</v>
      </c>
      <c r="BM443" s="53">
        <v>11372.40652</v>
      </c>
      <c r="BN443" s="53">
        <v>48127</v>
      </c>
      <c r="BO443" s="53">
        <v>355</v>
      </c>
      <c r="BP443" s="53">
        <v>42951.774229999995</v>
      </c>
      <c r="BQ443" s="53">
        <v>408777.89528000006</v>
      </c>
      <c r="BR443" s="53">
        <v>224103.76987000002</v>
      </c>
      <c r="BS443" s="53">
        <v>184674.12541000001</v>
      </c>
      <c r="BT443" s="53">
        <v>125821.49987</v>
      </c>
      <c r="BU443" s="53">
        <v>282956.39541</v>
      </c>
      <c r="BV443" s="53">
        <v>689085.01922999998</v>
      </c>
      <c r="BW443" s="53">
        <v>24215.77938</v>
      </c>
      <c r="BX443" s="53">
        <v>18490.92121</v>
      </c>
      <c r="BY443" s="53">
        <v>18490.92121</v>
      </c>
      <c r="BZ443" s="53">
        <v>12260.566220000001</v>
      </c>
      <c r="CA443" s="53">
        <v>41879</v>
      </c>
      <c r="CB443" s="53">
        <v>348</v>
      </c>
      <c r="CC443" s="53">
        <v>35698.161079999998</v>
      </c>
      <c r="CD443" s="53">
        <v>405375.03158000001</v>
      </c>
      <c r="CE443" s="53">
        <v>217575.67684</v>
      </c>
      <c r="CF443" s="53">
        <v>187799.35474000001</v>
      </c>
      <c r="CG443" s="53">
        <v>114908.09929000001</v>
      </c>
      <c r="CH443" s="53">
        <v>290466.93229000003</v>
      </c>
      <c r="CI443" s="54">
        <v>707722</v>
      </c>
      <c r="CJ443" s="54">
        <v>29502</v>
      </c>
      <c r="CK443" s="54">
        <v>22728</v>
      </c>
      <c r="CL443" s="54">
        <v>22728</v>
      </c>
      <c r="CM443" s="54">
        <v>12447</v>
      </c>
      <c r="CN443" s="54">
        <v>41879</v>
      </c>
      <c r="CO443" s="54">
        <v>344</v>
      </c>
      <c r="CP443" s="54">
        <v>36446.570680000004</v>
      </c>
      <c r="CQ443" s="54">
        <v>460093</v>
      </c>
      <c r="CR443" s="54">
        <v>240212</v>
      </c>
      <c r="CS443" s="54">
        <v>219881</v>
      </c>
      <c r="CT443" s="54">
        <v>121387</v>
      </c>
      <c r="CU443" s="53">
        <v>338705.75008999999</v>
      </c>
      <c r="CV443" s="44" t="s">
        <v>819</v>
      </c>
      <c r="CW443" s="44" t="s">
        <v>3387</v>
      </c>
      <c r="CX443" s="44" t="s">
        <v>3388</v>
      </c>
      <c r="CY443" s="43">
        <v>16</v>
      </c>
      <c r="CZ443" s="43" t="s">
        <v>3389</v>
      </c>
      <c r="DA443" s="43" t="s">
        <v>3390</v>
      </c>
    </row>
    <row r="444" spans="1:105" s="59" customFormat="1" ht="12" customHeight="1">
      <c r="A444" s="42">
        <v>442</v>
      </c>
      <c r="B444" s="42">
        <v>569</v>
      </c>
      <c r="C444" s="42">
        <v>778</v>
      </c>
      <c r="D444" s="43">
        <v>1087</v>
      </c>
      <c r="E444" s="42">
        <v>1182</v>
      </c>
      <c r="F444" s="43">
        <v>288</v>
      </c>
      <c r="G444" s="43" t="s">
        <v>3391</v>
      </c>
      <c r="H444" s="44" t="s">
        <v>68</v>
      </c>
      <c r="I444" s="45"/>
      <c r="J444" s="46"/>
      <c r="K444" s="42">
        <v>2001</v>
      </c>
      <c r="L444" s="48" t="s">
        <v>3392</v>
      </c>
      <c r="M444" s="48" t="s">
        <v>3393</v>
      </c>
      <c r="N444" s="48">
        <v>5250000239</v>
      </c>
      <c r="O444" s="44" t="s">
        <v>48</v>
      </c>
      <c r="P444" s="48">
        <v>5223</v>
      </c>
      <c r="Q444" s="49" t="s">
        <v>3394</v>
      </c>
      <c r="R444" s="49" t="s">
        <v>462</v>
      </c>
      <c r="S444" s="42">
        <v>100</v>
      </c>
      <c r="T444" s="51" t="s">
        <v>62</v>
      </c>
      <c r="U444" s="52">
        <v>1626097.24178</v>
      </c>
      <c r="V444" s="53">
        <v>593002.02565999993</v>
      </c>
      <c r="W444" s="53">
        <v>770568.07345000003</v>
      </c>
      <c r="X444" s="53">
        <v>125795.955</v>
      </c>
      <c r="Y444" s="53">
        <v>644772.11845000007</v>
      </c>
      <c r="Z444" s="53">
        <v>190597.51299000002</v>
      </c>
      <c r="AA444" s="53">
        <v>856333</v>
      </c>
      <c r="AB444" s="53">
        <v>2386</v>
      </c>
      <c r="AC444" s="53">
        <v>494555.75154000003</v>
      </c>
      <c r="AD444" s="53">
        <v>7057771.2417099997</v>
      </c>
      <c r="AE444" s="53">
        <v>5518396.7469499996</v>
      </c>
      <c r="AF444" s="53">
        <v>1539374.4947599999</v>
      </c>
      <c r="AG444" s="53">
        <v>6413850.1363399997</v>
      </c>
      <c r="AH444" s="53">
        <v>643921.10537</v>
      </c>
      <c r="AI444" s="53">
        <v>1309268.9923099999</v>
      </c>
      <c r="AJ444" s="53">
        <v>396835.09566000005</v>
      </c>
      <c r="AK444" s="53">
        <v>515333.83947000001</v>
      </c>
      <c r="AL444" s="53">
        <v>374123.12747000001</v>
      </c>
      <c r="AM444" s="53">
        <v>192412.61535000001</v>
      </c>
      <c r="AN444" s="53">
        <v>660994</v>
      </c>
      <c r="AO444" s="53">
        <v>2344</v>
      </c>
      <c r="AP444" s="53">
        <v>408546.61632999999</v>
      </c>
      <c r="AQ444" s="53">
        <v>6279368.9593400005</v>
      </c>
      <c r="AR444" s="53">
        <v>5475194.4756000005</v>
      </c>
      <c r="AS444" s="53">
        <v>804174.48374000005</v>
      </c>
      <c r="AT444" s="53">
        <v>5769078.0178900007</v>
      </c>
      <c r="AU444" s="53">
        <v>510290.94144999998</v>
      </c>
      <c r="AV444" s="53">
        <v>990513.5824500001</v>
      </c>
      <c r="AW444" s="53">
        <v>-11470.38694</v>
      </c>
      <c r="AX444" s="53">
        <v>44774.63121</v>
      </c>
      <c r="AY444" s="53">
        <v>13592.86721</v>
      </c>
      <c r="AZ444" s="53">
        <v>185379.58486</v>
      </c>
      <c r="BA444" s="53">
        <v>469028</v>
      </c>
      <c r="BB444" s="53">
        <v>2214</v>
      </c>
      <c r="BC444" s="53">
        <v>267663.08045999997</v>
      </c>
      <c r="BD444" s="53">
        <v>2723179.9863200001</v>
      </c>
      <c r="BE444" s="53">
        <v>2324397.1460700002</v>
      </c>
      <c r="BF444" s="53">
        <v>398782.84025000001</v>
      </c>
      <c r="BG444" s="53">
        <v>2241018.2515100003</v>
      </c>
      <c r="BH444" s="53">
        <v>482161.73480999999</v>
      </c>
      <c r="BI444" s="53">
        <v>585778.52035999997</v>
      </c>
      <c r="BJ444" s="53">
        <v>-138232.67535</v>
      </c>
      <c r="BK444" s="53">
        <v>-168261.75242999999</v>
      </c>
      <c r="BL444" s="53">
        <v>-185840.36543000001</v>
      </c>
      <c r="BM444" s="53">
        <v>182950.36236000003</v>
      </c>
      <c r="BN444" s="53">
        <v>269415</v>
      </c>
      <c r="BO444" s="53">
        <v>1557</v>
      </c>
      <c r="BP444" s="53">
        <v>186928.01450999998</v>
      </c>
      <c r="BQ444" s="53">
        <v>2690516.5417900002</v>
      </c>
      <c r="BR444" s="53">
        <v>2311643.2845900003</v>
      </c>
      <c r="BS444" s="53">
        <v>378873.25719999999</v>
      </c>
      <c r="BT444" s="53">
        <v>2116606.9350299998</v>
      </c>
      <c r="BU444" s="53">
        <v>573909.60676</v>
      </c>
      <c r="BV444" s="53">
        <v>462260.54804000002</v>
      </c>
      <c r="BW444" s="53">
        <v>-163751.81096999999</v>
      </c>
      <c r="BX444" s="53">
        <v>-444657.63806000003</v>
      </c>
      <c r="BY444" s="53">
        <v>-421961.93806000001</v>
      </c>
      <c r="BZ444" s="53">
        <v>151680.77497999999</v>
      </c>
      <c r="CA444" s="53">
        <v>205390</v>
      </c>
      <c r="CB444" s="53">
        <v>1528</v>
      </c>
      <c r="CC444" s="53">
        <v>178044.0276</v>
      </c>
      <c r="CD444" s="53">
        <v>2871868.4361899998</v>
      </c>
      <c r="CE444" s="53">
        <v>2282893.87634</v>
      </c>
      <c r="CF444" s="53">
        <v>588974.55985000008</v>
      </c>
      <c r="CG444" s="53">
        <v>2302447.3004600001</v>
      </c>
      <c r="CH444" s="53">
        <v>569421.13572999998</v>
      </c>
      <c r="CI444" s="54">
        <v>1057947.1307000001</v>
      </c>
      <c r="CJ444" s="54">
        <v>478054.25842000003</v>
      </c>
      <c r="CK444" s="54">
        <v>457441.56086999999</v>
      </c>
      <c r="CL444" s="54">
        <v>356301.76286999998</v>
      </c>
      <c r="CM444" s="54">
        <v>145032.88244999998</v>
      </c>
      <c r="CN444" s="54">
        <v>753461</v>
      </c>
      <c r="CO444" s="54">
        <v>5446</v>
      </c>
      <c r="CP444" s="54">
        <v>224619.6801</v>
      </c>
      <c r="CQ444" s="54">
        <v>3396967.0316599999</v>
      </c>
      <c r="CR444" s="54">
        <v>2569751.8297600001</v>
      </c>
      <c r="CS444" s="54">
        <v>827215.20189999999</v>
      </c>
      <c r="CT444" s="54">
        <v>2724409.2385200001</v>
      </c>
      <c r="CU444" s="53">
        <v>672557.79313999997</v>
      </c>
      <c r="CV444" s="44" t="s">
        <v>68</v>
      </c>
      <c r="CW444" s="44" t="s">
        <v>3395</v>
      </c>
      <c r="CX444" s="44" t="s">
        <v>3396</v>
      </c>
      <c r="CY444" s="43">
        <v>14</v>
      </c>
      <c r="CZ444" s="43" t="s">
        <v>3397</v>
      </c>
      <c r="DA444" s="44" t="s">
        <v>3398</v>
      </c>
    </row>
    <row r="445" spans="1:105" s="59" customFormat="1" ht="12" customHeight="1">
      <c r="A445" s="42">
        <v>443</v>
      </c>
      <c r="B445" s="42">
        <v>585</v>
      </c>
      <c r="C445" s="42">
        <v>795</v>
      </c>
      <c r="D445" s="43">
        <v>821</v>
      </c>
      <c r="E445" s="42">
        <v>928</v>
      </c>
      <c r="F445" s="43">
        <v>1045</v>
      </c>
      <c r="G445" s="43" t="s">
        <v>3399</v>
      </c>
      <c r="H445" s="44" t="s">
        <v>68</v>
      </c>
      <c r="I445" s="45"/>
      <c r="J445" s="46"/>
      <c r="K445" s="42"/>
      <c r="L445" s="48" t="s">
        <v>3400</v>
      </c>
      <c r="M445" s="48" t="s">
        <v>3401</v>
      </c>
      <c r="N445" s="48">
        <v>5213263358</v>
      </c>
      <c r="O445" s="50" t="s">
        <v>72</v>
      </c>
      <c r="P445" s="48" t="s">
        <v>3402</v>
      </c>
      <c r="Q445" s="49" t="s">
        <v>3403</v>
      </c>
      <c r="R445" s="49" t="s">
        <v>234</v>
      </c>
      <c r="S445" s="42">
        <v>500</v>
      </c>
      <c r="T445" s="51" t="s">
        <v>62</v>
      </c>
      <c r="U445" s="52">
        <v>1624592</v>
      </c>
      <c r="V445" s="53">
        <v>132637</v>
      </c>
      <c r="W445" s="53">
        <v>157426</v>
      </c>
      <c r="X445" s="53">
        <v>-37206</v>
      </c>
      <c r="Y445" s="53">
        <v>194632</v>
      </c>
      <c r="Z445" s="53">
        <v>1459</v>
      </c>
      <c r="AA445" s="53">
        <v>1624591</v>
      </c>
      <c r="AB445" s="53">
        <v>3043</v>
      </c>
      <c r="AC445" s="53">
        <v>1102663</v>
      </c>
      <c r="AD445" s="53">
        <v>1092937</v>
      </c>
      <c r="AE445" s="53">
        <v>98541</v>
      </c>
      <c r="AF445" s="53">
        <v>994396</v>
      </c>
      <c r="AG445" s="53">
        <v>684367</v>
      </c>
      <c r="AH445" s="53">
        <v>408570</v>
      </c>
      <c r="AI445" s="53">
        <v>1279662</v>
      </c>
      <c r="AJ445" s="53">
        <v>100030</v>
      </c>
      <c r="AK445" s="53">
        <v>121027</v>
      </c>
      <c r="AL445" s="53">
        <v>126737</v>
      </c>
      <c r="AM445" s="53">
        <v>660</v>
      </c>
      <c r="AN445" s="53">
        <v>1279662</v>
      </c>
      <c r="AO445" s="53">
        <v>2756</v>
      </c>
      <c r="AP445" s="53">
        <v>864113</v>
      </c>
      <c r="AQ445" s="53">
        <v>812336</v>
      </c>
      <c r="AR445" s="53">
        <v>56290</v>
      </c>
      <c r="AS445" s="53">
        <v>756046</v>
      </c>
      <c r="AT445" s="53">
        <v>489734</v>
      </c>
      <c r="AU445" s="53">
        <v>322601</v>
      </c>
      <c r="AV445" s="53">
        <v>972321.6</v>
      </c>
      <c r="AW445" s="53">
        <v>76832</v>
      </c>
      <c r="AX445" s="53">
        <v>89430</v>
      </c>
      <c r="AY445" s="53">
        <v>100948</v>
      </c>
      <c r="AZ445" s="53">
        <v>1100</v>
      </c>
      <c r="BA445" s="53">
        <v>778495</v>
      </c>
      <c r="BB445" s="53">
        <v>2386</v>
      </c>
      <c r="BC445" s="53">
        <v>674250</v>
      </c>
      <c r="BD445" s="53">
        <v>609745</v>
      </c>
      <c r="BE445" s="53">
        <v>41972</v>
      </c>
      <c r="BF445" s="53">
        <v>567773</v>
      </c>
      <c r="BG445" s="53">
        <v>362997</v>
      </c>
      <c r="BH445" s="53">
        <v>246749</v>
      </c>
      <c r="BI445" s="53">
        <v>778495</v>
      </c>
      <c r="BJ445" s="53">
        <v>62596</v>
      </c>
      <c r="BK445" s="53">
        <v>62504</v>
      </c>
      <c r="BL445" s="53">
        <v>66670</v>
      </c>
      <c r="BM445" s="53">
        <v>2866</v>
      </c>
      <c r="BN445" s="53">
        <v>778495</v>
      </c>
      <c r="BO445" s="53">
        <v>2091</v>
      </c>
      <c r="BP445" s="53">
        <v>539689</v>
      </c>
      <c r="BQ445" s="53">
        <v>454157</v>
      </c>
      <c r="BR445" s="53">
        <v>29045</v>
      </c>
      <c r="BS445" s="53">
        <v>425112</v>
      </c>
      <c r="BT445" s="53">
        <v>262049</v>
      </c>
      <c r="BU445" s="53">
        <v>192108</v>
      </c>
      <c r="BV445" s="53">
        <v>595248</v>
      </c>
      <c r="BW445" s="53">
        <v>47124</v>
      </c>
      <c r="BX445" s="53">
        <v>47564</v>
      </c>
      <c r="BY445" s="53">
        <v>49526</v>
      </c>
      <c r="BZ445" s="53">
        <v>3512</v>
      </c>
      <c r="CA445" s="53">
        <v>595248</v>
      </c>
      <c r="CB445" s="53">
        <v>2065</v>
      </c>
      <c r="CC445" s="53">
        <v>403621</v>
      </c>
      <c r="CD445" s="53">
        <v>309196</v>
      </c>
      <c r="CE445" s="53">
        <v>21109</v>
      </c>
      <c r="CF445" s="53">
        <v>288087</v>
      </c>
      <c r="CG445" s="53">
        <v>195379</v>
      </c>
      <c r="CH445" s="53">
        <v>113817</v>
      </c>
      <c r="CI445" s="54">
        <v>539105</v>
      </c>
      <c r="CJ445" s="54">
        <v>43576</v>
      </c>
      <c r="CK445" s="54">
        <v>44632</v>
      </c>
      <c r="CL445" s="54">
        <v>46435</v>
      </c>
      <c r="CM445" s="54">
        <v>3020</v>
      </c>
      <c r="CN445" s="54">
        <v>539105</v>
      </c>
      <c r="CO445" s="54">
        <v>1634</v>
      </c>
      <c r="CP445" s="54">
        <v>348754</v>
      </c>
      <c r="CQ445" s="54">
        <v>276865</v>
      </c>
      <c r="CR445" s="54">
        <v>26369</v>
      </c>
      <c r="CS445" s="54">
        <v>250496</v>
      </c>
      <c r="CT445" s="54">
        <v>142665</v>
      </c>
      <c r="CU445" s="53">
        <v>134200</v>
      </c>
      <c r="CV445" s="44" t="s">
        <v>68</v>
      </c>
      <c r="CW445" s="44" t="s">
        <v>695</v>
      </c>
      <c r="CX445" s="44" t="s">
        <v>696</v>
      </c>
      <c r="CY445" s="43">
        <v>14</v>
      </c>
      <c r="CZ445" s="43" t="s">
        <v>3404</v>
      </c>
      <c r="DA445" s="43" t="s">
        <v>3405</v>
      </c>
    </row>
    <row r="446" spans="1:105" s="59" customFormat="1" ht="12" customHeight="1">
      <c r="A446" s="42">
        <v>444</v>
      </c>
      <c r="B446" s="42">
        <v>503</v>
      </c>
      <c r="C446" s="42">
        <v>272</v>
      </c>
      <c r="D446" s="43">
        <v>292</v>
      </c>
      <c r="E446" s="42">
        <v>287</v>
      </c>
      <c r="F446" s="43">
        <v>293</v>
      </c>
      <c r="G446" s="43" t="s">
        <v>3406</v>
      </c>
      <c r="H446" s="44" t="s">
        <v>3327</v>
      </c>
      <c r="I446" s="45"/>
      <c r="J446" s="46"/>
      <c r="K446" s="42">
        <v>2001</v>
      </c>
      <c r="L446" s="48" t="s">
        <v>3407</v>
      </c>
      <c r="M446" s="48" t="s">
        <v>3408</v>
      </c>
      <c r="N446" s="48" t="s">
        <v>3409</v>
      </c>
      <c r="O446" s="50" t="s">
        <v>72</v>
      </c>
      <c r="P446" s="48">
        <v>1712</v>
      </c>
      <c r="Q446" s="49" t="s">
        <v>1465</v>
      </c>
      <c r="R446" s="49" t="s">
        <v>234</v>
      </c>
      <c r="S446" s="42">
        <v>500</v>
      </c>
      <c r="T446" s="51" t="s">
        <v>62</v>
      </c>
      <c r="U446" s="52">
        <v>1611806.6182299999</v>
      </c>
      <c r="V446" s="53">
        <v>77052.885209999993</v>
      </c>
      <c r="W446" s="53">
        <v>94765.202040000004</v>
      </c>
      <c r="X446" s="53">
        <v>-16459.112079999999</v>
      </c>
      <c r="Y446" s="53">
        <v>78306.089959999998</v>
      </c>
      <c r="Z446" s="53">
        <v>42645.671860000002</v>
      </c>
      <c r="AA446" s="53">
        <v>19812</v>
      </c>
      <c r="AB446" s="53">
        <v>513</v>
      </c>
      <c r="AC446" s="53">
        <v>85810.252030000003</v>
      </c>
      <c r="AD446" s="53">
        <v>1109746.7018500001</v>
      </c>
      <c r="AE446" s="53">
        <v>367906.62813999999</v>
      </c>
      <c r="AF446" s="53">
        <v>741840.07371000003</v>
      </c>
      <c r="AG446" s="53">
        <v>858314.62969000009</v>
      </c>
      <c r="AH446" s="53">
        <v>251432.07216000001</v>
      </c>
      <c r="AI446" s="53">
        <v>1451358.4881099998</v>
      </c>
      <c r="AJ446" s="53">
        <v>69452.933799999999</v>
      </c>
      <c r="AK446" s="53">
        <v>89489.545050000001</v>
      </c>
      <c r="AL446" s="53">
        <v>81089.333109999992</v>
      </c>
      <c r="AM446" s="53">
        <v>42469.654280000002</v>
      </c>
      <c r="AN446" s="53">
        <v>1655</v>
      </c>
      <c r="AO446" s="53">
        <v>545</v>
      </c>
      <c r="AP446" s="53">
        <v>62269.669419999998</v>
      </c>
      <c r="AQ446" s="53">
        <v>1201062.4898099999</v>
      </c>
      <c r="AR446" s="53">
        <v>399713.71226999996</v>
      </c>
      <c r="AS446" s="53">
        <v>801348.77753999992</v>
      </c>
      <c r="AT446" s="53">
        <v>980008.53973000008</v>
      </c>
      <c r="AU446" s="53">
        <v>221053.95008000001</v>
      </c>
      <c r="AV446" s="53">
        <v>2535415</v>
      </c>
      <c r="AW446" s="53">
        <v>96599</v>
      </c>
      <c r="AX446" s="53">
        <v>96693</v>
      </c>
      <c r="AY446" s="53">
        <v>90123</v>
      </c>
      <c r="AZ446" s="53">
        <v>40306</v>
      </c>
      <c r="BA446" s="53">
        <v>2507977</v>
      </c>
      <c r="BB446" s="53">
        <v>559</v>
      </c>
      <c r="BC446" s="53">
        <v>77634</v>
      </c>
      <c r="BD446" s="53">
        <v>1292287</v>
      </c>
      <c r="BE446" s="53">
        <v>419963</v>
      </c>
      <c r="BF446" s="53">
        <v>872324</v>
      </c>
      <c r="BG446" s="53">
        <v>898919</v>
      </c>
      <c r="BH446" s="53">
        <v>393367.75908999995</v>
      </c>
      <c r="BI446" s="53">
        <v>1993867.6</v>
      </c>
      <c r="BJ446" s="53">
        <v>77417</v>
      </c>
      <c r="BK446" s="53">
        <v>78847</v>
      </c>
      <c r="BL446" s="53">
        <v>77365</v>
      </c>
      <c r="BM446" s="53">
        <v>40806</v>
      </c>
      <c r="BN446" s="53">
        <v>2168.5</v>
      </c>
      <c r="BO446" s="53">
        <v>568</v>
      </c>
      <c r="BP446" s="53">
        <v>75395</v>
      </c>
      <c r="BQ446" s="53">
        <v>1149296</v>
      </c>
      <c r="BR446" s="53">
        <v>427836</v>
      </c>
      <c r="BS446" s="53">
        <v>721460</v>
      </c>
      <c r="BT446" s="53">
        <v>808796</v>
      </c>
      <c r="BU446" s="53">
        <v>340499.27369999996</v>
      </c>
      <c r="BV446" s="53">
        <v>1701091</v>
      </c>
      <c r="BW446" s="53">
        <v>69625</v>
      </c>
      <c r="BX446" s="53">
        <v>76822</v>
      </c>
      <c r="BY446" s="53">
        <v>73710</v>
      </c>
      <c r="BZ446" s="53">
        <v>42502</v>
      </c>
      <c r="CA446" s="53">
        <v>2146</v>
      </c>
      <c r="CB446" s="53">
        <v>573</v>
      </c>
      <c r="CC446" s="53">
        <v>75327.600000000006</v>
      </c>
      <c r="CD446" s="53">
        <v>1029749</v>
      </c>
      <c r="CE446" s="53">
        <v>388235</v>
      </c>
      <c r="CF446" s="53">
        <v>641514</v>
      </c>
      <c r="CG446" s="53">
        <v>731431</v>
      </c>
      <c r="CH446" s="53">
        <v>298318.30939000001</v>
      </c>
      <c r="CI446" s="54">
        <v>1717762</v>
      </c>
      <c r="CJ446" s="54">
        <v>65896</v>
      </c>
      <c r="CK446" s="54">
        <v>66371</v>
      </c>
      <c r="CL446" s="54">
        <v>64494</v>
      </c>
      <c r="CM446" s="54">
        <v>43949</v>
      </c>
      <c r="CN446" s="54">
        <v>8589</v>
      </c>
      <c r="CO446" s="54">
        <v>612</v>
      </c>
      <c r="CP446" s="54">
        <v>77539</v>
      </c>
      <c r="CQ446" s="54">
        <v>1045918</v>
      </c>
      <c r="CR446" s="54">
        <v>409367</v>
      </c>
      <c r="CS446" s="54">
        <v>636551</v>
      </c>
      <c r="CT446" s="54">
        <v>758872</v>
      </c>
      <c r="CU446" s="53">
        <v>287045.49456000002</v>
      </c>
      <c r="CV446" s="44" t="s">
        <v>3327</v>
      </c>
      <c r="CW446" s="44" t="s">
        <v>172</v>
      </c>
      <c r="CX446" s="44" t="s">
        <v>3410</v>
      </c>
      <c r="CY446" s="43">
        <v>2</v>
      </c>
      <c r="CZ446" s="43" t="s">
        <v>3411</v>
      </c>
      <c r="DA446" s="44" t="s">
        <v>3412</v>
      </c>
    </row>
    <row r="447" spans="1:105" s="59" customFormat="1" ht="12" customHeight="1">
      <c r="A447" s="42">
        <v>445</v>
      </c>
      <c r="B447" s="42">
        <v>389</v>
      </c>
      <c r="C447" s="42">
        <v>368</v>
      </c>
      <c r="D447" s="43">
        <v>392</v>
      </c>
      <c r="E447" s="42">
        <v>440</v>
      </c>
      <c r="F447" s="43">
        <v>569</v>
      </c>
      <c r="G447" s="43" t="s">
        <v>3413</v>
      </c>
      <c r="H447" s="43" t="s">
        <v>3414</v>
      </c>
      <c r="I447" s="45"/>
      <c r="J447" s="46"/>
      <c r="K447" s="42">
        <v>2006</v>
      </c>
      <c r="L447" s="48">
        <v>300459077</v>
      </c>
      <c r="M447" s="48" t="s">
        <v>3415</v>
      </c>
      <c r="N447" s="48">
        <v>6172148186</v>
      </c>
      <c r="O447" s="50" t="s">
        <v>72</v>
      </c>
      <c r="P447" s="48">
        <v>1011</v>
      </c>
      <c r="Q447" s="49" t="s">
        <v>893</v>
      </c>
      <c r="R447" s="49" t="s">
        <v>290</v>
      </c>
      <c r="S447" s="42">
        <v>400</v>
      </c>
      <c r="T447" s="51" t="s">
        <v>62</v>
      </c>
      <c r="U447" s="52">
        <v>1611178.8222100001</v>
      </c>
      <c r="V447" s="53">
        <v>51706.76556</v>
      </c>
      <c r="W447" s="53">
        <v>16663.960789999997</v>
      </c>
      <c r="X447" s="53">
        <v>3497.3310000000001</v>
      </c>
      <c r="Y447" s="53">
        <v>13166.629789999999</v>
      </c>
      <c r="Z447" s="53">
        <v>11233.132</v>
      </c>
      <c r="AA447" s="53">
        <v>774227</v>
      </c>
      <c r="AB447" s="53">
        <v>1201</v>
      </c>
      <c r="AC447" s="53">
        <v>103069.95239000001</v>
      </c>
      <c r="AD447" s="53">
        <v>1096844.2541</v>
      </c>
      <c r="AE447" s="53">
        <v>401350.56695000001</v>
      </c>
      <c r="AF447" s="53">
        <v>695493.68715000001</v>
      </c>
      <c r="AG447" s="53">
        <v>330245.48486000003</v>
      </c>
      <c r="AH447" s="53">
        <v>766598.76924000005</v>
      </c>
      <c r="AI447" s="53">
        <v>1777446</v>
      </c>
      <c r="AJ447" s="53">
        <v>80548</v>
      </c>
      <c r="AK447" s="53">
        <v>50543</v>
      </c>
      <c r="AL447" s="53">
        <v>39609</v>
      </c>
      <c r="AM447" s="53">
        <v>11148</v>
      </c>
      <c r="AN447" s="53">
        <v>913587</v>
      </c>
      <c r="AO447" s="53">
        <v>1323</v>
      </c>
      <c r="AP447" s="53">
        <v>98805.5</v>
      </c>
      <c r="AQ447" s="53">
        <v>1087553</v>
      </c>
      <c r="AR447" s="53">
        <v>407237</v>
      </c>
      <c r="AS447" s="53">
        <v>680316</v>
      </c>
      <c r="AT447" s="53">
        <v>317079</v>
      </c>
      <c r="AU447" s="53">
        <v>770474</v>
      </c>
      <c r="AV447" s="53">
        <v>1879297.99465</v>
      </c>
      <c r="AW447" s="53">
        <v>33683.877380000005</v>
      </c>
      <c r="AX447" s="53">
        <v>15457.57027</v>
      </c>
      <c r="AY447" s="53">
        <v>10279.590269999999</v>
      </c>
      <c r="AZ447" s="53">
        <v>10082.460429999999</v>
      </c>
      <c r="BA447" s="53">
        <v>1053070</v>
      </c>
      <c r="BB447" s="53">
        <v>1418</v>
      </c>
      <c r="BC447" s="53">
        <v>95173.597250000006</v>
      </c>
      <c r="BD447" s="53">
        <v>883083.57963000005</v>
      </c>
      <c r="BE447" s="53">
        <v>398019.53358999995</v>
      </c>
      <c r="BF447" s="53">
        <v>485064.04604000004</v>
      </c>
      <c r="BG447" s="53">
        <v>277469.95655</v>
      </c>
      <c r="BH447" s="53">
        <v>605613.62308000005</v>
      </c>
      <c r="BI447" s="53">
        <v>1493607</v>
      </c>
      <c r="BJ447" s="53">
        <v>31564</v>
      </c>
      <c r="BK447" s="53">
        <v>19165</v>
      </c>
      <c r="BL447" s="53">
        <v>14010</v>
      </c>
      <c r="BM447" s="53">
        <v>9940</v>
      </c>
      <c r="BN447" s="53">
        <v>962265</v>
      </c>
      <c r="BO447" s="53">
        <v>1501</v>
      </c>
      <c r="BP447" s="53">
        <v>77238</v>
      </c>
      <c r="BQ447" s="53">
        <v>813099</v>
      </c>
      <c r="BR447" s="53">
        <v>377891</v>
      </c>
      <c r="BS447" s="53">
        <v>435208</v>
      </c>
      <c r="BT447" s="53">
        <v>267190</v>
      </c>
      <c r="BU447" s="53">
        <v>545908.32197000005</v>
      </c>
      <c r="BV447" s="53">
        <v>1123598</v>
      </c>
      <c r="BW447" s="53">
        <v>16512</v>
      </c>
      <c r="BX447" s="53">
        <v>8830</v>
      </c>
      <c r="BY447" s="53">
        <v>4268.8</v>
      </c>
      <c r="BZ447" s="53">
        <v>9776</v>
      </c>
      <c r="CA447" s="53">
        <v>773232</v>
      </c>
      <c r="CB447" s="53">
        <v>1486</v>
      </c>
      <c r="CC447" s="53">
        <v>67082</v>
      </c>
      <c r="CD447" s="53">
        <v>728811.76647999999</v>
      </c>
      <c r="CE447" s="53">
        <v>367478.84889999998</v>
      </c>
      <c r="CF447" s="53">
        <v>361332.91758000001</v>
      </c>
      <c r="CG447" s="53">
        <v>253180.68346999999</v>
      </c>
      <c r="CH447" s="53">
        <v>475631.08301</v>
      </c>
      <c r="CI447" s="54">
        <v>941635.30427999992</v>
      </c>
      <c r="CJ447" s="54">
        <v>19910.616710000002</v>
      </c>
      <c r="CK447" s="54">
        <v>9146.3927800000001</v>
      </c>
      <c r="CL447" s="54">
        <v>8075.0367800000004</v>
      </c>
      <c r="CM447" s="54">
        <v>11717.38839</v>
      </c>
      <c r="CN447" s="54">
        <v>237404</v>
      </c>
      <c r="CO447" s="54">
        <v>1299</v>
      </c>
      <c r="CP447" s="54">
        <v>65002</v>
      </c>
      <c r="CQ447" s="54">
        <v>712119</v>
      </c>
      <c r="CR447" s="54">
        <v>370305</v>
      </c>
      <c r="CS447" s="54">
        <v>341814</v>
      </c>
      <c r="CT447" s="54">
        <v>248912</v>
      </c>
      <c r="CU447" s="53">
        <v>463207.37125999999</v>
      </c>
      <c r="CV447" s="43" t="s">
        <v>3414</v>
      </c>
      <c r="CW447" s="44" t="s">
        <v>3416</v>
      </c>
      <c r="CX447" s="44" t="s">
        <v>3417</v>
      </c>
      <c r="CY447" s="43">
        <v>30</v>
      </c>
      <c r="CZ447" s="43" t="s">
        <v>3418</v>
      </c>
      <c r="DA447" s="59" t="s">
        <v>3419</v>
      </c>
    </row>
    <row r="448" spans="1:105" s="59" customFormat="1" ht="12" customHeight="1">
      <c r="A448" s="42">
        <v>446</v>
      </c>
      <c r="B448" s="42">
        <v>455</v>
      </c>
      <c r="C448" s="42">
        <v>524</v>
      </c>
      <c r="D448" s="43">
        <v>601</v>
      </c>
      <c r="E448" s="42">
        <v>537</v>
      </c>
      <c r="F448" s="43">
        <v>450</v>
      </c>
      <c r="G448" s="43" t="s">
        <v>3420</v>
      </c>
      <c r="H448" s="44" t="s">
        <v>3134</v>
      </c>
      <c r="I448" s="45"/>
      <c r="J448" s="46"/>
      <c r="K448" s="42">
        <v>2001</v>
      </c>
      <c r="L448" s="48">
        <v>690536163</v>
      </c>
      <c r="M448" s="48" t="s">
        <v>3421</v>
      </c>
      <c r="N448" s="48">
        <v>8171706314</v>
      </c>
      <c r="O448" s="50" t="s">
        <v>72</v>
      </c>
      <c r="P448" s="48">
        <v>2932</v>
      </c>
      <c r="Q448" s="49" t="s">
        <v>1552</v>
      </c>
      <c r="R448" s="49" t="s">
        <v>163</v>
      </c>
      <c r="S448" s="42">
        <v>500</v>
      </c>
      <c r="T448" s="51" t="s">
        <v>62</v>
      </c>
      <c r="U448" s="52">
        <v>1611009.1217499999</v>
      </c>
      <c r="V448" s="53">
        <v>142931.05308000001</v>
      </c>
      <c r="W448" s="53">
        <v>139935.55797999998</v>
      </c>
      <c r="X448" s="53">
        <v>322.791</v>
      </c>
      <c r="Y448" s="53">
        <v>128157.79333</v>
      </c>
      <c r="Z448" s="53">
        <v>84740.019969999994</v>
      </c>
      <c r="AA448" s="53">
        <v>1264433</v>
      </c>
      <c r="AB448" s="53">
        <v>1718</v>
      </c>
      <c r="AC448" s="53">
        <v>239742.72712</v>
      </c>
      <c r="AD448" s="53">
        <v>1151368.6897799999</v>
      </c>
      <c r="AE448" s="53">
        <v>632457.74578999996</v>
      </c>
      <c r="AF448" s="53">
        <v>518910.94399</v>
      </c>
      <c r="AG448" s="53">
        <v>817602.27537000005</v>
      </c>
      <c r="AH448" s="53">
        <v>333766.41441000003</v>
      </c>
      <c r="AI448" s="53">
        <v>1580412.7574500002</v>
      </c>
      <c r="AJ448" s="53">
        <v>172213.39499999999</v>
      </c>
      <c r="AK448" s="53">
        <v>165620.62468000001</v>
      </c>
      <c r="AL448" s="53">
        <v>165217.66868</v>
      </c>
      <c r="AM448" s="53">
        <v>75169.012560000003</v>
      </c>
      <c r="AN448" s="53">
        <v>1159349</v>
      </c>
      <c r="AO448" s="53">
        <v>1907</v>
      </c>
      <c r="AP448" s="53">
        <v>210011.15133000002</v>
      </c>
      <c r="AQ448" s="53">
        <v>1080859.2141999998</v>
      </c>
      <c r="AR448" s="53">
        <v>584246.53366999992</v>
      </c>
      <c r="AS448" s="53">
        <v>496612.68052999995</v>
      </c>
      <c r="AT448" s="53">
        <v>804673.56076000002</v>
      </c>
      <c r="AU448" s="53">
        <v>276185.65344000002</v>
      </c>
      <c r="AV448" s="53">
        <v>1373815.6911900002</v>
      </c>
      <c r="AW448" s="53">
        <v>99282.259010000009</v>
      </c>
      <c r="AX448" s="53">
        <v>98004.826860000001</v>
      </c>
      <c r="AY448" s="53">
        <v>97769.003859999997</v>
      </c>
      <c r="AZ448" s="53">
        <v>72442.93161</v>
      </c>
      <c r="BA448" s="53">
        <v>962504</v>
      </c>
      <c r="BB448" s="53">
        <v>1747</v>
      </c>
      <c r="BC448" s="53">
        <v>182996.17977000002</v>
      </c>
      <c r="BD448" s="53">
        <v>1020180.11006</v>
      </c>
      <c r="BE448" s="53">
        <v>599304.76185999997</v>
      </c>
      <c r="BF448" s="53">
        <v>420875.34820000001</v>
      </c>
      <c r="BG448" s="53">
        <v>707621.41704999993</v>
      </c>
      <c r="BH448" s="53">
        <v>312558.69300999999</v>
      </c>
      <c r="BI448" s="53">
        <v>1009047.6100099999</v>
      </c>
      <c r="BJ448" s="53">
        <v>69194.877540000001</v>
      </c>
      <c r="BK448" s="53">
        <v>67496.200530000002</v>
      </c>
      <c r="BL448" s="53">
        <v>66889.333530000004</v>
      </c>
      <c r="BM448" s="53">
        <v>58669.70766</v>
      </c>
      <c r="BN448" s="53">
        <v>667364</v>
      </c>
      <c r="BO448" s="53">
        <v>1648</v>
      </c>
      <c r="BP448" s="53">
        <v>161152.56852</v>
      </c>
      <c r="BQ448" s="53">
        <v>976915.45595000009</v>
      </c>
      <c r="BR448" s="53">
        <v>600734.07871000003</v>
      </c>
      <c r="BS448" s="53">
        <v>376181.37724</v>
      </c>
      <c r="BT448" s="53">
        <v>630436.31619000004</v>
      </c>
      <c r="BU448" s="53">
        <v>346479.13975999999</v>
      </c>
      <c r="BV448" s="53">
        <v>957694</v>
      </c>
      <c r="BW448" s="53">
        <v>66944</v>
      </c>
      <c r="BX448" s="53">
        <v>92300.58322</v>
      </c>
      <c r="BY448" s="53">
        <v>87498</v>
      </c>
      <c r="BZ448" s="53">
        <v>48203</v>
      </c>
      <c r="CA448" s="53">
        <v>670000</v>
      </c>
      <c r="CB448" s="53">
        <v>1648</v>
      </c>
      <c r="CC448" s="53">
        <v>148488.61864</v>
      </c>
      <c r="CD448" s="53">
        <v>877024.93721999996</v>
      </c>
      <c r="CE448" s="53">
        <v>488958.43391000002</v>
      </c>
      <c r="CF448" s="53">
        <v>388066.50331</v>
      </c>
      <c r="CG448" s="53">
        <v>584811</v>
      </c>
      <c r="CH448" s="53">
        <v>292214.03443</v>
      </c>
      <c r="CI448" s="54">
        <v>1140945</v>
      </c>
      <c r="CJ448" s="54">
        <v>131124</v>
      </c>
      <c r="CK448" s="54">
        <v>131428</v>
      </c>
      <c r="CL448" s="54">
        <v>130115</v>
      </c>
      <c r="CM448" s="54">
        <v>46661</v>
      </c>
      <c r="CN448" s="54">
        <v>819114</v>
      </c>
      <c r="CO448" s="54">
        <v>1655</v>
      </c>
      <c r="CP448" s="54">
        <v>158042.65791000001</v>
      </c>
      <c r="CQ448" s="54">
        <v>1003223</v>
      </c>
      <c r="CR448" s="54">
        <v>416513</v>
      </c>
      <c r="CS448" s="54">
        <v>586710</v>
      </c>
      <c r="CT448" s="54">
        <v>768448</v>
      </c>
      <c r="CU448" s="53">
        <v>234774.55544999999</v>
      </c>
      <c r="CV448" s="44" t="s">
        <v>3134</v>
      </c>
      <c r="CW448" s="44" t="s">
        <v>3136</v>
      </c>
      <c r="CX448" s="44" t="s">
        <v>3137</v>
      </c>
      <c r="CY448" s="43">
        <v>18</v>
      </c>
      <c r="CZ448" s="44" t="s">
        <v>3422</v>
      </c>
      <c r="DA448" s="59" t="s">
        <v>3423</v>
      </c>
    </row>
    <row r="449" spans="1:105" s="59" customFormat="1" ht="12" customHeight="1">
      <c r="A449" s="42">
        <v>447</v>
      </c>
      <c r="B449" s="42">
        <v>511</v>
      </c>
      <c r="C449" s="42">
        <v>615</v>
      </c>
      <c r="D449" s="43">
        <v>486</v>
      </c>
      <c r="E449" s="42">
        <v>495</v>
      </c>
      <c r="F449" s="43">
        <v>627</v>
      </c>
      <c r="G449" s="43" t="s">
        <v>3424</v>
      </c>
      <c r="H449" s="44" t="s">
        <v>287</v>
      </c>
      <c r="I449" s="45"/>
      <c r="J449" s="46"/>
      <c r="K449" s="42">
        <v>2012</v>
      </c>
      <c r="L449" s="48">
        <v>122552587</v>
      </c>
      <c r="M449" s="48" t="s">
        <v>3425</v>
      </c>
      <c r="N449" s="48" t="s">
        <v>3426</v>
      </c>
      <c r="O449" s="50" t="s">
        <v>72</v>
      </c>
      <c r="P449" s="48" t="s">
        <v>3427</v>
      </c>
      <c r="Q449" s="49" t="s">
        <v>1291</v>
      </c>
      <c r="R449" s="49" t="s">
        <v>462</v>
      </c>
      <c r="S449" s="42">
        <v>400</v>
      </c>
      <c r="T449" s="51" t="s">
        <v>62</v>
      </c>
      <c r="U449" s="52">
        <v>1610504</v>
      </c>
      <c r="V449" s="53">
        <v>1059602</v>
      </c>
      <c r="W449" s="53">
        <v>1666358</v>
      </c>
      <c r="X449" s="53">
        <v>193955</v>
      </c>
      <c r="Y449" s="53">
        <v>1472403</v>
      </c>
      <c r="Z449" s="53">
        <v>383514</v>
      </c>
      <c r="AA449" s="53">
        <v>0</v>
      </c>
      <c r="AB449" s="53">
        <v>0</v>
      </c>
      <c r="AC449" s="53">
        <v>0</v>
      </c>
      <c r="AD449" s="53">
        <v>3782741</v>
      </c>
      <c r="AE449" s="53">
        <v>3605955</v>
      </c>
      <c r="AF449" s="53">
        <v>176786</v>
      </c>
      <c r="AG449" s="53">
        <v>2369550</v>
      </c>
      <c r="AH449" s="53">
        <v>1413191</v>
      </c>
      <c r="AI449" s="53">
        <v>1436482</v>
      </c>
      <c r="AJ449" s="53">
        <v>788405</v>
      </c>
      <c r="AK449" s="53">
        <v>489391</v>
      </c>
      <c r="AL449" s="53">
        <v>346986</v>
      </c>
      <c r="AM449" s="53">
        <v>368993</v>
      </c>
      <c r="AN449" s="53">
        <v>0</v>
      </c>
      <c r="AO449" s="53">
        <v>0</v>
      </c>
      <c r="AP449" s="53">
        <v>0</v>
      </c>
      <c r="AQ449" s="53">
        <v>2237331</v>
      </c>
      <c r="AR449" s="53">
        <v>2099253</v>
      </c>
      <c r="AS449" s="53">
        <v>138078</v>
      </c>
      <c r="AT449" s="53">
        <v>1244133</v>
      </c>
      <c r="AU449" s="53">
        <v>993198</v>
      </c>
      <c r="AV449" s="53">
        <v>1225664</v>
      </c>
      <c r="AW449" s="53">
        <v>712437</v>
      </c>
      <c r="AX449" s="53">
        <v>498688</v>
      </c>
      <c r="AY449" s="53">
        <v>364161</v>
      </c>
      <c r="AZ449" s="53">
        <v>354832</v>
      </c>
      <c r="BA449" s="53">
        <v>0</v>
      </c>
      <c r="BB449" s="53">
        <v>0</v>
      </c>
      <c r="BC449" s="53">
        <v>39</v>
      </c>
      <c r="BD449" s="53">
        <v>2165072</v>
      </c>
      <c r="BE449" s="53">
        <v>1944219</v>
      </c>
      <c r="BF449" s="53">
        <v>220853</v>
      </c>
      <c r="BG449" s="53">
        <v>1257147</v>
      </c>
      <c r="BH449" s="53">
        <v>907925</v>
      </c>
      <c r="BI449" s="53">
        <v>1211017</v>
      </c>
      <c r="BJ449" s="53">
        <v>861015</v>
      </c>
      <c r="BK449" s="53">
        <v>683760</v>
      </c>
      <c r="BL449" s="53">
        <v>521214</v>
      </c>
      <c r="BM449" s="53">
        <v>257987</v>
      </c>
      <c r="BN449" s="53">
        <v>0</v>
      </c>
      <c r="BO449" s="53">
        <v>0</v>
      </c>
      <c r="BP449" s="53">
        <v>45</v>
      </c>
      <c r="BQ449" s="53">
        <v>2106733</v>
      </c>
      <c r="BR449" s="53">
        <v>1839257</v>
      </c>
      <c r="BS449" s="53">
        <v>267476</v>
      </c>
      <c r="BT449" s="53">
        <v>1264201</v>
      </c>
      <c r="BU449" s="53">
        <v>842532</v>
      </c>
      <c r="BV449" s="53">
        <v>1024870</v>
      </c>
      <c r="BW449" s="53">
        <v>618695</v>
      </c>
      <c r="BX449" s="53">
        <v>518872</v>
      </c>
      <c r="BY449" s="53">
        <v>422168</v>
      </c>
      <c r="BZ449" s="53">
        <v>161582</v>
      </c>
      <c r="CA449" s="53">
        <v>0</v>
      </c>
      <c r="CB449" s="53">
        <v>0</v>
      </c>
      <c r="CC449" s="53">
        <v>75</v>
      </c>
      <c r="CD449" s="53">
        <v>1444103</v>
      </c>
      <c r="CE449" s="53">
        <v>1228423</v>
      </c>
      <c r="CF449" s="53">
        <v>215680</v>
      </c>
      <c r="CG449" s="53">
        <v>742987</v>
      </c>
      <c r="CH449" s="53">
        <v>701116</v>
      </c>
      <c r="CI449" s="54">
        <v>850665</v>
      </c>
      <c r="CJ449" s="54">
        <v>126754</v>
      </c>
      <c r="CK449" s="54">
        <v>67621</v>
      </c>
      <c r="CL449" s="54">
        <v>49381</v>
      </c>
      <c r="CM449" s="54">
        <v>108276</v>
      </c>
      <c r="CN449" s="54">
        <v>0</v>
      </c>
      <c r="CO449" s="54">
        <v>0</v>
      </c>
      <c r="CP449" s="54">
        <v>417</v>
      </c>
      <c r="CQ449" s="54">
        <v>1124630</v>
      </c>
      <c r="CR449" s="54">
        <v>964898</v>
      </c>
      <c r="CS449" s="54">
        <v>159732</v>
      </c>
      <c r="CT449" s="54">
        <v>325162</v>
      </c>
      <c r="CU449" s="53">
        <v>799468</v>
      </c>
      <c r="CV449" s="44" t="s">
        <v>287</v>
      </c>
      <c r="CW449" s="44" t="s">
        <v>859</v>
      </c>
      <c r="CX449" s="44" t="s">
        <v>860</v>
      </c>
      <c r="CY449" s="43">
        <v>12</v>
      </c>
      <c r="CZ449" s="43" t="s">
        <v>861</v>
      </c>
      <c r="DA449" s="43" t="s">
        <v>3428</v>
      </c>
    </row>
    <row r="450" spans="1:105" s="59" customFormat="1" ht="12" customHeight="1">
      <c r="A450" s="42">
        <v>448</v>
      </c>
      <c r="B450" s="42">
        <v>536</v>
      </c>
      <c r="C450" s="42">
        <v>798</v>
      </c>
      <c r="D450" s="43">
        <v>839</v>
      </c>
      <c r="E450" s="42"/>
      <c r="F450" s="43">
        <v>745</v>
      </c>
      <c r="G450" s="43" t="s">
        <v>3429</v>
      </c>
      <c r="H450" s="44" t="s">
        <v>68</v>
      </c>
      <c r="I450" s="45"/>
      <c r="J450" s="46"/>
      <c r="K450" s="42">
        <v>2003</v>
      </c>
      <c r="L450" s="48" t="s">
        <v>3430</v>
      </c>
      <c r="M450" s="48" t="s">
        <v>3431</v>
      </c>
      <c r="N450" s="48">
        <v>5250000825</v>
      </c>
      <c r="O450" s="50" t="s">
        <v>48</v>
      </c>
      <c r="P450" s="48" t="s">
        <v>3432</v>
      </c>
      <c r="Q450" s="49" t="s">
        <v>3433</v>
      </c>
      <c r="R450" s="49" t="s">
        <v>234</v>
      </c>
      <c r="S450" s="42">
        <v>240</v>
      </c>
      <c r="T450" s="51" t="s">
        <v>51</v>
      </c>
      <c r="U450" s="52">
        <v>1607498</v>
      </c>
      <c r="V450" s="53">
        <v>312268</v>
      </c>
      <c r="W450" s="53">
        <v>348463</v>
      </c>
      <c r="X450" s="53">
        <v>57741</v>
      </c>
      <c r="Y450" s="53">
        <v>252189</v>
      </c>
      <c r="Z450" s="53">
        <v>43326</v>
      </c>
      <c r="AA450" s="53">
        <v>110696</v>
      </c>
      <c r="AB450" s="53">
        <v>2721</v>
      </c>
      <c r="AC450" s="53">
        <v>384883</v>
      </c>
      <c r="AD450" s="53">
        <v>2055510</v>
      </c>
      <c r="AE450" s="53">
        <v>497497</v>
      </c>
      <c r="AF450" s="53">
        <v>1558013</v>
      </c>
      <c r="AG450" s="53">
        <v>870780</v>
      </c>
      <c r="AH450" s="53">
        <v>1067071</v>
      </c>
      <c r="AI450" s="53">
        <v>1375425</v>
      </c>
      <c r="AJ450" s="53">
        <v>172133</v>
      </c>
      <c r="AK450" s="53">
        <v>177410</v>
      </c>
      <c r="AL450" s="53">
        <v>126859</v>
      </c>
      <c r="AM450" s="53">
        <v>39368</v>
      </c>
      <c r="AN450" s="53">
        <v>63525</v>
      </c>
      <c r="AO450" s="53">
        <v>2648</v>
      </c>
      <c r="AP450" s="53">
        <v>311699</v>
      </c>
      <c r="AQ450" s="53">
        <v>1422850</v>
      </c>
      <c r="AR450" s="53">
        <v>424961</v>
      </c>
      <c r="AS450" s="53">
        <v>997889</v>
      </c>
      <c r="AT450" s="53">
        <v>722880</v>
      </c>
      <c r="AU450" s="53">
        <v>699971</v>
      </c>
      <c r="AV450" s="53">
        <v>971902</v>
      </c>
      <c r="AW450" s="53">
        <v>85892</v>
      </c>
      <c r="AX450" s="53">
        <v>83626</v>
      </c>
      <c r="AY450" s="53">
        <v>61370</v>
      </c>
      <c r="AZ450" s="53">
        <v>39354</v>
      </c>
      <c r="BA450" s="53">
        <v>38757</v>
      </c>
      <c r="BB450" s="53">
        <v>2578</v>
      </c>
      <c r="BC450" s="53">
        <v>255882</v>
      </c>
      <c r="BD450" s="53">
        <v>987459</v>
      </c>
      <c r="BE450" s="53">
        <v>398198</v>
      </c>
      <c r="BF450" s="53">
        <v>589261</v>
      </c>
      <c r="BG450" s="53">
        <v>526229</v>
      </c>
      <c r="BH450" s="53">
        <v>271883</v>
      </c>
      <c r="BI450" s="53">
        <v>748343</v>
      </c>
      <c r="BJ450" s="53">
        <v>71815</v>
      </c>
      <c r="BK450" s="53">
        <v>70852</v>
      </c>
      <c r="BL450" s="53">
        <v>49240</v>
      </c>
      <c r="BM450" s="53">
        <v>35900</v>
      </c>
      <c r="BN450" s="53">
        <v>92961</v>
      </c>
      <c r="BO450" s="53">
        <v>2563</v>
      </c>
      <c r="BP450" s="53">
        <v>228021</v>
      </c>
      <c r="BQ450" s="53">
        <v>1017654</v>
      </c>
      <c r="BR450" s="53">
        <v>388806</v>
      </c>
      <c r="BS450" s="53">
        <v>628848</v>
      </c>
      <c r="BT450" s="53">
        <v>471732</v>
      </c>
      <c r="BU450" s="53">
        <v>367242</v>
      </c>
      <c r="BV450" s="53">
        <v>748343</v>
      </c>
      <c r="BW450" s="53">
        <v>77689.7</v>
      </c>
      <c r="BX450" s="53">
        <v>75751</v>
      </c>
      <c r="BY450" s="53">
        <v>56209</v>
      </c>
      <c r="BZ450" s="53">
        <v>35947</v>
      </c>
      <c r="CA450" s="53">
        <v>107287</v>
      </c>
      <c r="CB450" s="53">
        <v>2549.8000000000002</v>
      </c>
      <c r="CC450" s="53">
        <v>229998</v>
      </c>
      <c r="CD450" s="53">
        <v>597855</v>
      </c>
      <c r="CE450" s="53">
        <v>387631</v>
      </c>
      <c r="CF450" s="53">
        <v>210224</v>
      </c>
      <c r="CG450" s="53">
        <v>428091</v>
      </c>
      <c r="CH450" s="53">
        <v>196916</v>
      </c>
      <c r="CI450" s="54">
        <v>748343</v>
      </c>
      <c r="CJ450" s="54">
        <v>87621</v>
      </c>
      <c r="CK450" s="54">
        <v>85786</v>
      </c>
      <c r="CL450" s="54">
        <v>60745</v>
      </c>
      <c r="CM450" s="54">
        <v>39672</v>
      </c>
      <c r="CN450" s="54">
        <v>116708</v>
      </c>
      <c r="CO450" s="54">
        <v>2600</v>
      </c>
      <c r="CP450" s="54">
        <v>216629</v>
      </c>
      <c r="CQ450" s="54">
        <v>893790</v>
      </c>
      <c r="CR450" s="54">
        <v>380100</v>
      </c>
      <c r="CS450" s="54">
        <v>513690</v>
      </c>
      <c r="CT450" s="54">
        <v>388583</v>
      </c>
      <c r="CU450" s="54">
        <v>334813</v>
      </c>
      <c r="CV450" s="44" t="s">
        <v>68</v>
      </c>
      <c r="CW450" s="44" t="s">
        <v>3434</v>
      </c>
      <c r="CX450" s="44" t="s">
        <v>3435</v>
      </c>
      <c r="CY450" s="43">
        <v>14</v>
      </c>
      <c r="CZ450" s="43" t="s">
        <v>3436</v>
      </c>
      <c r="DA450" s="43" t="s">
        <v>3437</v>
      </c>
    </row>
    <row r="451" spans="1:105" s="59" customFormat="1" ht="12" customHeight="1">
      <c r="A451" s="42">
        <v>449</v>
      </c>
      <c r="B451" s="42">
        <v>471</v>
      </c>
      <c r="C451" s="42">
        <v>431</v>
      </c>
      <c r="D451" s="43">
        <v>416</v>
      </c>
      <c r="E451" s="42">
        <v>482</v>
      </c>
      <c r="F451" s="43">
        <v>515</v>
      </c>
      <c r="G451" s="43" t="s">
        <v>3438</v>
      </c>
      <c r="H451" s="44" t="s">
        <v>256</v>
      </c>
      <c r="I451" s="45"/>
      <c r="J451" s="46">
        <v>2001</v>
      </c>
      <c r="K451" s="42">
        <v>2001</v>
      </c>
      <c r="L451" s="48" t="s">
        <v>3439</v>
      </c>
      <c r="M451" s="48" t="s">
        <v>3440</v>
      </c>
      <c r="N451" s="48">
        <v>5261032852</v>
      </c>
      <c r="O451" s="50" t="s">
        <v>72</v>
      </c>
      <c r="P451" s="48">
        <v>4690</v>
      </c>
      <c r="Q451" s="49" t="s">
        <v>136</v>
      </c>
      <c r="R451" s="49" t="s">
        <v>137</v>
      </c>
      <c r="S451" s="42">
        <v>500</v>
      </c>
      <c r="T451" s="51" t="s">
        <v>62</v>
      </c>
      <c r="U451" s="52">
        <v>1603915.2954200001</v>
      </c>
      <c r="V451" s="53">
        <v>40852.826990000001</v>
      </c>
      <c r="W451" s="53">
        <v>49616.595280000001</v>
      </c>
      <c r="X451" s="53">
        <v>6010.9060499999996</v>
      </c>
      <c r="Y451" s="53">
        <v>43605.689229999996</v>
      </c>
      <c r="Z451" s="53">
        <v>10419.26569</v>
      </c>
      <c r="AA451" s="53">
        <v>21143</v>
      </c>
      <c r="AB451" s="53">
        <v>933</v>
      </c>
      <c r="AC451" s="53">
        <v>121962.32347</v>
      </c>
      <c r="AD451" s="53">
        <v>694078.18446999998</v>
      </c>
      <c r="AE451" s="53">
        <v>118669.34048</v>
      </c>
      <c r="AF451" s="53">
        <v>575408.84398999996</v>
      </c>
      <c r="AG451" s="53">
        <v>416581.40551999997</v>
      </c>
      <c r="AH451" s="53">
        <v>277496.77895000001</v>
      </c>
      <c r="AI451" s="53">
        <v>1549394.4162199998</v>
      </c>
      <c r="AJ451" s="53">
        <v>44147.674379999626</v>
      </c>
      <c r="AK451" s="53">
        <v>47195.607709999618</v>
      </c>
      <c r="AL451" s="53">
        <v>36878.845709999623</v>
      </c>
      <c r="AM451" s="53">
        <v>10899.43187</v>
      </c>
      <c r="AN451" s="53">
        <v>12053.60016999998</v>
      </c>
      <c r="AO451" s="53">
        <v>948</v>
      </c>
      <c r="AP451" s="53">
        <v>104033.65331999998</v>
      </c>
      <c r="AQ451" s="53">
        <v>639423.58988999994</v>
      </c>
      <c r="AR451" s="53">
        <v>108821.08412</v>
      </c>
      <c r="AS451" s="53">
        <v>530602.50576999993</v>
      </c>
      <c r="AT451" s="53">
        <v>372975.71629000001</v>
      </c>
      <c r="AU451" s="53">
        <v>266447.87359999999</v>
      </c>
      <c r="AV451" s="53">
        <v>1653326.1953599998</v>
      </c>
      <c r="AW451" s="53">
        <v>94776.513539999927</v>
      </c>
      <c r="AX451" s="53">
        <v>91891.564969999919</v>
      </c>
      <c r="AY451" s="53">
        <v>73698.166969999918</v>
      </c>
      <c r="AZ451" s="53">
        <v>11820.830540000001</v>
      </c>
      <c r="BA451" s="53">
        <v>6970.9366799999962</v>
      </c>
      <c r="BB451" s="53">
        <v>891</v>
      </c>
      <c r="BC451" s="53">
        <v>104337.59378000002</v>
      </c>
      <c r="BD451" s="53">
        <v>651759.53677999985</v>
      </c>
      <c r="BE451" s="53">
        <v>106203.29368999999</v>
      </c>
      <c r="BF451" s="53">
        <v>545556.24308999989</v>
      </c>
      <c r="BG451" s="53">
        <v>335836.3068599999</v>
      </c>
      <c r="BH451" s="53">
        <v>315923.22991999995</v>
      </c>
      <c r="BI451" s="53">
        <v>1397105.8483900002</v>
      </c>
      <c r="BJ451" s="53">
        <v>45119.012750000002</v>
      </c>
      <c r="BK451" s="53">
        <v>44124.82862</v>
      </c>
      <c r="BL451" s="53">
        <v>34189.708770000005</v>
      </c>
      <c r="BM451" s="53">
        <v>8428.8850000000002</v>
      </c>
      <c r="BN451" s="53">
        <v>8687</v>
      </c>
      <c r="BO451" s="53">
        <v>843</v>
      </c>
      <c r="BP451" s="53">
        <v>91506.888590000002</v>
      </c>
      <c r="BQ451" s="53">
        <v>581827.07371000003</v>
      </c>
      <c r="BR451" s="53">
        <v>93276.570250000004</v>
      </c>
      <c r="BS451" s="53">
        <v>488550.50345999998</v>
      </c>
      <c r="BT451" s="53">
        <v>227138.13988999999</v>
      </c>
      <c r="BU451" s="53">
        <v>354688.93381999998</v>
      </c>
      <c r="BV451" s="53">
        <v>1051113</v>
      </c>
      <c r="BW451" s="53">
        <v>9801</v>
      </c>
      <c r="BX451" s="53">
        <v>10259.780000000001</v>
      </c>
      <c r="BY451" s="53">
        <v>4203</v>
      </c>
      <c r="BZ451" s="53">
        <v>6689</v>
      </c>
      <c r="CA451" s="53">
        <v>0</v>
      </c>
      <c r="CB451" s="53">
        <v>815</v>
      </c>
      <c r="CC451" s="53">
        <v>75392</v>
      </c>
      <c r="CD451" s="53">
        <v>481171.94828000001</v>
      </c>
      <c r="CE451" s="53">
        <v>93472.326530000006</v>
      </c>
      <c r="CF451" s="53">
        <v>387699.62174999999</v>
      </c>
      <c r="CG451" s="53">
        <v>192948.43111999999</v>
      </c>
      <c r="CH451" s="53">
        <v>288223.51716000005</v>
      </c>
      <c r="CI451" s="54">
        <v>1020663</v>
      </c>
      <c r="CJ451" s="54">
        <v>11569</v>
      </c>
      <c r="CK451" s="54">
        <v>9470</v>
      </c>
      <c r="CL451" s="54">
        <v>8402.5468399999991</v>
      </c>
      <c r="CM451" s="54">
        <v>4205</v>
      </c>
      <c r="CN451" s="54">
        <v>0</v>
      </c>
      <c r="CO451" s="54">
        <v>811</v>
      </c>
      <c r="CP451" s="54">
        <v>76553.943549999996</v>
      </c>
      <c r="CQ451" s="53">
        <v>465743.75599000003</v>
      </c>
      <c r="CR451" s="53">
        <v>85105.318469999998</v>
      </c>
      <c r="CS451" s="53">
        <v>380638.43751999998</v>
      </c>
      <c r="CT451" s="53">
        <v>188745.91224000001</v>
      </c>
      <c r="CU451" s="53">
        <v>276997.84375</v>
      </c>
      <c r="CV451" s="44" t="s">
        <v>256</v>
      </c>
      <c r="CW451" s="44" t="s">
        <v>3441</v>
      </c>
      <c r="CX451" s="44" t="s">
        <v>3442</v>
      </c>
      <c r="CY451" s="44">
        <v>10</v>
      </c>
      <c r="CZ451" s="43" t="s">
        <v>3443</v>
      </c>
      <c r="DA451" s="44" t="s">
        <v>3444</v>
      </c>
    </row>
    <row r="452" spans="1:105" s="59" customFormat="1" ht="12" customHeight="1">
      <c r="A452" s="42">
        <v>450</v>
      </c>
      <c r="B452" s="42">
        <v>532</v>
      </c>
      <c r="C452" s="42">
        <v>603</v>
      </c>
      <c r="D452" s="43">
        <v>528</v>
      </c>
      <c r="E452" s="42">
        <v>443</v>
      </c>
      <c r="F452" s="43">
        <v>482</v>
      </c>
      <c r="G452" s="43" t="s">
        <v>3445</v>
      </c>
      <c r="H452" s="44" t="s">
        <v>68</v>
      </c>
      <c r="I452" s="45"/>
      <c r="J452" s="46"/>
      <c r="K452" s="42">
        <v>2002</v>
      </c>
      <c r="L452" s="48" t="s">
        <v>3446</v>
      </c>
      <c r="M452" s="48" t="s">
        <v>3447</v>
      </c>
      <c r="N452" s="48" t="s">
        <v>3448</v>
      </c>
      <c r="O452" s="50" t="s">
        <v>48</v>
      </c>
      <c r="P452" s="48">
        <v>8020</v>
      </c>
      <c r="Q452" s="49" t="s">
        <v>3449</v>
      </c>
      <c r="R452" s="49" t="s">
        <v>74</v>
      </c>
      <c r="S452" s="42">
        <v>400</v>
      </c>
      <c r="T452" s="51" t="s">
        <v>51</v>
      </c>
      <c r="U452" s="52">
        <v>1599303</v>
      </c>
      <c r="V452" s="53">
        <v>27676</v>
      </c>
      <c r="W452" s="53">
        <v>41767</v>
      </c>
      <c r="X452" s="53">
        <v>6706</v>
      </c>
      <c r="Y452" s="53">
        <v>35060</v>
      </c>
      <c r="Z452" s="53">
        <v>18477</v>
      </c>
      <c r="AA452" s="53">
        <v>0</v>
      </c>
      <c r="AB452" s="53">
        <v>3289</v>
      </c>
      <c r="AC452" s="53">
        <v>340083</v>
      </c>
      <c r="AD452" s="53">
        <v>544692</v>
      </c>
      <c r="AE452" s="53">
        <v>99263</v>
      </c>
      <c r="AF452" s="53">
        <v>445429</v>
      </c>
      <c r="AG452" s="53">
        <v>292075</v>
      </c>
      <c r="AH452" s="53">
        <v>252371</v>
      </c>
      <c r="AI452" s="53">
        <v>1390176.6</v>
      </c>
      <c r="AJ452" s="53">
        <v>30348</v>
      </c>
      <c r="AK452" s="53">
        <v>27328</v>
      </c>
      <c r="AL452" s="53">
        <v>18777</v>
      </c>
      <c r="AM452" s="53">
        <v>14794</v>
      </c>
      <c r="AN452" s="53">
        <v>0</v>
      </c>
      <c r="AO452" s="53">
        <v>3267</v>
      </c>
      <c r="AP452" s="53">
        <v>285262</v>
      </c>
      <c r="AQ452" s="53">
        <v>485676.5</v>
      </c>
      <c r="AR452" s="53">
        <v>86217</v>
      </c>
      <c r="AS452" s="53">
        <v>399459.5</v>
      </c>
      <c r="AT452" s="53">
        <v>267944</v>
      </c>
      <c r="AU452" s="53">
        <v>217487</v>
      </c>
      <c r="AV452" s="53">
        <v>1242898.7</v>
      </c>
      <c r="AW452" s="53">
        <v>22456</v>
      </c>
      <c r="AX452" s="53">
        <v>23167</v>
      </c>
      <c r="AY452" s="53">
        <v>17030</v>
      </c>
      <c r="AZ452" s="53">
        <v>11270</v>
      </c>
      <c r="BA452" s="53">
        <v>0</v>
      </c>
      <c r="BB452" s="53">
        <v>3091</v>
      </c>
      <c r="BC452" s="53">
        <v>253836</v>
      </c>
      <c r="BD452" s="53">
        <v>424392</v>
      </c>
      <c r="BE452" s="53">
        <v>85249</v>
      </c>
      <c r="BF452" s="53">
        <v>339143</v>
      </c>
      <c r="BG452" s="53">
        <v>249454</v>
      </c>
      <c r="BH452" s="53">
        <v>154434</v>
      </c>
      <c r="BI452" s="53">
        <v>1115430</v>
      </c>
      <c r="BJ452" s="53">
        <v>30615</v>
      </c>
      <c r="BK452" s="53">
        <v>31317</v>
      </c>
      <c r="BL452" s="53">
        <v>22796</v>
      </c>
      <c r="BM452" s="53">
        <v>11022</v>
      </c>
      <c r="BN452" s="53">
        <v>0</v>
      </c>
      <c r="BO452" s="53">
        <v>3913</v>
      </c>
      <c r="BP452" s="53">
        <v>236024</v>
      </c>
      <c r="BQ452" s="53">
        <v>386678</v>
      </c>
      <c r="BR452" s="53">
        <v>47565</v>
      </c>
      <c r="BS452" s="53">
        <v>339113</v>
      </c>
      <c r="BT452" s="53">
        <v>232932</v>
      </c>
      <c r="BU452" s="53">
        <v>137500</v>
      </c>
      <c r="BV452" s="53">
        <v>1119029</v>
      </c>
      <c r="BW452" s="53">
        <v>36300</v>
      </c>
      <c r="BX452" s="53">
        <v>35787</v>
      </c>
      <c r="BY452" s="53">
        <v>25514</v>
      </c>
      <c r="BZ452" s="53">
        <v>11755</v>
      </c>
      <c r="CA452" s="53">
        <v>0</v>
      </c>
      <c r="CB452" s="53">
        <v>3631</v>
      </c>
      <c r="CC452" s="53">
        <v>245504</v>
      </c>
      <c r="CD452" s="53">
        <v>362932</v>
      </c>
      <c r="CE452" s="53">
        <v>51989</v>
      </c>
      <c r="CF452" s="53">
        <v>310943</v>
      </c>
      <c r="CG452" s="53">
        <v>210177</v>
      </c>
      <c r="CH452" s="53">
        <v>142466</v>
      </c>
      <c r="CI452" s="54">
        <v>1084722</v>
      </c>
      <c r="CJ452" s="54">
        <v>20521</v>
      </c>
      <c r="CK452" s="54">
        <v>21435</v>
      </c>
      <c r="CL452" s="54">
        <v>16923</v>
      </c>
      <c r="CM452" s="54">
        <v>15714</v>
      </c>
      <c r="CN452" s="54">
        <v>0</v>
      </c>
      <c r="CO452" s="54">
        <v>3681</v>
      </c>
      <c r="CP452" s="54">
        <v>238032</v>
      </c>
      <c r="CQ452" s="54">
        <v>332356</v>
      </c>
      <c r="CR452" s="54">
        <v>75856</v>
      </c>
      <c r="CS452" s="54">
        <v>256500</v>
      </c>
      <c r="CT452" s="54">
        <v>184663</v>
      </c>
      <c r="CU452" s="54">
        <v>137484</v>
      </c>
      <c r="CV452" s="44" t="s">
        <v>68</v>
      </c>
      <c r="CW452" s="44" t="s">
        <v>695</v>
      </c>
      <c r="CX452" s="44" t="s">
        <v>3450</v>
      </c>
      <c r="CY452" s="43">
        <v>14</v>
      </c>
      <c r="CZ452" s="43" t="s">
        <v>3451</v>
      </c>
      <c r="DA452" s="43" t="s">
        <v>3452</v>
      </c>
    </row>
    <row r="453" spans="1:105" s="59" customFormat="1" ht="12" customHeight="1">
      <c r="A453" s="42">
        <v>451</v>
      </c>
      <c r="B453" s="42">
        <v>544</v>
      </c>
      <c r="C453" s="42">
        <v>365</v>
      </c>
      <c r="D453" s="43">
        <v>442</v>
      </c>
      <c r="E453" s="42">
        <v>574</v>
      </c>
      <c r="F453" s="43">
        <v>621</v>
      </c>
      <c r="G453" s="43" t="s">
        <v>3453</v>
      </c>
      <c r="H453" s="44" t="s">
        <v>3454</v>
      </c>
      <c r="I453" s="45"/>
      <c r="J453" s="46">
        <v>1991</v>
      </c>
      <c r="K453" s="42">
        <v>2015</v>
      </c>
      <c r="L453" s="48">
        <v>361063720</v>
      </c>
      <c r="M453" s="48" t="s">
        <v>3455</v>
      </c>
      <c r="N453" s="48">
        <v>7792429566</v>
      </c>
      <c r="O453" s="50" t="s">
        <v>72</v>
      </c>
      <c r="P453" s="48">
        <v>5210</v>
      </c>
      <c r="Q453" s="49" t="s">
        <v>1291</v>
      </c>
      <c r="R453" s="49" t="s">
        <v>462</v>
      </c>
      <c r="S453" s="42">
        <v>500</v>
      </c>
      <c r="T453" s="51" t="s">
        <v>62</v>
      </c>
      <c r="U453" s="52">
        <v>1598950</v>
      </c>
      <c r="V453" s="53">
        <v>41449</v>
      </c>
      <c r="W453" s="53">
        <v>42071</v>
      </c>
      <c r="X453" s="53">
        <v>9777</v>
      </c>
      <c r="Y453" s="53">
        <v>32294</v>
      </c>
      <c r="Z453" s="53">
        <v>15545</v>
      </c>
      <c r="AA453" s="53">
        <v>662638</v>
      </c>
      <c r="AB453" s="53">
        <v>1726</v>
      </c>
      <c r="AC453" s="53">
        <v>259877</v>
      </c>
      <c r="AD453" s="53">
        <v>388911</v>
      </c>
      <c r="AE453" s="53">
        <v>67456</v>
      </c>
      <c r="AF453" s="53">
        <v>321455</v>
      </c>
      <c r="AG453" s="53">
        <v>85874</v>
      </c>
      <c r="AH453" s="53">
        <v>303037</v>
      </c>
      <c r="AI453" s="53">
        <v>1359878.5</v>
      </c>
      <c r="AJ453" s="53">
        <v>39037</v>
      </c>
      <c r="AK453" s="53">
        <v>39463</v>
      </c>
      <c r="AL453" s="53">
        <v>31167</v>
      </c>
      <c r="AM453" s="53">
        <v>8208</v>
      </c>
      <c r="AN453" s="53">
        <v>802019</v>
      </c>
      <c r="AO453" s="53">
        <v>1729</v>
      </c>
      <c r="AP453" s="53">
        <v>231285</v>
      </c>
      <c r="AQ453" s="53">
        <v>326482</v>
      </c>
      <c r="AR453" s="53">
        <v>42723</v>
      </c>
      <c r="AS453" s="53">
        <v>283759</v>
      </c>
      <c r="AT453" s="53">
        <v>89809</v>
      </c>
      <c r="AU453" s="53">
        <v>236673</v>
      </c>
      <c r="AV453" s="53">
        <v>1900475</v>
      </c>
      <c r="AW453" s="53">
        <v>60947</v>
      </c>
      <c r="AX453" s="53">
        <v>64239</v>
      </c>
      <c r="AY453" s="53">
        <v>51229</v>
      </c>
      <c r="AZ453" s="53">
        <v>10821</v>
      </c>
      <c r="BA453" s="53">
        <v>937687</v>
      </c>
      <c r="BB453" s="53">
        <v>1770</v>
      </c>
      <c r="BC453" s="53">
        <v>213686</v>
      </c>
      <c r="BD453" s="53">
        <v>352187</v>
      </c>
      <c r="BE453" s="53">
        <v>40435</v>
      </c>
      <c r="BF453" s="53">
        <v>311752</v>
      </c>
      <c r="BG453" s="53">
        <v>83642</v>
      </c>
      <c r="BH453" s="53">
        <v>268545</v>
      </c>
      <c r="BI453" s="53">
        <v>1304629</v>
      </c>
      <c r="BJ453" s="53">
        <v>53955</v>
      </c>
      <c r="BK453" s="53">
        <v>53583</v>
      </c>
      <c r="BL453" s="53">
        <v>52367</v>
      </c>
      <c r="BM453" s="53">
        <v>9990</v>
      </c>
      <c r="BN453" s="53">
        <v>356795</v>
      </c>
      <c r="BO453" s="53">
        <v>2183</v>
      </c>
      <c r="BP453" s="53">
        <v>168164</v>
      </c>
      <c r="BQ453" s="53">
        <v>341140</v>
      </c>
      <c r="BR453" s="53">
        <v>39011</v>
      </c>
      <c r="BS453" s="53">
        <v>302129</v>
      </c>
      <c r="BT453" s="53">
        <v>89780</v>
      </c>
      <c r="BU453" s="53">
        <v>251360</v>
      </c>
      <c r="BV453" s="53">
        <v>899524</v>
      </c>
      <c r="BW453" s="53">
        <v>24221</v>
      </c>
      <c r="BX453" s="53">
        <v>24901</v>
      </c>
      <c r="BY453" s="53">
        <v>23451</v>
      </c>
      <c r="BZ453" s="53">
        <v>6817</v>
      </c>
      <c r="CA453" s="53">
        <v>235795</v>
      </c>
      <c r="CB453" s="53">
        <v>1455</v>
      </c>
      <c r="CC453" s="53">
        <v>145895</v>
      </c>
      <c r="CD453" s="53">
        <v>219380</v>
      </c>
      <c r="CE453" s="53">
        <v>35814</v>
      </c>
      <c r="CF453" s="53">
        <v>183566</v>
      </c>
      <c r="CG453" s="53">
        <v>55413</v>
      </c>
      <c r="CH453" s="53">
        <v>163967</v>
      </c>
      <c r="CI453" s="53">
        <v>863861</v>
      </c>
      <c r="CJ453" s="54">
        <v>22315</v>
      </c>
      <c r="CK453" s="54">
        <v>21781</v>
      </c>
      <c r="CL453" s="54">
        <v>13613</v>
      </c>
      <c r="CM453" s="54">
        <v>7911</v>
      </c>
      <c r="CN453" s="53">
        <v>235637</v>
      </c>
      <c r="CO453" s="54">
        <v>1635</v>
      </c>
      <c r="CP453" s="54">
        <v>143555</v>
      </c>
      <c r="CQ453" s="54">
        <v>204386</v>
      </c>
      <c r="CR453" s="54">
        <v>36933</v>
      </c>
      <c r="CS453" s="54">
        <v>167453</v>
      </c>
      <c r="CT453" s="54">
        <v>52162</v>
      </c>
      <c r="CU453" s="53">
        <v>152224</v>
      </c>
      <c r="CV453" s="44" t="s">
        <v>3454</v>
      </c>
      <c r="CW453" s="44" t="s">
        <v>1162</v>
      </c>
      <c r="CX453" s="44" t="s">
        <v>3456</v>
      </c>
      <c r="CY453" s="43">
        <v>30</v>
      </c>
      <c r="CZ453" s="43" t="s">
        <v>3457</v>
      </c>
      <c r="DA453" s="43" t="s">
        <v>3458</v>
      </c>
    </row>
    <row r="454" spans="1:105" s="59" customFormat="1" ht="12" customHeight="1">
      <c r="A454" s="42">
        <v>452</v>
      </c>
      <c r="B454" s="42">
        <v>464</v>
      </c>
      <c r="C454" s="42">
        <v>550</v>
      </c>
      <c r="D454" s="43">
        <v>755</v>
      </c>
      <c r="E454" s="42">
        <v>830</v>
      </c>
      <c r="F454" s="43">
        <v>858</v>
      </c>
      <c r="G454" s="43" t="s">
        <v>3459</v>
      </c>
      <c r="H454" s="44" t="s">
        <v>68</v>
      </c>
      <c r="I454" s="45"/>
      <c r="J454" s="46"/>
      <c r="K454" s="42"/>
      <c r="L454" s="48" t="s">
        <v>3460</v>
      </c>
      <c r="M454" s="48" t="s">
        <v>3461</v>
      </c>
      <c r="N454" s="48" t="s">
        <v>3462</v>
      </c>
      <c r="O454" s="50" t="s">
        <v>48</v>
      </c>
      <c r="P454" s="48" t="s">
        <v>1411</v>
      </c>
      <c r="Q454" s="49" t="s">
        <v>1412</v>
      </c>
      <c r="R454" s="49" t="s">
        <v>462</v>
      </c>
      <c r="S454" s="42">
        <v>400</v>
      </c>
      <c r="T454" s="51" t="s">
        <v>62</v>
      </c>
      <c r="U454" s="52">
        <v>1593337</v>
      </c>
      <c r="V454" s="53">
        <v>21320</v>
      </c>
      <c r="W454" s="53">
        <v>16887</v>
      </c>
      <c r="X454" s="53">
        <v>7637</v>
      </c>
      <c r="Y454" s="53">
        <v>9216</v>
      </c>
      <c r="Z454" s="53">
        <v>6338</v>
      </c>
      <c r="AA454" s="53">
        <v>1467735</v>
      </c>
      <c r="AB454" s="53">
        <v>396</v>
      </c>
      <c r="AC454" s="53">
        <v>53951</v>
      </c>
      <c r="AD454" s="53">
        <v>643154</v>
      </c>
      <c r="AE454" s="53">
        <v>108843</v>
      </c>
      <c r="AF454" s="53">
        <v>534311</v>
      </c>
      <c r="AG454" s="53">
        <v>152619</v>
      </c>
      <c r="AH454" s="53">
        <v>488461</v>
      </c>
      <c r="AI454" s="53">
        <v>1566136</v>
      </c>
      <c r="AJ454" s="53">
        <v>69408</v>
      </c>
      <c r="AK454" s="53">
        <v>66323</v>
      </c>
      <c r="AL454" s="53">
        <v>49795</v>
      </c>
      <c r="AM454" s="53">
        <v>3892</v>
      </c>
      <c r="AN454" s="53">
        <v>1448579</v>
      </c>
      <c r="AO454" s="53">
        <v>358</v>
      </c>
      <c r="AP454" s="53">
        <v>39206</v>
      </c>
      <c r="AQ454" s="53">
        <v>621928</v>
      </c>
      <c r="AR454" s="53">
        <v>81903</v>
      </c>
      <c r="AS454" s="53">
        <v>540025</v>
      </c>
      <c r="AT454" s="53">
        <v>143351</v>
      </c>
      <c r="AU454" s="53">
        <v>476535</v>
      </c>
      <c r="AV454" s="53">
        <v>1354358</v>
      </c>
      <c r="AW454" s="53">
        <v>62728</v>
      </c>
      <c r="AX454" s="53">
        <v>61456</v>
      </c>
      <c r="AY454" s="53">
        <v>47226</v>
      </c>
      <c r="AZ454" s="53">
        <v>2347</v>
      </c>
      <c r="BA454" s="53">
        <v>1237498</v>
      </c>
      <c r="BB454" s="53">
        <v>326</v>
      </c>
      <c r="BC454" s="53">
        <v>44610</v>
      </c>
      <c r="BD454" s="53">
        <v>536490</v>
      </c>
      <c r="BE454" s="53">
        <v>59189</v>
      </c>
      <c r="BF454" s="53">
        <v>477301</v>
      </c>
      <c r="BG454" s="53">
        <v>93555</v>
      </c>
      <c r="BH454" s="53">
        <v>441833</v>
      </c>
      <c r="BI454" s="53">
        <v>831428</v>
      </c>
      <c r="BJ454" s="53">
        <v>22777</v>
      </c>
      <c r="BK454" s="53">
        <v>19084</v>
      </c>
      <c r="BL454" s="53">
        <v>13404</v>
      </c>
      <c r="BM454" s="53">
        <v>2782</v>
      </c>
      <c r="BN454" s="53">
        <v>769287</v>
      </c>
      <c r="BO454" s="53">
        <v>282</v>
      </c>
      <c r="BP454" s="53">
        <v>35755</v>
      </c>
      <c r="BQ454" s="53">
        <v>414425</v>
      </c>
      <c r="BR454" s="53">
        <v>42495</v>
      </c>
      <c r="BS454" s="53">
        <v>371930</v>
      </c>
      <c r="BT454" s="53">
        <v>46329</v>
      </c>
      <c r="BU454" s="53">
        <v>348954</v>
      </c>
      <c r="BV454" s="53">
        <v>653046</v>
      </c>
      <c r="BW454" s="53">
        <v>545</v>
      </c>
      <c r="BX454" s="53">
        <v>309</v>
      </c>
      <c r="BY454" s="53">
        <v>3879</v>
      </c>
      <c r="BZ454" s="53">
        <v>3067</v>
      </c>
      <c r="CA454" s="53">
        <v>613443</v>
      </c>
      <c r="CB454" s="53">
        <v>333</v>
      </c>
      <c r="CC454" s="53">
        <v>45507</v>
      </c>
      <c r="CD454" s="53">
        <v>310640.8</v>
      </c>
      <c r="CE454" s="53">
        <v>41279.800000000003</v>
      </c>
      <c r="CF454" s="53">
        <v>269361</v>
      </c>
      <c r="CG454" s="53">
        <v>33677</v>
      </c>
      <c r="CH454" s="53">
        <v>261939</v>
      </c>
      <c r="CI454" s="54">
        <v>647589</v>
      </c>
      <c r="CJ454" s="54">
        <v>6294</v>
      </c>
      <c r="CK454" s="54">
        <v>3340</v>
      </c>
      <c r="CL454" s="54">
        <v>-1013</v>
      </c>
      <c r="CM454" s="54">
        <v>4642</v>
      </c>
      <c r="CN454" s="54">
        <v>613443</v>
      </c>
      <c r="CO454" s="54">
        <v>398</v>
      </c>
      <c r="CP454" s="54">
        <v>28010.7</v>
      </c>
      <c r="CQ454" s="54">
        <v>294706</v>
      </c>
      <c r="CR454" s="54">
        <v>42534</v>
      </c>
      <c r="CS454" s="54">
        <v>252172</v>
      </c>
      <c r="CT454" s="54">
        <v>37556</v>
      </c>
      <c r="CU454" s="54">
        <v>248167</v>
      </c>
      <c r="CV454" s="44" t="s">
        <v>68</v>
      </c>
      <c r="CW454" s="44" t="s">
        <v>3463</v>
      </c>
      <c r="CX454" s="44" t="s">
        <v>3464</v>
      </c>
      <c r="CY454" s="43">
        <v>14</v>
      </c>
      <c r="CZ454" s="43" t="s">
        <v>3465</v>
      </c>
      <c r="DA454" s="43" t="s">
        <v>3466</v>
      </c>
    </row>
    <row r="455" spans="1:105" s="59" customFormat="1" ht="12" customHeight="1">
      <c r="A455" s="42">
        <v>453</v>
      </c>
      <c r="B455" s="42"/>
      <c r="C455" s="42">
        <v>572</v>
      </c>
      <c r="D455" s="43">
        <v>591</v>
      </c>
      <c r="E455" s="42">
        <v>541</v>
      </c>
      <c r="F455" s="43">
        <v>592</v>
      </c>
      <c r="G455" s="43" t="s">
        <v>3467</v>
      </c>
      <c r="H455" s="44" t="s">
        <v>3468</v>
      </c>
      <c r="I455" s="45"/>
      <c r="J455" s="46"/>
      <c r="K455" s="42">
        <v>2006</v>
      </c>
      <c r="L455" s="48">
        <v>160106496</v>
      </c>
      <c r="M455" s="48" t="s">
        <v>3469</v>
      </c>
      <c r="N455" s="48">
        <v>5272527149</v>
      </c>
      <c r="O455" s="50" t="s">
        <v>72</v>
      </c>
      <c r="P455" s="48">
        <v>1039</v>
      </c>
      <c r="Q455" s="44" t="s">
        <v>3184</v>
      </c>
      <c r="R455" s="50" t="s">
        <v>290</v>
      </c>
      <c r="S455" s="42">
        <v>450</v>
      </c>
      <c r="T455" s="51" t="s">
        <v>62</v>
      </c>
      <c r="U455" s="52">
        <v>1592505.59718</v>
      </c>
      <c r="V455" s="53">
        <v>207533.46912999998</v>
      </c>
      <c r="W455" s="53">
        <v>205414.91206</v>
      </c>
      <c r="X455" s="53">
        <v>40455.792869999997</v>
      </c>
      <c r="Y455" s="53">
        <v>164959.11919</v>
      </c>
      <c r="Z455" s="53">
        <v>39045</v>
      </c>
      <c r="AA455" s="53">
        <v>675080</v>
      </c>
      <c r="AB455" s="53">
        <v>1213</v>
      </c>
      <c r="AC455" s="53">
        <v>168169.60000000001</v>
      </c>
      <c r="AD455" s="53">
        <v>970745.94342999998</v>
      </c>
      <c r="AE455" s="53">
        <v>577367.31177000003</v>
      </c>
      <c r="AF455" s="53">
        <v>393378.63166000001</v>
      </c>
      <c r="AG455" s="53">
        <v>697993.25511999999</v>
      </c>
      <c r="AH455" s="53">
        <v>272752.68831</v>
      </c>
      <c r="AI455" s="53">
        <v>1552529.7</v>
      </c>
      <c r="AJ455" s="53">
        <v>191024</v>
      </c>
      <c r="AK455" s="53">
        <v>173219</v>
      </c>
      <c r="AL455" s="53">
        <v>139944</v>
      </c>
      <c r="AM455" s="53">
        <v>37029</v>
      </c>
      <c r="AN455" s="53">
        <v>648515</v>
      </c>
      <c r="AO455" s="53">
        <v>1182</v>
      </c>
      <c r="AP455" s="53">
        <v>145608</v>
      </c>
      <c r="AQ455" s="53">
        <v>809780</v>
      </c>
      <c r="AR455" s="53">
        <v>399344</v>
      </c>
      <c r="AS455" s="53">
        <v>410436</v>
      </c>
      <c r="AT455" s="53">
        <v>533034</v>
      </c>
      <c r="AU455" s="53">
        <v>276746</v>
      </c>
      <c r="AV455" s="53">
        <v>1283066.40133</v>
      </c>
      <c r="AW455" s="53">
        <v>65876.386299999998</v>
      </c>
      <c r="AX455" s="53">
        <v>51126.2883</v>
      </c>
      <c r="AY455" s="53">
        <v>42809.36634</v>
      </c>
      <c r="AZ455" s="53">
        <v>32431</v>
      </c>
      <c r="BA455" s="53">
        <v>301450</v>
      </c>
      <c r="BB455" s="53">
        <v>1157</v>
      </c>
      <c r="BC455" s="53">
        <v>118295</v>
      </c>
      <c r="BD455" s="53">
        <v>654432.98690999998</v>
      </c>
      <c r="BE455" s="53">
        <v>348947.92830000003</v>
      </c>
      <c r="BF455" s="53">
        <v>305485.05861000001</v>
      </c>
      <c r="BG455" s="53">
        <v>433089.96314000001</v>
      </c>
      <c r="BH455" s="53">
        <v>221343.02377</v>
      </c>
      <c r="BI455" s="53">
        <v>1016601.2870700001</v>
      </c>
      <c r="BJ455" s="53">
        <v>44989.555520000002</v>
      </c>
      <c r="BK455" s="53">
        <v>40920.479429999999</v>
      </c>
      <c r="BL455" s="53">
        <v>31948.489809999999</v>
      </c>
      <c r="BM455" s="53">
        <v>30593</v>
      </c>
      <c r="BN455" s="53">
        <v>525323</v>
      </c>
      <c r="BO455" s="53">
        <v>1108</v>
      </c>
      <c r="BP455" s="53">
        <v>98825</v>
      </c>
      <c r="BQ455" s="53">
        <v>566438.97447999998</v>
      </c>
      <c r="BR455" s="53">
        <v>342262.50844000001</v>
      </c>
      <c r="BS455" s="53">
        <v>224176.46604</v>
      </c>
      <c r="BT455" s="53">
        <v>223560.57905</v>
      </c>
      <c r="BU455" s="53">
        <v>342878.39543000003</v>
      </c>
      <c r="BV455" s="53">
        <v>953130</v>
      </c>
      <c r="BW455" s="53">
        <v>45125</v>
      </c>
      <c r="BX455" s="53">
        <v>43093.98072</v>
      </c>
      <c r="BY455" s="53">
        <v>33947</v>
      </c>
      <c r="BZ455" s="53">
        <v>26450</v>
      </c>
      <c r="CA455" s="53">
        <v>257908</v>
      </c>
      <c r="CB455" s="53">
        <v>1044</v>
      </c>
      <c r="CC455" s="53">
        <v>88224</v>
      </c>
      <c r="CD455" s="53">
        <v>557372.53187000006</v>
      </c>
      <c r="CE455" s="53">
        <v>339065.88683999999</v>
      </c>
      <c r="CF455" s="53">
        <v>218306.64503000001</v>
      </c>
      <c r="CG455" s="53">
        <v>190596</v>
      </c>
      <c r="CH455" s="53">
        <v>366776.43539</v>
      </c>
      <c r="CI455" s="54">
        <v>901831</v>
      </c>
      <c r="CJ455" s="54">
        <v>41632</v>
      </c>
      <c r="CK455" s="54">
        <v>34049</v>
      </c>
      <c r="CL455" s="54">
        <v>26941</v>
      </c>
      <c r="CM455" s="54">
        <v>18719</v>
      </c>
      <c r="CN455" s="54">
        <v>265228</v>
      </c>
      <c r="CO455" s="54">
        <v>1004</v>
      </c>
      <c r="CP455" s="54">
        <v>78834</v>
      </c>
      <c r="CQ455" s="54">
        <v>542256</v>
      </c>
      <c r="CR455" s="54">
        <v>340577</v>
      </c>
      <c r="CS455" s="54">
        <v>201679</v>
      </c>
      <c r="CT455" s="54">
        <v>156649</v>
      </c>
      <c r="CU455" s="54">
        <v>385606.65526999999</v>
      </c>
      <c r="CV455" s="44" t="s">
        <v>3468</v>
      </c>
      <c r="CW455" s="44" t="s">
        <v>3470</v>
      </c>
      <c r="CX455" s="44" t="s">
        <v>3471</v>
      </c>
      <c r="CY455" s="43">
        <v>12</v>
      </c>
      <c r="CZ455" s="43" t="s">
        <v>3472</v>
      </c>
      <c r="DA455" s="43" t="s">
        <v>3473</v>
      </c>
    </row>
    <row r="456" spans="1:105" s="59" customFormat="1" ht="12" customHeight="1">
      <c r="A456" s="42">
        <v>454</v>
      </c>
      <c r="B456" s="42">
        <v>473</v>
      </c>
      <c r="C456" s="42">
        <v>564</v>
      </c>
      <c r="D456" s="43">
        <v>497</v>
      </c>
      <c r="E456" s="42"/>
      <c r="F456" s="43">
        <v>465</v>
      </c>
      <c r="G456" s="43" t="s">
        <v>3474</v>
      </c>
      <c r="H456" s="44" t="s">
        <v>68</v>
      </c>
      <c r="I456" s="45"/>
      <c r="J456" s="46"/>
      <c r="K456" s="42">
        <v>2004</v>
      </c>
      <c r="L456" s="48" t="s">
        <v>3475</v>
      </c>
      <c r="M456" s="48" t="s">
        <v>3476</v>
      </c>
      <c r="N456" s="48">
        <v>5262782779</v>
      </c>
      <c r="O456" s="50" t="s">
        <v>72</v>
      </c>
      <c r="P456" s="48" t="s">
        <v>596</v>
      </c>
      <c r="Q456" s="49" t="s">
        <v>207</v>
      </c>
      <c r="R456" s="49" t="s">
        <v>163</v>
      </c>
      <c r="S456" s="42">
        <v>500</v>
      </c>
      <c r="T456" s="51" t="s">
        <v>62</v>
      </c>
      <c r="U456" s="52">
        <v>1590211.83387</v>
      </c>
      <c r="V456" s="53">
        <v>24648.219249999998</v>
      </c>
      <c r="W456" s="53">
        <v>22933.446540000001</v>
      </c>
      <c r="X456" s="53">
        <v>4653.6229999999996</v>
      </c>
      <c r="Y456" s="53">
        <v>18279.823539999998</v>
      </c>
      <c r="Z456" s="53">
        <v>4507.9162900000001</v>
      </c>
      <c r="AA456" s="53">
        <v>0</v>
      </c>
      <c r="AB456" s="53">
        <v>491</v>
      </c>
      <c r="AC456" s="53">
        <v>112914.87876000001</v>
      </c>
      <c r="AD456" s="53">
        <v>489489.63395999995</v>
      </c>
      <c r="AE456" s="53">
        <v>59104.929179999999</v>
      </c>
      <c r="AF456" s="53">
        <v>430384.70477999997</v>
      </c>
      <c r="AG456" s="53">
        <v>241394.34300999998</v>
      </c>
      <c r="AH456" s="53">
        <v>248095.29095</v>
      </c>
      <c r="AI456" s="53">
        <v>1537414.5221300002</v>
      </c>
      <c r="AJ456" s="53">
        <v>36468.337700000004</v>
      </c>
      <c r="AK456" s="53">
        <v>33021.858560000001</v>
      </c>
      <c r="AL456" s="53">
        <v>26090.351559999999</v>
      </c>
      <c r="AM456" s="53">
        <v>4550.7124100000001</v>
      </c>
      <c r="AN456" s="53">
        <v>0</v>
      </c>
      <c r="AO456" s="53">
        <v>555</v>
      </c>
      <c r="AP456" s="53">
        <v>104974.8266</v>
      </c>
      <c r="AQ456" s="53">
        <v>485255.83035999996</v>
      </c>
      <c r="AR456" s="53">
        <v>64408.318719999996</v>
      </c>
      <c r="AS456" s="53">
        <v>420847.51163999998</v>
      </c>
      <c r="AT456" s="53">
        <v>223114.51947</v>
      </c>
      <c r="AU456" s="53">
        <v>262141.31088999999</v>
      </c>
      <c r="AV456" s="53">
        <v>1299839.76927</v>
      </c>
      <c r="AW456" s="53">
        <v>30364.10211</v>
      </c>
      <c r="AX456" s="53">
        <v>28039.708739999998</v>
      </c>
      <c r="AY456" s="53">
        <v>22178.891739999999</v>
      </c>
      <c r="AZ456" s="53">
        <v>4886.8620099999998</v>
      </c>
      <c r="BA456" s="53">
        <v>0</v>
      </c>
      <c r="BB456" s="53">
        <v>484</v>
      </c>
      <c r="BC456" s="53">
        <v>80659.047019999998</v>
      </c>
      <c r="BD456" s="53">
        <v>432275.73319000006</v>
      </c>
      <c r="BE456" s="53">
        <v>64506.68245</v>
      </c>
      <c r="BF456" s="53">
        <v>367769.05074000004</v>
      </c>
      <c r="BG456" s="53">
        <v>197024.16790999999</v>
      </c>
      <c r="BH456" s="53">
        <v>235251.56528000001</v>
      </c>
      <c r="BI456" s="53">
        <v>1177424</v>
      </c>
      <c r="BJ456" s="53">
        <v>29742</v>
      </c>
      <c r="BK456" s="53">
        <v>28636</v>
      </c>
      <c r="BL456" s="53">
        <v>17866</v>
      </c>
      <c r="BM456" s="53">
        <v>4484</v>
      </c>
      <c r="BN456" s="53">
        <v>0</v>
      </c>
      <c r="BO456" s="53">
        <v>456</v>
      </c>
      <c r="BP456" s="53">
        <v>65698</v>
      </c>
      <c r="BQ456" s="53">
        <v>319827</v>
      </c>
      <c r="BR456" s="53">
        <v>72208</v>
      </c>
      <c r="BS456" s="53">
        <v>247619</v>
      </c>
      <c r="BT456" s="53">
        <v>184845</v>
      </c>
      <c r="BU456" s="53">
        <v>134981.89246</v>
      </c>
      <c r="BV456" s="53">
        <v>989999.70561000006</v>
      </c>
      <c r="BW456" s="53">
        <v>22286.089940000002</v>
      </c>
      <c r="BX456" s="53">
        <v>20337.47381</v>
      </c>
      <c r="BY456" s="53">
        <v>17821.911809999998</v>
      </c>
      <c r="BZ456" s="53">
        <v>3049</v>
      </c>
      <c r="CA456" s="53">
        <v>0</v>
      </c>
      <c r="CB456" s="53">
        <v>402</v>
      </c>
      <c r="CC456" s="53">
        <v>55611</v>
      </c>
      <c r="CD456" s="53">
        <v>388779</v>
      </c>
      <c r="CE456" s="53">
        <v>69114</v>
      </c>
      <c r="CF456" s="53">
        <v>319665</v>
      </c>
      <c r="CG456" s="53">
        <v>166979.5</v>
      </c>
      <c r="CH456" s="53">
        <v>221800.00122999999</v>
      </c>
      <c r="CI456" s="53">
        <v>1006271.23013</v>
      </c>
      <c r="CJ456" s="54">
        <v>23449.8</v>
      </c>
      <c r="CK456" s="54">
        <v>19883</v>
      </c>
      <c r="CL456" s="54">
        <v>15480</v>
      </c>
      <c r="CM456" s="54">
        <v>3161</v>
      </c>
      <c r="CN456" s="54">
        <v>0</v>
      </c>
      <c r="CO456" s="54">
        <v>429</v>
      </c>
      <c r="CP456" s="54">
        <v>58856</v>
      </c>
      <c r="CQ456" s="54">
        <v>495308</v>
      </c>
      <c r="CR456" s="54">
        <v>95943</v>
      </c>
      <c r="CS456" s="54">
        <v>399365</v>
      </c>
      <c r="CT456" s="54">
        <v>149158</v>
      </c>
      <c r="CU456" s="53">
        <v>346150.20760000002</v>
      </c>
      <c r="CV456" s="44" t="s">
        <v>68</v>
      </c>
      <c r="CW456" s="44" t="s">
        <v>3477</v>
      </c>
      <c r="CX456" s="44" t="s">
        <v>3478</v>
      </c>
      <c r="CY456" s="43">
        <v>14</v>
      </c>
      <c r="CZ456" s="43" t="s">
        <v>3479</v>
      </c>
      <c r="DA456" s="43" t="s">
        <v>3480</v>
      </c>
    </row>
    <row r="457" spans="1:105" s="59" customFormat="1" ht="12" customHeight="1">
      <c r="A457" s="42">
        <v>455</v>
      </c>
      <c r="B457" s="42">
        <v>375</v>
      </c>
      <c r="C457" s="42">
        <v>421</v>
      </c>
      <c r="D457" s="43">
        <v>373</v>
      </c>
      <c r="E457" s="42">
        <v>346</v>
      </c>
      <c r="F457" s="43">
        <v>280</v>
      </c>
      <c r="G457" s="43" t="s">
        <v>3481</v>
      </c>
      <c r="H457" s="44" t="s">
        <v>3482</v>
      </c>
      <c r="I457" s="45"/>
      <c r="J457" s="46"/>
      <c r="K457" s="42">
        <v>2003</v>
      </c>
      <c r="L457" s="48" t="s">
        <v>3483</v>
      </c>
      <c r="M457" s="48" t="s">
        <v>3484</v>
      </c>
      <c r="N457" s="48" t="s">
        <v>3485</v>
      </c>
      <c r="O457" s="50" t="s">
        <v>72</v>
      </c>
      <c r="P457" s="48">
        <v>2932</v>
      </c>
      <c r="Q457" s="49" t="s">
        <v>1552</v>
      </c>
      <c r="R457" s="49" t="s">
        <v>163</v>
      </c>
      <c r="S457" s="42">
        <v>500</v>
      </c>
      <c r="T457" s="51" t="s">
        <v>62</v>
      </c>
      <c r="U457" s="52">
        <v>1589711.45101</v>
      </c>
      <c r="V457" s="53">
        <v>78319.418959999995</v>
      </c>
      <c r="W457" s="53">
        <v>105184.27581000001</v>
      </c>
      <c r="X457" s="53">
        <v>14207.713</v>
      </c>
      <c r="Y457" s="53">
        <v>90976.562810000003</v>
      </c>
      <c r="Z457" s="53">
        <v>41970</v>
      </c>
      <c r="AA457" s="53">
        <v>1491672</v>
      </c>
      <c r="AB457" s="53">
        <v>1936</v>
      </c>
      <c r="AC457" s="53">
        <v>249591</v>
      </c>
      <c r="AD457" s="53">
        <v>1125278.94368</v>
      </c>
      <c r="AE457" s="53">
        <v>214559.74212000001</v>
      </c>
      <c r="AF457" s="53">
        <v>910719.20155999996</v>
      </c>
      <c r="AG457" s="53">
        <v>774085.79836999997</v>
      </c>
      <c r="AH457" s="53">
        <v>351193.14530999999</v>
      </c>
      <c r="AI457" s="53">
        <v>1868522.76957</v>
      </c>
      <c r="AJ457" s="53">
        <v>65832.441340000005</v>
      </c>
      <c r="AK457" s="53">
        <v>62858.750310000003</v>
      </c>
      <c r="AL457" s="53">
        <v>57822.670310000001</v>
      </c>
      <c r="AM457" s="53">
        <v>41928</v>
      </c>
      <c r="AN457" s="53">
        <v>1751999</v>
      </c>
      <c r="AO457" s="53">
        <v>2034</v>
      </c>
      <c r="AP457" s="53">
        <v>249700</v>
      </c>
      <c r="AQ457" s="53">
        <v>1085114.2617500001</v>
      </c>
      <c r="AR457" s="53">
        <v>245416.94561000002</v>
      </c>
      <c r="AS457" s="53">
        <v>839697.31614000001</v>
      </c>
      <c r="AT457" s="53">
        <v>683109.23555999994</v>
      </c>
      <c r="AU457" s="53">
        <v>402005.02619</v>
      </c>
      <c r="AV457" s="53">
        <v>1677617.58066</v>
      </c>
      <c r="AW457" s="53">
        <v>33599.254049999996</v>
      </c>
      <c r="AX457" s="53">
        <v>49914.937420000002</v>
      </c>
      <c r="AY457" s="53">
        <v>47728.488420000001</v>
      </c>
      <c r="AZ457" s="53">
        <v>42032</v>
      </c>
      <c r="BA457" s="53">
        <v>27099</v>
      </c>
      <c r="BB457" s="53">
        <v>1875</v>
      </c>
      <c r="BC457" s="53">
        <v>215273</v>
      </c>
      <c r="BD457" s="53">
        <v>924412.52838000003</v>
      </c>
      <c r="BE457" s="53">
        <v>255846.22062000001</v>
      </c>
      <c r="BF457" s="53">
        <v>668566.30776</v>
      </c>
      <c r="BG457" s="53">
        <v>625286.56524999999</v>
      </c>
      <c r="BH457" s="53">
        <v>299125.96312999999</v>
      </c>
      <c r="BI457" s="53">
        <v>1546369</v>
      </c>
      <c r="BJ457" s="53">
        <v>64185.983469999999</v>
      </c>
      <c r="BK457" s="53">
        <v>70600.480970000004</v>
      </c>
      <c r="BL457" s="53">
        <v>64674.498970000001</v>
      </c>
      <c r="BM457" s="53">
        <v>43127</v>
      </c>
      <c r="BN457" s="53">
        <v>1410085</v>
      </c>
      <c r="BO457" s="53">
        <v>1990</v>
      </c>
      <c r="BP457" s="53">
        <v>186413</v>
      </c>
      <c r="BQ457" s="53">
        <v>830110.50109000003</v>
      </c>
      <c r="BR457" s="53">
        <v>271817.04001999996</v>
      </c>
      <c r="BS457" s="53">
        <v>558293.46107000008</v>
      </c>
      <c r="BT457" s="53">
        <v>577558.07683000003</v>
      </c>
      <c r="BU457" s="53">
        <v>252552.42426</v>
      </c>
      <c r="BV457" s="53">
        <v>1407202</v>
      </c>
      <c r="BW457" s="53">
        <v>83266</v>
      </c>
      <c r="BX457" s="53">
        <v>94887</v>
      </c>
      <c r="BY457" s="53">
        <v>84058</v>
      </c>
      <c r="BZ457" s="53">
        <v>41535</v>
      </c>
      <c r="CA457" s="53">
        <v>1275126</v>
      </c>
      <c r="CB457" s="53">
        <v>2171</v>
      </c>
      <c r="CC457" s="53">
        <v>180266</v>
      </c>
      <c r="CD457" s="53">
        <v>826619.7</v>
      </c>
      <c r="CE457" s="53">
        <v>285189.7</v>
      </c>
      <c r="CF457" s="53">
        <v>541430</v>
      </c>
      <c r="CG457" s="53">
        <v>512884</v>
      </c>
      <c r="CH457" s="53">
        <v>313736.52942000004</v>
      </c>
      <c r="CI457" s="54">
        <v>1756177</v>
      </c>
      <c r="CJ457" s="54">
        <v>87820</v>
      </c>
      <c r="CK457" s="54">
        <v>89689</v>
      </c>
      <c r="CL457" s="54">
        <v>80932</v>
      </c>
      <c r="CM457" s="54">
        <v>37319</v>
      </c>
      <c r="CN457" s="54">
        <v>1565583</v>
      </c>
      <c r="CO457" s="54">
        <v>2252</v>
      </c>
      <c r="CP457" s="54">
        <v>191489</v>
      </c>
      <c r="CQ457" s="54">
        <v>751654</v>
      </c>
      <c r="CR457" s="54">
        <v>299795</v>
      </c>
      <c r="CS457" s="54">
        <v>451859</v>
      </c>
      <c r="CT457" s="54">
        <v>428826</v>
      </c>
      <c r="CU457" s="53">
        <v>322827.96092000004</v>
      </c>
      <c r="CV457" s="44" t="s">
        <v>3482</v>
      </c>
      <c r="CW457" s="44" t="s">
        <v>3486</v>
      </c>
      <c r="CX457" s="44" t="s">
        <v>3487</v>
      </c>
      <c r="CY457" s="43">
        <v>24</v>
      </c>
      <c r="CZ457" s="43" t="s">
        <v>2444</v>
      </c>
      <c r="DA457" s="43" t="s">
        <v>3488</v>
      </c>
    </row>
    <row r="458" spans="1:105" s="59" customFormat="1" ht="12" customHeight="1">
      <c r="A458" s="42">
        <v>456</v>
      </c>
      <c r="B458" s="42">
        <v>606</v>
      </c>
      <c r="C458" s="42">
        <v>809</v>
      </c>
      <c r="D458" s="43">
        <v>670</v>
      </c>
      <c r="E458" s="42">
        <v>371</v>
      </c>
      <c r="F458" s="43">
        <v>595</v>
      </c>
      <c r="G458" s="43" t="s">
        <v>3489</v>
      </c>
      <c r="H458" s="44" t="s">
        <v>3490</v>
      </c>
      <c r="I458" s="45" t="s">
        <v>46</v>
      </c>
      <c r="J458" s="46">
        <v>1876</v>
      </c>
      <c r="K458" s="42">
        <v>2001</v>
      </c>
      <c r="L458" s="48">
        <v>490490757</v>
      </c>
      <c r="M458" s="48" t="s">
        <v>3491</v>
      </c>
      <c r="N458" s="48">
        <v>7340009400</v>
      </c>
      <c r="O458" s="50" t="s">
        <v>48</v>
      </c>
      <c r="P458" s="48" t="s">
        <v>3492</v>
      </c>
      <c r="Q458" s="49" t="s">
        <v>1955</v>
      </c>
      <c r="R458" s="49" t="s">
        <v>163</v>
      </c>
      <c r="S458" s="42">
        <v>400</v>
      </c>
      <c r="T458" s="51" t="s">
        <v>51</v>
      </c>
      <c r="U458" s="52">
        <v>1589409</v>
      </c>
      <c r="V458" s="53">
        <v>160421</v>
      </c>
      <c r="W458" s="53">
        <v>150368</v>
      </c>
      <c r="X458" s="53">
        <v>27555</v>
      </c>
      <c r="Y458" s="53">
        <v>122719</v>
      </c>
      <c r="Z458" s="53">
        <v>50383</v>
      </c>
      <c r="AA458" s="53">
        <v>1430</v>
      </c>
      <c r="AB458" s="53">
        <v>1654</v>
      </c>
      <c r="AC458" s="53">
        <v>214252</v>
      </c>
      <c r="AD458" s="53">
        <v>1733333</v>
      </c>
      <c r="AE458" s="53">
        <v>557288</v>
      </c>
      <c r="AF458" s="53">
        <v>1176045</v>
      </c>
      <c r="AG458" s="53">
        <v>881102</v>
      </c>
      <c r="AH458" s="53">
        <v>852231</v>
      </c>
      <c r="AI458" s="53">
        <v>1231096</v>
      </c>
      <c r="AJ458" s="53">
        <v>141826</v>
      </c>
      <c r="AK458" s="53">
        <v>113000</v>
      </c>
      <c r="AL458" s="53">
        <v>95081</v>
      </c>
      <c r="AM458" s="53">
        <v>44293</v>
      </c>
      <c r="AN458" s="53">
        <v>379</v>
      </c>
      <c r="AO458" s="53">
        <v>1496</v>
      </c>
      <c r="AP458" s="53">
        <v>156289</v>
      </c>
      <c r="AQ458" s="53">
        <v>1731021</v>
      </c>
      <c r="AR458" s="53">
        <v>541034</v>
      </c>
      <c r="AS458" s="53">
        <v>1189987</v>
      </c>
      <c r="AT458" s="53">
        <v>802316</v>
      </c>
      <c r="AU458" s="53">
        <v>928705</v>
      </c>
      <c r="AV458" s="53">
        <v>963858</v>
      </c>
      <c r="AW458" s="53">
        <v>53601</v>
      </c>
      <c r="AX458" s="53">
        <v>21664</v>
      </c>
      <c r="AY458" s="53">
        <v>22747</v>
      </c>
      <c r="AZ458" s="53">
        <v>43667</v>
      </c>
      <c r="BA458" s="53">
        <v>628</v>
      </c>
      <c r="BB458" s="53">
        <v>1517</v>
      </c>
      <c r="BC458" s="53">
        <v>139980</v>
      </c>
      <c r="BD458" s="53">
        <v>1421391</v>
      </c>
      <c r="BE458" s="53">
        <v>485453</v>
      </c>
      <c r="BF458" s="53">
        <v>935938</v>
      </c>
      <c r="BG458" s="53">
        <v>709190</v>
      </c>
      <c r="BH458" s="53">
        <v>712201</v>
      </c>
      <c r="BI458" s="53">
        <v>917548</v>
      </c>
      <c r="BJ458" s="53">
        <v>113294</v>
      </c>
      <c r="BK458" s="53">
        <v>97202</v>
      </c>
      <c r="BL458" s="53">
        <v>85706</v>
      </c>
      <c r="BM458" s="53">
        <v>43708</v>
      </c>
      <c r="BN458" s="53">
        <v>87008</v>
      </c>
      <c r="BO458" s="53">
        <v>1618</v>
      </c>
      <c r="BP458" s="53">
        <v>138862</v>
      </c>
      <c r="BQ458" s="53">
        <v>1440689</v>
      </c>
      <c r="BR458" s="53">
        <v>489102</v>
      </c>
      <c r="BS458" s="53">
        <v>951587</v>
      </c>
      <c r="BT458" s="53">
        <v>744305</v>
      </c>
      <c r="BU458" s="53">
        <v>696384</v>
      </c>
      <c r="BV458" s="53">
        <v>1320087</v>
      </c>
      <c r="BW458" s="53">
        <v>254310</v>
      </c>
      <c r="BX458" s="53">
        <v>238430</v>
      </c>
      <c r="BY458" s="53">
        <v>218939</v>
      </c>
      <c r="BZ458" s="53">
        <v>37448</v>
      </c>
      <c r="CA458" s="53">
        <v>107535</v>
      </c>
      <c r="CB458" s="53">
        <v>1723</v>
      </c>
      <c r="CC458" s="53">
        <v>136300</v>
      </c>
      <c r="CD458" s="53">
        <v>1397456</v>
      </c>
      <c r="CE458" s="53">
        <v>573748</v>
      </c>
      <c r="CF458" s="53">
        <v>823708</v>
      </c>
      <c r="CG458" s="53">
        <v>725201</v>
      </c>
      <c r="CH458" s="53">
        <v>672255</v>
      </c>
      <c r="CI458" s="54">
        <v>896085</v>
      </c>
      <c r="CJ458" s="54">
        <v>129887</v>
      </c>
      <c r="CK458" s="54">
        <v>109924</v>
      </c>
      <c r="CL458" s="54">
        <v>89672</v>
      </c>
      <c r="CM458" s="54">
        <v>33968</v>
      </c>
      <c r="CN458" s="54">
        <v>59768</v>
      </c>
      <c r="CO458" s="54">
        <v>1696</v>
      </c>
      <c r="CP458" s="54">
        <v>130080</v>
      </c>
      <c r="CQ458" s="54">
        <v>1357331</v>
      </c>
      <c r="CR458" s="54">
        <v>550506</v>
      </c>
      <c r="CS458" s="54">
        <v>806825</v>
      </c>
      <c r="CT458" s="54">
        <v>552143</v>
      </c>
      <c r="CU458" s="54">
        <v>805188</v>
      </c>
      <c r="CV458" s="44" t="s">
        <v>3490</v>
      </c>
      <c r="CW458" s="44" t="s">
        <v>3493</v>
      </c>
      <c r="CX458" s="44" t="s">
        <v>3494</v>
      </c>
      <c r="CY458" s="43">
        <v>12</v>
      </c>
      <c r="CZ458" s="43" t="s">
        <v>3495</v>
      </c>
      <c r="DA458" s="43" t="s">
        <v>3496</v>
      </c>
    </row>
    <row r="459" spans="1:105" s="59" customFormat="1" ht="12" customHeight="1">
      <c r="A459" s="42">
        <v>457</v>
      </c>
      <c r="B459" s="42">
        <v>390</v>
      </c>
      <c r="C459" s="42">
        <v>458</v>
      </c>
      <c r="D459" s="43">
        <v>389</v>
      </c>
      <c r="E459" s="42">
        <v>381</v>
      </c>
      <c r="F459" s="43">
        <v>308</v>
      </c>
      <c r="G459" s="43" t="s">
        <v>3497</v>
      </c>
      <c r="H459" s="44" t="s">
        <v>3498</v>
      </c>
      <c r="I459" s="45"/>
      <c r="J459" s="46"/>
      <c r="K459" s="42">
        <v>2001</v>
      </c>
      <c r="L459" s="48">
        <v>971291505</v>
      </c>
      <c r="M459" s="48" t="s">
        <v>3499</v>
      </c>
      <c r="N459" s="48">
        <v>9271756246</v>
      </c>
      <c r="O459" s="50" t="s">
        <v>72</v>
      </c>
      <c r="P459" s="48">
        <v>2932</v>
      </c>
      <c r="Q459" s="49" t="s">
        <v>1552</v>
      </c>
      <c r="R459" s="49" t="s">
        <v>163</v>
      </c>
      <c r="S459" s="42">
        <v>500</v>
      </c>
      <c r="T459" s="51" t="s">
        <v>62</v>
      </c>
      <c r="U459" s="52">
        <v>1587537</v>
      </c>
      <c r="V459" s="53">
        <v>7848</v>
      </c>
      <c r="W459" s="53">
        <v>852</v>
      </c>
      <c r="X459" s="53">
        <v>117</v>
      </c>
      <c r="Y459" s="53">
        <v>735</v>
      </c>
      <c r="Z459" s="53">
        <v>66100</v>
      </c>
      <c r="AA459" s="53">
        <v>1428679</v>
      </c>
      <c r="AB459" s="53">
        <v>2272</v>
      </c>
      <c r="AC459" s="53">
        <v>250121</v>
      </c>
      <c r="AD459" s="53">
        <v>745643</v>
      </c>
      <c r="AE459" s="53">
        <v>310246</v>
      </c>
      <c r="AF459" s="53">
        <v>435397</v>
      </c>
      <c r="AG459" s="53">
        <v>315176</v>
      </c>
      <c r="AH459" s="53">
        <v>430467</v>
      </c>
      <c r="AI459" s="53">
        <v>1776186</v>
      </c>
      <c r="AJ459" s="53">
        <v>9325</v>
      </c>
      <c r="AK459" s="53">
        <v>-2600</v>
      </c>
      <c r="AL459" s="53">
        <v>11167</v>
      </c>
      <c r="AM459" s="53">
        <v>73499</v>
      </c>
      <c r="AN459" s="53">
        <v>1605458</v>
      </c>
      <c r="AO459" s="53">
        <v>2306</v>
      </c>
      <c r="AP459" s="53">
        <v>237621</v>
      </c>
      <c r="AQ459" s="53">
        <v>835677</v>
      </c>
      <c r="AR459" s="53">
        <v>293894</v>
      </c>
      <c r="AS459" s="53">
        <v>541783</v>
      </c>
      <c r="AT459" s="53">
        <v>314441</v>
      </c>
      <c r="AU459" s="53">
        <v>521236</v>
      </c>
      <c r="AV459" s="53">
        <v>1546093</v>
      </c>
      <c r="AW459" s="53">
        <v>12771</v>
      </c>
      <c r="AX459" s="53">
        <v>-10647</v>
      </c>
      <c r="AY459" s="53">
        <v>-11508</v>
      </c>
      <c r="AZ459" s="53">
        <v>85237</v>
      </c>
      <c r="BA459" s="53">
        <v>1447733</v>
      </c>
      <c r="BB459" s="53">
        <v>2452</v>
      </c>
      <c r="BC459" s="53">
        <v>216314</v>
      </c>
      <c r="BD459" s="53">
        <v>822021</v>
      </c>
      <c r="BE459" s="53">
        <v>327339</v>
      </c>
      <c r="BF459" s="53">
        <v>494682</v>
      </c>
      <c r="BG459" s="53">
        <v>227789</v>
      </c>
      <c r="BH459" s="53">
        <v>594232</v>
      </c>
      <c r="BI459" s="53">
        <v>1500629</v>
      </c>
      <c r="BJ459" s="53">
        <v>30113</v>
      </c>
      <c r="BK459" s="53">
        <v>6608</v>
      </c>
      <c r="BL459" s="53">
        <v>-4384</v>
      </c>
      <c r="BM459" s="53">
        <v>84929</v>
      </c>
      <c r="BN459" s="53">
        <v>1391431</v>
      </c>
      <c r="BO459" s="53">
        <v>2684</v>
      </c>
      <c r="BP459" s="53">
        <v>218266</v>
      </c>
      <c r="BQ459" s="53">
        <v>722033</v>
      </c>
      <c r="BR459" s="53">
        <v>384792</v>
      </c>
      <c r="BS459" s="53">
        <v>337241</v>
      </c>
      <c r="BT459" s="53">
        <v>239297</v>
      </c>
      <c r="BU459" s="53">
        <v>482736</v>
      </c>
      <c r="BV459" s="53">
        <v>1272765</v>
      </c>
      <c r="BW459" s="53">
        <v>7221</v>
      </c>
      <c r="BX459" s="53">
        <v>-14781</v>
      </c>
      <c r="BY459" s="53">
        <v>-5102</v>
      </c>
      <c r="BZ459" s="53">
        <v>84466</v>
      </c>
      <c r="CA459" s="53">
        <v>1163291</v>
      </c>
      <c r="CB459" s="53">
        <v>2944</v>
      </c>
      <c r="CC459" s="53">
        <v>216318</v>
      </c>
      <c r="CD459" s="53">
        <v>804886</v>
      </c>
      <c r="CE459" s="53">
        <v>455473</v>
      </c>
      <c r="CF459" s="53">
        <v>349413</v>
      </c>
      <c r="CG459" s="53">
        <v>243681</v>
      </c>
      <c r="CH459" s="53">
        <v>561205</v>
      </c>
      <c r="CI459" s="54">
        <v>1651533</v>
      </c>
      <c r="CJ459" s="54">
        <v>35417</v>
      </c>
      <c r="CK459" s="54">
        <v>18389</v>
      </c>
      <c r="CL459" s="54">
        <v>16867</v>
      </c>
      <c r="CM459" s="54">
        <v>84832</v>
      </c>
      <c r="CN459" s="54">
        <v>1505391</v>
      </c>
      <c r="CO459" s="54">
        <v>3108</v>
      </c>
      <c r="CP459" s="54">
        <v>229125</v>
      </c>
      <c r="CQ459" s="54">
        <v>852016</v>
      </c>
      <c r="CR459" s="54">
        <v>497707</v>
      </c>
      <c r="CS459" s="54">
        <v>354309</v>
      </c>
      <c r="CT459" s="54">
        <v>222383</v>
      </c>
      <c r="CU459" s="54">
        <v>629633</v>
      </c>
      <c r="CV459" s="44" t="s">
        <v>3498</v>
      </c>
      <c r="CW459" s="44" t="s">
        <v>3500</v>
      </c>
      <c r="CX459" s="44" t="s">
        <v>3501</v>
      </c>
      <c r="CY459" s="43">
        <v>8</v>
      </c>
      <c r="CZ459" s="43" t="s">
        <v>2799</v>
      </c>
      <c r="DA459" s="43" t="s">
        <v>3502</v>
      </c>
    </row>
    <row r="460" spans="1:105" s="59" customFormat="1" ht="12" customHeight="1">
      <c r="A460" s="42">
        <v>458</v>
      </c>
      <c r="B460" s="42">
        <v>492</v>
      </c>
      <c r="C460" s="42">
        <v>477</v>
      </c>
      <c r="D460" s="43">
        <v>558</v>
      </c>
      <c r="E460" s="42">
        <v>511</v>
      </c>
      <c r="F460" s="43">
        <v>500</v>
      </c>
      <c r="G460" s="43" t="s">
        <v>3503</v>
      </c>
      <c r="H460" s="44" t="s">
        <v>565</v>
      </c>
      <c r="I460" s="45"/>
      <c r="J460" s="46"/>
      <c r="K460" s="42">
        <v>2001</v>
      </c>
      <c r="L460" s="48">
        <v>390024060</v>
      </c>
      <c r="M460" s="48" t="s">
        <v>3504</v>
      </c>
      <c r="N460" s="48">
        <v>6920001774</v>
      </c>
      <c r="O460" s="50" t="s">
        <v>72</v>
      </c>
      <c r="P460" s="48">
        <v>4690</v>
      </c>
      <c r="Q460" s="49" t="s">
        <v>136</v>
      </c>
      <c r="R460" s="49" t="s">
        <v>462</v>
      </c>
      <c r="S460" s="42">
        <v>450</v>
      </c>
      <c r="T460" s="51" t="s">
        <v>62</v>
      </c>
      <c r="U460" s="52">
        <v>1583906.2500199999</v>
      </c>
      <c r="V460" s="53">
        <v>2108.3058300000002</v>
      </c>
      <c r="W460" s="53">
        <v>1498.92868</v>
      </c>
      <c r="X460" s="53">
        <v>262.47502000000003</v>
      </c>
      <c r="Y460" s="53">
        <v>1236.4536599999999</v>
      </c>
      <c r="Z460" s="53">
        <v>5741</v>
      </c>
      <c r="AA460" s="53">
        <v>4352</v>
      </c>
      <c r="AB460" s="53">
        <v>676</v>
      </c>
      <c r="AC460" s="53">
        <v>82836</v>
      </c>
      <c r="AD460" s="53">
        <v>402078.19796000002</v>
      </c>
      <c r="AE460" s="53">
        <v>108360.51167000001</v>
      </c>
      <c r="AF460" s="53">
        <v>293717.68629000004</v>
      </c>
      <c r="AG460" s="53">
        <v>61763.059829999998</v>
      </c>
      <c r="AH460" s="53">
        <v>340315.13812999998</v>
      </c>
      <c r="AI460" s="53">
        <v>1483565.46893</v>
      </c>
      <c r="AJ460" s="53">
        <v>-2123.4447300000002</v>
      </c>
      <c r="AK460" s="53">
        <v>-2750.7833599999999</v>
      </c>
      <c r="AL460" s="53">
        <v>-1631.9756399999999</v>
      </c>
      <c r="AM460" s="53">
        <v>5894</v>
      </c>
      <c r="AN460" s="53">
        <v>4592</v>
      </c>
      <c r="AO460" s="53">
        <v>692</v>
      </c>
      <c r="AP460" s="53">
        <v>75249</v>
      </c>
      <c r="AQ460" s="53">
        <v>367301.68946000002</v>
      </c>
      <c r="AR460" s="53">
        <v>74271.217739999993</v>
      </c>
      <c r="AS460" s="53">
        <v>293030.47172000003</v>
      </c>
      <c r="AT460" s="53">
        <v>50489.571680000001</v>
      </c>
      <c r="AU460" s="53">
        <v>316812.11777999997</v>
      </c>
      <c r="AV460" s="53">
        <v>1491192.3301199998</v>
      </c>
      <c r="AW460" s="53">
        <v>-10477.72486</v>
      </c>
      <c r="AX460" s="53">
        <v>-11061.960789999999</v>
      </c>
      <c r="AY460" s="53">
        <v>-10002.784180000001</v>
      </c>
      <c r="AZ460" s="53">
        <v>7039</v>
      </c>
      <c r="BA460" s="53">
        <v>2914</v>
      </c>
      <c r="BB460" s="53">
        <v>720</v>
      </c>
      <c r="BC460" s="53">
        <v>67692</v>
      </c>
      <c r="BD460" s="53">
        <v>353078.50417999999</v>
      </c>
      <c r="BE460" s="53">
        <v>72453.506129999994</v>
      </c>
      <c r="BF460" s="53">
        <v>264356.65733000002</v>
      </c>
      <c r="BG460" s="53">
        <v>52817.881609999997</v>
      </c>
      <c r="BH460" s="53">
        <v>300260.62257000001</v>
      </c>
      <c r="BI460" s="53">
        <v>1065087.74125</v>
      </c>
      <c r="BJ460" s="53">
        <v>3715.2440099999999</v>
      </c>
      <c r="BK460" s="53">
        <v>3126.7877799999997</v>
      </c>
      <c r="BL460" s="53">
        <v>1872.8158600000002</v>
      </c>
      <c r="BM460" s="53">
        <v>123</v>
      </c>
      <c r="BN460" s="53">
        <v>1635</v>
      </c>
      <c r="BO460" s="53">
        <v>702</v>
      </c>
      <c r="BP460" s="53">
        <v>55370</v>
      </c>
      <c r="BQ460" s="53">
        <v>363314.90506000002</v>
      </c>
      <c r="BR460" s="53">
        <v>91352.413069999995</v>
      </c>
      <c r="BS460" s="53">
        <v>271962.49199000001</v>
      </c>
      <c r="BT460" s="53">
        <v>62927.553180000003</v>
      </c>
      <c r="BU460" s="53">
        <v>300387.35187999997</v>
      </c>
      <c r="BV460" s="53">
        <v>996119</v>
      </c>
      <c r="BW460" s="53">
        <v>4629.6000000000004</v>
      </c>
      <c r="BX460" s="53">
        <v>3767.7688900000003</v>
      </c>
      <c r="BY460" s="53">
        <v>3179</v>
      </c>
      <c r="BZ460" s="53">
        <v>7605</v>
      </c>
      <c r="CA460" s="53">
        <v>2712</v>
      </c>
      <c r="CB460" s="53">
        <v>416</v>
      </c>
      <c r="CC460" s="53">
        <v>52555</v>
      </c>
      <c r="CD460" s="53">
        <v>277302.90249000001</v>
      </c>
      <c r="CE460" s="53">
        <v>97400.045459999994</v>
      </c>
      <c r="CF460" s="53">
        <v>179902.85703000001</v>
      </c>
      <c r="CG460" s="53">
        <v>70533.8</v>
      </c>
      <c r="CH460" s="53">
        <v>206769.01756000001</v>
      </c>
      <c r="CI460" s="54">
        <v>1051499</v>
      </c>
      <c r="CJ460" s="54">
        <v>3376</v>
      </c>
      <c r="CK460" s="54">
        <v>2781</v>
      </c>
      <c r="CL460" s="54">
        <v>1496</v>
      </c>
      <c r="CM460" s="54">
        <v>7795</v>
      </c>
      <c r="CN460" s="54">
        <v>6740</v>
      </c>
      <c r="CO460" s="54">
        <v>486</v>
      </c>
      <c r="CP460" s="54">
        <v>50160</v>
      </c>
      <c r="CQ460" s="54">
        <v>304470</v>
      </c>
      <c r="CR460" s="54">
        <v>97635</v>
      </c>
      <c r="CS460" s="54">
        <v>206835</v>
      </c>
      <c r="CT460" s="54">
        <v>72767</v>
      </c>
      <c r="CU460" s="54">
        <v>231703</v>
      </c>
      <c r="CV460" s="44" t="s">
        <v>565</v>
      </c>
      <c r="CW460" s="44" t="s">
        <v>568</v>
      </c>
      <c r="CX460" s="44" t="s">
        <v>3505</v>
      </c>
      <c r="CY460" s="43">
        <v>2</v>
      </c>
      <c r="CZ460" s="43" t="s">
        <v>3506</v>
      </c>
      <c r="DA460" s="44" t="s">
        <v>3507</v>
      </c>
    </row>
    <row r="461" spans="1:105" s="59" customFormat="1" ht="12" customHeight="1">
      <c r="A461" s="42">
        <v>459</v>
      </c>
      <c r="B461" s="42">
        <v>502</v>
      </c>
      <c r="C461" s="42">
        <v>571</v>
      </c>
      <c r="D461" s="43"/>
      <c r="E461" s="42"/>
      <c r="F461" s="43">
        <v>566</v>
      </c>
      <c r="G461" s="43" t="s">
        <v>3508</v>
      </c>
      <c r="H461" s="44" t="s">
        <v>68</v>
      </c>
      <c r="I461" s="45"/>
      <c r="J461" s="46"/>
      <c r="K461" s="42"/>
      <c r="L461" s="48">
        <v>146870713</v>
      </c>
      <c r="M461" s="48" t="s">
        <v>3509</v>
      </c>
      <c r="N461" s="48">
        <v>1132868871</v>
      </c>
      <c r="O461" s="50" t="s">
        <v>72</v>
      </c>
      <c r="P461" s="48">
        <v>6120</v>
      </c>
      <c r="Q461" s="49" t="s">
        <v>576</v>
      </c>
      <c r="R461" s="49" t="s">
        <v>301</v>
      </c>
      <c r="S461" s="42">
        <v>400</v>
      </c>
      <c r="T461" s="51" t="s">
        <v>62</v>
      </c>
      <c r="U461" s="52">
        <v>1582931</v>
      </c>
      <c r="V461" s="53">
        <v>311047</v>
      </c>
      <c r="W461" s="53">
        <v>185746</v>
      </c>
      <c r="X461" s="53">
        <v>66012</v>
      </c>
      <c r="Y461" s="53">
        <v>119734</v>
      </c>
      <c r="Z461" s="53">
        <v>656994</v>
      </c>
      <c r="AA461" s="53">
        <v>0</v>
      </c>
      <c r="AB461" s="53">
        <v>360</v>
      </c>
      <c r="AC461" s="53">
        <v>73220</v>
      </c>
      <c r="AD461" s="53">
        <v>4127969</v>
      </c>
      <c r="AE461" s="53">
        <v>3707016</v>
      </c>
      <c r="AF461" s="53">
        <v>420953</v>
      </c>
      <c r="AG461" s="53">
        <v>2447399</v>
      </c>
      <c r="AH461" s="53">
        <v>1680570</v>
      </c>
      <c r="AI461" s="53">
        <v>1453434</v>
      </c>
      <c r="AJ461" s="53">
        <v>251461</v>
      </c>
      <c r="AK461" s="53">
        <v>145867</v>
      </c>
      <c r="AL461" s="53">
        <v>85064</v>
      </c>
      <c r="AM461" s="53">
        <v>637860</v>
      </c>
      <c r="AN461" s="53">
        <v>0</v>
      </c>
      <c r="AO461" s="53">
        <v>365</v>
      </c>
      <c r="AP461" s="53">
        <v>69628</v>
      </c>
      <c r="AQ461" s="53">
        <v>3790838</v>
      </c>
      <c r="AR461" s="53">
        <v>3435375</v>
      </c>
      <c r="AS461" s="53">
        <v>355463</v>
      </c>
      <c r="AT461" s="53">
        <v>2417245</v>
      </c>
      <c r="AU461" s="53">
        <v>1373593</v>
      </c>
      <c r="AV461" s="53">
        <v>1288843</v>
      </c>
      <c r="AW461" s="53">
        <v>231849</v>
      </c>
      <c r="AX461" s="53">
        <v>135912</v>
      </c>
      <c r="AY461" s="53">
        <v>106647</v>
      </c>
      <c r="AZ461" s="53">
        <v>578354</v>
      </c>
      <c r="BA461" s="53">
        <v>0</v>
      </c>
      <c r="BB461" s="53">
        <v>365</v>
      </c>
      <c r="BC461" s="53">
        <v>58971</v>
      </c>
      <c r="BD461" s="53">
        <v>3706069</v>
      </c>
      <c r="BE461" s="53">
        <v>3271191</v>
      </c>
      <c r="BF461" s="53">
        <v>434878</v>
      </c>
      <c r="BG461" s="53">
        <v>2413967</v>
      </c>
      <c r="BH461" s="53">
        <v>1292103</v>
      </c>
      <c r="BI461" s="53">
        <v>1075216</v>
      </c>
      <c r="BJ461" s="53">
        <v>180774</v>
      </c>
      <c r="BK461" s="53">
        <v>150702</v>
      </c>
      <c r="BL461" s="53">
        <v>121951</v>
      </c>
      <c r="BM461" s="53">
        <v>585456</v>
      </c>
      <c r="BN461" s="53">
        <v>0</v>
      </c>
      <c r="BO461" s="53">
        <v>369</v>
      </c>
      <c r="BP461" s="53">
        <v>40897</v>
      </c>
      <c r="BQ461" s="53">
        <v>3775841</v>
      </c>
      <c r="BR461" s="53">
        <v>3575970</v>
      </c>
      <c r="BS461" s="53">
        <v>199871</v>
      </c>
      <c r="BT461" s="53">
        <v>2286670</v>
      </c>
      <c r="BU461" s="53">
        <v>1489171</v>
      </c>
      <c r="BV461" s="53">
        <v>957800</v>
      </c>
      <c r="BW461" s="53">
        <v>116114</v>
      </c>
      <c r="BX461" s="53">
        <v>90678</v>
      </c>
      <c r="BY461" s="53">
        <v>72650</v>
      </c>
      <c r="BZ461" s="53">
        <v>556386</v>
      </c>
      <c r="CA461" s="53">
        <v>0</v>
      </c>
      <c r="CB461" s="53">
        <v>394</v>
      </c>
      <c r="CC461" s="53">
        <v>34795</v>
      </c>
      <c r="CD461" s="53">
        <v>3655361</v>
      </c>
      <c r="CE461" s="53">
        <v>3424897</v>
      </c>
      <c r="CF461" s="53">
        <v>230464</v>
      </c>
      <c r="CG461" s="53">
        <v>2349878</v>
      </c>
      <c r="CH461" s="53">
        <v>892297</v>
      </c>
      <c r="CI461" s="54">
        <v>944545</v>
      </c>
      <c r="CJ461" s="54">
        <v>153138</v>
      </c>
      <c r="CK461" s="54">
        <v>142375</v>
      </c>
      <c r="CL461" s="54">
        <v>113648</v>
      </c>
      <c r="CM461" s="54">
        <v>505731</v>
      </c>
      <c r="CN461" s="54">
        <v>0</v>
      </c>
      <c r="CO461" s="54">
        <v>396</v>
      </c>
      <c r="CP461" s="54">
        <v>34481</v>
      </c>
      <c r="CQ461" s="54">
        <v>3579669</v>
      </c>
      <c r="CR461" s="54">
        <v>3221195</v>
      </c>
      <c r="CS461" s="54">
        <v>358474</v>
      </c>
      <c r="CT461" s="54">
        <v>2277258</v>
      </c>
      <c r="CU461" s="54">
        <v>1302411</v>
      </c>
      <c r="CV461" s="44" t="s">
        <v>68</v>
      </c>
      <c r="CW461" s="44" t="s">
        <v>3510</v>
      </c>
      <c r="CX461" s="44" t="s">
        <v>3511</v>
      </c>
      <c r="CY461" s="43">
        <v>14</v>
      </c>
      <c r="CZ461" s="43" t="s">
        <v>3512</v>
      </c>
      <c r="DA461" s="44" t="s">
        <v>3513</v>
      </c>
    </row>
    <row r="462" spans="1:105" s="59" customFormat="1" ht="12" customHeight="1">
      <c r="A462" s="42">
        <v>460</v>
      </c>
      <c r="B462" s="42">
        <v>456</v>
      </c>
      <c r="C462" s="42">
        <v>475</v>
      </c>
      <c r="D462" s="43">
        <v>582</v>
      </c>
      <c r="E462" s="42">
        <v>372</v>
      </c>
      <c r="F462" s="43">
        <v>367</v>
      </c>
      <c r="G462" s="43" t="s">
        <v>3514</v>
      </c>
      <c r="H462" s="44" t="s">
        <v>3515</v>
      </c>
      <c r="I462" s="45"/>
      <c r="J462" s="46">
        <v>2002</v>
      </c>
      <c r="K462" s="42">
        <v>2002</v>
      </c>
      <c r="L462" s="48">
        <v>390997755</v>
      </c>
      <c r="M462" s="48" t="s">
        <v>3516</v>
      </c>
      <c r="N462" s="48">
        <v>6912202707</v>
      </c>
      <c r="O462" s="50" t="s">
        <v>72</v>
      </c>
      <c r="P462" s="48">
        <v>2932</v>
      </c>
      <c r="Q462" s="49" t="s">
        <v>1552</v>
      </c>
      <c r="R462" s="49" t="s">
        <v>163</v>
      </c>
      <c r="S462" s="42">
        <v>500</v>
      </c>
      <c r="T462" s="51" t="s">
        <v>62</v>
      </c>
      <c r="U462" s="52">
        <v>1579266.8565100001</v>
      </c>
      <c r="V462" s="53">
        <v>178150.69346000001</v>
      </c>
      <c r="W462" s="53">
        <v>160034.50577000002</v>
      </c>
      <c r="X462" s="53">
        <v>28968.81</v>
      </c>
      <c r="Y462" s="53">
        <v>182599.61277000001</v>
      </c>
      <c r="Z462" s="53">
        <v>36298.852129999999</v>
      </c>
      <c r="AA462" s="53">
        <v>484164.85651000007</v>
      </c>
      <c r="AB462" s="53">
        <v>683</v>
      </c>
      <c r="AC462" s="53">
        <v>87080.554929999998</v>
      </c>
      <c r="AD462" s="53">
        <v>1738783.1767500001</v>
      </c>
      <c r="AE462" s="53">
        <v>791331.0146900001</v>
      </c>
      <c r="AF462" s="53">
        <v>947452.16205999989</v>
      </c>
      <c r="AG462" s="53">
        <v>1209822.2379900001</v>
      </c>
      <c r="AH462" s="53">
        <v>528960.93876000005</v>
      </c>
      <c r="AI462" s="53">
        <v>1493986.3797200001</v>
      </c>
      <c r="AJ462" s="53">
        <v>169390.18697000001</v>
      </c>
      <c r="AK462" s="53">
        <v>126542.5076</v>
      </c>
      <c r="AL462" s="53">
        <v>115898.94559999999</v>
      </c>
      <c r="AM462" s="53">
        <v>37670.060990000005</v>
      </c>
      <c r="AN462" s="53">
        <v>172182</v>
      </c>
      <c r="AO462" s="53">
        <v>711</v>
      </c>
      <c r="AP462" s="53">
        <v>72340.807399999991</v>
      </c>
      <c r="AQ462" s="53">
        <v>1599793.9875099999</v>
      </c>
      <c r="AR462" s="53">
        <v>741526.58895</v>
      </c>
      <c r="AS462" s="53">
        <v>858267.39855999989</v>
      </c>
      <c r="AT462" s="53">
        <v>1027222.62526</v>
      </c>
      <c r="AU462" s="53">
        <v>572571.36225000001</v>
      </c>
      <c r="AV462" s="53">
        <v>1493986.3797200001</v>
      </c>
      <c r="AW462" s="53">
        <v>169390.18697000001</v>
      </c>
      <c r="AX462" s="53">
        <v>126542.5076</v>
      </c>
      <c r="AY462" s="53">
        <v>115898.94559999999</v>
      </c>
      <c r="AZ462" s="53">
        <v>37670.060990000005</v>
      </c>
      <c r="BA462" s="53">
        <v>172182</v>
      </c>
      <c r="BB462" s="53">
        <v>711</v>
      </c>
      <c r="BC462" s="53">
        <v>72340.807399999991</v>
      </c>
      <c r="BD462" s="53">
        <v>1599793.9875099999</v>
      </c>
      <c r="BE462" s="53">
        <v>741526.58895</v>
      </c>
      <c r="BF462" s="53">
        <v>858267.39855999989</v>
      </c>
      <c r="BG462" s="53">
        <v>1027222.62526</v>
      </c>
      <c r="BH462" s="53">
        <v>572571.36225000001</v>
      </c>
      <c r="BI462" s="53">
        <v>1033460.72239</v>
      </c>
      <c r="BJ462" s="53">
        <v>121011.62642</v>
      </c>
      <c r="BK462" s="53">
        <v>139624.32582</v>
      </c>
      <c r="BL462" s="53">
        <v>140845.34081999998</v>
      </c>
      <c r="BM462" s="53">
        <v>37421.342280000004</v>
      </c>
      <c r="BN462" s="53">
        <v>289883.72239000001</v>
      </c>
      <c r="BO462" s="53">
        <v>699</v>
      </c>
      <c r="BP462" s="53">
        <v>65552.843049999996</v>
      </c>
      <c r="BQ462" s="53">
        <v>1410493.6286800001</v>
      </c>
      <c r="BR462" s="53">
        <v>832962.58919000009</v>
      </c>
      <c r="BS462" s="53">
        <v>577531.03949</v>
      </c>
      <c r="BT462" s="53">
        <v>911323.67966000002</v>
      </c>
      <c r="BU462" s="53">
        <v>499169.94902</v>
      </c>
      <c r="BV462" s="53">
        <v>1318455</v>
      </c>
      <c r="BW462" s="53">
        <v>132830</v>
      </c>
      <c r="BX462" s="53">
        <v>122379.9</v>
      </c>
      <c r="BY462" s="53">
        <v>104069</v>
      </c>
      <c r="BZ462" s="53">
        <v>32928</v>
      </c>
      <c r="CA462" s="53">
        <v>639264.66748546762</v>
      </c>
      <c r="CB462" s="53">
        <v>774</v>
      </c>
      <c r="CC462" s="53">
        <v>70924</v>
      </c>
      <c r="CD462" s="53">
        <v>1511347</v>
      </c>
      <c r="CE462" s="53">
        <v>890480</v>
      </c>
      <c r="CF462" s="53">
        <v>620867</v>
      </c>
      <c r="CG462" s="53">
        <v>770478</v>
      </c>
      <c r="CH462" s="53">
        <v>740868.77830000001</v>
      </c>
      <c r="CI462" s="54">
        <v>1377624</v>
      </c>
      <c r="CJ462" s="54">
        <v>201289</v>
      </c>
      <c r="CK462" s="54">
        <v>193751</v>
      </c>
      <c r="CL462" s="54">
        <v>170429</v>
      </c>
      <c r="CM462" s="54">
        <v>31315</v>
      </c>
      <c r="CN462" s="54">
        <v>690370</v>
      </c>
      <c r="CO462" s="54">
        <v>820</v>
      </c>
      <c r="CP462" s="54">
        <v>76144.915680000006</v>
      </c>
      <c r="CQ462" s="54">
        <v>1619452</v>
      </c>
      <c r="CR462" s="54">
        <v>879655</v>
      </c>
      <c r="CS462" s="54">
        <v>739797</v>
      </c>
      <c r="CT462" s="54">
        <v>666409</v>
      </c>
      <c r="CU462" s="53">
        <v>953042.72876999993</v>
      </c>
      <c r="CV462" s="44" t="s">
        <v>3515</v>
      </c>
      <c r="CW462" s="44" t="s">
        <v>3517</v>
      </c>
      <c r="CX462" s="44" t="s">
        <v>3518</v>
      </c>
      <c r="CY462" s="43">
        <v>30</v>
      </c>
      <c r="CZ462" s="43" t="s">
        <v>3519</v>
      </c>
      <c r="DA462" s="59" t="s">
        <v>3520</v>
      </c>
    </row>
    <row r="463" spans="1:105" s="59" customFormat="1" ht="12" customHeight="1">
      <c r="A463" s="42">
        <v>461</v>
      </c>
      <c r="B463" s="42">
        <v>325</v>
      </c>
      <c r="C463" s="42">
        <v>243</v>
      </c>
      <c r="D463" s="43">
        <v>318</v>
      </c>
      <c r="E463" s="42">
        <v>595</v>
      </c>
      <c r="F463" s="43">
        <v>459</v>
      </c>
      <c r="G463" s="43" t="s">
        <v>3521</v>
      </c>
      <c r="H463" s="44" t="s">
        <v>3522</v>
      </c>
      <c r="I463" s="45"/>
      <c r="J463" s="46"/>
      <c r="K463" s="42">
        <v>2008</v>
      </c>
      <c r="L463" s="48">
        <v>120648136</v>
      </c>
      <c r="M463" s="48" t="s">
        <v>3523</v>
      </c>
      <c r="N463" s="48">
        <v>5492338255</v>
      </c>
      <c r="O463" s="50" t="s">
        <v>72</v>
      </c>
      <c r="P463" s="48">
        <v>2442</v>
      </c>
      <c r="Q463" s="49" t="s">
        <v>1024</v>
      </c>
      <c r="R463" s="49" t="s">
        <v>234</v>
      </c>
      <c r="S463" s="42">
        <v>400</v>
      </c>
      <c r="T463" s="51" t="s">
        <v>62</v>
      </c>
      <c r="U463" s="52">
        <v>1578811</v>
      </c>
      <c r="V463" s="53">
        <v>45701</v>
      </c>
      <c r="W463" s="53">
        <v>44613</v>
      </c>
      <c r="X463" s="53">
        <v>-25584</v>
      </c>
      <c r="Y463" s="53">
        <v>70197</v>
      </c>
      <c r="Z463" s="53">
        <v>28440</v>
      </c>
      <c r="AA463" s="53">
        <v>0</v>
      </c>
      <c r="AB463" s="53">
        <v>430</v>
      </c>
      <c r="AC463" s="53">
        <v>51053</v>
      </c>
      <c r="AD463" s="53">
        <v>973399</v>
      </c>
      <c r="AE463" s="53">
        <v>448713</v>
      </c>
      <c r="AF463" s="53">
        <v>524686</v>
      </c>
      <c r="AG463" s="53">
        <v>614961</v>
      </c>
      <c r="AH463" s="53">
        <v>358438</v>
      </c>
      <c r="AI463" s="53">
        <v>2151533</v>
      </c>
      <c r="AJ463" s="53">
        <v>108127</v>
      </c>
      <c r="AK463" s="53">
        <v>104299</v>
      </c>
      <c r="AL463" s="53">
        <v>92459</v>
      </c>
      <c r="AM463" s="53">
        <v>0</v>
      </c>
      <c r="AN463" s="53">
        <v>0</v>
      </c>
      <c r="AO463" s="53">
        <v>456</v>
      </c>
      <c r="AP463" s="53">
        <v>53309</v>
      </c>
      <c r="AQ463" s="53">
        <v>959554</v>
      </c>
      <c r="AR463" s="53">
        <v>377375</v>
      </c>
      <c r="AS463" s="53">
        <v>582179</v>
      </c>
      <c r="AT463" s="53">
        <v>604764</v>
      </c>
      <c r="AU463" s="53">
        <v>354789</v>
      </c>
      <c r="AV463" s="53">
        <v>2744650</v>
      </c>
      <c r="AW463" s="53">
        <v>234065</v>
      </c>
      <c r="AX463" s="53">
        <v>243285</v>
      </c>
      <c r="AY463" s="53">
        <v>227241</v>
      </c>
      <c r="AZ463" s="53">
        <v>25261</v>
      </c>
      <c r="BA463" s="53">
        <v>0</v>
      </c>
      <c r="BB463" s="53">
        <v>462</v>
      </c>
      <c r="BC463" s="53">
        <v>55724</v>
      </c>
      <c r="BD463" s="53">
        <v>1113644</v>
      </c>
      <c r="BE463" s="53">
        <v>382623</v>
      </c>
      <c r="BF463" s="53">
        <v>731021</v>
      </c>
      <c r="BG463" s="53">
        <v>675305</v>
      </c>
      <c r="BH463" s="53">
        <v>438339</v>
      </c>
      <c r="BI463" s="53">
        <v>1786195.5373399998</v>
      </c>
      <c r="BJ463" s="53">
        <v>170224.15312</v>
      </c>
      <c r="BK463" s="53">
        <v>172147.51408000002</v>
      </c>
      <c r="BL463" s="53">
        <v>145610.04062000001</v>
      </c>
      <c r="BM463" s="53">
        <v>25605</v>
      </c>
      <c r="BN463" s="53">
        <v>0</v>
      </c>
      <c r="BO463" s="53">
        <v>466</v>
      </c>
      <c r="BP463" s="53">
        <v>44433</v>
      </c>
      <c r="BQ463" s="53">
        <v>937446.4513800001</v>
      </c>
      <c r="BR463" s="53">
        <v>286814.05105000001</v>
      </c>
      <c r="BS463" s="53">
        <v>650632.40033000009</v>
      </c>
      <c r="BT463" s="53">
        <v>607054.24529999995</v>
      </c>
      <c r="BU463" s="53">
        <v>330392</v>
      </c>
      <c r="BV463" s="53">
        <v>868230</v>
      </c>
      <c r="BW463" s="53">
        <v>65809</v>
      </c>
      <c r="BX463" s="53">
        <v>70655</v>
      </c>
      <c r="BY463" s="53">
        <v>60389</v>
      </c>
      <c r="BZ463" s="53">
        <v>21429</v>
      </c>
      <c r="CA463" s="53">
        <v>0</v>
      </c>
      <c r="CB463" s="53">
        <v>434</v>
      </c>
      <c r="CC463" s="53">
        <v>33236</v>
      </c>
      <c r="CD463" s="53">
        <v>669867</v>
      </c>
      <c r="CE463" s="53">
        <v>282019</v>
      </c>
      <c r="CF463" s="53">
        <v>387848</v>
      </c>
      <c r="CG463" s="53">
        <v>490425</v>
      </c>
      <c r="CH463" s="53">
        <v>179442</v>
      </c>
      <c r="CI463" s="54">
        <v>1113598</v>
      </c>
      <c r="CJ463" s="54">
        <v>64839</v>
      </c>
      <c r="CK463" s="54">
        <v>65924</v>
      </c>
      <c r="CL463" s="54">
        <v>55271</v>
      </c>
      <c r="CM463" s="54">
        <v>22057</v>
      </c>
      <c r="CN463" s="54">
        <v>0</v>
      </c>
      <c r="CO463" s="54">
        <v>486</v>
      </c>
      <c r="CP463" s="54">
        <v>37178</v>
      </c>
      <c r="CQ463" s="54">
        <v>579252</v>
      </c>
      <c r="CR463" s="54">
        <v>257980</v>
      </c>
      <c r="CS463" s="54">
        <v>321272</v>
      </c>
      <c r="CT463" s="54">
        <v>463053</v>
      </c>
      <c r="CU463" s="53">
        <v>116198.65943000001</v>
      </c>
      <c r="CV463" s="44" t="s">
        <v>3522</v>
      </c>
      <c r="CW463" s="44" t="s">
        <v>3524</v>
      </c>
      <c r="CX463" s="44" t="s">
        <v>3525</v>
      </c>
      <c r="CY463" s="43">
        <v>8</v>
      </c>
      <c r="CZ463" s="43" t="s">
        <v>2957</v>
      </c>
      <c r="DA463" s="44" t="s">
        <v>3526</v>
      </c>
    </row>
    <row r="464" spans="1:105" s="59" customFormat="1" ht="12" customHeight="1">
      <c r="A464" s="42">
        <v>462</v>
      </c>
      <c r="B464" s="42">
        <v>421</v>
      </c>
      <c r="C464" s="42">
        <v>437</v>
      </c>
      <c r="D464" s="43">
        <v>440</v>
      </c>
      <c r="E464" s="42">
        <v>357</v>
      </c>
      <c r="F464" s="43">
        <v>411</v>
      </c>
      <c r="G464" s="43" t="s">
        <v>3527</v>
      </c>
      <c r="H464" s="44" t="s">
        <v>68</v>
      </c>
      <c r="I464" s="45" t="s">
        <v>46</v>
      </c>
      <c r="J464" s="46"/>
      <c r="K464" s="42">
        <v>2001</v>
      </c>
      <c r="L464" s="48" t="s">
        <v>3528</v>
      </c>
      <c r="M464" s="48" t="s">
        <v>3529</v>
      </c>
      <c r="N464" s="48">
        <v>5260204995</v>
      </c>
      <c r="O464" s="50" t="s">
        <v>48</v>
      </c>
      <c r="P464" s="48" t="s">
        <v>1637</v>
      </c>
      <c r="Q464" s="49" t="s">
        <v>1638</v>
      </c>
      <c r="R464" s="49" t="s">
        <v>667</v>
      </c>
      <c r="S464" s="42">
        <v>540</v>
      </c>
      <c r="T464" s="51" t="s">
        <v>51</v>
      </c>
      <c r="U464" s="52">
        <v>1578631</v>
      </c>
      <c r="V464" s="53">
        <v>-15587</v>
      </c>
      <c r="W464" s="53">
        <v>-32289</v>
      </c>
      <c r="X464" s="53">
        <v>-1900</v>
      </c>
      <c r="Y464" s="53">
        <v>-30389</v>
      </c>
      <c r="Z464" s="53">
        <v>84240</v>
      </c>
      <c r="AA464" s="53">
        <v>116717</v>
      </c>
      <c r="AB464" s="53">
        <v>1499</v>
      </c>
      <c r="AC464" s="53">
        <v>276491</v>
      </c>
      <c r="AD464" s="53">
        <v>1063469</v>
      </c>
      <c r="AE464" s="53">
        <v>286870</v>
      </c>
      <c r="AF464" s="53">
        <v>776599</v>
      </c>
      <c r="AG464" s="53">
        <v>80069</v>
      </c>
      <c r="AH464" s="53">
        <v>983400</v>
      </c>
      <c r="AI464" s="53">
        <v>1675340</v>
      </c>
      <c r="AJ464" s="53">
        <v>24624</v>
      </c>
      <c r="AK464" s="53">
        <v>25636</v>
      </c>
      <c r="AL464" s="53">
        <v>17279</v>
      </c>
      <c r="AM464" s="53">
        <v>47088</v>
      </c>
      <c r="AN464" s="53">
        <v>61118</v>
      </c>
      <c r="AO464" s="53">
        <v>1520</v>
      </c>
      <c r="AP464" s="53">
        <v>247164</v>
      </c>
      <c r="AQ464" s="53">
        <v>1228504</v>
      </c>
      <c r="AR464" s="53">
        <v>294158</v>
      </c>
      <c r="AS464" s="53">
        <v>934346</v>
      </c>
      <c r="AT464" s="53">
        <v>98225</v>
      </c>
      <c r="AU464" s="53">
        <v>1117751</v>
      </c>
      <c r="AV464" s="53">
        <v>1614337</v>
      </c>
      <c r="AW464" s="53">
        <v>36413</v>
      </c>
      <c r="AX464" s="53">
        <v>27333</v>
      </c>
      <c r="AY464" s="53">
        <v>19263</v>
      </c>
      <c r="AZ464" s="53">
        <v>22198</v>
      </c>
      <c r="BA464" s="53">
        <v>46032</v>
      </c>
      <c r="BB464" s="53">
        <v>1514</v>
      </c>
      <c r="BC464" s="53">
        <v>223713</v>
      </c>
      <c r="BD464" s="53" t="s">
        <v>3530</v>
      </c>
      <c r="BE464" s="53">
        <v>206323</v>
      </c>
      <c r="BF464" s="53">
        <v>832225</v>
      </c>
      <c r="BG464" s="53">
        <v>76456</v>
      </c>
      <c r="BH464" s="53">
        <v>942574</v>
      </c>
      <c r="BI464" s="53">
        <v>1305030</v>
      </c>
      <c r="BJ464" s="53">
        <v>39905</v>
      </c>
      <c r="BK464" s="53">
        <v>35418</v>
      </c>
      <c r="BL464" s="53">
        <v>24708</v>
      </c>
      <c r="BM464" s="53">
        <v>17674</v>
      </c>
      <c r="BN464" s="53">
        <v>30758</v>
      </c>
      <c r="BO464" s="53">
        <v>1458</v>
      </c>
      <c r="BP464" s="53">
        <v>193915</v>
      </c>
      <c r="BQ464" s="53">
        <v>922151</v>
      </c>
      <c r="BR464" s="53">
        <v>130571</v>
      </c>
      <c r="BS464" s="53">
        <v>791580</v>
      </c>
      <c r="BT464" s="53">
        <v>80711</v>
      </c>
      <c r="BU464" s="53">
        <v>841440</v>
      </c>
      <c r="BV464" s="53">
        <v>1365481</v>
      </c>
      <c r="BW464" s="53">
        <v>33912</v>
      </c>
      <c r="BX464" s="53">
        <v>11993</v>
      </c>
      <c r="BY464" s="53">
        <v>8080</v>
      </c>
      <c r="BZ464" s="53">
        <v>16744</v>
      </c>
      <c r="CA464" s="53">
        <v>16176</v>
      </c>
      <c r="CB464" s="53">
        <v>1484</v>
      </c>
      <c r="CC464" s="53">
        <v>185780</v>
      </c>
      <c r="CD464" s="53">
        <v>963164</v>
      </c>
      <c r="CE464" s="53">
        <v>130705</v>
      </c>
      <c r="CF464" s="53">
        <v>832459</v>
      </c>
      <c r="CG464" s="53">
        <v>43091</v>
      </c>
      <c r="CH464" s="53">
        <v>906901</v>
      </c>
      <c r="CI464" s="54">
        <v>1269534</v>
      </c>
      <c r="CJ464" s="54">
        <v>10022</v>
      </c>
      <c r="CK464" s="54">
        <v>8056</v>
      </c>
      <c r="CL464" s="54">
        <v>-3</v>
      </c>
      <c r="CM464" s="54">
        <v>14750</v>
      </c>
      <c r="CN464" s="54">
        <v>8431</v>
      </c>
      <c r="CO464" s="54">
        <v>1458</v>
      </c>
      <c r="CP464" s="54">
        <v>166727</v>
      </c>
      <c r="CQ464" s="54">
        <v>1035884</v>
      </c>
      <c r="CR464" s="54">
        <v>112421</v>
      </c>
      <c r="CS464" s="54">
        <v>923463</v>
      </c>
      <c r="CT464" s="54">
        <v>49908</v>
      </c>
      <c r="CU464" s="54">
        <v>985976</v>
      </c>
      <c r="CV464" s="44" t="s">
        <v>68</v>
      </c>
      <c r="CW464" s="44" t="s">
        <v>208</v>
      </c>
      <c r="CX464" s="44" t="s">
        <v>3531</v>
      </c>
      <c r="CY464" s="43">
        <v>14</v>
      </c>
      <c r="CZ464" s="43" t="s">
        <v>3532</v>
      </c>
      <c r="DA464" s="43" t="s">
        <v>3533</v>
      </c>
    </row>
    <row r="465" spans="1:105" s="59" customFormat="1" ht="12" customHeight="1">
      <c r="A465" s="42">
        <v>463</v>
      </c>
      <c r="B465" s="42">
        <v>510</v>
      </c>
      <c r="C465" s="42">
        <v>704</v>
      </c>
      <c r="D465" s="43">
        <v>713</v>
      </c>
      <c r="E465" s="42">
        <v>859</v>
      </c>
      <c r="F465" s="43">
        <v>776</v>
      </c>
      <c r="G465" s="43" t="s">
        <v>3534</v>
      </c>
      <c r="H465" s="44" t="s">
        <v>194</v>
      </c>
      <c r="I465" s="45" t="s">
        <v>46</v>
      </c>
      <c r="J465" s="46"/>
      <c r="K465" s="42"/>
      <c r="L465" s="48" t="s">
        <v>3535</v>
      </c>
      <c r="M465" s="48" t="s">
        <v>3536</v>
      </c>
      <c r="N465" s="48" t="s">
        <v>3537</v>
      </c>
      <c r="O465" s="50" t="s">
        <v>48</v>
      </c>
      <c r="P465" s="48">
        <v>6110</v>
      </c>
      <c r="Q465" s="49" t="s">
        <v>471</v>
      </c>
      <c r="R465" s="49" t="s">
        <v>301</v>
      </c>
      <c r="S465" s="42">
        <v>500</v>
      </c>
      <c r="T465" s="51" t="s">
        <v>51</v>
      </c>
      <c r="U465" s="52">
        <v>1568308</v>
      </c>
      <c r="V465" s="53">
        <v>279635</v>
      </c>
      <c r="W465" s="53">
        <v>220332</v>
      </c>
      <c r="X465" s="53">
        <v>54442</v>
      </c>
      <c r="Y465" s="53">
        <v>165890</v>
      </c>
      <c r="Z465" s="53">
        <v>167139</v>
      </c>
      <c r="AA465" s="53">
        <v>238089</v>
      </c>
      <c r="AB465" s="53">
        <v>2116</v>
      </c>
      <c r="AC465" s="53">
        <v>450980</v>
      </c>
      <c r="AD465" s="53">
        <v>2257351</v>
      </c>
      <c r="AE465" s="53">
        <v>1616946</v>
      </c>
      <c r="AF465" s="53">
        <v>640405</v>
      </c>
      <c r="AG465" s="53">
        <v>1012445</v>
      </c>
      <c r="AH465" s="53">
        <v>1244906</v>
      </c>
      <c r="AI465" s="53">
        <v>1436803</v>
      </c>
      <c r="AJ465" s="53">
        <v>281193</v>
      </c>
      <c r="AK465" s="53">
        <v>218705</v>
      </c>
      <c r="AL465" s="53">
        <v>163954</v>
      </c>
      <c r="AM465" s="53">
        <v>152698</v>
      </c>
      <c r="AN465" s="53">
        <v>384229</v>
      </c>
      <c r="AO465" s="53">
        <v>2036</v>
      </c>
      <c r="AP465" s="53">
        <v>362323</v>
      </c>
      <c r="AQ465" s="53">
        <v>2085124</v>
      </c>
      <c r="AR465" s="53">
        <v>1526326</v>
      </c>
      <c r="AS465" s="53">
        <v>558798</v>
      </c>
      <c r="AT465" s="53">
        <v>915826</v>
      </c>
      <c r="AU465" s="53">
        <v>1169298</v>
      </c>
      <c r="AV465" s="53">
        <v>1077720</v>
      </c>
      <c r="AW465" s="53">
        <v>239593</v>
      </c>
      <c r="AX465" s="53">
        <v>231421</v>
      </c>
      <c r="AY465" s="53">
        <v>178324</v>
      </c>
      <c r="AZ465" s="53">
        <v>34537</v>
      </c>
      <c r="BA465" s="53">
        <v>278006</v>
      </c>
      <c r="BB465" s="53">
        <v>1526</v>
      </c>
      <c r="BC465" s="53">
        <v>288806</v>
      </c>
      <c r="BD465" s="53">
        <v>2010836</v>
      </c>
      <c r="BE465" s="53">
        <v>1533609</v>
      </c>
      <c r="BF465" s="53">
        <v>477227</v>
      </c>
      <c r="BG465" s="53">
        <v>922869</v>
      </c>
      <c r="BH465" s="53">
        <v>1087967</v>
      </c>
      <c r="BI465" s="53">
        <v>872239</v>
      </c>
      <c r="BJ465" s="53">
        <v>227587</v>
      </c>
      <c r="BK465" s="53">
        <v>231760</v>
      </c>
      <c r="BL465" s="53">
        <v>187797</v>
      </c>
      <c r="BM465" s="53">
        <v>87108</v>
      </c>
      <c r="BN465" s="53">
        <v>216428</v>
      </c>
      <c r="BO465" s="53">
        <v>1457</v>
      </c>
      <c r="BP465" s="53">
        <v>247747</v>
      </c>
      <c r="BQ465" s="53">
        <v>1262947</v>
      </c>
      <c r="BR465" s="53">
        <v>907472</v>
      </c>
      <c r="BS465" s="53">
        <v>355475</v>
      </c>
      <c r="BT465" s="53">
        <v>743312</v>
      </c>
      <c r="BU465" s="53">
        <v>519635</v>
      </c>
      <c r="BV465" s="53">
        <v>632286</v>
      </c>
      <c r="BW465" s="53">
        <v>121711</v>
      </c>
      <c r="BX465" s="53">
        <v>91399</v>
      </c>
      <c r="BY465" s="53">
        <v>81699</v>
      </c>
      <c r="BZ465" s="53">
        <v>85283</v>
      </c>
      <c r="CA465" s="53">
        <v>165839</v>
      </c>
      <c r="CB465" s="53">
        <v>1178</v>
      </c>
      <c r="CC465" s="53">
        <v>198259</v>
      </c>
      <c r="CD465" s="53">
        <v>1243833</v>
      </c>
      <c r="CE465" s="53">
        <v>887333</v>
      </c>
      <c r="CF465" s="53">
        <v>356500</v>
      </c>
      <c r="CG465" s="53">
        <v>597694</v>
      </c>
      <c r="CH465" s="53">
        <v>646139</v>
      </c>
      <c r="CI465" s="54">
        <v>708700</v>
      </c>
      <c r="CJ465" s="54">
        <v>129945</v>
      </c>
      <c r="CK465" s="54">
        <v>98853</v>
      </c>
      <c r="CL465" s="54">
        <v>71132</v>
      </c>
      <c r="CM465" s="54">
        <v>84438</v>
      </c>
      <c r="CN465" s="54">
        <v>146017</v>
      </c>
      <c r="CO465" s="54">
        <v>1206</v>
      </c>
      <c r="CP465" s="54">
        <v>51567</v>
      </c>
      <c r="CQ465" s="54">
        <v>1145069</v>
      </c>
      <c r="CR465" s="54">
        <v>909137</v>
      </c>
      <c r="CS465" s="54">
        <v>235932</v>
      </c>
      <c r="CT465" s="54">
        <v>513127</v>
      </c>
      <c r="CU465" s="54">
        <v>631942</v>
      </c>
      <c r="CV465" s="44" t="s">
        <v>194</v>
      </c>
      <c r="CW465" s="44" t="s">
        <v>3538</v>
      </c>
      <c r="CX465" s="44" t="s">
        <v>3539</v>
      </c>
      <c r="CY465" s="43">
        <v>22</v>
      </c>
      <c r="CZ465" s="43" t="s">
        <v>3540</v>
      </c>
      <c r="DA465" s="43" t="s">
        <v>3541</v>
      </c>
    </row>
    <row r="466" spans="1:105" s="59" customFormat="1" ht="12" customHeight="1">
      <c r="A466" s="42">
        <v>464</v>
      </c>
      <c r="B466" s="42">
        <v>411</v>
      </c>
      <c r="C466" s="42">
        <v>593</v>
      </c>
      <c r="D466" s="43">
        <v>564</v>
      </c>
      <c r="E466" s="42">
        <v>755</v>
      </c>
      <c r="F466" s="43">
        <v>1229</v>
      </c>
      <c r="G466" s="43" t="s">
        <v>3542</v>
      </c>
      <c r="H466" s="44" t="s">
        <v>3543</v>
      </c>
      <c r="I466" s="45"/>
      <c r="J466" s="46">
        <v>1992</v>
      </c>
      <c r="K466" s="42">
        <v>2002</v>
      </c>
      <c r="L466" s="48">
        <v>350566006</v>
      </c>
      <c r="M466" s="48" t="s">
        <v>3544</v>
      </c>
      <c r="N466" s="48">
        <v>6820002923</v>
      </c>
      <c r="O466" s="44" t="s">
        <v>72</v>
      </c>
      <c r="P466" s="48">
        <v>4631</v>
      </c>
      <c r="Q466" s="49" t="s">
        <v>2637</v>
      </c>
      <c r="R466" s="49" t="s">
        <v>137</v>
      </c>
      <c r="S466" s="42">
        <v>400</v>
      </c>
      <c r="T466" s="51" t="s">
        <v>62</v>
      </c>
      <c r="U466" s="52">
        <v>1567458.4708800002</v>
      </c>
      <c r="V466" s="53">
        <v>37068.800630000005</v>
      </c>
      <c r="W466" s="53">
        <v>29474.976890000002</v>
      </c>
      <c r="X466" s="53">
        <v>6177.6850000000004</v>
      </c>
      <c r="Y466" s="53">
        <v>23297.29189</v>
      </c>
      <c r="Z466" s="53">
        <v>15129.90143</v>
      </c>
      <c r="AA466" s="53">
        <v>759</v>
      </c>
      <c r="AB466" s="53">
        <v>462</v>
      </c>
      <c r="AC466" s="53">
        <v>42878.618799999997</v>
      </c>
      <c r="AD466" s="53">
        <v>633535.32300999993</v>
      </c>
      <c r="AE466" s="53">
        <v>345208.59091999999</v>
      </c>
      <c r="AF466" s="53">
        <v>288326.73208999995</v>
      </c>
      <c r="AG466" s="53">
        <v>194600.30836000002</v>
      </c>
      <c r="AH466" s="53">
        <v>438935.01464999997</v>
      </c>
      <c r="AI466" s="53">
        <v>1691703.85032</v>
      </c>
      <c r="AJ466" s="53">
        <v>50892.361109999998</v>
      </c>
      <c r="AK466" s="53">
        <v>37356.146609999996</v>
      </c>
      <c r="AL466" s="53">
        <v>31839.84261</v>
      </c>
      <c r="AM466" s="53">
        <v>10965.330169999999</v>
      </c>
      <c r="AN466" s="53">
        <v>30405</v>
      </c>
      <c r="AO466" s="53">
        <v>397</v>
      </c>
      <c r="AP466" s="53">
        <v>34347.642399999997</v>
      </c>
      <c r="AQ466" s="53">
        <v>614820.20548</v>
      </c>
      <c r="AR466" s="53">
        <v>318138.13024999999</v>
      </c>
      <c r="AS466" s="53">
        <v>296682.07523000002</v>
      </c>
      <c r="AT466" s="53">
        <v>173440.87706999999</v>
      </c>
      <c r="AU466" s="53">
        <v>441379.32841000002</v>
      </c>
      <c r="AV466" s="53">
        <v>1255593.8422399999</v>
      </c>
      <c r="AW466" s="53">
        <v>27485.862969999998</v>
      </c>
      <c r="AX466" s="53">
        <v>23714.662469999999</v>
      </c>
      <c r="AY466" s="53">
        <v>18644.668470000001</v>
      </c>
      <c r="AZ466" s="53">
        <v>7070.3092999999999</v>
      </c>
      <c r="BA466" s="53">
        <v>30405</v>
      </c>
      <c r="BB466" s="53">
        <v>378</v>
      </c>
      <c r="BC466" s="53">
        <v>28745.261770000001</v>
      </c>
      <c r="BD466" s="53">
        <v>413929.87442999997</v>
      </c>
      <c r="BE466" s="53">
        <v>271926.96670999995</v>
      </c>
      <c r="BF466" s="53">
        <v>142002.90771999999</v>
      </c>
      <c r="BG466" s="53">
        <v>141601.03446</v>
      </c>
      <c r="BH466" s="53">
        <v>272328.83997000003</v>
      </c>
      <c r="BI466" s="53">
        <v>1050716.9109</v>
      </c>
      <c r="BJ466" s="53">
        <v>19753.508679999999</v>
      </c>
      <c r="BK466" s="53">
        <v>20098.285039999999</v>
      </c>
      <c r="BL466" s="53">
        <v>18205.281039999998</v>
      </c>
      <c r="BM466" s="53">
        <v>6017.3741600000003</v>
      </c>
      <c r="BN466" s="53">
        <v>23331</v>
      </c>
      <c r="BO466" s="53">
        <v>366</v>
      </c>
      <c r="BP466" s="53">
        <v>25541.114890000001</v>
      </c>
      <c r="BQ466" s="53">
        <v>356540.12166</v>
      </c>
      <c r="BR466" s="53">
        <v>207868.37827000002</v>
      </c>
      <c r="BS466" s="53">
        <v>148671.74338999999</v>
      </c>
      <c r="BT466" s="53">
        <v>121836.79669</v>
      </c>
      <c r="BU466" s="53">
        <v>234703.32496999999</v>
      </c>
      <c r="BV466" s="53">
        <v>711131</v>
      </c>
      <c r="BW466" s="53">
        <v>13105</v>
      </c>
      <c r="BX466" s="53">
        <v>10655</v>
      </c>
      <c r="BY466" s="53">
        <v>9492</v>
      </c>
      <c r="BZ466" s="53">
        <v>4549</v>
      </c>
      <c r="CA466" s="53">
        <v>17161</v>
      </c>
      <c r="CB466" s="53">
        <v>346</v>
      </c>
      <c r="CC466" s="53">
        <v>21933</v>
      </c>
      <c r="CD466" s="53">
        <v>296441</v>
      </c>
      <c r="CE466" s="53">
        <v>182783</v>
      </c>
      <c r="CF466" s="53">
        <v>113658</v>
      </c>
      <c r="CG466" s="53">
        <v>103830.70365000001</v>
      </c>
      <c r="CH466" s="53">
        <v>192609.63263000001</v>
      </c>
      <c r="CI466" s="54">
        <v>464594</v>
      </c>
      <c r="CJ466" s="54">
        <v>13675</v>
      </c>
      <c r="CK466" s="54">
        <v>11070</v>
      </c>
      <c r="CL466" s="54">
        <v>7894</v>
      </c>
      <c r="CM466" s="54">
        <v>3697</v>
      </c>
      <c r="CN466" s="54">
        <v>33335</v>
      </c>
      <c r="CO466" s="54">
        <v>338</v>
      </c>
      <c r="CP466" s="54">
        <v>22315.8</v>
      </c>
      <c r="CQ466" s="54">
        <v>257919</v>
      </c>
      <c r="CR466" s="54">
        <v>176915</v>
      </c>
      <c r="CS466" s="54">
        <v>81004</v>
      </c>
      <c r="CT466" s="54">
        <v>94339</v>
      </c>
      <c r="CU466" s="54">
        <v>163580.1654</v>
      </c>
      <c r="CV466" s="44" t="s">
        <v>3543</v>
      </c>
      <c r="CW466" s="44" t="s">
        <v>3545</v>
      </c>
      <c r="CX466" s="44" t="s">
        <v>3546</v>
      </c>
      <c r="CY466" s="43">
        <v>12</v>
      </c>
      <c r="CZ466" s="43" t="s">
        <v>3547</v>
      </c>
      <c r="DA466" s="59" t="s">
        <v>3548</v>
      </c>
    </row>
    <row r="467" spans="1:105" s="59" customFormat="1" ht="12" customHeight="1">
      <c r="A467" s="42">
        <v>465</v>
      </c>
      <c r="B467" s="42">
        <v>457</v>
      </c>
      <c r="C467" s="42">
        <v>353</v>
      </c>
      <c r="D467" s="43">
        <v>444</v>
      </c>
      <c r="E467" s="42">
        <v>491</v>
      </c>
      <c r="F467" s="43">
        <v>485</v>
      </c>
      <c r="G467" s="43" t="s">
        <v>3549</v>
      </c>
      <c r="H467" s="44" t="s">
        <v>3550</v>
      </c>
      <c r="I467" s="45"/>
      <c r="J467" s="46"/>
      <c r="K467" s="42">
        <v>2002</v>
      </c>
      <c r="L467" s="48">
        <v>970286608</v>
      </c>
      <c r="M467" s="48" t="s">
        <v>3551</v>
      </c>
      <c r="N467" s="48" t="s">
        <v>3552</v>
      </c>
      <c r="O467" s="50" t="s">
        <v>72</v>
      </c>
      <c r="P467" s="48">
        <v>2399</v>
      </c>
      <c r="Q467" s="49" t="s">
        <v>3553</v>
      </c>
      <c r="R467" s="49" t="s">
        <v>667</v>
      </c>
      <c r="S467" s="42">
        <v>540</v>
      </c>
      <c r="T467" s="51" t="s">
        <v>62</v>
      </c>
      <c r="U467" s="52">
        <v>1565352.841</v>
      </c>
      <c r="V467" s="53">
        <v>105124.658</v>
      </c>
      <c r="W467" s="53">
        <v>108515.08500000001</v>
      </c>
      <c r="X467" s="53">
        <v>1524.825</v>
      </c>
      <c r="Y467" s="53">
        <v>106990.26</v>
      </c>
      <c r="Z467" s="53">
        <v>146974.67199999999</v>
      </c>
      <c r="AA467" s="53">
        <v>674374</v>
      </c>
      <c r="AB467" s="53">
        <v>1395</v>
      </c>
      <c r="AC467" s="53">
        <v>214353.74900000001</v>
      </c>
      <c r="AD467" s="53">
        <v>1860055.0250000001</v>
      </c>
      <c r="AE467" s="53">
        <v>1182883.6170000001</v>
      </c>
      <c r="AF467" s="53">
        <v>677171.40800000005</v>
      </c>
      <c r="AG467" s="53">
        <v>1373648.3189999999</v>
      </c>
      <c r="AH467" s="53">
        <v>486406.70600000001</v>
      </c>
      <c r="AI467" s="53">
        <v>1578969.2660000001</v>
      </c>
      <c r="AJ467" s="53">
        <v>76039.743000000002</v>
      </c>
      <c r="AK467" s="53">
        <v>75109.846999999994</v>
      </c>
      <c r="AL467" s="53">
        <v>124545.569</v>
      </c>
      <c r="AM467" s="53">
        <v>148383.56700000001</v>
      </c>
      <c r="AN467" s="53">
        <v>705612</v>
      </c>
      <c r="AO467" s="53">
        <v>1398</v>
      </c>
      <c r="AP467" s="53">
        <v>185685.01800000001</v>
      </c>
      <c r="AQ467" s="53">
        <v>1722850.3420000002</v>
      </c>
      <c r="AR467" s="53">
        <v>1186853.0290000001</v>
      </c>
      <c r="AS467" s="53">
        <v>535997.31299999997</v>
      </c>
      <c r="AT467" s="53">
        <v>1266658.058</v>
      </c>
      <c r="AU467" s="53">
        <v>456192.28399999999</v>
      </c>
      <c r="AV467" s="53">
        <v>1934938.1410000001</v>
      </c>
      <c r="AW467" s="53">
        <v>99666.058000000005</v>
      </c>
      <c r="AX467" s="53">
        <v>95721.57</v>
      </c>
      <c r="AY467" s="53">
        <v>85760.925000000003</v>
      </c>
      <c r="AZ467" s="53">
        <v>133238.46</v>
      </c>
      <c r="BA467" s="53">
        <v>705611</v>
      </c>
      <c r="BB467" s="53">
        <v>1398</v>
      </c>
      <c r="BC467" s="53">
        <v>183439.334</v>
      </c>
      <c r="BD467" s="53">
        <v>1609044.7649999999</v>
      </c>
      <c r="BE467" s="53">
        <v>1136049.4779999999</v>
      </c>
      <c r="BF467" s="53">
        <v>472995.28700000001</v>
      </c>
      <c r="BG467" s="53">
        <v>1142112.4890000001</v>
      </c>
      <c r="BH467" s="53">
        <v>466932.27600000001</v>
      </c>
      <c r="BI467" s="53">
        <v>1301681.1939999999</v>
      </c>
      <c r="BJ467" s="53">
        <v>61518.955000000002</v>
      </c>
      <c r="BK467" s="53">
        <v>61583.792999999998</v>
      </c>
      <c r="BL467" s="53">
        <v>49166.822999999997</v>
      </c>
      <c r="BM467" s="53">
        <v>109090.13499999999</v>
      </c>
      <c r="BN467" s="53">
        <v>495004</v>
      </c>
      <c r="BO467" s="53">
        <v>87</v>
      </c>
      <c r="BP467" s="53">
        <v>158776.14600000001</v>
      </c>
      <c r="BQ467" s="53">
        <v>1465015.3829999999</v>
      </c>
      <c r="BR467" s="53">
        <v>1097945.4639999999</v>
      </c>
      <c r="BS467" s="53">
        <v>367069.91899999999</v>
      </c>
      <c r="BT467" s="53">
        <v>1056351.564</v>
      </c>
      <c r="BU467" s="53">
        <v>408663.81900000002</v>
      </c>
      <c r="BV467" s="53">
        <v>1029745</v>
      </c>
      <c r="BW467" s="53">
        <v>25330</v>
      </c>
      <c r="BX467" s="53">
        <v>19329.2</v>
      </c>
      <c r="BY467" s="53">
        <v>20975</v>
      </c>
      <c r="BZ467" s="53">
        <v>97854</v>
      </c>
      <c r="CA467" s="53">
        <v>430251</v>
      </c>
      <c r="CB467" s="53">
        <v>89</v>
      </c>
      <c r="CC467" s="53">
        <v>141303.14299999998</v>
      </c>
      <c r="CD467" s="53">
        <v>1241191.446</v>
      </c>
      <c r="CE467" s="53">
        <v>970776.97900000005</v>
      </c>
      <c r="CF467" s="53">
        <v>270414.467</v>
      </c>
      <c r="CG467" s="53">
        <v>1007185</v>
      </c>
      <c r="CH467" s="53">
        <v>234006.70499999999</v>
      </c>
      <c r="CI467" s="54">
        <v>1079511</v>
      </c>
      <c r="CJ467" s="54">
        <v>44432</v>
      </c>
      <c r="CK467" s="54">
        <v>45299</v>
      </c>
      <c r="CL467" s="54">
        <v>44268</v>
      </c>
      <c r="CM467" s="54">
        <v>76658</v>
      </c>
      <c r="CN467" s="54">
        <v>406478</v>
      </c>
      <c r="CO467" s="54">
        <v>89</v>
      </c>
      <c r="CP467" s="54">
        <v>137752.095</v>
      </c>
      <c r="CQ467" s="54">
        <v>1237722</v>
      </c>
      <c r="CR467" s="54">
        <v>931200</v>
      </c>
      <c r="CS467" s="54">
        <v>306522</v>
      </c>
      <c r="CT467" s="54">
        <v>986210</v>
      </c>
      <c r="CU467" s="53">
        <v>251511.959</v>
      </c>
      <c r="CV467" s="44" t="s">
        <v>3550</v>
      </c>
      <c r="CW467" s="44" t="s">
        <v>3554</v>
      </c>
      <c r="CX467" s="44" t="s">
        <v>3555</v>
      </c>
      <c r="CY467" s="43">
        <v>8</v>
      </c>
      <c r="CZ467" s="43" t="s">
        <v>3556</v>
      </c>
      <c r="DA467" s="43" t="s">
        <v>3557</v>
      </c>
    </row>
    <row r="468" spans="1:105" s="59" customFormat="1" ht="12" customHeight="1">
      <c r="A468" s="42">
        <v>466</v>
      </c>
      <c r="B468" s="42"/>
      <c r="C468" s="42"/>
      <c r="D468" s="43"/>
      <c r="E468" s="42"/>
      <c r="F468" s="43"/>
      <c r="G468" s="43" t="s">
        <v>3558</v>
      </c>
      <c r="H468" s="44" t="s">
        <v>68</v>
      </c>
      <c r="I468" s="45"/>
      <c r="J468" s="46"/>
      <c r="K468" s="42">
        <v>2018</v>
      </c>
      <c r="L468" s="48" t="s">
        <v>3559</v>
      </c>
      <c r="M468" s="48" t="s">
        <v>3560</v>
      </c>
      <c r="N468" s="48" t="s">
        <v>3561</v>
      </c>
      <c r="O468" s="43"/>
      <c r="P468" s="48" t="s">
        <v>3562</v>
      </c>
      <c r="Q468" s="49" t="s">
        <v>3563</v>
      </c>
      <c r="R468" s="49" t="s">
        <v>667</v>
      </c>
      <c r="S468" s="42">
        <v>500</v>
      </c>
      <c r="T468" s="51" t="s">
        <v>51</v>
      </c>
      <c r="U468" s="52">
        <v>1565019</v>
      </c>
      <c r="V468" s="53" t="s">
        <v>281</v>
      </c>
      <c r="W468" s="53" t="s">
        <v>281</v>
      </c>
      <c r="X468" s="53" t="s">
        <v>281</v>
      </c>
      <c r="Y468" s="53" t="s">
        <v>281</v>
      </c>
      <c r="Z468" s="53" t="s">
        <v>281</v>
      </c>
      <c r="AA468" s="53">
        <v>66736</v>
      </c>
      <c r="AB468" s="53">
        <v>1729</v>
      </c>
      <c r="AC468" s="53" t="s">
        <v>281</v>
      </c>
      <c r="AD468" s="53" t="s">
        <v>281</v>
      </c>
      <c r="AE468" s="53" t="s">
        <v>281</v>
      </c>
      <c r="AF468" s="53" t="s">
        <v>281</v>
      </c>
      <c r="AG468" s="53" t="s">
        <v>281</v>
      </c>
      <c r="AH468" s="53" t="s">
        <v>281</v>
      </c>
      <c r="AI468" s="53">
        <v>1767936</v>
      </c>
      <c r="AJ468" s="53" t="s">
        <v>281</v>
      </c>
      <c r="AK468" s="53" t="s">
        <v>281</v>
      </c>
      <c r="AL468" s="53" t="s">
        <v>281</v>
      </c>
      <c r="AM468" s="53" t="s">
        <v>281</v>
      </c>
      <c r="AN468" s="53">
        <v>93002</v>
      </c>
      <c r="AO468" s="53">
        <v>1920</v>
      </c>
      <c r="AP468" s="53" t="s">
        <v>281</v>
      </c>
      <c r="AQ468" s="53" t="s">
        <v>281</v>
      </c>
      <c r="AR468" s="53" t="s">
        <v>281</v>
      </c>
      <c r="AS468" s="53" t="s">
        <v>281</v>
      </c>
      <c r="AT468" s="53" t="s">
        <v>281</v>
      </c>
      <c r="AU468" s="53" t="s">
        <v>281</v>
      </c>
      <c r="AV468" s="53" t="s">
        <v>281</v>
      </c>
      <c r="AW468" s="53" t="s">
        <v>281</v>
      </c>
      <c r="AX468" s="53" t="s">
        <v>281</v>
      </c>
      <c r="AY468" s="53" t="s">
        <v>281</v>
      </c>
      <c r="AZ468" s="53" t="s">
        <v>281</v>
      </c>
      <c r="BA468" s="53" t="s">
        <v>281</v>
      </c>
      <c r="BB468" s="53" t="s">
        <v>281</v>
      </c>
      <c r="BC468" s="53" t="s">
        <v>281</v>
      </c>
      <c r="BD468" s="53" t="s">
        <v>281</v>
      </c>
      <c r="BE468" s="53" t="s">
        <v>281</v>
      </c>
      <c r="BF468" s="53" t="s">
        <v>281</v>
      </c>
      <c r="BG468" s="53" t="s">
        <v>281</v>
      </c>
      <c r="BH468" s="53" t="s">
        <v>281</v>
      </c>
      <c r="BI468" s="53" t="s">
        <v>281</v>
      </c>
      <c r="BJ468" s="53" t="s">
        <v>281</v>
      </c>
      <c r="BK468" s="53" t="s">
        <v>281</v>
      </c>
      <c r="BL468" s="53" t="s">
        <v>281</v>
      </c>
      <c r="BM468" s="53" t="s">
        <v>281</v>
      </c>
      <c r="BN468" s="53" t="s">
        <v>281</v>
      </c>
      <c r="BO468" s="53" t="s">
        <v>281</v>
      </c>
      <c r="BP468" s="53" t="s">
        <v>281</v>
      </c>
      <c r="BQ468" s="53" t="s">
        <v>281</v>
      </c>
      <c r="BR468" s="53" t="s">
        <v>281</v>
      </c>
      <c r="BS468" s="53" t="s">
        <v>281</v>
      </c>
      <c r="BT468" s="53" t="s">
        <v>281</v>
      </c>
      <c r="BU468" s="53" t="s">
        <v>281</v>
      </c>
      <c r="BV468" s="53" t="s">
        <v>281</v>
      </c>
      <c r="BW468" s="53" t="s">
        <v>281</v>
      </c>
      <c r="BX468" s="53" t="s">
        <v>281</v>
      </c>
      <c r="BY468" s="53" t="s">
        <v>281</v>
      </c>
      <c r="BZ468" s="53" t="s">
        <v>281</v>
      </c>
      <c r="CA468" s="53" t="s">
        <v>281</v>
      </c>
      <c r="CB468" s="53" t="s">
        <v>281</v>
      </c>
      <c r="CC468" s="53" t="s">
        <v>281</v>
      </c>
      <c r="CD468" s="53" t="s">
        <v>281</v>
      </c>
      <c r="CE468" s="53" t="s">
        <v>281</v>
      </c>
      <c r="CF468" s="53" t="s">
        <v>281</v>
      </c>
      <c r="CG468" s="53" t="s">
        <v>281</v>
      </c>
      <c r="CH468" s="53" t="s">
        <v>281</v>
      </c>
      <c r="CI468" s="53" t="s">
        <v>281</v>
      </c>
      <c r="CJ468" s="53" t="s">
        <v>281</v>
      </c>
      <c r="CK468" s="53" t="s">
        <v>281</v>
      </c>
      <c r="CL468" s="53" t="s">
        <v>281</v>
      </c>
      <c r="CM468" s="53" t="s">
        <v>281</v>
      </c>
      <c r="CN468" s="53" t="s">
        <v>281</v>
      </c>
      <c r="CO468" s="53" t="s">
        <v>281</v>
      </c>
      <c r="CP468" s="53" t="s">
        <v>281</v>
      </c>
      <c r="CQ468" s="53" t="s">
        <v>281</v>
      </c>
      <c r="CR468" s="53" t="s">
        <v>281</v>
      </c>
      <c r="CS468" s="53" t="s">
        <v>281</v>
      </c>
      <c r="CT468" s="53" t="s">
        <v>281</v>
      </c>
      <c r="CU468" s="53" t="s">
        <v>281</v>
      </c>
      <c r="CV468" s="44"/>
      <c r="CW468" s="44"/>
      <c r="CX468" s="44"/>
      <c r="CY468" s="43"/>
      <c r="CZ468" s="43"/>
      <c r="DA468" s="43"/>
    </row>
    <row r="469" spans="1:105" s="59" customFormat="1" ht="12" customHeight="1">
      <c r="A469" s="42">
        <v>467</v>
      </c>
      <c r="B469" s="42">
        <v>483</v>
      </c>
      <c r="C469" s="42">
        <v>315</v>
      </c>
      <c r="D469" s="43">
        <v>303</v>
      </c>
      <c r="E469" s="42">
        <v>366</v>
      </c>
      <c r="F469" s="43">
        <v>339</v>
      </c>
      <c r="G469" s="43" t="s">
        <v>3564</v>
      </c>
      <c r="H469" s="44" t="s">
        <v>3565</v>
      </c>
      <c r="I469" s="45"/>
      <c r="J469" s="46"/>
      <c r="K469" s="42">
        <v>2001</v>
      </c>
      <c r="L469" s="48">
        <v>550412627</v>
      </c>
      <c r="M469" s="48" t="s">
        <v>3566</v>
      </c>
      <c r="N469" s="48">
        <v>7580000692</v>
      </c>
      <c r="O469" s="50" t="s">
        <v>48</v>
      </c>
      <c r="P469" s="48">
        <v>1712</v>
      </c>
      <c r="Q469" s="49" t="s">
        <v>1465</v>
      </c>
      <c r="R469" s="49" t="s">
        <v>234</v>
      </c>
      <c r="S469" s="42">
        <v>500</v>
      </c>
      <c r="T469" s="51" t="s">
        <v>62</v>
      </c>
      <c r="U469" s="52">
        <v>1556025.4126800001</v>
      </c>
      <c r="V469" s="53">
        <v>49858.80227</v>
      </c>
      <c r="W469" s="53">
        <v>61252.943479999994</v>
      </c>
      <c r="X469" s="53">
        <v>10245.984</v>
      </c>
      <c r="Y469" s="53">
        <v>51006.959479999998</v>
      </c>
      <c r="Z469" s="53">
        <v>64606.314250000003</v>
      </c>
      <c r="AA469" s="53">
        <v>448417</v>
      </c>
      <c r="AB469" s="53">
        <v>1249</v>
      </c>
      <c r="AC469" s="53">
        <v>165986.73402</v>
      </c>
      <c r="AD469" s="53">
        <v>1431972.1782800001</v>
      </c>
      <c r="AE469" s="53">
        <v>970736.68995999999</v>
      </c>
      <c r="AF469" s="53">
        <v>461235.48832</v>
      </c>
      <c r="AG469" s="53">
        <v>1046921.4258099999</v>
      </c>
      <c r="AH469" s="53">
        <v>385050.75247000001</v>
      </c>
      <c r="AI469" s="53">
        <v>1515755.09268</v>
      </c>
      <c r="AJ469" s="53">
        <v>78049.750979999997</v>
      </c>
      <c r="AK469" s="53">
        <v>109613.33047</v>
      </c>
      <c r="AL469" s="53">
        <v>86368.715469999996</v>
      </c>
      <c r="AM469" s="53">
        <v>60853.289140000001</v>
      </c>
      <c r="AN469" s="53">
        <v>404834</v>
      </c>
      <c r="AO469" s="53">
        <v>1342</v>
      </c>
      <c r="AP469" s="53">
        <v>170033</v>
      </c>
      <c r="AQ469" s="53">
        <v>1613650.2525500001</v>
      </c>
      <c r="AR469" s="53">
        <v>987154.47461000003</v>
      </c>
      <c r="AS469" s="53">
        <v>626495.77794000006</v>
      </c>
      <c r="AT469" s="53">
        <v>1218515.7613299999</v>
      </c>
      <c r="AU469" s="53">
        <v>395134.49122000003</v>
      </c>
      <c r="AV469" s="53">
        <v>2246474.2239999999</v>
      </c>
      <c r="AW469" s="53">
        <v>125409.15399999999</v>
      </c>
      <c r="AX469" s="53">
        <v>125877.864</v>
      </c>
      <c r="AY469" s="53">
        <v>117485.80899999999</v>
      </c>
      <c r="AZ469" s="53">
        <v>55404.94</v>
      </c>
      <c r="BA469" s="53">
        <v>632607</v>
      </c>
      <c r="BB469" s="53">
        <v>1352</v>
      </c>
      <c r="BC469" s="53">
        <v>162101</v>
      </c>
      <c r="BD469" s="53">
        <v>1682310.0419999999</v>
      </c>
      <c r="BE469" s="53">
        <v>955946.31400000001</v>
      </c>
      <c r="BF469" s="53">
        <v>726363.728</v>
      </c>
      <c r="BG469" s="53">
        <v>1136205.155</v>
      </c>
      <c r="BH469" s="53">
        <v>546104.88699999999</v>
      </c>
      <c r="BI469" s="53">
        <v>1888085.3710699999</v>
      </c>
      <c r="BJ469" s="53">
        <v>200084.29586000001</v>
      </c>
      <c r="BK469" s="53">
        <v>197824.28962</v>
      </c>
      <c r="BL469" s="53">
        <v>153403.12662</v>
      </c>
      <c r="BM469" s="53">
        <v>44598.686049999997</v>
      </c>
      <c r="BN469" s="53">
        <v>414276</v>
      </c>
      <c r="BO469" s="53">
        <v>1419</v>
      </c>
      <c r="BP469" s="53">
        <v>144051.69534999999</v>
      </c>
      <c r="BQ469" s="53">
        <v>1418320.7770100001</v>
      </c>
      <c r="BR469" s="53">
        <v>902966.87589999998</v>
      </c>
      <c r="BS469" s="53">
        <v>515353.90111000004</v>
      </c>
      <c r="BT469" s="53">
        <v>1004222.56264</v>
      </c>
      <c r="BU469" s="53">
        <v>414098.21437</v>
      </c>
      <c r="BV469" s="53">
        <v>1338928.64267</v>
      </c>
      <c r="BW469" s="53">
        <v>170041.95246999999</v>
      </c>
      <c r="BX469" s="53">
        <v>173305.91430999999</v>
      </c>
      <c r="BY469" s="53">
        <v>130437.15031</v>
      </c>
      <c r="BZ469" s="53">
        <v>39129.164899999996</v>
      </c>
      <c r="CA469" s="53">
        <v>0</v>
      </c>
      <c r="CB469" s="53">
        <v>1413</v>
      </c>
      <c r="CC469" s="53">
        <v>151469.95120000001</v>
      </c>
      <c r="CD469" s="53">
        <v>1187038.9629899999</v>
      </c>
      <c r="CE469" s="53">
        <v>836843.20676999993</v>
      </c>
      <c r="CF469" s="53">
        <v>350195.75622000004</v>
      </c>
      <c r="CG469" s="53">
        <v>953247.78701999993</v>
      </c>
      <c r="CH469" s="53">
        <v>233791</v>
      </c>
      <c r="CI469" s="54">
        <v>1518619.3248800002</v>
      </c>
      <c r="CJ469" s="54">
        <v>205323.41493999999</v>
      </c>
      <c r="CK469" s="54">
        <v>278005</v>
      </c>
      <c r="CL469" s="54">
        <v>238284.95825</v>
      </c>
      <c r="CM469" s="54">
        <v>37381.038810000005</v>
      </c>
      <c r="CN469" s="54">
        <v>490444</v>
      </c>
      <c r="CO469" s="54">
        <v>1607</v>
      </c>
      <c r="CP469" s="54">
        <v>138476.33979</v>
      </c>
      <c r="CQ469" s="54">
        <v>1230077</v>
      </c>
      <c r="CR469" s="54">
        <v>816664</v>
      </c>
      <c r="CS469" s="54">
        <v>413413</v>
      </c>
      <c r="CT469" s="54">
        <v>984320.95571000001</v>
      </c>
      <c r="CU469" s="54">
        <v>245756</v>
      </c>
      <c r="CV469" s="44" t="s">
        <v>3565</v>
      </c>
      <c r="CW469" s="44" t="s">
        <v>3567</v>
      </c>
      <c r="CX469" s="44" t="s">
        <v>3568</v>
      </c>
      <c r="CY469" s="43">
        <v>14</v>
      </c>
      <c r="CZ469" s="43" t="s">
        <v>3569</v>
      </c>
      <c r="DA469" s="43" t="s">
        <v>3570</v>
      </c>
    </row>
    <row r="470" spans="1:105" s="59" customFormat="1" ht="12" customHeight="1">
      <c r="A470" s="42">
        <v>468</v>
      </c>
      <c r="B470" s="42">
        <v>485</v>
      </c>
      <c r="C470" s="42">
        <v>496</v>
      </c>
      <c r="D470" s="43">
        <v>428</v>
      </c>
      <c r="E470" s="42">
        <v>394</v>
      </c>
      <c r="F470" s="43">
        <v>504</v>
      </c>
      <c r="G470" s="43" t="s">
        <v>3571</v>
      </c>
      <c r="H470" s="44" t="s">
        <v>3572</v>
      </c>
      <c r="I470" s="45"/>
      <c r="J470" s="46"/>
      <c r="K470" s="42">
        <v>2004</v>
      </c>
      <c r="L470" s="48">
        <v>180004113</v>
      </c>
      <c r="M470" s="48" t="s">
        <v>3573</v>
      </c>
      <c r="N470" s="48">
        <v>8151664972</v>
      </c>
      <c r="O470" s="50" t="s">
        <v>72</v>
      </c>
      <c r="P470" s="48">
        <v>4643</v>
      </c>
      <c r="Q470" s="49" t="s">
        <v>3574</v>
      </c>
      <c r="R470" s="49" t="s">
        <v>137</v>
      </c>
      <c r="S470" s="42">
        <v>400</v>
      </c>
      <c r="T470" s="51" t="s">
        <v>62</v>
      </c>
      <c r="U470" s="52">
        <v>1554805.1413499999</v>
      </c>
      <c r="V470" s="53">
        <v>17928.10873</v>
      </c>
      <c r="W470" s="53">
        <v>16433.15004</v>
      </c>
      <c r="X470" s="53">
        <v>3125.6320000000001</v>
      </c>
      <c r="Y470" s="53">
        <v>13307.518039999999</v>
      </c>
      <c r="Z470" s="53">
        <v>7753.1875199999995</v>
      </c>
      <c r="AA470" s="53">
        <v>141908</v>
      </c>
      <c r="AB470" s="53">
        <v>173</v>
      </c>
      <c r="AC470" s="53">
        <v>14793.59836</v>
      </c>
      <c r="AD470" s="53">
        <v>563160.24624000001</v>
      </c>
      <c r="AE470" s="53">
        <v>65311.622470000002</v>
      </c>
      <c r="AF470" s="53">
        <v>497848.62377000001</v>
      </c>
      <c r="AG470" s="53">
        <v>166992.43274000002</v>
      </c>
      <c r="AH470" s="53">
        <v>396167.81349999999</v>
      </c>
      <c r="AI470" s="53">
        <v>1513127.9333499998</v>
      </c>
      <c r="AJ470" s="53">
        <v>32000.055499999999</v>
      </c>
      <c r="AK470" s="53">
        <v>31695.785399999997</v>
      </c>
      <c r="AL470" s="53">
        <v>25223.502399999998</v>
      </c>
      <c r="AM470" s="53">
        <v>8828.5358500000002</v>
      </c>
      <c r="AN470" s="53">
        <v>182016</v>
      </c>
      <c r="AO470" s="53">
        <v>135</v>
      </c>
      <c r="AP470" s="53">
        <v>10943.678619999999</v>
      </c>
      <c r="AQ470" s="53">
        <v>508355.68585999997</v>
      </c>
      <c r="AR470" s="53">
        <v>35584.175329999998</v>
      </c>
      <c r="AS470" s="53">
        <v>472771.51052999997</v>
      </c>
      <c r="AT470" s="53">
        <v>153684.91469999999</v>
      </c>
      <c r="AU470" s="53">
        <v>354670.77116</v>
      </c>
      <c r="AV470" s="53">
        <v>1429266.5185999998</v>
      </c>
      <c r="AW470" s="53">
        <v>11885.30241</v>
      </c>
      <c r="AX470" s="53">
        <v>11481.100130000001</v>
      </c>
      <c r="AY470" s="53">
        <v>9081.1951300000001</v>
      </c>
      <c r="AZ470" s="53">
        <v>7345.9998900000001</v>
      </c>
      <c r="BA470" s="53">
        <v>124650</v>
      </c>
      <c r="BB470" s="53">
        <v>128</v>
      </c>
      <c r="BC470" s="53">
        <v>9187.1645599999993</v>
      </c>
      <c r="BD470" s="53">
        <v>400678.75390999997</v>
      </c>
      <c r="BE470" s="53">
        <v>40942.973509999996</v>
      </c>
      <c r="BF470" s="53">
        <v>359735.78039999999</v>
      </c>
      <c r="BG470" s="53">
        <v>128575.4393</v>
      </c>
      <c r="BH470" s="53">
        <v>272103.31461</v>
      </c>
      <c r="BI470" s="53">
        <v>1356513.97104</v>
      </c>
      <c r="BJ470" s="53">
        <v>32417.230899999999</v>
      </c>
      <c r="BK470" s="53">
        <v>30731.313399999999</v>
      </c>
      <c r="BL470" s="53">
        <v>24426.1754</v>
      </c>
      <c r="BM470" s="53">
        <v>5284.9664199999997</v>
      </c>
      <c r="BN470" s="53">
        <v>144104</v>
      </c>
      <c r="BO470" s="53">
        <v>114</v>
      </c>
      <c r="BP470" s="53">
        <v>7166.9063599999999</v>
      </c>
      <c r="BQ470" s="53">
        <v>389034.02789000003</v>
      </c>
      <c r="BR470" s="53">
        <v>40510.465039999995</v>
      </c>
      <c r="BS470" s="53">
        <v>348523.56285000005</v>
      </c>
      <c r="BT470" s="53">
        <v>119494.24417000001</v>
      </c>
      <c r="BU470" s="53">
        <v>269539.78372000001</v>
      </c>
      <c r="BV470" s="53">
        <v>1233877.0977100001</v>
      </c>
      <c r="BW470" s="53">
        <v>30929</v>
      </c>
      <c r="BX470" s="53">
        <v>30528</v>
      </c>
      <c r="BY470" s="53">
        <v>24299.7</v>
      </c>
      <c r="BZ470" s="53">
        <v>4926</v>
      </c>
      <c r="CA470" s="53">
        <v>182028</v>
      </c>
      <c r="CB470" s="53">
        <v>82</v>
      </c>
      <c r="CC470" s="53">
        <v>4974.0313799999994</v>
      </c>
      <c r="CD470" s="53">
        <v>300100.68945000001</v>
      </c>
      <c r="CE470" s="53">
        <v>34633.102880000006</v>
      </c>
      <c r="CF470" s="53">
        <v>265467.58656999998</v>
      </c>
      <c r="CG470" s="53">
        <v>102476</v>
      </c>
      <c r="CH470" s="53">
        <v>197625.18355000002</v>
      </c>
      <c r="CI470" s="54">
        <v>1040344</v>
      </c>
      <c r="CJ470" s="54">
        <v>20558.5</v>
      </c>
      <c r="CK470" s="54">
        <v>19584</v>
      </c>
      <c r="CL470" s="54">
        <v>15721</v>
      </c>
      <c r="CM470" s="54">
        <v>4613</v>
      </c>
      <c r="CN470" s="54">
        <v>160562</v>
      </c>
      <c r="CO470" s="54">
        <v>82</v>
      </c>
      <c r="CP470" s="54">
        <v>3529.21144</v>
      </c>
      <c r="CQ470" s="54">
        <v>311156</v>
      </c>
      <c r="CR470" s="54">
        <v>33304</v>
      </c>
      <c r="CS470" s="54">
        <v>277852</v>
      </c>
      <c r="CT470" s="54">
        <v>78176</v>
      </c>
      <c r="CU470" s="53">
        <v>232980.39783</v>
      </c>
      <c r="CV470" s="44" t="s">
        <v>3572</v>
      </c>
      <c r="CW470" s="44" t="s">
        <v>3575</v>
      </c>
      <c r="CX470" s="44" t="s">
        <v>3576</v>
      </c>
      <c r="CY470" s="43">
        <v>18</v>
      </c>
      <c r="CZ470" s="43" t="s">
        <v>3577</v>
      </c>
      <c r="DA470" s="43" t="s">
        <v>3578</v>
      </c>
    </row>
    <row r="471" spans="1:105" s="59" customFormat="1" ht="12" customHeight="1">
      <c r="A471" s="42">
        <v>469</v>
      </c>
      <c r="B471" s="42"/>
      <c r="C471" s="42">
        <v>556</v>
      </c>
      <c r="D471" s="43">
        <v>669</v>
      </c>
      <c r="E471" s="42">
        <v>559</v>
      </c>
      <c r="F471" s="43">
        <v>471</v>
      </c>
      <c r="G471" s="43" t="s">
        <v>3579</v>
      </c>
      <c r="H471" s="44" t="s">
        <v>1288</v>
      </c>
      <c r="I471" s="45"/>
      <c r="J471" s="46"/>
      <c r="K471" s="42"/>
      <c r="L471" s="48" t="s">
        <v>3580</v>
      </c>
      <c r="M471" s="48" t="s">
        <v>3581</v>
      </c>
      <c r="N471" s="48">
        <v>5262654857</v>
      </c>
      <c r="O471" s="50" t="s">
        <v>72</v>
      </c>
      <c r="P471" s="48">
        <v>2932</v>
      </c>
      <c r="Q471" s="49" t="s">
        <v>1552</v>
      </c>
      <c r="R471" s="49" t="s">
        <v>163</v>
      </c>
      <c r="S471" s="42">
        <v>500</v>
      </c>
      <c r="T471" s="51" t="s">
        <v>62</v>
      </c>
      <c r="U471" s="52">
        <v>1553783</v>
      </c>
      <c r="V471" s="53">
        <v>-6056</v>
      </c>
      <c r="W471" s="53">
        <v>-1958</v>
      </c>
      <c r="X471" s="53">
        <v>3753</v>
      </c>
      <c r="Y471" s="53">
        <v>-5711</v>
      </c>
      <c r="Z471" s="53">
        <v>6675</v>
      </c>
      <c r="AA471" s="53">
        <v>381440</v>
      </c>
      <c r="AB471" s="53">
        <v>1155</v>
      </c>
      <c r="AC471" s="53">
        <v>164622</v>
      </c>
      <c r="AD471" s="53">
        <v>901822</v>
      </c>
      <c r="AE471" s="53">
        <v>70582</v>
      </c>
      <c r="AF471" s="53">
        <v>831240</v>
      </c>
      <c r="AG471" s="53">
        <v>143204</v>
      </c>
      <c r="AH471" s="53">
        <v>758619</v>
      </c>
      <c r="AI471" s="53">
        <v>1471682</v>
      </c>
      <c r="AJ471" s="53">
        <v>-96195</v>
      </c>
      <c r="AK471" s="53">
        <v>-64392</v>
      </c>
      <c r="AL471" s="53">
        <v>-54315</v>
      </c>
      <c r="AM471" s="53">
        <v>23213</v>
      </c>
      <c r="AN471" s="53">
        <v>322003</v>
      </c>
      <c r="AO471" s="53">
        <v>1103</v>
      </c>
      <c r="AP471" s="53">
        <v>144262</v>
      </c>
      <c r="AQ471" s="53">
        <v>875152</v>
      </c>
      <c r="AR471" s="53">
        <v>97639</v>
      </c>
      <c r="AS471" s="53">
        <v>777513</v>
      </c>
      <c r="AT471" s="53">
        <v>148915</v>
      </c>
      <c r="AU471" s="53">
        <v>726237</v>
      </c>
      <c r="AV471" s="53">
        <v>1321301</v>
      </c>
      <c r="AW471" s="53">
        <v>12490</v>
      </c>
      <c r="AX471" s="53">
        <v>14684</v>
      </c>
      <c r="AY471" s="53">
        <v>8928</v>
      </c>
      <c r="AZ471" s="53">
        <v>20504</v>
      </c>
      <c r="BA471" s="53">
        <v>306739</v>
      </c>
      <c r="BB471" s="53">
        <v>1082</v>
      </c>
      <c r="BC471" s="53">
        <v>121452</v>
      </c>
      <c r="BD471" s="53">
        <v>709519</v>
      </c>
      <c r="BE471" s="53">
        <v>153067</v>
      </c>
      <c r="BF471" s="53">
        <v>556452</v>
      </c>
      <c r="BG471" s="53">
        <v>203229</v>
      </c>
      <c r="BH471" s="53">
        <v>506290</v>
      </c>
      <c r="BI471" s="53">
        <v>919373</v>
      </c>
      <c r="BJ471" s="53">
        <v>-30728</v>
      </c>
      <c r="BK471" s="53">
        <v>-35444</v>
      </c>
      <c r="BL471" s="53">
        <v>-33145</v>
      </c>
      <c r="BM471" s="53">
        <v>22255</v>
      </c>
      <c r="BN471" s="53">
        <v>210107</v>
      </c>
      <c r="BO471" s="53">
        <v>1052</v>
      </c>
      <c r="BP471" s="53">
        <v>103433</v>
      </c>
      <c r="BQ471" s="53">
        <v>482874</v>
      </c>
      <c r="BR471" s="53">
        <v>143417</v>
      </c>
      <c r="BS471" s="53">
        <v>339457</v>
      </c>
      <c r="BT471" s="53">
        <v>194301</v>
      </c>
      <c r="BU471" s="53">
        <v>288572</v>
      </c>
      <c r="BV471" s="53">
        <v>925208</v>
      </c>
      <c r="BW471" s="53">
        <v>-27145</v>
      </c>
      <c r="BX471" s="53">
        <v>7663</v>
      </c>
      <c r="BY471" s="53">
        <v>3200</v>
      </c>
      <c r="BZ471" s="53">
        <v>17064</v>
      </c>
      <c r="CA471" s="53">
        <v>243943</v>
      </c>
      <c r="CB471" s="53">
        <v>1047</v>
      </c>
      <c r="CC471" s="53">
        <v>106522</v>
      </c>
      <c r="CD471" s="53">
        <v>599843</v>
      </c>
      <c r="CE471" s="53">
        <v>152104</v>
      </c>
      <c r="CF471" s="53">
        <v>447739</v>
      </c>
      <c r="CG471" s="53">
        <v>227445</v>
      </c>
      <c r="CH471" s="53">
        <v>372398</v>
      </c>
      <c r="CI471" s="54">
        <v>1101136</v>
      </c>
      <c r="CJ471" s="54">
        <v>46856</v>
      </c>
      <c r="CK471" s="54">
        <v>47222</v>
      </c>
      <c r="CL471" s="54">
        <v>36890</v>
      </c>
      <c r="CM471" s="54">
        <v>12387</v>
      </c>
      <c r="CN471" s="54">
        <v>279745</v>
      </c>
      <c r="CO471" s="54">
        <v>1087</v>
      </c>
      <c r="CP471" s="54">
        <v>94088</v>
      </c>
      <c r="CQ471" s="54">
        <v>919113</v>
      </c>
      <c r="CR471" s="54">
        <v>138921</v>
      </c>
      <c r="CS471" s="54">
        <v>780192</v>
      </c>
      <c r="CT471" s="54">
        <v>674246</v>
      </c>
      <c r="CU471" s="54">
        <v>244867</v>
      </c>
      <c r="CV471" s="44" t="s">
        <v>93</v>
      </c>
      <c r="CW471" s="44" t="s">
        <v>99</v>
      </c>
      <c r="CX471" s="44" t="s">
        <v>3582</v>
      </c>
      <c r="CY471" s="43">
        <v>30</v>
      </c>
      <c r="CZ471" s="43" t="s">
        <v>3583</v>
      </c>
      <c r="DA471" s="43" t="s">
        <v>3584</v>
      </c>
    </row>
    <row r="472" spans="1:105" s="59" customFormat="1" ht="12" customHeight="1">
      <c r="A472" s="42">
        <v>470</v>
      </c>
      <c r="B472" s="42">
        <v>520</v>
      </c>
      <c r="C472" s="42">
        <v>400</v>
      </c>
      <c r="D472" s="43">
        <v>431</v>
      </c>
      <c r="E472" s="42">
        <v>500</v>
      </c>
      <c r="F472" s="43">
        <v>440</v>
      </c>
      <c r="G472" s="43" t="s">
        <v>3585</v>
      </c>
      <c r="H472" s="44" t="s">
        <v>68</v>
      </c>
      <c r="I472" s="45"/>
      <c r="J472" s="46"/>
      <c r="K472" s="42">
        <v>2001</v>
      </c>
      <c r="L472" s="48" t="s">
        <v>3586</v>
      </c>
      <c r="M472" s="48" t="s">
        <v>3587</v>
      </c>
      <c r="N472" s="48">
        <v>5250003551</v>
      </c>
      <c r="O472" s="50" t="s">
        <v>48</v>
      </c>
      <c r="P472" s="48">
        <v>2442</v>
      </c>
      <c r="Q472" s="49" t="s">
        <v>1024</v>
      </c>
      <c r="R472" s="49" t="s">
        <v>234</v>
      </c>
      <c r="S472" s="42">
        <v>500</v>
      </c>
      <c r="T472" s="51" t="s">
        <v>62</v>
      </c>
      <c r="U472" s="52">
        <v>1550368</v>
      </c>
      <c r="V472" s="53">
        <v>83754</v>
      </c>
      <c r="W472" s="53">
        <v>62161</v>
      </c>
      <c r="X472" s="53">
        <v>12383</v>
      </c>
      <c r="Y472" s="53">
        <v>49778</v>
      </c>
      <c r="Z472" s="53">
        <v>40310</v>
      </c>
      <c r="AA472" s="53">
        <v>831847</v>
      </c>
      <c r="AB472" s="53">
        <v>721</v>
      </c>
      <c r="AC472" s="53">
        <v>102998</v>
      </c>
      <c r="AD472" s="53">
        <v>1209722</v>
      </c>
      <c r="AE472" s="53">
        <v>573350</v>
      </c>
      <c r="AF472" s="53">
        <v>636372</v>
      </c>
      <c r="AG472" s="53">
        <v>694548</v>
      </c>
      <c r="AH472" s="53">
        <v>515174</v>
      </c>
      <c r="AI472" s="53">
        <v>1411689</v>
      </c>
      <c r="AJ472" s="53">
        <v>95944</v>
      </c>
      <c r="AK472" s="53">
        <v>46725</v>
      </c>
      <c r="AL472" s="53">
        <v>38880</v>
      </c>
      <c r="AM472" s="53">
        <v>39906</v>
      </c>
      <c r="AN472" s="53">
        <v>732443</v>
      </c>
      <c r="AO472" s="53">
        <v>725</v>
      </c>
      <c r="AP472" s="53">
        <v>85221</v>
      </c>
      <c r="AQ472" s="53">
        <v>1033821</v>
      </c>
      <c r="AR472" s="53">
        <v>542095</v>
      </c>
      <c r="AS472" s="53">
        <v>491726</v>
      </c>
      <c r="AT472" s="53">
        <v>683472</v>
      </c>
      <c r="AU472" s="53">
        <v>350349</v>
      </c>
      <c r="AV472" s="53">
        <v>1780368</v>
      </c>
      <c r="AW472" s="53">
        <v>67552</v>
      </c>
      <c r="AX472" s="53">
        <v>10076</v>
      </c>
      <c r="AY472" s="53">
        <v>8057</v>
      </c>
      <c r="AZ472" s="53">
        <v>40157</v>
      </c>
      <c r="BA472" s="53">
        <v>936220</v>
      </c>
      <c r="BB472" s="53">
        <v>727</v>
      </c>
      <c r="BC472" s="53">
        <v>76901</v>
      </c>
      <c r="BD472" s="53">
        <v>1234684</v>
      </c>
      <c r="BE472" s="53">
        <v>519829</v>
      </c>
      <c r="BF472" s="53">
        <v>714855</v>
      </c>
      <c r="BG472" s="53">
        <v>354857</v>
      </c>
      <c r="BH472" s="53">
        <v>879827</v>
      </c>
      <c r="BI472" s="53">
        <v>1337512</v>
      </c>
      <c r="BJ472" s="53">
        <v>68129</v>
      </c>
      <c r="BK472" s="53">
        <v>52922</v>
      </c>
      <c r="BL472" s="53">
        <v>39066</v>
      </c>
      <c r="BM472" s="53">
        <v>31496</v>
      </c>
      <c r="BN472" s="53">
        <v>702932</v>
      </c>
      <c r="BO472" s="53">
        <v>746</v>
      </c>
      <c r="BP472" s="53">
        <v>69557</v>
      </c>
      <c r="BQ472" s="53">
        <v>1198843</v>
      </c>
      <c r="BR472" s="53">
        <v>580631</v>
      </c>
      <c r="BS472" s="53">
        <v>618212</v>
      </c>
      <c r="BT472" s="53">
        <v>303412</v>
      </c>
      <c r="BU472" s="53">
        <v>895431</v>
      </c>
      <c r="BV472" s="53">
        <v>1015711</v>
      </c>
      <c r="BW472" s="53">
        <v>49403</v>
      </c>
      <c r="BX472" s="53">
        <v>87663</v>
      </c>
      <c r="BY472" s="53">
        <v>72461</v>
      </c>
      <c r="BZ472" s="53">
        <v>30724</v>
      </c>
      <c r="CA472" s="53">
        <v>563260</v>
      </c>
      <c r="CB472" s="53">
        <v>716</v>
      </c>
      <c r="CC472" s="53">
        <v>64527</v>
      </c>
      <c r="CD472" s="53">
        <v>945171</v>
      </c>
      <c r="CE472" s="53">
        <v>519093</v>
      </c>
      <c r="CF472" s="53">
        <v>426078</v>
      </c>
      <c r="CG472" s="53">
        <v>284479</v>
      </c>
      <c r="CH472" s="53">
        <v>660692</v>
      </c>
      <c r="CI472" s="54">
        <v>1169265</v>
      </c>
      <c r="CJ472" s="54">
        <v>235319</v>
      </c>
      <c r="CK472" s="54">
        <v>70042</v>
      </c>
      <c r="CL472" s="54">
        <v>72461</v>
      </c>
      <c r="CM472" s="54">
        <v>35677</v>
      </c>
      <c r="CN472" s="54">
        <v>670565</v>
      </c>
      <c r="CO472" s="54">
        <v>744</v>
      </c>
      <c r="CP472" s="54">
        <v>60414</v>
      </c>
      <c r="CQ472" s="54">
        <v>1737954</v>
      </c>
      <c r="CR472" s="54">
        <v>1278556</v>
      </c>
      <c r="CS472" s="54">
        <v>459398</v>
      </c>
      <c r="CT472" s="54">
        <v>1035305</v>
      </c>
      <c r="CU472" s="53">
        <v>702649</v>
      </c>
      <c r="CV472" s="44" t="s">
        <v>68</v>
      </c>
      <c r="CW472" s="44" t="s">
        <v>1358</v>
      </c>
      <c r="CX472" s="44" t="s">
        <v>3588</v>
      </c>
      <c r="CY472" s="43">
        <v>14</v>
      </c>
      <c r="CZ472" s="43" t="s">
        <v>3589</v>
      </c>
      <c r="DA472" s="44" t="s">
        <v>3590</v>
      </c>
    </row>
    <row r="473" spans="1:105" s="59" customFormat="1" ht="12" customHeight="1">
      <c r="A473" s="42">
        <v>471</v>
      </c>
      <c r="B473" s="42">
        <v>515</v>
      </c>
      <c r="C473" s="42">
        <v>536</v>
      </c>
      <c r="D473" s="43">
        <v>575</v>
      </c>
      <c r="E473" s="42">
        <v>525</v>
      </c>
      <c r="F473" s="43">
        <v>583</v>
      </c>
      <c r="G473" s="43" t="s">
        <v>3591</v>
      </c>
      <c r="H473" s="44" t="s">
        <v>68</v>
      </c>
      <c r="I473" s="45"/>
      <c r="J473" s="46"/>
      <c r="K473" s="42">
        <v>2001</v>
      </c>
      <c r="L473" s="48">
        <v>830000977</v>
      </c>
      <c r="M473" s="48" t="s">
        <v>3592</v>
      </c>
      <c r="N473" s="48">
        <v>8630001399</v>
      </c>
      <c r="O473" s="50" t="s">
        <v>48</v>
      </c>
      <c r="P473" s="48">
        <v>2351</v>
      </c>
      <c r="Q473" s="49" t="s">
        <v>2050</v>
      </c>
      <c r="R473" s="49" t="s">
        <v>667</v>
      </c>
      <c r="S473" s="42">
        <v>500</v>
      </c>
      <c r="T473" s="51" t="s">
        <v>62</v>
      </c>
      <c r="U473" s="52">
        <v>1550193.6823699998</v>
      </c>
      <c r="V473" s="53">
        <v>573532.76846000005</v>
      </c>
      <c r="W473" s="53">
        <v>705035.09599000006</v>
      </c>
      <c r="X473" s="53">
        <v>116201.68399999999</v>
      </c>
      <c r="Y473" s="53">
        <v>588833.41199000005</v>
      </c>
      <c r="Z473" s="53">
        <v>56742.264200000005</v>
      </c>
      <c r="AA473" s="53">
        <v>23137</v>
      </c>
      <c r="AB473" s="53">
        <v>537</v>
      </c>
      <c r="AC473" s="53">
        <v>98278.488219999999</v>
      </c>
      <c r="AD473" s="53">
        <v>2326616.0562700001</v>
      </c>
      <c r="AE473" s="53">
        <v>1161692.4962500001</v>
      </c>
      <c r="AF473" s="53">
        <v>1164923.56002</v>
      </c>
      <c r="AG473" s="53">
        <v>1902655.28859</v>
      </c>
      <c r="AH473" s="53">
        <v>423960.76767999999</v>
      </c>
      <c r="AI473" s="53">
        <v>1430581.1999300001</v>
      </c>
      <c r="AJ473" s="53">
        <v>437381.3603</v>
      </c>
      <c r="AK473" s="53">
        <v>564953.99064999993</v>
      </c>
      <c r="AL473" s="53">
        <v>473392.67564999999</v>
      </c>
      <c r="AM473" s="53">
        <v>56728.635799999996</v>
      </c>
      <c r="AN473" s="53">
        <v>20867</v>
      </c>
      <c r="AO473" s="53">
        <v>552</v>
      </c>
      <c r="AP473" s="53">
        <v>86737.15539</v>
      </c>
      <c r="AQ473" s="53">
        <v>1750133.9695799998</v>
      </c>
      <c r="AR473" s="53">
        <v>1057563.56595</v>
      </c>
      <c r="AS473" s="53">
        <v>692570.40362999996</v>
      </c>
      <c r="AT473" s="53">
        <v>1313821.8765999998</v>
      </c>
      <c r="AU473" s="53">
        <v>436312.09298000002</v>
      </c>
      <c r="AV473" s="53">
        <v>1357255.2681700001</v>
      </c>
      <c r="AW473" s="53">
        <v>498441.03975</v>
      </c>
      <c r="AX473" s="53">
        <v>539999.80000000005</v>
      </c>
      <c r="AY473" s="53">
        <v>445277.02864999999</v>
      </c>
      <c r="AZ473" s="53">
        <v>54077.609189999996</v>
      </c>
      <c r="BA473" s="53">
        <v>11902</v>
      </c>
      <c r="BB473" s="53">
        <v>565</v>
      </c>
      <c r="BC473" s="53">
        <v>80235.217700000008</v>
      </c>
      <c r="BD473" s="53">
        <v>1750622.6804800001</v>
      </c>
      <c r="BE473" s="53">
        <v>1014230.15714</v>
      </c>
      <c r="BF473" s="53">
        <v>736392.52334000007</v>
      </c>
      <c r="BG473" s="53">
        <v>1280429.20095</v>
      </c>
      <c r="BH473" s="53">
        <v>470193.47952999995</v>
      </c>
      <c r="BI473" s="53">
        <v>1042281.5259700001</v>
      </c>
      <c r="BJ473" s="53">
        <v>379568.84431000001</v>
      </c>
      <c r="BK473" s="53">
        <v>452504.21068999998</v>
      </c>
      <c r="BL473" s="53">
        <v>374026.00669000001</v>
      </c>
      <c r="BM473" s="53">
        <v>51178.429490000002</v>
      </c>
      <c r="BN473" s="53">
        <v>20128</v>
      </c>
      <c r="BO473" s="53">
        <v>564</v>
      </c>
      <c r="BP473" s="53">
        <v>73286.329770000011</v>
      </c>
      <c r="BQ473" s="53">
        <v>1488352.4817300001</v>
      </c>
      <c r="BR473" s="53">
        <v>918850.18735999998</v>
      </c>
      <c r="BS473" s="53">
        <v>569502.29437000002</v>
      </c>
      <c r="BT473" s="53">
        <v>1145152.1723</v>
      </c>
      <c r="BU473" s="53">
        <v>343200.30943000002</v>
      </c>
      <c r="BV473" s="53">
        <v>973572.08397000004</v>
      </c>
      <c r="BW473" s="53">
        <v>299604.99751000002</v>
      </c>
      <c r="BX473" s="53">
        <v>409599.17435000004</v>
      </c>
      <c r="BY473" s="53">
        <v>344202.12835000001</v>
      </c>
      <c r="BZ473" s="53">
        <v>54998.702469999997</v>
      </c>
      <c r="CA473" s="53">
        <v>11255</v>
      </c>
      <c r="CB473" s="53">
        <v>594</v>
      </c>
      <c r="CC473" s="53">
        <v>70632.265920000005</v>
      </c>
      <c r="CD473" s="53">
        <v>1385036.9804200002</v>
      </c>
      <c r="CE473" s="53">
        <v>923264.97223000007</v>
      </c>
      <c r="CF473" s="53">
        <v>461772.00819000002</v>
      </c>
      <c r="CG473" s="53">
        <v>1102337.1778499999</v>
      </c>
      <c r="CH473" s="53">
        <v>282699.80257</v>
      </c>
      <c r="CI473" s="54">
        <v>924805.77512999997</v>
      </c>
      <c r="CJ473" s="54">
        <v>240116</v>
      </c>
      <c r="CK473" s="54">
        <v>194448</v>
      </c>
      <c r="CL473" s="54">
        <v>144403</v>
      </c>
      <c r="CM473" s="54">
        <v>52314</v>
      </c>
      <c r="CN473" s="54">
        <v>3594</v>
      </c>
      <c r="CO473" s="54">
        <v>606</v>
      </c>
      <c r="CP473" s="54">
        <v>76512.664840000012</v>
      </c>
      <c r="CQ473" s="54">
        <v>1313149</v>
      </c>
      <c r="CR473" s="54">
        <v>953349</v>
      </c>
      <c r="CS473" s="54">
        <v>359800</v>
      </c>
      <c r="CT473" s="54">
        <v>1036924</v>
      </c>
      <c r="CU473" s="53">
        <v>276225.02493999997</v>
      </c>
      <c r="CV473" s="44" t="s">
        <v>68</v>
      </c>
      <c r="CW473" s="44" t="s">
        <v>3593</v>
      </c>
      <c r="CX473" s="44" t="s">
        <v>3594</v>
      </c>
      <c r="CY473" s="43">
        <v>14</v>
      </c>
      <c r="CZ473" s="43" t="s">
        <v>3595</v>
      </c>
      <c r="DA473" s="44" t="s">
        <v>3596</v>
      </c>
    </row>
    <row r="474" spans="1:105" s="59" customFormat="1" ht="12" customHeight="1">
      <c r="A474" s="42">
        <v>472</v>
      </c>
      <c r="B474" s="42">
        <v>430</v>
      </c>
      <c r="C474" s="42">
        <v>640</v>
      </c>
      <c r="D474" s="43">
        <v>599</v>
      </c>
      <c r="E474" s="42">
        <v>661</v>
      </c>
      <c r="F474" s="43">
        <v>769</v>
      </c>
      <c r="G474" s="43" t="s">
        <v>3597</v>
      </c>
      <c r="H474" s="44" t="s">
        <v>116</v>
      </c>
      <c r="I474" s="45"/>
      <c r="J474" s="46"/>
      <c r="K474" s="42">
        <v>2001</v>
      </c>
      <c r="L474" s="48">
        <v>630956570</v>
      </c>
      <c r="M474" s="48" t="s">
        <v>3598</v>
      </c>
      <c r="N474" s="48">
        <v>7770000755</v>
      </c>
      <c r="O474" s="50" t="s">
        <v>48</v>
      </c>
      <c r="P474" s="48">
        <v>3530</v>
      </c>
      <c r="Q474" s="49" t="s">
        <v>452</v>
      </c>
      <c r="R474" s="49" t="s">
        <v>74</v>
      </c>
      <c r="S474" s="42">
        <v>450</v>
      </c>
      <c r="T474" s="51" t="s">
        <v>62</v>
      </c>
      <c r="U474" s="52">
        <v>1548821</v>
      </c>
      <c r="V474" s="53">
        <v>213618</v>
      </c>
      <c r="W474" s="53">
        <v>176628</v>
      </c>
      <c r="X474" s="53">
        <v>31046</v>
      </c>
      <c r="Y474" s="53">
        <v>145582</v>
      </c>
      <c r="Z474" s="53">
        <v>419799</v>
      </c>
      <c r="AA474" s="53">
        <v>0</v>
      </c>
      <c r="AB474" s="53">
        <v>520</v>
      </c>
      <c r="AC474" s="53">
        <v>93626</v>
      </c>
      <c r="AD474" s="53">
        <v>2711331</v>
      </c>
      <c r="AE474" s="53">
        <v>2191542</v>
      </c>
      <c r="AF474" s="53">
        <v>519789</v>
      </c>
      <c r="AG474" s="53">
        <v>821479</v>
      </c>
      <c r="AH474" s="53">
        <v>1889852</v>
      </c>
      <c r="AI474" s="53">
        <v>1650573</v>
      </c>
      <c r="AJ474" s="53">
        <v>198745</v>
      </c>
      <c r="AK474" s="53">
        <v>146613</v>
      </c>
      <c r="AL474" s="53">
        <v>124415</v>
      </c>
      <c r="AM474" s="53">
        <v>375128</v>
      </c>
      <c r="AN474" s="53">
        <v>0</v>
      </c>
      <c r="AO474" s="53">
        <v>511</v>
      </c>
      <c r="AP474" s="53">
        <v>85578</v>
      </c>
      <c r="AQ474" s="53">
        <v>2621903</v>
      </c>
      <c r="AR474" s="53">
        <v>1853475</v>
      </c>
      <c r="AS474" s="53">
        <v>768428</v>
      </c>
      <c r="AT474" s="53">
        <v>652075</v>
      </c>
      <c r="AU474" s="53">
        <v>1969828</v>
      </c>
      <c r="AV474" s="53">
        <v>1183856</v>
      </c>
      <c r="AW474" s="53">
        <v>204080</v>
      </c>
      <c r="AX474" s="53">
        <v>160457</v>
      </c>
      <c r="AY474" s="53">
        <v>132395</v>
      </c>
      <c r="AZ474" s="53">
        <v>279055</v>
      </c>
      <c r="BA474" s="53">
        <v>0</v>
      </c>
      <c r="BB474" s="53">
        <v>516</v>
      </c>
      <c r="BC474" s="53">
        <v>75977</v>
      </c>
      <c r="BD474" s="53">
        <v>1845072</v>
      </c>
      <c r="BE474" s="53">
        <v>1361457</v>
      </c>
      <c r="BF474" s="53">
        <v>483615</v>
      </c>
      <c r="BG474" s="53">
        <v>558424</v>
      </c>
      <c r="BH474" s="53">
        <v>1286648</v>
      </c>
      <c r="BI474" s="53">
        <v>1009529</v>
      </c>
      <c r="BJ474" s="53">
        <v>174682</v>
      </c>
      <c r="BK474" s="53">
        <v>185345</v>
      </c>
      <c r="BL474" s="53">
        <v>154878</v>
      </c>
      <c r="BM474" s="53">
        <v>236709</v>
      </c>
      <c r="BN474" s="53">
        <v>0</v>
      </c>
      <c r="BO474" s="53">
        <v>625</v>
      </c>
      <c r="BP474" s="53">
        <v>86322</v>
      </c>
      <c r="BQ474" s="53">
        <v>1321232</v>
      </c>
      <c r="BR474" s="53">
        <v>1108198</v>
      </c>
      <c r="BS474" s="53">
        <v>213034</v>
      </c>
      <c r="BT474" s="53">
        <v>461243</v>
      </c>
      <c r="BU474" s="53">
        <v>859989</v>
      </c>
      <c r="BV474" s="53">
        <v>792739</v>
      </c>
      <c r="BW474" s="53">
        <v>146242</v>
      </c>
      <c r="BX474" s="53">
        <v>133991</v>
      </c>
      <c r="BY474" s="53">
        <v>110603</v>
      </c>
      <c r="BZ474" s="53">
        <v>151995</v>
      </c>
      <c r="CA474" s="53">
        <v>0</v>
      </c>
      <c r="CB474" s="53">
        <v>750</v>
      </c>
      <c r="CC474" s="53">
        <v>86322</v>
      </c>
      <c r="CD474" s="53">
        <v>1312140</v>
      </c>
      <c r="CE474" s="53">
        <v>1119495</v>
      </c>
      <c r="CF474" s="53">
        <v>192645</v>
      </c>
      <c r="CG474" s="53">
        <v>418191</v>
      </c>
      <c r="CH474" s="53">
        <v>893949</v>
      </c>
      <c r="CI474" s="54">
        <v>718912</v>
      </c>
      <c r="CJ474" s="54">
        <v>183493</v>
      </c>
      <c r="CK474" s="54">
        <v>172222</v>
      </c>
      <c r="CL474" s="54">
        <v>136800</v>
      </c>
      <c r="CM474" s="54">
        <v>95374</v>
      </c>
      <c r="CN474" s="54">
        <v>0</v>
      </c>
      <c r="CO474" s="54">
        <v>806</v>
      </c>
      <c r="CP474" s="54">
        <v>94241</v>
      </c>
      <c r="CQ474" s="54">
        <v>1225159</v>
      </c>
      <c r="CR474" s="54">
        <v>1053402</v>
      </c>
      <c r="CS474" s="54">
        <v>171757</v>
      </c>
      <c r="CT474" s="54">
        <v>429663</v>
      </c>
      <c r="CU474" s="53">
        <v>795496</v>
      </c>
      <c r="CV474" s="44" t="s">
        <v>116</v>
      </c>
      <c r="CW474" s="44" t="s">
        <v>2925</v>
      </c>
      <c r="CX474" s="44" t="s">
        <v>3599</v>
      </c>
      <c r="CY474" s="43">
        <v>30</v>
      </c>
      <c r="CZ474" s="43" t="s">
        <v>455</v>
      </c>
      <c r="DA474" s="43" t="s">
        <v>3600</v>
      </c>
    </row>
    <row r="475" spans="1:105" s="59" customFormat="1" ht="12" customHeight="1">
      <c r="A475" s="42">
        <v>473</v>
      </c>
      <c r="B475" s="42">
        <v>498</v>
      </c>
      <c r="C475" s="42">
        <v>616</v>
      </c>
      <c r="D475" s="43">
        <v>477</v>
      </c>
      <c r="E475" s="42">
        <v>450</v>
      </c>
      <c r="F475" s="43">
        <v>467</v>
      </c>
      <c r="G475" s="43" t="s">
        <v>3601</v>
      </c>
      <c r="H475" s="44" t="s">
        <v>3602</v>
      </c>
      <c r="I475" s="45"/>
      <c r="J475" s="46"/>
      <c r="K475" s="42"/>
      <c r="L475" s="48" t="s">
        <v>3603</v>
      </c>
      <c r="M475" s="48" t="s">
        <v>3604</v>
      </c>
      <c r="N475" s="48">
        <v>8381000827</v>
      </c>
      <c r="O475" s="50" t="s">
        <v>72</v>
      </c>
      <c r="P475" s="48" t="s">
        <v>1411</v>
      </c>
      <c r="Q475" s="49" t="s">
        <v>1412</v>
      </c>
      <c r="R475" s="49" t="s">
        <v>462</v>
      </c>
      <c r="S475" s="42">
        <v>500</v>
      </c>
      <c r="T475" s="51" t="s">
        <v>62</v>
      </c>
      <c r="U475" s="52">
        <v>1547468</v>
      </c>
      <c r="V475" s="53">
        <v>57972</v>
      </c>
      <c r="W475" s="53">
        <v>45347</v>
      </c>
      <c r="X475" s="53">
        <v>10064</v>
      </c>
      <c r="Y475" s="53">
        <v>35284</v>
      </c>
      <c r="Z475" s="53">
        <v>46214</v>
      </c>
      <c r="AA475" s="53">
        <v>580539</v>
      </c>
      <c r="AB475" s="53">
        <v>2671</v>
      </c>
      <c r="AC475" s="53">
        <v>304866</v>
      </c>
      <c r="AD475" s="53">
        <v>643201</v>
      </c>
      <c r="AE475" s="53">
        <v>242989</v>
      </c>
      <c r="AF475" s="53">
        <v>400212</v>
      </c>
      <c r="AG475" s="53">
        <v>210394</v>
      </c>
      <c r="AH475" s="53">
        <v>432807</v>
      </c>
      <c r="AI475" s="52">
        <v>1423953</v>
      </c>
      <c r="AJ475" s="53">
        <v>32634</v>
      </c>
      <c r="AK475" s="53">
        <v>22363.7</v>
      </c>
      <c r="AL475" s="53">
        <v>10731</v>
      </c>
      <c r="AM475" s="53">
        <v>36576</v>
      </c>
      <c r="AN475" s="53">
        <v>507049</v>
      </c>
      <c r="AO475" s="53">
        <v>2779</v>
      </c>
      <c r="AP475" s="53">
        <v>279280</v>
      </c>
      <c r="AQ475" s="53">
        <v>578738</v>
      </c>
      <c r="AR475" s="53">
        <v>245469</v>
      </c>
      <c r="AS475" s="53">
        <v>333269</v>
      </c>
      <c r="AT475" s="53">
        <v>175110</v>
      </c>
      <c r="AU475" s="53">
        <v>403628</v>
      </c>
      <c r="AV475" s="53">
        <v>1466458</v>
      </c>
      <c r="AW475" s="53">
        <v>16574</v>
      </c>
      <c r="AX475" s="53">
        <v>4048</v>
      </c>
      <c r="AY475" s="53">
        <v>10731</v>
      </c>
      <c r="AZ475" s="53">
        <v>36576</v>
      </c>
      <c r="BA475" s="53">
        <v>549223</v>
      </c>
      <c r="BB475" s="53">
        <v>3252</v>
      </c>
      <c r="BC475" s="53">
        <v>279280</v>
      </c>
      <c r="BD475" s="53">
        <v>578738</v>
      </c>
      <c r="BE475" s="53">
        <v>245469</v>
      </c>
      <c r="BF475" s="53">
        <v>333269</v>
      </c>
      <c r="BG475" s="53">
        <v>175110</v>
      </c>
      <c r="BH475" s="53">
        <v>403628</v>
      </c>
      <c r="BI475" s="53">
        <v>1225191.1654400001</v>
      </c>
      <c r="BJ475" s="53">
        <v>21485.740429999998</v>
      </c>
      <c r="BK475" s="53">
        <v>17153.451670000002</v>
      </c>
      <c r="BL475" s="53">
        <v>9660.1485499999999</v>
      </c>
      <c r="BM475" s="53">
        <v>28076.948829999998</v>
      </c>
      <c r="BN475" s="53">
        <v>435961</v>
      </c>
      <c r="BO475" s="53">
        <v>2914</v>
      </c>
      <c r="BP475" s="53">
        <v>211654</v>
      </c>
      <c r="BQ475" s="53">
        <v>492361.64498000004</v>
      </c>
      <c r="BR475" s="53">
        <v>191906.51669999998</v>
      </c>
      <c r="BS475" s="53">
        <v>300455.12827999995</v>
      </c>
      <c r="BT475" s="53">
        <v>164379.3426</v>
      </c>
      <c r="BU475" s="53">
        <v>327982.30238000001</v>
      </c>
      <c r="BV475" s="53">
        <v>1100943.82277</v>
      </c>
      <c r="BW475" s="53">
        <v>38993.872900000002</v>
      </c>
      <c r="BX475" s="53">
        <v>36831.41833</v>
      </c>
      <c r="BY475" s="53">
        <v>25648.692780000001</v>
      </c>
      <c r="BZ475" s="53">
        <v>25477.42398</v>
      </c>
      <c r="CA475" s="53">
        <v>407980</v>
      </c>
      <c r="CB475" s="53">
        <v>3083</v>
      </c>
      <c r="CC475" s="53">
        <v>211472</v>
      </c>
      <c r="CD475" s="53">
        <v>393107.80685000005</v>
      </c>
      <c r="CE475" s="53">
        <v>167581.32021000001</v>
      </c>
      <c r="CF475" s="53">
        <v>225526.48663999999</v>
      </c>
      <c r="CG475" s="53">
        <v>177219.19405000002</v>
      </c>
      <c r="CH475" s="53">
        <v>215888.6128</v>
      </c>
      <c r="CI475" s="54">
        <v>1106184.9547599999</v>
      </c>
      <c r="CJ475" s="54">
        <v>38514.901250000003</v>
      </c>
      <c r="CK475" s="54">
        <v>34818.206109999999</v>
      </c>
      <c r="CL475" s="54">
        <v>22796.838889999999</v>
      </c>
      <c r="CM475" s="54">
        <v>25412.000889999999</v>
      </c>
      <c r="CN475" s="54">
        <v>427128</v>
      </c>
      <c r="CO475" s="54">
        <v>3136</v>
      </c>
      <c r="CP475" s="54">
        <v>209936.01680000001</v>
      </c>
      <c r="CQ475" s="53">
        <v>466392.25293000002</v>
      </c>
      <c r="CR475" s="54">
        <v>175457.19413999998</v>
      </c>
      <c r="CS475" s="54">
        <v>290935.05879000004</v>
      </c>
      <c r="CT475" s="54">
        <v>151570.50127000001</v>
      </c>
      <c r="CU475" s="53">
        <v>314821.75166000001</v>
      </c>
      <c r="CV475" s="44" t="s">
        <v>3602</v>
      </c>
      <c r="CW475" s="44" t="s">
        <v>3605</v>
      </c>
      <c r="CX475" s="44" t="s">
        <v>3606</v>
      </c>
      <c r="CY475" s="43">
        <v>14</v>
      </c>
      <c r="CZ475" s="43" t="s">
        <v>3607</v>
      </c>
      <c r="DA475" s="44" t="s">
        <v>3608</v>
      </c>
    </row>
    <row r="476" spans="1:105" s="59" customFormat="1" ht="12" customHeight="1">
      <c r="A476" s="42">
        <v>474</v>
      </c>
      <c r="B476" s="42">
        <v>512</v>
      </c>
      <c r="C476" s="42">
        <v>695</v>
      </c>
      <c r="D476" s="43">
        <v>545</v>
      </c>
      <c r="E476" s="42">
        <v>540</v>
      </c>
      <c r="F476" s="43">
        <v>361</v>
      </c>
      <c r="G476" s="43" t="s">
        <v>3609</v>
      </c>
      <c r="H476" s="44" t="s">
        <v>937</v>
      </c>
      <c r="I476" s="45"/>
      <c r="J476" s="46"/>
      <c r="K476" s="42"/>
      <c r="L476" s="48">
        <v>930751114</v>
      </c>
      <c r="M476" s="48" t="s">
        <v>3610</v>
      </c>
      <c r="N476" s="48">
        <v>8971015698</v>
      </c>
      <c r="O476" s="50" t="s">
        <v>72</v>
      </c>
      <c r="P476" s="48" t="s">
        <v>2769</v>
      </c>
      <c r="Q476" s="49" t="s">
        <v>1552</v>
      </c>
      <c r="R476" s="49" t="s">
        <v>163</v>
      </c>
      <c r="S476" s="42">
        <v>500</v>
      </c>
      <c r="T476" s="51" t="s">
        <v>62</v>
      </c>
      <c r="U476" s="52">
        <v>1547406</v>
      </c>
      <c r="V476" s="53">
        <v>-15366</v>
      </c>
      <c r="W476" s="53">
        <v>-3835</v>
      </c>
      <c r="X476" s="53">
        <v>-8219</v>
      </c>
      <c r="Y476" s="53">
        <v>4383</v>
      </c>
      <c r="Z476" s="53">
        <v>54411</v>
      </c>
      <c r="AA476" s="53">
        <v>1351805</v>
      </c>
      <c r="AB476" s="53">
        <v>1535</v>
      </c>
      <c r="AC476" s="53">
        <v>227690</v>
      </c>
      <c r="AD476" s="53">
        <v>1190473</v>
      </c>
      <c r="AE476" s="53">
        <v>670594</v>
      </c>
      <c r="AF476" s="53">
        <v>519879</v>
      </c>
      <c r="AG476" s="53">
        <v>875534</v>
      </c>
      <c r="AH476" s="53">
        <v>314939.59999999998</v>
      </c>
      <c r="AI476" s="53">
        <v>1433589</v>
      </c>
      <c r="AJ476" s="53">
        <v>51768</v>
      </c>
      <c r="AK476" s="53">
        <v>52701</v>
      </c>
      <c r="AL476" s="53">
        <v>52378</v>
      </c>
      <c r="AM476" s="53">
        <v>55563</v>
      </c>
      <c r="AN476" s="53">
        <v>1324596</v>
      </c>
      <c r="AO476" s="53">
        <v>1441</v>
      </c>
      <c r="AP476" s="53">
        <v>170499</v>
      </c>
      <c r="AQ476" s="53">
        <v>1098115</v>
      </c>
      <c r="AR476" s="53">
        <v>630897</v>
      </c>
      <c r="AS476" s="53">
        <v>467218</v>
      </c>
      <c r="AT476" s="53">
        <v>873149</v>
      </c>
      <c r="AU476" s="53">
        <v>224965</v>
      </c>
      <c r="AV476" s="53">
        <v>1433589.0509600001</v>
      </c>
      <c r="AW476" s="53">
        <v>51768.808939999995</v>
      </c>
      <c r="AX476" s="53">
        <v>52701.288950000002</v>
      </c>
      <c r="AY476" s="53">
        <v>52378.72049</v>
      </c>
      <c r="AZ476" s="53">
        <v>55563.11623</v>
      </c>
      <c r="BA476" s="53">
        <v>992305</v>
      </c>
      <c r="BB476" s="53">
        <v>1579</v>
      </c>
      <c r="BC476" s="53">
        <v>158198</v>
      </c>
      <c r="BD476" s="53">
        <v>1098115.0382699999</v>
      </c>
      <c r="BE476" s="53">
        <v>630897.14240000001</v>
      </c>
      <c r="BF476" s="53">
        <v>467217.89587000001</v>
      </c>
      <c r="BG476" s="53">
        <v>873149.67351999995</v>
      </c>
      <c r="BH476" s="53">
        <v>224965.36475000001</v>
      </c>
      <c r="BI476" s="53">
        <v>1089352.2867399999</v>
      </c>
      <c r="BJ476" s="53">
        <v>-52609.029009999998</v>
      </c>
      <c r="BK476" s="53">
        <v>-53446.13781</v>
      </c>
      <c r="BL476" s="53">
        <v>-47487.120609999998</v>
      </c>
      <c r="BM476" s="53">
        <v>72551.196680000008</v>
      </c>
      <c r="BN476" s="53">
        <v>867391</v>
      </c>
      <c r="BO476" s="53">
        <v>1704</v>
      </c>
      <c r="BP476" s="53">
        <v>169491.7</v>
      </c>
      <c r="BQ476" s="53">
        <v>988074.68908000004</v>
      </c>
      <c r="BR476" s="53">
        <v>642098.09935999999</v>
      </c>
      <c r="BS476" s="53">
        <v>345976.58972000005</v>
      </c>
      <c r="BT476" s="53">
        <v>820770.95302999998</v>
      </c>
      <c r="BU476" s="53">
        <v>167303.73605000001</v>
      </c>
      <c r="BV476" s="53">
        <v>953606.88055</v>
      </c>
      <c r="BW476" s="53">
        <v>-24423.148069999999</v>
      </c>
      <c r="BX476" s="53">
        <v>-20082.297449999998</v>
      </c>
      <c r="BY476" s="53">
        <v>-13741.926359999999</v>
      </c>
      <c r="BZ476" s="53">
        <v>75795.51771</v>
      </c>
      <c r="CA476" s="53">
        <v>867391</v>
      </c>
      <c r="CB476" s="53">
        <v>1704</v>
      </c>
      <c r="CC476" s="53">
        <v>169491.7</v>
      </c>
      <c r="CD476" s="53">
        <v>1000352</v>
      </c>
      <c r="CE476" s="53">
        <v>667419</v>
      </c>
      <c r="CF476" s="53">
        <v>332933</v>
      </c>
      <c r="CG476" s="53">
        <v>868258</v>
      </c>
      <c r="CH476" s="53">
        <v>132093.72029</v>
      </c>
      <c r="CI476" s="54">
        <v>1406450</v>
      </c>
      <c r="CJ476" s="54">
        <v>141547</v>
      </c>
      <c r="CK476" s="54">
        <v>151992</v>
      </c>
      <c r="CL476" s="54">
        <v>130678</v>
      </c>
      <c r="CM476" s="54">
        <v>77934</v>
      </c>
      <c r="CN476" s="54">
        <v>867391</v>
      </c>
      <c r="CO476" s="54">
        <v>1880</v>
      </c>
      <c r="CP476" s="54">
        <v>177475</v>
      </c>
      <c r="CQ476" s="54">
        <v>1073411</v>
      </c>
      <c r="CR476" s="54">
        <v>708133</v>
      </c>
      <c r="CS476" s="54">
        <v>365278</v>
      </c>
      <c r="CT476" s="54">
        <v>947994</v>
      </c>
      <c r="CU476" s="53">
        <v>125417.33357999999</v>
      </c>
      <c r="CV476" s="44" t="s">
        <v>937</v>
      </c>
      <c r="CW476" s="44" t="s">
        <v>940</v>
      </c>
      <c r="CX476" s="44" t="s">
        <v>3611</v>
      </c>
      <c r="CY476" s="43">
        <v>2</v>
      </c>
      <c r="CZ476" s="43" t="s">
        <v>3612</v>
      </c>
      <c r="DA476" s="43" t="s">
        <v>3613</v>
      </c>
    </row>
    <row r="477" spans="1:105" s="59" customFormat="1" ht="12" customHeight="1">
      <c r="A477" s="42">
        <v>475</v>
      </c>
      <c r="B477" s="42">
        <v>474</v>
      </c>
      <c r="C477" s="42">
        <v>669</v>
      </c>
      <c r="D477" s="43">
        <v>780</v>
      </c>
      <c r="E477" s="42">
        <v>759</v>
      </c>
      <c r="F477" s="43">
        <v>806</v>
      </c>
      <c r="G477" s="43" t="s">
        <v>3614</v>
      </c>
      <c r="H477" s="44" t="s">
        <v>3615</v>
      </c>
      <c r="I477" s="45"/>
      <c r="J477" s="46">
        <v>1988</v>
      </c>
      <c r="K477" s="42">
        <v>2001</v>
      </c>
      <c r="L477" s="48">
        <v>290780734</v>
      </c>
      <c r="M477" s="48" t="s">
        <v>3616</v>
      </c>
      <c r="N477" s="48" t="s">
        <v>3617</v>
      </c>
      <c r="O477" s="50" t="s">
        <v>48</v>
      </c>
      <c r="P477" s="48">
        <v>2712</v>
      </c>
      <c r="Q477" s="49" t="s">
        <v>3618</v>
      </c>
      <c r="R477" s="49" t="s">
        <v>234</v>
      </c>
      <c r="S477" s="42">
        <v>400</v>
      </c>
      <c r="T477" s="51" t="s">
        <v>62</v>
      </c>
      <c r="U477" s="52">
        <v>1545020</v>
      </c>
      <c r="V477" s="53">
        <v>312116</v>
      </c>
      <c r="W477" s="53">
        <v>302781</v>
      </c>
      <c r="X477" s="53">
        <v>61284</v>
      </c>
      <c r="Y477" s="53">
        <v>241497</v>
      </c>
      <c r="Z477" s="53">
        <v>36615</v>
      </c>
      <c r="AA477" s="53">
        <v>262734</v>
      </c>
      <c r="AB477" s="53">
        <v>1545</v>
      </c>
      <c r="AC477" s="53">
        <v>314006</v>
      </c>
      <c r="AD477" s="53">
        <v>1160809</v>
      </c>
      <c r="AE477" s="53">
        <v>477637</v>
      </c>
      <c r="AF477" s="53">
        <v>683172</v>
      </c>
      <c r="AG477" s="53">
        <v>694995</v>
      </c>
      <c r="AH477" s="53">
        <v>470792</v>
      </c>
      <c r="AI477" s="53">
        <v>1536852</v>
      </c>
      <c r="AJ477" s="53">
        <v>379529</v>
      </c>
      <c r="AK477" s="53">
        <v>361598</v>
      </c>
      <c r="AL477" s="53">
        <v>287885</v>
      </c>
      <c r="AM477" s="53">
        <v>31638</v>
      </c>
      <c r="AN477" s="53">
        <v>166112</v>
      </c>
      <c r="AO477" s="53">
        <v>2535</v>
      </c>
      <c r="AP477" s="53">
        <v>286447</v>
      </c>
      <c r="AQ477" s="53">
        <v>1104864</v>
      </c>
      <c r="AR477" s="53">
        <v>420078</v>
      </c>
      <c r="AS477" s="53">
        <v>684786</v>
      </c>
      <c r="AT477" s="53">
        <v>611980</v>
      </c>
      <c r="AU477" s="53">
        <v>492883</v>
      </c>
      <c r="AV477" s="53">
        <v>1137678</v>
      </c>
      <c r="AW477" s="53">
        <v>165206</v>
      </c>
      <c r="AX477" s="53">
        <v>152933</v>
      </c>
      <c r="AY477" s="53">
        <v>120052</v>
      </c>
      <c r="AZ477" s="53">
        <v>30486</v>
      </c>
      <c r="BA477" s="53">
        <v>139063</v>
      </c>
      <c r="BB477" s="53">
        <v>2480</v>
      </c>
      <c r="BC477" s="53">
        <v>223692</v>
      </c>
      <c r="BD477" s="53">
        <v>891542</v>
      </c>
      <c r="BE477" s="53">
        <v>392033</v>
      </c>
      <c r="BF477" s="53">
        <v>499509</v>
      </c>
      <c r="BG477" s="53">
        <v>324031</v>
      </c>
      <c r="BH477" s="53">
        <v>567511</v>
      </c>
      <c r="BI477" s="53">
        <v>811557</v>
      </c>
      <c r="BJ477" s="53">
        <v>69255</v>
      </c>
      <c r="BK477" s="53">
        <v>66466</v>
      </c>
      <c r="BL477" s="53">
        <v>54418</v>
      </c>
      <c r="BM477" s="53">
        <v>30825</v>
      </c>
      <c r="BN477" s="53">
        <v>115922</v>
      </c>
      <c r="BO477" s="53">
        <v>2415</v>
      </c>
      <c r="BP477" s="53">
        <v>190051</v>
      </c>
      <c r="BQ477" s="53">
        <v>758826</v>
      </c>
      <c r="BR477" s="53">
        <v>415618</v>
      </c>
      <c r="BS477" s="53">
        <v>343208</v>
      </c>
      <c r="BT477" s="53">
        <v>355362</v>
      </c>
      <c r="BU477" s="53">
        <v>403464</v>
      </c>
      <c r="BV477" s="53">
        <v>706914</v>
      </c>
      <c r="BW477" s="53">
        <v>45679</v>
      </c>
      <c r="BX477" s="53">
        <v>38091</v>
      </c>
      <c r="BY477" s="53">
        <v>29023</v>
      </c>
      <c r="BZ477" s="53">
        <v>29023</v>
      </c>
      <c r="CA477" s="53">
        <v>106649</v>
      </c>
      <c r="CB477" s="53">
        <v>2412</v>
      </c>
      <c r="CC477" s="53">
        <v>171448</v>
      </c>
      <c r="CD477" s="53">
        <v>693299</v>
      </c>
      <c r="CE477" s="53">
        <v>434360</v>
      </c>
      <c r="CF477" s="53">
        <v>258939</v>
      </c>
      <c r="CG477" s="53">
        <v>349063</v>
      </c>
      <c r="CH477" s="53">
        <v>344236</v>
      </c>
      <c r="CI477" s="54">
        <v>687419</v>
      </c>
      <c r="CJ477" s="54">
        <v>63171</v>
      </c>
      <c r="CK477" s="54">
        <v>58970.146149999993</v>
      </c>
      <c r="CL477" s="54">
        <v>46940</v>
      </c>
      <c r="CM477" s="54">
        <v>46940</v>
      </c>
      <c r="CN477" s="54">
        <v>108772</v>
      </c>
      <c r="CO477" s="54">
        <v>2262.41</v>
      </c>
      <c r="CP477" s="54">
        <v>157627</v>
      </c>
      <c r="CQ477" s="54">
        <v>621874.65431999997</v>
      </c>
      <c r="CR477" s="54">
        <v>320153.51254999998</v>
      </c>
      <c r="CS477" s="54">
        <v>301721.14176999999</v>
      </c>
      <c r="CT477" s="54" t="s">
        <v>3619</v>
      </c>
      <c r="CU477" s="53">
        <v>296096</v>
      </c>
      <c r="CV477" s="44" t="s">
        <v>3615</v>
      </c>
      <c r="CW477" s="44" t="s">
        <v>3620</v>
      </c>
      <c r="CX477" s="44" t="s">
        <v>3621</v>
      </c>
      <c r="CY477" s="43">
        <v>26</v>
      </c>
      <c r="CZ477" s="43" t="s">
        <v>3622</v>
      </c>
      <c r="DA477" s="43" t="s">
        <v>3623</v>
      </c>
    </row>
    <row r="478" spans="1:105" s="59" customFormat="1" ht="12" customHeight="1">
      <c r="A478" s="42">
        <v>476</v>
      </c>
      <c r="B478" s="42">
        <v>440</v>
      </c>
      <c r="C478" s="42">
        <v>225</v>
      </c>
      <c r="D478" s="43">
        <v>210</v>
      </c>
      <c r="E478" s="42">
        <v>319</v>
      </c>
      <c r="F478" s="43">
        <v>310</v>
      </c>
      <c r="G478" s="43" t="s">
        <v>3624</v>
      </c>
      <c r="H478" s="44" t="s">
        <v>287</v>
      </c>
      <c r="I478" s="45"/>
      <c r="J478" s="46">
        <v>1997</v>
      </c>
      <c r="K478" s="42">
        <v>2002</v>
      </c>
      <c r="L478" s="48">
        <v>351282370</v>
      </c>
      <c r="M478" s="48" t="s">
        <v>3625</v>
      </c>
      <c r="N478" s="48">
        <v>6761816480</v>
      </c>
      <c r="O478" s="50" t="s">
        <v>48</v>
      </c>
      <c r="P478" s="48">
        <v>4671</v>
      </c>
      <c r="Q478" s="49" t="s">
        <v>390</v>
      </c>
      <c r="R478" s="49" t="s">
        <v>50</v>
      </c>
      <c r="S478" s="42">
        <v>500</v>
      </c>
      <c r="T478" s="51" t="s">
        <v>62</v>
      </c>
      <c r="U478" s="52">
        <v>1543844</v>
      </c>
      <c r="V478" s="53">
        <v>45556</v>
      </c>
      <c r="W478" s="53">
        <v>48762</v>
      </c>
      <c r="X478" s="53">
        <v>9145</v>
      </c>
      <c r="Y478" s="53">
        <v>39617</v>
      </c>
      <c r="Z478" s="53">
        <v>79</v>
      </c>
      <c r="AA478" s="53">
        <v>4611</v>
      </c>
      <c r="AB478" s="53">
        <v>46</v>
      </c>
      <c r="AC478" s="53">
        <v>9219</v>
      </c>
      <c r="AD478" s="53">
        <v>342174</v>
      </c>
      <c r="AE478" s="53">
        <v>6371</v>
      </c>
      <c r="AF478" s="53">
        <v>335803</v>
      </c>
      <c r="AG478" s="53">
        <v>200973</v>
      </c>
      <c r="AH478" s="53">
        <v>141201</v>
      </c>
      <c r="AI478" s="53">
        <v>1627713</v>
      </c>
      <c r="AJ478" s="53">
        <v>33173</v>
      </c>
      <c r="AK478" s="53">
        <v>36980</v>
      </c>
      <c r="AL478" s="53">
        <v>29700</v>
      </c>
      <c r="AM478" s="53">
        <v>266</v>
      </c>
      <c r="AN478" s="53">
        <v>4099</v>
      </c>
      <c r="AO478" s="53">
        <v>44</v>
      </c>
      <c r="AP478" s="53">
        <v>8004</v>
      </c>
      <c r="AQ478" s="53">
        <v>367647</v>
      </c>
      <c r="AR478" s="53">
        <v>5603</v>
      </c>
      <c r="AS478" s="53">
        <v>362044</v>
      </c>
      <c r="AT478" s="53">
        <v>281356</v>
      </c>
      <c r="AU478" s="53">
        <v>86276</v>
      </c>
      <c r="AV478" s="53">
        <v>2878034.122</v>
      </c>
      <c r="AW478" s="53">
        <v>81276.159</v>
      </c>
      <c r="AX478" s="53">
        <v>78832.622000000003</v>
      </c>
      <c r="AY478" s="53">
        <v>63586.576999999997</v>
      </c>
      <c r="AZ478" s="53">
        <v>194.327</v>
      </c>
      <c r="BA478" s="53">
        <v>3436</v>
      </c>
      <c r="BB478" s="53">
        <v>43</v>
      </c>
      <c r="BC478" s="53">
        <v>7718.7330000000002</v>
      </c>
      <c r="BD478" s="53">
        <v>401681.77600000001</v>
      </c>
      <c r="BE478" s="53">
        <v>2644.9810000000002</v>
      </c>
      <c r="BF478" s="53">
        <v>399036.79499999998</v>
      </c>
      <c r="BG478" s="53">
        <v>251655.98300000001</v>
      </c>
      <c r="BH478" s="53">
        <v>150025.79300000001</v>
      </c>
      <c r="BI478" s="53">
        <v>2539124.5580000002</v>
      </c>
      <c r="BJ478" s="53">
        <v>39200.118999999999</v>
      </c>
      <c r="BK478" s="53">
        <v>38036.661999999997</v>
      </c>
      <c r="BL478" s="53">
        <v>33993.79</v>
      </c>
      <c r="BM478" s="53">
        <v>151.63800000000001</v>
      </c>
      <c r="BN478" s="53">
        <v>3283.8</v>
      </c>
      <c r="BO478" s="53">
        <v>44</v>
      </c>
      <c r="BP478" s="53">
        <v>7600.12</v>
      </c>
      <c r="BQ478" s="53">
        <v>473202.22200000001</v>
      </c>
      <c r="BR478" s="53">
        <v>3708.212</v>
      </c>
      <c r="BS478" s="53">
        <v>469494.01</v>
      </c>
      <c r="BT478" s="53">
        <v>188069.40599999999</v>
      </c>
      <c r="BU478" s="53">
        <v>285133</v>
      </c>
      <c r="BV478" s="53">
        <v>1540680</v>
      </c>
      <c r="BW478" s="53">
        <v>4761</v>
      </c>
      <c r="BX478" s="53">
        <v>4004.2280000000001</v>
      </c>
      <c r="BY478" s="53">
        <v>643</v>
      </c>
      <c r="BZ478" s="53">
        <v>145</v>
      </c>
      <c r="CA478" s="53">
        <v>0</v>
      </c>
      <c r="CB478" s="53">
        <v>40</v>
      </c>
      <c r="CC478" s="53">
        <v>5570.92</v>
      </c>
      <c r="CD478" s="53">
        <v>361041.50999999995</v>
      </c>
      <c r="CE478" s="53">
        <v>2801.1489999999999</v>
      </c>
      <c r="CF478" s="53">
        <v>358240.36099999998</v>
      </c>
      <c r="CG478" s="53">
        <v>224076</v>
      </c>
      <c r="CH478" s="53">
        <v>136965.894</v>
      </c>
      <c r="CI478" s="54">
        <v>1647507</v>
      </c>
      <c r="CJ478" s="54">
        <v>20476</v>
      </c>
      <c r="CK478" s="54">
        <v>19294</v>
      </c>
      <c r="CL478" s="54">
        <v>16549</v>
      </c>
      <c r="CM478" s="54">
        <v>154</v>
      </c>
      <c r="CN478" s="54">
        <v>0</v>
      </c>
      <c r="CO478" s="54">
        <v>36</v>
      </c>
      <c r="CP478" s="54">
        <v>5932.5380000000005</v>
      </c>
      <c r="CQ478" s="54">
        <v>439318</v>
      </c>
      <c r="CR478" s="54">
        <v>2088</v>
      </c>
      <c r="CS478" s="54">
        <v>437230</v>
      </c>
      <c r="CT478" s="54">
        <v>223432</v>
      </c>
      <c r="CU478" s="53">
        <v>215885.90100000001</v>
      </c>
      <c r="CV478" s="44" t="s">
        <v>287</v>
      </c>
      <c r="CW478" s="44" t="s">
        <v>3626</v>
      </c>
      <c r="CX478" s="44" t="s">
        <v>3627</v>
      </c>
      <c r="CY478" s="43">
        <v>12</v>
      </c>
      <c r="CZ478" s="43" t="s">
        <v>3628</v>
      </c>
      <c r="DA478" s="43" t="s">
        <v>3629</v>
      </c>
    </row>
    <row r="479" spans="1:105" s="59" customFormat="1" ht="12" customHeight="1">
      <c r="A479" s="42">
        <v>477</v>
      </c>
      <c r="B479" s="42">
        <v>505</v>
      </c>
      <c r="C479" s="42">
        <v>730</v>
      </c>
      <c r="D479" s="43">
        <v>614</v>
      </c>
      <c r="E479" s="42">
        <v>536</v>
      </c>
      <c r="F479" s="43">
        <v>766</v>
      </c>
      <c r="G479" s="43" t="s">
        <v>3630</v>
      </c>
      <c r="H479" s="44" t="s">
        <v>68</v>
      </c>
      <c r="I479" s="45"/>
      <c r="J479" s="46">
        <v>2004</v>
      </c>
      <c r="K479" s="42"/>
      <c r="L479" s="48" t="s">
        <v>3631</v>
      </c>
      <c r="M479" s="48" t="s">
        <v>3632</v>
      </c>
      <c r="N479" s="48">
        <v>5222749770</v>
      </c>
      <c r="O479" s="50" t="s">
        <v>72</v>
      </c>
      <c r="P479" s="48">
        <v>4646</v>
      </c>
      <c r="Q479" s="49" t="s">
        <v>480</v>
      </c>
      <c r="R479" s="49" t="s">
        <v>261</v>
      </c>
      <c r="S479" s="42">
        <v>500</v>
      </c>
      <c r="T479" s="51" t="s">
        <v>62</v>
      </c>
      <c r="U479" s="52">
        <v>1541605</v>
      </c>
      <c r="V479" s="53">
        <v>19440.90886</v>
      </c>
      <c r="W479" s="53">
        <v>28482.401600000001</v>
      </c>
      <c r="X479" s="53">
        <v>5408.4269999999997</v>
      </c>
      <c r="Y479" s="53">
        <v>23073.974600000001</v>
      </c>
      <c r="Z479" s="53">
        <v>746.22603000000004</v>
      </c>
      <c r="AA479" s="53">
        <v>73684</v>
      </c>
      <c r="AB479" s="53">
        <v>62</v>
      </c>
      <c r="AC479" s="53">
        <v>13259.73748</v>
      </c>
      <c r="AD479" s="53">
        <v>520408.77442999999</v>
      </c>
      <c r="AE479" s="53">
        <v>56271.856140000004</v>
      </c>
      <c r="AF479" s="53">
        <v>464136.91829</v>
      </c>
      <c r="AG479" s="53">
        <v>153177.82774000001</v>
      </c>
      <c r="AH479" s="53">
        <v>367230.94669000001</v>
      </c>
      <c r="AI479" s="53">
        <v>1446227</v>
      </c>
      <c r="AJ479" s="53">
        <v>15317.73583</v>
      </c>
      <c r="AK479" s="53">
        <v>25085.209780000001</v>
      </c>
      <c r="AL479" s="53">
        <v>19990.789780000003</v>
      </c>
      <c r="AM479" s="53">
        <v>237.07051000000001</v>
      </c>
      <c r="AN479" s="53">
        <v>77816</v>
      </c>
      <c r="AO479" s="53">
        <v>48</v>
      </c>
      <c r="AP479" s="53">
        <v>10340.30934</v>
      </c>
      <c r="AQ479" s="53">
        <v>464648.39981999999</v>
      </c>
      <c r="AR479" s="53">
        <v>42117.752270000005</v>
      </c>
      <c r="AS479" s="53">
        <v>422530.64754999999</v>
      </c>
      <c r="AT479" s="53">
        <v>132739.89314</v>
      </c>
      <c r="AU479" s="53">
        <v>331908.50667000003</v>
      </c>
      <c r="AV479" s="53">
        <v>1044294</v>
      </c>
      <c r="AW479" s="53">
        <v>13120.7754</v>
      </c>
      <c r="AX479" s="53">
        <v>16515.510610000001</v>
      </c>
      <c r="AY479" s="53">
        <v>13496.769609999999</v>
      </c>
      <c r="AZ479" s="53">
        <v>281.04052000000001</v>
      </c>
      <c r="BA479" s="53">
        <v>41565</v>
      </c>
      <c r="BB479" s="53">
        <v>39</v>
      </c>
      <c r="BC479" s="53">
        <v>8274.7119999999995</v>
      </c>
      <c r="BD479" s="53">
        <v>453282.72824000003</v>
      </c>
      <c r="BE479" s="53">
        <v>35344.494250000003</v>
      </c>
      <c r="BF479" s="53">
        <v>417938.23399000004</v>
      </c>
      <c r="BG479" s="53">
        <v>112749.09045999999</v>
      </c>
      <c r="BH479" s="53">
        <v>340528.19377999997</v>
      </c>
      <c r="BI479" s="53">
        <v>993791.53565999994</v>
      </c>
      <c r="BJ479" s="53">
        <v>11106.17303</v>
      </c>
      <c r="BK479" s="53">
        <v>13204.085560000001</v>
      </c>
      <c r="BL479" s="53">
        <v>10671.45456</v>
      </c>
      <c r="BM479" s="53">
        <v>283.95600999999999</v>
      </c>
      <c r="BN479" s="53">
        <v>39155.9</v>
      </c>
      <c r="BO479" s="53">
        <v>36</v>
      </c>
      <c r="BP479" s="53">
        <v>7192.1863200000007</v>
      </c>
      <c r="BQ479" s="53">
        <v>265551.49725999997</v>
      </c>
      <c r="BR479" s="53">
        <v>33284.734909999999</v>
      </c>
      <c r="BS479" s="53">
        <v>232266.76235</v>
      </c>
      <c r="BT479" s="53">
        <v>99252.333750000005</v>
      </c>
      <c r="BU479" s="53">
        <v>166299.16350999998</v>
      </c>
      <c r="BV479" s="53">
        <v>960807</v>
      </c>
      <c r="BW479" s="53">
        <v>11818.755869999999</v>
      </c>
      <c r="BX479" s="53">
        <v>14557.948199999999</v>
      </c>
      <c r="BY479" s="53">
        <v>11797.360199999999</v>
      </c>
      <c r="BZ479" s="53">
        <v>278.97928000000002</v>
      </c>
      <c r="CA479" s="53">
        <v>52812.647684720076</v>
      </c>
      <c r="CB479" s="53">
        <v>33</v>
      </c>
      <c r="CC479" s="53">
        <v>6851.9709599999996</v>
      </c>
      <c r="CD479" s="53">
        <v>325648.85030000005</v>
      </c>
      <c r="CE479" s="53">
        <v>28588.61375</v>
      </c>
      <c r="CF479" s="53">
        <v>297060.23655000003</v>
      </c>
      <c r="CG479" s="53">
        <v>88595.645420000001</v>
      </c>
      <c r="CH479" s="53">
        <v>237053.20488</v>
      </c>
      <c r="CI479" s="54">
        <v>722634</v>
      </c>
      <c r="CJ479" s="54">
        <v>7672</v>
      </c>
      <c r="CK479" s="54">
        <v>9718</v>
      </c>
      <c r="CL479" s="54">
        <v>7784</v>
      </c>
      <c r="CM479" s="54">
        <v>259</v>
      </c>
      <c r="CN479" s="54">
        <v>39721</v>
      </c>
      <c r="CO479" s="54">
        <v>30</v>
      </c>
      <c r="CP479" s="54">
        <v>6371.7933400000002</v>
      </c>
      <c r="CQ479" s="54">
        <v>354903</v>
      </c>
      <c r="CR479" s="54">
        <v>15903</v>
      </c>
      <c r="CS479" s="54">
        <v>339000</v>
      </c>
      <c r="CT479" s="54">
        <v>76784</v>
      </c>
      <c r="CU479" s="53">
        <v>278119.17706000002</v>
      </c>
      <c r="CV479" s="44" t="s">
        <v>68</v>
      </c>
      <c r="CW479" s="44" t="s">
        <v>1495</v>
      </c>
      <c r="CX479" s="44" t="s">
        <v>3633</v>
      </c>
      <c r="CY479" s="43">
        <v>14</v>
      </c>
      <c r="CZ479" s="44" t="s">
        <v>3634</v>
      </c>
      <c r="DA479" s="43" t="s">
        <v>3635</v>
      </c>
    </row>
    <row r="480" spans="1:105" s="59" customFormat="1" ht="12" customHeight="1">
      <c r="A480" s="42">
        <v>478</v>
      </c>
      <c r="B480" s="42">
        <v>470</v>
      </c>
      <c r="C480" s="42">
        <v>391</v>
      </c>
      <c r="D480" s="43">
        <v>323</v>
      </c>
      <c r="E480" s="42">
        <v>387</v>
      </c>
      <c r="F480" s="43">
        <v>380</v>
      </c>
      <c r="G480" s="43" t="s">
        <v>3636</v>
      </c>
      <c r="H480" s="43" t="s">
        <v>3637</v>
      </c>
      <c r="I480" s="45"/>
      <c r="J480" s="46"/>
      <c r="K480" s="42">
        <v>2006</v>
      </c>
      <c r="L480" s="48">
        <v>300305865</v>
      </c>
      <c r="M480" s="48" t="s">
        <v>3638</v>
      </c>
      <c r="N480" s="48">
        <v>6222602978</v>
      </c>
      <c r="O480" s="50" t="s">
        <v>1442</v>
      </c>
      <c r="P480" s="48">
        <v>3103</v>
      </c>
      <c r="Q480" s="49" t="s">
        <v>3639</v>
      </c>
      <c r="R480" s="49" t="s">
        <v>234</v>
      </c>
      <c r="S480" s="42">
        <v>400</v>
      </c>
      <c r="T480" s="51" t="s">
        <v>62</v>
      </c>
      <c r="U480" s="52">
        <v>1540062.3842200001</v>
      </c>
      <c r="V480" s="53">
        <v>284384.35074000002</v>
      </c>
      <c r="W480" s="53">
        <v>301912.25555</v>
      </c>
      <c r="X480" s="53">
        <v>-59058.874670000005</v>
      </c>
      <c r="Y480" s="53">
        <v>242853.38087999998</v>
      </c>
      <c r="Z480" s="53">
        <v>37040.080729999994</v>
      </c>
      <c r="AA480" s="53">
        <v>1224755</v>
      </c>
      <c r="AB480" s="53">
        <v>1677</v>
      </c>
      <c r="AC480" s="53">
        <v>155275.25510000001</v>
      </c>
      <c r="AD480" s="53">
        <v>872857.86320999986</v>
      </c>
      <c r="AE480" s="53">
        <v>324070.93219999998</v>
      </c>
      <c r="AF480" s="53">
        <v>548786.93100999994</v>
      </c>
      <c r="AG480" s="53">
        <v>664829.61722000001</v>
      </c>
      <c r="AH480" s="53">
        <v>208028.24599</v>
      </c>
      <c r="AI480" s="53">
        <v>1555037.3946199999</v>
      </c>
      <c r="AJ480" s="53">
        <v>220060.33780000001</v>
      </c>
      <c r="AK480" s="53">
        <v>225667.18659999999</v>
      </c>
      <c r="AL480" s="53">
        <v>181354.41286000001</v>
      </c>
      <c r="AM480" s="53">
        <v>39662.416870000001</v>
      </c>
      <c r="AN480" s="53">
        <v>1252015</v>
      </c>
      <c r="AO480" s="53">
        <v>1767</v>
      </c>
      <c r="AP480" s="53">
        <v>145660.45315999998</v>
      </c>
      <c r="AQ480" s="53">
        <v>787566.09417000005</v>
      </c>
      <c r="AR480" s="53">
        <v>293596.78350000002</v>
      </c>
      <c r="AS480" s="53">
        <v>493969.31067000004</v>
      </c>
      <c r="AT480" s="53">
        <v>612100.65452999994</v>
      </c>
      <c r="AU480" s="53">
        <v>175465.43964</v>
      </c>
      <c r="AV480" s="53">
        <v>1811071.4557400001</v>
      </c>
      <c r="AW480" s="53">
        <v>169355.50322000001</v>
      </c>
      <c r="AX480" s="53">
        <v>188449.08146000002</v>
      </c>
      <c r="AY480" s="53">
        <v>152006.11903999999</v>
      </c>
      <c r="AZ480" s="53">
        <v>41792.816840000007</v>
      </c>
      <c r="BA480" s="53">
        <v>1502787</v>
      </c>
      <c r="BB480" s="53">
        <v>1969</v>
      </c>
      <c r="BC480" s="53">
        <v>144904.56140000001</v>
      </c>
      <c r="BD480" s="53">
        <v>796770.43017000007</v>
      </c>
      <c r="BE480" s="53">
        <v>328743.17181999999</v>
      </c>
      <c r="BF480" s="53">
        <v>468027.25835000002</v>
      </c>
      <c r="BG480" s="53">
        <v>480746.24167000002</v>
      </c>
      <c r="BH480" s="53">
        <v>316024.18849999999</v>
      </c>
      <c r="BI480" s="53">
        <v>1760505.3896400002</v>
      </c>
      <c r="BJ480" s="53">
        <v>141674.26443000001</v>
      </c>
      <c r="BK480" s="53">
        <v>161601.72634999998</v>
      </c>
      <c r="BL480" s="53">
        <v>141991.90144999998</v>
      </c>
      <c r="BM480" s="53">
        <v>38027.26915</v>
      </c>
      <c r="BN480" s="53">
        <v>1318314</v>
      </c>
      <c r="BO480" s="53">
        <v>2105</v>
      </c>
      <c r="BP480" s="53">
        <v>134548.98775</v>
      </c>
      <c r="BQ480" s="53">
        <v>872641.65866999992</v>
      </c>
      <c r="BR480" s="53">
        <v>243114.93336000002</v>
      </c>
      <c r="BS480" s="53">
        <v>629526.72530999989</v>
      </c>
      <c r="BT480" s="53">
        <v>493789.25445000001</v>
      </c>
      <c r="BU480" s="53">
        <v>378852.40422000003</v>
      </c>
      <c r="BV480" s="53">
        <v>1251775.7774499999</v>
      </c>
      <c r="BW480" s="53">
        <v>162736.54058</v>
      </c>
      <c r="BX480" s="53">
        <v>171235.47081</v>
      </c>
      <c r="BY480" s="53">
        <v>171235.47081</v>
      </c>
      <c r="BZ480" s="53">
        <v>44872.956319999998</v>
      </c>
      <c r="CA480" s="53">
        <v>980236</v>
      </c>
      <c r="CB480" s="53">
        <v>1734</v>
      </c>
      <c r="CC480" s="53">
        <v>112868.32123</v>
      </c>
      <c r="CD480" s="53">
        <v>695284.89411999995</v>
      </c>
      <c r="CE480" s="53">
        <v>253727.75619999997</v>
      </c>
      <c r="CF480" s="53">
        <v>441557.13792000001</v>
      </c>
      <c r="CG480" s="53">
        <v>476113.83283999999</v>
      </c>
      <c r="CH480" s="53">
        <v>219171.06127999999</v>
      </c>
      <c r="CI480" s="54">
        <v>1335629</v>
      </c>
      <c r="CJ480" s="54">
        <v>153402</v>
      </c>
      <c r="CK480" s="54">
        <v>163993</v>
      </c>
      <c r="CL480" s="54">
        <v>163993</v>
      </c>
      <c r="CM480" s="54">
        <v>55156</v>
      </c>
      <c r="CN480" s="54">
        <v>1034110</v>
      </c>
      <c r="CO480" s="54">
        <v>2098</v>
      </c>
      <c r="CP480" s="54">
        <v>125704.70297</v>
      </c>
      <c r="CQ480" s="54">
        <v>537131</v>
      </c>
      <c r="CR480" s="54">
        <v>219479</v>
      </c>
      <c r="CS480" s="54">
        <v>317652</v>
      </c>
      <c r="CT480" s="54">
        <v>465605</v>
      </c>
      <c r="CU480" s="53">
        <v>71525.803579999993</v>
      </c>
      <c r="CV480" s="43" t="s">
        <v>3637</v>
      </c>
      <c r="CW480" s="44" t="s">
        <v>3640</v>
      </c>
      <c r="CX480" s="44" t="s">
        <v>3641</v>
      </c>
      <c r="CY480" s="43">
        <v>30</v>
      </c>
      <c r="CZ480" s="43" t="s">
        <v>3642</v>
      </c>
      <c r="DA480" s="43" t="s">
        <v>3643</v>
      </c>
    </row>
    <row r="481" spans="1:105" s="59" customFormat="1" ht="12" customHeight="1">
      <c r="A481" s="42">
        <v>479</v>
      </c>
      <c r="B481" s="42">
        <v>438</v>
      </c>
      <c r="C481" s="42">
        <v>355</v>
      </c>
      <c r="D481" s="43">
        <v>422</v>
      </c>
      <c r="E481" s="42">
        <v>433</v>
      </c>
      <c r="F481" s="43">
        <v>539</v>
      </c>
      <c r="G481" s="43" t="s">
        <v>3644</v>
      </c>
      <c r="H481" s="44" t="s">
        <v>194</v>
      </c>
      <c r="I481" s="45"/>
      <c r="J481" s="46"/>
      <c r="K481" s="42">
        <v>2001</v>
      </c>
      <c r="L481" s="48">
        <v>170760213</v>
      </c>
      <c r="M481" s="48" t="s">
        <v>3645</v>
      </c>
      <c r="N481" s="48">
        <v>5821477792</v>
      </c>
      <c r="O481" s="50" t="s">
        <v>72</v>
      </c>
      <c r="P481" s="48" t="s">
        <v>2375</v>
      </c>
      <c r="Q481" s="49" t="s">
        <v>1379</v>
      </c>
      <c r="R481" s="49" t="s">
        <v>442</v>
      </c>
      <c r="S481" s="42" t="s">
        <v>1087</v>
      </c>
      <c r="T481" s="51" t="s">
        <v>62</v>
      </c>
      <c r="U481" s="52">
        <v>1536872</v>
      </c>
      <c r="V481" s="53">
        <v>51200</v>
      </c>
      <c r="W481" s="53">
        <v>47242</v>
      </c>
      <c r="X481" s="53">
        <v>9258</v>
      </c>
      <c r="Y481" s="53">
        <v>37984</v>
      </c>
      <c r="Z481" s="53">
        <v>7068</v>
      </c>
      <c r="AA481" s="53">
        <v>91749</v>
      </c>
      <c r="AB481" s="53">
        <v>381</v>
      </c>
      <c r="AC481" s="53">
        <v>77662</v>
      </c>
      <c r="AD481" s="53">
        <v>525359</v>
      </c>
      <c r="AE481" s="53">
        <v>36638</v>
      </c>
      <c r="AF481" s="53">
        <v>488721</v>
      </c>
      <c r="AG481" s="53">
        <v>215580</v>
      </c>
      <c r="AH481" s="53">
        <v>309779</v>
      </c>
      <c r="AI481" s="53">
        <v>1637731</v>
      </c>
      <c r="AJ481" s="53">
        <v>51406</v>
      </c>
      <c r="AK481" s="53">
        <v>41377</v>
      </c>
      <c r="AL481" s="53">
        <v>34560</v>
      </c>
      <c r="AM481" s="53">
        <v>4480</v>
      </c>
      <c r="AN481" s="53">
        <v>123539</v>
      </c>
      <c r="AO481" s="53">
        <v>364</v>
      </c>
      <c r="AP481" s="53">
        <v>76176</v>
      </c>
      <c r="AQ481" s="53">
        <v>503496.85551000002</v>
      </c>
      <c r="AR481" s="53">
        <v>36280.339599999999</v>
      </c>
      <c r="AS481" s="53">
        <v>467216.51591000002</v>
      </c>
      <c r="AT481" s="53">
        <v>193928.71649000002</v>
      </c>
      <c r="AU481" s="53">
        <v>309568.13902</v>
      </c>
      <c r="AV481" s="53">
        <v>1922854</v>
      </c>
      <c r="AW481" s="53">
        <v>104357</v>
      </c>
      <c r="AX481" s="53">
        <v>94525</v>
      </c>
      <c r="AY481" s="53">
        <v>75121.43363</v>
      </c>
      <c r="AZ481" s="53">
        <v>6002.8412099999996</v>
      </c>
      <c r="BA481" s="53">
        <v>134330</v>
      </c>
      <c r="BB481" s="53">
        <v>359</v>
      </c>
      <c r="BC481" s="53">
        <v>89135</v>
      </c>
      <c r="BD481" s="53">
        <v>628818</v>
      </c>
      <c r="BE481" s="53">
        <v>33647</v>
      </c>
      <c r="BF481" s="53">
        <v>595171</v>
      </c>
      <c r="BG481" s="53">
        <v>195964</v>
      </c>
      <c r="BH481" s="53">
        <v>433073.49637000001</v>
      </c>
      <c r="BI481" s="53">
        <v>1373715.5332500001</v>
      </c>
      <c r="BJ481" s="53">
        <v>60800.782599999999</v>
      </c>
      <c r="BK481" s="53">
        <v>60854.288059999999</v>
      </c>
      <c r="BL481" s="53">
        <v>50200.100060000004</v>
      </c>
      <c r="BM481" s="53">
        <v>6720.0771699999996</v>
      </c>
      <c r="BN481" s="53">
        <v>87831</v>
      </c>
      <c r="BO481" s="53">
        <v>362</v>
      </c>
      <c r="BP481" s="53">
        <v>64757.590369999998</v>
      </c>
      <c r="BQ481" s="53">
        <v>415983.08718000003</v>
      </c>
      <c r="BR481" s="53">
        <v>27060.187610000001</v>
      </c>
      <c r="BS481" s="53">
        <v>388922.89957000001</v>
      </c>
      <c r="BT481" s="53">
        <v>148373.03141</v>
      </c>
      <c r="BU481" s="53">
        <v>267610.05577000004</v>
      </c>
      <c r="BV481" s="53">
        <v>1135032</v>
      </c>
      <c r="BW481" s="53">
        <v>41410</v>
      </c>
      <c r="BX481" s="53">
        <v>41293.112059999999</v>
      </c>
      <c r="BY481" s="53">
        <v>33721</v>
      </c>
      <c r="BZ481" s="53">
        <v>5317</v>
      </c>
      <c r="CA481" s="53">
        <v>53010</v>
      </c>
      <c r="CB481" s="53">
        <v>338</v>
      </c>
      <c r="CC481" s="53">
        <v>55796.555240000002</v>
      </c>
      <c r="CD481" s="53">
        <v>321304.83020999999</v>
      </c>
      <c r="CE481" s="53">
        <v>25326.849140000002</v>
      </c>
      <c r="CF481" s="53">
        <v>295977.98106999998</v>
      </c>
      <c r="CG481" s="53">
        <v>116673</v>
      </c>
      <c r="CH481" s="53">
        <v>204631.89886000002</v>
      </c>
      <c r="CI481" s="54">
        <v>984029</v>
      </c>
      <c r="CJ481" s="54">
        <v>29587</v>
      </c>
      <c r="CK481" s="54">
        <v>28847</v>
      </c>
      <c r="CL481" s="54">
        <v>23509</v>
      </c>
      <c r="CM481" s="54">
        <v>4330</v>
      </c>
      <c r="CN481" s="54">
        <v>51744</v>
      </c>
      <c r="CO481" s="54">
        <v>331</v>
      </c>
      <c r="CP481" s="54">
        <v>53010.926520000001</v>
      </c>
      <c r="CQ481" s="54">
        <v>320499</v>
      </c>
      <c r="CR481" s="54">
        <v>24702</v>
      </c>
      <c r="CS481" s="54">
        <v>295797</v>
      </c>
      <c r="CT481" s="54">
        <v>96303</v>
      </c>
      <c r="CU481" s="53">
        <v>224195.70128000001</v>
      </c>
      <c r="CV481" s="44" t="s">
        <v>194</v>
      </c>
      <c r="CW481" s="44" t="s">
        <v>1940</v>
      </c>
      <c r="CX481" s="44" t="s">
        <v>3646</v>
      </c>
      <c r="CY481" s="43">
        <v>22</v>
      </c>
      <c r="CZ481" s="43" t="s">
        <v>3647</v>
      </c>
      <c r="DA481" s="44" t="s">
        <v>3648</v>
      </c>
    </row>
    <row r="482" spans="1:105" s="59" customFormat="1" ht="12" customHeight="1">
      <c r="A482" s="42">
        <v>480</v>
      </c>
      <c r="B482" s="42">
        <v>588</v>
      </c>
      <c r="C482" s="42">
        <v>705</v>
      </c>
      <c r="D482" s="43">
        <v>948</v>
      </c>
      <c r="E482" s="42">
        <v>1008</v>
      </c>
      <c r="F482" s="43">
        <v>1282</v>
      </c>
      <c r="G482" s="43" t="s">
        <v>3649</v>
      </c>
      <c r="H482" s="44" t="s">
        <v>68</v>
      </c>
      <c r="I482" s="45"/>
      <c r="J482" s="46"/>
      <c r="K482" s="42">
        <v>2005</v>
      </c>
      <c r="L482" s="48">
        <v>140182840</v>
      </c>
      <c r="M482" s="48" t="s">
        <v>3650</v>
      </c>
      <c r="N482" s="48">
        <v>5252344078</v>
      </c>
      <c r="O482" s="50" t="s">
        <v>72</v>
      </c>
      <c r="P482" s="48">
        <v>7312</v>
      </c>
      <c r="Q482" s="49" t="s">
        <v>3651</v>
      </c>
      <c r="R482" s="49" t="s">
        <v>301</v>
      </c>
      <c r="S482" s="42">
        <v>500</v>
      </c>
      <c r="T482" s="51" t="s">
        <v>62</v>
      </c>
      <c r="U482" s="52">
        <v>1534504.5365899999</v>
      </c>
      <c r="V482" s="53">
        <v>124386.15027</v>
      </c>
      <c r="W482" s="53">
        <v>165740.17817</v>
      </c>
      <c r="X482" s="53">
        <v>37849.786030000003</v>
      </c>
      <c r="Y482" s="53">
        <v>127890.39214</v>
      </c>
      <c r="Z482" s="53">
        <v>171864.9339</v>
      </c>
      <c r="AA482" s="53">
        <v>1534504</v>
      </c>
      <c r="AB482" s="53">
        <v>1693</v>
      </c>
      <c r="AC482" s="53">
        <v>817250.52730999992</v>
      </c>
      <c r="AD482" s="53">
        <v>3934337.6458999999</v>
      </c>
      <c r="AE482" s="53">
        <v>2683784.8124000002</v>
      </c>
      <c r="AF482" s="53">
        <v>1250552.8334999999</v>
      </c>
      <c r="AG482" s="53">
        <v>3570725.6657399996</v>
      </c>
      <c r="AH482" s="53">
        <v>363611.98016000004</v>
      </c>
      <c r="AI482" s="53">
        <v>1273420.6967200001</v>
      </c>
      <c r="AJ482" s="53">
        <v>105462.19502</v>
      </c>
      <c r="AK482" s="53">
        <v>130365.84759</v>
      </c>
      <c r="AL482" s="53">
        <v>100882.97795</v>
      </c>
      <c r="AM482" s="53">
        <v>195333.26144</v>
      </c>
      <c r="AN482" s="53">
        <v>1273421</v>
      </c>
      <c r="AO482" s="53">
        <v>1425</v>
      </c>
      <c r="AP482" s="53">
        <v>637454.99157999991</v>
      </c>
      <c r="AQ482" s="53">
        <v>3756848.0545499995</v>
      </c>
      <c r="AR482" s="53">
        <v>2956086.6184099996</v>
      </c>
      <c r="AS482" s="53">
        <v>800761.43614000001</v>
      </c>
      <c r="AT482" s="53">
        <v>3442835.2736</v>
      </c>
      <c r="AU482" s="53">
        <v>314012.78094999999</v>
      </c>
      <c r="AV482" s="53">
        <v>1073612.38356</v>
      </c>
      <c r="AW482" s="53">
        <v>89419.467430000004</v>
      </c>
      <c r="AX482" s="53">
        <v>91148.562059999997</v>
      </c>
      <c r="AY482" s="53">
        <v>69598.107759999999</v>
      </c>
      <c r="AZ482" s="53">
        <v>185641.65719999999</v>
      </c>
      <c r="BA482" s="53">
        <v>1073612</v>
      </c>
      <c r="BB482" s="53">
        <v>1268</v>
      </c>
      <c r="BC482" s="53">
        <v>486265.61454000004</v>
      </c>
      <c r="BD482" s="53">
        <v>3684286.7219400001</v>
      </c>
      <c r="BE482" s="53">
        <v>3186709.1730800001</v>
      </c>
      <c r="BF482" s="53">
        <v>497577.54886000004</v>
      </c>
      <c r="BG482" s="53">
        <v>3341952.2956500002</v>
      </c>
      <c r="BH482" s="53">
        <v>342334.42629000003</v>
      </c>
      <c r="BI482" s="53">
        <v>681661.39809000003</v>
      </c>
      <c r="BJ482" s="53">
        <v>69015.282019999999</v>
      </c>
      <c r="BK482" s="53">
        <v>66578.452409999998</v>
      </c>
      <c r="BL482" s="53">
        <v>51918.042509999999</v>
      </c>
      <c r="BM482" s="53">
        <v>90869.059540000002</v>
      </c>
      <c r="BN482" s="53">
        <v>681661</v>
      </c>
      <c r="BO482" s="53">
        <v>729</v>
      </c>
      <c r="BP482" s="53">
        <v>316491.50578000001</v>
      </c>
      <c r="BQ482" s="53">
        <v>795592.98916</v>
      </c>
      <c r="BR482" s="53">
        <v>577806.53891</v>
      </c>
      <c r="BS482" s="53">
        <v>217786.45024999999</v>
      </c>
      <c r="BT482" s="53">
        <v>272354.18789</v>
      </c>
      <c r="BU482" s="53">
        <v>523238.80127</v>
      </c>
      <c r="BV482" s="53">
        <v>546522.54599999997</v>
      </c>
      <c r="BW482" s="53">
        <v>47945.548219999902</v>
      </c>
      <c r="BX482" s="53">
        <v>45856.705959999999</v>
      </c>
      <c r="BY482" s="53">
        <v>33018.069390000004</v>
      </c>
      <c r="BZ482" s="53">
        <v>74847.708190000005</v>
      </c>
      <c r="CA482" s="53">
        <v>546522</v>
      </c>
      <c r="CB482" s="53">
        <v>633</v>
      </c>
      <c r="CC482" s="53">
        <v>248133.72928</v>
      </c>
      <c r="CD482" s="53">
        <v>473503.88529000001</v>
      </c>
      <c r="CE482" s="53">
        <v>346567.31422</v>
      </c>
      <c r="CF482" s="53">
        <v>126936.57106999999</v>
      </c>
      <c r="CG482" s="53">
        <v>220436.14538</v>
      </c>
      <c r="CH482" s="53">
        <v>253067.73991</v>
      </c>
      <c r="CI482" s="54">
        <v>442082</v>
      </c>
      <c r="CJ482" s="54">
        <v>36155</v>
      </c>
      <c r="CK482" s="54">
        <v>35312</v>
      </c>
      <c r="CL482" s="54">
        <v>25713</v>
      </c>
      <c r="CM482" s="54">
        <v>57473</v>
      </c>
      <c r="CN482" s="54">
        <v>442082</v>
      </c>
      <c r="CO482" s="54">
        <v>498</v>
      </c>
      <c r="CP482" s="54">
        <v>184678.24627</v>
      </c>
      <c r="CQ482" s="54">
        <v>308692</v>
      </c>
      <c r="CR482" s="54">
        <v>207835</v>
      </c>
      <c r="CS482" s="54">
        <v>100857</v>
      </c>
      <c r="CT482" s="54">
        <v>187418</v>
      </c>
      <c r="CU482" s="53">
        <v>121274.18001000001</v>
      </c>
      <c r="CV482" s="44" t="s">
        <v>68</v>
      </c>
      <c r="CW482" s="44" t="s">
        <v>629</v>
      </c>
      <c r="CX482" s="44" t="s">
        <v>3652</v>
      </c>
      <c r="CY482" s="43">
        <v>14</v>
      </c>
      <c r="CZ482" s="43" t="s">
        <v>3653</v>
      </c>
      <c r="DA482" s="43" t="s">
        <v>3654</v>
      </c>
    </row>
    <row r="483" spans="1:105" s="59" customFormat="1" ht="12" customHeight="1">
      <c r="A483" s="42">
        <v>481</v>
      </c>
      <c r="B483" s="42">
        <v>382</v>
      </c>
      <c r="C483" s="42">
        <v>258</v>
      </c>
      <c r="D483" s="43">
        <v>169</v>
      </c>
      <c r="E483" s="42">
        <v>173</v>
      </c>
      <c r="F483" s="43">
        <v>251</v>
      </c>
      <c r="G483" s="43" t="s">
        <v>3655</v>
      </c>
      <c r="H483" s="44" t="s">
        <v>3656</v>
      </c>
      <c r="I483" s="45"/>
      <c r="J483" s="46"/>
      <c r="K483" s="42">
        <v>2006</v>
      </c>
      <c r="L483" s="48">
        <v>140761578</v>
      </c>
      <c r="M483" s="48" t="s">
        <v>3657</v>
      </c>
      <c r="N483" s="48">
        <v>8212477136</v>
      </c>
      <c r="O483" s="50" t="s">
        <v>72</v>
      </c>
      <c r="P483" s="48">
        <v>3020</v>
      </c>
      <c r="Q483" s="49" t="s">
        <v>1955</v>
      </c>
      <c r="R483" s="49" t="s">
        <v>163</v>
      </c>
      <c r="S483" s="42">
        <v>500</v>
      </c>
      <c r="T483" s="51" t="s">
        <v>62</v>
      </c>
      <c r="U483" s="52">
        <v>1530375.0401199998</v>
      </c>
      <c r="V483" s="53">
        <v>-1029.9282499999999</v>
      </c>
      <c r="W483" s="53">
        <v>32755.583870000002</v>
      </c>
      <c r="X483" s="53">
        <v>-4344.8109999999997</v>
      </c>
      <c r="Y483" s="53">
        <v>28410.772870000001</v>
      </c>
      <c r="Z483" s="53">
        <v>14651.02972</v>
      </c>
      <c r="AA483" s="53">
        <v>1304720</v>
      </c>
      <c r="AB483" s="53">
        <v>1109</v>
      </c>
      <c r="AC483" s="53">
        <v>172008.07965</v>
      </c>
      <c r="AD483" s="53">
        <v>2882941.2588799996</v>
      </c>
      <c r="AE483" s="53">
        <v>244238.99993000002</v>
      </c>
      <c r="AF483" s="53">
        <v>2638702.2589499997</v>
      </c>
      <c r="AG483" s="53">
        <v>152684.59927000001</v>
      </c>
      <c r="AH483" s="53">
        <v>2730256.65961</v>
      </c>
      <c r="AI483" s="53">
        <v>1812823.5197399999</v>
      </c>
      <c r="AJ483" s="53">
        <v>-48872.319280000003</v>
      </c>
      <c r="AK483" s="53">
        <v>32301.790860000001</v>
      </c>
      <c r="AL483" s="53">
        <v>30085.973859999998</v>
      </c>
      <c r="AM483" s="53">
        <v>13490.590679999999</v>
      </c>
      <c r="AN483" s="53">
        <v>1103976</v>
      </c>
      <c r="AO483" s="53">
        <v>1122</v>
      </c>
      <c r="AP483" s="53">
        <v>172986.02633000002</v>
      </c>
      <c r="AQ483" s="53">
        <v>2396331.4672799995</v>
      </c>
      <c r="AR483" s="53">
        <v>252986.74416999999</v>
      </c>
      <c r="AS483" s="53">
        <v>2143344.7231099997</v>
      </c>
      <c r="AT483" s="53">
        <v>124273.82640000001</v>
      </c>
      <c r="AU483" s="53">
        <v>2272057.6408800003</v>
      </c>
      <c r="AV483" s="53">
        <v>2640062.83219</v>
      </c>
      <c r="AW483" s="53">
        <v>45021.044990000002</v>
      </c>
      <c r="AX483" s="53">
        <v>-105673.34848</v>
      </c>
      <c r="AY483" s="53">
        <v>-84117.033479999998</v>
      </c>
      <c r="AZ483" s="53">
        <v>13627.129640000001</v>
      </c>
      <c r="BA483" s="53">
        <v>2640064</v>
      </c>
      <c r="BB483" s="53">
        <v>1174</v>
      </c>
      <c r="BC483" s="53">
        <v>148662.93177</v>
      </c>
      <c r="BD483" s="53">
        <v>2084455.8188900002</v>
      </c>
      <c r="BE483" s="53">
        <v>213052.26475</v>
      </c>
      <c r="BF483" s="53">
        <v>1871403.5541400001</v>
      </c>
      <c r="BG483" s="53">
        <v>-44288.20046</v>
      </c>
      <c r="BH483" s="53">
        <v>2128744.0193499997</v>
      </c>
      <c r="BI483" s="53">
        <v>3085147.2692899997</v>
      </c>
      <c r="BJ483" s="53">
        <v>-5684.78989</v>
      </c>
      <c r="BK483" s="53">
        <v>-68504.438609999997</v>
      </c>
      <c r="BL483" s="53">
        <v>-64213.498610000002</v>
      </c>
      <c r="BM483" s="53">
        <v>13252.809009999999</v>
      </c>
      <c r="BN483" s="53">
        <v>2482579</v>
      </c>
      <c r="BO483" s="53">
        <v>1175</v>
      </c>
      <c r="BP483" s="53">
        <v>125988.78334000001</v>
      </c>
      <c r="BQ483" s="53">
        <v>3224770.31391</v>
      </c>
      <c r="BR483" s="53">
        <v>176415.17581000002</v>
      </c>
      <c r="BS483" s="53">
        <v>3048355.1381000001</v>
      </c>
      <c r="BT483" s="53">
        <v>39828.833020000005</v>
      </c>
      <c r="BU483" s="53">
        <v>3104828.5187500003</v>
      </c>
      <c r="BV483" s="53">
        <v>2640461.6253599999</v>
      </c>
      <c r="BW483" s="53">
        <v>-50788.543560000006</v>
      </c>
      <c r="BX483" s="53">
        <v>-47227.11522</v>
      </c>
      <c r="BY483" s="53">
        <v>-41582.202219999999</v>
      </c>
      <c r="BZ483" s="53">
        <v>12058.04233</v>
      </c>
      <c r="CA483" s="53">
        <v>1169964</v>
      </c>
      <c r="CB483" s="53">
        <v>1155</v>
      </c>
      <c r="CC483" s="53">
        <v>104719.97285999999</v>
      </c>
      <c r="CD483" s="53">
        <v>3190372.0746500003</v>
      </c>
      <c r="CE483" s="53">
        <v>172751.51788</v>
      </c>
      <c r="CF483" s="53">
        <v>3017620.5567700001</v>
      </c>
      <c r="CG483" s="53">
        <v>104042.15076</v>
      </c>
      <c r="CH483" s="53">
        <v>3086329.9238899997</v>
      </c>
      <c r="CI483" s="54">
        <v>1908518</v>
      </c>
      <c r="CJ483" s="54">
        <v>7287</v>
      </c>
      <c r="CK483" s="54">
        <v>12791</v>
      </c>
      <c r="CL483" s="54">
        <v>9969</v>
      </c>
      <c r="CM483" s="54">
        <v>9979</v>
      </c>
      <c r="CN483" s="54">
        <v>1392765</v>
      </c>
      <c r="CO483" s="54">
        <v>1083</v>
      </c>
      <c r="CP483" s="54">
        <v>96945.010399999999</v>
      </c>
      <c r="CQ483" s="54">
        <v>2194064</v>
      </c>
      <c r="CR483" s="54">
        <v>123944</v>
      </c>
      <c r="CS483" s="54">
        <v>2070120</v>
      </c>
      <c r="CT483" s="54">
        <v>145624</v>
      </c>
      <c r="CU483" s="53">
        <v>2048439.8115999999</v>
      </c>
      <c r="CV483" s="44" t="s">
        <v>3656</v>
      </c>
      <c r="CW483" s="44" t="s">
        <v>3658</v>
      </c>
      <c r="CX483" s="44" t="s">
        <v>3659</v>
      </c>
      <c r="CY483" s="43">
        <v>14</v>
      </c>
      <c r="CZ483" s="43" t="s">
        <v>3660</v>
      </c>
      <c r="DA483" s="59" t="s">
        <v>3661</v>
      </c>
    </row>
    <row r="484" spans="1:105" s="59" customFormat="1" ht="12" customHeight="1">
      <c r="A484" s="42">
        <v>482</v>
      </c>
      <c r="B484" s="42">
        <v>582</v>
      </c>
      <c r="C484" s="42">
        <v>661</v>
      </c>
      <c r="D484" s="43">
        <v>682</v>
      </c>
      <c r="E484" s="42">
        <v>742</v>
      </c>
      <c r="F484" s="43">
        <v>605</v>
      </c>
      <c r="G484" s="43" t="s">
        <v>3662</v>
      </c>
      <c r="H484" s="44" t="s">
        <v>3663</v>
      </c>
      <c r="I484" s="45"/>
      <c r="J484" s="46"/>
      <c r="K484" s="42">
        <v>2001</v>
      </c>
      <c r="L484" s="48" t="s">
        <v>3664</v>
      </c>
      <c r="M484" s="48" t="s">
        <v>3665</v>
      </c>
      <c r="N484" s="48">
        <v>7780022310</v>
      </c>
      <c r="O484" s="50" t="s">
        <v>72</v>
      </c>
      <c r="P484" s="48">
        <v>4663</v>
      </c>
      <c r="Q484" s="49" t="s">
        <v>3666</v>
      </c>
      <c r="R484" s="49" t="s">
        <v>137</v>
      </c>
      <c r="S484" s="42">
        <v>500</v>
      </c>
      <c r="T484" s="51" t="s">
        <v>62</v>
      </c>
      <c r="U484" s="52">
        <v>1529214</v>
      </c>
      <c r="V484" s="53">
        <v>65160</v>
      </c>
      <c r="W484" s="53">
        <v>39046</v>
      </c>
      <c r="X484" s="53">
        <v>8661</v>
      </c>
      <c r="Y484" s="53">
        <v>30385</v>
      </c>
      <c r="Z484" s="53">
        <v>43452</v>
      </c>
      <c r="AA484" s="53">
        <v>66639</v>
      </c>
      <c r="AB484" s="53">
        <v>764</v>
      </c>
      <c r="AC484" s="53">
        <v>147778</v>
      </c>
      <c r="AD484" s="53">
        <v>766108</v>
      </c>
      <c r="AE484" s="53">
        <v>275062</v>
      </c>
      <c r="AF484" s="53">
        <v>491046</v>
      </c>
      <c r="AG484" s="53">
        <v>125005</v>
      </c>
      <c r="AH484" s="53">
        <v>641103</v>
      </c>
      <c r="AI484" s="53">
        <v>1281567</v>
      </c>
      <c r="AJ484" s="53">
        <v>50791</v>
      </c>
      <c r="AK484" s="53">
        <v>43850</v>
      </c>
      <c r="AL484" s="53">
        <v>34124</v>
      </c>
      <c r="AM484" s="53">
        <v>42114</v>
      </c>
      <c r="AN484" s="53">
        <v>45692</v>
      </c>
      <c r="AO484" s="53">
        <v>710</v>
      </c>
      <c r="AP484" s="53">
        <v>122992</v>
      </c>
      <c r="AQ484" s="53">
        <v>802928</v>
      </c>
      <c r="AR484" s="53">
        <v>258321</v>
      </c>
      <c r="AS484" s="53">
        <v>544607</v>
      </c>
      <c r="AT484" s="53">
        <v>128620</v>
      </c>
      <c r="AU484" s="53">
        <v>674308</v>
      </c>
      <c r="AV484" s="53">
        <v>1147937</v>
      </c>
      <c r="AW484" s="53">
        <v>57642</v>
      </c>
      <c r="AX484" s="53">
        <v>40342</v>
      </c>
      <c r="AY484" s="53">
        <v>31600</v>
      </c>
      <c r="AZ484" s="53">
        <v>33410</v>
      </c>
      <c r="BA484" s="53">
        <v>39499</v>
      </c>
      <c r="BB484" s="53">
        <v>683</v>
      </c>
      <c r="BC484" s="53">
        <v>109433</v>
      </c>
      <c r="BD484" s="53">
        <v>816182</v>
      </c>
      <c r="BE484" s="53">
        <v>263195</v>
      </c>
      <c r="BF484" s="53">
        <v>552987</v>
      </c>
      <c r="BG484" s="53">
        <v>125496</v>
      </c>
      <c r="BH484" s="53">
        <v>690686</v>
      </c>
      <c r="BI484" s="53">
        <v>898446</v>
      </c>
      <c r="BJ484" s="53">
        <v>44565</v>
      </c>
      <c r="BK484" s="53">
        <v>40960</v>
      </c>
      <c r="BL484" s="53">
        <v>32068</v>
      </c>
      <c r="BM484" s="53">
        <v>24985</v>
      </c>
      <c r="BN484" s="53">
        <v>0</v>
      </c>
      <c r="BO484" s="53">
        <v>473</v>
      </c>
      <c r="BP484" s="53">
        <v>68794</v>
      </c>
      <c r="BQ484" s="53">
        <v>495146</v>
      </c>
      <c r="BR484" s="53">
        <v>222170</v>
      </c>
      <c r="BS484" s="53">
        <v>272976</v>
      </c>
      <c r="BT484" s="53">
        <v>110917</v>
      </c>
      <c r="BU484" s="53">
        <v>384229</v>
      </c>
      <c r="BV484" s="53">
        <v>720006</v>
      </c>
      <c r="BW484" s="53">
        <v>34542</v>
      </c>
      <c r="BX484" s="53">
        <v>14559</v>
      </c>
      <c r="BY484" s="53">
        <v>10997</v>
      </c>
      <c r="BZ484" s="53">
        <v>19724</v>
      </c>
      <c r="CA484" s="53">
        <v>25363</v>
      </c>
      <c r="CB484" s="53">
        <v>418</v>
      </c>
      <c r="CC484" s="53">
        <v>58158</v>
      </c>
      <c r="CD484" s="53">
        <v>375781</v>
      </c>
      <c r="CE484" s="53">
        <v>155290</v>
      </c>
      <c r="CF484" s="53">
        <v>220491</v>
      </c>
      <c r="CG484" s="53">
        <v>89549</v>
      </c>
      <c r="CH484" s="53">
        <v>286232</v>
      </c>
      <c r="CI484" s="54">
        <v>882722</v>
      </c>
      <c r="CJ484" s="54">
        <v>56512</v>
      </c>
      <c r="CK484" s="54">
        <v>54298</v>
      </c>
      <c r="CL484" s="54">
        <v>43336</v>
      </c>
      <c r="CM484" s="54">
        <v>18801</v>
      </c>
      <c r="CN484" s="54">
        <v>61522</v>
      </c>
      <c r="CO484" s="54">
        <v>405</v>
      </c>
      <c r="CP484" s="54">
        <v>57609</v>
      </c>
      <c r="CQ484" s="54">
        <v>493144</v>
      </c>
      <c r="CR484" s="54">
        <v>133541</v>
      </c>
      <c r="CS484" s="54">
        <v>359603</v>
      </c>
      <c r="CT484" s="54">
        <v>121352</v>
      </c>
      <c r="CU484" s="53">
        <v>371792</v>
      </c>
      <c r="CV484" s="44" t="s">
        <v>3663</v>
      </c>
      <c r="CW484" s="44" t="s">
        <v>3667</v>
      </c>
      <c r="CX484" s="44" t="s">
        <v>3668</v>
      </c>
      <c r="CY484" s="43">
        <v>14</v>
      </c>
      <c r="CZ484" s="44" t="s">
        <v>3669</v>
      </c>
      <c r="DA484" s="44" t="s">
        <v>3670</v>
      </c>
    </row>
    <row r="485" spans="1:105" s="59" customFormat="1" ht="12" customHeight="1">
      <c r="A485" s="42">
        <v>483</v>
      </c>
      <c r="B485" s="42">
        <v>453</v>
      </c>
      <c r="C485" s="42">
        <v>452</v>
      </c>
      <c r="D485" s="43">
        <v>443</v>
      </c>
      <c r="E485" s="42">
        <v>423</v>
      </c>
      <c r="F485" s="43">
        <v>404</v>
      </c>
      <c r="G485" s="43" t="s">
        <v>3671</v>
      </c>
      <c r="H485" s="44" t="s">
        <v>3522</v>
      </c>
      <c r="I485" s="45"/>
      <c r="J485" s="46">
        <v>1998</v>
      </c>
      <c r="K485" s="42">
        <v>2001</v>
      </c>
      <c r="L485" s="48" t="s">
        <v>3672</v>
      </c>
      <c r="M485" s="48" t="s">
        <v>3673</v>
      </c>
      <c r="N485" s="48">
        <v>5262161089</v>
      </c>
      <c r="O485" s="50" t="s">
        <v>72</v>
      </c>
      <c r="P485" s="48">
        <v>2932</v>
      </c>
      <c r="Q485" s="49" t="s">
        <v>1552</v>
      </c>
      <c r="R485" s="49" t="s">
        <v>163</v>
      </c>
      <c r="S485" s="42">
        <v>500</v>
      </c>
      <c r="T485" s="51" t="s">
        <v>62</v>
      </c>
      <c r="U485" s="52">
        <v>1528919</v>
      </c>
      <c r="V485" s="53">
        <v>52160.69427</v>
      </c>
      <c r="W485" s="53">
        <v>44398.951860000001</v>
      </c>
      <c r="X485" s="53">
        <v>0</v>
      </c>
      <c r="Y485" s="53">
        <v>44398.951860000001</v>
      </c>
      <c r="Z485" s="53">
        <v>59561.866090000003</v>
      </c>
      <c r="AA485" s="53">
        <v>1296604</v>
      </c>
      <c r="AB485" s="53">
        <v>1480</v>
      </c>
      <c r="AC485" s="53">
        <v>182401.02813999998</v>
      </c>
      <c r="AD485" s="53">
        <v>722628.29651999997</v>
      </c>
      <c r="AE485" s="53">
        <v>437158.62667999999</v>
      </c>
      <c r="AF485" s="53">
        <v>285469.66983999999</v>
      </c>
      <c r="AG485" s="53">
        <v>454234.18997000001</v>
      </c>
      <c r="AH485" s="53">
        <v>268394.10655000003</v>
      </c>
      <c r="AI485" s="53">
        <v>1585636.7064400001</v>
      </c>
      <c r="AJ485" s="53">
        <v>13216.33073</v>
      </c>
      <c r="AK485" s="53">
        <v>7044.7283399999997</v>
      </c>
      <c r="AL485" s="53">
        <v>7044.7283399999997</v>
      </c>
      <c r="AM485" s="53">
        <v>56938.00157</v>
      </c>
      <c r="AN485" s="53">
        <v>1356719</v>
      </c>
      <c r="AO485" s="53">
        <v>1497</v>
      </c>
      <c r="AP485" s="53">
        <v>171612.72853999998</v>
      </c>
      <c r="AQ485" s="53">
        <v>685536.92934000003</v>
      </c>
      <c r="AR485" s="53">
        <v>375644.17118</v>
      </c>
      <c r="AS485" s="53">
        <v>309892.75816000003</v>
      </c>
      <c r="AT485" s="53">
        <v>416879.96645000001</v>
      </c>
      <c r="AU485" s="53">
        <v>268656.96288999997</v>
      </c>
      <c r="AV485" s="53">
        <v>1561862</v>
      </c>
      <c r="AW485" s="53">
        <v>70674</v>
      </c>
      <c r="AX485" s="53">
        <v>69784</v>
      </c>
      <c r="AY485" s="53">
        <v>69784</v>
      </c>
      <c r="AZ485" s="53">
        <v>63801</v>
      </c>
      <c r="BA485" s="53">
        <v>1363746</v>
      </c>
      <c r="BB485" s="53">
        <v>1534</v>
      </c>
      <c r="BC485" s="53">
        <v>153449</v>
      </c>
      <c r="BD485" s="53">
        <v>706334</v>
      </c>
      <c r="BE485" s="53">
        <v>375319</v>
      </c>
      <c r="BF485" s="53">
        <v>331015</v>
      </c>
      <c r="BG485" s="53">
        <v>479619.32348000002</v>
      </c>
      <c r="BH485" s="53">
        <v>226714.35613999999</v>
      </c>
      <c r="BI485" s="53">
        <v>1302949.8999999999</v>
      </c>
      <c r="BJ485" s="53">
        <v>52790.28138</v>
      </c>
      <c r="BK485" s="53">
        <v>45085.34332</v>
      </c>
      <c r="BL485" s="53">
        <v>45085.34332</v>
      </c>
      <c r="BM485" s="53">
        <v>68864.905400000003</v>
      </c>
      <c r="BN485" s="53">
        <v>1059429</v>
      </c>
      <c r="BO485" s="53">
        <v>1560</v>
      </c>
      <c r="BP485" s="53">
        <v>143763.34652999998</v>
      </c>
      <c r="BQ485" s="53">
        <v>706358.51520000002</v>
      </c>
      <c r="BR485" s="53">
        <v>379677.36657000001</v>
      </c>
      <c r="BS485" s="53">
        <v>326681.14863000001</v>
      </c>
      <c r="BT485" s="53">
        <v>454920.58143000002</v>
      </c>
      <c r="BU485" s="53">
        <v>251437.93377</v>
      </c>
      <c r="BV485" s="53">
        <v>1162094.7999200001</v>
      </c>
      <c r="BW485" s="53">
        <v>50820.851340000001</v>
      </c>
      <c r="BX485" s="53">
        <v>38362.51253</v>
      </c>
      <c r="BY485" s="53">
        <v>38362.51253</v>
      </c>
      <c r="BZ485" s="53">
        <v>69767.404890000005</v>
      </c>
      <c r="CA485" s="53">
        <v>937170.17682999989</v>
      </c>
      <c r="CB485" s="53">
        <v>1605.2599999999998</v>
      </c>
      <c r="CC485" s="53">
        <v>130219.53885</v>
      </c>
      <c r="CD485" s="53">
        <v>759073.95523999992</v>
      </c>
      <c r="CE485" s="53">
        <v>385927.87620999996</v>
      </c>
      <c r="CF485" s="53">
        <v>373146.07902999996</v>
      </c>
      <c r="CG485" s="53">
        <v>409835.23810999992</v>
      </c>
      <c r="CH485" s="53">
        <v>349238.71713</v>
      </c>
      <c r="CI485" s="54">
        <v>1292473.8646300002</v>
      </c>
      <c r="CJ485" s="54">
        <v>86193.033960000001</v>
      </c>
      <c r="CK485" s="54">
        <v>82529</v>
      </c>
      <c r="CL485" s="54">
        <v>82528.64241</v>
      </c>
      <c r="CM485" s="54">
        <v>66625.995719999992</v>
      </c>
      <c r="CN485" s="54">
        <v>1075328.1453900002</v>
      </c>
      <c r="CO485" s="54">
        <v>1551.97</v>
      </c>
      <c r="CP485" s="54">
        <v>130065.7797</v>
      </c>
      <c r="CQ485" s="54">
        <v>712946</v>
      </c>
      <c r="CR485" s="54">
        <v>404739</v>
      </c>
      <c r="CS485" s="54">
        <v>308207</v>
      </c>
      <c r="CT485" s="54">
        <v>371472.72557999991</v>
      </c>
      <c r="CU485" s="53">
        <v>341473.23775999999</v>
      </c>
      <c r="CV485" s="44" t="s">
        <v>3522</v>
      </c>
      <c r="CW485" s="44" t="s">
        <v>3524</v>
      </c>
      <c r="CX485" s="44" t="s">
        <v>3674</v>
      </c>
      <c r="CY485" s="43">
        <v>8</v>
      </c>
      <c r="CZ485" s="43" t="s">
        <v>3675</v>
      </c>
      <c r="DA485" s="43" t="s">
        <v>3676</v>
      </c>
    </row>
    <row r="486" spans="1:105" s="59" customFormat="1" ht="12" customHeight="1">
      <c r="A486" s="42">
        <v>484</v>
      </c>
      <c r="B486" s="42"/>
      <c r="C486" s="42"/>
      <c r="D486" s="43"/>
      <c r="E486" s="42"/>
      <c r="F486" s="43"/>
      <c r="G486" s="65" t="s">
        <v>3677</v>
      </c>
      <c r="H486" s="44" t="s">
        <v>413</v>
      </c>
      <c r="I486" s="45"/>
      <c r="J486" s="46"/>
      <c r="K486" s="42"/>
      <c r="L486" s="48">
        <v>385083950</v>
      </c>
      <c r="M486" s="48" t="s">
        <v>3678</v>
      </c>
      <c r="N486" s="48">
        <v>8992873390</v>
      </c>
      <c r="O486" s="44" t="s">
        <v>1442</v>
      </c>
      <c r="P486" s="48">
        <v>6391</v>
      </c>
      <c r="Q486" s="44" t="s">
        <v>3679</v>
      </c>
      <c r="R486" s="44" t="s">
        <v>74</v>
      </c>
      <c r="S486" s="46">
        <v>500</v>
      </c>
      <c r="T486" s="47" t="s">
        <v>62</v>
      </c>
      <c r="U486" s="52">
        <v>1528534.45649</v>
      </c>
      <c r="V486" s="53">
        <v>831.26080000000002</v>
      </c>
      <c r="W486" s="53">
        <v>902.76985000000002</v>
      </c>
      <c r="X486" s="53">
        <v>0</v>
      </c>
      <c r="Y486" s="53">
        <v>902.76985000000002</v>
      </c>
      <c r="Z486" s="53">
        <v>0</v>
      </c>
      <c r="AA486" s="53">
        <v>0</v>
      </c>
      <c r="AB486" s="53">
        <v>4</v>
      </c>
      <c r="AC486" s="53">
        <v>201.27243999999999</v>
      </c>
      <c r="AD486" s="53">
        <v>16141.23029</v>
      </c>
      <c r="AE486" s="53">
        <v>789</v>
      </c>
      <c r="AF486" s="53">
        <v>15352.23029</v>
      </c>
      <c r="AG486" s="53">
        <v>-1277.7668500000002</v>
      </c>
      <c r="AH486" s="53">
        <v>17418.997139999999</v>
      </c>
      <c r="AI486" s="53">
        <v>656983.28908000002</v>
      </c>
      <c r="AJ486" s="53">
        <v>-781.17793999999992</v>
      </c>
      <c r="AK486" s="53">
        <v>-781.05918000000008</v>
      </c>
      <c r="AL486" s="53">
        <v>-781.05918000000008</v>
      </c>
      <c r="AM486" s="53">
        <v>0</v>
      </c>
      <c r="AN486" s="53">
        <v>0</v>
      </c>
      <c r="AO486" s="53">
        <v>4</v>
      </c>
      <c r="AP486" s="53">
        <v>459.05167</v>
      </c>
      <c r="AQ486" s="53">
        <v>7364.6549800000003</v>
      </c>
      <c r="AR486" s="53">
        <v>1083</v>
      </c>
      <c r="AS486" s="53">
        <v>6281.6549800000003</v>
      </c>
      <c r="AT486" s="53">
        <v>-2180.5367000000001</v>
      </c>
      <c r="AU486" s="53">
        <v>9545.1916799999999</v>
      </c>
      <c r="AV486" s="53">
        <v>556910.04854999995</v>
      </c>
      <c r="AW486" s="53">
        <v>356.24752000000001</v>
      </c>
      <c r="AX486" s="53">
        <v>356.24752000000001</v>
      </c>
      <c r="AY486" s="53">
        <v>356.24752000000001</v>
      </c>
      <c r="AZ486" s="56">
        <v>33.997</v>
      </c>
      <c r="BA486" s="56">
        <v>0</v>
      </c>
      <c r="BB486" s="56">
        <v>4</v>
      </c>
      <c r="BC486" s="56">
        <v>467.57315999999997</v>
      </c>
      <c r="BD486" s="56">
        <v>8954.1721500000003</v>
      </c>
      <c r="BE486" s="56">
        <v>1083</v>
      </c>
      <c r="BF486" s="56">
        <v>7871.1721500000003</v>
      </c>
      <c r="BG486" s="56">
        <v>-1399.4775199999999</v>
      </c>
      <c r="BH486" s="56">
        <v>10353.649670000001</v>
      </c>
      <c r="BI486" s="56">
        <v>306470.98011</v>
      </c>
      <c r="BJ486" s="56">
        <v>-1357.83392</v>
      </c>
      <c r="BK486" s="56">
        <v>-1280.96255</v>
      </c>
      <c r="BL486" s="56">
        <v>-1280.96255</v>
      </c>
      <c r="BM486" s="56">
        <v>0</v>
      </c>
      <c r="BN486" s="56">
        <v>0</v>
      </c>
      <c r="BO486" s="56">
        <v>3</v>
      </c>
      <c r="BP486" s="56">
        <v>227.18040999999999</v>
      </c>
      <c r="BQ486" s="56">
        <v>30140.306619999999</v>
      </c>
      <c r="BR486" s="56">
        <v>1008</v>
      </c>
      <c r="BS486" s="56">
        <v>29132.306619999999</v>
      </c>
      <c r="BT486" s="56">
        <v>-1678.8456699999999</v>
      </c>
      <c r="BU486" s="56">
        <v>31819.152289999998</v>
      </c>
      <c r="BV486" s="56">
        <v>187295.67137999999</v>
      </c>
      <c r="BW486" s="56">
        <v>-376.71825999999999</v>
      </c>
      <c r="BX486" s="56">
        <v>-399.38312000000002</v>
      </c>
      <c r="BY486" s="56">
        <v>-399.38312000000002</v>
      </c>
      <c r="BZ486" s="56">
        <v>0</v>
      </c>
      <c r="CA486" s="56">
        <v>0</v>
      </c>
      <c r="CB486" s="56">
        <v>2</v>
      </c>
      <c r="CC486" s="56">
        <v>103.7711</v>
      </c>
      <c r="CD486" s="56">
        <v>17490.729660000001</v>
      </c>
      <c r="CE486" s="56">
        <v>288</v>
      </c>
      <c r="CF486" s="56">
        <v>17202.729660000001</v>
      </c>
      <c r="CG486" s="56">
        <v>-397.88312000000002</v>
      </c>
      <c r="CH486" s="56">
        <v>17888.612779999999</v>
      </c>
      <c r="CI486" s="56">
        <v>0</v>
      </c>
      <c r="CJ486" s="56">
        <v>0</v>
      </c>
      <c r="CK486" s="56">
        <v>0</v>
      </c>
      <c r="CL486" s="56">
        <v>0</v>
      </c>
      <c r="CM486" s="56">
        <v>0</v>
      </c>
      <c r="CN486" s="56">
        <v>0</v>
      </c>
      <c r="CO486" s="56">
        <v>0</v>
      </c>
      <c r="CP486" s="56">
        <v>0</v>
      </c>
      <c r="CQ486" s="56">
        <v>0</v>
      </c>
      <c r="CR486" s="56">
        <v>0</v>
      </c>
      <c r="CS486" s="56">
        <v>0</v>
      </c>
      <c r="CT486" s="56">
        <v>0</v>
      </c>
      <c r="CU486" s="56">
        <v>0</v>
      </c>
      <c r="CV486" s="44" t="s">
        <v>413</v>
      </c>
      <c r="CW486" s="44" t="s">
        <v>3680</v>
      </c>
      <c r="CX486" s="44" t="s">
        <v>3681</v>
      </c>
      <c r="CY486" s="44">
        <v>2</v>
      </c>
      <c r="CZ486" s="44" t="s">
        <v>3682</v>
      </c>
      <c r="DA486" s="44" t="s">
        <v>3683</v>
      </c>
    </row>
    <row r="487" spans="1:105" s="59" customFormat="1" ht="12" customHeight="1">
      <c r="A487" s="42">
        <v>485</v>
      </c>
      <c r="B487" s="42">
        <v>406</v>
      </c>
      <c r="C487" s="42">
        <v>443</v>
      </c>
      <c r="D487" s="43">
        <v>360</v>
      </c>
      <c r="E487" s="42">
        <v>438</v>
      </c>
      <c r="F487" s="43">
        <v>545</v>
      </c>
      <c r="G487" s="43" t="s">
        <v>3684</v>
      </c>
      <c r="H487" s="44" t="s">
        <v>3685</v>
      </c>
      <c r="I487" s="45"/>
      <c r="J487" s="46"/>
      <c r="K487" s="42">
        <v>2000</v>
      </c>
      <c r="L487" s="48">
        <v>771483688</v>
      </c>
      <c r="M487" s="48" t="s">
        <v>3686</v>
      </c>
      <c r="N487" s="48">
        <v>8392756807</v>
      </c>
      <c r="O487" s="50" t="s">
        <v>72</v>
      </c>
      <c r="P487" s="48">
        <v>1020</v>
      </c>
      <c r="Q487" s="49" t="s">
        <v>1051</v>
      </c>
      <c r="R487" s="49" t="s">
        <v>290</v>
      </c>
      <c r="S487" s="42">
        <v>400</v>
      </c>
      <c r="T487" s="51" t="s">
        <v>62</v>
      </c>
      <c r="U487" s="52">
        <v>1527575.14851</v>
      </c>
      <c r="V487" s="53">
        <v>16987.997780000002</v>
      </c>
      <c r="W487" s="53">
        <v>16986.664920000003</v>
      </c>
      <c r="X487" s="53">
        <v>1968.2364599999999</v>
      </c>
      <c r="Y487" s="53">
        <v>15018.428460000001</v>
      </c>
      <c r="Z487" s="53">
        <v>28285.614389999999</v>
      </c>
      <c r="AA487" s="53">
        <v>1395642</v>
      </c>
      <c r="AB487" s="53">
        <v>1509</v>
      </c>
      <c r="AC487" s="53">
        <v>166902.79951000001</v>
      </c>
      <c r="AD487" s="53">
        <v>767153.71629000001</v>
      </c>
      <c r="AE487" s="53">
        <v>306036.35248</v>
      </c>
      <c r="AF487" s="53">
        <v>461117.36381000001</v>
      </c>
      <c r="AG487" s="53">
        <v>231278.51611000003</v>
      </c>
      <c r="AH487" s="53">
        <v>535875.20018000004</v>
      </c>
      <c r="AI487" s="53">
        <v>1712431.77403</v>
      </c>
      <c r="AJ487" s="53">
        <v>25103.985499999999</v>
      </c>
      <c r="AK487" s="53">
        <v>21415.947600000003</v>
      </c>
      <c r="AL487" s="53">
        <v>15703.514359999999</v>
      </c>
      <c r="AM487" s="53">
        <v>32191.176370000001</v>
      </c>
      <c r="AN487" s="53">
        <v>1573394</v>
      </c>
      <c r="AO487" s="53">
        <v>1636</v>
      </c>
      <c r="AP487" s="53">
        <v>158496.67976</v>
      </c>
      <c r="AQ487" s="53">
        <v>738967.78842</v>
      </c>
      <c r="AR487" s="53">
        <v>309398.73469999997</v>
      </c>
      <c r="AS487" s="53">
        <v>429569.05372000003</v>
      </c>
      <c r="AT487" s="53">
        <v>216260.08765</v>
      </c>
      <c r="AU487" s="53">
        <v>522707.70077</v>
      </c>
      <c r="AV487" s="53">
        <v>1588686.6192300001</v>
      </c>
      <c r="AW487" s="53">
        <v>-30647.427110000001</v>
      </c>
      <c r="AX487" s="53">
        <v>-48559.140169999999</v>
      </c>
      <c r="AY487" s="53">
        <v>-40307.784289999996</v>
      </c>
      <c r="AZ487" s="53">
        <v>32231.032600000002</v>
      </c>
      <c r="BA487" s="53">
        <v>1420405</v>
      </c>
      <c r="BB487" s="53">
        <v>1641</v>
      </c>
      <c r="BC487" s="53">
        <v>132352.66184999997</v>
      </c>
      <c r="BD487" s="53">
        <v>754490.35253000003</v>
      </c>
      <c r="BE487" s="53">
        <v>286221.56569999998</v>
      </c>
      <c r="BF487" s="53">
        <v>468268.78683</v>
      </c>
      <c r="BG487" s="53">
        <v>200556.57329</v>
      </c>
      <c r="BH487" s="53">
        <v>553933.77924000006</v>
      </c>
      <c r="BI487" s="53">
        <v>1272355.3960499999</v>
      </c>
      <c r="BJ487" s="53">
        <v>11577.43663</v>
      </c>
      <c r="BK487" s="53">
        <v>14230.404269999999</v>
      </c>
      <c r="BL487" s="53">
        <v>10368.71977</v>
      </c>
      <c r="BM487" s="53">
        <v>29679.028969999999</v>
      </c>
      <c r="BN487" s="53">
        <v>1441817</v>
      </c>
      <c r="BO487" s="53">
        <v>1652</v>
      </c>
      <c r="BP487" s="53">
        <v>136991</v>
      </c>
      <c r="BQ487" s="53">
        <v>628182.55565999995</v>
      </c>
      <c r="BR487" s="53">
        <v>277756.93145999999</v>
      </c>
      <c r="BS487" s="53">
        <v>350425.62419999996</v>
      </c>
      <c r="BT487" s="53">
        <v>194087.35758000001</v>
      </c>
      <c r="BU487" s="53">
        <v>434095.19808</v>
      </c>
      <c r="BV487" s="53">
        <v>1123921.7467799999</v>
      </c>
      <c r="BW487" s="53">
        <v>36205.325920000003</v>
      </c>
      <c r="BX487" s="53">
        <v>5700.70435</v>
      </c>
      <c r="BY487" s="53">
        <v>4577.5745499999994</v>
      </c>
      <c r="BZ487" s="53">
        <v>27921.708010000002</v>
      </c>
      <c r="CA487" s="53">
        <v>1120712</v>
      </c>
      <c r="CB487" s="53">
        <v>1569</v>
      </c>
      <c r="CC487" s="53">
        <v>119430</v>
      </c>
      <c r="CD487" s="53">
        <v>551291.1481799999</v>
      </c>
      <c r="CE487" s="53">
        <v>275049.91051999998</v>
      </c>
      <c r="CF487" s="53">
        <v>276241.23766000004</v>
      </c>
      <c r="CG487" s="53">
        <v>183718.63781000001</v>
      </c>
      <c r="CH487" s="53">
        <v>367572.51037000003</v>
      </c>
      <c r="CI487" s="53">
        <v>889233.96778999991</v>
      </c>
      <c r="CJ487" s="53">
        <v>18903.889300000003</v>
      </c>
      <c r="CK487" s="53">
        <v>20227.524410000002</v>
      </c>
      <c r="CL487" s="53">
        <v>16331.42153</v>
      </c>
      <c r="CM487" s="54">
        <v>20219</v>
      </c>
      <c r="CN487" s="54">
        <v>760638.7</v>
      </c>
      <c r="CO487" s="54">
        <v>1343</v>
      </c>
      <c r="CP487" s="54">
        <v>91136</v>
      </c>
      <c r="CQ487" s="54">
        <v>521885.96177000005</v>
      </c>
      <c r="CR487" s="54">
        <v>280837.67897000001</v>
      </c>
      <c r="CS487" s="54">
        <v>241048.28280000002</v>
      </c>
      <c r="CT487" s="54">
        <v>179141.06326</v>
      </c>
      <c r="CU487" s="53">
        <v>342744.89850000001</v>
      </c>
      <c r="CV487" s="44" t="s">
        <v>3685</v>
      </c>
      <c r="CW487" s="44" t="s">
        <v>3687</v>
      </c>
      <c r="CX487" s="44" t="s">
        <v>3688</v>
      </c>
      <c r="CY487" s="43">
        <v>22</v>
      </c>
      <c r="CZ487" s="43" t="s">
        <v>3689</v>
      </c>
      <c r="DA487" s="59" t="s">
        <v>3690</v>
      </c>
    </row>
    <row r="488" spans="1:105" s="59" customFormat="1" ht="12" customHeight="1">
      <c r="A488" s="42">
        <v>486</v>
      </c>
      <c r="B488" s="42">
        <v>422</v>
      </c>
      <c r="C488" s="42">
        <v>346</v>
      </c>
      <c r="D488" s="43">
        <v>310</v>
      </c>
      <c r="E488" s="42">
        <v>296</v>
      </c>
      <c r="F488" s="43">
        <v>295</v>
      </c>
      <c r="G488" s="43" t="s">
        <v>3691</v>
      </c>
      <c r="H488" s="44" t="s">
        <v>3692</v>
      </c>
      <c r="I488" s="45"/>
      <c r="J488" s="46"/>
      <c r="K488" s="42">
        <v>2002</v>
      </c>
      <c r="L488" s="48">
        <v>950411093</v>
      </c>
      <c r="M488" s="48" t="s">
        <v>3693</v>
      </c>
      <c r="N488" s="48" t="s">
        <v>3694</v>
      </c>
      <c r="O488" s="50" t="s">
        <v>48</v>
      </c>
      <c r="P488" s="48">
        <v>3109</v>
      </c>
      <c r="Q488" s="49" t="s">
        <v>3695</v>
      </c>
      <c r="R488" s="49" t="s">
        <v>234</v>
      </c>
      <c r="S488" s="42">
        <v>400</v>
      </c>
      <c r="T488" s="51" t="s">
        <v>51</v>
      </c>
      <c r="U488" s="52">
        <v>1526862</v>
      </c>
      <c r="V488" s="53">
        <v>-74665</v>
      </c>
      <c r="W488" s="53">
        <v>-106550</v>
      </c>
      <c r="X488" s="53">
        <v>17168</v>
      </c>
      <c r="Y488" s="53">
        <v>-130089</v>
      </c>
      <c r="Z488" s="53">
        <v>55329</v>
      </c>
      <c r="AA488" s="53">
        <v>491237</v>
      </c>
      <c r="AB488" s="53">
        <v>6015</v>
      </c>
      <c r="AC488" s="53">
        <v>460222</v>
      </c>
      <c r="AD488" s="53">
        <v>1486748</v>
      </c>
      <c r="AE488" s="53">
        <v>928723</v>
      </c>
      <c r="AF488" s="53">
        <v>558025</v>
      </c>
      <c r="AG488" s="53">
        <v>628825</v>
      </c>
      <c r="AH488" s="53">
        <v>813067</v>
      </c>
      <c r="AI488" s="53">
        <v>1674946</v>
      </c>
      <c r="AJ488" s="53">
        <v>-47943</v>
      </c>
      <c r="AK488" s="53">
        <v>-80058</v>
      </c>
      <c r="AL488" s="53">
        <v>-86321</v>
      </c>
      <c r="AM488" s="53">
        <v>59942</v>
      </c>
      <c r="AN488" s="53">
        <v>444309</v>
      </c>
      <c r="AO488" s="53">
        <v>6640</v>
      </c>
      <c r="AP488" s="53">
        <v>460400</v>
      </c>
      <c r="AQ488" s="53">
        <v>1602288</v>
      </c>
      <c r="AR488" s="53">
        <v>987678</v>
      </c>
      <c r="AS488" s="53">
        <v>614610</v>
      </c>
      <c r="AT488" s="53">
        <v>802905</v>
      </c>
      <c r="AU488" s="53">
        <v>798381</v>
      </c>
      <c r="AV488" s="53">
        <v>1967934</v>
      </c>
      <c r="AW488" s="53">
        <v>15024</v>
      </c>
      <c r="AX488" s="53">
        <v>-12870</v>
      </c>
      <c r="AY488" s="53">
        <v>-32927</v>
      </c>
      <c r="AZ488" s="53">
        <v>62346</v>
      </c>
      <c r="BA488" s="53">
        <v>397280</v>
      </c>
      <c r="BB488" s="53">
        <v>7498</v>
      </c>
      <c r="BC488" s="53">
        <v>489627</v>
      </c>
      <c r="BD488" s="53">
        <v>1668353</v>
      </c>
      <c r="BE488" s="53">
        <v>1013118</v>
      </c>
      <c r="BF488" s="53">
        <v>655235</v>
      </c>
      <c r="BG488" s="53">
        <v>867024</v>
      </c>
      <c r="BH488" s="53">
        <v>706343</v>
      </c>
      <c r="BI488" s="53">
        <v>1847173</v>
      </c>
      <c r="BJ488" s="53">
        <v>123308</v>
      </c>
      <c r="BK488" s="53">
        <v>113104</v>
      </c>
      <c r="BL488" s="53">
        <v>91853</v>
      </c>
      <c r="BM488" s="53">
        <v>69327</v>
      </c>
      <c r="BN488" s="53">
        <v>437528</v>
      </c>
      <c r="BO488" s="53">
        <v>7821</v>
      </c>
      <c r="BP488" s="53">
        <v>487790</v>
      </c>
      <c r="BQ488" s="53">
        <v>1763812</v>
      </c>
      <c r="BR488" s="53">
        <v>1099740</v>
      </c>
      <c r="BS488" s="53">
        <v>664072</v>
      </c>
      <c r="BT488" s="53">
        <v>1040962</v>
      </c>
      <c r="BU488" s="53">
        <v>612870</v>
      </c>
      <c r="BV488" s="53">
        <v>1647858</v>
      </c>
      <c r="BW488" s="53">
        <v>136313</v>
      </c>
      <c r="BX488" s="53">
        <v>116318</v>
      </c>
      <c r="BY488" s="53">
        <v>94327</v>
      </c>
      <c r="BZ488" s="53">
        <v>77946</v>
      </c>
      <c r="CA488" s="53">
        <v>397971</v>
      </c>
      <c r="CB488" s="53">
        <v>7737</v>
      </c>
      <c r="CC488" s="53">
        <v>449402</v>
      </c>
      <c r="CD488" s="53">
        <v>1694110</v>
      </c>
      <c r="CE488" s="53">
        <v>1189921</v>
      </c>
      <c r="CF488" s="53">
        <v>504189</v>
      </c>
      <c r="CG488" s="53">
        <v>994628</v>
      </c>
      <c r="CH488" s="53">
        <v>570774</v>
      </c>
      <c r="CI488" s="54">
        <v>1714344</v>
      </c>
      <c r="CJ488" s="54">
        <v>19718</v>
      </c>
      <c r="CK488" s="54">
        <v>7480</v>
      </c>
      <c r="CL488" s="54">
        <v>-11453</v>
      </c>
      <c r="CM488" s="54">
        <v>82487</v>
      </c>
      <c r="CN488" s="54">
        <v>456699</v>
      </c>
      <c r="CO488" s="54">
        <v>8461</v>
      </c>
      <c r="CP488" s="54">
        <v>471487</v>
      </c>
      <c r="CQ488" s="54">
        <v>2188754</v>
      </c>
      <c r="CR488" s="54">
        <v>1534714</v>
      </c>
      <c r="CS488" s="54">
        <v>654040</v>
      </c>
      <c r="CT488" s="54">
        <v>1441966</v>
      </c>
      <c r="CU488" s="54">
        <v>567007</v>
      </c>
      <c r="CV488" s="44" t="s">
        <v>3692</v>
      </c>
      <c r="CW488" s="44" t="s">
        <v>3696</v>
      </c>
      <c r="CX488" s="44" t="s">
        <v>3697</v>
      </c>
      <c r="CY488" s="43">
        <v>6</v>
      </c>
      <c r="CZ488" s="43" t="s">
        <v>3698</v>
      </c>
      <c r="DA488" s="43" t="s">
        <v>3699</v>
      </c>
    </row>
    <row r="489" spans="1:105" s="59" customFormat="1" ht="12" customHeight="1">
      <c r="A489" s="42">
        <v>487</v>
      </c>
      <c r="B489" s="42">
        <v>479</v>
      </c>
      <c r="C489" s="42"/>
      <c r="D489" s="43"/>
      <c r="E489" s="42"/>
      <c r="F489" s="43"/>
      <c r="G489" s="65" t="s">
        <v>3700</v>
      </c>
      <c r="H489" s="44" t="s">
        <v>68</v>
      </c>
      <c r="I489" s="45" t="s">
        <v>203</v>
      </c>
      <c r="J489" s="46"/>
      <c r="K489" s="42">
        <v>2019</v>
      </c>
      <c r="L489" s="48">
        <v>384592425</v>
      </c>
      <c r="M489" s="48" t="s">
        <v>3701</v>
      </c>
      <c r="N489" s="48">
        <v>5252803818</v>
      </c>
      <c r="O489" s="44" t="s">
        <v>72</v>
      </c>
      <c r="P489" s="48">
        <v>4511</v>
      </c>
      <c r="Q489" s="44" t="s">
        <v>207</v>
      </c>
      <c r="R489" s="44" t="s">
        <v>163</v>
      </c>
      <c r="S489" s="46">
        <v>400</v>
      </c>
      <c r="T489" s="47" t="s">
        <v>62</v>
      </c>
      <c r="U489" s="52">
        <v>1523820.1393299999</v>
      </c>
      <c r="V489" s="53">
        <v>23451.723309999998</v>
      </c>
      <c r="W489" s="53">
        <v>2533.8928700000001</v>
      </c>
      <c r="X489" s="53">
        <v>1323</v>
      </c>
      <c r="Y489" s="53">
        <v>1210.4238700000001</v>
      </c>
      <c r="Z489" s="53">
        <v>263</v>
      </c>
      <c r="AA489" s="53">
        <v>0</v>
      </c>
      <c r="AB489" s="53">
        <v>33</v>
      </c>
      <c r="AC489" s="53">
        <v>10931</v>
      </c>
      <c r="AD489" s="53">
        <v>233543.61064999999</v>
      </c>
      <c r="AE489" s="53">
        <v>28330.419620000001</v>
      </c>
      <c r="AF489" s="53">
        <v>205213.19102999999</v>
      </c>
      <c r="AG489" s="53">
        <v>9095.9612100000013</v>
      </c>
      <c r="AH489" s="53">
        <v>224447.64944000001</v>
      </c>
      <c r="AI489" s="53">
        <v>1334629.8</v>
      </c>
      <c r="AJ489" s="53">
        <v>21080</v>
      </c>
      <c r="AK489" s="53">
        <v>8700</v>
      </c>
      <c r="AL489" s="53">
        <v>5979</v>
      </c>
      <c r="AM489" s="53">
        <v>949</v>
      </c>
      <c r="AN489" s="53">
        <v>0</v>
      </c>
      <c r="AO489" s="53">
        <v>33</v>
      </c>
      <c r="AP489" s="53">
        <v>9528</v>
      </c>
      <c r="AQ489" s="53">
        <v>264894</v>
      </c>
      <c r="AR489" s="53">
        <v>23275</v>
      </c>
      <c r="AS489" s="53">
        <v>241619</v>
      </c>
      <c r="AT489" s="53">
        <v>10785</v>
      </c>
      <c r="AU489" s="53">
        <v>254109</v>
      </c>
      <c r="AV489" s="53">
        <v>1334629.8474999999</v>
      </c>
      <c r="AW489" s="53">
        <v>21080.178909999999</v>
      </c>
      <c r="AX489" s="53">
        <v>8700.3323499999988</v>
      </c>
      <c r="AY489" s="53">
        <v>5979.2923499999997</v>
      </c>
      <c r="AZ489" s="53">
        <v>949</v>
      </c>
      <c r="BA489" s="53">
        <v>0</v>
      </c>
      <c r="BB489" s="53">
        <v>33</v>
      </c>
      <c r="BC489" s="53">
        <v>9528</v>
      </c>
      <c r="BD489" s="53">
        <v>264894.66850000003</v>
      </c>
      <c r="BE489" s="53">
        <v>23275.43057</v>
      </c>
      <c r="BF489" s="53">
        <v>241619.23793</v>
      </c>
      <c r="BG489" s="53">
        <v>10785.537339999999</v>
      </c>
      <c r="BH489" s="53">
        <v>254109.13115999999</v>
      </c>
      <c r="BI489" s="53">
        <v>757082.95146999997</v>
      </c>
      <c r="BJ489" s="53">
        <v>5656.05926</v>
      </c>
      <c r="BK489" s="53">
        <v>1332.0086000000001</v>
      </c>
      <c r="BL489" s="53">
        <v>-194.18039999999999</v>
      </c>
      <c r="BM489" s="53">
        <v>1193</v>
      </c>
      <c r="BN489" s="53">
        <v>0</v>
      </c>
      <c r="BO489" s="53">
        <v>33</v>
      </c>
      <c r="BP489" s="53">
        <v>9903</v>
      </c>
      <c r="BQ489" s="53">
        <v>91837.855590000006</v>
      </c>
      <c r="BR489" s="53">
        <v>12703.47472</v>
      </c>
      <c r="BS489" s="53">
        <v>79134.380870000008</v>
      </c>
      <c r="BT489" s="53">
        <v>4806.2449900000001</v>
      </c>
      <c r="BU489" s="53">
        <v>87031.6106</v>
      </c>
      <c r="BV489" s="53">
        <v>576964.37288000004</v>
      </c>
      <c r="BW489" s="53">
        <v>3335.5280299999999</v>
      </c>
      <c r="BX489" s="53">
        <v>1374.4188300000001</v>
      </c>
      <c r="BY489" s="53">
        <v>2609.19677</v>
      </c>
      <c r="BZ489" s="53">
        <v>1336</v>
      </c>
      <c r="CA489" s="53">
        <v>0</v>
      </c>
      <c r="CB489" s="53">
        <v>33</v>
      </c>
      <c r="CC489" s="53">
        <v>9563</v>
      </c>
      <c r="CD489" s="53">
        <v>125001.03883</v>
      </c>
      <c r="CE489" s="53">
        <v>12944.818240000001</v>
      </c>
      <c r="CF489" s="53">
        <v>112056.22059</v>
      </c>
      <c r="CG489" s="53">
        <v>5000.4253899999994</v>
      </c>
      <c r="CH489" s="53">
        <v>120000.61344</v>
      </c>
      <c r="CI489" s="53">
        <v>0</v>
      </c>
      <c r="CJ489" s="53">
        <v>0</v>
      </c>
      <c r="CK489" s="53">
        <v>0</v>
      </c>
      <c r="CL489" s="53">
        <v>0</v>
      </c>
      <c r="CM489" s="53">
        <v>0</v>
      </c>
      <c r="CN489" s="53">
        <v>0</v>
      </c>
      <c r="CO489" s="53">
        <v>0</v>
      </c>
      <c r="CP489" s="53">
        <v>0</v>
      </c>
      <c r="CQ489" s="53">
        <v>0</v>
      </c>
      <c r="CR489" s="53">
        <v>0</v>
      </c>
      <c r="CS489" s="53">
        <v>0</v>
      </c>
      <c r="CT489" s="53">
        <v>0</v>
      </c>
      <c r="CU489" s="53">
        <v>0</v>
      </c>
      <c r="CV489" s="44" t="s">
        <v>68</v>
      </c>
      <c r="CW489" s="44" t="s">
        <v>695</v>
      </c>
      <c r="CX489" s="44" t="s">
        <v>3702</v>
      </c>
      <c r="CY489" s="44">
        <v>14</v>
      </c>
      <c r="CZ489" s="44" t="s">
        <v>3703</v>
      </c>
      <c r="DA489" s="44" t="s">
        <v>3704</v>
      </c>
    </row>
    <row r="490" spans="1:105" s="59" customFormat="1" ht="12" customHeight="1">
      <c r="A490" s="42">
        <v>488</v>
      </c>
      <c r="B490" s="42">
        <v>466</v>
      </c>
      <c r="C490" s="42">
        <v>506</v>
      </c>
      <c r="D490" s="43">
        <v>518</v>
      </c>
      <c r="E490" s="42">
        <v>539</v>
      </c>
      <c r="F490" s="43">
        <v>502</v>
      </c>
      <c r="G490" s="43" t="s">
        <v>3705</v>
      </c>
      <c r="H490" s="44" t="s">
        <v>287</v>
      </c>
      <c r="I490" s="45" t="s">
        <v>203</v>
      </c>
      <c r="J490" s="46"/>
      <c r="K490" s="42">
        <v>2004</v>
      </c>
      <c r="L490" s="48">
        <v>351469736</v>
      </c>
      <c r="M490" s="48" t="s">
        <v>3706</v>
      </c>
      <c r="N490" s="48">
        <v>6751187580</v>
      </c>
      <c r="O490" s="50" t="s">
        <v>48</v>
      </c>
      <c r="P490" s="48">
        <v>4772</v>
      </c>
      <c r="Q490" s="49" t="s">
        <v>3707</v>
      </c>
      <c r="R490" s="49" t="s">
        <v>61</v>
      </c>
      <c r="S490" s="42">
        <v>400</v>
      </c>
      <c r="T490" s="51" t="s">
        <v>62</v>
      </c>
      <c r="U490" s="52">
        <v>1521165</v>
      </c>
      <c r="V490" s="53">
        <v>-22708</v>
      </c>
      <c r="W490" s="53">
        <v>-19869</v>
      </c>
      <c r="X490" s="53">
        <v>6379</v>
      </c>
      <c r="Y490" s="53">
        <v>-13490</v>
      </c>
      <c r="Z490" s="53">
        <v>77324</v>
      </c>
      <c r="AA490" s="53">
        <v>0</v>
      </c>
      <c r="AB490" s="53" t="s">
        <v>281</v>
      </c>
      <c r="AC490" s="53">
        <v>143804</v>
      </c>
      <c r="AD490" s="53">
        <v>780904</v>
      </c>
      <c r="AE490" s="53">
        <v>355562</v>
      </c>
      <c r="AF490" s="53">
        <v>425342</v>
      </c>
      <c r="AG490" s="53">
        <v>319216</v>
      </c>
      <c r="AH490" s="53">
        <v>461688</v>
      </c>
      <c r="AI490" s="53">
        <v>1559234</v>
      </c>
      <c r="AJ490" s="53">
        <v>12408</v>
      </c>
      <c r="AK490" s="53">
        <v>31509</v>
      </c>
      <c r="AL490" s="53">
        <v>27416</v>
      </c>
      <c r="AM490" s="53">
        <v>84954</v>
      </c>
      <c r="AN490" s="53">
        <v>0</v>
      </c>
      <c r="AO490" s="53" t="s">
        <v>281</v>
      </c>
      <c r="AP490" s="53">
        <v>116746</v>
      </c>
      <c r="AQ490" s="53">
        <v>829192</v>
      </c>
      <c r="AR490" s="53">
        <v>313007</v>
      </c>
      <c r="AS490" s="53">
        <v>516185</v>
      </c>
      <c r="AT490" s="53">
        <v>183191</v>
      </c>
      <c r="AU490" s="53">
        <v>646001</v>
      </c>
      <c r="AV490" s="53">
        <v>1413298</v>
      </c>
      <c r="AW490" s="53">
        <v>52429</v>
      </c>
      <c r="AX490" s="53">
        <v>49652</v>
      </c>
      <c r="AY490" s="53">
        <v>42729</v>
      </c>
      <c r="AZ490" s="53">
        <v>84954</v>
      </c>
      <c r="BA490" s="53">
        <v>0</v>
      </c>
      <c r="BB490" s="53" t="s">
        <v>281</v>
      </c>
      <c r="BC490" s="53">
        <v>116746</v>
      </c>
      <c r="BD490" s="53">
        <v>788460</v>
      </c>
      <c r="BE490" s="53">
        <v>341358</v>
      </c>
      <c r="BF490" s="53">
        <v>447102</v>
      </c>
      <c r="BG490" s="53">
        <v>155775</v>
      </c>
      <c r="BH490" s="53">
        <v>632685</v>
      </c>
      <c r="BI490" s="53">
        <v>1138446</v>
      </c>
      <c r="BJ490" s="53">
        <v>59980</v>
      </c>
      <c r="BK490" s="53">
        <v>50374</v>
      </c>
      <c r="BL490" s="53">
        <v>42429</v>
      </c>
      <c r="BM490" s="53">
        <v>77851</v>
      </c>
      <c r="BN490" s="53">
        <v>0</v>
      </c>
      <c r="BO490" s="53" t="s">
        <v>281</v>
      </c>
      <c r="BP490" s="53">
        <v>88749</v>
      </c>
      <c r="BQ490" s="53">
        <v>638472</v>
      </c>
      <c r="BR490" s="53">
        <v>290378</v>
      </c>
      <c r="BS490" s="53">
        <v>348094</v>
      </c>
      <c r="BT490" s="53">
        <v>113046</v>
      </c>
      <c r="BU490" s="53">
        <v>525426</v>
      </c>
      <c r="BV490" s="53">
        <v>953755</v>
      </c>
      <c r="BW490" s="53">
        <v>18204</v>
      </c>
      <c r="BX490" s="53">
        <v>-661</v>
      </c>
      <c r="BY490" s="53">
        <v>445</v>
      </c>
      <c r="BZ490" s="53">
        <v>109179</v>
      </c>
      <c r="CA490" s="53">
        <v>321337</v>
      </c>
      <c r="CB490" s="53" t="s">
        <v>281</v>
      </c>
      <c r="CC490" s="53">
        <v>103217</v>
      </c>
      <c r="CD490" s="53">
        <v>674744</v>
      </c>
      <c r="CE490" s="53">
        <v>309291</v>
      </c>
      <c r="CF490" s="53">
        <v>365453</v>
      </c>
      <c r="CG490" s="53">
        <v>70617</v>
      </c>
      <c r="CH490" s="53">
        <v>604127</v>
      </c>
      <c r="CI490" s="54">
        <v>1044650</v>
      </c>
      <c r="CJ490" s="54">
        <v>30101</v>
      </c>
      <c r="CK490" s="54">
        <v>18341</v>
      </c>
      <c r="CL490" s="54">
        <v>16717</v>
      </c>
      <c r="CM490" s="54">
        <v>101068</v>
      </c>
      <c r="CN490" s="54">
        <v>253463</v>
      </c>
      <c r="CO490" s="54">
        <v>1700</v>
      </c>
      <c r="CP490" s="54">
        <v>115078</v>
      </c>
      <c r="CQ490" s="54">
        <v>688254</v>
      </c>
      <c r="CR490" s="54">
        <v>299521</v>
      </c>
      <c r="CS490" s="54">
        <v>388733</v>
      </c>
      <c r="CT490" s="54">
        <v>70171</v>
      </c>
      <c r="CU490" s="53">
        <v>618083</v>
      </c>
      <c r="CV490" s="44" t="s">
        <v>287</v>
      </c>
      <c r="CW490" s="44" t="s">
        <v>3708</v>
      </c>
      <c r="CX490" s="44" t="s">
        <v>3709</v>
      </c>
      <c r="CY490" s="43">
        <v>12</v>
      </c>
      <c r="CZ490" s="43" t="s">
        <v>3710</v>
      </c>
      <c r="DA490" s="43" t="s">
        <v>3711</v>
      </c>
    </row>
    <row r="491" spans="1:105" s="59" customFormat="1" ht="12" customHeight="1">
      <c r="A491" s="42">
        <v>489</v>
      </c>
      <c r="B491" s="42">
        <v>250</v>
      </c>
      <c r="C491" s="42">
        <v>221</v>
      </c>
      <c r="D491" s="43">
        <v>189</v>
      </c>
      <c r="E491" s="42">
        <v>211</v>
      </c>
      <c r="F491" s="43">
        <v>214</v>
      </c>
      <c r="G491" s="43" t="s">
        <v>3712</v>
      </c>
      <c r="H491" s="44" t="s">
        <v>413</v>
      </c>
      <c r="I491" s="45"/>
      <c r="J491" s="46">
        <v>2003</v>
      </c>
      <c r="K491" s="42"/>
      <c r="L491" s="48" t="s">
        <v>3713</v>
      </c>
      <c r="M491" s="48" t="s">
        <v>3714</v>
      </c>
      <c r="N491" s="48" t="s">
        <v>3715</v>
      </c>
      <c r="O491" s="50" t="s">
        <v>48</v>
      </c>
      <c r="P491" s="48" t="s">
        <v>3716</v>
      </c>
      <c r="Q491" s="49" t="s">
        <v>270</v>
      </c>
      <c r="R491" s="49" t="s">
        <v>61</v>
      </c>
      <c r="S491" s="42">
        <v>400</v>
      </c>
      <c r="T491" s="51" t="s">
        <v>51</v>
      </c>
      <c r="U491" s="52">
        <v>1517745</v>
      </c>
      <c r="V491" s="53">
        <v>-381066</v>
      </c>
      <c r="W491" s="53">
        <v>-401004</v>
      </c>
      <c r="X491" s="53">
        <v>-26340</v>
      </c>
      <c r="Y491" s="53">
        <v>-374665</v>
      </c>
      <c r="Z491" s="53">
        <v>17646</v>
      </c>
      <c r="AA491" s="53">
        <v>16090</v>
      </c>
      <c r="AB491" s="53">
        <v>1837</v>
      </c>
      <c r="AC491" s="53">
        <v>206917</v>
      </c>
      <c r="AD491" s="53">
        <v>453512</v>
      </c>
      <c r="AE491" s="53">
        <v>94500</v>
      </c>
      <c r="AF491" s="53">
        <v>359012</v>
      </c>
      <c r="AG491" s="53">
        <v>-163606</v>
      </c>
      <c r="AH491" s="53">
        <v>617118</v>
      </c>
      <c r="AI491" s="53">
        <v>2757165</v>
      </c>
      <c r="AJ491" s="53">
        <v>12405</v>
      </c>
      <c r="AK491" s="53">
        <v>-12149.7</v>
      </c>
      <c r="AL491" s="53">
        <v>-1477</v>
      </c>
      <c r="AM491" s="53">
        <v>18235</v>
      </c>
      <c r="AN491" s="53">
        <v>49609</v>
      </c>
      <c r="AO491" s="53">
        <v>2517</v>
      </c>
      <c r="AP491" s="53">
        <v>203774</v>
      </c>
      <c r="AQ491" s="53">
        <v>888170</v>
      </c>
      <c r="AR491" s="53">
        <v>98005</v>
      </c>
      <c r="AS491" s="53">
        <v>790165</v>
      </c>
      <c r="AT491" s="53">
        <v>211057.7</v>
      </c>
      <c r="AU491" s="53">
        <v>677111</v>
      </c>
      <c r="AV491" s="53">
        <v>2915709</v>
      </c>
      <c r="AW491" s="53">
        <v>25251</v>
      </c>
      <c r="AX491" s="53">
        <v>15120</v>
      </c>
      <c r="AY491" s="53">
        <v>22217</v>
      </c>
      <c r="AZ491" s="53">
        <v>17954</v>
      </c>
      <c r="BA491" s="53">
        <v>75737</v>
      </c>
      <c r="BB491" s="53">
        <v>2684</v>
      </c>
      <c r="BC491" s="53">
        <v>182444</v>
      </c>
      <c r="BD491" s="53">
        <v>886072.7</v>
      </c>
      <c r="BE491" s="53">
        <v>79879.7</v>
      </c>
      <c r="BF491" s="53">
        <v>806193</v>
      </c>
      <c r="BG491" s="53">
        <v>202535</v>
      </c>
      <c r="BH491" s="53">
        <v>647946</v>
      </c>
      <c r="BI491" s="53">
        <v>2816185</v>
      </c>
      <c r="BJ491" s="53">
        <v>53604</v>
      </c>
      <c r="BK491" s="53">
        <v>44678</v>
      </c>
      <c r="BL491" s="53">
        <v>31436</v>
      </c>
      <c r="BM491" s="53">
        <v>18547</v>
      </c>
      <c r="BN491" s="53">
        <v>92027</v>
      </c>
      <c r="BO491" s="53">
        <v>2751</v>
      </c>
      <c r="BP491" s="53">
        <v>182979</v>
      </c>
      <c r="BQ491" s="53">
        <v>815233</v>
      </c>
      <c r="BR491" s="53">
        <v>107204</v>
      </c>
      <c r="BS491" s="53">
        <v>708029</v>
      </c>
      <c r="BT491" s="53">
        <v>249337</v>
      </c>
      <c r="BU491" s="53">
        <v>540369</v>
      </c>
      <c r="BV491" s="53">
        <v>2159858</v>
      </c>
      <c r="BW491" s="53">
        <v>23104</v>
      </c>
      <c r="BX491" s="53">
        <v>15816</v>
      </c>
      <c r="BY491" s="53">
        <v>11164</v>
      </c>
      <c r="BZ491" s="53">
        <v>16078</v>
      </c>
      <c r="CA491" s="53">
        <v>50535</v>
      </c>
      <c r="CB491" s="53">
        <v>2877</v>
      </c>
      <c r="CC491" s="53">
        <v>176126</v>
      </c>
      <c r="CD491" s="53">
        <v>703654</v>
      </c>
      <c r="CE491" s="53">
        <v>107726</v>
      </c>
      <c r="CF491" s="53">
        <v>595928</v>
      </c>
      <c r="CG491" s="53">
        <v>217917</v>
      </c>
      <c r="CH491" s="53">
        <v>468963</v>
      </c>
      <c r="CI491" s="54">
        <v>1999022</v>
      </c>
      <c r="CJ491" s="54">
        <v>14553</v>
      </c>
      <c r="CK491" s="54">
        <v>15816</v>
      </c>
      <c r="CL491" s="54">
        <v>5701</v>
      </c>
      <c r="CM491" s="54">
        <v>19943</v>
      </c>
      <c r="CN491" s="54">
        <v>50000</v>
      </c>
      <c r="CO491" s="54">
        <v>2730</v>
      </c>
      <c r="CP491" s="54">
        <v>164633</v>
      </c>
      <c r="CQ491" s="54">
        <v>703654</v>
      </c>
      <c r="CR491" s="54">
        <v>107726</v>
      </c>
      <c r="CS491" s="54">
        <v>595928</v>
      </c>
      <c r="CT491" s="54">
        <v>208030</v>
      </c>
      <c r="CU491" s="54">
        <v>468963</v>
      </c>
      <c r="CV491" s="44" t="s">
        <v>413</v>
      </c>
      <c r="CW491" s="44" t="s">
        <v>3717</v>
      </c>
      <c r="CX491" s="44" t="s">
        <v>3718</v>
      </c>
      <c r="CY491" s="43">
        <v>2</v>
      </c>
      <c r="CZ491" s="43" t="s">
        <v>3719</v>
      </c>
      <c r="DA491" s="43" t="s">
        <v>3720</v>
      </c>
    </row>
    <row r="492" spans="1:105" s="59" customFormat="1" ht="12" customHeight="1">
      <c r="A492" s="42">
        <v>490</v>
      </c>
      <c r="B492" s="42">
        <v>517</v>
      </c>
      <c r="C492" s="42">
        <v>585</v>
      </c>
      <c r="D492" s="43">
        <v>544</v>
      </c>
      <c r="E492" s="42">
        <v>597</v>
      </c>
      <c r="F492" s="43">
        <v>557</v>
      </c>
      <c r="G492" s="43" t="s">
        <v>3721</v>
      </c>
      <c r="H492" s="44" t="s">
        <v>413</v>
      </c>
      <c r="I492" s="45"/>
      <c r="J492" s="46">
        <v>2000</v>
      </c>
      <c r="K492" s="42">
        <v>2003</v>
      </c>
      <c r="L492" s="48">
        <v>932272323</v>
      </c>
      <c r="M492" s="48" t="s">
        <v>3722</v>
      </c>
      <c r="N492" s="48" t="s">
        <v>3723</v>
      </c>
      <c r="O492" s="50" t="s">
        <v>72</v>
      </c>
      <c r="P492" s="48">
        <v>4781</v>
      </c>
      <c r="Q492" s="44" t="s">
        <v>2617</v>
      </c>
      <c r="R492" s="49" t="s">
        <v>163</v>
      </c>
      <c r="S492" s="42">
        <v>400</v>
      </c>
      <c r="T492" s="51" t="s">
        <v>62</v>
      </c>
      <c r="U492" s="52">
        <v>1516891.54183</v>
      </c>
      <c r="V492" s="53">
        <v>27864.058079999999</v>
      </c>
      <c r="W492" s="53">
        <v>12146.193939999999</v>
      </c>
      <c r="X492" s="53">
        <v>3260.2489999999998</v>
      </c>
      <c r="Y492" s="53">
        <v>8885.9439999999995</v>
      </c>
      <c r="Z492" s="53">
        <v>21080.973999999998</v>
      </c>
      <c r="AA492" s="53">
        <v>5597.1668300000001</v>
      </c>
      <c r="AB492" s="53">
        <v>841.82</v>
      </c>
      <c r="AC492" s="53">
        <v>138743.59735999999</v>
      </c>
      <c r="AD492" s="53">
        <v>535855.48964000004</v>
      </c>
      <c r="AE492" s="53">
        <v>271251.60742999997</v>
      </c>
      <c r="AF492" s="53">
        <v>264603.88221000001</v>
      </c>
      <c r="AG492" s="53">
        <v>179952.37100000001</v>
      </c>
      <c r="AH492" s="53">
        <v>355903.11700000003</v>
      </c>
      <c r="AI492" s="53">
        <v>1421301.03571</v>
      </c>
      <c r="AJ492" s="53">
        <v>52739.98631</v>
      </c>
      <c r="AK492" s="53">
        <v>36946.357629999999</v>
      </c>
      <c r="AL492" s="53">
        <v>33946.766000000003</v>
      </c>
      <c r="AM492" s="53">
        <v>16887.966</v>
      </c>
      <c r="AN492" s="53">
        <v>5870.4192899999998</v>
      </c>
      <c r="AO492" s="53">
        <v>794.96</v>
      </c>
      <c r="AP492" s="53">
        <v>127263.29162999999</v>
      </c>
      <c r="AQ492" s="53">
        <v>488447.94666999998</v>
      </c>
      <c r="AR492" s="53">
        <v>257807.40950000001</v>
      </c>
      <c r="AS492" s="53">
        <v>230640.53717</v>
      </c>
      <c r="AT492" s="53">
        <v>179334.226</v>
      </c>
      <c r="AU492" s="53">
        <v>309113.71899999998</v>
      </c>
      <c r="AV492" s="53">
        <v>1269061.2420000001</v>
      </c>
      <c r="AW492" s="53">
        <v>59069.167000000001</v>
      </c>
      <c r="AX492" s="53">
        <v>51764.366000000002</v>
      </c>
      <c r="AY492" s="53">
        <v>50508.514000000003</v>
      </c>
      <c r="AZ492" s="53">
        <v>8952.2360000000008</v>
      </c>
      <c r="BA492" s="53">
        <v>132634.47999999998</v>
      </c>
      <c r="BB492" s="53">
        <v>730.42</v>
      </c>
      <c r="BC492" s="53">
        <v>106049.022</v>
      </c>
      <c r="BD492" s="53">
        <v>411899.26500000001</v>
      </c>
      <c r="BE492" s="53">
        <v>201760.804</v>
      </c>
      <c r="BF492" s="53">
        <v>210138.46100000001</v>
      </c>
      <c r="BG492" s="53">
        <v>153976.85999999999</v>
      </c>
      <c r="BH492" s="53">
        <v>257922.40641</v>
      </c>
      <c r="BI492" s="53">
        <v>1090175.07332</v>
      </c>
      <c r="BJ492" s="53">
        <v>48789.430700000004</v>
      </c>
      <c r="BK492" s="53">
        <v>46426.342090000006</v>
      </c>
      <c r="BL492" s="53">
        <v>36829.875090000001</v>
      </c>
      <c r="BM492" s="53">
        <v>8784.2389199999998</v>
      </c>
      <c r="BN492" s="53">
        <v>146281</v>
      </c>
      <c r="BO492" s="53">
        <v>638</v>
      </c>
      <c r="BP492" s="53">
        <v>79115.512950000004</v>
      </c>
      <c r="BQ492" s="53">
        <v>304558.26699000003</v>
      </c>
      <c r="BR492" s="53">
        <v>145122.05512</v>
      </c>
      <c r="BS492" s="53">
        <v>159436.21187</v>
      </c>
      <c r="BT492" s="53">
        <v>112111.34587999999</v>
      </c>
      <c r="BU492" s="53">
        <v>192446.92111000002</v>
      </c>
      <c r="BV492" s="53">
        <v>866911.11899999995</v>
      </c>
      <c r="BW492" s="53">
        <v>25575.008000000002</v>
      </c>
      <c r="BX492" s="53">
        <v>18845.380120000002</v>
      </c>
      <c r="BY492" s="53">
        <v>15247.499</v>
      </c>
      <c r="BZ492" s="53">
        <v>9518.2860000000001</v>
      </c>
      <c r="CA492" s="53">
        <v>2453.1410000000001</v>
      </c>
      <c r="CB492" s="53">
        <v>564.08000000000004</v>
      </c>
      <c r="CC492" s="53">
        <v>61984.343990000001</v>
      </c>
      <c r="CD492" s="53">
        <v>249006.62784</v>
      </c>
      <c r="CE492" s="53">
        <v>126944.1205</v>
      </c>
      <c r="CF492" s="53">
        <v>122062.50734</v>
      </c>
      <c r="CG492" s="53">
        <v>79301.47</v>
      </c>
      <c r="CH492" s="53">
        <v>169705.15705000001</v>
      </c>
      <c r="CI492" s="54">
        <v>963715.95</v>
      </c>
      <c r="CJ492" s="54">
        <v>20257.989000000001</v>
      </c>
      <c r="CK492" s="54">
        <v>16017</v>
      </c>
      <c r="CL492" s="54">
        <v>12265.215</v>
      </c>
      <c r="CM492" s="54">
        <v>9586.3070000000007</v>
      </c>
      <c r="CN492" s="54">
        <v>2119.5610000000001</v>
      </c>
      <c r="CO492" s="54">
        <v>588.41999999999996</v>
      </c>
      <c r="CP492" s="54">
        <v>67831.010920000001</v>
      </c>
      <c r="CQ492" s="54">
        <v>275985</v>
      </c>
      <c r="CR492" s="54">
        <v>130027</v>
      </c>
      <c r="CS492" s="54">
        <v>145958</v>
      </c>
      <c r="CT492" s="54">
        <v>67269.971000000005</v>
      </c>
      <c r="CU492" s="53">
        <v>208714.92796999999</v>
      </c>
      <c r="CV492" s="44" t="s">
        <v>413</v>
      </c>
      <c r="CW492" s="44" t="s">
        <v>3724</v>
      </c>
      <c r="CX492" s="44" t="s">
        <v>3725</v>
      </c>
      <c r="CY492" s="43">
        <v>2</v>
      </c>
      <c r="CZ492" s="43" t="s">
        <v>3726</v>
      </c>
      <c r="DA492" s="43" t="s">
        <v>3727</v>
      </c>
    </row>
    <row r="493" spans="1:105" s="59" customFormat="1" ht="12" customHeight="1">
      <c r="A493" s="42">
        <v>491</v>
      </c>
      <c r="B493" s="42">
        <v>660</v>
      </c>
      <c r="C493" s="42">
        <v>957</v>
      </c>
      <c r="D493" s="43">
        <v>770</v>
      </c>
      <c r="E493" s="42">
        <v>1058</v>
      </c>
      <c r="F493" s="43">
        <v>1196</v>
      </c>
      <c r="G493" s="43" t="s">
        <v>3728</v>
      </c>
      <c r="H493" s="44" t="s">
        <v>404</v>
      </c>
      <c r="I493" s="45"/>
      <c r="J493" s="46">
        <v>1992</v>
      </c>
      <c r="K493" s="42"/>
      <c r="L493" s="48">
        <v>140203186</v>
      </c>
      <c r="M493" s="48" t="s">
        <v>3729</v>
      </c>
      <c r="N493" s="48">
        <v>9482398938</v>
      </c>
      <c r="O493" s="44" t="s">
        <v>72</v>
      </c>
      <c r="P493" s="48">
        <v>4511</v>
      </c>
      <c r="Q493" s="49" t="s">
        <v>207</v>
      </c>
      <c r="R493" s="49" t="s">
        <v>163</v>
      </c>
      <c r="S493" s="42">
        <v>400</v>
      </c>
      <c r="T493" s="51" t="s">
        <v>62</v>
      </c>
      <c r="U493" s="52">
        <v>1515071</v>
      </c>
      <c r="V493" s="53">
        <v>30356</v>
      </c>
      <c r="W493" s="53">
        <v>25516</v>
      </c>
      <c r="X493" s="53">
        <v>5281</v>
      </c>
      <c r="Y493" s="53">
        <v>20235</v>
      </c>
      <c r="Z493" s="53">
        <v>11667</v>
      </c>
      <c r="AA493" s="53">
        <v>0</v>
      </c>
      <c r="AB493" s="53">
        <v>477</v>
      </c>
      <c r="AC493" s="53">
        <v>71971</v>
      </c>
      <c r="AD493" s="53">
        <v>441605</v>
      </c>
      <c r="AE493" s="53">
        <v>157242</v>
      </c>
      <c r="AF493" s="53">
        <v>284363</v>
      </c>
      <c r="AG493" s="53">
        <v>74223</v>
      </c>
      <c r="AH493" s="53">
        <v>367382</v>
      </c>
      <c r="AI493" s="53">
        <v>1142057</v>
      </c>
      <c r="AJ493" s="53">
        <v>35359</v>
      </c>
      <c r="AK493" s="53">
        <v>29938</v>
      </c>
      <c r="AL493" s="53">
        <v>22223</v>
      </c>
      <c r="AM493" s="53">
        <v>6332</v>
      </c>
      <c r="AN493" s="53">
        <v>0</v>
      </c>
      <c r="AO493" s="53">
        <v>389</v>
      </c>
      <c r="AP493" s="53">
        <v>49426</v>
      </c>
      <c r="AQ493" s="53">
        <v>370204</v>
      </c>
      <c r="AR493" s="53">
        <v>137579</v>
      </c>
      <c r="AS493" s="53">
        <v>232625</v>
      </c>
      <c r="AT493" s="53">
        <v>74317</v>
      </c>
      <c r="AU493" s="53">
        <v>297887</v>
      </c>
      <c r="AV493" s="53">
        <v>825966</v>
      </c>
      <c r="AW493" s="53">
        <v>27459</v>
      </c>
      <c r="AX493" s="53">
        <v>23081</v>
      </c>
      <c r="AY493" s="53">
        <v>18579</v>
      </c>
      <c r="AZ493" s="53">
        <v>5878</v>
      </c>
      <c r="BA493" s="53">
        <v>0</v>
      </c>
      <c r="BB493" s="53">
        <v>311</v>
      </c>
      <c r="BC493" s="53">
        <v>34265</v>
      </c>
      <c r="BD493" s="53">
        <v>285507</v>
      </c>
      <c r="BE493" s="53">
        <v>123228</v>
      </c>
      <c r="BF493" s="53">
        <v>162279</v>
      </c>
      <c r="BG493" s="53">
        <v>68573</v>
      </c>
      <c r="BH493" s="53">
        <v>216934.81175999998</v>
      </c>
      <c r="BI493" s="53">
        <v>819956.81796000001</v>
      </c>
      <c r="BJ493" s="53">
        <v>24527.166870000001</v>
      </c>
      <c r="BK493" s="53">
        <v>21985.034649999998</v>
      </c>
      <c r="BL493" s="53">
        <v>19395.844649999999</v>
      </c>
      <c r="BM493" s="53">
        <v>5541</v>
      </c>
      <c r="BN493" s="53">
        <v>0</v>
      </c>
      <c r="BO493" s="53">
        <v>275</v>
      </c>
      <c r="BP493" s="53">
        <v>26015</v>
      </c>
      <c r="BQ493" s="53">
        <v>224617.30774000002</v>
      </c>
      <c r="BR493" s="53">
        <v>122629.8474</v>
      </c>
      <c r="BS493" s="53">
        <v>101987.46034000001</v>
      </c>
      <c r="BT493" s="53">
        <v>50220.76122</v>
      </c>
      <c r="BU493" s="53">
        <v>174396.54652</v>
      </c>
      <c r="BV493" s="53">
        <v>520481.07829999999</v>
      </c>
      <c r="BW493" s="53">
        <v>15476.520960000002</v>
      </c>
      <c r="BX493" s="53">
        <v>14096.981820000001</v>
      </c>
      <c r="BY493" s="53">
        <v>14096.981820000001</v>
      </c>
      <c r="BZ493" s="53">
        <v>5550</v>
      </c>
      <c r="CA493" s="53">
        <v>0</v>
      </c>
      <c r="CB493" s="53">
        <v>266</v>
      </c>
      <c r="CC493" s="53">
        <v>18748</v>
      </c>
      <c r="CD493" s="53">
        <v>217669.97988999999</v>
      </c>
      <c r="CE493" s="53">
        <v>123560.34173999999</v>
      </c>
      <c r="CF493" s="53">
        <v>94109.638149999999</v>
      </c>
      <c r="CG493" s="53">
        <v>45051.977429999999</v>
      </c>
      <c r="CH493" s="53">
        <v>172618.00246000002</v>
      </c>
      <c r="CI493" s="54">
        <v>475914</v>
      </c>
      <c r="CJ493" s="54">
        <v>14819</v>
      </c>
      <c r="CK493" s="54">
        <v>13492</v>
      </c>
      <c r="CL493" s="54">
        <v>13492</v>
      </c>
      <c r="CM493" s="54">
        <v>5093</v>
      </c>
      <c r="CN493" s="54">
        <v>0</v>
      </c>
      <c r="CO493" s="54">
        <v>242</v>
      </c>
      <c r="CP493" s="54">
        <v>21103</v>
      </c>
      <c r="CQ493" s="54">
        <v>188496</v>
      </c>
      <c r="CR493" s="54">
        <v>100540</v>
      </c>
      <c r="CS493" s="54">
        <v>87956</v>
      </c>
      <c r="CT493" s="54">
        <v>38121</v>
      </c>
      <c r="CU493" s="53">
        <v>150375.36932</v>
      </c>
      <c r="CV493" s="44" t="s">
        <v>404</v>
      </c>
      <c r="CW493" s="44" t="s">
        <v>2326</v>
      </c>
      <c r="CX493" s="44" t="s">
        <v>3730</v>
      </c>
      <c r="CY493" s="43">
        <v>14</v>
      </c>
      <c r="CZ493" s="44" t="s">
        <v>3731</v>
      </c>
      <c r="DA493" s="43" t="s">
        <v>3732</v>
      </c>
    </row>
    <row r="494" spans="1:105" s="59" customFormat="1" ht="12" customHeight="1">
      <c r="A494" s="42">
        <v>492</v>
      </c>
      <c r="B494" s="42">
        <v>596</v>
      </c>
      <c r="C494" s="42">
        <v>794</v>
      </c>
      <c r="D494" s="43">
        <v>943</v>
      </c>
      <c r="E494" s="42">
        <v>1366</v>
      </c>
      <c r="F494" s="43">
        <v>1740</v>
      </c>
      <c r="G494" s="43" t="s">
        <v>3733</v>
      </c>
      <c r="H494" s="44" t="s">
        <v>287</v>
      </c>
      <c r="I494" s="45" t="s">
        <v>46</v>
      </c>
      <c r="J494" s="46">
        <v>2011</v>
      </c>
      <c r="K494" s="42">
        <v>2012</v>
      </c>
      <c r="L494" s="48" t="s">
        <v>3734</v>
      </c>
      <c r="M494" s="48" t="s">
        <v>3735</v>
      </c>
      <c r="N494" s="48">
        <v>6793080390</v>
      </c>
      <c r="O494" s="50" t="s">
        <v>48</v>
      </c>
      <c r="P494" s="48">
        <v>4791</v>
      </c>
      <c r="Q494" s="49" t="s">
        <v>1282</v>
      </c>
      <c r="R494" s="49" t="s">
        <v>61</v>
      </c>
      <c r="S494" s="42">
        <v>400</v>
      </c>
      <c r="T494" s="51" t="s">
        <v>62</v>
      </c>
      <c r="U494" s="52">
        <v>1508642</v>
      </c>
      <c r="V494" s="53">
        <v>11964</v>
      </c>
      <c r="W494" s="53">
        <v>-11115</v>
      </c>
      <c r="X494" s="53">
        <v>-1074</v>
      </c>
      <c r="Y494" s="53">
        <v>-10041</v>
      </c>
      <c r="Z494" s="53">
        <v>22389</v>
      </c>
      <c r="AA494" s="53">
        <v>1141570</v>
      </c>
      <c r="AB494" s="53">
        <v>876</v>
      </c>
      <c r="AC494" s="53">
        <v>91438</v>
      </c>
      <c r="AD494" s="53">
        <v>832039</v>
      </c>
      <c r="AE494" s="53">
        <v>222356</v>
      </c>
      <c r="AF494" s="53">
        <v>609683</v>
      </c>
      <c r="AG494" s="53">
        <v>223507</v>
      </c>
      <c r="AH494" s="53">
        <v>608532</v>
      </c>
      <c r="AI494" s="53">
        <v>1260058</v>
      </c>
      <c r="AJ494" s="53">
        <v>39995</v>
      </c>
      <c r="AK494" s="53">
        <v>25675</v>
      </c>
      <c r="AL494" s="53">
        <v>20206</v>
      </c>
      <c r="AM494" s="53">
        <v>16498</v>
      </c>
      <c r="AN494" s="53">
        <v>994565</v>
      </c>
      <c r="AO494" s="53">
        <v>747</v>
      </c>
      <c r="AP494" s="53">
        <v>80995</v>
      </c>
      <c r="AQ494" s="53">
        <v>770971</v>
      </c>
      <c r="AR494" s="53">
        <v>207212</v>
      </c>
      <c r="AS494" s="53">
        <v>563759</v>
      </c>
      <c r="AT494" s="53">
        <v>233548</v>
      </c>
      <c r="AU494" s="53">
        <v>537423</v>
      </c>
      <c r="AV494" s="53">
        <v>973449</v>
      </c>
      <c r="AW494" s="53">
        <v>48741</v>
      </c>
      <c r="AX494" s="53">
        <v>33239</v>
      </c>
      <c r="AY494" s="53">
        <v>25873</v>
      </c>
      <c r="AZ494" s="53">
        <v>13022</v>
      </c>
      <c r="BA494" s="53">
        <v>750896</v>
      </c>
      <c r="BB494" s="53">
        <v>655</v>
      </c>
      <c r="BC494" s="53">
        <v>61277</v>
      </c>
      <c r="BD494" s="53">
        <v>577956</v>
      </c>
      <c r="BE494" s="53">
        <v>148975</v>
      </c>
      <c r="BF494" s="53">
        <v>428981</v>
      </c>
      <c r="BG494" s="53">
        <v>167114</v>
      </c>
      <c r="BH494" s="53">
        <v>410842</v>
      </c>
      <c r="BI494" s="53">
        <v>683525</v>
      </c>
      <c r="BJ494" s="53">
        <v>36417</v>
      </c>
      <c r="BK494" s="53">
        <v>30315</v>
      </c>
      <c r="BL494" s="53">
        <v>22885</v>
      </c>
      <c r="BM494" s="53">
        <v>9878</v>
      </c>
      <c r="BN494" s="53">
        <v>505808</v>
      </c>
      <c r="BO494" s="53">
        <v>583</v>
      </c>
      <c r="BP494" s="53">
        <v>51792</v>
      </c>
      <c r="BQ494" s="53">
        <v>398499</v>
      </c>
      <c r="BR494" s="53">
        <v>96588</v>
      </c>
      <c r="BS494" s="53">
        <v>301911</v>
      </c>
      <c r="BT494" s="53">
        <v>137142</v>
      </c>
      <c r="BU494" s="53">
        <v>261357</v>
      </c>
      <c r="BV494" s="53">
        <v>409457</v>
      </c>
      <c r="BW494" s="53">
        <v>22103</v>
      </c>
      <c r="BX494" s="53">
        <v>12491.532999999999</v>
      </c>
      <c r="BY494" s="53">
        <v>8542</v>
      </c>
      <c r="BZ494" s="53">
        <v>8061</v>
      </c>
      <c r="CA494" s="53">
        <v>284318</v>
      </c>
      <c r="CB494" s="53">
        <v>475</v>
      </c>
      <c r="CC494" s="53">
        <v>33018.050999999999</v>
      </c>
      <c r="CD494" s="53">
        <v>242522.95300000001</v>
      </c>
      <c r="CE494" s="53">
        <v>78640.948000000004</v>
      </c>
      <c r="CF494" s="53">
        <v>163882.005</v>
      </c>
      <c r="CG494" s="53">
        <v>64632</v>
      </c>
      <c r="CH494" s="53">
        <v>177890.66</v>
      </c>
      <c r="CI494" s="54">
        <v>311987.13605000003</v>
      </c>
      <c r="CJ494" s="54">
        <v>5363.2521299999999</v>
      </c>
      <c r="CK494" s="54">
        <v>2285.5060099999996</v>
      </c>
      <c r="CL494" s="54">
        <v>11594.765029999999</v>
      </c>
      <c r="CM494" s="54">
        <v>1649.2631200000001</v>
      </c>
      <c r="CN494" s="54">
        <v>215271</v>
      </c>
      <c r="CO494" s="54">
        <v>439</v>
      </c>
      <c r="CP494" s="54">
        <v>23570.05631</v>
      </c>
      <c r="CQ494" s="54">
        <v>147288.95377000002</v>
      </c>
      <c r="CR494" s="54">
        <v>37745.9764</v>
      </c>
      <c r="CS494" s="54">
        <v>109542.97737000001</v>
      </c>
      <c r="CT494" s="54">
        <v>54819.202019999997</v>
      </c>
      <c r="CU494" s="54">
        <v>92469.751749999996</v>
      </c>
      <c r="CV494" s="44" t="s">
        <v>287</v>
      </c>
      <c r="CW494" s="44" t="s">
        <v>1886</v>
      </c>
      <c r="CX494" s="44" t="s">
        <v>3736</v>
      </c>
      <c r="CY494" s="43">
        <v>12</v>
      </c>
      <c r="CZ494" s="43" t="s">
        <v>3737</v>
      </c>
      <c r="DA494" s="43" t="s">
        <v>3738</v>
      </c>
    </row>
    <row r="495" spans="1:105" s="59" customFormat="1" ht="12" customHeight="1">
      <c r="A495" s="42">
        <v>493</v>
      </c>
      <c r="B495" s="42">
        <v>1155</v>
      </c>
      <c r="C495" s="42">
        <v>1136</v>
      </c>
      <c r="D495" s="43"/>
      <c r="E495" s="42"/>
      <c r="F495" s="43"/>
      <c r="G495" s="43" t="s">
        <v>3739</v>
      </c>
      <c r="H495" s="44" t="s">
        <v>1899</v>
      </c>
      <c r="I495" s="45"/>
      <c r="J495" s="46"/>
      <c r="K495" s="42">
        <v>2001</v>
      </c>
      <c r="L495" s="48" t="s">
        <v>3740</v>
      </c>
      <c r="M495" s="48" t="s">
        <v>3741</v>
      </c>
      <c r="N495" s="48">
        <v>5210524350</v>
      </c>
      <c r="O495" s="50" t="s">
        <v>72</v>
      </c>
      <c r="P495" s="48">
        <v>4643</v>
      </c>
      <c r="Q495" s="49" t="s">
        <v>3574</v>
      </c>
      <c r="R495" s="49" t="s">
        <v>137</v>
      </c>
      <c r="S495" s="42">
        <v>500</v>
      </c>
      <c r="T495" s="51" t="s">
        <v>62</v>
      </c>
      <c r="U495" s="52">
        <v>1504745.57118</v>
      </c>
      <c r="V495" s="53">
        <v>16143.682510000001</v>
      </c>
      <c r="W495" s="53">
        <v>7386.8052699999998</v>
      </c>
      <c r="X495" s="53">
        <v>5734.0959999999995</v>
      </c>
      <c r="Y495" s="53">
        <v>1652.7092700000001</v>
      </c>
      <c r="Z495" s="53">
        <v>1853.0575100000001</v>
      </c>
      <c r="AA495" s="53">
        <v>433719</v>
      </c>
      <c r="AB495" s="53">
        <v>63</v>
      </c>
      <c r="AC495" s="53">
        <v>28130.630789999999</v>
      </c>
      <c r="AD495" s="53">
        <v>758856.12283999997</v>
      </c>
      <c r="AE495" s="53">
        <v>56485.450920000003</v>
      </c>
      <c r="AF495" s="53">
        <v>702370.67191999999</v>
      </c>
      <c r="AG495" s="53">
        <v>36423.830759999997</v>
      </c>
      <c r="AH495" s="53">
        <v>722432.29208000004</v>
      </c>
      <c r="AI495" s="53">
        <v>690544.41076</v>
      </c>
      <c r="AJ495" s="53">
        <v>8256.216120000001</v>
      </c>
      <c r="AK495" s="53">
        <v>11171.49065</v>
      </c>
      <c r="AL495" s="53">
        <v>9179.8676500000001</v>
      </c>
      <c r="AM495" s="53">
        <v>1592.5864899999999</v>
      </c>
      <c r="AN495" s="53">
        <v>433718</v>
      </c>
      <c r="AO495" s="53">
        <v>49</v>
      </c>
      <c r="AP495" s="53">
        <v>22069.233510000002</v>
      </c>
      <c r="AQ495" s="53">
        <v>539664.43773999996</v>
      </c>
      <c r="AR495" s="53">
        <v>43987.949340000006</v>
      </c>
      <c r="AS495" s="53">
        <v>495676.48839999997</v>
      </c>
      <c r="AT495" s="53">
        <v>35173.364929999996</v>
      </c>
      <c r="AU495" s="53">
        <v>504491.07280999998</v>
      </c>
      <c r="AV495" s="53">
        <v>690544.41076</v>
      </c>
      <c r="AW495" s="53">
        <v>9345.4423399999996</v>
      </c>
      <c r="AX495" s="53">
        <v>160.51944</v>
      </c>
      <c r="AY495" s="53">
        <v>549.1694399999999</v>
      </c>
      <c r="AZ495" s="53">
        <v>1498.78558</v>
      </c>
      <c r="BA495" s="53">
        <v>165793</v>
      </c>
      <c r="BB495" s="53">
        <v>41</v>
      </c>
      <c r="BC495" s="53">
        <v>16553.718419999997</v>
      </c>
      <c r="BD495" s="53">
        <v>379040.00996</v>
      </c>
      <c r="BE495" s="53">
        <v>31815.866959999999</v>
      </c>
      <c r="BF495" s="53">
        <v>347224.14299999998</v>
      </c>
      <c r="BG495" s="53">
        <v>25993.49728</v>
      </c>
      <c r="BH495" s="53">
        <v>353046.51267999999</v>
      </c>
      <c r="BI495" s="53">
        <v>414900.64504999999</v>
      </c>
      <c r="BJ495" s="53">
        <v>2324.3730399999999</v>
      </c>
      <c r="BK495" s="53">
        <v>2760.2923799999999</v>
      </c>
      <c r="BL495" s="53">
        <v>3051.2042999999999</v>
      </c>
      <c r="BM495" s="53">
        <v>1326.0720200000001</v>
      </c>
      <c r="BN495" s="53">
        <v>81587</v>
      </c>
      <c r="BO495" s="53">
        <v>40</v>
      </c>
      <c r="BP495" s="53">
        <v>11871.53054</v>
      </c>
      <c r="BQ495" s="53">
        <v>134134.52370999998</v>
      </c>
      <c r="BR495" s="53">
        <v>24309.22711</v>
      </c>
      <c r="BS495" s="53">
        <v>109825.29659999999</v>
      </c>
      <c r="BT495" s="53">
        <v>26624.95984</v>
      </c>
      <c r="BU495" s="53">
        <v>107509.56387</v>
      </c>
      <c r="BV495" s="53">
        <v>223520.21186000001</v>
      </c>
      <c r="BW495" s="53">
        <v>1264.1790000000001</v>
      </c>
      <c r="BX495" s="53">
        <v>586.47596999999996</v>
      </c>
      <c r="BY495" s="53">
        <v>20.474970000000003</v>
      </c>
      <c r="BZ495" s="53">
        <v>1195.20364</v>
      </c>
      <c r="CA495" s="53">
        <v>0</v>
      </c>
      <c r="CB495" s="53">
        <v>25</v>
      </c>
      <c r="CC495" s="53">
        <v>7362.4084899999998</v>
      </c>
      <c r="CD495" s="53">
        <v>90335.346709999998</v>
      </c>
      <c r="CE495" s="53">
        <v>23820.41721</v>
      </c>
      <c r="CF495" s="53">
        <v>66514.929499999998</v>
      </c>
      <c r="CG495" s="53">
        <v>23573.755539999998</v>
      </c>
      <c r="CH495" s="53">
        <v>66761.59117</v>
      </c>
      <c r="CI495" s="54">
        <v>134512.41663999998</v>
      </c>
      <c r="CJ495" s="54">
        <v>1134.6206399999999</v>
      </c>
      <c r="CK495" s="54">
        <v>496.59270000000004</v>
      </c>
      <c r="CL495" s="54">
        <v>118.5917</v>
      </c>
      <c r="CM495" s="54">
        <v>1051.0433600000001</v>
      </c>
      <c r="CN495" s="54">
        <v>0</v>
      </c>
      <c r="CO495" s="54">
        <v>31</v>
      </c>
      <c r="CP495" s="54">
        <v>5437.3494900000005</v>
      </c>
      <c r="CQ495" s="54">
        <v>66709.7264</v>
      </c>
      <c r="CR495" s="54">
        <v>22638.916289999997</v>
      </c>
      <c r="CS495" s="54">
        <v>44070.810109999999</v>
      </c>
      <c r="CT495" s="54">
        <v>23553.280569999999</v>
      </c>
      <c r="CU495" s="53">
        <v>43156.445829999997</v>
      </c>
      <c r="CV495" s="44" t="s">
        <v>1899</v>
      </c>
      <c r="CW495" s="44" t="s">
        <v>1903</v>
      </c>
      <c r="CX495" s="44" t="s">
        <v>3742</v>
      </c>
      <c r="CY495" s="43">
        <v>14</v>
      </c>
      <c r="CZ495" s="43" t="s">
        <v>3743</v>
      </c>
      <c r="DA495" s="43" t="s">
        <v>3744</v>
      </c>
    </row>
    <row r="496" spans="1:105" s="59" customFormat="1" ht="12" customHeight="1">
      <c r="A496" s="42">
        <v>494</v>
      </c>
      <c r="B496" s="42">
        <v>648</v>
      </c>
      <c r="C496" s="42">
        <v>628</v>
      </c>
      <c r="D496" s="43">
        <v>356</v>
      </c>
      <c r="E496" s="42">
        <v>321</v>
      </c>
      <c r="F496" s="43">
        <v>334</v>
      </c>
      <c r="G496" s="43" t="s">
        <v>3745</v>
      </c>
      <c r="H496" s="44" t="s">
        <v>68</v>
      </c>
      <c r="I496" s="45"/>
      <c r="J496" s="46"/>
      <c r="K496" s="42">
        <v>2001</v>
      </c>
      <c r="L496" s="48" t="s">
        <v>3746</v>
      </c>
      <c r="M496" s="48" t="s">
        <v>3747</v>
      </c>
      <c r="N496" s="48" t="s">
        <v>3748</v>
      </c>
      <c r="O496" s="50" t="s">
        <v>72</v>
      </c>
      <c r="P496" s="48">
        <v>4646</v>
      </c>
      <c r="Q496" s="49" t="s">
        <v>480</v>
      </c>
      <c r="R496" s="49" t="s">
        <v>261</v>
      </c>
      <c r="S496" s="42">
        <v>500</v>
      </c>
      <c r="T496" s="51" t="s">
        <v>62</v>
      </c>
      <c r="U496" s="52">
        <v>1497226.0930000001</v>
      </c>
      <c r="V496" s="53">
        <v>43345.264999999999</v>
      </c>
      <c r="W496" s="53">
        <v>62364.053999999996</v>
      </c>
      <c r="X496" s="53">
        <v>12887.921</v>
      </c>
      <c r="Y496" s="53">
        <v>49476.133000000002</v>
      </c>
      <c r="Z496" s="53">
        <v>1947.9179999999999</v>
      </c>
      <c r="AA496" s="53">
        <v>232922</v>
      </c>
      <c r="AB496" s="53">
        <v>332</v>
      </c>
      <c r="AC496" s="53">
        <v>123968.372</v>
      </c>
      <c r="AD496" s="53">
        <v>795717.05099999998</v>
      </c>
      <c r="AE496" s="53">
        <v>43694.612000000001</v>
      </c>
      <c r="AF496" s="53">
        <v>752022.43900000001</v>
      </c>
      <c r="AG496" s="53">
        <v>480723.64500000002</v>
      </c>
      <c r="AH496" s="53">
        <v>314993.40600000002</v>
      </c>
      <c r="AI496" s="53">
        <v>1158832.963</v>
      </c>
      <c r="AJ496" s="53">
        <v>40099.660000000003</v>
      </c>
      <c r="AK496" s="53">
        <v>70779.126000000004</v>
      </c>
      <c r="AL496" s="53">
        <v>57359.26</v>
      </c>
      <c r="AM496" s="53">
        <v>1319.7170000000001</v>
      </c>
      <c r="AN496" s="53">
        <v>177182</v>
      </c>
      <c r="AO496" s="53">
        <v>322</v>
      </c>
      <c r="AP496" s="53">
        <v>112325.673</v>
      </c>
      <c r="AQ496" s="53">
        <v>899043.21499999997</v>
      </c>
      <c r="AR496" s="53">
        <v>200058.55600000001</v>
      </c>
      <c r="AS496" s="53">
        <v>698984.65899999999</v>
      </c>
      <c r="AT496" s="53">
        <v>679223.12899999996</v>
      </c>
      <c r="AU496" s="53">
        <v>219820.08600000001</v>
      </c>
      <c r="AV496" s="53">
        <v>1206832.892</v>
      </c>
      <c r="AW496" s="53">
        <v>64709.445</v>
      </c>
      <c r="AX496" s="53">
        <v>92268.744999999995</v>
      </c>
      <c r="AY496" s="53">
        <v>74700.884999999995</v>
      </c>
      <c r="AZ496" s="53">
        <v>3486.837</v>
      </c>
      <c r="BA496" s="53">
        <v>179042</v>
      </c>
      <c r="BB496" s="53">
        <v>385</v>
      </c>
      <c r="BC496" s="53">
        <v>95534.467000000004</v>
      </c>
      <c r="BD496" s="53">
        <v>945101.89800000004</v>
      </c>
      <c r="BE496" s="53">
        <v>18095.885999999999</v>
      </c>
      <c r="BF496" s="53">
        <v>927006.01199999999</v>
      </c>
      <c r="BG496" s="53">
        <v>621863.86899999995</v>
      </c>
      <c r="BH496" s="53">
        <v>323238.02899999998</v>
      </c>
      <c r="BI496" s="53">
        <v>1618978.024</v>
      </c>
      <c r="BJ496" s="53">
        <v>109570.246</v>
      </c>
      <c r="BK496" s="53">
        <v>110056.02099999999</v>
      </c>
      <c r="BL496" s="53">
        <v>87297.577000000005</v>
      </c>
      <c r="BM496" s="53">
        <v>15042.073</v>
      </c>
      <c r="BN496" s="53">
        <v>326592</v>
      </c>
      <c r="BO496" s="53">
        <v>704</v>
      </c>
      <c r="BP496" s="53">
        <v>140218</v>
      </c>
      <c r="BQ496" s="53">
        <v>1078869.044</v>
      </c>
      <c r="BR496" s="53">
        <v>146048.73199999999</v>
      </c>
      <c r="BS496" s="53">
        <v>932820.31200000003</v>
      </c>
      <c r="BT496" s="53">
        <v>772425.13699999999</v>
      </c>
      <c r="BU496" s="53">
        <v>306443.90700000001</v>
      </c>
      <c r="BV496" s="53">
        <v>1530886.344</v>
      </c>
      <c r="BW496" s="53">
        <v>148194.35200000001</v>
      </c>
      <c r="BX496" s="53">
        <v>149179.42800000001</v>
      </c>
      <c r="BY496" s="53">
        <v>116947</v>
      </c>
      <c r="BZ496" s="53">
        <v>15841.228999999999</v>
      </c>
      <c r="CA496" s="53">
        <v>294391</v>
      </c>
      <c r="CB496" s="53">
        <v>726</v>
      </c>
      <c r="CC496" s="53">
        <v>147496.25699999998</v>
      </c>
      <c r="CD496" s="53">
        <v>751767.17799999996</v>
      </c>
      <c r="CE496" s="53">
        <v>142825.90599999999</v>
      </c>
      <c r="CF496" s="53">
        <v>608941.272</v>
      </c>
      <c r="CG496" s="53">
        <v>480043.01799999998</v>
      </c>
      <c r="CH496" s="53">
        <v>271724.15999999997</v>
      </c>
      <c r="CI496" s="53">
        <v>1539050.1880000001</v>
      </c>
      <c r="CJ496" s="54">
        <v>91793.716</v>
      </c>
      <c r="CK496" s="54">
        <v>93070.812999999995</v>
      </c>
      <c r="CL496" s="54">
        <v>65123.65</v>
      </c>
      <c r="CM496" s="54">
        <v>14251.427</v>
      </c>
      <c r="CN496" s="54">
        <v>299433</v>
      </c>
      <c r="CO496" s="54">
        <v>668</v>
      </c>
      <c r="CP496" s="54">
        <v>126054.489</v>
      </c>
      <c r="CQ496" s="54">
        <v>714972.38699999999</v>
      </c>
      <c r="CR496" s="54">
        <v>141639.17000000001</v>
      </c>
      <c r="CS496" s="54">
        <v>573333.21699999995</v>
      </c>
      <c r="CT496" s="54">
        <v>428219.62300000002</v>
      </c>
      <c r="CU496" s="53">
        <v>286752.76400000002</v>
      </c>
      <c r="CV496" s="44" t="s">
        <v>68</v>
      </c>
      <c r="CW496" s="44" t="s">
        <v>3510</v>
      </c>
      <c r="CX496" s="44" t="s">
        <v>3749</v>
      </c>
      <c r="CY496" s="43">
        <v>14</v>
      </c>
      <c r="CZ496" s="43" t="s">
        <v>3750</v>
      </c>
      <c r="DA496" s="43" t="s">
        <v>3751</v>
      </c>
    </row>
    <row r="497" spans="1:105" s="59" customFormat="1" ht="12" customHeight="1">
      <c r="A497" s="42">
        <v>495</v>
      </c>
      <c r="B497" s="42">
        <v>467</v>
      </c>
      <c r="C497" s="42">
        <v>673</v>
      </c>
      <c r="D497" s="43">
        <v>456</v>
      </c>
      <c r="E497" s="42">
        <v>386</v>
      </c>
      <c r="F497" s="43">
        <v>407</v>
      </c>
      <c r="G497" s="43" t="s">
        <v>3752</v>
      </c>
      <c r="H497" s="44" t="s">
        <v>3753</v>
      </c>
      <c r="I497" s="45"/>
      <c r="J497" s="46"/>
      <c r="K497" s="42">
        <v>2008</v>
      </c>
      <c r="L497" s="48">
        <v>300786847</v>
      </c>
      <c r="M497" s="48" t="s">
        <v>3754</v>
      </c>
      <c r="N497" s="48">
        <v>7842403647</v>
      </c>
      <c r="O497" s="50" t="s">
        <v>97</v>
      </c>
      <c r="P497" s="48">
        <v>4690</v>
      </c>
      <c r="Q497" s="49" t="s">
        <v>136</v>
      </c>
      <c r="R497" s="49" t="s">
        <v>137</v>
      </c>
      <c r="S497" s="42" t="s">
        <v>271</v>
      </c>
      <c r="T497" s="51" t="s">
        <v>62</v>
      </c>
      <c r="U497" s="52">
        <v>1495311</v>
      </c>
      <c r="V497" s="53">
        <v>22973</v>
      </c>
      <c r="W497" s="53">
        <v>20428</v>
      </c>
      <c r="X497" s="53">
        <v>1.8</v>
      </c>
      <c r="Y497" s="53">
        <v>20426</v>
      </c>
      <c r="Z497" s="53">
        <v>5384</v>
      </c>
      <c r="AA497" s="53">
        <v>0</v>
      </c>
      <c r="AB497" s="53">
        <v>284</v>
      </c>
      <c r="AC497" s="53">
        <v>24284</v>
      </c>
      <c r="AD497" s="53">
        <v>238735</v>
      </c>
      <c r="AE497" s="53">
        <v>58518</v>
      </c>
      <c r="AF497" s="53">
        <v>180217</v>
      </c>
      <c r="AG497" s="53">
        <v>110326</v>
      </c>
      <c r="AH497" s="53">
        <v>128410</v>
      </c>
      <c r="AI497" s="53">
        <v>1558858.7886300001</v>
      </c>
      <c r="AJ497" s="53">
        <v>28886.66403</v>
      </c>
      <c r="AK497" s="53">
        <v>23993.063260000003</v>
      </c>
      <c r="AL497" s="53">
        <v>23992.770260000001</v>
      </c>
      <c r="AM497" s="53">
        <v>4303.91734</v>
      </c>
      <c r="AN497" s="53">
        <v>0</v>
      </c>
      <c r="AO497" s="53">
        <v>284</v>
      </c>
      <c r="AP497" s="53">
        <v>22120.949720000001</v>
      </c>
      <c r="AQ497" s="53">
        <v>245520.03594999999</v>
      </c>
      <c r="AR497" s="53">
        <v>57882.916979999995</v>
      </c>
      <c r="AS497" s="53">
        <v>187637.11897000001</v>
      </c>
      <c r="AT497" s="53">
        <v>101621.07283</v>
      </c>
      <c r="AU497" s="53">
        <v>143898.96312</v>
      </c>
      <c r="AV497" s="53">
        <v>1131122</v>
      </c>
      <c r="AW497" s="53">
        <v>32129</v>
      </c>
      <c r="AX497" s="53">
        <v>27205</v>
      </c>
      <c r="AY497" s="53">
        <v>27205</v>
      </c>
      <c r="AZ497" s="53">
        <v>2734</v>
      </c>
      <c r="BA497" s="53">
        <v>8602</v>
      </c>
      <c r="BB497" s="53">
        <v>234</v>
      </c>
      <c r="BC497" s="53">
        <v>13711</v>
      </c>
      <c r="BD497" s="53">
        <v>252682</v>
      </c>
      <c r="BE497" s="53">
        <v>52443</v>
      </c>
      <c r="BF497" s="53">
        <v>200239</v>
      </c>
      <c r="BG497" s="53">
        <v>81228</v>
      </c>
      <c r="BH497" s="53">
        <v>171454.30596</v>
      </c>
      <c r="BI497" s="53">
        <v>1272445.1263900001</v>
      </c>
      <c r="BJ497" s="53">
        <v>20312.189879999998</v>
      </c>
      <c r="BK497" s="53">
        <v>19411.147290000001</v>
      </c>
      <c r="BL497" s="53">
        <v>18256.932290000001</v>
      </c>
      <c r="BM497" s="53">
        <v>3944.2960800000001</v>
      </c>
      <c r="BN497" s="53">
        <v>9875</v>
      </c>
      <c r="BO497" s="53">
        <v>200</v>
      </c>
      <c r="BP497" s="53">
        <v>15448.49711</v>
      </c>
      <c r="BQ497" s="53">
        <v>206669.7573</v>
      </c>
      <c r="BR497" s="53">
        <v>42318.801140000003</v>
      </c>
      <c r="BS497" s="53">
        <v>164350.95616</v>
      </c>
      <c r="BT497" s="53">
        <v>51584.203099999999</v>
      </c>
      <c r="BU497" s="53">
        <v>155085.55419999998</v>
      </c>
      <c r="BV497" s="53">
        <v>1262359.79412</v>
      </c>
      <c r="BW497" s="53">
        <v>17898.799729999999</v>
      </c>
      <c r="BX497" s="53">
        <v>16813.272499999999</v>
      </c>
      <c r="BY497" s="53">
        <v>16813.272499999999</v>
      </c>
      <c r="BZ497" s="53">
        <v>4986.18685</v>
      </c>
      <c r="CA497" s="53">
        <v>27161</v>
      </c>
      <c r="CB497" s="53">
        <v>207</v>
      </c>
      <c r="CC497" s="53">
        <v>16464.137470000001</v>
      </c>
      <c r="CD497" s="53">
        <v>164403.61459000001</v>
      </c>
      <c r="CE497" s="53">
        <v>47632.555650000002</v>
      </c>
      <c r="CF497" s="53">
        <v>116771.05894</v>
      </c>
      <c r="CG497" s="53">
        <v>62788.8534</v>
      </c>
      <c r="CH497" s="53">
        <v>101614.76119</v>
      </c>
      <c r="CI497" s="54">
        <v>1280009</v>
      </c>
      <c r="CJ497" s="54">
        <v>13563</v>
      </c>
      <c r="CK497" s="54">
        <v>11378</v>
      </c>
      <c r="CL497" s="54">
        <v>11378</v>
      </c>
      <c r="CM497" s="54">
        <v>4599</v>
      </c>
      <c r="CN497" s="54">
        <v>19445</v>
      </c>
      <c r="CO497" s="54">
        <v>228</v>
      </c>
      <c r="CP497" s="54">
        <v>16490.56639</v>
      </c>
      <c r="CQ497" s="53">
        <v>196279.70255000002</v>
      </c>
      <c r="CR497" s="54">
        <v>48585</v>
      </c>
      <c r="CS497" s="54">
        <v>147694</v>
      </c>
      <c r="CT497" s="54">
        <v>56131</v>
      </c>
      <c r="CU497" s="53">
        <v>140148.69725</v>
      </c>
      <c r="CV497" s="44" t="s">
        <v>3753</v>
      </c>
      <c r="CW497" s="44" t="s">
        <v>3755</v>
      </c>
      <c r="CX497" s="44" t="s">
        <v>3756</v>
      </c>
      <c r="CY497" s="43">
        <v>30</v>
      </c>
      <c r="CZ497" s="43" t="s">
        <v>3757</v>
      </c>
      <c r="DA497" s="43" t="s">
        <v>3758</v>
      </c>
    </row>
    <row r="498" spans="1:105" s="59" customFormat="1" ht="12" customHeight="1">
      <c r="A498" s="42">
        <v>496</v>
      </c>
      <c r="B498" s="42">
        <v>380</v>
      </c>
      <c r="C498" s="42">
        <v>528</v>
      </c>
      <c r="D498" s="43">
        <v>1298</v>
      </c>
      <c r="E498" s="42">
        <v>1844</v>
      </c>
      <c r="F498" s="43">
        <v>1758</v>
      </c>
      <c r="G498" s="43" t="s">
        <v>3759</v>
      </c>
      <c r="H498" s="44" t="s">
        <v>68</v>
      </c>
      <c r="I498" s="45"/>
      <c r="J498" s="46"/>
      <c r="K498" s="42">
        <v>2016</v>
      </c>
      <c r="L498" s="48">
        <v>365529798</v>
      </c>
      <c r="M498" s="48" t="s">
        <v>3760</v>
      </c>
      <c r="N498" s="48">
        <v>5252678371</v>
      </c>
      <c r="O498" s="50" t="s">
        <v>72</v>
      </c>
      <c r="P498" s="48">
        <v>3514</v>
      </c>
      <c r="Q498" s="49" t="s">
        <v>119</v>
      </c>
      <c r="R498" s="49" t="s">
        <v>86</v>
      </c>
      <c r="S498" s="42">
        <v>400</v>
      </c>
      <c r="T498" s="51" t="s">
        <v>62</v>
      </c>
      <c r="U498" s="52">
        <v>1494779</v>
      </c>
      <c r="V498" s="53">
        <v>2189</v>
      </c>
      <c r="W498" s="53">
        <v>-31521</v>
      </c>
      <c r="X498" s="53">
        <v>1399</v>
      </c>
      <c r="Y498" s="53">
        <v>-32920</v>
      </c>
      <c r="Z498" s="53">
        <v>2223</v>
      </c>
      <c r="AA498" s="53">
        <v>10803</v>
      </c>
      <c r="AB498" s="53">
        <v>75</v>
      </c>
      <c r="AC498" s="53">
        <v>23733</v>
      </c>
      <c r="AD498" s="53">
        <v>372419.44164000003</v>
      </c>
      <c r="AE498" s="53">
        <v>21644.992770000001</v>
      </c>
      <c r="AF498" s="53">
        <v>350774.44887000002</v>
      </c>
      <c r="AG498" s="53">
        <v>-45706.316930000001</v>
      </c>
      <c r="AH498" s="53">
        <v>418125.75857000001</v>
      </c>
      <c r="AI498" s="53">
        <v>1815095.8712200001</v>
      </c>
      <c r="AJ498" s="53">
        <v>28201.28515</v>
      </c>
      <c r="AK498" s="53">
        <v>14159.20982</v>
      </c>
      <c r="AL498" s="53">
        <v>10044.08892</v>
      </c>
      <c r="AM498" s="53">
        <v>1739.3368400000002</v>
      </c>
      <c r="AN498" s="53">
        <v>6641</v>
      </c>
      <c r="AO498" s="53">
        <v>64</v>
      </c>
      <c r="AP498" s="53">
        <v>14318.540929999999</v>
      </c>
      <c r="AQ498" s="53">
        <v>604155.77855000005</v>
      </c>
      <c r="AR498" s="53">
        <v>17430.533289999999</v>
      </c>
      <c r="AS498" s="53">
        <v>586725.24526</v>
      </c>
      <c r="AT498" s="53">
        <v>-12785.828740000001</v>
      </c>
      <c r="AU498" s="53">
        <v>616941.60728999996</v>
      </c>
      <c r="AV498" s="53">
        <v>1370472.8950699999</v>
      </c>
      <c r="AW498" s="53">
        <v>23934.08915</v>
      </c>
      <c r="AX498" s="53">
        <v>7894.09328</v>
      </c>
      <c r="AY498" s="53">
        <v>8219.8224499999997</v>
      </c>
      <c r="AZ498" s="53">
        <v>889.86931000000004</v>
      </c>
      <c r="BA498" s="53">
        <v>1100</v>
      </c>
      <c r="BB498" s="53">
        <v>38</v>
      </c>
      <c r="BC498" s="53">
        <v>8257.0469599999997</v>
      </c>
      <c r="BD498" s="53">
        <v>361782.23681999993</v>
      </c>
      <c r="BE498" s="53">
        <v>13916.31142</v>
      </c>
      <c r="BF498" s="53">
        <v>347865.92539999995</v>
      </c>
      <c r="BG498" s="53">
        <v>-22829.917659999999</v>
      </c>
      <c r="BH498" s="53">
        <v>384612.15448000003</v>
      </c>
      <c r="BI498" s="53">
        <v>495831.29266000004</v>
      </c>
      <c r="BJ498" s="53">
        <v>-12023.11629</v>
      </c>
      <c r="BK498" s="53">
        <v>-15667.258</v>
      </c>
      <c r="BL498" s="53">
        <v>-14325.2752</v>
      </c>
      <c r="BM498" s="53">
        <v>361.32279</v>
      </c>
      <c r="BN498" s="53">
        <v>471</v>
      </c>
      <c r="BO498" s="53">
        <v>28</v>
      </c>
      <c r="BP498" s="53">
        <v>5119.1112199999998</v>
      </c>
      <c r="BQ498" s="53">
        <v>194800.25859999997</v>
      </c>
      <c r="BR498" s="53">
        <v>8422.810660000001</v>
      </c>
      <c r="BS498" s="53">
        <v>186377.44793999998</v>
      </c>
      <c r="BT498" s="53">
        <v>-31049.740109999999</v>
      </c>
      <c r="BU498" s="53">
        <v>225849.99871000001</v>
      </c>
      <c r="BV498" s="53">
        <v>297493.91360999999</v>
      </c>
      <c r="BW498" s="53">
        <v>-6599.54151</v>
      </c>
      <c r="BX498" s="53">
        <v>-20822.292460000001</v>
      </c>
      <c r="BY498" s="53">
        <v>-17540.491469999997</v>
      </c>
      <c r="BZ498" s="53">
        <v>195.42982000000001</v>
      </c>
      <c r="CA498" s="53">
        <v>336.7</v>
      </c>
      <c r="CB498" s="53">
        <v>24</v>
      </c>
      <c r="CC498" s="53">
        <v>3997.6515499999996</v>
      </c>
      <c r="CD498" s="53">
        <v>145062.83598</v>
      </c>
      <c r="CE498" s="53">
        <v>6736.13699</v>
      </c>
      <c r="CF498" s="53">
        <v>138326.69899</v>
      </c>
      <c r="CG498" s="53">
        <v>-16724.464909999999</v>
      </c>
      <c r="CH498" s="53">
        <v>161787.30088999998</v>
      </c>
      <c r="CI498" s="54">
        <v>331811.08893999999</v>
      </c>
      <c r="CJ498" s="54">
        <v>-1259</v>
      </c>
      <c r="CK498" s="54">
        <v>-2365</v>
      </c>
      <c r="CL498" s="54">
        <v>-1825</v>
      </c>
      <c r="CM498" s="54">
        <v>92</v>
      </c>
      <c r="CN498" s="54">
        <v>355</v>
      </c>
      <c r="CO498" s="54">
        <v>16</v>
      </c>
      <c r="CP498" s="54">
        <v>3575.4144999999999</v>
      </c>
      <c r="CQ498" s="54">
        <v>113801</v>
      </c>
      <c r="CR498" s="54">
        <v>3353</v>
      </c>
      <c r="CS498" s="54">
        <v>110448</v>
      </c>
      <c r="CT498" s="54">
        <v>816</v>
      </c>
      <c r="CU498" s="53">
        <v>112984.75026999999</v>
      </c>
      <c r="CV498" s="44" t="s">
        <v>68</v>
      </c>
      <c r="CW498" s="44" t="s">
        <v>3761</v>
      </c>
      <c r="CX498" s="44" t="s">
        <v>3762</v>
      </c>
      <c r="CY498" s="43">
        <v>14</v>
      </c>
      <c r="CZ498" s="44" t="s">
        <v>3763</v>
      </c>
      <c r="DA498" s="44" t="s">
        <v>3764</v>
      </c>
    </row>
    <row r="499" spans="1:105" s="59" customFormat="1" ht="12" customHeight="1">
      <c r="A499" s="42">
        <v>497</v>
      </c>
      <c r="B499" s="42">
        <v>480</v>
      </c>
      <c r="C499" s="42">
        <v>461</v>
      </c>
      <c r="D499" s="43">
        <v>430</v>
      </c>
      <c r="E499" s="42">
        <v>560</v>
      </c>
      <c r="F499" s="43">
        <v>726</v>
      </c>
      <c r="G499" s="43" t="s">
        <v>3765</v>
      </c>
      <c r="H499" s="44" t="s">
        <v>116</v>
      </c>
      <c r="I499" s="45"/>
      <c r="J499" s="46"/>
      <c r="K499" s="42">
        <v>2009</v>
      </c>
      <c r="L499" s="48">
        <v>301314381</v>
      </c>
      <c r="M499" s="48" t="s">
        <v>3766</v>
      </c>
      <c r="N499" s="48">
        <v>7811846303</v>
      </c>
      <c r="O499" s="50" t="s">
        <v>48</v>
      </c>
      <c r="P499" s="48">
        <v>4120</v>
      </c>
      <c r="Q499" s="49" t="s">
        <v>1638</v>
      </c>
      <c r="R499" s="49" t="s">
        <v>667</v>
      </c>
      <c r="S499" s="42">
        <v>400</v>
      </c>
      <c r="T499" s="51" t="s">
        <v>62</v>
      </c>
      <c r="U499" s="52">
        <v>1493506</v>
      </c>
      <c r="V499" s="53">
        <v>14698</v>
      </c>
      <c r="W499" s="53">
        <v>-6668</v>
      </c>
      <c r="X499" s="53">
        <v>-2643</v>
      </c>
      <c r="Y499" s="53">
        <v>-4025</v>
      </c>
      <c r="Z499" s="53">
        <v>42608</v>
      </c>
      <c r="AA499" s="53">
        <v>220157</v>
      </c>
      <c r="AB499" s="53">
        <v>444</v>
      </c>
      <c r="AC499" s="53">
        <v>72059</v>
      </c>
      <c r="AD499" s="53">
        <v>837159</v>
      </c>
      <c r="AE499" s="53">
        <v>229602</v>
      </c>
      <c r="AF499" s="53">
        <v>607557</v>
      </c>
      <c r="AG499" s="53">
        <v>128939</v>
      </c>
      <c r="AH499" s="53">
        <v>708220</v>
      </c>
      <c r="AI499" s="53">
        <v>1523599</v>
      </c>
      <c r="AJ499" s="53">
        <v>80204</v>
      </c>
      <c r="AK499" s="53">
        <v>48397</v>
      </c>
      <c r="AL499" s="53">
        <v>40790</v>
      </c>
      <c r="AM499" s="53">
        <v>6264</v>
      </c>
      <c r="AN499" s="53">
        <v>361582</v>
      </c>
      <c r="AO499" s="53">
        <v>414</v>
      </c>
      <c r="AP499" s="53">
        <v>67926</v>
      </c>
      <c r="AQ499" s="53">
        <v>1032084</v>
      </c>
      <c r="AR499" s="53">
        <v>259829</v>
      </c>
      <c r="AS499" s="53">
        <v>772255</v>
      </c>
      <c r="AT499" s="53">
        <v>201760</v>
      </c>
      <c r="AU499" s="53">
        <v>830324</v>
      </c>
      <c r="AV499" s="53">
        <v>1541613</v>
      </c>
      <c r="AW499" s="53">
        <v>52034</v>
      </c>
      <c r="AX499" s="53">
        <v>37200</v>
      </c>
      <c r="AY499" s="53">
        <v>31018</v>
      </c>
      <c r="AZ499" s="53">
        <v>6645</v>
      </c>
      <c r="BA499" s="53">
        <v>290752</v>
      </c>
      <c r="BB499" s="53">
        <v>385</v>
      </c>
      <c r="BC499" s="53">
        <v>60109</v>
      </c>
      <c r="BD499" s="53">
        <v>958436</v>
      </c>
      <c r="BE499" s="53">
        <v>279544</v>
      </c>
      <c r="BF499" s="53">
        <v>678892</v>
      </c>
      <c r="BG499" s="53">
        <v>188327</v>
      </c>
      <c r="BH499" s="53">
        <v>770109</v>
      </c>
      <c r="BI499" s="53">
        <v>1348360</v>
      </c>
      <c r="BJ499" s="53">
        <v>20384</v>
      </c>
      <c r="BK499" s="53">
        <v>10092</v>
      </c>
      <c r="BL499" s="53">
        <v>9042</v>
      </c>
      <c r="BM499" s="53">
        <v>4870</v>
      </c>
      <c r="BN499" s="53">
        <v>290859</v>
      </c>
      <c r="BO499" s="53">
        <v>365</v>
      </c>
      <c r="BP499" s="53">
        <v>55325</v>
      </c>
      <c r="BQ499" s="53">
        <v>929884</v>
      </c>
      <c r="BR499" s="53">
        <v>296653</v>
      </c>
      <c r="BS499" s="53">
        <v>633232</v>
      </c>
      <c r="BT499" s="53">
        <v>156552</v>
      </c>
      <c r="BU499" s="53">
        <v>773332</v>
      </c>
      <c r="BV499" s="53">
        <v>921347</v>
      </c>
      <c r="BW499" s="53">
        <v>31644</v>
      </c>
      <c r="BX499" s="53">
        <v>30423</v>
      </c>
      <c r="BY499" s="53">
        <v>24573</v>
      </c>
      <c r="BZ499" s="53">
        <v>5635</v>
      </c>
      <c r="CA499" s="53">
        <v>213812</v>
      </c>
      <c r="CB499" s="53">
        <v>322</v>
      </c>
      <c r="CC499" s="53">
        <v>46009</v>
      </c>
      <c r="CD499" s="53">
        <v>650706</v>
      </c>
      <c r="CE499" s="53">
        <v>253184</v>
      </c>
      <c r="CF499" s="53">
        <v>397522</v>
      </c>
      <c r="CG499" s="53">
        <v>146986</v>
      </c>
      <c r="CH499" s="53">
        <v>503719</v>
      </c>
      <c r="CI499" s="54">
        <v>762833.13041999983</v>
      </c>
      <c r="CJ499" s="54">
        <v>31739</v>
      </c>
      <c r="CK499" s="54">
        <v>25083</v>
      </c>
      <c r="CL499" s="54">
        <v>20806</v>
      </c>
      <c r="CM499" s="54">
        <v>4821</v>
      </c>
      <c r="CN499" s="54">
        <v>182877</v>
      </c>
      <c r="CO499" s="54">
        <v>278</v>
      </c>
      <c r="CP499" s="54">
        <v>36240</v>
      </c>
      <c r="CQ499" s="54">
        <v>641614</v>
      </c>
      <c r="CR499" s="54">
        <v>260298</v>
      </c>
      <c r="CS499" s="54">
        <v>381316</v>
      </c>
      <c r="CT499" s="54">
        <v>124913</v>
      </c>
      <c r="CU499" s="53">
        <v>516700</v>
      </c>
      <c r="CV499" s="44" t="s">
        <v>116</v>
      </c>
      <c r="CW499" s="44" t="s">
        <v>3159</v>
      </c>
      <c r="CX499" s="44" t="s">
        <v>3160</v>
      </c>
      <c r="CY499" s="43">
        <v>30</v>
      </c>
      <c r="CZ499" s="43" t="s">
        <v>3161</v>
      </c>
      <c r="DA499" s="44" t="s">
        <v>3767</v>
      </c>
    </row>
    <row r="500" spans="1:105" s="59" customFormat="1" ht="12" customHeight="1">
      <c r="A500" s="42">
        <v>498</v>
      </c>
      <c r="B500" s="42">
        <v>497</v>
      </c>
      <c r="C500" s="42">
        <v>548</v>
      </c>
      <c r="D500" s="43">
        <v>590</v>
      </c>
      <c r="E500" s="42">
        <v>637</v>
      </c>
      <c r="F500" s="43">
        <v>684</v>
      </c>
      <c r="G500" s="43" t="s">
        <v>3768</v>
      </c>
      <c r="H500" s="44" t="s">
        <v>68</v>
      </c>
      <c r="I500" s="45"/>
      <c r="J500" s="46"/>
      <c r="K500" s="42"/>
      <c r="L500" s="48" t="s">
        <v>3769</v>
      </c>
      <c r="M500" s="48" t="s">
        <v>3770</v>
      </c>
      <c r="N500" s="48">
        <v>5270207328</v>
      </c>
      <c r="O500" s="50" t="s">
        <v>72</v>
      </c>
      <c r="P500" s="48" t="s">
        <v>3771</v>
      </c>
      <c r="Q500" s="49" t="s">
        <v>3098</v>
      </c>
      <c r="R500" s="49" t="s">
        <v>74</v>
      </c>
      <c r="S500" s="42">
        <v>500</v>
      </c>
      <c r="T500" s="51" t="s">
        <v>51</v>
      </c>
      <c r="U500" s="52">
        <v>1491022</v>
      </c>
      <c r="V500" s="53">
        <v>199488</v>
      </c>
      <c r="W500" s="53">
        <v>197847</v>
      </c>
      <c r="X500" s="53">
        <v>47384</v>
      </c>
      <c r="Y500" s="53">
        <v>146843</v>
      </c>
      <c r="Z500" s="53">
        <v>10582</v>
      </c>
      <c r="AA500" s="53">
        <v>855668</v>
      </c>
      <c r="AB500" s="53">
        <v>4697</v>
      </c>
      <c r="AC500" s="53">
        <v>593076</v>
      </c>
      <c r="AD500" s="53">
        <v>612121</v>
      </c>
      <c r="AE500" s="53">
        <v>72489</v>
      </c>
      <c r="AF500" s="53">
        <v>539632</v>
      </c>
      <c r="AG500" s="53">
        <v>31741</v>
      </c>
      <c r="AH500" s="53">
        <v>579396</v>
      </c>
      <c r="AI500" s="53">
        <v>1469024.5</v>
      </c>
      <c r="AJ500" s="53">
        <v>199511</v>
      </c>
      <c r="AK500" s="53">
        <v>187891.8</v>
      </c>
      <c r="AL500" s="53">
        <v>-55716</v>
      </c>
      <c r="AM500" s="53">
        <v>8933.7000000000007</v>
      </c>
      <c r="AN500" s="53">
        <v>877309</v>
      </c>
      <c r="AO500" s="53">
        <v>4734</v>
      </c>
      <c r="AP500" s="53">
        <v>601443</v>
      </c>
      <c r="AQ500" s="53">
        <v>566840.1</v>
      </c>
      <c r="AR500" s="53">
        <v>79235.899999999994</v>
      </c>
      <c r="AS500" s="53">
        <v>487604.2</v>
      </c>
      <c r="AT500" s="53">
        <v>-17087</v>
      </c>
      <c r="AU500" s="53">
        <v>574929</v>
      </c>
      <c r="AV500" s="53">
        <v>1333111</v>
      </c>
      <c r="AW500" s="53">
        <v>232635</v>
      </c>
      <c r="AX500" s="53">
        <v>229888</v>
      </c>
      <c r="AY500" s="53">
        <v>38304</v>
      </c>
      <c r="AZ500" s="53">
        <v>5419</v>
      </c>
      <c r="BA500" s="53">
        <v>744829</v>
      </c>
      <c r="BB500" s="53">
        <v>4815</v>
      </c>
      <c r="BC500" s="53">
        <v>533408</v>
      </c>
      <c r="BD500" s="53">
        <v>504091</v>
      </c>
      <c r="BE500" s="53">
        <v>66299</v>
      </c>
      <c r="BF500" s="53">
        <v>437792</v>
      </c>
      <c r="BG500" s="53">
        <v>20227</v>
      </c>
      <c r="BH500" s="53">
        <v>240899.5</v>
      </c>
      <c r="BI500" s="53">
        <v>1017764</v>
      </c>
      <c r="BJ500" s="53">
        <v>239756</v>
      </c>
      <c r="BK500" s="53">
        <v>241704</v>
      </c>
      <c r="BL500" s="53">
        <v>70303</v>
      </c>
      <c r="BM500" s="53">
        <v>4023</v>
      </c>
      <c r="BN500" s="53">
        <v>566350</v>
      </c>
      <c r="BO500" s="53">
        <v>3828</v>
      </c>
      <c r="BP500" s="53">
        <v>383902</v>
      </c>
      <c r="BQ500" s="53">
        <v>393752</v>
      </c>
      <c r="BR500" s="53">
        <v>49286</v>
      </c>
      <c r="BS500" s="53">
        <v>344466</v>
      </c>
      <c r="BT500" s="53">
        <v>78915</v>
      </c>
      <c r="BU500" s="53">
        <v>105482.5</v>
      </c>
      <c r="BV500" s="53">
        <v>822975</v>
      </c>
      <c r="BW500" s="53">
        <v>205314</v>
      </c>
      <c r="BX500" s="53">
        <v>206016</v>
      </c>
      <c r="BY500" s="53">
        <v>45520</v>
      </c>
      <c r="BZ500" s="53">
        <v>4858</v>
      </c>
      <c r="CA500" s="53">
        <v>405706</v>
      </c>
      <c r="CB500" s="53">
        <v>2960</v>
      </c>
      <c r="CC500" s="53">
        <v>304751</v>
      </c>
      <c r="CD500" s="53">
        <v>352100</v>
      </c>
      <c r="CE500" s="53">
        <v>24741</v>
      </c>
      <c r="CF500" s="53">
        <v>327359</v>
      </c>
      <c r="CG500" s="53">
        <v>53358</v>
      </c>
      <c r="CH500" s="53">
        <v>253847</v>
      </c>
      <c r="CI500" s="54">
        <v>796156.05761999998</v>
      </c>
      <c r="CJ500" s="54">
        <v>152590</v>
      </c>
      <c r="CK500" s="54">
        <v>144702</v>
      </c>
      <c r="CL500" s="54">
        <v>32960</v>
      </c>
      <c r="CM500" s="54">
        <v>10052</v>
      </c>
      <c r="CN500" s="54">
        <v>385050</v>
      </c>
      <c r="CO500" s="54">
        <v>2937</v>
      </c>
      <c r="CP500" s="54">
        <v>296045</v>
      </c>
      <c r="CQ500" s="54">
        <v>320352</v>
      </c>
      <c r="CR500" s="54">
        <v>26846</v>
      </c>
      <c r="CS500" s="54">
        <v>293506</v>
      </c>
      <c r="CT500" s="54">
        <v>4071</v>
      </c>
      <c r="CU500" s="54">
        <v>219828</v>
      </c>
      <c r="CV500" s="44" t="s">
        <v>68</v>
      </c>
      <c r="CW500" s="44" t="s">
        <v>3772</v>
      </c>
      <c r="CX500" s="44" t="s">
        <v>3773</v>
      </c>
      <c r="CY500" s="43">
        <v>14</v>
      </c>
      <c r="CZ500" s="43" t="s">
        <v>3774</v>
      </c>
      <c r="DA500" s="43" t="s">
        <v>3775</v>
      </c>
    </row>
    <row r="501" spans="1:105" s="59" customFormat="1" ht="12" customHeight="1">
      <c r="A501" s="42">
        <v>499</v>
      </c>
      <c r="B501" s="42">
        <v>428</v>
      </c>
      <c r="C501" s="42">
        <v>600</v>
      </c>
      <c r="D501" s="43">
        <v>507</v>
      </c>
      <c r="E501" s="42">
        <v>664</v>
      </c>
      <c r="F501" s="43">
        <v>1046</v>
      </c>
      <c r="G501" s="43" t="s">
        <v>3776</v>
      </c>
      <c r="H501" s="44" t="s">
        <v>68</v>
      </c>
      <c r="I501" s="45" t="s">
        <v>46</v>
      </c>
      <c r="J501" s="46"/>
      <c r="K501" s="42">
        <v>2004</v>
      </c>
      <c r="L501" s="48" t="s">
        <v>3777</v>
      </c>
      <c r="M501" s="48" t="s">
        <v>3778</v>
      </c>
      <c r="N501" s="48">
        <v>1132518415</v>
      </c>
      <c r="O501" s="50" t="s">
        <v>48</v>
      </c>
      <c r="P501" s="48" t="s">
        <v>922</v>
      </c>
      <c r="Q501" s="49" t="s">
        <v>923</v>
      </c>
      <c r="R501" s="49" t="s">
        <v>301</v>
      </c>
      <c r="S501" s="42">
        <v>400</v>
      </c>
      <c r="T501" s="51" t="s">
        <v>51</v>
      </c>
      <c r="U501" s="52">
        <v>1489265</v>
      </c>
      <c r="V501" s="53">
        <v>32713</v>
      </c>
      <c r="W501" s="53">
        <v>27255</v>
      </c>
      <c r="X501" s="53">
        <v>6006</v>
      </c>
      <c r="Y501" s="53">
        <v>21249</v>
      </c>
      <c r="Z501" s="53">
        <v>736</v>
      </c>
      <c r="AA501" s="53">
        <v>690592</v>
      </c>
      <c r="AB501" s="53">
        <v>153</v>
      </c>
      <c r="AC501" s="53">
        <v>22043</v>
      </c>
      <c r="AD501" s="53">
        <v>455943</v>
      </c>
      <c r="AE501" s="53">
        <v>59652</v>
      </c>
      <c r="AF501" s="53">
        <v>396291</v>
      </c>
      <c r="AG501" s="53">
        <v>216183</v>
      </c>
      <c r="AH501" s="53">
        <v>239760</v>
      </c>
      <c r="AI501" s="53">
        <v>1657407</v>
      </c>
      <c r="AJ501" s="53">
        <v>30280</v>
      </c>
      <c r="AK501" s="53">
        <v>29898</v>
      </c>
      <c r="AL501" s="53">
        <v>24558</v>
      </c>
      <c r="AM501" s="53">
        <v>570</v>
      </c>
      <c r="AN501" s="53">
        <v>85073</v>
      </c>
      <c r="AO501" s="53">
        <v>160</v>
      </c>
      <c r="AP501" s="53">
        <v>19370</v>
      </c>
      <c r="AQ501" s="53">
        <v>464019</v>
      </c>
      <c r="AR501" s="53">
        <v>60430</v>
      </c>
      <c r="AS501" s="53">
        <v>403589</v>
      </c>
      <c r="AT501" s="53">
        <v>196895</v>
      </c>
      <c r="AU501" s="53">
        <v>267124</v>
      </c>
      <c r="AV501" s="53">
        <v>1245707</v>
      </c>
      <c r="AW501" s="53">
        <v>28980</v>
      </c>
      <c r="AX501" s="53">
        <v>20368</v>
      </c>
      <c r="AY501" s="53">
        <v>16503</v>
      </c>
      <c r="AZ501" s="53">
        <v>846</v>
      </c>
      <c r="BA501" s="53">
        <v>77160</v>
      </c>
      <c r="BB501" s="53">
        <v>155</v>
      </c>
      <c r="BC501" s="53">
        <v>15454</v>
      </c>
      <c r="BD501" s="53">
        <v>379474</v>
      </c>
      <c r="BE501" s="53">
        <v>56702</v>
      </c>
      <c r="BF501" s="53">
        <v>322772</v>
      </c>
      <c r="BG501" s="53">
        <v>173557</v>
      </c>
      <c r="BH501" s="53">
        <v>205917</v>
      </c>
      <c r="BI501" s="53">
        <v>1152274</v>
      </c>
      <c r="BJ501" s="53">
        <v>23301</v>
      </c>
      <c r="BK501" s="53">
        <v>21269</v>
      </c>
      <c r="BL501" s="53">
        <v>17908</v>
      </c>
      <c r="BM501" s="53">
        <v>778</v>
      </c>
      <c r="BN501" s="53">
        <v>54056</v>
      </c>
      <c r="BO501" s="53">
        <v>144</v>
      </c>
      <c r="BP501" s="53">
        <v>15465</v>
      </c>
      <c r="BQ501" s="53">
        <v>365397</v>
      </c>
      <c r="BR501" s="53">
        <v>57391</v>
      </c>
      <c r="BS501" s="53">
        <v>308006</v>
      </c>
      <c r="BT501" s="53">
        <v>159949</v>
      </c>
      <c r="BU501" s="53">
        <v>205448</v>
      </c>
      <c r="BV501" s="53">
        <v>790985</v>
      </c>
      <c r="BW501" s="53">
        <v>10665</v>
      </c>
      <c r="BX501" s="53">
        <v>10665</v>
      </c>
      <c r="BY501" s="53">
        <v>8547</v>
      </c>
      <c r="BZ501" s="53" t="s">
        <v>3779</v>
      </c>
      <c r="CA501" s="53">
        <v>63154</v>
      </c>
      <c r="CB501" s="53" t="s">
        <v>3780</v>
      </c>
      <c r="CC501" s="53">
        <v>13840</v>
      </c>
      <c r="CD501" s="53">
        <v>273358</v>
      </c>
      <c r="CE501" s="53">
        <v>56648</v>
      </c>
      <c r="CF501" s="53">
        <v>216710</v>
      </c>
      <c r="CG501" s="53">
        <v>144081</v>
      </c>
      <c r="CH501" s="53">
        <v>129277</v>
      </c>
      <c r="CI501" s="54">
        <v>539084</v>
      </c>
      <c r="CJ501" s="54">
        <v>5795</v>
      </c>
      <c r="CK501" s="54">
        <v>5795</v>
      </c>
      <c r="CL501" s="54">
        <v>4696</v>
      </c>
      <c r="CM501" s="54" t="s">
        <v>3781</v>
      </c>
      <c r="CN501" s="54">
        <v>63402</v>
      </c>
      <c r="CO501" s="54" t="s">
        <v>3782</v>
      </c>
      <c r="CP501" s="54">
        <v>11908</v>
      </c>
      <c r="CQ501" s="54">
        <v>188216</v>
      </c>
      <c r="CR501" s="54">
        <v>54271</v>
      </c>
      <c r="CS501" s="54">
        <v>133945</v>
      </c>
      <c r="CT501" s="54">
        <v>136601</v>
      </c>
      <c r="CU501" s="54">
        <v>50981</v>
      </c>
      <c r="CV501" s="44" t="s">
        <v>68</v>
      </c>
      <c r="CW501" s="44" t="s">
        <v>3783</v>
      </c>
      <c r="CX501" s="44" t="s">
        <v>3784</v>
      </c>
      <c r="CY501" s="43">
        <v>14</v>
      </c>
      <c r="CZ501" s="43" t="s">
        <v>3785</v>
      </c>
      <c r="DA501" s="43" t="s">
        <v>3786</v>
      </c>
    </row>
    <row r="502" spans="1:105" s="59" customFormat="1" ht="12" customHeight="1">
      <c r="A502" s="42">
        <v>500</v>
      </c>
      <c r="B502" s="42">
        <v>487</v>
      </c>
      <c r="C502" s="42">
        <v>428</v>
      </c>
      <c r="D502" s="43">
        <v>344</v>
      </c>
      <c r="E502" s="42">
        <v>422</v>
      </c>
      <c r="F502" s="43">
        <v>768</v>
      </c>
      <c r="G502" s="43" t="s">
        <v>3787</v>
      </c>
      <c r="H502" s="44" t="s">
        <v>3788</v>
      </c>
      <c r="I502" s="45" t="s">
        <v>46</v>
      </c>
      <c r="J502" s="46"/>
      <c r="K502" s="42">
        <v>2006</v>
      </c>
      <c r="L502" s="48">
        <v>240415672</v>
      </c>
      <c r="M502" s="48" t="s">
        <v>3789</v>
      </c>
      <c r="N502" s="48" t="s">
        <v>3790</v>
      </c>
      <c r="O502" s="50" t="s">
        <v>48</v>
      </c>
      <c r="P502" s="48">
        <v>4110</v>
      </c>
      <c r="Q502" s="49" t="s">
        <v>1350</v>
      </c>
      <c r="R502" s="49" t="s">
        <v>667</v>
      </c>
      <c r="S502" s="42">
        <v>400</v>
      </c>
      <c r="T502" s="51" t="s">
        <v>51</v>
      </c>
      <c r="U502" s="52">
        <v>1486898</v>
      </c>
      <c r="V502" s="53">
        <v>331116</v>
      </c>
      <c r="W502" s="53">
        <v>365756</v>
      </c>
      <c r="X502" s="53">
        <v>70189</v>
      </c>
      <c r="Y502" s="53">
        <v>295567</v>
      </c>
      <c r="Z502" s="53">
        <v>4286</v>
      </c>
      <c r="AA502" s="53">
        <v>0</v>
      </c>
      <c r="AB502" s="53">
        <v>392</v>
      </c>
      <c r="AC502" s="53">
        <v>45413</v>
      </c>
      <c r="AD502" s="53">
        <v>3799642</v>
      </c>
      <c r="AE502" s="53">
        <v>194820</v>
      </c>
      <c r="AF502" s="53">
        <v>3604822</v>
      </c>
      <c r="AG502" s="53">
        <v>1739067</v>
      </c>
      <c r="AH502" s="53">
        <v>2060575</v>
      </c>
      <c r="AI502" s="53">
        <v>1500486</v>
      </c>
      <c r="AJ502" s="53">
        <v>401616</v>
      </c>
      <c r="AK502" s="53">
        <v>423114</v>
      </c>
      <c r="AL502" s="53">
        <v>341216</v>
      </c>
      <c r="AM502" s="53">
        <v>3477</v>
      </c>
      <c r="AN502" s="53">
        <v>0</v>
      </c>
      <c r="AO502" s="53">
        <v>343</v>
      </c>
      <c r="AP502" s="53">
        <v>36608</v>
      </c>
      <c r="AQ502" s="53">
        <v>3539701</v>
      </c>
      <c r="AR502" s="53">
        <v>188335</v>
      </c>
      <c r="AS502" s="53">
        <v>3351366</v>
      </c>
      <c r="AT502" s="53">
        <v>1698903</v>
      </c>
      <c r="AU502" s="53">
        <v>1840798</v>
      </c>
      <c r="AV502" s="53">
        <v>1657823</v>
      </c>
      <c r="AW502" s="53">
        <v>436045</v>
      </c>
      <c r="AX502" s="53">
        <v>462960</v>
      </c>
      <c r="AY502" s="53">
        <v>368244</v>
      </c>
      <c r="AZ502" s="53">
        <v>808</v>
      </c>
      <c r="BA502" s="53">
        <v>0</v>
      </c>
      <c r="BB502" s="53">
        <v>320</v>
      </c>
      <c r="BC502" s="53">
        <v>32741</v>
      </c>
      <c r="BD502" s="53">
        <v>3178081</v>
      </c>
      <c r="BE502" s="53">
        <v>202030</v>
      </c>
      <c r="BF502" s="53">
        <v>2976051</v>
      </c>
      <c r="BG502" s="53">
        <v>1301742</v>
      </c>
      <c r="BH502" s="53">
        <v>1876339</v>
      </c>
      <c r="BI502" s="53">
        <v>1679193</v>
      </c>
      <c r="BJ502" s="53">
        <v>417033</v>
      </c>
      <c r="BK502" s="53">
        <v>416489</v>
      </c>
      <c r="BL502" s="53">
        <v>331189</v>
      </c>
      <c r="BM502" s="53">
        <v>3018</v>
      </c>
      <c r="BN502" s="53">
        <v>0</v>
      </c>
      <c r="BO502" s="53">
        <v>313</v>
      </c>
      <c r="BP502" s="53">
        <v>27751</v>
      </c>
      <c r="BQ502" s="53">
        <v>3115470</v>
      </c>
      <c r="BR502" s="53">
        <v>203002</v>
      </c>
      <c r="BS502" s="53">
        <v>2912468</v>
      </c>
      <c r="BT502" s="53">
        <v>1165691</v>
      </c>
      <c r="BU502" s="53">
        <v>3006031</v>
      </c>
      <c r="BV502" s="53">
        <v>1167354</v>
      </c>
      <c r="BW502" s="53">
        <v>208506</v>
      </c>
      <c r="BX502" s="53">
        <v>200255</v>
      </c>
      <c r="BY502" s="53">
        <v>167455</v>
      </c>
      <c r="BZ502" s="53">
        <v>2262</v>
      </c>
      <c r="CA502" s="53">
        <v>0</v>
      </c>
      <c r="CB502" s="53">
        <v>275</v>
      </c>
      <c r="CC502" s="53">
        <v>25524</v>
      </c>
      <c r="CD502" s="53">
        <v>2792686</v>
      </c>
      <c r="CE502" s="53">
        <v>185987</v>
      </c>
      <c r="CF502" s="53">
        <v>2606699</v>
      </c>
      <c r="CG502" s="53">
        <v>956139</v>
      </c>
      <c r="CH502" s="53">
        <v>1836547</v>
      </c>
      <c r="CI502" s="54">
        <v>720167</v>
      </c>
      <c r="CJ502" s="54">
        <v>145758</v>
      </c>
      <c r="CK502" s="54">
        <v>142547</v>
      </c>
      <c r="CL502" s="54">
        <v>115551</v>
      </c>
      <c r="CM502" s="54">
        <v>2431</v>
      </c>
      <c r="CN502" s="54">
        <v>0</v>
      </c>
      <c r="CO502" s="54">
        <v>261</v>
      </c>
      <c r="CP502" s="54">
        <v>24569</v>
      </c>
      <c r="CQ502" s="54">
        <v>2409435</v>
      </c>
      <c r="CR502" s="54">
        <v>153260</v>
      </c>
      <c r="CS502" s="54">
        <v>2256175</v>
      </c>
      <c r="CT502" s="54">
        <v>788726</v>
      </c>
      <c r="CU502" s="54">
        <v>1620607</v>
      </c>
      <c r="CV502" s="44" t="s">
        <v>3788</v>
      </c>
      <c r="CW502" s="44" t="s">
        <v>3791</v>
      </c>
      <c r="CX502" s="44" t="s">
        <v>3792</v>
      </c>
      <c r="CY502" s="43">
        <v>24</v>
      </c>
      <c r="CZ502" s="43" t="s">
        <v>3793</v>
      </c>
      <c r="DA502" s="43" t="s">
        <v>3794</v>
      </c>
    </row>
    <row r="503" spans="1:105" s="59" customFormat="1" ht="12" customHeight="1">
      <c r="A503" s="42">
        <v>501</v>
      </c>
      <c r="B503" s="42"/>
      <c r="C503" s="42">
        <v>545</v>
      </c>
      <c r="D503" s="43">
        <v>561</v>
      </c>
      <c r="E503" s="42"/>
      <c r="F503" s="43"/>
      <c r="G503" s="43" t="s">
        <v>3795</v>
      </c>
      <c r="H503" s="44" t="s">
        <v>3796</v>
      </c>
      <c r="I503" s="45"/>
      <c r="J503" s="46"/>
      <c r="K503" s="42"/>
      <c r="L503" s="48">
        <v>550329547</v>
      </c>
      <c r="M503" s="48" t="s">
        <v>350</v>
      </c>
      <c r="N503" s="48">
        <v>7580003207</v>
      </c>
      <c r="O503" s="50" t="s">
        <v>16143</v>
      </c>
      <c r="P503" s="48">
        <v>4632</v>
      </c>
      <c r="Q503" s="44" t="s">
        <v>3797</v>
      </c>
      <c r="R503" s="49" t="s">
        <v>290</v>
      </c>
      <c r="S503" s="42">
        <v>400</v>
      </c>
      <c r="T503" s="51" t="s">
        <v>62</v>
      </c>
      <c r="U503" s="52">
        <v>1485859.10827</v>
      </c>
      <c r="V503" s="53">
        <v>169601.72946999999</v>
      </c>
      <c r="W503" s="53">
        <v>172192.03826</v>
      </c>
      <c r="X503" s="53">
        <v>0</v>
      </c>
      <c r="Y503" s="53">
        <v>172192.03826</v>
      </c>
      <c r="Z503" s="53">
        <v>46882.061560000002</v>
      </c>
      <c r="AA503" s="53" t="s">
        <v>281</v>
      </c>
      <c r="AB503" s="53">
        <v>1700</v>
      </c>
      <c r="AC503" s="53">
        <v>143681.98888999998</v>
      </c>
      <c r="AD503" s="53">
        <v>624157.41243000003</v>
      </c>
      <c r="AE503" s="53">
        <v>368496.04063999996</v>
      </c>
      <c r="AF503" s="53">
        <v>255661.37179</v>
      </c>
      <c r="AG503" s="53">
        <v>544056.14563000004</v>
      </c>
      <c r="AH503" s="53">
        <v>80101.266799999998</v>
      </c>
      <c r="AI503" s="53">
        <v>1461937.3631300002</v>
      </c>
      <c r="AJ503" s="53">
        <v>107622.80310999999</v>
      </c>
      <c r="AK503" s="53">
        <v>111094.12270000001</v>
      </c>
      <c r="AL503" s="53">
        <v>111094.12270000001</v>
      </c>
      <c r="AM503" s="53">
        <v>47616.663070000002</v>
      </c>
      <c r="AN503" s="53" t="s">
        <v>281</v>
      </c>
      <c r="AO503" s="53" t="s">
        <v>281</v>
      </c>
      <c r="AP503" s="53">
        <v>119847.77394</v>
      </c>
      <c r="AQ503" s="53">
        <v>618715.96384999994</v>
      </c>
      <c r="AR503" s="53">
        <v>352388.28025000001</v>
      </c>
      <c r="AS503" s="53">
        <v>266327.68359999999</v>
      </c>
      <c r="AT503" s="53">
        <v>554449.63191999996</v>
      </c>
      <c r="AU503" s="53">
        <v>64266.33193</v>
      </c>
      <c r="AV503" s="53">
        <v>1337324.2080999999</v>
      </c>
      <c r="AW503" s="53">
        <v>58185.02259</v>
      </c>
      <c r="AX503" s="53">
        <v>59511.621909999994</v>
      </c>
      <c r="AY503" s="53">
        <v>59511.621909999994</v>
      </c>
      <c r="AZ503" s="53">
        <v>43288.70796</v>
      </c>
      <c r="BA503" s="53" t="s">
        <v>281</v>
      </c>
      <c r="BB503" s="53" t="s">
        <v>281</v>
      </c>
      <c r="BC503" s="53">
        <v>114409.58393000001</v>
      </c>
      <c r="BD503" s="53">
        <v>619470.10819000006</v>
      </c>
      <c r="BE503" s="53">
        <v>374278.91047</v>
      </c>
      <c r="BF503" s="53">
        <v>245191.19772</v>
      </c>
      <c r="BG503" s="53">
        <v>569611.13905999996</v>
      </c>
      <c r="BH503" s="53">
        <v>49858.969130000005</v>
      </c>
      <c r="BI503" s="53">
        <v>1058298.8772</v>
      </c>
      <c r="BJ503" s="53">
        <v>83671.632400000002</v>
      </c>
      <c r="BK503" s="53">
        <v>84443.275099999999</v>
      </c>
      <c r="BL503" s="53">
        <v>84443.275099999999</v>
      </c>
      <c r="BM503" s="53">
        <v>39687.391189999995</v>
      </c>
      <c r="BN503" s="53" t="s">
        <v>281</v>
      </c>
      <c r="BO503" s="53">
        <v>1350</v>
      </c>
      <c r="BP503" s="53">
        <v>100798.50644</v>
      </c>
      <c r="BQ503" s="53">
        <v>545450.1168800001</v>
      </c>
      <c r="BR503" s="53">
        <v>361145.97273000004</v>
      </c>
      <c r="BS503" s="53">
        <v>184304.14415000001</v>
      </c>
      <c r="BT503" s="53">
        <v>516437.12132999999</v>
      </c>
      <c r="BU503" s="53">
        <v>29012.99555</v>
      </c>
      <c r="BV503" s="53">
        <v>1064548.1091400001</v>
      </c>
      <c r="BW503" s="53">
        <v>140994.10386999999</v>
      </c>
      <c r="BX503" s="53">
        <v>140869.18991999998</v>
      </c>
      <c r="BY503" s="53">
        <v>140869.18991999998</v>
      </c>
      <c r="BZ503" s="53">
        <v>37332.597950000003</v>
      </c>
      <c r="CA503" s="53" t="s">
        <v>281</v>
      </c>
      <c r="CB503" s="53" t="s">
        <v>281</v>
      </c>
      <c r="CC503" s="53">
        <v>99720</v>
      </c>
      <c r="CD503" s="53">
        <v>456716.81809000002</v>
      </c>
      <c r="CE503" s="53">
        <v>339057.16206</v>
      </c>
      <c r="CF503" s="53">
        <v>117659.65603</v>
      </c>
      <c r="CG503" s="53">
        <v>420027.09612</v>
      </c>
      <c r="CH503" s="53">
        <v>36689.721969999999</v>
      </c>
      <c r="CI503" s="54">
        <v>976876.63922999997</v>
      </c>
      <c r="CJ503" s="54">
        <v>57909.636570000002</v>
      </c>
      <c r="CK503" s="54">
        <v>59048.42714</v>
      </c>
      <c r="CL503" s="54">
        <v>59048.42714</v>
      </c>
      <c r="CM503" s="54">
        <v>29855.0851</v>
      </c>
      <c r="CN503" s="53" t="s">
        <v>281</v>
      </c>
      <c r="CO503" s="53" t="s">
        <v>281</v>
      </c>
      <c r="CP503" s="54">
        <v>95299.294430000009</v>
      </c>
      <c r="CQ503" s="54">
        <v>443153.35871999996</v>
      </c>
      <c r="CR503" s="54">
        <v>284171.98632999999</v>
      </c>
      <c r="CS503" s="54">
        <v>158981.37238999997</v>
      </c>
      <c r="CT503" s="54">
        <v>404162.00469999999</v>
      </c>
      <c r="CU503" s="54">
        <v>38991.354020000006</v>
      </c>
      <c r="CV503" s="44" t="s">
        <v>3796</v>
      </c>
      <c r="CW503" s="44" t="s">
        <v>3798</v>
      </c>
      <c r="CX503" s="44" t="s">
        <v>3799</v>
      </c>
      <c r="CY503" s="43">
        <v>14</v>
      </c>
      <c r="CZ503" s="43" t="s">
        <v>3800</v>
      </c>
      <c r="DA503" s="43" t="s">
        <v>3801</v>
      </c>
    </row>
    <row r="504" spans="1:105" s="59" customFormat="1" ht="12" customHeight="1">
      <c r="A504" s="42">
        <v>502</v>
      </c>
      <c r="B504" s="42">
        <v>477</v>
      </c>
      <c r="C504" s="42">
        <v>438</v>
      </c>
      <c r="D504" s="43">
        <v>404</v>
      </c>
      <c r="E504" s="42">
        <v>406</v>
      </c>
      <c r="F504" s="43">
        <v>402</v>
      </c>
      <c r="G504" s="43" t="s">
        <v>3802</v>
      </c>
      <c r="H504" s="44" t="s">
        <v>3803</v>
      </c>
      <c r="I504" s="45"/>
      <c r="J504" s="46"/>
      <c r="K504" s="42">
        <v>1996</v>
      </c>
      <c r="L504" s="48" t="s">
        <v>3804</v>
      </c>
      <c r="M504" s="48" t="s">
        <v>3805</v>
      </c>
      <c r="N504" s="48">
        <v>5261650001</v>
      </c>
      <c r="O504" s="50" t="s">
        <v>72</v>
      </c>
      <c r="P504" s="48">
        <v>4672</v>
      </c>
      <c r="Q504" s="44" t="s">
        <v>3806</v>
      </c>
      <c r="R504" s="49" t="s">
        <v>163</v>
      </c>
      <c r="S504" s="42">
        <v>500</v>
      </c>
      <c r="T504" s="51" t="s">
        <v>62</v>
      </c>
      <c r="U504" s="52">
        <v>1484282</v>
      </c>
      <c r="V504" s="53">
        <v>34607</v>
      </c>
      <c r="W504" s="53">
        <v>33930</v>
      </c>
      <c r="X504" s="53">
        <v>-7080</v>
      </c>
      <c r="Y504" s="53">
        <v>26850</v>
      </c>
      <c r="Z504" s="53">
        <v>502</v>
      </c>
      <c r="AA504" s="53">
        <v>309642</v>
      </c>
      <c r="AB504" s="53">
        <v>127</v>
      </c>
      <c r="AC504" s="53">
        <v>38756</v>
      </c>
      <c r="AD504" s="53">
        <v>475700</v>
      </c>
      <c r="AE504" s="53">
        <v>17535</v>
      </c>
      <c r="AF504" s="53">
        <v>458165</v>
      </c>
      <c r="AG504" s="53">
        <v>290133</v>
      </c>
      <c r="AH504" s="53">
        <v>185567</v>
      </c>
      <c r="AI504" s="53">
        <v>1526404</v>
      </c>
      <c r="AJ504" s="53">
        <v>39321</v>
      </c>
      <c r="AK504" s="53">
        <v>30428</v>
      </c>
      <c r="AL504" s="53">
        <v>24277</v>
      </c>
      <c r="AM504" s="53">
        <v>807</v>
      </c>
      <c r="AN504" s="53">
        <v>328414</v>
      </c>
      <c r="AO504" s="53">
        <v>125</v>
      </c>
      <c r="AP504" s="53">
        <v>33739</v>
      </c>
      <c r="AQ504" s="53">
        <v>453974</v>
      </c>
      <c r="AR504" s="53">
        <v>16602</v>
      </c>
      <c r="AS504" s="53">
        <v>437372</v>
      </c>
      <c r="AT504" s="53">
        <v>263283</v>
      </c>
      <c r="AU504" s="53">
        <v>190691</v>
      </c>
      <c r="AV504" s="53">
        <v>1613525</v>
      </c>
      <c r="AW504" s="53">
        <v>28806</v>
      </c>
      <c r="AX504" s="53">
        <v>32547</v>
      </c>
      <c r="AY504" s="53">
        <v>26036</v>
      </c>
      <c r="AZ504" s="53">
        <v>1345</v>
      </c>
      <c r="BA504" s="53">
        <v>328425</v>
      </c>
      <c r="BB504" s="53">
        <v>121</v>
      </c>
      <c r="BC504" s="53">
        <v>29726</v>
      </c>
      <c r="BD504" s="53">
        <v>396697</v>
      </c>
      <c r="BE504" s="53">
        <v>14244</v>
      </c>
      <c r="BF504" s="53">
        <v>382453</v>
      </c>
      <c r="BG504" s="53">
        <v>239006</v>
      </c>
      <c r="BH504" s="53">
        <v>157691</v>
      </c>
      <c r="BI504" s="53">
        <v>1443061</v>
      </c>
      <c r="BJ504" s="53">
        <v>28178</v>
      </c>
      <c r="BK504" s="53">
        <v>26690</v>
      </c>
      <c r="BL504" s="53">
        <v>18107</v>
      </c>
      <c r="BM504" s="53">
        <v>2005</v>
      </c>
      <c r="BN504" s="53">
        <v>312870</v>
      </c>
      <c r="BO504" s="53">
        <v>115</v>
      </c>
      <c r="BP504" s="53">
        <v>25990</v>
      </c>
      <c r="BQ504" s="53">
        <v>378821</v>
      </c>
      <c r="BR504" s="53">
        <v>17337</v>
      </c>
      <c r="BS504" s="53">
        <v>361484</v>
      </c>
      <c r="BT504" s="53">
        <v>212970</v>
      </c>
      <c r="BU504" s="53">
        <v>165851</v>
      </c>
      <c r="BV504" s="53">
        <v>1172783</v>
      </c>
      <c r="BW504" s="53">
        <v>10750</v>
      </c>
      <c r="BX504" s="53">
        <v>20080</v>
      </c>
      <c r="BY504" s="53">
        <v>13543</v>
      </c>
      <c r="BZ504" s="53">
        <v>2259</v>
      </c>
      <c r="CA504" s="53">
        <v>224159</v>
      </c>
      <c r="CB504" s="53">
        <v>113</v>
      </c>
      <c r="CC504" s="53">
        <v>24653</v>
      </c>
      <c r="CD504" s="53">
        <v>333822</v>
      </c>
      <c r="CE504" s="53">
        <v>15750</v>
      </c>
      <c r="CF504" s="53">
        <v>318072</v>
      </c>
      <c r="CG504" s="53">
        <v>194863</v>
      </c>
      <c r="CH504" s="53">
        <v>138959</v>
      </c>
      <c r="CI504" s="54">
        <v>1296513</v>
      </c>
      <c r="CJ504" s="54">
        <v>26572</v>
      </c>
      <c r="CK504" s="54">
        <v>24002</v>
      </c>
      <c r="CL504" s="54">
        <v>15218</v>
      </c>
      <c r="CM504" s="54">
        <v>2439</v>
      </c>
      <c r="CN504" s="54">
        <v>247788</v>
      </c>
      <c r="CO504" s="54">
        <v>112</v>
      </c>
      <c r="CP504" s="54">
        <v>25262</v>
      </c>
      <c r="CQ504" s="54">
        <v>372999</v>
      </c>
      <c r="CR504" s="54">
        <v>15435</v>
      </c>
      <c r="CS504" s="54">
        <v>357564</v>
      </c>
      <c r="CT504" s="54">
        <v>181320</v>
      </c>
      <c r="CU504" s="53">
        <v>191679</v>
      </c>
      <c r="CV504" s="44" t="s">
        <v>3803</v>
      </c>
      <c r="CW504" s="44" t="s">
        <v>1007</v>
      </c>
      <c r="CX504" s="44" t="s">
        <v>3807</v>
      </c>
      <c r="CY504" s="43">
        <v>14</v>
      </c>
      <c r="CZ504" s="44" t="s">
        <v>3808</v>
      </c>
      <c r="DA504" s="44" t="s">
        <v>3809</v>
      </c>
    </row>
    <row r="505" spans="1:105" s="59" customFormat="1" ht="12" customHeight="1">
      <c r="A505" s="42">
        <v>503</v>
      </c>
      <c r="B505" s="42">
        <v>516</v>
      </c>
      <c r="C505" s="42">
        <v>686</v>
      </c>
      <c r="D505" s="43">
        <v>624</v>
      </c>
      <c r="E505" s="42">
        <v>626</v>
      </c>
      <c r="F505" s="43">
        <v>416</v>
      </c>
      <c r="G505" s="43" t="s">
        <v>3810</v>
      </c>
      <c r="H505" s="44" t="s">
        <v>68</v>
      </c>
      <c r="I505" s="45" t="s">
        <v>46</v>
      </c>
      <c r="J505" s="46"/>
      <c r="K505" s="42">
        <v>2001</v>
      </c>
      <c r="L505" s="48" t="s">
        <v>3811</v>
      </c>
      <c r="M505" s="48" t="s">
        <v>3812</v>
      </c>
      <c r="N505" s="48" t="s">
        <v>3813</v>
      </c>
      <c r="O505" s="50" t="s">
        <v>48</v>
      </c>
      <c r="P505" s="48">
        <v>5813</v>
      </c>
      <c r="Q505" s="49" t="s">
        <v>3814</v>
      </c>
      <c r="R505" s="49" t="s">
        <v>301</v>
      </c>
      <c r="S505" s="42">
        <v>450</v>
      </c>
      <c r="T505" s="51" t="s">
        <v>51</v>
      </c>
      <c r="U505" s="52">
        <v>1480503</v>
      </c>
      <c r="V505" s="53">
        <v>82146</v>
      </c>
      <c r="W505" s="53">
        <v>27623</v>
      </c>
      <c r="X505" s="53">
        <v>9794</v>
      </c>
      <c r="Y505" s="53">
        <v>26408</v>
      </c>
      <c r="Z505" s="53">
        <v>178349</v>
      </c>
      <c r="AA505" s="53">
        <v>0</v>
      </c>
      <c r="AB505" s="53">
        <v>2426</v>
      </c>
      <c r="AC505" s="53">
        <v>453438</v>
      </c>
      <c r="AD505" s="53">
        <v>2012500</v>
      </c>
      <c r="AE505" s="53">
        <v>1602034</v>
      </c>
      <c r="AF505" s="53">
        <v>410466</v>
      </c>
      <c r="AG505" s="53">
        <v>700399</v>
      </c>
      <c r="AH505" s="53">
        <v>1312101</v>
      </c>
      <c r="AI505" s="53">
        <v>1424311</v>
      </c>
      <c r="AJ505" s="53">
        <v>44557</v>
      </c>
      <c r="AK505" s="53">
        <v>101617</v>
      </c>
      <c r="AL505" s="53">
        <v>85000</v>
      </c>
      <c r="AM505" s="53">
        <v>172126</v>
      </c>
      <c r="AN505" s="53">
        <v>0</v>
      </c>
      <c r="AO505" s="53">
        <v>2526</v>
      </c>
      <c r="AP505" s="53">
        <v>104695</v>
      </c>
      <c r="AQ505" s="53">
        <v>2045408</v>
      </c>
      <c r="AR505" s="53">
        <v>1680307</v>
      </c>
      <c r="AS505" s="53">
        <v>365101</v>
      </c>
      <c r="AT505" s="53">
        <v>847565</v>
      </c>
      <c r="AU505" s="53">
        <v>1197843</v>
      </c>
      <c r="AV505" s="53">
        <v>1113119</v>
      </c>
      <c r="AW505" s="53">
        <v>-64822</v>
      </c>
      <c r="AX505" s="53">
        <v>-103655</v>
      </c>
      <c r="AY505" s="53">
        <v>-105663</v>
      </c>
      <c r="AZ505" s="53">
        <v>38601</v>
      </c>
      <c r="BA505" s="53">
        <v>0</v>
      </c>
      <c r="BB505" s="53">
        <v>2363</v>
      </c>
      <c r="BC505" s="53">
        <v>365398</v>
      </c>
      <c r="BD505" s="53">
        <v>1793073</v>
      </c>
      <c r="BE505" s="53">
        <v>1496287</v>
      </c>
      <c r="BF505" s="53">
        <v>296786</v>
      </c>
      <c r="BG505" s="53">
        <v>674024</v>
      </c>
      <c r="BH505" s="53">
        <v>1119049</v>
      </c>
      <c r="BI505" s="53">
        <v>965874</v>
      </c>
      <c r="BJ505" s="53">
        <v>-41851</v>
      </c>
      <c r="BK505" s="53">
        <v>-49952</v>
      </c>
      <c r="BL505" s="53">
        <v>-46642</v>
      </c>
      <c r="BM505" s="53">
        <v>161379</v>
      </c>
      <c r="BN505" s="53">
        <v>0</v>
      </c>
      <c r="BO505" s="53">
        <v>2288</v>
      </c>
      <c r="BP505" s="53">
        <v>315840</v>
      </c>
      <c r="BQ505" s="53">
        <v>1921256</v>
      </c>
      <c r="BR505" s="53">
        <v>1587395</v>
      </c>
      <c r="BS505" s="53">
        <v>333861</v>
      </c>
      <c r="BT505" s="53">
        <v>780284</v>
      </c>
      <c r="BU505" s="53">
        <v>1140972</v>
      </c>
      <c r="BV505" s="53">
        <v>836459</v>
      </c>
      <c r="BW505" s="53">
        <v>-111708</v>
      </c>
      <c r="BX505" s="53">
        <v>-152700</v>
      </c>
      <c r="BY505" s="53">
        <v>-130239</v>
      </c>
      <c r="BZ505" s="53">
        <v>162989</v>
      </c>
      <c r="CA505" s="53">
        <v>181992</v>
      </c>
      <c r="CB505" s="53">
        <v>2135.8683333333333</v>
      </c>
      <c r="CC505" s="53">
        <v>266539</v>
      </c>
      <c r="CD505" s="53">
        <v>2018298</v>
      </c>
      <c r="CE505" s="53">
        <v>1683598</v>
      </c>
      <c r="CF505" s="53">
        <v>334700</v>
      </c>
      <c r="CG505" s="53">
        <v>832323</v>
      </c>
      <c r="CH505" s="53">
        <v>1185975</v>
      </c>
      <c r="CI505" s="54">
        <v>1249663</v>
      </c>
      <c r="CJ505" s="54">
        <v>24678</v>
      </c>
      <c r="CK505" s="54">
        <v>14074</v>
      </c>
      <c r="CL505" s="54">
        <v>6006</v>
      </c>
      <c r="CM505" s="54">
        <v>158037</v>
      </c>
      <c r="CN505" s="54">
        <v>162857</v>
      </c>
      <c r="CO505" s="54">
        <v>2578.6458333333339</v>
      </c>
      <c r="CP505" s="54">
        <v>342573</v>
      </c>
      <c r="CQ505" s="54">
        <v>1992445</v>
      </c>
      <c r="CR505" s="54">
        <v>1664541</v>
      </c>
      <c r="CS505" s="54">
        <v>327904</v>
      </c>
      <c r="CT505" s="54">
        <v>952175</v>
      </c>
      <c r="CU505" s="54">
        <v>1040270</v>
      </c>
      <c r="CV505" s="44" t="s">
        <v>68</v>
      </c>
      <c r="CW505" s="44" t="s">
        <v>3815</v>
      </c>
      <c r="CX505" s="44" t="s">
        <v>3816</v>
      </c>
      <c r="CY505" s="43">
        <v>14</v>
      </c>
      <c r="CZ505" s="43" t="s">
        <v>3817</v>
      </c>
      <c r="DA505" s="43" t="s">
        <v>3818</v>
      </c>
    </row>
    <row r="506" spans="1:105" s="59" customFormat="1" ht="12" customHeight="1">
      <c r="A506" s="42">
        <v>504</v>
      </c>
      <c r="B506" s="42">
        <v>578</v>
      </c>
      <c r="C506" s="42">
        <v>691</v>
      </c>
      <c r="D506" s="43">
        <v>709</v>
      </c>
      <c r="E506" s="42">
        <v>817</v>
      </c>
      <c r="F506" s="43">
        <v>867</v>
      </c>
      <c r="G506" s="43" t="s">
        <v>3819</v>
      </c>
      <c r="H506" s="44" t="s">
        <v>531</v>
      </c>
      <c r="I506" s="45"/>
      <c r="J506" s="46"/>
      <c r="K506" s="42">
        <v>2007</v>
      </c>
      <c r="L506" s="48">
        <v>140843626</v>
      </c>
      <c r="M506" s="48" t="s">
        <v>3820</v>
      </c>
      <c r="N506" s="48" t="s">
        <v>3821</v>
      </c>
      <c r="O506" s="50" t="s">
        <v>72</v>
      </c>
      <c r="P506" s="48">
        <v>4511</v>
      </c>
      <c r="Q506" s="49" t="s">
        <v>207</v>
      </c>
      <c r="R506" s="49" t="s">
        <v>163</v>
      </c>
      <c r="S506" s="42">
        <v>400</v>
      </c>
      <c r="T506" s="51" t="s">
        <v>62</v>
      </c>
      <c r="U506" s="52">
        <v>1478115</v>
      </c>
      <c r="V506" s="53">
        <v>12199</v>
      </c>
      <c r="W506" s="53">
        <v>5977</v>
      </c>
      <c r="X506" s="53">
        <v>-2084</v>
      </c>
      <c r="Y506" s="53">
        <v>3893</v>
      </c>
      <c r="Z506" s="53">
        <v>2251</v>
      </c>
      <c r="AA506" s="53">
        <v>988</v>
      </c>
      <c r="AB506" s="53">
        <v>362</v>
      </c>
      <c r="AC506" s="53">
        <v>62523</v>
      </c>
      <c r="AD506" s="53">
        <v>399139</v>
      </c>
      <c r="AE506" s="53">
        <v>62901</v>
      </c>
      <c r="AF506" s="53">
        <v>336238</v>
      </c>
      <c r="AG506" s="53">
        <v>89754</v>
      </c>
      <c r="AH506" s="53">
        <v>309385</v>
      </c>
      <c r="AI506" s="53">
        <v>1288740</v>
      </c>
      <c r="AJ506" s="53">
        <v>25009</v>
      </c>
      <c r="AK506" s="53">
        <v>20055</v>
      </c>
      <c r="AL506" s="53">
        <v>14687</v>
      </c>
      <c r="AM506" s="53">
        <v>2103</v>
      </c>
      <c r="AN506" s="53">
        <v>0</v>
      </c>
      <c r="AO506" s="53">
        <v>313</v>
      </c>
      <c r="AP506" s="53">
        <v>56510</v>
      </c>
      <c r="AQ506" s="53">
        <v>340227</v>
      </c>
      <c r="AR506" s="53">
        <v>35316</v>
      </c>
      <c r="AS506" s="53">
        <v>304911</v>
      </c>
      <c r="AT506" s="53">
        <v>86859</v>
      </c>
      <c r="AU506" s="53">
        <v>253368</v>
      </c>
      <c r="AV506" s="53">
        <v>1103701</v>
      </c>
      <c r="AW506" s="53">
        <v>21213</v>
      </c>
      <c r="AX506" s="53">
        <v>18731</v>
      </c>
      <c r="AY506" s="53">
        <v>13773</v>
      </c>
      <c r="AZ506" s="53">
        <v>1610</v>
      </c>
      <c r="BA506" s="53">
        <v>51533</v>
      </c>
      <c r="BB506" s="53">
        <v>339</v>
      </c>
      <c r="BC506" s="53">
        <v>41315</v>
      </c>
      <c r="BD506" s="53">
        <v>248476</v>
      </c>
      <c r="BE506" s="53">
        <v>37469</v>
      </c>
      <c r="BF506" s="53">
        <v>211007</v>
      </c>
      <c r="BG506" s="53">
        <v>55177</v>
      </c>
      <c r="BH506" s="53">
        <v>193299</v>
      </c>
      <c r="BI506" s="53">
        <v>872847</v>
      </c>
      <c r="BJ506" s="53">
        <v>13125</v>
      </c>
      <c r="BK506" s="53">
        <v>12987</v>
      </c>
      <c r="BL506" s="53">
        <v>10403</v>
      </c>
      <c r="BM506" s="53">
        <v>1232</v>
      </c>
      <c r="BN506" s="53">
        <v>0</v>
      </c>
      <c r="BO506" s="53">
        <v>236</v>
      </c>
      <c r="BP506" s="53">
        <v>34746</v>
      </c>
      <c r="BQ506" s="53">
        <v>175535</v>
      </c>
      <c r="BR506" s="53">
        <v>42302</v>
      </c>
      <c r="BS506" s="53">
        <v>133233</v>
      </c>
      <c r="BT506" s="53">
        <v>46903</v>
      </c>
      <c r="BU506" s="53">
        <v>128632</v>
      </c>
      <c r="BV506" s="53">
        <v>662911</v>
      </c>
      <c r="BW506" s="53">
        <v>8672</v>
      </c>
      <c r="BX506" s="53">
        <v>8290</v>
      </c>
      <c r="BY506" s="53">
        <v>6549</v>
      </c>
      <c r="BZ506" s="53">
        <v>683</v>
      </c>
      <c r="CA506" s="53">
        <v>0</v>
      </c>
      <c r="CB506" s="53">
        <v>204</v>
      </c>
      <c r="CC506" s="53">
        <v>25377</v>
      </c>
      <c r="CD506" s="53">
        <v>143234</v>
      </c>
      <c r="CE506" s="53">
        <v>37667</v>
      </c>
      <c r="CF506" s="53">
        <v>105567</v>
      </c>
      <c r="CG506" s="53">
        <v>43049</v>
      </c>
      <c r="CH506" s="53">
        <v>100185</v>
      </c>
      <c r="CI506" s="54">
        <v>638730</v>
      </c>
      <c r="CJ506" s="54">
        <v>12002</v>
      </c>
      <c r="CK506" s="54">
        <v>11232</v>
      </c>
      <c r="CL506" s="54">
        <v>8929</v>
      </c>
      <c r="CM506" s="54">
        <v>766</v>
      </c>
      <c r="CN506" s="54">
        <v>3032</v>
      </c>
      <c r="CO506" s="54">
        <v>205</v>
      </c>
      <c r="CP506" s="54">
        <v>25133</v>
      </c>
      <c r="CQ506" s="54">
        <v>161279</v>
      </c>
      <c r="CR506" s="54">
        <v>28994</v>
      </c>
      <c r="CS506" s="54">
        <v>132285</v>
      </c>
      <c r="CT506" s="54">
        <v>40500</v>
      </c>
      <c r="CU506" s="53">
        <v>120779</v>
      </c>
      <c r="CV506" s="44" t="s">
        <v>531</v>
      </c>
      <c r="CW506" s="44" t="s">
        <v>536</v>
      </c>
      <c r="CX506" s="44" t="s">
        <v>3822</v>
      </c>
      <c r="CY506" s="43">
        <v>14</v>
      </c>
      <c r="CZ506" s="43" t="s">
        <v>3823</v>
      </c>
      <c r="DA506" s="44" t="s">
        <v>3824</v>
      </c>
    </row>
    <row r="507" spans="1:105" s="59" customFormat="1" ht="12" customHeight="1">
      <c r="A507" s="42">
        <v>505</v>
      </c>
      <c r="B507" s="42">
        <v>475</v>
      </c>
      <c r="C507" s="42">
        <v>588</v>
      </c>
      <c r="D507" s="43">
        <v>470</v>
      </c>
      <c r="E507" s="42">
        <v>546</v>
      </c>
      <c r="F507" s="43">
        <v>420</v>
      </c>
      <c r="G507" s="43" t="s">
        <v>3825</v>
      </c>
      <c r="H507" s="44" t="s">
        <v>287</v>
      </c>
      <c r="I507" s="45"/>
      <c r="J507" s="46">
        <v>1999</v>
      </c>
      <c r="K507" s="42"/>
      <c r="L507" s="48">
        <v>357046037</v>
      </c>
      <c r="M507" s="48" t="s">
        <v>3826</v>
      </c>
      <c r="N507" s="48">
        <v>6792575669</v>
      </c>
      <c r="O507" s="50" t="s">
        <v>97</v>
      </c>
      <c r="P507" s="48">
        <v>4511</v>
      </c>
      <c r="Q507" s="49" t="s">
        <v>207</v>
      </c>
      <c r="R507" s="49" t="s">
        <v>163</v>
      </c>
      <c r="S507" s="42">
        <v>400</v>
      </c>
      <c r="T507" s="51" t="s">
        <v>51</v>
      </c>
      <c r="U507" s="52">
        <v>1473367</v>
      </c>
      <c r="V507" s="53">
        <v>17341.847879999998</v>
      </c>
      <c r="W507" s="53">
        <v>5206.1850700000005</v>
      </c>
      <c r="X507" s="53">
        <v>921.54081999999994</v>
      </c>
      <c r="Y507" s="53">
        <v>4284.6442500000003</v>
      </c>
      <c r="Z507" s="53">
        <v>3529.7</v>
      </c>
      <c r="AA507" s="53">
        <v>0</v>
      </c>
      <c r="AB507" s="53">
        <v>710</v>
      </c>
      <c r="AC507" s="53">
        <v>95331</v>
      </c>
      <c r="AD507" s="53">
        <v>477881.71653999999</v>
      </c>
      <c r="AE507" s="53">
        <v>54934.008889999997</v>
      </c>
      <c r="AF507" s="53">
        <v>422947.70765</v>
      </c>
      <c r="AG507" s="53">
        <v>90638.128030000007</v>
      </c>
      <c r="AH507" s="53">
        <v>387243.58850999997</v>
      </c>
      <c r="AI507" s="53">
        <v>1536697.61084</v>
      </c>
      <c r="AJ507" s="53">
        <v>32644.377499999999</v>
      </c>
      <c r="AK507" s="53">
        <v>21663.385979999999</v>
      </c>
      <c r="AL507" s="53">
        <v>17514.507670000003</v>
      </c>
      <c r="AM507" s="53">
        <v>2866</v>
      </c>
      <c r="AN507" s="53">
        <v>0</v>
      </c>
      <c r="AO507" s="53">
        <v>655</v>
      </c>
      <c r="AP507" s="53">
        <v>86877</v>
      </c>
      <c r="AQ507" s="53">
        <v>526847.54257000005</v>
      </c>
      <c r="AR507" s="53">
        <v>57832.49525</v>
      </c>
      <c r="AS507" s="53">
        <v>469015.04732000001</v>
      </c>
      <c r="AT507" s="53">
        <v>99221.862790000014</v>
      </c>
      <c r="AU507" s="53">
        <v>427625.67977999995</v>
      </c>
      <c r="AV507" s="53">
        <v>1265428.6022300001</v>
      </c>
      <c r="AW507" s="53">
        <v>25083.672039999998</v>
      </c>
      <c r="AX507" s="53">
        <v>19144.283090000001</v>
      </c>
      <c r="AY507" s="53">
        <v>15138.737080000001</v>
      </c>
      <c r="AZ507" s="53">
        <v>4298</v>
      </c>
      <c r="BA507" s="53">
        <v>0</v>
      </c>
      <c r="BB507" s="53">
        <v>729</v>
      </c>
      <c r="BC507" s="53">
        <v>81340</v>
      </c>
      <c r="BD507" s="53">
        <v>387476.36836000002</v>
      </c>
      <c r="BE507" s="53">
        <v>56908.297290000002</v>
      </c>
      <c r="BF507" s="53">
        <v>330568.07107000001</v>
      </c>
      <c r="BG507" s="53">
        <v>88462.45852</v>
      </c>
      <c r="BH507" s="53">
        <v>299013.90983999998</v>
      </c>
      <c r="BI507" s="53">
        <v>1240208.8442800001</v>
      </c>
      <c r="BJ507" s="53">
        <v>20747.880690000002</v>
      </c>
      <c r="BK507" s="53">
        <v>18963.888709999999</v>
      </c>
      <c r="BL507" s="53">
        <v>14858.0389</v>
      </c>
      <c r="BM507" s="53">
        <v>2834</v>
      </c>
      <c r="BN507" s="53">
        <v>0</v>
      </c>
      <c r="BO507" s="53">
        <v>670</v>
      </c>
      <c r="BP507" s="53">
        <v>71484</v>
      </c>
      <c r="BQ507" s="53">
        <v>307163.57828000002</v>
      </c>
      <c r="BR507" s="53">
        <v>53238.817149999995</v>
      </c>
      <c r="BS507" s="53">
        <v>253924.76113</v>
      </c>
      <c r="BT507" s="53">
        <v>90207.784379999997</v>
      </c>
      <c r="BU507" s="53">
        <v>216955.79390000002</v>
      </c>
      <c r="BV507" s="53">
        <v>944373</v>
      </c>
      <c r="BW507" s="53">
        <v>12307</v>
      </c>
      <c r="BX507" s="53">
        <v>9104.9428900000003</v>
      </c>
      <c r="BY507" s="53">
        <v>9105</v>
      </c>
      <c r="BZ507" s="53">
        <v>4322</v>
      </c>
      <c r="CA507" s="53">
        <v>0</v>
      </c>
      <c r="CB507" s="53">
        <v>692</v>
      </c>
      <c r="CC507" s="53">
        <v>63312</v>
      </c>
      <c r="CD507" s="53">
        <v>340794.81560000003</v>
      </c>
      <c r="CE507" s="53">
        <v>54604.26268</v>
      </c>
      <c r="CF507" s="53">
        <v>286190.55292000005</v>
      </c>
      <c r="CG507" s="53">
        <v>85223</v>
      </c>
      <c r="CH507" s="53">
        <v>255571.47638000001</v>
      </c>
      <c r="CI507" s="54">
        <v>1209839</v>
      </c>
      <c r="CJ507" s="54">
        <v>11766</v>
      </c>
      <c r="CK507" s="54">
        <v>7513</v>
      </c>
      <c r="CL507" s="54">
        <v>7513</v>
      </c>
      <c r="CM507" s="54">
        <v>4071</v>
      </c>
      <c r="CN507" s="54">
        <v>0</v>
      </c>
      <c r="CO507" s="54">
        <v>715</v>
      </c>
      <c r="CP507" s="54">
        <v>66136</v>
      </c>
      <c r="CQ507" s="54">
        <v>420015</v>
      </c>
      <c r="CR507" s="54">
        <v>56616</v>
      </c>
      <c r="CS507" s="54">
        <v>363399</v>
      </c>
      <c r="CT507" s="54">
        <v>82472</v>
      </c>
      <c r="CU507" s="53">
        <v>337542.95104000001</v>
      </c>
      <c r="CV507" s="44" t="s">
        <v>287</v>
      </c>
      <c r="CW507" s="44" t="s">
        <v>3827</v>
      </c>
      <c r="CX507" s="44" t="s">
        <v>3828</v>
      </c>
      <c r="CY507" s="43">
        <v>12</v>
      </c>
      <c r="CZ507" s="43" t="s">
        <v>3829</v>
      </c>
      <c r="DA507" s="43" t="s">
        <v>3830</v>
      </c>
    </row>
    <row r="508" spans="1:105" s="59" customFormat="1" ht="12" customHeight="1">
      <c r="A508" s="42">
        <v>506</v>
      </c>
      <c r="B508" s="42">
        <v>495</v>
      </c>
      <c r="C508" s="42">
        <v>518</v>
      </c>
      <c r="D508" s="43">
        <v>519</v>
      </c>
      <c r="E508" s="42">
        <v>479</v>
      </c>
      <c r="F508" s="43">
        <v>666</v>
      </c>
      <c r="G508" s="43" t="s">
        <v>3831</v>
      </c>
      <c r="H508" s="44" t="s">
        <v>68</v>
      </c>
      <c r="I508" s="45"/>
      <c r="J508" s="42">
        <v>1993</v>
      </c>
      <c r="K508" s="42">
        <v>2002</v>
      </c>
      <c r="L508" s="48">
        <v>630201185</v>
      </c>
      <c r="M508" s="48" t="s">
        <v>3832</v>
      </c>
      <c r="N508" s="48" t="s">
        <v>3833</v>
      </c>
      <c r="O508" s="50" t="s">
        <v>72</v>
      </c>
      <c r="P508" s="48">
        <v>2611</v>
      </c>
      <c r="Q508" s="49" t="s">
        <v>1223</v>
      </c>
      <c r="R508" s="49" t="s">
        <v>234</v>
      </c>
      <c r="S508" s="42">
        <v>500</v>
      </c>
      <c r="T508" s="51" t="s">
        <v>62</v>
      </c>
      <c r="U508" s="52">
        <v>1470217.1760799999</v>
      </c>
      <c r="V508" s="53">
        <v>48166.44902</v>
      </c>
      <c r="W508" s="53">
        <v>46129.70624</v>
      </c>
      <c r="X508" s="53">
        <v>9277.4617899999994</v>
      </c>
      <c r="Y508" s="53">
        <v>36852.244450000006</v>
      </c>
      <c r="Z508" s="53">
        <v>26825</v>
      </c>
      <c r="AA508" s="53">
        <v>171775</v>
      </c>
      <c r="AB508" s="53">
        <v>1526</v>
      </c>
      <c r="AC508" s="53">
        <v>183339</v>
      </c>
      <c r="AD508" s="53">
        <v>687757.14468000003</v>
      </c>
      <c r="AE508" s="53">
        <v>187472.42767999999</v>
      </c>
      <c r="AF508" s="53">
        <v>500284.717</v>
      </c>
      <c r="AG508" s="53">
        <v>190484.26083000001</v>
      </c>
      <c r="AH508" s="53">
        <v>497272.88385000004</v>
      </c>
      <c r="AI508" s="53">
        <v>1480549</v>
      </c>
      <c r="AJ508" s="53">
        <v>43739</v>
      </c>
      <c r="AK508" s="53">
        <v>11869.7</v>
      </c>
      <c r="AL508" s="53">
        <v>8193</v>
      </c>
      <c r="AM508" s="53">
        <v>20436</v>
      </c>
      <c r="AN508" s="53">
        <v>163204</v>
      </c>
      <c r="AO508" s="53">
        <v>1524</v>
      </c>
      <c r="AP508" s="53">
        <v>164025</v>
      </c>
      <c r="AQ508" s="53">
        <v>613392</v>
      </c>
      <c r="AR508" s="53">
        <v>147654</v>
      </c>
      <c r="AS508" s="53">
        <v>465738</v>
      </c>
      <c r="AT508" s="53">
        <v>153632</v>
      </c>
      <c r="AU508" s="53">
        <v>459759.9</v>
      </c>
      <c r="AV508" s="53">
        <v>1380027</v>
      </c>
      <c r="AW508" s="53">
        <v>47641</v>
      </c>
      <c r="AX508" s="53">
        <v>27628</v>
      </c>
      <c r="AY508" s="53">
        <v>21809</v>
      </c>
      <c r="AZ508" s="53">
        <v>15123</v>
      </c>
      <c r="BA508" s="53">
        <v>132360</v>
      </c>
      <c r="BB508" s="53">
        <v>1609</v>
      </c>
      <c r="BC508" s="53">
        <v>144230</v>
      </c>
      <c r="BD508" s="53">
        <v>622282</v>
      </c>
      <c r="BE508" s="53">
        <v>127415</v>
      </c>
      <c r="BF508" s="53">
        <v>494867</v>
      </c>
      <c r="BG508" s="53">
        <v>145439.32032</v>
      </c>
      <c r="BH508" s="53">
        <v>476843</v>
      </c>
      <c r="BI508" s="53">
        <v>1138316.08078</v>
      </c>
      <c r="BJ508" s="53">
        <v>41872.265880000006</v>
      </c>
      <c r="BK508" s="53">
        <v>35719.865170000005</v>
      </c>
      <c r="BL508" s="53">
        <v>28543.937710000002</v>
      </c>
      <c r="BM508" s="53">
        <v>12767</v>
      </c>
      <c r="BN508" s="53">
        <v>84176</v>
      </c>
      <c r="BO508" s="53">
        <v>1426</v>
      </c>
      <c r="BP508" s="53">
        <v>131353</v>
      </c>
      <c r="BQ508" s="53">
        <v>471642.62500999996</v>
      </c>
      <c r="BR508" s="53">
        <v>95322.763619999998</v>
      </c>
      <c r="BS508" s="53">
        <v>376319.86138999998</v>
      </c>
      <c r="BT508" s="53">
        <v>123630.23251999999</v>
      </c>
      <c r="BU508" s="53">
        <v>348012</v>
      </c>
      <c r="BV508" s="53">
        <v>1054151.1506399999</v>
      </c>
      <c r="BW508" s="53">
        <v>25811.701710000001</v>
      </c>
      <c r="BX508" s="53">
        <v>16177.37491</v>
      </c>
      <c r="BY508" s="53">
        <v>12281.22717</v>
      </c>
      <c r="BZ508" s="53">
        <v>12723</v>
      </c>
      <c r="CA508" s="53">
        <v>65796.800000000003</v>
      </c>
      <c r="CB508" s="53">
        <v>1445</v>
      </c>
      <c r="CC508" s="53">
        <v>104301</v>
      </c>
      <c r="CD508" s="53">
        <v>394118.99473000003</v>
      </c>
      <c r="CE508" s="53">
        <v>84817.177260000011</v>
      </c>
      <c r="CF508" s="53">
        <v>309301.81747000001</v>
      </c>
      <c r="CG508" s="53">
        <v>95086.294810000007</v>
      </c>
      <c r="CH508" s="53">
        <v>299033</v>
      </c>
      <c r="CI508" s="54">
        <v>810815</v>
      </c>
      <c r="CJ508" s="54">
        <v>32449</v>
      </c>
      <c r="CK508" s="54">
        <v>25425</v>
      </c>
      <c r="CL508" s="54">
        <v>19055</v>
      </c>
      <c r="CM508" s="54">
        <v>9613</v>
      </c>
      <c r="CN508" s="54">
        <v>65630</v>
      </c>
      <c r="CO508" s="54">
        <v>1121</v>
      </c>
      <c r="CP508" s="54">
        <v>75801</v>
      </c>
      <c r="CQ508" s="54">
        <v>384043</v>
      </c>
      <c r="CR508" s="54">
        <v>78475</v>
      </c>
      <c r="CS508" s="54">
        <v>305568</v>
      </c>
      <c r="CT508" s="54">
        <v>82805</v>
      </c>
      <c r="CU508" s="54">
        <v>301238</v>
      </c>
      <c r="CV508" s="44" t="s">
        <v>68</v>
      </c>
      <c r="CW508" s="44" t="s">
        <v>577</v>
      </c>
      <c r="CX508" s="44" t="s">
        <v>3834</v>
      </c>
      <c r="CY508" s="43">
        <v>14</v>
      </c>
      <c r="CZ508" s="43" t="s">
        <v>3835</v>
      </c>
      <c r="DA508" s="43" t="s">
        <v>3836</v>
      </c>
    </row>
    <row r="509" spans="1:105" s="59" customFormat="1" ht="12" customHeight="1">
      <c r="A509" s="42">
        <v>507</v>
      </c>
      <c r="B509" s="42">
        <v>1170</v>
      </c>
      <c r="C509" s="42"/>
      <c r="D509" s="75">
        <v>1161</v>
      </c>
      <c r="E509" s="76">
        <v>1018</v>
      </c>
      <c r="F509" s="75">
        <v>1034</v>
      </c>
      <c r="G509" s="43" t="s">
        <v>3837</v>
      </c>
      <c r="H509" s="43" t="s">
        <v>413</v>
      </c>
      <c r="I509" s="43"/>
      <c r="J509" s="48"/>
      <c r="K509" s="42">
        <v>2006</v>
      </c>
      <c r="L509" s="48">
        <v>160088568</v>
      </c>
      <c r="M509" s="48" t="s">
        <v>3838</v>
      </c>
      <c r="N509" s="48">
        <v>9910365128</v>
      </c>
      <c r="O509" s="44" t="s">
        <v>72</v>
      </c>
      <c r="P509" s="48">
        <v>4511</v>
      </c>
      <c r="Q509" s="50" t="s">
        <v>207</v>
      </c>
      <c r="R509" s="50" t="s">
        <v>163</v>
      </c>
      <c r="S509" s="42">
        <v>400</v>
      </c>
      <c r="T509" s="51" t="s">
        <v>62</v>
      </c>
      <c r="U509" s="52">
        <v>1468592.3398499999</v>
      </c>
      <c r="V509" s="53">
        <v>29382.828300000001</v>
      </c>
      <c r="W509" s="53">
        <v>12821.719720000001</v>
      </c>
      <c r="X509" s="53">
        <v>167.88499999999999</v>
      </c>
      <c r="Y509" s="53">
        <v>12653.834720000001</v>
      </c>
      <c r="Z509" s="53">
        <v>5351.0604400000002</v>
      </c>
      <c r="AA509" s="53">
        <v>0</v>
      </c>
      <c r="AB509" s="53">
        <v>562</v>
      </c>
      <c r="AC509" s="53">
        <v>88308.893920000002</v>
      </c>
      <c r="AD509" s="53">
        <v>620453.92561999999</v>
      </c>
      <c r="AE509" s="53">
        <v>219258.58527000001</v>
      </c>
      <c r="AF509" s="53">
        <v>401195.34035000001</v>
      </c>
      <c r="AG509" s="53">
        <v>188931.90763</v>
      </c>
      <c r="AH509" s="53">
        <v>431522.01799000002</v>
      </c>
      <c r="AI509" s="53">
        <v>683493.55139000004</v>
      </c>
      <c r="AJ509" s="53">
        <v>26484.784660000001</v>
      </c>
      <c r="AK509" s="53">
        <v>18567.107399999997</v>
      </c>
      <c r="AL509" s="53">
        <v>18428.183399999998</v>
      </c>
      <c r="AM509" s="53">
        <v>4696.9827699999996</v>
      </c>
      <c r="AN509" s="53">
        <v>0</v>
      </c>
      <c r="AO509" s="53">
        <v>372</v>
      </c>
      <c r="AP509" s="53">
        <v>48946.257239999999</v>
      </c>
      <c r="AQ509" s="53">
        <v>420451.99788000004</v>
      </c>
      <c r="AR509" s="53">
        <v>219861.81633</v>
      </c>
      <c r="AS509" s="53">
        <v>200590.18155000001</v>
      </c>
      <c r="AT509" s="53">
        <v>177564.52406</v>
      </c>
      <c r="AU509" s="53">
        <v>242887.47381999998</v>
      </c>
      <c r="AV509" s="53">
        <v>449939.55556000001</v>
      </c>
      <c r="AW509" s="53">
        <v>19860.47769</v>
      </c>
      <c r="AX509" s="53">
        <v>14163.071240000001</v>
      </c>
      <c r="AY509" s="53">
        <v>14105.49624</v>
      </c>
      <c r="AZ509" s="53">
        <v>4048.2700199999999</v>
      </c>
      <c r="BA509" s="53">
        <v>0</v>
      </c>
      <c r="BB509" s="53">
        <v>344</v>
      </c>
      <c r="BC509" s="53">
        <v>35243.20622</v>
      </c>
      <c r="BD509" s="54">
        <v>334052.52865999995</v>
      </c>
      <c r="BE509" s="53">
        <v>222434.24369999999</v>
      </c>
      <c r="BF509" s="53">
        <v>111618.28495999999</v>
      </c>
      <c r="BG509" s="53">
        <v>169102.70115000001</v>
      </c>
      <c r="BH509" s="53">
        <v>164949.82751</v>
      </c>
      <c r="BI509" s="53">
        <v>550706.05460999999</v>
      </c>
      <c r="BJ509" s="53">
        <v>11379.852929999999</v>
      </c>
      <c r="BK509" s="53">
        <v>8555.5787799999998</v>
      </c>
      <c r="BL509" s="53">
        <v>6350.0197800000005</v>
      </c>
      <c r="BM509" s="53">
        <v>6068.8868899999998</v>
      </c>
      <c r="BN509" s="53">
        <v>0</v>
      </c>
      <c r="BO509" s="53">
        <v>333</v>
      </c>
      <c r="BP509" s="53">
        <v>37141.482510000002</v>
      </c>
      <c r="BQ509" s="53">
        <v>324521.20406999998</v>
      </c>
      <c r="BR509" s="53">
        <v>229589.26724000002</v>
      </c>
      <c r="BS509" s="53">
        <v>94931.936829999991</v>
      </c>
      <c r="BT509" s="53">
        <v>141559.69266999999</v>
      </c>
      <c r="BU509" s="53">
        <v>182961.51140000002</v>
      </c>
      <c r="BV509" s="53">
        <v>541027.72491999995</v>
      </c>
      <c r="BW509" s="53">
        <v>6902.7877400000007</v>
      </c>
      <c r="BX509" s="53">
        <v>2112.34319</v>
      </c>
      <c r="BY509" s="53">
        <v>2112.34319</v>
      </c>
      <c r="BZ509" s="53">
        <v>6008.16032</v>
      </c>
      <c r="CA509" s="53">
        <v>17464</v>
      </c>
      <c r="CB509" s="53">
        <v>305</v>
      </c>
      <c r="CC509" s="53">
        <v>30392.377960000002</v>
      </c>
      <c r="CD509" s="53">
        <v>388659.69503</v>
      </c>
      <c r="CE509" s="53">
        <v>233254.76299000002</v>
      </c>
      <c r="CF509" s="53">
        <v>155404.93203999999</v>
      </c>
      <c r="CG509" s="53">
        <v>137253.64846999999</v>
      </c>
      <c r="CH509" s="53">
        <v>251411.54655999999</v>
      </c>
      <c r="CI509" s="53">
        <v>548023</v>
      </c>
      <c r="CJ509" s="54">
        <v>8913</v>
      </c>
      <c r="CK509" s="54">
        <v>4820</v>
      </c>
      <c r="CL509" s="54">
        <v>4820</v>
      </c>
      <c r="CM509" s="54">
        <v>4311</v>
      </c>
      <c r="CN509" s="54">
        <v>14196</v>
      </c>
      <c r="CO509" s="54">
        <v>310</v>
      </c>
      <c r="CP509" s="54">
        <v>33758.980519999997</v>
      </c>
      <c r="CQ509" s="53">
        <v>427196</v>
      </c>
      <c r="CR509" s="54">
        <v>239826</v>
      </c>
      <c r="CS509" s="54">
        <v>187370</v>
      </c>
      <c r="CT509" s="54">
        <v>142688</v>
      </c>
      <c r="CU509" s="53">
        <v>284507.29995999997</v>
      </c>
      <c r="CV509" s="43" t="s">
        <v>413</v>
      </c>
      <c r="CW509" s="43" t="s">
        <v>3839</v>
      </c>
      <c r="CX509" s="43" t="s">
        <v>3840</v>
      </c>
      <c r="CY509" s="43">
        <v>2</v>
      </c>
      <c r="CZ509" s="43" t="s">
        <v>3841</v>
      </c>
      <c r="DA509" s="43" t="s">
        <v>3842</v>
      </c>
    </row>
    <row r="510" spans="1:105" s="59" customFormat="1" ht="12" customHeight="1">
      <c r="A510" s="42">
        <v>508</v>
      </c>
      <c r="B510" s="42">
        <v>698</v>
      </c>
      <c r="C510" s="42">
        <v>698</v>
      </c>
      <c r="D510" s="43">
        <v>526</v>
      </c>
      <c r="E510" s="42">
        <v>351</v>
      </c>
      <c r="F510" s="43">
        <v>321</v>
      </c>
      <c r="G510" s="43" t="s">
        <v>3843</v>
      </c>
      <c r="H510" s="44" t="s">
        <v>116</v>
      </c>
      <c r="I510" s="45" t="s">
        <v>46</v>
      </c>
      <c r="J510" s="46"/>
      <c r="K510" s="42">
        <v>2012</v>
      </c>
      <c r="L510" s="48">
        <v>639691564</v>
      </c>
      <c r="M510" s="48" t="s">
        <v>3844</v>
      </c>
      <c r="N510" s="48">
        <v>9720959445</v>
      </c>
      <c r="O510" s="50" t="s">
        <v>48</v>
      </c>
      <c r="P510" s="48">
        <v>4212</v>
      </c>
      <c r="Q510" s="49" t="s">
        <v>2353</v>
      </c>
      <c r="R510" s="49" t="s">
        <v>667</v>
      </c>
      <c r="S510" s="42">
        <v>420</v>
      </c>
      <c r="T510" s="51" t="s">
        <v>51</v>
      </c>
      <c r="U510" s="52">
        <v>1458172</v>
      </c>
      <c r="V510" s="53">
        <v>74545</v>
      </c>
      <c r="W510" s="53">
        <v>82602</v>
      </c>
      <c r="X510" s="53">
        <v>14576</v>
      </c>
      <c r="Y510" s="53">
        <v>68026</v>
      </c>
      <c r="Z510" s="53">
        <v>25839</v>
      </c>
      <c r="AA510" s="53">
        <v>0</v>
      </c>
      <c r="AB510" s="53">
        <v>763</v>
      </c>
      <c r="AC510" s="53">
        <v>135817</v>
      </c>
      <c r="AD510" s="53">
        <v>1206006</v>
      </c>
      <c r="AE510" s="53">
        <v>232676</v>
      </c>
      <c r="AF510" s="53">
        <v>973330</v>
      </c>
      <c r="AG510" s="53">
        <v>528772</v>
      </c>
      <c r="AH510" s="53">
        <v>677234</v>
      </c>
      <c r="AI510" s="53">
        <v>1091805</v>
      </c>
      <c r="AJ510" s="53">
        <v>113915</v>
      </c>
      <c r="AK510" s="53">
        <v>129171</v>
      </c>
      <c r="AL510" s="53">
        <v>102019</v>
      </c>
      <c r="AM510" s="53">
        <v>24749</v>
      </c>
      <c r="AN510" s="53">
        <v>0</v>
      </c>
      <c r="AO510" s="53">
        <v>763</v>
      </c>
      <c r="AP510" s="53">
        <v>124376</v>
      </c>
      <c r="AQ510" s="53">
        <v>1134985</v>
      </c>
      <c r="AR510" s="53">
        <v>228982</v>
      </c>
      <c r="AS510" s="53">
        <v>906003</v>
      </c>
      <c r="AT510" s="53">
        <v>509152</v>
      </c>
      <c r="AU510" s="53">
        <v>625833</v>
      </c>
      <c r="AV510" s="53">
        <v>1084818</v>
      </c>
      <c r="AW510" s="53">
        <v>220590</v>
      </c>
      <c r="AX510" s="53">
        <v>231502</v>
      </c>
      <c r="AY510" s="53">
        <v>183852</v>
      </c>
      <c r="AZ510" s="53">
        <v>6260</v>
      </c>
      <c r="BA510" s="53">
        <v>0</v>
      </c>
      <c r="BB510" s="53">
        <v>777</v>
      </c>
      <c r="BC510" s="53">
        <v>117337</v>
      </c>
      <c r="BD510" s="53">
        <v>1028472</v>
      </c>
      <c r="BE510" s="53">
        <v>220548</v>
      </c>
      <c r="BF510" s="53">
        <v>807924</v>
      </c>
      <c r="BG510" s="53">
        <v>407518</v>
      </c>
      <c r="BH510" s="53">
        <v>620954</v>
      </c>
      <c r="BI510" s="53">
        <v>1121424</v>
      </c>
      <c r="BJ510" s="53">
        <v>105143</v>
      </c>
      <c r="BK510" s="53">
        <v>101253</v>
      </c>
      <c r="BL510" s="53">
        <v>77102</v>
      </c>
      <c r="BM510" s="53">
        <v>22200</v>
      </c>
      <c r="BN510" s="53">
        <v>0</v>
      </c>
      <c r="BO510" s="53">
        <v>799</v>
      </c>
      <c r="BP510" s="53">
        <v>119220</v>
      </c>
      <c r="BQ510" s="53">
        <v>958957</v>
      </c>
      <c r="BR510" s="53">
        <v>256010</v>
      </c>
      <c r="BS510" s="53">
        <v>702947</v>
      </c>
      <c r="BT510" s="53">
        <v>292159</v>
      </c>
      <c r="BU510" s="53">
        <v>666798</v>
      </c>
      <c r="BV510" s="53">
        <v>1392203</v>
      </c>
      <c r="BW510" s="53">
        <v>63629</v>
      </c>
      <c r="BX510" s="53">
        <v>58825</v>
      </c>
      <c r="BY510" s="53">
        <v>48587</v>
      </c>
      <c r="BZ510" s="53">
        <v>22800</v>
      </c>
      <c r="CA510" s="53">
        <v>589</v>
      </c>
      <c r="CB510" s="53">
        <v>838</v>
      </c>
      <c r="CC510" s="53">
        <v>115604</v>
      </c>
      <c r="CD510" s="53">
        <v>1043716</v>
      </c>
      <c r="CE510" s="53">
        <v>228219</v>
      </c>
      <c r="CF510" s="53">
        <v>815497</v>
      </c>
      <c r="CG510" s="53">
        <v>250667</v>
      </c>
      <c r="CH510" s="53">
        <v>793049</v>
      </c>
      <c r="CI510" s="54">
        <v>1604420</v>
      </c>
      <c r="CJ510" s="54">
        <v>42895</v>
      </c>
      <c r="CK510" s="54">
        <v>36797</v>
      </c>
      <c r="CL510" s="54">
        <v>29146</v>
      </c>
      <c r="CM510" s="54">
        <v>22291</v>
      </c>
      <c r="CN510" s="54">
        <v>587</v>
      </c>
      <c r="CO510" s="54">
        <v>735</v>
      </c>
      <c r="CP510" s="54">
        <v>103442</v>
      </c>
      <c r="CQ510" s="54">
        <v>1283698</v>
      </c>
      <c r="CR510" s="54">
        <v>206969</v>
      </c>
      <c r="CS510" s="54">
        <v>1076729</v>
      </c>
      <c r="CT510" s="54">
        <v>222859</v>
      </c>
      <c r="CU510" s="54">
        <v>1060839</v>
      </c>
      <c r="CV510" s="44" t="s">
        <v>116</v>
      </c>
      <c r="CW510" s="44" t="s">
        <v>3845</v>
      </c>
      <c r="CX510" s="44" t="s">
        <v>3846</v>
      </c>
      <c r="CY510" s="43">
        <v>30</v>
      </c>
      <c r="CZ510" s="43" t="s">
        <v>3847</v>
      </c>
      <c r="DA510" s="43" t="s">
        <v>3848</v>
      </c>
    </row>
    <row r="511" spans="1:105" s="59" customFormat="1" ht="12" customHeight="1">
      <c r="A511" s="42">
        <v>509</v>
      </c>
      <c r="B511" s="42">
        <v>462</v>
      </c>
      <c r="C511" s="42">
        <v>292</v>
      </c>
      <c r="D511" s="43">
        <v>308</v>
      </c>
      <c r="E511" s="42">
        <v>543</v>
      </c>
      <c r="F511" s="43">
        <v>449</v>
      </c>
      <c r="G511" s="43" t="s">
        <v>3849</v>
      </c>
      <c r="H511" s="44" t="s">
        <v>1767</v>
      </c>
      <c r="I511" s="45"/>
      <c r="J511" s="46"/>
      <c r="K511" s="42">
        <v>2006</v>
      </c>
      <c r="L511" s="48">
        <v>140712338</v>
      </c>
      <c r="M511" s="48" t="s">
        <v>3850</v>
      </c>
      <c r="N511" s="48" t="s">
        <v>3851</v>
      </c>
      <c r="O511" s="50" t="s">
        <v>48</v>
      </c>
      <c r="P511" s="48" t="s">
        <v>3852</v>
      </c>
      <c r="Q511" s="49" t="s">
        <v>3853</v>
      </c>
      <c r="R511" s="49" t="s">
        <v>442</v>
      </c>
      <c r="S511" s="42">
        <v>450</v>
      </c>
      <c r="T511" s="51" t="s">
        <v>62</v>
      </c>
      <c r="U511" s="52">
        <v>1457195.9540899999</v>
      </c>
      <c r="V511" s="53">
        <v>59151.016990000004</v>
      </c>
      <c r="W511" s="53">
        <v>49033.10583</v>
      </c>
      <c r="X511" s="53">
        <v>10347.01065</v>
      </c>
      <c r="Y511" s="53">
        <v>38686.095179999997</v>
      </c>
      <c r="Z511" s="53">
        <v>10803.620929999999</v>
      </c>
      <c r="AA511" s="53">
        <v>30730</v>
      </c>
      <c r="AB511" s="53">
        <v>87</v>
      </c>
      <c r="AC511" s="53">
        <v>14566.98777</v>
      </c>
      <c r="AD511" s="53">
        <v>417712.63367999997</v>
      </c>
      <c r="AE511" s="53">
        <v>223110.87763999999</v>
      </c>
      <c r="AF511" s="53">
        <v>194601.75603999998</v>
      </c>
      <c r="AG511" s="53">
        <v>208862.60394</v>
      </c>
      <c r="AH511" s="53">
        <v>208850.02974</v>
      </c>
      <c r="AI511" s="53">
        <v>1566481</v>
      </c>
      <c r="AJ511" s="53">
        <v>96498</v>
      </c>
      <c r="AK511" s="53">
        <v>101716</v>
      </c>
      <c r="AL511" s="53">
        <v>82957</v>
      </c>
      <c r="AM511" s="53">
        <v>10632</v>
      </c>
      <c r="AN511" s="53">
        <v>42556</v>
      </c>
      <c r="AO511" s="53">
        <v>86</v>
      </c>
      <c r="AP511" s="53">
        <v>13553</v>
      </c>
      <c r="AQ511" s="53">
        <v>486018</v>
      </c>
      <c r="AR511" s="53">
        <v>225842</v>
      </c>
      <c r="AS511" s="53">
        <v>260176</v>
      </c>
      <c r="AT511" s="53">
        <v>253147</v>
      </c>
      <c r="AU511" s="53">
        <v>232871</v>
      </c>
      <c r="AV511" s="53">
        <v>2400166.7599299997</v>
      </c>
      <c r="AW511" s="53">
        <v>192635.44446</v>
      </c>
      <c r="AX511" s="53">
        <v>188916.54722000001</v>
      </c>
      <c r="AY511" s="53">
        <v>166628.19253</v>
      </c>
      <c r="AZ511" s="53">
        <v>9063.2664100000002</v>
      </c>
      <c r="BA511" s="53">
        <v>79857</v>
      </c>
      <c r="BB511" s="53">
        <v>70</v>
      </c>
      <c r="BC511" s="53">
        <v>10632.2876</v>
      </c>
      <c r="BD511" s="53">
        <v>652358.97840999998</v>
      </c>
      <c r="BE511" s="53">
        <v>247938.21143999998</v>
      </c>
      <c r="BF511" s="53">
        <v>404420.76697000006</v>
      </c>
      <c r="BG511" s="53">
        <v>458338.16824999999</v>
      </c>
      <c r="BH511" s="53">
        <v>194021</v>
      </c>
      <c r="BI511" s="53">
        <v>1858946</v>
      </c>
      <c r="BJ511" s="53">
        <v>159217</v>
      </c>
      <c r="BK511" s="53">
        <v>152738</v>
      </c>
      <c r="BL511" s="53">
        <v>151533</v>
      </c>
      <c r="BM511" s="53">
        <v>5465</v>
      </c>
      <c r="BN511" s="53">
        <v>61360</v>
      </c>
      <c r="BO511" s="53">
        <v>70</v>
      </c>
      <c r="BP511" s="53">
        <v>10156</v>
      </c>
      <c r="BQ511" s="53">
        <v>612851</v>
      </c>
      <c r="BR511" s="53">
        <v>220040</v>
      </c>
      <c r="BS511" s="53">
        <v>392811</v>
      </c>
      <c r="BT511" s="53">
        <v>291710</v>
      </c>
      <c r="BU511" s="53">
        <v>321141</v>
      </c>
      <c r="BV511" s="53">
        <v>950730</v>
      </c>
      <c r="BW511" s="53">
        <v>18182</v>
      </c>
      <c r="BX511" s="53">
        <v>12824.73792</v>
      </c>
      <c r="BY511" s="53">
        <v>12472</v>
      </c>
      <c r="BZ511" s="53">
        <v>7599.7</v>
      </c>
      <c r="CA511" s="53">
        <v>22771</v>
      </c>
      <c r="CB511" s="53">
        <v>70</v>
      </c>
      <c r="CC511" s="53">
        <v>8947.8302000000003</v>
      </c>
      <c r="CD511" s="53">
        <v>341911.66503000003</v>
      </c>
      <c r="CE511" s="53">
        <v>221356.49240000002</v>
      </c>
      <c r="CF511" s="53">
        <v>120555.17263</v>
      </c>
      <c r="CG511" s="53">
        <v>150177</v>
      </c>
      <c r="CH511" s="53">
        <v>191735</v>
      </c>
      <c r="CI511" s="54">
        <v>1015291.0634600001</v>
      </c>
      <c r="CJ511" s="54">
        <v>49204.024909999971</v>
      </c>
      <c r="CK511" s="54">
        <v>34147.648829999969</v>
      </c>
      <c r="CL511" s="54">
        <v>33285.826829999969</v>
      </c>
      <c r="CM511" s="54">
        <v>8158.3849500000006</v>
      </c>
      <c r="CN511" s="54">
        <v>21220.412700000004</v>
      </c>
      <c r="CO511" s="54">
        <v>70</v>
      </c>
      <c r="CP511" s="54">
        <v>8746.1643100000001</v>
      </c>
      <c r="CQ511" s="54">
        <v>375626.08524000004</v>
      </c>
      <c r="CR511" s="54">
        <v>231455.41710000002</v>
      </c>
      <c r="CS511" s="54">
        <v>144170.66814000002</v>
      </c>
      <c r="CT511" s="54">
        <v>149704.02384000001</v>
      </c>
      <c r="CU511" s="54">
        <v>225922</v>
      </c>
      <c r="CV511" s="44" t="s">
        <v>1767</v>
      </c>
      <c r="CW511" s="44" t="s">
        <v>1770</v>
      </c>
      <c r="CX511" s="44" t="s">
        <v>3854</v>
      </c>
      <c r="CY511" s="43">
        <v>24</v>
      </c>
      <c r="CZ511" s="43" t="s">
        <v>3855</v>
      </c>
      <c r="DA511" s="44" t="s">
        <v>3856</v>
      </c>
    </row>
    <row r="512" spans="1:105" s="59" customFormat="1" ht="12" customHeight="1">
      <c r="A512" s="42">
        <v>510</v>
      </c>
      <c r="B512" s="42">
        <v>679</v>
      </c>
      <c r="C512" s="42">
        <v>785</v>
      </c>
      <c r="D512" s="43">
        <v>1136</v>
      </c>
      <c r="E512" s="42">
        <v>1857</v>
      </c>
      <c r="F512" s="43"/>
      <c r="G512" s="43" t="s">
        <v>3857</v>
      </c>
      <c r="H512" s="44" t="s">
        <v>125</v>
      </c>
      <c r="I512" s="45"/>
      <c r="J512" s="46"/>
      <c r="K512" s="42">
        <v>2008</v>
      </c>
      <c r="L512" s="48">
        <v>141330484</v>
      </c>
      <c r="M512" s="48" t="s">
        <v>3858</v>
      </c>
      <c r="N512" s="48">
        <v>5252425204</v>
      </c>
      <c r="O512" s="50" t="s">
        <v>48</v>
      </c>
      <c r="P512" s="48">
        <v>5210</v>
      </c>
      <c r="Q512" s="49" t="s">
        <v>1291</v>
      </c>
      <c r="R512" s="49" t="s">
        <v>462</v>
      </c>
      <c r="S512" s="42">
        <v>500</v>
      </c>
      <c r="T512" s="51" t="s">
        <v>62</v>
      </c>
      <c r="U512" s="52">
        <v>1452841.8457500001</v>
      </c>
      <c r="V512" s="53">
        <v>114357.69257</v>
      </c>
      <c r="W512" s="53">
        <v>111211.32787000001</v>
      </c>
      <c r="X512" s="53">
        <v>22873.697210000002</v>
      </c>
      <c r="Y512" s="53">
        <v>88337.630659999995</v>
      </c>
      <c r="Z512" s="53">
        <v>61910.83481</v>
      </c>
      <c r="AA512" s="53">
        <v>282862</v>
      </c>
      <c r="AB512" s="53">
        <v>2882</v>
      </c>
      <c r="AC512" s="53">
        <v>222519.02018000002</v>
      </c>
      <c r="AD512" s="53">
        <v>813468.01886000007</v>
      </c>
      <c r="AE512" s="53">
        <v>281887.17975000001</v>
      </c>
      <c r="AF512" s="53">
        <v>531580.83911000006</v>
      </c>
      <c r="AG512" s="53">
        <v>282838.73106999998</v>
      </c>
      <c r="AH512" s="53">
        <v>530629.28778999997</v>
      </c>
      <c r="AI512" s="53">
        <v>1121267.81311</v>
      </c>
      <c r="AJ512" s="53">
        <v>124332.93041</v>
      </c>
      <c r="AK512" s="53">
        <v>121595.4299</v>
      </c>
      <c r="AL512" s="53">
        <v>96292.421319999994</v>
      </c>
      <c r="AM512" s="53">
        <v>50682.313049999997</v>
      </c>
      <c r="AN512" s="53">
        <v>0</v>
      </c>
      <c r="AO512" s="53">
        <v>2758</v>
      </c>
      <c r="AP512" s="53">
        <v>184274.59872000001</v>
      </c>
      <c r="AQ512" s="53">
        <v>694418.30768000009</v>
      </c>
      <c r="AR512" s="53">
        <v>265914.19537999999</v>
      </c>
      <c r="AS512" s="53">
        <v>428504.11230000004</v>
      </c>
      <c r="AT512" s="53">
        <v>249538</v>
      </c>
      <c r="AU512" s="53">
        <v>499917.20726999996</v>
      </c>
      <c r="AV512" s="53">
        <v>989479</v>
      </c>
      <c r="AW512" s="53">
        <v>75351.604950000052</v>
      </c>
      <c r="AX512" s="53">
        <v>62884.924940000048</v>
      </c>
      <c r="AY512" s="53">
        <v>48229.716960000056</v>
      </c>
      <c r="AZ512" s="53">
        <v>41964.311620000008</v>
      </c>
      <c r="BA512" s="53">
        <v>5100.4511899999998</v>
      </c>
      <c r="BB512" s="53">
        <v>1625.65</v>
      </c>
      <c r="BC512" s="53">
        <v>138127.33484</v>
      </c>
      <c r="BD512" s="53">
        <v>596705.86457999994</v>
      </c>
      <c r="BE512" s="53">
        <v>252725.70791000003</v>
      </c>
      <c r="BF512" s="53">
        <v>343980.15666999994</v>
      </c>
      <c r="BG512" s="53">
        <v>98208.679090000063</v>
      </c>
      <c r="BH512" s="53">
        <v>498497.18601</v>
      </c>
      <c r="BI512" s="53">
        <v>560713.61040999996</v>
      </c>
      <c r="BJ512" s="53">
        <v>28313.577719999997</v>
      </c>
      <c r="BK512" s="53">
        <v>23584.62847</v>
      </c>
      <c r="BL512" s="53">
        <v>17368.888609999998</v>
      </c>
      <c r="BM512" s="53">
        <v>13666.415419999999</v>
      </c>
      <c r="BN512" s="53">
        <v>0</v>
      </c>
      <c r="BO512" s="53">
        <v>1359</v>
      </c>
      <c r="BP512" s="53">
        <v>110115.60942000001</v>
      </c>
      <c r="BQ512" s="53">
        <v>578423.02815999999</v>
      </c>
      <c r="BR512" s="53">
        <v>228232.47414999999</v>
      </c>
      <c r="BS512" s="53">
        <v>350190.55400999996</v>
      </c>
      <c r="BT512" s="53">
        <v>49978.96213</v>
      </c>
      <c r="BU512" s="53">
        <v>528444.06602999999</v>
      </c>
      <c r="BV512" s="53">
        <v>295415.92604000005</v>
      </c>
      <c r="BW512" s="53">
        <v>17917.734519999998</v>
      </c>
      <c r="BX512" s="53">
        <v>17142.085230000001</v>
      </c>
      <c r="BY512" s="53">
        <v>13868.143320000001</v>
      </c>
      <c r="BZ512" s="53">
        <v>6997.4683700000005</v>
      </c>
      <c r="CA512" s="53">
        <v>0</v>
      </c>
      <c r="CB512" s="53">
        <v>1157</v>
      </c>
      <c r="CC512" s="53">
        <v>81223.028120000003</v>
      </c>
      <c r="CD512" s="53">
        <v>141133.6042</v>
      </c>
      <c r="CE512" s="53">
        <v>41142.783409999996</v>
      </c>
      <c r="CF512" s="53">
        <v>99990.820790000012</v>
      </c>
      <c r="CG512" s="53">
        <v>32610.073519999998</v>
      </c>
      <c r="CH512" s="53">
        <v>108523.53068000001</v>
      </c>
      <c r="CI512" s="54">
        <v>178748.20936000001</v>
      </c>
      <c r="CJ512" s="54">
        <v>10069.145789999999</v>
      </c>
      <c r="CK512" s="54">
        <v>9885.5793599999997</v>
      </c>
      <c r="CL512" s="54">
        <v>6979.8500700000004</v>
      </c>
      <c r="CM512" s="54">
        <v>4852.4084800000001</v>
      </c>
      <c r="CN512" s="54">
        <v>5572</v>
      </c>
      <c r="CO512" s="54">
        <v>906</v>
      </c>
      <c r="CP512" s="54">
        <v>54291.135470000001</v>
      </c>
      <c r="CQ512" s="54">
        <v>76988.026069999993</v>
      </c>
      <c r="CR512" s="54">
        <v>20919.52434</v>
      </c>
      <c r="CS512" s="54">
        <v>56068.501729999996</v>
      </c>
      <c r="CT512" s="54">
        <v>18741.930199999999</v>
      </c>
      <c r="CU512" s="53">
        <v>58246.095869999997</v>
      </c>
      <c r="CV512" s="44" t="s">
        <v>125</v>
      </c>
      <c r="CW512" s="44" t="s">
        <v>2231</v>
      </c>
      <c r="CX512" s="44" t="s">
        <v>3859</v>
      </c>
      <c r="CY512" s="43">
        <v>24</v>
      </c>
      <c r="CZ512" s="43" t="s">
        <v>3860</v>
      </c>
      <c r="DA512" s="43" t="s">
        <v>3861</v>
      </c>
    </row>
    <row r="513" spans="1:105" s="59" customFormat="1" ht="12" customHeight="1">
      <c r="A513" s="42">
        <v>511</v>
      </c>
      <c r="B513" s="42">
        <v>441</v>
      </c>
      <c r="C513" s="42">
        <v>312</v>
      </c>
      <c r="D513" s="43">
        <v>452</v>
      </c>
      <c r="E513" s="42">
        <v>703</v>
      </c>
      <c r="F513" s="43">
        <v>854</v>
      </c>
      <c r="G513" s="43" t="s">
        <v>3862</v>
      </c>
      <c r="H513" s="44" t="s">
        <v>68</v>
      </c>
      <c r="I513" s="45"/>
      <c r="J513" s="46"/>
      <c r="K513" s="42">
        <v>1998</v>
      </c>
      <c r="L513" s="48" t="s">
        <v>3863</v>
      </c>
      <c r="M513" s="48" t="s">
        <v>3864</v>
      </c>
      <c r="N513" s="48">
        <v>5213026262</v>
      </c>
      <c r="O513" s="50" t="s">
        <v>72</v>
      </c>
      <c r="P513" s="48">
        <v>4671</v>
      </c>
      <c r="Q513" s="49" t="s">
        <v>390</v>
      </c>
      <c r="R513" s="49" t="s">
        <v>50</v>
      </c>
      <c r="S513" s="42">
        <v>400</v>
      </c>
      <c r="T513" s="51" t="s">
        <v>62</v>
      </c>
      <c r="U513" s="52">
        <v>1452608.1695899998</v>
      </c>
      <c r="V513" s="53">
        <v>50983.517399999997</v>
      </c>
      <c r="W513" s="53">
        <v>47257.091329999996</v>
      </c>
      <c r="X513" s="53">
        <v>-9110.2936300000001</v>
      </c>
      <c r="Y513" s="53">
        <v>38146.797700000003</v>
      </c>
      <c r="Z513" s="53">
        <v>0</v>
      </c>
      <c r="AA513" s="53">
        <v>242305</v>
      </c>
      <c r="AB513" s="53">
        <v>0</v>
      </c>
      <c r="AC513" s="53">
        <v>0</v>
      </c>
      <c r="AD513" s="53">
        <v>234151.78860999999</v>
      </c>
      <c r="AE513" s="53">
        <v>795.67067000000009</v>
      </c>
      <c r="AF513" s="53">
        <v>233356.11794</v>
      </c>
      <c r="AG513" s="53">
        <v>41491.179700000001</v>
      </c>
      <c r="AH513" s="53">
        <v>192660.60891000001</v>
      </c>
      <c r="AI513" s="53">
        <v>1627199.6909</v>
      </c>
      <c r="AJ513" s="53">
        <v>61597.559540000002</v>
      </c>
      <c r="AK513" s="53">
        <v>58638.352270000003</v>
      </c>
      <c r="AL513" s="53">
        <v>47127.66001</v>
      </c>
      <c r="AM513" s="53">
        <v>0</v>
      </c>
      <c r="AN513" s="53">
        <v>328531</v>
      </c>
      <c r="AO513" s="53">
        <v>0</v>
      </c>
      <c r="AP513" s="53">
        <v>0</v>
      </c>
      <c r="AQ513" s="53">
        <v>165229.53152999998</v>
      </c>
      <c r="AR513" s="53">
        <v>1046.16353</v>
      </c>
      <c r="AS513" s="53">
        <v>164183.36799999999</v>
      </c>
      <c r="AT513" s="53">
        <v>50472.042009999997</v>
      </c>
      <c r="AU513" s="53">
        <v>114757.48952</v>
      </c>
      <c r="AV513" s="53">
        <v>2227095.80663</v>
      </c>
      <c r="AW513" s="53">
        <v>45585.618820000003</v>
      </c>
      <c r="AX513" s="53">
        <v>26078.489289999998</v>
      </c>
      <c r="AY513" s="53">
        <v>20976.818769999998</v>
      </c>
      <c r="AZ513" s="53">
        <v>0</v>
      </c>
      <c r="BA513" s="53">
        <v>560580</v>
      </c>
      <c r="BB513" s="53">
        <v>0</v>
      </c>
      <c r="BC513" s="53">
        <v>0</v>
      </c>
      <c r="BD513" s="53">
        <v>257887.93974</v>
      </c>
      <c r="BE513" s="53">
        <v>1083.04079</v>
      </c>
      <c r="BF513" s="53">
        <v>256804.89895</v>
      </c>
      <c r="BG513" s="53">
        <v>24321.200769999999</v>
      </c>
      <c r="BH513" s="53">
        <v>233566.73895</v>
      </c>
      <c r="BI513" s="53">
        <v>1288856.598</v>
      </c>
      <c r="BJ513" s="53">
        <v>19113.050999999999</v>
      </c>
      <c r="BK513" s="53">
        <v>16094.97</v>
      </c>
      <c r="BL513" s="53">
        <v>12989.931</v>
      </c>
      <c r="BM513" s="53">
        <v>0</v>
      </c>
      <c r="BN513" s="53">
        <v>333621</v>
      </c>
      <c r="BO513" s="53">
        <v>0</v>
      </c>
      <c r="BP513" s="53">
        <v>0</v>
      </c>
      <c r="BQ513" s="53">
        <v>198803.84</v>
      </c>
      <c r="BR513" s="53">
        <v>184.279</v>
      </c>
      <c r="BS513" s="53">
        <v>198619.56099999999</v>
      </c>
      <c r="BT513" s="53">
        <v>16334.313</v>
      </c>
      <c r="BU513" s="53">
        <v>182469.527</v>
      </c>
      <c r="BV513" s="53">
        <v>747888.42599999998</v>
      </c>
      <c r="BW513" s="53">
        <v>8140.0919999999996</v>
      </c>
      <c r="BX513" s="53">
        <v>7115.1</v>
      </c>
      <c r="BY513" s="53">
        <v>5609.277</v>
      </c>
      <c r="BZ513" s="53">
        <v>0</v>
      </c>
      <c r="CA513" s="53">
        <v>257768</v>
      </c>
      <c r="CB513" s="53">
        <v>0</v>
      </c>
      <c r="CC513" s="53">
        <v>0</v>
      </c>
      <c r="CD513" s="53">
        <v>88747.937999999995</v>
      </c>
      <c r="CE513" s="53">
        <v>25.245999999999999</v>
      </c>
      <c r="CF513" s="53">
        <v>88722.691999999995</v>
      </c>
      <c r="CG513" s="53">
        <v>8953.6589999999997</v>
      </c>
      <c r="CH513" s="53">
        <v>79794.278999999995</v>
      </c>
      <c r="CI513" s="54">
        <v>676140.88399999996</v>
      </c>
      <c r="CJ513" s="54">
        <v>7777</v>
      </c>
      <c r="CK513" s="54">
        <v>7671</v>
      </c>
      <c r="CL513" s="54">
        <v>6066</v>
      </c>
      <c r="CM513" s="54">
        <v>0</v>
      </c>
      <c r="CN513" s="54">
        <v>313576</v>
      </c>
      <c r="CO513" s="54">
        <v>0</v>
      </c>
      <c r="CP513" s="54">
        <v>0</v>
      </c>
      <c r="CQ513" s="54">
        <v>109219</v>
      </c>
      <c r="CR513" s="54">
        <v>162</v>
      </c>
      <c r="CS513" s="54">
        <v>109057</v>
      </c>
      <c r="CT513" s="54">
        <v>9410</v>
      </c>
      <c r="CU513" s="53">
        <v>99808.664000000004</v>
      </c>
      <c r="CV513" s="44" t="s">
        <v>68</v>
      </c>
      <c r="CW513" s="44" t="s">
        <v>180</v>
      </c>
      <c r="CX513" s="44" t="s">
        <v>2952</v>
      </c>
      <c r="CY513" s="43">
        <v>14</v>
      </c>
      <c r="CZ513" s="43" t="s">
        <v>2953</v>
      </c>
      <c r="DA513" s="43" t="s">
        <v>3865</v>
      </c>
    </row>
    <row r="514" spans="1:105" s="59" customFormat="1" ht="12" customHeight="1">
      <c r="A514" s="42">
        <v>512</v>
      </c>
      <c r="B514" s="42">
        <v>577</v>
      </c>
      <c r="C514" s="42">
        <v>675</v>
      </c>
      <c r="D514" s="43">
        <v>587</v>
      </c>
      <c r="E514" s="42">
        <v>633</v>
      </c>
      <c r="F514" s="43">
        <v>618</v>
      </c>
      <c r="G514" s="43" t="s">
        <v>3866</v>
      </c>
      <c r="H514" s="44" t="s">
        <v>3867</v>
      </c>
      <c r="I514" s="45"/>
      <c r="J514" s="46"/>
      <c r="K514" s="42">
        <v>2002</v>
      </c>
      <c r="L514" s="48">
        <v>630002936</v>
      </c>
      <c r="M514" s="48" t="s">
        <v>3868</v>
      </c>
      <c r="N514" s="48">
        <v>7880008829</v>
      </c>
      <c r="O514" s="50" t="s">
        <v>72</v>
      </c>
      <c r="P514" s="48">
        <v>3250</v>
      </c>
      <c r="Q514" s="49" t="s">
        <v>3869</v>
      </c>
      <c r="R514" s="49" t="s">
        <v>261</v>
      </c>
      <c r="S514" s="42">
        <v>500</v>
      </c>
      <c r="T514" s="51" t="s">
        <v>62</v>
      </c>
      <c r="U514" s="52">
        <v>1449308.06718</v>
      </c>
      <c r="V514" s="53">
        <v>74543.228969999996</v>
      </c>
      <c r="W514" s="53">
        <v>100480.29165</v>
      </c>
      <c r="X514" s="53">
        <v>20307.674559999999</v>
      </c>
      <c r="Y514" s="53">
        <v>80172.61709</v>
      </c>
      <c r="Z514" s="53">
        <v>39908.96787</v>
      </c>
      <c r="AA514" s="53">
        <v>648283</v>
      </c>
      <c r="AB514" s="53">
        <v>2362</v>
      </c>
      <c r="AC514" s="53">
        <v>277943.86887000001</v>
      </c>
      <c r="AD514" s="53">
        <v>1245026.45312</v>
      </c>
      <c r="AE514" s="53">
        <v>317211.17633999995</v>
      </c>
      <c r="AF514" s="53">
        <v>927815.27677999996</v>
      </c>
      <c r="AG514" s="53">
        <v>873998.71675000002</v>
      </c>
      <c r="AH514" s="53">
        <v>371027.73637</v>
      </c>
      <c r="AI514" s="53">
        <v>1288952.67343</v>
      </c>
      <c r="AJ514" s="53">
        <v>55207.452210000003</v>
      </c>
      <c r="AK514" s="53">
        <v>66602.628620000003</v>
      </c>
      <c r="AL514" s="53">
        <v>53637.802729999996</v>
      </c>
      <c r="AM514" s="53">
        <v>37714.281170000002</v>
      </c>
      <c r="AN514" s="53">
        <v>578581</v>
      </c>
      <c r="AO514" s="53">
        <v>2267</v>
      </c>
      <c r="AP514" s="53">
        <v>239001.53669000001</v>
      </c>
      <c r="AQ514" s="53">
        <v>1077220.3824</v>
      </c>
      <c r="AR514" s="53">
        <v>333207.95679999999</v>
      </c>
      <c r="AS514" s="53">
        <v>744012.42560000008</v>
      </c>
      <c r="AT514" s="53">
        <v>793826.09965999995</v>
      </c>
      <c r="AU514" s="53">
        <v>283394.28274</v>
      </c>
      <c r="AV514" s="53">
        <v>1126687.64289</v>
      </c>
      <c r="AW514" s="53">
        <v>42644.710370000001</v>
      </c>
      <c r="AX514" s="53">
        <v>51017.814180000001</v>
      </c>
      <c r="AY514" s="53">
        <v>41442.433840000005</v>
      </c>
      <c r="AZ514" s="53">
        <v>34161.869909999994</v>
      </c>
      <c r="BA514" s="53">
        <v>482453</v>
      </c>
      <c r="BB514" s="53">
        <v>21</v>
      </c>
      <c r="BC514" s="53">
        <v>218764.18729</v>
      </c>
      <c r="BD514" s="53">
        <v>989019.51877000008</v>
      </c>
      <c r="BE514" s="53">
        <v>338100.16307999997</v>
      </c>
      <c r="BF514" s="53">
        <v>650919.35569000011</v>
      </c>
      <c r="BG514" s="53">
        <v>740188.29692999995</v>
      </c>
      <c r="BH514" s="53">
        <v>248831.22184000001</v>
      </c>
      <c r="BI514" s="53">
        <v>1023350.6688300001</v>
      </c>
      <c r="BJ514" s="53">
        <v>66452.037219999998</v>
      </c>
      <c r="BK514" s="53">
        <v>68330.999389999997</v>
      </c>
      <c r="BL514" s="53">
        <v>55815.282279999999</v>
      </c>
      <c r="BM514" s="53">
        <v>29672.229640000001</v>
      </c>
      <c r="BN514" s="53">
        <v>482453</v>
      </c>
      <c r="BO514" s="53">
        <v>2340</v>
      </c>
      <c r="BP514" s="53">
        <v>210050.97417</v>
      </c>
      <c r="BQ514" s="53">
        <v>931091.08461999998</v>
      </c>
      <c r="BR514" s="53">
        <v>335922.80697000003</v>
      </c>
      <c r="BS514" s="53">
        <v>595168.27764999995</v>
      </c>
      <c r="BT514" s="53">
        <v>698745.86309</v>
      </c>
      <c r="BU514" s="53">
        <v>232345.22153000001</v>
      </c>
      <c r="BV514" s="53">
        <v>827819.85062000004</v>
      </c>
      <c r="BW514" s="53">
        <v>67418.741219999996</v>
      </c>
      <c r="BX514" s="53">
        <v>82765.065560000003</v>
      </c>
      <c r="BY514" s="53">
        <v>66185.535130000004</v>
      </c>
      <c r="BZ514" s="53">
        <v>24454.012480000001</v>
      </c>
      <c r="CA514" s="53">
        <v>401349</v>
      </c>
      <c r="CB514" s="53">
        <v>2326</v>
      </c>
      <c r="CC514" s="53">
        <v>182675.67287000001</v>
      </c>
      <c r="CD514" s="53">
        <v>843344.15257999999</v>
      </c>
      <c r="CE514" s="53">
        <v>338229.83124000003</v>
      </c>
      <c r="CF514" s="53">
        <v>505114.32133999997</v>
      </c>
      <c r="CG514" s="53">
        <v>646531.44829999993</v>
      </c>
      <c r="CH514" s="53">
        <v>196812.70428000001</v>
      </c>
      <c r="CI514" s="54">
        <v>870389</v>
      </c>
      <c r="CJ514" s="54">
        <v>44790</v>
      </c>
      <c r="CK514" s="54">
        <v>47326</v>
      </c>
      <c r="CL514" s="54">
        <v>36127</v>
      </c>
      <c r="CM514" s="54">
        <v>22090</v>
      </c>
      <c r="CN514" s="54">
        <v>410027</v>
      </c>
      <c r="CO514" s="54">
        <v>2342</v>
      </c>
      <c r="CP514" s="54">
        <v>180509.31612999999</v>
      </c>
      <c r="CQ514" s="54">
        <v>778510</v>
      </c>
      <c r="CR514" s="54">
        <v>342243</v>
      </c>
      <c r="CS514" s="54">
        <v>436267</v>
      </c>
      <c r="CT514" s="54">
        <v>580346</v>
      </c>
      <c r="CU514" s="53">
        <v>198164.11503000002</v>
      </c>
      <c r="CV514" s="44" t="s">
        <v>3867</v>
      </c>
      <c r="CW514" s="44" t="s">
        <v>3870</v>
      </c>
      <c r="CX514" s="44" t="s">
        <v>3871</v>
      </c>
      <c r="CY514" s="43">
        <v>30</v>
      </c>
      <c r="CZ514" s="43" t="s">
        <v>3872</v>
      </c>
      <c r="DA514" s="43" t="s">
        <v>3873</v>
      </c>
    </row>
    <row r="515" spans="1:105" s="59" customFormat="1" ht="12" customHeight="1">
      <c r="A515" s="42">
        <v>513</v>
      </c>
      <c r="B515" s="42">
        <v>509</v>
      </c>
      <c r="C515" s="42">
        <v>434</v>
      </c>
      <c r="D515" s="43">
        <v>345</v>
      </c>
      <c r="E515" s="42">
        <v>407</v>
      </c>
      <c r="F515" s="43">
        <v>427</v>
      </c>
      <c r="G515" s="43" t="s">
        <v>3874</v>
      </c>
      <c r="H515" s="44" t="s">
        <v>1515</v>
      </c>
      <c r="I515" s="45"/>
      <c r="J515" s="46"/>
      <c r="K515" s="42">
        <v>2001</v>
      </c>
      <c r="L515" s="48" t="s">
        <v>3875</v>
      </c>
      <c r="M515" s="48" t="s">
        <v>3876</v>
      </c>
      <c r="N515" s="48">
        <v>5291347721</v>
      </c>
      <c r="O515" s="50" t="s">
        <v>72</v>
      </c>
      <c r="P515" s="48">
        <v>4639</v>
      </c>
      <c r="Q515" s="49" t="s">
        <v>179</v>
      </c>
      <c r="R515" s="49" t="s">
        <v>137</v>
      </c>
      <c r="S515" s="42">
        <v>500</v>
      </c>
      <c r="T515" s="51" t="s">
        <v>62</v>
      </c>
      <c r="U515" s="52">
        <v>1448550</v>
      </c>
      <c r="V515" s="53">
        <v>78008</v>
      </c>
      <c r="W515" s="53">
        <v>77425</v>
      </c>
      <c r="X515" s="53">
        <v>-16561</v>
      </c>
      <c r="Y515" s="53">
        <v>60864</v>
      </c>
      <c r="Z515" s="53">
        <v>1195</v>
      </c>
      <c r="AA515" s="53">
        <v>0</v>
      </c>
      <c r="AB515" s="53">
        <v>939</v>
      </c>
      <c r="AC515" s="53">
        <v>164543</v>
      </c>
      <c r="AD515" s="53">
        <v>1447813</v>
      </c>
      <c r="AE515" s="53">
        <v>764089</v>
      </c>
      <c r="AF515" s="53">
        <v>683724</v>
      </c>
      <c r="AG515" s="53">
        <v>652754</v>
      </c>
      <c r="AH515" s="53">
        <v>795059</v>
      </c>
      <c r="AI515" s="53">
        <v>1436996</v>
      </c>
      <c r="AJ515" s="53">
        <v>67635</v>
      </c>
      <c r="AK515" s="53">
        <v>62063</v>
      </c>
      <c r="AL515" s="53">
        <v>68048</v>
      </c>
      <c r="AM515" s="53">
        <v>1152</v>
      </c>
      <c r="AN515" s="53">
        <v>0</v>
      </c>
      <c r="AO515" s="53">
        <v>1057</v>
      </c>
      <c r="AP515" s="53">
        <v>167505</v>
      </c>
      <c r="AQ515" s="53">
        <v>1304488</v>
      </c>
      <c r="AR515" s="53">
        <v>747888</v>
      </c>
      <c r="AS515" s="53">
        <v>556600</v>
      </c>
      <c r="AT515" s="53">
        <v>591890</v>
      </c>
      <c r="AU515" s="53">
        <v>712598</v>
      </c>
      <c r="AV515" s="53">
        <v>1641999</v>
      </c>
      <c r="AW515" s="53">
        <v>87883</v>
      </c>
      <c r="AX515" s="53">
        <v>96177</v>
      </c>
      <c r="AY515" s="53">
        <v>76145</v>
      </c>
      <c r="AZ515" s="53">
        <v>1083</v>
      </c>
      <c r="BA515" s="53">
        <v>0</v>
      </c>
      <c r="BB515" s="53">
        <v>1130</v>
      </c>
      <c r="BC515" s="53">
        <v>182660</v>
      </c>
      <c r="BD515" s="53">
        <v>1257523</v>
      </c>
      <c r="BE515" s="53">
        <v>759734</v>
      </c>
      <c r="BF515" s="53">
        <v>497789</v>
      </c>
      <c r="BG515" s="53">
        <v>523842</v>
      </c>
      <c r="BH515" s="53">
        <v>733681</v>
      </c>
      <c r="BI515" s="53">
        <v>1670005</v>
      </c>
      <c r="BJ515" s="53">
        <v>87223</v>
      </c>
      <c r="BK515" s="53">
        <v>90882</v>
      </c>
      <c r="BL515" s="53">
        <v>66058</v>
      </c>
      <c r="BM515" s="53">
        <v>1974</v>
      </c>
      <c r="BN515" s="53">
        <v>0</v>
      </c>
      <c r="BO515" s="53">
        <v>1183</v>
      </c>
      <c r="BP515" s="53">
        <v>166023</v>
      </c>
      <c r="BQ515" s="53">
        <v>1053502</v>
      </c>
      <c r="BR515" s="53">
        <v>271474</v>
      </c>
      <c r="BS515" s="53">
        <v>782028</v>
      </c>
      <c r="BT515" s="53">
        <v>447697</v>
      </c>
      <c r="BU515" s="53">
        <v>605805</v>
      </c>
      <c r="BV515" s="53">
        <v>1191221</v>
      </c>
      <c r="BW515" s="53">
        <v>36603</v>
      </c>
      <c r="BX515" s="53">
        <v>39278</v>
      </c>
      <c r="BY515" s="53">
        <v>23810</v>
      </c>
      <c r="BZ515" s="53">
        <v>3295</v>
      </c>
      <c r="CA515" s="53">
        <v>0</v>
      </c>
      <c r="CB515" s="53">
        <v>1172</v>
      </c>
      <c r="CC515" s="53">
        <v>160169</v>
      </c>
      <c r="CD515" s="53">
        <v>964855</v>
      </c>
      <c r="CE515" s="53">
        <v>299965</v>
      </c>
      <c r="CF515" s="53">
        <v>664890</v>
      </c>
      <c r="CG515" s="53">
        <v>381639</v>
      </c>
      <c r="CH515" s="53">
        <v>583216</v>
      </c>
      <c r="CI515" s="54">
        <v>1197821</v>
      </c>
      <c r="CJ515" s="54">
        <v>50739</v>
      </c>
      <c r="CK515" s="54">
        <v>56522</v>
      </c>
      <c r="CL515" s="54">
        <v>40473</v>
      </c>
      <c r="CM515" s="54">
        <v>4358</v>
      </c>
      <c r="CN515" s="54">
        <v>0</v>
      </c>
      <c r="CO515" s="54">
        <v>1155</v>
      </c>
      <c r="CP515" s="54">
        <v>155853</v>
      </c>
      <c r="CQ515" s="54">
        <v>921643</v>
      </c>
      <c r="CR515" s="54">
        <v>299883</v>
      </c>
      <c r="CS515" s="54">
        <v>621760</v>
      </c>
      <c r="CT515" s="54">
        <v>357829</v>
      </c>
      <c r="CU515" s="53">
        <v>563814</v>
      </c>
      <c r="CV515" s="44" t="s">
        <v>1515</v>
      </c>
      <c r="CW515" s="44" t="s">
        <v>1517</v>
      </c>
      <c r="CX515" s="44" t="s">
        <v>3877</v>
      </c>
      <c r="CY515" s="43">
        <v>14</v>
      </c>
      <c r="CZ515" s="44" t="s">
        <v>3878</v>
      </c>
      <c r="DA515" s="43" t="s">
        <v>3879</v>
      </c>
    </row>
    <row r="516" spans="1:105" s="59" customFormat="1" ht="12" customHeight="1">
      <c r="A516" s="42">
        <v>514</v>
      </c>
      <c r="B516" s="42">
        <v>560</v>
      </c>
      <c r="C516" s="42">
        <v>742</v>
      </c>
      <c r="D516" s="43">
        <v>453</v>
      </c>
      <c r="E516" s="42">
        <v>474</v>
      </c>
      <c r="F516" s="43">
        <v>388</v>
      </c>
      <c r="G516" s="43" t="s">
        <v>3880</v>
      </c>
      <c r="H516" s="44" t="s">
        <v>1644</v>
      </c>
      <c r="I516" s="45"/>
      <c r="J516" s="46"/>
      <c r="K516" s="42">
        <v>2011</v>
      </c>
      <c r="L516" s="48">
        <v>211238586</v>
      </c>
      <c r="M516" s="48" t="s">
        <v>3881</v>
      </c>
      <c r="N516" s="48">
        <v>5992784905</v>
      </c>
      <c r="O516" s="50" t="s">
        <v>48</v>
      </c>
      <c r="P516" s="48">
        <v>2932</v>
      </c>
      <c r="Q516" s="49" t="s">
        <v>1552</v>
      </c>
      <c r="R516" s="49" t="s">
        <v>163</v>
      </c>
      <c r="S516" s="42">
        <v>500</v>
      </c>
      <c r="T516" s="51" t="s">
        <v>62</v>
      </c>
      <c r="U516" s="52">
        <v>1448132</v>
      </c>
      <c r="V516" s="53">
        <v>-53486</v>
      </c>
      <c r="W516" s="53">
        <v>-55192</v>
      </c>
      <c r="X516" s="53">
        <v>20105</v>
      </c>
      <c r="Y516" s="53">
        <v>-75297</v>
      </c>
      <c r="Z516" s="53">
        <v>54390</v>
      </c>
      <c r="AA516" s="53">
        <v>1358871</v>
      </c>
      <c r="AB516" s="53">
        <v>1645</v>
      </c>
      <c r="AC516" s="53">
        <v>181673</v>
      </c>
      <c r="AD516" s="53">
        <v>602152</v>
      </c>
      <c r="AE516" s="53">
        <v>356633</v>
      </c>
      <c r="AF516" s="53">
        <v>245519</v>
      </c>
      <c r="AG516" s="53">
        <v>185337</v>
      </c>
      <c r="AH516" s="53">
        <v>416814</v>
      </c>
      <c r="AI516" s="53">
        <v>1323058</v>
      </c>
      <c r="AJ516" s="53">
        <v>21837</v>
      </c>
      <c r="AK516" s="53">
        <v>15654</v>
      </c>
      <c r="AL516" s="53">
        <v>29458</v>
      </c>
      <c r="AM516" s="53">
        <v>42874</v>
      </c>
      <c r="AN516" s="53">
        <v>1264367</v>
      </c>
      <c r="AO516" s="53">
        <v>1577</v>
      </c>
      <c r="AP516" s="53">
        <v>156932</v>
      </c>
      <c r="AQ516" s="53">
        <v>973851</v>
      </c>
      <c r="AR516" s="53">
        <v>372040</v>
      </c>
      <c r="AS516" s="53">
        <v>601811</v>
      </c>
      <c r="AT516" s="53">
        <v>496623</v>
      </c>
      <c r="AU516" s="53">
        <v>477228</v>
      </c>
      <c r="AV516" s="53">
        <v>1034242</v>
      </c>
      <c r="AW516" s="53">
        <v>37465</v>
      </c>
      <c r="AX516" s="53">
        <v>43570</v>
      </c>
      <c r="AY516" s="53">
        <v>47436</v>
      </c>
      <c r="AZ516" s="53">
        <v>47020</v>
      </c>
      <c r="BA516" s="53">
        <v>1024289</v>
      </c>
      <c r="BB516" s="53">
        <v>1566</v>
      </c>
      <c r="BC516" s="53">
        <v>133944</v>
      </c>
      <c r="BD516" s="53">
        <v>1023532</v>
      </c>
      <c r="BE516" s="53">
        <v>700242</v>
      </c>
      <c r="BF516" s="53">
        <v>323290</v>
      </c>
      <c r="BG516" s="53">
        <v>632903</v>
      </c>
      <c r="BH516" s="53">
        <v>390629</v>
      </c>
      <c r="BI516" s="53">
        <v>914832</v>
      </c>
      <c r="BJ516" s="53">
        <v>45511</v>
      </c>
      <c r="BK516" s="53">
        <v>41548</v>
      </c>
      <c r="BL516" s="53">
        <v>34163</v>
      </c>
      <c r="BM516" s="53">
        <v>47286</v>
      </c>
      <c r="BN516" s="53">
        <v>911265</v>
      </c>
      <c r="BO516" s="53">
        <v>1747</v>
      </c>
      <c r="BP516" s="53">
        <v>123255</v>
      </c>
      <c r="BQ516" s="53">
        <v>865811</v>
      </c>
      <c r="BR516" s="53">
        <v>696530</v>
      </c>
      <c r="BS516" s="53">
        <v>169281</v>
      </c>
      <c r="BT516" s="53">
        <v>616896</v>
      </c>
      <c r="BU516" s="53">
        <v>248916</v>
      </c>
      <c r="BV516" s="53">
        <v>1059315</v>
      </c>
      <c r="BW516" s="53">
        <v>27391</v>
      </c>
      <c r="BX516" s="53">
        <v>47955</v>
      </c>
      <c r="BY516" s="53">
        <v>43422</v>
      </c>
      <c r="BZ516" s="53">
        <v>47002</v>
      </c>
      <c r="CA516" s="53">
        <v>1053576</v>
      </c>
      <c r="CB516" s="53">
        <v>1901</v>
      </c>
      <c r="CC516" s="53">
        <v>139136</v>
      </c>
      <c r="CD516" s="53">
        <v>920751</v>
      </c>
      <c r="CE516" s="53">
        <v>322072</v>
      </c>
      <c r="CF516" s="53">
        <v>598679</v>
      </c>
      <c r="CG516" s="53">
        <v>582733</v>
      </c>
      <c r="CH516" s="53">
        <v>338089</v>
      </c>
      <c r="CI516" s="54">
        <v>1321308</v>
      </c>
      <c r="CJ516" s="54">
        <v>86637</v>
      </c>
      <c r="CK516" s="54">
        <v>77377</v>
      </c>
      <c r="CL516" s="54">
        <v>70871</v>
      </c>
      <c r="CM516" s="54">
        <v>44974</v>
      </c>
      <c r="CN516" s="54">
        <v>1311558</v>
      </c>
      <c r="CO516" s="54">
        <v>1949</v>
      </c>
      <c r="CP516" s="54">
        <v>139166</v>
      </c>
      <c r="CQ516" s="54">
        <v>805582</v>
      </c>
      <c r="CR516" s="54">
        <v>282913</v>
      </c>
      <c r="CS516" s="54">
        <v>522669</v>
      </c>
      <c r="CT516" s="54">
        <v>539311</v>
      </c>
      <c r="CU516" s="53">
        <v>266271</v>
      </c>
      <c r="CV516" s="44" t="s">
        <v>1644</v>
      </c>
      <c r="CW516" s="44" t="s">
        <v>1647</v>
      </c>
      <c r="CX516" s="44" t="s">
        <v>3882</v>
      </c>
      <c r="CY516" s="43">
        <v>8</v>
      </c>
      <c r="CZ516" s="44" t="s">
        <v>3883</v>
      </c>
      <c r="DA516" s="44" t="s">
        <v>3884</v>
      </c>
    </row>
    <row r="517" spans="1:105" s="59" customFormat="1" ht="12" customHeight="1">
      <c r="A517" s="42">
        <v>515</v>
      </c>
      <c r="B517" s="42">
        <v>507</v>
      </c>
      <c r="C517" s="42">
        <v>515</v>
      </c>
      <c r="D517" s="43">
        <v>499</v>
      </c>
      <c r="E517" s="42">
        <v>524</v>
      </c>
      <c r="F517" s="43">
        <v>499</v>
      </c>
      <c r="G517" s="43" t="s">
        <v>3885</v>
      </c>
      <c r="H517" s="44" t="s">
        <v>3886</v>
      </c>
      <c r="I517" s="45" t="s">
        <v>46</v>
      </c>
      <c r="J517" s="46">
        <v>1990</v>
      </c>
      <c r="K517" s="42">
        <v>2002</v>
      </c>
      <c r="L517" s="48" t="s">
        <v>3887</v>
      </c>
      <c r="M517" s="48" t="s">
        <v>3888</v>
      </c>
      <c r="N517" s="48">
        <v>6870004321</v>
      </c>
      <c r="O517" s="50" t="s">
        <v>48</v>
      </c>
      <c r="P517" s="48">
        <v>2219</v>
      </c>
      <c r="Q517" s="49" t="s">
        <v>2074</v>
      </c>
      <c r="R517" s="49" t="s">
        <v>234</v>
      </c>
      <c r="S517" s="42">
        <v>400</v>
      </c>
      <c r="T517" s="51" t="s">
        <v>51</v>
      </c>
      <c r="U517" s="52">
        <v>1446378</v>
      </c>
      <c r="V517" s="53">
        <v>65396</v>
      </c>
      <c r="W517" s="53">
        <v>57437</v>
      </c>
      <c r="X517" s="53">
        <v>2438</v>
      </c>
      <c r="Y517" s="53">
        <v>54108</v>
      </c>
      <c r="Z517" s="53">
        <v>75104</v>
      </c>
      <c r="AA517" s="53">
        <v>1021755</v>
      </c>
      <c r="AB517" s="53">
        <v>3317</v>
      </c>
      <c r="AC517" s="53">
        <v>448888</v>
      </c>
      <c r="AD517" s="53">
        <v>1204752</v>
      </c>
      <c r="AE517" s="53">
        <v>660708</v>
      </c>
      <c r="AF517" s="53">
        <v>544044</v>
      </c>
      <c r="AG517" s="53">
        <v>586547</v>
      </c>
      <c r="AH517" s="53">
        <v>618205</v>
      </c>
      <c r="AI517" s="53">
        <v>1445601</v>
      </c>
      <c r="AJ517" s="53">
        <v>87233</v>
      </c>
      <c r="AK517" s="53">
        <v>85056</v>
      </c>
      <c r="AL517" s="53">
        <v>74501</v>
      </c>
      <c r="AM517" s="53">
        <v>63979</v>
      </c>
      <c r="AN517" s="53">
        <v>966053</v>
      </c>
      <c r="AO517" s="53">
        <v>2927</v>
      </c>
      <c r="AP517" s="53">
        <v>362843</v>
      </c>
      <c r="AQ517" s="53">
        <v>1029794</v>
      </c>
      <c r="AR517" s="53">
        <v>461401</v>
      </c>
      <c r="AS517" s="53">
        <v>568393</v>
      </c>
      <c r="AT517" s="53">
        <v>593133</v>
      </c>
      <c r="AU517" s="53">
        <v>436661</v>
      </c>
      <c r="AV517" s="53">
        <v>1385420</v>
      </c>
      <c r="AW517" s="53">
        <v>58033</v>
      </c>
      <c r="AX517" s="53">
        <v>57564</v>
      </c>
      <c r="AY517" s="53">
        <v>56917</v>
      </c>
      <c r="AZ517" s="53">
        <v>61674</v>
      </c>
      <c r="BA517" s="53">
        <v>935740</v>
      </c>
      <c r="BB517" s="53">
        <v>2971</v>
      </c>
      <c r="BC517" s="53">
        <v>321607</v>
      </c>
      <c r="BD517" s="53">
        <v>1016547</v>
      </c>
      <c r="BE517" s="53">
        <v>443438</v>
      </c>
      <c r="BF517" s="53">
        <v>573109</v>
      </c>
      <c r="BG517" s="53">
        <v>547405</v>
      </c>
      <c r="BH517" s="53">
        <v>469142</v>
      </c>
      <c r="BI517" s="53">
        <v>1171680</v>
      </c>
      <c r="BJ517" s="53">
        <v>39850</v>
      </c>
      <c r="BK517" s="53">
        <v>37728</v>
      </c>
      <c r="BL517" s="53">
        <v>30826</v>
      </c>
      <c r="BM517" s="53">
        <v>63330</v>
      </c>
      <c r="BN517" s="53">
        <v>789881</v>
      </c>
      <c r="BO517" s="53">
        <v>3250</v>
      </c>
      <c r="BP517" s="53">
        <v>299468</v>
      </c>
      <c r="BQ517" s="53">
        <v>939670</v>
      </c>
      <c r="BR517" s="53">
        <v>445054</v>
      </c>
      <c r="BS517" s="53">
        <v>494616</v>
      </c>
      <c r="BT517" s="53">
        <v>502027</v>
      </c>
      <c r="BU517" s="53">
        <v>437643</v>
      </c>
      <c r="BV517" s="53">
        <v>976070</v>
      </c>
      <c r="BW517" s="53">
        <v>44079</v>
      </c>
      <c r="BX517" s="53">
        <v>36563</v>
      </c>
      <c r="BY517" s="53">
        <v>36519</v>
      </c>
      <c r="BZ517" s="53">
        <v>62396</v>
      </c>
      <c r="CA517" s="53">
        <v>655174</v>
      </c>
      <c r="CB517" s="53">
        <v>3235</v>
      </c>
      <c r="CC517" s="53">
        <v>267424</v>
      </c>
      <c r="CD517" s="53">
        <v>1004181</v>
      </c>
      <c r="CE517" s="53">
        <v>478152</v>
      </c>
      <c r="CF517" s="53">
        <v>526029</v>
      </c>
      <c r="CG517" s="53">
        <v>498052</v>
      </c>
      <c r="CH517" s="53">
        <v>506129</v>
      </c>
      <c r="CI517" s="54">
        <v>1052229</v>
      </c>
      <c r="CJ517" s="54">
        <v>32189</v>
      </c>
      <c r="CK517" s="54">
        <v>31895</v>
      </c>
      <c r="CL517" s="54">
        <v>51835</v>
      </c>
      <c r="CM517" s="54">
        <v>55717</v>
      </c>
      <c r="CN517" s="54">
        <v>723280</v>
      </c>
      <c r="CO517" s="54">
        <v>3381</v>
      </c>
      <c r="CP517" s="54">
        <v>277626</v>
      </c>
      <c r="CQ517" s="54">
        <v>954664</v>
      </c>
      <c r="CR517" s="54">
        <v>489719</v>
      </c>
      <c r="CS517" s="54">
        <v>464945</v>
      </c>
      <c r="CT517" s="54">
        <v>471008</v>
      </c>
      <c r="CU517" s="54">
        <v>483656</v>
      </c>
      <c r="CV517" s="44" t="s">
        <v>3886</v>
      </c>
      <c r="CW517" s="44" t="s">
        <v>3889</v>
      </c>
      <c r="CX517" s="44" t="s">
        <v>3890</v>
      </c>
      <c r="CY517" s="43">
        <v>18</v>
      </c>
      <c r="CZ517" s="43" t="s">
        <v>3891</v>
      </c>
      <c r="DA517" s="43" t="s">
        <v>3892</v>
      </c>
    </row>
    <row r="518" spans="1:105" s="59" customFormat="1" ht="12" customHeight="1">
      <c r="A518" s="42">
        <v>516</v>
      </c>
      <c r="B518" s="42">
        <v>597</v>
      </c>
      <c r="C518" s="42">
        <v>682</v>
      </c>
      <c r="D518" s="43">
        <v>521</v>
      </c>
      <c r="E518" s="76">
        <v>485</v>
      </c>
      <c r="F518" s="43">
        <v>480</v>
      </c>
      <c r="G518" s="43" t="s">
        <v>3893</v>
      </c>
      <c r="H518" s="44" t="s">
        <v>68</v>
      </c>
      <c r="I518" s="45"/>
      <c r="J518" s="46"/>
      <c r="K518" s="42">
        <v>2003</v>
      </c>
      <c r="L518" s="48" t="s">
        <v>3894</v>
      </c>
      <c r="M518" s="48" t="s">
        <v>3895</v>
      </c>
      <c r="N518" s="48">
        <v>5250005662</v>
      </c>
      <c r="O518" s="50" t="s">
        <v>48</v>
      </c>
      <c r="P518" s="48" t="s">
        <v>3896</v>
      </c>
      <c r="Q518" s="49" t="s">
        <v>3897</v>
      </c>
      <c r="R518" s="49" t="s">
        <v>74</v>
      </c>
      <c r="S518" s="42">
        <v>300</v>
      </c>
      <c r="T518" s="51" t="s">
        <v>62</v>
      </c>
      <c r="U518" s="52">
        <v>1446031.46689</v>
      </c>
      <c r="V518" s="53">
        <v>113016.09562000001</v>
      </c>
      <c r="W518" s="53">
        <v>24274.654460000002</v>
      </c>
      <c r="X518" s="53">
        <v>14492.895</v>
      </c>
      <c r="Y518" s="53">
        <v>9781.7594600000011</v>
      </c>
      <c r="Z518" s="53">
        <v>368672.34448000003</v>
      </c>
      <c r="AA518" s="53">
        <v>0</v>
      </c>
      <c r="AB518" s="53">
        <v>2512</v>
      </c>
      <c r="AC518" s="53">
        <v>336276.80583000003</v>
      </c>
      <c r="AD518" s="53">
        <v>10178097.300229998</v>
      </c>
      <c r="AE518" s="53">
        <v>9847760.0480799992</v>
      </c>
      <c r="AF518" s="53">
        <v>330337.25214999996</v>
      </c>
      <c r="AG518" s="53">
        <v>4568926.23049</v>
      </c>
      <c r="AH518" s="53">
        <v>5609171.0697400002</v>
      </c>
      <c r="AI518" s="53">
        <v>1253422.60442</v>
      </c>
      <c r="AJ518" s="53">
        <v>-53747.602729999999</v>
      </c>
      <c r="AK518" s="53">
        <v>-83455.138819999993</v>
      </c>
      <c r="AL518" s="53">
        <v>-99679.18982</v>
      </c>
      <c r="AM518" s="53">
        <v>325486.09382999997</v>
      </c>
      <c r="AN518" s="53">
        <v>0</v>
      </c>
      <c r="AO518" s="53">
        <v>2480</v>
      </c>
      <c r="AP518" s="53">
        <v>294753.48768000002</v>
      </c>
      <c r="AQ518" s="53">
        <v>10034357.305430001</v>
      </c>
      <c r="AR518" s="53">
        <v>9664931.6816000007</v>
      </c>
      <c r="AS518" s="53">
        <v>369425.62383</v>
      </c>
      <c r="AT518" s="53">
        <v>4521469.4710299997</v>
      </c>
      <c r="AU518" s="53">
        <v>5512887.8344000001</v>
      </c>
      <c r="AV518" s="53">
        <v>1118366.0397099999</v>
      </c>
      <c r="AW518" s="53">
        <v>17464.941300000002</v>
      </c>
      <c r="AX518" s="53">
        <v>-34561.435279999998</v>
      </c>
      <c r="AY518" s="53">
        <v>-39253.709280000003</v>
      </c>
      <c r="AZ518" s="53">
        <v>312646.41224999999</v>
      </c>
      <c r="BA518" s="53">
        <v>0</v>
      </c>
      <c r="BB518" s="53">
        <v>2473</v>
      </c>
      <c r="BC518" s="53">
        <v>254292.26063999999</v>
      </c>
      <c r="BD518" s="53">
        <v>9429292.6127000004</v>
      </c>
      <c r="BE518" s="53">
        <v>9097780.3351799995</v>
      </c>
      <c r="BF518" s="53">
        <v>331512.27752</v>
      </c>
      <c r="BG518" s="53">
        <v>4621148.6608500006</v>
      </c>
      <c r="BH518" s="53">
        <v>4808143.9518500008</v>
      </c>
      <c r="BI518" s="53">
        <v>1135960.4898299999</v>
      </c>
      <c r="BJ518" s="53">
        <v>47177.873189999998</v>
      </c>
      <c r="BK518" s="53">
        <v>71225.582379999993</v>
      </c>
      <c r="BL518" s="53">
        <v>34375.256380000006</v>
      </c>
      <c r="BM518" s="53">
        <v>305882.45165</v>
      </c>
      <c r="BN518" s="53">
        <v>0</v>
      </c>
      <c r="BO518" s="53">
        <v>2480</v>
      </c>
      <c r="BP518" s="53">
        <v>250748.80408</v>
      </c>
      <c r="BQ518" s="53">
        <v>8927095.5200999994</v>
      </c>
      <c r="BR518" s="53">
        <v>8430219.1297699995</v>
      </c>
      <c r="BS518" s="53">
        <v>496876.39032999997</v>
      </c>
      <c r="BT518" s="53">
        <v>4660402.3701299997</v>
      </c>
      <c r="BU518" s="53">
        <v>4266693.1499699997</v>
      </c>
      <c r="BV518" s="53">
        <v>1040324.7503200001</v>
      </c>
      <c r="BW518" s="53">
        <v>51819</v>
      </c>
      <c r="BX518" s="53">
        <v>43477.43763</v>
      </c>
      <c r="BY518" s="53">
        <v>15878.34663</v>
      </c>
      <c r="BZ518" s="53">
        <v>291356.70337</v>
      </c>
      <c r="CA518" s="53">
        <v>0</v>
      </c>
      <c r="CB518" s="53">
        <v>2385</v>
      </c>
      <c r="CC518" s="53">
        <v>233796.05449000001</v>
      </c>
      <c r="CD518" s="53">
        <v>8644945.3870000001</v>
      </c>
      <c r="CE518" s="53">
        <v>8059643.1927399999</v>
      </c>
      <c r="CF518" s="53">
        <v>585302.19426000002</v>
      </c>
      <c r="CG518" s="53">
        <v>4626027</v>
      </c>
      <c r="CH518" s="53">
        <v>4018918.2732500001</v>
      </c>
      <c r="CI518" s="54">
        <v>1088812</v>
      </c>
      <c r="CJ518" s="54">
        <v>119568</v>
      </c>
      <c r="CK518" s="54">
        <v>112663</v>
      </c>
      <c r="CL518" s="54">
        <v>83364.299840000007</v>
      </c>
      <c r="CM518" s="54">
        <v>287220.91281000001</v>
      </c>
      <c r="CN518" s="54">
        <v>0</v>
      </c>
      <c r="CO518" s="54">
        <v>2305</v>
      </c>
      <c r="CP518" s="54">
        <v>204233.48816000001</v>
      </c>
      <c r="CQ518" s="54">
        <v>8497965</v>
      </c>
      <c r="CR518" s="54">
        <v>7729388</v>
      </c>
      <c r="CS518" s="54">
        <v>768577</v>
      </c>
      <c r="CT518" s="54">
        <v>4610149</v>
      </c>
      <c r="CU518" s="53">
        <v>3887815.9084099997</v>
      </c>
      <c r="CV518" s="44" t="s">
        <v>68</v>
      </c>
      <c r="CW518" s="44" t="s">
        <v>3898</v>
      </c>
      <c r="CX518" s="44" t="s">
        <v>3899</v>
      </c>
      <c r="CY518" s="43">
        <v>14</v>
      </c>
      <c r="CZ518" s="43" t="s">
        <v>3900</v>
      </c>
      <c r="DA518" s="44" t="s">
        <v>3901</v>
      </c>
    </row>
    <row r="519" spans="1:105" s="59" customFormat="1" ht="12" customHeight="1">
      <c r="A519" s="42">
        <v>517</v>
      </c>
      <c r="B519" s="42">
        <v>551</v>
      </c>
      <c r="C519" s="42">
        <v>836</v>
      </c>
      <c r="D519" s="43">
        <v>731</v>
      </c>
      <c r="E519" s="42">
        <v>767</v>
      </c>
      <c r="F519" s="43">
        <v>890</v>
      </c>
      <c r="G519" s="43" t="s">
        <v>3902</v>
      </c>
      <c r="H519" s="44" t="s">
        <v>287</v>
      </c>
      <c r="I519" s="45"/>
      <c r="J519" s="46">
        <v>1953</v>
      </c>
      <c r="K519" s="42">
        <v>2001</v>
      </c>
      <c r="L519" s="48">
        <v>350653461</v>
      </c>
      <c r="M519" s="48" t="s">
        <v>3903</v>
      </c>
      <c r="N519" s="48">
        <v>6750001202</v>
      </c>
      <c r="O519" s="50" t="s">
        <v>48</v>
      </c>
      <c r="P519" s="48">
        <v>3530</v>
      </c>
      <c r="Q519" s="49" t="s">
        <v>452</v>
      </c>
      <c r="R519" s="49" t="s">
        <v>74</v>
      </c>
      <c r="S519" s="42">
        <v>300</v>
      </c>
      <c r="T519" s="51" t="s">
        <v>62</v>
      </c>
      <c r="U519" s="52">
        <v>1445314</v>
      </c>
      <c r="V519" s="53">
        <v>61330</v>
      </c>
      <c r="W519" s="53">
        <v>51144</v>
      </c>
      <c r="X519" s="53">
        <v>13279</v>
      </c>
      <c r="Y519" s="53">
        <v>37865</v>
      </c>
      <c r="Z519" s="53">
        <v>88506</v>
      </c>
      <c r="AA519" s="53">
        <v>0</v>
      </c>
      <c r="AB519" s="53">
        <v>810</v>
      </c>
      <c r="AC519" s="53">
        <v>136989</v>
      </c>
      <c r="AD519" s="53">
        <v>1582650</v>
      </c>
      <c r="AE519" s="53">
        <v>1305779</v>
      </c>
      <c r="AF519" s="53">
        <v>276871</v>
      </c>
      <c r="AG519" s="53">
        <v>648215</v>
      </c>
      <c r="AH519" s="53">
        <v>934435</v>
      </c>
      <c r="AI519" s="53">
        <v>1342483</v>
      </c>
      <c r="AJ519" s="53">
        <v>42789</v>
      </c>
      <c r="AK519" s="53">
        <v>39186</v>
      </c>
      <c r="AL519" s="53">
        <v>31117</v>
      </c>
      <c r="AM519" s="53">
        <v>82198</v>
      </c>
      <c r="AN519" s="53">
        <v>0</v>
      </c>
      <c r="AO519" s="53">
        <v>812</v>
      </c>
      <c r="AP519" s="53">
        <v>124322</v>
      </c>
      <c r="AQ519" s="53">
        <v>1555404</v>
      </c>
      <c r="AR519" s="53">
        <v>1264377</v>
      </c>
      <c r="AS519" s="53">
        <v>291027</v>
      </c>
      <c r="AT519" s="53">
        <v>603007</v>
      </c>
      <c r="AU519" s="53">
        <v>952397</v>
      </c>
      <c r="AV519" s="53">
        <v>927942</v>
      </c>
      <c r="AW519" s="53">
        <v>36102</v>
      </c>
      <c r="AX519" s="53">
        <v>33594</v>
      </c>
      <c r="AY519" s="53">
        <v>26677</v>
      </c>
      <c r="AZ519" s="53">
        <v>76927</v>
      </c>
      <c r="BA519" s="53">
        <v>0</v>
      </c>
      <c r="BB519" s="53">
        <v>800</v>
      </c>
      <c r="BC519" s="53">
        <v>110691</v>
      </c>
      <c r="BD519" s="53">
        <v>1369313</v>
      </c>
      <c r="BE519" s="53">
        <v>1186212</v>
      </c>
      <c r="BF519" s="53">
        <v>183101</v>
      </c>
      <c r="BG519" s="53">
        <v>573091</v>
      </c>
      <c r="BH519" s="53">
        <v>796222</v>
      </c>
      <c r="BI519" s="53">
        <v>849334.23288999998</v>
      </c>
      <c r="BJ519" s="53">
        <v>45717.985740000004</v>
      </c>
      <c r="BK519" s="53">
        <v>47188.340049999999</v>
      </c>
      <c r="BL519" s="53">
        <v>37961.457049999997</v>
      </c>
      <c r="BM519" s="53">
        <v>69815.614379999999</v>
      </c>
      <c r="BN519" s="53">
        <v>0</v>
      </c>
      <c r="BO519" s="53">
        <v>784</v>
      </c>
      <c r="BP519" s="53">
        <v>107098.35906999999</v>
      </c>
      <c r="BQ519" s="53">
        <v>1148685.8380499999</v>
      </c>
      <c r="BR519" s="53">
        <v>962186.47450999997</v>
      </c>
      <c r="BS519" s="53">
        <v>186499.36353999999</v>
      </c>
      <c r="BT519" s="53">
        <v>538883.86464000004</v>
      </c>
      <c r="BU519" s="53">
        <v>609801.97340999998</v>
      </c>
      <c r="BV519" s="53">
        <v>699701.15399999998</v>
      </c>
      <c r="BW519" s="53">
        <v>33791.210509999997</v>
      </c>
      <c r="BX519" s="53">
        <v>34315.88478</v>
      </c>
      <c r="BY519" s="53">
        <v>27557.216780000002</v>
      </c>
      <c r="BZ519" s="53">
        <v>60168.936259999995</v>
      </c>
      <c r="CA519" s="53">
        <v>0</v>
      </c>
      <c r="CB519" s="53">
        <v>757</v>
      </c>
      <c r="CC519" s="53">
        <v>97435.394290000011</v>
      </c>
      <c r="CD519" s="53">
        <v>1053724.80593</v>
      </c>
      <c r="CE519" s="53">
        <v>895656.31926999998</v>
      </c>
      <c r="CF519" s="53">
        <v>158068.48666</v>
      </c>
      <c r="CG519" s="53">
        <v>502163.40758999996</v>
      </c>
      <c r="CH519" s="53">
        <v>551561.39834000007</v>
      </c>
      <c r="CI519" s="54">
        <v>625169.647</v>
      </c>
      <c r="CJ519" s="54">
        <v>29257.413410000001</v>
      </c>
      <c r="CK519" s="54">
        <v>30120</v>
      </c>
      <c r="CL519" s="54">
        <v>23643.274440000001</v>
      </c>
      <c r="CM519" s="54">
        <v>54336.245689999996</v>
      </c>
      <c r="CN519" s="54">
        <v>0</v>
      </c>
      <c r="CO519" s="54">
        <v>732</v>
      </c>
      <c r="CP519" s="54">
        <v>87592.986489999996</v>
      </c>
      <c r="CQ519" s="54">
        <v>942705</v>
      </c>
      <c r="CR519" s="54">
        <v>816879</v>
      </c>
      <c r="CS519" s="54">
        <v>125826</v>
      </c>
      <c r="CT519" s="54">
        <v>476957</v>
      </c>
      <c r="CU519" s="53">
        <v>467035.25819000002</v>
      </c>
      <c r="CV519" s="44" t="s">
        <v>287</v>
      </c>
      <c r="CW519" s="44" t="s">
        <v>1886</v>
      </c>
      <c r="CX519" s="44" t="s">
        <v>3904</v>
      </c>
      <c r="CY519" s="43">
        <v>12</v>
      </c>
      <c r="CZ519" s="43" t="s">
        <v>3905</v>
      </c>
      <c r="DA519" s="43" t="s">
        <v>3906</v>
      </c>
    </row>
    <row r="520" spans="1:105" s="59" customFormat="1" ht="12" customHeight="1">
      <c r="A520" s="42">
        <v>518</v>
      </c>
      <c r="B520" s="42">
        <v>499</v>
      </c>
      <c r="C520" s="42">
        <v>464</v>
      </c>
      <c r="D520" s="43">
        <v>446</v>
      </c>
      <c r="E520" s="42">
        <v>444</v>
      </c>
      <c r="F520" s="43">
        <v>514</v>
      </c>
      <c r="G520" s="43" t="s">
        <v>3907</v>
      </c>
      <c r="H520" s="44" t="s">
        <v>68</v>
      </c>
      <c r="I520" s="45"/>
      <c r="J520" s="46"/>
      <c r="K520" s="42">
        <v>2001</v>
      </c>
      <c r="L520" s="48" t="s">
        <v>3908</v>
      </c>
      <c r="M520" s="48" t="s">
        <v>3909</v>
      </c>
      <c r="N520" s="48" t="s">
        <v>3910</v>
      </c>
      <c r="O520" s="50" t="s">
        <v>72</v>
      </c>
      <c r="P520" s="48">
        <v>4673</v>
      </c>
      <c r="Q520" s="49" t="s">
        <v>1255</v>
      </c>
      <c r="R520" s="49" t="s">
        <v>667</v>
      </c>
      <c r="S520" s="42">
        <v>500</v>
      </c>
      <c r="T520" s="51" t="s">
        <v>51</v>
      </c>
      <c r="U520" s="52">
        <v>1445014</v>
      </c>
      <c r="V520" s="53">
        <v>196596</v>
      </c>
      <c r="W520" s="53">
        <v>204801</v>
      </c>
      <c r="X520" s="53">
        <v>39218</v>
      </c>
      <c r="Y520" s="53">
        <v>165582</v>
      </c>
      <c r="Z520" s="53">
        <v>5269</v>
      </c>
      <c r="AA520" s="53">
        <v>113482</v>
      </c>
      <c r="AB520" s="53">
        <v>310</v>
      </c>
      <c r="AC520" s="53">
        <v>69394</v>
      </c>
      <c r="AD520" s="53">
        <v>475426</v>
      </c>
      <c r="AE520" s="53">
        <v>128495</v>
      </c>
      <c r="AF520" s="53">
        <v>346931</v>
      </c>
      <c r="AG520" s="53">
        <v>365498</v>
      </c>
      <c r="AH520" s="53">
        <v>109928</v>
      </c>
      <c r="AI520" s="53">
        <v>1465344</v>
      </c>
      <c r="AJ520" s="53">
        <v>99455</v>
      </c>
      <c r="AK520" s="53">
        <v>101779.9</v>
      </c>
      <c r="AL520" s="53">
        <v>82230</v>
      </c>
      <c r="AM520" s="53">
        <v>4613</v>
      </c>
      <c r="AN520" s="53">
        <v>175488</v>
      </c>
      <c r="AO520" s="53">
        <v>308</v>
      </c>
      <c r="AP520" s="53">
        <v>62961</v>
      </c>
      <c r="AQ520" s="53">
        <v>482393</v>
      </c>
      <c r="AR520" s="53">
        <v>54485</v>
      </c>
      <c r="AS520" s="53">
        <v>427908</v>
      </c>
      <c r="AT520" s="53">
        <v>372004</v>
      </c>
      <c r="AU520" s="53">
        <v>110389</v>
      </c>
      <c r="AV520" s="53">
        <v>1528936</v>
      </c>
      <c r="AW520" s="53">
        <v>227135</v>
      </c>
      <c r="AX520" s="53">
        <v>227446</v>
      </c>
      <c r="AY520" s="53">
        <v>183686</v>
      </c>
      <c r="AZ520" s="53">
        <v>4049</v>
      </c>
      <c r="BA520" s="53">
        <v>194321</v>
      </c>
      <c r="BB520" s="53">
        <v>305</v>
      </c>
      <c r="BC520" s="53">
        <v>58757</v>
      </c>
      <c r="BD520" s="53">
        <v>461067</v>
      </c>
      <c r="BE520" s="53">
        <v>47308</v>
      </c>
      <c r="BF520" s="53">
        <v>413759</v>
      </c>
      <c r="BG520" s="53">
        <v>363674</v>
      </c>
      <c r="BH520" s="53">
        <v>91696</v>
      </c>
      <c r="BI520" s="53">
        <v>1299588</v>
      </c>
      <c r="BJ520" s="53">
        <v>197106</v>
      </c>
      <c r="BK520" s="53">
        <v>193978</v>
      </c>
      <c r="BL520" s="53">
        <v>157413</v>
      </c>
      <c r="BM520" s="53">
        <v>3814</v>
      </c>
      <c r="BN520" s="53">
        <v>159844</v>
      </c>
      <c r="BO520" s="53">
        <v>296</v>
      </c>
      <c r="BP520" s="53">
        <v>53581</v>
      </c>
      <c r="BQ520" s="53">
        <v>269092</v>
      </c>
      <c r="BR520" s="53">
        <v>32867</v>
      </c>
      <c r="BS520" s="53">
        <v>236225</v>
      </c>
      <c r="BT520" s="53">
        <v>180017.7</v>
      </c>
      <c r="BU520" s="53">
        <v>85172</v>
      </c>
      <c r="BV520" s="53">
        <v>1119004</v>
      </c>
      <c r="BW520" s="53">
        <v>151395</v>
      </c>
      <c r="BX520" s="53">
        <v>135501.95880000002</v>
      </c>
      <c r="BY520" s="53">
        <v>122733</v>
      </c>
      <c r="BZ520" s="53">
        <v>3590</v>
      </c>
      <c r="CA520" s="53">
        <v>135679</v>
      </c>
      <c r="CB520" s="53">
        <v>288</v>
      </c>
      <c r="CC520" s="53">
        <v>26173.27708</v>
      </c>
      <c r="CD520" s="53">
        <v>297615.5</v>
      </c>
      <c r="CE520" s="53">
        <v>30607.5</v>
      </c>
      <c r="CF520" s="53">
        <v>267008</v>
      </c>
      <c r="CG520" s="53">
        <v>194468</v>
      </c>
      <c r="CH520" s="53">
        <v>90308</v>
      </c>
      <c r="CI520" s="54">
        <v>1023121</v>
      </c>
      <c r="CJ520" s="54">
        <v>121132</v>
      </c>
      <c r="CK520" s="54">
        <v>119793</v>
      </c>
      <c r="CL520" s="54">
        <v>97131</v>
      </c>
      <c r="CM520" s="54">
        <v>3413</v>
      </c>
      <c r="CN520" s="54">
        <v>123065</v>
      </c>
      <c r="CO520" s="54">
        <v>287</v>
      </c>
      <c r="CP520" s="54">
        <v>23710.476259999999</v>
      </c>
      <c r="CQ520" s="54">
        <v>271023</v>
      </c>
      <c r="CR520" s="54">
        <v>30429</v>
      </c>
      <c r="CS520" s="54">
        <v>240594</v>
      </c>
      <c r="CT520" s="54">
        <v>163544</v>
      </c>
      <c r="CU520" s="54">
        <v>103018</v>
      </c>
      <c r="CV520" s="44" t="s">
        <v>68</v>
      </c>
      <c r="CW520" s="44" t="s">
        <v>3911</v>
      </c>
      <c r="CX520" s="44" t="s">
        <v>3912</v>
      </c>
      <c r="CY520" s="43">
        <v>14</v>
      </c>
      <c r="CZ520" s="43" t="s">
        <v>3913</v>
      </c>
      <c r="DA520" s="43" t="s">
        <v>3914</v>
      </c>
    </row>
    <row r="521" spans="1:105" s="59" customFormat="1" ht="12" customHeight="1">
      <c r="A521" s="42">
        <v>519</v>
      </c>
      <c r="B521" s="42">
        <v>738</v>
      </c>
      <c r="C521" s="42">
        <v>735</v>
      </c>
      <c r="D521" s="43">
        <v>585</v>
      </c>
      <c r="E521" s="42">
        <v>638</v>
      </c>
      <c r="F521" s="43">
        <v>649</v>
      </c>
      <c r="G521" s="43" t="s">
        <v>3915</v>
      </c>
      <c r="H521" s="44" t="s">
        <v>287</v>
      </c>
      <c r="I521" s="45"/>
      <c r="J521" s="46"/>
      <c r="K521" s="42"/>
      <c r="L521" s="48">
        <v>356567685</v>
      </c>
      <c r="M521" s="48" t="s">
        <v>3916</v>
      </c>
      <c r="N521" s="48" t="s">
        <v>3917</v>
      </c>
      <c r="O521" s="50" t="s">
        <v>72</v>
      </c>
      <c r="P521" s="48">
        <v>4741</v>
      </c>
      <c r="Q521" s="49" t="s">
        <v>1282</v>
      </c>
      <c r="R521" s="49" t="s">
        <v>301</v>
      </c>
      <c r="S521" s="42">
        <v>400</v>
      </c>
      <c r="T521" s="51" t="s">
        <v>62</v>
      </c>
      <c r="U521" s="52">
        <v>1443511</v>
      </c>
      <c r="V521" s="53">
        <v>12126</v>
      </c>
      <c r="W521" s="53">
        <v>10920</v>
      </c>
      <c r="X521" s="53">
        <v>3759</v>
      </c>
      <c r="Y521" s="53">
        <v>7161</v>
      </c>
      <c r="Z521" s="53">
        <v>11491</v>
      </c>
      <c r="AA521" s="53">
        <v>360267</v>
      </c>
      <c r="AB521" s="53">
        <v>293</v>
      </c>
      <c r="AC521" s="53">
        <v>36623</v>
      </c>
      <c r="AD521" s="53">
        <v>364357</v>
      </c>
      <c r="AE521" s="53">
        <v>168236</v>
      </c>
      <c r="AF521" s="53">
        <v>196121</v>
      </c>
      <c r="AG521" s="53">
        <v>74763</v>
      </c>
      <c r="AH521" s="53">
        <v>289594</v>
      </c>
      <c r="AI521" s="52">
        <v>1269695</v>
      </c>
      <c r="AJ521" s="53">
        <v>8381</v>
      </c>
      <c r="AK521" s="53">
        <v>6303</v>
      </c>
      <c r="AL521" s="53">
        <v>7736</v>
      </c>
      <c r="AM521" s="53">
        <v>13926</v>
      </c>
      <c r="AN521" s="53">
        <v>291824</v>
      </c>
      <c r="AO521" s="53">
        <v>267</v>
      </c>
      <c r="AP521" s="53">
        <v>31480</v>
      </c>
      <c r="AQ521" s="53">
        <v>307213</v>
      </c>
      <c r="AR521" s="53">
        <v>153860</v>
      </c>
      <c r="AS521" s="53">
        <v>153353</v>
      </c>
      <c r="AT521" s="53">
        <v>70642</v>
      </c>
      <c r="AU521" s="53">
        <v>236572</v>
      </c>
      <c r="AV521" s="53">
        <v>1041454.407</v>
      </c>
      <c r="AW521" s="53">
        <v>6928.8860000000004</v>
      </c>
      <c r="AX521" s="53">
        <v>779.37800000000004</v>
      </c>
      <c r="AY521" s="53">
        <v>2150.7629999999999</v>
      </c>
      <c r="AZ521" s="53">
        <v>7016</v>
      </c>
      <c r="BA521" s="53">
        <v>0</v>
      </c>
      <c r="BB521" s="53">
        <v>321</v>
      </c>
      <c r="BC521" s="53">
        <v>38197</v>
      </c>
      <c r="BD521" s="53">
        <v>266722.72899999999</v>
      </c>
      <c r="BE521" s="53">
        <v>122875.76700000001</v>
      </c>
      <c r="BF521" s="53">
        <v>143846.962</v>
      </c>
      <c r="BG521" s="53">
        <v>62905.803999999996</v>
      </c>
      <c r="BH521" s="53">
        <v>201409.55499999999</v>
      </c>
      <c r="BI521" s="53">
        <v>1093401</v>
      </c>
      <c r="BJ521" s="53">
        <v>6007</v>
      </c>
      <c r="BK521" s="53">
        <v>953</v>
      </c>
      <c r="BL521" s="53">
        <v>1298</v>
      </c>
      <c r="BM521" s="53">
        <v>10563</v>
      </c>
      <c r="BN521" s="53">
        <v>0</v>
      </c>
      <c r="BO521" s="53">
        <v>289</v>
      </c>
      <c r="BP521" s="53">
        <v>31259</v>
      </c>
      <c r="BQ521" s="53">
        <v>239910</v>
      </c>
      <c r="BR521" s="53">
        <v>84095</v>
      </c>
      <c r="BS521" s="53">
        <v>155815</v>
      </c>
      <c r="BT521" s="53">
        <v>60755</v>
      </c>
      <c r="BU521" s="53">
        <v>179155</v>
      </c>
      <c r="BV521" s="53">
        <v>1027332</v>
      </c>
      <c r="BW521" s="53">
        <v>37210</v>
      </c>
      <c r="BX521" s="53">
        <v>35311</v>
      </c>
      <c r="BY521" s="53">
        <v>27797</v>
      </c>
      <c r="BZ521" s="53">
        <v>8379</v>
      </c>
      <c r="CA521" s="53">
        <v>95479</v>
      </c>
      <c r="CB521" s="53">
        <v>302</v>
      </c>
      <c r="CC521" s="53">
        <v>34580</v>
      </c>
      <c r="CD521" s="53">
        <v>205536</v>
      </c>
      <c r="CE521" s="53">
        <v>55914</v>
      </c>
      <c r="CF521" s="53">
        <v>149622</v>
      </c>
      <c r="CG521" s="53">
        <v>59457</v>
      </c>
      <c r="CH521" s="53">
        <v>146079</v>
      </c>
      <c r="CI521" s="54">
        <v>1027124</v>
      </c>
      <c r="CJ521" s="54">
        <v>40032</v>
      </c>
      <c r="CK521" s="54">
        <v>487.80414000000002</v>
      </c>
      <c r="CL521" s="54">
        <v>33367</v>
      </c>
      <c r="CM521" s="54">
        <v>10503</v>
      </c>
      <c r="CN521" s="54">
        <v>178413</v>
      </c>
      <c r="CO521" s="54">
        <v>283</v>
      </c>
      <c r="CP521" s="54">
        <v>34518</v>
      </c>
      <c r="CQ521" s="54">
        <v>132299.90142000001</v>
      </c>
      <c r="CR521" s="54">
        <v>37778.603170000002</v>
      </c>
      <c r="CS521" s="54">
        <v>94521.298250000007</v>
      </c>
      <c r="CT521" s="54">
        <v>27524.731800000001</v>
      </c>
      <c r="CU521" s="54">
        <v>100557</v>
      </c>
      <c r="CV521" s="44" t="s">
        <v>287</v>
      </c>
      <c r="CW521" s="44" t="s">
        <v>2839</v>
      </c>
      <c r="CX521" s="44" t="s">
        <v>3918</v>
      </c>
      <c r="CY521" s="43">
        <v>12</v>
      </c>
      <c r="CZ521" s="43" t="s">
        <v>3919</v>
      </c>
      <c r="DA521" s="43" t="s">
        <v>3920</v>
      </c>
    </row>
    <row r="522" spans="1:105" s="59" customFormat="1" ht="12" customHeight="1">
      <c r="A522" s="42">
        <v>520</v>
      </c>
      <c r="B522" s="42">
        <v>472</v>
      </c>
      <c r="C522" s="42">
        <v>930</v>
      </c>
      <c r="D522" s="43">
        <v>813</v>
      </c>
      <c r="E522" s="42">
        <v>988</v>
      </c>
      <c r="F522" s="43">
        <v>1531</v>
      </c>
      <c r="G522" s="43" t="s">
        <v>3921</v>
      </c>
      <c r="H522" s="44" t="s">
        <v>3922</v>
      </c>
      <c r="I522" s="45"/>
      <c r="J522" s="46"/>
      <c r="K522" s="42">
        <v>2001</v>
      </c>
      <c r="L522" s="48" t="s">
        <v>3923</v>
      </c>
      <c r="M522" s="48" t="s">
        <v>3924</v>
      </c>
      <c r="N522" s="48">
        <v>1251178960</v>
      </c>
      <c r="O522" s="50" t="s">
        <v>72</v>
      </c>
      <c r="P522" s="48">
        <v>2712</v>
      </c>
      <c r="Q522" s="49" t="s">
        <v>3618</v>
      </c>
      <c r="R522" s="49" t="s">
        <v>234</v>
      </c>
      <c r="S522" s="42">
        <v>500</v>
      </c>
      <c r="T522" s="51" t="s">
        <v>62</v>
      </c>
      <c r="U522" s="52">
        <v>1438364.5635899999</v>
      </c>
      <c r="V522" s="53">
        <v>121039.04957999999</v>
      </c>
      <c r="W522" s="53">
        <v>231144.48775999999</v>
      </c>
      <c r="X522" s="53">
        <v>14902.033009999999</v>
      </c>
      <c r="Y522" s="53">
        <v>216242.45475</v>
      </c>
      <c r="Z522" s="53">
        <v>23574.550780000001</v>
      </c>
      <c r="AA522" s="53">
        <v>1437151.5635899999</v>
      </c>
      <c r="AB522" s="53">
        <v>1524</v>
      </c>
      <c r="AC522" s="53">
        <v>230592.61303000001</v>
      </c>
      <c r="AD522" s="53">
        <v>1278113.4794899998</v>
      </c>
      <c r="AE522" s="53">
        <v>288959.58285000001</v>
      </c>
      <c r="AF522" s="53">
        <v>989153.89663999993</v>
      </c>
      <c r="AG522" s="53">
        <v>1072356.2696100001</v>
      </c>
      <c r="AH522" s="53">
        <v>205757.20988000001</v>
      </c>
      <c r="AI522" s="53">
        <v>1546116.11628</v>
      </c>
      <c r="AJ522" s="53">
        <v>205216.22307000001</v>
      </c>
      <c r="AK522" s="53">
        <v>244469.93904</v>
      </c>
      <c r="AL522" s="53">
        <v>224967.18259000001</v>
      </c>
      <c r="AM522" s="53">
        <v>12867.93614</v>
      </c>
      <c r="AN522" s="53">
        <v>1478723</v>
      </c>
      <c r="AO522" s="53">
        <v>1581</v>
      </c>
      <c r="AP522" s="53">
        <v>162657.42009999999</v>
      </c>
      <c r="AQ522" s="53">
        <v>1186442.84668</v>
      </c>
      <c r="AR522" s="53">
        <v>158196.95216999998</v>
      </c>
      <c r="AS522" s="53">
        <v>1028245.89451</v>
      </c>
      <c r="AT522" s="53">
        <v>856113.81486000004</v>
      </c>
      <c r="AU522" s="53">
        <v>330329.03181999997</v>
      </c>
      <c r="AV522" s="53">
        <v>850018.76873000001</v>
      </c>
      <c r="AW522" s="53">
        <v>132936.61116999999</v>
      </c>
      <c r="AX522" s="53">
        <v>125395.22401000001</v>
      </c>
      <c r="AY522" s="53">
        <v>118407.33098</v>
      </c>
      <c r="AZ522" s="53">
        <v>9587.3411500000002</v>
      </c>
      <c r="BA522" s="53">
        <v>506931</v>
      </c>
      <c r="BB522" s="53">
        <v>828</v>
      </c>
      <c r="BC522" s="53">
        <v>88589.652829999992</v>
      </c>
      <c r="BD522" s="53">
        <v>846440.71035999991</v>
      </c>
      <c r="BE522" s="53">
        <v>74369.414349999992</v>
      </c>
      <c r="BF522" s="53">
        <v>772071.29600999993</v>
      </c>
      <c r="BG522" s="53">
        <v>631146.63226999994</v>
      </c>
      <c r="BH522" s="53">
        <v>215294</v>
      </c>
      <c r="BI522" s="53">
        <v>789433.66264</v>
      </c>
      <c r="BJ522" s="53">
        <v>207177.99273</v>
      </c>
      <c r="BK522" s="53">
        <v>209524.13282</v>
      </c>
      <c r="BL522" s="53">
        <v>189004.41216000001</v>
      </c>
      <c r="BM522" s="53">
        <v>7296.32222</v>
      </c>
      <c r="BN522" s="53">
        <v>770298</v>
      </c>
      <c r="BO522" s="53">
        <v>654</v>
      </c>
      <c r="BP522" s="53">
        <v>67405.119659999997</v>
      </c>
      <c r="BQ522" s="53">
        <v>656231.28379000002</v>
      </c>
      <c r="BR522" s="53">
        <v>46880.122009999999</v>
      </c>
      <c r="BS522" s="53">
        <v>609351.16177999997</v>
      </c>
      <c r="BT522" s="53">
        <v>512739.30129000003</v>
      </c>
      <c r="BU522" s="53">
        <v>143492</v>
      </c>
      <c r="BV522" s="53">
        <v>558033.16828999994</v>
      </c>
      <c r="BW522" s="53">
        <v>124377.05505</v>
      </c>
      <c r="BX522" s="53">
        <v>127838.14047</v>
      </c>
      <c r="BY522" s="53">
        <v>115431.76106999999</v>
      </c>
      <c r="BZ522" s="53">
        <v>5792.3826399999998</v>
      </c>
      <c r="CA522" s="53">
        <v>552452.83660709998</v>
      </c>
      <c r="CB522" s="53">
        <v>570</v>
      </c>
      <c r="CC522" s="53">
        <v>52030.93548</v>
      </c>
      <c r="CD522" s="53">
        <v>412606.99378000002</v>
      </c>
      <c r="CE522" s="53">
        <v>34039.336609999998</v>
      </c>
      <c r="CF522" s="53">
        <v>378567.65717000002</v>
      </c>
      <c r="CG522" s="53">
        <v>323734.88912999997</v>
      </c>
      <c r="CH522" s="53">
        <v>88872</v>
      </c>
      <c r="CI522" s="54">
        <v>377509</v>
      </c>
      <c r="CJ522" s="54">
        <v>81283</v>
      </c>
      <c r="CK522" s="54">
        <v>85630</v>
      </c>
      <c r="CL522" s="54">
        <v>71851</v>
      </c>
      <c r="CM522" s="54">
        <v>5123</v>
      </c>
      <c r="CN522" s="54">
        <v>375654</v>
      </c>
      <c r="CO522" s="54">
        <v>447</v>
      </c>
      <c r="CP522" s="54">
        <v>44873.475409999999</v>
      </c>
      <c r="CQ522" s="54">
        <v>289509</v>
      </c>
      <c r="CR522" s="54">
        <v>26960</v>
      </c>
      <c r="CS522" s="54">
        <v>262549</v>
      </c>
      <c r="CT522" s="54">
        <v>208303</v>
      </c>
      <c r="CU522" s="54">
        <v>81206</v>
      </c>
      <c r="CV522" s="44" t="s">
        <v>3922</v>
      </c>
      <c r="CW522" s="44" t="s">
        <v>3925</v>
      </c>
      <c r="CX522" s="44" t="s">
        <v>3926</v>
      </c>
      <c r="CY522" s="43">
        <v>14</v>
      </c>
      <c r="CZ522" s="43" t="s">
        <v>3927</v>
      </c>
      <c r="DA522" s="43" t="s">
        <v>3928</v>
      </c>
    </row>
    <row r="523" spans="1:105" s="59" customFormat="1" ht="12" customHeight="1">
      <c r="A523" s="42">
        <v>521</v>
      </c>
      <c r="B523" s="42">
        <v>519</v>
      </c>
      <c r="C523" s="42">
        <v>495</v>
      </c>
      <c r="D523" s="43">
        <v>662</v>
      </c>
      <c r="E523" s="42">
        <v>728</v>
      </c>
      <c r="F523" s="43">
        <v>717</v>
      </c>
      <c r="G523" s="43" t="s">
        <v>3929</v>
      </c>
      <c r="H523" s="44" t="s">
        <v>3930</v>
      </c>
      <c r="I523" s="45"/>
      <c r="J523" s="46"/>
      <c r="K523" s="42">
        <v>2001</v>
      </c>
      <c r="L523" s="48" t="s">
        <v>3931</v>
      </c>
      <c r="M523" s="48" t="s">
        <v>3932</v>
      </c>
      <c r="N523" s="48">
        <v>5342047071</v>
      </c>
      <c r="O523" s="50" t="s">
        <v>72</v>
      </c>
      <c r="P523" s="48" t="s">
        <v>3933</v>
      </c>
      <c r="Q523" s="49" t="s">
        <v>1785</v>
      </c>
      <c r="R523" s="49" t="s">
        <v>137</v>
      </c>
      <c r="S523" s="42">
        <v>400</v>
      </c>
      <c r="T523" s="51" t="s">
        <v>62</v>
      </c>
      <c r="U523" s="52">
        <v>1435972.5537999999</v>
      </c>
      <c r="V523" s="53">
        <v>15158.402689999999</v>
      </c>
      <c r="W523" s="53">
        <v>17873.901899999997</v>
      </c>
      <c r="X523" s="53">
        <v>2730.3960000000002</v>
      </c>
      <c r="Y523" s="53">
        <v>15143.5059</v>
      </c>
      <c r="Z523" s="53">
        <v>1161.1743700000002</v>
      </c>
      <c r="AA523" s="53">
        <v>364</v>
      </c>
      <c r="AB523" s="53">
        <v>52</v>
      </c>
      <c r="AC523" s="53">
        <v>7283.7935399999997</v>
      </c>
      <c r="AD523" s="53">
        <v>176791.23761000001</v>
      </c>
      <c r="AE523" s="53">
        <v>14974.692730000001</v>
      </c>
      <c r="AF523" s="53">
        <v>161816.54488</v>
      </c>
      <c r="AG523" s="53">
        <v>66688.921960000007</v>
      </c>
      <c r="AH523" s="53">
        <v>110102.31565</v>
      </c>
      <c r="AI523" s="53">
        <v>1413178</v>
      </c>
      <c r="AJ523" s="53">
        <v>31934</v>
      </c>
      <c r="AK523" s="53">
        <v>30727</v>
      </c>
      <c r="AL523" s="53">
        <v>24857</v>
      </c>
      <c r="AM523" s="53">
        <v>1045</v>
      </c>
      <c r="AN523" s="53">
        <v>190</v>
      </c>
      <c r="AO523" s="53">
        <v>96</v>
      </c>
      <c r="AP523" s="53">
        <v>10482</v>
      </c>
      <c r="AQ523" s="53">
        <v>165136</v>
      </c>
      <c r="AR523" s="53">
        <v>13970</v>
      </c>
      <c r="AS523" s="53">
        <v>151166</v>
      </c>
      <c r="AT523" s="53">
        <v>51545</v>
      </c>
      <c r="AU523" s="53">
        <v>113590</v>
      </c>
      <c r="AV523" s="53">
        <v>1437449</v>
      </c>
      <c r="AW523" s="53">
        <v>131</v>
      </c>
      <c r="AX523" s="53">
        <v>-1861</v>
      </c>
      <c r="AY523" s="53">
        <v>3478</v>
      </c>
      <c r="AZ523" s="53">
        <v>950</v>
      </c>
      <c r="BA523" s="53">
        <v>45</v>
      </c>
      <c r="BB523" s="53">
        <v>87</v>
      </c>
      <c r="BC523" s="53">
        <v>8790</v>
      </c>
      <c r="BD523" s="53">
        <v>196115</v>
      </c>
      <c r="BE523" s="53">
        <v>13478</v>
      </c>
      <c r="BF523" s="53">
        <v>182637</v>
      </c>
      <c r="BG523" s="53">
        <v>26688</v>
      </c>
      <c r="BH523" s="53">
        <v>169426.34526</v>
      </c>
      <c r="BI523" s="53">
        <v>923065.94634000002</v>
      </c>
      <c r="BJ523" s="53">
        <v>319.76047</v>
      </c>
      <c r="BK523" s="53">
        <v>146.66423</v>
      </c>
      <c r="BL523" s="53">
        <v>-129.77377000000001</v>
      </c>
      <c r="BM523" s="53">
        <v>901.12622999999996</v>
      </c>
      <c r="BN523" s="53">
        <v>0</v>
      </c>
      <c r="BO523" s="53">
        <v>92</v>
      </c>
      <c r="BP523" s="53">
        <v>7678.73693</v>
      </c>
      <c r="BQ523" s="53">
        <v>137705.63054000001</v>
      </c>
      <c r="BR523" s="53">
        <v>16879.513870000002</v>
      </c>
      <c r="BS523" s="53">
        <v>120826.11667</v>
      </c>
      <c r="BT523" s="53">
        <v>30166.277760000001</v>
      </c>
      <c r="BU523" s="53">
        <v>107539.35278</v>
      </c>
      <c r="BV523" s="53">
        <v>729025.36797000002</v>
      </c>
      <c r="BW523" s="53">
        <v>7425.4327999999996</v>
      </c>
      <c r="BX523" s="53">
        <v>7159.9489800000001</v>
      </c>
      <c r="BY523" s="53">
        <v>5614.9469800000006</v>
      </c>
      <c r="BZ523" s="53">
        <v>886.23805000000004</v>
      </c>
      <c r="CA523" s="53">
        <v>0</v>
      </c>
      <c r="CB523" s="53">
        <v>92</v>
      </c>
      <c r="CC523" s="53">
        <v>7009.6406299999999</v>
      </c>
      <c r="CD523" s="53">
        <v>90796.296189999994</v>
      </c>
      <c r="CE523" s="53">
        <v>16629.069159999999</v>
      </c>
      <c r="CF523" s="53">
        <v>74167.227029999995</v>
      </c>
      <c r="CG523" s="53">
        <v>30796.051530000001</v>
      </c>
      <c r="CH523" s="53">
        <v>60000.244659999997</v>
      </c>
      <c r="CI523" s="54">
        <v>757071.9672999999</v>
      </c>
      <c r="CJ523" s="54">
        <v>3268.0243700000001</v>
      </c>
      <c r="CK523" s="54">
        <v>2793.7306400000002</v>
      </c>
      <c r="CL523" s="54">
        <v>2106.7352500000002</v>
      </c>
      <c r="CM523" s="54">
        <v>697.43842000000006</v>
      </c>
      <c r="CN523" s="54">
        <v>0</v>
      </c>
      <c r="CO523" s="54">
        <v>91</v>
      </c>
      <c r="CP523" s="54">
        <v>6512.0821299999998</v>
      </c>
      <c r="CQ523" s="54">
        <v>98511.056519999998</v>
      </c>
      <c r="CR523" s="54">
        <v>16675.094580000001</v>
      </c>
      <c r="CS523" s="54">
        <v>81835.961939999994</v>
      </c>
      <c r="CT523" s="54">
        <v>25181.10455</v>
      </c>
      <c r="CU523" s="53">
        <v>73329.951969999995</v>
      </c>
      <c r="CV523" s="44" t="s">
        <v>3930</v>
      </c>
      <c r="CW523" s="44" t="s">
        <v>3934</v>
      </c>
      <c r="CX523" s="44" t="s">
        <v>3935</v>
      </c>
      <c r="CY523" s="43">
        <v>14</v>
      </c>
      <c r="CZ523" s="43" t="s">
        <v>3936</v>
      </c>
      <c r="DA523" s="44" t="s">
        <v>3937</v>
      </c>
    </row>
    <row r="524" spans="1:105" s="59" customFormat="1" ht="12" customHeight="1">
      <c r="A524" s="42">
        <v>522</v>
      </c>
      <c r="B524" s="42"/>
      <c r="C524" s="42">
        <v>389</v>
      </c>
      <c r="D524" s="43">
        <v>516</v>
      </c>
      <c r="E524" s="42">
        <v>455</v>
      </c>
      <c r="F524" s="43">
        <v>353</v>
      </c>
      <c r="G524" s="43" t="s">
        <v>3938</v>
      </c>
      <c r="H524" s="44" t="s">
        <v>1767</v>
      </c>
      <c r="I524" s="45"/>
      <c r="J524" s="46"/>
      <c r="K524" s="42"/>
      <c r="L524" s="48">
        <v>273823276</v>
      </c>
      <c r="M524" s="48" t="s">
        <v>3939</v>
      </c>
      <c r="N524" s="48">
        <v>6462336513</v>
      </c>
      <c r="O524" s="50" t="s">
        <v>48</v>
      </c>
      <c r="P524" s="48">
        <v>2932</v>
      </c>
      <c r="Q524" s="49" t="s">
        <v>1552</v>
      </c>
      <c r="R524" s="49" t="s">
        <v>163</v>
      </c>
      <c r="S524" s="42">
        <v>500</v>
      </c>
      <c r="T524" s="51" t="s">
        <v>62</v>
      </c>
      <c r="U524" s="52">
        <v>1435006.58201</v>
      </c>
      <c r="V524" s="53">
        <v>-41419.27233</v>
      </c>
      <c r="W524" s="53">
        <v>-85644.562669999999</v>
      </c>
      <c r="X524" s="53">
        <v>16043.302</v>
      </c>
      <c r="Y524" s="53">
        <v>-101687.86467</v>
      </c>
      <c r="Z524" s="53">
        <v>53417.667259999995</v>
      </c>
      <c r="AA524" s="53">
        <v>576436</v>
      </c>
      <c r="AB524" s="53">
        <v>1484</v>
      </c>
      <c r="AC524" s="53">
        <v>238711.46854</v>
      </c>
      <c r="AD524" s="53">
        <v>1170094.1353</v>
      </c>
      <c r="AE524" s="53">
        <v>519551.00620999996</v>
      </c>
      <c r="AF524" s="53">
        <v>650543.12909000006</v>
      </c>
      <c r="AG524" s="53">
        <v>157648.39181999999</v>
      </c>
      <c r="AH524" s="53">
        <v>1012445.7434800001</v>
      </c>
      <c r="AI524" s="53">
        <v>1997066</v>
      </c>
      <c r="AJ524" s="53">
        <v>33471</v>
      </c>
      <c r="AK524" s="53">
        <v>5808</v>
      </c>
      <c r="AL524" s="53">
        <v>1888</v>
      </c>
      <c r="AM524" s="53">
        <v>47012</v>
      </c>
      <c r="AN524" s="53">
        <v>860139</v>
      </c>
      <c r="AO524" s="53">
        <v>1881</v>
      </c>
      <c r="AP524" s="53">
        <v>278881</v>
      </c>
      <c r="AQ524" s="53">
        <v>1289939</v>
      </c>
      <c r="AR524" s="53">
        <v>536315</v>
      </c>
      <c r="AS524" s="53">
        <v>753624</v>
      </c>
      <c r="AT524" s="53">
        <v>275566</v>
      </c>
      <c r="AU524" s="53">
        <v>1014372</v>
      </c>
      <c r="AV524" s="53">
        <v>1814358.5055799999</v>
      </c>
      <c r="AW524" s="53">
        <v>80830.328629999989</v>
      </c>
      <c r="AX524" s="53">
        <v>60922.458340000005</v>
      </c>
      <c r="AY524" s="53">
        <v>60001.90713</v>
      </c>
      <c r="AZ524" s="53">
        <v>44633.515420000003</v>
      </c>
      <c r="BA524" s="53">
        <v>872439</v>
      </c>
      <c r="BB524" s="53">
        <v>1828</v>
      </c>
      <c r="BC524" s="53">
        <v>217248.65238999997</v>
      </c>
      <c r="BD524" s="53">
        <v>1301965.25767</v>
      </c>
      <c r="BE524" s="53">
        <v>481552.78820999997</v>
      </c>
      <c r="BF524" s="53">
        <v>820412.46946000005</v>
      </c>
      <c r="BG524" s="53">
        <v>288677.73407000001</v>
      </c>
      <c r="BH524" s="53">
        <v>1013287.5236000001</v>
      </c>
      <c r="BI524" s="53">
        <v>1144096.1165499999</v>
      </c>
      <c r="BJ524" s="53">
        <v>47350.705439999998</v>
      </c>
      <c r="BK524" s="53">
        <v>44160.298139999999</v>
      </c>
      <c r="BL524" s="53">
        <v>34538.925139999999</v>
      </c>
      <c r="BM524" s="53">
        <v>33992.058590000001</v>
      </c>
      <c r="BN524" s="53">
        <v>601219</v>
      </c>
      <c r="BO524" s="53">
        <v>1746</v>
      </c>
      <c r="BP524" s="53">
        <v>168676.88312000001</v>
      </c>
      <c r="BQ524" s="53">
        <v>1040394.73284</v>
      </c>
      <c r="BR524" s="53">
        <v>377073.76916000003</v>
      </c>
      <c r="BS524" s="53">
        <v>663320.96367999993</v>
      </c>
      <c r="BT524" s="53">
        <v>301255.41551999998</v>
      </c>
      <c r="BU524" s="53">
        <v>739139.31732000003</v>
      </c>
      <c r="BV524" s="53">
        <v>1096851.2041199999</v>
      </c>
      <c r="BW524" s="53">
        <v>0</v>
      </c>
      <c r="BX524" s="53">
        <v>2505.4768799999997</v>
      </c>
      <c r="BY524" s="53">
        <v>-500.30111999999997</v>
      </c>
      <c r="BZ524" s="53">
        <v>41748.000070000002</v>
      </c>
      <c r="CA524" s="53">
        <v>529335</v>
      </c>
      <c r="CB524" s="53">
        <v>1746</v>
      </c>
      <c r="CC524" s="53">
        <v>182506.74971999999</v>
      </c>
      <c r="CD524" s="53">
        <v>989525.02861000004</v>
      </c>
      <c r="CE524" s="53">
        <v>360748.49679</v>
      </c>
      <c r="CF524" s="53">
        <v>628776.53182000003</v>
      </c>
      <c r="CG524" s="53">
        <v>266716.49037000001</v>
      </c>
      <c r="CH524" s="53">
        <v>722808.53824000002</v>
      </c>
      <c r="CI524" s="54">
        <v>1453401.40252</v>
      </c>
      <c r="CJ524" s="54">
        <v>39077.596270000002</v>
      </c>
      <c r="CK524" s="54">
        <v>25210.774129999998</v>
      </c>
      <c r="CL524" s="54">
        <v>19828.754129999998</v>
      </c>
      <c r="CM524" s="54">
        <v>43900.420819999999</v>
      </c>
      <c r="CN524" s="54">
        <v>315050</v>
      </c>
      <c r="CO524" s="54">
        <v>1788</v>
      </c>
      <c r="CP524" s="54">
        <v>196497.48831000002</v>
      </c>
      <c r="CQ524" s="54">
        <v>1021723.2876299999</v>
      </c>
      <c r="CR524" s="54">
        <v>373236.71758</v>
      </c>
      <c r="CS524" s="54">
        <v>648486.57004999998</v>
      </c>
      <c r="CT524" s="54">
        <v>267216.79149000003</v>
      </c>
      <c r="CU524" s="54">
        <v>754506.49613999994</v>
      </c>
      <c r="CV524" s="44" t="s">
        <v>1767</v>
      </c>
      <c r="CW524" s="44" t="s">
        <v>1770</v>
      </c>
      <c r="CX524" s="44" t="s">
        <v>3940</v>
      </c>
      <c r="CY524" s="43">
        <v>24</v>
      </c>
      <c r="CZ524" s="43" t="s">
        <v>3941</v>
      </c>
      <c r="DA524" s="43" t="s">
        <v>3942</v>
      </c>
    </row>
    <row r="525" spans="1:105" s="59" customFormat="1" ht="12" customHeight="1">
      <c r="A525" s="42">
        <v>523</v>
      </c>
      <c r="B525" s="42">
        <v>568</v>
      </c>
      <c r="C525" s="42">
        <v>729</v>
      </c>
      <c r="D525" s="43">
        <v>732</v>
      </c>
      <c r="E525" s="42">
        <v>706</v>
      </c>
      <c r="F525" s="43">
        <v>781</v>
      </c>
      <c r="G525" s="43" t="s">
        <v>3943</v>
      </c>
      <c r="H525" s="44" t="s">
        <v>68</v>
      </c>
      <c r="I525" s="45"/>
      <c r="J525" s="46"/>
      <c r="K525" s="42">
        <v>2001</v>
      </c>
      <c r="L525" s="48" t="s">
        <v>3944</v>
      </c>
      <c r="M525" s="48" t="s">
        <v>3945</v>
      </c>
      <c r="N525" s="48" t="s">
        <v>3946</v>
      </c>
      <c r="O525" s="50" t="s">
        <v>72</v>
      </c>
      <c r="P525" s="48">
        <v>1082</v>
      </c>
      <c r="Q525" s="49" t="s">
        <v>1698</v>
      </c>
      <c r="R525" s="49" t="s">
        <v>290</v>
      </c>
      <c r="S525" s="42">
        <v>500</v>
      </c>
      <c r="T525" s="51" t="s">
        <v>62</v>
      </c>
      <c r="U525" s="52">
        <v>1433944.57192</v>
      </c>
      <c r="V525" s="53">
        <v>165736.61631000001</v>
      </c>
      <c r="W525" s="53">
        <v>141491.98585</v>
      </c>
      <c r="X525" s="53">
        <v>27847.423999999999</v>
      </c>
      <c r="Y525" s="53">
        <v>113644.56185</v>
      </c>
      <c r="Z525" s="53">
        <v>174282.32108000002</v>
      </c>
      <c r="AA525" s="53">
        <v>1254392</v>
      </c>
      <c r="AB525" s="53">
        <v>2932</v>
      </c>
      <c r="AC525" s="53">
        <v>385983.42413</v>
      </c>
      <c r="AD525" s="53">
        <v>2850723.27275</v>
      </c>
      <c r="AE525" s="53">
        <v>2360372.2939800001</v>
      </c>
      <c r="AF525" s="53">
        <v>490350.97876999999</v>
      </c>
      <c r="AG525" s="53">
        <v>2050922.7348399998</v>
      </c>
      <c r="AH525" s="53">
        <v>799800.53790999996</v>
      </c>
      <c r="AI525" s="53">
        <v>1310705.72181</v>
      </c>
      <c r="AJ525" s="53">
        <v>142699.57377000002</v>
      </c>
      <c r="AK525" s="53">
        <v>107845.48557999999</v>
      </c>
      <c r="AL525" s="53">
        <v>85991.580579999994</v>
      </c>
      <c r="AM525" s="53">
        <v>166487.72514</v>
      </c>
      <c r="AN525" s="53">
        <v>1006537</v>
      </c>
      <c r="AO525" s="53">
        <v>2822</v>
      </c>
      <c r="AP525" s="53">
        <v>329777.49145999999</v>
      </c>
      <c r="AQ525" s="53">
        <v>2821098.5086599998</v>
      </c>
      <c r="AR525" s="53">
        <v>2396673.9709899998</v>
      </c>
      <c r="AS525" s="53">
        <v>424424.53766999999</v>
      </c>
      <c r="AT525" s="53">
        <v>1937278.1729900001</v>
      </c>
      <c r="AU525" s="53">
        <v>883820.33566999994</v>
      </c>
      <c r="AV525" s="53">
        <v>1045517</v>
      </c>
      <c r="AW525" s="53">
        <v>93441</v>
      </c>
      <c r="AX525" s="53">
        <v>76927.638989999992</v>
      </c>
      <c r="AY525" s="53">
        <v>61727</v>
      </c>
      <c r="AZ525" s="53">
        <v>157544</v>
      </c>
      <c r="BA525" s="53">
        <v>816217</v>
      </c>
      <c r="BB525" s="53">
        <v>2698</v>
      </c>
      <c r="BC525" s="53">
        <v>288767.27259000001</v>
      </c>
      <c r="BD525" s="53">
        <v>2699425.5127800005</v>
      </c>
      <c r="BE525" s="53">
        <v>2389732.7597800004</v>
      </c>
      <c r="BF525" s="53">
        <v>309692.75300000003</v>
      </c>
      <c r="BG525" s="53">
        <v>1851287</v>
      </c>
      <c r="BH525" s="53">
        <v>848139</v>
      </c>
      <c r="BI525" s="53">
        <v>848839.22800999996</v>
      </c>
      <c r="BJ525" s="53">
        <v>84768.519310000003</v>
      </c>
      <c r="BK525" s="53">
        <v>82547.389760000005</v>
      </c>
      <c r="BL525" s="53">
        <v>66209.544760000004</v>
      </c>
      <c r="BM525" s="53">
        <v>134287.88400999998</v>
      </c>
      <c r="BN525" s="53">
        <v>709392</v>
      </c>
      <c r="BO525" s="53">
        <v>2441</v>
      </c>
      <c r="BP525" s="53">
        <v>247357.56878999999</v>
      </c>
      <c r="BQ525" s="53">
        <v>2540289.1699800002</v>
      </c>
      <c r="BR525" s="53">
        <v>2288513.8111300003</v>
      </c>
      <c r="BS525" s="53">
        <v>251775.35884999999</v>
      </c>
      <c r="BT525" s="53">
        <v>1789559.3454200001</v>
      </c>
      <c r="BU525" s="53">
        <v>750730</v>
      </c>
      <c r="BV525" s="53">
        <v>747238.38075000001</v>
      </c>
      <c r="BW525" s="53">
        <v>76182.480100000001</v>
      </c>
      <c r="BX525" s="53">
        <v>75200.354810000004</v>
      </c>
      <c r="BY525" s="53">
        <v>59932.903810000003</v>
      </c>
      <c r="BZ525" s="53">
        <v>124617.08318</v>
      </c>
      <c r="CA525" s="53">
        <v>709392</v>
      </c>
      <c r="CB525" s="53">
        <v>2310</v>
      </c>
      <c r="CC525" s="53">
        <v>213313.03109</v>
      </c>
      <c r="CD525" s="53">
        <v>2062963.4559499999</v>
      </c>
      <c r="CE525" s="53">
        <v>1843261.26198</v>
      </c>
      <c r="CF525" s="53">
        <v>219702.19396999999</v>
      </c>
      <c r="CG525" s="53">
        <v>1723349.8006600002</v>
      </c>
      <c r="CH525" s="53">
        <v>339614</v>
      </c>
      <c r="CI525" s="54">
        <v>709050.15624000004</v>
      </c>
      <c r="CJ525" s="54">
        <v>78243.754409999994</v>
      </c>
      <c r="CK525" s="54">
        <v>78938.29740000001</v>
      </c>
      <c r="CL525" s="54">
        <v>64347.6944</v>
      </c>
      <c r="CM525" s="54">
        <v>110457.82891</v>
      </c>
      <c r="CN525" s="54">
        <v>667068</v>
      </c>
      <c r="CO525" s="54">
        <v>1988</v>
      </c>
      <c r="CP525" s="54">
        <v>177653.72175999999</v>
      </c>
      <c r="CQ525" s="54">
        <v>2007095.7703199999</v>
      </c>
      <c r="CR525" s="54">
        <v>1771537.5979599999</v>
      </c>
      <c r="CS525" s="54">
        <v>235558.17236000003</v>
      </c>
      <c r="CT525" s="54">
        <v>1663416.8968499999</v>
      </c>
      <c r="CU525" s="54">
        <v>343679</v>
      </c>
      <c r="CV525" s="44" t="s">
        <v>68</v>
      </c>
      <c r="CW525" s="44" t="s">
        <v>2260</v>
      </c>
      <c r="CX525" s="44" t="s">
        <v>3947</v>
      </c>
      <c r="CY525" s="43">
        <v>14</v>
      </c>
      <c r="CZ525" s="43" t="s">
        <v>3948</v>
      </c>
      <c r="DA525" s="43" t="s">
        <v>3949</v>
      </c>
    </row>
    <row r="526" spans="1:105" s="59" customFormat="1" ht="12" customHeight="1">
      <c r="A526" s="42">
        <v>524</v>
      </c>
      <c r="B526" s="42">
        <v>324</v>
      </c>
      <c r="C526" s="42">
        <v>465</v>
      </c>
      <c r="D526" s="43">
        <v>536</v>
      </c>
      <c r="E526" s="42">
        <v>708</v>
      </c>
      <c r="F526" s="43">
        <v>805</v>
      </c>
      <c r="G526" s="43" t="s">
        <v>3950</v>
      </c>
      <c r="H526" s="44" t="s">
        <v>3951</v>
      </c>
      <c r="I526" s="45"/>
      <c r="J526" s="46">
        <v>1989</v>
      </c>
      <c r="K526" s="42"/>
      <c r="L526" s="48">
        <v>532242263</v>
      </c>
      <c r="M526" s="48" t="s">
        <v>3952</v>
      </c>
      <c r="N526" s="48" t="s">
        <v>3953</v>
      </c>
      <c r="O526" s="50" t="s">
        <v>72</v>
      </c>
      <c r="P526" s="48">
        <v>4120</v>
      </c>
      <c r="Q526" s="49" t="s">
        <v>1638</v>
      </c>
      <c r="R526" s="49" t="s">
        <v>667</v>
      </c>
      <c r="S526" s="42">
        <v>400</v>
      </c>
      <c r="T526" s="51" t="s">
        <v>51</v>
      </c>
      <c r="U526" s="52">
        <v>1428445.7</v>
      </c>
      <c r="V526" s="53">
        <v>44736</v>
      </c>
      <c r="W526" s="53">
        <v>34287</v>
      </c>
      <c r="X526" s="53">
        <v>6777</v>
      </c>
      <c r="Y526" s="53">
        <v>27509</v>
      </c>
      <c r="Z526" s="53">
        <v>13642</v>
      </c>
      <c r="AA526" s="53">
        <v>173553</v>
      </c>
      <c r="AB526" s="53">
        <v>792</v>
      </c>
      <c r="AC526" s="53">
        <v>124696</v>
      </c>
      <c r="AD526" s="53">
        <v>810528</v>
      </c>
      <c r="AE526" s="53">
        <v>244203</v>
      </c>
      <c r="AF526" s="53">
        <v>566325</v>
      </c>
      <c r="AG526" s="53">
        <v>190009</v>
      </c>
      <c r="AH526" s="53">
        <v>620150</v>
      </c>
      <c r="AI526" s="53">
        <v>1590643</v>
      </c>
      <c r="AJ526" s="53">
        <v>76394</v>
      </c>
      <c r="AK526" s="53">
        <v>57854</v>
      </c>
      <c r="AL526" s="53">
        <v>18396</v>
      </c>
      <c r="AM526" s="53">
        <v>39457</v>
      </c>
      <c r="AN526" s="53">
        <v>247311</v>
      </c>
      <c r="AO526" s="53">
        <v>674</v>
      </c>
      <c r="AP526" s="53">
        <v>99381</v>
      </c>
      <c r="AQ526" s="53">
        <v>631019</v>
      </c>
      <c r="AR526" s="53">
        <v>163545</v>
      </c>
      <c r="AS526" s="53">
        <v>467474</v>
      </c>
      <c r="AT526" s="53">
        <v>161971</v>
      </c>
      <c r="AU526" s="53">
        <v>469048</v>
      </c>
      <c r="AV526" s="53">
        <v>1991893.23587</v>
      </c>
      <c r="AW526" s="53">
        <v>82178.058649999992</v>
      </c>
      <c r="AX526" s="53">
        <v>63706.484799999998</v>
      </c>
      <c r="AY526" s="53">
        <v>50990.739049999996</v>
      </c>
      <c r="AZ526" s="53">
        <v>14756.75117</v>
      </c>
      <c r="BA526" s="53">
        <v>495496.46287000005</v>
      </c>
      <c r="BB526" s="53">
        <v>1114.52</v>
      </c>
      <c r="BC526" s="53">
        <v>164770.47347</v>
      </c>
      <c r="BD526" s="53">
        <v>793482.50154000008</v>
      </c>
      <c r="BE526" s="53">
        <v>200396.02184</v>
      </c>
      <c r="BF526" s="53">
        <v>592213.47970000003</v>
      </c>
      <c r="BG526" s="53">
        <v>187979.11616199999</v>
      </c>
      <c r="BH526" s="53">
        <v>605503.38537999999</v>
      </c>
      <c r="BI526" s="53">
        <v>1101004</v>
      </c>
      <c r="BJ526" s="53">
        <v>36799</v>
      </c>
      <c r="BK526" s="53">
        <v>30644</v>
      </c>
      <c r="BL526" s="53">
        <v>22307</v>
      </c>
      <c r="BM526" s="53">
        <v>7380</v>
      </c>
      <c r="BN526" s="53">
        <v>487591</v>
      </c>
      <c r="BO526" s="53">
        <v>527</v>
      </c>
      <c r="BP526" s="53">
        <v>65065</v>
      </c>
      <c r="BQ526" s="53">
        <v>544844</v>
      </c>
      <c r="BR526" s="53">
        <v>113225</v>
      </c>
      <c r="BS526" s="53">
        <v>431619</v>
      </c>
      <c r="BT526" s="53">
        <v>91909</v>
      </c>
      <c r="BU526" s="53">
        <v>392148</v>
      </c>
      <c r="BV526" s="53">
        <v>746355.72661999997</v>
      </c>
      <c r="BW526" s="53">
        <v>40606.848590000001</v>
      </c>
      <c r="BX526" s="53">
        <v>36349.6158</v>
      </c>
      <c r="BY526" s="53">
        <v>28015.14717</v>
      </c>
      <c r="BZ526" s="53">
        <v>6340.3137900000002</v>
      </c>
      <c r="CA526" s="53">
        <v>240083</v>
      </c>
      <c r="CB526" s="53">
        <v>451</v>
      </c>
      <c r="CC526" s="53">
        <v>48960.256890000004</v>
      </c>
      <c r="CD526" s="53">
        <v>322686.22374000004</v>
      </c>
      <c r="CE526" s="53">
        <v>93454.861680000002</v>
      </c>
      <c r="CF526" s="53">
        <v>229231.36206000001</v>
      </c>
      <c r="CG526" s="53">
        <v>70191.322489999991</v>
      </c>
      <c r="CH526" s="53">
        <v>226924.83377</v>
      </c>
      <c r="CI526" s="53">
        <v>688034.94484506</v>
      </c>
      <c r="CJ526" s="53">
        <v>21416.0543550599</v>
      </c>
      <c r="CK526" s="53">
        <v>16649</v>
      </c>
      <c r="CL526" s="53">
        <v>11961.7183550599</v>
      </c>
      <c r="CM526" s="53">
        <v>5456.3609999999999</v>
      </c>
      <c r="CN526" s="53">
        <v>128458</v>
      </c>
      <c r="CO526" s="53">
        <v>415</v>
      </c>
      <c r="CP526" s="53">
        <v>41499.966489999999</v>
      </c>
      <c r="CQ526" s="53">
        <v>302537</v>
      </c>
      <c r="CR526" s="53">
        <v>69277</v>
      </c>
      <c r="CS526" s="53">
        <v>233260</v>
      </c>
      <c r="CT526" s="53">
        <v>44008.592000000004</v>
      </c>
      <c r="CU526" s="53">
        <v>235985</v>
      </c>
      <c r="CV526" s="44" t="s">
        <v>3951</v>
      </c>
      <c r="CW526" s="44" t="s">
        <v>3954</v>
      </c>
      <c r="CX526" s="44" t="s">
        <v>3955</v>
      </c>
      <c r="CY526" s="43">
        <v>16</v>
      </c>
      <c r="CZ526" s="43" t="s">
        <v>3956</v>
      </c>
      <c r="DA526" s="44" t="s">
        <v>3957</v>
      </c>
    </row>
    <row r="527" spans="1:105" s="59" customFormat="1" ht="12" customHeight="1">
      <c r="A527" s="42">
        <v>525</v>
      </c>
      <c r="B527" s="42">
        <v>356</v>
      </c>
      <c r="C527" s="42">
        <v>290</v>
      </c>
      <c r="D527" s="43">
        <v>221</v>
      </c>
      <c r="E527" s="42">
        <v>419</v>
      </c>
      <c r="F527" s="43">
        <v>1074</v>
      </c>
      <c r="G527" s="43" t="s">
        <v>3958</v>
      </c>
      <c r="H527" s="44" t="s">
        <v>3959</v>
      </c>
      <c r="I527" s="45"/>
      <c r="J527" s="46"/>
      <c r="K527" s="42">
        <v>2007</v>
      </c>
      <c r="L527" s="48" t="s">
        <v>3960</v>
      </c>
      <c r="M527" s="48" t="s">
        <v>3961</v>
      </c>
      <c r="N527" s="48" t="s">
        <v>3962</v>
      </c>
      <c r="O527" s="50" t="s">
        <v>72</v>
      </c>
      <c r="P527" s="48">
        <v>2932</v>
      </c>
      <c r="Q527" s="49" t="s">
        <v>1552</v>
      </c>
      <c r="R527" s="49" t="s">
        <v>163</v>
      </c>
      <c r="S527" s="42">
        <v>500</v>
      </c>
      <c r="T527" s="51" t="s">
        <v>62</v>
      </c>
      <c r="U527" s="52">
        <v>1427324</v>
      </c>
      <c r="V527" s="53">
        <v>25444</v>
      </c>
      <c r="W527" s="53">
        <v>20883</v>
      </c>
      <c r="X527" s="53">
        <v>4067</v>
      </c>
      <c r="Y527" s="53">
        <v>16816</v>
      </c>
      <c r="Z527" s="53">
        <v>18476</v>
      </c>
      <c r="AA527" s="53">
        <v>1406788</v>
      </c>
      <c r="AB527" s="53">
        <v>423</v>
      </c>
      <c r="AC527" s="53">
        <v>61356</v>
      </c>
      <c r="AD527" s="53">
        <v>394492</v>
      </c>
      <c r="AE527" s="53">
        <v>151130</v>
      </c>
      <c r="AF527" s="53">
        <v>243362</v>
      </c>
      <c r="AG527" s="53">
        <v>111299</v>
      </c>
      <c r="AH527" s="53">
        <v>283193</v>
      </c>
      <c r="AI527" s="53">
        <v>2009050.1203599998</v>
      </c>
      <c r="AJ527" s="53">
        <v>28694.52043</v>
      </c>
      <c r="AK527" s="53">
        <v>38883.114200000004</v>
      </c>
      <c r="AL527" s="53">
        <v>31726.901449999998</v>
      </c>
      <c r="AM527" s="53">
        <v>14600</v>
      </c>
      <c r="AN527" s="53">
        <v>2000413.1203599998</v>
      </c>
      <c r="AO527" s="53">
        <v>450</v>
      </c>
      <c r="AP527" s="53">
        <v>56046</v>
      </c>
      <c r="AQ527" s="53">
        <v>446259</v>
      </c>
      <c r="AR527" s="53">
        <v>146645</v>
      </c>
      <c r="AS527" s="53">
        <v>299614</v>
      </c>
      <c r="AT527" s="53">
        <v>110622</v>
      </c>
      <c r="AU527" s="53">
        <v>335638</v>
      </c>
      <c r="AV527" s="53">
        <v>2407534.9718499999</v>
      </c>
      <c r="AW527" s="53">
        <v>25475.019960000001</v>
      </c>
      <c r="AX527" s="53">
        <v>16646.736850000001</v>
      </c>
      <c r="AY527" s="53">
        <v>15225.85792</v>
      </c>
      <c r="AZ527" s="53">
        <v>11707</v>
      </c>
      <c r="BA527" s="53">
        <v>2402771</v>
      </c>
      <c r="BB527" s="53">
        <v>397</v>
      </c>
      <c r="BC527" s="53">
        <v>47909</v>
      </c>
      <c r="BD527" s="53">
        <v>591564.96178000001</v>
      </c>
      <c r="BE527" s="53">
        <v>120909.58416</v>
      </c>
      <c r="BF527" s="53">
        <v>470655.37761999998</v>
      </c>
      <c r="BG527" s="53">
        <v>78895.433560000005</v>
      </c>
      <c r="BH527" s="53">
        <v>512670</v>
      </c>
      <c r="BI527" s="53">
        <v>2339577.62653</v>
      </c>
      <c r="BJ527" s="53">
        <v>19822.16071</v>
      </c>
      <c r="BK527" s="53">
        <v>12351.637909999999</v>
      </c>
      <c r="BL527" s="53">
        <v>9914.9399400000002</v>
      </c>
      <c r="BM527" s="53">
        <v>9691</v>
      </c>
      <c r="BN527" s="53">
        <v>2339689</v>
      </c>
      <c r="BO527" s="53">
        <v>385</v>
      </c>
      <c r="BP527" s="53">
        <v>39491</v>
      </c>
      <c r="BQ527" s="53">
        <v>462305.14640000003</v>
      </c>
      <c r="BR527" s="53">
        <v>108485.46563999999</v>
      </c>
      <c r="BS527" s="53">
        <v>353819.68076000002</v>
      </c>
      <c r="BT527" s="53">
        <v>63669.575640000003</v>
      </c>
      <c r="BU527" s="53">
        <v>398636</v>
      </c>
      <c r="BV527" s="53">
        <v>1170192.6784400002</v>
      </c>
      <c r="BW527" s="53">
        <v>14191</v>
      </c>
      <c r="BX527" s="53">
        <v>7625.8</v>
      </c>
      <c r="BY527" s="53">
        <v>6781</v>
      </c>
      <c r="BZ527" s="53">
        <v>7011</v>
      </c>
      <c r="CA527" s="53">
        <v>1150366</v>
      </c>
      <c r="CB527" s="53">
        <v>386</v>
      </c>
      <c r="CC527" s="53">
        <v>30457</v>
      </c>
      <c r="CD527" s="53">
        <v>467006</v>
      </c>
      <c r="CE527" s="53">
        <v>96539</v>
      </c>
      <c r="CF527" s="53">
        <v>370467</v>
      </c>
      <c r="CG527" s="53">
        <v>53755</v>
      </c>
      <c r="CH527" s="53">
        <v>413251.29527</v>
      </c>
      <c r="CI527" s="54">
        <v>515577</v>
      </c>
      <c r="CJ527" s="54">
        <v>5476</v>
      </c>
      <c r="CK527" s="54">
        <v>4353</v>
      </c>
      <c r="CL527" s="54">
        <v>3698</v>
      </c>
      <c r="CM527" s="54">
        <v>5985</v>
      </c>
      <c r="CN527" s="54">
        <v>492690</v>
      </c>
      <c r="CO527" s="54">
        <v>202</v>
      </c>
      <c r="CP527" s="54">
        <v>18434</v>
      </c>
      <c r="CQ527" s="54">
        <v>288856</v>
      </c>
      <c r="CR527" s="54">
        <v>69457</v>
      </c>
      <c r="CS527" s="54">
        <v>219399</v>
      </c>
      <c r="CT527" s="54">
        <v>46973</v>
      </c>
      <c r="CU527" s="54">
        <v>241882</v>
      </c>
      <c r="CV527" s="44" t="s">
        <v>3959</v>
      </c>
      <c r="CW527" s="44" t="s">
        <v>3963</v>
      </c>
      <c r="CX527" s="44" t="s">
        <v>3964</v>
      </c>
      <c r="CY527" s="43">
        <v>14</v>
      </c>
      <c r="CZ527" s="44" t="s">
        <v>3965</v>
      </c>
      <c r="DA527" s="59" t="s">
        <v>3966</v>
      </c>
    </row>
    <row r="528" spans="1:105" s="59" customFormat="1" ht="12" customHeight="1">
      <c r="A528" s="42">
        <v>526</v>
      </c>
      <c r="B528" s="42">
        <v>546</v>
      </c>
      <c r="C528" s="42">
        <v>435</v>
      </c>
      <c r="D528" s="43">
        <v>557</v>
      </c>
      <c r="E528" s="42">
        <v>758</v>
      </c>
      <c r="F528" s="43">
        <v>704</v>
      </c>
      <c r="G528" s="43" t="s">
        <v>3967</v>
      </c>
      <c r="H528" s="44" t="s">
        <v>3968</v>
      </c>
      <c r="I528" s="45"/>
      <c r="J528" s="46"/>
      <c r="K528" s="42">
        <v>2004</v>
      </c>
      <c r="L528" s="48">
        <v>310223409</v>
      </c>
      <c r="M528" s="48" t="s">
        <v>3969</v>
      </c>
      <c r="N528" s="48">
        <v>6671003388</v>
      </c>
      <c r="O528" s="50" t="s">
        <v>72</v>
      </c>
      <c r="P528" s="48">
        <v>4730</v>
      </c>
      <c r="Q528" s="49" t="s">
        <v>309</v>
      </c>
      <c r="R528" s="49" t="s">
        <v>50</v>
      </c>
      <c r="S528" s="42">
        <v>400</v>
      </c>
      <c r="T528" s="51" t="s">
        <v>62</v>
      </c>
      <c r="U528" s="52">
        <v>1424285.99297</v>
      </c>
      <c r="V528" s="53">
        <v>41248.558819999998</v>
      </c>
      <c r="W528" s="53">
        <v>43754.998530000004</v>
      </c>
      <c r="X528" s="53">
        <v>8426.0249999999996</v>
      </c>
      <c r="Y528" s="53">
        <v>35328.973530000003</v>
      </c>
      <c r="Z528" s="53">
        <v>14833.633460000001</v>
      </c>
      <c r="AA528" s="53">
        <v>0</v>
      </c>
      <c r="AB528" s="53">
        <v>29</v>
      </c>
      <c r="AC528" s="53">
        <v>3200.2620400000001</v>
      </c>
      <c r="AD528" s="53">
        <v>275892.51324</v>
      </c>
      <c r="AE528" s="53">
        <v>172710.82626</v>
      </c>
      <c r="AF528" s="53">
        <v>103181.68698</v>
      </c>
      <c r="AG528" s="53">
        <v>180655.05344999998</v>
      </c>
      <c r="AH528" s="53">
        <v>95237.459790000008</v>
      </c>
      <c r="AI528" s="53">
        <v>1353566.97144</v>
      </c>
      <c r="AJ528" s="53">
        <v>10398.098260000001</v>
      </c>
      <c r="AK528" s="53">
        <v>10859.513570000001</v>
      </c>
      <c r="AL528" s="53">
        <v>9108.4616500000011</v>
      </c>
      <c r="AM528" s="53">
        <v>12159.860919999999</v>
      </c>
      <c r="AN528" s="53">
        <v>0</v>
      </c>
      <c r="AO528" s="53">
        <v>30</v>
      </c>
      <c r="AP528" s="53">
        <v>2936.19814</v>
      </c>
      <c r="AQ528" s="53">
        <v>220447.90415000002</v>
      </c>
      <c r="AR528" s="53">
        <v>125143.50245</v>
      </c>
      <c r="AS528" s="53">
        <v>95304.401700000002</v>
      </c>
      <c r="AT528" s="53">
        <v>145326.07991999999</v>
      </c>
      <c r="AU528" s="53">
        <v>75121.824229999998</v>
      </c>
      <c r="AV528" s="53">
        <v>1636987.9783900001</v>
      </c>
      <c r="AW528" s="53">
        <v>37432.811020000001</v>
      </c>
      <c r="AX528" s="53">
        <v>38073.46</v>
      </c>
      <c r="AY528" s="53">
        <v>30689.016660000001</v>
      </c>
      <c r="AZ528" s="53">
        <v>6356.7106100000001</v>
      </c>
      <c r="BA528" s="53">
        <v>0</v>
      </c>
      <c r="BB528" s="53">
        <v>34</v>
      </c>
      <c r="BC528" s="53">
        <v>3483.1579199999996</v>
      </c>
      <c r="BD528" s="53">
        <v>237219.54411999998</v>
      </c>
      <c r="BE528" s="53">
        <v>109151.77451999999</v>
      </c>
      <c r="BF528" s="53">
        <v>128067.7696</v>
      </c>
      <c r="BG528" s="53">
        <v>136217.61827000001</v>
      </c>
      <c r="BH528" s="53">
        <v>101001.92585</v>
      </c>
      <c r="BI528" s="53">
        <v>1066843</v>
      </c>
      <c r="BJ528" s="53">
        <v>32272</v>
      </c>
      <c r="BK528" s="53">
        <v>32153</v>
      </c>
      <c r="BL528" s="53">
        <v>26156</v>
      </c>
      <c r="BM528" s="53">
        <v>5850</v>
      </c>
      <c r="BN528" s="53">
        <v>0</v>
      </c>
      <c r="BO528" s="53">
        <v>38</v>
      </c>
      <c r="BP528" s="53">
        <v>4320</v>
      </c>
      <c r="BQ528" s="53">
        <v>191250.02372999999</v>
      </c>
      <c r="BR528" s="53">
        <v>97553.363590000008</v>
      </c>
      <c r="BS528" s="53">
        <v>93696.660140000007</v>
      </c>
      <c r="BT528" s="53">
        <v>105528.60161</v>
      </c>
      <c r="BU528" s="53">
        <v>85721.422120000003</v>
      </c>
      <c r="BV528" s="53">
        <v>707391.47427000001</v>
      </c>
      <c r="BW528" s="53">
        <v>33867.220500000003</v>
      </c>
      <c r="BX528" s="53">
        <v>32418.968579999997</v>
      </c>
      <c r="BY528" s="53">
        <v>26058.527550000003</v>
      </c>
      <c r="BZ528" s="53">
        <v>5847.3765300000005</v>
      </c>
      <c r="CA528" s="53">
        <v>0</v>
      </c>
      <c r="CB528" s="53">
        <v>48</v>
      </c>
      <c r="CC528" s="53">
        <v>3378.0876200000002</v>
      </c>
      <c r="CD528" s="53">
        <v>172349.25762000002</v>
      </c>
      <c r="CE528" s="53">
        <v>93739.051489999998</v>
      </c>
      <c r="CF528" s="53">
        <v>78610.206129999991</v>
      </c>
      <c r="CG528" s="53">
        <v>79372.668290000001</v>
      </c>
      <c r="CH528" s="53">
        <v>92976.589330000003</v>
      </c>
      <c r="CI528" s="54">
        <v>779666</v>
      </c>
      <c r="CJ528" s="54">
        <v>18621</v>
      </c>
      <c r="CK528" s="54">
        <v>18124</v>
      </c>
      <c r="CL528" s="54">
        <v>14623.13039</v>
      </c>
      <c r="CM528" s="54">
        <v>4674.9952800000001</v>
      </c>
      <c r="CN528" s="54">
        <v>0</v>
      </c>
      <c r="CO528" s="54">
        <v>42</v>
      </c>
      <c r="CP528" s="54">
        <v>2677.11717</v>
      </c>
      <c r="CQ528" s="54">
        <v>114662</v>
      </c>
      <c r="CR528" s="54">
        <v>75206</v>
      </c>
      <c r="CS528" s="54">
        <v>39456</v>
      </c>
      <c r="CT528" s="54">
        <v>53314</v>
      </c>
      <c r="CU528" s="53">
        <v>61286.691639999997</v>
      </c>
      <c r="CV528" s="44" t="s">
        <v>3968</v>
      </c>
      <c r="CW528" s="44" t="s">
        <v>3970</v>
      </c>
      <c r="CX528" s="44" t="s">
        <v>3971</v>
      </c>
      <c r="CY528" s="43">
        <v>30</v>
      </c>
      <c r="CZ528" s="43" t="s">
        <v>3972</v>
      </c>
      <c r="DA528" s="43" t="s">
        <v>3973</v>
      </c>
    </row>
    <row r="529" spans="1:105" s="59" customFormat="1" ht="12" customHeight="1">
      <c r="A529" s="42">
        <v>527</v>
      </c>
      <c r="B529" s="42">
        <v>603</v>
      </c>
      <c r="C529" s="42">
        <v>983</v>
      </c>
      <c r="D529" s="43">
        <v>1361</v>
      </c>
      <c r="E529" s="42">
        <v>1312</v>
      </c>
      <c r="F529" s="43">
        <v>711</v>
      </c>
      <c r="G529" s="43" t="s">
        <v>3974</v>
      </c>
      <c r="H529" s="44" t="s">
        <v>68</v>
      </c>
      <c r="I529" s="45"/>
      <c r="J529" s="46"/>
      <c r="K529" s="42"/>
      <c r="L529" s="48" t="s">
        <v>3975</v>
      </c>
      <c r="M529" s="48" t="s">
        <v>3976</v>
      </c>
      <c r="N529" s="48" t="s">
        <v>3977</v>
      </c>
      <c r="O529" s="50" t="s">
        <v>72</v>
      </c>
      <c r="P529" s="48" t="s">
        <v>2571</v>
      </c>
      <c r="Q529" s="49" t="s">
        <v>98</v>
      </c>
      <c r="R529" s="49" t="s">
        <v>61</v>
      </c>
      <c r="S529" s="42">
        <v>500</v>
      </c>
      <c r="T529" s="51" t="s">
        <v>62</v>
      </c>
      <c r="U529" s="52">
        <v>1423865.8069800001</v>
      </c>
      <c r="V529" s="53">
        <v>42658.834499999997</v>
      </c>
      <c r="W529" s="53">
        <v>43342.85626</v>
      </c>
      <c r="X529" s="53">
        <v>-3254.1664500000002</v>
      </c>
      <c r="Y529" s="53">
        <v>46597.022709999997</v>
      </c>
      <c r="Z529" s="53">
        <v>29261.604950000001</v>
      </c>
      <c r="AA529" s="53">
        <v>222</v>
      </c>
      <c r="AB529" s="53">
        <v>556</v>
      </c>
      <c r="AC529" s="53">
        <v>103663.94540000001</v>
      </c>
      <c r="AD529" s="53">
        <v>325402.16089</v>
      </c>
      <c r="AE529" s="53">
        <v>164999.90304</v>
      </c>
      <c r="AF529" s="53">
        <v>160402.25784999999</v>
      </c>
      <c r="AG529" s="53">
        <v>107388.72320000001</v>
      </c>
      <c r="AH529" s="53">
        <v>218013.43768999999</v>
      </c>
      <c r="AI529" s="53">
        <v>1234927</v>
      </c>
      <c r="AJ529" s="53">
        <v>22717</v>
      </c>
      <c r="AK529" s="53">
        <v>2381</v>
      </c>
      <c r="AL529" s="53">
        <v>9452</v>
      </c>
      <c r="AM529" s="53">
        <v>24905</v>
      </c>
      <c r="AN529" s="53">
        <v>1416</v>
      </c>
      <c r="AO529" s="53">
        <v>842</v>
      </c>
      <c r="AP529" s="53">
        <v>111995.8</v>
      </c>
      <c r="AQ529" s="53">
        <v>307612</v>
      </c>
      <c r="AR529" s="53">
        <v>154509</v>
      </c>
      <c r="AS529" s="53">
        <v>153103</v>
      </c>
      <c r="AT529" s="53">
        <v>60792</v>
      </c>
      <c r="AU529" s="53">
        <v>246820</v>
      </c>
      <c r="AV529" s="53">
        <v>1011982.5</v>
      </c>
      <c r="AW529" s="53">
        <v>-7090</v>
      </c>
      <c r="AX529" s="53">
        <v>73095</v>
      </c>
      <c r="AY529" s="53">
        <v>88044</v>
      </c>
      <c r="AZ529" s="53">
        <v>28545</v>
      </c>
      <c r="BA529" s="53">
        <v>4588</v>
      </c>
      <c r="BB529" s="53">
        <v>1297</v>
      </c>
      <c r="BC529" s="53">
        <v>101654</v>
      </c>
      <c r="BD529" s="53">
        <v>318992.40000000002</v>
      </c>
      <c r="BE529" s="53">
        <v>155833.4</v>
      </c>
      <c r="BF529" s="53">
        <v>163159</v>
      </c>
      <c r="BG529" s="53">
        <v>61835</v>
      </c>
      <c r="BH529" s="53">
        <v>257157</v>
      </c>
      <c r="BI529" s="53">
        <v>474065.54485000001</v>
      </c>
      <c r="BJ529" s="53">
        <v>-56012.989329999997</v>
      </c>
      <c r="BK529" s="53">
        <v>-56275.325200000007</v>
      </c>
      <c r="BL529" s="53">
        <v>-55217.548069999997</v>
      </c>
      <c r="BM529" s="53">
        <v>51224.701090000002</v>
      </c>
      <c r="BN529" s="53">
        <v>0</v>
      </c>
      <c r="BO529" s="53">
        <v>230</v>
      </c>
      <c r="BP529" s="53">
        <v>23158.677199999998</v>
      </c>
      <c r="BQ529" s="53">
        <v>221390.09946999999</v>
      </c>
      <c r="BR529" s="53">
        <v>142015.16972999999</v>
      </c>
      <c r="BS529" s="53">
        <v>79374.929739999992</v>
      </c>
      <c r="BT529" s="53">
        <v>44953.03241</v>
      </c>
      <c r="BU529" s="53">
        <v>176437.06706</v>
      </c>
      <c r="BV529" s="53">
        <v>423436.30349999998</v>
      </c>
      <c r="BW529" s="53">
        <v>-79320.738719999994</v>
      </c>
      <c r="BX529" s="53">
        <v>-79872.002629999988</v>
      </c>
      <c r="BY529" s="53">
        <v>-86660.018489999988</v>
      </c>
      <c r="BZ529" s="53">
        <v>31140.27332</v>
      </c>
      <c r="CA529" s="53">
        <v>0</v>
      </c>
      <c r="CB529" s="53">
        <v>238</v>
      </c>
      <c r="CC529" s="53">
        <v>23337.941360000001</v>
      </c>
      <c r="CD529" s="53">
        <v>244051.57861</v>
      </c>
      <c r="CE529" s="53">
        <v>178456.09268999999</v>
      </c>
      <c r="CF529" s="53">
        <v>65595.485920000006</v>
      </c>
      <c r="CG529" s="53">
        <v>100170.58048</v>
      </c>
      <c r="CH529" s="53">
        <v>143880.99812999999</v>
      </c>
      <c r="CI529" s="54">
        <v>773495</v>
      </c>
      <c r="CJ529" s="54">
        <v>13550</v>
      </c>
      <c r="CK529" s="54">
        <v>13465</v>
      </c>
      <c r="CL529" s="54">
        <v>3793</v>
      </c>
      <c r="CM529" s="54">
        <v>31808</v>
      </c>
      <c r="CN529" s="54">
        <v>0</v>
      </c>
      <c r="CO529" s="54">
        <v>190</v>
      </c>
      <c r="CP529" s="54">
        <v>25636.113059999996</v>
      </c>
      <c r="CQ529" s="54">
        <v>331499</v>
      </c>
      <c r="CR529" s="54">
        <v>212115</v>
      </c>
      <c r="CS529" s="54">
        <v>119384</v>
      </c>
      <c r="CT529" s="54">
        <v>186831</v>
      </c>
      <c r="CU529" s="53">
        <v>144668.34993</v>
      </c>
      <c r="CV529" s="44" t="s">
        <v>68</v>
      </c>
      <c r="CW529" s="44" t="s">
        <v>814</v>
      </c>
      <c r="CX529" s="44" t="s">
        <v>3978</v>
      </c>
      <c r="CY529" s="43">
        <v>14</v>
      </c>
      <c r="CZ529" s="43" t="s">
        <v>3979</v>
      </c>
      <c r="DA529" s="44" t="s">
        <v>3980</v>
      </c>
    </row>
    <row r="530" spans="1:105" s="59" customFormat="1" ht="12" customHeight="1">
      <c r="A530" s="42">
        <v>528</v>
      </c>
      <c r="B530" s="42">
        <v>527</v>
      </c>
      <c r="C530" s="42">
        <v>474</v>
      </c>
      <c r="D530" s="43">
        <v>853</v>
      </c>
      <c r="E530" s="42">
        <v>884</v>
      </c>
      <c r="F530" s="43">
        <v>897</v>
      </c>
      <c r="G530" s="43" t="s">
        <v>3981</v>
      </c>
      <c r="H530" s="44" t="s">
        <v>3490</v>
      </c>
      <c r="I530" s="45"/>
      <c r="J530" s="46">
        <v>1991</v>
      </c>
      <c r="K530" s="42">
        <v>1991</v>
      </c>
      <c r="L530" s="48">
        <v>490008737</v>
      </c>
      <c r="M530" s="48" t="s">
        <v>3982</v>
      </c>
      <c r="N530" s="48">
        <v>7341001487</v>
      </c>
      <c r="O530" s="50" t="s">
        <v>72</v>
      </c>
      <c r="P530" s="48">
        <v>4673</v>
      </c>
      <c r="Q530" s="49" t="s">
        <v>1255</v>
      </c>
      <c r="R530" s="49" t="s">
        <v>667</v>
      </c>
      <c r="S530" s="42">
        <v>450</v>
      </c>
      <c r="T530" s="51" t="s">
        <v>51</v>
      </c>
      <c r="U530" s="52">
        <v>1410000</v>
      </c>
      <c r="V530" s="53" t="s">
        <v>281</v>
      </c>
      <c r="W530" s="53" t="s">
        <v>281</v>
      </c>
      <c r="X530" s="53" t="s">
        <v>281</v>
      </c>
      <c r="Y530" s="53" t="s">
        <v>281</v>
      </c>
      <c r="Z530" s="53" t="s">
        <v>281</v>
      </c>
      <c r="AA530" s="53" t="s">
        <v>281</v>
      </c>
      <c r="AB530" s="53" t="s">
        <v>281</v>
      </c>
      <c r="AC530" s="53" t="s">
        <v>281</v>
      </c>
      <c r="AD530" s="53" t="s">
        <v>281</v>
      </c>
      <c r="AE530" s="53" t="s">
        <v>281</v>
      </c>
      <c r="AF530" s="53" t="s">
        <v>281</v>
      </c>
      <c r="AG530" s="53" t="s">
        <v>281</v>
      </c>
      <c r="AH530" s="53" t="s">
        <v>281</v>
      </c>
      <c r="AI530" s="53">
        <v>1400000</v>
      </c>
      <c r="AJ530" s="53" t="s">
        <v>281</v>
      </c>
      <c r="AK530" s="53" t="s">
        <v>281</v>
      </c>
      <c r="AL530" s="53" t="s">
        <v>281</v>
      </c>
      <c r="AM530" s="53" t="s">
        <v>281</v>
      </c>
      <c r="AN530" s="53">
        <v>979999.99999999988</v>
      </c>
      <c r="AO530" s="53">
        <v>518</v>
      </c>
      <c r="AP530" s="53" t="s">
        <v>281</v>
      </c>
      <c r="AQ530" s="53" t="s">
        <v>281</v>
      </c>
      <c r="AR530" s="53" t="s">
        <v>281</v>
      </c>
      <c r="AS530" s="53" t="s">
        <v>281</v>
      </c>
      <c r="AT530" s="53" t="s">
        <v>281</v>
      </c>
      <c r="AU530" s="53" t="s">
        <v>281</v>
      </c>
      <c r="AV530" s="53">
        <v>1500000</v>
      </c>
      <c r="AW530" s="53" t="s">
        <v>281</v>
      </c>
      <c r="AX530" s="53" t="s">
        <v>281</v>
      </c>
      <c r="AY530" s="53" t="s">
        <v>281</v>
      </c>
      <c r="AZ530" s="53" t="s">
        <v>281</v>
      </c>
      <c r="BA530" s="53">
        <v>1050000</v>
      </c>
      <c r="BB530" s="53">
        <v>506</v>
      </c>
      <c r="BC530" s="53" t="s">
        <v>281</v>
      </c>
      <c r="BD530" s="53" t="s">
        <v>281</v>
      </c>
      <c r="BE530" s="53" t="s">
        <v>281</v>
      </c>
      <c r="BF530" s="53" t="s">
        <v>281</v>
      </c>
      <c r="BG530" s="53" t="s">
        <v>281</v>
      </c>
      <c r="BH530" s="53" t="s">
        <v>281</v>
      </c>
      <c r="BI530" s="53">
        <v>1500000</v>
      </c>
      <c r="BJ530" s="53" t="s">
        <v>281</v>
      </c>
      <c r="BK530" s="53" t="s">
        <v>281</v>
      </c>
      <c r="BL530" s="53" t="s">
        <v>281</v>
      </c>
      <c r="BM530" s="53" t="s">
        <v>281</v>
      </c>
      <c r="BN530" s="53">
        <v>1050000</v>
      </c>
      <c r="BO530" s="53">
        <v>492</v>
      </c>
      <c r="BP530" s="53" t="s">
        <v>281</v>
      </c>
      <c r="BQ530" s="53" t="s">
        <v>281</v>
      </c>
      <c r="BR530" s="53" t="s">
        <v>281</v>
      </c>
      <c r="BS530" s="53" t="s">
        <v>281</v>
      </c>
      <c r="BT530" s="53" t="s">
        <v>281</v>
      </c>
      <c r="BU530" s="53" t="s">
        <v>281</v>
      </c>
      <c r="BV530" s="53" t="s">
        <v>281</v>
      </c>
      <c r="BW530" s="53" t="s">
        <v>281</v>
      </c>
      <c r="BX530" s="53" t="s">
        <v>281</v>
      </c>
      <c r="BY530" s="53" t="s">
        <v>281</v>
      </c>
      <c r="BZ530" s="53" t="s">
        <v>281</v>
      </c>
      <c r="CA530" s="53" t="s">
        <v>281</v>
      </c>
      <c r="CB530" s="53" t="s">
        <v>281</v>
      </c>
      <c r="CC530" s="53" t="s">
        <v>281</v>
      </c>
      <c r="CD530" s="53" t="s">
        <v>281</v>
      </c>
      <c r="CE530" s="53" t="s">
        <v>281</v>
      </c>
      <c r="CF530" s="53" t="s">
        <v>281</v>
      </c>
      <c r="CG530" s="53" t="s">
        <v>281</v>
      </c>
      <c r="CH530" s="53" t="s">
        <v>281</v>
      </c>
      <c r="CI530" s="53" t="s">
        <v>281</v>
      </c>
      <c r="CJ530" s="53" t="s">
        <v>281</v>
      </c>
      <c r="CK530" s="53" t="s">
        <v>281</v>
      </c>
      <c r="CL530" s="53" t="s">
        <v>281</v>
      </c>
      <c r="CM530" s="53" t="s">
        <v>281</v>
      </c>
      <c r="CN530" s="53" t="s">
        <v>281</v>
      </c>
      <c r="CO530" s="53" t="s">
        <v>281</v>
      </c>
      <c r="CP530" s="53" t="s">
        <v>281</v>
      </c>
      <c r="CQ530" s="53" t="s">
        <v>281</v>
      </c>
      <c r="CR530" s="53" t="s">
        <v>281</v>
      </c>
      <c r="CS530" s="53" t="s">
        <v>281</v>
      </c>
      <c r="CT530" s="53" t="s">
        <v>281</v>
      </c>
      <c r="CU530" s="53" t="s">
        <v>281</v>
      </c>
      <c r="CV530" s="44" t="s">
        <v>3490</v>
      </c>
      <c r="CW530" s="44" t="s">
        <v>3493</v>
      </c>
      <c r="CX530" s="44" t="s">
        <v>3983</v>
      </c>
      <c r="CY530" s="43">
        <v>12</v>
      </c>
      <c r="CZ530" s="43" t="s">
        <v>3984</v>
      </c>
      <c r="DA530" s="43" t="s">
        <v>3985</v>
      </c>
    </row>
    <row r="531" spans="1:105" s="59" customFormat="1" ht="12" customHeight="1">
      <c r="A531" s="42">
        <v>529</v>
      </c>
      <c r="B531" s="42">
        <v>420</v>
      </c>
      <c r="C531" s="42">
        <v>363</v>
      </c>
      <c r="D531" s="43">
        <v>424</v>
      </c>
      <c r="E531" s="42">
        <v>390</v>
      </c>
      <c r="F531" s="43">
        <v>381</v>
      </c>
      <c r="G531" s="43" t="s">
        <v>3986</v>
      </c>
      <c r="H531" s="44" t="s">
        <v>3987</v>
      </c>
      <c r="I531" s="45"/>
      <c r="J531" s="46"/>
      <c r="K531" s="42">
        <v>2002</v>
      </c>
      <c r="L531" s="48" t="s">
        <v>3988</v>
      </c>
      <c r="M531" s="48" t="s">
        <v>3989</v>
      </c>
      <c r="N531" s="48">
        <v>8951502768</v>
      </c>
      <c r="O531" s="50" t="s">
        <v>72</v>
      </c>
      <c r="P531" s="48">
        <v>1722</v>
      </c>
      <c r="Q531" s="49" t="s">
        <v>3340</v>
      </c>
      <c r="R531" s="49" t="s">
        <v>234</v>
      </c>
      <c r="S531" s="42">
        <v>500</v>
      </c>
      <c r="T531" s="51" t="s">
        <v>62</v>
      </c>
      <c r="U531" s="52">
        <v>1408239.6393199998</v>
      </c>
      <c r="V531" s="53">
        <v>88821.297579999999</v>
      </c>
      <c r="W531" s="53">
        <v>89301.999230000001</v>
      </c>
      <c r="X531" s="53">
        <v>-16173.38371</v>
      </c>
      <c r="Y531" s="53">
        <v>73128.615519999992</v>
      </c>
      <c r="Z531" s="53">
        <v>96983.780379999997</v>
      </c>
      <c r="AA531" s="53">
        <v>18378.639319999842</v>
      </c>
      <c r="AB531" s="53">
        <v>680</v>
      </c>
      <c r="AC531" s="53">
        <v>96634.446530000001</v>
      </c>
      <c r="AD531" s="53">
        <v>1310828.9392899999</v>
      </c>
      <c r="AE531" s="53">
        <v>1084968.0092499999</v>
      </c>
      <c r="AF531" s="53">
        <v>225860.93003999998</v>
      </c>
      <c r="AG531" s="53">
        <v>957305.70123999997</v>
      </c>
      <c r="AH531" s="53">
        <v>353523.23804999999</v>
      </c>
      <c r="AI531" s="53">
        <v>1677168.1508900002</v>
      </c>
      <c r="AJ531" s="53">
        <v>195180.80474000002</v>
      </c>
      <c r="AK531" s="53">
        <v>212750.21138999998</v>
      </c>
      <c r="AL531" s="53">
        <v>180417.68005000002</v>
      </c>
      <c r="AM531" s="53">
        <v>90281.75076000001</v>
      </c>
      <c r="AN531" s="53">
        <v>14197</v>
      </c>
      <c r="AO531" s="53">
        <v>662</v>
      </c>
      <c r="AP531" s="53">
        <v>85518.123950000008</v>
      </c>
      <c r="AQ531" s="53">
        <v>1308882.7594699999</v>
      </c>
      <c r="AR531" s="53">
        <v>956305.81276</v>
      </c>
      <c r="AS531" s="53">
        <v>352576.94670999999</v>
      </c>
      <c r="AT531" s="53">
        <v>993005.51048000006</v>
      </c>
      <c r="AU531" s="53">
        <v>315877.24898999999</v>
      </c>
      <c r="AV531" s="53">
        <v>1902004.61029</v>
      </c>
      <c r="AW531" s="53">
        <v>185156.49733000001</v>
      </c>
      <c r="AX531" s="53">
        <v>187416.14263999998</v>
      </c>
      <c r="AY531" s="53">
        <v>155551.08699000001</v>
      </c>
      <c r="AZ531" s="53">
        <v>91322.024540000013</v>
      </c>
      <c r="BA531" s="53">
        <v>15665</v>
      </c>
      <c r="BB531" s="53">
        <v>655</v>
      </c>
      <c r="BC531" s="53">
        <v>80509.534780000002</v>
      </c>
      <c r="BD531" s="53">
        <v>1356889.8056300001</v>
      </c>
      <c r="BE531" s="53">
        <v>889603.67609000008</v>
      </c>
      <c r="BF531" s="53">
        <v>467286.12953999999</v>
      </c>
      <c r="BG531" s="53">
        <v>957155.43979999993</v>
      </c>
      <c r="BH531" s="53">
        <v>399734.36582999997</v>
      </c>
      <c r="BI531" s="53">
        <v>1372974</v>
      </c>
      <c r="BJ531" s="53">
        <v>109049</v>
      </c>
      <c r="BK531" s="53">
        <v>114622</v>
      </c>
      <c r="BL531" s="53">
        <v>94323</v>
      </c>
      <c r="BM531" s="53">
        <v>95804</v>
      </c>
      <c r="BN531" s="53">
        <v>13753</v>
      </c>
      <c r="BO531" s="53">
        <v>651</v>
      </c>
      <c r="BP531" s="53">
        <v>72099</v>
      </c>
      <c r="BQ531" s="53">
        <v>1298735</v>
      </c>
      <c r="BR531" s="53">
        <v>924066</v>
      </c>
      <c r="BS531" s="53">
        <v>374669</v>
      </c>
      <c r="BT531" s="53">
        <v>1017569.5</v>
      </c>
      <c r="BU531" s="53">
        <v>281165.11807999999</v>
      </c>
      <c r="BV531" s="53">
        <v>1244882.3276099998</v>
      </c>
      <c r="BW531" s="53">
        <v>105486.54625</v>
      </c>
      <c r="BX531" s="53">
        <v>99542.655659999989</v>
      </c>
      <c r="BY531" s="53">
        <v>85806.596890000001</v>
      </c>
      <c r="BZ531" s="53">
        <v>96043.33948000001</v>
      </c>
      <c r="CA531" s="53">
        <v>11707</v>
      </c>
      <c r="CB531" s="53">
        <v>685</v>
      </c>
      <c r="CC531" s="53">
        <v>71536.799239999993</v>
      </c>
      <c r="CD531" s="53">
        <v>1252502.20285</v>
      </c>
      <c r="CE531" s="53">
        <v>956521.29885000002</v>
      </c>
      <c r="CF531" s="53">
        <v>295980.90399999998</v>
      </c>
      <c r="CG531" s="53">
        <v>1006417.06314</v>
      </c>
      <c r="CH531" s="53">
        <v>246085.13971000002</v>
      </c>
      <c r="CI531" s="54">
        <v>1333529</v>
      </c>
      <c r="CJ531" s="54">
        <v>137940</v>
      </c>
      <c r="CK531" s="54">
        <v>136056</v>
      </c>
      <c r="CL531" s="54">
        <v>140507</v>
      </c>
      <c r="CM531" s="54">
        <v>87242</v>
      </c>
      <c r="CN531" s="54">
        <v>9858</v>
      </c>
      <c r="CO531" s="54">
        <v>703</v>
      </c>
      <c r="CP531" s="54">
        <v>65995.281840000011</v>
      </c>
      <c r="CQ531" s="54">
        <v>1277127</v>
      </c>
      <c r="CR531" s="54">
        <v>1035887</v>
      </c>
      <c r="CS531" s="54">
        <v>241240</v>
      </c>
      <c r="CT531" s="54">
        <v>1020430</v>
      </c>
      <c r="CU531" s="53">
        <v>256696.27375999998</v>
      </c>
      <c r="CV531" s="44" t="s">
        <v>3987</v>
      </c>
      <c r="CW531" s="44" t="s">
        <v>2770</v>
      </c>
      <c r="CX531" s="44" t="s">
        <v>3990</v>
      </c>
      <c r="CY531" s="43">
        <v>2</v>
      </c>
      <c r="CZ531" s="43" t="s">
        <v>2505</v>
      </c>
      <c r="DA531" s="43" t="s">
        <v>3991</v>
      </c>
    </row>
    <row r="532" spans="1:105" s="59" customFormat="1" ht="12" customHeight="1">
      <c r="A532" s="42">
        <v>530</v>
      </c>
      <c r="B532" s="42">
        <v>447</v>
      </c>
      <c r="C532" s="42">
        <v>304</v>
      </c>
      <c r="D532" s="43">
        <v>224</v>
      </c>
      <c r="E532" s="42">
        <v>375</v>
      </c>
      <c r="F532" s="43">
        <v>328</v>
      </c>
      <c r="G532" s="43" t="s">
        <v>16150</v>
      </c>
      <c r="H532" s="44" t="s">
        <v>68</v>
      </c>
      <c r="I532" s="45"/>
      <c r="J532" s="46"/>
      <c r="K532" s="42">
        <v>2001</v>
      </c>
      <c r="L532" s="48" t="s">
        <v>3992</v>
      </c>
      <c r="M532" s="48" t="s">
        <v>3993</v>
      </c>
      <c r="N532" s="48">
        <v>1180016775</v>
      </c>
      <c r="O532" s="50" t="s">
        <v>72</v>
      </c>
      <c r="P532" s="48">
        <v>2410</v>
      </c>
      <c r="Q532" s="49" t="s">
        <v>217</v>
      </c>
      <c r="R532" s="49" t="s">
        <v>109</v>
      </c>
      <c r="S532" s="42">
        <v>510</v>
      </c>
      <c r="T532" s="51" t="s">
        <v>62</v>
      </c>
      <c r="U532" s="52">
        <v>1407742</v>
      </c>
      <c r="V532" s="53">
        <v>-50379</v>
      </c>
      <c r="W532" s="53">
        <v>-98970</v>
      </c>
      <c r="X532" s="53">
        <v>-16432</v>
      </c>
      <c r="Y532" s="53">
        <v>-82538</v>
      </c>
      <c r="Z532" s="53">
        <v>23257</v>
      </c>
      <c r="AA532" s="53">
        <v>477830</v>
      </c>
      <c r="AB532" s="53">
        <v>541</v>
      </c>
      <c r="AC532" s="53">
        <v>88901</v>
      </c>
      <c r="AD532" s="53">
        <v>1362611</v>
      </c>
      <c r="AE532" s="53">
        <v>791273</v>
      </c>
      <c r="AF532" s="53">
        <v>571338</v>
      </c>
      <c r="AG532" s="53">
        <v>409690</v>
      </c>
      <c r="AH532" s="53">
        <v>952921</v>
      </c>
      <c r="AI532" s="53">
        <v>1614013</v>
      </c>
      <c r="AJ532" s="53">
        <v>-11660</v>
      </c>
      <c r="AK532" s="53">
        <v>-50158</v>
      </c>
      <c r="AL532" s="53">
        <v>-39094</v>
      </c>
      <c r="AM532" s="53">
        <v>20733</v>
      </c>
      <c r="AN532" s="53">
        <v>613256</v>
      </c>
      <c r="AO532" s="53">
        <v>424</v>
      </c>
      <c r="AP532" s="53">
        <v>86812</v>
      </c>
      <c r="AQ532" s="53">
        <v>1380776</v>
      </c>
      <c r="AR532" s="53">
        <v>762692</v>
      </c>
      <c r="AS532" s="53">
        <v>618084</v>
      </c>
      <c r="AT532" s="53">
        <v>491887</v>
      </c>
      <c r="AU532" s="53">
        <v>888888</v>
      </c>
      <c r="AV532" s="53">
        <v>2287491</v>
      </c>
      <c r="AW532" s="53">
        <v>189799</v>
      </c>
      <c r="AX532" s="53">
        <v>163647</v>
      </c>
      <c r="AY532" s="53">
        <v>134354</v>
      </c>
      <c r="AZ532" s="53">
        <v>19694</v>
      </c>
      <c r="BA532" s="53">
        <v>1201930</v>
      </c>
      <c r="BB532" s="53">
        <v>433</v>
      </c>
      <c r="BC532" s="53">
        <v>79839</v>
      </c>
      <c r="BD532" s="53">
        <v>1672067</v>
      </c>
      <c r="BE532" s="53">
        <v>720408</v>
      </c>
      <c r="BF532" s="53">
        <v>951659</v>
      </c>
      <c r="BG532" s="53">
        <v>639466</v>
      </c>
      <c r="BH532" s="53">
        <v>1032602</v>
      </c>
      <c r="BI532" s="53">
        <v>2042664</v>
      </c>
      <c r="BJ532" s="53">
        <v>268150</v>
      </c>
      <c r="BK532" s="53">
        <v>247718</v>
      </c>
      <c r="BL532" s="53">
        <v>199952</v>
      </c>
      <c r="BM532" s="53">
        <v>19360</v>
      </c>
      <c r="BN532" s="53">
        <v>759953</v>
      </c>
      <c r="BO532" s="53">
        <v>391</v>
      </c>
      <c r="BP532" s="53">
        <v>67569</v>
      </c>
      <c r="BQ532" s="53">
        <v>1706627</v>
      </c>
      <c r="BR532" s="53">
        <v>681814</v>
      </c>
      <c r="BS532" s="53">
        <v>1024813</v>
      </c>
      <c r="BT532" s="53">
        <v>546136</v>
      </c>
      <c r="BU532" s="53">
        <v>1160491</v>
      </c>
      <c r="BV532" s="53">
        <v>1145207</v>
      </c>
      <c r="BW532" s="53">
        <v>8339</v>
      </c>
      <c r="BX532" s="53">
        <v>-13462</v>
      </c>
      <c r="BY532" s="53">
        <v>-10804</v>
      </c>
      <c r="BZ532" s="53">
        <v>19972</v>
      </c>
      <c r="CA532" s="53">
        <v>416067</v>
      </c>
      <c r="CB532" s="53">
        <v>513</v>
      </c>
      <c r="CC532" s="53">
        <v>60358</v>
      </c>
      <c r="CD532" s="53">
        <v>1216711</v>
      </c>
      <c r="CE532" s="53">
        <v>700955</v>
      </c>
      <c r="CF532" s="53">
        <v>515756</v>
      </c>
      <c r="CG532" s="53">
        <v>346184</v>
      </c>
      <c r="CH532" s="53">
        <v>870527</v>
      </c>
      <c r="CI532" s="54">
        <v>1385433</v>
      </c>
      <c r="CJ532" s="54">
        <v>70569</v>
      </c>
      <c r="CK532" s="54">
        <v>42951</v>
      </c>
      <c r="CL532" s="54">
        <v>34320</v>
      </c>
      <c r="CM532" s="54">
        <v>22557</v>
      </c>
      <c r="CN532" s="54">
        <v>527387</v>
      </c>
      <c r="CO532" s="54">
        <v>511</v>
      </c>
      <c r="CP532" s="54">
        <v>58980</v>
      </c>
      <c r="CQ532" s="54">
        <v>1270565</v>
      </c>
      <c r="CR532" s="53">
        <v>704886</v>
      </c>
      <c r="CS532" s="53">
        <v>565679</v>
      </c>
      <c r="CT532" s="54">
        <v>356988</v>
      </c>
      <c r="CU532" s="53">
        <v>913577</v>
      </c>
      <c r="CV532" s="44" t="s">
        <v>68</v>
      </c>
      <c r="CW532" s="44" t="s">
        <v>3994</v>
      </c>
      <c r="CX532" s="44" t="s">
        <v>3995</v>
      </c>
      <c r="CY532" s="43">
        <v>14</v>
      </c>
      <c r="CZ532" s="43" t="s">
        <v>3996</v>
      </c>
      <c r="DA532" s="44" t="s">
        <v>3997</v>
      </c>
    </row>
    <row r="533" spans="1:105" s="59" customFormat="1" ht="12" customHeight="1">
      <c r="A533" s="42">
        <v>531</v>
      </c>
      <c r="B533" s="42">
        <v>628</v>
      </c>
      <c r="C533" s="42">
        <v>610</v>
      </c>
      <c r="D533" s="43">
        <v>652</v>
      </c>
      <c r="E533" s="42">
        <v>709</v>
      </c>
      <c r="F533" s="43">
        <v>839</v>
      </c>
      <c r="G533" s="43" t="s">
        <v>3998</v>
      </c>
      <c r="H533" s="44" t="s">
        <v>3999</v>
      </c>
      <c r="I533" s="45"/>
      <c r="J533" s="46"/>
      <c r="K533" s="42">
        <v>1994</v>
      </c>
      <c r="L533" s="48">
        <v>350661450</v>
      </c>
      <c r="M533" s="48" t="s">
        <v>4000</v>
      </c>
      <c r="N533" s="48">
        <v>6780038167</v>
      </c>
      <c r="O533" s="50" t="s">
        <v>72</v>
      </c>
      <c r="P533" s="48">
        <v>2223</v>
      </c>
      <c r="Q533" s="49" t="s">
        <v>1068</v>
      </c>
      <c r="R533" s="49" t="s">
        <v>667</v>
      </c>
      <c r="S533" s="42">
        <v>400</v>
      </c>
      <c r="T533" s="51" t="s">
        <v>51</v>
      </c>
      <c r="U533" s="52">
        <v>1405292.6476299998</v>
      </c>
      <c r="V533" s="53">
        <v>170335.90913000004</v>
      </c>
      <c r="W533" s="53">
        <v>169972.45490000007</v>
      </c>
      <c r="X533" s="53">
        <v>34261.248470000006</v>
      </c>
      <c r="Y533" s="53">
        <v>135711.20643000008</v>
      </c>
      <c r="Z533" s="53">
        <v>20538.625800000005</v>
      </c>
      <c r="AA533" s="53">
        <v>1163519.8120899999</v>
      </c>
      <c r="AB533" s="53">
        <v>2094.83</v>
      </c>
      <c r="AC533" s="53">
        <v>199182.01506705998</v>
      </c>
      <c r="AD533" s="53">
        <v>516166.85944000015</v>
      </c>
      <c r="AE533" s="53">
        <v>273120.20207000012</v>
      </c>
      <c r="AF533" s="53">
        <v>243046.65737</v>
      </c>
      <c r="AG533" s="53">
        <v>188955.55141000092</v>
      </c>
      <c r="AH533" s="53">
        <v>327211.30802999996</v>
      </c>
      <c r="AI533" s="53">
        <v>1199816.4538899998</v>
      </c>
      <c r="AJ533" s="53">
        <v>135841.07460999987</v>
      </c>
      <c r="AK533" s="53">
        <v>138027.30600999988</v>
      </c>
      <c r="AL533" s="53">
        <v>106405.56000999987</v>
      </c>
      <c r="AM533" s="53">
        <v>16603.204249999999</v>
      </c>
      <c r="AN533" s="53">
        <v>958649.82752999966</v>
      </c>
      <c r="AO533" s="53">
        <v>1969.17</v>
      </c>
      <c r="AP533" s="53">
        <v>163473.06377911003</v>
      </c>
      <c r="AQ533" s="53">
        <v>485284.92778999987</v>
      </c>
      <c r="AR533" s="53">
        <v>224844.4486399999</v>
      </c>
      <c r="AS533" s="53">
        <v>260440.47915</v>
      </c>
      <c r="AT533" s="53">
        <v>167811.07769999982</v>
      </c>
      <c r="AU533" s="53">
        <v>317473.85007000039</v>
      </c>
      <c r="AV533" s="53">
        <v>1220556</v>
      </c>
      <c r="AW533" s="53">
        <v>154219.5</v>
      </c>
      <c r="AX533" s="53">
        <v>150308</v>
      </c>
      <c r="AY533" s="53">
        <v>116387</v>
      </c>
      <c r="AZ533" s="53">
        <v>16603</v>
      </c>
      <c r="BA533" s="53">
        <v>922727</v>
      </c>
      <c r="BB533" s="53">
        <v>2075</v>
      </c>
      <c r="BC533" s="53">
        <v>202124.79999999999</v>
      </c>
      <c r="BD533" s="53">
        <v>419065.8</v>
      </c>
      <c r="BE533" s="53">
        <v>206612</v>
      </c>
      <c r="BF533" s="53">
        <v>212453.8</v>
      </c>
      <c r="BG533" s="53">
        <v>150594</v>
      </c>
      <c r="BH533" s="53">
        <v>268471</v>
      </c>
      <c r="BI533" s="53">
        <v>956322</v>
      </c>
      <c r="BJ533" s="53">
        <v>96554</v>
      </c>
      <c r="BK533" s="53">
        <v>96721</v>
      </c>
      <c r="BL533" s="53">
        <v>73219</v>
      </c>
      <c r="BM533" s="53">
        <v>17395</v>
      </c>
      <c r="BN533" s="53">
        <v>662712</v>
      </c>
      <c r="BO533" s="53">
        <v>2010</v>
      </c>
      <c r="BP533" s="53">
        <v>192028</v>
      </c>
      <c r="BQ533" s="53">
        <v>472965</v>
      </c>
      <c r="BR533" s="53">
        <v>220518</v>
      </c>
      <c r="BS533" s="53">
        <v>252447</v>
      </c>
      <c r="BT533" s="53">
        <v>173090</v>
      </c>
      <c r="BU533" s="53">
        <v>85659</v>
      </c>
      <c r="BV533" s="53">
        <v>746321</v>
      </c>
      <c r="BW533" s="53">
        <v>79736</v>
      </c>
      <c r="BX533" s="53">
        <v>76210</v>
      </c>
      <c r="BY533" s="53">
        <v>58940</v>
      </c>
      <c r="BZ533" s="53">
        <v>16016</v>
      </c>
      <c r="CA533" s="53">
        <v>496970</v>
      </c>
      <c r="CB533" s="53">
        <v>1772</v>
      </c>
      <c r="CC533" s="53">
        <v>160701</v>
      </c>
      <c r="CD533" s="53">
        <v>365931</v>
      </c>
      <c r="CE533" s="53">
        <v>199165</v>
      </c>
      <c r="CF533" s="53">
        <v>166766</v>
      </c>
      <c r="CG533" s="53">
        <v>140099</v>
      </c>
      <c r="CH533" s="53">
        <v>202411</v>
      </c>
      <c r="CI533" s="54">
        <v>666945</v>
      </c>
      <c r="CJ533" s="54">
        <v>31566</v>
      </c>
      <c r="CK533" s="54">
        <v>31668</v>
      </c>
      <c r="CL533" s="54">
        <v>21767</v>
      </c>
      <c r="CM533" s="54">
        <v>15722</v>
      </c>
      <c r="CN533" s="54">
        <v>438140</v>
      </c>
      <c r="CO533" s="54">
        <v>1675</v>
      </c>
      <c r="CP533" s="54">
        <v>149972</v>
      </c>
      <c r="CQ533" s="54">
        <v>315012</v>
      </c>
      <c r="CR533" s="54">
        <v>152977</v>
      </c>
      <c r="CS533" s="54">
        <v>162035</v>
      </c>
      <c r="CT533" s="54">
        <v>121940</v>
      </c>
      <c r="CU533" s="54">
        <v>172688</v>
      </c>
      <c r="CV533" s="44" t="s">
        <v>3999</v>
      </c>
      <c r="CW533" s="44" t="s">
        <v>4001</v>
      </c>
      <c r="CX533" s="44" t="s">
        <v>4002</v>
      </c>
      <c r="CY533" s="43">
        <v>12</v>
      </c>
      <c r="CZ533" s="43" t="s">
        <v>4003</v>
      </c>
      <c r="DA533" s="43" t="s">
        <v>4004</v>
      </c>
    </row>
    <row r="534" spans="1:105" s="59" customFormat="1" ht="12" customHeight="1">
      <c r="A534" s="42">
        <v>532</v>
      </c>
      <c r="B534" s="42">
        <v>461</v>
      </c>
      <c r="C534" s="42">
        <v>516</v>
      </c>
      <c r="D534" s="43">
        <v>465</v>
      </c>
      <c r="E534" s="42">
        <v>477</v>
      </c>
      <c r="F534" s="43">
        <v>713</v>
      </c>
      <c r="G534" s="43" t="s">
        <v>4005</v>
      </c>
      <c r="H534" s="44" t="s">
        <v>4006</v>
      </c>
      <c r="I534" s="45" t="s">
        <v>46</v>
      </c>
      <c r="J534" s="46"/>
      <c r="K534" s="42"/>
      <c r="L534" s="48">
        <v>220341682</v>
      </c>
      <c r="M534" s="48" t="s">
        <v>4007</v>
      </c>
      <c r="N534" s="48" t="s">
        <v>4008</v>
      </c>
      <c r="O534" s="50" t="s">
        <v>48</v>
      </c>
      <c r="P534" s="48">
        <v>4120</v>
      </c>
      <c r="Q534" s="49" t="s">
        <v>1638</v>
      </c>
      <c r="R534" s="49" t="s">
        <v>667</v>
      </c>
      <c r="S534" s="42">
        <v>400</v>
      </c>
      <c r="T534" s="51" t="s">
        <v>51</v>
      </c>
      <c r="U534" s="52">
        <v>1404001</v>
      </c>
      <c r="V534" s="53">
        <v>120802</v>
      </c>
      <c r="W534" s="53">
        <v>122395</v>
      </c>
      <c r="X534" s="53">
        <v>25892</v>
      </c>
      <c r="Y534" s="53">
        <v>96503</v>
      </c>
      <c r="Z534" s="53">
        <v>16397</v>
      </c>
      <c r="AA534" s="53">
        <v>96513</v>
      </c>
      <c r="AB534" s="53">
        <v>870</v>
      </c>
      <c r="AC534" s="53">
        <v>90894</v>
      </c>
      <c r="AD534" s="53">
        <v>1678114</v>
      </c>
      <c r="AE534" s="53">
        <v>322431</v>
      </c>
      <c r="AF534" s="53">
        <v>1355683</v>
      </c>
      <c r="AG534" s="53">
        <v>639267</v>
      </c>
      <c r="AH534" s="53">
        <v>1038847</v>
      </c>
      <c r="AI534" s="53">
        <v>1568829</v>
      </c>
      <c r="AJ534" s="53">
        <v>115876</v>
      </c>
      <c r="AK534" s="53">
        <v>116897</v>
      </c>
      <c r="AL534" s="53">
        <v>90366</v>
      </c>
      <c r="AM534" s="53">
        <v>16202</v>
      </c>
      <c r="AN534" s="53">
        <v>85554</v>
      </c>
      <c r="AO534" s="53">
        <v>879</v>
      </c>
      <c r="AP534" s="53">
        <v>103671</v>
      </c>
      <c r="AQ534" s="53">
        <v>1542797</v>
      </c>
      <c r="AR534" s="53">
        <v>294106</v>
      </c>
      <c r="AS534" s="53">
        <v>1248691</v>
      </c>
      <c r="AT534" s="53">
        <v>577863</v>
      </c>
      <c r="AU534" s="53">
        <v>964934</v>
      </c>
      <c r="AV534" s="53">
        <v>1386848</v>
      </c>
      <c r="AW534" s="53">
        <v>120050</v>
      </c>
      <c r="AX534" s="53">
        <v>97887</v>
      </c>
      <c r="AY534" s="53">
        <v>78909</v>
      </c>
      <c r="AZ534" s="53">
        <v>15519</v>
      </c>
      <c r="BA534" s="53">
        <v>257320</v>
      </c>
      <c r="BB534" s="53">
        <v>938</v>
      </c>
      <c r="BC534" s="53">
        <v>97751</v>
      </c>
      <c r="BD534" s="53">
        <v>1386779</v>
      </c>
      <c r="BE534" s="53">
        <v>282275</v>
      </c>
      <c r="BF534" s="53">
        <v>1104504</v>
      </c>
      <c r="BG534" s="53">
        <v>476961</v>
      </c>
      <c r="BH534" s="53">
        <v>909818</v>
      </c>
      <c r="BI534" s="53">
        <v>1255783</v>
      </c>
      <c r="BJ534" s="53">
        <v>112988</v>
      </c>
      <c r="BK534" s="53">
        <v>89638</v>
      </c>
      <c r="BL534" s="53">
        <v>75726</v>
      </c>
      <c r="BM534" s="53">
        <v>11889</v>
      </c>
      <c r="BN534" s="53">
        <v>129329</v>
      </c>
      <c r="BO534" s="53">
        <v>786</v>
      </c>
      <c r="BP534" s="53">
        <v>61899</v>
      </c>
      <c r="BQ534" s="53">
        <v>1357149</v>
      </c>
      <c r="BR534" s="53">
        <v>279532</v>
      </c>
      <c r="BS534" s="53">
        <v>1077617</v>
      </c>
      <c r="BT534" s="53">
        <v>387268</v>
      </c>
      <c r="BU534" s="53">
        <v>969881</v>
      </c>
      <c r="BV534" s="53">
        <v>1054978</v>
      </c>
      <c r="BW534" s="53">
        <v>81044</v>
      </c>
      <c r="BX534" s="53">
        <v>67073</v>
      </c>
      <c r="BY534" s="53">
        <v>52771</v>
      </c>
      <c r="BZ534" s="53">
        <v>10967</v>
      </c>
      <c r="CA534" s="53">
        <v>69509</v>
      </c>
      <c r="CB534" s="53">
        <v>517</v>
      </c>
      <c r="CC534" s="53">
        <v>54008</v>
      </c>
      <c r="CD534" s="53">
        <v>953497</v>
      </c>
      <c r="CE534" s="53">
        <v>252569</v>
      </c>
      <c r="CF534" s="53">
        <v>700928</v>
      </c>
      <c r="CG534" s="53">
        <v>293479</v>
      </c>
      <c r="CH534" s="53">
        <v>660017</v>
      </c>
      <c r="CI534" s="54">
        <v>772119</v>
      </c>
      <c r="CJ534" s="54">
        <v>70960</v>
      </c>
      <c r="CK534" s="54">
        <v>62729</v>
      </c>
      <c r="CL534" s="54">
        <v>50788</v>
      </c>
      <c r="CM534" s="54">
        <v>10219</v>
      </c>
      <c r="CN534" s="54">
        <v>55613</v>
      </c>
      <c r="CO534" s="54">
        <v>509</v>
      </c>
      <c r="CP534" s="54">
        <v>46462</v>
      </c>
      <c r="CQ534" s="54">
        <v>954981</v>
      </c>
      <c r="CR534" s="54">
        <v>239195</v>
      </c>
      <c r="CS534" s="54">
        <v>715786</v>
      </c>
      <c r="CT534" s="54">
        <v>242314</v>
      </c>
      <c r="CU534" s="54">
        <v>712667</v>
      </c>
      <c r="CV534" s="44" t="s">
        <v>4006</v>
      </c>
      <c r="CW534" s="44" t="s">
        <v>4009</v>
      </c>
      <c r="CX534" s="44" t="s">
        <v>4010</v>
      </c>
      <c r="CY534" s="43">
        <v>22</v>
      </c>
      <c r="CZ534" s="43" t="s">
        <v>4011</v>
      </c>
      <c r="DA534" s="43" t="s">
        <v>4012</v>
      </c>
    </row>
    <row r="535" spans="1:105" s="59" customFormat="1" ht="12" customHeight="1">
      <c r="A535" s="42">
        <v>533</v>
      </c>
      <c r="B535" s="42">
        <v>353</v>
      </c>
      <c r="C535" s="42">
        <v>375</v>
      </c>
      <c r="D535" s="43">
        <v>372</v>
      </c>
      <c r="E535" s="42">
        <v>378</v>
      </c>
      <c r="F535" s="43">
        <v>408</v>
      </c>
      <c r="G535" s="43" t="s">
        <v>4013</v>
      </c>
      <c r="H535" s="44" t="s">
        <v>2942</v>
      </c>
      <c r="I535" s="45"/>
      <c r="J535" s="42">
        <v>1998</v>
      </c>
      <c r="K535" s="42">
        <v>2002</v>
      </c>
      <c r="L535" s="48" t="s">
        <v>4014</v>
      </c>
      <c r="M535" s="48" t="s">
        <v>4015</v>
      </c>
      <c r="N535" s="48">
        <v>6442806973</v>
      </c>
      <c r="O535" s="50" t="s">
        <v>72</v>
      </c>
      <c r="P535" s="48" t="s">
        <v>4016</v>
      </c>
      <c r="Q535" s="49" t="s">
        <v>622</v>
      </c>
      <c r="R535" s="49" t="s">
        <v>234</v>
      </c>
      <c r="S535" s="42">
        <v>500</v>
      </c>
      <c r="T535" s="51" t="s">
        <v>62</v>
      </c>
      <c r="U535" s="52">
        <v>1401959.59831</v>
      </c>
      <c r="V535" s="53">
        <v>47924.320509999998</v>
      </c>
      <c r="W535" s="53">
        <v>18370.64244</v>
      </c>
      <c r="X535" s="53">
        <v>0</v>
      </c>
      <c r="Y535" s="53">
        <v>18370.64244</v>
      </c>
      <c r="Z535" s="53">
        <v>38091.988090000006</v>
      </c>
      <c r="AA535" s="53">
        <v>1000102</v>
      </c>
      <c r="AB535" s="53">
        <v>1028</v>
      </c>
      <c r="AC535" s="53">
        <v>120167.07004000001</v>
      </c>
      <c r="AD535" s="53">
        <v>995875.0988700001</v>
      </c>
      <c r="AE535" s="53">
        <v>409724.55268000002</v>
      </c>
      <c r="AF535" s="53">
        <v>586150.54619000002</v>
      </c>
      <c r="AG535" s="53">
        <v>407724.96247000003</v>
      </c>
      <c r="AH535" s="53">
        <v>588150.13639999996</v>
      </c>
      <c r="AI535" s="53">
        <v>2028561.72783</v>
      </c>
      <c r="AJ535" s="53">
        <v>20735.378359999999</v>
      </c>
      <c r="AK535" s="53">
        <v>28917.119300000002</v>
      </c>
      <c r="AL535" s="53">
        <v>21659.915300000001</v>
      </c>
      <c r="AM535" s="53">
        <v>37444.546729999995</v>
      </c>
      <c r="AN535" s="53">
        <v>1618765</v>
      </c>
      <c r="AO535" s="53">
        <v>1178</v>
      </c>
      <c r="AP535" s="53">
        <v>131654.17768999998</v>
      </c>
      <c r="AQ535" s="53">
        <v>1144921.11344</v>
      </c>
      <c r="AR535" s="53">
        <v>466468.60747000005</v>
      </c>
      <c r="AS535" s="53">
        <v>678452.50597000006</v>
      </c>
      <c r="AT535" s="53">
        <v>381166.04719999997</v>
      </c>
      <c r="AU535" s="53">
        <v>763755.06623999996</v>
      </c>
      <c r="AV535" s="53">
        <v>1857861.3564599999</v>
      </c>
      <c r="AW535" s="53">
        <v>56098.999349999998</v>
      </c>
      <c r="AX535" s="53">
        <v>33434.622940000001</v>
      </c>
      <c r="AY535" s="53">
        <v>25062.985940000002</v>
      </c>
      <c r="AZ535" s="53">
        <v>34306.87745</v>
      </c>
      <c r="BA535" s="53">
        <v>1416698</v>
      </c>
      <c r="BB535" s="53">
        <v>1114</v>
      </c>
      <c r="BC535" s="53">
        <v>111420.20477</v>
      </c>
      <c r="BD535" s="53">
        <v>1195363.18511</v>
      </c>
      <c r="BE535" s="53">
        <v>447665.03956999996</v>
      </c>
      <c r="BF535" s="53">
        <v>747698.14553999994</v>
      </c>
      <c r="BG535" s="53">
        <v>368211.28766000003</v>
      </c>
      <c r="BH535" s="53">
        <v>821942.83853999991</v>
      </c>
      <c r="BI535" s="53">
        <v>1548439</v>
      </c>
      <c r="BJ535" s="53">
        <v>49195.741750000001</v>
      </c>
      <c r="BK535" s="53">
        <v>33086.7932</v>
      </c>
      <c r="BL535" s="53">
        <v>32235.139199999998</v>
      </c>
      <c r="BM535" s="53">
        <v>32187.673199999997</v>
      </c>
      <c r="BN535" s="53">
        <v>1120914</v>
      </c>
      <c r="BO535" s="53">
        <v>1051</v>
      </c>
      <c r="BP535" s="53">
        <v>97132.466409999994</v>
      </c>
      <c r="BQ535" s="53">
        <v>949118.28814000008</v>
      </c>
      <c r="BR535" s="53">
        <v>388450.96937000001</v>
      </c>
      <c r="BS535" s="53">
        <v>560667.31877000001</v>
      </c>
      <c r="BT535" s="53">
        <v>350563.72794000001</v>
      </c>
      <c r="BU535" s="53">
        <v>598554.56020000007</v>
      </c>
      <c r="BV535" s="53">
        <v>1289608.6720100001</v>
      </c>
      <c r="BW535" s="53">
        <v>58409.726020000002</v>
      </c>
      <c r="BX535" s="53">
        <v>40089.410229999994</v>
      </c>
      <c r="BY535" s="53">
        <v>39892.108229999998</v>
      </c>
      <c r="BZ535" s="53">
        <v>29986.066589999999</v>
      </c>
      <c r="CA535" s="53">
        <v>978938</v>
      </c>
      <c r="CB535" s="53">
        <v>1040</v>
      </c>
      <c r="CC535" s="53">
        <v>85497.309299999994</v>
      </c>
      <c r="CD535" s="53">
        <v>809389.97334000003</v>
      </c>
      <c r="CE535" s="53">
        <v>386472.37787000003</v>
      </c>
      <c r="CF535" s="53">
        <v>422917.59547</v>
      </c>
      <c r="CG535" s="53">
        <v>292677.13173000002</v>
      </c>
      <c r="CH535" s="53">
        <v>511154.77687</v>
      </c>
      <c r="CI535" s="54">
        <v>1275294</v>
      </c>
      <c r="CJ535" s="54">
        <v>20140</v>
      </c>
      <c r="CK535" s="54">
        <v>21855</v>
      </c>
      <c r="CL535" s="54">
        <v>21636</v>
      </c>
      <c r="CM535" s="54">
        <v>27000</v>
      </c>
      <c r="CN535" s="54">
        <v>986124</v>
      </c>
      <c r="CO535" s="54">
        <v>993</v>
      </c>
      <c r="CP535" s="54">
        <v>83429.69948000001</v>
      </c>
      <c r="CQ535" s="54">
        <v>850916</v>
      </c>
      <c r="CR535" s="54">
        <v>382539</v>
      </c>
      <c r="CS535" s="54">
        <v>468377</v>
      </c>
      <c r="CT535" s="54">
        <v>270273</v>
      </c>
      <c r="CU535" s="53">
        <v>580643.47074000002</v>
      </c>
      <c r="CV535" s="44" t="s">
        <v>2942</v>
      </c>
      <c r="CW535" s="44" t="s">
        <v>4017</v>
      </c>
      <c r="CX535" s="44" t="s">
        <v>4018</v>
      </c>
      <c r="CY535" s="43">
        <v>24</v>
      </c>
      <c r="CZ535" s="43" t="s">
        <v>4019</v>
      </c>
      <c r="DA535" s="59" t="s">
        <v>4020</v>
      </c>
    </row>
    <row r="536" spans="1:105" s="59" customFormat="1" ht="12" customHeight="1">
      <c r="A536" s="42">
        <v>534</v>
      </c>
      <c r="B536" s="42">
        <v>591</v>
      </c>
      <c r="C536" s="42">
        <v>694</v>
      </c>
      <c r="D536" s="43">
        <v>685</v>
      </c>
      <c r="E536" s="42">
        <v>612</v>
      </c>
      <c r="F536" s="43">
        <v>631</v>
      </c>
      <c r="G536" s="43" t="s">
        <v>4021</v>
      </c>
      <c r="H536" s="44" t="s">
        <v>68</v>
      </c>
      <c r="I536" s="45"/>
      <c r="J536" s="46"/>
      <c r="K536" s="42">
        <v>2010</v>
      </c>
      <c r="L536" s="48">
        <v>142269887</v>
      </c>
      <c r="M536" s="48" t="s">
        <v>4022</v>
      </c>
      <c r="N536" s="48">
        <v>7010219241</v>
      </c>
      <c r="O536" s="50" t="s">
        <v>72</v>
      </c>
      <c r="P536" s="48">
        <v>4646</v>
      </c>
      <c r="Q536" s="49" t="s">
        <v>480</v>
      </c>
      <c r="R536" s="49" t="s">
        <v>261</v>
      </c>
      <c r="S536" s="42">
        <v>500</v>
      </c>
      <c r="T536" s="51" t="s">
        <v>62</v>
      </c>
      <c r="U536" s="52">
        <v>1395801.0675599999</v>
      </c>
      <c r="V536" s="53">
        <v>145585.10671000002</v>
      </c>
      <c r="W536" s="53">
        <v>127036.53295000001</v>
      </c>
      <c r="X536" s="53">
        <v>25287.87545</v>
      </c>
      <c r="Y536" s="53">
        <v>101748.6575</v>
      </c>
      <c r="Z536" s="53">
        <v>14413</v>
      </c>
      <c r="AA536" s="53">
        <v>17481</v>
      </c>
      <c r="AB536" s="53">
        <v>589</v>
      </c>
      <c r="AC536" s="53">
        <v>144227</v>
      </c>
      <c r="AD536" s="53">
        <v>1084985.6444700002</v>
      </c>
      <c r="AE536" s="53">
        <v>163095.55538999999</v>
      </c>
      <c r="AF536" s="53">
        <v>921890.08908000006</v>
      </c>
      <c r="AG536" s="53">
        <v>787547.62323000003</v>
      </c>
      <c r="AH536" s="53">
        <v>297438.02124000003</v>
      </c>
      <c r="AI536" s="53">
        <v>1271111.47226</v>
      </c>
      <c r="AJ536" s="53">
        <v>165777.22753999999</v>
      </c>
      <c r="AK536" s="53">
        <v>183515.01824999999</v>
      </c>
      <c r="AL536" s="53">
        <v>147539.01991999999</v>
      </c>
      <c r="AM536" s="53">
        <v>12040</v>
      </c>
      <c r="AN536" s="53">
        <v>15615</v>
      </c>
      <c r="AO536" s="53">
        <v>555</v>
      </c>
      <c r="AP536" s="53">
        <v>123173</v>
      </c>
      <c r="AQ536" s="53">
        <v>973797.10659999994</v>
      </c>
      <c r="AR536" s="53">
        <v>182121.46025999999</v>
      </c>
      <c r="AS536" s="53">
        <v>791675.64633999998</v>
      </c>
      <c r="AT536" s="53">
        <v>685798.96573000005</v>
      </c>
      <c r="AU536" s="53">
        <v>287998.14087</v>
      </c>
      <c r="AV536" s="53">
        <v>1094589.2721500001</v>
      </c>
      <c r="AW536" s="53">
        <v>125235.11143999999</v>
      </c>
      <c r="AX536" s="53">
        <v>138726.74975999998</v>
      </c>
      <c r="AY536" s="53">
        <v>112312.35833</v>
      </c>
      <c r="AZ536" s="53">
        <v>8583</v>
      </c>
      <c r="BA536" s="53">
        <v>15389</v>
      </c>
      <c r="BB536" s="53">
        <v>529</v>
      </c>
      <c r="BC536" s="53">
        <v>123046</v>
      </c>
      <c r="BD536" s="53">
        <v>758938.80464999995</v>
      </c>
      <c r="BE536" s="53">
        <v>144949.28422999999</v>
      </c>
      <c r="BF536" s="53">
        <v>613989.52041999996</v>
      </c>
      <c r="BG536" s="53">
        <v>538259.94580999995</v>
      </c>
      <c r="BH536" s="53">
        <v>220678.85884</v>
      </c>
      <c r="BI536" s="53">
        <v>896904.51625999995</v>
      </c>
      <c r="BJ536" s="53">
        <v>119094.00021</v>
      </c>
      <c r="BK536" s="53">
        <v>121735.79313999999</v>
      </c>
      <c r="BL536" s="53">
        <v>98475.912060000002</v>
      </c>
      <c r="BM536" s="53">
        <v>9834</v>
      </c>
      <c r="BN536" s="53">
        <v>12348</v>
      </c>
      <c r="BO536" s="53">
        <v>509</v>
      </c>
      <c r="BP536" s="53">
        <v>88324</v>
      </c>
      <c r="BQ536" s="53">
        <v>669471.84029999992</v>
      </c>
      <c r="BR536" s="53">
        <v>103427.66978</v>
      </c>
      <c r="BS536" s="53">
        <v>566044.17051999993</v>
      </c>
      <c r="BT536" s="53">
        <v>425947.58748000005</v>
      </c>
      <c r="BU536" s="53">
        <v>243524.25281999999</v>
      </c>
      <c r="BV536" s="53">
        <v>853066</v>
      </c>
      <c r="BW536" s="53">
        <v>96704</v>
      </c>
      <c r="BX536" s="53">
        <v>99500</v>
      </c>
      <c r="BY536" s="53">
        <v>79401</v>
      </c>
      <c r="BZ536" s="53">
        <v>11191</v>
      </c>
      <c r="CA536" s="53">
        <v>17383</v>
      </c>
      <c r="CB536" s="53">
        <v>510</v>
      </c>
      <c r="CC536" s="53">
        <v>82191</v>
      </c>
      <c r="CD536" s="53">
        <v>542631</v>
      </c>
      <c r="CE536" s="53">
        <v>89062</v>
      </c>
      <c r="CF536" s="53">
        <v>453569</v>
      </c>
      <c r="CG536" s="53">
        <v>327472</v>
      </c>
      <c r="CH536" s="53">
        <v>215159.08184999999</v>
      </c>
      <c r="CI536" s="54">
        <v>853184</v>
      </c>
      <c r="CJ536" s="54">
        <v>70971</v>
      </c>
      <c r="CK536" s="54">
        <v>76133</v>
      </c>
      <c r="CL536" s="54">
        <v>61116</v>
      </c>
      <c r="CM536" s="54">
        <v>11539</v>
      </c>
      <c r="CN536" s="54">
        <v>34840</v>
      </c>
      <c r="CO536" s="54">
        <v>515</v>
      </c>
      <c r="CP536" s="54">
        <v>84701</v>
      </c>
      <c r="CQ536" s="54">
        <v>470389</v>
      </c>
      <c r="CR536" s="54">
        <v>91316</v>
      </c>
      <c r="CS536" s="54">
        <v>379073</v>
      </c>
      <c r="CT536" s="54">
        <v>248071</v>
      </c>
      <c r="CU536" s="53">
        <v>222318.47566999999</v>
      </c>
      <c r="CV536" s="44" t="s">
        <v>68</v>
      </c>
      <c r="CW536" s="44" t="s">
        <v>4023</v>
      </c>
      <c r="CX536" s="44" t="s">
        <v>4024</v>
      </c>
      <c r="CY536" s="43">
        <v>14</v>
      </c>
      <c r="CZ536" s="43" t="s">
        <v>4025</v>
      </c>
      <c r="DA536" s="44" t="s">
        <v>4026</v>
      </c>
    </row>
    <row r="537" spans="1:105" s="59" customFormat="1" ht="12" customHeight="1">
      <c r="A537" s="42">
        <v>535</v>
      </c>
      <c r="B537" s="42">
        <v>494</v>
      </c>
      <c r="C537" s="42">
        <v>432</v>
      </c>
      <c r="D537" s="43">
        <v>414</v>
      </c>
      <c r="E537" s="42">
        <v>464</v>
      </c>
      <c r="F537" s="43">
        <v>403</v>
      </c>
      <c r="G537" s="43" t="s">
        <v>4027</v>
      </c>
      <c r="H537" s="44" t="s">
        <v>3637</v>
      </c>
      <c r="I537" s="45"/>
      <c r="J537" s="46"/>
      <c r="K537" s="42">
        <v>2000</v>
      </c>
      <c r="L537" s="48">
        <v>250987202</v>
      </c>
      <c r="M537" s="48" t="s">
        <v>4028</v>
      </c>
      <c r="N537" s="48">
        <v>6222353050</v>
      </c>
      <c r="O537" s="50" t="s">
        <v>97</v>
      </c>
      <c r="P537" s="48">
        <v>3109</v>
      </c>
      <c r="Q537" s="49" t="s">
        <v>3695</v>
      </c>
      <c r="R537" s="49" t="s">
        <v>234</v>
      </c>
      <c r="S537" s="42">
        <v>400</v>
      </c>
      <c r="T537" s="51" t="s">
        <v>62</v>
      </c>
      <c r="U537" s="52">
        <v>1391659.1705399998</v>
      </c>
      <c r="V537" s="53">
        <v>161009.36125999998</v>
      </c>
      <c r="W537" s="53">
        <v>163242.57538999998</v>
      </c>
      <c r="X537" s="53">
        <v>-31961.76384</v>
      </c>
      <c r="Y537" s="53">
        <v>131280.81154999998</v>
      </c>
      <c r="Z537" s="53">
        <v>23339.159789999998</v>
      </c>
      <c r="AA537" s="53">
        <v>988229</v>
      </c>
      <c r="AB537" s="53">
        <v>2615</v>
      </c>
      <c r="AC537" s="53">
        <v>229116.91819</v>
      </c>
      <c r="AD537" s="53">
        <v>893853.03339</v>
      </c>
      <c r="AE537" s="53">
        <v>346755.37608999998</v>
      </c>
      <c r="AF537" s="53">
        <v>547097.65729999996</v>
      </c>
      <c r="AG537" s="53">
        <v>734218.66587000003</v>
      </c>
      <c r="AH537" s="53">
        <v>159634.36752</v>
      </c>
      <c r="AI537" s="53">
        <v>1482893.56919</v>
      </c>
      <c r="AJ537" s="53">
        <v>127387.57889</v>
      </c>
      <c r="AK537" s="53">
        <v>117509.28981999999</v>
      </c>
      <c r="AL537" s="53">
        <v>94311.729959999997</v>
      </c>
      <c r="AM537" s="53">
        <v>20622.25044</v>
      </c>
      <c r="AN537" s="53">
        <v>1059995</v>
      </c>
      <c r="AO537" s="53">
        <v>2829</v>
      </c>
      <c r="AP537" s="53">
        <v>218124.62959999999</v>
      </c>
      <c r="AQ537" s="53">
        <v>815083.34022999997</v>
      </c>
      <c r="AR537" s="53">
        <v>479144.06097000005</v>
      </c>
      <c r="AS537" s="53">
        <v>335939.27925999998</v>
      </c>
      <c r="AT537" s="53">
        <v>602937.85432000004</v>
      </c>
      <c r="AU537" s="53">
        <v>212145.48590999999</v>
      </c>
      <c r="AV537" s="53">
        <v>1648624.0151500001</v>
      </c>
      <c r="AW537" s="53">
        <v>117820.64837000001</v>
      </c>
      <c r="AX537" s="53">
        <v>96443.793529999995</v>
      </c>
      <c r="AY537" s="53">
        <v>67588.025869999998</v>
      </c>
      <c r="AZ537" s="53">
        <v>26304.514709999999</v>
      </c>
      <c r="BA537" s="53">
        <v>1167028</v>
      </c>
      <c r="BB537" s="53">
        <v>3113</v>
      </c>
      <c r="BC537" s="53">
        <v>205734.77638</v>
      </c>
      <c r="BD537" s="53">
        <v>980365.22857000004</v>
      </c>
      <c r="BE537" s="53">
        <v>502951.23999000003</v>
      </c>
      <c r="BF537" s="53">
        <v>477413.98858</v>
      </c>
      <c r="BG537" s="53">
        <v>508626.12436000002</v>
      </c>
      <c r="BH537" s="53">
        <v>471739.10420999996</v>
      </c>
      <c r="BI537" s="53">
        <v>1399031.2494300001</v>
      </c>
      <c r="BJ537" s="53">
        <v>3064.9796299999998</v>
      </c>
      <c r="BK537" s="53">
        <v>4888.4226100000005</v>
      </c>
      <c r="BL537" s="53">
        <v>307.16525999999999</v>
      </c>
      <c r="BM537" s="53">
        <v>25904.542450000001</v>
      </c>
      <c r="BN537" s="53">
        <v>902248</v>
      </c>
      <c r="BO537" s="53">
        <v>2953</v>
      </c>
      <c r="BP537" s="53">
        <v>194912.19138</v>
      </c>
      <c r="BQ537" s="53">
        <v>1207704.63671</v>
      </c>
      <c r="BR537" s="53">
        <v>665957.9987</v>
      </c>
      <c r="BS537" s="53">
        <v>541746.63801</v>
      </c>
      <c r="BT537" s="53">
        <v>497060.91394</v>
      </c>
      <c r="BU537" s="53">
        <v>710643.72276999999</v>
      </c>
      <c r="BV537" s="53">
        <v>1075514.65402</v>
      </c>
      <c r="BW537" s="53">
        <v>125555</v>
      </c>
      <c r="BX537" s="53">
        <v>152241</v>
      </c>
      <c r="BY537" s="53">
        <v>152241</v>
      </c>
      <c r="BZ537" s="53">
        <v>26845</v>
      </c>
      <c r="CA537" s="53">
        <v>664515</v>
      </c>
      <c r="CB537" s="53">
        <v>2978</v>
      </c>
      <c r="CC537" s="53">
        <v>173040.5</v>
      </c>
      <c r="CD537" s="53">
        <v>914510</v>
      </c>
      <c r="CE537" s="53">
        <v>548405</v>
      </c>
      <c r="CF537" s="53">
        <v>366105</v>
      </c>
      <c r="CG537" s="53">
        <v>592623</v>
      </c>
      <c r="CH537" s="53">
        <v>321887.15645999997</v>
      </c>
      <c r="CI537" s="54">
        <v>1294434</v>
      </c>
      <c r="CJ537" s="54">
        <v>79913</v>
      </c>
      <c r="CK537" s="54">
        <v>91095</v>
      </c>
      <c r="CL537" s="54">
        <v>91095</v>
      </c>
      <c r="CM537" s="54">
        <v>30956</v>
      </c>
      <c r="CN537" s="54">
        <v>840933</v>
      </c>
      <c r="CO537" s="54">
        <v>3510</v>
      </c>
      <c r="CP537" s="54">
        <v>207413</v>
      </c>
      <c r="CQ537" s="54">
        <v>742415</v>
      </c>
      <c r="CR537" s="54">
        <v>489788</v>
      </c>
      <c r="CS537" s="54">
        <v>252627</v>
      </c>
      <c r="CT537" s="54">
        <v>531676</v>
      </c>
      <c r="CU537" s="53">
        <v>210739.99915000002</v>
      </c>
      <c r="CV537" s="44" t="s">
        <v>3637</v>
      </c>
      <c r="CW537" s="44" t="s">
        <v>3640</v>
      </c>
      <c r="CX537" s="44" t="s">
        <v>4029</v>
      </c>
      <c r="CY537" s="43">
        <v>30</v>
      </c>
      <c r="CZ537" s="44" t="s">
        <v>4030</v>
      </c>
      <c r="DA537" s="43" t="s">
        <v>4031</v>
      </c>
    </row>
    <row r="538" spans="1:105" s="59" customFormat="1" ht="12" customHeight="1">
      <c r="A538" s="42">
        <v>536</v>
      </c>
      <c r="B538" s="42">
        <v>557</v>
      </c>
      <c r="C538" s="42">
        <v>554</v>
      </c>
      <c r="D538" s="43">
        <v>576</v>
      </c>
      <c r="E538" s="42">
        <v>648</v>
      </c>
      <c r="F538" s="43">
        <v>667</v>
      </c>
      <c r="G538" s="43" t="s">
        <v>4032</v>
      </c>
      <c r="H538" s="44" t="s">
        <v>133</v>
      </c>
      <c r="I538" s="45"/>
      <c r="J538" s="46"/>
      <c r="K538" s="42"/>
      <c r="L538" s="48">
        <v>631058749</v>
      </c>
      <c r="M538" s="48" t="s">
        <v>4033</v>
      </c>
      <c r="N538" s="48">
        <v>7851561831</v>
      </c>
      <c r="O538" s="50" t="s">
        <v>72</v>
      </c>
      <c r="P538" s="48">
        <v>5320</v>
      </c>
      <c r="Q538" s="49" t="s">
        <v>858</v>
      </c>
      <c r="R538" s="49" t="s">
        <v>462</v>
      </c>
      <c r="S538" s="42">
        <v>500</v>
      </c>
      <c r="T538" s="51" t="s">
        <v>62</v>
      </c>
      <c r="U538" s="52">
        <v>1391253</v>
      </c>
      <c r="V538" s="53">
        <v>162833</v>
      </c>
      <c r="W538" s="53">
        <v>165112</v>
      </c>
      <c r="X538" s="53">
        <v>32623</v>
      </c>
      <c r="Y538" s="53">
        <v>132488</v>
      </c>
      <c r="Z538" s="53">
        <v>25628</v>
      </c>
      <c r="AA538" s="53">
        <v>505047</v>
      </c>
      <c r="AB538" s="53">
        <v>1260</v>
      </c>
      <c r="AC538" s="53">
        <v>155109</v>
      </c>
      <c r="AD538" s="53">
        <v>682118</v>
      </c>
      <c r="AE538" s="53">
        <v>296783</v>
      </c>
      <c r="AF538" s="53">
        <v>385335</v>
      </c>
      <c r="AG538" s="53">
        <v>412452</v>
      </c>
      <c r="AH538" s="53">
        <v>269665</v>
      </c>
      <c r="AI538" s="53">
        <v>1326567.4336300001</v>
      </c>
      <c r="AJ538" s="53">
        <v>178934</v>
      </c>
      <c r="AK538" s="53">
        <v>177140</v>
      </c>
      <c r="AL538" s="53">
        <v>142002</v>
      </c>
      <c r="AM538" s="53">
        <v>20944</v>
      </c>
      <c r="AN538" s="53">
        <v>390865</v>
      </c>
      <c r="AO538" s="53">
        <v>1161</v>
      </c>
      <c r="AP538" s="53">
        <v>113216</v>
      </c>
      <c r="AQ538" s="53">
        <v>493345</v>
      </c>
      <c r="AR538" s="53">
        <v>272791</v>
      </c>
      <c r="AS538" s="53">
        <v>220554</v>
      </c>
      <c r="AT538" s="53">
        <v>300907</v>
      </c>
      <c r="AU538" s="53">
        <v>169956.8</v>
      </c>
      <c r="AV538" s="53">
        <v>1326567.4336300001</v>
      </c>
      <c r="AW538" s="53">
        <v>164521.50216999999</v>
      </c>
      <c r="AX538" s="53">
        <v>162048.51694999999</v>
      </c>
      <c r="AY538" s="53">
        <v>129056.84195</v>
      </c>
      <c r="AZ538" s="53">
        <v>24124.624179999999</v>
      </c>
      <c r="BA538" s="53">
        <v>390865</v>
      </c>
      <c r="BB538" s="53">
        <v>1161</v>
      </c>
      <c r="BC538" s="53">
        <v>113216</v>
      </c>
      <c r="BD538" s="53">
        <v>579287.64974000002</v>
      </c>
      <c r="BE538" s="53">
        <v>289361.36591000005</v>
      </c>
      <c r="BF538" s="53">
        <v>289926.28382999997</v>
      </c>
      <c r="BG538" s="53">
        <v>334964.08607999998</v>
      </c>
      <c r="BH538" s="53">
        <v>244323.56365999999</v>
      </c>
      <c r="BI538" s="53">
        <v>1131991.58424</v>
      </c>
      <c r="BJ538" s="53">
        <v>178933.67934999999</v>
      </c>
      <c r="BK538" s="53">
        <v>177140.39194999999</v>
      </c>
      <c r="BL538" s="53">
        <v>142001.87995</v>
      </c>
      <c r="BM538" s="53">
        <v>20943.78069</v>
      </c>
      <c r="BN538" s="53">
        <v>336970</v>
      </c>
      <c r="BO538" s="53">
        <v>1003</v>
      </c>
      <c r="BP538" s="53">
        <v>96277</v>
      </c>
      <c r="BQ538" s="53">
        <v>493344.55205</v>
      </c>
      <c r="BR538" s="53">
        <v>272790.95108999999</v>
      </c>
      <c r="BS538" s="53">
        <v>220553.60096000001</v>
      </c>
      <c r="BT538" s="53">
        <v>300907.24413000001</v>
      </c>
      <c r="BU538" s="53">
        <v>192437.30791999999</v>
      </c>
      <c r="BV538" s="53">
        <v>1031105.5528200001</v>
      </c>
      <c r="BW538" s="53">
        <v>178012.43054</v>
      </c>
      <c r="BX538" s="53">
        <v>176938.18637000001</v>
      </c>
      <c r="BY538" s="53">
        <v>142264.16037</v>
      </c>
      <c r="BZ538" s="53">
        <v>21452.837039999999</v>
      </c>
      <c r="CA538" s="53">
        <v>705576</v>
      </c>
      <c r="CB538" s="53">
        <v>970</v>
      </c>
      <c r="CC538" s="53">
        <v>87138</v>
      </c>
      <c r="CD538" s="53">
        <v>495580.64536999998</v>
      </c>
      <c r="CE538" s="53">
        <v>255957.54690000002</v>
      </c>
      <c r="CF538" s="53">
        <v>239623.09847</v>
      </c>
      <c r="CG538" s="53">
        <v>278905.36418000003</v>
      </c>
      <c r="CH538" s="53">
        <v>216675.28119000001</v>
      </c>
      <c r="CI538" s="54">
        <v>810292.00372000004</v>
      </c>
      <c r="CJ538" s="54">
        <v>127205.53432999999</v>
      </c>
      <c r="CK538" s="54">
        <v>127000.46535</v>
      </c>
      <c r="CL538" s="54">
        <v>101570.09234999999</v>
      </c>
      <c r="CM538" s="54">
        <v>20216.332149999998</v>
      </c>
      <c r="CN538" s="54">
        <v>219261</v>
      </c>
      <c r="CO538" s="54">
        <v>940</v>
      </c>
      <c r="CP538" s="54">
        <v>73113</v>
      </c>
      <c r="CQ538" s="54">
        <v>412002</v>
      </c>
      <c r="CR538" s="54">
        <v>251983</v>
      </c>
      <c r="CS538" s="54">
        <v>160019</v>
      </c>
      <c r="CT538" s="54">
        <v>268571</v>
      </c>
      <c r="CU538" s="53">
        <v>130360.59712999999</v>
      </c>
      <c r="CV538" s="44" t="s">
        <v>133</v>
      </c>
      <c r="CW538" s="44" t="s">
        <v>138</v>
      </c>
      <c r="CX538" s="44" t="s">
        <v>4034</v>
      </c>
      <c r="CY538" s="43">
        <v>30</v>
      </c>
      <c r="CZ538" s="43" t="s">
        <v>4035</v>
      </c>
      <c r="DA538" s="43" t="s">
        <v>4036</v>
      </c>
    </row>
    <row r="539" spans="1:105" s="59" customFormat="1" ht="12" customHeight="1">
      <c r="A539" s="42">
        <v>537</v>
      </c>
      <c r="B539" s="42">
        <v>398</v>
      </c>
      <c r="C539" s="42">
        <v>403</v>
      </c>
      <c r="D539" s="43">
        <v>352</v>
      </c>
      <c r="E539" s="42">
        <v>421</v>
      </c>
      <c r="F539" s="43">
        <v>528</v>
      </c>
      <c r="G539" s="43" t="s">
        <v>4037</v>
      </c>
      <c r="H539" s="44" t="s">
        <v>116</v>
      </c>
      <c r="I539" s="45"/>
      <c r="J539" s="46"/>
      <c r="K539" s="42">
        <v>2001</v>
      </c>
      <c r="L539" s="48" t="s">
        <v>4038</v>
      </c>
      <c r="M539" s="48" t="s">
        <v>4039</v>
      </c>
      <c r="N539" s="48">
        <v>5251551964</v>
      </c>
      <c r="O539" s="50" t="s">
        <v>72</v>
      </c>
      <c r="P539" s="48">
        <v>4675</v>
      </c>
      <c r="Q539" s="49" t="s">
        <v>1379</v>
      </c>
      <c r="R539" s="49" t="s">
        <v>442</v>
      </c>
      <c r="S539" s="42">
        <v>500</v>
      </c>
      <c r="T539" s="51" t="s">
        <v>62</v>
      </c>
      <c r="U539" s="52">
        <v>1389080.5179100002</v>
      </c>
      <c r="V539" s="53">
        <v>34648.36404</v>
      </c>
      <c r="W539" s="53">
        <v>42217.873500000002</v>
      </c>
      <c r="X539" s="53">
        <v>8250.9966199999999</v>
      </c>
      <c r="Y539" s="53">
        <v>33966.876880000003</v>
      </c>
      <c r="Z539" s="53">
        <v>5144.7482399999999</v>
      </c>
      <c r="AA539" s="53">
        <v>510927</v>
      </c>
      <c r="AB539" s="53">
        <v>315</v>
      </c>
      <c r="AC539" s="53">
        <v>57266.985560000001</v>
      </c>
      <c r="AD539" s="53">
        <v>469417.77751000004</v>
      </c>
      <c r="AE539" s="53">
        <v>53423.300569999999</v>
      </c>
      <c r="AF539" s="53">
        <v>415994.47694000002</v>
      </c>
      <c r="AG539" s="53">
        <v>132352.37713000001</v>
      </c>
      <c r="AH539" s="53">
        <v>337065.40038000001</v>
      </c>
      <c r="AI539" s="53">
        <v>1758861</v>
      </c>
      <c r="AJ539" s="53">
        <v>40629</v>
      </c>
      <c r="AK539" s="53">
        <v>43027</v>
      </c>
      <c r="AL539" s="53">
        <v>34171</v>
      </c>
      <c r="AM539" s="53">
        <v>4545</v>
      </c>
      <c r="AN539" s="53">
        <v>429661</v>
      </c>
      <c r="AO539" s="53">
        <v>310</v>
      </c>
      <c r="AP539" s="53">
        <v>57295</v>
      </c>
      <c r="AQ539" s="53">
        <v>489878</v>
      </c>
      <c r="AR539" s="53">
        <v>50737</v>
      </c>
      <c r="AS539" s="53">
        <v>439141</v>
      </c>
      <c r="AT539" s="53">
        <v>98386</v>
      </c>
      <c r="AU539" s="53">
        <v>391493</v>
      </c>
      <c r="AV539" s="53">
        <v>1636842</v>
      </c>
      <c r="AW539" s="53">
        <v>60350</v>
      </c>
      <c r="AX539" s="53">
        <v>58463.44528</v>
      </c>
      <c r="AY539" s="53">
        <v>46254</v>
      </c>
      <c r="AZ539" s="53">
        <v>4524</v>
      </c>
      <c r="BA539" s="53">
        <v>429661</v>
      </c>
      <c r="BB539" s="53">
        <v>298</v>
      </c>
      <c r="BC539" s="53">
        <v>53943.338309999999</v>
      </c>
      <c r="BD539" s="53">
        <v>610215.94153000007</v>
      </c>
      <c r="BE539" s="53">
        <v>39155.679579999996</v>
      </c>
      <c r="BF539" s="53">
        <v>571060.26195000007</v>
      </c>
      <c r="BG539" s="53">
        <v>64214.126659999994</v>
      </c>
      <c r="BH539" s="53">
        <v>546001.81487</v>
      </c>
      <c r="BI539" s="53">
        <v>1169136</v>
      </c>
      <c r="BJ539" s="53">
        <v>29601</v>
      </c>
      <c r="BK539" s="53">
        <v>28629</v>
      </c>
      <c r="BL539" s="53">
        <v>24331</v>
      </c>
      <c r="BM539" s="53">
        <v>4168</v>
      </c>
      <c r="BN539" s="53">
        <v>263499</v>
      </c>
      <c r="BO539" s="53">
        <v>298</v>
      </c>
      <c r="BP539" s="53">
        <v>46555</v>
      </c>
      <c r="BQ539" s="53">
        <v>421027</v>
      </c>
      <c r="BR539" s="53">
        <v>39170</v>
      </c>
      <c r="BS539" s="53">
        <v>381857</v>
      </c>
      <c r="BT539" s="53">
        <v>42292</v>
      </c>
      <c r="BU539" s="53">
        <v>378735</v>
      </c>
      <c r="BV539" s="53">
        <v>1169136</v>
      </c>
      <c r="BW539" s="53">
        <v>29601</v>
      </c>
      <c r="BX539" s="53">
        <v>28629</v>
      </c>
      <c r="BY539" s="53">
        <v>24331</v>
      </c>
      <c r="BZ539" s="53">
        <v>4168</v>
      </c>
      <c r="CA539" s="53">
        <v>194413.6</v>
      </c>
      <c r="CB539" s="53">
        <v>292</v>
      </c>
      <c r="CC539" s="53">
        <v>43320</v>
      </c>
      <c r="CD539" s="53">
        <v>421026.5</v>
      </c>
      <c r="CE539" s="53">
        <v>39169.5</v>
      </c>
      <c r="CF539" s="53">
        <v>381857</v>
      </c>
      <c r="CG539" s="53">
        <v>42291.6</v>
      </c>
      <c r="CH539" s="53">
        <v>331430</v>
      </c>
      <c r="CI539" s="54">
        <v>1733619</v>
      </c>
      <c r="CJ539" s="54">
        <v>41044</v>
      </c>
      <c r="CK539" s="54">
        <v>36335</v>
      </c>
      <c r="CL539" s="54">
        <v>26236</v>
      </c>
      <c r="CM539" s="54">
        <v>5857</v>
      </c>
      <c r="CN539" s="54">
        <v>209742</v>
      </c>
      <c r="CO539" s="54">
        <v>293</v>
      </c>
      <c r="CP539" s="54">
        <v>61830</v>
      </c>
      <c r="CQ539" s="54">
        <v>447546</v>
      </c>
      <c r="CR539" s="54">
        <v>42590</v>
      </c>
      <c r="CS539" s="54">
        <v>404956</v>
      </c>
      <c r="CT539" s="54">
        <v>44197</v>
      </c>
      <c r="CU539" s="54">
        <v>361233</v>
      </c>
      <c r="CV539" s="44" t="s">
        <v>116</v>
      </c>
      <c r="CW539" s="44" t="s">
        <v>4040</v>
      </c>
      <c r="CX539" s="44" t="s">
        <v>4041</v>
      </c>
      <c r="CY539" s="43">
        <v>30</v>
      </c>
      <c r="CZ539" s="43" t="s">
        <v>4042</v>
      </c>
      <c r="DA539" s="43" t="s">
        <v>4043</v>
      </c>
    </row>
    <row r="540" spans="1:105" s="59" customFormat="1" ht="12" customHeight="1">
      <c r="A540" s="42">
        <v>538</v>
      </c>
      <c r="B540" s="42">
        <v>549</v>
      </c>
      <c r="C540" s="42">
        <v>626</v>
      </c>
      <c r="D540" s="43">
        <v>889</v>
      </c>
      <c r="E540" s="42">
        <v>782</v>
      </c>
      <c r="F540" s="43">
        <v>934</v>
      </c>
      <c r="G540" s="43" t="s">
        <v>4044</v>
      </c>
      <c r="H540" s="44" t="s">
        <v>4045</v>
      </c>
      <c r="I540" s="45"/>
      <c r="J540" s="46"/>
      <c r="K540" s="42">
        <v>2002</v>
      </c>
      <c r="L540" s="48" t="s">
        <v>4046</v>
      </c>
      <c r="M540" s="48" t="s">
        <v>4047</v>
      </c>
      <c r="N540" s="48" t="s">
        <v>4048</v>
      </c>
      <c r="O540" s="50" t="s">
        <v>72</v>
      </c>
      <c r="P540" s="48">
        <v>1712</v>
      </c>
      <c r="Q540" s="49" t="s">
        <v>1465</v>
      </c>
      <c r="R540" s="49" t="s">
        <v>234</v>
      </c>
      <c r="S540" s="42">
        <v>500</v>
      </c>
      <c r="T540" s="51" t="s">
        <v>62</v>
      </c>
      <c r="U540" s="52">
        <v>1388875.9990000001</v>
      </c>
      <c r="V540" s="53">
        <v>293378.603</v>
      </c>
      <c r="W540" s="53">
        <v>241944.58100000001</v>
      </c>
      <c r="X540" s="53">
        <v>20328.841</v>
      </c>
      <c r="Y540" s="53">
        <v>221615.74</v>
      </c>
      <c r="Z540" s="53">
        <v>56001.245999999999</v>
      </c>
      <c r="AA540" s="53">
        <v>494683</v>
      </c>
      <c r="AB540" s="53">
        <v>847</v>
      </c>
      <c r="AC540" s="53">
        <v>106533.291</v>
      </c>
      <c r="AD540" s="53">
        <v>1614497.5189999999</v>
      </c>
      <c r="AE540" s="53">
        <v>926191.72</v>
      </c>
      <c r="AF540" s="53">
        <v>688305.799</v>
      </c>
      <c r="AG540" s="53">
        <v>496921.89600000001</v>
      </c>
      <c r="AH540" s="53">
        <v>1117575.6229999999</v>
      </c>
      <c r="AI540" s="53">
        <v>1346469.922</v>
      </c>
      <c r="AJ540" s="53">
        <v>291495.71600000001</v>
      </c>
      <c r="AK540" s="53">
        <v>290638.95199999999</v>
      </c>
      <c r="AL540" s="53">
        <v>245248.19899999999</v>
      </c>
      <c r="AM540" s="53">
        <v>53941.555999999997</v>
      </c>
      <c r="AN540" s="53">
        <v>512366</v>
      </c>
      <c r="AO540" s="53">
        <v>814</v>
      </c>
      <c r="AP540" s="53">
        <v>94841.236000000004</v>
      </c>
      <c r="AQ540" s="53">
        <v>1284327.5760000001</v>
      </c>
      <c r="AR540" s="53">
        <v>832719.70700000005</v>
      </c>
      <c r="AS540" s="53">
        <v>451607.86900000001</v>
      </c>
      <c r="AT540" s="53">
        <v>780236.60699999996</v>
      </c>
      <c r="AU540" s="53">
        <v>504090.96899999998</v>
      </c>
      <c r="AV540" s="53">
        <v>1292668</v>
      </c>
      <c r="AW540" s="53">
        <v>206203.01199999999</v>
      </c>
      <c r="AX540" s="53">
        <v>188595.24600000001</v>
      </c>
      <c r="AY540" s="53">
        <v>210481.88200000001</v>
      </c>
      <c r="AZ540" s="53">
        <v>48437.135999999999</v>
      </c>
      <c r="BA540" s="53">
        <v>447977</v>
      </c>
      <c r="BB540" s="53">
        <v>720</v>
      </c>
      <c r="BC540" s="53">
        <v>82008.407000000007</v>
      </c>
      <c r="BD540" s="53">
        <v>1224827.6810000001</v>
      </c>
      <c r="BE540" s="53">
        <v>874368.16500000004</v>
      </c>
      <c r="BF540" s="53">
        <v>350459.516</v>
      </c>
      <c r="BG540" s="53">
        <v>599193.99699999997</v>
      </c>
      <c r="BH540" s="53">
        <v>625634</v>
      </c>
      <c r="BI540" s="53">
        <v>721519.63800000004</v>
      </c>
      <c r="BJ540" s="53">
        <v>92698.535000000003</v>
      </c>
      <c r="BK540" s="53">
        <v>89243.365999999995</v>
      </c>
      <c r="BL540" s="53">
        <v>98647.434999999998</v>
      </c>
      <c r="BM540" s="53">
        <v>36783.947999999997</v>
      </c>
      <c r="BN540" s="53">
        <v>239662.8</v>
      </c>
      <c r="BO540" s="53">
        <v>644</v>
      </c>
      <c r="BP540" s="53">
        <v>66320.255999999994</v>
      </c>
      <c r="BQ540" s="53">
        <v>999794.13400000008</v>
      </c>
      <c r="BR540" s="53">
        <v>804762.69700000004</v>
      </c>
      <c r="BS540" s="53">
        <v>195031.43700000001</v>
      </c>
      <c r="BT540" s="53">
        <v>457985.17300000001</v>
      </c>
      <c r="BU540" s="53">
        <v>541809</v>
      </c>
      <c r="BV540" s="53">
        <v>688036.01199999999</v>
      </c>
      <c r="BW540" s="53">
        <v>127148.023</v>
      </c>
      <c r="BX540" s="53">
        <v>119601.284</v>
      </c>
      <c r="BY540" s="53">
        <v>110628.857</v>
      </c>
      <c r="BZ540" s="53">
        <v>32518.677</v>
      </c>
      <c r="CA540" s="53">
        <v>185932</v>
      </c>
      <c r="CB540" s="53">
        <v>614</v>
      </c>
      <c r="CC540" s="53">
        <v>61909.91</v>
      </c>
      <c r="CD540" s="53">
        <v>819921.52099999995</v>
      </c>
      <c r="CE540" s="53">
        <v>635922.07799999998</v>
      </c>
      <c r="CF540" s="53">
        <v>183999.443</v>
      </c>
      <c r="CG540" s="53">
        <v>438710.14899999998</v>
      </c>
      <c r="CH540" s="53">
        <v>381211</v>
      </c>
      <c r="CI540" s="54">
        <v>599649</v>
      </c>
      <c r="CJ540" s="54">
        <v>80030</v>
      </c>
      <c r="CK540" s="54">
        <v>78343</v>
      </c>
      <c r="CL540" s="54">
        <v>78921</v>
      </c>
      <c r="CM540" s="54">
        <v>23761</v>
      </c>
      <c r="CN540" s="54">
        <v>143536</v>
      </c>
      <c r="CO540" s="54">
        <v>628</v>
      </c>
      <c r="CP540" s="54">
        <v>54894.465820000005</v>
      </c>
      <c r="CQ540" s="54">
        <v>511278</v>
      </c>
      <c r="CR540" s="54">
        <v>365483</v>
      </c>
      <c r="CS540" s="54">
        <v>145795</v>
      </c>
      <c r="CT540" s="54">
        <v>299337</v>
      </c>
      <c r="CU540" s="54">
        <v>211941</v>
      </c>
      <c r="CV540" s="44" t="s">
        <v>4045</v>
      </c>
      <c r="CW540" s="44" t="s">
        <v>4049</v>
      </c>
      <c r="CX540" s="44" t="s">
        <v>4050</v>
      </c>
      <c r="CY540" s="43">
        <v>12</v>
      </c>
      <c r="CZ540" s="44" t="s">
        <v>4051</v>
      </c>
      <c r="DA540" s="44" t="s">
        <v>4052</v>
      </c>
    </row>
    <row r="541" spans="1:105" s="59" customFormat="1" ht="12" customHeight="1">
      <c r="A541" s="42">
        <v>539</v>
      </c>
      <c r="B541" s="42">
        <v>605</v>
      </c>
      <c r="C541" s="42">
        <v>574</v>
      </c>
      <c r="D541" s="43">
        <v>439</v>
      </c>
      <c r="E541" s="42">
        <v>548</v>
      </c>
      <c r="F541" s="43">
        <v>833</v>
      </c>
      <c r="G541" s="43" t="s">
        <v>4053</v>
      </c>
      <c r="H541" s="44" t="s">
        <v>68</v>
      </c>
      <c r="I541" s="45" t="s">
        <v>46</v>
      </c>
      <c r="J541" s="46">
        <v>1766</v>
      </c>
      <c r="K541" s="42">
        <v>2001</v>
      </c>
      <c r="L541" s="48" t="s">
        <v>4054</v>
      </c>
      <c r="M541" s="48" t="s">
        <v>4055</v>
      </c>
      <c r="N541" s="48">
        <v>5270023255</v>
      </c>
      <c r="O541" s="50" t="s">
        <v>48</v>
      </c>
      <c r="P541" s="48">
        <v>3211</v>
      </c>
      <c r="Q541" s="49" t="s">
        <v>4056</v>
      </c>
      <c r="R541" s="49" t="s">
        <v>234</v>
      </c>
      <c r="S541" s="42">
        <v>425</v>
      </c>
      <c r="T541" s="51" t="s">
        <v>51</v>
      </c>
      <c r="U541" s="52">
        <v>1388855</v>
      </c>
      <c r="V541" s="53">
        <v>102044</v>
      </c>
      <c r="W541" s="53">
        <v>117760</v>
      </c>
      <c r="X541" s="53">
        <v>22890</v>
      </c>
      <c r="Y541" s="53">
        <v>94870</v>
      </c>
      <c r="Z541" s="53">
        <v>21824</v>
      </c>
      <c r="AA541" s="53">
        <v>310813</v>
      </c>
      <c r="AB541" s="53">
        <v>407</v>
      </c>
      <c r="AC541" s="53">
        <v>57182</v>
      </c>
      <c r="AD541" s="53">
        <v>1397069</v>
      </c>
      <c r="AE541" s="53">
        <v>514185</v>
      </c>
      <c r="AF541" s="53">
        <v>882884</v>
      </c>
      <c r="AG541" s="53">
        <v>780152</v>
      </c>
      <c r="AH541" s="53">
        <v>616917</v>
      </c>
      <c r="AI541" s="53">
        <v>1233239</v>
      </c>
      <c r="AJ541" s="53">
        <v>120152</v>
      </c>
      <c r="AK541" s="53">
        <v>141196</v>
      </c>
      <c r="AL541" s="53">
        <v>117050</v>
      </c>
      <c r="AM541" s="53">
        <v>20047</v>
      </c>
      <c r="AN541" s="53">
        <v>174834</v>
      </c>
      <c r="AO541" s="53">
        <v>383</v>
      </c>
      <c r="AP541" s="53">
        <v>51298</v>
      </c>
      <c r="AQ541" s="53">
        <v>1090175</v>
      </c>
      <c r="AR541" s="53">
        <v>375135</v>
      </c>
      <c r="AS541" s="53">
        <v>715040</v>
      </c>
      <c r="AT541" s="53">
        <v>749623</v>
      </c>
      <c r="AU541" s="53">
        <v>340552</v>
      </c>
      <c r="AV541" s="53">
        <v>1282427</v>
      </c>
      <c r="AW541" s="53">
        <v>53884</v>
      </c>
      <c r="AX541" s="53">
        <v>37838</v>
      </c>
      <c r="AY541" s="53">
        <v>32448</v>
      </c>
      <c r="AZ541" s="53">
        <v>18763</v>
      </c>
      <c r="BA541" s="53">
        <v>69234</v>
      </c>
      <c r="BB541" s="53">
        <v>371</v>
      </c>
      <c r="BC541" s="53">
        <v>52676</v>
      </c>
      <c r="BD541" s="53">
        <v>967135</v>
      </c>
      <c r="BE541" s="53">
        <v>364550</v>
      </c>
      <c r="BF541" s="53">
        <v>602585</v>
      </c>
      <c r="BG541" s="53">
        <v>637686</v>
      </c>
      <c r="BH541" s="53">
        <v>329449</v>
      </c>
      <c r="BI541" s="53">
        <v>1309211</v>
      </c>
      <c r="BJ541" s="53">
        <v>88393</v>
      </c>
      <c r="BK541" s="53">
        <v>112888</v>
      </c>
      <c r="BL541" s="53">
        <v>89423</v>
      </c>
      <c r="BM541" s="53">
        <v>22418</v>
      </c>
      <c r="BN541" s="53">
        <v>35643</v>
      </c>
      <c r="BO541" s="53">
        <v>360</v>
      </c>
      <c r="BP541" s="53">
        <v>42496</v>
      </c>
      <c r="BQ541" s="53">
        <v>917769</v>
      </c>
      <c r="BR541" s="53">
        <v>359743</v>
      </c>
      <c r="BS541" s="53">
        <v>558026</v>
      </c>
      <c r="BT541" s="53">
        <v>641102</v>
      </c>
      <c r="BU541" s="53">
        <v>276667</v>
      </c>
      <c r="BV541" s="53">
        <v>943434</v>
      </c>
      <c r="BW541" s="53">
        <v>77732</v>
      </c>
      <c r="BX541" s="53">
        <v>68875</v>
      </c>
      <c r="BY541" s="53">
        <v>55542</v>
      </c>
      <c r="BZ541" s="53">
        <v>21128</v>
      </c>
      <c r="CA541" s="53">
        <v>28993</v>
      </c>
      <c r="CB541" s="53">
        <v>373</v>
      </c>
      <c r="CC541" s="53">
        <v>41278</v>
      </c>
      <c r="CD541" s="53">
        <v>882287</v>
      </c>
      <c r="CE541" s="53">
        <v>361289</v>
      </c>
      <c r="CF541" s="53">
        <v>520998</v>
      </c>
      <c r="CG541" s="53">
        <v>587475</v>
      </c>
      <c r="CH541" s="53">
        <v>294812</v>
      </c>
      <c r="CI541" s="54">
        <v>669372</v>
      </c>
      <c r="CJ541" s="54">
        <v>23520</v>
      </c>
      <c r="CK541" s="54">
        <v>9654</v>
      </c>
      <c r="CL541" s="54">
        <v>-1203</v>
      </c>
      <c r="CM541" s="54">
        <v>20983</v>
      </c>
      <c r="CN541" s="54">
        <v>57779</v>
      </c>
      <c r="CO541" s="54">
        <v>362</v>
      </c>
      <c r="CP541" s="54">
        <v>39485</v>
      </c>
      <c r="CQ541" s="54">
        <v>970169</v>
      </c>
      <c r="CR541" s="54">
        <v>334321</v>
      </c>
      <c r="CS541" s="54">
        <v>635848</v>
      </c>
      <c r="CT541" s="54">
        <v>558478</v>
      </c>
      <c r="CU541" s="54">
        <v>411691</v>
      </c>
      <c r="CV541" s="44" t="s">
        <v>68</v>
      </c>
      <c r="CW541" s="44" t="s">
        <v>4057</v>
      </c>
      <c r="CX541" s="44" t="s">
        <v>4058</v>
      </c>
      <c r="CY541" s="43">
        <v>14</v>
      </c>
      <c r="CZ541" s="43" t="s">
        <v>4059</v>
      </c>
      <c r="DA541" s="43" t="s">
        <v>4060</v>
      </c>
    </row>
    <row r="542" spans="1:105" s="59" customFormat="1" ht="12" customHeight="1">
      <c r="A542" s="42">
        <v>540</v>
      </c>
      <c r="B542" s="42">
        <v>436</v>
      </c>
      <c r="C542" s="42">
        <v>240</v>
      </c>
      <c r="D542" s="43">
        <v>571</v>
      </c>
      <c r="E542" s="42">
        <v>803</v>
      </c>
      <c r="F542" s="43">
        <v>1077</v>
      </c>
      <c r="G542" s="43" t="s">
        <v>4061</v>
      </c>
      <c r="H542" s="44" t="s">
        <v>4062</v>
      </c>
      <c r="I542" s="45"/>
      <c r="J542" s="46">
        <v>2010</v>
      </c>
      <c r="K542" s="42">
        <v>2010</v>
      </c>
      <c r="L542" s="48">
        <v>340850347</v>
      </c>
      <c r="M542" s="48" t="s">
        <v>4063</v>
      </c>
      <c r="N542" s="48">
        <v>8762444308</v>
      </c>
      <c r="O542" s="50" t="s">
        <v>72</v>
      </c>
      <c r="P542" s="48">
        <v>1051</v>
      </c>
      <c r="Q542" s="49" t="s">
        <v>587</v>
      </c>
      <c r="R542" s="49" t="s">
        <v>290</v>
      </c>
      <c r="S542" s="42">
        <v>400</v>
      </c>
      <c r="T542" s="51" t="s">
        <v>62</v>
      </c>
      <c r="U542" s="52">
        <v>1385431.6046099998</v>
      </c>
      <c r="V542" s="53">
        <v>27276.43909</v>
      </c>
      <c r="W542" s="53">
        <v>17289.768329999999</v>
      </c>
      <c r="X542" s="53">
        <v>311.351</v>
      </c>
      <c r="Y542" s="53">
        <v>16978.417329999997</v>
      </c>
      <c r="Z542" s="53" t="s">
        <v>281</v>
      </c>
      <c r="AA542" s="53" t="s">
        <v>281</v>
      </c>
      <c r="AB542" s="53">
        <v>420</v>
      </c>
      <c r="AC542" s="53" t="s">
        <v>281</v>
      </c>
      <c r="AD542" s="53">
        <v>486113.30466000002</v>
      </c>
      <c r="AE542" s="53">
        <v>268574.45373000001</v>
      </c>
      <c r="AF542" s="53">
        <v>217538.85093000002</v>
      </c>
      <c r="AG542" s="53">
        <v>126098.32543000001</v>
      </c>
      <c r="AH542" s="53">
        <v>360014.97923</v>
      </c>
      <c r="AI542" s="53">
        <v>1642518.8877600001</v>
      </c>
      <c r="AJ542" s="53">
        <v>5751.1915300000001</v>
      </c>
      <c r="AK542" s="53">
        <v>-3086.3862100000001</v>
      </c>
      <c r="AL542" s="53">
        <v>-3203.9112099999998</v>
      </c>
      <c r="AM542" s="53">
        <v>13564.63939</v>
      </c>
      <c r="AN542" s="53">
        <v>232537</v>
      </c>
      <c r="AO542" s="53">
        <v>418</v>
      </c>
      <c r="AP542" s="53">
        <v>42337.395640000002</v>
      </c>
      <c r="AQ542" s="53">
        <v>460323.32892999996</v>
      </c>
      <c r="AR542" s="53">
        <v>267445.92304999998</v>
      </c>
      <c r="AS542" s="53">
        <v>192877.40588000001</v>
      </c>
      <c r="AT542" s="53">
        <v>109065.70557999999</v>
      </c>
      <c r="AU542" s="53">
        <v>351257.62335000001</v>
      </c>
      <c r="AV542" s="53">
        <v>2756474.49236</v>
      </c>
      <c r="AW542" s="53">
        <v>41914.274909999993</v>
      </c>
      <c r="AX542" s="53">
        <v>36552.685979999995</v>
      </c>
      <c r="AY542" s="53">
        <v>29305.043519999999</v>
      </c>
      <c r="AZ542" s="53">
        <v>13080.180199999999</v>
      </c>
      <c r="BA542" s="53">
        <v>374227</v>
      </c>
      <c r="BB542" s="53">
        <v>222</v>
      </c>
      <c r="BC542" s="53">
        <v>43175.576489999999</v>
      </c>
      <c r="BD542" s="53">
        <v>473170.14516000001</v>
      </c>
      <c r="BE542" s="53">
        <v>228324.53161000001</v>
      </c>
      <c r="BF542" s="53">
        <v>244845.61355000001</v>
      </c>
      <c r="BG542" s="53">
        <v>114317.34401</v>
      </c>
      <c r="BH542" s="53">
        <v>358852.80114999996</v>
      </c>
      <c r="BI542" s="53">
        <v>1044949.16914</v>
      </c>
      <c r="BJ542" s="53">
        <v>19622.18016</v>
      </c>
      <c r="BK542" s="53">
        <v>18073.3753</v>
      </c>
      <c r="BL542" s="53">
        <v>14452.499260000001</v>
      </c>
      <c r="BM542" s="53">
        <v>6640.04187</v>
      </c>
      <c r="BN542" s="53">
        <v>166319</v>
      </c>
      <c r="BO542" s="53">
        <v>225</v>
      </c>
      <c r="BP542" s="53">
        <v>20639.992050000001</v>
      </c>
      <c r="BQ542" s="53">
        <v>275290.68542999995</v>
      </c>
      <c r="BR542" s="53">
        <v>133759.34917</v>
      </c>
      <c r="BS542" s="53">
        <v>141531.33625999998</v>
      </c>
      <c r="BT542" s="53">
        <v>64117.104590000003</v>
      </c>
      <c r="BU542" s="53">
        <v>211173.58084000001</v>
      </c>
      <c r="BV542" s="53">
        <v>672994.38150999998</v>
      </c>
      <c r="BW542" s="53">
        <v>17775.3066</v>
      </c>
      <c r="BX542" s="53">
        <v>16388.31997</v>
      </c>
      <c r="BY542" s="53">
        <v>13125.85435</v>
      </c>
      <c r="BZ542" s="53">
        <v>4652.3728499999997</v>
      </c>
      <c r="CA542" s="53">
        <v>130492</v>
      </c>
      <c r="CB542" s="53">
        <v>175</v>
      </c>
      <c r="CC542" s="53">
        <v>14660.68151</v>
      </c>
      <c r="CD542" s="53">
        <v>174337.38318999999</v>
      </c>
      <c r="CE542" s="53">
        <v>84213.402579999994</v>
      </c>
      <c r="CF542" s="53">
        <v>90123.980609999999</v>
      </c>
      <c r="CG542" s="53">
        <v>49664.605329999999</v>
      </c>
      <c r="CH542" s="53">
        <v>124672.77786</v>
      </c>
      <c r="CI542" s="54">
        <v>524428</v>
      </c>
      <c r="CJ542" s="54">
        <v>2531</v>
      </c>
      <c r="CK542" s="54">
        <v>734</v>
      </c>
      <c r="CL542" s="54">
        <v>274</v>
      </c>
      <c r="CM542" s="54">
        <v>4285</v>
      </c>
      <c r="CN542" s="54">
        <v>154840</v>
      </c>
      <c r="CO542" s="54">
        <v>175</v>
      </c>
      <c r="CP542" s="54">
        <v>14671.29717</v>
      </c>
      <c r="CQ542" s="54">
        <v>139114</v>
      </c>
      <c r="CR542" s="54">
        <v>66740</v>
      </c>
      <c r="CS542" s="54">
        <v>72374</v>
      </c>
      <c r="CT542" s="54">
        <v>36539</v>
      </c>
      <c r="CU542" s="53">
        <v>102575.6833</v>
      </c>
      <c r="CV542" s="44" t="s">
        <v>4062</v>
      </c>
      <c r="CW542" s="44" t="s">
        <v>4064</v>
      </c>
      <c r="CX542" s="44" t="s">
        <v>4065</v>
      </c>
      <c r="CY542" s="43">
        <v>4</v>
      </c>
      <c r="CZ542" s="43" t="s">
        <v>1016</v>
      </c>
      <c r="DA542" s="44" t="s">
        <v>4066</v>
      </c>
    </row>
    <row r="543" spans="1:105" s="59" customFormat="1" ht="12" customHeight="1">
      <c r="A543" s="42">
        <v>541</v>
      </c>
      <c r="B543" s="42">
        <v>593</v>
      </c>
      <c r="C543" s="42">
        <v>608</v>
      </c>
      <c r="D543" s="43">
        <v>500</v>
      </c>
      <c r="E543" s="42">
        <v>405</v>
      </c>
      <c r="F543" s="43">
        <v>374</v>
      </c>
      <c r="G543" s="43" t="s">
        <v>4067</v>
      </c>
      <c r="H543" s="44" t="s">
        <v>2960</v>
      </c>
      <c r="I543" s="45"/>
      <c r="J543" s="46">
        <v>2001</v>
      </c>
      <c r="K543" s="42">
        <v>2001</v>
      </c>
      <c r="L543" s="48">
        <v>291770790</v>
      </c>
      <c r="M543" s="48" t="s">
        <v>4068</v>
      </c>
      <c r="N543" s="48" t="s">
        <v>4069</v>
      </c>
      <c r="O543" s="50" t="s">
        <v>72</v>
      </c>
      <c r="P543" s="48">
        <v>4649</v>
      </c>
      <c r="Q543" s="49" t="s">
        <v>4070</v>
      </c>
      <c r="R543" s="49" t="s">
        <v>137</v>
      </c>
      <c r="S543" s="42">
        <v>400</v>
      </c>
      <c r="T543" s="51" t="s">
        <v>62</v>
      </c>
      <c r="U543" s="52">
        <v>1382813.2258900001</v>
      </c>
      <c r="V543" s="53">
        <v>14052.917339999993</v>
      </c>
      <c r="W543" s="53">
        <v>16536.687209999993</v>
      </c>
      <c r="X543" s="53">
        <v>5294.04</v>
      </c>
      <c r="Y543" s="53">
        <v>11242.647209999992</v>
      </c>
      <c r="Z543" s="53">
        <v>22730.524160000001</v>
      </c>
      <c r="AA543" s="53">
        <v>0</v>
      </c>
      <c r="AB543" s="53">
        <v>477</v>
      </c>
      <c r="AC543" s="53">
        <v>67260.322520000002</v>
      </c>
      <c r="AD543" s="53">
        <v>479478.45131000003</v>
      </c>
      <c r="AE543" s="53">
        <v>130014.95868000001</v>
      </c>
      <c r="AF543" s="53">
        <v>349463.49262999999</v>
      </c>
      <c r="AG543" s="53">
        <v>124045.39322000001</v>
      </c>
      <c r="AH543" s="53">
        <v>355433.05808999995</v>
      </c>
      <c r="AI543" s="53">
        <v>1266668.1148600001</v>
      </c>
      <c r="AJ543" s="53">
        <v>9175.1483500000195</v>
      </c>
      <c r="AK543" s="53">
        <v>11625.76764000002</v>
      </c>
      <c r="AL543" s="53">
        <v>7642.4956400000192</v>
      </c>
      <c r="AM543" s="53">
        <v>20034.960620000002</v>
      </c>
      <c r="AN543" s="53">
        <v>0</v>
      </c>
      <c r="AO543" s="53">
        <v>494</v>
      </c>
      <c r="AP543" s="53">
        <v>59370.062989999999</v>
      </c>
      <c r="AQ543" s="53">
        <v>435167.39506000001</v>
      </c>
      <c r="AR543" s="53">
        <v>148584.12368000002</v>
      </c>
      <c r="AS543" s="53">
        <v>286583.27137999999</v>
      </c>
      <c r="AT543" s="53">
        <v>112802.74600999999</v>
      </c>
      <c r="AU543" s="53">
        <v>322364.64905000001</v>
      </c>
      <c r="AV543" s="53">
        <v>1235955.4724900001</v>
      </c>
      <c r="AW543" s="53">
        <v>11167.39991</v>
      </c>
      <c r="AX543" s="53">
        <v>13238.742689999999</v>
      </c>
      <c r="AY543" s="53">
        <v>8156.5766900000008</v>
      </c>
      <c r="AZ543" s="53">
        <v>19584</v>
      </c>
      <c r="BA543" s="53">
        <v>1695</v>
      </c>
      <c r="BB543" s="53">
        <v>533</v>
      </c>
      <c r="BC543" s="53">
        <v>57933</v>
      </c>
      <c r="BD543" s="53">
        <v>421891.38957</v>
      </c>
      <c r="BE543" s="53">
        <v>152856.75693999999</v>
      </c>
      <c r="BF543" s="53">
        <v>269034.63263000001</v>
      </c>
      <c r="BG543" s="53">
        <v>110794.86194</v>
      </c>
      <c r="BH543" s="53">
        <v>311096.52762999997</v>
      </c>
      <c r="BI543" s="53">
        <v>1170617.9693199999</v>
      </c>
      <c r="BJ543" s="53">
        <v>14843.357330000001</v>
      </c>
      <c r="BK543" s="53">
        <v>16251.760880000002</v>
      </c>
      <c r="BL543" s="53">
        <v>10151</v>
      </c>
      <c r="BM543" s="53">
        <v>20698</v>
      </c>
      <c r="BN543" s="53">
        <v>1960</v>
      </c>
      <c r="BO543" s="53">
        <v>558</v>
      </c>
      <c r="BP543" s="53">
        <v>54361.514880000002</v>
      </c>
      <c r="BQ543" s="53">
        <v>393350.49155000004</v>
      </c>
      <c r="BR543" s="53">
        <v>166596.99375999998</v>
      </c>
      <c r="BS543" s="53">
        <v>226753.49778999999</v>
      </c>
      <c r="BT543" s="53">
        <v>113738.28525</v>
      </c>
      <c r="BU543" s="53">
        <v>279612.20630000002</v>
      </c>
      <c r="BV543" s="53">
        <v>1197504.08711</v>
      </c>
      <c r="BW543" s="53">
        <v>7576.6741600000005</v>
      </c>
      <c r="BX543" s="53">
        <v>8796.7672500000008</v>
      </c>
      <c r="BY543" s="53">
        <v>5500.9922500000002</v>
      </c>
      <c r="BZ543" s="53">
        <v>22201</v>
      </c>
      <c r="CA543" s="53">
        <v>2988</v>
      </c>
      <c r="CB543" s="53">
        <v>581</v>
      </c>
      <c r="CC543" s="53">
        <v>53546.984200000006</v>
      </c>
      <c r="CD543" s="53">
        <v>466761.02407000004</v>
      </c>
      <c r="CE543" s="53">
        <v>174465.50834999999</v>
      </c>
      <c r="CF543" s="53">
        <v>292295.51572000002</v>
      </c>
      <c r="CG543" s="53">
        <v>179455.57446999999</v>
      </c>
      <c r="CH543" s="53">
        <v>287305.44960000005</v>
      </c>
      <c r="CI543" s="53">
        <v>1356058.34641</v>
      </c>
      <c r="CJ543" s="53">
        <v>14009.15991</v>
      </c>
      <c r="CK543" s="53">
        <v>16106.03629</v>
      </c>
      <c r="CL543" s="53">
        <v>16106.03629</v>
      </c>
      <c r="CM543" s="53">
        <v>22979.014199999998</v>
      </c>
      <c r="CN543" s="54">
        <v>4066</v>
      </c>
      <c r="CO543" s="54">
        <v>624</v>
      </c>
      <c r="CP543" s="54">
        <v>54853.326829999998</v>
      </c>
      <c r="CQ543" s="53">
        <v>501733.97579</v>
      </c>
      <c r="CR543" s="53">
        <v>191044.8039</v>
      </c>
      <c r="CS543" s="53">
        <v>310689.17189</v>
      </c>
      <c r="CT543" s="53">
        <v>195905.23924</v>
      </c>
      <c r="CU543" s="53">
        <v>305828.73655000003</v>
      </c>
      <c r="CV543" s="44" t="s">
        <v>2960</v>
      </c>
      <c r="CW543" s="44" t="s">
        <v>4071</v>
      </c>
      <c r="CX543" s="44" t="s">
        <v>4072</v>
      </c>
      <c r="CY543" s="43">
        <v>26</v>
      </c>
      <c r="CZ543" s="43" t="s">
        <v>4073</v>
      </c>
      <c r="DA543" s="43" t="s">
        <v>4074</v>
      </c>
    </row>
    <row r="544" spans="1:105" s="59" customFormat="1" ht="12" customHeight="1">
      <c r="A544" s="42">
        <v>542</v>
      </c>
      <c r="B544" s="42">
        <v>835</v>
      </c>
      <c r="C544" s="42">
        <v>1218</v>
      </c>
      <c r="D544" s="43">
        <v>1120</v>
      </c>
      <c r="E544" s="42">
        <v>1082</v>
      </c>
      <c r="F544" s="43">
        <v>1090</v>
      </c>
      <c r="G544" s="43" t="s">
        <v>4075</v>
      </c>
      <c r="H544" s="44" t="s">
        <v>68</v>
      </c>
      <c r="I544" s="45"/>
      <c r="J544" s="46"/>
      <c r="K544" s="42">
        <v>2013</v>
      </c>
      <c r="L544" s="48" t="s">
        <v>4076</v>
      </c>
      <c r="M544" s="48" t="s">
        <v>4077</v>
      </c>
      <c r="N544" s="48">
        <v>5272702931</v>
      </c>
      <c r="O544" s="50" t="s">
        <v>72</v>
      </c>
      <c r="P544" s="48">
        <v>4646</v>
      </c>
      <c r="Q544" s="49" t="s">
        <v>480</v>
      </c>
      <c r="R544" s="49" t="s">
        <v>261</v>
      </c>
      <c r="S544" s="42">
        <v>500</v>
      </c>
      <c r="T544" s="51" t="s">
        <v>62</v>
      </c>
      <c r="U544" s="52">
        <v>1381864.2827699999</v>
      </c>
      <c r="V544" s="53">
        <v>51053.94657</v>
      </c>
      <c r="W544" s="53">
        <v>57010.391340000002</v>
      </c>
      <c r="X544" s="53">
        <v>-11760.385</v>
      </c>
      <c r="Y544" s="53">
        <v>45250.006340000007</v>
      </c>
      <c r="Z544" s="53">
        <v>0</v>
      </c>
      <c r="AA544" s="53">
        <v>0</v>
      </c>
      <c r="AB544" s="53">
        <v>0</v>
      </c>
      <c r="AC544" s="53">
        <v>0</v>
      </c>
      <c r="AD544" s="53">
        <v>1098701.52608</v>
      </c>
      <c r="AE544" s="53">
        <v>75928.849000000002</v>
      </c>
      <c r="AF544" s="53">
        <v>1022772.6770800001</v>
      </c>
      <c r="AG544" s="53">
        <v>118724.67968</v>
      </c>
      <c r="AH544" s="53">
        <v>979976.84639999992</v>
      </c>
      <c r="AI544" s="53">
        <v>944812.00566999998</v>
      </c>
      <c r="AJ544" s="53">
        <v>37620.23358</v>
      </c>
      <c r="AK544" s="53">
        <v>43315.8298</v>
      </c>
      <c r="AL544" s="53">
        <v>33115.513800000001</v>
      </c>
      <c r="AM544" s="53">
        <v>0</v>
      </c>
      <c r="AN544" s="53">
        <v>0</v>
      </c>
      <c r="AO544" s="53">
        <v>0</v>
      </c>
      <c r="AP544" s="53">
        <v>0</v>
      </c>
      <c r="AQ544" s="53">
        <v>724726.60672000004</v>
      </c>
      <c r="AR544" s="53">
        <v>46914.48</v>
      </c>
      <c r="AS544" s="53">
        <v>677812.12672000006</v>
      </c>
      <c r="AT544" s="53">
        <v>93474.673340000008</v>
      </c>
      <c r="AU544" s="53">
        <v>631251.93337999994</v>
      </c>
      <c r="AV544" s="53">
        <v>650318</v>
      </c>
      <c r="AW544" s="53">
        <v>27532</v>
      </c>
      <c r="AX544" s="53">
        <v>26983</v>
      </c>
      <c r="AY544" s="53">
        <v>21326</v>
      </c>
      <c r="AZ544" s="53">
        <v>0</v>
      </c>
      <c r="BA544" s="53">
        <v>0</v>
      </c>
      <c r="BB544" s="53">
        <v>0</v>
      </c>
      <c r="BC544" s="53">
        <v>0</v>
      </c>
      <c r="BD544" s="53">
        <v>414425</v>
      </c>
      <c r="BE544" s="53">
        <v>23543</v>
      </c>
      <c r="BF544" s="53">
        <v>390882</v>
      </c>
      <c r="BG544" s="53">
        <v>60359</v>
      </c>
      <c r="BH544" s="53">
        <v>354066.19344999996</v>
      </c>
      <c r="BI544" s="53">
        <v>571177.74846000003</v>
      </c>
      <c r="BJ544" s="53">
        <v>24051.903719999998</v>
      </c>
      <c r="BK544" s="53">
        <v>23942.191890000002</v>
      </c>
      <c r="BL544" s="53">
        <v>19002.48675</v>
      </c>
      <c r="BM544" s="53">
        <v>0</v>
      </c>
      <c r="BN544" s="53">
        <v>0</v>
      </c>
      <c r="BO544" s="53">
        <v>0</v>
      </c>
      <c r="BP544" s="53">
        <v>0</v>
      </c>
      <c r="BQ544" s="53">
        <v>310610.94352000003</v>
      </c>
      <c r="BR544" s="53">
        <v>17379.982030000003</v>
      </c>
      <c r="BS544" s="53">
        <v>293230.96149000002</v>
      </c>
      <c r="BT544" s="53">
        <v>39032.705270000006</v>
      </c>
      <c r="BU544" s="53">
        <v>271578.23824999999</v>
      </c>
      <c r="BV544" s="53">
        <v>508056.12362999999</v>
      </c>
      <c r="BW544" s="53">
        <v>17630.948629999999</v>
      </c>
      <c r="BX544" s="53">
        <v>17808.033219999998</v>
      </c>
      <c r="BY544" s="53">
        <v>12028.98502</v>
      </c>
      <c r="BZ544" s="53">
        <v>0</v>
      </c>
      <c r="CA544" s="53">
        <v>0</v>
      </c>
      <c r="CB544" s="53">
        <v>0</v>
      </c>
      <c r="CC544" s="53">
        <v>0</v>
      </c>
      <c r="CD544" s="53">
        <v>205926.07431</v>
      </c>
      <c r="CE544" s="53">
        <v>15885.581980000001</v>
      </c>
      <c r="CF544" s="53">
        <v>190040.49233000001</v>
      </c>
      <c r="CG544" s="53">
        <v>60030.218520000002</v>
      </c>
      <c r="CH544" s="53">
        <v>145895.85579</v>
      </c>
      <c r="CI544" s="54">
        <v>518309</v>
      </c>
      <c r="CJ544" s="54">
        <v>17534</v>
      </c>
      <c r="CK544" s="54">
        <v>18141</v>
      </c>
      <c r="CL544" s="54">
        <v>14054</v>
      </c>
      <c r="CM544" s="54">
        <v>0</v>
      </c>
      <c r="CN544" s="54">
        <v>0</v>
      </c>
      <c r="CO544" s="54">
        <v>0</v>
      </c>
      <c r="CP544" s="54">
        <v>0</v>
      </c>
      <c r="CQ544" s="54">
        <v>193566</v>
      </c>
      <c r="CR544" s="54">
        <v>21670</v>
      </c>
      <c r="CS544" s="54">
        <v>171896</v>
      </c>
      <c r="CT544" s="54">
        <v>48001</v>
      </c>
      <c r="CU544" s="53">
        <v>145564.75830000002</v>
      </c>
      <c r="CV544" s="44" t="s">
        <v>68</v>
      </c>
      <c r="CW544" s="44" t="s">
        <v>2354</v>
      </c>
      <c r="CX544" s="44" t="s">
        <v>2355</v>
      </c>
      <c r="CY544" s="43">
        <v>14</v>
      </c>
      <c r="CZ544" s="44" t="s">
        <v>4078</v>
      </c>
      <c r="DA544" s="43" t="s">
        <v>4079</v>
      </c>
    </row>
    <row r="545" spans="1:105" s="59" customFormat="1" ht="12" customHeight="1">
      <c r="A545" s="42">
        <v>543</v>
      </c>
      <c r="B545" s="42"/>
      <c r="C545" s="42">
        <v>501</v>
      </c>
      <c r="D545" s="43">
        <v>538</v>
      </c>
      <c r="E545" s="42">
        <v>929</v>
      </c>
      <c r="F545" s="43">
        <v>996</v>
      </c>
      <c r="G545" s="43" t="s">
        <v>4080</v>
      </c>
      <c r="H545" s="44" t="s">
        <v>194</v>
      </c>
      <c r="I545" s="45"/>
      <c r="J545" s="46"/>
      <c r="K545" s="42"/>
      <c r="L545" s="48">
        <v>221118940</v>
      </c>
      <c r="M545" s="48" t="s">
        <v>4081</v>
      </c>
      <c r="N545" s="48" t="s">
        <v>4082</v>
      </c>
      <c r="O545" s="50" t="s">
        <v>72</v>
      </c>
      <c r="P545" s="48" t="s">
        <v>1411</v>
      </c>
      <c r="Q545" s="49" t="s">
        <v>1412</v>
      </c>
      <c r="R545" s="49" t="s">
        <v>462</v>
      </c>
      <c r="S545" s="42">
        <v>400</v>
      </c>
      <c r="T545" s="51" t="s">
        <v>51</v>
      </c>
      <c r="U545" s="52">
        <v>1381351</v>
      </c>
      <c r="V545" s="53">
        <v>268398</v>
      </c>
      <c r="W545" s="53">
        <v>-8879</v>
      </c>
      <c r="X545" s="53">
        <v>3215</v>
      </c>
      <c r="Y545" s="53">
        <v>-17342</v>
      </c>
      <c r="Z545" s="53">
        <v>6109</v>
      </c>
      <c r="AA545" s="53">
        <v>521708</v>
      </c>
      <c r="AB545" s="53">
        <v>854</v>
      </c>
      <c r="AC545" s="53">
        <v>64687</v>
      </c>
      <c r="AD545" s="53">
        <v>444357</v>
      </c>
      <c r="AE545" s="53">
        <v>95914</v>
      </c>
      <c r="AF545" s="53">
        <v>348443</v>
      </c>
      <c r="AG545" s="53">
        <v>50766</v>
      </c>
      <c r="AH545" s="53">
        <v>360288</v>
      </c>
      <c r="AI545" s="53">
        <v>1079457</v>
      </c>
      <c r="AJ545" s="53">
        <v>7636</v>
      </c>
      <c r="AK545" s="53">
        <v>-25152</v>
      </c>
      <c r="AL545" s="53">
        <v>-2152</v>
      </c>
      <c r="AM545" s="53">
        <v>5136</v>
      </c>
      <c r="AN545" s="53">
        <v>405506</v>
      </c>
      <c r="AO545" s="53">
        <v>413</v>
      </c>
      <c r="AP545" s="53">
        <v>61599</v>
      </c>
      <c r="AQ545" s="53">
        <v>328083</v>
      </c>
      <c r="AR545" s="53">
        <v>48329</v>
      </c>
      <c r="AS545" s="53">
        <v>279754</v>
      </c>
      <c r="AT545" s="53">
        <v>93259</v>
      </c>
      <c r="AU545" s="53">
        <v>234822</v>
      </c>
      <c r="AV545" s="53">
        <v>1413075</v>
      </c>
      <c r="AW545" s="53">
        <v>51179.9</v>
      </c>
      <c r="AX545" s="53">
        <v>49463</v>
      </c>
      <c r="AY545" s="53">
        <v>20476</v>
      </c>
      <c r="AZ545" s="53">
        <v>4193</v>
      </c>
      <c r="BA545" s="53">
        <v>430452</v>
      </c>
      <c r="BB545" s="53">
        <v>654</v>
      </c>
      <c r="BC545" s="53">
        <v>53634.9</v>
      </c>
      <c r="BD545" s="53">
        <v>388963</v>
      </c>
      <c r="BE545" s="53">
        <v>46100</v>
      </c>
      <c r="BF545" s="53">
        <v>342863</v>
      </c>
      <c r="BG545" s="53">
        <v>115592</v>
      </c>
      <c r="BH545" s="53">
        <v>273371</v>
      </c>
      <c r="BI545" s="53">
        <v>1100387</v>
      </c>
      <c r="BJ545" s="53">
        <v>47593</v>
      </c>
      <c r="BK545" s="53">
        <v>45043</v>
      </c>
      <c r="BL545" s="53">
        <v>22341</v>
      </c>
      <c r="BM545" s="53">
        <v>659</v>
      </c>
      <c r="BN545" s="53">
        <v>0</v>
      </c>
      <c r="BO545" s="53">
        <v>540</v>
      </c>
      <c r="BP545" s="53">
        <v>41406</v>
      </c>
      <c r="BQ545" s="53">
        <v>393020</v>
      </c>
      <c r="BR545" s="53">
        <v>39407</v>
      </c>
      <c r="BS545" s="53">
        <v>353613</v>
      </c>
      <c r="BT545" s="53">
        <v>96799</v>
      </c>
      <c r="BU545" s="53">
        <v>296220</v>
      </c>
      <c r="BV545" s="53">
        <v>593583.97990999999</v>
      </c>
      <c r="BW545" s="53">
        <v>2120</v>
      </c>
      <c r="BX545" s="53">
        <v>3557</v>
      </c>
      <c r="BY545" s="53">
        <v>2866.5</v>
      </c>
      <c r="BZ545" s="53">
        <v>539</v>
      </c>
      <c r="CA545" s="53">
        <v>0</v>
      </c>
      <c r="CB545" s="53">
        <v>480</v>
      </c>
      <c r="CC545" s="53">
        <v>11164</v>
      </c>
      <c r="CD545" s="53">
        <v>120952</v>
      </c>
      <c r="CE545" s="53">
        <v>37725</v>
      </c>
      <c r="CF545" s="53">
        <v>83227</v>
      </c>
      <c r="CG545" s="53">
        <v>53713.897306079969</v>
      </c>
      <c r="CH545" s="53">
        <v>91905</v>
      </c>
      <c r="CI545" s="54">
        <v>564541.80599999998</v>
      </c>
      <c r="CJ545" s="54">
        <v>9832</v>
      </c>
      <c r="CK545" s="54">
        <v>8550</v>
      </c>
      <c r="CL545" s="54">
        <v>4254.6489199999087</v>
      </c>
      <c r="CM545" s="54">
        <v>703</v>
      </c>
      <c r="CN545" s="53">
        <v>0</v>
      </c>
      <c r="CO545" s="54">
        <v>490</v>
      </c>
      <c r="CP545" s="54">
        <v>9668</v>
      </c>
      <c r="CQ545" s="54">
        <v>213657</v>
      </c>
      <c r="CR545" s="54">
        <v>34603</v>
      </c>
      <c r="CS545" s="54">
        <v>179054</v>
      </c>
      <c r="CT545" s="54">
        <v>45268.548770000001</v>
      </c>
      <c r="CU545" s="54">
        <v>162837</v>
      </c>
      <c r="CV545" s="44" t="s">
        <v>194</v>
      </c>
      <c r="CW545" s="44" t="s">
        <v>900</v>
      </c>
      <c r="CX545" s="44" t="s">
        <v>4083</v>
      </c>
      <c r="CY545" s="43">
        <v>22</v>
      </c>
      <c r="CZ545" s="43" t="s">
        <v>4084</v>
      </c>
      <c r="DA545" s="43" t="s">
        <v>4085</v>
      </c>
    </row>
    <row r="546" spans="1:105" s="59" customFormat="1" ht="12" customHeight="1">
      <c r="A546" s="42">
        <v>544</v>
      </c>
      <c r="B546" s="42">
        <v>599</v>
      </c>
      <c r="C546" s="42">
        <v>766</v>
      </c>
      <c r="D546" s="43">
        <v>693</v>
      </c>
      <c r="E546" s="42">
        <v>593</v>
      </c>
      <c r="F546" s="43">
        <v>421</v>
      </c>
      <c r="G546" s="43" t="s">
        <v>4086</v>
      </c>
      <c r="H546" s="44" t="s">
        <v>80</v>
      </c>
      <c r="I546" s="45"/>
      <c r="J546" s="46"/>
      <c r="K546" s="42">
        <v>2006</v>
      </c>
      <c r="L546" s="48" t="s">
        <v>4087</v>
      </c>
      <c r="M546" s="48" t="s">
        <v>4088</v>
      </c>
      <c r="N546" s="48">
        <v>7010035475</v>
      </c>
      <c r="O546" s="50" t="s">
        <v>72</v>
      </c>
      <c r="P546" s="48">
        <v>1101</v>
      </c>
      <c r="Q546" s="49" t="s">
        <v>2822</v>
      </c>
      <c r="R546" s="49" t="s">
        <v>290</v>
      </c>
      <c r="S546" s="42">
        <v>500</v>
      </c>
      <c r="T546" s="51" t="s">
        <v>62</v>
      </c>
      <c r="U546" s="52">
        <v>1375071</v>
      </c>
      <c r="V546" s="53">
        <v>292429</v>
      </c>
      <c r="W546" s="53">
        <v>273038</v>
      </c>
      <c r="X546" s="53">
        <v>29673</v>
      </c>
      <c r="Y546" s="53">
        <v>243365</v>
      </c>
      <c r="Z546" s="53">
        <v>41307</v>
      </c>
      <c r="AA546" s="53">
        <v>0</v>
      </c>
      <c r="AB546" s="53">
        <v>889</v>
      </c>
      <c r="AC546" s="53">
        <v>152953</v>
      </c>
      <c r="AD546" s="53">
        <v>2319847</v>
      </c>
      <c r="AE546" s="53">
        <v>1465783</v>
      </c>
      <c r="AF546" s="53">
        <v>854064</v>
      </c>
      <c r="AG546" s="53">
        <v>1033381</v>
      </c>
      <c r="AH546" s="53">
        <v>1286466</v>
      </c>
      <c r="AI546" s="53">
        <v>1246418</v>
      </c>
      <c r="AJ546" s="53">
        <v>211360</v>
      </c>
      <c r="AK546" s="53">
        <v>161314</v>
      </c>
      <c r="AL546" s="53">
        <v>130162</v>
      </c>
      <c r="AM546" s="53">
        <v>32685</v>
      </c>
      <c r="AN546" s="53">
        <v>0</v>
      </c>
      <c r="AO546" s="53">
        <v>845</v>
      </c>
      <c r="AP546" s="53">
        <v>113470</v>
      </c>
      <c r="AQ546" s="53">
        <v>1918881</v>
      </c>
      <c r="AR546" s="53">
        <v>1281095</v>
      </c>
      <c r="AS546" s="53">
        <v>637786</v>
      </c>
      <c r="AT546" s="53">
        <v>792817</v>
      </c>
      <c r="AU546" s="53">
        <v>1126064</v>
      </c>
      <c r="AV546" s="53">
        <v>1003565</v>
      </c>
      <c r="AW546" s="53">
        <v>176208</v>
      </c>
      <c r="AX546" s="53">
        <v>152702</v>
      </c>
      <c r="AY546" s="53">
        <v>119058</v>
      </c>
      <c r="AZ546" s="53">
        <v>23959</v>
      </c>
      <c r="BA546" s="53">
        <v>50512</v>
      </c>
      <c r="BB546" s="53">
        <v>777</v>
      </c>
      <c r="BC546" s="53">
        <v>97883</v>
      </c>
      <c r="BD546" s="53">
        <v>1084909</v>
      </c>
      <c r="BE546" s="53">
        <v>431938</v>
      </c>
      <c r="BF546" s="53">
        <v>652971</v>
      </c>
      <c r="BG546" s="53">
        <v>311568</v>
      </c>
      <c r="BH546" s="53">
        <v>773341</v>
      </c>
      <c r="BI546" s="53">
        <v>887608</v>
      </c>
      <c r="BJ546" s="53">
        <v>170170</v>
      </c>
      <c r="BK546" s="53">
        <v>165211</v>
      </c>
      <c r="BL546" s="53">
        <v>131990</v>
      </c>
      <c r="BM546" s="53">
        <v>24299</v>
      </c>
      <c r="BN546" s="53">
        <v>0</v>
      </c>
      <c r="BO546" s="53">
        <v>732</v>
      </c>
      <c r="BP546" s="53">
        <v>93522</v>
      </c>
      <c r="BQ546" s="53">
        <v>882390</v>
      </c>
      <c r="BR546" s="53">
        <v>332969</v>
      </c>
      <c r="BS546" s="53">
        <v>549421</v>
      </c>
      <c r="BT546" s="53">
        <v>244886</v>
      </c>
      <c r="BU546" s="53">
        <v>633479</v>
      </c>
      <c r="BV546" s="53">
        <v>868788</v>
      </c>
      <c r="BW546" s="53">
        <v>179590</v>
      </c>
      <c r="BX546" s="53">
        <v>174403</v>
      </c>
      <c r="BY546" s="53">
        <v>137981</v>
      </c>
      <c r="BZ546" s="53">
        <v>26872</v>
      </c>
      <c r="CA546" s="53">
        <v>0</v>
      </c>
      <c r="CB546" s="53">
        <v>703</v>
      </c>
      <c r="CC546" s="53">
        <v>78291</v>
      </c>
      <c r="CD546" s="53">
        <v>777395</v>
      </c>
      <c r="CE546" s="53">
        <v>321865</v>
      </c>
      <c r="CF546" s="53">
        <v>455530</v>
      </c>
      <c r="CG546" s="53">
        <v>348622</v>
      </c>
      <c r="CH546" s="53">
        <v>428773</v>
      </c>
      <c r="CI546" s="54">
        <v>1258821</v>
      </c>
      <c r="CJ546" s="54">
        <v>228292</v>
      </c>
      <c r="CK546" s="54">
        <v>218835</v>
      </c>
      <c r="CL546" s="54">
        <v>170473</v>
      </c>
      <c r="CM546" s="54">
        <v>42094</v>
      </c>
      <c r="CN546" s="54">
        <v>0</v>
      </c>
      <c r="CO546" s="54">
        <v>667</v>
      </c>
      <c r="CP546" s="54">
        <v>120496</v>
      </c>
      <c r="CQ546" s="54">
        <v>799738</v>
      </c>
      <c r="CR546" s="54">
        <v>296799</v>
      </c>
      <c r="CS546" s="54">
        <v>502939</v>
      </c>
      <c r="CT546" s="54">
        <v>314438</v>
      </c>
      <c r="CU546" s="54">
        <v>485300</v>
      </c>
      <c r="CV546" s="44" t="s">
        <v>80</v>
      </c>
      <c r="CW546" s="44" t="s">
        <v>4089</v>
      </c>
      <c r="CX546" s="44" t="s">
        <v>4090</v>
      </c>
      <c r="CY546" s="43">
        <v>6</v>
      </c>
      <c r="CZ546" s="43" t="s">
        <v>4091</v>
      </c>
      <c r="DA546" s="43" t="s">
        <v>4092</v>
      </c>
    </row>
    <row r="547" spans="1:105" s="59" customFormat="1" ht="12" customHeight="1">
      <c r="A547" s="42">
        <v>545</v>
      </c>
      <c r="B547" s="42">
        <v>571</v>
      </c>
      <c r="C547" s="42">
        <v>579</v>
      </c>
      <c r="D547" s="43">
        <v>556</v>
      </c>
      <c r="E547" s="42">
        <v>610</v>
      </c>
      <c r="F547" s="43">
        <v>491</v>
      </c>
      <c r="G547" s="43" t="s">
        <v>4093</v>
      </c>
      <c r="H547" s="44" t="s">
        <v>287</v>
      </c>
      <c r="I547" s="45" t="s">
        <v>46</v>
      </c>
      <c r="J547" s="46"/>
      <c r="K547" s="42">
        <v>2001</v>
      </c>
      <c r="L547" s="48">
        <v>351001329</v>
      </c>
      <c r="M547" s="48" t="s">
        <v>4094</v>
      </c>
      <c r="N547" s="48">
        <v>6750000361</v>
      </c>
      <c r="O547" s="50" t="s">
        <v>48</v>
      </c>
      <c r="P547" s="48">
        <v>4771</v>
      </c>
      <c r="Q547" s="49" t="s">
        <v>233</v>
      </c>
      <c r="R547" s="49" t="s">
        <v>234</v>
      </c>
      <c r="S547" s="42" t="s">
        <v>271</v>
      </c>
      <c r="T547" s="51" t="s">
        <v>51</v>
      </c>
      <c r="U547" s="52">
        <v>1375025</v>
      </c>
      <c r="V547" s="53">
        <v>126832</v>
      </c>
      <c r="W547" s="53">
        <v>111908</v>
      </c>
      <c r="X547" s="53">
        <v>24104</v>
      </c>
      <c r="Y547" s="53">
        <v>87807</v>
      </c>
      <c r="Z547" s="53">
        <v>134237</v>
      </c>
      <c r="AA547" s="53">
        <v>7385</v>
      </c>
      <c r="AB547" s="53">
        <v>1989</v>
      </c>
      <c r="AC547" s="53">
        <v>196749</v>
      </c>
      <c r="AD547" s="53">
        <v>1682324</v>
      </c>
      <c r="AE547" s="53">
        <v>906127</v>
      </c>
      <c r="AF547" s="53">
        <v>776197</v>
      </c>
      <c r="AG547" s="53">
        <v>1064109</v>
      </c>
      <c r="AH547" s="53">
        <v>618215</v>
      </c>
      <c r="AI547" s="53">
        <v>1301690</v>
      </c>
      <c r="AJ547" s="53">
        <v>112087</v>
      </c>
      <c r="AK547" s="53">
        <v>129352</v>
      </c>
      <c r="AL547" s="53">
        <v>101729</v>
      </c>
      <c r="AM547" s="53">
        <v>127274</v>
      </c>
      <c r="AN547" s="53">
        <v>8682</v>
      </c>
      <c r="AO547" s="53">
        <v>2340</v>
      </c>
      <c r="AP547" s="53">
        <v>181570</v>
      </c>
      <c r="AQ547" s="53">
        <v>1529791</v>
      </c>
      <c r="AR547" s="53">
        <v>871428</v>
      </c>
      <c r="AS547" s="53">
        <v>658363</v>
      </c>
      <c r="AT547" s="53">
        <v>997602</v>
      </c>
      <c r="AU547" s="53">
        <v>532189</v>
      </c>
      <c r="AV547" s="53">
        <v>1273952</v>
      </c>
      <c r="AW547" s="53">
        <v>140607</v>
      </c>
      <c r="AX547" s="53">
        <v>117638</v>
      </c>
      <c r="AY547" s="53">
        <v>92958</v>
      </c>
      <c r="AZ547" s="53">
        <v>109741</v>
      </c>
      <c r="BA547" s="53">
        <v>15492</v>
      </c>
      <c r="BB547" s="53">
        <v>2353</v>
      </c>
      <c r="BC547" s="53">
        <v>175082</v>
      </c>
      <c r="BD547" s="53">
        <v>1511656</v>
      </c>
      <c r="BE547" s="53">
        <v>848122</v>
      </c>
      <c r="BF547" s="53">
        <v>663534</v>
      </c>
      <c r="BG547" s="53">
        <v>942765</v>
      </c>
      <c r="BH547" s="53">
        <v>568891</v>
      </c>
      <c r="BI547" s="53">
        <v>1069927</v>
      </c>
      <c r="BJ547" s="53">
        <v>97529</v>
      </c>
      <c r="BK547" s="53">
        <v>83590</v>
      </c>
      <c r="BL547" s="53">
        <v>66310</v>
      </c>
      <c r="BM547" s="53">
        <v>104086</v>
      </c>
      <c r="BN547" s="53">
        <v>1817</v>
      </c>
      <c r="BO547" s="53">
        <v>2333</v>
      </c>
      <c r="BP547" s="53">
        <v>149351</v>
      </c>
      <c r="BQ547" s="53">
        <v>1494392</v>
      </c>
      <c r="BR547" s="53">
        <v>867808</v>
      </c>
      <c r="BS547" s="53">
        <v>626584</v>
      </c>
      <c r="BT547" s="53">
        <v>889684</v>
      </c>
      <c r="BU547" s="53">
        <v>604728</v>
      </c>
      <c r="BV547" s="53">
        <v>853714</v>
      </c>
      <c r="BW547" s="53">
        <v>-11923</v>
      </c>
      <c r="BX547" s="53">
        <v>-48170</v>
      </c>
      <c r="BY547" s="53">
        <v>-48170</v>
      </c>
      <c r="BZ547" s="53">
        <v>110345</v>
      </c>
      <c r="CA547" s="53">
        <v>12352.75419</v>
      </c>
      <c r="CB547" s="53">
        <v>2417</v>
      </c>
      <c r="CC547" s="53">
        <v>131758</v>
      </c>
      <c r="CD547" s="53">
        <v>1457995</v>
      </c>
      <c r="CE547" s="53">
        <v>889789</v>
      </c>
      <c r="CF547" s="53">
        <v>568206</v>
      </c>
      <c r="CG547" s="53">
        <v>815116</v>
      </c>
      <c r="CH547" s="53">
        <v>642879</v>
      </c>
      <c r="CI547" s="54">
        <v>1068266</v>
      </c>
      <c r="CJ547" s="54">
        <v>87492</v>
      </c>
      <c r="CK547" s="54">
        <v>79357</v>
      </c>
      <c r="CL547" s="54">
        <v>63993</v>
      </c>
      <c r="CM547" s="54">
        <v>110991</v>
      </c>
      <c r="CN547" s="54">
        <v>16059.65266</v>
      </c>
      <c r="CO547" s="54">
        <v>2511</v>
      </c>
      <c r="CP547" s="54">
        <v>146951</v>
      </c>
      <c r="CQ547" s="54">
        <v>1431314</v>
      </c>
      <c r="CR547" s="54">
        <v>847036</v>
      </c>
      <c r="CS547" s="54">
        <v>584278</v>
      </c>
      <c r="CT547" s="54">
        <v>863286</v>
      </c>
      <c r="CU547" s="54">
        <v>555812</v>
      </c>
      <c r="CV547" s="44" t="s">
        <v>287</v>
      </c>
      <c r="CW547" s="44" t="s">
        <v>4095</v>
      </c>
      <c r="CX547" s="44" t="s">
        <v>4096</v>
      </c>
      <c r="CY547" s="43">
        <v>12</v>
      </c>
      <c r="CZ547" s="43" t="s">
        <v>4097</v>
      </c>
      <c r="DA547" s="43" t="s">
        <v>4098</v>
      </c>
    </row>
    <row r="548" spans="1:105" s="59" customFormat="1" ht="12" customHeight="1">
      <c r="A548" s="42">
        <v>546</v>
      </c>
      <c r="B548" s="42">
        <v>534</v>
      </c>
      <c r="C548" s="42">
        <v>945</v>
      </c>
      <c r="D548" s="43">
        <v>814</v>
      </c>
      <c r="E548" s="42">
        <v>797</v>
      </c>
      <c r="F548" s="43">
        <v>780</v>
      </c>
      <c r="G548" s="43" t="s">
        <v>4099</v>
      </c>
      <c r="H548" s="44" t="s">
        <v>413</v>
      </c>
      <c r="I548" s="45"/>
      <c r="J548" s="46"/>
      <c r="K548" s="42">
        <v>2001</v>
      </c>
      <c r="L548" s="48">
        <v>932708766</v>
      </c>
      <c r="M548" s="48" t="s">
        <v>4100</v>
      </c>
      <c r="N548" s="48">
        <v>8951760602</v>
      </c>
      <c r="O548" s="50" t="s">
        <v>72</v>
      </c>
      <c r="P548" s="48">
        <v>2030</v>
      </c>
      <c r="Q548" s="49" t="s">
        <v>4101</v>
      </c>
      <c r="R548" s="49" t="s">
        <v>234</v>
      </c>
      <c r="S548" s="42">
        <v>400</v>
      </c>
      <c r="T548" s="51" t="s">
        <v>62</v>
      </c>
      <c r="U548" s="52">
        <v>1372665</v>
      </c>
      <c r="V548" s="53">
        <v>108292.10995</v>
      </c>
      <c r="W548" s="53">
        <v>109141.6948</v>
      </c>
      <c r="X548" s="53">
        <v>18507.159769999998</v>
      </c>
      <c r="Y548" s="53">
        <v>90634.535029999999</v>
      </c>
      <c r="Z548" s="53">
        <v>21875.48488</v>
      </c>
      <c r="AA548" s="53">
        <v>172849</v>
      </c>
      <c r="AB548" s="53">
        <v>1062</v>
      </c>
      <c r="AC548" s="53">
        <v>186691.23931999999</v>
      </c>
      <c r="AD548" s="53">
        <v>701152.66564999998</v>
      </c>
      <c r="AE548" s="53">
        <v>224083.71196000002</v>
      </c>
      <c r="AF548" s="53">
        <v>477068.95368999999</v>
      </c>
      <c r="AG548" s="53">
        <v>315383.29076999996</v>
      </c>
      <c r="AH548" s="53">
        <v>385769.37488000002</v>
      </c>
      <c r="AI548" s="53">
        <v>1377022.7206700002</v>
      </c>
      <c r="AJ548" s="53">
        <v>95517.881010000012</v>
      </c>
      <c r="AK548" s="53">
        <v>107653.45649</v>
      </c>
      <c r="AL548" s="53">
        <v>90230.945739999996</v>
      </c>
      <c r="AM548" s="53">
        <v>25261.436739999997</v>
      </c>
      <c r="AN548" s="53">
        <v>183579.7</v>
      </c>
      <c r="AO548" s="53">
        <v>1168</v>
      </c>
      <c r="AP548" s="53">
        <v>179221.17684999999</v>
      </c>
      <c r="AQ548" s="53">
        <v>703488.77206999995</v>
      </c>
      <c r="AR548" s="53">
        <v>208379.30319000001</v>
      </c>
      <c r="AS548" s="53">
        <v>495109.46888</v>
      </c>
      <c r="AT548" s="53">
        <v>304748.75573999999</v>
      </c>
      <c r="AU548" s="53">
        <v>398740.01632999995</v>
      </c>
      <c r="AV548" s="53">
        <v>838856.06273000001</v>
      </c>
      <c r="AW548" s="53">
        <v>9374.3419800000011</v>
      </c>
      <c r="AX548" s="53">
        <v>18077.494579999999</v>
      </c>
      <c r="AY548" s="53">
        <v>17081.750379999998</v>
      </c>
      <c r="AZ548" s="53">
        <v>15383.21207</v>
      </c>
      <c r="BA548" s="53">
        <v>76104</v>
      </c>
      <c r="BB548" s="53">
        <v>725</v>
      </c>
      <c r="BC548" s="53">
        <v>97941.595629999996</v>
      </c>
      <c r="BD548" s="53">
        <v>601133.01685999997</v>
      </c>
      <c r="BE548" s="53">
        <v>128703.59172</v>
      </c>
      <c r="BF548" s="53">
        <v>472429.42514000001</v>
      </c>
      <c r="BG548" s="53">
        <v>373846.30095999996</v>
      </c>
      <c r="BH548" s="53">
        <v>227286.71590000001</v>
      </c>
      <c r="BI548" s="53">
        <v>787719.51215999993</v>
      </c>
      <c r="BJ548" s="53">
        <v>39044.216350000002</v>
      </c>
      <c r="BK548" s="53">
        <v>39056.194750000002</v>
      </c>
      <c r="BL548" s="53">
        <v>32640.79624</v>
      </c>
      <c r="BM548" s="53">
        <v>15695.354869999999</v>
      </c>
      <c r="BN548" s="53">
        <v>57800</v>
      </c>
      <c r="BO548" s="53">
        <v>763</v>
      </c>
      <c r="BP548" s="53">
        <v>148856.73612000002</v>
      </c>
      <c r="BQ548" s="53">
        <v>629008.75202000001</v>
      </c>
      <c r="BR548" s="53">
        <v>149989.42671999999</v>
      </c>
      <c r="BS548" s="53">
        <v>479019.32530000003</v>
      </c>
      <c r="BT548" s="53">
        <v>389405.34681999998</v>
      </c>
      <c r="BU548" s="53">
        <v>239603.40519999998</v>
      </c>
      <c r="BV548" s="53">
        <v>675562.62864000001</v>
      </c>
      <c r="BW548" s="53">
        <v>44424.243210000001</v>
      </c>
      <c r="BX548" s="53">
        <v>45535.427609999999</v>
      </c>
      <c r="BY548" s="53">
        <v>37565.289579999997</v>
      </c>
      <c r="BZ548" s="53">
        <v>17992.54823</v>
      </c>
      <c r="CA548" s="53">
        <v>57822</v>
      </c>
      <c r="CB548" s="53">
        <v>817</v>
      </c>
      <c r="CC548" s="53">
        <v>97232.612370000003</v>
      </c>
      <c r="CD548" s="53">
        <v>615189.04493999993</v>
      </c>
      <c r="CE548" s="53">
        <v>151489.09741999998</v>
      </c>
      <c r="CF548" s="53">
        <v>463699.94751999999</v>
      </c>
      <c r="CG548" s="53">
        <v>396857.65878</v>
      </c>
      <c r="CH548" s="53">
        <v>218331.38615999999</v>
      </c>
      <c r="CI548" s="54">
        <v>707687</v>
      </c>
      <c r="CJ548" s="54">
        <v>29410</v>
      </c>
      <c r="CK548" s="54">
        <v>32829</v>
      </c>
      <c r="CL548" s="54">
        <v>23870</v>
      </c>
      <c r="CM548" s="54">
        <v>18633</v>
      </c>
      <c r="CN548" s="54">
        <v>55000</v>
      </c>
      <c r="CO548" s="54">
        <v>833</v>
      </c>
      <c r="CP548" s="54">
        <v>95710.799849999996</v>
      </c>
      <c r="CQ548" s="54">
        <v>582156</v>
      </c>
      <c r="CR548" s="54">
        <v>163081</v>
      </c>
      <c r="CS548" s="54">
        <v>419075</v>
      </c>
      <c r="CT548" s="54">
        <v>383163</v>
      </c>
      <c r="CU548" s="53">
        <v>198993.77512999999</v>
      </c>
      <c r="CV548" s="44" t="s">
        <v>413</v>
      </c>
      <c r="CW548" s="44" t="s">
        <v>4102</v>
      </c>
      <c r="CX548" s="44" t="s">
        <v>4103</v>
      </c>
      <c r="CY548" s="43">
        <v>2</v>
      </c>
      <c r="CZ548" s="43" t="s">
        <v>4104</v>
      </c>
      <c r="DA548" s="43" t="s">
        <v>4105</v>
      </c>
    </row>
    <row r="549" spans="1:105" s="59" customFormat="1" ht="12" customHeight="1">
      <c r="A549" s="42">
        <v>547</v>
      </c>
      <c r="B549" s="42">
        <v>797</v>
      </c>
      <c r="C549" s="42">
        <v>1222</v>
      </c>
      <c r="D549" s="43">
        <v>1405</v>
      </c>
      <c r="E549" s="42">
        <v>1302</v>
      </c>
      <c r="F549" s="43">
        <v>1837</v>
      </c>
      <c r="G549" s="43" t="s">
        <v>4106</v>
      </c>
      <c r="H549" s="44" t="s">
        <v>68</v>
      </c>
      <c r="I549" s="45"/>
      <c r="J549" s="46"/>
      <c r="K549" s="42">
        <v>2018</v>
      </c>
      <c r="L549" s="48" t="s">
        <v>4107</v>
      </c>
      <c r="M549" s="48" t="s">
        <v>4108</v>
      </c>
      <c r="N549" s="48" t="s">
        <v>4109</v>
      </c>
      <c r="O549" s="50" t="s">
        <v>72</v>
      </c>
      <c r="P549" s="48" t="s">
        <v>1349</v>
      </c>
      <c r="Q549" s="49" t="s">
        <v>1350</v>
      </c>
      <c r="R549" s="49" t="s">
        <v>667</v>
      </c>
      <c r="S549" s="42">
        <v>400</v>
      </c>
      <c r="T549" s="51" t="s">
        <v>62</v>
      </c>
      <c r="U549" s="52">
        <v>1372625.67897</v>
      </c>
      <c r="V549" s="53">
        <v>29905.938190000001</v>
      </c>
      <c r="W549" s="53">
        <v>36995.320899999999</v>
      </c>
      <c r="X549" s="53">
        <v>7849.6959000000006</v>
      </c>
      <c r="Y549" s="53">
        <v>29145.625</v>
      </c>
      <c r="Z549" s="53">
        <v>1161</v>
      </c>
      <c r="AA549" s="53">
        <v>0</v>
      </c>
      <c r="AB549" s="53">
        <v>301</v>
      </c>
      <c r="AC549" s="53">
        <v>70185</v>
      </c>
      <c r="AD549" s="53">
        <v>342064.91084999999</v>
      </c>
      <c r="AE549" s="53">
        <v>21067.00275</v>
      </c>
      <c r="AF549" s="53">
        <v>320997.9081</v>
      </c>
      <c r="AG549" s="53">
        <v>32245.625</v>
      </c>
      <c r="AH549" s="53">
        <v>309819.28585000004</v>
      </c>
      <c r="AI549" s="53">
        <v>988290.06653999991</v>
      </c>
      <c r="AJ549" s="53">
        <v>21486.391159999999</v>
      </c>
      <c r="AK549" s="53">
        <v>26010.823960000002</v>
      </c>
      <c r="AL549" s="53">
        <v>20875.395</v>
      </c>
      <c r="AM549" s="53">
        <v>1124</v>
      </c>
      <c r="AN549" s="53">
        <v>0</v>
      </c>
      <c r="AO549" s="53">
        <v>214</v>
      </c>
      <c r="AP549" s="53">
        <v>49726</v>
      </c>
      <c r="AQ549" s="53">
        <v>268592.80862999998</v>
      </c>
      <c r="AR549" s="53">
        <v>16501.155360000001</v>
      </c>
      <c r="AS549" s="53">
        <v>252091.65327000001</v>
      </c>
      <c r="AT549" s="53">
        <v>23975.395</v>
      </c>
      <c r="AU549" s="53">
        <v>244617.41363</v>
      </c>
      <c r="AV549" s="53">
        <v>648684.07759</v>
      </c>
      <c r="AW549" s="53">
        <v>17464.733909999999</v>
      </c>
      <c r="AX549" s="53">
        <v>20966.835070000001</v>
      </c>
      <c r="AY549" s="53">
        <v>16856.11807</v>
      </c>
      <c r="AZ549" s="53">
        <v>890</v>
      </c>
      <c r="BA549" s="53">
        <v>0</v>
      </c>
      <c r="BB549" s="53">
        <v>196</v>
      </c>
      <c r="BC549" s="53">
        <v>40585</v>
      </c>
      <c r="BD549" s="53">
        <v>177491</v>
      </c>
      <c r="BE549" s="53">
        <v>16085</v>
      </c>
      <c r="BF549" s="53">
        <v>161406</v>
      </c>
      <c r="BG549" s="53">
        <v>19856</v>
      </c>
      <c r="BH549" s="53">
        <v>157534.76215</v>
      </c>
      <c r="BI549" s="53">
        <v>455043.48157999996</v>
      </c>
      <c r="BJ549" s="53">
        <v>40656.201119999998</v>
      </c>
      <c r="BK549" s="53">
        <v>41940.18851</v>
      </c>
      <c r="BL549" s="53">
        <v>33858.807509999999</v>
      </c>
      <c r="BM549" s="53">
        <v>538</v>
      </c>
      <c r="BN549" s="53">
        <v>0</v>
      </c>
      <c r="BO549" s="53">
        <v>124</v>
      </c>
      <c r="BP549" s="53">
        <v>34415</v>
      </c>
      <c r="BQ549" s="53">
        <v>165542.08480000001</v>
      </c>
      <c r="BR549" s="53">
        <v>11080.192419999999</v>
      </c>
      <c r="BS549" s="53">
        <v>154461.89238</v>
      </c>
      <c r="BT549" s="53">
        <v>36958.807509999999</v>
      </c>
      <c r="BU549" s="53">
        <v>128583.27729000001</v>
      </c>
      <c r="BV549" s="53">
        <v>427145.23888999998</v>
      </c>
      <c r="BW549" s="53">
        <v>20582.06825</v>
      </c>
      <c r="BX549" s="53">
        <v>21728.989239999999</v>
      </c>
      <c r="BY549" s="53">
        <v>17537.258239999999</v>
      </c>
      <c r="BZ549" s="53">
        <v>51.6</v>
      </c>
      <c r="CA549" s="53">
        <v>0</v>
      </c>
      <c r="CB549" s="53">
        <v>113</v>
      </c>
      <c r="CC549" s="53">
        <v>23308</v>
      </c>
      <c r="CD549" s="53">
        <v>103137.62940000001</v>
      </c>
      <c r="CE549" s="53">
        <v>5242.49953</v>
      </c>
      <c r="CF549" s="53">
        <v>97895.129870000004</v>
      </c>
      <c r="CG549" s="53">
        <v>20637.258239999999</v>
      </c>
      <c r="CH549" s="53">
        <v>82500.371159999995</v>
      </c>
      <c r="CI549" s="54">
        <v>315008</v>
      </c>
      <c r="CJ549" s="54">
        <v>12982</v>
      </c>
      <c r="CK549" s="54">
        <v>12991</v>
      </c>
      <c r="CL549" s="54">
        <v>10475</v>
      </c>
      <c r="CM549" s="54">
        <v>254</v>
      </c>
      <c r="CN549" s="54">
        <v>0</v>
      </c>
      <c r="CO549" s="54">
        <v>108</v>
      </c>
      <c r="CP549" s="54">
        <v>14971</v>
      </c>
      <c r="CQ549" s="54">
        <v>79912</v>
      </c>
      <c r="CR549" s="54">
        <v>3091</v>
      </c>
      <c r="CS549" s="54">
        <v>76821</v>
      </c>
      <c r="CT549" s="54">
        <v>11299</v>
      </c>
      <c r="CU549" s="53">
        <v>68612.999799999991</v>
      </c>
      <c r="CV549" s="44" t="s">
        <v>68</v>
      </c>
      <c r="CW549" s="44" t="s">
        <v>1755</v>
      </c>
      <c r="CX549" s="44" t="s">
        <v>4110</v>
      </c>
      <c r="CY549" s="43">
        <v>14</v>
      </c>
      <c r="CZ549" s="43" t="s">
        <v>4111</v>
      </c>
      <c r="DA549" s="43" t="s">
        <v>4112</v>
      </c>
    </row>
    <row r="550" spans="1:105" s="59" customFormat="1" ht="12" customHeight="1">
      <c r="A550" s="42">
        <v>548</v>
      </c>
      <c r="B550" s="42">
        <v>500</v>
      </c>
      <c r="C550" s="42">
        <v>634</v>
      </c>
      <c r="D550" s="43">
        <v>754</v>
      </c>
      <c r="E550" s="42">
        <v>643</v>
      </c>
      <c r="F550" s="43">
        <v>697</v>
      </c>
      <c r="G550" s="43" t="s">
        <v>4113</v>
      </c>
      <c r="H550" s="44" t="s">
        <v>969</v>
      </c>
      <c r="I550" s="45"/>
      <c r="J550" s="46"/>
      <c r="K550" s="42">
        <v>2010</v>
      </c>
      <c r="L550" s="48" t="s">
        <v>4114</v>
      </c>
      <c r="M550" s="48" t="s">
        <v>4115</v>
      </c>
      <c r="N550" s="48">
        <v>8510306972</v>
      </c>
      <c r="O550" s="50" t="s">
        <v>72</v>
      </c>
      <c r="P550" s="48" t="s">
        <v>4116</v>
      </c>
      <c r="Q550" s="49" t="s">
        <v>497</v>
      </c>
      <c r="R550" s="49" t="s">
        <v>290</v>
      </c>
      <c r="S550" s="42">
        <v>500</v>
      </c>
      <c r="T550" s="51" t="s">
        <v>62</v>
      </c>
      <c r="U550" s="52">
        <v>1361898.4178499999</v>
      </c>
      <c r="V550" s="53">
        <v>42279.122520000004</v>
      </c>
      <c r="W550" s="53">
        <v>38070.895619999996</v>
      </c>
      <c r="X550" s="53">
        <v>7244.973</v>
      </c>
      <c r="Y550" s="53">
        <v>30825.922620000001</v>
      </c>
      <c r="Z550" s="53">
        <v>28432.366859999998</v>
      </c>
      <c r="AA550" s="53">
        <v>558933.80000000005</v>
      </c>
      <c r="AB550" s="53">
        <v>425</v>
      </c>
      <c r="AC550" s="53">
        <v>56840.566380000004</v>
      </c>
      <c r="AD550" s="53">
        <v>477276.53697000002</v>
      </c>
      <c r="AE550" s="53">
        <v>256186.26919999998</v>
      </c>
      <c r="AF550" s="53">
        <v>221090.26777000001</v>
      </c>
      <c r="AG550" s="53">
        <v>274722.46058999997</v>
      </c>
      <c r="AH550" s="53">
        <v>202554.07637999998</v>
      </c>
      <c r="AI550" s="53">
        <v>1464769.39221</v>
      </c>
      <c r="AJ550" s="53">
        <v>29121.452799999999</v>
      </c>
      <c r="AK550" s="53">
        <v>27643.291160000001</v>
      </c>
      <c r="AL550" s="53">
        <v>22800.300159999999</v>
      </c>
      <c r="AM550" s="53">
        <v>26846.04883</v>
      </c>
      <c r="AN550" s="53">
        <v>558933</v>
      </c>
      <c r="AO550" s="53">
        <v>425</v>
      </c>
      <c r="AP550" s="53">
        <v>50790.37298</v>
      </c>
      <c r="AQ550" s="53">
        <v>467627.53489000001</v>
      </c>
      <c r="AR550" s="53">
        <v>228568.53188999998</v>
      </c>
      <c r="AS550" s="53">
        <v>239059.003</v>
      </c>
      <c r="AT550" s="53">
        <v>243896.53797</v>
      </c>
      <c r="AU550" s="53">
        <v>223730.99691999998</v>
      </c>
      <c r="AV550" s="53">
        <v>1197633.09375</v>
      </c>
      <c r="AW550" s="53">
        <v>45175.95839</v>
      </c>
      <c r="AX550" s="53">
        <v>43885.30141</v>
      </c>
      <c r="AY550" s="53">
        <v>36241.827409999998</v>
      </c>
      <c r="AZ550" s="53">
        <v>26639.215789999998</v>
      </c>
      <c r="BA550" s="53">
        <v>474042</v>
      </c>
      <c r="BB550" s="53">
        <v>445</v>
      </c>
      <c r="BC550" s="53">
        <v>45761.852599999998</v>
      </c>
      <c r="BD550" s="53">
        <v>439890.91312000004</v>
      </c>
      <c r="BE550" s="53">
        <v>206212.52231999999</v>
      </c>
      <c r="BF550" s="53">
        <v>233678.39080000002</v>
      </c>
      <c r="BG550" s="53">
        <v>221096.23780999999</v>
      </c>
      <c r="BH550" s="53">
        <v>218794.67530999999</v>
      </c>
      <c r="BI550" s="53">
        <v>831893.46977999993</v>
      </c>
      <c r="BJ550" s="53">
        <v>27882.129420000001</v>
      </c>
      <c r="BK550" s="53">
        <v>25438.7745</v>
      </c>
      <c r="BL550" s="53">
        <v>20338.716499999999</v>
      </c>
      <c r="BM550" s="53">
        <v>26470.9948</v>
      </c>
      <c r="BN550" s="53">
        <v>354612</v>
      </c>
      <c r="BO550" s="53">
        <v>424</v>
      </c>
      <c r="BP550" s="53">
        <v>40053.92611</v>
      </c>
      <c r="BQ550" s="53">
        <v>384017.54691000003</v>
      </c>
      <c r="BR550" s="53">
        <v>212815.62659</v>
      </c>
      <c r="BS550" s="53">
        <v>171201.92032</v>
      </c>
      <c r="BT550" s="53">
        <v>184854.41039999999</v>
      </c>
      <c r="BU550" s="53">
        <v>199163</v>
      </c>
      <c r="BV550" s="53">
        <v>815054.60657000006</v>
      </c>
      <c r="BW550" s="53">
        <v>42558.88723</v>
      </c>
      <c r="BX550" s="53">
        <v>36977.478929999997</v>
      </c>
      <c r="BY550" s="53">
        <v>29315.749929999998</v>
      </c>
      <c r="BZ550" s="53">
        <v>25796.889429999999</v>
      </c>
      <c r="CA550" s="53">
        <v>408007</v>
      </c>
      <c r="CB550" s="53">
        <v>402</v>
      </c>
      <c r="CC550" s="53">
        <v>36320.589039999999</v>
      </c>
      <c r="CD550" s="53">
        <v>375060.10872000002</v>
      </c>
      <c r="CE550" s="53">
        <v>220002.66057000001</v>
      </c>
      <c r="CF550" s="53">
        <v>155057.44815000001</v>
      </c>
      <c r="CG550" s="53">
        <v>164515.69390000001</v>
      </c>
      <c r="CH550" s="53">
        <v>210544</v>
      </c>
      <c r="CI550" s="54">
        <v>783952</v>
      </c>
      <c r="CJ550" s="54">
        <v>27380.99829</v>
      </c>
      <c r="CK550" s="54">
        <v>24627.386549999999</v>
      </c>
      <c r="CL550" s="54">
        <v>19498.190549999999</v>
      </c>
      <c r="CM550" s="54">
        <v>25432.82746</v>
      </c>
      <c r="CN550" s="54">
        <v>374397</v>
      </c>
      <c r="CO550" s="54">
        <v>422</v>
      </c>
      <c r="CP550" s="54">
        <v>33422.123899999999</v>
      </c>
      <c r="CQ550" s="54">
        <v>375115.39436999999</v>
      </c>
      <c r="CR550" s="54">
        <v>227172.17493000001</v>
      </c>
      <c r="CS550" s="54">
        <v>147943.21943999999</v>
      </c>
      <c r="CT550" s="54">
        <v>135199.94396999999</v>
      </c>
      <c r="CU550" s="53">
        <v>239915.4504</v>
      </c>
      <c r="CV550" s="44" t="s">
        <v>969</v>
      </c>
      <c r="CW550" s="44" t="s">
        <v>4117</v>
      </c>
      <c r="CX550" s="44" t="s">
        <v>4118</v>
      </c>
      <c r="CY550" s="43">
        <v>32</v>
      </c>
      <c r="CZ550" s="43" t="s">
        <v>4119</v>
      </c>
      <c r="DA550" s="44" t="s">
        <v>4120</v>
      </c>
    </row>
    <row r="551" spans="1:105" s="59" customFormat="1" ht="12" customHeight="1">
      <c r="A551" s="42">
        <v>549</v>
      </c>
      <c r="B551" s="42">
        <v>445</v>
      </c>
      <c r="C551" s="42">
        <v>656</v>
      </c>
      <c r="D551" s="43">
        <v>435</v>
      </c>
      <c r="E551" s="42"/>
      <c r="F551" s="43">
        <v>492</v>
      </c>
      <c r="G551" s="43" t="s">
        <v>4121</v>
      </c>
      <c r="H551" s="44" t="s">
        <v>4122</v>
      </c>
      <c r="I551" s="45"/>
      <c r="J551" s="46"/>
      <c r="K551" s="42">
        <v>2002</v>
      </c>
      <c r="L551" s="48">
        <v>490654265</v>
      </c>
      <c r="M551" s="48" t="s">
        <v>4123</v>
      </c>
      <c r="N551" s="48">
        <v>7341063873</v>
      </c>
      <c r="O551" s="50" t="s">
        <v>72</v>
      </c>
      <c r="P551" s="48">
        <v>1012</v>
      </c>
      <c r="Q551" s="49" t="s">
        <v>2090</v>
      </c>
      <c r="R551" s="49" t="s">
        <v>290</v>
      </c>
      <c r="S551" s="42">
        <v>400</v>
      </c>
      <c r="T551" s="51" t="s">
        <v>62</v>
      </c>
      <c r="U551" s="52">
        <v>1360292</v>
      </c>
      <c r="V551" s="53">
        <v>-93747</v>
      </c>
      <c r="W551" s="53">
        <v>-108409</v>
      </c>
      <c r="X551" s="53">
        <v>-17837</v>
      </c>
      <c r="Y551" s="53">
        <v>-90572</v>
      </c>
      <c r="Z551" s="53">
        <v>33324</v>
      </c>
      <c r="AA551" s="53">
        <v>953231</v>
      </c>
      <c r="AB551" s="53">
        <v>1724</v>
      </c>
      <c r="AC551" s="53">
        <v>171975</v>
      </c>
      <c r="AD551" s="53">
        <v>646426</v>
      </c>
      <c r="AE551" s="53">
        <v>395481</v>
      </c>
      <c r="AF551" s="53">
        <v>250945</v>
      </c>
      <c r="AG551" s="53">
        <v>224626</v>
      </c>
      <c r="AH551" s="53">
        <v>421800</v>
      </c>
      <c r="AI551" s="53">
        <v>1623985</v>
      </c>
      <c r="AJ551" s="53">
        <v>18737</v>
      </c>
      <c r="AK551" s="53">
        <v>-2749</v>
      </c>
      <c r="AL551" s="53">
        <v>-3205</v>
      </c>
      <c r="AM551" s="53">
        <v>32454</v>
      </c>
      <c r="AN551" s="53">
        <v>1018782</v>
      </c>
      <c r="AO551" s="53">
        <v>1785</v>
      </c>
      <c r="AP551" s="53">
        <v>257992</v>
      </c>
      <c r="AQ551" s="53">
        <v>716438</v>
      </c>
      <c r="AR551" s="53">
        <v>442685</v>
      </c>
      <c r="AS551" s="53">
        <v>273753</v>
      </c>
      <c r="AT551" s="53">
        <v>315198</v>
      </c>
      <c r="AU551" s="53">
        <v>401240</v>
      </c>
      <c r="AV551" s="53">
        <v>1156414</v>
      </c>
      <c r="AW551" s="53">
        <v>-162</v>
      </c>
      <c r="AX551" s="53">
        <v>3673</v>
      </c>
      <c r="AY551" s="53">
        <v>-625</v>
      </c>
      <c r="AZ551" s="53">
        <v>35821</v>
      </c>
      <c r="BA551" s="53">
        <v>1123400</v>
      </c>
      <c r="BB551" s="53">
        <v>940</v>
      </c>
      <c r="BC551" s="53">
        <v>155788</v>
      </c>
      <c r="BD551" s="53">
        <v>665434</v>
      </c>
      <c r="BE551" s="53">
        <v>406497</v>
      </c>
      <c r="BF551" s="53">
        <v>258937</v>
      </c>
      <c r="BG551" s="53">
        <v>318334</v>
      </c>
      <c r="BH551" s="53">
        <v>347100</v>
      </c>
      <c r="BI551" s="53">
        <v>1318494</v>
      </c>
      <c r="BJ551" s="53">
        <v>18491</v>
      </c>
      <c r="BK551" s="53">
        <v>20399</v>
      </c>
      <c r="BL551" s="53">
        <v>8786</v>
      </c>
      <c r="BM551" s="53">
        <v>50585</v>
      </c>
      <c r="BN551" s="53">
        <v>540814</v>
      </c>
      <c r="BO551" s="53">
        <v>1886</v>
      </c>
      <c r="BP551" s="53">
        <v>204392</v>
      </c>
      <c r="BQ551" s="53">
        <v>586920</v>
      </c>
      <c r="BR551" s="53">
        <v>376783</v>
      </c>
      <c r="BS551" s="53">
        <v>210137</v>
      </c>
      <c r="BT551" s="53">
        <v>319066</v>
      </c>
      <c r="BU551" s="53">
        <v>229969</v>
      </c>
      <c r="BV551" s="54">
        <v>1067014</v>
      </c>
      <c r="BW551" s="53">
        <v>74979</v>
      </c>
      <c r="BX551" s="53">
        <v>72864</v>
      </c>
      <c r="BY551" s="53">
        <v>57697</v>
      </c>
      <c r="BZ551" s="53">
        <v>36615</v>
      </c>
      <c r="CA551" s="53">
        <v>407456</v>
      </c>
      <c r="CB551" s="53">
        <v>1886</v>
      </c>
      <c r="CC551" s="53">
        <v>149559</v>
      </c>
      <c r="CD551" s="53">
        <v>823810</v>
      </c>
      <c r="CE551" s="53">
        <v>571914</v>
      </c>
      <c r="CF551" s="53">
        <v>251896</v>
      </c>
      <c r="CG551" s="53">
        <v>310400</v>
      </c>
      <c r="CH551" s="53">
        <v>226435</v>
      </c>
      <c r="CI551" s="54">
        <v>340200</v>
      </c>
      <c r="CJ551" s="54">
        <v>7728.4514800000006</v>
      </c>
      <c r="CK551" s="54">
        <v>6223.0859800000007</v>
      </c>
      <c r="CL551" s="54">
        <v>4528</v>
      </c>
      <c r="CM551" s="54">
        <v>12931.48213</v>
      </c>
      <c r="CN551" s="54">
        <v>50090</v>
      </c>
      <c r="CO551" s="54">
        <v>913</v>
      </c>
      <c r="CP551" s="54">
        <v>63862.346259999998</v>
      </c>
      <c r="CQ551" s="54">
        <v>312331.90058999998</v>
      </c>
      <c r="CR551" s="54">
        <v>246782.51001</v>
      </c>
      <c r="CS551" s="54">
        <v>65549.390579999992</v>
      </c>
      <c r="CT551" s="54">
        <v>212348.22559000002</v>
      </c>
      <c r="CU551" s="54">
        <v>99984</v>
      </c>
      <c r="CV551" s="44" t="s">
        <v>4122</v>
      </c>
      <c r="CW551" s="44" t="s">
        <v>4124</v>
      </c>
      <c r="CX551" s="44" t="s">
        <v>4125</v>
      </c>
      <c r="CY551" s="44">
        <v>30</v>
      </c>
      <c r="CZ551" s="43" t="s">
        <v>4126</v>
      </c>
      <c r="DA551" s="43" t="s">
        <v>4127</v>
      </c>
    </row>
    <row r="552" spans="1:105" s="59" customFormat="1" ht="12" customHeight="1">
      <c r="A552" s="42">
        <v>550</v>
      </c>
      <c r="B552" s="42">
        <v>1022</v>
      </c>
      <c r="C552" s="42">
        <v>1515</v>
      </c>
      <c r="D552" s="43">
        <v>1244</v>
      </c>
      <c r="E552" s="42">
        <v>1145</v>
      </c>
      <c r="F552" s="43">
        <v>1619</v>
      </c>
      <c r="G552" s="43" t="s">
        <v>4128</v>
      </c>
      <c r="H552" s="44" t="s">
        <v>1539</v>
      </c>
      <c r="I552" s="45"/>
      <c r="J552" s="46"/>
      <c r="K552" s="42">
        <v>2011</v>
      </c>
      <c r="L552" s="48">
        <v>142989877</v>
      </c>
      <c r="M552" s="48" t="s">
        <v>4129</v>
      </c>
      <c r="N552" s="48">
        <v>7010303102</v>
      </c>
      <c r="O552" s="50" t="s">
        <v>72</v>
      </c>
      <c r="P552" s="48">
        <v>4299</v>
      </c>
      <c r="Q552" s="49" t="s">
        <v>2353</v>
      </c>
      <c r="R552" s="49" t="s">
        <v>667</v>
      </c>
      <c r="S552" s="42">
        <v>200</v>
      </c>
      <c r="T552" s="51" t="s">
        <v>62</v>
      </c>
      <c r="U552" s="52">
        <v>1359069.3278599998</v>
      </c>
      <c r="V552" s="53">
        <v>131921.81536000001</v>
      </c>
      <c r="W552" s="53">
        <v>135787.81975999998</v>
      </c>
      <c r="X552" s="53">
        <v>22180.719000000001</v>
      </c>
      <c r="Y552" s="53">
        <v>113607.10076</v>
      </c>
      <c r="Z552" s="53">
        <v>6788.4058700000005</v>
      </c>
      <c r="AA552" s="53">
        <v>0</v>
      </c>
      <c r="AB552" s="53">
        <v>1088</v>
      </c>
      <c r="AC552" s="53">
        <v>139192.70344000001</v>
      </c>
      <c r="AD552" s="53">
        <v>1038341.09615</v>
      </c>
      <c r="AE552" s="53">
        <v>128911.47257</v>
      </c>
      <c r="AF552" s="53">
        <v>909429.62358000001</v>
      </c>
      <c r="AG552" s="53">
        <v>191264.88991</v>
      </c>
      <c r="AH552" s="53">
        <v>847076.20623999997</v>
      </c>
      <c r="AI552" s="53">
        <v>773172.02578000003</v>
      </c>
      <c r="AJ552" s="53">
        <v>46912.077509999996</v>
      </c>
      <c r="AK552" s="53">
        <v>46183.179409999997</v>
      </c>
      <c r="AL552" s="53">
        <v>38804.307409999994</v>
      </c>
      <c r="AM552" s="53">
        <v>6552.4343200000003</v>
      </c>
      <c r="AN552" s="53">
        <v>0</v>
      </c>
      <c r="AO552" s="53">
        <v>1043</v>
      </c>
      <c r="AP552" s="53">
        <v>99158.47034</v>
      </c>
      <c r="AQ552" s="53">
        <v>469376.92855000001</v>
      </c>
      <c r="AR552" s="53">
        <v>75686.365760000001</v>
      </c>
      <c r="AS552" s="53">
        <v>393690.56279</v>
      </c>
      <c r="AT552" s="53">
        <v>108185.20856</v>
      </c>
      <c r="AU552" s="53">
        <v>361191.71999000001</v>
      </c>
      <c r="AV552" s="53">
        <v>521773.01857000001</v>
      </c>
      <c r="AW552" s="53">
        <v>391.47329999999999</v>
      </c>
      <c r="AX552" s="53">
        <v>500.75840000000005</v>
      </c>
      <c r="AY552" s="53">
        <v>-4714.0375999999997</v>
      </c>
      <c r="AZ552" s="53">
        <v>6858.5408600000001</v>
      </c>
      <c r="BA552" s="53">
        <v>0</v>
      </c>
      <c r="BB552" s="53">
        <v>1170</v>
      </c>
      <c r="BC552" s="53">
        <v>87390.894659999991</v>
      </c>
      <c r="BD552" s="53">
        <v>323506.91534999997</v>
      </c>
      <c r="BE552" s="53">
        <v>57801.301159999995</v>
      </c>
      <c r="BF552" s="53">
        <v>265705.61418999999</v>
      </c>
      <c r="BG552" s="53">
        <v>73833.102150000006</v>
      </c>
      <c r="BH552" s="53">
        <v>249673.81319999998</v>
      </c>
      <c r="BI552" s="53">
        <v>515492.90382999997</v>
      </c>
      <c r="BJ552" s="53">
        <v>9344.0239999999994</v>
      </c>
      <c r="BK552" s="53">
        <v>9399.7704600000015</v>
      </c>
      <c r="BL552" s="53">
        <v>7614.9804599999998</v>
      </c>
      <c r="BM552" s="53">
        <v>6218.5401400000001</v>
      </c>
      <c r="BN552" s="53">
        <v>0</v>
      </c>
      <c r="BO552" s="53">
        <v>1165</v>
      </c>
      <c r="BP552" s="53">
        <v>92502.114909999989</v>
      </c>
      <c r="BQ552" s="53">
        <v>333892.19270000001</v>
      </c>
      <c r="BR552" s="53">
        <v>61671.385920000001</v>
      </c>
      <c r="BS552" s="53">
        <v>272220.80677999998</v>
      </c>
      <c r="BT552" s="53">
        <v>80659.810750000004</v>
      </c>
      <c r="BU552" s="53">
        <v>253232.38194999998</v>
      </c>
      <c r="BV552" s="53">
        <v>476512.2684</v>
      </c>
      <c r="BW552" s="53">
        <v>3240.4915499999997</v>
      </c>
      <c r="BX552" s="53">
        <v>3197.1439799999998</v>
      </c>
      <c r="BY552" s="53">
        <v>3320.8419800000001</v>
      </c>
      <c r="BZ552" s="53">
        <v>5815.88022</v>
      </c>
      <c r="CA552" s="53">
        <v>0</v>
      </c>
      <c r="CB552" s="53">
        <v>1171</v>
      </c>
      <c r="CC552" s="53">
        <v>83889.66171</v>
      </c>
      <c r="CD552" s="53">
        <v>264204.82653999998</v>
      </c>
      <c r="CE552" s="53">
        <v>56685.542630000004</v>
      </c>
      <c r="CF552" s="53">
        <v>207519.28391</v>
      </c>
      <c r="CG552" s="53">
        <v>74573.30227</v>
      </c>
      <c r="CH552" s="53">
        <v>189631.52427000002</v>
      </c>
      <c r="CI552" s="54">
        <v>355107</v>
      </c>
      <c r="CJ552" s="54">
        <v>242</v>
      </c>
      <c r="CK552" s="54">
        <v>475</v>
      </c>
      <c r="CL552" s="54">
        <v>475</v>
      </c>
      <c r="CM552" s="54">
        <v>4534</v>
      </c>
      <c r="CN552" s="54">
        <v>0</v>
      </c>
      <c r="CO552" s="54">
        <v>1163</v>
      </c>
      <c r="CP552" s="54">
        <v>74838.396399999998</v>
      </c>
      <c r="CQ552" s="54">
        <v>270575</v>
      </c>
      <c r="CR552" s="54">
        <v>53012</v>
      </c>
      <c r="CS552" s="54">
        <v>217563</v>
      </c>
      <c r="CT552" s="54">
        <v>71620</v>
      </c>
      <c r="CU552" s="53">
        <v>198954.42303000001</v>
      </c>
      <c r="CV552" s="44" t="s">
        <v>1539</v>
      </c>
      <c r="CW552" s="44" t="s">
        <v>1543</v>
      </c>
      <c r="CX552" s="44" t="s">
        <v>4130</v>
      </c>
      <c r="CY552" s="43">
        <v>14</v>
      </c>
      <c r="CZ552" s="43" t="s">
        <v>4131</v>
      </c>
      <c r="DA552" s="43" t="s">
        <v>4132</v>
      </c>
    </row>
    <row r="553" spans="1:105" s="59" customFormat="1" ht="12" customHeight="1">
      <c r="A553" s="42">
        <v>551</v>
      </c>
      <c r="B553" s="42">
        <v>623</v>
      </c>
      <c r="C553" s="42">
        <v>623</v>
      </c>
      <c r="D553" s="43">
        <v>515</v>
      </c>
      <c r="E553" s="42">
        <v>523</v>
      </c>
      <c r="F553" s="43">
        <v>509</v>
      </c>
      <c r="G553" s="43" t="s">
        <v>4133</v>
      </c>
      <c r="H553" s="44" t="s">
        <v>68</v>
      </c>
      <c r="I553" s="45"/>
      <c r="J553" s="46"/>
      <c r="K553" s="42">
        <v>2001</v>
      </c>
      <c r="L553" s="48" t="s">
        <v>4134</v>
      </c>
      <c r="M553" s="48" t="s">
        <v>4135</v>
      </c>
      <c r="N553" s="48">
        <v>5272337041</v>
      </c>
      <c r="O553" s="50" t="s">
        <v>72</v>
      </c>
      <c r="P553" s="48">
        <v>7312</v>
      </c>
      <c r="Q553" s="49" t="s">
        <v>4136</v>
      </c>
      <c r="R553" s="49" t="s">
        <v>301</v>
      </c>
      <c r="S553" s="42">
        <v>400</v>
      </c>
      <c r="T553" s="51" t="s">
        <v>62</v>
      </c>
      <c r="U553" s="52">
        <v>1358780.7633199999</v>
      </c>
      <c r="V553" s="53">
        <v>21728.549329999998</v>
      </c>
      <c r="W553" s="53">
        <v>19190.710420000003</v>
      </c>
      <c r="X553" s="53">
        <v>-4686.5886900000005</v>
      </c>
      <c r="Y553" s="53">
        <v>14504.121730000001</v>
      </c>
      <c r="Z553" s="53">
        <v>2592.64302</v>
      </c>
      <c r="AA553" s="53">
        <v>171866</v>
      </c>
      <c r="AB553" s="53">
        <v>781</v>
      </c>
      <c r="AC553" s="53">
        <v>137775.19297</v>
      </c>
      <c r="AD553" s="53">
        <v>408352.78772999998</v>
      </c>
      <c r="AE553" s="53">
        <v>36314.746799999994</v>
      </c>
      <c r="AF553" s="53">
        <v>372038.04093000002</v>
      </c>
      <c r="AG553" s="53">
        <v>43647.744359999997</v>
      </c>
      <c r="AH553" s="53">
        <v>364705.04337000003</v>
      </c>
      <c r="AI553" s="53">
        <v>1202050.43493</v>
      </c>
      <c r="AJ553" s="53">
        <v>54697.656990000003</v>
      </c>
      <c r="AK553" s="53">
        <v>48675.737789999999</v>
      </c>
      <c r="AL553" s="53">
        <v>38387.092960000002</v>
      </c>
      <c r="AM553" s="53">
        <v>2335.15011</v>
      </c>
      <c r="AN553" s="53">
        <v>141346</v>
      </c>
      <c r="AO553" s="53">
        <v>656</v>
      </c>
      <c r="AP553" s="53">
        <v>117709.64794</v>
      </c>
      <c r="AQ553" s="53">
        <v>356798.19701</v>
      </c>
      <c r="AR553" s="53">
        <v>18271.860199999999</v>
      </c>
      <c r="AS553" s="53">
        <v>338526.33681000001</v>
      </c>
      <c r="AT553" s="53">
        <v>67530.715590000007</v>
      </c>
      <c r="AU553" s="53">
        <v>289267.48142000003</v>
      </c>
      <c r="AV553" s="53">
        <v>1214028.13528</v>
      </c>
      <c r="AW553" s="53">
        <v>20164.40812</v>
      </c>
      <c r="AX553" s="53">
        <v>14904.408880000001</v>
      </c>
      <c r="AY553" s="53">
        <v>10774.58005</v>
      </c>
      <c r="AZ553" s="53">
        <v>2192.2163500000001</v>
      </c>
      <c r="BA553" s="53">
        <v>118329</v>
      </c>
      <c r="BB553" s="53">
        <v>644</v>
      </c>
      <c r="BC553" s="53">
        <v>99327.44090999999</v>
      </c>
      <c r="BD553" s="53">
        <v>312773.15563000005</v>
      </c>
      <c r="BE553" s="53">
        <v>15343.96934</v>
      </c>
      <c r="BF553" s="53">
        <v>297429.18629000004</v>
      </c>
      <c r="BG553" s="53">
        <v>39918.202680000002</v>
      </c>
      <c r="BH553" s="53">
        <v>272854.95295000001</v>
      </c>
      <c r="BI553" s="53">
        <v>1144792.5083099999</v>
      </c>
      <c r="BJ553" s="53">
        <v>33194.68823</v>
      </c>
      <c r="BK553" s="53">
        <v>32238.048920000001</v>
      </c>
      <c r="BL553" s="53">
        <v>25667.342129999997</v>
      </c>
      <c r="BM553" s="53">
        <v>1733.96434</v>
      </c>
      <c r="BN553" s="53">
        <v>76019</v>
      </c>
      <c r="BO553" s="53">
        <v>485</v>
      </c>
      <c r="BP553" s="53">
        <v>82713.613959999988</v>
      </c>
      <c r="BQ553" s="53">
        <v>307829.62367</v>
      </c>
      <c r="BR553" s="53">
        <v>13662.25902</v>
      </c>
      <c r="BS553" s="53">
        <v>294167.36465</v>
      </c>
      <c r="BT553" s="53">
        <v>54810.964759999995</v>
      </c>
      <c r="BU553" s="53">
        <v>253018.65891</v>
      </c>
      <c r="BV553" s="53">
        <v>977358.24169000005</v>
      </c>
      <c r="BW553" s="53">
        <v>35530.893320000003</v>
      </c>
      <c r="BX553" s="53">
        <v>35904.035929999998</v>
      </c>
      <c r="BY553" s="53">
        <v>28631.868200000001</v>
      </c>
      <c r="BZ553" s="53">
        <v>2124.27313</v>
      </c>
      <c r="CA553" s="53">
        <v>80715</v>
      </c>
      <c r="CB553" s="53">
        <v>479</v>
      </c>
      <c r="CC553" s="53">
        <v>69896.620090000011</v>
      </c>
      <c r="CD553" s="53">
        <v>277788.41155999998</v>
      </c>
      <c r="CE553" s="53">
        <v>12917.838300000001</v>
      </c>
      <c r="CF553" s="53">
        <v>264870.57325999998</v>
      </c>
      <c r="CG553" s="53">
        <v>57775.490829999995</v>
      </c>
      <c r="CH553" s="53">
        <v>220012.92072999998</v>
      </c>
      <c r="CI553" s="54">
        <v>1033296</v>
      </c>
      <c r="CJ553" s="54">
        <v>31512</v>
      </c>
      <c r="CK553" s="54">
        <v>30433</v>
      </c>
      <c r="CL553" s="54">
        <v>24369</v>
      </c>
      <c r="CM553" s="54">
        <v>1747</v>
      </c>
      <c r="CN553" s="54">
        <v>68587</v>
      </c>
      <c r="CO553" s="54">
        <v>488</v>
      </c>
      <c r="CP553" s="54">
        <v>71405.519449999993</v>
      </c>
      <c r="CQ553" s="54">
        <v>285497</v>
      </c>
      <c r="CR553" s="54">
        <v>13017</v>
      </c>
      <c r="CS553" s="54">
        <v>272480</v>
      </c>
      <c r="CT553" s="54">
        <v>53512</v>
      </c>
      <c r="CU553" s="53">
        <v>231984.52759000001</v>
      </c>
      <c r="CV553" s="44" t="s">
        <v>68</v>
      </c>
      <c r="CW553" s="44" t="s">
        <v>1171</v>
      </c>
      <c r="CX553" s="44" t="s">
        <v>4137</v>
      </c>
      <c r="CY553" s="43">
        <v>14</v>
      </c>
      <c r="CZ553" s="43" t="s">
        <v>4138</v>
      </c>
      <c r="DA553" s="43" t="s">
        <v>4139</v>
      </c>
    </row>
    <row r="554" spans="1:105" s="59" customFormat="1" ht="12" customHeight="1">
      <c r="A554" s="42">
        <v>552</v>
      </c>
      <c r="B554" s="42">
        <v>423</v>
      </c>
      <c r="C554" s="42">
        <v>367</v>
      </c>
      <c r="D554" s="43">
        <v>572</v>
      </c>
      <c r="E554" s="42">
        <v>350</v>
      </c>
      <c r="F554" s="43"/>
      <c r="G554" s="43" t="s">
        <v>4140</v>
      </c>
      <c r="H554" s="44" t="s">
        <v>4141</v>
      </c>
      <c r="I554" s="45"/>
      <c r="J554" s="46"/>
      <c r="K554" s="42">
        <v>2007</v>
      </c>
      <c r="L554" s="48">
        <v>120427381</v>
      </c>
      <c r="M554" s="48" t="s">
        <v>4142</v>
      </c>
      <c r="N554" s="48">
        <v>7343227729</v>
      </c>
      <c r="O554" s="50" t="s">
        <v>1442</v>
      </c>
      <c r="P554" s="48">
        <v>6612</v>
      </c>
      <c r="Q554" s="49" t="s">
        <v>2908</v>
      </c>
      <c r="R554" s="49" t="s">
        <v>74</v>
      </c>
      <c r="S554" s="42">
        <v>400</v>
      </c>
      <c r="T554" s="51" t="s">
        <v>62</v>
      </c>
      <c r="U554" s="52">
        <v>1354142</v>
      </c>
      <c r="V554" s="53">
        <v>2111</v>
      </c>
      <c r="W554" s="53">
        <v>2167</v>
      </c>
      <c r="X554" s="53">
        <v>411</v>
      </c>
      <c r="Y554" s="53">
        <v>1756</v>
      </c>
      <c r="Z554" s="53">
        <v>6</v>
      </c>
      <c r="AA554" s="53">
        <v>0</v>
      </c>
      <c r="AB554" s="53">
        <v>14</v>
      </c>
      <c r="AC554" s="53">
        <v>732</v>
      </c>
      <c r="AD554" s="53">
        <v>5056</v>
      </c>
      <c r="AE554" s="53">
        <v>0</v>
      </c>
      <c r="AF554" s="53">
        <v>5056</v>
      </c>
      <c r="AG554" s="53">
        <v>4927</v>
      </c>
      <c r="AH554" s="53">
        <v>129</v>
      </c>
      <c r="AI554" s="53">
        <v>1673439</v>
      </c>
      <c r="AJ554" s="53">
        <v>1896</v>
      </c>
      <c r="AK554" s="53">
        <v>1464</v>
      </c>
      <c r="AL554" s="53">
        <v>1186</v>
      </c>
      <c r="AM554" s="53">
        <v>11</v>
      </c>
      <c r="AN554" s="53">
        <v>0</v>
      </c>
      <c r="AO554" s="53">
        <v>15</v>
      </c>
      <c r="AP554" s="53">
        <v>623</v>
      </c>
      <c r="AQ554" s="53">
        <v>4759</v>
      </c>
      <c r="AR554" s="53">
        <v>23</v>
      </c>
      <c r="AS554" s="53">
        <v>4736</v>
      </c>
      <c r="AT554" s="53">
        <v>4708</v>
      </c>
      <c r="AU554" s="53">
        <v>61</v>
      </c>
      <c r="AV554" s="53">
        <v>1880994</v>
      </c>
      <c r="AW554" s="53">
        <v>1030</v>
      </c>
      <c r="AX554" s="53">
        <v>1028</v>
      </c>
      <c r="AY554" s="53">
        <v>827</v>
      </c>
      <c r="AZ554" s="53">
        <v>14</v>
      </c>
      <c r="BA554" s="53">
        <v>0</v>
      </c>
      <c r="BB554" s="53">
        <v>16</v>
      </c>
      <c r="BC554" s="53">
        <v>531</v>
      </c>
      <c r="BD554" s="53">
        <v>4452</v>
      </c>
      <c r="BE554" s="53">
        <v>34</v>
      </c>
      <c r="BF554" s="53">
        <v>4418</v>
      </c>
      <c r="BG554" s="53">
        <v>4403</v>
      </c>
      <c r="BH554" s="53">
        <v>49</v>
      </c>
      <c r="BI554" s="53">
        <v>1044927</v>
      </c>
      <c r="BJ554" s="53">
        <v>151</v>
      </c>
      <c r="BK554" s="53">
        <v>151</v>
      </c>
      <c r="BL554" s="53">
        <v>122</v>
      </c>
      <c r="BM554" s="53">
        <v>5</v>
      </c>
      <c r="BN554" s="53">
        <v>0</v>
      </c>
      <c r="BO554" s="53">
        <v>15</v>
      </c>
      <c r="BP554" s="53">
        <v>342</v>
      </c>
      <c r="BQ554" s="53">
        <v>3748</v>
      </c>
      <c r="BR554" s="53">
        <v>47</v>
      </c>
      <c r="BS554" s="53">
        <v>3701</v>
      </c>
      <c r="BT554" s="53">
        <v>2822</v>
      </c>
      <c r="BU554" s="53">
        <v>926</v>
      </c>
      <c r="BV554" s="53">
        <v>1393555</v>
      </c>
      <c r="BW554" s="53">
        <v>747</v>
      </c>
      <c r="BX554" s="53">
        <v>747</v>
      </c>
      <c r="BY554" s="53">
        <v>747</v>
      </c>
      <c r="BZ554" s="53">
        <v>4</v>
      </c>
      <c r="CA554" s="53">
        <v>0</v>
      </c>
      <c r="CB554" s="53">
        <v>15</v>
      </c>
      <c r="CC554" s="53">
        <v>409</v>
      </c>
      <c r="CD554" s="53">
        <v>3463</v>
      </c>
      <c r="CE554" s="53">
        <v>13</v>
      </c>
      <c r="CF554" s="53">
        <v>3450</v>
      </c>
      <c r="CG554" s="53">
        <v>3447</v>
      </c>
      <c r="CH554" s="53">
        <v>16</v>
      </c>
      <c r="CI554" s="54">
        <v>1448113</v>
      </c>
      <c r="CJ554" s="54">
        <v>906</v>
      </c>
      <c r="CK554" s="54">
        <v>825</v>
      </c>
      <c r="CL554" s="54">
        <v>668</v>
      </c>
      <c r="CM554" s="54">
        <v>5</v>
      </c>
      <c r="CN554" s="54">
        <v>0</v>
      </c>
      <c r="CO554" s="54">
        <v>14</v>
      </c>
      <c r="CP554" s="54">
        <v>416</v>
      </c>
      <c r="CQ554" s="54">
        <v>3540</v>
      </c>
      <c r="CR554" s="54">
        <v>0</v>
      </c>
      <c r="CS554" s="54">
        <v>3540</v>
      </c>
      <c r="CT554" s="54">
        <v>3525</v>
      </c>
      <c r="CU554" s="54">
        <v>15</v>
      </c>
      <c r="CV554" s="44" t="s">
        <v>4141</v>
      </c>
      <c r="CW554" s="44" t="s">
        <v>4143</v>
      </c>
      <c r="CX554" s="44" t="s">
        <v>4144</v>
      </c>
      <c r="CY554" s="43">
        <v>12</v>
      </c>
      <c r="CZ554" s="43" t="s">
        <v>4145</v>
      </c>
      <c r="DA554" s="43" t="s">
        <v>4146</v>
      </c>
    </row>
    <row r="555" spans="1:105" s="59" customFormat="1" ht="12" customHeight="1">
      <c r="A555" s="42">
        <v>553</v>
      </c>
      <c r="B555" s="42">
        <v>570</v>
      </c>
      <c r="C555" s="42">
        <v>463</v>
      </c>
      <c r="D555" s="43">
        <v>410</v>
      </c>
      <c r="E555" s="42">
        <v>437</v>
      </c>
      <c r="F555" s="43">
        <v>412</v>
      </c>
      <c r="G555" s="43" t="s">
        <v>4147</v>
      </c>
      <c r="H555" s="44" t="s">
        <v>68</v>
      </c>
      <c r="I555" s="45"/>
      <c r="J555" s="46"/>
      <c r="K555" s="42">
        <v>2001</v>
      </c>
      <c r="L555" s="48" t="s">
        <v>4148</v>
      </c>
      <c r="M555" s="48" t="s">
        <v>4149</v>
      </c>
      <c r="N555" s="48">
        <v>5220000080</v>
      </c>
      <c r="O555" s="50" t="s">
        <v>72</v>
      </c>
      <c r="P555" s="48">
        <v>4642</v>
      </c>
      <c r="Q555" s="49" t="s">
        <v>4150</v>
      </c>
      <c r="R555" s="49" t="s">
        <v>137</v>
      </c>
      <c r="S555" s="42">
        <v>500</v>
      </c>
      <c r="T555" s="51" t="s">
        <v>62</v>
      </c>
      <c r="U555" s="52">
        <v>1351087</v>
      </c>
      <c r="V555" s="53">
        <v>50871</v>
      </c>
      <c r="W555" s="53">
        <v>49439</v>
      </c>
      <c r="X555" s="53">
        <v>-9519</v>
      </c>
      <c r="Y555" s="53">
        <v>39920</v>
      </c>
      <c r="Z555" s="53">
        <v>6756</v>
      </c>
      <c r="AA555" s="53">
        <v>0</v>
      </c>
      <c r="AB555" s="53">
        <v>278</v>
      </c>
      <c r="AC555" s="53">
        <v>13473</v>
      </c>
      <c r="AD555" s="53">
        <v>318266</v>
      </c>
      <c r="AE555" s="53">
        <v>33429</v>
      </c>
      <c r="AF555" s="53">
        <v>284837</v>
      </c>
      <c r="AG555" s="53">
        <v>225514</v>
      </c>
      <c r="AH555" s="53">
        <v>92752</v>
      </c>
      <c r="AI555" s="53">
        <v>1304225</v>
      </c>
      <c r="AJ555" s="53">
        <v>47414</v>
      </c>
      <c r="AK555" s="53">
        <v>43533</v>
      </c>
      <c r="AL555" s="53">
        <v>33518</v>
      </c>
      <c r="AM555" s="53">
        <v>7032</v>
      </c>
      <c r="AN555" s="53">
        <v>0</v>
      </c>
      <c r="AO555" s="53">
        <v>260</v>
      </c>
      <c r="AP555" s="53">
        <v>48318</v>
      </c>
      <c r="AQ555" s="53">
        <v>398541</v>
      </c>
      <c r="AR555" s="53">
        <v>32892</v>
      </c>
      <c r="AS555" s="53">
        <v>365649</v>
      </c>
      <c r="AT555" s="53">
        <v>185594</v>
      </c>
      <c r="AU555" s="53">
        <v>212947</v>
      </c>
      <c r="AV555" s="53">
        <v>1538501</v>
      </c>
      <c r="AW555" s="53">
        <v>55444</v>
      </c>
      <c r="AX555" s="53">
        <v>51674</v>
      </c>
      <c r="AY555" s="53">
        <v>41305</v>
      </c>
      <c r="AZ555" s="53">
        <v>6853</v>
      </c>
      <c r="BA555" s="53">
        <v>0</v>
      </c>
      <c r="BB555" s="53">
        <v>231</v>
      </c>
      <c r="BC555" s="53">
        <v>39861</v>
      </c>
      <c r="BD555" s="53">
        <v>425781</v>
      </c>
      <c r="BE555" s="53">
        <v>35011</v>
      </c>
      <c r="BF555" s="53">
        <v>390770</v>
      </c>
      <c r="BG555" s="53">
        <v>152076</v>
      </c>
      <c r="BH555" s="53">
        <v>273705</v>
      </c>
      <c r="BI555" s="53">
        <v>1420735</v>
      </c>
      <c r="BJ555" s="53">
        <v>50488</v>
      </c>
      <c r="BK555" s="53">
        <v>49607</v>
      </c>
      <c r="BL555" s="53">
        <v>37956</v>
      </c>
      <c r="BM555" s="53">
        <v>4859</v>
      </c>
      <c r="BN555" s="53">
        <v>0</v>
      </c>
      <c r="BO555" s="53">
        <v>193</v>
      </c>
      <c r="BP555" s="53">
        <v>39447</v>
      </c>
      <c r="BQ555" s="53">
        <v>353315</v>
      </c>
      <c r="BR555" s="53">
        <v>19491</v>
      </c>
      <c r="BS555" s="53">
        <v>333824</v>
      </c>
      <c r="BT555" s="53">
        <v>110617</v>
      </c>
      <c r="BU555" s="53">
        <v>242698</v>
      </c>
      <c r="BV555" s="53">
        <v>1126462</v>
      </c>
      <c r="BW555" s="53">
        <v>34718</v>
      </c>
      <c r="BX555" s="53">
        <v>31190</v>
      </c>
      <c r="BY555" s="53">
        <v>24590</v>
      </c>
      <c r="BZ555" s="53">
        <v>5056</v>
      </c>
      <c r="CA555" s="53">
        <v>0</v>
      </c>
      <c r="CB555" s="53">
        <v>187</v>
      </c>
      <c r="CC555" s="53">
        <v>32546</v>
      </c>
      <c r="CD555" s="53">
        <v>205625</v>
      </c>
      <c r="CE555" s="53">
        <v>20905</v>
      </c>
      <c r="CF555" s="53">
        <v>184720</v>
      </c>
      <c r="CG555" s="53">
        <v>72661</v>
      </c>
      <c r="CH555" s="53">
        <v>132964</v>
      </c>
      <c r="CI555" s="54">
        <v>1268928</v>
      </c>
      <c r="CJ555" s="54">
        <v>47586</v>
      </c>
      <c r="CK555" s="54">
        <v>43653</v>
      </c>
      <c r="CL555" s="54">
        <v>34541</v>
      </c>
      <c r="CM555" s="54">
        <v>5311</v>
      </c>
      <c r="CN555" s="54">
        <v>0</v>
      </c>
      <c r="CO555" s="54">
        <v>185</v>
      </c>
      <c r="CP555" s="54">
        <v>28541</v>
      </c>
      <c r="CQ555" s="54">
        <v>365200</v>
      </c>
      <c r="CR555" s="54">
        <v>21595</v>
      </c>
      <c r="CS555" s="54">
        <v>343605</v>
      </c>
      <c r="CT555" s="54">
        <v>73071</v>
      </c>
      <c r="CU555" s="53">
        <v>292129</v>
      </c>
      <c r="CV555" s="44" t="s">
        <v>68</v>
      </c>
      <c r="CW555" s="44" t="s">
        <v>1007</v>
      </c>
      <c r="CX555" s="44" t="s">
        <v>4151</v>
      </c>
      <c r="CY555" s="43">
        <v>14</v>
      </c>
      <c r="CZ555" s="44" t="s">
        <v>4152</v>
      </c>
      <c r="DA555" s="44" t="s">
        <v>4153</v>
      </c>
    </row>
    <row r="556" spans="1:105" s="59" customFormat="1" ht="12" customHeight="1">
      <c r="A556" s="42">
        <v>554</v>
      </c>
      <c r="B556" s="42">
        <v>745</v>
      </c>
      <c r="C556" s="42">
        <v>781</v>
      </c>
      <c r="D556" s="43">
        <v>962</v>
      </c>
      <c r="E556" s="42">
        <v>1768</v>
      </c>
      <c r="F556" s="43">
        <v>1608</v>
      </c>
      <c r="G556" s="43" t="s">
        <v>4154</v>
      </c>
      <c r="H556" s="43" t="s">
        <v>4155</v>
      </c>
      <c r="I556" s="45"/>
      <c r="J556" s="46"/>
      <c r="K556" s="42">
        <v>2011</v>
      </c>
      <c r="L556" s="48" t="s">
        <v>4156</v>
      </c>
      <c r="M556" s="48" t="s">
        <v>4157</v>
      </c>
      <c r="N556" s="48">
        <v>9532234789</v>
      </c>
      <c r="O556" s="50" t="s">
        <v>48</v>
      </c>
      <c r="P556" s="48">
        <v>4211</v>
      </c>
      <c r="Q556" s="49" t="s">
        <v>666</v>
      </c>
      <c r="R556" s="49" t="s">
        <v>667</v>
      </c>
      <c r="S556" s="42">
        <v>400</v>
      </c>
      <c r="T556" s="51" t="s">
        <v>62</v>
      </c>
      <c r="U556" s="52">
        <v>1350622</v>
      </c>
      <c r="V556" s="53">
        <v>37947</v>
      </c>
      <c r="W556" s="53">
        <v>33617</v>
      </c>
      <c r="X556" s="53">
        <v>6389</v>
      </c>
      <c r="Y556" s="53">
        <v>27228</v>
      </c>
      <c r="Z556" s="53">
        <v>10777</v>
      </c>
      <c r="AA556" s="53">
        <v>0</v>
      </c>
      <c r="AB556" s="53">
        <v>463</v>
      </c>
      <c r="AC556" s="53">
        <v>71075</v>
      </c>
      <c r="AD556" s="53">
        <v>569710</v>
      </c>
      <c r="AE556" s="53">
        <v>143931</v>
      </c>
      <c r="AF556" s="53">
        <v>425779</v>
      </c>
      <c r="AG556" s="53">
        <v>124292</v>
      </c>
      <c r="AH556" s="53">
        <v>445418</v>
      </c>
      <c r="AI556" s="53">
        <v>1032155</v>
      </c>
      <c r="AJ556" s="53">
        <v>35751</v>
      </c>
      <c r="AK556" s="53">
        <v>31995</v>
      </c>
      <c r="AL556" s="53">
        <v>25756</v>
      </c>
      <c r="AM556" s="53">
        <v>9321</v>
      </c>
      <c r="AN556" s="53">
        <v>0</v>
      </c>
      <c r="AO556" s="53">
        <v>473</v>
      </c>
      <c r="AP556" s="53">
        <v>63534</v>
      </c>
      <c r="AQ556" s="53">
        <v>458741</v>
      </c>
      <c r="AR556" s="53">
        <v>105903</v>
      </c>
      <c r="AS556" s="53">
        <v>352838</v>
      </c>
      <c r="AT556" s="53">
        <v>117064</v>
      </c>
      <c r="AU556" s="53">
        <v>341677</v>
      </c>
      <c r="AV556" s="53">
        <v>985642</v>
      </c>
      <c r="AW556" s="53">
        <v>19228</v>
      </c>
      <c r="AX556" s="53">
        <v>16706</v>
      </c>
      <c r="AY556" s="53">
        <v>13413</v>
      </c>
      <c r="AZ556" s="53">
        <v>7499</v>
      </c>
      <c r="BA556" s="53">
        <v>0</v>
      </c>
      <c r="BB556" s="53">
        <v>428</v>
      </c>
      <c r="BC556" s="53">
        <v>54307</v>
      </c>
      <c r="BD556" s="53">
        <v>390244</v>
      </c>
      <c r="BE556" s="53">
        <v>89541</v>
      </c>
      <c r="BF556" s="53">
        <v>300703</v>
      </c>
      <c r="BG556" s="53">
        <v>101308</v>
      </c>
      <c r="BH556" s="53">
        <v>288935</v>
      </c>
      <c r="BI556" s="53">
        <v>667955</v>
      </c>
      <c r="BJ556" s="53">
        <v>27690</v>
      </c>
      <c r="BK556" s="53">
        <v>26206</v>
      </c>
      <c r="BL556" s="53">
        <v>21162</v>
      </c>
      <c r="BM556" s="53">
        <v>6063</v>
      </c>
      <c r="BN556" s="53">
        <v>0</v>
      </c>
      <c r="BO556" s="53">
        <v>368</v>
      </c>
      <c r="BP556" s="53">
        <v>39876</v>
      </c>
      <c r="BQ556" s="53">
        <v>325576</v>
      </c>
      <c r="BR556" s="53">
        <v>76345</v>
      </c>
      <c r="BS556" s="53">
        <v>249231</v>
      </c>
      <c r="BT556" s="53">
        <v>107895</v>
      </c>
      <c r="BU556" s="53">
        <v>217681</v>
      </c>
      <c r="BV556" s="53">
        <v>310417</v>
      </c>
      <c r="BW556" s="53">
        <v>4586</v>
      </c>
      <c r="BX556" s="53">
        <v>2211</v>
      </c>
      <c r="BY556" s="53">
        <v>1717</v>
      </c>
      <c r="BZ556" s="53">
        <v>4230</v>
      </c>
      <c r="CA556" s="53">
        <v>0</v>
      </c>
      <c r="CB556" s="53">
        <v>260</v>
      </c>
      <c r="CC556" s="53">
        <v>31003</v>
      </c>
      <c r="CD556" s="53">
        <v>238411</v>
      </c>
      <c r="CE556" s="53">
        <v>65225</v>
      </c>
      <c r="CF556" s="53">
        <v>173186</v>
      </c>
      <c r="CG556" s="53">
        <v>88450</v>
      </c>
      <c r="CH556" s="53">
        <v>149961</v>
      </c>
      <c r="CI556" s="54">
        <v>358813</v>
      </c>
      <c r="CJ556" s="54">
        <v>5908</v>
      </c>
      <c r="CK556" s="54">
        <v>1395</v>
      </c>
      <c r="CL556" s="54">
        <v>1086</v>
      </c>
      <c r="CM556" s="54">
        <v>4702</v>
      </c>
      <c r="CN556" s="54">
        <v>0</v>
      </c>
      <c r="CO556" s="54">
        <v>324</v>
      </c>
      <c r="CP556" s="54">
        <v>32007</v>
      </c>
      <c r="CQ556" s="54">
        <v>250516</v>
      </c>
      <c r="CR556" s="54">
        <v>97630</v>
      </c>
      <c r="CS556" s="54">
        <v>152886</v>
      </c>
      <c r="CT556" s="54">
        <v>82533</v>
      </c>
      <c r="CU556" s="53">
        <v>167983</v>
      </c>
      <c r="CV556" s="43" t="s">
        <v>4155</v>
      </c>
      <c r="CW556" s="44" t="s">
        <v>4158</v>
      </c>
      <c r="CX556" s="44" t="s">
        <v>4159</v>
      </c>
      <c r="CY556" s="43">
        <v>4</v>
      </c>
      <c r="CZ556" s="43" t="s">
        <v>4160</v>
      </c>
      <c r="DA556" s="44" t="s">
        <v>4161</v>
      </c>
    </row>
    <row r="557" spans="1:105" s="59" customFormat="1" ht="12" customHeight="1">
      <c r="A557" s="42">
        <v>555</v>
      </c>
      <c r="B557" s="42">
        <v>667</v>
      </c>
      <c r="C557" s="42">
        <v>905</v>
      </c>
      <c r="D557" s="43">
        <v>919</v>
      </c>
      <c r="E557" s="42">
        <v>875</v>
      </c>
      <c r="F557" s="43">
        <v>674</v>
      </c>
      <c r="G557" s="43" t="s">
        <v>4162</v>
      </c>
      <c r="H557" s="44" t="s">
        <v>3134</v>
      </c>
      <c r="I557" s="45"/>
      <c r="J557" s="46"/>
      <c r="K557" s="42">
        <v>2000</v>
      </c>
      <c r="L557" s="48">
        <v>830463068</v>
      </c>
      <c r="M557" s="48" t="s">
        <v>4163</v>
      </c>
      <c r="N557" s="48" t="s">
        <v>4164</v>
      </c>
      <c r="O557" s="50" t="s">
        <v>72</v>
      </c>
      <c r="P557" s="48" t="s">
        <v>4165</v>
      </c>
      <c r="Q557" s="49" t="s">
        <v>1690</v>
      </c>
      <c r="R557" s="49" t="s">
        <v>234</v>
      </c>
      <c r="S557" s="42">
        <v>400</v>
      </c>
      <c r="T557" s="51" t="s">
        <v>62</v>
      </c>
      <c r="U557" s="52">
        <v>1345288.54553</v>
      </c>
      <c r="V557" s="53">
        <v>211469.31361000001</v>
      </c>
      <c r="W557" s="53">
        <v>208493.59837999998</v>
      </c>
      <c r="X557" s="53">
        <v>33028.766869999999</v>
      </c>
      <c r="Y557" s="53">
        <v>175464.83150999999</v>
      </c>
      <c r="Z557" s="53">
        <v>46754.841569999997</v>
      </c>
      <c r="AA557" s="53">
        <v>1263277</v>
      </c>
      <c r="AB557" s="53">
        <v>1922</v>
      </c>
      <c r="AC557" s="53">
        <v>185965.41058000003</v>
      </c>
      <c r="AD557" s="53">
        <v>966923.15471000003</v>
      </c>
      <c r="AE557" s="53">
        <v>413392.66110000003</v>
      </c>
      <c r="AF557" s="53">
        <v>553530.49361</v>
      </c>
      <c r="AG557" s="53">
        <v>645728.54659000004</v>
      </c>
      <c r="AH557" s="53">
        <v>321194.60811999999</v>
      </c>
      <c r="AI557" s="53">
        <v>1131523.3348299998</v>
      </c>
      <c r="AJ557" s="53">
        <v>62460.943590000003</v>
      </c>
      <c r="AK557" s="53">
        <v>53726.647899999996</v>
      </c>
      <c r="AL557" s="53">
        <v>66949.34246</v>
      </c>
      <c r="AM557" s="53">
        <v>41993.687909999993</v>
      </c>
      <c r="AN557" s="53">
        <v>1056663</v>
      </c>
      <c r="AO557" s="53">
        <v>1866</v>
      </c>
      <c r="AP557" s="53">
        <v>159974.33343</v>
      </c>
      <c r="AQ557" s="53">
        <v>790176.94885000004</v>
      </c>
      <c r="AR557" s="53">
        <v>299263.20551</v>
      </c>
      <c r="AS557" s="53">
        <v>490913.74333999999</v>
      </c>
      <c r="AT557" s="53">
        <v>548569.37008999998</v>
      </c>
      <c r="AU557" s="53">
        <v>241607.57876</v>
      </c>
      <c r="AV557" s="53">
        <v>874748.11953000003</v>
      </c>
      <c r="AW557" s="53">
        <v>40519.729340000005</v>
      </c>
      <c r="AX557" s="53">
        <v>43399.649109999998</v>
      </c>
      <c r="AY557" s="53">
        <v>43073.456109999999</v>
      </c>
      <c r="AZ557" s="53">
        <v>38605.185709999998</v>
      </c>
      <c r="BA557" s="53">
        <v>795096</v>
      </c>
      <c r="BB557" s="53">
        <v>1801</v>
      </c>
      <c r="BC557" s="53">
        <v>145771</v>
      </c>
      <c r="BD557" s="53">
        <v>674984.84819000005</v>
      </c>
      <c r="BE557" s="53">
        <v>276138.97818999999</v>
      </c>
      <c r="BF557" s="53">
        <v>398845.87</v>
      </c>
      <c r="BG557" s="53">
        <v>481519.73762999999</v>
      </c>
      <c r="BH557" s="53">
        <v>193465.11056</v>
      </c>
      <c r="BI557" s="53">
        <v>699516.17452</v>
      </c>
      <c r="BJ557" s="53">
        <v>46033.550940000001</v>
      </c>
      <c r="BK557" s="53">
        <v>47617.640090000001</v>
      </c>
      <c r="BL557" s="53">
        <v>47617.640090000001</v>
      </c>
      <c r="BM557" s="53">
        <v>31764.64472</v>
      </c>
      <c r="BN557" s="53">
        <v>61290</v>
      </c>
      <c r="BO557" s="53">
        <v>1755</v>
      </c>
      <c r="BP557" s="53">
        <v>130508.14661</v>
      </c>
      <c r="BQ557" s="53">
        <v>567330.15422999999</v>
      </c>
      <c r="BR557" s="53">
        <v>268865.50398000004</v>
      </c>
      <c r="BS557" s="53">
        <v>298464.65025000001</v>
      </c>
      <c r="BT557" s="53">
        <v>438446.28151999996</v>
      </c>
      <c r="BU557" s="53">
        <v>128883.87271</v>
      </c>
      <c r="BV557" s="53">
        <v>621602.16998000001</v>
      </c>
      <c r="BW557" s="53">
        <v>29232.28657</v>
      </c>
      <c r="BX557" s="53">
        <v>31775.625780000002</v>
      </c>
      <c r="BY557" s="53">
        <v>29588.22478</v>
      </c>
      <c r="BZ557" s="53">
        <v>27599.801800000001</v>
      </c>
      <c r="CA557" s="53">
        <v>556869</v>
      </c>
      <c r="CB557" s="53">
        <v>1800</v>
      </c>
      <c r="CC557" s="53">
        <v>115470</v>
      </c>
      <c r="CD557" s="53">
        <v>501675.60330999998</v>
      </c>
      <c r="CE557" s="53">
        <v>240770.43780000001</v>
      </c>
      <c r="CF557" s="53">
        <v>260905.16550999999</v>
      </c>
      <c r="CG557" s="53">
        <v>378478.22814999998</v>
      </c>
      <c r="CH557" s="53">
        <v>123197.37516</v>
      </c>
      <c r="CI557" s="54">
        <v>805722</v>
      </c>
      <c r="CJ557" s="54">
        <v>110459</v>
      </c>
      <c r="CK557" s="54">
        <v>109288</v>
      </c>
      <c r="CL557" s="54">
        <v>108381</v>
      </c>
      <c r="CM557" s="54">
        <v>22531</v>
      </c>
      <c r="CN557" s="54">
        <v>765716</v>
      </c>
      <c r="CO557" s="54">
        <v>2012</v>
      </c>
      <c r="CP557" s="54">
        <v>129482.35439000001</v>
      </c>
      <c r="CQ557" s="54">
        <v>486190</v>
      </c>
      <c r="CR557" s="54">
        <v>233226</v>
      </c>
      <c r="CS557" s="54">
        <v>252964</v>
      </c>
      <c r="CT557" s="54">
        <v>348890</v>
      </c>
      <c r="CU557" s="53">
        <v>137299.93456999998</v>
      </c>
      <c r="CV557" s="44" t="s">
        <v>3134</v>
      </c>
      <c r="CW557" s="44" t="s">
        <v>3136</v>
      </c>
      <c r="CX557" s="44" t="s">
        <v>4166</v>
      </c>
      <c r="CY557" s="43">
        <v>18</v>
      </c>
      <c r="CZ557" s="44" t="s">
        <v>4167</v>
      </c>
      <c r="DA557" s="44" t="s">
        <v>4168</v>
      </c>
    </row>
    <row r="558" spans="1:105" s="59" customFormat="1" ht="12" customHeight="1">
      <c r="A558" s="42">
        <v>556</v>
      </c>
      <c r="B558" s="42">
        <v>262</v>
      </c>
      <c r="C558" s="42">
        <v>532</v>
      </c>
      <c r="D558" s="43"/>
      <c r="E558" s="42"/>
      <c r="F558" s="43"/>
      <c r="G558" s="43" t="s">
        <v>4169</v>
      </c>
      <c r="H558" s="44" t="s">
        <v>68</v>
      </c>
      <c r="I558" s="45"/>
      <c r="J558" s="46"/>
      <c r="K558" s="42">
        <v>2011</v>
      </c>
      <c r="L558" s="48">
        <v>145934960</v>
      </c>
      <c r="M558" s="48" t="s">
        <v>4170</v>
      </c>
      <c r="N558" s="48">
        <v>7962958678</v>
      </c>
      <c r="O558" s="50" t="s">
        <v>48</v>
      </c>
      <c r="P558" s="48">
        <v>3523</v>
      </c>
      <c r="Q558" s="49" t="s">
        <v>4171</v>
      </c>
      <c r="R558" s="49" t="s">
        <v>74</v>
      </c>
      <c r="S558" s="42">
        <v>400</v>
      </c>
      <c r="T558" s="51" t="s">
        <v>62</v>
      </c>
      <c r="U558" s="52">
        <v>1345264.05388</v>
      </c>
      <c r="V558" s="53">
        <v>6778.8959699999996</v>
      </c>
      <c r="W558" s="53">
        <v>14850.24641</v>
      </c>
      <c r="X558" s="53">
        <v>-3055.9780000000001</v>
      </c>
      <c r="Y558" s="53">
        <v>11794.268410000001</v>
      </c>
      <c r="Z558" s="53">
        <v>1530.6331100000002</v>
      </c>
      <c r="AA558" s="53">
        <v>0</v>
      </c>
      <c r="AB558" s="53">
        <v>15</v>
      </c>
      <c r="AC558" s="53">
        <v>3086.5040800000002</v>
      </c>
      <c r="AD558" s="53">
        <v>188204.46109</v>
      </c>
      <c r="AE558" s="53">
        <v>112581.30784000001</v>
      </c>
      <c r="AF558" s="53">
        <v>75623.153250000003</v>
      </c>
      <c r="AG558" s="53">
        <v>156482.17312999998</v>
      </c>
      <c r="AH558" s="53">
        <v>31722.287960000001</v>
      </c>
      <c r="AI558" s="53">
        <v>2614241.5381300002</v>
      </c>
      <c r="AJ558" s="53">
        <v>51643.153610000001</v>
      </c>
      <c r="AK558" s="53">
        <v>56839.735489999999</v>
      </c>
      <c r="AL558" s="53">
        <v>45824.778490000004</v>
      </c>
      <c r="AM558" s="53">
        <v>1245.22117</v>
      </c>
      <c r="AN558" s="53">
        <v>0</v>
      </c>
      <c r="AO558" s="53">
        <v>12</v>
      </c>
      <c r="AP558" s="53">
        <v>3184.44416</v>
      </c>
      <c r="AQ558" s="53">
        <v>265862.03594999999</v>
      </c>
      <c r="AR558" s="53">
        <v>94217.220730000001</v>
      </c>
      <c r="AS558" s="53">
        <v>171644.81521999999</v>
      </c>
      <c r="AT558" s="53">
        <v>164687.90471999999</v>
      </c>
      <c r="AU558" s="53">
        <v>101174.13123</v>
      </c>
      <c r="AV558" s="53">
        <v>1362581.0860599999</v>
      </c>
      <c r="AW558" s="53">
        <v>111124.72845000001</v>
      </c>
      <c r="AX558" s="53">
        <v>111371.88168000001</v>
      </c>
      <c r="AY558" s="53">
        <v>90116.826680000013</v>
      </c>
      <c r="AZ558" s="53">
        <v>446.07333</v>
      </c>
      <c r="BA558" s="53">
        <v>66729</v>
      </c>
      <c r="BB558" s="53">
        <v>11</v>
      </c>
      <c r="BC558" s="53">
        <v>2407.3131599999997</v>
      </c>
      <c r="BD558" s="53">
        <v>214497.87774999999</v>
      </c>
      <c r="BE558" s="53">
        <v>33380.531629999998</v>
      </c>
      <c r="BF558" s="53">
        <v>181117.34612</v>
      </c>
      <c r="BG558" s="53">
        <v>143863.12622999999</v>
      </c>
      <c r="BH558" s="53">
        <v>70634.751519999991</v>
      </c>
      <c r="BI558" s="53">
        <v>260721.81130999999</v>
      </c>
      <c r="BJ558" s="53">
        <v>17396.748970000001</v>
      </c>
      <c r="BK558" s="53">
        <v>69991.969379999995</v>
      </c>
      <c r="BL558" s="53">
        <v>56565.470380000006</v>
      </c>
      <c r="BM558" s="53">
        <v>142.62619000000001</v>
      </c>
      <c r="BN558" s="53">
        <v>0</v>
      </c>
      <c r="BO558" s="53">
        <v>11</v>
      </c>
      <c r="BP558" s="53">
        <v>774.02756999999997</v>
      </c>
      <c r="BQ558" s="53">
        <v>82679.699859999993</v>
      </c>
      <c r="BR558" s="53">
        <v>4433.2415999999994</v>
      </c>
      <c r="BS558" s="53">
        <v>78246.458259999999</v>
      </c>
      <c r="BT558" s="53">
        <v>66235.254109999994</v>
      </c>
      <c r="BU558" s="53">
        <v>16444.445749999999</v>
      </c>
      <c r="BV558" s="53">
        <v>0</v>
      </c>
      <c r="BW558" s="53">
        <v>0</v>
      </c>
      <c r="BX558" s="53">
        <v>0</v>
      </c>
      <c r="BY558" s="53">
        <v>0</v>
      </c>
      <c r="BZ558" s="53">
        <v>0</v>
      </c>
      <c r="CA558" s="53">
        <v>0</v>
      </c>
      <c r="CB558" s="53">
        <v>0</v>
      </c>
      <c r="CC558" s="53">
        <v>0</v>
      </c>
      <c r="CD558" s="53">
        <v>0</v>
      </c>
      <c r="CE558" s="53">
        <v>0</v>
      </c>
      <c r="CF558" s="53">
        <v>0</v>
      </c>
      <c r="CG558" s="53">
        <v>0</v>
      </c>
      <c r="CH558" s="53">
        <v>0</v>
      </c>
      <c r="CI558" s="54">
        <v>0</v>
      </c>
      <c r="CJ558" s="54">
        <v>0</v>
      </c>
      <c r="CK558" s="54">
        <v>0</v>
      </c>
      <c r="CL558" s="54">
        <v>0</v>
      </c>
      <c r="CM558" s="54">
        <v>0</v>
      </c>
      <c r="CN558" s="54">
        <v>0</v>
      </c>
      <c r="CO558" s="54">
        <v>0</v>
      </c>
      <c r="CP558" s="54">
        <v>0</v>
      </c>
      <c r="CQ558" s="54">
        <v>0</v>
      </c>
      <c r="CR558" s="54">
        <v>0</v>
      </c>
      <c r="CS558" s="54">
        <v>0</v>
      </c>
      <c r="CT558" s="54">
        <v>0</v>
      </c>
      <c r="CU558" s="54">
        <v>0</v>
      </c>
      <c r="CV558" s="44" t="s">
        <v>68</v>
      </c>
      <c r="CW558" s="44" t="s">
        <v>4172</v>
      </c>
      <c r="CX558" s="44" t="s">
        <v>4173</v>
      </c>
      <c r="CY558" s="43">
        <v>14</v>
      </c>
      <c r="CZ558" s="44" t="s">
        <v>4174</v>
      </c>
      <c r="DA558" s="59" t="s">
        <v>4175</v>
      </c>
    </row>
    <row r="559" spans="1:105" s="59" customFormat="1" ht="12" customHeight="1">
      <c r="A559" s="42">
        <v>557</v>
      </c>
      <c r="B559" s="42">
        <v>559</v>
      </c>
      <c r="C559" s="42">
        <v>667</v>
      </c>
      <c r="D559" s="43">
        <v>608</v>
      </c>
      <c r="E559" s="42">
        <v>554</v>
      </c>
      <c r="F559" s="43">
        <v>612</v>
      </c>
      <c r="G559" s="43" t="s">
        <v>4176</v>
      </c>
      <c r="H559" s="44" t="s">
        <v>3108</v>
      </c>
      <c r="I559" s="45"/>
      <c r="J559" s="46"/>
      <c r="K559" s="42"/>
      <c r="L559" s="48">
        <v>300446241</v>
      </c>
      <c r="M559" s="48" t="s">
        <v>4177</v>
      </c>
      <c r="N559" s="48">
        <v>6182045200</v>
      </c>
      <c r="O559" s="50" t="s">
        <v>72</v>
      </c>
      <c r="P559" s="48">
        <v>1082</v>
      </c>
      <c r="Q559" s="49" t="s">
        <v>1698</v>
      </c>
      <c r="R559" s="49" t="s">
        <v>290</v>
      </c>
      <c r="S559" s="42">
        <v>400</v>
      </c>
      <c r="T559" s="51" t="s">
        <v>62</v>
      </c>
      <c r="U559" s="52">
        <v>1344306</v>
      </c>
      <c r="V559" s="53">
        <v>180050</v>
      </c>
      <c r="W559" s="53">
        <v>183885</v>
      </c>
      <c r="X559" s="53">
        <v>34710</v>
      </c>
      <c r="Y559" s="53">
        <v>149175</v>
      </c>
      <c r="Z559" s="53">
        <v>39797</v>
      </c>
      <c r="AA559" s="53">
        <v>239679</v>
      </c>
      <c r="AB559" s="53">
        <v>1833</v>
      </c>
      <c r="AC559" s="53">
        <v>192800</v>
      </c>
      <c r="AD559" s="53">
        <v>1449257</v>
      </c>
      <c r="AE559" s="53">
        <v>1039534</v>
      </c>
      <c r="AF559" s="53">
        <v>409723</v>
      </c>
      <c r="AG559" s="53">
        <v>940929</v>
      </c>
      <c r="AH559" s="53">
        <v>508328</v>
      </c>
      <c r="AI559" s="53">
        <v>1324388.80629</v>
      </c>
      <c r="AJ559" s="53">
        <v>120672.75469</v>
      </c>
      <c r="AK559" s="53">
        <v>125363.72464</v>
      </c>
      <c r="AL559" s="53">
        <v>120840.93564</v>
      </c>
      <c r="AM559" s="53">
        <v>39777</v>
      </c>
      <c r="AN559" s="53">
        <v>240189</v>
      </c>
      <c r="AO559" s="53">
        <v>1802</v>
      </c>
      <c r="AP559" s="53">
        <v>182273</v>
      </c>
      <c r="AQ559" s="53">
        <v>1390012.07332</v>
      </c>
      <c r="AR559" s="53">
        <v>971838.04076</v>
      </c>
      <c r="AS559" s="53">
        <v>418174.03256000002</v>
      </c>
      <c r="AT559" s="53">
        <v>954098.52685999998</v>
      </c>
      <c r="AU559" s="53">
        <v>442295.12482999999</v>
      </c>
      <c r="AV559" s="53">
        <v>1140866.61146</v>
      </c>
      <c r="AW559" s="53">
        <v>35369.184580000001</v>
      </c>
      <c r="AX559" s="53">
        <v>49299.776729999998</v>
      </c>
      <c r="AY559" s="53">
        <v>41256.046729999995</v>
      </c>
      <c r="AZ559" s="53">
        <v>37838</v>
      </c>
      <c r="BA559" s="53">
        <v>179774</v>
      </c>
      <c r="BB559" s="53">
        <v>1803</v>
      </c>
      <c r="BC559" s="53">
        <v>159367</v>
      </c>
      <c r="BD559" s="53">
        <v>1330769.7539899999</v>
      </c>
      <c r="BE559" s="53">
        <v>897351.7196699999</v>
      </c>
      <c r="BF559" s="53">
        <v>433418.03431999998</v>
      </c>
      <c r="BG559" s="53">
        <v>907195.80141999992</v>
      </c>
      <c r="BH559" s="53">
        <v>423573.95256999996</v>
      </c>
      <c r="BI559" s="53">
        <v>998639</v>
      </c>
      <c r="BJ559" s="53">
        <v>45360</v>
      </c>
      <c r="BK559" s="53">
        <v>48631</v>
      </c>
      <c r="BL559" s="53">
        <v>36782</v>
      </c>
      <c r="BM559" s="53">
        <v>40240</v>
      </c>
      <c r="BN559" s="53">
        <v>148884</v>
      </c>
      <c r="BO559" s="53">
        <v>1836</v>
      </c>
      <c r="BP559" s="53">
        <v>131369</v>
      </c>
      <c r="BQ559" s="53">
        <v>1355521</v>
      </c>
      <c r="BR559" s="53">
        <v>898973</v>
      </c>
      <c r="BS559" s="53">
        <v>456548</v>
      </c>
      <c r="BT559" s="53">
        <v>922625</v>
      </c>
      <c r="BU559" s="53">
        <v>432896.44075999997</v>
      </c>
      <c r="BV559" s="53">
        <v>931902.71964999998</v>
      </c>
      <c r="BW559" s="53">
        <v>63723.053599999999</v>
      </c>
      <c r="BX559" s="53">
        <v>73462.633790000007</v>
      </c>
      <c r="BY559" s="53">
        <v>69632.480790000001</v>
      </c>
      <c r="BZ559" s="53">
        <v>36334</v>
      </c>
      <c r="CA559" s="53">
        <v>140435</v>
      </c>
      <c r="CB559" s="53">
        <v>1383</v>
      </c>
      <c r="CC559" s="53">
        <v>107795</v>
      </c>
      <c r="CD559" s="53">
        <v>1327644.2386099999</v>
      </c>
      <c r="CE559" s="53">
        <v>877566.67046000005</v>
      </c>
      <c r="CF559" s="53">
        <v>450077.56814999995</v>
      </c>
      <c r="CG559" s="53">
        <v>936482.96033999999</v>
      </c>
      <c r="CH559" s="53">
        <v>391161.27827000001</v>
      </c>
      <c r="CI559" s="54">
        <v>877558</v>
      </c>
      <c r="CJ559" s="54">
        <v>56020</v>
      </c>
      <c r="CK559" s="54">
        <v>62046</v>
      </c>
      <c r="CL559" s="54">
        <v>38661</v>
      </c>
      <c r="CM559" s="54">
        <v>34322</v>
      </c>
      <c r="CN559" s="54">
        <v>143174</v>
      </c>
      <c r="CO559" s="54">
        <v>1319</v>
      </c>
      <c r="CP559" s="54">
        <v>104496</v>
      </c>
      <c r="CQ559" s="54">
        <v>1308195</v>
      </c>
      <c r="CR559" s="54">
        <v>837856</v>
      </c>
      <c r="CS559" s="54">
        <v>470339</v>
      </c>
      <c r="CT559" s="54">
        <v>968127</v>
      </c>
      <c r="CU559" s="53">
        <v>342525.49469000002</v>
      </c>
      <c r="CV559" s="44" t="s">
        <v>3108</v>
      </c>
      <c r="CW559" s="44" t="s">
        <v>3111</v>
      </c>
      <c r="CX559" s="44" t="s">
        <v>3112</v>
      </c>
      <c r="CY559" s="43">
        <v>30</v>
      </c>
      <c r="CZ559" s="43" t="s">
        <v>4178</v>
      </c>
      <c r="DA559" s="43" t="s">
        <v>3114</v>
      </c>
    </row>
    <row r="560" spans="1:105" s="59" customFormat="1" ht="12" customHeight="1">
      <c r="A560" s="42">
        <v>558</v>
      </c>
      <c r="B560" s="42">
        <v>726</v>
      </c>
      <c r="C560" s="42">
        <v>897</v>
      </c>
      <c r="D560" s="43">
        <v>679</v>
      </c>
      <c r="E560" s="76">
        <v>475</v>
      </c>
      <c r="F560" s="43">
        <v>535</v>
      </c>
      <c r="G560" s="43" t="s">
        <v>4179</v>
      </c>
      <c r="H560" s="44" t="s">
        <v>68</v>
      </c>
      <c r="I560" s="45"/>
      <c r="J560" s="46"/>
      <c r="K560" s="42">
        <v>2004</v>
      </c>
      <c r="L560" s="48" t="s">
        <v>4180</v>
      </c>
      <c r="M560" s="48" t="s">
        <v>4181</v>
      </c>
      <c r="N560" s="48">
        <v>5213289895</v>
      </c>
      <c r="O560" s="50" t="s">
        <v>72</v>
      </c>
      <c r="P560" s="48">
        <v>4619</v>
      </c>
      <c r="Q560" s="49" t="s">
        <v>3370</v>
      </c>
      <c r="R560" s="49" t="s">
        <v>137</v>
      </c>
      <c r="S560" s="42">
        <v>500</v>
      </c>
      <c r="T560" s="51" t="s">
        <v>62</v>
      </c>
      <c r="U560" s="52">
        <v>1341969.98177</v>
      </c>
      <c r="V560" s="53">
        <v>78318.049809999997</v>
      </c>
      <c r="W560" s="53">
        <v>88913.882819999999</v>
      </c>
      <c r="X560" s="53">
        <v>17412.761629999997</v>
      </c>
      <c r="Y560" s="53">
        <v>71501.121189999991</v>
      </c>
      <c r="Z560" s="53">
        <v>0</v>
      </c>
      <c r="AA560" s="53">
        <v>1341739.8</v>
      </c>
      <c r="AB560" s="53">
        <v>251</v>
      </c>
      <c r="AC560" s="53">
        <v>119751.81820000001</v>
      </c>
      <c r="AD560" s="53">
        <v>796470.15633000003</v>
      </c>
      <c r="AE560" s="53">
        <v>19969.071499999998</v>
      </c>
      <c r="AF560" s="53">
        <v>776501.08483000007</v>
      </c>
      <c r="AG560" s="53">
        <v>96032.822459999996</v>
      </c>
      <c r="AH560" s="53">
        <v>700437.33386999997</v>
      </c>
      <c r="AI560" s="53">
        <v>1058610.5794199998</v>
      </c>
      <c r="AJ560" s="53">
        <v>71992.579969999992</v>
      </c>
      <c r="AK560" s="53">
        <v>83277.042809999999</v>
      </c>
      <c r="AL560" s="53">
        <v>66864.282810000004</v>
      </c>
      <c r="AM560" s="53">
        <v>0</v>
      </c>
      <c r="AN560" s="53">
        <v>1058611</v>
      </c>
      <c r="AO560" s="53">
        <v>280</v>
      </c>
      <c r="AP560" s="53">
        <v>103784.39493000001</v>
      </c>
      <c r="AQ560" s="53">
        <v>632456.33290000004</v>
      </c>
      <c r="AR560" s="53">
        <v>14167.616</v>
      </c>
      <c r="AS560" s="53">
        <v>618288.7169</v>
      </c>
      <c r="AT560" s="53">
        <v>80311.70126999999</v>
      </c>
      <c r="AU560" s="53">
        <v>552144.63162999996</v>
      </c>
      <c r="AV560" s="53">
        <v>874867</v>
      </c>
      <c r="AW560" s="53">
        <v>64074</v>
      </c>
      <c r="AX560" s="53">
        <v>67239.238549999995</v>
      </c>
      <c r="AY560" s="53">
        <v>54212</v>
      </c>
      <c r="AZ560" s="53">
        <v>0</v>
      </c>
      <c r="BA560" s="53">
        <v>874845</v>
      </c>
      <c r="BB560" s="53">
        <v>249</v>
      </c>
      <c r="BC560" s="53">
        <v>94861.110370000009</v>
      </c>
      <c r="BD560" s="53">
        <v>526054.41625999997</v>
      </c>
      <c r="BE560" s="53">
        <v>10252.534</v>
      </c>
      <c r="BF560" s="53">
        <v>515801.88225999998</v>
      </c>
      <c r="BG560" s="53">
        <v>58447.418460000001</v>
      </c>
      <c r="BH560" s="53">
        <v>467607</v>
      </c>
      <c r="BI560" s="53">
        <v>901049</v>
      </c>
      <c r="BJ560" s="53">
        <v>60520.426229999997</v>
      </c>
      <c r="BK560" s="53">
        <v>60378.474900000001</v>
      </c>
      <c r="BL560" s="53">
        <v>48781.900229999999</v>
      </c>
      <c r="BM560" s="53">
        <v>145.65700000000001</v>
      </c>
      <c r="BN560" s="53">
        <v>901049</v>
      </c>
      <c r="BO560" s="53">
        <v>231</v>
      </c>
      <c r="BP560" s="53">
        <v>94233.555970000001</v>
      </c>
      <c r="BQ560" s="53">
        <v>467355.54563000001</v>
      </c>
      <c r="BR560" s="53">
        <v>11007.06367</v>
      </c>
      <c r="BS560" s="53">
        <v>456348.48196</v>
      </c>
      <c r="BT560" s="53">
        <v>63635.835509999997</v>
      </c>
      <c r="BU560" s="53">
        <v>403720</v>
      </c>
      <c r="BV560" s="53">
        <v>1057250.59299</v>
      </c>
      <c r="BW560" s="53">
        <v>64418.732020000003</v>
      </c>
      <c r="BX560" s="53">
        <v>65899.667220000003</v>
      </c>
      <c r="BY560" s="53">
        <v>53010.095890000004</v>
      </c>
      <c r="BZ560" s="53">
        <v>191.34800000000001</v>
      </c>
      <c r="CA560" s="53">
        <v>1057250</v>
      </c>
      <c r="CB560" s="53">
        <v>278</v>
      </c>
      <c r="CC560" s="53">
        <v>97158.741269999999</v>
      </c>
      <c r="CD560" s="53">
        <v>526362.81665000005</v>
      </c>
      <c r="CE560" s="53">
        <v>10557.981679999999</v>
      </c>
      <c r="CF560" s="53">
        <v>515804.83497000003</v>
      </c>
      <c r="CG560" s="53">
        <v>70853.935280000005</v>
      </c>
      <c r="CH560" s="53">
        <v>455509</v>
      </c>
      <c r="CI560" s="54">
        <v>986057.29460999998</v>
      </c>
      <c r="CJ560" s="54">
        <v>62435.058039999996</v>
      </c>
      <c r="CK560" s="54">
        <v>64245.888780000001</v>
      </c>
      <c r="CL560" s="54">
        <v>51646.839390000001</v>
      </c>
      <c r="CM560" s="54">
        <v>414.495</v>
      </c>
      <c r="CN560" s="54">
        <v>986057</v>
      </c>
      <c r="CO560" s="54">
        <v>240</v>
      </c>
      <c r="CP560" s="54">
        <v>82246.953709999987</v>
      </c>
      <c r="CQ560" s="54">
        <v>452938.24765000003</v>
      </c>
      <c r="CR560" s="54">
        <v>9850.1182899999985</v>
      </c>
      <c r="CS560" s="54">
        <v>443088.12936000002</v>
      </c>
      <c r="CT560" s="54">
        <v>55843.839390000001</v>
      </c>
      <c r="CU560" s="54">
        <v>397094</v>
      </c>
      <c r="CV560" s="44" t="s">
        <v>68</v>
      </c>
      <c r="CW560" s="44" t="s">
        <v>4182</v>
      </c>
      <c r="CX560" s="44" t="s">
        <v>4183</v>
      </c>
      <c r="CY560" s="43">
        <v>14</v>
      </c>
      <c r="CZ560" s="43" t="s">
        <v>4184</v>
      </c>
      <c r="DA560" s="43" t="s">
        <v>4185</v>
      </c>
    </row>
    <row r="561" spans="1:105" s="59" customFormat="1" ht="12" customHeight="1">
      <c r="A561" s="42">
        <v>559</v>
      </c>
      <c r="B561" s="42">
        <v>556</v>
      </c>
      <c r="C561" s="42">
        <v>589</v>
      </c>
      <c r="D561" s="43">
        <v>547</v>
      </c>
      <c r="E561" s="42">
        <v>528</v>
      </c>
      <c r="F561" s="43">
        <v>622</v>
      </c>
      <c r="G561" s="43" t="s">
        <v>4186</v>
      </c>
      <c r="H561" s="44" t="s">
        <v>256</v>
      </c>
      <c r="I561" s="45"/>
      <c r="J561" s="46"/>
      <c r="K561" s="42">
        <v>2006</v>
      </c>
      <c r="L561" s="48">
        <v>100253695</v>
      </c>
      <c r="M561" s="48" t="s">
        <v>4187</v>
      </c>
      <c r="N561" s="48">
        <v>9471936467</v>
      </c>
      <c r="O561" s="50" t="s">
        <v>72</v>
      </c>
      <c r="P561" s="48">
        <v>4673</v>
      </c>
      <c r="Q561" s="49" t="s">
        <v>1255</v>
      </c>
      <c r="R561" s="49" t="s">
        <v>667</v>
      </c>
      <c r="S561" s="42">
        <v>400</v>
      </c>
      <c r="T561" s="51" t="s">
        <v>62</v>
      </c>
      <c r="U561" s="52">
        <v>1341306.0281</v>
      </c>
      <c r="V561" s="53">
        <v>162515.79288999998</v>
      </c>
      <c r="W561" s="53">
        <v>245830.43862999999</v>
      </c>
      <c r="X561" s="53">
        <v>32471.136739999998</v>
      </c>
      <c r="Y561" s="53">
        <v>213359.30188999997</v>
      </c>
      <c r="Z561" s="53">
        <v>32564</v>
      </c>
      <c r="AA561" s="53">
        <v>104744</v>
      </c>
      <c r="AB561" s="53">
        <v>1183</v>
      </c>
      <c r="AC561" s="53">
        <v>184456</v>
      </c>
      <c r="AD561" s="53">
        <v>1759621.90561</v>
      </c>
      <c r="AE561" s="53">
        <v>926386.54313999997</v>
      </c>
      <c r="AF561" s="53">
        <v>833235.36247000005</v>
      </c>
      <c r="AG561" s="53">
        <v>1526405.37271</v>
      </c>
      <c r="AH561" s="53">
        <v>233216.53290000002</v>
      </c>
      <c r="AI561" s="53">
        <v>1327244.8827899999</v>
      </c>
      <c r="AJ561" s="53">
        <v>117976.21473000001</v>
      </c>
      <c r="AK561" s="53">
        <v>158955.35467</v>
      </c>
      <c r="AL561" s="53">
        <v>135083.67822999999</v>
      </c>
      <c r="AM561" s="53">
        <v>28975</v>
      </c>
      <c r="AN561" s="53">
        <v>148408</v>
      </c>
      <c r="AO561" s="53">
        <v>1190</v>
      </c>
      <c r="AP561" s="53">
        <v>165612</v>
      </c>
      <c r="AQ561" s="53">
        <v>1588373.9154300001</v>
      </c>
      <c r="AR561" s="53">
        <v>929484.65026999998</v>
      </c>
      <c r="AS561" s="53">
        <v>658889.26515999995</v>
      </c>
      <c r="AT561" s="53">
        <v>1350646.07082</v>
      </c>
      <c r="AU561" s="53">
        <v>237727.84461</v>
      </c>
      <c r="AV561" s="53">
        <v>1265405.86151</v>
      </c>
      <c r="AW561" s="53">
        <v>92557.854430000007</v>
      </c>
      <c r="AX561" s="53">
        <v>131822.38187000001</v>
      </c>
      <c r="AY561" s="53">
        <v>112651.60945</v>
      </c>
      <c r="AZ561" s="53">
        <v>27377</v>
      </c>
      <c r="BA561" s="53">
        <v>124549</v>
      </c>
      <c r="BB561" s="53">
        <v>1216</v>
      </c>
      <c r="BC561" s="53">
        <v>146876</v>
      </c>
      <c r="BD561" s="53">
        <v>1449967.8027900001</v>
      </c>
      <c r="BE561" s="53">
        <v>895742.90353000001</v>
      </c>
      <c r="BF561" s="53">
        <v>554224.89925999998</v>
      </c>
      <c r="BG561" s="53">
        <v>1246787.3925899998</v>
      </c>
      <c r="BH561" s="53">
        <v>203180.41019999998</v>
      </c>
      <c r="BI561" s="53">
        <v>1086467.4050199999</v>
      </c>
      <c r="BJ561" s="53">
        <v>102292.1078</v>
      </c>
      <c r="BK561" s="53">
        <v>134600.22961000001</v>
      </c>
      <c r="BL561" s="53">
        <v>115379.52605</v>
      </c>
      <c r="BM561" s="53">
        <v>28071</v>
      </c>
      <c r="BN561" s="53">
        <v>98767.9</v>
      </c>
      <c r="BO561" s="53">
        <v>913</v>
      </c>
      <c r="BP561" s="53">
        <v>139988</v>
      </c>
      <c r="BQ561" s="53">
        <v>1321836.0156</v>
      </c>
      <c r="BR561" s="53">
        <v>872675.47745000001</v>
      </c>
      <c r="BS561" s="53">
        <v>449160.53814999998</v>
      </c>
      <c r="BT561" s="53">
        <v>1160135.7831400002</v>
      </c>
      <c r="BU561" s="53">
        <v>161700.23246</v>
      </c>
      <c r="BV561" s="53">
        <v>970655.09725999995</v>
      </c>
      <c r="BW561" s="53">
        <v>102476.94318</v>
      </c>
      <c r="BX561" s="53">
        <v>110957.82893</v>
      </c>
      <c r="BY561" s="53">
        <v>93349.037519999998</v>
      </c>
      <c r="BZ561" s="53">
        <v>22545</v>
      </c>
      <c r="CA561" s="53">
        <v>64874</v>
      </c>
      <c r="CB561" s="53">
        <v>892</v>
      </c>
      <c r="CC561" s="53">
        <v>106530</v>
      </c>
      <c r="CD561" s="53">
        <v>1285376.5011700001</v>
      </c>
      <c r="CE561" s="53">
        <v>983142.37837000005</v>
      </c>
      <c r="CF561" s="53">
        <v>302234.12280000001</v>
      </c>
      <c r="CG561" s="53">
        <v>1132708.75877</v>
      </c>
      <c r="CH561" s="53">
        <v>152667.74240000002</v>
      </c>
      <c r="CI561" s="54">
        <v>863080</v>
      </c>
      <c r="CJ561" s="54">
        <v>48945</v>
      </c>
      <c r="CK561" s="54">
        <v>75203</v>
      </c>
      <c r="CL561" s="54">
        <v>69605</v>
      </c>
      <c r="CM561" s="54">
        <v>23701</v>
      </c>
      <c r="CN561" s="54">
        <v>63298</v>
      </c>
      <c r="CO561" s="54">
        <v>888</v>
      </c>
      <c r="CP561" s="54">
        <v>100882</v>
      </c>
      <c r="CQ561" s="54">
        <v>1214916</v>
      </c>
      <c r="CR561" s="54">
        <v>999037</v>
      </c>
      <c r="CS561" s="54">
        <v>215879</v>
      </c>
      <c r="CT561" s="54">
        <v>1077565</v>
      </c>
      <c r="CU561" s="53">
        <v>137350.81000999999</v>
      </c>
      <c r="CV561" s="44" t="s">
        <v>256</v>
      </c>
      <c r="CW561" s="44" t="s">
        <v>4188</v>
      </c>
      <c r="CX561" s="44" t="s">
        <v>4189</v>
      </c>
      <c r="CY561" s="43">
        <v>10</v>
      </c>
      <c r="CZ561" s="43" t="s">
        <v>4190</v>
      </c>
      <c r="DA561" s="43" t="s">
        <v>4191</v>
      </c>
    </row>
    <row r="562" spans="1:105" s="59" customFormat="1" ht="12" customHeight="1">
      <c r="A562" s="42">
        <v>560</v>
      </c>
      <c r="B562" s="42">
        <v>458</v>
      </c>
      <c r="C562" s="42">
        <v>381</v>
      </c>
      <c r="D562" s="43">
        <v>423</v>
      </c>
      <c r="E562" s="42">
        <v>454</v>
      </c>
      <c r="F562" s="43">
        <v>423</v>
      </c>
      <c r="G562" s="43" t="s">
        <v>4192</v>
      </c>
      <c r="H562" s="44" t="s">
        <v>4193</v>
      </c>
      <c r="I562" s="45"/>
      <c r="J562" s="46"/>
      <c r="K562" s="42">
        <v>2002</v>
      </c>
      <c r="L562" s="48" t="s">
        <v>4194</v>
      </c>
      <c r="M562" s="48" t="s">
        <v>4195</v>
      </c>
      <c r="N562" s="48">
        <v>5521298418</v>
      </c>
      <c r="O562" s="50" t="s">
        <v>72</v>
      </c>
      <c r="P562" s="48">
        <v>2612</v>
      </c>
      <c r="Q562" s="49" t="s">
        <v>4196</v>
      </c>
      <c r="R562" s="49" t="s">
        <v>234</v>
      </c>
      <c r="S562" s="42">
        <v>400</v>
      </c>
      <c r="T562" s="51" t="s">
        <v>62</v>
      </c>
      <c r="U562" s="52">
        <v>1337061.5063499999</v>
      </c>
      <c r="V562" s="53">
        <v>72867.946779999998</v>
      </c>
      <c r="W562" s="53">
        <v>58179.556380000002</v>
      </c>
      <c r="X562" s="53">
        <v>-1145.9639999999999</v>
      </c>
      <c r="Y562" s="53">
        <v>57033.592380000002</v>
      </c>
      <c r="Z562" s="53">
        <v>21899.029449999998</v>
      </c>
      <c r="AA562" s="53">
        <v>846060</v>
      </c>
      <c r="AB562" s="53">
        <v>1372</v>
      </c>
      <c r="AC562" s="53">
        <v>153496.53021</v>
      </c>
      <c r="AD562" s="53">
        <v>724307.86287000007</v>
      </c>
      <c r="AE562" s="53">
        <v>191439.88829</v>
      </c>
      <c r="AF562" s="53">
        <v>532867.97458000004</v>
      </c>
      <c r="AG562" s="53">
        <v>421884.40554000001</v>
      </c>
      <c r="AH562" s="53">
        <v>302423.45733</v>
      </c>
      <c r="AI562" s="53">
        <v>1578059.3588099999</v>
      </c>
      <c r="AJ562" s="53">
        <v>130326.86386</v>
      </c>
      <c r="AK562" s="53">
        <v>124573.52191</v>
      </c>
      <c r="AL562" s="53">
        <v>119594.95391</v>
      </c>
      <c r="AM562" s="53">
        <v>23447.04062</v>
      </c>
      <c r="AN562" s="53">
        <v>952365</v>
      </c>
      <c r="AO562" s="53">
        <v>1343</v>
      </c>
      <c r="AP562" s="53">
        <v>143487.96030999999</v>
      </c>
      <c r="AQ562" s="53">
        <v>794518.48885000008</v>
      </c>
      <c r="AR562" s="53">
        <v>160524.68677999999</v>
      </c>
      <c r="AS562" s="53">
        <v>633993.80207000009</v>
      </c>
      <c r="AT562" s="53">
        <v>404850.81316000002</v>
      </c>
      <c r="AU562" s="53">
        <v>389667.67569</v>
      </c>
      <c r="AV562" s="53">
        <v>1835022.98936</v>
      </c>
      <c r="AW562" s="53">
        <v>104943.14142</v>
      </c>
      <c r="AX562" s="53">
        <v>78246.668980000002</v>
      </c>
      <c r="AY562" s="53">
        <v>67470.27698000001</v>
      </c>
      <c r="AZ562" s="53">
        <v>18208.957129999999</v>
      </c>
      <c r="BA562" s="53">
        <v>808630</v>
      </c>
      <c r="BB562" s="53">
        <v>1383</v>
      </c>
      <c r="BC562" s="53">
        <v>142269.48279000001</v>
      </c>
      <c r="BD562" s="53">
        <v>869000.8486599999</v>
      </c>
      <c r="BE562" s="53">
        <v>142568.96962000002</v>
      </c>
      <c r="BF562" s="53">
        <v>726431.87903999991</v>
      </c>
      <c r="BG562" s="53">
        <v>346984.25425</v>
      </c>
      <c r="BH562" s="53">
        <v>522016.59441000002</v>
      </c>
      <c r="BI562" s="53">
        <v>1373403.11733</v>
      </c>
      <c r="BJ562" s="53">
        <v>91852.58021</v>
      </c>
      <c r="BK562" s="53">
        <v>72569.260920000001</v>
      </c>
      <c r="BL562" s="53">
        <v>67212.426919999998</v>
      </c>
      <c r="BM562" s="53">
        <v>17295.60485</v>
      </c>
      <c r="BN562" s="53">
        <v>722931</v>
      </c>
      <c r="BO562" s="53">
        <v>1696</v>
      </c>
      <c r="BP562" s="53">
        <v>123097.26751999999</v>
      </c>
      <c r="BQ562" s="53">
        <v>716151.23353999993</v>
      </c>
      <c r="BR562" s="53">
        <v>79784.190430000002</v>
      </c>
      <c r="BS562" s="53">
        <v>636367.04310999997</v>
      </c>
      <c r="BT562" s="53">
        <v>279513.97726999997</v>
      </c>
      <c r="BU562" s="53">
        <v>436637.25626999995</v>
      </c>
      <c r="BV562" s="53">
        <v>1097484</v>
      </c>
      <c r="BW562" s="53">
        <v>51015</v>
      </c>
      <c r="BX562" s="53">
        <v>45145</v>
      </c>
      <c r="BY562" s="53">
        <v>45127</v>
      </c>
      <c r="BZ562" s="53">
        <v>16728</v>
      </c>
      <c r="CA562" s="53">
        <v>548659</v>
      </c>
      <c r="CB562" s="53">
        <v>1464</v>
      </c>
      <c r="CC562" s="53">
        <v>109464</v>
      </c>
      <c r="CD562" s="53">
        <v>460984</v>
      </c>
      <c r="CE562" s="53">
        <v>92624</v>
      </c>
      <c r="CF562" s="53">
        <v>368360</v>
      </c>
      <c r="CG562" s="53">
        <v>212304</v>
      </c>
      <c r="CH562" s="53">
        <v>248682.40861000001</v>
      </c>
      <c r="CI562" s="54">
        <v>1208432.66028</v>
      </c>
      <c r="CJ562" s="54">
        <v>48511</v>
      </c>
      <c r="CK562" s="54">
        <v>43300</v>
      </c>
      <c r="CL562" s="54">
        <v>42147.047149999999</v>
      </c>
      <c r="CM562" s="54">
        <v>15219</v>
      </c>
      <c r="CN562" s="54">
        <v>580047.67693439999</v>
      </c>
      <c r="CO562" s="54">
        <v>1538</v>
      </c>
      <c r="CP562" s="54">
        <v>111852</v>
      </c>
      <c r="CQ562" s="54">
        <v>463095</v>
      </c>
      <c r="CR562" s="54">
        <v>76319</v>
      </c>
      <c r="CS562" s="54">
        <v>386776</v>
      </c>
      <c r="CT562" s="54">
        <v>229239</v>
      </c>
      <c r="CU562" s="53">
        <v>233855.85423</v>
      </c>
      <c r="CV562" s="44" t="s">
        <v>4193</v>
      </c>
      <c r="CW562" s="44" t="s">
        <v>4197</v>
      </c>
      <c r="CX562" s="44" t="s">
        <v>4198</v>
      </c>
      <c r="CY562" s="43">
        <v>12</v>
      </c>
      <c r="CZ562" s="43" t="s">
        <v>4199</v>
      </c>
      <c r="DA562" s="43" t="s">
        <v>4200</v>
      </c>
    </row>
    <row r="563" spans="1:105" s="59" customFormat="1" ht="12" customHeight="1">
      <c r="A563" s="42">
        <v>561</v>
      </c>
      <c r="B563" s="42">
        <v>528</v>
      </c>
      <c r="C563" s="42">
        <v>573</v>
      </c>
      <c r="D563" s="43">
        <v>559</v>
      </c>
      <c r="E563" s="42">
        <v>468</v>
      </c>
      <c r="F563" s="43">
        <v>533</v>
      </c>
      <c r="G563" s="43" t="s">
        <v>4201</v>
      </c>
      <c r="H563" s="44" t="s">
        <v>68</v>
      </c>
      <c r="I563" s="45"/>
      <c r="J563" s="46"/>
      <c r="K563" s="42"/>
      <c r="L563" s="48" t="s">
        <v>4202</v>
      </c>
      <c r="M563" s="48" t="s">
        <v>4203</v>
      </c>
      <c r="N563" s="48" t="s">
        <v>4204</v>
      </c>
      <c r="O563" s="50" t="s">
        <v>72</v>
      </c>
      <c r="P563" s="48" t="s">
        <v>4205</v>
      </c>
      <c r="Q563" s="49" t="s">
        <v>893</v>
      </c>
      <c r="R563" s="49" t="s">
        <v>290</v>
      </c>
      <c r="S563" s="42">
        <v>500</v>
      </c>
      <c r="T563" s="51" t="s">
        <v>62</v>
      </c>
      <c r="U563" s="52">
        <v>1336948.2651500001</v>
      </c>
      <c r="V563" s="53">
        <v>62538.437450000005</v>
      </c>
      <c r="W563" s="53">
        <v>64882.259530000003</v>
      </c>
      <c r="X563" s="53">
        <v>14555.493</v>
      </c>
      <c r="Y563" s="53">
        <v>50326.766530000001</v>
      </c>
      <c r="Z563" s="53">
        <v>28644</v>
      </c>
      <c r="AA563" s="53">
        <v>0</v>
      </c>
      <c r="AB563" s="53">
        <v>886</v>
      </c>
      <c r="AC563" s="53">
        <v>97409</v>
      </c>
      <c r="AD563" s="53">
        <v>569932.78774000006</v>
      </c>
      <c r="AE563" s="53">
        <v>362551.82276000001</v>
      </c>
      <c r="AF563" s="53">
        <v>207380.96497999999</v>
      </c>
      <c r="AG563" s="53">
        <v>459535.22235</v>
      </c>
      <c r="AH563" s="53">
        <v>110397.56539</v>
      </c>
      <c r="AI563" s="53">
        <v>1399353.0259700001</v>
      </c>
      <c r="AJ563" s="53">
        <v>46457.282780000001</v>
      </c>
      <c r="AK563" s="53">
        <v>51184.385270000006</v>
      </c>
      <c r="AL563" s="53">
        <v>32940.354269999996</v>
      </c>
      <c r="AM563" s="53">
        <v>27825</v>
      </c>
      <c r="AN563" s="53">
        <v>0</v>
      </c>
      <c r="AO563" s="53">
        <v>982</v>
      </c>
      <c r="AP563" s="53">
        <v>93420</v>
      </c>
      <c r="AQ563" s="53">
        <v>514003.40986999997</v>
      </c>
      <c r="AR563" s="53">
        <v>386595.05862999998</v>
      </c>
      <c r="AS563" s="53">
        <v>127408.35123999999</v>
      </c>
      <c r="AT563" s="53">
        <v>409208.45581999997</v>
      </c>
      <c r="AU563" s="53">
        <v>104794.95405</v>
      </c>
      <c r="AV563" s="53">
        <v>1282605</v>
      </c>
      <c r="AW563" s="53">
        <v>52698</v>
      </c>
      <c r="AX563" s="53">
        <v>49783</v>
      </c>
      <c r="AY563" s="53">
        <v>44861</v>
      </c>
      <c r="AZ563" s="53">
        <v>26009</v>
      </c>
      <c r="BA563" s="53">
        <v>533</v>
      </c>
      <c r="BB563" s="53">
        <v>1050</v>
      </c>
      <c r="BC563" s="53">
        <v>87762</v>
      </c>
      <c r="BD563" s="53">
        <v>626132</v>
      </c>
      <c r="BE563" s="53">
        <v>414570</v>
      </c>
      <c r="BF563" s="53">
        <v>211562</v>
      </c>
      <c r="BG563" s="53">
        <v>410418.80499999999</v>
      </c>
      <c r="BH563" s="53">
        <v>215713.90900000001</v>
      </c>
      <c r="BI563" s="53">
        <v>1064010.247</v>
      </c>
      <c r="BJ563" s="53">
        <v>39568.870999999999</v>
      </c>
      <c r="BK563" s="53">
        <v>37104.601999999999</v>
      </c>
      <c r="BL563" s="53">
        <v>20748.571</v>
      </c>
      <c r="BM563" s="53">
        <v>23808</v>
      </c>
      <c r="BN563" s="53">
        <v>362</v>
      </c>
      <c r="BO563" s="53">
        <v>1030</v>
      </c>
      <c r="BP563" s="53">
        <v>76052</v>
      </c>
      <c r="BQ563" s="53">
        <v>553420.54799999995</v>
      </c>
      <c r="BR563" s="53">
        <v>424337.37199999997</v>
      </c>
      <c r="BS563" s="53">
        <v>129083.17600000001</v>
      </c>
      <c r="BT563" s="53">
        <v>365557.77399999998</v>
      </c>
      <c r="BU563" s="53">
        <v>187862.774</v>
      </c>
      <c r="BV563" s="53">
        <v>1070133.5279999999</v>
      </c>
      <c r="BW563" s="53">
        <v>42842.317999999999</v>
      </c>
      <c r="BX563" s="53">
        <v>43581.934000000001</v>
      </c>
      <c r="BY563" s="53">
        <v>37457.089999999997</v>
      </c>
      <c r="BZ563" s="53">
        <v>21943</v>
      </c>
      <c r="CA563" s="53">
        <v>0</v>
      </c>
      <c r="CB563" s="53">
        <v>938</v>
      </c>
      <c r="CC563" s="53">
        <v>69206.7</v>
      </c>
      <c r="CD563" s="53">
        <v>652167.70900000003</v>
      </c>
      <c r="CE563" s="53">
        <v>400234.33500000002</v>
      </c>
      <c r="CF563" s="53">
        <v>251933.37400000001</v>
      </c>
      <c r="CG563" s="53">
        <v>344809.20299999998</v>
      </c>
      <c r="CH563" s="53">
        <v>307358.50599999999</v>
      </c>
      <c r="CI563" s="54">
        <v>991531</v>
      </c>
      <c r="CJ563" s="54">
        <v>32225</v>
      </c>
      <c r="CK563" s="54">
        <v>21299</v>
      </c>
      <c r="CL563" s="54">
        <v>31683</v>
      </c>
      <c r="CM563" s="54">
        <v>17856</v>
      </c>
      <c r="CN563" s="54">
        <v>0</v>
      </c>
      <c r="CO563" s="54">
        <v>821</v>
      </c>
      <c r="CP563" s="54">
        <v>61488</v>
      </c>
      <c r="CQ563" s="54">
        <v>681244</v>
      </c>
      <c r="CR563" s="54">
        <v>575200</v>
      </c>
      <c r="CS563" s="54">
        <v>106044</v>
      </c>
      <c r="CT563" s="54">
        <v>307352</v>
      </c>
      <c r="CU563" s="53">
        <v>373891.58899999998</v>
      </c>
      <c r="CV563" s="44" t="s">
        <v>68</v>
      </c>
      <c r="CW563" s="44" t="s">
        <v>498</v>
      </c>
      <c r="CX563" s="44" t="s">
        <v>4206</v>
      </c>
      <c r="CY563" s="43">
        <v>14</v>
      </c>
      <c r="CZ563" s="43" t="s">
        <v>500</v>
      </c>
      <c r="DA563" s="44" t="s">
        <v>4207</v>
      </c>
    </row>
    <row r="564" spans="1:105" s="59" customFormat="1" ht="12" customHeight="1">
      <c r="A564" s="42">
        <v>562</v>
      </c>
      <c r="B564" s="42">
        <v>759</v>
      </c>
      <c r="C564" s="42">
        <v>1288</v>
      </c>
      <c r="D564" s="43"/>
      <c r="E564" s="42"/>
      <c r="F564" s="43"/>
      <c r="G564" s="43" t="s">
        <v>4208</v>
      </c>
      <c r="H564" s="44" t="s">
        <v>116</v>
      </c>
      <c r="I564" s="45"/>
      <c r="J564" s="46"/>
      <c r="K564" s="42">
        <v>2017</v>
      </c>
      <c r="L564" s="48">
        <v>368333630</v>
      </c>
      <c r="M564" s="48" t="s">
        <v>4209</v>
      </c>
      <c r="N564" s="48" t="s">
        <v>4210</v>
      </c>
      <c r="O564" s="50" t="s">
        <v>72</v>
      </c>
      <c r="P564" s="48">
        <v>4719</v>
      </c>
      <c r="Q564" s="49" t="s">
        <v>59</v>
      </c>
      <c r="R564" s="49" t="s">
        <v>61</v>
      </c>
      <c r="S564" s="42">
        <v>500</v>
      </c>
      <c r="T564" s="51" t="s">
        <v>62</v>
      </c>
      <c r="U564" s="52">
        <v>1336524.6680000001</v>
      </c>
      <c r="V564" s="53">
        <v>-82558.494000000006</v>
      </c>
      <c r="W564" s="53">
        <v>-121284.001</v>
      </c>
      <c r="X564" s="53">
        <v>0</v>
      </c>
      <c r="Y564" s="53">
        <v>-121284.001</v>
      </c>
      <c r="Z564" s="53">
        <v>51548.24</v>
      </c>
      <c r="AA564" s="53">
        <v>0</v>
      </c>
      <c r="AB564" s="53">
        <v>1553</v>
      </c>
      <c r="AC564" s="53">
        <v>149099.99800000002</v>
      </c>
      <c r="AD564" s="53">
        <v>494182.15100000001</v>
      </c>
      <c r="AE564" s="53">
        <v>165504.00599999999</v>
      </c>
      <c r="AF564" s="53">
        <v>328678.14500000002</v>
      </c>
      <c r="AG564" s="53">
        <v>-373055.68599999999</v>
      </c>
      <c r="AH564" s="53">
        <v>867237.83700000006</v>
      </c>
      <c r="AI564" s="53">
        <v>1020454.814</v>
      </c>
      <c r="AJ564" s="53">
        <v>-96223.039700000008</v>
      </c>
      <c r="AK564" s="53">
        <v>-140401.56459999998</v>
      </c>
      <c r="AL564" s="53">
        <v>-140401.56459999998</v>
      </c>
      <c r="AM564" s="53">
        <v>31403.198</v>
      </c>
      <c r="AN564" s="53">
        <v>0</v>
      </c>
      <c r="AO564" s="53">
        <v>1187</v>
      </c>
      <c r="AP564" s="53">
        <v>102422.253</v>
      </c>
      <c r="AQ564" s="53">
        <v>400536.71432000003</v>
      </c>
      <c r="AR564" s="53">
        <v>173222.84078</v>
      </c>
      <c r="AS564" s="53">
        <v>227313.87354</v>
      </c>
      <c r="AT564" s="53">
        <v>-252541.78456</v>
      </c>
      <c r="AU564" s="53">
        <v>653078.49891999993</v>
      </c>
      <c r="AV564" s="53">
        <v>608710.36965000001</v>
      </c>
      <c r="AW564" s="53">
        <v>-50796.908889999999</v>
      </c>
      <c r="AX564" s="53">
        <v>-55813.991369999996</v>
      </c>
      <c r="AY564" s="53">
        <v>-55813.991369999996</v>
      </c>
      <c r="AZ564" s="53">
        <v>16610.23792</v>
      </c>
      <c r="BA564" s="53">
        <v>0</v>
      </c>
      <c r="BB564" s="53">
        <v>988</v>
      </c>
      <c r="BC564" s="53">
        <v>69815.193009999988</v>
      </c>
      <c r="BD564" s="53">
        <v>247777.50701999999</v>
      </c>
      <c r="BE564" s="53">
        <v>90866.562609999994</v>
      </c>
      <c r="BF564" s="53">
        <v>156910.94441</v>
      </c>
      <c r="BG564" s="53">
        <v>-126306.21997000001</v>
      </c>
      <c r="BH564" s="53">
        <v>374084</v>
      </c>
      <c r="BI564" s="53">
        <v>375925</v>
      </c>
      <c r="BJ564" s="53">
        <v>-50945.621570000003</v>
      </c>
      <c r="BK564" s="53">
        <v>-55297.708890000002</v>
      </c>
      <c r="BL564" s="53">
        <v>-55297.708890000002</v>
      </c>
      <c r="BM564" s="53">
        <v>10844.40403</v>
      </c>
      <c r="BN564" s="53">
        <v>0</v>
      </c>
      <c r="BO564" s="53">
        <v>674</v>
      </c>
      <c r="BP564" s="53">
        <v>48969.756729999994</v>
      </c>
      <c r="BQ564" s="53">
        <v>158216.33757999999</v>
      </c>
      <c r="BR564" s="53">
        <v>61418.579010000001</v>
      </c>
      <c r="BS564" s="53">
        <v>96797.758569999991</v>
      </c>
      <c r="BT564" s="53">
        <v>-70492.228589999999</v>
      </c>
      <c r="BU564" s="53">
        <v>228709</v>
      </c>
      <c r="BV564" s="53">
        <v>234284.61511000001</v>
      </c>
      <c r="BW564" s="53">
        <v>-24000.987239999999</v>
      </c>
      <c r="BX564" s="53">
        <v>-27237.073179999999</v>
      </c>
      <c r="BY564" s="53">
        <v>-27237.073179999999</v>
      </c>
      <c r="BZ564" s="53">
        <v>7362.8199000000004</v>
      </c>
      <c r="CA564" s="53">
        <v>0</v>
      </c>
      <c r="CB564" s="53">
        <v>625</v>
      </c>
      <c r="CC564" s="53">
        <v>26604.851440000002</v>
      </c>
      <c r="CD564" s="53">
        <v>114511.62268</v>
      </c>
      <c r="CE564" s="53">
        <v>50763.648229999999</v>
      </c>
      <c r="CF564" s="53">
        <v>63747.974450000002</v>
      </c>
      <c r="CG564" s="53">
        <v>-15194.519699999999</v>
      </c>
      <c r="CH564" s="53">
        <v>129706</v>
      </c>
      <c r="CI564" s="54">
        <v>86469.474530000007</v>
      </c>
      <c r="CJ564" s="54">
        <v>-18577.137139999999</v>
      </c>
      <c r="CK564" s="54">
        <v>-19149.12487</v>
      </c>
      <c r="CL564" s="54">
        <v>-19149.12487</v>
      </c>
      <c r="CM564" s="54">
        <v>2805.64957</v>
      </c>
      <c r="CN564" s="54">
        <v>0</v>
      </c>
      <c r="CO564" s="54">
        <v>337</v>
      </c>
      <c r="CP564" s="54">
        <v>12436.05991</v>
      </c>
      <c r="CQ564" s="54">
        <v>64073.894059999991</v>
      </c>
      <c r="CR564" s="54">
        <v>27754.01626</v>
      </c>
      <c r="CS564" s="54">
        <v>36319.877799999995</v>
      </c>
      <c r="CT564" s="54">
        <v>12042.55348</v>
      </c>
      <c r="CU564" s="54">
        <v>52031</v>
      </c>
      <c r="CV564" s="44" t="s">
        <v>116</v>
      </c>
      <c r="CW564" s="44" t="s">
        <v>4211</v>
      </c>
      <c r="CX564" s="44" t="s">
        <v>4212</v>
      </c>
      <c r="CY564" s="43">
        <v>30</v>
      </c>
      <c r="CZ564" s="43" t="s">
        <v>4213</v>
      </c>
      <c r="DA564" s="44" t="s">
        <v>4214</v>
      </c>
    </row>
    <row r="565" spans="1:105" s="59" customFormat="1" ht="12" customHeight="1">
      <c r="A565" s="42">
        <v>563</v>
      </c>
      <c r="B565" s="42">
        <v>960</v>
      </c>
      <c r="C565" s="42">
        <v>974</v>
      </c>
      <c r="D565" s="43">
        <v>1390</v>
      </c>
      <c r="E565" s="42"/>
      <c r="F565" s="43"/>
      <c r="G565" s="43" t="s">
        <v>4215</v>
      </c>
      <c r="H565" s="44" t="s">
        <v>2123</v>
      </c>
      <c r="I565" s="45"/>
      <c r="J565" s="46"/>
      <c r="K565" s="42">
        <v>2018</v>
      </c>
      <c r="L565" s="48">
        <v>380377954</v>
      </c>
      <c r="M565" s="48" t="s">
        <v>4216</v>
      </c>
      <c r="N565" s="48">
        <v>6991961808</v>
      </c>
      <c r="O565" s="50" t="s">
        <v>72</v>
      </c>
      <c r="P565" s="48">
        <v>4730</v>
      </c>
      <c r="Q565" s="49" t="s">
        <v>309</v>
      </c>
      <c r="R565" s="49" t="s">
        <v>50</v>
      </c>
      <c r="S565" s="42">
        <v>400</v>
      </c>
      <c r="T565" s="51" t="s">
        <v>62</v>
      </c>
      <c r="U565" s="52">
        <v>1336478</v>
      </c>
      <c r="V565" s="53">
        <v>17597</v>
      </c>
      <c r="W565" s="53">
        <v>13381</v>
      </c>
      <c r="X565" s="53">
        <v>2752</v>
      </c>
      <c r="Y565" s="53">
        <v>10629</v>
      </c>
      <c r="Z565" s="53">
        <v>5784</v>
      </c>
      <c r="AA565" s="53">
        <v>0</v>
      </c>
      <c r="AB565" s="53">
        <v>458</v>
      </c>
      <c r="AC565" s="53">
        <v>39641</v>
      </c>
      <c r="AD565" s="53">
        <v>228695</v>
      </c>
      <c r="AE565" s="53">
        <v>67527</v>
      </c>
      <c r="AF565" s="53">
        <v>161168</v>
      </c>
      <c r="AG565" s="53">
        <v>29115</v>
      </c>
      <c r="AH565" s="53">
        <v>199580</v>
      </c>
      <c r="AI565" s="53">
        <v>823139</v>
      </c>
      <c r="AJ565" s="53">
        <v>4206</v>
      </c>
      <c r="AK565" s="53">
        <v>655</v>
      </c>
      <c r="AL565" s="53">
        <v>445</v>
      </c>
      <c r="AM565" s="53">
        <v>4479</v>
      </c>
      <c r="AN565" s="53">
        <v>0</v>
      </c>
      <c r="AO565" s="53">
        <v>422</v>
      </c>
      <c r="AP565" s="53">
        <v>29204</v>
      </c>
      <c r="AQ565" s="53">
        <v>153373</v>
      </c>
      <c r="AR565" s="53">
        <v>58440</v>
      </c>
      <c r="AS565" s="53">
        <v>94933</v>
      </c>
      <c r="AT565" s="53">
        <v>18501</v>
      </c>
      <c r="AU565" s="53">
        <v>134872</v>
      </c>
      <c r="AV565" s="53">
        <v>810779</v>
      </c>
      <c r="AW565" s="53">
        <v>8743</v>
      </c>
      <c r="AX565" s="53">
        <v>6353</v>
      </c>
      <c r="AY565" s="53">
        <v>5455</v>
      </c>
      <c r="AZ565" s="53">
        <v>3410</v>
      </c>
      <c r="BA565" s="53">
        <v>0</v>
      </c>
      <c r="BB565" s="53">
        <v>394</v>
      </c>
      <c r="BC565" s="53">
        <v>23786</v>
      </c>
      <c r="BD565" s="53">
        <v>122921</v>
      </c>
      <c r="BE565" s="53">
        <v>40663</v>
      </c>
      <c r="BF565" s="53">
        <v>82258</v>
      </c>
      <c r="BG565" s="53">
        <v>18056</v>
      </c>
      <c r="BH565" s="53">
        <v>104865.26349</v>
      </c>
      <c r="BI565" s="53">
        <v>459516</v>
      </c>
      <c r="BJ565" s="53">
        <v>4908</v>
      </c>
      <c r="BK565" s="53">
        <v>4270</v>
      </c>
      <c r="BL565" s="53">
        <v>3594</v>
      </c>
      <c r="BM565" s="53">
        <v>2280</v>
      </c>
      <c r="BN565" s="53">
        <v>0</v>
      </c>
      <c r="BO565" s="53">
        <v>292</v>
      </c>
      <c r="BP565" s="53">
        <v>14986</v>
      </c>
      <c r="BQ565" s="53">
        <v>62001.053590000003</v>
      </c>
      <c r="BR565" s="53">
        <v>26427.807649999999</v>
      </c>
      <c r="BS565" s="53">
        <v>35573.245940000001</v>
      </c>
      <c r="BT565" s="53">
        <v>12601.068019999999</v>
      </c>
      <c r="BU565" s="53">
        <v>49399.985569999997</v>
      </c>
      <c r="BV565" s="53">
        <v>227778.26204</v>
      </c>
      <c r="BW565" s="53">
        <v>2316.55962</v>
      </c>
      <c r="BX565" s="53">
        <v>1993.2252800000001</v>
      </c>
      <c r="BY565" s="53">
        <v>1572.5332800000001</v>
      </c>
      <c r="BZ565" s="53">
        <v>911.59581000000003</v>
      </c>
      <c r="CA565" s="53">
        <v>0</v>
      </c>
      <c r="CB565" s="53">
        <v>214</v>
      </c>
      <c r="CC565" s="53">
        <v>9946</v>
      </c>
      <c r="CD565" s="53">
        <v>39693.048210000001</v>
      </c>
      <c r="CE565" s="53">
        <v>14625.259039999999</v>
      </c>
      <c r="CF565" s="53">
        <v>25067.78917</v>
      </c>
      <c r="CG565" s="53">
        <v>8873.53305</v>
      </c>
      <c r="CH565" s="53">
        <v>30819.515160000003</v>
      </c>
      <c r="CI565" s="54">
        <v>139600.11405999999</v>
      </c>
      <c r="CJ565" s="54">
        <v>246.70645000000002</v>
      </c>
      <c r="CK565" s="54">
        <v>176.86692000000002</v>
      </c>
      <c r="CL565" s="54">
        <v>139.22492000000003</v>
      </c>
      <c r="CM565" s="54">
        <v>570.16368</v>
      </c>
      <c r="CN565" s="54">
        <v>0</v>
      </c>
      <c r="CO565" s="54">
        <v>122</v>
      </c>
      <c r="CP565" s="54">
        <v>5736.27531</v>
      </c>
      <c r="CQ565" s="54">
        <v>28620.912070000002</v>
      </c>
      <c r="CR565" s="54">
        <v>9128.7112699999998</v>
      </c>
      <c r="CS565" s="54">
        <v>19492.200800000002</v>
      </c>
      <c r="CT565" s="54">
        <v>1300.9997700000001</v>
      </c>
      <c r="CU565" s="54">
        <v>27319.9123</v>
      </c>
      <c r="CV565" s="44" t="s">
        <v>2123</v>
      </c>
      <c r="CW565" s="44" t="s">
        <v>2127</v>
      </c>
      <c r="CX565" s="44" t="s">
        <v>4217</v>
      </c>
      <c r="CY565" s="43">
        <v>30</v>
      </c>
      <c r="CZ565" s="43" t="s">
        <v>4218</v>
      </c>
      <c r="DA565" s="43" t="s">
        <v>4219</v>
      </c>
    </row>
    <row r="566" spans="1:105" s="59" customFormat="1" ht="12" customHeight="1">
      <c r="A566" s="42">
        <v>564</v>
      </c>
      <c r="B566" s="42">
        <v>481</v>
      </c>
      <c r="C566" s="42">
        <v>366</v>
      </c>
      <c r="D566" s="43">
        <v>366</v>
      </c>
      <c r="E566" s="42">
        <v>688</v>
      </c>
      <c r="F566" s="43">
        <v>662</v>
      </c>
      <c r="G566" s="43" t="s">
        <v>4220</v>
      </c>
      <c r="H566" s="44" t="s">
        <v>3482</v>
      </c>
      <c r="I566" s="45"/>
      <c r="J566" s="42">
        <v>1996</v>
      </c>
      <c r="K566" s="42">
        <v>2006</v>
      </c>
      <c r="L566" s="48">
        <v>273004880</v>
      </c>
      <c r="M566" s="48" t="s">
        <v>4221</v>
      </c>
      <c r="N566" s="48">
        <v>9690026446</v>
      </c>
      <c r="O566" s="50" t="s">
        <v>72</v>
      </c>
      <c r="P566" s="48">
        <v>2562</v>
      </c>
      <c r="Q566" s="49" t="s">
        <v>4222</v>
      </c>
      <c r="R566" s="49" t="s">
        <v>234</v>
      </c>
      <c r="S566" s="42">
        <v>400</v>
      </c>
      <c r="T566" s="51" t="s">
        <v>62</v>
      </c>
      <c r="U566" s="52">
        <v>1335428.5006199998</v>
      </c>
      <c r="V566" s="53">
        <v>16207.74489</v>
      </c>
      <c r="W566" s="53">
        <v>7440.3805700000003</v>
      </c>
      <c r="X566" s="53">
        <v>2908.759</v>
      </c>
      <c r="Y566" s="53">
        <v>4531.6215700000002</v>
      </c>
      <c r="Z566" s="53">
        <v>8076.8521100000007</v>
      </c>
      <c r="AA566" s="53">
        <v>357499</v>
      </c>
      <c r="AB566" s="53">
        <v>284</v>
      </c>
      <c r="AC566" s="53">
        <v>35630.014380000001</v>
      </c>
      <c r="AD566" s="53">
        <v>607941.25765000004</v>
      </c>
      <c r="AE566" s="53">
        <v>196008.31055000002</v>
      </c>
      <c r="AF566" s="53">
        <v>411932.94710000005</v>
      </c>
      <c r="AG566" s="53">
        <v>281295.91251999995</v>
      </c>
      <c r="AH566" s="53">
        <v>326645.34512999997</v>
      </c>
      <c r="AI566" s="53">
        <v>1519306.43172</v>
      </c>
      <c r="AJ566" s="53">
        <v>15745.86901</v>
      </c>
      <c r="AK566" s="53">
        <v>15778.001699999999</v>
      </c>
      <c r="AL566" s="53">
        <v>10904.2637</v>
      </c>
      <c r="AM566" s="53">
        <v>8163.3652199999997</v>
      </c>
      <c r="AN566" s="53">
        <v>405791</v>
      </c>
      <c r="AO566" s="53">
        <v>257</v>
      </c>
      <c r="AP566" s="53">
        <v>34295.820370000001</v>
      </c>
      <c r="AQ566" s="53">
        <v>579872.33599000005</v>
      </c>
      <c r="AR566" s="53">
        <v>189814.26452</v>
      </c>
      <c r="AS566" s="53">
        <v>390058.07147000002</v>
      </c>
      <c r="AT566" s="53">
        <v>280766.29095</v>
      </c>
      <c r="AU566" s="53">
        <v>299106.04504</v>
      </c>
      <c r="AV566" s="53">
        <v>1897653</v>
      </c>
      <c r="AW566" s="53">
        <v>67641</v>
      </c>
      <c r="AX566" s="53">
        <v>59073</v>
      </c>
      <c r="AY566" s="53">
        <v>47344</v>
      </c>
      <c r="AZ566" s="53">
        <v>7271</v>
      </c>
      <c r="BA566" s="53">
        <v>1082997</v>
      </c>
      <c r="BB566" s="53">
        <v>252</v>
      </c>
      <c r="BC566" s="53">
        <v>31362</v>
      </c>
      <c r="BD566" s="56">
        <v>643315.19192999997</v>
      </c>
      <c r="BE566" s="56">
        <v>180304.45283000002</v>
      </c>
      <c r="BF566" s="56">
        <v>463010.73910000001</v>
      </c>
      <c r="BG566" s="56">
        <v>273924.02724999998</v>
      </c>
      <c r="BH566" s="56">
        <v>369391.16467999999</v>
      </c>
      <c r="BI566" s="53">
        <v>1538164.7527999999</v>
      </c>
      <c r="BJ566" s="53">
        <v>160013.81315</v>
      </c>
      <c r="BK566" s="53">
        <v>158649.30931000001</v>
      </c>
      <c r="BL566" s="53">
        <v>128095.01931</v>
      </c>
      <c r="BM566" s="53">
        <v>6453.2676500000007</v>
      </c>
      <c r="BN566" s="53">
        <v>440036</v>
      </c>
      <c r="BO566" s="53">
        <v>350</v>
      </c>
      <c r="BP566" s="53">
        <v>35472.9</v>
      </c>
      <c r="BQ566" s="53">
        <v>656420.27798999997</v>
      </c>
      <c r="BR566" s="53">
        <v>161704.13565000001</v>
      </c>
      <c r="BS566" s="53">
        <v>494716.14233999996</v>
      </c>
      <c r="BT566" s="53">
        <v>230641.70446000001</v>
      </c>
      <c r="BU566" s="53">
        <v>425778.57352999999</v>
      </c>
      <c r="BV566" s="53">
        <v>764944.37811000005</v>
      </c>
      <c r="BW566" s="53">
        <v>26474.670100000003</v>
      </c>
      <c r="BX566" s="53">
        <v>17869.36161</v>
      </c>
      <c r="BY566" s="53">
        <v>14090.793609999999</v>
      </c>
      <c r="BZ566" s="53">
        <v>5943.3731100000005</v>
      </c>
      <c r="CA566" s="53">
        <v>451418</v>
      </c>
      <c r="CB566" s="53">
        <v>211</v>
      </c>
      <c r="CC566" s="53">
        <v>26362</v>
      </c>
      <c r="CD566" s="53">
        <v>363373.34862</v>
      </c>
      <c r="CE566" s="53">
        <v>149289.6998</v>
      </c>
      <c r="CF566" s="53">
        <v>214083.64882</v>
      </c>
      <c r="CG566" s="53">
        <v>106608.68515</v>
      </c>
      <c r="CH566" s="53">
        <v>256764.66347</v>
      </c>
      <c r="CI566" s="54">
        <v>807792.38748000003</v>
      </c>
      <c r="CJ566" s="54">
        <v>14849.7523</v>
      </c>
      <c r="CK566" s="54">
        <v>8546.2458599999991</v>
      </c>
      <c r="CL566" s="54">
        <v>6579.1248599999999</v>
      </c>
      <c r="CM566" s="54">
        <v>4795.2237300000006</v>
      </c>
      <c r="CN566" s="54">
        <v>508075</v>
      </c>
      <c r="CO566" s="54">
        <v>293</v>
      </c>
      <c r="CP566" s="54">
        <v>17660.408439999999</v>
      </c>
      <c r="CQ566" s="54">
        <v>343114.41579</v>
      </c>
      <c r="CR566" s="54">
        <v>144996.36541</v>
      </c>
      <c r="CS566" s="54">
        <v>198118.05038</v>
      </c>
      <c r="CT566" s="54">
        <v>96479.891540000011</v>
      </c>
      <c r="CU566" s="53">
        <v>246634.52424999999</v>
      </c>
      <c r="CV566" s="44" t="s">
        <v>3482</v>
      </c>
      <c r="CW566" s="44" t="s">
        <v>3486</v>
      </c>
      <c r="CX566" s="44" t="s">
        <v>4223</v>
      </c>
      <c r="CY566" s="43">
        <v>24</v>
      </c>
      <c r="CZ566" s="43" t="s">
        <v>4224</v>
      </c>
      <c r="DA566" s="43" t="s">
        <v>4225</v>
      </c>
    </row>
    <row r="567" spans="1:105" s="59" customFormat="1" ht="12" customHeight="1">
      <c r="A567" s="42">
        <v>565</v>
      </c>
      <c r="B567" s="42">
        <v>656</v>
      </c>
      <c r="C567" s="42">
        <v>846</v>
      </c>
      <c r="D567" s="43">
        <v>830</v>
      </c>
      <c r="E567" s="42">
        <v>1273</v>
      </c>
      <c r="F567" s="43">
        <v>1230</v>
      </c>
      <c r="G567" s="43" t="s">
        <v>4226</v>
      </c>
      <c r="H567" s="44" t="s">
        <v>531</v>
      </c>
      <c r="I567" s="45"/>
      <c r="J567" s="46"/>
      <c r="K567" s="42"/>
      <c r="L567" s="48" t="s">
        <v>4227</v>
      </c>
      <c r="M567" s="48" t="s">
        <v>4228</v>
      </c>
      <c r="N567" s="48">
        <v>1230963197</v>
      </c>
      <c r="O567" s="50" t="s">
        <v>72</v>
      </c>
      <c r="P567" s="48">
        <v>4511</v>
      </c>
      <c r="Q567" s="49" t="s">
        <v>207</v>
      </c>
      <c r="R567" s="49" t="s">
        <v>163</v>
      </c>
      <c r="S567" s="42">
        <v>400</v>
      </c>
      <c r="T567" s="51" t="s">
        <v>62</v>
      </c>
      <c r="U567" s="52">
        <v>1332183.0105599998</v>
      </c>
      <c r="V567" s="53">
        <v>12989.935890000001</v>
      </c>
      <c r="W567" s="53">
        <v>18096.804909999999</v>
      </c>
      <c r="X567" s="53">
        <v>5454.1038099999996</v>
      </c>
      <c r="Y567" s="53">
        <v>12642.7011</v>
      </c>
      <c r="Z567" s="53">
        <v>3432.3735000000001</v>
      </c>
      <c r="AA567" s="53">
        <v>19894</v>
      </c>
      <c r="AB567" s="53">
        <v>632</v>
      </c>
      <c r="AC567" s="53">
        <v>79475.788350000003</v>
      </c>
      <c r="AD567" s="53">
        <v>296738.55348</v>
      </c>
      <c r="AE567" s="53">
        <v>46791.797549999996</v>
      </c>
      <c r="AF567" s="53">
        <v>249946.75593000001</v>
      </c>
      <c r="AG567" s="53">
        <v>121367.89573</v>
      </c>
      <c r="AH567" s="53">
        <v>175370.65775000001</v>
      </c>
      <c r="AI567" s="53">
        <v>1149946</v>
      </c>
      <c r="AJ567" s="53">
        <v>12375</v>
      </c>
      <c r="AK567" s="53">
        <v>20097</v>
      </c>
      <c r="AL567" s="53">
        <v>23345</v>
      </c>
      <c r="AM567" s="53">
        <v>3199</v>
      </c>
      <c r="AN567" s="53">
        <v>55077</v>
      </c>
      <c r="AO567" s="53">
        <v>521</v>
      </c>
      <c r="AP567" s="53">
        <v>66065</v>
      </c>
      <c r="AQ567" s="53">
        <v>265345</v>
      </c>
      <c r="AR567" s="53">
        <v>47428</v>
      </c>
      <c r="AS567" s="53">
        <v>217917</v>
      </c>
      <c r="AT567" s="53">
        <v>108725</v>
      </c>
      <c r="AU567" s="53">
        <v>156621</v>
      </c>
      <c r="AV567" s="53">
        <v>920896.23528000002</v>
      </c>
      <c r="AW567" s="53">
        <v>-9112.2871899999991</v>
      </c>
      <c r="AX567" s="53">
        <v>-12120.023630000002</v>
      </c>
      <c r="AY567" s="53">
        <v>-15386.28463</v>
      </c>
      <c r="AZ567" s="53">
        <v>2732.7571699999999</v>
      </c>
      <c r="BA567" s="53">
        <v>70643</v>
      </c>
      <c r="BB567" s="53">
        <v>516</v>
      </c>
      <c r="BC567" s="53">
        <v>52986.76887</v>
      </c>
      <c r="BD567" s="53">
        <v>168622.45121</v>
      </c>
      <c r="BE567" s="53">
        <v>29466.585460000002</v>
      </c>
      <c r="BF567" s="53">
        <v>139155.86575</v>
      </c>
      <c r="BG567" s="53">
        <v>42830.174890000002</v>
      </c>
      <c r="BH567" s="53">
        <v>125792.27631999999</v>
      </c>
      <c r="BI567" s="53">
        <v>769474.4852</v>
      </c>
      <c r="BJ567" s="53">
        <v>4399.7665700000007</v>
      </c>
      <c r="BK567" s="53">
        <v>4810.2455399999999</v>
      </c>
      <c r="BL567" s="53">
        <v>8076.5065400000003</v>
      </c>
      <c r="BM567" s="53">
        <v>2065.8712700000001</v>
      </c>
      <c r="BN567" s="53">
        <v>26753</v>
      </c>
      <c r="BO567" s="53">
        <v>435</v>
      </c>
      <c r="BP567" s="53">
        <v>43449.235489999999</v>
      </c>
      <c r="BQ567" s="53">
        <v>187279.71419999996</v>
      </c>
      <c r="BR567" s="53">
        <v>26901.201559999998</v>
      </c>
      <c r="BS567" s="53">
        <v>160378.51263999997</v>
      </c>
      <c r="BT567" s="53">
        <v>58216.459520000004</v>
      </c>
      <c r="BU567" s="53">
        <v>129063.25468000001</v>
      </c>
      <c r="BV567" s="53">
        <v>432869.13456999999</v>
      </c>
      <c r="BW567" s="53">
        <v>-15725.38601</v>
      </c>
      <c r="BX567" s="53">
        <v>-21756.946899999999</v>
      </c>
      <c r="BY567" s="53">
        <v>-21756.946899999999</v>
      </c>
      <c r="BZ567" s="53">
        <v>2095.40166</v>
      </c>
      <c r="CA567" s="53">
        <v>16372</v>
      </c>
      <c r="CB567" s="53">
        <v>322</v>
      </c>
      <c r="CC567" s="53">
        <v>26630.825489999999</v>
      </c>
      <c r="CD567" s="53">
        <v>94927.969369999992</v>
      </c>
      <c r="CE567" s="53">
        <v>11620.052300000001</v>
      </c>
      <c r="CF567" s="53">
        <v>83307.917069999996</v>
      </c>
      <c r="CG567" s="53">
        <v>50139.952990000005</v>
      </c>
      <c r="CH567" s="53">
        <v>44788.016380000001</v>
      </c>
      <c r="CI567" s="54">
        <v>463998</v>
      </c>
      <c r="CJ567" s="54">
        <v>-6507</v>
      </c>
      <c r="CK567" s="54">
        <v>-9254</v>
      </c>
      <c r="CL567" s="54">
        <v>-10039</v>
      </c>
      <c r="CM567" s="54">
        <v>1784</v>
      </c>
      <c r="CN567" s="54">
        <v>0</v>
      </c>
      <c r="CO567" s="54">
        <v>350</v>
      </c>
      <c r="CP567" s="54">
        <v>30367.782239999997</v>
      </c>
      <c r="CQ567" s="54">
        <v>116014</v>
      </c>
      <c r="CR567" s="54">
        <v>13773</v>
      </c>
      <c r="CS567" s="54">
        <v>102241</v>
      </c>
      <c r="CT567" s="54">
        <v>-88103</v>
      </c>
      <c r="CU567" s="54">
        <v>200954</v>
      </c>
      <c r="CV567" s="44" t="s">
        <v>531</v>
      </c>
      <c r="CW567" s="44" t="s">
        <v>536</v>
      </c>
      <c r="CX567" s="44" t="s">
        <v>4229</v>
      </c>
      <c r="CY567" s="43">
        <v>14</v>
      </c>
      <c r="CZ567" s="43" t="s">
        <v>4230</v>
      </c>
      <c r="DA567" s="43" t="s">
        <v>4231</v>
      </c>
    </row>
    <row r="568" spans="1:105" s="59" customFormat="1" ht="12" customHeight="1">
      <c r="A568" s="42">
        <v>566</v>
      </c>
      <c r="B568" s="42">
        <v>526</v>
      </c>
      <c r="C568" s="42">
        <v>560</v>
      </c>
      <c r="D568" s="43">
        <v>873</v>
      </c>
      <c r="E568" s="42">
        <v>603</v>
      </c>
      <c r="F568" s="43">
        <v>505</v>
      </c>
      <c r="G568" s="43" t="s">
        <v>4232</v>
      </c>
      <c r="H568" s="44" t="s">
        <v>68</v>
      </c>
      <c r="I568" s="45"/>
      <c r="J568" s="46"/>
      <c r="K568" s="42">
        <v>2002</v>
      </c>
      <c r="L568" s="48" t="s">
        <v>4233</v>
      </c>
      <c r="M568" s="48" t="s">
        <v>4234</v>
      </c>
      <c r="N568" s="48">
        <v>5260000086</v>
      </c>
      <c r="O568" s="50" t="s">
        <v>72</v>
      </c>
      <c r="P568" s="48">
        <v>9200</v>
      </c>
      <c r="Q568" s="49" t="s">
        <v>73</v>
      </c>
      <c r="R568" s="49" t="s">
        <v>74</v>
      </c>
      <c r="S568" s="42">
        <v>410</v>
      </c>
      <c r="T568" s="51" t="s">
        <v>62</v>
      </c>
      <c r="U568" s="52">
        <v>1331093.64151</v>
      </c>
      <c r="V568" s="53">
        <v>8102.5331299999998</v>
      </c>
      <c r="W568" s="53">
        <v>9536.3755999999994</v>
      </c>
      <c r="X568" s="53">
        <v>2558.3470000000002</v>
      </c>
      <c r="Y568" s="53">
        <v>6978.0285999999996</v>
      </c>
      <c r="Z568" s="53">
        <v>8218.4443300000003</v>
      </c>
      <c r="AA568" s="53">
        <v>0</v>
      </c>
      <c r="AB568" s="53">
        <v>452</v>
      </c>
      <c r="AC568" s="53">
        <v>46156.242090000007</v>
      </c>
      <c r="AD568" s="53">
        <v>69266.311700000006</v>
      </c>
      <c r="AE568" s="53">
        <v>28637.390030000002</v>
      </c>
      <c r="AF568" s="53">
        <v>40628.921670000003</v>
      </c>
      <c r="AG568" s="53">
        <v>52642.037270000001</v>
      </c>
      <c r="AH568" s="53">
        <v>16624.274430000001</v>
      </c>
      <c r="AI568" s="53">
        <v>1404051.0758699998</v>
      </c>
      <c r="AJ568" s="53">
        <v>9068.4554000000007</v>
      </c>
      <c r="AK568" s="53">
        <v>9468.0821699999997</v>
      </c>
      <c r="AL568" s="53">
        <v>8563.01217</v>
      </c>
      <c r="AM568" s="53">
        <v>11149.4606</v>
      </c>
      <c r="AN568" s="53">
        <v>0</v>
      </c>
      <c r="AO568" s="53">
        <v>632</v>
      </c>
      <c r="AP568" s="53">
        <v>57009.262759999998</v>
      </c>
      <c r="AQ568" s="53">
        <v>69512.839570000011</v>
      </c>
      <c r="AR568" s="53">
        <v>42827.560310000001</v>
      </c>
      <c r="AS568" s="53">
        <v>26685.279260000003</v>
      </c>
      <c r="AT568" s="53">
        <v>45664.008670000003</v>
      </c>
      <c r="AU568" s="53">
        <v>23848.830899999997</v>
      </c>
      <c r="AV568" s="53">
        <v>1309635.6325399999</v>
      </c>
      <c r="AW568" s="53">
        <v>9912.2761999999984</v>
      </c>
      <c r="AX568" s="53">
        <v>9095.6286199999995</v>
      </c>
      <c r="AY568" s="53">
        <v>8582.9646199999988</v>
      </c>
      <c r="AZ568" s="53">
        <v>11944.537890000001</v>
      </c>
      <c r="BA568" s="53">
        <v>0</v>
      </c>
      <c r="BB568" s="53">
        <v>628</v>
      </c>
      <c r="BC568" s="53">
        <v>51825.566869999995</v>
      </c>
      <c r="BD568" s="53">
        <v>71531.723580000005</v>
      </c>
      <c r="BE568" s="53">
        <v>48801.452960000002</v>
      </c>
      <c r="BF568" s="53">
        <v>22730.270619999999</v>
      </c>
      <c r="BG568" s="53">
        <v>41603.780500000001</v>
      </c>
      <c r="BH568" s="53">
        <v>29927.943079999997</v>
      </c>
      <c r="BI568" s="53">
        <v>735076</v>
      </c>
      <c r="BJ568" s="53">
        <v>-6747.0511100000003</v>
      </c>
      <c r="BK568" s="53">
        <v>-7630.7191299999995</v>
      </c>
      <c r="BL568" s="53">
        <v>-8409.3881300000012</v>
      </c>
      <c r="BM568" s="53">
        <v>6946.0915300000006</v>
      </c>
      <c r="BN568" s="53">
        <v>0</v>
      </c>
      <c r="BO568" s="53">
        <v>624</v>
      </c>
      <c r="BP568" s="53">
        <v>37564.584569999999</v>
      </c>
      <c r="BQ568" s="53">
        <v>77108.820830000011</v>
      </c>
      <c r="BR568" s="53">
        <v>56678.947850000004</v>
      </c>
      <c r="BS568" s="53">
        <v>20429.87298</v>
      </c>
      <c r="BT568" s="53">
        <v>33020.815880000002</v>
      </c>
      <c r="BU568" s="53">
        <v>44088.004950000002</v>
      </c>
      <c r="BV568" s="53">
        <v>858140</v>
      </c>
      <c r="BW568" s="53">
        <v>-3174</v>
      </c>
      <c r="BX568" s="53">
        <v>639.27743999999996</v>
      </c>
      <c r="BY568" s="53">
        <v>70</v>
      </c>
      <c r="BZ568" s="53">
        <v>10135</v>
      </c>
      <c r="CA568" s="53">
        <v>0</v>
      </c>
      <c r="CB568" s="53">
        <v>689</v>
      </c>
      <c r="CC568" s="53">
        <v>35376.946039999995</v>
      </c>
      <c r="CD568" s="53">
        <v>81605.584400000007</v>
      </c>
      <c r="CE568" s="53">
        <v>60586.843390000002</v>
      </c>
      <c r="CF568" s="53">
        <v>21018.741010000002</v>
      </c>
      <c r="CG568" s="53">
        <v>41430</v>
      </c>
      <c r="CH568" s="53">
        <v>40175.380389999998</v>
      </c>
      <c r="CI568" s="54">
        <v>1039409</v>
      </c>
      <c r="CJ568" s="54">
        <v>5378</v>
      </c>
      <c r="CK568" s="54">
        <v>1773</v>
      </c>
      <c r="CL568" s="54">
        <v>414</v>
      </c>
      <c r="CM568" s="54">
        <v>10031</v>
      </c>
      <c r="CN568" s="54">
        <v>0</v>
      </c>
      <c r="CO568" s="54">
        <v>676</v>
      </c>
      <c r="CP568" s="54">
        <v>39224.476710000003</v>
      </c>
      <c r="CQ568" s="54">
        <v>83739</v>
      </c>
      <c r="CR568" s="54">
        <v>65388</v>
      </c>
      <c r="CS568" s="54">
        <v>18351</v>
      </c>
      <c r="CT568" s="54">
        <v>41360</v>
      </c>
      <c r="CU568" s="53">
        <v>42378.475780000001</v>
      </c>
      <c r="CV568" s="44" t="s">
        <v>68</v>
      </c>
      <c r="CW568" s="44" t="s">
        <v>4235</v>
      </c>
      <c r="CX568" s="44" t="s">
        <v>4236</v>
      </c>
      <c r="CY568" s="43">
        <v>14</v>
      </c>
      <c r="CZ568" s="43" t="s">
        <v>4237</v>
      </c>
      <c r="DA568" s="43" t="s">
        <v>4238</v>
      </c>
    </row>
    <row r="569" spans="1:105" s="59" customFormat="1" ht="12" customHeight="1">
      <c r="A569" s="42">
        <v>567</v>
      </c>
      <c r="B569" s="42">
        <v>614</v>
      </c>
      <c r="C569" s="42">
        <v>764</v>
      </c>
      <c r="D569" s="43">
        <v>703</v>
      </c>
      <c r="E569" s="42">
        <v>609</v>
      </c>
      <c r="F569" s="43">
        <v>542</v>
      </c>
      <c r="G569" s="43" t="s">
        <v>4239</v>
      </c>
      <c r="H569" s="44" t="s">
        <v>315</v>
      </c>
      <c r="I569" s="45" t="s">
        <v>46</v>
      </c>
      <c r="J569" s="46"/>
      <c r="K569" s="42"/>
      <c r="L569" s="48" t="s">
        <v>4240</v>
      </c>
      <c r="M569" s="48" t="s">
        <v>4241</v>
      </c>
      <c r="N569" s="48" t="s">
        <v>4242</v>
      </c>
      <c r="O569" s="50" t="s">
        <v>48</v>
      </c>
      <c r="P569" s="48">
        <v>4120</v>
      </c>
      <c r="Q569" s="49" t="s">
        <v>1638</v>
      </c>
      <c r="R569" s="49" t="s">
        <v>667</v>
      </c>
      <c r="S569" s="42">
        <v>400</v>
      </c>
      <c r="T569" s="51" t="s">
        <v>51</v>
      </c>
      <c r="U569" s="52">
        <v>1330214</v>
      </c>
      <c r="V569" s="53">
        <v>293600</v>
      </c>
      <c r="W569" s="53">
        <v>302135</v>
      </c>
      <c r="X569" s="53">
        <v>60106</v>
      </c>
      <c r="Y569" s="53">
        <v>242029</v>
      </c>
      <c r="Z569" s="53">
        <v>5484</v>
      </c>
      <c r="AA569" s="53">
        <v>0</v>
      </c>
      <c r="AB569" s="53">
        <v>559</v>
      </c>
      <c r="AC569" s="53">
        <v>79522</v>
      </c>
      <c r="AD569" s="53">
        <v>2160685</v>
      </c>
      <c r="AE569" s="53">
        <v>81996</v>
      </c>
      <c r="AF569" s="53">
        <v>2078689</v>
      </c>
      <c r="AG569" s="53">
        <v>603399</v>
      </c>
      <c r="AH569" s="53">
        <v>1557286</v>
      </c>
      <c r="AI569" s="53">
        <v>1215944</v>
      </c>
      <c r="AJ569" s="53">
        <v>266199</v>
      </c>
      <c r="AK569" s="53">
        <v>274054</v>
      </c>
      <c r="AL569" s="53">
        <v>219151</v>
      </c>
      <c r="AM569" s="53">
        <v>4665</v>
      </c>
      <c r="AN569" s="53">
        <v>0</v>
      </c>
      <c r="AO569" s="53">
        <v>487</v>
      </c>
      <c r="AP569" s="53">
        <v>61759</v>
      </c>
      <c r="AQ569" s="53">
        <v>1859815</v>
      </c>
      <c r="AR569" s="53">
        <v>86523</v>
      </c>
      <c r="AS569" s="53">
        <v>1773292</v>
      </c>
      <c r="AT569" s="53">
        <v>559385</v>
      </c>
      <c r="AU569" s="53">
        <v>454770</v>
      </c>
      <c r="AV569" s="53">
        <v>1005660</v>
      </c>
      <c r="AW569" s="53">
        <v>256949</v>
      </c>
      <c r="AX569" s="53">
        <v>268943</v>
      </c>
      <c r="AY569" s="53">
        <v>214598</v>
      </c>
      <c r="AZ569" s="53">
        <v>4359</v>
      </c>
      <c r="BA569" s="53">
        <v>0</v>
      </c>
      <c r="BB569" s="53">
        <v>468</v>
      </c>
      <c r="BC569" s="53">
        <v>54822</v>
      </c>
      <c r="BD569" s="53">
        <v>1729603</v>
      </c>
      <c r="BE569" s="53">
        <v>72941</v>
      </c>
      <c r="BF569" s="53">
        <v>1656662</v>
      </c>
      <c r="BG569" s="53">
        <v>439530</v>
      </c>
      <c r="BH569" s="53">
        <v>1290073</v>
      </c>
      <c r="BI569" s="53">
        <v>1085215</v>
      </c>
      <c r="BJ569" s="53">
        <v>284014</v>
      </c>
      <c r="BK569" s="53">
        <v>286802</v>
      </c>
      <c r="BL569" s="53">
        <v>227665</v>
      </c>
      <c r="BM569" s="53">
        <v>4428</v>
      </c>
      <c r="BN569" s="53">
        <v>0</v>
      </c>
      <c r="BO569" s="53">
        <v>400</v>
      </c>
      <c r="BP569" s="53">
        <v>49813</v>
      </c>
      <c r="BQ569" s="53">
        <v>1621334</v>
      </c>
      <c r="BR569" s="53">
        <v>172804</v>
      </c>
      <c r="BS569" s="53">
        <v>1448530</v>
      </c>
      <c r="BT569" s="53">
        <v>504978</v>
      </c>
      <c r="BU569" s="53">
        <v>1116356</v>
      </c>
      <c r="BV569" s="53">
        <v>854446</v>
      </c>
      <c r="BW569" s="53">
        <v>120569</v>
      </c>
      <c r="BX569" s="53">
        <v>122111</v>
      </c>
      <c r="BY569" s="53">
        <v>92520</v>
      </c>
      <c r="BZ569" s="53">
        <v>4653</v>
      </c>
      <c r="CA569" s="53">
        <v>0</v>
      </c>
      <c r="CB569" s="53">
        <v>372</v>
      </c>
      <c r="CC569" s="53">
        <v>49814</v>
      </c>
      <c r="CD569" s="53">
        <v>1236111</v>
      </c>
      <c r="CE569" s="53">
        <v>203759</v>
      </c>
      <c r="CF569" s="53">
        <v>1032352</v>
      </c>
      <c r="CG569" s="53">
        <v>279828</v>
      </c>
      <c r="CH569" s="53">
        <v>956282</v>
      </c>
      <c r="CI569" s="54">
        <v>858521</v>
      </c>
      <c r="CJ569" s="54">
        <v>94368</v>
      </c>
      <c r="CK569" s="54">
        <v>86399</v>
      </c>
      <c r="CL569" s="54">
        <v>63986</v>
      </c>
      <c r="CM569" s="54">
        <v>7765</v>
      </c>
      <c r="CN569" s="54">
        <v>0</v>
      </c>
      <c r="CO569" s="54">
        <v>610</v>
      </c>
      <c r="CP569" s="54">
        <v>41120</v>
      </c>
      <c r="CQ569" s="54">
        <v>1521979</v>
      </c>
      <c r="CR569" s="54">
        <v>264587</v>
      </c>
      <c r="CS569" s="54">
        <v>1257392</v>
      </c>
      <c r="CT569" s="54">
        <v>187400</v>
      </c>
      <c r="CU569" s="54">
        <v>1334579</v>
      </c>
      <c r="CV569" s="44" t="s">
        <v>315</v>
      </c>
      <c r="CW569" s="44" t="s">
        <v>320</v>
      </c>
      <c r="CX569" s="44" t="s">
        <v>4243</v>
      </c>
      <c r="CY569" s="43">
        <v>24</v>
      </c>
      <c r="CZ569" s="43" t="s">
        <v>4244</v>
      </c>
      <c r="DA569" s="43" t="s">
        <v>4245</v>
      </c>
    </row>
    <row r="570" spans="1:105" s="59" customFormat="1" ht="12" customHeight="1">
      <c r="A570" s="42">
        <v>568</v>
      </c>
      <c r="B570" s="42">
        <v>735</v>
      </c>
      <c r="C570" s="42">
        <v>804</v>
      </c>
      <c r="D570" s="43">
        <v>772</v>
      </c>
      <c r="E570" s="42">
        <v>935</v>
      </c>
      <c r="F570" s="43">
        <v>1246</v>
      </c>
      <c r="G570" s="43" t="s">
        <v>4246</v>
      </c>
      <c r="H570" s="44" t="s">
        <v>68</v>
      </c>
      <c r="I570" s="45"/>
      <c r="J570" s="46"/>
      <c r="K570" s="42"/>
      <c r="L570" s="48" t="s">
        <v>4247</v>
      </c>
      <c r="M570" s="48" t="s">
        <v>4248</v>
      </c>
      <c r="N570" s="48" t="s">
        <v>4249</v>
      </c>
      <c r="O570" s="50" t="s">
        <v>72</v>
      </c>
      <c r="P570" s="48">
        <v>4212</v>
      </c>
      <c r="Q570" s="44" t="s">
        <v>4250</v>
      </c>
      <c r="R570" s="49" t="s">
        <v>667</v>
      </c>
      <c r="S570" s="42">
        <v>500</v>
      </c>
      <c r="T570" s="51" t="s">
        <v>62</v>
      </c>
      <c r="U570" s="52">
        <v>1321298.7299300001</v>
      </c>
      <c r="V570" s="53">
        <v>27482.876579999996</v>
      </c>
      <c r="W570" s="53">
        <v>29705.817800000001</v>
      </c>
      <c r="X570" s="53">
        <v>9670.2036399999997</v>
      </c>
      <c r="Y570" s="53">
        <v>20035.614160000001</v>
      </c>
      <c r="Z570" s="53">
        <v>11039.16972</v>
      </c>
      <c r="AA570" s="53">
        <v>221325</v>
      </c>
      <c r="AB570" s="53">
        <v>367</v>
      </c>
      <c r="AC570" s="53">
        <v>68938.696240000005</v>
      </c>
      <c r="AD570" s="53">
        <v>934592.39806000004</v>
      </c>
      <c r="AE570" s="53">
        <v>80539.474739999991</v>
      </c>
      <c r="AF570" s="53">
        <v>854052.92332000006</v>
      </c>
      <c r="AG570" s="53">
        <v>116109.5232</v>
      </c>
      <c r="AH570" s="53">
        <v>818482.87485999998</v>
      </c>
      <c r="AI570" s="53">
        <v>1043230.7053500001</v>
      </c>
      <c r="AJ570" s="53">
        <v>65236.029840000003</v>
      </c>
      <c r="AK570" s="53">
        <v>78851.241609999997</v>
      </c>
      <c r="AL570" s="53">
        <v>64937.992509999996</v>
      </c>
      <c r="AM570" s="53">
        <v>11178.21632</v>
      </c>
      <c r="AN570" s="53">
        <v>219196</v>
      </c>
      <c r="AO570" s="53">
        <v>305</v>
      </c>
      <c r="AP570" s="53">
        <v>62311.672270000003</v>
      </c>
      <c r="AQ570" s="53">
        <v>500674.82611000002</v>
      </c>
      <c r="AR570" s="53">
        <v>145303.04975000001</v>
      </c>
      <c r="AS570" s="53">
        <v>355371.77636000002</v>
      </c>
      <c r="AT570" s="53">
        <v>94594.104160000003</v>
      </c>
      <c r="AU570" s="53">
        <v>406080.72194999998</v>
      </c>
      <c r="AV570" s="53">
        <v>968010.15662000002</v>
      </c>
      <c r="AW570" s="53">
        <v>-19980</v>
      </c>
      <c r="AX570" s="53">
        <v>-38708</v>
      </c>
      <c r="AY570" s="53">
        <v>-23329</v>
      </c>
      <c r="AZ570" s="53">
        <v>11458</v>
      </c>
      <c r="BA570" s="53">
        <v>262248</v>
      </c>
      <c r="BB570" s="53">
        <v>358</v>
      </c>
      <c r="BC570" s="53">
        <v>65851.7</v>
      </c>
      <c r="BD570" s="53">
        <v>390805.5</v>
      </c>
      <c r="BE570" s="53">
        <v>79579.5</v>
      </c>
      <c r="BF570" s="53">
        <v>311226</v>
      </c>
      <c r="BG570" s="53">
        <v>30103</v>
      </c>
      <c r="BH570" s="53">
        <v>360702.8493</v>
      </c>
      <c r="BI570" s="53">
        <v>818742</v>
      </c>
      <c r="BJ570" s="53">
        <v>19589.8</v>
      </c>
      <c r="BK570" s="53">
        <v>24659</v>
      </c>
      <c r="BL570" s="53">
        <v>17163</v>
      </c>
      <c r="BM570" s="53">
        <v>11842</v>
      </c>
      <c r="BN570" s="53">
        <v>0</v>
      </c>
      <c r="BO570" s="53">
        <v>304</v>
      </c>
      <c r="BP570" s="53">
        <v>71420</v>
      </c>
      <c r="BQ570" s="53">
        <v>409789</v>
      </c>
      <c r="BR570" s="53">
        <v>66393</v>
      </c>
      <c r="BS570" s="53">
        <v>343396</v>
      </c>
      <c r="BT570" s="53">
        <v>53369</v>
      </c>
      <c r="BU570" s="53">
        <v>356419.68942000001</v>
      </c>
      <c r="BV570" s="53">
        <v>588743.96821000008</v>
      </c>
      <c r="BW570" s="53">
        <v>14958.964679999999</v>
      </c>
      <c r="BX570" s="53">
        <v>17682.330249999999</v>
      </c>
      <c r="BY570" s="53">
        <v>15065.18125</v>
      </c>
      <c r="BZ570" s="53">
        <v>7777.9227599999995</v>
      </c>
      <c r="CA570" s="53">
        <v>0</v>
      </c>
      <c r="CB570" s="53">
        <v>346</v>
      </c>
      <c r="CC570" s="53">
        <v>59031.017659999998</v>
      </c>
      <c r="CD570" s="53">
        <v>189202.96893</v>
      </c>
      <c r="CE570" s="53">
        <v>59823.875780000002</v>
      </c>
      <c r="CF570" s="53">
        <v>129379.09315</v>
      </c>
      <c r="CG570" s="53">
        <v>36213.316549999996</v>
      </c>
      <c r="CH570" s="53">
        <v>152989.65237999998</v>
      </c>
      <c r="CI570" s="54">
        <v>457718</v>
      </c>
      <c r="CJ570" s="54">
        <v>18442</v>
      </c>
      <c r="CK570" s="54">
        <v>19319</v>
      </c>
      <c r="CL570" s="54">
        <v>14904</v>
      </c>
      <c r="CM570" s="54">
        <v>8544</v>
      </c>
      <c r="CN570" s="54">
        <v>0</v>
      </c>
      <c r="CO570" s="54">
        <v>297</v>
      </c>
      <c r="CP570" s="54">
        <v>26429.385320000001</v>
      </c>
      <c r="CQ570" s="54">
        <v>193456</v>
      </c>
      <c r="CR570" s="54">
        <v>47652</v>
      </c>
      <c r="CS570" s="54">
        <v>145804</v>
      </c>
      <c r="CT570" s="54">
        <v>21148</v>
      </c>
      <c r="CU570" s="53">
        <v>172307.31784999999</v>
      </c>
      <c r="CV570" s="44" t="s">
        <v>68</v>
      </c>
      <c r="CW570" s="44" t="s">
        <v>4251</v>
      </c>
      <c r="CX570" s="44" t="s">
        <v>4252</v>
      </c>
      <c r="CY570" s="43">
        <v>14</v>
      </c>
      <c r="CZ570" s="44" t="s">
        <v>4253</v>
      </c>
      <c r="DA570" s="44" t="s">
        <v>4254</v>
      </c>
    </row>
    <row r="571" spans="1:105" s="59" customFormat="1" ht="12" customHeight="1">
      <c r="A571" s="42">
        <v>569</v>
      </c>
      <c r="B571" s="42">
        <v>872</v>
      </c>
      <c r="C571" s="42">
        <v>441</v>
      </c>
      <c r="D571" s="43">
        <v>377</v>
      </c>
      <c r="E571" s="42">
        <v>336</v>
      </c>
      <c r="F571" s="43">
        <v>306</v>
      </c>
      <c r="G571" s="43" t="s">
        <v>4255</v>
      </c>
      <c r="H571" s="44" t="s">
        <v>4256</v>
      </c>
      <c r="I571" s="45"/>
      <c r="J571" s="46"/>
      <c r="K571" s="42">
        <v>2001</v>
      </c>
      <c r="L571" s="48">
        <v>370016299</v>
      </c>
      <c r="M571" s="48" t="s">
        <v>4257</v>
      </c>
      <c r="N571" s="48">
        <v>6840009302</v>
      </c>
      <c r="O571" s="50" t="s">
        <v>72</v>
      </c>
      <c r="P571" s="48">
        <v>3101</v>
      </c>
      <c r="Q571" s="49" t="s">
        <v>4258</v>
      </c>
      <c r="R571" s="49" t="s">
        <v>234</v>
      </c>
      <c r="S571" s="42">
        <v>400</v>
      </c>
      <c r="T571" s="51" t="s">
        <v>51</v>
      </c>
      <c r="U571" s="52">
        <v>1321014</v>
      </c>
      <c r="V571" s="53">
        <v>30895</v>
      </c>
      <c r="W571" s="53">
        <v>21415</v>
      </c>
      <c r="X571" s="53">
        <v>4981</v>
      </c>
      <c r="Y571" s="53">
        <v>15904</v>
      </c>
      <c r="Z571" s="53">
        <v>54527</v>
      </c>
      <c r="AA571" s="53">
        <v>1107020</v>
      </c>
      <c r="AB571" s="53">
        <v>3456</v>
      </c>
      <c r="AC571" s="53">
        <v>431806.5</v>
      </c>
      <c r="AD571" s="53">
        <v>955676</v>
      </c>
      <c r="AE571" s="53">
        <v>468988</v>
      </c>
      <c r="AF571" s="53">
        <v>486688</v>
      </c>
      <c r="AG571" s="53">
        <v>409921</v>
      </c>
      <c r="AH571" s="53">
        <v>543389</v>
      </c>
      <c r="AI571" s="53">
        <v>1400027</v>
      </c>
      <c r="AJ571" s="53">
        <v>62015</v>
      </c>
      <c r="AK571" s="53">
        <v>53939</v>
      </c>
      <c r="AL571" s="53">
        <v>35326</v>
      </c>
      <c r="AM571" s="53">
        <v>57035</v>
      </c>
      <c r="AN571" s="53">
        <v>1207572</v>
      </c>
      <c r="AO571" s="53">
        <v>3389</v>
      </c>
      <c r="AP571" s="53">
        <v>428512</v>
      </c>
      <c r="AQ571" s="53">
        <v>1007184</v>
      </c>
      <c r="AR571" s="53">
        <v>483613</v>
      </c>
      <c r="AS571" s="53">
        <v>523571</v>
      </c>
      <c r="AT571" s="53">
        <v>399823</v>
      </c>
      <c r="AU571" s="53">
        <v>605259</v>
      </c>
      <c r="AV571" s="53">
        <v>1609589</v>
      </c>
      <c r="AW571" s="53">
        <v>49201</v>
      </c>
      <c r="AX571" s="53">
        <v>30293</v>
      </c>
      <c r="AY571" s="53">
        <v>20777</v>
      </c>
      <c r="AZ571" s="53">
        <v>56962</v>
      </c>
      <c r="BA571" s="53">
        <v>1396217</v>
      </c>
      <c r="BB571" s="53">
        <v>3625</v>
      </c>
      <c r="BC571" s="53">
        <v>442399</v>
      </c>
      <c r="BD571" s="53">
        <v>1102074</v>
      </c>
      <c r="BE571" s="53">
        <v>528999</v>
      </c>
      <c r="BF571" s="53">
        <v>573075</v>
      </c>
      <c r="BG571" s="53">
        <v>365399.8</v>
      </c>
      <c r="BH571" s="53">
        <v>574284</v>
      </c>
      <c r="BI571" s="53">
        <v>1534819</v>
      </c>
      <c r="BJ571" s="53">
        <v>49692</v>
      </c>
      <c r="BK571" s="53">
        <v>35577</v>
      </c>
      <c r="BL571" s="53">
        <v>25384</v>
      </c>
      <c r="BM571" s="53">
        <v>62635</v>
      </c>
      <c r="BN571" s="53">
        <v>1348305</v>
      </c>
      <c r="BO571" s="53">
        <v>4203</v>
      </c>
      <c r="BP571" s="53">
        <v>456034</v>
      </c>
      <c r="BQ571" s="53">
        <v>1141874.6000000001</v>
      </c>
      <c r="BR571" s="53">
        <v>530589.6</v>
      </c>
      <c r="BS571" s="53">
        <v>611285</v>
      </c>
      <c r="BT571" s="53">
        <v>369647</v>
      </c>
      <c r="BU571" s="53">
        <v>599556</v>
      </c>
      <c r="BV571" s="53">
        <v>1452587.7</v>
      </c>
      <c r="BW571" s="53">
        <v>-29411</v>
      </c>
      <c r="BX571" s="53">
        <v>-45935</v>
      </c>
      <c r="BY571" s="53">
        <v>-53151</v>
      </c>
      <c r="BZ571" s="53">
        <v>68856</v>
      </c>
      <c r="CA571" s="53">
        <v>1281061</v>
      </c>
      <c r="CB571" s="53">
        <v>4434</v>
      </c>
      <c r="CC571" s="53">
        <v>473171.6</v>
      </c>
      <c r="CD571" s="53">
        <v>1101952</v>
      </c>
      <c r="CE571" s="53">
        <v>544261</v>
      </c>
      <c r="CF571" s="53">
        <v>557691</v>
      </c>
      <c r="CG571" s="53">
        <v>341725</v>
      </c>
      <c r="CH571" s="53">
        <v>541367.80000000005</v>
      </c>
      <c r="CI571" s="54">
        <v>1658595.8</v>
      </c>
      <c r="CJ571" s="54">
        <v>56292</v>
      </c>
      <c r="CK571" s="54">
        <v>46134</v>
      </c>
      <c r="CL571" s="54">
        <v>31269</v>
      </c>
      <c r="CM571" s="54">
        <v>63706</v>
      </c>
      <c r="CN571" s="54">
        <v>1471195</v>
      </c>
      <c r="CO571" s="54">
        <v>4631</v>
      </c>
      <c r="CP571" s="54">
        <v>462239</v>
      </c>
      <c r="CQ571" s="54">
        <v>1171700</v>
      </c>
      <c r="CR571" s="54">
        <v>576755</v>
      </c>
      <c r="CS571" s="54">
        <v>594945</v>
      </c>
      <c r="CT571" s="54">
        <v>387604</v>
      </c>
      <c r="CU571" s="54">
        <v>581572</v>
      </c>
      <c r="CV571" s="44" t="s">
        <v>4256</v>
      </c>
      <c r="CW571" s="44" t="s">
        <v>4259</v>
      </c>
      <c r="CX571" s="44" t="s">
        <v>4260</v>
      </c>
      <c r="CY571" s="43">
        <v>18</v>
      </c>
      <c r="CZ571" s="44" t="s">
        <v>4261</v>
      </c>
      <c r="DA571" s="44" t="s">
        <v>4262</v>
      </c>
    </row>
    <row r="572" spans="1:105" s="59" customFormat="1" ht="12" customHeight="1">
      <c r="A572" s="42">
        <v>570</v>
      </c>
      <c r="B572" s="42">
        <v>535</v>
      </c>
      <c r="C572" s="42">
        <v>577</v>
      </c>
      <c r="D572" s="43">
        <v>480</v>
      </c>
      <c r="E572" s="42">
        <v>512</v>
      </c>
      <c r="F572" s="43">
        <v>559</v>
      </c>
      <c r="G572" s="43" t="s">
        <v>4263</v>
      </c>
      <c r="H572" s="44" t="s">
        <v>4264</v>
      </c>
      <c r="I572" s="45"/>
      <c r="J572" s="46"/>
      <c r="K572" s="42"/>
      <c r="L572" s="48" t="s">
        <v>4265</v>
      </c>
      <c r="M572" s="48" t="s">
        <v>4266</v>
      </c>
      <c r="N572" s="48">
        <v>6961413485</v>
      </c>
      <c r="O572" s="50" t="s">
        <v>97</v>
      </c>
      <c r="P572" s="48">
        <v>2932</v>
      </c>
      <c r="Q572" s="49" t="s">
        <v>1552</v>
      </c>
      <c r="R572" s="49" t="s">
        <v>163</v>
      </c>
      <c r="S572" s="42">
        <v>500</v>
      </c>
      <c r="T572" s="51" t="s">
        <v>62</v>
      </c>
      <c r="U572" s="52">
        <v>1317063</v>
      </c>
      <c r="V572" s="53">
        <v>208043</v>
      </c>
      <c r="W572" s="53">
        <v>207415</v>
      </c>
      <c r="X572" s="53">
        <v>35021</v>
      </c>
      <c r="Y572" s="53">
        <v>172393</v>
      </c>
      <c r="Z572" s="53">
        <v>20201</v>
      </c>
      <c r="AA572" s="53">
        <v>1224080</v>
      </c>
      <c r="AB572" s="53">
        <v>2226</v>
      </c>
      <c r="AC572" s="53">
        <v>254509</v>
      </c>
      <c r="AD572" s="53">
        <v>662950</v>
      </c>
      <c r="AE572" s="53">
        <v>219436</v>
      </c>
      <c r="AF572" s="53">
        <v>443514</v>
      </c>
      <c r="AG572" s="53">
        <v>381336</v>
      </c>
      <c r="AH572" s="53">
        <v>281614</v>
      </c>
      <c r="AI572" s="53">
        <v>1375988</v>
      </c>
      <c r="AJ572" s="53">
        <v>248153</v>
      </c>
      <c r="AK572" s="53">
        <v>260342</v>
      </c>
      <c r="AL572" s="53">
        <v>206845</v>
      </c>
      <c r="AM572" s="53">
        <v>18401</v>
      </c>
      <c r="AN572" s="53">
        <v>1264242</v>
      </c>
      <c r="AO572" s="53">
        <v>2302</v>
      </c>
      <c r="AP572" s="53">
        <v>223991</v>
      </c>
      <c r="AQ572" s="53">
        <v>703096</v>
      </c>
      <c r="AR572" s="53">
        <v>205481</v>
      </c>
      <c r="AS572" s="53">
        <v>497615</v>
      </c>
      <c r="AT572" s="53">
        <v>415786</v>
      </c>
      <c r="AU572" s="53">
        <v>287310</v>
      </c>
      <c r="AV572" s="53">
        <v>1279327.13647</v>
      </c>
      <c r="AW572" s="53">
        <v>205673.55537000002</v>
      </c>
      <c r="AX572" s="53">
        <v>211412.71318000002</v>
      </c>
      <c r="AY572" s="53">
        <v>170726.00795</v>
      </c>
      <c r="AZ572" s="53">
        <v>18354</v>
      </c>
      <c r="BA572" s="53">
        <v>1228154.0510112001</v>
      </c>
      <c r="BB572" s="53">
        <v>2293</v>
      </c>
      <c r="BC572" s="53">
        <v>193227</v>
      </c>
      <c r="BD572" s="53">
        <v>644076.45449999999</v>
      </c>
      <c r="BE572" s="53">
        <v>180812.97002000001</v>
      </c>
      <c r="BF572" s="53">
        <v>463263.48448000004</v>
      </c>
      <c r="BG572" s="53">
        <v>379667.80794999999</v>
      </c>
      <c r="BH572" s="53">
        <v>264408.64655</v>
      </c>
      <c r="BI572" s="53">
        <v>1218832.5884500002</v>
      </c>
      <c r="BJ572" s="53">
        <v>217966.32444</v>
      </c>
      <c r="BK572" s="53">
        <v>208173.62484</v>
      </c>
      <c r="BL572" s="53">
        <v>196273.98766999997</v>
      </c>
      <c r="BM572" s="53">
        <v>21092</v>
      </c>
      <c r="BN572" s="53">
        <v>1157890.9590275001</v>
      </c>
      <c r="BO572" s="53">
        <v>2363</v>
      </c>
      <c r="BP572" s="53">
        <v>187286</v>
      </c>
      <c r="BQ572" s="53">
        <v>638513.31300000008</v>
      </c>
      <c r="BR572" s="53">
        <v>162913.21969</v>
      </c>
      <c r="BS572" s="53">
        <v>475600.09331000003</v>
      </c>
      <c r="BT572" s="53">
        <v>354376.15667</v>
      </c>
      <c r="BU572" s="53">
        <v>284137.15632999997</v>
      </c>
      <c r="BV572" s="53">
        <v>994017.96660000004</v>
      </c>
      <c r="BW572" s="53">
        <v>260245.82768000002</v>
      </c>
      <c r="BX572" s="53">
        <v>255094.59430000003</v>
      </c>
      <c r="BY572" s="53">
        <v>255094.59430000003</v>
      </c>
      <c r="BZ572" s="53">
        <v>19905</v>
      </c>
      <c r="CA572" s="53">
        <v>994017</v>
      </c>
      <c r="CB572" s="53">
        <v>2199</v>
      </c>
      <c r="CC572" s="53">
        <v>157500</v>
      </c>
      <c r="CD572" s="53">
        <v>525164.13776999991</v>
      </c>
      <c r="CE572" s="53">
        <v>150005.34669999999</v>
      </c>
      <c r="CF572" s="53">
        <v>375158.79106999998</v>
      </c>
      <c r="CG572" s="53">
        <v>323902</v>
      </c>
      <c r="CH572" s="53">
        <v>201262.48047000001</v>
      </c>
      <c r="CI572" s="54">
        <v>960909</v>
      </c>
      <c r="CJ572" s="54">
        <v>259284</v>
      </c>
      <c r="CK572" s="54">
        <v>260801</v>
      </c>
      <c r="CL572" s="54">
        <v>260801</v>
      </c>
      <c r="CM572" s="54">
        <v>20551</v>
      </c>
      <c r="CN572" s="54">
        <v>960909</v>
      </c>
      <c r="CO572" s="54">
        <v>2096</v>
      </c>
      <c r="CP572" s="54">
        <v>141669</v>
      </c>
      <c r="CQ572" s="54">
        <v>578901</v>
      </c>
      <c r="CR572" s="54">
        <v>152475</v>
      </c>
      <c r="CS572" s="54">
        <v>426426</v>
      </c>
      <c r="CT572" s="54">
        <v>433395</v>
      </c>
      <c r="CU572" s="53">
        <v>145506.44506</v>
      </c>
      <c r="CV572" s="44" t="s">
        <v>4264</v>
      </c>
      <c r="CW572" s="44" t="s">
        <v>4267</v>
      </c>
      <c r="CX572" s="44" t="s">
        <v>4268</v>
      </c>
      <c r="CY572" s="43">
        <v>30</v>
      </c>
      <c r="CZ572" s="43" t="s">
        <v>4269</v>
      </c>
      <c r="DA572" s="43" t="s">
        <v>4270</v>
      </c>
    </row>
    <row r="573" spans="1:105" s="59" customFormat="1" ht="12" customHeight="1">
      <c r="A573" s="42">
        <v>571</v>
      </c>
      <c r="B573" s="42">
        <v>489</v>
      </c>
      <c r="C573" s="42">
        <v>397</v>
      </c>
      <c r="D573" s="43">
        <v>411</v>
      </c>
      <c r="E573" s="42">
        <v>478</v>
      </c>
      <c r="F573" s="43">
        <v>547</v>
      </c>
      <c r="G573" s="43" t="s">
        <v>4271</v>
      </c>
      <c r="H573" s="44" t="s">
        <v>4272</v>
      </c>
      <c r="I573" s="45"/>
      <c r="J573" s="46">
        <v>2002</v>
      </c>
      <c r="K573" s="42">
        <v>2002</v>
      </c>
      <c r="L573" s="48">
        <v>771564493</v>
      </c>
      <c r="M573" s="48" t="s">
        <v>4273</v>
      </c>
      <c r="N573" s="48">
        <v>8421622720</v>
      </c>
      <c r="O573" s="50" t="s">
        <v>48</v>
      </c>
      <c r="P573" s="48" t="s">
        <v>1067</v>
      </c>
      <c r="Q573" s="49" t="s">
        <v>1068</v>
      </c>
      <c r="R573" s="49" t="s">
        <v>667</v>
      </c>
      <c r="S573" s="42">
        <v>400</v>
      </c>
      <c r="T573" s="51" t="s">
        <v>62</v>
      </c>
      <c r="U573" s="52">
        <v>1315748.17985</v>
      </c>
      <c r="V573" s="53">
        <v>172544.39002000002</v>
      </c>
      <c r="W573" s="53">
        <v>175769.42553000001</v>
      </c>
      <c r="X573" s="53">
        <v>24495.888999999999</v>
      </c>
      <c r="Y573" s="53">
        <v>151273.53653000001</v>
      </c>
      <c r="Z573" s="53">
        <v>38761.293950000007</v>
      </c>
      <c r="AA573" s="53">
        <v>886565.17984999996</v>
      </c>
      <c r="AB573" s="53">
        <v>3214</v>
      </c>
      <c r="AC573" s="53">
        <v>373981.85339999996</v>
      </c>
      <c r="AD573" s="53">
        <v>1187839.9810099998</v>
      </c>
      <c r="AE573" s="53">
        <v>713782.35680999991</v>
      </c>
      <c r="AF573" s="53">
        <v>474057.62419999996</v>
      </c>
      <c r="AG573" s="53">
        <v>892340.90613000002</v>
      </c>
      <c r="AH573" s="53">
        <v>295499.07487999997</v>
      </c>
      <c r="AI573" s="53">
        <v>1497729</v>
      </c>
      <c r="AJ573" s="53">
        <v>312239.40500000003</v>
      </c>
      <c r="AK573" s="53">
        <v>306046.42551999999</v>
      </c>
      <c r="AL573" s="53">
        <v>246595.25352</v>
      </c>
      <c r="AM573" s="53">
        <v>29935.280489999997</v>
      </c>
      <c r="AN573" s="53">
        <v>1273069.6499999999</v>
      </c>
      <c r="AO573" s="53">
        <v>3184</v>
      </c>
      <c r="AP573" s="53">
        <v>360769.06066000002</v>
      </c>
      <c r="AQ573" s="53">
        <v>1211416.5763400001</v>
      </c>
      <c r="AR573" s="53">
        <v>696188.26149000006</v>
      </c>
      <c r="AS573" s="53">
        <v>515228.31485000002</v>
      </c>
      <c r="AT573" s="53">
        <v>879619.81160000002</v>
      </c>
      <c r="AU573" s="53">
        <v>331796.76474000001</v>
      </c>
      <c r="AV573" s="53">
        <v>1788695</v>
      </c>
      <c r="AW573" s="53">
        <v>400768.16000999999</v>
      </c>
      <c r="AX573" s="53">
        <v>398353.76259</v>
      </c>
      <c r="AY573" s="53">
        <v>321968.86958999996</v>
      </c>
      <c r="AZ573" s="53">
        <v>62964</v>
      </c>
      <c r="BA573" s="53">
        <v>1158945</v>
      </c>
      <c r="BB573" s="53">
        <v>3716</v>
      </c>
      <c r="BC573" s="53">
        <v>340407</v>
      </c>
      <c r="BD573" s="53">
        <v>1258517.4734200002</v>
      </c>
      <c r="BE573" s="53">
        <v>588622</v>
      </c>
      <c r="BF573" s="53">
        <v>461895</v>
      </c>
      <c r="BG573" s="53">
        <v>902771</v>
      </c>
      <c r="BH573" s="53">
        <v>355746.91533999995</v>
      </c>
      <c r="BI573" s="53">
        <v>1417548</v>
      </c>
      <c r="BJ573" s="53">
        <v>243366.12622999999</v>
      </c>
      <c r="BK573" s="53">
        <v>242114.79204</v>
      </c>
      <c r="BL573" s="53">
        <v>194354.28003999998</v>
      </c>
      <c r="BM573" s="53">
        <v>62799.492789999997</v>
      </c>
      <c r="BN573" s="53">
        <v>845252</v>
      </c>
      <c r="BO573" s="53">
        <v>3360</v>
      </c>
      <c r="BP573" s="53">
        <v>310801.99273</v>
      </c>
      <c r="BQ573" s="53">
        <v>983124.20345999999</v>
      </c>
      <c r="BR573" s="53">
        <v>520921.97447000002</v>
      </c>
      <c r="BS573" s="53">
        <v>462202.22899000003</v>
      </c>
      <c r="BT573" s="53">
        <v>835431.36349000002</v>
      </c>
      <c r="BU573" s="53">
        <v>147692.83997</v>
      </c>
      <c r="BV573" s="53">
        <v>1054832.0439299999</v>
      </c>
      <c r="BW573" s="53">
        <v>141455.66191999998</v>
      </c>
      <c r="BX573" s="53">
        <v>139748.2806</v>
      </c>
      <c r="BY573" s="53">
        <v>113286.3026</v>
      </c>
      <c r="BZ573" s="53">
        <v>51892.390329999995</v>
      </c>
      <c r="CA573" s="53">
        <v>791124</v>
      </c>
      <c r="CB573" s="53">
        <v>3028</v>
      </c>
      <c r="CC573" s="53">
        <v>267519.17747999995</v>
      </c>
      <c r="CD573" s="53">
        <v>722157.00558000011</v>
      </c>
      <c r="CE573" s="53">
        <v>356362.49529000005</v>
      </c>
      <c r="CF573" s="53">
        <v>365794.51029000001</v>
      </c>
      <c r="CG573" s="53">
        <v>641077.08345000003</v>
      </c>
      <c r="CH573" s="53">
        <v>81079.922129999992</v>
      </c>
      <c r="CI573" s="54">
        <v>974408</v>
      </c>
      <c r="CJ573" s="54">
        <v>120663</v>
      </c>
      <c r="CK573" s="54">
        <v>120578</v>
      </c>
      <c r="CL573" s="54">
        <v>97040.241030000005</v>
      </c>
      <c r="CM573" s="54">
        <v>41457.28239</v>
      </c>
      <c r="CN573" s="54">
        <v>721062</v>
      </c>
      <c r="CO573" s="54">
        <v>2269</v>
      </c>
      <c r="CP573" s="54">
        <v>191030.62685</v>
      </c>
      <c r="CQ573" s="54">
        <v>632381</v>
      </c>
      <c r="CR573" s="54">
        <v>324848</v>
      </c>
      <c r="CS573" s="54">
        <v>307533</v>
      </c>
      <c r="CT573" s="54">
        <v>527791</v>
      </c>
      <c r="CU573" s="53">
        <v>104589.69521999999</v>
      </c>
      <c r="CV573" s="44" t="s">
        <v>4272</v>
      </c>
      <c r="CW573" s="44" t="s">
        <v>4274</v>
      </c>
      <c r="CX573" s="44" t="s">
        <v>4275</v>
      </c>
      <c r="CY573" s="43">
        <v>22</v>
      </c>
      <c r="CZ573" s="43" t="s">
        <v>4276</v>
      </c>
      <c r="DA573" s="44" t="s">
        <v>4277</v>
      </c>
    </row>
    <row r="574" spans="1:105" s="59" customFormat="1" ht="12" customHeight="1">
      <c r="A574" s="42">
        <v>572</v>
      </c>
      <c r="B574" s="42">
        <v>486</v>
      </c>
      <c r="C574" s="42">
        <v>485</v>
      </c>
      <c r="D574" s="43">
        <v>485</v>
      </c>
      <c r="E574" s="42">
        <v>514</v>
      </c>
      <c r="F574" s="43">
        <v>438</v>
      </c>
      <c r="G574" s="43" t="s">
        <v>4278</v>
      </c>
      <c r="H574" s="44" t="s">
        <v>4279</v>
      </c>
      <c r="I574" s="45"/>
      <c r="J574" s="46"/>
      <c r="K574" s="42">
        <v>1951</v>
      </c>
      <c r="L574" s="48" t="s">
        <v>4280</v>
      </c>
      <c r="M574" s="48" t="s">
        <v>4281</v>
      </c>
      <c r="N574" s="48" t="s">
        <v>4282</v>
      </c>
      <c r="O574" s="50" t="s">
        <v>72</v>
      </c>
      <c r="P574" s="48">
        <v>2811</v>
      </c>
      <c r="Q574" s="49" t="s">
        <v>2740</v>
      </c>
      <c r="R574" s="49" t="s">
        <v>163</v>
      </c>
      <c r="S574" s="42">
        <v>540</v>
      </c>
      <c r="T574" s="51" t="s">
        <v>62</v>
      </c>
      <c r="U574" s="52">
        <v>1314491</v>
      </c>
      <c r="V574" s="53">
        <v>52880</v>
      </c>
      <c r="W574" s="53">
        <v>72406</v>
      </c>
      <c r="X574" s="53">
        <v>9406</v>
      </c>
      <c r="Y574" s="53">
        <v>63000</v>
      </c>
      <c r="Z574" s="53">
        <v>66157</v>
      </c>
      <c r="AA574" s="53">
        <v>1219080</v>
      </c>
      <c r="AB574" s="53">
        <v>1793</v>
      </c>
      <c r="AC574" s="53">
        <v>205477</v>
      </c>
      <c r="AD574" s="53">
        <v>1040554</v>
      </c>
      <c r="AE574" s="53">
        <v>378651</v>
      </c>
      <c r="AF574" s="53">
        <v>661903</v>
      </c>
      <c r="AG574" s="53">
        <v>684809</v>
      </c>
      <c r="AH574" s="53">
        <v>355745</v>
      </c>
      <c r="AI574" s="53">
        <v>1510715</v>
      </c>
      <c r="AJ574" s="53">
        <v>119511</v>
      </c>
      <c r="AK574" s="53">
        <v>132496</v>
      </c>
      <c r="AL574" s="53">
        <v>110766</v>
      </c>
      <c r="AM574" s="53">
        <v>82132</v>
      </c>
      <c r="AN574" s="53">
        <v>1355101</v>
      </c>
      <c r="AO574" s="53">
        <v>1911</v>
      </c>
      <c r="AP574" s="53">
        <v>204322</v>
      </c>
      <c r="AQ574" s="53">
        <v>907840</v>
      </c>
      <c r="AR574" s="53">
        <v>433293</v>
      </c>
      <c r="AS574" s="53">
        <v>474547</v>
      </c>
      <c r="AT574" s="53">
        <v>621809</v>
      </c>
      <c r="AU574" s="53">
        <v>286031</v>
      </c>
      <c r="AV574" s="53">
        <v>1457587</v>
      </c>
      <c r="AW574" s="53">
        <v>89027</v>
      </c>
      <c r="AX574" s="53">
        <v>107991</v>
      </c>
      <c r="AY574" s="53">
        <v>90660</v>
      </c>
      <c r="AZ574" s="53">
        <v>89362</v>
      </c>
      <c r="BA574" s="53">
        <v>1312116</v>
      </c>
      <c r="BB574" s="53">
        <v>1866</v>
      </c>
      <c r="BC574" s="53">
        <v>174597</v>
      </c>
      <c r="BD574" s="53">
        <v>1184602</v>
      </c>
      <c r="BE574" s="53">
        <v>494433</v>
      </c>
      <c r="BF574" s="53">
        <v>690169</v>
      </c>
      <c r="BG574" s="53">
        <v>761043</v>
      </c>
      <c r="BH574" s="53">
        <v>423559</v>
      </c>
      <c r="BI574" s="53">
        <v>1211318</v>
      </c>
      <c r="BJ574" s="53">
        <v>64064</v>
      </c>
      <c r="BK574" s="53">
        <v>65739</v>
      </c>
      <c r="BL574" s="53">
        <v>104818</v>
      </c>
      <c r="BM574" s="53">
        <v>90618</v>
      </c>
      <c r="BN574" s="53">
        <v>1077979</v>
      </c>
      <c r="BO574" s="53">
        <v>1865</v>
      </c>
      <c r="BP574" s="53">
        <v>157836</v>
      </c>
      <c r="BQ574" s="53">
        <v>1023455</v>
      </c>
      <c r="BR574" s="53">
        <v>567384</v>
      </c>
      <c r="BS574" s="53">
        <v>456071</v>
      </c>
      <c r="BT574" s="53">
        <v>770383</v>
      </c>
      <c r="BU574" s="53">
        <v>253072</v>
      </c>
      <c r="BV574" s="53">
        <v>992370</v>
      </c>
      <c r="BW574" s="53">
        <v>44370</v>
      </c>
      <c r="BX574" s="53">
        <v>53884</v>
      </c>
      <c r="BY574" s="53">
        <v>56171</v>
      </c>
      <c r="BZ574" s="53">
        <v>86788</v>
      </c>
      <c r="CA574" s="53">
        <v>881507</v>
      </c>
      <c r="CB574" s="53">
        <v>1914</v>
      </c>
      <c r="CC574" s="53">
        <v>153556</v>
      </c>
      <c r="CD574" s="53">
        <v>1046833</v>
      </c>
      <c r="CE574" s="53">
        <v>580710</v>
      </c>
      <c r="CF574" s="53">
        <v>466123</v>
      </c>
      <c r="CG574" s="53">
        <v>755565</v>
      </c>
      <c r="CH574" s="53">
        <v>291268</v>
      </c>
      <c r="CI574" s="54">
        <v>1175877</v>
      </c>
      <c r="CJ574" s="54">
        <v>85229</v>
      </c>
      <c r="CK574" s="54">
        <v>90759</v>
      </c>
      <c r="CL574" s="54">
        <v>97318</v>
      </c>
      <c r="CM574" s="54">
        <v>91648</v>
      </c>
      <c r="CN574" s="54">
        <v>1061077</v>
      </c>
      <c r="CO574" s="54">
        <v>2077</v>
      </c>
      <c r="CP574" s="54">
        <v>166029</v>
      </c>
      <c r="CQ574" s="54">
        <v>1020296</v>
      </c>
      <c r="CR574" s="54">
        <v>548589</v>
      </c>
      <c r="CS574" s="54">
        <v>471707</v>
      </c>
      <c r="CT574" s="54">
        <v>781794</v>
      </c>
      <c r="CU574" s="53">
        <v>238502</v>
      </c>
      <c r="CV574" s="44" t="s">
        <v>4279</v>
      </c>
      <c r="CW574" s="44" t="s">
        <v>4283</v>
      </c>
      <c r="CX574" s="44" t="s">
        <v>4284</v>
      </c>
      <c r="CY574" s="43">
        <v>18</v>
      </c>
      <c r="CZ574" s="43" t="s">
        <v>4285</v>
      </c>
      <c r="DA574" s="44" t="s">
        <v>4286</v>
      </c>
    </row>
    <row r="575" spans="1:105" s="59" customFormat="1" ht="12" customHeight="1">
      <c r="A575" s="42">
        <v>573</v>
      </c>
      <c r="B575" s="42">
        <v>524</v>
      </c>
      <c r="C575" s="42">
        <v>244</v>
      </c>
      <c r="D575" s="43">
        <v>233</v>
      </c>
      <c r="E575" s="42">
        <v>254</v>
      </c>
      <c r="F575" s="43">
        <v>233</v>
      </c>
      <c r="G575" s="43" t="s">
        <v>4287</v>
      </c>
      <c r="H575" s="44" t="s">
        <v>4288</v>
      </c>
      <c r="I575" s="45"/>
      <c r="J575" s="46"/>
      <c r="K575" s="42">
        <v>2004</v>
      </c>
      <c r="L575" s="48" t="s">
        <v>4289</v>
      </c>
      <c r="M575" s="48" t="s">
        <v>4290</v>
      </c>
      <c r="N575" s="48" t="s">
        <v>4291</v>
      </c>
      <c r="O575" s="50" t="s">
        <v>48</v>
      </c>
      <c r="P575" s="48" t="s">
        <v>4292</v>
      </c>
      <c r="Q575" s="49" t="s">
        <v>4293</v>
      </c>
      <c r="R575" s="49" t="s">
        <v>109</v>
      </c>
      <c r="S575" s="42">
        <v>400</v>
      </c>
      <c r="T575" s="51" t="s">
        <v>62</v>
      </c>
      <c r="U575" s="52">
        <v>1313367.05923</v>
      </c>
      <c r="V575" s="53">
        <v>-2170.2457300000001</v>
      </c>
      <c r="W575" s="53">
        <v>8951.5853399999996</v>
      </c>
      <c r="X575" s="53">
        <v>3670.5160000000001</v>
      </c>
      <c r="Y575" s="53">
        <v>5281.06934</v>
      </c>
      <c r="Z575" s="53">
        <v>66602</v>
      </c>
      <c r="AA575" s="53">
        <v>472257</v>
      </c>
      <c r="AB575" s="53">
        <v>917</v>
      </c>
      <c r="AC575" s="53">
        <v>134198</v>
      </c>
      <c r="AD575" s="53">
        <v>1570061.08767</v>
      </c>
      <c r="AE575" s="53">
        <v>861116.53489000001</v>
      </c>
      <c r="AF575" s="53">
        <v>708944.55278000003</v>
      </c>
      <c r="AG575" s="53">
        <v>1100774.2981500002</v>
      </c>
      <c r="AH575" s="53">
        <v>469286.78951999999</v>
      </c>
      <c r="AI575" s="53">
        <v>1408156.80697</v>
      </c>
      <c r="AJ575" s="53">
        <v>-20229.869750000002</v>
      </c>
      <c r="AK575" s="53">
        <v>2172.86193</v>
      </c>
      <c r="AL575" s="53">
        <v>1423.8669299999999</v>
      </c>
      <c r="AM575" s="53">
        <v>101091</v>
      </c>
      <c r="AN575" s="53">
        <v>855797</v>
      </c>
      <c r="AO575" s="53">
        <v>2420</v>
      </c>
      <c r="AP575" s="53">
        <v>321729</v>
      </c>
      <c r="AQ575" s="53">
        <v>1582384.1264500001</v>
      </c>
      <c r="AR575" s="53">
        <v>930711.76113</v>
      </c>
      <c r="AS575" s="53">
        <v>651672.3653200001</v>
      </c>
      <c r="AT575" s="53">
        <v>1095493.22881</v>
      </c>
      <c r="AU575" s="53">
        <v>486890.89763999998</v>
      </c>
      <c r="AV575" s="53">
        <v>1871240.3350799999</v>
      </c>
      <c r="AW575" s="53">
        <v>106723.00998999999</v>
      </c>
      <c r="AX575" s="53">
        <v>150249.51597000001</v>
      </c>
      <c r="AY575" s="53">
        <v>135341.00597</v>
      </c>
      <c r="AZ575" s="53">
        <v>103253.8685</v>
      </c>
      <c r="BA575" s="53">
        <v>1144727.9152299999</v>
      </c>
      <c r="BB575" s="53">
        <v>2509</v>
      </c>
      <c r="BC575" s="53">
        <v>317615.03454000002</v>
      </c>
      <c r="BD575" s="53">
        <v>1676319.8125799999</v>
      </c>
      <c r="BE575" s="53">
        <v>901991.0159</v>
      </c>
      <c r="BF575" s="53">
        <v>774328.79667999991</v>
      </c>
      <c r="BG575" s="53">
        <v>1127782.35779</v>
      </c>
      <c r="BH575" s="53">
        <v>548537.45478999999</v>
      </c>
      <c r="BI575" s="53">
        <v>1603142.67276</v>
      </c>
      <c r="BJ575" s="53">
        <v>188855.93667</v>
      </c>
      <c r="BK575" s="53">
        <v>148418.40816999998</v>
      </c>
      <c r="BL575" s="53">
        <v>123358.77717</v>
      </c>
      <c r="BM575" s="53">
        <v>104815</v>
      </c>
      <c r="BN575" s="53">
        <v>1033480</v>
      </c>
      <c r="BO575" s="53">
        <v>2852</v>
      </c>
      <c r="BP575" s="53">
        <v>300310</v>
      </c>
      <c r="BQ575" s="53">
        <v>1684533.09204</v>
      </c>
      <c r="BR575" s="53">
        <v>910240.21126000001</v>
      </c>
      <c r="BS575" s="53">
        <v>774292.88078000001</v>
      </c>
      <c r="BT575" s="53">
        <v>1027971.60557</v>
      </c>
      <c r="BU575" s="53">
        <v>656561.48647</v>
      </c>
      <c r="BV575" s="53">
        <v>1198518.18041</v>
      </c>
      <c r="BW575" s="53">
        <v>89981.079969999992</v>
      </c>
      <c r="BX575" s="53">
        <v>105533.95600000001</v>
      </c>
      <c r="BY575" s="53">
        <v>85660.546000000002</v>
      </c>
      <c r="BZ575" s="53">
        <v>92520</v>
      </c>
      <c r="CA575" s="53">
        <v>755668</v>
      </c>
      <c r="CB575" s="53">
        <v>3404</v>
      </c>
      <c r="CC575" s="53">
        <v>391130</v>
      </c>
      <c r="CD575" s="53">
        <v>1643158.4624999999</v>
      </c>
      <c r="CE575" s="53">
        <v>954943.87872000004</v>
      </c>
      <c r="CF575" s="53">
        <v>688214.58377999999</v>
      </c>
      <c r="CG575" s="53">
        <v>1089826.9049000002</v>
      </c>
      <c r="CH575" s="53">
        <v>553331.55760000006</v>
      </c>
      <c r="CI575" s="53">
        <v>1312926.7024999999</v>
      </c>
      <c r="CJ575" s="53">
        <v>108932.93379000001</v>
      </c>
      <c r="CK575" s="53">
        <v>152987.54827</v>
      </c>
      <c r="CL575" s="53">
        <v>129128.99927</v>
      </c>
      <c r="CM575" s="54">
        <v>92141</v>
      </c>
      <c r="CN575" s="54">
        <v>801432</v>
      </c>
      <c r="CO575" s="54">
        <v>3369</v>
      </c>
      <c r="CP575" s="54">
        <v>370585</v>
      </c>
      <c r="CQ575" s="53">
        <v>1644016.1003699999</v>
      </c>
      <c r="CR575" s="53">
        <v>901822.85612999997</v>
      </c>
      <c r="CS575" s="53">
        <v>742193.24424000003</v>
      </c>
      <c r="CT575" s="53">
        <v>1078539.3198499999</v>
      </c>
      <c r="CU575" s="53">
        <v>565476.78052000003</v>
      </c>
      <c r="CV575" s="44" t="s">
        <v>4288</v>
      </c>
      <c r="CW575" s="44" t="s">
        <v>4294</v>
      </c>
      <c r="CX575" s="44" t="s">
        <v>4295</v>
      </c>
      <c r="CY575" s="43">
        <v>12</v>
      </c>
      <c r="CZ575" s="43" t="s">
        <v>4296</v>
      </c>
      <c r="DA575" s="43" t="s">
        <v>4297</v>
      </c>
    </row>
    <row r="576" spans="1:105" s="59" customFormat="1" ht="12" customHeight="1">
      <c r="A576" s="42">
        <v>574</v>
      </c>
      <c r="B576" s="42">
        <v>552</v>
      </c>
      <c r="C576" s="42">
        <v>544</v>
      </c>
      <c r="D576" s="43"/>
      <c r="E576" s="42">
        <v>527</v>
      </c>
      <c r="F576" s="43">
        <v>458</v>
      </c>
      <c r="G576" s="43" t="s">
        <v>4298</v>
      </c>
      <c r="H576" s="44" t="s">
        <v>4299</v>
      </c>
      <c r="I576" s="45"/>
      <c r="J576" s="46"/>
      <c r="K576" s="42"/>
      <c r="L576" s="48">
        <v>830321776</v>
      </c>
      <c r="M576" s="48" t="s">
        <v>4300</v>
      </c>
      <c r="N576" s="48" t="s">
        <v>4301</v>
      </c>
      <c r="O576" s="50" t="s">
        <v>72</v>
      </c>
      <c r="P576" s="48">
        <v>2312</v>
      </c>
      <c r="Q576" s="49" t="s">
        <v>1273</v>
      </c>
      <c r="R576" s="49" t="s">
        <v>234</v>
      </c>
      <c r="S576" s="42">
        <v>500</v>
      </c>
      <c r="T576" s="51" t="s">
        <v>62</v>
      </c>
      <c r="U576" s="52">
        <v>1312034.1710000001</v>
      </c>
      <c r="V576" s="53">
        <v>28936.543000000001</v>
      </c>
      <c r="W576" s="53">
        <v>25549.233</v>
      </c>
      <c r="X576" s="53">
        <v>-7122.62</v>
      </c>
      <c r="Y576" s="53">
        <v>32671.852999999999</v>
      </c>
      <c r="Z576" s="53">
        <v>52669.9</v>
      </c>
      <c r="AA576" s="53">
        <v>1197855</v>
      </c>
      <c r="AB576" s="53">
        <v>2238</v>
      </c>
      <c r="AC576" s="53">
        <v>223170</v>
      </c>
      <c r="AD576" s="53">
        <v>972004.51600000006</v>
      </c>
      <c r="AE576" s="53">
        <v>496420.26699999999</v>
      </c>
      <c r="AF576" s="53">
        <v>475584.24900000001</v>
      </c>
      <c r="AG576" s="53">
        <v>573497.84900000005</v>
      </c>
      <c r="AH576" s="53">
        <v>398506.66700000002</v>
      </c>
      <c r="AI576" s="53">
        <v>1338714.767</v>
      </c>
      <c r="AJ576" s="53">
        <v>31507.881000000001</v>
      </c>
      <c r="AK576" s="53">
        <v>26360.102999999999</v>
      </c>
      <c r="AL576" s="53">
        <v>18532.282999999999</v>
      </c>
      <c r="AM576" s="53">
        <v>55034</v>
      </c>
      <c r="AN576" s="53">
        <v>1205971</v>
      </c>
      <c r="AO576" s="53">
        <v>2238</v>
      </c>
      <c r="AP576" s="53">
        <v>194783</v>
      </c>
      <c r="AQ576" s="53">
        <v>1014360.7120000001</v>
      </c>
      <c r="AR576" s="53">
        <v>518104.55300000001</v>
      </c>
      <c r="AS576" s="53">
        <v>496256.15899999999</v>
      </c>
      <c r="AT576" s="53">
        <v>557172.55000000005</v>
      </c>
      <c r="AU576" s="53">
        <v>327910.36200000002</v>
      </c>
      <c r="AV576" s="53">
        <v>1337947.966</v>
      </c>
      <c r="AW576" s="53">
        <v>31936.971000000001</v>
      </c>
      <c r="AX576" s="53">
        <v>21101.314999999999</v>
      </c>
      <c r="AY576" s="53">
        <v>16346.554</v>
      </c>
      <c r="AZ576" s="53">
        <v>55034</v>
      </c>
      <c r="BA576" s="53">
        <v>1205971</v>
      </c>
      <c r="BB576" s="53">
        <v>2238</v>
      </c>
      <c r="BC576" s="53">
        <v>194783</v>
      </c>
      <c r="BD576" s="53">
        <v>1014360.7120000001</v>
      </c>
      <c r="BE576" s="53">
        <v>518104.55300000001</v>
      </c>
      <c r="BF576" s="53">
        <v>496256.15899999999</v>
      </c>
      <c r="BG576" s="53">
        <v>557172.55000000005</v>
      </c>
      <c r="BH576" s="53">
        <v>327910.36200000002</v>
      </c>
      <c r="BI576" s="53">
        <v>1098018.03</v>
      </c>
      <c r="BJ576" s="53">
        <v>50085.343000000001</v>
      </c>
      <c r="BK576" s="53">
        <v>48731.099000000002</v>
      </c>
      <c r="BL576" s="53">
        <v>39116.586000000003</v>
      </c>
      <c r="BM576" s="53">
        <v>56603</v>
      </c>
      <c r="BN576" s="53">
        <v>991442</v>
      </c>
      <c r="BO576" s="53">
        <v>2294</v>
      </c>
      <c r="BP576" s="53">
        <v>168395</v>
      </c>
      <c r="BQ576" s="53">
        <v>915293.33899999992</v>
      </c>
      <c r="BR576" s="53">
        <v>541474.85699999996</v>
      </c>
      <c r="BS576" s="53">
        <v>373818.48200000002</v>
      </c>
      <c r="BT576" s="53">
        <v>540550.20200000005</v>
      </c>
      <c r="BU576" s="53">
        <v>374743.13699999999</v>
      </c>
      <c r="BV576" s="53">
        <v>972900.04599999997</v>
      </c>
      <c r="BW576" s="53">
        <v>2866.502</v>
      </c>
      <c r="BX576" s="53">
        <v>1288.5319999999999</v>
      </c>
      <c r="BY576" s="53">
        <v>-575.83900000000006</v>
      </c>
      <c r="BZ576" s="53">
        <v>55978</v>
      </c>
      <c r="CA576" s="53">
        <v>897934</v>
      </c>
      <c r="CB576" s="53">
        <v>2298</v>
      </c>
      <c r="CC576" s="53">
        <v>156628.29999999999</v>
      </c>
      <c r="CD576" s="53">
        <v>899729.95299999998</v>
      </c>
      <c r="CE576" s="53">
        <v>566400.63899999997</v>
      </c>
      <c r="CF576" s="53">
        <v>333329.31400000001</v>
      </c>
      <c r="CG576" s="53">
        <v>501433.61599999998</v>
      </c>
      <c r="CH576" s="53">
        <v>398296.337</v>
      </c>
      <c r="CI576" s="54">
        <v>1113752.371</v>
      </c>
      <c r="CJ576" s="54">
        <v>25269.508000000002</v>
      </c>
      <c r="CK576" s="54">
        <v>15546</v>
      </c>
      <c r="CL576" s="54">
        <v>7620.2349999999997</v>
      </c>
      <c r="CM576" s="54">
        <v>51195</v>
      </c>
      <c r="CN576" s="54">
        <v>1039815</v>
      </c>
      <c r="CO576" s="54">
        <v>2336</v>
      </c>
      <c r="CP576" s="54">
        <v>158912</v>
      </c>
      <c r="CQ576" s="54">
        <v>886069</v>
      </c>
      <c r="CR576" s="54">
        <v>599657</v>
      </c>
      <c r="CS576" s="54">
        <v>286412</v>
      </c>
      <c r="CT576" s="54">
        <v>502009.45500000002</v>
      </c>
      <c r="CU576" s="53">
        <v>384058.78899999999</v>
      </c>
      <c r="CV576" s="44" t="s">
        <v>4299</v>
      </c>
      <c r="CW576" s="44" t="s">
        <v>4302</v>
      </c>
      <c r="CX576" s="44" t="s">
        <v>4303</v>
      </c>
      <c r="CY576" s="43">
        <v>26</v>
      </c>
      <c r="CZ576" s="43" t="s">
        <v>4304</v>
      </c>
      <c r="DA576" s="43" t="s">
        <v>4305</v>
      </c>
    </row>
    <row r="577" spans="1:105" s="59" customFormat="1" ht="12" customHeight="1">
      <c r="A577" s="42">
        <v>575</v>
      </c>
      <c r="B577" s="42">
        <v>594</v>
      </c>
      <c r="C577" s="42">
        <v>745</v>
      </c>
      <c r="D577" s="43">
        <v>666</v>
      </c>
      <c r="E577" s="42">
        <v>736</v>
      </c>
      <c r="F577" s="43">
        <v>1012</v>
      </c>
      <c r="G577" s="43" t="s">
        <v>4306</v>
      </c>
      <c r="H577" s="44" t="s">
        <v>125</v>
      </c>
      <c r="I577" s="45"/>
      <c r="J577" s="46"/>
      <c r="K577" s="42">
        <v>2010</v>
      </c>
      <c r="L577" s="48" t="s">
        <v>4307</v>
      </c>
      <c r="M577" s="48" t="s">
        <v>4308</v>
      </c>
      <c r="N577" s="48">
        <v>4970063144</v>
      </c>
      <c r="O577" s="50" t="s">
        <v>48</v>
      </c>
      <c r="P577" s="48">
        <v>1011</v>
      </c>
      <c r="Q577" s="49" t="s">
        <v>893</v>
      </c>
      <c r="R577" s="49" t="s">
        <v>290</v>
      </c>
      <c r="S577" s="42">
        <v>400</v>
      </c>
      <c r="T577" s="51" t="s">
        <v>62</v>
      </c>
      <c r="U577" s="52">
        <v>1310468.4077399999</v>
      </c>
      <c r="V577" s="53">
        <v>-15747.48683</v>
      </c>
      <c r="W577" s="53">
        <v>-26107.740519999999</v>
      </c>
      <c r="X577" s="53">
        <v>-277.108</v>
      </c>
      <c r="Y577" s="53">
        <v>-25830.632519999999</v>
      </c>
      <c r="Z577" s="53">
        <v>28752.066500000001</v>
      </c>
      <c r="AA577" s="53">
        <v>0</v>
      </c>
      <c r="AB577" s="53">
        <v>1596</v>
      </c>
      <c r="AC577" s="53">
        <v>165000.59125</v>
      </c>
      <c r="AD577" s="53">
        <v>540961.49444000004</v>
      </c>
      <c r="AE577" s="53">
        <v>386824.99234</v>
      </c>
      <c r="AF577" s="53">
        <v>154136.50209999998</v>
      </c>
      <c r="AG577" s="53">
        <v>179526.03403000001</v>
      </c>
      <c r="AH577" s="53">
        <v>361435.46041</v>
      </c>
      <c r="AI577" s="53">
        <v>1266011.7509000001</v>
      </c>
      <c r="AJ577" s="53">
        <v>-19901.921920000001</v>
      </c>
      <c r="AK577" s="53">
        <v>-38043.618849999999</v>
      </c>
      <c r="AL577" s="53">
        <v>-37732.524850000002</v>
      </c>
      <c r="AM577" s="53">
        <v>24049.97595</v>
      </c>
      <c r="AN577" s="53">
        <v>0</v>
      </c>
      <c r="AO577" s="53">
        <v>1426</v>
      </c>
      <c r="AP577" s="53">
        <v>118719.58551</v>
      </c>
      <c r="AQ577" s="53">
        <v>558749.05559</v>
      </c>
      <c r="AR577" s="53">
        <v>388379.35414000001</v>
      </c>
      <c r="AS577" s="53">
        <v>170369.70144999999</v>
      </c>
      <c r="AT577" s="53">
        <v>205356.66655000002</v>
      </c>
      <c r="AU577" s="53">
        <v>353392.38902999996</v>
      </c>
      <c r="AV577" s="53">
        <v>1031931.9767</v>
      </c>
      <c r="AW577" s="53">
        <v>-112527.22826999999</v>
      </c>
      <c r="AX577" s="53">
        <v>-124577.28942</v>
      </c>
      <c r="AY577" s="53">
        <v>-128641.20142</v>
      </c>
      <c r="AZ577" s="53">
        <v>25872.009320000001</v>
      </c>
      <c r="BA577" s="53">
        <v>43530</v>
      </c>
      <c r="BB577" s="53">
        <v>1390</v>
      </c>
      <c r="BC577" s="53">
        <v>99531.48556999999</v>
      </c>
      <c r="BD577" s="53">
        <v>545607.46510999999</v>
      </c>
      <c r="BE577" s="53">
        <v>376856.84792000003</v>
      </c>
      <c r="BF577" s="53">
        <v>168750.61718999999</v>
      </c>
      <c r="BG577" s="53">
        <v>103089.19140000001</v>
      </c>
      <c r="BH577" s="53">
        <v>442518.27370999998</v>
      </c>
      <c r="BI577" s="53">
        <v>920896.48785000003</v>
      </c>
      <c r="BJ577" s="53">
        <v>-20150.584620000001</v>
      </c>
      <c r="BK577" s="53">
        <v>-22442.642329999999</v>
      </c>
      <c r="BL577" s="53">
        <v>-24058.566329999998</v>
      </c>
      <c r="BM577" s="53">
        <v>23420.29998</v>
      </c>
      <c r="BN577" s="53">
        <v>47021</v>
      </c>
      <c r="BO577" s="53">
        <v>1426</v>
      </c>
      <c r="BP577" s="53">
        <v>96023.123890000003</v>
      </c>
      <c r="BQ577" s="53">
        <v>542395.55448000005</v>
      </c>
      <c r="BR577" s="53">
        <v>373164.31646</v>
      </c>
      <c r="BS577" s="53">
        <v>169231.23802000002</v>
      </c>
      <c r="BT577" s="53">
        <v>151730.39281999998</v>
      </c>
      <c r="BU577" s="53">
        <v>390665.16166000004</v>
      </c>
      <c r="BV577" s="53">
        <v>721285.46105999989</v>
      </c>
      <c r="BW577" s="53">
        <v>-23625.351429999999</v>
      </c>
      <c r="BX577" s="53">
        <v>-27561.40567</v>
      </c>
      <c r="BY577" s="53">
        <v>-29624.72667</v>
      </c>
      <c r="BZ577" s="53">
        <v>16916.579710000002</v>
      </c>
      <c r="CA577" s="53">
        <v>15600</v>
      </c>
      <c r="CB577" s="53">
        <v>1537</v>
      </c>
      <c r="CC577" s="53">
        <v>95036.479439999996</v>
      </c>
      <c r="CD577" s="53">
        <v>274951.70634999999</v>
      </c>
      <c r="CE577" s="53">
        <v>165746.95478999999</v>
      </c>
      <c r="CF577" s="53">
        <v>109204.75156</v>
      </c>
      <c r="CG577" s="53">
        <v>38070.209149999995</v>
      </c>
      <c r="CH577" s="53">
        <v>236881.49719999998</v>
      </c>
      <c r="CI577" s="54">
        <v>556686.14772999997</v>
      </c>
      <c r="CJ577" s="54">
        <v>-5089</v>
      </c>
      <c r="CK577" s="54">
        <v>-8751</v>
      </c>
      <c r="CL577" s="54">
        <v>-8344</v>
      </c>
      <c r="CM577" s="54">
        <v>14968</v>
      </c>
      <c r="CN577" s="54">
        <v>16156</v>
      </c>
      <c r="CO577" s="54">
        <v>1548</v>
      </c>
      <c r="CP577" s="54">
        <v>61854.307119999998</v>
      </c>
      <c r="CQ577" s="54">
        <v>256226</v>
      </c>
      <c r="CR577" s="54">
        <v>165926</v>
      </c>
      <c r="CS577" s="54">
        <v>90300</v>
      </c>
      <c r="CT577" s="54">
        <v>38455</v>
      </c>
      <c r="CU577" s="53">
        <v>217770.93634000001</v>
      </c>
      <c r="CV577" s="44" t="s">
        <v>125</v>
      </c>
      <c r="CW577" s="44" t="s">
        <v>4309</v>
      </c>
      <c r="CX577" s="44" t="s">
        <v>4310</v>
      </c>
      <c r="CY577" s="43">
        <v>24</v>
      </c>
      <c r="CZ577" s="44" t="s">
        <v>4311</v>
      </c>
      <c r="DA577" s="43" t="s">
        <v>4312</v>
      </c>
    </row>
    <row r="578" spans="1:105" s="59" customFormat="1" ht="12" customHeight="1">
      <c r="A578" s="42">
        <v>576</v>
      </c>
      <c r="B578" s="42">
        <v>545</v>
      </c>
      <c r="C578" s="42">
        <v>369</v>
      </c>
      <c r="D578" s="43">
        <v>391</v>
      </c>
      <c r="E578" s="42">
        <v>516</v>
      </c>
      <c r="F578" s="43">
        <v>591</v>
      </c>
      <c r="G578" s="43" t="s">
        <v>4313</v>
      </c>
      <c r="H578" s="44" t="s">
        <v>80</v>
      </c>
      <c r="I578" s="45"/>
      <c r="J578" s="46"/>
      <c r="K578" s="42">
        <v>1990</v>
      </c>
      <c r="L578" s="48" t="s">
        <v>4314</v>
      </c>
      <c r="M578" s="48" t="s">
        <v>4315</v>
      </c>
      <c r="N578" s="48">
        <v>7120152851</v>
      </c>
      <c r="O578" s="50" t="s">
        <v>72</v>
      </c>
      <c r="P578" s="48" t="s">
        <v>2375</v>
      </c>
      <c r="Q578" s="49" t="s">
        <v>1379</v>
      </c>
      <c r="R578" s="49" t="s">
        <v>442</v>
      </c>
      <c r="S578" s="42">
        <v>400</v>
      </c>
      <c r="T578" s="51" t="s">
        <v>62</v>
      </c>
      <c r="U578" s="52">
        <v>1309955</v>
      </c>
      <c r="V578" s="53">
        <v>48039</v>
      </c>
      <c r="W578" s="53">
        <v>51372</v>
      </c>
      <c r="X578" s="53">
        <v>9898.7000000000007</v>
      </c>
      <c r="Y578" s="53">
        <v>41473</v>
      </c>
      <c r="Z578" s="53">
        <v>2324</v>
      </c>
      <c r="AA578" s="53">
        <v>275823</v>
      </c>
      <c r="AB578" s="53">
        <v>207</v>
      </c>
      <c r="AC578" s="53">
        <v>29916</v>
      </c>
      <c r="AD578" s="53">
        <v>663642</v>
      </c>
      <c r="AE578" s="53">
        <v>76794</v>
      </c>
      <c r="AF578" s="53">
        <v>586848</v>
      </c>
      <c r="AG578" s="53">
        <v>424223</v>
      </c>
      <c r="AH578" s="53">
        <v>239419</v>
      </c>
      <c r="AI578" s="53">
        <v>1354787</v>
      </c>
      <c r="AJ578" s="53">
        <v>24650.067760000002</v>
      </c>
      <c r="AK578" s="53">
        <v>48277</v>
      </c>
      <c r="AL578" s="53">
        <v>38909.007530000003</v>
      </c>
      <c r="AM578" s="53">
        <v>2350.8121000000001</v>
      </c>
      <c r="AN578" s="53">
        <v>440305.77500000002</v>
      </c>
      <c r="AO578" s="53">
        <v>205.4</v>
      </c>
      <c r="AP578" s="53">
        <v>25576.617899999997</v>
      </c>
      <c r="AQ578" s="53">
        <v>664268.62468999997</v>
      </c>
      <c r="AR578" s="53">
        <v>40869.979289999996</v>
      </c>
      <c r="AS578" s="53">
        <v>623398.64539999992</v>
      </c>
      <c r="AT578" s="53">
        <v>388490.19468999997</v>
      </c>
      <c r="AU578" s="53">
        <v>275778.43</v>
      </c>
      <c r="AV578" s="53">
        <v>1877656</v>
      </c>
      <c r="AW578" s="53">
        <v>151417.07525999998</v>
      </c>
      <c r="AX578" s="53">
        <v>115906.70137000001</v>
      </c>
      <c r="AY578" s="53">
        <v>93745.918369999999</v>
      </c>
      <c r="AZ578" s="53">
        <v>2123.0026899999998</v>
      </c>
      <c r="BA578" s="53">
        <v>445665</v>
      </c>
      <c r="BB578" s="53">
        <v>224</v>
      </c>
      <c r="BC578" s="53">
        <v>30641.415710000001</v>
      </c>
      <c r="BD578" s="53">
        <v>598945.73785999999</v>
      </c>
      <c r="BE578" s="53">
        <v>42301.49063</v>
      </c>
      <c r="BF578" s="53">
        <v>556644.24722999998</v>
      </c>
      <c r="BG578" s="53">
        <v>370544.15116000001</v>
      </c>
      <c r="BH578" s="53">
        <v>228401.58669999999</v>
      </c>
      <c r="BI578" s="53">
        <v>1497249.0955899998</v>
      </c>
      <c r="BJ578" s="53">
        <v>139147.79709000001</v>
      </c>
      <c r="BK578" s="53">
        <v>129118.49936</v>
      </c>
      <c r="BL578" s="53">
        <v>104435.65536</v>
      </c>
      <c r="BM578" s="53">
        <v>1623.41318</v>
      </c>
      <c r="BN578" s="53">
        <v>376761</v>
      </c>
      <c r="BO578" s="53">
        <v>224</v>
      </c>
      <c r="BP578" s="53">
        <v>29227.377039999999</v>
      </c>
      <c r="BQ578" s="53">
        <v>660635.60488999996</v>
      </c>
      <c r="BR578" s="53">
        <v>29875.416089999999</v>
      </c>
      <c r="BS578" s="53">
        <v>630760.1888</v>
      </c>
      <c r="BT578" s="53">
        <v>283968.60279000003</v>
      </c>
      <c r="BU578" s="53">
        <v>376667.00210000004</v>
      </c>
      <c r="BV578" s="53">
        <v>987479.6</v>
      </c>
      <c r="BW578" s="53">
        <v>40092</v>
      </c>
      <c r="BX578" s="53">
        <v>40329.855729999996</v>
      </c>
      <c r="BY578" s="53">
        <v>32557</v>
      </c>
      <c r="BZ578" s="53">
        <v>1675</v>
      </c>
      <c r="CA578" s="53">
        <v>230735</v>
      </c>
      <c r="CB578" s="53">
        <v>216</v>
      </c>
      <c r="CC578" s="53">
        <v>19960.952000000001</v>
      </c>
      <c r="CD578" s="53">
        <v>301896.24629000004</v>
      </c>
      <c r="CE578" s="53">
        <v>23918.094350000003</v>
      </c>
      <c r="CF578" s="53">
        <v>277978.15194000001</v>
      </c>
      <c r="CG578" s="53">
        <v>183484</v>
      </c>
      <c r="CH578" s="53">
        <v>118412.68085999999</v>
      </c>
      <c r="CI578" s="54">
        <v>903455</v>
      </c>
      <c r="CJ578" s="54">
        <v>20329</v>
      </c>
      <c r="CK578" s="54">
        <v>18994</v>
      </c>
      <c r="CL578" s="54">
        <v>15233</v>
      </c>
      <c r="CM578" s="54">
        <v>1770</v>
      </c>
      <c r="CN578" s="54">
        <v>188283</v>
      </c>
      <c r="CO578" s="54">
        <v>214</v>
      </c>
      <c r="CP578" s="54">
        <v>17230.73069</v>
      </c>
      <c r="CQ578" s="54">
        <v>269736</v>
      </c>
      <c r="CR578" s="54">
        <v>25014</v>
      </c>
      <c r="CS578" s="54">
        <v>244722</v>
      </c>
      <c r="CT578" s="54">
        <v>154334</v>
      </c>
      <c r="CU578" s="53">
        <v>115401.90054999999</v>
      </c>
      <c r="CV578" s="44" t="s">
        <v>80</v>
      </c>
      <c r="CW578" s="44" t="s">
        <v>4316</v>
      </c>
      <c r="CX578" s="44" t="s">
        <v>4317</v>
      </c>
      <c r="CY578" s="43">
        <v>6</v>
      </c>
      <c r="CZ578" s="43" t="s">
        <v>4318</v>
      </c>
      <c r="DA578" s="44" t="s">
        <v>4319</v>
      </c>
    </row>
    <row r="579" spans="1:105" s="59" customFormat="1" ht="12" customHeight="1">
      <c r="A579" s="42">
        <v>577</v>
      </c>
      <c r="B579" s="42">
        <v>616</v>
      </c>
      <c r="C579" s="42">
        <v>662</v>
      </c>
      <c r="D579" s="43">
        <v>459</v>
      </c>
      <c r="E579" s="42">
        <v>376</v>
      </c>
      <c r="F579" s="43">
        <v>399</v>
      </c>
      <c r="G579" s="43" t="s">
        <v>4320</v>
      </c>
      <c r="H579" s="44" t="s">
        <v>68</v>
      </c>
      <c r="I579" s="45"/>
      <c r="J579" s="46"/>
      <c r="K579" s="42">
        <v>1990</v>
      </c>
      <c r="L579" s="48" t="s">
        <v>4321</v>
      </c>
      <c r="M579" s="48" t="s">
        <v>4322</v>
      </c>
      <c r="N579" s="48" t="s">
        <v>4323</v>
      </c>
      <c r="O579" s="50" t="s">
        <v>48</v>
      </c>
      <c r="P579" s="48">
        <v>6110</v>
      </c>
      <c r="Q579" s="49" t="s">
        <v>471</v>
      </c>
      <c r="R579" s="49" t="s">
        <v>301</v>
      </c>
      <c r="S579" s="42">
        <v>540</v>
      </c>
      <c r="T579" s="51" t="s">
        <v>62</v>
      </c>
      <c r="U579" s="52">
        <v>1308260</v>
      </c>
      <c r="V579" s="53">
        <v>40912</v>
      </c>
      <c r="W579" s="53">
        <v>-11029</v>
      </c>
      <c r="X579" s="53">
        <v>-17049</v>
      </c>
      <c r="Y579" s="53">
        <v>6020</v>
      </c>
      <c r="Z579" s="53">
        <v>305094</v>
      </c>
      <c r="AA579" s="53">
        <v>0</v>
      </c>
      <c r="AB579" s="53">
        <v>1667</v>
      </c>
      <c r="AC579" s="53">
        <v>228184</v>
      </c>
      <c r="AD579" s="53">
        <v>3060665</v>
      </c>
      <c r="AE579" s="53">
        <v>2689404</v>
      </c>
      <c r="AF579" s="53">
        <v>371261</v>
      </c>
      <c r="AG579" s="53">
        <v>1822993</v>
      </c>
      <c r="AH579" s="53">
        <v>1237673</v>
      </c>
      <c r="AI579" s="53">
        <v>1213022</v>
      </c>
      <c r="AJ579" s="53">
        <v>-5519</v>
      </c>
      <c r="AK579" s="53">
        <v>-41029</v>
      </c>
      <c r="AL579" s="53">
        <v>-17112</v>
      </c>
      <c r="AM579" s="53">
        <v>339639</v>
      </c>
      <c r="AN579" s="53">
        <v>0</v>
      </c>
      <c r="AO579" s="53">
        <v>1579</v>
      </c>
      <c r="AP579" s="53">
        <v>207420</v>
      </c>
      <c r="AQ579" s="53">
        <v>2934901</v>
      </c>
      <c r="AR579" s="53">
        <v>2727906</v>
      </c>
      <c r="AS579" s="53">
        <v>206995</v>
      </c>
      <c r="AT579" s="53">
        <v>1817638</v>
      </c>
      <c r="AU579" s="53">
        <v>1117263</v>
      </c>
      <c r="AV579" s="53">
        <v>1147762</v>
      </c>
      <c r="AW579" s="53">
        <v>14364</v>
      </c>
      <c r="AX579" s="53">
        <v>-8419</v>
      </c>
      <c r="AY579" s="53">
        <v>-10054</v>
      </c>
      <c r="AZ579" s="53">
        <v>328873</v>
      </c>
      <c r="BA579" s="53">
        <v>0</v>
      </c>
      <c r="BB579" s="53">
        <v>1533</v>
      </c>
      <c r="BC579" s="53">
        <v>188323</v>
      </c>
      <c r="BD579" s="53">
        <v>2877063</v>
      </c>
      <c r="BE579" s="53">
        <v>2684706</v>
      </c>
      <c r="BF579" s="53">
        <v>192357</v>
      </c>
      <c r="BG579" s="53">
        <v>1836215</v>
      </c>
      <c r="BH579" s="53">
        <v>1040848</v>
      </c>
      <c r="BI579" s="53">
        <v>1181732</v>
      </c>
      <c r="BJ579" s="53">
        <v>44435</v>
      </c>
      <c r="BK579" s="53">
        <v>35904</v>
      </c>
      <c r="BL579" s="53">
        <v>20102</v>
      </c>
      <c r="BM579" s="53">
        <v>294445</v>
      </c>
      <c r="BN579" s="53">
        <v>0</v>
      </c>
      <c r="BO579" s="53">
        <v>1551</v>
      </c>
      <c r="BP579" s="53">
        <v>114705</v>
      </c>
      <c r="BQ579" s="53">
        <v>2837888</v>
      </c>
      <c r="BR579" s="53">
        <v>2635091</v>
      </c>
      <c r="BS579" s="53">
        <v>202797</v>
      </c>
      <c r="BT579" s="53">
        <v>1849019</v>
      </c>
      <c r="BU579" s="53">
        <v>988869</v>
      </c>
      <c r="BV579" s="53">
        <v>1195381</v>
      </c>
      <c r="BW579" s="53">
        <v>59500</v>
      </c>
      <c r="BX579" s="53">
        <v>47501</v>
      </c>
      <c r="BY579" s="53">
        <v>39372</v>
      </c>
      <c r="BZ579" s="53">
        <v>285411</v>
      </c>
      <c r="CA579" s="53">
        <v>0</v>
      </c>
      <c r="CB579" s="53">
        <v>1950</v>
      </c>
      <c r="CC579" s="53">
        <v>34974</v>
      </c>
      <c r="CD579" s="53">
        <v>2842130</v>
      </c>
      <c r="CE579" s="53">
        <v>2633600</v>
      </c>
      <c r="CF579" s="53">
        <v>208530</v>
      </c>
      <c r="CG579" s="53">
        <v>1828760</v>
      </c>
      <c r="CH579" s="53">
        <v>1013370</v>
      </c>
      <c r="CI579" s="54">
        <v>1177480</v>
      </c>
      <c r="CJ579" s="54">
        <v>52444</v>
      </c>
      <c r="CK579" s="54">
        <v>42709</v>
      </c>
      <c r="CL579" s="54">
        <v>29222</v>
      </c>
      <c r="CM579" s="54">
        <v>322700</v>
      </c>
      <c r="CN579" s="54">
        <v>0</v>
      </c>
      <c r="CO579" s="54">
        <v>1302</v>
      </c>
      <c r="CP579" s="54">
        <v>17129</v>
      </c>
      <c r="CQ579" s="54">
        <v>2689311</v>
      </c>
      <c r="CR579" s="53">
        <v>2452103</v>
      </c>
      <c r="CS579" s="53">
        <v>237208</v>
      </c>
      <c r="CT579" s="54">
        <v>1815598</v>
      </c>
      <c r="CU579" s="53">
        <v>873713</v>
      </c>
      <c r="CV579" s="44" t="s">
        <v>68</v>
      </c>
      <c r="CW579" s="44" t="s">
        <v>4023</v>
      </c>
      <c r="CX579" s="44" t="s">
        <v>4324</v>
      </c>
      <c r="CY579" s="43">
        <v>14</v>
      </c>
      <c r="CZ579" s="43" t="s">
        <v>4325</v>
      </c>
      <c r="DA579" s="43" t="s">
        <v>4326</v>
      </c>
    </row>
    <row r="580" spans="1:105" s="59" customFormat="1" ht="12" customHeight="1">
      <c r="A580" s="42">
        <v>578</v>
      </c>
      <c r="B580" s="42">
        <v>739</v>
      </c>
      <c r="C580" s="42">
        <v>1147</v>
      </c>
      <c r="D580" s="43"/>
      <c r="E580" s="42"/>
      <c r="F580" s="43"/>
      <c r="G580" s="65" t="s">
        <v>4327</v>
      </c>
      <c r="H580" s="44" t="s">
        <v>565</v>
      </c>
      <c r="I580" s="45"/>
      <c r="J580" s="46"/>
      <c r="K580" s="42"/>
      <c r="L580" s="48">
        <v>771268607</v>
      </c>
      <c r="M580" s="48" t="s">
        <v>4328</v>
      </c>
      <c r="N580" s="48">
        <v>8392637238</v>
      </c>
      <c r="O580" s="50" t="s">
        <v>72</v>
      </c>
      <c r="P580" s="48">
        <v>4772</v>
      </c>
      <c r="Q580" s="44" t="s">
        <v>3707</v>
      </c>
      <c r="R580" s="44" t="s">
        <v>61</v>
      </c>
      <c r="S580" s="46">
        <v>400</v>
      </c>
      <c r="T580" s="51" t="s">
        <v>62</v>
      </c>
      <c r="U580" s="52">
        <v>1307500.36864</v>
      </c>
      <c r="V580" s="53">
        <v>36460.205700000006</v>
      </c>
      <c r="W580" s="53">
        <v>22770.71444</v>
      </c>
      <c r="X580" s="53">
        <v>5037.91921</v>
      </c>
      <c r="Y580" s="53">
        <v>17732.79523</v>
      </c>
      <c r="Z580" s="53">
        <v>16535.445319999999</v>
      </c>
      <c r="AA580" s="53">
        <v>0</v>
      </c>
      <c r="AB580" s="53">
        <v>2720</v>
      </c>
      <c r="AC580" s="53">
        <v>122516.57488</v>
      </c>
      <c r="AD580" s="53">
        <v>568995.26431999996</v>
      </c>
      <c r="AE580" s="53">
        <v>262121.55091999998</v>
      </c>
      <c r="AF580" s="53">
        <v>306873.71339999995</v>
      </c>
      <c r="AG580" s="53">
        <v>115551.67256000001</v>
      </c>
      <c r="AH580" s="53">
        <v>453443.59175999998</v>
      </c>
      <c r="AI580" s="53">
        <v>1040547.7724299999</v>
      </c>
      <c r="AJ580" s="53">
        <v>23491.351989999999</v>
      </c>
      <c r="AK580" s="53">
        <v>17328.529010000002</v>
      </c>
      <c r="AL580" s="53">
        <v>13795.70061</v>
      </c>
      <c r="AM580" s="53">
        <v>11556.391820000001</v>
      </c>
      <c r="AN580" s="53">
        <v>0</v>
      </c>
      <c r="AO580" s="53">
        <v>2357</v>
      </c>
      <c r="AP580" s="53">
        <v>102576</v>
      </c>
      <c r="AQ580" s="53">
        <v>411547</v>
      </c>
      <c r="AR580" s="53">
        <v>182603</v>
      </c>
      <c r="AS580" s="53">
        <v>228944</v>
      </c>
      <c r="AT580" s="53">
        <v>97819</v>
      </c>
      <c r="AU580" s="53">
        <v>313728</v>
      </c>
      <c r="AV580" s="53">
        <v>683720.39254999999</v>
      </c>
      <c r="AW580" s="53">
        <v>10740.333130000001</v>
      </c>
      <c r="AX580" s="53">
        <v>8614.3114000000005</v>
      </c>
      <c r="AY580" s="53">
        <v>5978.2431100000003</v>
      </c>
      <c r="AZ580" s="53">
        <v>11426.435220000001</v>
      </c>
      <c r="BA580" s="53">
        <v>0</v>
      </c>
      <c r="BB580" s="53">
        <v>1508</v>
      </c>
      <c r="BC580" s="53">
        <v>67625.966049999988</v>
      </c>
      <c r="BD580" s="53">
        <v>293020.15989999997</v>
      </c>
      <c r="BE580" s="53">
        <v>145371.92028999998</v>
      </c>
      <c r="BF580" s="53">
        <v>147648.23961000002</v>
      </c>
      <c r="BG580" s="53">
        <v>84023.176720000003</v>
      </c>
      <c r="BH580" s="53">
        <v>208996.98318000001</v>
      </c>
      <c r="BI580" s="53">
        <v>137221.89405</v>
      </c>
      <c r="BJ580" s="53">
        <v>7674.9704599999995</v>
      </c>
      <c r="BK580" s="53">
        <v>9194.8996700000007</v>
      </c>
      <c r="BL580" s="53">
        <v>6940.1826799999999</v>
      </c>
      <c r="BM580" s="53">
        <v>2874.24116</v>
      </c>
      <c r="BN580" s="53">
        <v>0</v>
      </c>
      <c r="BO580" s="53">
        <v>370</v>
      </c>
      <c r="BP580" s="53">
        <v>13584.131720000001</v>
      </c>
      <c r="BQ580" s="53">
        <v>185769.96374000001</v>
      </c>
      <c r="BR580" s="53">
        <v>64396.488770000004</v>
      </c>
      <c r="BS580" s="53">
        <v>121373.47497</v>
      </c>
      <c r="BT580" s="53">
        <v>79831.963279999996</v>
      </c>
      <c r="BU580" s="53">
        <v>105938.00046</v>
      </c>
      <c r="BV580" s="53">
        <v>0</v>
      </c>
      <c r="BW580" s="53">
        <v>0</v>
      </c>
      <c r="BX580" s="53">
        <v>0</v>
      </c>
      <c r="BY580" s="53">
        <v>0</v>
      </c>
      <c r="BZ580" s="53">
        <v>0</v>
      </c>
      <c r="CA580" s="53">
        <v>0</v>
      </c>
      <c r="CB580" s="53">
        <v>0</v>
      </c>
      <c r="CC580" s="53">
        <v>0</v>
      </c>
      <c r="CD580" s="53">
        <v>0</v>
      </c>
      <c r="CE580" s="53">
        <v>0</v>
      </c>
      <c r="CF580" s="53">
        <v>0</v>
      </c>
      <c r="CG580" s="53">
        <v>0</v>
      </c>
      <c r="CH580" s="53">
        <v>0</v>
      </c>
      <c r="CI580" s="53">
        <v>0</v>
      </c>
      <c r="CJ580" s="53">
        <v>0</v>
      </c>
      <c r="CK580" s="53">
        <v>0</v>
      </c>
      <c r="CL580" s="53">
        <v>0</v>
      </c>
      <c r="CM580" s="53">
        <v>0</v>
      </c>
      <c r="CN580" s="53">
        <v>0</v>
      </c>
      <c r="CO580" s="53">
        <v>0</v>
      </c>
      <c r="CP580" s="54">
        <v>0</v>
      </c>
      <c r="CQ580" s="53">
        <v>0</v>
      </c>
      <c r="CR580" s="53">
        <v>0</v>
      </c>
      <c r="CS580" s="53">
        <v>0</v>
      </c>
      <c r="CT580" s="53">
        <v>0</v>
      </c>
      <c r="CU580" s="53">
        <v>0</v>
      </c>
      <c r="CV580" s="44">
        <v>0</v>
      </c>
      <c r="CW580" s="44" t="s">
        <v>568</v>
      </c>
      <c r="CX580" s="44" t="s">
        <v>4329</v>
      </c>
      <c r="CY580" s="43">
        <v>2</v>
      </c>
      <c r="CZ580" s="43" t="s">
        <v>4330</v>
      </c>
      <c r="DA580" s="44" t="s">
        <v>4331</v>
      </c>
    </row>
    <row r="581" spans="1:105" s="59" customFormat="1" ht="12" customHeight="1">
      <c r="A581" s="42">
        <v>579</v>
      </c>
      <c r="B581" s="42">
        <v>574</v>
      </c>
      <c r="C581" s="42">
        <v>728</v>
      </c>
      <c r="D581" s="43">
        <v>717</v>
      </c>
      <c r="E581" s="42">
        <v>679</v>
      </c>
      <c r="F581" s="43">
        <v>742</v>
      </c>
      <c r="G581" s="43" t="s">
        <v>4332</v>
      </c>
      <c r="H581" s="44" t="s">
        <v>93</v>
      </c>
      <c r="I581" s="45"/>
      <c r="J581" s="46"/>
      <c r="K581" s="42">
        <v>2001</v>
      </c>
      <c r="L581" s="48">
        <v>931588202</v>
      </c>
      <c r="M581" s="48" t="s">
        <v>4333</v>
      </c>
      <c r="N581" s="48">
        <v>8970010196</v>
      </c>
      <c r="O581" s="50" t="s">
        <v>72</v>
      </c>
      <c r="P581" s="48">
        <v>4638</v>
      </c>
      <c r="Q581" s="49" t="s">
        <v>2564</v>
      </c>
      <c r="R581" s="49" t="s">
        <v>137</v>
      </c>
      <c r="S581" s="42">
        <v>450</v>
      </c>
      <c r="T581" s="51" t="s">
        <v>62</v>
      </c>
      <c r="U581" s="52">
        <v>1306330.38096</v>
      </c>
      <c r="V581" s="53">
        <v>95407.456810000003</v>
      </c>
      <c r="W581" s="53">
        <v>92512.31727</v>
      </c>
      <c r="X581" s="53">
        <v>19958.680110000001</v>
      </c>
      <c r="Y581" s="53">
        <v>72553.637159999998</v>
      </c>
      <c r="Z581" s="53" t="s">
        <v>281</v>
      </c>
      <c r="AA581" s="53" t="s">
        <v>281</v>
      </c>
      <c r="AB581" s="53">
        <v>760</v>
      </c>
      <c r="AC581" s="53" t="s">
        <v>281</v>
      </c>
      <c r="AD581" s="53">
        <v>518528.43317999993</v>
      </c>
      <c r="AE581" s="53">
        <v>192450.31434000001</v>
      </c>
      <c r="AF581" s="53">
        <v>326078.11883999995</v>
      </c>
      <c r="AG581" s="53">
        <v>250043.44151</v>
      </c>
      <c r="AH581" s="53">
        <v>268484.99167000002</v>
      </c>
      <c r="AI581" s="53">
        <v>1292911</v>
      </c>
      <c r="AJ581" s="53">
        <v>94761</v>
      </c>
      <c r="AK581" s="53">
        <v>89388.9</v>
      </c>
      <c r="AL581" s="53">
        <v>72388</v>
      </c>
      <c r="AM581" s="53">
        <v>18717</v>
      </c>
      <c r="AN581" s="53">
        <v>250486</v>
      </c>
      <c r="AO581" s="53">
        <v>721</v>
      </c>
      <c r="AP581" s="53">
        <v>97833</v>
      </c>
      <c r="AQ581" s="53">
        <v>528384</v>
      </c>
      <c r="AR581" s="53">
        <v>188593</v>
      </c>
      <c r="AS581" s="53">
        <v>339791</v>
      </c>
      <c r="AT581" s="53">
        <v>213489</v>
      </c>
      <c r="AU581" s="53">
        <v>111773</v>
      </c>
      <c r="AV581" s="53">
        <v>1048862</v>
      </c>
      <c r="AW581" s="53">
        <v>11956</v>
      </c>
      <c r="AX581" s="53">
        <v>10554</v>
      </c>
      <c r="AY581" s="53">
        <v>7434</v>
      </c>
      <c r="AZ581" s="53">
        <v>15963</v>
      </c>
      <c r="BA581" s="53">
        <v>196117</v>
      </c>
      <c r="BB581" s="53">
        <v>732</v>
      </c>
      <c r="BC581" s="53">
        <v>90520.7</v>
      </c>
      <c r="BD581" s="53">
        <v>360437</v>
      </c>
      <c r="BE581" s="53">
        <v>143979</v>
      </c>
      <c r="BF581" s="53">
        <v>216458</v>
      </c>
      <c r="BG581" s="53">
        <v>148152</v>
      </c>
      <c r="BH581" s="53">
        <v>212285.28169</v>
      </c>
      <c r="BI581" s="53">
        <v>869167.16528999992</v>
      </c>
      <c r="BJ581" s="53">
        <v>14709.40425</v>
      </c>
      <c r="BK581" s="53">
        <v>13245.69181</v>
      </c>
      <c r="BL581" s="53">
        <v>9118.6355700000004</v>
      </c>
      <c r="BM581" s="53">
        <v>16189.5</v>
      </c>
      <c r="BN581" s="53">
        <v>193415</v>
      </c>
      <c r="BO581" s="53">
        <v>732</v>
      </c>
      <c r="BP581" s="53">
        <v>82997</v>
      </c>
      <c r="BQ581" s="53">
        <v>326169.81579999998</v>
      </c>
      <c r="BR581" s="53">
        <v>148311.45481999998</v>
      </c>
      <c r="BS581" s="53">
        <v>177858.36098</v>
      </c>
      <c r="BT581" s="53">
        <v>147517.67791</v>
      </c>
      <c r="BU581" s="53">
        <v>178652.13788999998</v>
      </c>
      <c r="BV581" s="53">
        <v>770609.53125</v>
      </c>
      <c r="BW581" s="53">
        <v>9434.8716800000002</v>
      </c>
      <c r="BX581" s="53">
        <v>24779.214960000001</v>
      </c>
      <c r="BY581" s="53">
        <v>20413.18821</v>
      </c>
      <c r="BZ581" s="53">
        <v>15682</v>
      </c>
      <c r="CA581" s="53">
        <v>138275</v>
      </c>
      <c r="CB581" s="53">
        <v>722</v>
      </c>
      <c r="CC581" s="53">
        <v>77672</v>
      </c>
      <c r="CD581" s="53">
        <v>277432.94241000002</v>
      </c>
      <c r="CE581" s="53">
        <v>129785.70087999999</v>
      </c>
      <c r="CF581" s="53">
        <v>147647.24153</v>
      </c>
      <c r="CG581" s="53">
        <v>142799.04234000001</v>
      </c>
      <c r="CH581" s="53">
        <v>134633.90007</v>
      </c>
      <c r="CI581" s="54">
        <v>719960.22599000006</v>
      </c>
      <c r="CJ581" s="54">
        <v>-2190.5955299999996</v>
      </c>
      <c r="CK581" s="54">
        <v>6122.18307</v>
      </c>
      <c r="CL581" s="54">
        <v>3358.7322100000001</v>
      </c>
      <c r="CM581" s="54">
        <v>15443</v>
      </c>
      <c r="CN581" s="54">
        <v>125650</v>
      </c>
      <c r="CO581" s="54">
        <v>720</v>
      </c>
      <c r="CP581" s="54">
        <v>73375</v>
      </c>
      <c r="CQ581" s="54">
        <v>268050.71847000002</v>
      </c>
      <c r="CR581" s="54">
        <v>148042.60516000001</v>
      </c>
      <c r="CS581" s="54">
        <v>120008.11331</v>
      </c>
      <c r="CT581" s="54">
        <v>122385.85412999999</v>
      </c>
      <c r="CU581" s="53">
        <v>145664.86434</v>
      </c>
      <c r="CV581" s="44" t="s">
        <v>93</v>
      </c>
      <c r="CW581" s="44" t="s">
        <v>99</v>
      </c>
      <c r="CX581" s="44" t="s">
        <v>4334</v>
      </c>
      <c r="CY581" s="43">
        <v>30</v>
      </c>
      <c r="CZ581" s="44" t="s">
        <v>4335</v>
      </c>
      <c r="DA581" s="44" t="s">
        <v>4336</v>
      </c>
    </row>
    <row r="582" spans="1:105" s="59" customFormat="1" ht="12" customHeight="1">
      <c r="A582" s="42">
        <v>580</v>
      </c>
      <c r="B582" s="42">
        <v>504</v>
      </c>
      <c r="C582" s="42">
        <v>467</v>
      </c>
      <c r="D582" s="43">
        <v>438</v>
      </c>
      <c r="E582" s="42">
        <v>469</v>
      </c>
      <c r="F582" s="43">
        <v>599</v>
      </c>
      <c r="G582" s="43" t="s">
        <v>4337</v>
      </c>
      <c r="H582" s="44" t="s">
        <v>413</v>
      </c>
      <c r="I582" s="45"/>
      <c r="J582" s="46">
        <v>1987</v>
      </c>
      <c r="K582" s="42"/>
      <c r="L582" s="48">
        <v>930339253</v>
      </c>
      <c r="M582" s="48" t="s">
        <v>4338</v>
      </c>
      <c r="N582" s="48">
        <v>8970009678</v>
      </c>
      <c r="O582" s="50" t="s">
        <v>48</v>
      </c>
      <c r="P582" s="48" t="s">
        <v>4339</v>
      </c>
      <c r="Q582" s="49" t="s">
        <v>136</v>
      </c>
      <c r="R582" s="49" t="s">
        <v>137</v>
      </c>
      <c r="S582" s="42">
        <v>400</v>
      </c>
      <c r="T582" s="51" t="s">
        <v>62</v>
      </c>
      <c r="U582" s="52">
        <v>1305036</v>
      </c>
      <c r="V582" s="53">
        <v>1270</v>
      </c>
      <c r="W582" s="53">
        <v>5907</v>
      </c>
      <c r="X582" s="53">
        <v>1059</v>
      </c>
      <c r="Y582" s="53">
        <v>4848</v>
      </c>
      <c r="Z582" s="53">
        <v>5716</v>
      </c>
      <c r="AA582" s="53">
        <v>3388</v>
      </c>
      <c r="AB582" s="53">
        <v>333</v>
      </c>
      <c r="AC582" s="53">
        <v>84407</v>
      </c>
      <c r="AD582" s="53">
        <v>586943</v>
      </c>
      <c r="AE582" s="53">
        <v>115409</v>
      </c>
      <c r="AF582" s="53">
        <v>471534</v>
      </c>
      <c r="AG582" s="53">
        <v>334067</v>
      </c>
      <c r="AH582" s="53">
        <v>252876</v>
      </c>
      <c r="AI582" s="53">
        <v>1386284</v>
      </c>
      <c r="AJ582" s="53">
        <v>65207</v>
      </c>
      <c r="AK582" s="53">
        <v>68002</v>
      </c>
      <c r="AL582" s="53">
        <v>53442</v>
      </c>
      <c r="AM582" s="53">
        <v>5622</v>
      </c>
      <c r="AN582" s="53">
        <v>4514</v>
      </c>
      <c r="AO582" s="53">
        <v>320</v>
      </c>
      <c r="AP582" s="53">
        <v>56027</v>
      </c>
      <c r="AQ582" s="53">
        <v>582825</v>
      </c>
      <c r="AR582" s="53">
        <v>104497</v>
      </c>
      <c r="AS582" s="53">
        <v>478328</v>
      </c>
      <c r="AT582" s="53">
        <v>317837</v>
      </c>
      <c r="AU582" s="53">
        <v>264986</v>
      </c>
      <c r="AV582" s="53">
        <v>1523278</v>
      </c>
      <c r="AW582" s="53">
        <v>135885</v>
      </c>
      <c r="AX582" s="53">
        <v>128036</v>
      </c>
      <c r="AY582" s="53">
        <v>102182</v>
      </c>
      <c r="AZ582" s="53">
        <v>24470</v>
      </c>
      <c r="BA582" s="53">
        <v>5036</v>
      </c>
      <c r="BB582" s="53">
        <v>635</v>
      </c>
      <c r="BC582" s="53">
        <v>88530</v>
      </c>
      <c r="BD582" s="53">
        <v>687372</v>
      </c>
      <c r="BE582" s="53">
        <v>216740</v>
      </c>
      <c r="BF582" s="53">
        <v>470632</v>
      </c>
      <c r="BG582" s="53">
        <v>258060</v>
      </c>
      <c r="BH582" s="53">
        <v>429312</v>
      </c>
      <c r="BI582" s="53">
        <v>1314347</v>
      </c>
      <c r="BJ582" s="53">
        <v>121593</v>
      </c>
      <c r="BK582" s="53">
        <v>115649</v>
      </c>
      <c r="BL582" s="53">
        <v>91798</v>
      </c>
      <c r="BM582" s="53">
        <v>22968</v>
      </c>
      <c r="BN582" s="53">
        <v>3457</v>
      </c>
      <c r="BO582" s="53">
        <v>579</v>
      </c>
      <c r="BP582" s="53">
        <v>75916</v>
      </c>
      <c r="BQ582" s="53">
        <v>536541</v>
      </c>
      <c r="BR582" s="53">
        <v>153955</v>
      </c>
      <c r="BS582" s="53">
        <v>382586</v>
      </c>
      <c r="BT582" s="53">
        <v>211649</v>
      </c>
      <c r="BU582" s="53">
        <v>324892</v>
      </c>
      <c r="BV582" s="53">
        <v>1064866</v>
      </c>
      <c r="BW582" s="53">
        <v>58332</v>
      </c>
      <c r="BX582" s="53">
        <v>44564</v>
      </c>
      <c r="BY582" s="53">
        <v>37135</v>
      </c>
      <c r="BZ582" s="53">
        <v>22142</v>
      </c>
      <c r="CA582" s="53">
        <v>0</v>
      </c>
      <c r="CB582" s="53">
        <v>519</v>
      </c>
      <c r="CC582" s="53">
        <v>63785</v>
      </c>
      <c r="CD582" s="53">
        <v>467055</v>
      </c>
      <c r="CE582" s="53">
        <v>171237</v>
      </c>
      <c r="CF582" s="53">
        <v>295818</v>
      </c>
      <c r="CG582" s="53">
        <v>163147</v>
      </c>
      <c r="CH582" s="53">
        <v>303908</v>
      </c>
      <c r="CI582" s="54">
        <v>890035</v>
      </c>
      <c r="CJ582" s="54">
        <v>32532</v>
      </c>
      <c r="CK582" s="54">
        <v>25227</v>
      </c>
      <c r="CL582" s="54">
        <v>19565</v>
      </c>
      <c r="CM582" s="54">
        <v>20474</v>
      </c>
      <c r="CN582" s="54">
        <v>0</v>
      </c>
      <c r="CO582" s="54">
        <v>517</v>
      </c>
      <c r="CP582" s="54">
        <v>54845</v>
      </c>
      <c r="CQ582" s="54">
        <v>468474</v>
      </c>
      <c r="CR582" s="54">
        <v>185086</v>
      </c>
      <c r="CS582" s="54">
        <v>283388</v>
      </c>
      <c r="CT582" s="54">
        <v>152653</v>
      </c>
      <c r="CU582" s="54">
        <v>315821</v>
      </c>
      <c r="CV582" s="44" t="s">
        <v>413</v>
      </c>
      <c r="CW582" s="44" t="s">
        <v>4340</v>
      </c>
      <c r="CX582" s="44" t="s">
        <v>4341</v>
      </c>
      <c r="CY582" s="43">
        <v>2</v>
      </c>
      <c r="CZ582" s="43" t="s">
        <v>4342</v>
      </c>
      <c r="DA582" s="43" t="s">
        <v>4343</v>
      </c>
    </row>
    <row r="583" spans="1:105" s="59" customFormat="1" ht="12" customHeight="1">
      <c r="A583" s="42">
        <v>581</v>
      </c>
      <c r="B583" s="42">
        <v>644</v>
      </c>
      <c r="C583" s="42">
        <v>811</v>
      </c>
      <c r="D583" s="43">
        <v>761</v>
      </c>
      <c r="E583" s="42">
        <v>663</v>
      </c>
      <c r="F583" s="43">
        <v>763</v>
      </c>
      <c r="G583" s="43" t="s">
        <v>4344</v>
      </c>
      <c r="H583" s="44" t="s">
        <v>68</v>
      </c>
      <c r="I583" s="45"/>
      <c r="J583" s="46">
        <v>2004</v>
      </c>
      <c r="K583" s="42">
        <v>2004</v>
      </c>
      <c r="L583" s="48" t="s">
        <v>4345</v>
      </c>
      <c r="M583" s="48" t="s">
        <v>4346</v>
      </c>
      <c r="N583" s="48">
        <v>1132520369</v>
      </c>
      <c r="O583" s="50" t="s">
        <v>72</v>
      </c>
      <c r="P583" s="48" t="s">
        <v>4347</v>
      </c>
      <c r="Q583" s="49" t="s">
        <v>980</v>
      </c>
      <c r="R583" s="49" t="s">
        <v>462</v>
      </c>
      <c r="S583" s="42">
        <v>300</v>
      </c>
      <c r="T583" s="51" t="s">
        <v>62</v>
      </c>
      <c r="U583" s="52">
        <v>1304544.6131199999</v>
      </c>
      <c r="V583" s="53">
        <v>93584.151590000009</v>
      </c>
      <c r="W583" s="53">
        <v>61286.808039999996</v>
      </c>
      <c r="X583" s="53">
        <v>12032.248</v>
      </c>
      <c r="Y583" s="53">
        <v>49254.560039999997</v>
      </c>
      <c r="Z583" s="53">
        <v>153804.05256000001</v>
      </c>
      <c r="AA583" s="53">
        <v>0</v>
      </c>
      <c r="AB583" s="53">
        <v>2938</v>
      </c>
      <c r="AC583" s="53">
        <v>415989.98591000005</v>
      </c>
      <c r="AD583" s="53">
        <v>3570236.4066399997</v>
      </c>
      <c r="AE583" s="53">
        <v>3157071.45725</v>
      </c>
      <c r="AF583" s="53">
        <v>413164.94938999997</v>
      </c>
      <c r="AG583" s="53">
        <v>707983.27380999993</v>
      </c>
      <c r="AH583" s="53">
        <v>2862253.13283</v>
      </c>
      <c r="AI583" s="53">
        <v>1165930.4713299999</v>
      </c>
      <c r="AJ583" s="53">
        <v>83269.133780000004</v>
      </c>
      <c r="AK583" s="53">
        <v>51434.663999999997</v>
      </c>
      <c r="AL583" s="53">
        <v>44562.050999999999</v>
      </c>
      <c r="AM583" s="53">
        <v>113669.12131</v>
      </c>
      <c r="AN583" s="53">
        <v>0</v>
      </c>
      <c r="AO583" s="53">
        <v>2934</v>
      </c>
      <c r="AP583" s="53">
        <v>313567.86495000002</v>
      </c>
      <c r="AQ583" s="53">
        <v>3289518.4047800004</v>
      </c>
      <c r="AR583" s="53">
        <v>2674570.4282500003</v>
      </c>
      <c r="AS583" s="53">
        <v>614947.97652999999</v>
      </c>
      <c r="AT583" s="53">
        <v>658728.71377000003</v>
      </c>
      <c r="AU583" s="53">
        <v>2630789.6910100002</v>
      </c>
      <c r="AV583" s="53">
        <v>963479.28472</v>
      </c>
      <c r="AW583" s="53">
        <v>65052.748960000004</v>
      </c>
      <c r="AX583" s="53">
        <v>28754.929339999999</v>
      </c>
      <c r="AY583" s="53">
        <v>24549.500339999999</v>
      </c>
      <c r="AZ583" s="53">
        <v>107410.92069</v>
      </c>
      <c r="BA583" s="53">
        <v>0</v>
      </c>
      <c r="BB583" s="53">
        <v>2918</v>
      </c>
      <c r="BC583" s="53">
        <v>271900.63018000004</v>
      </c>
      <c r="BD583" s="53">
        <v>2882978.3675699998</v>
      </c>
      <c r="BE583" s="53">
        <v>2531533.22126</v>
      </c>
      <c r="BF583" s="53">
        <v>351445.14630999998</v>
      </c>
      <c r="BG583" s="53">
        <v>614166.66276999994</v>
      </c>
      <c r="BH583" s="53">
        <v>2268811.7048000004</v>
      </c>
      <c r="BI583" s="53">
        <v>825778.80024000001</v>
      </c>
      <c r="BJ583" s="53">
        <v>43424.663770000006</v>
      </c>
      <c r="BK583" s="53">
        <v>33824.851459999998</v>
      </c>
      <c r="BL583" s="53">
        <v>24756.43346</v>
      </c>
      <c r="BM583" s="53">
        <v>107163.56388</v>
      </c>
      <c r="BN583" s="53">
        <v>0</v>
      </c>
      <c r="BO583" s="53">
        <v>2904</v>
      </c>
      <c r="BP583" s="53">
        <v>253548.3033</v>
      </c>
      <c r="BQ583" s="53">
        <v>2465822.7149499999</v>
      </c>
      <c r="BR583" s="53">
        <v>2263019.4725600001</v>
      </c>
      <c r="BS583" s="53">
        <v>202803.24239</v>
      </c>
      <c r="BT583" s="53">
        <v>589617.16242999991</v>
      </c>
      <c r="BU583" s="53">
        <v>1876205.5525199999</v>
      </c>
      <c r="BV583" s="53">
        <v>791034</v>
      </c>
      <c r="BW583" s="53">
        <v>54072</v>
      </c>
      <c r="BX583" s="53">
        <v>23346.534489999998</v>
      </c>
      <c r="BY583" s="53">
        <v>19096</v>
      </c>
      <c r="BZ583" s="53">
        <v>97699</v>
      </c>
      <c r="CA583" s="53">
        <v>0</v>
      </c>
      <c r="CB583" s="53">
        <v>2919</v>
      </c>
      <c r="CC583" s="53">
        <v>250321.95933000001</v>
      </c>
      <c r="CD583" s="53">
        <v>2430174.3827900002</v>
      </c>
      <c r="CE583" s="53">
        <v>2155181.44301</v>
      </c>
      <c r="CF583" s="53">
        <v>274992.93977999996</v>
      </c>
      <c r="CG583" s="53">
        <v>564861</v>
      </c>
      <c r="CH583" s="53">
        <v>1865313.6538199999</v>
      </c>
      <c r="CI583" s="54">
        <v>725638</v>
      </c>
      <c r="CJ583" s="54">
        <v>20992</v>
      </c>
      <c r="CK583" s="54">
        <v>12088</v>
      </c>
      <c r="CL583" s="54">
        <v>6898</v>
      </c>
      <c r="CM583" s="54">
        <v>98774</v>
      </c>
      <c r="CN583" s="54">
        <v>0</v>
      </c>
      <c r="CO583" s="54">
        <v>2858</v>
      </c>
      <c r="CP583" s="54">
        <v>240087.22915999999</v>
      </c>
      <c r="CQ583" s="54">
        <v>2074837</v>
      </c>
      <c r="CR583" s="54">
        <v>1914349</v>
      </c>
      <c r="CS583" s="54">
        <v>160488</v>
      </c>
      <c r="CT583" s="54">
        <v>545765</v>
      </c>
      <c r="CU583" s="53">
        <v>1529071.9392200001</v>
      </c>
      <c r="CV583" s="44" t="s">
        <v>68</v>
      </c>
      <c r="CW583" s="44" t="s">
        <v>4348</v>
      </c>
      <c r="CX583" s="44" t="s">
        <v>4349</v>
      </c>
      <c r="CY583" s="43">
        <v>14</v>
      </c>
      <c r="CZ583" s="43" t="s">
        <v>4350</v>
      </c>
      <c r="DA583" s="43" t="s">
        <v>4351</v>
      </c>
    </row>
    <row r="584" spans="1:105" s="59" customFormat="1" ht="12" customHeight="1">
      <c r="A584" s="42">
        <v>582</v>
      </c>
      <c r="B584" s="42">
        <v>608</v>
      </c>
      <c r="C584" s="42">
        <v>665</v>
      </c>
      <c r="D584" s="43">
        <v>584</v>
      </c>
      <c r="E584" s="42">
        <v>1555</v>
      </c>
      <c r="F584" s="43">
        <v>567</v>
      </c>
      <c r="G584" s="43" t="s">
        <v>4352</v>
      </c>
      <c r="H584" s="44" t="s">
        <v>68</v>
      </c>
      <c r="I584" s="45"/>
      <c r="J584" s="46"/>
      <c r="K584" s="42">
        <v>2010</v>
      </c>
      <c r="L584" s="48" t="s">
        <v>4353</v>
      </c>
      <c r="M584" s="48" t="s">
        <v>4354</v>
      </c>
      <c r="N584" s="48" t="s">
        <v>4355</v>
      </c>
      <c r="O584" s="50" t="s">
        <v>48</v>
      </c>
      <c r="P584" s="48" t="s">
        <v>4356</v>
      </c>
      <c r="Q584" s="49" t="s">
        <v>4357</v>
      </c>
      <c r="R584" s="49" t="s">
        <v>74</v>
      </c>
      <c r="S584" s="42">
        <v>400</v>
      </c>
      <c r="T584" s="51" t="s">
        <v>51</v>
      </c>
      <c r="U584" s="52">
        <v>1304262</v>
      </c>
      <c r="V584" s="53">
        <v>38395</v>
      </c>
      <c r="W584" s="53">
        <v>31280</v>
      </c>
      <c r="X584" s="53">
        <v>9236</v>
      </c>
      <c r="Y584" s="53">
        <v>22044</v>
      </c>
      <c r="Z584" s="53">
        <v>16830</v>
      </c>
      <c r="AA584" s="53">
        <v>0</v>
      </c>
      <c r="AB584" s="53">
        <v>17833</v>
      </c>
      <c r="AC584" s="53">
        <v>1052040</v>
      </c>
      <c r="AD584" s="53">
        <v>384695.5</v>
      </c>
      <c r="AE584" s="53">
        <v>115417</v>
      </c>
      <c r="AF584" s="53">
        <v>269278.5</v>
      </c>
      <c r="AG584" s="53">
        <v>161830</v>
      </c>
      <c r="AH584" s="53">
        <v>222577.8</v>
      </c>
      <c r="AI584" s="53">
        <v>1230062</v>
      </c>
      <c r="AJ584" s="53">
        <v>44363</v>
      </c>
      <c r="AK584" s="53">
        <v>37605</v>
      </c>
      <c r="AL584" s="53">
        <v>27519</v>
      </c>
      <c r="AM584" s="53">
        <v>15615</v>
      </c>
      <c r="AN584" s="53">
        <v>0</v>
      </c>
      <c r="AO584" s="53">
        <v>19596</v>
      </c>
      <c r="AP584" s="53">
        <v>961479</v>
      </c>
      <c r="AQ584" s="53">
        <v>370139</v>
      </c>
      <c r="AR584" s="53">
        <v>115331</v>
      </c>
      <c r="AS584" s="53">
        <v>254808</v>
      </c>
      <c r="AT584" s="53">
        <v>157786</v>
      </c>
      <c r="AU584" s="53">
        <v>211952</v>
      </c>
      <c r="AV584" s="53">
        <v>1141387</v>
      </c>
      <c r="AW584" s="53">
        <v>34294</v>
      </c>
      <c r="AX584" s="53">
        <v>27940</v>
      </c>
      <c r="AY584" s="53">
        <v>19212</v>
      </c>
      <c r="AZ584" s="53">
        <v>13294</v>
      </c>
      <c r="BA584" s="53">
        <v>0</v>
      </c>
      <c r="BB584" s="53">
        <v>10125</v>
      </c>
      <c r="BC584" s="53">
        <v>886963</v>
      </c>
      <c r="BD584" s="53">
        <v>357020</v>
      </c>
      <c r="BE584" s="53">
        <v>116400</v>
      </c>
      <c r="BF584" s="53">
        <v>240620</v>
      </c>
      <c r="BG584" s="53">
        <v>154267</v>
      </c>
      <c r="BH584" s="53">
        <v>163163</v>
      </c>
      <c r="BI584" s="53">
        <v>1027532</v>
      </c>
      <c r="BJ584" s="53">
        <v>46489</v>
      </c>
      <c r="BK584" s="53">
        <v>41376</v>
      </c>
      <c r="BL584" s="53">
        <v>30843</v>
      </c>
      <c r="BM584" s="53">
        <v>13500</v>
      </c>
      <c r="BN584" s="53">
        <v>0</v>
      </c>
      <c r="BO584" s="53">
        <v>9474</v>
      </c>
      <c r="BP584" s="53">
        <v>802776</v>
      </c>
      <c r="BQ584" s="53">
        <v>320432.90000000002</v>
      </c>
      <c r="BR584" s="53">
        <v>115210</v>
      </c>
      <c r="BS584" s="53">
        <v>205222.9</v>
      </c>
      <c r="BT584" s="53">
        <v>135054</v>
      </c>
      <c r="BU584" s="53">
        <v>149110</v>
      </c>
      <c r="BV584" s="53">
        <v>943506</v>
      </c>
      <c r="BW584" s="53">
        <v>49216</v>
      </c>
      <c r="BX584" s="53">
        <v>42539.6</v>
      </c>
      <c r="BY584" s="53">
        <v>31613</v>
      </c>
      <c r="BZ584" s="53">
        <v>14205</v>
      </c>
      <c r="CA584" s="53">
        <v>0</v>
      </c>
      <c r="CB584" s="53">
        <v>8612</v>
      </c>
      <c r="CC584" s="53">
        <v>719978</v>
      </c>
      <c r="CD584" s="53">
        <v>342462</v>
      </c>
      <c r="CE584" s="53">
        <v>120263</v>
      </c>
      <c r="CF584" s="53">
        <v>222199</v>
      </c>
      <c r="CG584" s="53">
        <v>149151</v>
      </c>
      <c r="CH584" s="53">
        <v>157498</v>
      </c>
      <c r="CI584" s="54">
        <v>943506</v>
      </c>
      <c r="CJ584" s="54">
        <v>26971</v>
      </c>
      <c r="CK584" s="54">
        <v>16289</v>
      </c>
      <c r="CL584" s="54">
        <v>8812</v>
      </c>
      <c r="CM584" s="54">
        <v>19115</v>
      </c>
      <c r="CN584" s="54">
        <v>0</v>
      </c>
      <c r="CO584" s="54">
        <v>6580</v>
      </c>
      <c r="CP584" s="54">
        <v>725483</v>
      </c>
      <c r="CQ584" s="54">
        <v>299753</v>
      </c>
      <c r="CR584" s="54">
        <v>125987</v>
      </c>
      <c r="CS584" s="54">
        <v>173766</v>
      </c>
      <c r="CT584" s="54">
        <v>117538</v>
      </c>
      <c r="CU584" s="54">
        <v>151335</v>
      </c>
      <c r="CV584" s="44" t="s">
        <v>68</v>
      </c>
      <c r="CW584" s="44" t="s">
        <v>4358</v>
      </c>
      <c r="CX584" s="44" t="s">
        <v>4359</v>
      </c>
      <c r="CY584" s="43">
        <v>14</v>
      </c>
      <c r="CZ584" s="43" t="s">
        <v>4360</v>
      </c>
      <c r="DA584" s="43" t="s">
        <v>4361</v>
      </c>
    </row>
    <row r="585" spans="1:105" s="59" customFormat="1" ht="12" customHeight="1">
      <c r="A585" s="42">
        <v>583</v>
      </c>
      <c r="B585" s="42">
        <v>553</v>
      </c>
      <c r="C585" s="42">
        <v>549</v>
      </c>
      <c r="D585" s="43">
        <v>549</v>
      </c>
      <c r="E585" s="42">
        <v>624</v>
      </c>
      <c r="F585" s="43">
        <v>495</v>
      </c>
      <c r="G585" s="43" t="s">
        <v>4362</v>
      </c>
      <c r="H585" s="44" t="s">
        <v>315</v>
      </c>
      <c r="I585" s="45"/>
      <c r="J585" s="46"/>
      <c r="K585" s="42">
        <v>1998</v>
      </c>
      <c r="L585" s="48" t="s">
        <v>4363</v>
      </c>
      <c r="M585" s="48" t="s">
        <v>4364</v>
      </c>
      <c r="N585" s="48" t="s">
        <v>4365</v>
      </c>
      <c r="O585" s="50" t="s">
        <v>72</v>
      </c>
      <c r="P585" s="48">
        <v>4771</v>
      </c>
      <c r="Q585" s="49" t="s">
        <v>233</v>
      </c>
      <c r="R585" s="49" t="s">
        <v>61</v>
      </c>
      <c r="S585" s="42">
        <v>400</v>
      </c>
      <c r="T585" s="51" t="s">
        <v>62</v>
      </c>
      <c r="U585" s="52">
        <v>1302607.0121600002</v>
      </c>
      <c r="V585" s="53">
        <v>161.34620999999999</v>
      </c>
      <c r="W585" s="53">
        <v>75551.535080000001</v>
      </c>
      <c r="X585" s="53">
        <v>2537.9549999999999</v>
      </c>
      <c r="Y585" s="53">
        <v>73013.58008</v>
      </c>
      <c r="Z585" s="53">
        <v>20861.05889</v>
      </c>
      <c r="AA585" s="53">
        <v>0</v>
      </c>
      <c r="AB585" s="53">
        <v>2227</v>
      </c>
      <c r="AC585" s="53">
        <v>206524.0797</v>
      </c>
      <c r="AD585" s="53">
        <v>1322908.00563</v>
      </c>
      <c r="AE585" s="53">
        <v>285036.86386000004</v>
      </c>
      <c r="AF585" s="53">
        <v>1037871.14177</v>
      </c>
      <c r="AG585" s="53">
        <v>573186.03125999996</v>
      </c>
      <c r="AH585" s="53">
        <v>749721.97436999995</v>
      </c>
      <c r="AI585" s="53">
        <v>1338186.63974</v>
      </c>
      <c r="AJ585" s="53">
        <v>23883.920010000002</v>
      </c>
      <c r="AK585" s="53">
        <v>91998.725019999998</v>
      </c>
      <c r="AL585" s="53">
        <v>86542.061019999994</v>
      </c>
      <c r="AM585" s="53">
        <v>20763.358609999999</v>
      </c>
      <c r="AN585" s="53">
        <v>0</v>
      </c>
      <c r="AO585" s="53">
        <v>2500</v>
      </c>
      <c r="AP585" s="53">
        <v>191924.08119</v>
      </c>
      <c r="AQ585" s="53">
        <v>1413573.6805399999</v>
      </c>
      <c r="AR585" s="53">
        <v>279165.10700999998</v>
      </c>
      <c r="AS585" s="53">
        <v>1134408.5735299999</v>
      </c>
      <c r="AT585" s="53">
        <v>510242.69867000001</v>
      </c>
      <c r="AU585" s="53">
        <v>903330.98187000002</v>
      </c>
      <c r="AV585" s="53">
        <v>1331082.4082299999</v>
      </c>
      <c r="AW585" s="53">
        <v>74409.273990000002</v>
      </c>
      <c r="AX585" s="53">
        <v>101966.67826</v>
      </c>
      <c r="AY585" s="53">
        <v>89289.850260000007</v>
      </c>
      <c r="AZ585" s="53">
        <v>22026.640480000002</v>
      </c>
      <c r="BA585" s="53">
        <v>0</v>
      </c>
      <c r="BB585" s="53">
        <v>2546</v>
      </c>
      <c r="BC585" s="53">
        <v>180254.55471999999</v>
      </c>
      <c r="BD585" s="53">
        <v>1303170.5038299998</v>
      </c>
      <c r="BE585" s="53">
        <v>279377.56627999997</v>
      </c>
      <c r="BF585" s="53">
        <v>1023792.9375499999</v>
      </c>
      <c r="BG585" s="53">
        <v>433735.05489999999</v>
      </c>
      <c r="BH585" s="53">
        <v>869435.44892999995</v>
      </c>
      <c r="BI585" s="53">
        <v>1076704.87678</v>
      </c>
      <c r="BJ585" s="53">
        <v>58925.486880000004</v>
      </c>
      <c r="BK585" s="53">
        <v>124015.36367000001</v>
      </c>
      <c r="BL585" s="53">
        <v>105422.68577</v>
      </c>
      <c r="BM585" s="53">
        <v>22931.91416</v>
      </c>
      <c r="BN585" s="53">
        <v>0</v>
      </c>
      <c r="BO585" s="53">
        <v>2411</v>
      </c>
      <c r="BP585" s="53">
        <v>145977.57254000002</v>
      </c>
      <c r="BQ585" s="53">
        <v>966895.13809000002</v>
      </c>
      <c r="BR585" s="53">
        <v>289772.99755000003</v>
      </c>
      <c r="BS585" s="53">
        <v>677122.14053999993</v>
      </c>
      <c r="BT585" s="53">
        <v>360358.00537999999</v>
      </c>
      <c r="BU585" s="53">
        <v>606537.13271000003</v>
      </c>
      <c r="BV585" s="53">
        <v>837856.85216999997</v>
      </c>
      <c r="BW585" s="53">
        <v>-11457.51341</v>
      </c>
      <c r="BX585" s="53">
        <v>-9672.9157300000006</v>
      </c>
      <c r="BY585" s="53">
        <v>-6749.6673300000002</v>
      </c>
      <c r="BZ585" s="53">
        <v>24848.57474</v>
      </c>
      <c r="CA585" s="53">
        <v>0</v>
      </c>
      <c r="CB585" s="53">
        <v>2276</v>
      </c>
      <c r="CC585" s="53">
        <v>131532.09672</v>
      </c>
      <c r="CD585" s="53">
        <v>921546.39974000002</v>
      </c>
      <c r="CE585" s="53">
        <v>312191.67736000003</v>
      </c>
      <c r="CF585" s="53">
        <v>609354.72238000005</v>
      </c>
      <c r="CG585" s="53">
        <v>454935.31961000001</v>
      </c>
      <c r="CH585" s="53">
        <v>466611.08013000002</v>
      </c>
      <c r="CI585" s="54">
        <v>1009386.91461</v>
      </c>
      <c r="CJ585" s="54">
        <v>15591.82467</v>
      </c>
      <c r="CK585" s="54">
        <v>26708.800429999999</v>
      </c>
      <c r="CL585" s="54">
        <v>19511.37343</v>
      </c>
      <c r="CM585" s="54">
        <v>24003.026089999999</v>
      </c>
      <c r="CN585" s="54">
        <v>0</v>
      </c>
      <c r="CO585" s="54">
        <v>3168</v>
      </c>
      <c r="CP585" s="54">
        <v>142840.54207</v>
      </c>
      <c r="CQ585" s="54">
        <v>860846.28961999994</v>
      </c>
      <c r="CR585" s="54">
        <v>343288.49738999997</v>
      </c>
      <c r="CS585" s="54">
        <v>517557.79223000002</v>
      </c>
      <c r="CT585" s="54">
        <v>471684.98693999997</v>
      </c>
      <c r="CU585" s="53">
        <v>389161.30268000002</v>
      </c>
      <c r="CV585" s="44" t="s">
        <v>315</v>
      </c>
      <c r="CW585" s="44" t="s">
        <v>320</v>
      </c>
      <c r="CX585" s="44" t="s">
        <v>4366</v>
      </c>
      <c r="CY585" s="43">
        <v>24</v>
      </c>
      <c r="CZ585" s="43" t="s">
        <v>4367</v>
      </c>
      <c r="DA585" s="43" t="s">
        <v>4368</v>
      </c>
    </row>
    <row r="586" spans="1:105" s="59" customFormat="1" ht="12" customHeight="1">
      <c r="A586" s="42">
        <v>584</v>
      </c>
      <c r="B586" s="42">
        <v>381</v>
      </c>
      <c r="C586" s="42">
        <v>471</v>
      </c>
      <c r="D586" s="43">
        <v>445</v>
      </c>
      <c r="E586" s="42">
        <v>451</v>
      </c>
      <c r="F586" s="43">
        <v>457</v>
      </c>
      <c r="G586" s="43" t="s">
        <v>4369</v>
      </c>
      <c r="H586" s="44" t="s">
        <v>68</v>
      </c>
      <c r="I586" s="45"/>
      <c r="J586" s="46">
        <v>2000</v>
      </c>
      <c r="K586" s="42">
        <v>2007</v>
      </c>
      <c r="L586" s="48">
        <v>140900353</v>
      </c>
      <c r="M586" s="48" t="s">
        <v>4370</v>
      </c>
      <c r="N586" s="48">
        <v>5252392367</v>
      </c>
      <c r="O586" s="50" t="s">
        <v>48</v>
      </c>
      <c r="P586" s="48" t="s">
        <v>1637</v>
      </c>
      <c r="Q586" s="49" t="s">
        <v>1638</v>
      </c>
      <c r="R586" s="49" t="s">
        <v>667</v>
      </c>
      <c r="S586" s="42" t="s">
        <v>188</v>
      </c>
      <c r="T586" s="51" t="s">
        <v>51</v>
      </c>
      <c r="U586" s="52">
        <v>1301353</v>
      </c>
      <c r="V586" s="53">
        <v>291496</v>
      </c>
      <c r="W586" s="53">
        <v>316206</v>
      </c>
      <c r="X586" s="53">
        <v>58088</v>
      </c>
      <c r="Y586" s="53">
        <v>258118</v>
      </c>
      <c r="Z586" s="53">
        <v>6879</v>
      </c>
      <c r="AA586" s="53">
        <v>0</v>
      </c>
      <c r="AB586" s="53">
        <v>455</v>
      </c>
      <c r="AC586" s="53">
        <v>49916</v>
      </c>
      <c r="AD586" s="53">
        <v>3565598</v>
      </c>
      <c r="AE586" s="53">
        <v>1003056</v>
      </c>
      <c r="AF586" s="53">
        <v>2562542</v>
      </c>
      <c r="AG586" s="53">
        <v>1751478</v>
      </c>
      <c r="AH586" s="53">
        <v>1814120</v>
      </c>
      <c r="AI586" s="53">
        <v>1813037</v>
      </c>
      <c r="AJ586" s="53">
        <v>456613</v>
      </c>
      <c r="AK586" s="53">
        <v>454085</v>
      </c>
      <c r="AL586" s="53">
        <v>368082</v>
      </c>
      <c r="AM586" s="53">
        <v>6427</v>
      </c>
      <c r="AN586" s="53">
        <v>0</v>
      </c>
      <c r="AO586" s="53">
        <v>456</v>
      </c>
      <c r="AP586" s="53">
        <v>45480</v>
      </c>
      <c r="AQ586" s="53">
        <v>3291950</v>
      </c>
      <c r="AR586" s="53">
        <v>724258</v>
      </c>
      <c r="AS586" s="53">
        <v>2567692</v>
      </c>
      <c r="AT586" s="53">
        <v>1497470</v>
      </c>
      <c r="AU586" s="53">
        <v>1794480</v>
      </c>
      <c r="AV586" s="53">
        <v>1505499</v>
      </c>
      <c r="AW586" s="53">
        <v>438839</v>
      </c>
      <c r="AX586" s="53">
        <v>442873</v>
      </c>
      <c r="AY586" s="53">
        <v>353552</v>
      </c>
      <c r="AZ586" s="53">
        <v>6503</v>
      </c>
      <c r="BA586" s="53">
        <v>0</v>
      </c>
      <c r="BB586" s="53">
        <v>430</v>
      </c>
      <c r="BC586" s="53">
        <v>42209</v>
      </c>
      <c r="BD586" s="53">
        <v>3522878</v>
      </c>
      <c r="BE586" s="53">
        <v>664070</v>
      </c>
      <c r="BF586" s="53">
        <v>2858808</v>
      </c>
      <c r="BG586" s="53">
        <v>1138793</v>
      </c>
      <c r="BH586" s="53">
        <v>2384085</v>
      </c>
      <c r="BI586" s="53">
        <v>1299900</v>
      </c>
      <c r="BJ586" s="53">
        <v>490600</v>
      </c>
      <c r="BK586" s="53">
        <v>494935</v>
      </c>
      <c r="BL586" s="53">
        <v>397059</v>
      </c>
      <c r="BM586" s="53">
        <v>5991</v>
      </c>
      <c r="BN586" s="53">
        <v>0</v>
      </c>
      <c r="BO586" s="53">
        <v>448</v>
      </c>
      <c r="BP586" s="53">
        <v>36824</v>
      </c>
      <c r="BQ586" s="53">
        <v>3479289</v>
      </c>
      <c r="BR586" s="53">
        <v>709734</v>
      </c>
      <c r="BS586" s="53">
        <v>2769555</v>
      </c>
      <c r="BT586" s="53">
        <v>1380351</v>
      </c>
      <c r="BU586" s="53">
        <v>2098938</v>
      </c>
      <c r="BV586" s="53">
        <v>1105307</v>
      </c>
      <c r="BW586" s="53">
        <v>269187</v>
      </c>
      <c r="BX586" s="53">
        <v>263004</v>
      </c>
      <c r="BY586" s="53">
        <v>214786</v>
      </c>
      <c r="BZ586" s="53">
        <v>4533</v>
      </c>
      <c r="CA586" s="53">
        <v>0</v>
      </c>
      <c r="CB586" s="53">
        <v>439</v>
      </c>
      <c r="CC586" s="53">
        <v>8824</v>
      </c>
      <c r="CD586" s="53">
        <v>2573916</v>
      </c>
      <c r="CE586" s="53">
        <v>498993</v>
      </c>
      <c r="CF586" s="53">
        <v>2074923</v>
      </c>
      <c r="CG586" s="53">
        <v>970893</v>
      </c>
      <c r="CH586" s="53">
        <v>1603023</v>
      </c>
      <c r="CI586" s="54">
        <v>1115187</v>
      </c>
      <c r="CJ586" s="54">
        <v>239433</v>
      </c>
      <c r="CK586" s="54">
        <v>237987</v>
      </c>
      <c r="CL586" s="54">
        <v>202138</v>
      </c>
      <c r="CM586" s="54">
        <v>3447</v>
      </c>
      <c r="CN586" s="54">
        <v>0</v>
      </c>
      <c r="CO586" s="54">
        <v>362</v>
      </c>
      <c r="CP586" s="54">
        <v>30743</v>
      </c>
      <c r="CQ586" s="54">
        <v>2403070</v>
      </c>
      <c r="CR586" s="54">
        <v>339303</v>
      </c>
      <c r="CS586" s="54">
        <v>2063767</v>
      </c>
      <c r="CT586" s="54">
        <v>777201</v>
      </c>
      <c r="CU586" s="54">
        <v>1625869</v>
      </c>
      <c r="CV586" s="44" t="s">
        <v>68</v>
      </c>
      <c r="CW586" s="44" t="s">
        <v>4371</v>
      </c>
      <c r="CX586" s="44" t="s">
        <v>4372</v>
      </c>
      <c r="CY586" s="43">
        <v>14</v>
      </c>
      <c r="CZ586" s="43" t="s">
        <v>4373</v>
      </c>
      <c r="DA586" s="43" t="s">
        <v>4374</v>
      </c>
    </row>
    <row r="587" spans="1:105" s="59" customFormat="1" ht="12" customHeight="1">
      <c r="A587" s="42">
        <v>585</v>
      </c>
      <c r="B587" s="42">
        <v>733</v>
      </c>
      <c r="C587" s="42"/>
      <c r="D587" s="75">
        <v>541</v>
      </c>
      <c r="E587" s="76">
        <v>520</v>
      </c>
      <c r="F587" s="75">
        <v>576</v>
      </c>
      <c r="G587" s="43" t="s">
        <v>4375</v>
      </c>
      <c r="H587" s="43" t="s">
        <v>2132</v>
      </c>
      <c r="I587" s="43"/>
      <c r="J587" s="48" t="s">
        <v>4376</v>
      </c>
      <c r="K587" s="42">
        <v>2002</v>
      </c>
      <c r="L587" s="48" t="s">
        <v>4377</v>
      </c>
      <c r="M587" s="48" t="s">
        <v>4378</v>
      </c>
      <c r="N587" s="48">
        <v>5432025328</v>
      </c>
      <c r="O587" s="49" t="s">
        <v>72</v>
      </c>
      <c r="P587" s="48">
        <v>1020</v>
      </c>
      <c r="Q587" s="50" t="s">
        <v>1051</v>
      </c>
      <c r="R587" s="50" t="s">
        <v>290</v>
      </c>
      <c r="S587" s="42">
        <v>400</v>
      </c>
      <c r="T587" s="51" t="s">
        <v>62</v>
      </c>
      <c r="U587" s="52">
        <v>1300000</v>
      </c>
      <c r="V587" s="53" t="s">
        <v>281</v>
      </c>
      <c r="W587" s="53" t="s">
        <v>281</v>
      </c>
      <c r="X587" s="53" t="s">
        <v>281</v>
      </c>
      <c r="Y587" s="53" t="s">
        <v>281</v>
      </c>
      <c r="Z587" s="53" t="s">
        <v>281</v>
      </c>
      <c r="AA587" s="53" t="s">
        <v>281</v>
      </c>
      <c r="AB587" s="53">
        <v>847</v>
      </c>
      <c r="AC587" s="53" t="s">
        <v>281</v>
      </c>
      <c r="AD587" s="53" t="s">
        <v>281</v>
      </c>
      <c r="AE587" s="53" t="s">
        <v>281</v>
      </c>
      <c r="AF587" s="53" t="s">
        <v>281</v>
      </c>
      <c r="AG587" s="53" t="s">
        <v>281</v>
      </c>
      <c r="AH587" s="53" t="s">
        <v>281</v>
      </c>
      <c r="AI587" s="53">
        <v>1048148</v>
      </c>
      <c r="AJ587" s="53">
        <v>26299</v>
      </c>
      <c r="AK587" s="53">
        <v>21354</v>
      </c>
      <c r="AL587" s="53">
        <v>17960</v>
      </c>
      <c r="AM587" s="53">
        <v>4750</v>
      </c>
      <c r="AN587" s="53">
        <v>848989</v>
      </c>
      <c r="AO587" s="53">
        <v>477</v>
      </c>
      <c r="AP587" s="53">
        <v>66507</v>
      </c>
      <c r="AQ587" s="53">
        <v>416240</v>
      </c>
      <c r="AR587" s="53">
        <v>59320</v>
      </c>
      <c r="AS587" s="53">
        <v>356920</v>
      </c>
      <c r="AT587" s="53">
        <v>269675</v>
      </c>
      <c r="AU587" s="53">
        <v>146565</v>
      </c>
      <c r="AV587" s="53">
        <v>1127485</v>
      </c>
      <c r="AW587" s="53">
        <v>2071.9</v>
      </c>
      <c r="AX587" s="53">
        <v>303</v>
      </c>
      <c r="AY587" s="53">
        <v>308</v>
      </c>
      <c r="AZ587" s="53">
        <v>6598</v>
      </c>
      <c r="BA587" s="53">
        <v>966541</v>
      </c>
      <c r="BB587" s="53">
        <v>512</v>
      </c>
      <c r="BC587" s="53">
        <v>59716</v>
      </c>
      <c r="BD587" s="54">
        <v>372225.4</v>
      </c>
      <c r="BE587" s="53">
        <v>50889.4</v>
      </c>
      <c r="BF587" s="53">
        <v>321336</v>
      </c>
      <c r="BG587" s="53">
        <v>259959</v>
      </c>
      <c r="BH587" s="53">
        <v>112266</v>
      </c>
      <c r="BI587" s="53">
        <v>1095708</v>
      </c>
      <c r="BJ587" s="53">
        <v>-25725</v>
      </c>
      <c r="BK587" s="53">
        <v>-27344</v>
      </c>
      <c r="BL587" s="53">
        <v>-26899.7</v>
      </c>
      <c r="BM587" s="53">
        <v>7139</v>
      </c>
      <c r="BN587" s="54">
        <v>966540</v>
      </c>
      <c r="BO587" s="53">
        <v>512</v>
      </c>
      <c r="BP587" s="53">
        <v>60901</v>
      </c>
      <c r="BQ587" s="53">
        <v>352528.6</v>
      </c>
      <c r="BR587" s="53">
        <v>53929</v>
      </c>
      <c r="BS587" s="53">
        <v>298599.59999999998</v>
      </c>
      <c r="BT587" s="53">
        <v>262683</v>
      </c>
      <c r="BU587" s="53">
        <v>89846.358779999995</v>
      </c>
      <c r="BV587" s="53">
        <v>978427</v>
      </c>
      <c r="BW587" s="53">
        <v>73967</v>
      </c>
      <c r="BX587" s="53">
        <v>87380</v>
      </c>
      <c r="BY587" s="53">
        <v>70094</v>
      </c>
      <c r="BZ587" s="53">
        <v>7439</v>
      </c>
      <c r="CA587" s="54">
        <v>878111</v>
      </c>
      <c r="CB587" s="53">
        <v>512</v>
      </c>
      <c r="CC587" s="53">
        <v>60403</v>
      </c>
      <c r="CD587" s="53">
        <v>387252</v>
      </c>
      <c r="CE587" s="53">
        <v>54492</v>
      </c>
      <c r="CF587" s="53">
        <v>332760</v>
      </c>
      <c r="CG587" s="53">
        <v>301652</v>
      </c>
      <c r="CH587" s="53">
        <v>85599.614749999993</v>
      </c>
      <c r="CI587" s="53">
        <v>930907</v>
      </c>
      <c r="CJ587" s="53">
        <v>59988</v>
      </c>
      <c r="CK587" s="53">
        <v>58529</v>
      </c>
      <c r="CL587" s="53">
        <v>46312</v>
      </c>
      <c r="CM587" s="53">
        <v>7725</v>
      </c>
      <c r="CN587" s="53">
        <v>843075</v>
      </c>
      <c r="CO587" s="53">
        <v>520</v>
      </c>
      <c r="CP587" s="54" t="s">
        <v>281</v>
      </c>
      <c r="CQ587" s="53">
        <v>347055</v>
      </c>
      <c r="CR587" s="53">
        <v>63527</v>
      </c>
      <c r="CS587" s="53">
        <v>283528</v>
      </c>
      <c r="CT587" s="53">
        <v>237731</v>
      </c>
      <c r="CU587" s="53">
        <v>109324.58802</v>
      </c>
      <c r="CV587" s="43" t="s">
        <v>2132</v>
      </c>
      <c r="CW587" s="43" t="s">
        <v>2135</v>
      </c>
      <c r="CX587" s="43" t="s">
        <v>4379</v>
      </c>
      <c r="CY587" s="43">
        <v>20</v>
      </c>
      <c r="CZ587" s="43" t="s">
        <v>4380</v>
      </c>
      <c r="DA587" s="44" t="s">
        <v>4381</v>
      </c>
    </row>
    <row r="588" spans="1:105" s="59" customFormat="1" ht="12" customHeight="1">
      <c r="A588" s="42">
        <v>586</v>
      </c>
      <c r="B588" s="42">
        <v>575</v>
      </c>
      <c r="C588" s="42">
        <v>611</v>
      </c>
      <c r="D588" s="43">
        <v>707</v>
      </c>
      <c r="E588" s="42">
        <v>666</v>
      </c>
      <c r="F588" s="43">
        <v>830</v>
      </c>
      <c r="G588" s="43" t="s">
        <v>4382</v>
      </c>
      <c r="H588" s="44" t="s">
        <v>4383</v>
      </c>
      <c r="I588" s="45"/>
      <c r="J588" s="46"/>
      <c r="K588" s="42">
        <v>2001</v>
      </c>
      <c r="L588" s="48" t="s">
        <v>4384</v>
      </c>
      <c r="M588" s="48" t="s">
        <v>4385</v>
      </c>
      <c r="N588" s="48">
        <v>8250003251</v>
      </c>
      <c r="O588" s="50" t="s">
        <v>48</v>
      </c>
      <c r="P588" s="48">
        <v>1011</v>
      </c>
      <c r="Q588" s="49" t="s">
        <v>893</v>
      </c>
      <c r="R588" s="49" t="s">
        <v>290</v>
      </c>
      <c r="S588" s="42">
        <v>450</v>
      </c>
      <c r="T588" s="51" t="s">
        <v>62</v>
      </c>
      <c r="U588" s="52">
        <v>1299789.1831800002</v>
      </c>
      <c r="V588" s="53">
        <v>27627.739940000003</v>
      </c>
      <c r="W588" s="53">
        <v>20715.061149999998</v>
      </c>
      <c r="X588" s="53">
        <v>4118.1790000000001</v>
      </c>
      <c r="Y588" s="53">
        <v>16596.882150000001</v>
      </c>
      <c r="Z588" s="53">
        <v>15597</v>
      </c>
      <c r="AA588" s="53">
        <v>303092</v>
      </c>
      <c r="AB588" s="53">
        <v>1944</v>
      </c>
      <c r="AC588" s="53">
        <v>160598</v>
      </c>
      <c r="AD588" s="53">
        <v>441263.75279</v>
      </c>
      <c r="AE588" s="53">
        <v>134197.30458</v>
      </c>
      <c r="AF588" s="53">
        <v>307066.44821</v>
      </c>
      <c r="AG588" s="53">
        <v>203952.78466999999</v>
      </c>
      <c r="AH588" s="53">
        <v>242882.60541999998</v>
      </c>
      <c r="AI588" s="53">
        <v>1290919.4522200001</v>
      </c>
      <c r="AJ588" s="53">
        <v>44347.967899999996</v>
      </c>
      <c r="AK588" s="53">
        <v>38494.72292</v>
      </c>
      <c r="AL588" s="53">
        <v>30332.360920000003</v>
      </c>
      <c r="AM588" s="53">
        <v>14381</v>
      </c>
      <c r="AN588" s="53">
        <v>163155</v>
      </c>
      <c r="AO588" s="53">
        <v>2149</v>
      </c>
      <c r="AP588" s="53">
        <v>164323</v>
      </c>
      <c r="AQ588" s="53">
        <v>394329.56855999999</v>
      </c>
      <c r="AR588" s="53">
        <v>138872.77200999999</v>
      </c>
      <c r="AS588" s="53">
        <v>255456.79655</v>
      </c>
      <c r="AT588" s="53">
        <v>187355.90252</v>
      </c>
      <c r="AU588" s="53">
        <v>212545.30334000001</v>
      </c>
      <c r="AV588" s="53">
        <v>1228363.33583</v>
      </c>
      <c r="AW588" s="53">
        <v>57108.927170000003</v>
      </c>
      <c r="AX588" s="53">
        <v>53532.397969999998</v>
      </c>
      <c r="AY588" s="53">
        <v>43492.436969999995</v>
      </c>
      <c r="AZ588" s="53">
        <v>14381</v>
      </c>
      <c r="BA588" s="53">
        <v>337621</v>
      </c>
      <c r="BB588" s="53">
        <v>2346</v>
      </c>
      <c r="BC588" s="53">
        <v>158957</v>
      </c>
      <c r="BD588" s="53">
        <v>370715.28980999999</v>
      </c>
      <c r="BE588" s="53">
        <v>122466.28972</v>
      </c>
      <c r="BF588" s="53">
        <v>242677.36278999998</v>
      </c>
      <c r="BG588" s="53">
        <v>157023.5416</v>
      </c>
      <c r="BH588" s="53">
        <v>213691.74821000002</v>
      </c>
      <c r="BI588" s="53">
        <v>875083.20852999995</v>
      </c>
      <c r="BJ588" s="53">
        <v>30753.067719999999</v>
      </c>
      <c r="BK588" s="53">
        <v>30161.588969999997</v>
      </c>
      <c r="BL588" s="53">
        <v>26919.663969999998</v>
      </c>
      <c r="BM588" s="53">
        <v>15436</v>
      </c>
      <c r="BN588" s="53">
        <v>181289</v>
      </c>
      <c r="BO588" s="53">
        <v>2718</v>
      </c>
      <c r="BP588" s="53">
        <v>154474</v>
      </c>
      <c r="BQ588" s="53">
        <v>265210.75871000002</v>
      </c>
      <c r="BR588" s="53">
        <v>105325.86666</v>
      </c>
      <c r="BS588" s="53">
        <v>154313.25474999999</v>
      </c>
      <c r="BT588" s="53">
        <v>113531.10463</v>
      </c>
      <c r="BU588" s="53">
        <v>151679.65408000001</v>
      </c>
      <c r="BV588" s="53">
        <v>789529</v>
      </c>
      <c r="BW588" s="53">
        <v>33561</v>
      </c>
      <c r="BX588" s="53">
        <v>34007.086659999994</v>
      </c>
      <c r="BY588" s="53">
        <v>30474</v>
      </c>
      <c r="BZ588" s="53">
        <v>10077</v>
      </c>
      <c r="CA588" s="53">
        <v>81648.487841424649</v>
      </c>
      <c r="CB588" s="53">
        <v>2708</v>
      </c>
      <c r="CC588" s="53">
        <v>154476</v>
      </c>
      <c r="CD588" s="53">
        <v>216984.09600999998</v>
      </c>
      <c r="CE588" s="53">
        <v>99088.379329999996</v>
      </c>
      <c r="CF588" s="53">
        <v>112324.07938</v>
      </c>
      <c r="CG588" s="53">
        <v>86611</v>
      </c>
      <c r="CH588" s="53">
        <v>130372.65535</v>
      </c>
      <c r="CI588" s="54">
        <v>671378</v>
      </c>
      <c r="CJ588" s="54">
        <v>-416</v>
      </c>
      <c r="CK588" s="54">
        <v>-1535</v>
      </c>
      <c r="CL588" s="54">
        <v>-1298</v>
      </c>
      <c r="CM588" s="54">
        <v>10048</v>
      </c>
      <c r="CN588" s="54">
        <v>69430</v>
      </c>
      <c r="CO588" s="54">
        <v>3269</v>
      </c>
      <c r="CP588" s="54">
        <v>148026</v>
      </c>
      <c r="CQ588" s="54">
        <v>190891</v>
      </c>
      <c r="CR588" s="54">
        <v>106063</v>
      </c>
      <c r="CS588" s="54">
        <v>84828</v>
      </c>
      <c r="CT588" s="54">
        <v>99775</v>
      </c>
      <c r="CU588" s="53">
        <v>156563.11947999999</v>
      </c>
      <c r="CV588" s="44" t="s">
        <v>4383</v>
      </c>
      <c r="CW588" s="44" t="s">
        <v>4386</v>
      </c>
      <c r="CX588" s="44" t="s">
        <v>4387</v>
      </c>
      <c r="CY588" s="43">
        <v>6</v>
      </c>
      <c r="CZ588" s="43" t="s">
        <v>4388</v>
      </c>
      <c r="DA588" s="43" t="s">
        <v>4389</v>
      </c>
    </row>
    <row r="589" spans="1:105" s="59" customFormat="1" ht="12" customHeight="1">
      <c r="A589" s="42">
        <v>587</v>
      </c>
      <c r="B589" s="42">
        <v>336</v>
      </c>
      <c r="C589" s="42">
        <v>270</v>
      </c>
      <c r="D589" s="43">
        <v>347</v>
      </c>
      <c r="E589" s="42">
        <v>379</v>
      </c>
      <c r="F589" s="43">
        <v>369</v>
      </c>
      <c r="G589" s="43" t="s">
        <v>4390</v>
      </c>
      <c r="H589" s="44" t="s">
        <v>413</v>
      </c>
      <c r="I589" s="45"/>
      <c r="J589" s="46"/>
      <c r="K589" s="42">
        <v>2005</v>
      </c>
      <c r="L589" s="48">
        <v>200052769</v>
      </c>
      <c r="M589" s="48" t="s">
        <v>4391</v>
      </c>
      <c r="N589" s="48">
        <v>7191503973</v>
      </c>
      <c r="O589" s="50" t="s">
        <v>72</v>
      </c>
      <c r="P589" s="48">
        <v>4673</v>
      </c>
      <c r="Q589" s="49" t="s">
        <v>1255</v>
      </c>
      <c r="R589" s="49" t="s">
        <v>667</v>
      </c>
      <c r="S589" s="42">
        <v>540</v>
      </c>
      <c r="T589" s="51" t="s">
        <v>62</v>
      </c>
      <c r="U589" s="52">
        <v>1294461</v>
      </c>
      <c r="V589" s="53">
        <v>45518</v>
      </c>
      <c r="W589" s="53">
        <v>393</v>
      </c>
      <c r="X589" s="53">
        <v>1262</v>
      </c>
      <c r="Y589" s="53">
        <v>-869</v>
      </c>
      <c r="Z589" s="53">
        <v>14419</v>
      </c>
      <c r="AA589" s="53">
        <v>0</v>
      </c>
      <c r="AB589" s="53" t="s">
        <v>281</v>
      </c>
      <c r="AC589" s="53">
        <v>28344</v>
      </c>
      <c r="AD589" s="53">
        <v>1375521</v>
      </c>
      <c r="AE589" s="53">
        <v>1174585</v>
      </c>
      <c r="AF589" s="53">
        <v>200936</v>
      </c>
      <c r="AG589" s="53">
        <v>638459</v>
      </c>
      <c r="AH589" s="53">
        <v>737062</v>
      </c>
      <c r="AI589" s="53">
        <v>2103647</v>
      </c>
      <c r="AJ589" s="53">
        <v>5440</v>
      </c>
      <c r="AK589" s="53">
        <v>139444</v>
      </c>
      <c r="AL589" s="53">
        <v>139687</v>
      </c>
      <c r="AM589" s="53">
        <v>10790</v>
      </c>
      <c r="AN589" s="53">
        <v>0</v>
      </c>
      <c r="AO589" s="53" t="s">
        <v>281</v>
      </c>
      <c r="AP589" s="53">
        <v>36773</v>
      </c>
      <c r="AQ589" s="53">
        <v>2014913</v>
      </c>
      <c r="AR589" s="53">
        <v>1518045</v>
      </c>
      <c r="AS589" s="53">
        <v>496868</v>
      </c>
      <c r="AT589" s="53">
        <v>1403357</v>
      </c>
      <c r="AU589" s="53">
        <v>611556</v>
      </c>
      <c r="AV589" s="53">
        <v>2545266</v>
      </c>
      <c r="AW589" s="53">
        <v>12953</v>
      </c>
      <c r="AX589" s="53">
        <v>11590</v>
      </c>
      <c r="AY589" s="53">
        <v>9806</v>
      </c>
      <c r="AZ589" s="53">
        <v>15432</v>
      </c>
      <c r="BA589" s="53">
        <v>0</v>
      </c>
      <c r="BB589" s="53" t="s">
        <v>281</v>
      </c>
      <c r="BC589" s="53">
        <v>33114</v>
      </c>
      <c r="BD589" s="53">
        <v>1958358</v>
      </c>
      <c r="BE589" s="53">
        <v>1571459</v>
      </c>
      <c r="BF589" s="53">
        <v>386899</v>
      </c>
      <c r="BG589" s="53">
        <v>1423408</v>
      </c>
      <c r="BH589" s="53">
        <v>534950</v>
      </c>
      <c r="BI589" s="53">
        <v>1665458</v>
      </c>
      <c r="BJ589" s="53">
        <v>13124</v>
      </c>
      <c r="BK589" s="53">
        <v>15750</v>
      </c>
      <c r="BL589" s="53">
        <v>12904</v>
      </c>
      <c r="BM589" s="53">
        <v>12072</v>
      </c>
      <c r="BN589" s="53">
        <v>0</v>
      </c>
      <c r="BO589" s="53" t="s">
        <v>1341</v>
      </c>
      <c r="BP589" s="53">
        <v>39131</v>
      </c>
      <c r="BQ589" s="53">
        <v>1916971</v>
      </c>
      <c r="BR589" s="53">
        <v>1618172</v>
      </c>
      <c r="BS589" s="53">
        <v>298799</v>
      </c>
      <c r="BT589" s="53">
        <v>1413007</v>
      </c>
      <c r="BU589" s="53">
        <v>503964</v>
      </c>
      <c r="BV589" s="53">
        <v>1288435</v>
      </c>
      <c r="BW589" s="53">
        <v>6770</v>
      </c>
      <c r="BX589" s="53">
        <v>23362</v>
      </c>
      <c r="BY589" s="53">
        <v>18413</v>
      </c>
      <c r="BZ589" s="53">
        <v>13576</v>
      </c>
      <c r="CA589" s="53">
        <v>0</v>
      </c>
      <c r="CB589" s="53" t="s">
        <v>281</v>
      </c>
      <c r="CC589" s="53">
        <v>31192</v>
      </c>
      <c r="CD589" s="53">
        <v>1843238</v>
      </c>
      <c r="CE589" s="53">
        <v>1607523</v>
      </c>
      <c r="CF589" s="53">
        <v>235715</v>
      </c>
      <c r="CG589" s="53">
        <v>1399382</v>
      </c>
      <c r="CH589" s="53">
        <v>443856</v>
      </c>
      <c r="CI589" s="54">
        <v>1371187</v>
      </c>
      <c r="CJ589" s="54">
        <v>119595</v>
      </c>
      <c r="CK589" s="54">
        <v>53169</v>
      </c>
      <c r="CL589" s="54">
        <v>48281</v>
      </c>
      <c r="CM589" s="54">
        <v>14593</v>
      </c>
      <c r="CN589" s="54">
        <v>0</v>
      </c>
      <c r="CO589" s="53" t="s">
        <v>281</v>
      </c>
      <c r="CP589" s="54">
        <v>31018</v>
      </c>
      <c r="CQ589" s="54">
        <v>2071336</v>
      </c>
      <c r="CR589" s="54">
        <v>1960472</v>
      </c>
      <c r="CS589" s="54">
        <v>110864</v>
      </c>
      <c r="CT589" s="54">
        <v>1735437</v>
      </c>
      <c r="CU589" s="54">
        <v>335899</v>
      </c>
      <c r="CV589" s="44" t="s">
        <v>413</v>
      </c>
      <c r="CW589" s="44" t="s">
        <v>3036</v>
      </c>
      <c r="CX589" s="44" t="s">
        <v>4392</v>
      </c>
      <c r="CY589" s="43">
        <v>2</v>
      </c>
      <c r="CZ589" s="43" t="s">
        <v>4393</v>
      </c>
      <c r="DA589" s="43" t="s">
        <v>4394</v>
      </c>
    </row>
    <row r="590" spans="1:105" s="59" customFormat="1" ht="12" customHeight="1">
      <c r="A590" s="42">
        <v>588</v>
      </c>
      <c r="B590" s="42">
        <v>584</v>
      </c>
      <c r="C590" s="42">
        <v>605</v>
      </c>
      <c r="D590" s="43">
        <v>619</v>
      </c>
      <c r="E590" s="42">
        <v>565</v>
      </c>
      <c r="F590" s="43">
        <v>690</v>
      </c>
      <c r="G590" s="43" t="s">
        <v>4395</v>
      </c>
      <c r="H590" s="44" t="s">
        <v>116</v>
      </c>
      <c r="I590" s="45"/>
      <c r="J590" s="46"/>
      <c r="K590" s="42">
        <v>1995</v>
      </c>
      <c r="L590" s="48">
        <v>970510477</v>
      </c>
      <c r="M590" s="48" t="s">
        <v>4396</v>
      </c>
      <c r="N590" s="48">
        <v>9230024807</v>
      </c>
      <c r="O590" s="50" t="s">
        <v>97</v>
      </c>
      <c r="P590" s="48">
        <v>1020</v>
      </c>
      <c r="Q590" s="49" t="s">
        <v>1051</v>
      </c>
      <c r="R590" s="49" t="s">
        <v>290</v>
      </c>
      <c r="S590" s="42">
        <v>500</v>
      </c>
      <c r="T590" s="51" t="s">
        <v>62</v>
      </c>
      <c r="U590" s="52">
        <v>1294147.41041</v>
      </c>
      <c r="V590" s="53">
        <v>50071.259310000001</v>
      </c>
      <c r="W590" s="53">
        <v>37300.383820000003</v>
      </c>
      <c r="X590" s="53">
        <v>5428.3379999999997</v>
      </c>
      <c r="Y590" s="53">
        <v>31872.045819999999</v>
      </c>
      <c r="Z590" s="53">
        <v>30288.231909999999</v>
      </c>
      <c r="AA590" s="53">
        <v>539600</v>
      </c>
      <c r="AB590" s="53">
        <v>1339</v>
      </c>
      <c r="AC590" s="53">
        <v>162216.72558999999</v>
      </c>
      <c r="AD590" s="53">
        <v>846408.28868</v>
      </c>
      <c r="AE590" s="53">
        <v>344703.87481000001</v>
      </c>
      <c r="AF590" s="53">
        <v>501704.41386999999</v>
      </c>
      <c r="AG590" s="53">
        <v>397264.03541000001</v>
      </c>
      <c r="AH590" s="53">
        <v>449144.25326999999</v>
      </c>
      <c r="AI590" s="53">
        <v>1280456.10882</v>
      </c>
      <c r="AJ590" s="53">
        <v>14789.57561</v>
      </c>
      <c r="AK590" s="53">
        <v>8353.9925899999998</v>
      </c>
      <c r="AL590" s="53">
        <v>5815.3636100000003</v>
      </c>
      <c r="AM590" s="53">
        <v>26645.891909999998</v>
      </c>
      <c r="AN590" s="53">
        <v>563006</v>
      </c>
      <c r="AO590" s="53">
        <v>1365</v>
      </c>
      <c r="AP590" s="53">
        <v>151203.79678</v>
      </c>
      <c r="AQ590" s="53">
        <v>781550.41705000005</v>
      </c>
      <c r="AR590" s="53">
        <v>321442.31075999996</v>
      </c>
      <c r="AS590" s="53">
        <v>460108.10629000003</v>
      </c>
      <c r="AT590" s="53">
        <v>365391.98958999995</v>
      </c>
      <c r="AU590" s="53">
        <v>416158.42745999998</v>
      </c>
      <c r="AV590" s="53">
        <v>1240538.9369999999</v>
      </c>
      <c r="AW590" s="53">
        <v>29391.97147</v>
      </c>
      <c r="AX590" s="53">
        <v>21635.818019999999</v>
      </c>
      <c r="AY590" s="53">
        <v>18457.277690000003</v>
      </c>
      <c r="AZ590" s="53">
        <v>21697.87844</v>
      </c>
      <c r="BA590" s="53">
        <v>542148</v>
      </c>
      <c r="BB590" s="53">
        <v>1344</v>
      </c>
      <c r="BC590" s="53">
        <v>134587.60561999999</v>
      </c>
      <c r="BD590" s="53">
        <v>750481.62468999997</v>
      </c>
      <c r="BE590" s="53">
        <v>291151.43588</v>
      </c>
      <c r="BF590" s="53">
        <v>459330.18881000002</v>
      </c>
      <c r="BG590" s="53">
        <v>359576.62598000001</v>
      </c>
      <c r="BH590" s="53">
        <v>390904.99870999996</v>
      </c>
      <c r="BI590" s="53">
        <v>977954.59967999998</v>
      </c>
      <c r="BJ590" s="53">
        <v>29960.872920000002</v>
      </c>
      <c r="BK590" s="53">
        <v>32806.625939999998</v>
      </c>
      <c r="BL590" s="53">
        <v>25883.625339999999</v>
      </c>
      <c r="BM590" s="53">
        <v>18907.07332</v>
      </c>
      <c r="BN590" s="53">
        <v>378312</v>
      </c>
      <c r="BO590" s="53">
        <v>1357</v>
      </c>
      <c r="BP590" s="53">
        <v>117759.22228</v>
      </c>
      <c r="BQ590" s="53">
        <v>750595.54986000003</v>
      </c>
      <c r="BR590" s="53">
        <v>260241.32318000001</v>
      </c>
      <c r="BS590" s="53">
        <v>490354.22668000002</v>
      </c>
      <c r="BT590" s="53">
        <v>341119.34828999999</v>
      </c>
      <c r="BU590" s="53">
        <v>409476.20156999998</v>
      </c>
      <c r="BV590" s="53">
        <v>912302.74150999996</v>
      </c>
      <c r="BW590" s="53">
        <v>50323.047450000005</v>
      </c>
      <c r="BX590" s="53">
        <v>52125.18144</v>
      </c>
      <c r="BY590" s="53">
        <v>59217.020349999999</v>
      </c>
      <c r="BZ590" s="53">
        <v>16262.241800000002</v>
      </c>
      <c r="CA590" s="53">
        <v>332437</v>
      </c>
      <c r="CB590" s="53">
        <v>1174</v>
      </c>
      <c r="CC590" s="53">
        <v>103420.90685</v>
      </c>
      <c r="CD590" s="53">
        <v>519715.98955</v>
      </c>
      <c r="CE590" s="53">
        <v>196810.19550999999</v>
      </c>
      <c r="CF590" s="53">
        <v>322905.79404000001</v>
      </c>
      <c r="CG590" s="53">
        <v>315235.72294999997</v>
      </c>
      <c r="CH590" s="53">
        <v>204480.2666</v>
      </c>
      <c r="CI590" s="54">
        <v>790988</v>
      </c>
      <c r="CJ590" s="54">
        <v>53012</v>
      </c>
      <c r="CK590" s="54">
        <v>54623</v>
      </c>
      <c r="CL590" s="54">
        <v>55017</v>
      </c>
      <c r="CM590" s="54">
        <v>14202</v>
      </c>
      <c r="CN590" s="54">
        <v>241367</v>
      </c>
      <c r="CO590" s="54">
        <v>944</v>
      </c>
      <c r="CP590" s="54">
        <v>84351.032229999997</v>
      </c>
      <c r="CQ590" s="54">
        <v>402552</v>
      </c>
      <c r="CR590" s="54">
        <v>133243</v>
      </c>
      <c r="CS590" s="54">
        <v>269309</v>
      </c>
      <c r="CT590" s="54">
        <v>280501</v>
      </c>
      <c r="CU590" s="53">
        <v>122051.44964000001</v>
      </c>
      <c r="CV590" s="44" t="s">
        <v>116</v>
      </c>
      <c r="CW590" s="44" t="s">
        <v>4397</v>
      </c>
      <c r="CX590" s="44" t="s">
        <v>4398</v>
      </c>
      <c r="CY590" s="43">
        <v>30</v>
      </c>
      <c r="CZ590" s="43" t="s">
        <v>4399</v>
      </c>
      <c r="DA590" s="43" t="s">
        <v>4400</v>
      </c>
    </row>
    <row r="591" spans="1:105" s="59" customFormat="1" ht="12" customHeight="1">
      <c r="A591" s="42">
        <v>589</v>
      </c>
      <c r="B591" s="42">
        <v>407</v>
      </c>
      <c r="C591" s="42">
        <v>338</v>
      </c>
      <c r="D591" s="43"/>
      <c r="E591" s="42"/>
      <c r="F591" s="43"/>
      <c r="G591" s="43" t="s">
        <v>4401</v>
      </c>
      <c r="H591" s="44" t="s">
        <v>1461</v>
      </c>
      <c r="I591" s="45"/>
      <c r="J591" s="46"/>
      <c r="K591" s="42">
        <v>2021</v>
      </c>
      <c r="L591" s="48">
        <v>389036166</v>
      </c>
      <c r="M591" s="48" t="s">
        <v>4402</v>
      </c>
      <c r="N591" s="48">
        <v>5592055798</v>
      </c>
      <c r="O591" s="44" t="s">
        <v>250</v>
      </c>
      <c r="P591" s="48">
        <v>4673</v>
      </c>
      <c r="Q591" s="49" t="s">
        <v>1255</v>
      </c>
      <c r="R591" s="49" t="s">
        <v>667</v>
      </c>
      <c r="S591" s="42">
        <v>400</v>
      </c>
      <c r="T591" s="51" t="s">
        <v>62</v>
      </c>
      <c r="U591" s="52">
        <v>1289155.8685899999</v>
      </c>
      <c r="V591" s="53">
        <v>3751.3328700000002</v>
      </c>
      <c r="W591" s="53">
        <v>1045.74443</v>
      </c>
      <c r="X591" s="53">
        <v>321.13200000000001</v>
      </c>
      <c r="Y591" s="53">
        <v>724.61243000000002</v>
      </c>
      <c r="Z591" s="53">
        <v>560.57541000000003</v>
      </c>
      <c r="AA591" s="53">
        <v>241521</v>
      </c>
      <c r="AB591" s="53">
        <v>31</v>
      </c>
      <c r="AC591" s="53">
        <v>6557.7757499999998</v>
      </c>
      <c r="AD591" s="53">
        <v>113940.53096999999</v>
      </c>
      <c r="AE591" s="53">
        <v>2324.9418700000001</v>
      </c>
      <c r="AF591" s="53">
        <v>111615.5891</v>
      </c>
      <c r="AG591" s="53">
        <v>5977.4020300000002</v>
      </c>
      <c r="AH591" s="53">
        <v>107963.12894</v>
      </c>
      <c r="AI591" s="53">
        <v>1712419.8106300002</v>
      </c>
      <c r="AJ591" s="53">
        <v>5263.4231600000003</v>
      </c>
      <c r="AK591" s="53">
        <v>739.11081000000001</v>
      </c>
      <c r="AL591" s="53">
        <v>333.65181000000001</v>
      </c>
      <c r="AM591" s="53">
        <v>579.3503199999999</v>
      </c>
      <c r="AN591" s="53">
        <v>338689</v>
      </c>
      <c r="AO591" s="53">
        <v>30</v>
      </c>
      <c r="AP591" s="53">
        <v>5303.5988899999993</v>
      </c>
      <c r="AQ591" s="53">
        <v>167864.62471999999</v>
      </c>
      <c r="AR591" s="53">
        <v>2965.3017799999998</v>
      </c>
      <c r="AS591" s="53">
        <v>164899.32293999998</v>
      </c>
      <c r="AT591" s="53">
        <v>5252.7896000000001</v>
      </c>
      <c r="AU591" s="53">
        <v>162611.83512</v>
      </c>
      <c r="AV591" s="53">
        <v>2017330.4194100001</v>
      </c>
      <c r="AW591" s="53">
        <v>3915.2472599999996</v>
      </c>
      <c r="AX591" s="53">
        <v>520.12666000000002</v>
      </c>
      <c r="AY591" s="53">
        <v>307.51865999999995</v>
      </c>
      <c r="AZ591" s="53">
        <v>576.85350000000005</v>
      </c>
      <c r="BA591" s="53">
        <v>417014</v>
      </c>
      <c r="BB591" s="53">
        <v>28</v>
      </c>
      <c r="BC591" s="53">
        <v>4115.1740399999999</v>
      </c>
      <c r="BD591" s="53">
        <v>220302.16898999998</v>
      </c>
      <c r="BE591" s="53">
        <v>3777.0191400000003</v>
      </c>
      <c r="BF591" s="53">
        <v>216525.14984999999</v>
      </c>
      <c r="BG591" s="53">
        <v>4919.1377899999998</v>
      </c>
      <c r="BH591" s="53">
        <v>215383.0312</v>
      </c>
      <c r="BI591" s="53">
        <v>292381.96652999998</v>
      </c>
      <c r="BJ591" s="53">
        <v>449</v>
      </c>
      <c r="BK591" s="53">
        <v>17</v>
      </c>
      <c r="BL591" s="53">
        <v>112</v>
      </c>
      <c r="BM591" s="53">
        <v>85</v>
      </c>
      <c r="BN591" s="53">
        <v>36340</v>
      </c>
      <c r="BO591" s="53">
        <v>28</v>
      </c>
      <c r="BP591" s="53">
        <v>1493</v>
      </c>
      <c r="BQ591" s="53">
        <v>95045</v>
      </c>
      <c r="BR591" s="53">
        <v>3784</v>
      </c>
      <c r="BS591" s="53">
        <v>91261</v>
      </c>
      <c r="BT591" s="53">
        <v>4612</v>
      </c>
      <c r="BU591" s="53">
        <v>90021.7</v>
      </c>
      <c r="BV591" s="53">
        <v>292076</v>
      </c>
      <c r="BW591" s="53">
        <v>448</v>
      </c>
      <c r="BX591" s="53">
        <v>176</v>
      </c>
      <c r="BY591" s="53">
        <v>112</v>
      </c>
      <c r="BZ591" s="53">
        <v>85</v>
      </c>
      <c r="CA591" s="53">
        <v>36340</v>
      </c>
      <c r="CB591" s="53">
        <v>23</v>
      </c>
      <c r="CC591" s="53">
        <v>1493</v>
      </c>
      <c r="CD591" s="53">
        <v>95045</v>
      </c>
      <c r="CE591" s="53">
        <v>3784</v>
      </c>
      <c r="CF591" s="53">
        <v>91261</v>
      </c>
      <c r="CG591" s="53">
        <v>4611</v>
      </c>
      <c r="CH591" s="53">
        <v>90434</v>
      </c>
      <c r="CI591" s="54">
        <v>0</v>
      </c>
      <c r="CJ591" s="54">
        <v>0</v>
      </c>
      <c r="CK591" s="54">
        <v>0</v>
      </c>
      <c r="CL591" s="54">
        <v>0</v>
      </c>
      <c r="CM591" s="54">
        <v>0</v>
      </c>
      <c r="CN591" s="54">
        <v>0</v>
      </c>
      <c r="CO591" s="54">
        <v>0</v>
      </c>
      <c r="CP591" s="54">
        <v>0</v>
      </c>
      <c r="CQ591" s="54">
        <v>0</v>
      </c>
      <c r="CR591" s="54">
        <v>0</v>
      </c>
      <c r="CS591" s="54">
        <v>0</v>
      </c>
      <c r="CT591" s="54">
        <v>0</v>
      </c>
      <c r="CU591" s="54">
        <v>0</v>
      </c>
      <c r="CV591" s="44" t="s">
        <v>1461</v>
      </c>
      <c r="CW591" s="44" t="s">
        <v>1466</v>
      </c>
      <c r="CX591" s="44" t="s">
        <v>1467</v>
      </c>
      <c r="CY591" s="43">
        <v>4</v>
      </c>
      <c r="CZ591" s="43" t="s">
        <v>4403</v>
      </c>
      <c r="DA591" s="59" t="s">
        <v>4404</v>
      </c>
    </row>
    <row r="592" spans="1:105" s="59" customFormat="1" ht="12" customHeight="1">
      <c r="A592" s="42">
        <v>590</v>
      </c>
      <c r="B592" s="42">
        <v>522</v>
      </c>
      <c r="C592" s="42">
        <v>337</v>
      </c>
      <c r="D592" s="43">
        <v>321</v>
      </c>
      <c r="E592" s="42">
        <v>239</v>
      </c>
      <c r="F592" s="43">
        <v>555</v>
      </c>
      <c r="G592" s="43" t="s">
        <v>4405</v>
      </c>
      <c r="H592" s="44" t="s">
        <v>404</v>
      </c>
      <c r="I592" s="45"/>
      <c r="J592" s="46"/>
      <c r="K592" s="42">
        <v>2001</v>
      </c>
      <c r="L592" s="48">
        <v>670722645</v>
      </c>
      <c r="M592" s="48" t="s">
        <v>4406</v>
      </c>
      <c r="N592" s="48">
        <v>7961002877</v>
      </c>
      <c r="O592" s="50" t="s">
        <v>48</v>
      </c>
      <c r="P592" s="48">
        <v>1200</v>
      </c>
      <c r="Q592" s="49" t="s">
        <v>382</v>
      </c>
      <c r="R592" s="49" t="s">
        <v>290</v>
      </c>
      <c r="S592" s="42">
        <v>500</v>
      </c>
      <c r="T592" s="51" t="s">
        <v>62</v>
      </c>
      <c r="U592" s="52">
        <v>1279575.2828299999</v>
      </c>
      <c r="V592" s="53">
        <v>112672.16189</v>
      </c>
      <c r="W592" s="53">
        <v>124114.02968000001</v>
      </c>
      <c r="X592" s="53">
        <v>23994.05917</v>
      </c>
      <c r="Y592" s="53">
        <v>100119.97051</v>
      </c>
      <c r="Z592" s="53">
        <v>39227.762750000002</v>
      </c>
      <c r="AA592" s="53">
        <v>230288</v>
      </c>
      <c r="AB592" s="53">
        <v>642</v>
      </c>
      <c r="AC592" s="53">
        <v>90511.19634000001</v>
      </c>
      <c r="AD592" s="53">
        <v>867470.92697999999</v>
      </c>
      <c r="AE592" s="53">
        <v>483937.79200999998</v>
      </c>
      <c r="AF592" s="53">
        <v>383533.13497000001</v>
      </c>
      <c r="AG592" s="53">
        <v>645143.16065999994</v>
      </c>
      <c r="AH592" s="53">
        <v>222327.76633000001</v>
      </c>
      <c r="AI592" s="53">
        <v>1408829.3632</v>
      </c>
      <c r="AJ592" s="53">
        <v>102179.55837</v>
      </c>
      <c r="AK592" s="53">
        <v>112176.67873999999</v>
      </c>
      <c r="AL592" s="53">
        <v>90645.838279999996</v>
      </c>
      <c r="AM592" s="53">
        <v>38565.733200000002</v>
      </c>
      <c r="AN592" s="53">
        <v>252507</v>
      </c>
      <c r="AO592" s="53">
        <v>636</v>
      </c>
      <c r="AP592" s="53">
        <v>80242.716049999988</v>
      </c>
      <c r="AQ592" s="53">
        <v>846705.87465999997</v>
      </c>
      <c r="AR592" s="53">
        <v>466182.04798999999</v>
      </c>
      <c r="AS592" s="53">
        <v>380523.82667000004</v>
      </c>
      <c r="AT592" s="53">
        <v>595023.19014999992</v>
      </c>
      <c r="AU592" s="53">
        <v>251682.68450999999</v>
      </c>
      <c r="AV592" s="53">
        <v>2025673</v>
      </c>
      <c r="AW592" s="53">
        <v>8626</v>
      </c>
      <c r="AX592" s="53">
        <v>4752.5111999999999</v>
      </c>
      <c r="AY592" s="53">
        <v>3413</v>
      </c>
      <c r="AZ592" s="53">
        <v>35201</v>
      </c>
      <c r="BA592" s="53">
        <v>163057</v>
      </c>
      <c r="BB592" s="53">
        <v>652</v>
      </c>
      <c r="BC592" s="53">
        <v>66666.522830000002</v>
      </c>
      <c r="BD592" s="53">
        <v>766601.02688999998</v>
      </c>
      <c r="BE592" s="53">
        <v>435718.64202999999</v>
      </c>
      <c r="BF592" s="53">
        <v>330882.38485999999</v>
      </c>
      <c r="BG592" s="53">
        <v>504377</v>
      </c>
      <c r="BH592" s="53">
        <v>262224</v>
      </c>
      <c r="BI592" s="53">
        <v>1770670</v>
      </c>
      <c r="BJ592" s="53">
        <v>31282.43591</v>
      </c>
      <c r="BK592" s="53">
        <v>30426.365559999998</v>
      </c>
      <c r="BL592" s="53">
        <v>24480</v>
      </c>
      <c r="BM592" s="53">
        <v>33617.699740000004</v>
      </c>
      <c r="BN592" s="53">
        <v>103649</v>
      </c>
      <c r="BO592" s="53">
        <v>690</v>
      </c>
      <c r="BP592" s="53">
        <v>65845</v>
      </c>
      <c r="BQ592" s="53">
        <v>869345.95689000003</v>
      </c>
      <c r="BR592" s="53">
        <v>416790.93407999998</v>
      </c>
      <c r="BS592" s="53">
        <v>452555.02280999999</v>
      </c>
      <c r="BT592" s="53">
        <v>500964.75214999996</v>
      </c>
      <c r="BU592" s="53">
        <v>368381</v>
      </c>
      <c r="BV592" s="53">
        <v>1916407</v>
      </c>
      <c r="BW592" s="53">
        <v>57321</v>
      </c>
      <c r="BX592" s="53">
        <v>57717.331079999996</v>
      </c>
      <c r="BY592" s="53">
        <v>46496</v>
      </c>
      <c r="BZ592" s="53">
        <v>31318</v>
      </c>
      <c r="CA592" s="53">
        <v>114408</v>
      </c>
      <c r="CB592" s="53">
        <v>700</v>
      </c>
      <c r="CC592" s="53">
        <v>71069.808250000002</v>
      </c>
      <c r="CD592" s="53">
        <v>863351.83088000002</v>
      </c>
      <c r="CE592" s="53">
        <v>400865.90899999999</v>
      </c>
      <c r="CF592" s="53">
        <v>462485.92187999998</v>
      </c>
      <c r="CG592" s="53">
        <v>476484</v>
      </c>
      <c r="CH592" s="53">
        <v>386867</v>
      </c>
      <c r="CI592" s="54">
        <v>1786815</v>
      </c>
      <c r="CJ592" s="54">
        <v>78836</v>
      </c>
      <c r="CK592" s="54">
        <v>78443</v>
      </c>
      <c r="CL592" s="54">
        <v>63317</v>
      </c>
      <c r="CM592" s="54">
        <v>31052</v>
      </c>
      <c r="CN592" s="54">
        <v>183223</v>
      </c>
      <c r="CO592" s="54">
        <v>677</v>
      </c>
      <c r="CP592" s="54">
        <v>64886.998310000003</v>
      </c>
      <c r="CQ592" s="54">
        <v>719429</v>
      </c>
      <c r="CR592" s="54">
        <v>423890</v>
      </c>
      <c r="CS592" s="54">
        <v>295539</v>
      </c>
      <c r="CT592" s="54">
        <v>429988</v>
      </c>
      <c r="CU592" s="54">
        <v>289440</v>
      </c>
      <c r="CV592" s="44" t="s">
        <v>404</v>
      </c>
      <c r="CW592" s="44" t="s">
        <v>2326</v>
      </c>
      <c r="CX592" s="44" t="s">
        <v>4407</v>
      </c>
      <c r="CY592" s="43">
        <v>14</v>
      </c>
      <c r="CZ592" s="43" t="s">
        <v>956</v>
      </c>
      <c r="DA592" s="44" t="s">
        <v>4408</v>
      </c>
    </row>
    <row r="593" spans="1:105" s="59" customFormat="1" ht="12" customHeight="1">
      <c r="A593" s="42">
        <v>591</v>
      </c>
      <c r="B593" s="42">
        <v>586</v>
      </c>
      <c r="C593" s="42"/>
      <c r="D593" s="43"/>
      <c r="E593" s="42"/>
      <c r="F593" s="43"/>
      <c r="G593" s="65" t="s">
        <v>4409</v>
      </c>
      <c r="H593" s="44" t="s">
        <v>929</v>
      </c>
      <c r="I593" s="45"/>
      <c r="J593" s="46"/>
      <c r="K593" s="42">
        <v>1993</v>
      </c>
      <c r="L593" s="48">
        <v>521630479</v>
      </c>
      <c r="M593" s="48" t="s">
        <v>4410</v>
      </c>
      <c r="N593" s="48">
        <v>8231669776</v>
      </c>
      <c r="O593" s="44" t="s">
        <v>72</v>
      </c>
      <c r="P593" s="48">
        <v>4711</v>
      </c>
      <c r="Q593" s="44" t="s">
        <v>98</v>
      </c>
      <c r="R593" s="44" t="s">
        <v>61</v>
      </c>
      <c r="S593" s="46">
        <v>400</v>
      </c>
      <c r="T593" s="47" t="s">
        <v>62</v>
      </c>
      <c r="U593" s="52">
        <v>1279162.1753699998</v>
      </c>
      <c r="V593" s="53">
        <v>56793.838369999998</v>
      </c>
      <c r="W593" s="53">
        <v>50117.619530000004</v>
      </c>
      <c r="X593" s="53">
        <v>332.41399999999999</v>
      </c>
      <c r="Y593" s="53">
        <v>49785.205529999999</v>
      </c>
      <c r="Z593" s="53">
        <v>19951.79466</v>
      </c>
      <c r="AA593" s="53">
        <v>0</v>
      </c>
      <c r="AB593" s="53">
        <v>2173</v>
      </c>
      <c r="AC593" s="53">
        <v>165620.29665</v>
      </c>
      <c r="AD593" s="53">
        <v>409249.50296000001</v>
      </c>
      <c r="AE593" s="53">
        <v>206994.29727000001</v>
      </c>
      <c r="AF593" s="53">
        <v>202255.20569</v>
      </c>
      <c r="AG593" s="53">
        <v>222072.52617</v>
      </c>
      <c r="AH593" s="53">
        <v>187176.97678999999</v>
      </c>
      <c r="AI593" s="53">
        <v>1279397.79904</v>
      </c>
      <c r="AJ593" s="53">
        <v>54695.166219999999</v>
      </c>
      <c r="AK593" s="53">
        <v>47433.21299</v>
      </c>
      <c r="AL593" s="53">
        <v>47114.128990000005</v>
      </c>
      <c r="AM593" s="53">
        <v>17942.69298</v>
      </c>
      <c r="AN593" s="53">
        <v>0</v>
      </c>
      <c r="AO593" s="53">
        <v>2173</v>
      </c>
      <c r="AP593" s="53">
        <v>147486.43098999999</v>
      </c>
      <c r="AQ593" s="53">
        <v>396854.87530000001</v>
      </c>
      <c r="AR593" s="53">
        <v>197408.5765</v>
      </c>
      <c r="AS593" s="53">
        <v>199446.29880000002</v>
      </c>
      <c r="AT593" s="53">
        <v>195287.32063999999</v>
      </c>
      <c r="AU593" s="53">
        <v>201567.55465999999</v>
      </c>
      <c r="AV593" s="53">
        <v>599769</v>
      </c>
      <c r="AW593" s="53">
        <v>19896</v>
      </c>
      <c r="AX593" s="53">
        <v>16477</v>
      </c>
      <c r="AY593" s="53">
        <v>16401</v>
      </c>
      <c r="AZ593" s="53">
        <v>8835</v>
      </c>
      <c r="BA593" s="53">
        <v>0</v>
      </c>
      <c r="BB593" s="53">
        <v>2302</v>
      </c>
      <c r="BC593" s="53">
        <v>65487</v>
      </c>
      <c r="BD593" s="53">
        <v>361725</v>
      </c>
      <c r="BE593" s="53">
        <v>183936</v>
      </c>
      <c r="BF593" s="53">
        <v>177789</v>
      </c>
      <c r="BG593" s="53">
        <v>160599</v>
      </c>
      <c r="BH593" s="53">
        <v>201166</v>
      </c>
      <c r="BI593" s="53">
        <v>911142.86622000008</v>
      </c>
      <c r="BJ593" s="53">
        <v>40082.820630000002</v>
      </c>
      <c r="BK593" s="53">
        <v>41545.415639999999</v>
      </c>
      <c r="BL593" s="53">
        <v>41545.415639999999</v>
      </c>
      <c r="BM593" s="53">
        <v>17393.37485</v>
      </c>
      <c r="BN593" s="53">
        <v>0</v>
      </c>
      <c r="BO593" s="53">
        <v>2254</v>
      </c>
      <c r="BP593" s="53">
        <v>114671.94751</v>
      </c>
      <c r="BQ593" s="53">
        <v>340761.96236</v>
      </c>
      <c r="BR593" s="53">
        <v>167902.29772</v>
      </c>
      <c r="BS593" s="53">
        <v>172859.66463999997</v>
      </c>
      <c r="BT593" s="53">
        <v>181631.2311</v>
      </c>
      <c r="BU593" s="53">
        <v>159130.73126</v>
      </c>
      <c r="BV593" s="53">
        <v>813529.25737999997</v>
      </c>
      <c r="BW593" s="53">
        <v>35206.242570000002</v>
      </c>
      <c r="BX593" s="53">
        <v>35774.619100000004</v>
      </c>
      <c r="BY593" s="53">
        <v>35774.619100000004</v>
      </c>
      <c r="BZ593" s="53">
        <v>13059.062759999999</v>
      </c>
      <c r="CA593" s="53">
        <v>0</v>
      </c>
      <c r="CB593" s="53" t="s">
        <v>281</v>
      </c>
      <c r="CC593" s="53">
        <v>84885.69898999999</v>
      </c>
      <c r="CD593" s="53">
        <v>293140.90373000002</v>
      </c>
      <c r="CE593" s="53">
        <v>193081.34677</v>
      </c>
      <c r="CF593" s="53">
        <v>100059.55695999999</v>
      </c>
      <c r="CG593" s="53">
        <v>159995.81122</v>
      </c>
      <c r="CH593" s="53">
        <v>133145.09251000002</v>
      </c>
      <c r="CI593" s="53">
        <v>790407.94407000009</v>
      </c>
      <c r="CJ593" s="53">
        <v>26642.683140000001</v>
      </c>
      <c r="CK593" s="53">
        <v>25727.880069999999</v>
      </c>
      <c r="CL593" s="53">
        <v>25727.880069999999</v>
      </c>
      <c r="CM593" s="53">
        <v>13763.63753</v>
      </c>
      <c r="CN593" s="53" t="s">
        <v>281</v>
      </c>
      <c r="CO593" s="53" t="s">
        <v>281</v>
      </c>
      <c r="CP593" s="53" t="s">
        <v>281</v>
      </c>
      <c r="CQ593" s="53" t="s">
        <v>281</v>
      </c>
      <c r="CR593" s="53" t="s">
        <v>281</v>
      </c>
      <c r="CS593" s="53" t="s">
        <v>281</v>
      </c>
      <c r="CT593" s="53" t="s">
        <v>281</v>
      </c>
      <c r="CU593" s="53" t="s">
        <v>281</v>
      </c>
      <c r="CV593" s="44" t="s">
        <v>929</v>
      </c>
      <c r="CW593" s="44" t="s">
        <v>932</v>
      </c>
      <c r="CX593" s="44" t="s">
        <v>4411</v>
      </c>
      <c r="CY593" s="44">
        <v>14</v>
      </c>
      <c r="CZ593" s="44" t="s">
        <v>4412</v>
      </c>
      <c r="DA593" s="44" t="s">
        <v>4413</v>
      </c>
    </row>
    <row r="594" spans="1:105" s="59" customFormat="1" ht="12" customHeight="1">
      <c r="A594" s="42">
        <v>592</v>
      </c>
      <c r="B594" s="42">
        <v>681</v>
      </c>
      <c r="C594" s="42">
        <v>755</v>
      </c>
      <c r="D594" s="43">
        <v>673</v>
      </c>
      <c r="E594" s="42">
        <v>562</v>
      </c>
      <c r="F594" s="43">
        <v>600</v>
      </c>
      <c r="G594" s="43" t="s">
        <v>4414</v>
      </c>
      <c r="H594" s="44" t="s">
        <v>68</v>
      </c>
      <c r="I594" s="45"/>
      <c r="J594" s="46"/>
      <c r="K594" s="42">
        <v>2001</v>
      </c>
      <c r="L594" s="48" t="s">
        <v>4415</v>
      </c>
      <c r="M594" s="48" t="s">
        <v>4416</v>
      </c>
      <c r="N594" s="48">
        <v>9521000289</v>
      </c>
      <c r="O594" s="50" t="s">
        <v>72</v>
      </c>
      <c r="P594" s="48" t="s">
        <v>1778</v>
      </c>
      <c r="Q594" s="49" t="s">
        <v>480</v>
      </c>
      <c r="R594" s="49" t="s">
        <v>261</v>
      </c>
      <c r="S594" s="42">
        <v>500</v>
      </c>
      <c r="T594" s="51" t="s">
        <v>62</v>
      </c>
      <c r="U594" s="52">
        <v>1278079.9828599999</v>
      </c>
      <c r="V594" s="53">
        <v>44929.777630000004</v>
      </c>
      <c r="W594" s="53">
        <v>45069.232210000002</v>
      </c>
      <c r="X594" s="53">
        <v>10803.554830000001</v>
      </c>
      <c r="Y594" s="53">
        <v>34265.677380000001</v>
      </c>
      <c r="Z594" s="53">
        <v>537.12900000000002</v>
      </c>
      <c r="AA594" s="53">
        <v>1203726</v>
      </c>
      <c r="AB594" s="53">
        <v>696</v>
      </c>
      <c r="AC594" s="53">
        <v>156950.79295999999</v>
      </c>
      <c r="AD594" s="53">
        <v>432039.80546999996</v>
      </c>
      <c r="AE594" s="53">
        <v>11231.808140000001</v>
      </c>
      <c r="AF594" s="53">
        <v>420807.99732999998</v>
      </c>
      <c r="AG594" s="53">
        <v>173470.97824</v>
      </c>
      <c r="AH594" s="53">
        <v>258568.82723</v>
      </c>
      <c r="AI594" s="53">
        <v>1117108.4407500001</v>
      </c>
      <c r="AJ594" s="53">
        <v>36117.482130000004</v>
      </c>
      <c r="AK594" s="53">
        <v>36847.629329999996</v>
      </c>
      <c r="AL594" s="53">
        <v>29070.862969999998</v>
      </c>
      <c r="AM594" s="53">
        <v>629.43543999999997</v>
      </c>
      <c r="AN594" s="53">
        <v>68962</v>
      </c>
      <c r="AO594" s="53">
        <v>696</v>
      </c>
      <c r="AP594" s="53">
        <v>134160.67975000001</v>
      </c>
      <c r="AQ594" s="53">
        <v>357632.04031000001</v>
      </c>
      <c r="AR594" s="53">
        <v>9505.7970999999998</v>
      </c>
      <c r="AS594" s="53">
        <v>348126.24320999999</v>
      </c>
      <c r="AT594" s="53">
        <v>139205.30086000002</v>
      </c>
      <c r="AU594" s="53">
        <v>218426.73944999999</v>
      </c>
      <c r="AV594" s="53">
        <v>1019434</v>
      </c>
      <c r="AW594" s="53">
        <v>36750</v>
      </c>
      <c r="AX594" s="53">
        <v>35759</v>
      </c>
      <c r="AY594" s="53">
        <v>28023</v>
      </c>
      <c r="AZ594" s="53">
        <v>669</v>
      </c>
      <c r="BA594" s="53">
        <v>70433</v>
      </c>
      <c r="BB594" s="53">
        <v>645</v>
      </c>
      <c r="BC594" s="53">
        <v>126785</v>
      </c>
      <c r="BD594" s="53">
        <v>421029</v>
      </c>
      <c r="BE594" s="53">
        <v>8557</v>
      </c>
      <c r="BF594" s="53">
        <v>412472</v>
      </c>
      <c r="BG594" s="53">
        <v>200134</v>
      </c>
      <c r="BH594" s="53">
        <v>220894</v>
      </c>
      <c r="BI594" s="53">
        <v>909329.27009000001</v>
      </c>
      <c r="BJ594" s="53">
        <v>27497.98893</v>
      </c>
      <c r="BK594" s="53">
        <v>28059.214510000002</v>
      </c>
      <c r="BL594" s="53">
        <v>21520.802670000001</v>
      </c>
      <c r="BM594" s="53">
        <v>1448.6837800000001</v>
      </c>
      <c r="BN594" s="53">
        <v>72355</v>
      </c>
      <c r="BO594" s="53">
        <v>629</v>
      </c>
      <c r="BP594" s="53">
        <v>111274.43631</v>
      </c>
      <c r="BQ594" s="53">
        <v>359693.46894999995</v>
      </c>
      <c r="BR594" s="53">
        <v>6093.6809999999996</v>
      </c>
      <c r="BS594" s="53">
        <v>353599.78794999997</v>
      </c>
      <c r="BT594" s="53">
        <v>172508.98718</v>
      </c>
      <c r="BU594" s="53">
        <v>187184</v>
      </c>
      <c r="BV594" s="53">
        <v>914067.07900000003</v>
      </c>
      <c r="BW594" s="53">
        <v>29890.565930000001</v>
      </c>
      <c r="BX594" s="53">
        <v>29892.618260000003</v>
      </c>
      <c r="BY594" s="53">
        <v>23736.942460000002</v>
      </c>
      <c r="BZ594" s="53">
        <v>1977.2099599999999</v>
      </c>
      <c r="CA594" s="53">
        <v>91682</v>
      </c>
      <c r="CB594" s="53">
        <v>703</v>
      </c>
      <c r="CC594" s="53">
        <v>120392.83718999999</v>
      </c>
      <c r="CD594" s="53">
        <v>327705.63622000004</v>
      </c>
      <c r="CE594" s="53">
        <v>7270.2637400000003</v>
      </c>
      <c r="CF594" s="53">
        <v>320435.37248000002</v>
      </c>
      <c r="CG594" s="53">
        <v>150988.18450999999</v>
      </c>
      <c r="CH594" s="53">
        <v>176717</v>
      </c>
      <c r="CI594" s="54">
        <v>889430.01090999995</v>
      </c>
      <c r="CJ594" s="54">
        <v>31567.15567</v>
      </c>
      <c r="CK594" s="54">
        <v>31666.86866</v>
      </c>
      <c r="CL594" s="54">
        <v>23778.633969999999</v>
      </c>
      <c r="CM594" s="54">
        <v>2265.5840499999999</v>
      </c>
      <c r="CN594" s="54">
        <v>88900</v>
      </c>
      <c r="CO594" s="54">
        <v>806</v>
      </c>
      <c r="CP594" s="54">
        <v>123558.42895999999</v>
      </c>
      <c r="CQ594" s="54">
        <v>304654.77940999996</v>
      </c>
      <c r="CR594" s="54">
        <v>9386.2161400000005</v>
      </c>
      <c r="CS594" s="54">
        <v>295268.56326999998</v>
      </c>
      <c r="CT594" s="54">
        <v>127251.24205</v>
      </c>
      <c r="CU594" s="54">
        <v>177404</v>
      </c>
      <c r="CV594" s="44" t="s">
        <v>68</v>
      </c>
      <c r="CW594" s="44" t="s">
        <v>3099</v>
      </c>
      <c r="CX594" s="44" t="s">
        <v>3100</v>
      </c>
      <c r="CY594" s="43">
        <v>14</v>
      </c>
      <c r="CZ594" s="43" t="s">
        <v>4417</v>
      </c>
      <c r="DA594" s="43" t="s">
        <v>42</v>
      </c>
    </row>
    <row r="595" spans="1:105" s="59" customFormat="1" ht="12" customHeight="1">
      <c r="A595" s="42">
        <v>593</v>
      </c>
      <c r="B595" s="42">
        <v>573</v>
      </c>
      <c r="C595" s="42">
        <v>535</v>
      </c>
      <c r="D595" s="43">
        <v>663</v>
      </c>
      <c r="E595" s="42">
        <v>1382</v>
      </c>
      <c r="F595" s="43"/>
      <c r="G595" s="43" t="s">
        <v>4418</v>
      </c>
      <c r="H595" s="44" t="s">
        <v>4419</v>
      </c>
      <c r="I595" s="45"/>
      <c r="J595" s="46"/>
      <c r="K595" s="42">
        <v>2015</v>
      </c>
      <c r="L595" s="48">
        <v>361271073</v>
      </c>
      <c r="M595" s="48" t="s">
        <v>4420</v>
      </c>
      <c r="N595" s="48" t="s">
        <v>4421</v>
      </c>
      <c r="O595" s="50" t="s">
        <v>72</v>
      </c>
      <c r="P595" s="48">
        <v>1621</v>
      </c>
      <c r="Q595" s="49" t="s">
        <v>2609</v>
      </c>
      <c r="R595" s="49" t="s">
        <v>667</v>
      </c>
      <c r="S595" s="42">
        <v>500</v>
      </c>
      <c r="T595" s="51" t="s">
        <v>62</v>
      </c>
      <c r="U595" s="52">
        <v>1275626.7620000001</v>
      </c>
      <c r="V595" s="53">
        <v>-15915.064400000001</v>
      </c>
      <c r="W595" s="53">
        <v>-14660.319119999998</v>
      </c>
      <c r="X595" s="53">
        <v>-12466.07632</v>
      </c>
      <c r="Y595" s="53">
        <v>-2194.2428</v>
      </c>
      <c r="Z595" s="53">
        <v>159064.85991</v>
      </c>
      <c r="AA595" s="53">
        <v>556823</v>
      </c>
      <c r="AB595" s="53">
        <v>573</v>
      </c>
      <c r="AC595" s="53">
        <v>84693.51036</v>
      </c>
      <c r="AD595" s="53">
        <v>1940131.6399899998</v>
      </c>
      <c r="AE595" s="53">
        <v>1612844.1330799998</v>
      </c>
      <c r="AF595" s="53">
        <v>327287.50691000005</v>
      </c>
      <c r="AG595" s="53">
        <v>1592923.5265599999</v>
      </c>
      <c r="AH595" s="53">
        <v>347208.11343000003</v>
      </c>
      <c r="AI595" s="53">
        <v>1300202</v>
      </c>
      <c r="AJ595" s="53">
        <v>-42092</v>
      </c>
      <c r="AK595" s="53">
        <v>-46080</v>
      </c>
      <c r="AL595" s="53">
        <v>-25987</v>
      </c>
      <c r="AM595" s="53">
        <v>161058</v>
      </c>
      <c r="AN595" s="53">
        <v>516304</v>
      </c>
      <c r="AO595" s="53">
        <v>582</v>
      </c>
      <c r="AP595" s="53">
        <v>71515</v>
      </c>
      <c r="AQ595" s="53">
        <v>1934682</v>
      </c>
      <c r="AR595" s="53">
        <v>1561076</v>
      </c>
      <c r="AS595" s="53">
        <v>373606</v>
      </c>
      <c r="AT595" s="53">
        <v>1372232</v>
      </c>
      <c r="AU595" s="53">
        <v>562449</v>
      </c>
      <c r="AV595" s="53">
        <v>1357441.6176500001</v>
      </c>
      <c r="AW595" s="53">
        <v>14299.86008</v>
      </c>
      <c r="AX595" s="53">
        <v>15460.03073</v>
      </c>
      <c r="AY595" s="53">
        <v>36888.52377</v>
      </c>
      <c r="AZ595" s="53">
        <v>163604.71941999998</v>
      </c>
      <c r="BA595" s="53">
        <v>547978.9</v>
      </c>
      <c r="BB595" s="53">
        <v>543</v>
      </c>
      <c r="BC595" s="53">
        <v>61623.621880000006</v>
      </c>
      <c r="BD595" s="53">
        <v>2711846.3552399999</v>
      </c>
      <c r="BE595" s="53">
        <v>1594794.2473199998</v>
      </c>
      <c r="BF595" s="53">
        <v>1117052.1079200001</v>
      </c>
      <c r="BG595" s="53">
        <v>1868770.49129</v>
      </c>
      <c r="BH595" s="53">
        <v>843076</v>
      </c>
      <c r="BI595" s="53">
        <v>922548.16804000002</v>
      </c>
      <c r="BJ595" s="53">
        <v>-37068.026060000004</v>
      </c>
      <c r="BK595" s="53">
        <v>-39967.38753</v>
      </c>
      <c r="BL595" s="53">
        <v>-19090.071530000001</v>
      </c>
      <c r="BM595" s="53">
        <v>153439.72884999998</v>
      </c>
      <c r="BN595" s="53">
        <v>91531</v>
      </c>
      <c r="BO595" s="53">
        <v>507</v>
      </c>
      <c r="BP595" s="53">
        <v>58383.924140000003</v>
      </c>
      <c r="BQ595" s="53">
        <v>2051930.4743900001</v>
      </c>
      <c r="BR595" s="53">
        <v>1661516.64845</v>
      </c>
      <c r="BS595" s="53">
        <v>390413.82594000001</v>
      </c>
      <c r="BT595" s="53">
        <v>1831881.9675199999</v>
      </c>
      <c r="BU595" s="53">
        <v>220049</v>
      </c>
      <c r="BV595" s="53">
        <v>405596.45092000003</v>
      </c>
      <c r="BW595" s="53">
        <v>-143497.05299</v>
      </c>
      <c r="BX595" s="53">
        <v>-143067.91980999999</v>
      </c>
      <c r="BY595" s="53">
        <v>-123935.51264</v>
      </c>
      <c r="BZ595" s="53">
        <v>104937.15523999999</v>
      </c>
      <c r="CA595" s="53">
        <v>132053</v>
      </c>
      <c r="CB595" s="53">
        <v>416</v>
      </c>
      <c r="CC595" s="53">
        <v>46968.671249999999</v>
      </c>
      <c r="CD595" s="53">
        <v>2015351.6346800001</v>
      </c>
      <c r="CE595" s="53">
        <v>1727272.2276900001</v>
      </c>
      <c r="CF595" s="53">
        <v>288079.40698999999</v>
      </c>
      <c r="CG595" s="53">
        <v>1843969.22061</v>
      </c>
      <c r="CH595" s="53">
        <v>171382</v>
      </c>
      <c r="CI595" s="54">
        <v>21235.545979999999</v>
      </c>
      <c r="CJ595" s="54">
        <v>17526.488799999999</v>
      </c>
      <c r="CK595" s="54">
        <v>-14456.5571</v>
      </c>
      <c r="CL595" s="54">
        <v>-14456.5571</v>
      </c>
      <c r="CM595" s="54">
        <v>1075.0638999999999</v>
      </c>
      <c r="CN595" s="54">
        <v>59</v>
      </c>
      <c r="CO595" s="54">
        <v>350</v>
      </c>
      <c r="CP595" s="54">
        <v>27894.712460000002</v>
      </c>
      <c r="CQ595" s="54">
        <v>1887127.3819299999</v>
      </c>
      <c r="CR595" s="54">
        <v>1580681.49517</v>
      </c>
      <c r="CS595" s="54">
        <v>306445.88675999996</v>
      </c>
      <c r="CT595" s="54">
        <v>1751594.73325</v>
      </c>
      <c r="CU595" s="54">
        <v>135533</v>
      </c>
      <c r="CV595" s="44" t="s">
        <v>4419</v>
      </c>
      <c r="CW595" s="44" t="s">
        <v>4422</v>
      </c>
      <c r="CX595" s="44" t="s">
        <v>4423</v>
      </c>
      <c r="CY595" s="43">
        <v>28</v>
      </c>
      <c r="CZ595" s="44" t="s">
        <v>4424</v>
      </c>
      <c r="DA595" s="44" t="s">
        <v>4425</v>
      </c>
    </row>
    <row r="596" spans="1:105" s="59" customFormat="1" ht="12" customHeight="1">
      <c r="A596" s="42">
        <v>594</v>
      </c>
      <c r="B596" s="42">
        <v>609</v>
      </c>
      <c r="C596" s="42">
        <v>757</v>
      </c>
      <c r="D596" s="43">
        <v>704</v>
      </c>
      <c r="E596" s="42">
        <v>769</v>
      </c>
      <c r="F596" s="43">
        <v>696</v>
      </c>
      <c r="G596" s="43" t="s">
        <v>4426</v>
      </c>
      <c r="H596" s="44" t="s">
        <v>68</v>
      </c>
      <c r="I596" s="45"/>
      <c r="J596" s="46"/>
      <c r="K596" s="42"/>
      <c r="L596" s="48" t="s">
        <v>4427</v>
      </c>
      <c r="M596" s="48" t="s">
        <v>4428</v>
      </c>
      <c r="N596" s="48">
        <v>5210532935</v>
      </c>
      <c r="O596" s="50" t="s">
        <v>72</v>
      </c>
      <c r="P596" s="48">
        <v>4646</v>
      </c>
      <c r="Q596" s="49" t="s">
        <v>480</v>
      </c>
      <c r="R596" s="49" t="s">
        <v>261</v>
      </c>
      <c r="S596" s="42">
        <v>500</v>
      </c>
      <c r="T596" s="51" t="s">
        <v>62</v>
      </c>
      <c r="U596" s="52">
        <v>1275571.78159</v>
      </c>
      <c r="V596" s="53">
        <v>50957.934679999998</v>
      </c>
      <c r="W596" s="53">
        <v>43130.843630000003</v>
      </c>
      <c r="X596" s="53">
        <v>-8730.098</v>
      </c>
      <c r="Y596" s="53">
        <v>34400.745630000005</v>
      </c>
      <c r="Z596" s="53">
        <v>2018.2460599999999</v>
      </c>
      <c r="AA596" s="53">
        <v>197114</v>
      </c>
      <c r="AB596" s="53">
        <v>232</v>
      </c>
      <c r="AC596" s="53">
        <v>73519.887719999999</v>
      </c>
      <c r="AD596" s="53">
        <v>477308.61529999995</v>
      </c>
      <c r="AE596" s="53">
        <v>49300.850549999996</v>
      </c>
      <c r="AF596" s="53">
        <v>428007.76474999997</v>
      </c>
      <c r="AG596" s="53">
        <v>129132.57807999999</v>
      </c>
      <c r="AH596" s="53">
        <v>348176.03722000006</v>
      </c>
      <c r="AI596" s="53">
        <v>1229877</v>
      </c>
      <c r="AJ596" s="53">
        <v>49241</v>
      </c>
      <c r="AK596" s="53">
        <v>43229</v>
      </c>
      <c r="AL596" s="53">
        <v>34184</v>
      </c>
      <c r="AM596" s="53">
        <v>2137</v>
      </c>
      <c r="AN596" s="53">
        <v>174553</v>
      </c>
      <c r="AO596" s="53">
        <v>227</v>
      </c>
      <c r="AP596" s="53">
        <v>67269.2</v>
      </c>
      <c r="AQ596" s="53">
        <v>997197</v>
      </c>
      <c r="AR596" s="53">
        <v>40516</v>
      </c>
      <c r="AS596" s="53">
        <v>956681</v>
      </c>
      <c r="AT596" s="53">
        <v>94732</v>
      </c>
      <c r="AU596" s="53">
        <v>902465</v>
      </c>
      <c r="AV596" s="53">
        <v>1013990.60448</v>
      </c>
      <c r="AW596" s="53">
        <v>40123.07963</v>
      </c>
      <c r="AX596" s="53">
        <v>34715.298369999997</v>
      </c>
      <c r="AY596" s="53">
        <v>27305.257369999999</v>
      </c>
      <c r="AZ596" s="53">
        <v>1551.63194</v>
      </c>
      <c r="BA596" s="53">
        <v>156419</v>
      </c>
      <c r="BB596" s="53">
        <v>228</v>
      </c>
      <c r="BC596" s="53">
        <v>60138.675139999999</v>
      </c>
      <c r="BD596" s="53">
        <v>402031.91755000001</v>
      </c>
      <c r="BE596" s="53">
        <v>30234.647960000002</v>
      </c>
      <c r="BF596" s="53">
        <v>371797.26958999998</v>
      </c>
      <c r="BG596" s="53">
        <v>81853.357369999998</v>
      </c>
      <c r="BH596" s="53">
        <v>320178.56018000003</v>
      </c>
      <c r="BI596" s="53">
        <v>880001.00029</v>
      </c>
      <c r="BJ596" s="53">
        <v>35008.566490000005</v>
      </c>
      <c r="BK596" s="53">
        <v>33738.390729999999</v>
      </c>
      <c r="BL596" s="53">
        <v>26827.319729999999</v>
      </c>
      <c r="BM596" s="53">
        <v>1392.0774899999999</v>
      </c>
      <c r="BN596" s="53">
        <v>142435</v>
      </c>
      <c r="BO596" s="53">
        <v>225</v>
      </c>
      <c r="BP596" s="53">
        <v>56037.675340000002</v>
      </c>
      <c r="BQ596" s="53">
        <v>364263.15471999999</v>
      </c>
      <c r="BR596" s="53">
        <v>20128.716649999998</v>
      </c>
      <c r="BS596" s="53">
        <v>344134.43806999997</v>
      </c>
      <c r="BT596" s="53">
        <v>88654.689280000006</v>
      </c>
      <c r="BU596" s="53">
        <v>275608.46544</v>
      </c>
      <c r="BV596" s="53">
        <v>821645.92526000005</v>
      </c>
      <c r="BW596" s="53">
        <v>32979.599999999999</v>
      </c>
      <c r="BX596" s="53">
        <v>31615</v>
      </c>
      <c r="BY596" s="53">
        <v>25279</v>
      </c>
      <c r="BZ596" s="53">
        <v>1572</v>
      </c>
      <c r="CA596" s="53">
        <v>122774</v>
      </c>
      <c r="CB596" s="53">
        <v>215</v>
      </c>
      <c r="CC596" s="53">
        <v>52806</v>
      </c>
      <c r="CD596" s="53">
        <v>409333</v>
      </c>
      <c r="CE596" s="53">
        <v>23561</v>
      </c>
      <c r="CF596" s="53">
        <v>385772</v>
      </c>
      <c r="CG596" s="53">
        <v>80827</v>
      </c>
      <c r="CH596" s="53">
        <v>328506.25307999999</v>
      </c>
      <c r="CI596" s="54">
        <v>662494</v>
      </c>
      <c r="CJ596" s="54">
        <v>30812</v>
      </c>
      <c r="CK596" s="54">
        <v>29332</v>
      </c>
      <c r="CL596" s="54">
        <v>23483</v>
      </c>
      <c r="CM596" s="54">
        <v>2152</v>
      </c>
      <c r="CN596" s="54">
        <v>122227</v>
      </c>
      <c r="CO596" s="54">
        <v>197</v>
      </c>
      <c r="CP596" s="54">
        <v>46731</v>
      </c>
      <c r="CQ596" s="54">
        <v>371247</v>
      </c>
      <c r="CR596" s="54">
        <v>14550</v>
      </c>
      <c r="CS596" s="54">
        <v>356697</v>
      </c>
      <c r="CT596" s="54">
        <v>75687</v>
      </c>
      <c r="CU596" s="53">
        <v>295559.11205</v>
      </c>
      <c r="CV596" s="44" t="s">
        <v>68</v>
      </c>
      <c r="CW596" s="44" t="s">
        <v>1676</v>
      </c>
      <c r="CX596" s="44" t="s">
        <v>4429</v>
      </c>
      <c r="CY596" s="43">
        <v>14</v>
      </c>
      <c r="CZ596" s="43" t="s">
        <v>4430</v>
      </c>
      <c r="DA596" s="59" t="s">
        <v>4431</v>
      </c>
    </row>
    <row r="597" spans="1:105" s="59" customFormat="1" ht="12" customHeight="1">
      <c r="A597" s="42">
        <v>595</v>
      </c>
      <c r="B597" s="42">
        <v>576</v>
      </c>
      <c r="C597" s="42">
        <v>500</v>
      </c>
      <c r="D597" s="43">
        <v>510</v>
      </c>
      <c r="E597" s="42">
        <v>453</v>
      </c>
      <c r="F597" s="43">
        <v>489</v>
      </c>
      <c r="G597" s="43" t="s">
        <v>4432</v>
      </c>
      <c r="H597" s="44" t="s">
        <v>1929</v>
      </c>
      <c r="I597" s="45"/>
      <c r="J597" s="46"/>
      <c r="K597" s="42">
        <v>2001</v>
      </c>
      <c r="L597" s="48" t="s">
        <v>4433</v>
      </c>
      <c r="M597" s="48" t="s">
        <v>4434</v>
      </c>
      <c r="N597" s="48" t="s">
        <v>4435</v>
      </c>
      <c r="O597" s="50" t="s">
        <v>72</v>
      </c>
      <c r="P597" s="48">
        <v>2731</v>
      </c>
      <c r="Q597" s="44" t="s">
        <v>4436</v>
      </c>
      <c r="R597" s="49" t="s">
        <v>234</v>
      </c>
      <c r="S597" s="42">
        <v>500</v>
      </c>
      <c r="T597" s="51" t="s">
        <v>62</v>
      </c>
      <c r="U597" s="52">
        <v>1274473.4298099999</v>
      </c>
      <c r="V597" s="53">
        <v>72231.717739999993</v>
      </c>
      <c r="W597" s="53">
        <v>88261.338770000002</v>
      </c>
      <c r="X597" s="53">
        <v>13041.868</v>
      </c>
      <c r="Y597" s="53">
        <v>75219.47077</v>
      </c>
      <c r="Z597" s="53">
        <v>44914.105590000006</v>
      </c>
      <c r="AA597" s="53">
        <v>1204051</v>
      </c>
      <c r="AB597" s="53">
        <v>3556</v>
      </c>
      <c r="AC597" s="53">
        <v>376501.28545999998</v>
      </c>
      <c r="AD597" s="53">
        <v>1087607.7334700001</v>
      </c>
      <c r="AE597" s="53">
        <v>242226.64152999999</v>
      </c>
      <c r="AF597" s="53">
        <v>845381.09194000007</v>
      </c>
      <c r="AG597" s="53">
        <v>817425.07479999994</v>
      </c>
      <c r="AH597" s="53">
        <v>270182.65867000003</v>
      </c>
      <c r="AI597" s="53">
        <v>1289708.1438900002</v>
      </c>
      <c r="AJ597" s="53">
        <v>76088.083329999994</v>
      </c>
      <c r="AK597" s="53">
        <v>136760.05369</v>
      </c>
      <c r="AL597" s="53">
        <v>122460.15969</v>
      </c>
      <c r="AM597" s="53">
        <v>40068.588810000001</v>
      </c>
      <c r="AN597" s="53">
        <v>1265379.7</v>
      </c>
      <c r="AO597" s="53">
        <v>3204</v>
      </c>
      <c r="AP597" s="53">
        <v>304147.24138000002</v>
      </c>
      <c r="AQ597" s="53">
        <v>889042.61524000007</v>
      </c>
      <c r="AR597" s="53">
        <v>248516.35216000001</v>
      </c>
      <c r="AS597" s="53">
        <v>640526.26308000006</v>
      </c>
      <c r="AT597" s="53">
        <v>742205.60402999993</v>
      </c>
      <c r="AU597" s="53">
        <v>146837.01121</v>
      </c>
      <c r="AV597" s="53">
        <v>1418464.48352</v>
      </c>
      <c r="AW597" s="53">
        <v>97201.862200000003</v>
      </c>
      <c r="AX597" s="53">
        <v>116738.82509</v>
      </c>
      <c r="AY597" s="53">
        <v>100196.40740000001</v>
      </c>
      <c r="AZ597" s="53">
        <v>35965.481420000004</v>
      </c>
      <c r="BA597" s="53">
        <v>1364564</v>
      </c>
      <c r="BB597" s="53">
        <v>3560</v>
      </c>
      <c r="BC597" s="53">
        <v>305479.77519999997</v>
      </c>
      <c r="BD597" s="53">
        <v>831143.94000000006</v>
      </c>
      <c r="BE597" s="53">
        <v>251570.61818000002</v>
      </c>
      <c r="BF597" s="53">
        <v>579573.32182000007</v>
      </c>
      <c r="BG597" s="53">
        <v>619745.44434000005</v>
      </c>
      <c r="BH597" s="53">
        <v>211398.49565999999</v>
      </c>
      <c r="BI597" s="53">
        <v>1149780.1627700001</v>
      </c>
      <c r="BJ597" s="53">
        <v>74282.533639999994</v>
      </c>
      <c r="BK597" s="53">
        <v>67845.104219999994</v>
      </c>
      <c r="BL597" s="53">
        <v>52405.02622</v>
      </c>
      <c r="BM597" s="53">
        <v>35201.197409999993</v>
      </c>
      <c r="BN597" s="53">
        <v>1133019</v>
      </c>
      <c r="BO597" s="53">
        <v>3121</v>
      </c>
      <c r="BP597" s="53">
        <v>257419.12615</v>
      </c>
      <c r="BQ597" s="53">
        <v>708263.74368000007</v>
      </c>
      <c r="BR597" s="53">
        <v>237853.54005000001</v>
      </c>
      <c r="BS597" s="53">
        <v>470410.20363</v>
      </c>
      <c r="BT597" s="53">
        <v>519549.03694000002</v>
      </c>
      <c r="BU597" s="53">
        <v>188714.70674000002</v>
      </c>
      <c r="BV597" s="53">
        <v>1101323.3908499999</v>
      </c>
      <c r="BW597" s="53">
        <v>88165.52251000001</v>
      </c>
      <c r="BX597" s="53">
        <v>74995.967040000003</v>
      </c>
      <c r="BY597" s="53">
        <v>56360.695039999999</v>
      </c>
      <c r="BZ597" s="53">
        <v>34505.592069999999</v>
      </c>
      <c r="CA597" s="53">
        <v>1063143</v>
      </c>
      <c r="CB597" s="53">
        <v>2938</v>
      </c>
      <c r="CC597" s="53">
        <v>216165.11598</v>
      </c>
      <c r="CD597" s="53">
        <v>643975.54191000003</v>
      </c>
      <c r="CE597" s="53">
        <v>232832.45049000002</v>
      </c>
      <c r="CF597" s="53">
        <v>411143.09142000001</v>
      </c>
      <c r="CG597" s="53">
        <v>467144.01072000002</v>
      </c>
      <c r="CH597" s="53">
        <v>176831.53119000001</v>
      </c>
      <c r="CI597" s="54">
        <v>1070404</v>
      </c>
      <c r="CJ597" s="54">
        <v>59312</v>
      </c>
      <c r="CK597" s="54">
        <v>63486</v>
      </c>
      <c r="CL597" s="54">
        <v>48747</v>
      </c>
      <c r="CM597" s="54">
        <v>30862</v>
      </c>
      <c r="CN597" s="54">
        <v>1057679</v>
      </c>
      <c r="CO597" s="54">
        <v>3025</v>
      </c>
      <c r="CP597" s="54">
        <v>209606.04386999999</v>
      </c>
      <c r="CQ597" s="54">
        <v>666859</v>
      </c>
      <c r="CR597" s="54">
        <v>248042</v>
      </c>
      <c r="CS597" s="54">
        <v>418817</v>
      </c>
      <c r="CT597" s="54">
        <v>410783</v>
      </c>
      <c r="CU597" s="53">
        <v>256075.3285</v>
      </c>
      <c r="CV597" s="44" t="s">
        <v>1929</v>
      </c>
      <c r="CW597" s="44" t="s">
        <v>1933</v>
      </c>
      <c r="CX597" s="44" t="s">
        <v>4437</v>
      </c>
      <c r="CY597" s="43">
        <v>10</v>
      </c>
      <c r="CZ597" s="43" t="s">
        <v>4438</v>
      </c>
      <c r="DA597" s="43" t="s">
        <v>4439</v>
      </c>
    </row>
    <row r="598" spans="1:105" s="59" customFormat="1" ht="12" customHeight="1">
      <c r="A598" s="42">
        <v>596</v>
      </c>
      <c r="B598" s="42">
        <v>514</v>
      </c>
      <c r="C598" s="42">
        <v>426</v>
      </c>
      <c r="D598" s="43"/>
      <c r="E598" s="42">
        <v>587</v>
      </c>
      <c r="F598" s="43"/>
      <c r="G598" s="43" t="s">
        <v>4440</v>
      </c>
      <c r="H598" s="44" t="s">
        <v>125</v>
      </c>
      <c r="I598" s="45"/>
      <c r="J598" s="46"/>
      <c r="K598" s="42">
        <v>2017</v>
      </c>
      <c r="L598" s="48">
        <v>368231467</v>
      </c>
      <c r="M598" s="48" t="s">
        <v>4441</v>
      </c>
      <c r="N598" s="48" t="s">
        <v>4442</v>
      </c>
      <c r="O598" s="50" t="s">
        <v>72</v>
      </c>
      <c r="P598" s="48">
        <v>1042</v>
      </c>
      <c r="Q598" s="49" t="s">
        <v>4443</v>
      </c>
      <c r="R598" s="49" t="s">
        <v>290</v>
      </c>
      <c r="S598" s="42" t="s">
        <v>188</v>
      </c>
      <c r="T598" s="51" t="s">
        <v>62</v>
      </c>
      <c r="U598" s="52">
        <v>1271888.0952000001</v>
      </c>
      <c r="V598" s="53">
        <v>73877.49987</v>
      </c>
      <c r="W598" s="53">
        <v>88760.185200000007</v>
      </c>
      <c r="X598" s="53">
        <v>25464.866999999998</v>
      </c>
      <c r="Y598" s="53">
        <v>63295.318200000002</v>
      </c>
      <c r="Z598" s="53">
        <v>24209.067579999999</v>
      </c>
      <c r="AA598" s="53">
        <v>1262009</v>
      </c>
      <c r="AB598" s="53">
        <v>315</v>
      </c>
      <c r="AC598" s="53">
        <v>45069.426920000005</v>
      </c>
      <c r="AD598" s="53">
        <v>854052.88850999996</v>
      </c>
      <c r="AE598" s="53">
        <v>299275.74874000001</v>
      </c>
      <c r="AF598" s="53">
        <v>554777.13977000001</v>
      </c>
      <c r="AG598" s="53">
        <v>321475.99242000002</v>
      </c>
      <c r="AH598" s="53">
        <v>532576.89608999994</v>
      </c>
      <c r="AI598" s="53">
        <v>1430932.9754300001</v>
      </c>
      <c r="AJ598" s="53">
        <v>99973.088319999995</v>
      </c>
      <c r="AK598" s="53">
        <v>64874.959590000006</v>
      </c>
      <c r="AL598" s="53">
        <v>50043.64559</v>
      </c>
      <c r="AM598" s="53">
        <v>20800.526949999999</v>
      </c>
      <c r="AN598" s="53">
        <v>1419786</v>
      </c>
      <c r="AO598" s="53">
        <v>315</v>
      </c>
      <c r="AP598" s="53">
        <v>39430.08195</v>
      </c>
      <c r="AQ598" s="53">
        <v>792207.55719999992</v>
      </c>
      <c r="AR598" s="53">
        <v>308240.89152999996</v>
      </c>
      <c r="AS598" s="53">
        <v>483966.66567000002</v>
      </c>
      <c r="AT598" s="53">
        <v>258180.67421999999</v>
      </c>
      <c r="AU598" s="53">
        <v>534026.88297999999</v>
      </c>
      <c r="AV598" s="53">
        <v>1664219.9892299999</v>
      </c>
      <c r="AW598" s="53">
        <v>80762.193939999997</v>
      </c>
      <c r="AX598" s="53">
        <v>61480.36477</v>
      </c>
      <c r="AY598" s="53">
        <v>51868.373700000004</v>
      </c>
      <c r="AZ598" s="53">
        <v>15233.23724</v>
      </c>
      <c r="BA598" s="53">
        <v>1654520</v>
      </c>
      <c r="BB598" s="53">
        <v>313</v>
      </c>
      <c r="BC598" s="53">
        <v>34835.20637</v>
      </c>
      <c r="BD598" s="53">
        <v>916830.2032300001</v>
      </c>
      <c r="BE598" s="53">
        <v>303143.91797000001</v>
      </c>
      <c r="BF598" s="53">
        <v>613686.28526000003</v>
      </c>
      <c r="BG598" s="53">
        <v>208137.02862999999</v>
      </c>
      <c r="BH598" s="53">
        <v>708693.17460000003</v>
      </c>
      <c r="BI598" s="53">
        <v>1063139.8025499999</v>
      </c>
      <c r="BJ598" s="53">
        <v>50657.803619999999</v>
      </c>
      <c r="BK598" s="53">
        <v>71185.501400000008</v>
      </c>
      <c r="BL598" s="53">
        <v>58147.439869999995</v>
      </c>
      <c r="BM598" s="53">
        <v>11726.465029999999</v>
      </c>
      <c r="BN598" s="53">
        <v>1056222</v>
      </c>
      <c r="BO598" s="53">
        <v>291</v>
      </c>
      <c r="BP598" s="53">
        <v>27564.237350000003</v>
      </c>
      <c r="BQ598" s="53">
        <v>712084.86065000005</v>
      </c>
      <c r="BR598" s="53">
        <v>213980.08805000002</v>
      </c>
      <c r="BS598" s="53">
        <v>498104.77260000003</v>
      </c>
      <c r="BT598" s="53">
        <v>156268.65493000002</v>
      </c>
      <c r="BU598" s="53">
        <v>555816.20572000009</v>
      </c>
      <c r="BV598" s="53">
        <v>909014.41692999995</v>
      </c>
      <c r="BW598" s="53">
        <v>48472.65999</v>
      </c>
      <c r="BX598" s="53">
        <v>31177.11708</v>
      </c>
      <c r="BY598" s="53">
        <v>24527.913680000001</v>
      </c>
      <c r="BZ598" s="53">
        <v>11618</v>
      </c>
      <c r="CA598" s="53">
        <v>674888</v>
      </c>
      <c r="CB598" s="53">
        <v>294</v>
      </c>
      <c r="CC598" s="53">
        <v>42693.466249999998</v>
      </c>
      <c r="CD598" s="53">
        <v>1034450.4155700001</v>
      </c>
      <c r="CE598" s="53">
        <v>188763.04566</v>
      </c>
      <c r="CF598" s="53">
        <v>845687.36991000001</v>
      </c>
      <c r="CG598" s="53">
        <v>98121.206510000004</v>
      </c>
      <c r="CH598" s="53">
        <v>936329.20905999991</v>
      </c>
      <c r="CI598" s="54">
        <v>89109.428920000006</v>
      </c>
      <c r="CJ598" s="54">
        <v>14935.97127</v>
      </c>
      <c r="CK598" s="54">
        <v>9726.8996099999986</v>
      </c>
      <c r="CL598" s="54">
        <v>7894.2316100000007</v>
      </c>
      <c r="CM598" s="54">
        <v>10397.76231</v>
      </c>
      <c r="CN598" s="54">
        <v>89109</v>
      </c>
      <c r="CO598" s="54">
        <v>296</v>
      </c>
      <c r="CP598" s="54">
        <v>42268.310280000005</v>
      </c>
      <c r="CQ598" s="54">
        <v>208280.41911999998</v>
      </c>
      <c r="CR598" s="54">
        <v>146828.84690999999</v>
      </c>
      <c r="CS598" s="54">
        <v>61451.572209999998</v>
      </c>
      <c r="CT598" s="54">
        <v>73593.30137999999</v>
      </c>
      <c r="CU598" s="53">
        <v>134687.11774000002</v>
      </c>
      <c r="CV598" s="44" t="s">
        <v>125</v>
      </c>
      <c r="CW598" s="44" t="s">
        <v>4444</v>
      </c>
      <c r="CX598" s="44" t="s">
        <v>4445</v>
      </c>
      <c r="CY598" s="43">
        <v>24</v>
      </c>
      <c r="CZ598" s="44" t="s">
        <v>4446</v>
      </c>
      <c r="DA598" s="44"/>
    </row>
    <row r="599" spans="1:105" s="59" customFormat="1" ht="12" customHeight="1">
      <c r="A599" s="42">
        <v>597</v>
      </c>
      <c r="B599" s="42">
        <v>855</v>
      </c>
      <c r="C599" s="42">
        <v>906</v>
      </c>
      <c r="D599" s="43">
        <v>1103</v>
      </c>
      <c r="E599" s="42">
        <v>1160</v>
      </c>
      <c r="F599" s="43">
        <v>1319</v>
      </c>
      <c r="G599" s="43" t="s">
        <v>4447</v>
      </c>
      <c r="H599" s="44" t="s">
        <v>68</v>
      </c>
      <c r="I599" s="45"/>
      <c r="J599" s="46"/>
      <c r="K599" s="42">
        <v>2014</v>
      </c>
      <c r="L599" s="48" t="s">
        <v>4448</v>
      </c>
      <c r="M599" s="48" t="s">
        <v>4449</v>
      </c>
      <c r="N599" s="48" t="s">
        <v>4450</v>
      </c>
      <c r="O599" s="50" t="s">
        <v>72</v>
      </c>
      <c r="P599" s="48" t="s">
        <v>1735</v>
      </c>
      <c r="Q599" s="49" t="s">
        <v>1736</v>
      </c>
      <c r="R599" s="49" t="s">
        <v>301</v>
      </c>
      <c r="S599" s="42">
        <v>500</v>
      </c>
      <c r="T599" s="51" t="s">
        <v>62</v>
      </c>
      <c r="U599" s="52">
        <v>1271699.1702699999</v>
      </c>
      <c r="V599" s="53">
        <v>42625.587450000006</v>
      </c>
      <c r="W599" s="53">
        <v>31544.185399999998</v>
      </c>
      <c r="X599" s="53">
        <v>7283.68887</v>
      </c>
      <c r="Y599" s="53">
        <v>24260.49653</v>
      </c>
      <c r="Z599" s="53">
        <v>30950.899399999998</v>
      </c>
      <c r="AA599" s="53">
        <v>0</v>
      </c>
      <c r="AB599" s="53">
        <v>568</v>
      </c>
      <c r="AC599" s="53">
        <v>58834</v>
      </c>
      <c r="AD599" s="53">
        <v>683053.29673000006</v>
      </c>
      <c r="AE599" s="53">
        <v>463856.24262000003</v>
      </c>
      <c r="AF599" s="53">
        <v>219197.05411000003</v>
      </c>
      <c r="AG599" s="53">
        <v>277556.63017999998</v>
      </c>
      <c r="AH599" s="53">
        <v>405496.66655000002</v>
      </c>
      <c r="AI599" s="53">
        <v>921708.14813999995</v>
      </c>
      <c r="AJ599" s="53">
        <v>38218.2569</v>
      </c>
      <c r="AK599" s="53">
        <v>38256.458479999994</v>
      </c>
      <c r="AL599" s="53">
        <v>29968.815589999998</v>
      </c>
      <c r="AM599" s="53">
        <v>22795.48342</v>
      </c>
      <c r="AN599" s="53">
        <v>0</v>
      </c>
      <c r="AO599" s="53">
        <v>459</v>
      </c>
      <c r="AP599" s="53">
        <v>39774</v>
      </c>
      <c r="AQ599" s="53">
        <v>614135.83273000002</v>
      </c>
      <c r="AR599" s="53">
        <v>462816.33701999998</v>
      </c>
      <c r="AS599" s="53">
        <v>151319.49571000002</v>
      </c>
      <c r="AT599" s="53">
        <v>245539.05883000002</v>
      </c>
      <c r="AU599" s="53">
        <v>368596.77389999997</v>
      </c>
      <c r="AV599" s="53">
        <v>869796.32033999998</v>
      </c>
      <c r="AW599" s="53">
        <v>39886.698909999999</v>
      </c>
      <c r="AX599" s="53">
        <v>29604.005570000001</v>
      </c>
      <c r="AY599" s="53">
        <v>22919.895660000002</v>
      </c>
      <c r="AZ599" s="53">
        <v>18995.46559</v>
      </c>
      <c r="BA599" s="53">
        <v>0</v>
      </c>
      <c r="BB599" s="53">
        <v>350</v>
      </c>
      <c r="BC599" s="53">
        <v>40139.837450000006</v>
      </c>
      <c r="BD599" s="53">
        <v>358555.50667999999</v>
      </c>
      <c r="BE599" s="53">
        <v>231284.27840000001</v>
      </c>
      <c r="BF599" s="53">
        <v>127271.22828</v>
      </c>
      <c r="BG599" s="53">
        <v>111095.18024</v>
      </c>
      <c r="BH599" s="53">
        <v>247460.32644</v>
      </c>
      <c r="BI599" s="53">
        <v>586578.04738</v>
      </c>
      <c r="BJ599" s="53">
        <v>28021.684510000003</v>
      </c>
      <c r="BK599" s="53">
        <v>20506.832699999999</v>
      </c>
      <c r="BL599" s="53">
        <v>16051.063679999999</v>
      </c>
      <c r="BM599" s="53">
        <v>17709.975710000002</v>
      </c>
      <c r="BN599" s="53">
        <v>0</v>
      </c>
      <c r="BO599" s="53">
        <v>320</v>
      </c>
      <c r="BP599" s="53">
        <v>29599.22106</v>
      </c>
      <c r="BQ599" s="53">
        <v>303408.54794999998</v>
      </c>
      <c r="BR599" s="53">
        <v>206057.91822999998</v>
      </c>
      <c r="BS599" s="53">
        <v>97350.629719999997</v>
      </c>
      <c r="BT599" s="53">
        <v>99175.284579999992</v>
      </c>
      <c r="BU599" s="53">
        <v>204233.26337</v>
      </c>
      <c r="BV599" s="53">
        <v>469722.26543000003</v>
      </c>
      <c r="BW599" s="53">
        <v>11893.643380000001</v>
      </c>
      <c r="BX599" s="53">
        <v>7496.8610499999995</v>
      </c>
      <c r="BY599" s="53">
        <v>5053.2470599999997</v>
      </c>
      <c r="BZ599" s="53">
        <v>17214.715909999999</v>
      </c>
      <c r="CA599" s="53">
        <v>0</v>
      </c>
      <c r="CB599" s="53">
        <v>312</v>
      </c>
      <c r="CC599" s="53">
        <v>25424.980869999999</v>
      </c>
      <c r="CD599" s="53">
        <v>275098.70250000001</v>
      </c>
      <c r="CE599" s="53">
        <v>180821.40917</v>
      </c>
      <c r="CF599" s="53">
        <v>94277.29333</v>
      </c>
      <c r="CG599" s="53">
        <v>90477.820959999997</v>
      </c>
      <c r="CH599" s="53">
        <v>184620.88154</v>
      </c>
      <c r="CI599" s="54">
        <v>431592</v>
      </c>
      <c r="CJ599" s="54">
        <v>6106</v>
      </c>
      <c r="CK599" s="54">
        <v>3392</v>
      </c>
      <c r="CL599" s="54">
        <v>1990</v>
      </c>
      <c r="CM599" s="54">
        <v>17766</v>
      </c>
      <c r="CN599" s="54">
        <v>0</v>
      </c>
      <c r="CO599" s="54">
        <v>310</v>
      </c>
      <c r="CP599" s="54">
        <v>25158.094499999999</v>
      </c>
      <c r="CQ599" s="54">
        <v>380077</v>
      </c>
      <c r="CR599" s="54">
        <v>185538</v>
      </c>
      <c r="CS599" s="54">
        <v>194539</v>
      </c>
      <c r="CT599" s="54">
        <v>85425</v>
      </c>
      <c r="CU599" s="53">
        <v>294652.73374</v>
      </c>
      <c r="CV599" s="44" t="s">
        <v>68</v>
      </c>
      <c r="CW599" s="44" t="s">
        <v>453</v>
      </c>
      <c r="CX599" s="44" t="s">
        <v>454</v>
      </c>
      <c r="CY599" s="43">
        <v>14</v>
      </c>
      <c r="CZ599" s="43" t="s">
        <v>4451</v>
      </c>
      <c r="DA599" s="43" t="s">
        <v>4452</v>
      </c>
    </row>
    <row r="600" spans="1:105" s="59" customFormat="1" ht="12" customHeight="1">
      <c r="A600" s="42">
        <v>598</v>
      </c>
      <c r="B600" s="42">
        <v>555</v>
      </c>
      <c r="C600" s="42">
        <v>657</v>
      </c>
      <c r="D600" s="43">
        <v>487</v>
      </c>
      <c r="E600" s="42">
        <v>373</v>
      </c>
      <c r="F600" s="43">
        <v>422</v>
      </c>
      <c r="G600" s="43" t="s">
        <v>4453</v>
      </c>
      <c r="H600" s="44" t="s">
        <v>68</v>
      </c>
      <c r="I600" s="45"/>
      <c r="J600" s="46"/>
      <c r="K600" s="42">
        <v>2001</v>
      </c>
      <c r="L600" s="48" t="s">
        <v>4454</v>
      </c>
      <c r="M600" s="48" t="s">
        <v>4455</v>
      </c>
      <c r="N600" s="48">
        <v>5260210955</v>
      </c>
      <c r="O600" s="50" t="s">
        <v>72</v>
      </c>
      <c r="P600" s="48">
        <v>4643</v>
      </c>
      <c r="Q600" s="49" t="s">
        <v>3574</v>
      </c>
      <c r="R600" s="49" t="s">
        <v>234</v>
      </c>
      <c r="S600" s="42">
        <v>500</v>
      </c>
      <c r="T600" s="51" t="s">
        <v>62</v>
      </c>
      <c r="U600" s="52">
        <v>1266718</v>
      </c>
      <c r="V600" s="53">
        <v>34798</v>
      </c>
      <c r="W600" s="53">
        <v>33636</v>
      </c>
      <c r="X600" s="53">
        <v>14320</v>
      </c>
      <c r="Y600" s="53">
        <v>19316</v>
      </c>
      <c r="Z600" s="53">
        <v>7112</v>
      </c>
      <c r="AA600" s="53">
        <v>173951</v>
      </c>
      <c r="AB600" s="53">
        <v>2113</v>
      </c>
      <c r="AC600" s="53">
        <v>424445</v>
      </c>
      <c r="AD600" s="53">
        <v>423891</v>
      </c>
      <c r="AE600" s="53">
        <v>66124</v>
      </c>
      <c r="AF600" s="53">
        <v>357767</v>
      </c>
      <c r="AG600" s="53">
        <v>87942</v>
      </c>
      <c r="AH600" s="53">
        <v>335949</v>
      </c>
      <c r="AI600" s="53">
        <v>1331232</v>
      </c>
      <c r="AJ600" s="53">
        <v>40878</v>
      </c>
      <c r="AK600" s="53">
        <v>42717</v>
      </c>
      <c r="AL600" s="53">
        <v>33096</v>
      </c>
      <c r="AM600" s="53">
        <v>7491</v>
      </c>
      <c r="AN600" s="53">
        <v>38005</v>
      </c>
      <c r="AO600" s="53">
        <v>2168</v>
      </c>
      <c r="AP600" s="53">
        <v>399321</v>
      </c>
      <c r="AQ600" s="53">
        <v>399040</v>
      </c>
      <c r="AR600" s="53">
        <v>64137</v>
      </c>
      <c r="AS600" s="53">
        <v>334903</v>
      </c>
      <c r="AT600" s="53">
        <v>98923</v>
      </c>
      <c r="AU600" s="53">
        <v>300123</v>
      </c>
      <c r="AV600" s="53">
        <v>1156178</v>
      </c>
      <c r="AW600" s="53">
        <v>32735</v>
      </c>
      <c r="AX600" s="53">
        <v>40978</v>
      </c>
      <c r="AY600" s="53">
        <v>32477</v>
      </c>
      <c r="AZ600" s="53">
        <v>5193</v>
      </c>
      <c r="BA600" s="53">
        <v>419652</v>
      </c>
      <c r="BB600" s="53">
        <v>2231</v>
      </c>
      <c r="BC600" s="53">
        <v>357483</v>
      </c>
      <c r="BD600" s="53">
        <v>352442</v>
      </c>
      <c r="BE600" s="53">
        <v>61497</v>
      </c>
      <c r="BF600" s="53">
        <v>290945</v>
      </c>
      <c r="BG600" s="53">
        <v>100975</v>
      </c>
      <c r="BH600" s="53">
        <v>251467</v>
      </c>
      <c r="BI600" s="53">
        <v>1203178</v>
      </c>
      <c r="BJ600" s="53">
        <v>37901</v>
      </c>
      <c r="BK600" s="53">
        <v>36902</v>
      </c>
      <c r="BL600" s="53">
        <v>26608</v>
      </c>
      <c r="BM600" s="53">
        <v>5100</v>
      </c>
      <c r="BN600" s="53">
        <v>326607</v>
      </c>
      <c r="BO600" s="53">
        <v>1889</v>
      </c>
      <c r="BP600" s="53">
        <v>296687</v>
      </c>
      <c r="BQ600" s="53">
        <v>312937</v>
      </c>
      <c r="BR600" s="53">
        <v>57425</v>
      </c>
      <c r="BS600" s="53">
        <v>255512</v>
      </c>
      <c r="BT600" s="53">
        <v>95788</v>
      </c>
      <c r="BU600" s="53">
        <v>217149</v>
      </c>
      <c r="BV600" s="53">
        <v>1310644</v>
      </c>
      <c r="BW600" s="53">
        <v>11253</v>
      </c>
      <c r="BX600" s="53">
        <v>9444</v>
      </c>
      <c r="BY600" s="53">
        <v>682</v>
      </c>
      <c r="BZ600" s="53">
        <v>3452</v>
      </c>
      <c r="CA600" s="53">
        <v>249763</v>
      </c>
      <c r="CB600" s="53">
        <v>1607</v>
      </c>
      <c r="CC600" s="53">
        <v>229957</v>
      </c>
      <c r="CD600" s="53">
        <v>348901</v>
      </c>
      <c r="CE600" s="53">
        <v>62339</v>
      </c>
      <c r="CF600" s="53">
        <v>286562</v>
      </c>
      <c r="CG600" s="53">
        <v>69180</v>
      </c>
      <c r="CH600" s="53">
        <v>279721</v>
      </c>
      <c r="CI600" s="54">
        <v>1208914</v>
      </c>
      <c r="CJ600" s="54">
        <v>35921</v>
      </c>
      <c r="CK600" s="54">
        <v>36357</v>
      </c>
      <c r="CL600" s="54">
        <v>27839</v>
      </c>
      <c r="CM600" s="54">
        <v>3688</v>
      </c>
      <c r="CN600" s="54">
        <v>157681</v>
      </c>
      <c r="CO600" s="54">
        <v>898</v>
      </c>
      <c r="CP600" s="54">
        <v>167484</v>
      </c>
      <c r="CQ600" s="54">
        <v>410267</v>
      </c>
      <c r="CR600" s="54">
        <v>54798</v>
      </c>
      <c r="CS600" s="54">
        <v>355469</v>
      </c>
      <c r="CT600" s="54">
        <v>96337</v>
      </c>
      <c r="CU600" s="53">
        <v>313930</v>
      </c>
      <c r="CV600" s="44" t="s">
        <v>68</v>
      </c>
      <c r="CW600" s="44" t="s">
        <v>552</v>
      </c>
      <c r="CX600" s="44" t="s">
        <v>4456</v>
      </c>
      <c r="CY600" s="43">
        <v>14</v>
      </c>
      <c r="CZ600" s="43" t="s">
        <v>4457</v>
      </c>
      <c r="DA600" s="43" t="s">
        <v>475</v>
      </c>
    </row>
    <row r="601" spans="1:105" s="59" customFormat="1" ht="12" customHeight="1">
      <c r="A601" s="42">
        <v>599</v>
      </c>
      <c r="B601" s="42">
        <v>540</v>
      </c>
      <c r="C601" s="42"/>
      <c r="D601" s="43">
        <v>508</v>
      </c>
      <c r="E601" s="43">
        <v>418</v>
      </c>
      <c r="F601" s="43">
        <v>1175</v>
      </c>
      <c r="G601" s="43" t="s">
        <v>4458</v>
      </c>
      <c r="H601" s="43" t="s">
        <v>4459</v>
      </c>
      <c r="I601" s="43"/>
      <c r="J601" s="48" t="s">
        <v>1158</v>
      </c>
      <c r="K601" s="42">
        <v>2017</v>
      </c>
      <c r="L601" s="48">
        <v>366214080</v>
      </c>
      <c r="M601" s="48" t="s">
        <v>4460</v>
      </c>
      <c r="N601" s="48">
        <v>9680980805</v>
      </c>
      <c r="O601" s="77" t="s">
        <v>97</v>
      </c>
      <c r="P601" s="48">
        <v>1101</v>
      </c>
      <c r="Q601" s="50" t="s">
        <v>2822</v>
      </c>
      <c r="R601" s="50" t="s">
        <v>290</v>
      </c>
      <c r="S601" s="42">
        <v>400</v>
      </c>
      <c r="T601" s="51" t="s">
        <v>51</v>
      </c>
      <c r="U601" s="52">
        <v>1265045.5763900001</v>
      </c>
      <c r="V601" s="53">
        <v>150278.10097999999</v>
      </c>
      <c r="W601" s="53">
        <v>150506.408</v>
      </c>
      <c r="X601" s="53">
        <v>328.14</v>
      </c>
      <c r="Y601" s="53">
        <v>150178.26800000001</v>
      </c>
      <c r="Z601" s="53">
        <v>46185.500829999997</v>
      </c>
      <c r="AA601" s="53">
        <v>404156</v>
      </c>
      <c r="AB601" s="53">
        <v>301</v>
      </c>
      <c r="AC601" s="53">
        <v>33376.21701</v>
      </c>
      <c r="AD601" s="53">
        <v>1348686.44667</v>
      </c>
      <c r="AE601" s="53">
        <v>503006.88816999999</v>
      </c>
      <c r="AF601" s="53">
        <v>845679.55850000004</v>
      </c>
      <c r="AG601" s="53">
        <v>997975.93455999997</v>
      </c>
      <c r="AH601" s="53">
        <v>350710.51211000001</v>
      </c>
      <c r="AI601" s="53">
        <v>1366850.6</v>
      </c>
      <c r="AJ601" s="53">
        <v>179838</v>
      </c>
      <c r="AK601" s="53">
        <v>169417.60000000001</v>
      </c>
      <c r="AL601" s="53">
        <v>169291</v>
      </c>
      <c r="AM601" s="53">
        <v>37135</v>
      </c>
      <c r="AN601" s="53">
        <v>396045</v>
      </c>
      <c r="AO601" s="53">
        <v>292</v>
      </c>
      <c r="AP601" s="53">
        <v>31268</v>
      </c>
      <c r="AQ601" s="53">
        <v>1194327</v>
      </c>
      <c r="AR601" s="53">
        <v>480045</v>
      </c>
      <c r="AS601" s="53">
        <v>714282</v>
      </c>
      <c r="AT601" s="53">
        <v>847797</v>
      </c>
      <c r="AU601" s="53">
        <v>346530</v>
      </c>
      <c r="AV601" s="53">
        <v>667721</v>
      </c>
      <c r="AW601" s="53">
        <v>139049</v>
      </c>
      <c r="AX601" s="53">
        <v>137564</v>
      </c>
      <c r="AY601" s="53">
        <v>137519</v>
      </c>
      <c r="AZ601" s="53">
        <v>9781</v>
      </c>
      <c r="BA601" s="53">
        <v>229164</v>
      </c>
      <c r="BB601" s="53">
        <v>292</v>
      </c>
      <c r="BC601" s="53">
        <v>11880</v>
      </c>
      <c r="BD601" s="54">
        <v>1051718</v>
      </c>
      <c r="BE601" s="53">
        <v>424220</v>
      </c>
      <c r="BF601" s="53">
        <v>627498</v>
      </c>
      <c r="BG601" s="53">
        <v>678506</v>
      </c>
      <c r="BH601" s="53">
        <v>373211</v>
      </c>
      <c r="BI601" s="53">
        <v>1151388.2492200001</v>
      </c>
      <c r="BJ601" s="53">
        <v>168020.79024999999</v>
      </c>
      <c r="BK601" s="53">
        <v>169233.53803</v>
      </c>
      <c r="BL601" s="53">
        <v>145798.97602999999</v>
      </c>
      <c r="BM601" s="53">
        <v>18449.791850000001</v>
      </c>
      <c r="BN601" s="53">
        <v>248748</v>
      </c>
      <c r="BO601" s="53">
        <v>272</v>
      </c>
      <c r="BP601" s="53">
        <v>20832.429960000001</v>
      </c>
      <c r="BQ601" s="53">
        <v>781308.58684999996</v>
      </c>
      <c r="BR601" s="53">
        <v>362814.82131999999</v>
      </c>
      <c r="BS601" s="53">
        <v>418493.76552999998</v>
      </c>
      <c r="BT601" s="53">
        <v>385343.83966</v>
      </c>
      <c r="BU601" s="53">
        <v>395964.74719000002</v>
      </c>
      <c r="BV601" s="53">
        <v>1173233</v>
      </c>
      <c r="BW601" s="53">
        <v>265415</v>
      </c>
      <c r="BX601" s="53">
        <v>267488.01769999997</v>
      </c>
      <c r="BY601" s="53">
        <v>267488</v>
      </c>
      <c r="BZ601" s="53">
        <v>17812</v>
      </c>
      <c r="CA601" s="53">
        <v>216567</v>
      </c>
      <c r="CB601" s="53">
        <v>258</v>
      </c>
      <c r="CC601" s="53">
        <v>19009.622069999998</v>
      </c>
      <c r="CD601" s="53">
        <v>536525.70926000003</v>
      </c>
      <c r="CE601" s="53">
        <v>249519.75122000001</v>
      </c>
      <c r="CF601" s="53">
        <v>287005.95804</v>
      </c>
      <c r="CG601" s="53">
        <v>310089</v>
      </c>
      <c r="CH601" s="53">
        <v>226436.91045</v>
      </c>
      <c r="CI601" s="53">
        <v>853935</v>
      </c>
      <c r="CJ601" s="53">
        <v>65405</v>
      </c>
      <c r="CK601" s="53">
        <v>64739</v>
      </c>
      <c r="CL601" s="53">
        <v>64739</v>
      </c>
      <c r="CM601" s="53">
        <v>16683</v>
      </c>
      <c r="CN601" s="53">
        <v>121537</v>
      </c>
      <c r="CO601" s="53">
        <v>251</v>
      </c>
      <c r="CP601" s="54">
        <v>16126.29941</v>
      </c>
      <c r="CQ601" s="53">
        <v>538466</v>
      </c>
      <c r="CR601" s="53">
        <v>174481</v>
      </c>
      <c r="CS601" s="53">
        <v>363985</v>
      </c>
      <c r="CT601" s="53">
        <v>245066</v>
      </c>
      <c r="CU601" s="53">
        <v>293399.92787000001</v>
      </c>
      <c r="CV601" s="43" t="s">
        <v>4459</v>
      </c>
      <c r="CW601" s="43" t="s">
        <v>4461</v>
      </c>
      <c r="CX601" s="43" t="s">
        <v>4462</v>
      </c>
      <c r="CY601" s="43">
        <v>30</v>
      </c>
      <c r="CZ601" s="79" t="s">
        <v>4463</v>
      </c>
      <c r="DA601" s="43" t="s">
        <v>4464</v>
      </c>
    </row>
    <row r="602" spans="1:105" s="59" customFormat="1" ht="12" customHeight="1">
      <c r="A602" s="42">
        <v>600</v>
      </c>
      <c r="B602" s="42">
        <v>581</v>
      </c>
      <c r="C602" s="42">
        <v>455</v>
      </c>
      <c r="D602" s="43">
        <v>502</v>
      </c>
      <c r="E602" s="42">
        <v>555</v>
      </c>
      <c r="F602" s="43">
        <v>451</v>
      </c>
      <c r="G602" s="43" t="s">
        <v>4465</v>
      </c>
      <c r="H602" s="44" t="s">
        <v>68</v>
      </c>
      <c r="I602" s="45"/>
      <c r="J602" s="46"/>
      <c r="K602" s="42">
        <v>2001</v>
      </c>
      <c r="L602" s="48" t="s">
        <v>4466</v>
      </c>
      <c r="M602" s="48" t="s">
        <v>4467</v>
      </c>
      <c r="N602" s="48">
        <v>5220100798</v>
      </c>
      <c r="O602" s="50" t="s">
        <v>72</v>
      </c>
      <c r="P602" s="48">
        <v>4671</v>
      </c>
      <c r="Q602" s="49" t="s">
        <v>390</v>
      </c>
      <c r="R602" s="49" t="s">
        <v>50</v>
      </c>
      <c r="S602" s="42">
        <v>500</v>
      </c>
      <c r="T602" s="51" t="s">
        <v>62</v>
      </c>
      <c r="U602" s="52">
        <v>1263114</v>
      </c>
      <c r="V602" s="53">
        <v>84976</v>
      </c>
      <c r="W602" s="53">
        <v>89034</v>
      </c>
      <c r="X602" s="53">
        <v>7734</v>
      </c>
      <c r="Y602" s="53">
        <v>81300</v>
      </c>
      <c r="Z602" s="53">
        <v>3429</v>
      </c>
      <c r="AA602" s="53">
        <v>53099</v>
      </c>
      <c r="AB602" s="53">
        <v>143</v>
      </c>
      <c r="AC602" s="53">
        <v>44651</v>
      </c>
      <c r="AD602" s="53">
        <v>273978</v>
      </c>
      <c r="AE602" s="53">
        <v>32834</v>
      </c>
      <c r="AF602" s="53">
        <v>241144</v>
      </c>
      <c r="AG602" s="53">
        <v>138397</v>
      </c>
      <c r="AH602" s="53">
        <v>135581</v>
      </c>
      <c r="AI602" s="53">
        <v>1285636</v>
      </c>
      <c r="AJ602" s="53">
        <v>89113</v>
      </c>
      <c r="AK602" s="53">
        <v>93335</v>
      </c>
      <c r="AL602" s="53">
        <v>73893</v>
      </c>
      <c r="AM602" s="53">
        <v>3965</v>
      </c>
      <c r="AN602" s="53">
        <v>69425</v>
      </c>
      <c r="AO602" s="53">
        <v>142</v>
      </c>
      <c r="AP602" s="53">
        <v>43547</v>
      </c>
      <c r="AQ602" s="53">
        <v>255113</v>
      </c>
      <c r="AR602" s="53">
        <v>30504</v>
      </c>
      <c r="AS602" s="53">
        <v>224609</v>
      </c>
      <c r="AT602" s="53">
        <v>130990</v>
      </c>
      <c r="AU602" s="53">
        <v>124123</v>
      </c>
      <c r="AV602" s="53">
        <v>1552195</v>
      </c>
      <c r="AW602" s="53">
        <v>86189</v>
      </c>
      <c r="AX602" s="53">
        <v>89417</v>
      </c>
      <c r="AY602" s="53">
        <v>71537</v>
      </c>
      <c r="AZ602" s="53">
        <v>3873</v>
      </c>
      <c r="BA602" s="53">
        <v>83820</v>
      </c>
      <c r="BB602" s="53">
        <v>139</v>
      </c>
      <c r="BC602" s="53">
        <v>33961</v>
      </c>
      <c r="BD602" s="53">
        <v>261390</v>
      </c>
      <c r="BE602" s="53">
        <v>31596</v>
      </c>
      <c r="BF602" s="53">
        <v>229794</v>
      </c>
      <c r="BG602" s="53">
        <v>128634</v>
      </c>
      <c r="BH602" s="53">
        <v>132756</v>
      </c>
      <c r="BI602" s="53">
        <v>1157390</v>
      </c>
      <c r="BJ602" s="53">
        <v>67042</v>
      </c>
      <c r="BK602" s="53">
        <v>67086</v>
      </c>
      <c r="BL602" s="53">
        <v>51838</v>
      </c>
      <c r="BM602" s="53">
        <v>3922</v>
      </c>
      <c r="BN602" s="53">
        <v>62500</v>
      </c>
      <c r="BO602" s="53">
        <v>134</v>
      </c>
      <c r="BP602" s="53">
        <v>30278</v>
      </c>
      <c r="BQ602" s="53">
        <v>226816</v>
      </c>
      <c r="BR602" s="53">
        <v>34999</v>
      </c>
      <c r="BS602" s="53">
        <v>191817</v>
      </c>
      <c r="BT602" s="53">
        <v>84935</v>
      </c>
      <c r="BU602" s="53">
        <v>141881</v>
      </c>
      <c r="BV602" s="53">
        <v>931354</v>
      </c>
      <c r="BW602" s="53">
        <v>76586</v>
      </c>
      <c r="BX602" s="53">
        <v>76835</v>
      </c>
      <c r="BY602" s="53">
        <v>60259</v>
      </c>
      <c r="BZ602" s="53">
        <v>4073</v>
      </c>
      <c r="CA602" s="53">
        <v>50294</v>
      </c>
      <c r="CB602" s="53">
        <v>134</v>
      </c>
      <c r="CC602" s="53">
        <v>25793</v>
      </c>
      <c r="CD602" s="53">
        <v>220337</v>
      </c>
      <c r="CE602" s="53">
        <v>36458</v>
      </c>
      <c r="CF602" s="53">
        <v>183879</v>
      </c>
      <c r="CG602" s="53">
        <v>117356</v>
      </c>
      <c r="CH602" s="53">
        <v>102981</v>
      </c>
      <c r="CI602" s="54">
        <v>1139705</v>
      </c>
      <c r="CJ602" s="54">
        <v>47383</v>
      </c>
      <c r="CK602" s="54">
        <v>45621</v>
      </c>
      <c r="CL602" s="54">
        <v>34562</v>
      </c>
      <c r="CM602" s="54">
        <v>5300</v>
      </c>
      <c r="CN602" s="54">
        <v>50485</v>
      </c>
      <c r="CO602" s="54">
        <v>129</v>
      </c>
      <c r="CP602" s="54">
        <v>24610</v>
      </c>
      <c r="CQ602" s="54">
        <v>195615</v>
      </c>
      <c r="CR602" s="54">
        <v>36889</v>
      </c>
      <c r="CS602" s="54">
        <v>158726</v>
      </c>
      <c r="CT602" s="54">
        <v>91659</v>
      </c>
      <c r="CU602" s="53">
        <v>103956</v>
      </c>
      <c r="CV602" s="44" t="s">
        <v>68</v>
      </c>
      <c r="CW602" s="44" t="s">
        <v>180</v>
      </c>
      <c r="CX602" s="44" t="s">
        <v>4468</v>
      </c>
      <c r="CY602" s="43">
        <v>14</v>
      </c>
      <c r="CZ602" s="44" t="s">
        <v>4469</v>
      </c>
      <c r="DA602" s="44" t="s">
        <v>4470</v>
      </c>
    </row>
    <row r="603" spans="1:105" s="59" customFormat="1" ht="12" customHeight="1">
      <c r="A603" s="42">
        <v>601</v>
      </c>
      <c r="B603" s="42">
        <v>629</v>
      </c>
      <c r="C603" s="42">
        <v>831</v>
      </c>
      <c r="D603" s="43">
        <v>1035</v>
      </c>
      <c r="E603" s="42">
        <v>1030</v>
      </c>
      <c r="F603" s="43"/>
      <c r="G603" s="43" t="s">
        <v>4471</v>
      </c>
      <c r="H603" s="44" t="s">
        <v>3685</v>
      </c>
      <c r="I603" s="45"/>
      <c r="J603" s="46"/>
      <c r="K603" s="42">
        <v>2006</v>
      </c>
      <c r="L603" s="48">
        <v>770928071</v>
      </c>
      <c r="M603" s="48" t="s">
        <v>4472</v>
      </c>
      <c r="N603" s="48" t="s">
        <v>4473</v>
      </c>
      <c r="O603" s="44" t="s">
        <v>1442</v>
      </c>
      <c r="P603" s="48" t="s">
        <v>4474</v>
      </c>
      <c r="Q603" s="49" t="s">
        <v>1051</v>
      </c>
      <c r="R603" s="49" t="s">
        <v>290</v>
      </c>
      <c r="S603" s="42">
        <v>400</v>
      </c>
      <c r="T603" s="51" t="s">
        <v>62</v>
      </c>
      <c r="U603" s="52">
        <v>1262937.00767</v>
      </c>
      <c r="V603" s="53">
        <v>49153.848859999998</v>
      </c>
      <c r="W603" s="53">
        <v>33852.765090000001</v>
      </c>
      <c r="X603" s="53">
        <v>6404.6310000000003</v>
      </c>
      <c r="Y603" s="53">
        <v>27448.13409</v>
      </c>
      <c r="Z603" s="53">
        <v>29706.871149999999</v>
      </c>
      <c r="AA603" s="53">
        <v>768553</v>
      </c>
      <c r="AB603" s="53">
        <v>760</v>
      </c>
      <c r="AC603" s="53">
        <v>98287.202700000009</v>
      </c>
      <c r="AD603" s="53">
        <v>729844.88813999994</v>
      </c>
      <c r="AE603" s="53">
        <v>282573.90512000001</v>
      </c>
      <c r="AF603" s="53">
        <v>447270.98301999999</v>
      </c>
      <c r="AG603" s="53">
        <v>148939.12484999999</v>
      </c>
      <c r="AH603" s="53">
        <v>580905.76328999992</v>
      </c>
      <c r="AI603" s="53">
        <v>1199519.07767</v>
      </c>
      <c r="AJ603" s="53">
        <v>92550.945760000002</v>
      </c>
      <c r="AK603" s="53">
        <v>98405.33769</v>
      </c>
      <c r="AL603" s="53">
        <v>78644.927689999997</v>
      </c>
      <c r="AM603" s="53">
        <v>25928.847010000001</v>
      </c>
      <c r="AN603" s="53">
        <v>552574</v>
      </c>
      <c r="AO603" s="53">
        <v>721</v>
      </c>
      <c r="AP603" s="53">
        <v>78340.713630000013</v>
      </c>
      <c r="AQ603" s="53">
        <v>711119.86788000003</v>
      </c>
      <c r="AR603" s="53">
        <v>269138.53438999999</v>
      </c>
      <c r="AS603" s="53">
        <v>441981.33348999999</v>
      </c>
      <c r="AT603" s="53">
        <v>172649.23036000002</v>
      </c>
      <c r="AU603" s="53">
        <v>538470.63751999999</v>
      </c>
      <c r="AV603" s="53">
        <v>930413.79472999997</v>
      </c>
      <c r="AW603" s="53">
        <v>66531.943299999999</v>
      </c>
      <c r="AX603" s="53">
        <v>62897.233890000003</v>
      </c>
      <c r="AY603" s="53">
        <v>51878.638890000002</v>
      </c>
      <c r="AZ603" s="53">
        <v>24845.908149999999</v>
      </c>
      <c r="BA603" s="53">
        <v>454462</v>
      </c>
      <c r="BB603" s="53">
        <v>624</v>
      </c>
      <c r="BC603" s="53">
        <v>67043.989219999989</v>
      </c>
      <c r="BD603" s="53">
        <v>505629.16658000002</v>
      </c>
      <c r="BE603" s="53">
        <v>227689.38491999998</v>
      </c>
      <c r="BF603" s="53">
        <v>277939.78166000004</v>
      </c>
      <c r="BG603" s="53">
        <v>167690.64330000003</v>
      </c>
      <c r="BH603" s="53">
        <v>337938.52327999996</v>
      </c>
      <c r="BI603" s="53">
        <v>618996.76975999994</v>
      </c>
      <c r="BJ603" s="53">
        <v>71303.911900000006</v>
      </c>
      <c r="BK603" s="53">
        <v>71590.74209</v>
      </c>
      <c r="BL603" s="53">
        <v>71590.74209</v>
      </c>
      <c r="BM603" s="53">
        <v>22065.789809999998</v>
      </c>
      <c r="BN603" s="53">
        <v>262843</v>
      </c>
      <c r="BO603" s="53">
        <v>581</v>
      </c>
      <c r="BP603" s="53">
        <v>44349.406049999998</v>
      </c>
      <c r="BQ603" s="53">
        <v>357795.74537000002</v>
      </c>
      <c r="BR603" s="53">
        <v>225171.56609000001</v>
      </c>
      <c r="BS603" s="53">
        <v>132624.17928000001</v>
      </c>
      <c r="BT603" s="53">
        <v>162340.84347999998</v>
      </c>
      <c r="BU603" s="53">
        <v>195454.90188999998</v>
      </c>
      <c r="BV603" s="53">
        <v>532703</v>
      </c>
      <c r="BW603" s="53">
        <v>64879</v>
      </c>
      <c r="BX603" s="53">
        <v>56062.410130000004</v>
      </c>
      <c r="BY603" s="53">
        <v>56062</v>
      </c>
      <c r="BZ603" s="53">
        <v>21625</v>
      </c>
      <c r="CA603" s="53">
        <v>237235</v>
      </c>
      <c r="CB603" s="53">
        <v>598</v>
      </c>
      <c r="CC603" s="53">
        <v>38757.70306</v>
      </c>
      <c r="CD603" s="53">
        <v>324102.94212000002</v>
      </c>
      <c r="CE603" s="53">
        <v>220079.86074999999</v>
      </c>
      <c r="CF603" s="53">
        <v>104023.08137</v>
      </c>
      <c r="CG603" s="53">
        <v>121424</v>
      </c>
      <c r="CH603" s="53">
        <v>202678.01397</v>
      </c>
      <c r="CI603" s="54">
        <v>424839</v>
      </c>
      <c r="CJ603" s="54">
        <v>43431</v>
      </c>
      <c r="CK603" s="54">
        <v>28978.669859999998</v>
      </c>
      <c r="CL603" s="54">
        <v>28979</v>
      </c>
      <c r="CM603" s="54">
        <v>19464</v>
      </c>
      <c r="CN603" s="54">
        <v>180005</v>
      </c>
      <c r="CO603" s="54">
        <v>561</v>
      </c>
      <c r="CP603" s="54">
        <v>33158.385739999998</v>
      </c>
      <c r="CQ603" s="54">
        <v>268347.69181999995</v>
      </c>
      <c r="CR603" s="54">
        <v>166949.23216999997</v>
      </c>
      <c r="CS603" s="54">
        <v>101398.45965</v>
      </c>
      <c r="CT603" s="54">
        <v>87133</v>
      </c>
      <c r="CU603" s="53">
        <v>181214.32752000002</v>
      </c>
      <c r="CV603" s="44" t="s">
        <v>3685</v>
      </c>
      <c r="CW603" s="44" t="s">
        <v>3687</v>
      </c>
      <c r="CX603" s="44" t="s">
        <v>4475</v>
      </c>
      <c r="CY603" s="43">
        <v>22</v>
      </c>
      <c r="CZ603" s="43" t="s">
        <v>4476</v>
      </c>
      <c r="DA603" s="43" t="s">
        <v>4477</v>
      </c>
    </row>
    <row r="604" spans="1:105" s="59" customFormat="1" ht="12" customHeight="1">
      <c r="A604" s="42">
        <v>602</v>
      </c>
      <c r="B604" s="42">
        <v>490</v>
      </c>
      <c r="C604" s="42">
        <v>553</v>
      </c>
      <c r="D604" s="43">
        <v>570</v>
      </c>
      <c r="E604" s="42">
        <v>550</v>
      </c>
      <c r="F604" s="43">
        <v>582</v>
      </c>
      <c r="G604" s="43" t="s">
        <v>4478</v>
      </c>
      <c r="H604" s="44" t="s">
        <v>68</v>
      </c>
      <c r="I604" s="45"/>
      <c r="J604" s="46"/>
      <c r="K604" s="42">
        <v>1991</v>
      </c>
      <c r="L604" s="48" t="s">
        <v>4479</v>
      </c>
      <c r="M604" s="48" t="s">
        <v>4480</v>
      </c>
      <c r="N604" s="48" t="s">
        <v>4481</v>
      </c>
      <c r="O604" s="50" t="s">
        <v>72</v>
      </c>
      <c r="P604" s="48">
        <v>4669</v>
      </c>
      <c r="Q604" s="49" t="s">
        <v>1363</v>
      </c>
      <c r="R604" s="49" t="s">
        <v>137</v>
      </c>
      <c r="S604" s="42">
        <v>500</v>
      </c>
      <c r="T604" s="51" t="s">
        <v>62</v>
      </c>
      <c r="U604" s="52">
        <v>1261761</v>
      </c>
      <c r="V604" s="53">
        <v>77865</v>
      </c>
      <c r="W604" s="53">
        <v>74544</v>
      </c>
      <c r="X604" s="53">
        <v>-15422</v>
      </c>
      <c r="Y604" s="53">
        <v>84756</v>
      </c>
      <c r="Z604" s="53">
        <v>25241</v>
      </c>
      <c r="AA604" s="53">
        <v>0</v>
      </c>
      <c r="AB604" s="53">
        <v>779</v>
      </c>
      <c r="AC604" s="53">
        <v>187512</v>
      </c>
      <c r="AD604" s="53">
        <v>626205.9</v>
      </c>
      <c r="AE604" s="53">
        <v>233706</v>
      </c>
      <c r="AF604" s="53">
        <v>392499.9</v>
      </c>
      <c r="AG604" s="53">
        <v>290167</v>
      </c>
      <c r="AH604" s="53">
        <v>336038</v>
      </c>
      <c r="AI604" s="53">
        <v>1526880</v>
      </c>
      <c r="AJ604" s="53">
        <v>116334</v>
      </c>
      <c r="AK604" s="53">
        <v>102076</v>
      </c>
      <c r="AL604" s="53">
        <v>83476</v>
      </c>
      <c r="AM604" s="53">
        <v>23508</v>
      </c>
      <c r="AN604" s="53">
        <v>0</v>
      </c>
      <c r="AO604" s="53">
        <v>776</v>
      </c>
      <c r="AP604" s="53">
        <v>173179</v>
      </c>
      <c r="AQ604" s="53">
        <v>636737.6</v>
      </c>
      <c r="AR604" s="53">
        <v>235880</v>
      </c>
      <c r="AS604" s="53">
        <v>400857.59999999998</v>
      </c>
      <c r="AT604" s="53">
        <v>259881</v>
      </c>
      <c r="AU604" s="53">
        <v>376856</v>
      </c>
      <c r="AV604" s="53">
        <v>1328521</v>
      </c>
      <c r="AW604" s="53">
        <v>79712</v>
      </c>
      <c r="AX604" s="53">
        <v>76788.899999999994</v>
      </c>
      <c r="AY604" s="53">
        <v>57995</v>
      </c>
      <c r="AZ604" s="53">
        <v>22721</v>
      </c>
      <c r="BA604" s="53">
        <v>0</v>
      </c>
      <c r="BB604" s="53">
        <v>671</v>
      </c>
      <c r="BC604" s="53">
        <v>153861</v>
      </c>
      <c r="BD604" s="53">
        <v>636737.6</v>
      </c>
      <c r="BE604" s="53">
        <v>235880</v>
      </c>
      <c r="BF604" s="53">
        <v>400857.59999999998</v>
      </c>
      <c r="BG604" s="53">
        <v>259881</v>
      </c>
      <c r="BH604" s="53">
        <v>376856.7</v>
      </c>
      <c r="BI604" s="53">
        <v>1046936.4</v>
      </c>
      <c r="BJ604" s="53">
        <v>32200.6</v>
      </c>
      <c r="BK604" s="53">
        <v>27216.799999999999</v>
      </c>
      <c r="BL604" s="53">
        <v>21354.1</v>
      </c>
      <c r="BM604" s="53">
        <v>24213.1</v>
      </c>
      <c r="BN604" s="53">
        <v>0</v>
      </c>
      <c r="BO604" s="53">
        <v>657</v>
      </c>
      <c r="BP604" s="53">
        <v>140072.29999999999</v>
      </c>
      <c r="BQ604" s="53">
        <v>556311.5</v>
      </c>
      <c r="BR604" s="53">
        <v>249653.3</v>
      </c>
      <c r="BS604" s="53">
        <v>306658.2</v>
      </c>
      <c r="BT604" s="53">
        <v>201052.5</v>
      </c>
      <c r="BU604" s="53">
        <v>355259</v>
      </c>
      <c r="BV604" s="53">
        <v>937952.4</v>
      </c>
      <c r="BW604" s="53">
        <v>31869.599999999999</v>
      </c>
      <c r="BX604" s="53">
        <v>27517.4</v>
      </c>
      <c r="BY604" s="53">
        <v>26858.3</v>
      </c>
      <c r="BZ604" s="53">
        <v>20267.599999999999</v>
      </c>
      <c r="CA604" s="53">
        <v>0</v>
      </c>
      <c r="CB604" s="53">
        <v>788</v>
      </c>
      <c r="CC604" s="53">
        <v>124946.3</v>
      </c>
      <c r="CD604" s="53">
        <v>435094.7</v>
      </c>
      <c r="CE604" s="53">
        <v>159041.29999999999</v>
      </c>
      <c r="CF604" s="53">
        <v>276053.40000000002</v>
      </c>
      <c r="CG604" s="53">
        <v>180564.2</v>
      </c>
      <c r="CH604" s="53">
        <v>254530.5</v>
      </c>
      <c r="CI604" s="54">
        <v>924562.2</v>
      </c>
      <c r="CJ604" s="54">
        <v>31194</v>
      </c>
      <c r="CK604" s="54">
        <v>31554</v>
      </c>
      <c r="CL604" s="54">
        <v>39640</v>
      </c>
      <c r="CM604" s="53">
        <v>3912</v>
      </c>
      <c r="CN604" s="54">
        <v>109451</v>
      </c>
      <c r="CO604" s="54">
        <v>788</v>
      </c>
      <c r="CP604" s="54">
        <v>126722</v>
      </c>
      <c r="CQ604" s="54">
        <v>582829.80000000005</v>
      </c>
      <c r="CR604" s="54">
        <v>66800.800000000003</v>
      </c>
      <c r="CS604" s="54">
        <v>516029</v>
      </c>
      <c r="CT604" s="54">
        <v>193962.4</v>
      </c>
      <c r="CU604" s="53">
        <v>388867.4</v>
      </c>
      <c r="CV604" s="44" t="s">
        <v>68</v>
      </c>
      <c r="CW604" s="44" t="s">
        <v>4482</v>
      </c>
      <c r="CX604" s="44" t="s">
        <v>4483</v>
      </c>
      <c r="CY604" s="43">
        <v>14</v>
      </c>
      <c r="CZ604" s="44" t="s">
        <v>4484</v>
      </c>
      <c r="DA604" s="43" t="s">
        <v>4485</v>
      </c>
    </row>
    <row r="605" spans="1:105" s="59" customFormat="1" ht="12" customHeight="1">
      <c r="A605" s="42">
        <v>603</v>
      </c>
      <c r="B605" s="42">
        <v>543</v>
      </c>
      <c r="C605" s="42">
        <v>324</v>
      </c>
      <c r="D605" s="43">
        <v>607</v>
      </c>
      <c r="E605" s="42">
        <v>1094</v>
      </c>
      <c r="F605" s="43">
        <v>603</v>
      </c>
      <c r="G605" s="43" t="s">
        <v>4486</v>
      </c>
      <c r="H605" s="44" t="s">
        <v>68</v>
      </c>
      <c r="I605" s="45"/>
      <c r="J605" s="46"/>
      <c r="K605" s="42">
        <v>2007</v>
      </c>
      <c r="L605" s="48">
        <v>141056327</v>
      </c>
      <c r="M605" s="48" t="s">
        <v>4487</v>
      </c>
      <c r="N605" s="48">
        <v>5213452579</v>
      </c>
      <c r="O605" s="50" t="s">
        <v>72</v>
      </c>
      <c r="P605" s="48">
        <v>1910</v>
      </c>
      <c r="Q605" s="49" t="s">
        <v>4488</v>
      </c>
      <c r="R605" s="49" t="s">
        <v>50</v>
      </c>
      <c r="S605" s="42">
        <v>500</v>
      </c>
      <c r="T605" s="51" t="s">
        <v>62</v>
      </c>
      <c r="U605" s="52">
        <v>1260845</v>
      </c>
      <c r="V605" s="53">
        <v>47861</v>
      </c>
      <c r="W605" s="53">
        <v>19080</v>
      </c>
      <c r="X605" s="53">
        <v>8913</v>
      </c>
      <c r="Y605" s="53">
        <v>10167</v>
      </c>
      <c r="Z605" s="53">
        <v>69265</v>
      </c>
      <c r="AA605" s="53">
        <v>865391</v>
      </c>
      <c r="AB605" s="53">
        <v>489</v>
      </c>
      <c r="AC605" s="53">
        <v>60510</v>
      </c>
      <c r="AD605" s="53">
        <v>864415</v>
      </c>
      <c r="AE605" s="53">
        <v>504154</v>
      </c>
      <c r="AF605" s="53">
        <v>360261</v>
      </c>
      <c r="AG605" s="53">
        <v>366890</v>
      </c>
      <c r="AH605" s="53">
        <v>497525</v>
      </c>
      <c r="AI605" s="53">
        <v>1362817</v>
      </c>
      <c r="AJ605" s="53">
        <v>26360</v>
      </c>
      <c r="AK605" s="53">
        <v>17424</v>
      </c>
      <c r="AL605" s="53">
        <v>10124</v>
      </c>
      <c r="AM605" s="53">
        <v>69670</v>
      </c>
      <c r="AN605" s="53">
        <v>1176623</v>
      </c>
      <c r="AO605" s="53">
        <v>424</v>
      </c>
      <c r="AP605" s="53">
        <v>49731</v>
      </c>
      <c r="AQ605" s="53">
        <v>914425</v>
      </c>
      <c r="AR605" s="53">
        <v>555348</v>
      </c>
      <c r="AS605" s="53">
        <v>359077</v>
      </c>
      <c r="AT605" s="53">
        <v>356723</v>
      </c>
      <c r="AU605" s="53">
        <v>557702</v>
      </c>
      <c r="AV605" s="53">
        <v>2097761</v>
      </c>
      <c r="AW605" s="53">
        <v>135193</v>
      </c>
      <c r="AX605" s="53">
        <v>103929</v>
      </c>
      <c r="AY605" s="53">
        <v>93672</v>
      </c>
      <c r="AZ605" s="53">
        <v>69653</v>
      </c>
      <c r="BA605" s="53">
        <v>1376371</v>
      </c>
      <c r="BB605" s="53">
        <v>365</v>
      </c>
      <c r="BC605" s="53">
        <v>42703</v>
      </c>
      <c r="BD605" s="53">
        <v>1058278</v>
      </c>
      <c r="BE605" s="53">
        <v>599539</v>
      </c>
      <c r="BF605" s="53">
        <v>458739</v>
      </c>
      <c r="BG605" s="53">
        <v>396599</v>
      </c>
      <c r="BH605" s="53">
        <v>661679</v>
      </c>
      <c r="BI605" s="53">
        <v>999087</v>
      </c>
      <c r="BJ605" s="53">
        <v>107663</v>
      </c>
      <c r="BK605" s="53">
        <v>73512</v>
      </c>
      <c r="BL605" s="53">
        <v>61879</v>
      </c>
      <c r="BM605" s="53">
        <v>51652</v>
      </c>
      <c r="BN605" s="53">
        <v>522158</v>
      </c>
      <c r="BO605" s="53">
        <v>365</v>
      </c>
      <c r="BP605" s="53">
        <v>44636</v>
      </c>
      <c r="BQ605" s="53">
        <v>1055884</v>
      </c>
      <c r="BR605" s="53">
        <v>650244</v>
      </c>
      <c r="BS605" s="53">
        <v>405640</v>
      </c>
      <c r="BT605" s="53">
        <v>302927</v>
      </c>
      <c r="BU605" s="53">
        <v>752957</v>
      </c>
      <c r="BV605" s="53">
        <v>498324.77649999998</v>
      </c>
      <c r="BW605" s="53">
        <v>25598.395960000002</v>
      </c>
      <c r="BX605" s="53">
        <v>16076.640029999999</v>
      </c>
      <c r="BY605" s="53">
        <v>15973.62515</v>
      </c>
      <c r="BZ605" s="53">
        <v>48783.577549999995</v>
      </c>
      <c r="CA605" s="53">
        <v>288146</v>
      </c>
      <c r="CB605" s="53">
        <v>392</v>
      </c>
      <c r="CC605" s="53">
        <v>33203.911550000004</v>
      </c>
      <c r="CD605" s="53">
        <v>747584.35678999999</v>
      </c>
      <c r="CE605" s="53">
        <v>623688.73895999999</v>
      </c>
      <c r="CF605" s="53">
        <v>123895.61783</v>
      </c>
      <c r="CG605" s="53">
        <v>241047.82811</v>
      </c>
      <c r="CH605" s="53">
        <v>506536.52867999999</v>
      </c>
      <c r="CI605" s="54">
        <v>886790.6</v>
      </c>
      <c r="CJ605" s="54">
        <v>24497</v>
      </c>
      <c r="CK605" s="54">
        <v>5823</v>
      </c>
      <c r="CL605" s="54">
        <v>3678</v>
      </c>
      <c r="CM605" s="54">
        <v>47886</v>
      </c>
      <c r="CN605" s="54">
        <v>582697</v>
      </c>
      <c r="CO605" s="54">
        <v>457</v>
      </c>
      <c r="CP605" s="54">
        <v>38906.529790000001</v>
      </c>
      <c r="CQ605" s="54">
        <v>793386</v>
      </c>
      <c r="CR605" s="54">
        <v>625502</v>
      </c>
      <c r="CS605" s="54">
        <v>167884</v>
      </c>
      <c r="CT605" s="54">
        <v>225074</v>
      </c>
      <c r="CU605" s="53">
        <v>568261.79862999998</v>
      </c>
      <c r="CV605" s="44" t="s">
        <v>68</v>
      </c>
      <c r="CW605" s="44" t="s">
        <v>2354</v>
      </c>
      <c r="CX605" s="44" t="s">
        <v>2355</v>
      </c>
      <c r="CY605" s="43">
        <v>14</v>
      </c>
      <c r="CZ605" s="43" t="s">
        <v>4489</v>
      </c>
      <c r="DA605" s="43" t="s">
        <v>4490</v>
      </c>
    </row>
    <row r="606" spans="1:105" s="59" customFormat="1" ht="12" customHeight="1">
      <c r="A606" s="42">
        <v>604</v>
      </c>
      <c r="B606" s="42">
        <v>595</v>
      </c>
      <c r="C606" s="42">
        <v>570</v>
      </c>
      <c r="D606" s="43">
        <v>595</v>
      </c>
      <c r="E606" s="42">
        <v>684</v>
      </c>
      <c r="F606" s="43">
        <v>698</v>
      </c>
      <c r="G606" s="43" t="s">
        <v>4491</v>
      </c>
      <c r="H606" s="44" t="s">
        <v>287</v>
      </c>
      <c r="I606" s="45"/>
      <c r="J606" s="46"/>
      <c r="K606" s="42">
        <v>2002</v>
      </c>
      <c r="L606" s="48">
        <v>356579493</v>
      </c>
      <c r="M606" s="48" t="s">
        <v>4492</v>
      </c>
      <c r="N606" s="48">
        <v>6792740424</v>
      </c>
      <c r="O606" s="50" t="s">
        <v>72</v>
      </c>
      <c r="P606" s="48">
        <v>4673</v>
      </c>
      <c r="Q606" s="49" t="s">
        <v>1255</v>
      </c>
      <c r="R606" s="49" t="s">
        <v>667</v>
      </c>
      <c r="S606" s="42">
        <v>500</v>
      </c>
      <c r="T606" s="51" t="s">
        <v>62</v>
      </c>
      <c r="U606" s="52">
        <v>1257646.3141300001</v>
      </c>
      <c r="V606" s="53">
        <v>10339.97027</v>
      </c>
      <c r="W606" s="53">
        <v>9755.639369999999</v>
      </c>
      <c r="X606" s="53">
        <v>3051.8745800000002</v>
      </c>
      <c r="Y606" s="53">
        <v>6703.7647900000002</v>
      </c>
      <c r="Z606" s="53">
        <v>12278.09311</v>
      </c>
      <c r="AA606" s="53">
        <v>17689</v>
      </c>
      <c r="AB606" s="53">
        <v>914</v>
      </c>
      <c r="AC606" s="53">
        <v>135392.90304999999</v>
      </c>
      <c r="AD606" s="53">
        <v>387389.11614999996</v>
      </c>
      <c r="AE606" s="53">
        <v>80337.221269999995</v>
      </c>
      <c r="AF606" s="53">
        <v>307051.89487999998</v>
      </c>
      <c r="AG606" s="53">
        <v>185844.02097000001</v>
      </c>
      <c r="AH606" s="53">
        <v>201545.09518</v>
      </c>
      <c r="AI606" s="53">
        <v>1265959.7546900001</v>
      </c>
      <c r="AJ606" s="53">
        <v>31565.313340000001</v>
      </c>
      <c r="AK606" s="53">
        <v>32675.269039999999</v>
      </c>
      <c r="AL606" s="53">
        <v>24289.82663</v>
      </c>
      <c r="AM606" s="53">
        <v>9846.7945199999995</v>
      </c>
      <c r="AN606" s="53">
        <v>20938</v>
      </c>
      <c r="AO606" s="53">
        <v>867</v>
      </c>
      <c r="AP606" s="53">
        <v>125481.26348000001</v>
      </c>
      <c r="AQ606" s="53">
        <v>400315.18875000003</v>
      </c>
      <c r="AR606" s="53">
        <v>69598.952560000005</v>
      </c>
      <c r="AS606" s="53">
        <v>330716.23619000003</v>
      </c>
      <c r="AT606" s="53">
        <v>203430.08280999999</v>
      </c>
      <c r="AU606" s="53">
        <v>196885.10594000001</v>
      </c>
      <c r="AV606" s="53">
        <v>1292485.0456300001</v>
      </c>
      <c r="AW606" s="53">
        <v>53136.885170000001</v>
      </c>
      <c r="AX606" s="53">
        <v>53874.946060000002</v>
      </c>
      <c r="AY606" s="53">
        <v>40630.461309999999</v>
      </c>
      <c r="AZ606" s="53">
        <v>8482.0119300000006</v>
      </c>
      <c r="BA606" s="53">
        <v>19258</v>
      </c>
      <c r="BB606" s="53">
        <v>864</v>
      </c>
      <c r="BC606" s="53">
        <v>127258.16687999999</v>
      </c>
      <c r="BD606" s="53">
        <v>435305.86859000003</v>
      </c>
      <c r="BE606" s="53">
        <v>62656.479610000002</v>
      </c>
      <c r="BF606" s="53">
        <v>372649.38898000005</v>
      </c>
      <c r="BG606" s="53">
        <v>239140.25618</v>
      </c>
      <c r="BH606" s="53">
        <v>196165.61241</v>
      </c>
      <c r="BI606" s="53">
        <v>1012035.0565599999</v>
      </c>
      <c r="BJ606" s="53">
        <v>28253.632300000001</v>
      </c>
      <c r="BK606" s="53">
        <v>27655.092690000001</v>
      </c>
      <c r="BL606" s="53">
        <v>18757.327140000001</v>
      </c>
      <c r="BM606" s="53">
        <v>7711.6666799999994</v>
      </c>
      <c r="BN606" s="53">
        <v>0</v>
      </c>
      <c r="BO606" s="53">
        <v>791</v>
      </c>
      <c r="BP606" s="53">
        <v>104186.99122</v>
      </c>
      <c r="BQ606" s="53">
        <v>359092.53417</v>
      </c>
      <c r="BR606" s="53">
        <v>49541.455689999995</v>
      </c>
      <c r="BS606" s="53">
        <v>309551.07848000003</v>
      </c>
      <c r="BT606" s="53">
        <v>198509.79487000001</v>
      </c>
      <c r="BU606" s="53">
        <v>160582.73930000002</v>
      </c>
      <c r="BV606" s="53">
        <v>767194.74023</v>
      </c>
      <c r="BW606" s="53">
        <v>7473.3987100000004</v>
      </c>
      <c r="BX606" s="53">
        <v>8464.99028</v>
      </c>
      <c r="BY606" s="53">
        <v>6358.7563499999997</v>
      </c>
      <c r="BZ606" s="53">
        <v>6638.4929599999996</v>
      </c>
      <c r="CA606" s="53">
        <v>0</v>
      </c>
      <c r="CB606" s="53">
        <v>760</v>
      </c>
      <c r="CC606" s="53">
        <v>84463.483900000007</v>
      </c>
      <c r="CD606" s="53">
        <v>300440.12089999998</v>
      </c>
      <c r="CE606" s="53">
        <v>48756.673269999999</v>
      </c>
      <c r="CF606" s="53">
        <v>251683.44763000001</v>
      </c>
      <c r="CG606" s="53">
        <v>179752.46772999997</v>
      </c>
      <c r="CH606" s="53">
        <v>120687.65317000001</v>
      </c>
      <c r="CI606" s="54">
        <v>783768</v>
      </c>
      <c r="CJ606" s="54">
        <v>18037</v>
      </c>
      <c r="CK606" s="54">
        <v>18595</v>
      </c>
      <c r="CL606" s="54">
        <v>13240</v>
      </c>
      <c r="CM606" s="54">
        <v>6106</v>
      </c>
      <c r="CN606" s="54">
        <v>11380</v>
      </c>
      <c r="CO606" s="54">
        <v>778</v>
      </c>
      <c r="CP606" s="54">
        <v>81919.502090000009</v>
      </c>
      <c r="CQ606" s="54">
        <v>331079</v>
      </c>
      <c r="CR606" s="54">
        <v>44681</v>
      </c>
      <c r="CS606" s="54">
        <v>286398</v>
      </c>
      <c r="CT606" s="54">
        <v>173394</v>
      </c>
      <c r="CU606" s="53">
        <v>157685.76105</v>
      </c>
      <c r="CV606" s="44" t="s">
        <v>287</v>
      </c>
      <c r="CW606" s="44" t="s">
        <v>4493</v>
      </c>
      <c r="CX606" s="44" t="s">
        <v>4494</v>
      </c>
      <c r="CY606" s="43">
        <v>12</v>
      </c>
      <c r="CZ606" s="43" t="s">
        <v>4495</v>
      </c>
      <c r="DA606" s="43" t="s">
        <v>4496</v>
      </c>
    </row>
    <row r="607" spans="1:105" s="59" customFormat="1" ht="12" customHeight="1">
      <c r="A607" s="42">
        <v>605</v>
      </c>
      <c r="B607" s="42">
        <v>772</v>
      </c>
      <c r="C607" s="42">
        <v>592</v>
      </c>
      <c r="D607" s="43"/>
      <c r="E607" s="42"/>
      <c r="F607" s="43"/>
      <c r="G607" s="65" t="s">
        <v>4497</v>
      </c>
      <c r="H607" s="44" t="s">
        <v>68</v>
      </c>
      <c r="I607" s="45"/>
      <c r="J607" s="46"/>
      <c r="K607" s="42">
        <v>2007</v>
      </c>
      <c r="L607" s="48">
        <v>141055925</v>
      </c>
      <c r="M607" s="48" t="s">
        <v>4498</v>
      </c>
      <c r="N607" s="48">
        <v>5222863856</v>
      </c>
      <c r="O607" s="50" t="s">
        <v>72</v>
      </c>
      <c r="P607" s="48">
        <v>4633</v>
      </c>
      <c r="Q607" s="44" t="s">
        <v>3068</v>
      </c>
      <c r="R607" s="44" t="s">
        <v>290</v>
      </c>
      <c r="S607" s="46">
        <v>400</v>
      </c>
      <c r="T607" s="47" t="s">
        <v>62</v>
      </c>
      <c r="U607" s="52">
        <v>1256961.82519</v>
      </c>
      <c r="V607" s="53">
        <v>11877.174050000001</v>
      </c>
      <c r="W607" s="53">
        <v>11361.76044</v>
      </c>
      <c r="X607" s="53">
        <v>2279.5193300000001</v>
      </c>
      <c r="Y607" s="53">
        <v>9082.241109999999</v>
      </c>
      <c r="Z607" s="53">
        <v>288.90087</v>
      </c>
      <c r="AA607" s="53">
        <v>653381</v>
      </c>
      <c r="AB607" s="53">
        <v>12</v>
      </c>
      <c r="AC607" s="53">
        <v>2524.2269700000002</v>
      </c>
      <c r="AD607" s="53">
        <v>206723.50141999999</v>
      </c>
      <c r="AE607" s="53">
        <v>2860.9697200000001</v>
      </c>
      <c r="AF607" s="53">
        <v>203862.53169999999</v>
      </c>
      <c r="AG607" s="53">
        <v>15143.174710000001</v>
      </c>
      <c r="AH607" s="53">
        <v>191580.32670999999</v>
      </c>
      <c r="AI607" s="53">
        <v>1008908.99583</v>
      </c>
      <c r="AJ607" s="53">
        <v>13713.37653</v>
      </c>
      <c r="AK607" s="53">
        <v>14882.05559</v>
      </c>
      <c r="AL607" s="53">
        <v>12504.112590000001</v>
      </c>
      <c r="AM607" s="53">
        <v>276.39113000000003</v>
      </c>
      <c r="AN607" s="53">
        <v>576999.9</v>
      </c>
      <c r="AO607" s="53">
        <v>10</v>
      </c>
      <c r="AP607" s="53">
        <v>1668.8871899999999</v>
      </c>
      <c r="AQ607" s="53">
        <v>94404.705520000003</v>
      </c>
      <c r="AR607" s="53">
        <v>2206.42211</v>
      </c>
      <c r="AS607" s="53">
        <v>92198.283410000004</v>
      </c>
      <c r="AT607" s="53">
        <v>20133.118030000001</v>
      </c>
      <c r="AU607" s="53">
        <v>74271.587489999991</v>
      </c>
      <c r="AV607" s="53">
        <v>1259742.57222</v>
      </c>
      <c r="AW607" s="53">
        <v>11970.795199999999</v>
      </c>
      <c r="AX607" s="53">
        <v>15889.04398</v>
      </c>
      <c r="AY607" s="53">
        <v>13456.17598</v>
      </c>
      <c r="AZ607" s="53">
        <v>164.45929999999998</v>
      </c>
      <c r="BA607" s="53">
        <v>1129266</v>
      </c>
      <c r="BB607" s="53">
        <v>11</v>
      </c>
      <c r="BC607" s="53">
        <v>1642.42554</v>
      </c>
      <c r="BD607" s="53">
        <v>126918.05520999999</v>
      </c>
      <c r="BE607" s="53">
        <v>2101.5657099999999</v>
      </c>
      <c r="BF607" s="53">
        <v>124816.4895</v>
      </c>
      <c r="BG607" s="53">
        <v>17279.005440000001</v>
      </c>
      <c r="BH607" s="53">
        <v>109639.04977</v>
      </c>
      <c r="BI607" s="53">
        <v>75.149690000000007</v>
      </c>
      <c r="BJ607" s="53">
        <v>-139.50298000000001</v>
      </c>
      <c r="BK607" s="53">
        <v>1273.2208700000001</v>
      </c>
      <c r="BL607" s="53">
        <v>958.37287000000003</v>
      </c>
      <c r="BM607" s="53">
        <v>0</v>
      </c>
      <c r="BN607" s="53">
        <v>0</v>
      </c>
      <c r="BO607" s="53">
        <v>0</v>
      </c>
      <c r="BP607" s="53">
        <v>0</v>
      </c>
      <c r="BQ607" s="53">
        <v>4285.69769</v>
      </c>
      <c r="BR607" s="53">
        <v>26.722049999999999</v>
      </c>
      <c r="BS607" s="53">
        <v>4258.9756399999997</v>
      </c>
      <c r="BT607" s="53">
        <v>4172.8294599999999</v>
      </c>
      <c r="BU607" s="53">
        <v>112.86823</v>
      </c>
      <c r="BV607" s="53">
        <v>18755.58439</v>
      </c>
      <c r="BW607" s="53">
        <v>243</v>
      </c>
      <c r="BX607" s="53">
        <v>3222.2512900000002</v>
      </c>
      <c r="BY607" s="53">
        <v>2632.70129</v>
      </c>
      <c r="BZ607" s="53">
        <v>0</v>
      </c>
      <c r="CA607" s="53">
        <v>0</v>
      </c>
      <c r="CB607" s="53">
        <v>0</v>
      </c>
      <c r="CC607" s="53">
        <v>0</v>
      </c>
      <c r="CD607" s="53">
        <v>3292.47759</v>
      </c>
      <c r="CE607" s="53">
        <v>0</v>
      </c>
      <c r="CF607" s="53">
        <v>3292.47759</v>
      </c>
      <c r="CG607" s="53">
        <v>3175.4235899999999</v>
      </c>
      <c r="CH607" s="53">
        <v>117.054</v>
      </c>
      <c r="CI607" s="53">
        <v>18728.27535</v>
      </c>
      <c r="CJ607" s="53">
        <v>392</v>
      </c>
      <c r="CK607" s="53">
        <v>387.93233000000004</v>
      </c>
      <c r="CL607" s="53">
        <v>237.89232999999999</v>
      </c>
      <c r="CM607" s="53">
        <v>0</v>
      </c>
      <c r="CN607" s="53">
        <v>0</v>
      </c>
      <c r="CO607" s="53">
        <v>0</v>
      </c>
      <c r="CP607" s="54">
        <v>25</v>
      </c>
      <c r="CQ607" s="53">
        <v>458.91361000000001</v>
      </c>
      <c r="CR607" s="53">
        <v>0</v>
      </c>
      <c r="CS607" s="53">
        <v>458.91361000000001</v>
      </c>
      <c r="CT607" s="53">
        <v>446.37829999999997</v>
      </c>
      <c r="CU607" s="53">
        <v>12.535309999999999</v>
      </c>
      <c r="CV607" s="44" t="s">
        <v>68</v>
      </c>
      <c r="CW607" s="44" t="s">
        <v>4499</v>
      </c>
      <c r="CX607" s="44" t="s">
        <v>4500</v>
      </c>
      <c r="CY607" s="43">
        <v>14</v>
      </c>
      <c r="CZ607" s="44" t="s">
        <v>4501</v>
      </c>
      <c r="DA607" s="44" t="s">
        <v>4502</v>
      </c>
    </row>
    <row r="608" spans="1:105" s="59" customFormat="1" ht="12" customHeight="1">
      <c r="A608" s="42">
        <v>606</v>
      </c>
      <c r="B608" s="42"/>
      <c r="C608" s="42">
        <v>765</v>
      </c>
      <c r="D608" s="43"/>
      <c r="E608" s="42"/>
      <c r="F608" s="43"/>
      <c r="G608" s="43" t="s">
        <v>4503</v>
      </c>
      <c r="H608" s="44" t="s">
        <v>68</v>
      </c>
      <c r="I608" s="45"/>
      <c r="J608" s="46"/>
      <c r="K608" s="42">
        <v>2002</v>
      </c>
      <c r="L608" s="48">
        <v>446204</v>
      </c>
      <c r="M608" s="48" t="s">
        <v>4504</v>
      </c>
      <c r="N608" s="48">
        <v>5250004036</v>
      </c>
      <c r="O608" s="50" t="s">
        <v>586</v>
      </c>
      <c r="P608" s="48">
        <v>5811</v>
      </c>
      <c r="Q608" s="49" t="s">
        <v>4505</v>
      </c>
      <c r="R608" s="49" t="s">
        <v>74</v>
      </c>
      <c r="S608" s="42">
        <v>300</v>
      </c>
      <c r="T608" s="51" t="s">
        <v>62</v>
      </c>
      <c r="U608" s="52">
        <v>1254</v>
      </c>
      <c r="V608" s="53">
        <v>22</v>
      </c>
      <c r="W608" s="53">
        <v>19.600000000000001</v>
      </c>
      <c r="X608" s="53">
        <v>0</v>
      </c>
      <c r="Y608" s="53">
        <v>19.600000000000001</v>
      </c>
      <c r="Z608" s="53">
        <v>41</v>
      </c>
      <c r="AA608" s="53">
        <v>0</v>
      </c>
      <c r="AB608" s="53">
        <v>6.5</v>
      </c>
      <c r="AC608" s="53">
        <v>564</v>
      </c>
      <c r="AD608" s="53">
        <v>911</v>
      </c>
      <c r="AE608" s="53">
        <v>304</v>
      </c>
      <c r="AF608" s="53">
        <v>609</v>
      </c>
      <c r="AG608" s="53">
        <v>775</v>
      </c>
      <c r="AH608" s="53">
        <v>136</v>
      </c>
      <c r="AI608" s="53">
        <v>1277</v>
      </c>
      <c r="AJ608" s="53">
        <v>-50</v>
      </c>
      <c r="AK608" s="53">
        <v>-54</v>
      </c>
      <c r="AL608" s="53">
        <v>-54</v>
      </c>
      <c r="AM608" s="53">
        <v>42</v>
      </c>
      <c r="AN608" s="53">
        <v>0</v>
      </c>
      <c r="AO608" s="53">
        <v>7</v>
      </c>
      <c r="AP608" s="53">
        <v>517</v>
      </c>
      <c r="AQ608" s="53">
        <v>985</v>
      </c>
      <c r="AR608" s="53">
        <v>345</v>
      </c>
      <c r="AS608" s="53">
        <v>639</v>
      </c>
      <c r="AT608" s="53">
        <v>755</v>
      </c>
      <c r="AU608" s="53">
        <v>230</v>
      </c>
      <c r="AV608" s="53">
        <v>1055</v>
      </c>
      <c r="AW608" s="53">
        <v>-9</v>
      </c>
      <c r="AX608" s="53">
        <v>-8</v>
      </c>
      <c r="AY608" s="53">
        <v>-8</v>
      </c>
      <c r="AZ608" s="54" t="s">
        <v>281</v>
      </c>
      <c r="BA608" s="53">
        <v>0</v>
      </c>
      <c r="BB608" s="54" t="s">
        <v>281</v>
      </c>
      <c r="BC608" s="54" t="s">
        <v>281</v>
      </c>
      <c r="BD608" s="53">
        <v>976</v>
      </c>
      <c r="BE608" s="53">
        <v>386</v>
      </c>
      <c r="BF608" s="53">
        <v>591</v>
      </c>
      <c r="BG608" s="53">
        <v>809</v>
      </c>
      <c r="BH608" s="53">
        <v>167</v>
      </c>
      <c r="BI608" s="53">
        <v>877.96799999999996</v>
      </c>
      <c r="BJ608" s="53">
        <v>-124.398</v>
      </c>
      <c r="BK608" s="53">
        <v>-124.523</v>
      </c>
      <c r="BL608" s="53">
        <v>-124.523</v>
      </c>
      <c r="BM608" s="53">
        <v>60.387</v>
      </c>
      <c r="BN608" s="53">
        <v>0</v>
      </c>
      <c r="BO608" s="54" t="s">
        <v>281</v>
      </c>
      <c r="BP608" s="53">
        <v>497.66300000000001</v>
      </c>
      <c r="BQ608" s="53">
        <v>1076.327</v>
      </c>
      <c r="BR608" s="53">
        <v>427.21800000000002</v>
      </c>
      <c r="BS608" s="53">
        <v>649.10900000000004</v>
      </c>
      <c r="BT608" s="53">
        <v>817.81500000000005</v>
      </c>
      <c r="BU608" s="53">
        <v>258.512</v>
      </c>
      <c r="BV608" s="53">
        <v>1019.576</v>
      </c>
      <c r="BW608" s="53">
        <v>-179.93899999999999</v>
      </c>
      <c r="BX608" s="53">
        <v>-179.851</v>
      </c>
      <c r="BY608" s="53">
        <v>-179.851</v>
      </c>
      <c r="BZ608" s="54" t="s">
        <v>281</v>
      </c>
      <c r="CA608" s="53">
        <v>0</v>
      </c>
      <c r="CB608" s="54" t="s">
        <v>281</v>
      </c>
      <c r="CC608" s="54" t="s">
        <v>281</v>
      </c>
      <c r="CD608" s="53">
        <v>1174.759</v>
      </c>
      <c r="CE608" s="53">
        <v>485.36500000000001</v>
      </c>
      <c r="CF608" s="53">
        <v>689.39400000000001</v>
      </c>
      <c r="CG608" s="53">
        <v>942.48099999999999</v>
      </c>
      <c r="CH608" s="53">
        <v>232.27799999999999</v>
      </c>
      <c r="CI608" s="54">
        <v>1639.5519999999999</v>
      </c>
      <c r="CJ608" s="54">
        <v>-51.860999999999997</v>
      </c>
      <c r="CK608" s="54">
        <v>-54.591000000000001</v>
      </c>
      <c r="CL608" s="54">
        <v>-54.591000000000001</v>
      </c>
      <c r="CM608" s="54" t="s">
        <v>281</v>
      </c>
      <c r="CN608" s="54">
        <v>0</v>
      </c>
      <c r="CO608" s="54" t="s">
        <v>281</v>
      </c>
      <c r="CP608" s="54" t="s">
        <v>281</v>
      </c>
      <c r="CQ608" s="54">
        <v>1365.0329999999999</v>
      </c>
      <c r="CR608" s="54">
        <v>543.51099999999997</v>
      </c>
      <c r="CS608" s="54">
        <v>821.52200000000005</v>
      </c>
      <c r="CT608" s="54">
        <v>1122.3309999999999</v>
      </c>
      <c r="CU608" s="54">
        <v>242.702</v>
      </c>
      <c r="CV608" s="44" t="s">
        <v>68</v>
      </c>
      <c r="CW608" s="44" t="s">
        <v>4506</v>
      </c>
      <c r="CX608" s="44" t="s">
        <v>4507</v>
      </c>
      <c r="CY608" s="43">
        <v>14</v>
      </c>
      <c r="CZ608" s="43" t="s">
        <v>4508</v>
      </c>
      <c r="DA608" s="43" t="s">
        <v>4509</v>
      </c>
    </row>
    <row r="609" spans="1:105" s="59" customFormat="1" ht="12" customHeight="1">
      <c r="A609" s="42">
        <v>607</v>
      </c>
      <c r="B609" s="42">
        <v>538</v>
      </c>
      <c r="C609" s="42">
        <v>555</v>
      </c>
      <c r="D609" s="43">
        <v>589</v>
      </c>
      <c r="E609" s="42">
        <v>510</v>
      </c>
      <c r="F609" s="43">
        <v>840</v>
      </c>
      <c r="G609" s="43" t="s">
        <v>4510</v>
      </c>
      <c r="H609" s="44" t="s">
        <v>4511</v>
      </c>
      <c r="I609" s="45"/>
      <c r="J609" s="46"/>
      <c r="K609" s="42"/>
      <c r="L609" s="48" t="s">
        <v>4512</v>
      </c>
      <c r="M609" s="48" t="s">
        <v>4513</v>
      </c>
      <c r="N609" s="48">
        <v>6691005166</v>
      </c>
      <c r="O609" s="50" t="s">
        <v>72</v>
      </c>
      <c r="P609" s="48">
        <v>1020</v>
      </c>
      <c r="Q609" s="49" t="s">
        <v>1051</v>
      </c>
      <c r="R609" s="49" t="s">
        <v>290</v>
      </c>
      <c r="S609" s="42">
        <v>500</v>
      </c>
      <c r="T609" s="51" t="s">
        <v>62</v>
      </c>
      <c r="U609" s="52">
        <v>1247951</v>
      </c>
      <c r="V609" s="53">
        <v>73584</v>
      </c>
      <c r="W609" s="53">
        <v>74450</v>
      </c>
      <c r="X609" s="53">
        <v>6692</v>
      </c>
      <c r="Y609" s="53">
        <v>67758</v>
      </c>
      <c r="Z609" s="53">
        <v>19373</v>
      </c>
      <c r="AA609" s="53">
        <v>750254</v>
      </c>
      <c r="AB609" s="53">
        <v>1739</v>
      </c>
      <c r="AC609" s="53">
        <v>177474</v>
      </c>
      <c r="AD609" s="53">
        <v>505030</v>
      </c>
      <c r="AE609" s="53">
        <v>187402</v>
      </c>
      <c r="AF609" s="53">
        <v>317628</v>
      </c>
      <c r="AG609" s="53">
        <v>346974</v>
      </c>
      <c r="AH609" s="53">
        <v>158056</v>
      </c>
      <c r="AI609" s="53">
        <v>1371172</v>
      </c>
      <c r="AJ609" s="53">
        <v>40932</v>
      </c>
      <c r="AK609" s="53">
        <v>46574</v>
      </c>
      <c r="AL609" s="53">
        <v>38812</v>
      </c>
      <c r="AM609" s="53">
        <v>19961</v>
      </c>
      <c r="AN609" s="53">
        <v>1241103</v>
      </c>
      <c r="AO609" s="53">
        <v>2006</v>
      </c>
      <c r="AP609" s="53">
        <v>166667</v>
      </c>
      <c r="AQ609" s="53">
        <v>469821</v>
      </c>
      <c r="AR609" s="53">
        <v>185489</v>
      </c>
      <c r="AS609" s="53">
        <v>284332</v>
      </c>
      <c r="AT609" s="53">
        <v>317407</v>
      </c>
      <c r="AU609" s="53">
        <v>152414</v>
      </c>
      <c r="AV609" s="53">
        <v>1326032</v>
      </c>
      <c r="AW609" s="53">
        <v>21922</v>
      </c>
      <c r="AX609" s="53">
        <v>14817</v>
      </c>
      <c r="AY609" s="53">
        <v>12153</v>
      </c>
      <c r="AZ609" s="53">
        <v>19738</v>
      </c>
      <c r="BA609" s="53">
        <v>1180168.48</v>
      </c>
      <c r="BB609" s="53">
        <v>2043</v>
      </c>
      <c r="BC609" s="53">
        <v>158906</v>
      </c>
      <c r="BD609" s="53">
        <v>709426</v>
      </c>
      <c r="BE609" s="53">
        <v>190628</v>
      </c>
      <c r="BF609" s="53">
        <v>518799</v>
      </c>
      <c r="BG609" s="53">
        <v>275173</v>
      </c>
      <c r="BH609" s="53">
        <v>434254</v>
      </c>
      <c r="BI609" s="53">
        <v>1022475</v>
      </c>
      <c r="BJ609" s="53">
        <v>25267</v>
      </c>
      <c r="BK609" s="53">
        <v>15038</v>
      </c>
      <c r="BL609" s="53">
        <v>12137</v>
      </c>
      <c r="BM609" s="53">
        <v>18190</v>
      </c>
      <c r="BN609" s="53">
        <v>999908</v>
      </c>
      <c r="BO609" s="53">
        <v>2001</v>
      </c>
      <c r="BP609" s="53">
        <v>138196</v>
      </c>
      <c r="BQ609" s="53">
        <v>610498</v>
      </c>
      <c r="BR609" s="53">
        <v>188990</v>
      </c>
      <c r="BS609" s="53">
        <v>421508</v>
      </c>
      <c r="BT609" s="53">
        <v>263020</v>
      </c>
      <c r="BU609" s="53">
        <v>347477</v>
      </c>
      <c r="BV609" s="53">
        <v>1002602</v>
      </c>
      <c r="BW609" s="53">
        <v>28665</v>
      </c>
      <c r="BX609" s="53">
        <v>21935</v>
      </c>
      <c r="BY609" s="53">
        <v>17862</v>
      </c>
      <c r="BZ609" s="53">
        <v>16911</v>
      </c>
      <c r="CA609" s="53">
        <v>0</v>
      </c>
      <c r="CB609" s="53">
        <v>1980</v>
      </c>
      <c r="CC609" s="53">
        <v>137682</v>
      </c>
      <c r="CD609" s="53">
        <v>490467</v>
      </c>
      <c r="CE609" s="53">
        <v>179233</v>
      </c>
      <c r="CF609" s="53">
        <v>311234</v>
      </c>
      <c r="CG609" s="53">
        <v>250883</v>
      </c>
      <c r="CH609" s="53">
        <v>239585</v>
      </c>
      <c r="CI609" s="54">
        <v>1020743</v>
      </c>
      <c r="CJ609" s="54">
        <v>31684</v>
      </c>
      <c r="CK609" s="54">
        <v>30265</v>
      </c>
      <c r="CL609" s="54">
        <v>22553</v>
      </c>
      <c r="CM609" s="54">
        <v>15842</v>
      </c>
      <c r="CN609" s="54">
        <v>0</v>
      </c>
      <c r="CO609" s="54">
        <v>1767</v>
      </c>
      <c r="CP609" s="54">
        <v>114030</v>
      </c>
      <c r="CQ609" s="54">
        <v>536355</v>
      </c>
      <c r="CR609" s="54">
        <v>174022</v>
      </c>
      <c r="CS609" s="54">
        <v>362333</v>
      </c>
      <c r="CT609" s="54">
        <v>232986</v>
      </c>
      <c r="CU609" s="53">
        <v>187547</v>
      </c>
      <c r="CV609" s="44" t="s">
        <v>4511</v>
      </c>
      <c r="CW609" s="44" t="s">
        <v>4514</v>
      </c>
      <c r="CX609" s="44" t="s">
        <v>4515</v>
      </c>
      <c r="CY609" s="43">
        <v>32</v>
      </c>
      <c r="CZ609" s="43" t="s">
        <v>4516</v>
      </c>
      <c r="DA609" s="44" t="s">
        <v>4517</v>
      </c>
    </row>
    <row r="610" spans="1:105" s="59" customFormat="1" ht="12" customHeight="1">
      <c r="A610" s="42">
        <v>608</v>
      </c>
      <c r="B610" s="42">
        <v>590</v>
      </c>
      <c r="C610" s="42">
        <v>652</v>
      </c>
      <c r="D610" s="43">
        <v>566</v>
      </c>
      <c r="E610" s="42">
        <v>486</v>
      </c>
      <c r="F610" s="43">
        <v>1416</v>
      </c>
      <c r="G610" s="43" t="s">
        <v>4518</v>
      </c>
      <c r="H610" s="44" t="s">
        <v>68</v>
      </c>
      <c r="I610" s="45"/>
      <c r="J610" s="46"/>
      <c r="K610" s="42">
        <v>1990</v>
      </c>
      <c r="L610" s="48" t="s">
        <v>4519</v>
      </c>
      <c r="M610" s="48" t="s">
        <v>4520</v>
      </c>
      <c r="N610" s="48">
        <v>8690003054</v>
      </c>
      <c r="O610" s="50" t="s">
        <v>48</v>
      </c>
      <c r="P610" s="48">
        <v>1105</v>
      </c>
      <c r="Q610" s="49" t="s">
        <v>1059</v>
      </c>
      <c r="R610" s="49" t="s">
        <v>290</v>
      </c>
      <c r="S610" s="42">
        <v>500</v>
      </c>
      <c r="T610" s="51" t="s">
        <v>62</v>
      </c>
      <c r="U610" s="52">
        <v>1245192</v>
      </c>
      <c r="V610" s="53">
        <v>25158</v>
      </c>
      <c r="W610" s="53">
        <v>116843</v>
      </c>
      <c r="X610" s="53">
        <v>5857</v>
      </c>
      <c r="Y610" s="53">
        <v>110986</v>
      </c>
      <c r="Z610" s="53">
        <v>61075</v>
      </c>
      <c r="AA610" s="53">
        <v>1236851</v>
      </c>
      <c r="AB610" s="53">
        <v>705</v>
      </c>
      <c r="AC610" s="53">
        <v>117940</v>
      </c>
      <c r="AD610" s="53">
        <v>1076846</v>
      </c>
      <c r="AE610" s="53">
        <v>856615</v>
      </c>
      <c r="AF610" s="53">
        <v>220231</v>
      </c>
      <c r="AG610" s="53">
        <v>804239</v>
      </c>
      <c r="AH610" s="53">
        <v>272607</v>
      </c>
      <c r="AI610" s="53">
        <v>1271393</v>
      </c>
      <c r="AJ610" s="53">
        <v>36012</v>
      </c>
      <c r="AK610" s="53">
        <v>114206</v>
      </c>
      <c r="AL610" s="53">
        <v>106451</v>
      </c>
      <c r="AM610" s="53">
        <v>75017</v>
      </c>
      <c r="AN610" s="53">
        <v>1262089</v>
      </c>
      <c r="AO610" s="53">
        <v>745</v>
      </c>
      <c r="AP610" s="53">
        <v>102191</v>
      </c>
      <c r="AQ610" s="53">
        <v>1092608</v>
      </c>
      <c r="AR610" s="53">
        <v>868282</v>
      </c>
      <c r="AS610" s="53">
        <v>224326</v>
      </c>
      <c r="AT610" s="53">
        <v>799704</v>
      </c>
      <c r="AU610" s="53">
        <v>292904</v>
      </c>
      <c r="AV610" s="53">
        <v>1160368</v>
      </c>
      <c r="AW610" s="53">
        <v>17296</v>
      </c>
      <c r="AX610" s="53">
        <v>79802</v>
      </c>
      <c r="AY610" s="53">
        <v>70190</v>
      </c>
      <c r="AZ610" s="53">
        <v>59596</v>
      </c>
      <c r="BA610" s="53">
        <v>1150785</v>
      </c>
      <c r="BB610" s="53">
        <v>764</v>
      </c>
      <c r="BC610" s="53">
        <v>97127</v>
      </c>
      <c r="BD610" s="53">
        <v>1038031</v>
      </c>
      <c r="BE610" s="53">
        <v>898617</v>
      </c>
      <c r="BF610" s="53">
        <v>139414</v>
      </c>
      <c r="BG610" s="53">
        <v>763443</v>
      </c>
      <c r="BH610" s="53">
        <v>274588</v>
      </c>
      <c r="BI610" s="53">
        <v>1050271</v>
      </c>
      <c r="BJ610" s="53">
        <v>23495</v>
      </c>
      <c r="BK610" s="53">
        <v>74198</v>
      </c>
      <c r="BL610" s="53">
        <v>69703</v>
      </c>
      <c r="BM610" s="53">
        <v>59183</v>
      </c>
      <c r="BN610" s="53">
        <v>1029984</v>
      </c>
      <c r="BO610" s="53">
        <v>790</v>
      </c>
      <c r="BP610" s="53">
        <v>91253</v>
      </c>
      <c r="BQ610" s="53">
        <v>1017050</v>
      </c>
      <c r="BR610" s="53">
        <v>898136</v>
      </c>
      <c r="BS610" s="53">
        <v>118914</v>
      </c>
      <c r="BT610" s="53">
        <v>762956</v>
      </c>
      <c r="BU610" s="53">
        <v>254094</v>
      </c>
      <c r="BV610" s="53">
        <v>1039906</v>
      </c>
      <c r="BW610" s="53">
        <v>19352</v>
      </c>
      <c r="BX610" s="53">
        <v>77630</v>
      </c>
      <c r="BY610" s="53">
        <v>77121</v>
      </c>
      <c r="BZ610" s="53">
        <v>59939</v>
      </c>
      <c r="CA610" s="53">
        <v>1020870</v>
      </c>
      <c r="CB610" s="53">
        <v>794</v>
      </c>
      <c r="CC610" s="53">
        <v>82375</v>
      </c>
      <c r="CD610" s="53">
        <v>999390</v>
      </c>
      <c r="CE610" s="53">
        <v>893093</v>
      </c>
      <c r="CF610" s="53">
        <v>106297</v>
      </c>
      <c r="CG610" s="53">
        <v>770374</v>
      </c>
      <c r="CH610" s="53">
        <v>229016</v>
      </c>
      <c r="CI610" s="54">
        <v>990120</v>
      </c>
      <c r="CJ610" s="54">
        <v>21720</v>
      </c>
      <c r="CK610" s="54">
        <v>54236</v>
      </c>
      <c r="CL610" s="54">
        <v>45860</v>
      </c>
      <c r="CM610" s="54">
        <v>58795</v>
      </c>
      <c r="CN610" s="54">
        <v>970902</v>
      </c>
      <c r="CO610" s="54">
        <v>785</v>
      </c>
      <c r="CP610" s="54">
        <v>73878</v>
      </c>
      <c r="CQ610" s="54">
        <v>1019529</v>
      </c>
      <c r="CR610" s="54">
        <v>910220</v>
      </c>
      <c r="CS610" s="54">
        <v>109309</v>
      </c>
      <c r="CT610" s="54">
        <v>773253</v>
      </c>
      <c r="CU610" s="53">
        <v>246276</v>
      </c>
      <c r="CV610" s="44" t="s">
        <v>68</v>
      </c>
      <c r="CW610" s="44" t="s">
        <v>645</v>
      </c>
      <c r="CX610" s="44" t="s">
        <v>2097</v>
      </c>
      <c r="CY610" s="43">
        <v>14</v>
      </c>
      <c r="CZ610" s="44" t="s">
        <v>2098</v>
      </c>
      <c r="DA610" s="44" t="s">
        <v>2099</v>
      </c>
    </row>
    <row r="611" spans="1:105" s="59" customFormat="1" ht="12" customHeight="1">
      <c r="A611" s="42">
        <v>609</v>
      </c>
      <c r="B611" s="42"/>
      <c r="C611" s="42">
        <v>436</v>
      </c>
      <c r="D611" s="43">
        <v>602</v>
      </c>
      <c r="E611" s="42">
        <v>683</v>
      </c>
      <c r="F611" s="43">
        <v>771</v>
      </c>
      <c r="G611" s="43" t="s">
        <v>4521</v>
      </c>
      <c r="H611" s="44" t="s">
        <v>68</v>
      </c>
      <c r="I611" s="45"/>
      <c r="J611" s="46"/>
      <c r="K611" s="42">
        <v>2005</v>
      </c>
      <c r="L611" s="48">
        <v>140366244</v>
      </c>
      <c r="M611" s="48" t="s">
        <v>4522</v>
      </c>
      <c r="N611" s="48" t="s">
        <v>4523</v>
      </c>
      <c r="O611" s="50" t="s">
        <v>72</v>
      </c>
      <c r="P611" s="48" t="s">
        <v>4524</v>
      </c>
      <c r="Q611" s="49" t="s">
        <v>2362</v>
      </c>
      <c r="R611" s="49" t="s">
        <v>234</v>
      </c>
      <c r="S611" s="42">
        <v>500</v>
      </c>
      <c r="T611" s="51" t="s">
        <v>62</v>
      </c>
      <c r="U611" s="52">
        <v>1244676.89319</v>
      </c>
      <c r="V611" s="53">
        <v>27528.31134</v>
      </c>
      <c r="W611" s="53">
        <v>22010.67325</v>
      </c>
      <c r="X611" s="53">
        <v>-11025.996720000001</v>
      </c>
      <c r="Y611" s="53">
        <v>10984.676529999999</v>
      </c>
      <c r="Z611" s="53">
        <v>23961.967420000001</v>
      </c>
      <c r="AA611" s="53">
        <v>916056</v>
      </c>
      <c r="AB611" s="53">
        <v>666</v>
      </c>
      <c r="AC611" s="53">
        <v>83752.053159999996</v>
      </c>
      <c r="AD611" s="53">
        <v>781098.18096999987</v>
      </c>
      <c r="AE611" s="53">
        <v>182569.83356</v>
      </c>
      <c r="AF611" s="53">
        <v>598528.34740999993</v>
      </c>
      <c r="AG611" s="53">
        <v>550335.32775000005</v>
      </c>
      <c r="AH611" s="53">
        <v>230762.85321999999</v>
      </c>
      <c r="AI611" s="53">
        <v>1376679.9</v>
      </c>
      <c r="AJ611" s="53">
        <v>62950</v>
      </c>
      <c r="AK611" s="53">
        <v>51685</v>
      </c>
      <c r="AL611" s="53">
        <v>43317</v>
      </c>
      <c r="AM611" s="53">
        <v>23386</v>
      </c>
      <c r="AN611" s="53">
        <v>946880</v>
      </c>
      <c r="AO611" s="53">
        <v>591</v>
      </c>
      <c r="AP611" s="53">
        <v>68635</v>
      </c>
      <c r="AQ611" s="53">
        <v>712576</v>
      </c>
      <c r="AR611" s="53">
        <v>190679</v>
      </c>
      <c r="AS611" s="53">
        <v>521897</v>
      </c>
      <c r="AT611" s="53">
        <v>511112</v>
      </c>
      <c r="AU611" s="53">
        <v>201464</v>
      </c>
      <c r="AV611" s="53">
        <v>1624843.0413299999</v>
      </c>
      <c r="AW611" s="53">
        <v>83049</v>
      </c>
      <c r="AX611" s="53">
        <v>54862</v>
      </c>
      <c r="AY611" s="53">
        <v>39446</v>
      </c>
      <c r="AZ611" s="53">
        <v>19235</v>
      </c>
      <c r="BA611" s="53">
        <v>1167535</v>
      </c>
      <c r="BB611" s="53">
        <v>497</v>
      </c>
      <c r="BC611" s="53">
        <v>53502</v>
      </c>
      <c r="BD611" s="53">
        <v>861894</v>
      </c>
      <c r="BE611" s="53">
        <v>198375</v>
      </c>
      <c r="BF611" s="53">
        <v>663519</v>
      </c>
      <c r="BG611" s="53">
        <v>355629</v>
      </c>
      <c r="BH611" s="53">
        <v>506264.86702000001</v>
      </c>
      <c r="BI611" s="53">
        <v>1009047</v>
      </c>
      <c r="BJ611" s="53">
        <v>32427</v>
      </c>
      <c r="BK611" s="53">
        <v>28695</v>
      </c>
      <c r="BL611" s="53">
        <v>24151</v>
      </c>
      <c r="BM611" s="53">
        <v>18943</v>
      </c>
      <c r="BN611" s="53">
        <v>661343</v>
      </c>
      <c r="BO611" s="53">
        <v>402</v>
      </c>
      <c r="BP611" s="53">
        <v>39963</v>
      </c>
      <c r="BQ611" s="53">
        <v>612630</v>
      </c>
      <c r="BR611" s="53">
        <v>182072</v>
      </c>
      <c r="BS611" s="53">
        <v>430558</v>
      </c>
      <c r="BT611" s="53">
        <v>348719</v>
      </c>
      <c r="BU611" s="53">
        <v>261376.49734</v>
      </c>
      <c r="BV611" s="53">
        <v>768155.25188999996</v>
      </c>
      <c r="BW611" s="53">
        <v>40066.015339999998</v>
      </c>
      <c r="BX611" s="53">
        <v>31088.342809999998</v>
      </c>
      <c r="BY611" s="53">
        <v>38151.503810000002</v>
      </c>
      <c r="BZ611" s="53">
        <v>20846.481540000001</v>
      </c>
      <c r="CA611" s="53">
        <v>501872</v>
      </c>
      <c r="CB611" s="53">
        <v>330</v>
      </c>
      <c r="CC611" s="53">
        <v>31539.26614</v>
      </c>
      <c r="CD611" s="53">
        <v>480405.81096000003</v>
      </c>
      <c r="CE611" s="53">
        <v>171020.33897000001</v>
      </c>
      <c r="CF611" s="53">
        <v>309385.47198999999</v>
      </c>
      <c r="CG611" s="53">
        <v>312928.97031</v>
      </c>
      <c r="CH611" s="53">
        <v>167476.84065</v>
      </c>
      <c r="CI611" s="54">
        <v>705499.3</v>
      </c>
      <c r="CJ611" s="54">
        <v>35759</v>
      </c>
      <c r="CK611" s="54">
        <v>36139.453420000005</v>
      </c>
      <c r="CL611" s="54">
        <v>32653</v>
      </c>
      <c r="CM611" s="54">
        <v>20139</v>
      </c>
      <c r="CN611" s="54">
        <v>445461</v>
      </c>
      <c r="CO611" s="54">
        <v>297.5</v>
      </c>
      <c r="CP611" s="54">
        <v>27527.277850000002</v>
      </c>
      <c r="CQ611" s="54">
        <v>381680.43601</v>
      </c>
      <c r="CR611" s="54">
        <v>164395.63438999999</v>
      </c>
      <c r="CS611" s="54">
        <v>217284.80162000001</v>
      </c>
      <c r="CT611" s="54">
        <v>274564</v>
      </c>
      <c r="CU611" s="54">
        <v>107116.43084</v>
      </c>
      <c r="CV611" s="44" t="s">
        <v>68</v>
      </c>
      <c r="CW611" s="44" t="s">
        <v>687</v>
      </c>
      <c r="CX611" s="44" t="s">
        <v>4525</v>
      </c>
      <c r="CY611" s="43">
        <v>14</v>
      </c>
      <c r="CZ611" s="43" t="s">
        <v>4526</v>
      </c>
      <c r="DA611" s="43" t="s">
        <v>4527</v>
      </c>
    </row>
    <row r="612" spans="1:105" s="59" customFormat="1" ht="12" customHeight="1">
      <c r="A612" s="42">
        <v>610</v>
      </c>
      <c r="B612" s="42">
        <v>630</v>
      </c>
      <c r="C612" s="42">
        <v>817</v>
      </c>
      <c r="D612" s="43">
        <v>803</v>
      </c>
      <c r="E612" s="42">
        <v>655</v>
      </c>
      <c r="F612" s="43">
        <v>681</v>
      </c>
      <c r="G612" s="43" t="s">
        <v>4528</v>
      </c>
      <c r="H612" s="44" t="s">
        <v>969</v>
      </c>
      <c r="I612" s="45"/>
      <c r="J612" s="46"/>
      <c r="K612" s="42">
        <v>2005</v>
      </c>
      <c r="L612" s="48">
        <v>891125332</v>
      </c>
      <c r="M612" s="48" t="s">
        <v>4529</v>
      </c>
      <c r="N612" s="48">
        <v>8842360418</v>
      </c>
      <c r="O612" s="50" t="s">
        <v>48</v>
      </c>
      <c r="P612" s="48">
        <v>4639</v>
      </c>
      <c r="Q612" s="49" t="s">
        <v>179</v>
      </c>
      <c r="R612" s="49" t="s">
        <v>137</v>
      </c>
      <c r="S612" s="42">
        <v>400</v>
      </c>
      <c r="T612" s="51" t="s">
        <v>62</v>
      </c>
      <c r="U612" s="52">
        <v>1240060.0482000001</v>
      </c>
      <c r="V612" s="53">
        <v>3335.4897999999998</v>
      </c>
      <c r="W612" s="53">
        <v>2143.7176300000001</v>
      </c>
      <c r="X612" s="53">
        <v>17.39</v>
      </c>
      <c r="Y612" s="53">
        <v>2126.3276299999998</v>
      </c>
      <c r="Z612" s="53">
        <v>300.69668000000001</v>
      </c>
      <c r="AA612" s="53">
        <v>0</v>
      </c>
      <c r="AB612" s="53">
        <v>10</v>
      </c>
      <c r="AC612" s="53">
        <v>1107.1010099999999</v>
      </c>
      <c r="AD612" s="53">
        <v>70231.764800000004</v>
      </c>
      <c r="AE612" s="53">
        <v>6261.4724100000003</v>
      </c>
      <c r="AF612" s="53">
        <v>63970.292390000002</v>
      </c>
      <c r="AG612" s="53">
        <v>24984.627190000003</v>
      </c>
      <c r="AH612" s="53">
        <v>45247.137609999998</v>
      </c>
      <c r="AI612" s="53">
        <v>1197111</v>
      </c>
      <c r="AJ612" s="53">
        <v>2931</v>
      </c>
      <c r="AK612" s="53">
        <v>1452</v>
      </c>
      <c r="AL612" s="53">
        <v>1420</v>
      </c>
      <c r="AM612" s="53">
        <v>300</v>
      </c>
      <c r="AN612" s="53">
        <v>0</v>
      </c>
      <c r="AO612" s="53">
        <v>12</v>
      </c>
      <c r="AP612" s="53">
        <v>937</v>
      </c>
      <c r="AQ612" s="53">
        <v>50198</v>
      </c>
      <c r="AR612" s="53">
        <v>6088</v>
      </c>
      <c r="AS612" s="53">
        <v>44110</v>
      </c>
      <c r="AT612" s="53">
        <v>24278</v>
      </c>
      <c r="AU612" s="53">
        <v>25920</v>
      </c>
      <c r="AV612" s="53">
        <v>951458.94475000002</v>
      </c>
      <c r="AW612" s="53">
        <v>2209.4128999999998</v>
      </c>
      <c r="AX612" s="53">
        <v>699.28985999999998</v>
      </c>
      <c r="AY612" s="53">
        <v>791.18485999999996</v>
      </c>
      <c r="AZ612" s="53">
        <v>360</v>
      </c>
      <c r="BA612" s="53">
        <v>0</v>
      </c>
      <c r="BB612" s="53">
        <v>13</v>
      </c>
      <c r="BC612" s="53">
        <v>656</v>
      </c>
      <c r="BD612" s="53">
        <v>55478.940560000003</v>
      </c>
      <c r="BE612" s="53">
        <v>6124.1074200000003</v>
      </c>
      <c r="BF612" s="53">
        <v>49354.833140000002</v>
      </c>
      <c r="BG612" s="53">
        <v>22858.299559999999</v>
      </c>
      <c r="BH612" s="53">
        <v>32620.641</v>
      </c>
      <c r="BI612" s="53">
        <v>793962.6605</v>
      </c>
      <c r="BJ612" s="53">
        <v>1271.82086</v>
      </c>
      <c r="BK612" s="53">
        <v>788.76649999999995</v>
      </c>
      <c r="BL612" s="53">
        <v>630.58249999999998</v>
      </c>
      <c r="BM612" s="53">
        <v>336.5</v>
      </c>
      <c r="BN612" s="53">
        <v>0</v>
      </c>
      <c r="BO612" s="53">
        <v>13</v>
      </c>
      <c r="BP612" s="53">
        <v>644.9</v>
      </c>
      <c r="BQ612" s="53">
        <v>41105.813889999998</v>
      </c>
      <c r="BR612" s="53">
        <v>6577.4862300000004</v>
      </c>
      <c r="BS612" s="53">
        <v>34528.327659999995</v>
      </c>
      <c r="BT612" s="53">
        <v>22697.697199999999</v>
      </c>
      <c r="BU612" s="53">
        <v>18408.116690000003</v>
      </c>
      <c r="BV612" s="53">
        <v>799553.59063999995</v>
      </c>
      <c r="BW612" s="53">
        <v>2450.7794199999998</v>
      </c>
      <c r="BX612" s="53">
        <v>1818.96819</v>
      </c>
      <c r="BY612" s="53">
        <v>1422.3031899999999</v>
      </c>
      <c r="BZ612" s="53">
        <v>364</v>
      </c>
      <c r="CA612" s="53">
        <v>0</v>
      </c>
      <c r="CB612" s="53">
        <v>14</v>
      </c>
      <c r="CC612" s="53">
        <v>655.6</v>
      </c>
      <c r="CD612" s="53">
        <v>42175.940120000007</v>
      </c>
      <c r="CE612" s="53">
        <v>6644.0766700000004</v>
      </c>
      <c r="CF612" s="53">
        <v>35531.863450000004</v>
      </c>
      <c r="CG612" s="53">
        <v>22969.114699999998</v>
      </c>
      <c r="CH612" s="53">
        <v>19206.825420000001</v>
      </c>
      <c r="CI612" s="54">
        <v>800574.28312000004</v>
      </c>
      <c r="CJ612" s="54">
        <v>1263.21543</v>
      </c>
      <c r="CK612" s="54">
        <v>622.59146999999996</v>
      </c>
      <c r="CL612" s="54">
        <v>479.22646999999995</v>
      </c>
      <c r="CM612" s="54">
        <v>678</v>
      </c>
      <c r="CN612" s="54">
        <v>0</v>
      </c>
      <c r="CO612" s="54">
        <v>13</v>
      </c>
      <c r="CP612" s="54">
        <v>655</v>
      </c>
      <c r="CQ612" s="54">
        <v>34506.975619999997</v>
      </c>
      <c r="CR612" s="54">
        <v>6978.5371100000002</v>
      </c>
      <c r="CS612" s="54">
        <v>27528.43851</v>
      </c>
      <c r="CT612" s="54">
        <v>21656.811510000003</v>
      </c>
      <c r="CU612" s="53">
        <v>12850.16411</v>
      </c>
      <c r="CV612" s="44" t="s">
        <v>969</v>
      </c>
      <c r="CW612" s="44" t="s">
        <v>4530</v>
      </c>
      <c r="CX612" s="44" t="s">
        <v>4531</v>
      </c>
      <c r="CY612" s="43">
        <v>32</v>
      </c>
      <c r="CZ612" s="43" t="s">
        <v>4532</v>
      </c>
      <c r="DA612" s="44" t="s">
        <v>4533</v>
      </c>
    </row>
    <row r="613" spans="1:105" s="59" customFormat="1" ht="12" customHeight="1">
      <c r="A613" s="42">
        <v>611</v>
      </c>
      <c r="B613" s="42">
        <v>642</v>
      </c>
      <c r="C613" s="42">
        <v>773</v>
      </c>
      <c r="D613" s="43">
        <v>661</v>
      </c>
      <c r="E613" s="42">
        <v>566</v>
      </c>
      <c r="F613" s="43">
        <v>626</v>
      </c>
      <c r="G613" s="43" t="s">
        <v>4534</v>
      </c>
      <c r="H613" s="44" t="s">
        <v>2960</v>
      </c>
      <c r="I613" s="45"/>
      <c r="J613" s="46"/>
      <c r="K613" s="42">
        <v>1991</v>
      </c>
      <c r="L613" s="48">
        <v>290500060</v>
      </c>
      <c r="M613" s="48" t="s">
        <v>4535</v>
      </c>
      <c r="N613" s="48">
        <v>6570386005</v>
      </c>
      <c r="O613" s="50" t="s">
        <v>1076</v>
      </c>
      <c r="P613" s="48">
        <v>4690</v>
      </c>
      <c r="Q613" s="49" t="s">
        <v>136</v>
      </c>
      <c r="R613" s="49" t="s">
        <v>137</v>
      </c>
      <c r="S613" s="42">
        <v>400</v>
      </c>
      <c r="T613" s="51" t="s">
        <v>62</v>
      </c>
      <c r="U613" s="52">
        <v>1239269.3786099998</v>
      </c>
      <c r="V613" s="53">
        <v>8554.452150000001</v>
      </c>
      <c r="W613" s="53">
        <v>5347.5943200000002</v>
      </c>
      <c r="X613" s="53">
        <v>0</v>
      </c>
      <c r="Y613" s="53">
        <v>5347.5943200000002</v>
      </c>
      <c r="Z613" s="53">
        <v>1588.3804499999999</v>
      </c>
      <c r="AA613" s="53">
        <v>0</v>
      </c>
      <c r="AB613" s="53">
        <v>284</v>
      </c>
      <c r="AC613" s="53">
        <v>22558.390719999999</v>
      </c>
      <c r="AD613" s="53">
        <v>82917.688289999991</v>
      </c>
      <c r="AE613" s="53">
        <v>13255.197970000001</v>
      </c>
      <c r="AF613" s="53">
        <v>69662.490319999997</v>
      </c>
      <c r="AG613" s="53">
        <v>21495.50229</v>
      </c>
      <c r="AH613" s="53">
        <v>61422.186000000002</v>
      </c>
      <c r="AI613" s="53">
        <v>1174854.84369</v>
      </c>
      <c r="AJ613" s="53">
        <v>12085.434080000001</v>
      </c>
      <c r="AK613" s="53">
        <v>8180.7753000000002</v>
      </c>
      <c r="AL613" s="53">
        <v>8180.7753000000002</v>
      </c>
      <c r="AM613" s="53">
        <v>1445.3646699999999</v>
      </c>
      <c r="AN613" s="53">
        <v>0</v>
      </c>
      <c r="AO613" s="53">
        <v>276</v>
      </c>
      <c r="AP613" s="53">
        <v>19406.870419999999</v>
      </c>
      <c r="AQ613" s="53">
        <v>81009.544279999987</v>
      </c>
      <c r="AR613" s="53">
        <v>12613.79693</v>
      </c>
      <c r="AS613" s="53">
        <v>68395.747349999991</v>
      </c>
      <c r="AT613" s="53">
        <v>22618.09722</v>
      </c>
      <c r="AU613" s="53">
        <v>58391.447060000006</v>
      </c>
      <c r="AV613" s="53">
        <v>996376.08770000003</v>
      </c>
      <c r="AW613" s="53">
        <v>9516.0643</v>
      </c>
      <c r="AX613" s="53">
        <v>5949.6216399999994</v>
      </c>
      <c r="AY613" s="53">
        <v>5949.6216399999994</v>
      </c>
      <c r="AZ613" s="53">
        <v>1390.79483</v>
      </c>
      <c r="BA613" s="53">
        <v>0</v>
      </c>
      <c r="BB613" s="53">
        <v>276</v>
      </c>
      <c r="BC613" s="53">
        <v>17290.074659999998</v>
      </c>
      <c r="BD613" s="53">
        <v>95852.209110000011</v>
      </c>
      <c r="BE613" s="53">
        <v>13361.951439999999</v>
      </c>
      <c r="BF613" s="53">
        <v>82490.257670000006</v>
      </c>
      <c r="BG613" s="53">
        <v>20923.321920000002</v>
      </c>
      <c r="BH613" s="53">
        <v>74928.887189999994</v>
      </c>
      <c r="BI613" s="53">
        <v>911252</v>
      </c>
      <c r="BJ613" s="53">
        <v>3854</v>
      </c>
      <c r="BK613" s="53">
        <v>2689.8</v>
      </c>
      <c r="BL613" s="53">
        <v>2689.8</v>
      </c>
      <c r="BM613" s="53">
        <v>1284</v>
      </c>
      <c r="BN613" s="53">
        <v>0</v>
      </c>
      <c r="BO613" s="53">
        <v>273</v>
      </c>
      <c r="BP613" s="53">
        <v>15300</v>
      </c>
      <c r="BQ613" s="53">
        <v>70950</v>
      </c>
      <c r="BR613" s="53">
        <v>12537</v>
      </c>
      <c r="BS613" s="53">
        <v>58413</v>
      </c>
      <c r="BT613" s="53">
        <v>17101</v>
      </c>
      <c r="BU613" s="53">
        <v>53849.882060000004</v>
      </c>
      <c r="BV613" s="53">
        <v>911252</v>
      </c>
      <c r="BW613" s="53">
        <v>3678</v>
      </c>
      <c r="BX613" s="53">
        <v>2418</v>
      </c>
      <c r="BY613" s="53">
        <v>2418</v>
      </c>
      <c r="BZ613" s="53">
        <v>1203</v>
      </c>
      <c r="CA613" s="53">
        <v>0</v>
      </c>
      <c r="CB613" s="53">
        <v>280</v>
      </c>
      <c r="CC613" s="53">
        <v>15409</v>
      </c>
      <c r="CD613" s="53">
        <v>73707</v>
      </c>
      <c r="CE613" s="53">
        <v>12891</v>
      </c>
      <c r="CF613" s="53">
        <v>60816</v>
      </c>
      <c r="CG613" s="53">
        <v>16511</v>
      </c>
      <c r="CH613" s="53">
        <v>57196.60151</v>
      </c>
      <c r="CI613" s="54">
        <v>858460</v>
      </c>
      <c r="CJ613" s="54">
        <v>3310</v>
      </c>
      <c r="CK613" s="54">
        <v>1500</v>
      </c>
      <c r="CL613" s="54">
        <v>1500</v>
      </c>
      <c r="CM613" s="54">
        <v>1122</v>
      </c>
      <c r="CN613" s="54">
        <v>17</v>
      </c>
      <c r="CO613" s="54">
        <v>289</v>
      </c>
      <c r="CP613" s="54">
        <v>14781</v>
      </c>
      <c r="CQ613" s="54">
        <v>78670</v>
      </c>
      <c r="CR613" s="54">
        <v>12072</v>
      </c>
      <c r="CS613" s="54">
        <v>66598</v>
      </c>
      <c r="CT613" s="54">
        <v>16013</v>
      </c>
      <c r="CU613" s="53">
        <v>62657.219499999999</v>
      </c>
      <c r="CV613" s="44" t="s">
        <v>2960</v>
      </c>
      <c r="CW613" s="44" t="s">
        <v>4536</v>
      </c>
      <c r="CX613" s="44" t="s">
        <v>4537</v>
      </c>
      <c r="CY613" s="43">
        <v>26</v>
      </c>
      <c r="CZ613" s="43" t="s">
        <v>4538</v>
      </c>
      <c r="DA613" s="43" t="s">
        <v>4539</v>
      </c>
    </row>
    <row r="614" spans="1:105" s="59" customFormat="1" ht="12" customHeight="1">
      <c r="A614" s="42">
        <v>612</v>
      </c>
      <c r="B614" s="42">
        <v>636</v>
      </c>
      <c r="C614" s="42">
        <v>775</v>
      </c>
      <c r="D614" s="43">
        <v>931</v>
      </c>
      <c r="E614" s="42">
        <v>974</v>
      </c>
      <c r="F614" s="43">
        <v>1178</v>
      </c>
      <c r="G614" s="43" t="s">
        <v>4540</v>
      </c>
      <c r="H614" s="43" t="s">
        <v>4541</v>
      </c>
      <c r="I614" s="45"/>
      <c r="J614" s="46"/>
      <c r="K614" s="42"/>
      <c r="L614" s="48">
        <v>101708956</v>
      </c>
      <c r="M614" s="48" t="s">
        <v>4542</v>
      </c>
      <c r="N614" s="48">
        <v>8272305539</v>
      </c>
      <c r="O614" s="50" t="s">
        <v>72</v>
      </c>
      <c r="P614" s="48">
        <v>1012</v>
      </c>
      <c r="Q614" s="49" t="s">
        <v>2090</v>
      </c>
      <c r="R614" s="49" t="s">
        <v>290</v>
      </c>
      <c r="S614" s="42">
        <v>400</v>
      </c>
      <c r="T614" s="51" t="s">
        <v>62</v>
      </c>
      <c r="U614" s="52">
        <v>1236143.8998099999</v>
      </c>
      <c r="V614" s="53">
        <v>36817.22206</v>
      </c>
      <c r="W614" s="53">
        <v>40085.390229999997</v>
      </c>
      <c r="X614" s="53">
        <v>-7752.0283899999995</v>
      </c>
      <c r="Y614" s="53">
        <v>32333.361840000001</v>
      </c>
      <c r="Z614" s="53">
        <v>19819.303530000001</v>
      </c>
      <c r="AA614" s="53">
        <v>459482</v>
      </c>
      <c r="AB614" s="53">
        <v>396</v>
      </c>
      <c r="AC614" s="53">
        <v>51952.672939999997</v>
      </c>
      <c r="AD614" s="53">
        <v>333443.52619</v>
      </c>
      <c r="AE614" s="53">
        <v>133403.34969</v>
      </c>
      <c r="AF614" s="53">
        <v>200040.1765</v>
      </c>
      <c r="AG614" s="53">
        <v>131020.42138</v>
      </c>
      <c r="AH614" s="53">
        <v>202423.10480999999</v>
      </c>
      <c r="AI614" s="53">
        <v>1182739.5</v>
      </c>
      <c r="AJ614" s="53">
        <v>15831</v>
      </c>
      <c r="AK614" s="53">
        <v>18187</v>
      </c>
      <c r="AL614" s="53">
        <v>13989</v>
      </c>
      <c r="AM614" s="53">
        <v>18915</v>
      </c>
      <c r="AN614" s="53">
        <v>503576</v>
      </c>
      <c r="AO614" s="53">
        <v>374</v>
      </c>
      <c r="AP614" s="53">
        <v>45604.6</v>
      </c>
      <c r="AQ614" s="53">
        <v>270010.90000000002</v>
      </c>
      <c r="AR614" s="53">
        <v>131849.9</v>
      </c>
      <c r="AS614" s="53">
        <v>138161</v>
      </c>
      <c r="AT614" s="53">
        <v>98472</v>
      </c>
      <c r="AU614" s="53">
        <v>171538</v>
      </c>
      <c r="AV614" s="53">
        <v>994418.22889000003</v>
      </c>
      <c r="AW614" s="53">
        <v>43725.031869999999</v>
      </c>
      <c r="AX614" s="53">
        <v>40328.359090000005</v>
      </c>
      <c r="AY614" s="53">
        <v>32418.562859999998</v>
      </c>
      <c r="AZ614" s="53">
        <v>19410.13047</v>
      </c>
      <c r="BA614" s="53">
        <v>523649</v>
      </c>
      <c r="BB614" s="53">
        <v>311</v>
      </c>
      <c r="BC614" s="53">
        <v>34512.527900000001</v>
      </c>
      <c r="BD614" s="53">
        <v>276671.55803999997</v>
      </c>
      <c r="BE614" s="53">
        <v>153173.26591999998</v>
      </c>
      <c r="BF614" s="53">
        <v>123498.29212</v>
      </c>
      <c r="BG614" s="53">
        <v>83464.048519999997</v>
      </c>
      <c r="BH614" s="53">
        <v>193207.50952000002</v>
      </c>
      <c r="BI614" s="53">
        <v>688512.28316999995</v>
      </c>
      <c r="BJ614" s="53">
        <v>17256.611530000002</v>
      </c>
      <c r="BK614" s="53">
        <v>13229.39047</v>
      </c>
      <c r="BL614" s="53">
        <v>10976.350339999999</v>
      </c>
      <c r="BM614" s="53">
        <v>19568.51887</v>
      </c>
      <c r="BN614" s="53">
        <v>190.3</v>
      </c>
      <c r="BO614" s="53">
        <v>278</v>
      </c>
      <c r="BP614" s="53">
        <v>27988.36477</v>
      </c>
      <c r="BQ614" s="53">
        <v>231145.69975</v>
      </c>
      <c r="BR614" s="53">
        <v>153314.74234</v>
      </c>
      <c r="BS614" s="53">
        <v>77830.957410000003</v>
      </c>
      <c r="BT614" s="53">
        <v>50194.975659999996</v>
      </c>
      <c r="BU614" s="53">
        <v>180950.72409</v>
      </c>
      <c r="BV614" s="53">
        <v>565678.25621000002</v>
      </c>
      <c r="BW614" s="53">
        <v>21675.774859999998</v>
      </c>
      <c r="BX614" s="53">
        <v>15370.00894</v>
      </c>
      <c r="BY614" s="53">
        <v>11982.24129</v>
      </c>
      <c r="BZ614" s="53">
        <v>18254.679070000002</v>
      </c>
      <c r="CA614" s="53">
        <v>271577</v>
      </c>
      <c r="CB614" s="53">
        <v>296</v>
      </c>
      <c r="CC614" s="53">
        <v>26793.958149999999</v>
      </c>
      <c r="CD614" s="53">
        <v>228823.20809</v>
      </c>
      <c r="CE614" s="53">
        <v>164492.85990000001</v>
      </c>
      <c r="CF614" s="53">
        <v>64330.348189999997</v>
      </c>
      <c r="CG614" s="53">
        <v>39218.625319999999</v>
      </c>
      <c r="CH614" s="53">
        <v>189604.58277000001</v>
      </c>
      <c r="CI614" s="54">
        <v>483585.74307999999</v>
      </c>
      <c r="CJ614" s="54">
        <v>-4921.64498</v>
      </c>
      <c r="CK614" s="54">
        <v>-13288.99791</v>
      </c>
      <c r="CL614" s="54">
        <v>-11193.573640000001</v>
      </c>
      <c r="CM614" s="54">
        <v>18231.647010000001</v>
      </c>
      <c r="CN614" s="54">
        <v>228761</v>
      </c>
      <c r="CO614" s="54">
        <v>274</v>
      </c>
      <c r="CP614" s="54">
        <v>22003.321619999999</v>
      </c>
      <c r="CQ614" s="54">
        <v>235971</v>
      </c>
      <c r="CR614" s="54">
        <v>170721</v>
      </c>
      <c r="CS614" s="54">
        <v>64256.095420000005</v>
      </c>
      <c r="CT614" s="54">
        <v>27236.384030000001</v>
      </c>
      <c r="CU614" s="53">
        <v>207750.95353</v>
      </c>
      <c r="CV614" s="43" t="s">
        <v>4541</v>
      </c>
      <c r="CW614" s="44" t="s">
        <v>4543</v>
      </c>
      <c r="CX614" s="44" t="s">
        <v>4544</v>
      </c>
      <c r="CY614" s="43">
        <v>10</v>
      </c>
      <c r="CZ614" s="43" t="s">
        <v>4545</v>
      </c>
      <c r="DA614" s="43" t="s">
        <v>4546</v>
      </c>
    </row>
    <row r="615" spans="1:105" s="59" customFormat="1" ht="12" customHeight="1">
      <c r="A615" s="42">
        <v>613</v>
      </c>
      <c r="B615" s="42">
        <v>533</v>
      </c>
      <c r="C615" s="42">
        <v>486</v>
      </c>
      <c r="D615" s="43">
        <v>530</v>
      </c>
      <c r="E615" s="42">
        <v>605</v>
      </c>
      <c r="F615" s="43">
        <v>683</v>
      </c>
      <c r="G615" s="43" t="s">
        <v>4547</v>
      </c>
      <c r="H615" s="44" t="s">
        <v>287</v>
      </c>
      <c r="I615" s="45"/>
      <c r="J615" s="46"/>
      <c r="K615" s="42">
        <v>2003</v>
      </c>
      <c r="L615" s="48" t="s">
        <v>4548</v>
      </c>
      <c r="M615" s="48" t="s">
        <v>4549</v>
      </c>
      <c r="N615" s="48" t="s">
        <v>4550</v>
      </c>
      <c r="O615" s="50" t="s">
        <v>48</v>
      </c>
      <c r="P615" s="48">
        <v>4771</v>
      </c>
      <c r="Q615" s="49" t="s">
        <v>233</v>
      </c>
      <c r="R615" s="49" t="s">
        <v>61</v>
      </c>
      <c r="S615" s="42">
        <v>400</v>
      </c>
      <c r="T615" s="51" t="s">
        <v>62</v>
      </c>
      <c r="U615" s="52">
        <v>1234402.92585</v>
      </c>
      <c r="V615" s="53">
        <v>15906.652310000001</v>
      </c>
      <c r="W615" s="53">
        <v>-4559.5107699999999</v>
      </c>
      <c r="X615" s="53">
        <v>1903.53396</v>
      </c>
      <c r="Y615" s="53">
        <v>-6463.0447300000005</v>
      </c>
      <c r="Z615" s="53">
        <v>43726.925499999998</v>
      </c>
      <c r="AA615" s="53">
        <v>158571</v>
      </c>
      <c r="AB615" s="53">
        <v>959</v>
      </c>
      <c r="AC615" s="53">
        <v>121346.21406</v>
      </c>
      <c r="AD615" s="53">
        <v>774444.24367</v>
      </c>
      <c r="AE615" s="53">
        <v>168118.24331999998</v>
      </c>
      <c r="AF615" s="53">
        <v>606326.00034999999</v>
      </c>
      <c r="AG615" s="53">
        <v>293351.60842</v>
      </c>
      <c r="AH615" s="53">
        <v>481092.63524999999</v>
      </c>
      <c r="AI615" s="53">
        <v>1378908.6259400002</v>
      </c>
      <c r="AJ615" s="53">
        <v>14064.743829999999</v>
      </c>
      <c r="AK615" s="53">
        <v>-22457.981789999998</v>
      </c>
      <c r="AL615" s="53">
        <v>-17491.114559999998</v>
      </c>
      <c r="AM615" s="53">
        <v>40575.123039999999</v>
      </c>
      <c r="AN615" s="53">
        <v>158571</v>
      </c>
      <c r="AO615" s="53">
        <v>985</v>
      </c>
      <c r="AP615" s="53">
        <v>133288.54009999998</v>
      </c>
      <c r="AQ615" s="53">
        <v>758074.41761999996</v>
      </c>
      <c r="AR615" s="53">
        <v>209751.15343000001</v>
      </c>
      <c r="AS615" s="53">
        <v>548323.26419000002</v>
      </c>
      <c r="AT615" s="53">
        <v>299814.65314999997</v>
      </c>
      <c r="AU615" s="53">
        <v>458259.76447000005</v>
      </c>
      <c r="AV615" s="53">
        <v>1455539</v>
      </c>
      <c r="AW615" s="53">
        <v>72289.843510000006</v>
      </c>
      <c r="AX615" s="53">
        <v>46904.814490000004</v>
      </c>
      <c r="AY615" s="53">
        <v>36321.814180000001</v>
      </c>
      <c r="AZ615" s="53">
        <v>32398.099890000001</v>
      </c>
      <c r="BA615" s="53">
        <v>107956</v>
      </c>
      <c r="BB615" s="53">
        <v>1117</v>
      </c>
      <c r="BC615" s="53">
        <v>139209.18187999999</v>
      </c>
      <c r="BD615" s="53">
        <v>994346.63004999992</v>
      </c>
      <c r="BE615" s="53">
        <v>212964.70615000001</v>
      </c>
      <c r="BF615" s="53">
        <v>781381.92389999994</v>
      </c>
      <c r="BG615" s="53">
        <v>327305.76770999999</v>
      </c>
      <c r="BH615" s="53">
        <v>667040.86233999999</v>
      </c>
      <c r="BI615" s="53">
        <v>1111121.4874</v>
      </c>
      <c r="BJ615" s="53">
        <v>134655.28393999999</v>
      </c>
      <c r="BK615" s="53">
        <v>135860.38075000001</v>
      </c>
      <c r="BL615" s="53">
        <v>106839.50014</v>
      </c>
      <c r="BM615" s="53">
        <v>19040.36953</v>
      </c>
      <c r="BN615" s="53">
        <v>107956</v>
      </c>
      <c r="BO615" s="53">
        <v>964</v>
      </c>
      <c r="BP615" s="53">
        <v>108632.87342</v>
      </c>
      <c r="BQ615" s="53">
        <v>709180.63688999997</v>
      </c>
      <c r="BR615" s="53">
        <v>157055.51767</v>
      </c>
      <c r="BS615" s="53">
        <v>552125.11921999999</v>
      </c>
      <c r="BT615" s="53">
        <v>320983.95353</v>
      </c>
      <c r="BU615" s="53">
        <v>388196.68336000002</v>
      </c>
      <c r="BV615" s="53">
        <v>857051.73496000003</v>
      </c>
      <c r="BW615" s="53">
        <v>85519.462680000011</v>
      </c>
      <c r="BX615" s="53">
        <v>82990.012659999993</v>
      </c>
      <c r="BY615" s="53">
        <v>65704.559930000003</v>
      </c>
      <c r="BZ615" s="53">
        <v>15617.391589999999</v>
      </c>
      <c r="CA615" s="53">
        <v>82483</v>
      </c>
      <c r="CB615" s="53">
        <v>782</v>
      </c>
      <c r="CC615" s="53">
        <v>83416.85484</v>
      </c>
      <c r="CD615" s="53">
        <v>498638.45585999999</v>
      </c>
      <c r="CE615" s="53">
        <v>149706.79865000001</v>
      </c>
      <c r="CF615" s="53">
        <v>348931.65720999998</v>
      </c>
      <c r="CG615" s="53">
        <v>233644.45338999998</v>
      </c>
      <c r="CH615" s="53">
        <v>264994.00247000001</v>
      </c>
      <c r="CI615" s="54">
        <v>799255</v>
      </c>
      <c r="CJ615" s="54">
        <v>28291</v>
      </c>
      <c r="CK615" s="54">
        <v>22646</v>
      </c>
      <c r="CL615" s="54">
        <v>17510</v>
      </c>
      <c r="CM615" s="54">
        <v>13748</v>
      </c>
      <c r="CN615" s="54">
        <v>64376</v>
      </c>
      <c r="CO615" s="54">
        <v>810</v>
      </c>
      <c r="CP615" s="54">
        <v>79269.176139999996</v>
      </c>
      <c r="CQ615" s="54">
        <v>475735</v>
      </c>
      <c r="CR615" s="54">
        <v>147725</v>
      </c>
      <c r="CS615" s="54">
        <v>328010</v>
      </c>
      <c r="CT615" s="54">
        <v>167940</v>
      </c>
      <c r="CU615" s="53">
        <v>307794.54887</v>
      </c>
      <c r="CV615" s="44" t="s">
        <v>287</v>
      </c>
      <c r="CW615" s="44" t="s">
        <v>4551</v>
      </c>
      <c r="CX615" s="44" t="s">
        <v>4552</v>
      </c>
      <c r="CY615" s="43">
        <v>12</v>
      </c>
      <c r="CZ615" s="43" t="s">
        <v>4553</v>
      </c>
      <c r="DA615" s="43" t="s">
        <v>4554</v>
      </c>
    </row>
    <row r="616" spans="1:105" s="59" customFormat="1" ht="12" customHeight="1">
      <c r="A616" s="42">
        <v>614</v>
      </c>
      <c r="B616" s="42">
        <v>661</v>
      </c>
      <c r="C616" s="42">
        <v>672</v>
      </c>
      <c r="D616" s="43">
        <v>634</v>
      </c>
      <c r="E616" s="42">
        <v>871</v>
      </c>
      <c r="F616" s="43">
        <v>1071</v>
      </c>
      <c r="G616" s="43" t="s">
        <v>4555</v>
      </c>
      <c r="H616" s="44" t="s">
        <v>4556</v>
      </c>
      <c r="I616" s="45"/>
      <c r="J616" s="46">
        <v>1989</v>
      </c>
      <c r="K616" s="42">
        <v>2004</v>
      </c>
      <c r="L616" s="48" t="s">
        <v>4557</v>
      </c>
      <c r="M616" s="48" t="s">
        <v>4558</v>
      </c>
      <c r="N616" s="82" t="s">
        <v>4559</v>
      </c>
      <c r="O616" s="50" t="s">
        <v>72</v>
      </c>
      <c r="P616" s="48">
        <v>2732</v>
      </c>
      <c r="Q616" s="49" t="s">
        <v>2877</v>
      </c>
      <c r="R616" s="49" t="s">
        <v>234</v>
      </c>
      <c r="S616" s="42">
        <v>400</v>
      </c>
      <c r="T616" s="51" t="s">
        <v>62</v>
      </c>
      <c r="U616" s="52">
        <v>1234021</v>
      </c>
      <c r="V616" s="53">
        <v>48329.040249999998</v>
      </c>
      <c r="W616" s="53">
        <v>34230.261700000003</v>
      </c>
      <c r="X616" s="53">
        <v>39.847999999999999</v>
      </c>
      <c r="Y616" s="53">
        <v>34190.413700000005</v>
      </c>
      <c r="Z616" s="53">
        <v>25066</v>
      </c>
      <c r="AA616" s="53">
        <v>0</v>
      </c>
      <c r="AB616" s="53">
        <v>672</v>
      </c>
      <c r="AC616" s="53">
        <v>68589</v>
      </c>
      <c r="AD616" s="53">
        <v>858297.90243999998</v>
      </c>
      <c r="AE616" s="53">
        <v>225086.63552000001</v>
      </c>
      <c r="AF616" s="53">
        <v>633211.26691999997</v>
      </c>
      <c r="AG616" s="53">
        <v>473052.83970999997</v>
      </c>
      <c r="AH616" s="53">
        <v>385245.06273000001</v>
      </c>
      <c r="AI616" s="53">
        <v>1141121</v>
      </c>
      <c r="AJ616" s="53">
        <v>84810.667920000007</v>
      </c>
      <c r="AK616" s="53">
        <v>72977.109200000006</v>
      </c>
      <c r="AL616" s="53">
        <v>72845.864199999996</v>
      </c>
      <c r="AM616" s="53">
        <v>17443</v>
      </c>
      <c r="AN616" s="53">
        <v>0</v>
      </c>
      <c r="AO616" s="53">
        <v>584</v>
      </c>
      <c r="AP616" s="53">
        <v>46044</v>
      </c>
      <c r="AQ616" s="53">
        <v>712288.27812999999</v>
      </c>
      <c r="AR616" s="53">
        <v>183454.91638000001</v>
      </c>
      <c r="AS616" s="53">
        <v>528833.36175000004</v>
      </c>
      <c r="AT616" s="53">
        <v>438862.42601</v>
      </c>
      <c r="AU616" s="53">
        <v>273425.85212</v>
      </c>
      <c r="AV616" s="53">
        <v>1250215.5</v>
      </c>
      <c r="AW616" s="53">
        <v>166684.18493000002</v>
      </c>
      <c r="AX616" s="53">
        <v>147601.71950000001</v>
      </c>
      <c r="AY616" s="53">
        <v>146998.6035</v>
      </c>
      <c r="AZ616" s="53">
        <v>17443</v>
      </c>
      <c r="BA616" s="53">
        <v>0</v>
      </c>
      <c r="BB616" s="53">
        <v>548</v>
      </c>
      <c r="BC616" s="53">
        <v>38336</v>
      </c>
      <c r="BD616" s="53">
        <v>705155.48475000006</v>
      </c>
      <c r="BE616" s="53">
        <v>141519.58378000002</v>
      </c>
      <c r="BF616" s="53">
        <v>563635.90097000008</v>
      </c>
      <c r="BG616" s="53">
        <v>366016.51181</v>
      </c>
      <c r="BH616" s="53">
        <v>339138.97294000001</v>
      </c>
      <c r="BI616" s="53">
        <v>955202.27257000003</v>
      </c>
      <c r="BJ616" s="53">
        <v>92193.351569999999</v>
      </c>
      <c r="BK616" s="53">
        <v>83782.004629999996</v>
      </c>
      <c r="BL616" s="53">
        <v>65672.536630000002</v>
      </c>
      <c r="BM616" s="53">
        <v>8526</v>
      </c>
      <c r="BN616" s="53">
        <v>0</v>
      </c>
      <c r="BO616" s="53">
        <v>523</v>
      </c>
      <c r="BP616" s="53">
        <v>30846</v>
      </c>
      <c r="BQ616" s="53">
        <v>543628.62002999999</v>
      </c>
      <c r="BR616" s="53">
        <v>133117.01186</v>
      </c>
      <c r="BS616" s="53">
        <v>410511.60817000002</v>
      </c>
      <c r="BT616" s="53">
        <v>219017.90831</v>
      </c>
      <c r="BU616" s="53">
        <v>324610.71172000002</v>
      </c>
      <c r="BV616" s="53">
        <v>625835.05286000005</v>
      </c>
      <c r="BW616" s="53">
        <v>22572.535469999999</v>
      </c>
      <c r="BX616" s="53">
        <v>20673.502489999999</v>
      </c>
      <c r="BY616" s="53">
        <v>15807.851490000001</v>
      </c>
      <c r="BZ616" s="53">
        <v>8526</v>
      </c>
      <c r="CA616" s="53">
        <v>0</v>
      </c>
      <c r="CB616" s="53">
        <v>527</v>
      </c>
      <c r="CC616" s="53">
        <v>28130</v>
      </c>
      <c r="CD616" s="53">
        <v>402418.04112000007</v>
      </c>
      <c r="CE616" s="53">
        <v>132800.87870999999</v>
      </c>
      <c r="CF616" s="53">
        <v>269617.16241000005</v>
      </c>
      <c r="CG616" s="53">
        <v>153345.37168000001</v>
      </c>
      <c r="CH616" s="53">
        <v>249072.66944</v>
      </c>
      <c r="CI616" s="54">
        <v>527869</v>
      </c>
      <c r="CJ616" s="54">
        <v>24732</v>
      </c>
      <c r="CK616" s="54">
        <v>20731</v>
      </c>
      <c r="CL616" s="54">
        <v>15972</v>
      </c>
      <c r="CM616" s="54">
        <v>7679</v>
      </c>
      <c r="CN616" s="54">
        <v>0</v>
      </c>
      <c r="CO616" s="54">
        <v>452</v>
      </c>
      <c r="CP616" s="54">
        <v>33846.5</v>
      </c>
      <c r="CQ616" s="54">
        <v>355666</v>
      </c>
      <c r="CR616" s="54">
        <v>128145</v>
      </c>
      <c r="CS616" s="54">
        <v>227521</v>
      </c>
      <c r="CT616" s="54">
        <v>137355</v>
      </c>
      <c r="CU616" s="53">
        <v>218310.77148</v>
      </c>
      <c r="CV616" s="44" t="s">
        <v>4556</v>
      </c>
      <c r="CW616" s="44" t="s">
        <v>4560</v>
      </c>
      <c r="CX616" s="44" t="s">
        <v>4561</v>
      </c>
      <c r="CY616" s="43">
        <v>6</v>
      </c>
      <c r="CZ616" s="43" t="s">
        <v>4562</v>
      </c>
      <c r="DA616" s="44" t="s">
        <v>4563</v>
      </c>
    </row>
    <row r="617" spans="1:105" s="59" customFormat="1" ht="12" customHeight="1">
      <c r="A617" s="42">
        <v>615</v>
      </c>
      <c r="B617" s="42">
        <v>678</v>
      </c>
      <c r="C617" s="42">
        <v>480</v>
      </c>
      <c r="D617" s="43">
        <v>594</v>
      </c>
      <c r="E617" s="42">
        <v>687</v>
      </c>
      <c r="F617" s="43">
        <v>620</v>
      </c>
      <c r="G617" s="43" t="s">
        <v>4564</v>
      </c>
      <c r="H617" s="44" t="s">
        <v>4565</v>
      </c>
      <c r="I617" s="45"/>
      <c r="J617" s="46"/>
      <c r="K617" s="42">
        <v>2010</v>
      </c>
      <c r="L617" s="48" t="s">
        <v>4566</v>
      </c>
      <c r="M617" s="48" t="s">
        <v>4567</v>
      </c>
      <c r="N617" s="48">
        <v>7962909473</v>
      </c>
      <c r="O617" s="50" t="s">
        <v>72</v>
      </c>
      <c r="P617" s="48">
        <v>4671</v>
      </c>
      <c r="Q617" s="49" t="s">
        <v>390</v>
      </c>
      <c r="R617" s="49" t="s">
        <v>50</v>
      </c>
      <c r="S617" s="42">
        <v>400</v>
      </c>
      <c r="T617" s="51" t="s">
        <v>62</v>
      </c>
      <c r="U617" s="52">
        <v>1231649.77107</v>
      </c>
      <c r="V617" s="53">
        <v>3648.0601200000001</v>
      </c>
      <c r="W617" s="53">
        <v>5939.70424</v>
      </c>
      <c r="X617" s="53">
        <v>1109.954</v>
      </c>
      <c r="Y617" s="53">
        <v>4734.4612400000005</v>
      </c>
      <c r="Z617" s="53">
        <v>115.44664999999999</v>
      </c>
      <c r="AA617" s="53">
        <v>0</v>
      </c>
      <c r="AB617" s="53">
        <v>24</v>
      </c>
      <c r="AC617" s="53">
        <v>2318.3771000000002</v>
      </c>
      <c r="AD617" s="53">
        <v>139960.93916000001</v>
      </c>
      <c r="AE617" s="53">
        <v>1069.3916999999999</v>
      </c>
      <c r="AF617" s="53">
        <v>138891.54746</v>
      </c>
      <c r="AG617" s="53">
        <v>66794.409039999999</v>
      </c>
      <c r="AH617" s="53">
        <v>73166.53012000001</v>
      </c>
      <c r="AI617" s="53">
        <v>1122776.7211199999</v>
      </c>
      <c r="AJ617" s="53">
        <v>7863.9125999999997</v>
      </c>
      <c r="AK617" s="53">
        <v>7763.7595099999999</v>
      </c>
      <c r="AL617" s="53">
        <v>6325.9658399999998</v>
      </c>
      <c r="AM617" s="53">
        <v>115.48786</v>
      </c>
      <c r="AN617" s="53">
        <v>0</v>
      </c>
      <c r="AO617" s="53">
        <v>24</v>
      </c>
      <c r="AP617" s="53">
        <v>1869.24542</v>
      </c>
      <c r="AQ617" s="53">
        <v>139523.53110999998</v>
      </c>
      <c r="AR617" s="53">
        <v>1129.1088500000001</v>
      </c>
      <c r="AS617" s="53">
        <v>138394.42225999999</v>
      </c>
      <c r="AT617" s="53">
        <v>62059.947799999994</v>
      </c>
      <c r="AU617" s="53">
        <v>77463.583310000002</v>
      </c>
      <c r="AV617" s="53">
        <v>1478597.0775899999</v>
      </c>
      <c r="AW617" s="53">
        <v>13305.51081</v>
      </c>
      <c r="AX617" s="53">
        <v>13518.8411</v>
      </c>
      <c r="AY617" s="53">
        <v>10885.671539999999</v>
      </c>
      <c r="AZ617" s="53">
        <v>128.50002000000001</v>
      </c>
      <c r="BA617" s="53">
        <v>0</v>
      </c>
      <c r="BB617" s="53">
        <v>24</v>
      </c>
      <c r="BC617" s="53">
        <v>1799</v>
      </c>
      <c r="BD617" s="53">
        <v>150262.43526</v>
      </c>
      <c r="BE617" s="53">
        <v>1094.00981</v>
      </c>
      <c r="BF617" s="53">
        <v>149168.42544999998</v>
      </c>
      <c r="BG617" s="53">
        <v>55733.981959999997</v>
      </c>
      <c r="BH617" s="53">
        <v>94528.453299999994</v>
      </c>
      <c r="BI617" s="53">
        <v>1013813.90227</v>
      </c>
      <c r="BJ617" s="53">
        <v>10264.09432</v>
      </c>
      <c r="BK617" s="53">
        <v>8771.2374299999992</v>
      </c>
      <c r="BL617" s="53">
        <v>7553.9636500000006</v>
      </c>
      <c r="BM617" s="53">
        <v>138.54104999999998</v>
      </c>
      <c r="BN617" s="53">
        <v>0</v>
      </c>
      <c r="BO617" s="53">
        <v>24</v>
      </c>
      <c r="BP617" s="53">
        <v>1736.61941</v>
      </c>
      <c r="BQ617" s="53">
        <v>128265.66418000001</v>
      </c>
      <c r="BR617" s="53">
        <v>1100.8491999999999</v>
      </c>
      <c r="BS617" s="53">
        <v>127164.81498000001</v>
      </c>
      <c r="BT617" s="53">
        <v>44848.310420000002</v>
      </c>
      <c r="BU617" s="53">
        <v>83417.353759999998</v>
      </c>
      <c r="BV617" s="53">
        <v>765051</v>
      </c>
      <c r="BW617" s="53">
        <v>10081</v>
      </c>
      <c r="BX617" s="53">
        <v>10312.09323</v>
      </c>
      <c r="BY617" s="53">
        <v>8301</v>
      </c>
      <c r="BZ617" s="53">
        <v>173</v>
      </c>
      <c r="CA617" s="53">
        <v>0</v>
      </c>
      <c r="CB617" s="53">
        <v>24</v>
      </c>
      <c r="CC617" s="53">
        <v>1585.5778600000001</v>
      </c>
      <c r="CD617" s="53">
        <v>83658.315920000008</v>
      </c>
      <c r="CE617" s="53">
        <v>1227.5694699999999</v>
      </c>
      <c r="CF617" s="53">
        <v>82430.746450000006</v>
      </c>
      <c r="CG617" s="53">
        <v>36834</v>
      </c>
      <c r="CH617" s="53">
        <v>46823.969149999997</v>
      </c>
      <c r="CI617" s="54">
        <v>866628</v>
      </c>
      <c r="CJ617" s="54">
        <v>3818</v>
      </c>
      <c r="CK617" s="54">
        <v>4726</v>
      </c>
      <c r="CL617" s="54">
        <v>3758</v>
      </c>
      <c r="CM617" s="54">
        <v>208</v>
      </c>
      <c r="CN617" s="54">
        <v>0</v>
      </c>
      <c r="CO617" s="54">
        <v>24</v>
      </c>
      <c r="CP617" s="54">
        <v>1466.28898</v>
      </c>
      <c r="CQ617" s="54">
        <v>122758</v>
      </c>
      <c r="CR617" s="54">
        <v>1326</v>
      </c>
      <c r="CS617" s="54">
        <v>121432</v>
      </c>
      <c r="CT617" s="54">
        <v>28534</v>
      </c>
      <c r="CU617" s="53">
        <v>94224.354749999999</v>
      </c>
      <c r="CV617" s="44" t="s">
        <v>4565</v>
      </c>
      <c r="CW617" s="44" t="s">
        <v>4568</v>
      </c>
      <c r="CX617" s="44" t="s">
        <v>4569</v>
      </c>
      <c r="CY617" s="43">
        <v>14</v>
      </c>
      <c r="CZ617" s="43" t="s">
        <v>4570</v>
      </c>
      <c r="DA617" s="43" t="s">
        <v>4571</v>
      </c>
    </row>
    <row r="618" spans="1:105" s="59" customFormat="1" ht="12" customHeight="1">
      <c r="A618" s="42">
        <v>616</v>
      </c>
      <c r="B618" s="42">
        <v>653</v>
      </c>
      <c r="C618" s="42">
        <v>800</v>
      </c>
      <c r="D618" s="43">
        <v>765</v>
      </c>
      <c r="E618" s="42">
        <v>1676</v>
      </c>
      <c r="F618" s="43">
        <v>571</v>
      </c>
      <c r="G618" s="43" t="s">
        <v>4572</v>
      </c>
      <c r="H618" s="44" t="s">
        <v>749</v>
      </c>
      <c r="I618" s="45"/>
      <c r="J618" s="46"/>
      <c r="K618" s="42">
        <v>1999</v>
      </c>
      <c r="L618" s="48">
        <v>411125670</v>
      </c>
      <c r="M618" s="48" t="s">
        <v>4573</v>
      </c>
      <c r="N618" s="48">
        <v>6971983994</v>
      </c>
      <c r="O618" s="50" t="s">
        <v>72</v>
      </c>
      <c r="P618" s="48" t="s">
        <v>4574</v>
      </c>
      <c r="Q618" s="49" t="s">
        <v>4575</v>
      </c>
      <c r="R618" s="49" t="s">
        <v>163</v>
      </c>
      <c r="S618" s="42">
        <v>400</v>
      </c>
      <c r="T618" s="51" t="s">
        <v>62</v>
      </c>
      <c r="U618" s="52">
        <v>1231568.52645</v>
      </c>
      <c r="V618" s="53">
        <v>-84781.427949999998</v>
      </c>
      <c r="W618" s="53">
        <v>-74335.65995999999</v>
      </c>
      <c r="X618" s="53">
        <v>-4273.1601900000005</v>
      </c>
      <c r="Y618" s="53">
        <v>-70062.499769999995</v>
      </c>
      <c r="Z618" s="53">
        <v>36419.786200000002</v>
      </c>
      <c r="AA618" s="53">
        <v>1184573</v>
      </c>
      <c r="AB618" s="53">
        <v>792</v>
      </c>
      <c r="AC618" s="53">
        <v>104630.37687000001</v>
      </c>
      <c r="AD618" s="53">
        <v>677224.49320999999</v>
      </c>
      <c r="AE618" s="53">
        <v>313673.39260000002</v>
      </c>
      <c r="AF618" s="53">
        <v>363551.10061000002</v>
      </c>
      <c r="AG618" s="53">
        <v>120769.21512000001</v>
      </c>
      <c r="AH618" s="53">
        <v>556455.27809000004</v>
      </c>
      <c r="AI618" s="53">
        <v>1154015.68194</v>
      </c>
      <c r="AJ618" s="53">
        <v>-23982.40857</v>
      </c>
      <c r="AK618" s="53">
        <v>2740.2144199999998</v>
      </c>
      <c r="AL618" s="53">
        <v>41395.865259999999</v>
      </c>
      <c r="AM618" s="53">
        <v>30902.588190000002</v>
      </c>
      <c r="AN618" s="53">
        <v>1105505</v>
      </c>
      <c r="AO618" s="53">
        <v>796</v>
      </c>
      <c r="AP618" s="53">
        <v>97254.355769999995</v>
      </c>
      <c r="AQ618" s="53">
        <v>688280.40642000001</v>
      </c>
      <c r="AR618" s="53">
        <v>292553.20382</v>
      </c>
      <c r="AS618" s="53">
        <v>395727.20260000002</v>
      </c>
      <c r="AT618" s="53">
        <v>190831.71488999997</v>
      </c>
      <c r="AU618" s="53">
        <v>497448.69152999995</v>
      </c>
      <c r="AV618" s="53">
        <v>970271.04290999996</v>
      </c>
      <c r="AW618" s="53">
        <v>-27756.973050000001</v>
      </c>
      <c r="AX618" s="53">
        <v>-31237.045190000001</v>
      </c>
      <c r="AY618" s="53">
        <v>-32975.188190000001</v>
      </c>
      <c r="AZ618" s="53">
        <v>27938.942170000002</v>
      </c>
      <c r="BA618" s="53">
        <v>934158</v>
      </c>
      <c r="BB618" s="53">
        <v>781</v>
      </c>
      <c r="BC618" s="53">
        <v>80651.287369999991</v>
      </c>
      <c r="BD618" s="53">
        <v>483744.42843999999</v>
      </c>
      <c r="BE618" s="53">
        <v>249446.62078999999</v>
      </c>
      <c r="BF618" s="53">
        <v>234297.80765</v>
      </c>
      <c r="BG618" s="53">
        <v>149435.84962999998</v>
      </c>
      <c r="BH618" s="53">
        <v>334308.57880999998</v>
      </c>
      <c r="BI618" s="53">
        <v>823315</v>
      </c>
      <c r="BJ618" s="53">
        <v>-34733.771710000001</v>
      </c>
      <c r="BK618" s="53">
        <v>-43762.489409999995</v>
      </c>
      <c r="BL618" s="53">
        <v>-45243.267919999998</v>
      </c>
      <c r="BM618" s="53">
        <v>27411.751660000002</v>
      </c>
      <c r="BN618" s="53">
        <v>773874</v>
      </c>
      <c r="BO618" s="53">
        <v>800</v>
      </c>
      <c r="BP618" s="53">
        <v>70181.579549999995</v>
      </c>
      <c r="BQ618" s="53">
        <v>413521.90919999999</v>
      </c>
      <c r="BR618" s="53">
        <v>223687.87951</v>
      </c>
      <c r="BS618" s="53">
        <v>189834.02969</v>
      </c>
      <c r="BT618" s="53">
        <v>182411.03782</v>
      </c>
      <c r="BU618" s="53">
        <v>231110.87138</v>
      </c>
      <c r="BV618" s="53">
        <v>711262.29553999996</v>
      </c>
      <c r="BW618" s="53">
        <v>-61011.234219999998</v>
      </c>
      <c r="BX618" s="53">
        <v>-63680.012320000002</v>
      </c>
      <c r="BY618" s="53">
        <v>-101072.09044</v>
      </c>
      <c r="BZ618" s="53">
        <v>26758.509719999998</v>
      </c>
      <c r="CA618" s="53">
        <v>646231</v>
      </c>
      <c r="CB618" s="53">
        <v>786</v>
      </c>
      <c r="CC618" s="53">
        <v>66541.131049999996</v>
      </c>
      <c r="CD618" s="53">
        <v>495866.02267000003</v>
      </c>
      <c r="CE618" s="53">
        <v>226992.49105000001</v>
      </c>
      <c r="CF618" s="53">
        <v>268873.53162000002</v>
      </c>
      <c r="CG618" s="53">
        <v>227654.30574000001</v>
      </c>
      <c r="CH618" s="53">
        <v>268211.71693</v>
      </c>
      <c r="CI618" s="54">
        <v>938417</v>
      </c>
      <c r="CJ618" s="54">
        <v>14478</v>
      </c>
      <c r="CK618" s="54">
        <v>22815</v>
      </c>
      <c r="CL618" s="54">
        <v>-16313</v>
      </c>
      <c r="CM618" s="54">
        <v>29188</v>
      </c>
      <c r="CN618" s="54">
        <v>918655</v>
      </c>
      <c r="CO618" s="54">
        <v>853</v>
      </c>
      <c r="CP618" s="54">
        <v>70247.462629999995</v>
      </c>
      <c r="CQ618" s="54">
        <v>560085</v>
      </c>
      <c r="CR618" s="54">
        <v>281484</v>
      </c>
      <c r="CS618" s="54">
        <v>278601</v>
      </c>
      <c r="CT618" s="54">
        <v>328726</v>
      </c>
      <c r="CU618" s="56">
        <v>231358.03591000001</v>
      </c>
      <c r="CV618" s="44" t="s">
        <v>749</v>
      </c>
      <c r="CW618" s="44" t="s">
        <v>1395</v>
      </c>
      <c r="CX618" s="44" t="s">
        <v>4576</v>
      </c>
      <c r="CY618" s="44">
        <v>24</v>
      </c>
      <c r="CZ618" s="44" t="s">
        <v>1556</v>
      </c>
      <c r="DA618" s="44" t="s">
        <v>4577</v>
      </c>
    </row>
    <row r="619" spans="1:105" s="59" customFormat="1" ht="12" customHeight="1">
      <c r="A619" s="42">
        <v>617</v>
      </c>
      <c r="B619" s="42">
        <v>626</v>
      </c>
      <c r="C619" s="42">
        <v>777</v>
      </c>
      <c r="D619" s="43">
        <v>523</v>
      </c>
      <c r="E619" s="42">
        <v>503</v>
      </c>
      <c r="F619" s="43">
        <v>552</v>
      </c>
      <c r="G619" s="43" t="s">
        <v>4578</v>
      </c>
      <c r="H619" s="44" t="s">
        <v>68</v>
      </c>
      <c r="I619" s="45"/>
      <c r="J619" s="46"/>
      <c r="K619" s="42">
        <v>2003</v>
      </c>
      <c r="L619" s="48" t="s">
        <v>4579</v>
      </c>
      <c r="M619" s="48" t="s">
        <v>4580</v>
      </c>
      <c r="N619" s="48">
        <v>5222450829</v>
      </c>
      <c r="O619" s="50" t="s">
        <v>72</v>
      </c>
      <c r="P619" s="48" t="s">
        <v>4581</v>
      </c>
      <c r="Q619" s="49" t="s">
        <v>4582</v>
      </c>
      <c r="R619" s="49" t="s">
        <v>74</v>
      </c>
      <c r="S619" s="42">
        <v>500</v>
      </c>
      <c r="T619" s="51" t="s">
        <v>62</v>
      </c>
      <c r="U619" s="52">
        <v>1231136.57192</v>
      </c>
      <c r="V619" s="53">
        <v>29372.680909999999</v>
      </c>
      <c r="W619" s="53">
        <v>24626.54581</v>
      </c>
      <c r="X619" s="53">
        <v>4687.0889999999999</v>
      </c>
      <c r="Y619" s="53">
        <v>19939.45681</v>
      </c>
      <c r="Z619" s="53">
        <v>4972.44848</v>
      </c>
      <c r="AA619" s="53">
        <v>576874</v>
      </c>
      <c r="AB619" s="53">
        <v>14087</v>
      </c>
      <c r="AC619" s="53">
        <v>1106648.3855399999</v>
      </c>
      <c r="AD619" s="53">
        <v>531222.47602000006</v>
      </c>
      <c r="AE619" s="53">
        <v>24621.246780000001</v>
      </c>
      <c r="AF619" s="53">
        <v>506601.22924000002</v>
      </c>
      <c r="AG619" s="53">
        <v>34064.848760000001</v>
      </c>
      <c r="AH619" s="53">
        <v>497157.62725999998</v>
      </c>
      <c r="AI619" s="53">
        <v>1200989.6666300001</v>
      </c>
      <c r="AJ619" s="53">
        <v>17936.798870000002</v>
      </c>
      <c r="AK619" s="53">
        <v>23412.451260000002</v>
      </c>
      <c r="AL619" s="53">
        <v>19407.785260000001</v>
      </c>
      <c r="AM619" s="53">
        <v>5177.94949</v>
      </c>
      <c r="AN619" s="53">
        <v>9149</v>
      </c>
      <c r="AO619" s="53">
        <v>15534</v>
      </c>
      <c r="AP619" s="53">
        <v>1068757.8236</v>
      </c>
      <c r="AQ619" s="53">
        <v>376556.17599000002</v>
      </c>
      <c r="AR619" s="53">
        <v>20304.801500000001</v>
      </c>
      <c r="AS619" s="53">
        <v>356251.37449000002</v>
      </c>
      <c r="AT619" s="53">
        <v>33533.177210000002</v>
      </c>
      <c r="AU619" s="53">
        <v>343022.99877999997</v>
      </c>
      <c r="AV619" s="53">
        <v>991696.22483000008</v>
      </c>
      <c r="AW619" s="53">
        <v>1427.2516900000001</v>
      </c>
      <c r="AX619" s="53">
        <v>8467.5997699999989</v>
      </c>
      <c r="AY619" s="53">
        <v>12399.92577</v>
      </c>
      <c r="AZ619" s="53">
        <v>4774.5082999999995</v>
      </c>
      <c r="BA619" s="53">
        <v>14382</v>
      </c>
      <c r="BB619" s="53">
        <v>14506</v>
      </c>
      <c r="BC619" s="53">
        <v>884317.83799000003</v>
      </c>
      <c r="BD619" s="53">
        <v>313760.33740999998</v>
      </c>
      <c r="BE619" s="53">
        <v>22099.65135</v>
      </c>
      <c r="BF619" s="53">
        <v>291660.68605999998</v>
      </c>
      <c r="BG619" s="53">
        <v>26525.317719999999</v>
      </c>
      <c r="BH619" s="53">
        <v>287235.01968999999</v>
      </c>
      <c r="BI619" s="53">
        <v>1132091.9115899999</v>
      </c>
      <c r="BJ619" s="53">
        <v>10001.557419999999</v>
      </c>
      <c r="BK619" s="53">
        <v>20732.110659999998</v>
      </c>
      <c r="BL619" s="53">
        <v>18615.35066</v>
      </c>
      <c r="BM619" s="53">
        <v>4431.6914999999999</v>
      </c>
      <c r="BN619" s="53">
        <v>10318</v>
      </c>
      <c r="BO619" s="53">
        <v>17802</v>
      </c>
      <c r="BP619" s="53">
        <v>1008878.90435</v>
      </c>
      <c r="BQ619" s="53">
        <v>318271.25129999995</v>
      </c>
      <c r="BR619" s="53">
        <v>22234.00447</v>
      </c>
      <c r="BS619" s="53">
        <v>296037.24682999996</v>
      </c>
      <c r="BT619" s="53">
        <v>32625.391949999997</v>
      </c>
      <c r="BU619" s="53">
        <v>285645.85935000004</v>
      </c>
      <c r="BV619" s="53">
        <v>1012922</v>
      </c>
      <c r="BW619" s="53">
        <v>34982</v>
      </c>
      <c r="BX619" s="53">
        <v>38833.097829999999</v>
      </c>
      <c r="BY619" s="53">
        <v>27205</v>
      </c>
      <c r="BZ619" s="53">
        <v>5156</v>
      </c>
      <c r="CA619" s="53">
        <v>6357</v>
      </c>
      <c r="CB619" s="53">
        <v>16772</v>
      </c>
      <c r="CC619" s="53">
        <v>899416.09739000001</v>
      </c>
      <c r="CD619" s="53">
        <v>401941.80725999997</v>
      </c>
      <c r="CE619" s="53">
        <v>24569.578750000001</v>
      </c>
      <c r="CF619" s="53">
        <v>377372.22850999999</v>
      </c>
      <c r="CG619" s="53">
        <v>45601</v>
      </c>
      <c r="CH619" s="53">
        <v>356340.58145</v>
      </c>
      <c r="CI619" s="54">
        <v>972338</v>
      </c>
      <c r="CJ619" s="54">
        <v>9903</v>
      </c>
      <c r="CK619" s="54">
        <v>9605</v>
      </c>
      <c r="CL619" s="54">
        <v>4386</v>
      </c>
      <c r="CM619" s="54">
        <v>5510</v>
      </c>
      <c r="CN619" s="54">
        <v>6266</v>
      </c>
      <c r="CO619" s="54">
        <v>17692</v>
      </c>
      <c r="CP619" s="54">
        <v>865348.62352000002</v>
      </c>
      <c r="CQ619" s="54">
        <v>279976</v>
      </c>
      <c r="CR619" s="54">
        <v>21551</v>
      </c>
      <c r="CS619" s="54">
        <v>258425</v>
      </c>
      <c r="CT619" s="54">
        <v>18397</v>
      </c>
      <c r="CU619" s="53">
        <v>261579.29071999999</v>
      </c>
      <c r="CV619" s="44" t="s">
        <v>68</v>
      </c>
      <c r="CW619" s="44" t="s">
        <v>515</v>
      </c>
      <c r="CX619" s="44" t="s">
        <v>2565</v>
      </c>
      <c r="CY619" s="43">
        <v>14</v>
      </c>
      <c r="CZ619" s="43" t="s">
        <v>4583</v>
      </c>
      <c r="DA619" s="43" t="s">
        <v>4584</v>
      </c>
    </row>
    <row r="620" spans="1:105" s="59" customFormat="1" ht="12" customHeight="1">
      <c r="A620" s="42">
        <v>618</v>
      </c>
      <c r="B620" s="42">
        <v>664</v>
      </c>
      <c r="C620" s="42">
        <v>701</v>
      </c>
      <c r="D620" s="43">
        <v>649</v>
      </c>
      <c r="E620" s="42">
        <v>553</v>
      </c>
      <c r="F620" s="43">
        <v>611</v>
      </c>
      <c r="G620" s="43" t="s">
        <v>4585</v>
      </c>
      <c r="H620" s="44" t="s">
        <v>477</v>
      </c>
      <c r="I620" s="45" t="s">
        <v>46</v>
      </c>
      <c r="J620" s="46">
        <v>1949</v>
      </c>
      <c r="K620" s="42">
        <v>2001</v>
      </c>
      <c r="L620" s="48">
        <v>870037630</v>
      </c>
      <c r="M620" s="48" t="s">
        <v>4586</v>
      </c>
      <c r="N620" s="48">
        <v>8790166896</v>
      </c>
      <c r="O620" s="50" t="s">
        <v>48</v>
      </c>
      <c r="P620" s="48" t="s">
        <v>3432</v>
      </c>
      <c r="Q620" s="49" t="s">
        <v>3433</v>
      </c>
      <c r="R620" s="49" t="s">
        <v>234</v>
      </c>
      <c r="S620" s="42">
        <v>450</v>
      </c>
      <c r="T620" s="51" t="s">
        <v>51</v>
      </c>
      <c r="U620" s="52">
        <v>1227799</v>
      </c>
      <c r="V620" s="53">
        <v>85134</v>
      </c>
      <c r="W620" s="53">
        <v>81818</v>
      </c>
      <c r="X620" s="53">
        <v>8604</v>
      </c>
      <c r="Y620" s="53">
        <v>73214</v>
      </c>
      <c r="Z620" s="53">
        <v>57312</v>
      </c>
      <c r="AA620" s="53">
        <v>506734</v>
      </c>
      <c r="AB620" s="53">
        <v>2294</v>
      </c>
      <c r="AC620" s="53">
        <v>278807</v>
      </c>
      <c r="AD620" s="53">
        <v>965357</v>
      </c>
      <c r="AE620" s="53">
        <v>497947</v>
      </c>
      <c r="AF620" s="53">
        <v>467410</v>
      </c>
      <c r="AG620" s="53">
        <v>592502</v>
      </c>
      <c r="AH620" s="53">
        <v>372855</v>
      </c>
      <c r="AI620" s="53">
        <v>1137503</v>
      </c>
      <c r="AJ620" s="53">
        <v>52828</v>
      </c>
      <c r="AK620" s="53">
        <v>40228</v>
      </c>
      <c r="AL620" s="53">
        <v>18313</v>
      </c>
      <c r="AM620" s="53">
        <v>56117</v>
      </c>
      <c r="AN620" s="53">
        <v>496801</v>
      </c>
      <c r="AO620" s="53">
        <v>2360</v>
      </c>
      <c r="AP620" s="53">
        <v>253745</v>
      </c>
      <c r="AQ620" s="53">
        <v>975166</v>
      </c>
      <c r="AR620" s="53">
        <v>488949</v>
      </c>
      <c r="AS620" s="53">
        <v>486217</v>
      </c>
      <c r="AT620" s="53">
        <v>548686</v>
      </c>
      <c r="AU620" s="53">
        <v>426480</v>
      </c>
      <c r="AV620" s="53">
        <v>1081792</v>
      </c>
      <c r="AW620" s="53">
        <v>31340</v>
      </c>
      <c r="AX620" s="53">
        <v>15915</v>
      </c>
      <c r="AY620" s="53">
        <v>7205</v>
      </c>
      <c r="AZ620" s="53">
        <v>55727</v>
      </c>
      <c r="BA620" s="53">
        <v>510342.84891222999</v>
      </c>
      <c r="BB620" s="53">
        <v>2334</v>
      </c>
      <c r="BC620" s="53">
        <v>240150</v>
      </c>
      <c r="BD620" s="53">
        <v>1042047</v>
      </c>
      <c r="BE620" s="53">
        <v>527979</v>
      </c>
      <c r="BF620" s="53">
        <v>514068</v>
      </c>
      <c r="BG620" s="53">
        <v>539148</v>
      </c>
      <c r="BH620" s="53">
        <v>502899</v>
      </c>
      <c r="BI620" s="53">
        <v>940083</v>
      </c>
      <c r="BJ620" s="53">
        <v>94801</v>
      </c>
      <c r="BK620" s="53">
        <v>85244</v>
      </c>
      <c r="BL620" s="53">
        <v>63336</v>
      </c>
      <c r="BM620" s="53">
        <v>55772</v>
      </c>
      <c r="BN620" s="53">
        <v>442387</v>
      </c>
      <c r="BO620" s="53">
        <v>2269</v>
      </c>
      <c r="BP620" s="53">
        <v>228783</v>
      </c>
      <c r="BQ620" s="53">
        <v>999260</v>
      </c>
      <c r="BR620" s="53">
        <v>533186</v>
      </c>
      <c r="BS620" s="53">
        <v>466074</v>
      </c>
      <c r="BT620" s="53">
        <v>551275</v>
      </c>
      <c r="BU620" s="53">
        <v>447985</v>
      </c>
      <c r="BV620" s="53">
        <v>934465</v>
      </c>
      <c r="BW620" s="53">
        <v>78314</v>
      </c>
      <c r="BX620" s="53">
        <v>81917</v>
      </c>
      <c r="BY620" s="53">
        <v>62825</v>
      </c>
      <c r="BZ620" s="53">
        <v>52602</v>
      </c>
      <c r="CA620" s="53">
        <v>380983</v>
      </c>
      <c r="CB620" s="53">
        <v>2460</v>
      </c>
      <c r="CC620" s="53">
        <v>214155</v>
      </c>
      <c r="CD620" s="53">
        <v>874949</v>
      </c>
      <c r="CE620" s="53">
        <v>496611</v>
      </c>
      <c r="CF620" s="53">
        <v>378338</v>
      </c>
      <c r="CG620" s="53">
        <v>517804</v>
      </c>
      <c r="CH620" s="53">
        <v>357708</v>
      </c>
      <c r="CI620" s="54">
        <v>877593</v>
      </c>
      <c r="CJ620" s="54">
        <v>76417</v>
      </c>
      <c r="CK620" s="54">
        <v>73884</v>
      </c>
      <c r="CL620" s="54">
        <v>55287</v>
      </c>
      <c r="CM620" s="54">
        <v>49871</v>
      </c>
      <c r="CN620" s="54">
        <v>412195</v>
      </c>
      <c r="CO620" s="54">
        <v>2547</v>
      </c>
      <c r="CP620" s="54">
        <v>215408</v>
      </c>
      <c r="CQ620" s="54">
        <v>887836</v>
      </c>
      <c r="CR620" s="54">
        <v>472363</v>
      </c>
      <c r="CS620" s="54">
        <v>415473</v>
      </c>
      <c r="CT620" s="54">
        <v>492889</v>
      </c>
      <c r="CU620" s="54">
        <v>394947</v>
      </c>
      <c r="CV620" s="44" t="s">
        <v>477</v>
      </c>
      <c r="CW620" s="44" t="s">
        <v>481</v>
      </c>
      <c r="CX620" s="44" t="s">
        <v>4587</v>
      </c>
      <c r="CY620" s="43">
        <v>4</v>
      </c>
      <c r="CZ620" s="43" t="s">
        <v>4588</v>
      </c>
      <c r="DA620" s="43" t="s">
        <v>4589</v>
      </c>
    </row>
    <row r="621" spans="1:105" s="59" customFormat="1" ht="12" customHeight="1">
      <c r="A621" s="42">
        <v>619</v>
      </c>
      <c r="B621" s="42">
        <v>562</v>
      </c>
      <c r="C621" s="42"/>
      <c r="D621" s="75"/>
      <c r="E621" s="42">
        <v>1399</v>
      </c>
      <c r="F621" s="43">
        <v>874</v>
      </c>
      <c r="G621" s="43" t="s">
        <v>4590</v>
      </c>
      <c r="H621" s="43" t="s">
        <v>68</v>
      </c>
      <c r="I621" s="43"/>
      <c r="J621" s="48"/>
      <c r="K621" s="42"/>
      <c r="L621" s="48" t="s">
        <v>4591</v>
      </c>
      <c r="M621" s="48" t="s">
        <v>4592</v>
      </c>
      <c r="N621" s="48">
        <v>5262083337</v>
      </c>
      <c r="O621" s="49" t="s">
        <v>48</v>
      </c>
      <c r="P621" s="48">
        <v>3514</v>
      </c>
      <c r="Q621" s="50" t="s">
        <v>119</v>
      </c>
      <c r="R621" s="50" t="s">
        <v>86</v>
      </c>
      <c r="S621" s="42">
        <v>450</v>
      </c>
      <c r="T621" s="78" t="s">
        <v>62</v>
      </c>
      <c r="U621" s="52">
        <v>1227145</v>
      </c>
      <c r="V621" s="53">
        <v>-116016</v>
      </c>
      <c r="W621" s="53">
        <v>-116016</v>
      </c>
      <c r="X621" s="53">
        <v>-19549</v>
      </c>
      <c r="Y621" s="53">
        <v>-96467</v>
      </c>
      <c r="Z621" s="53">
        <v>531</v>
      </c>
      <c r="AA621" s="53">
        <v>0</v>
      </c>
      <c r="AB621" s="53">
        <v>16</v>
      </c>
      <c r="AC621" s="53">
        <v>3317</v>
      </c>
      <c r="AD621" s="53">
        <v>320196</v>
      </c>
      <c r="AE621" s="53">
        <v>57337</v>
      </c>
      <c r="AF621" s="53">
        <v>262859</v>
      </c>
      <c r="AG621" s="53">
        <v>-88214</v>
      </c>
      <c r="AH621" s="53">
        <v>408410</v>
      </c>
      <c r="AI621" s="53">
        <v>1318633</v>
      </c>
      <c r="AJ621" s="54">
        <v>821</v>
      </c>
      <c r="AK621" s="54">
        <v>-43339</v>
      </c>
      <c r="AL621" s="54">
        <v>-32849</v>
      </c>
      <c r="AM621" s="54">
        <v>242</v>
      </c>
      <c r="AN621" s="54">
        <v>0</v>
      </c>
      <c r="AO621" s="54">
        <v>11</v>
      </c>
      <c r="AP621" s="53">
        <v>3096</v>
      </c>
      <c r="AQ621" s="53">
        <v>240780</v>
      </c>
      <c r="AR621" s="54">
        <v>25228</v>
      </c>
      <c r="AS621" s="54">
        <v>215552</v>
      </c>
      <c r="AT621" s="54">
        <v>8253</v>
      </c>
      <c r="AU621" s="54">
        <v>232527</v>
      </c>
      <c r="AV621" s="53">
        <v>1358665</v>
      </c>
      <c r="AW621" s="54">
        <v>34067</v>
      </c>
      <c r="AX621" s="54">
        <v>28687</v>
      </c>
      <c r="AY621" s="54">
        <v>24159</v>
      </c>
      <c r="AZ621" s="54">
        <v>11</v>
      </c>
      <c r="BA621" s="54">
        <v>0</v>
      </c>
      <c r="BB621" s="54">
        <v>9</v>
      </c>
      <c r="BC621" s="53">
        <v>1911</v>
      </c>
      <c r="BD621" s="54">
        <v>282431</v>
      </c>
      <c r="BE621" s="54">
        <v>5508</v>
      </c>
      <c r="BF621" s="54">
        <v>276923</v>
      </c>
      <c r="BG621" s="54">
        <v>41102</v>
      </c>
      <c r="BH621" s="54">
        <v>241329</v>
      </c>
      <c r="BI621" s="54">
        <v>257461</v>
      </c>
      <c r="BJ621" s="54">
        <v>-3581</v>
      </c>
      <c r="BK621" s="54">
        <v>-3869</v>
      </c>
      <c r="BL621" s="54">
        <v>-3590</v>
      </c>
      <c r="BM621" s="54">
        <v>11</v>
      </c>
      <c r="BN621" s="54">
        <v>0</v>
      </c>
      <c r="BO621" s="54">
        <v>9</v>
      </c>
      <c r="BP621" s="53">
        <v>1845</v>
      </c>
      <c r="BQ621" s="54">
        <v>66627</v>
      </c>
      <c r="BR621" s="54">
        <v>2484</v>
      </c>
      <c r="BS621" s="54">
        <v>64143</v>
      </c>
      <c r="BT621" s="54">
        <v>16943</v>
      </c>
      <c r="BU621" s="54">
        <v>49684</v>
      </c>
      <c r="BV621" s="53">
        <v>401014</v>
      </c>
      <c r="BW621" s="54">
        <v>-6455</v>
      </c>
      <c r="BX621" s="54">
        <v>-6326</v>
      </c>
      <c r="BY621" s="54">
        <v>-7641</v>
      </c>
      <c r="BZ621" s="54">
        <v>7</v>
      </c>
      <c r="CA621" s="54">
        <v>0</v>
      </c>
      <c r="CB621" s="54">
        <v>8</v>
      </c>
      <c r="CC621" s="53">
        <v>1428</v>
      </c>
      <c r="CD621" s="53">
        <v>53361</v>
      </c>
      <c r="CE621" s="54">
        <v>2197</v>
      </c>
      <c r="CF621" s="54">
        <v>51164</v>
      </c>
      <c r="CG621" s="54">
        <v>20533</v>
      </c>
      <c r="CH621" s="53">
        <v>32828</v>
      </c>
      <c r="CI621" s="54">
        <v>633513</v>
      </c>
      <c r="CJ621" s="54">
        <v>-2100</v>
      </c>
      <c r="CK621" s="54">
        <v>4949</v>
      </c>
      <c r="CL621" s="54">
        <v>3001</v>
      </c>
      <c r="CM621" s="54">
        <v>20</v>
      </c>
      <c r="CN621" s="54">
        <v>0</v>
      </c>
      <c r="CO621" s="54">
        <v>8</v>
      </c>
      <c r="CP621" s="54">
        <v>1814</v>
      </c>
      <c r="CQ621" s="54">
        <v>124687</v>
      </c>
      <c r="CR621" s="54">
        <v>3699</v>
      </c>
      <c r="CS621" s="54">
        <v>120988</v>
      </c>
      <c r="CT621" s="54">
        <v>28174</v>
      </c>
      <c r="CU621" s="53">
        <v>96513</v>
      </c>
      <c r="CV621" s="43" t="s">
        <v>68</v>
      </c>
      <c r="CW621" s="43" t="s">
        <v>4593</v>
      </c>
      <c r="CX621" s="43" t="s">
        <v>4594</v>
      </c>
      <c r="CY621" s="43">
        <v>14</v>
      </c>
      <c r="CZ621" s="50" t="s">
        <v>4595</v>
      </c>
      <c r="DA621" s="43" t="s">
        <v>4596</v>
      </c>
    </row>
    <row r="622" spans="1:105" s="59" customFormat="1" ht="12" customHeight="1">
      <c r="A622" s="42">
        <v>620</v>
      </c>
      <c r="B622" s="42">
        <v>361</v>
      </c>
      <c r="C622" s="42"/>
      <c r="D622" s="43">
        <v>885</v>
      </c>
      <c r="E622" s="42">
        <v>766</v>
      </c>
      <c r="F622" s="43">
        <v>364</v>
      </c>
      <c r="G622" s="43" t="s">
        <v>4597</v>
      </c>
      <c r="H622" s="44" t="s">
        <v>68</v>
      </c>
      <c r="I622" s="45"/>
      <c r="J622" s="46"/>
      <c r="K622" s="42"/>
      <c r="L622" s="48" t="s">
        <v>4598</v>
      </c>
      <c r="M622" s="48" t="s">
        <v>4599</v>
      </c>
      <c r="N622" s="48">
        <v>5252175977</v>
      </c>
      <c r="O622" s="50" t="s">
        <v>72</v>
      </c>
      <c r="P622" s="48">
        <v>4773</v>
      </c>
      <c r="Q622" s="49" t="s">
        <v>4600</v>
      </c>
      <c r="R622" s="49" t="s">
        <v>261</v>
      </c>
      <c r="S622" s="42">
        <v>500</v>
      </c>
      <c r="T622" s="51" t="s">
        <v>62</v>
      </c>
      <c r="U622" s="52">
        <v>1223838.8</v>
      </c>
      <c r="V622" s="53">
        <v>-7191</v>
      </c>
      <c r="W622" s="53">
        <v>-12718</v>
      </c>
      <c r="X622" s="53">
        <v>-8194</v>
      </c>
      <c r="Y622" s="53">
        <v>-4523</v>
      </c>
      <c r="Z622" s="53">
        <v>15854</v>
      </c>
      <c r="AA622" s="53">
        <v>0</v>
      </c>
      <c r="AB622" s="53">
        <v>877</v>
      </c>
      <c r="AC622" s="53">
        <v>106822.7</v>
      </c>
      <c r="AD622" s="53">
        <v>511940</v>
      </c>
      <c r="AE622" s="53">
        <v>173488</v>
      </c>
      <c r="AF622" s="53">
        <v>338452</v>
      </c>
      <c r="AG622" s="53">
        <v>142003</v>
      </c>
      <c r="AH622" s="53">
        <v>369938</v>
      </c>
      <c r="AI622" s="53">
        <v>1943328</v>
      </c>
      <c r="AJ622" s="53">
        <v>30200</v>
      </c>
      <c r="AK622" s="53">
        <v>14036</v>
      </c>
      <c r="AL622" s="53">
        <v>5538</v>
      </c>
      <c r="AM622" s="53">
        <v>23201</v>
      </c>
      <c r="AN622" s="53">
        <v>0</v>
      </c>
      <c r="AO622" s="53">
        <v>1028</v>
      </c>
      <c r="AP622" s="53">
        <v>169456</v>
      </c>
      <c r="AQ622" s="53">
        <v>444019</v>
      </c>
      <c r="AR622" s="53">
        <v>141931</v>
      </c>
      <c r="AS622" s="53">
        <v>302088</v>
      </c>
      <c r="AT622" s="53">
        <v>146526</v>
      </c>
      <c r="AU622" s="53">
        <v>297493</v>
      </c>
      <c r="AV622" s="53">
        <v>723260</v>
      </c>
      <c r="AW622" s="53">
        <v>-20387</v>
      </c>
      <c r="AX622" s="53">
        <v>-24802</v>
      </c>
      <c r="AY622" s="53">
        <v>-25736</v>
      </c>
      <c r="AZ622" s="53">
        <v>10479.6</v>
      </c>
      <c r="BA622" s="53">
        <v>0</v>
      </c>
      <c r="BB622" s="53">
        <v>1068</v>
      </c>
      <c r="BC622" s="53">
        <v>74283</v>
      </c>
      <c r="BD622" s="53">
        <v>340905</v>
      </c>
      <c r="BE622" s="53">
        <v>97179</v>
      </c>
      <c r="BF622" s="53">
        <v>218626</v>
      </c>
      <c r="BG622" s="53">
        <v>106268</v>
      </c>
      <c r="BH622" s="53">
        <v>234636</v>
      </c>
      <c r="BI622" s="53">
        <v>723260.26941999991</v>
      </c>
      <c r="BJ622" s="53">
        <v>-20387.09649</v>
      </c>
      <c r="BK622" s="53">
        <v>-24802.224999999999</v>
      </c>
      <c r="BL622" s="53">
        <v>-25735.993579999998</v>
      </c>
      <c r="BM622" s="53">
        <v>10479.64551</v>
      </c>
      <c r="BN622" s="53">
        <v>0</v>
      </c>
      <c r="BO622" s="53">
        <v>1068</v>
      </c>
      <c r="BP622" s="53">
        <v>74283.226170000009</v>
      </c>
      <c r="BQ622" s="53">
        <v>340902</v>
      </c>
      <c r="BR622" s="53">
        <v>97179.063989999995</v>
      </c>
      <c r="BS622" s="53">
        <v>218626.14468999999</v>
      </c>
      <c r="BT622" s="53">
        <v>106268.30158</v>
      </c>
      <c r="BU622" s="53">
        <v>234636.90711</v>
      </c>
      <c r="BV622" s="53">
        <v>700823</v>
      </c>
      <c r="BW622" s="53">
        <v>-54508</v>
      </c>
      <c r="BX622" s="53">
        <v>-56936</v>
      </c>
      <c r="BY622" s="53">
        <v>-50177</v>
      </c>
      <c r="BZ622" s="53">
        <v>11787.7</v>
      </c>
      <c r="CA622" s="53">
        <v>0</v>
      </c>
      <c r="CB622" s="53">
        <v>1450</v>
      </c>
      <c r="CC622" s="53">
        <v>81417</v>
      </c>
      <c r="CD622" s="53">
        <v>292000</v>
      </c>
      <c r="CE622" s="53">
        <v>94925</v>
      </c>
      <c r="CF622" s="53">
        <v>197075</v>
      </c>
      <c r="CG622" s="53">
        <v>31404</v>
      </c>
      <c r="CH622" s="53">
        <v>260595.76147</v>
      </c>
      <c r="CI622" s="54">
        <v>1401383</v>
      </c>
      <c r="CJ622" s="54">
        <v>22787</v>
      </c>
      <c r="CK622" s="54">
        <v>9853</v>
      </c>
      <c r="CL622" s="54">
        <v>2576</v>
      </c>
      <c r="CM622" s="54">
        <v>22868</v>
      </c>
      <c r="CN622" s="54">
        <v>3719</v>
      </c>
      <c r="CO622" s="54">
        <v>1453</v>
      </c>
      <c r="CP622" s="54">
        <v>166835</v>
      </c>
      <c r="CQ622" s="54">
        <v>344438</v>
      </c>
      <c r="CR622" s="54">
        <v>100308</v>
      </c>
      <c r="CS622" s="54">
        <v>244130</v>
      </c>
      <c r="CT622" s="54">
        <v>81581</v>
      </c>
      <c r="CU622" s="53">
        <v>241760</v>
      </c>
      <c r="CV622" s="44" t="s">
        <v>68</v>
      </c>
      <c r="CW622" s="44" t="s">
        <v>1171</v>
      </c>
      <c r="CX622" s="44" t="s">
        <v>4601</v>
      </c>
      <c r="CY622" s="43">
        <v>14</v>
      </c>
      <c r="CZ622" s="43" t="s">
        <v>4602</v>
      </c>
      <c r="DA622" s="44" t="s">
        <v>4603</v>
      </c>
    </row>
    <row r="623" spans="1:105" s="59" customFormat="1" ht="12" customHeight="1">
      <c r="A623" s="42">
        <v>621</v>
      </c>
      <c r="B623" s="42">
        <v>750</v>
      </c>
      <c r="C623" s="42">
        <v>1145</v>
      </c>
      <c r="D623" s="43">
        <v>1278</v>
      </c>
      <c r="E623" s="42">
        <v>1237</v>
      </c>
      <c r="F623" s="43">
        <v>1539</v>
      </c>
      <c r="G623" s="43" t="s">
        <v>4604</v>
      </c>
      <c r="H623" s="44" t="s">
        <v>68</v>
      </c>
      <c r="I623" s="45"/>
      <c r="J623" s="46"/>
      <c r="K623" s="42">
        <v>2002</v>
      </c>
      <c r="L623" s="48" t="s">
        <v>4605</v>
      </c>
      <c r="M623" s="48" t="s">
        <v>4606</v>
      </c>
      <c r="N623" s="48" t="s">
        <v>4607</v>
      </c>
      <c r="O623" s="50" t="s">
        <v>72</v>
      </c>
      <c r="P623" s="48">
        <v>4646</v>
      </c>
      <c r="Q623" s="49" t="s">
        <v>480</v>
      </c>
      <c r="R623" s="49" t="s">
        <v>261</v>
      </c>
      <c r="S623" s="42">
        <v>500</v>
      </c>
      <c r="T623" s="51" t="s">
        <v>62</v>
      </c>
      <c r="U623" s="52">
        <v>1223832.9350000001</v>
      </c>
      <c r="V623" s="53">
        <v>23344.471000000001</v>
      </c>
      <c r="W623" s="53">
        <v>22584.8976</v>
      </c>
      <c r="X623" s="53">
        <v>4442.9930000000004</v>
      </c>
      <c r="Y623" s="53">
        <v>18141.904600000002</v>
      </c>
      <c r="Z623" s="53">
        <v>0</v>
      </c>
      <c r="AA623" s="53">
        <v>10582</v>
      </c>
      <c r="AB623" s="53">
        <v>2</v>
      </c>
      <c r="AC623" s="53">
        <v>568.75954000000002</v>
      </c>
      <c r="AD623" s="53">
        <v>615304.11620000005</v>
      </c>
      <c r="AE623" s="53">
        <v>3292.5639999999999</v>
      </c>
      <c r="AF623" s="53">
        <v>612011.55220000003</v>
      </c>
      <c r="AG623" s="53">
        <v>76484.908459999991</v>
      </c>
      <c r="AH623" s="53">
        <v>538819.20770000003</v>
      </c>
      <c r="AI623" s="53">
        <v>1029815.7326900001</v>
      </c>
      <c r="AJ623" s="53">
        <v>21771.521960000002</v>
      </c>
      <c r="AK623" s="53">
        <v>21342.10727</v>
      </c>
      <c r="AL623" s="53">
        <v>16155.77327</v>
      </c>
      <c r="AM623" s="53">
        <v>0</v>
      </c>
      <c r="AN623" s="53">
        <v>12644</v>
      </c>
      <c r="AO623" s="53">
        <v>1</v>
      </c>
      <c r="AP623" s="53">
        <v>441.28371000000004</v>
      </c>
      <c r="AQ623" s="53">
        <v>440496.81526999996</v>
      </c>
      <c r="AR623" s="53">
        <v>2907.078</v>
      </c>
      <c r="AS623" s="53">
        <v>437589.73726999998</v>
      </c>
      <c r="AT623" s="53">
        <v>58343.003859999997</v>
      </c>
      <c r="AU623" s="53">
        <v>382153.81141000002</v>
      </c>
      <c r="AV623" s="53">
        <v>683972.06671000004</v>
      </c>
      <c r="AW623" s="53">
        <v>7372.8780299999999</v>
      </c>
      <c r="AX623" s="53">
        <v>7360.9430300000004</v>
      </c>
      <c r="AY623" s="53">
        <v>5615.5390299999999</v>
      </c>
      <c r="AZ623" s="53">
        <v>0</v>
      </c>
      <c r="BA623" s="53">
        <v>12979.9</v>
      </c>
      <c r="BB623" s="53">
        <v>1</v>
      </c>
      <c r="BC623" s="53">
        <v>479.77103000000005</v>
      </c>
      <c r="BD623" s="53">
        <v>282518.32493</v>
      </c>
      <c r="BE623" s="53">
        <v>4272.4120000000003</v>
      </c>
      <c r="BF623" s="53">
        <v>278245.91292999999</v>
      </c>
      <c r="BG623" s="53">
        <v>42187.230590000006</v>
      </c>
      <c r="BH623" s="53">
        <v>240331.09434000001</v>
      </c>
      <c r="BI623" s="53">
        <v>501957.7157</v>
      </c>
      <c r="BJ623" s="53">
        <v>3522.50911</v>
      </c>
      <c r="BK623" s="53">
        <v>3412.3239199999998</v>
      </c>
      <c r="BL623" s="53">
        <v>2270.9069199999999</v>
      </c>
      <c r="BM623" s="53">
        <v>12.536370000000002</v>
      </c>
      <c r="BN623" s="53">
        <v>7641</v>
      </c>
      <c r="BO623" s="53">
        <v>1</v>
      </c>
      <c r="BP623" s="53">
        <v>417.67307</v>
      </c>
      <c r="BQ623" s="53">
        <v>237511.67338999998</v>
      </c>
      <c r="BR623" s="53">
        <v>1075.001</v>
      </c>
      <c r="BS623" s="53">
        <v>236436.67238999999</v>
      </c>
      <c r="BT623" s="53">
        <v>36571.691559999999</v>
      </c>
      <c r="BU623" s="53">
        <v>200939.98183</v>
      </c>
      <c r="BV623" s="53">
        <v>445830.92598</v>
      </c>
      <c r="BW623" s="53">
        <v>5342</v>
      </c>
      <c r="BX623" s="53">
        <v>5335</v>
      </c>
      <c r="BY623" s="53">
        <v>4255</v>
      </c>
      <c r="BZ623" s="53">
        <v>38</v>
      </c>
      <c r="CA623" s="53">
        <v>6208</v>
      </c>
      <c r="CB623" s="53">
        <v>1</v>
      </c>
      <c r="CC623" s="53">
        <v>440.40000000000003</v>
      </c>
      <c r="CD623" s="53">
        <v>166081</v>
      </c>
      <c r="CE623" s="53">
        <v>381</v>
      </c>
      <c r="CF623" s="53">
        <v>165700</v>
      </c>
      <c r="CG623" s="53">
        <v>34302</v>
      </c>
      <c r="CH623" s="53">
        <v>131779.71658000001</v>
      </c>
      <c r="CI623" s="54">
        <v>376544.28</v>
      </c>
      <c r="CJ623" s="54">
        <v>4793.62</v>
      </c>
      <c r="CK623" s="54">
        <v>4552.97</v>
      </c>
      <c r="CL623" s="54">
        <v>3890</v>
      </c>
      <c r="CM623" s="54">
        <v>33</v>
      </c>
      <c r="CN623" s="54">
        <v>5934</v>
      </c>
      <c r="CO623" s="54">
        <v>1</v>
      </c>
      <c r="CP623" s="54">
        <v>399</v>
      </c>
      <c r="CQ623" s="54">
        <v>178667.18</v>
      </c>
      <c r="CR623" s="54">
        <v>477.55999999999767</v>
      </c>
      <c r="CS623" s="54">
        <v>178189.62</v>
      </c>
      <c r="CT623" s="54">
        <v>29853.360000000001</v>
      </c>
      <c r="CU623" s="53">
        <v>148814.19261000003</v>
      </c>
      <c r="CV623" s="44" t="s">
        <v>68</v>
      </c>
      <c r="CW623" s="44" t="s">
        <v>645</v>
      </c>
      <c r="CX623" s="44" t="s">
        <v>4608</v>
      </c>
      <c r="CY623" s="43">
        <v>14</v>
      </c>
      <c r="CZ623" s="44" t="s">
        <v>4609</v>
      </c>
      <c r="DA623" s="43" t="s">
        <v>4610</v>
      </c>
    </row>
    <row r="624" spans="1:105" s="59" customFormat="1" ht="12" customHeight="1">
      <c r="A624" s="42">
        <v>622</v>
      </c>
      <c r="B624" s="42">
        <v>640</v>
      </c>
      <c r="C624" s="42">
        <v>508</v>
      </c>
      <c r="D624" s="43">
        <v>635</v>
      </c>
      <c r="E624" s="42">
        <v>989</v>
      </c>
      <c r="F624" s="43">
        <v>880</v>
      </c>
      <c r="G624" s="43" t="s">
        <v>4611</v>
      </c>
      <c r="H624" s="44" t="s">
        <v>68</v>
      </c>
      <c r="I624" s="45"/>
      <c r="J624" s="46"/>
      <c r="K624" s="42">
        <v>2001</v>
      </c>
      <c r="L624" s="48" t="s">
        <v>4612</v>
      </c>
      <c r="M624" s="48" t="s">
        <v>4613</v>
      </c>
      <c r="N624" s="48">
        <v>5272346985</v>
      </c>
      <c r="O624" s="50" t="s">
        <v>72</v>
      </c>
      <c r="P624" s="48">
        <v>3811</v>
      </c>
      <c r="Q624" s="49" t="s">
        <v>4614</v>
      </c>
      <c r="R624" s="49" t="s">
        <v>74</v>
      </c>
      <c r="S624" s="42">
        <v>450</v>
      </c>
      <c r="T624" s="51" t="s">
        <v>62</v>
      </c>
      <c r="U624" s="52">
        <v>1221599</v>
      </c>
      <c r="V624" s="53">
        <v>97361</v>
      </c>
      <c r="W624" s="53">
        <v>95632</v>
      </c>
      <c r="X624" s="53">
        <v>18607</v>
      </c>
      <c r="Y624" s="53">
        <v>77025</v>
      </c>
      <c r="Z624" s="53">
        <v>20007</v>
      </c>
      <c r="AA624" s="53">
        <v>451350</v>
      </c>
      <c r="AB624" s="53">
        <v>693</v>
      </c>
      <c r="AC624" s="53">
        <v>103433</v>
      </c>
      <c r="AD624" s="53">
        <v>545213</v>
      </c>
      <c r="AE624" s="53">
        <v>234876</v>
      </c>
      <c r="AF624" s="53">
        <v>310337</v>
      </c>
      <c r="AG624" s="53">
        <v>369751</v>
      </c>
      <c r="AH624" s="53">
        <v>175462</v>
      </c>
      <c r="AI624" s="53">
        <v>1177812</v>
      </c>
      <c r="AJ624" s="53">
        <v>88553</v>
      </c>
      <c r="AK624" s="53">
        <v>82581</v>
      </c>
      <c r="AL624" s="53">
        <v>57418</v>
      </c>
      <c r="AM624" s="53">
        <v>17755</v>
      </c>
      <c r="AN624" s="53">
        <v>498244</v>
      </c>
      <c r="AO624" s="53">
        <v>695</v>
      </c>
      <c r="AP624" s="53">
        <v>94949</v>
      </c>
      <c r="AQ624" s="53">
        <v>410927</v>
      </c>
      <c r="AR624" s="53">
        <v>202705</v>
      </c>
      <c r="AS624" s="53">
        <v>208222</v>
      </c>
      <c r="AT624" s="53">
        <v>292726</v>
      </c>
      <c r="AU624" s="53">
        <v>118201</v>
      </c>
      <c r="AV624" s="53">
        <v>1403150</v>
      </c>
      <c r="AW624" s="53">
        <v>131188</v>
      </c>
      <c r="AX624" s="53">
        <v>128884</v>
      </c>
      <c r="AY624" s="53">
        <v>98254</v>
      </c>
      <c r="AZ624" s="53">
        <v>13585</v>
      </c>
      <c r="BA624" s="53">
        <v>552530</v>
      </c>
      <c r="BB624" s="53">
        <v>649</v>
      </c>
      <c r="BC624" s="53">
        <v>83229</v>
      </c>
      <c r="BD624" s="53">
        <v>467597</v>
      </c>
      <c r="BE624" s="53">
        <v>182600</v>
      </c>
      <c r="BF624" s="53">
        <v>284998</v>
      </c>
      <c r="BG624" s="53">
        <v>235308</v>
      </c>
      <c r="BH624" s="53">
        <v>232289</v>
      </c>
      <c r="BI624" s="53">
        <v>955043</v>
      </c>
      <c r="BJ624" s="53">
        <v>105790</v>
      </c>
      <c r="BK624" s="53">
        <v>101312</v>
      </c>
      <c r="BL624" s="53">
        <v>84267</v>
      </c>
      <c r="BM624" s="53">
        <v>10543</v>
      </c>
      <c r="BN624" s="53">
        <v>291538</v>
      </c>
      <c r="BO624" s="53">
        <v>581</v>
      </c>
      <c r="BP624" s="53">
        <v>69638</v>
      </c>
      <c r="BQ624" s="53">
        <v>414532</v>
      </c>
      <c r="BR624" s="53">
        <v>163515</v>
      </c>
      <c r="BS624" s="53">
        <v>251017</v>
      </c>
      <c r="BT624" s="53">
        <v>137092</v>
      </c>
      <c r="BU624" s="53">
        <v>277440</v>
      </c>
      <c r="BV624" s="53">
        <v>557902</v>
      </c>
      <c r="BW624" s="53">
        <v>23213</v>
      </c>
      <c r="BX624" s="53">
        <v>16938</v>
      </c>
      <c r="BY624" s="53">
        <v>7470</v>
      </c>
      <c r="BZ624" s="53">
        <v>9760</v>
      </c>
      <c r="CA624" s="53">
        <v>115674</v>
      </c>
      <c r="CB624" s="53">
        <v>537</v>
      </c>
      <c r="CC624" s="53">
        <v>61809</v>
      </c>
      <c r="CD624" s="53">
        <v>251486</v>
      </c>
      <c r="CE624" s="53">
        <v>132379</v>
      </c>
      <c r="CF624" s="53">
        <v>119107</v>
      </c>
      <c r="CG624" s="53">
        <v>52787</v>
      </c>
      <c r="CH624" s="53">
        <v>198699</v>
      </c>
      <c r="CI624" s="54">
        <v>629378</v>
      </c>
      <c r="CJ624" s="54">
        <v>5985</v>
      </c>
      <c r="CK624" s="54">
        <v>-4002</v>
      </c>
      <c r="CL624" s="54">
        <v>-5483</v>
      </c>
      <c r="CM624" s="54">
        <v>9938</v>
      </c>
      <c r="CN624" s="54">
        <v>125881</v>
      </c>
      <c r="CO624" s="54">
        <v>587</v>
      </c>
      <c r="CP624" s="54">
        <v>59756</v>
      </c>
      <c r="CQ624" s="54">
        <v>237623</v>
      </c>
      <c r="CR624" s="54">
        <v>102640</v>
      </c>
      <c r="CS624" s="54">
        <v>134983</v>
      </c>
      <c r="CT624" s="54">
        <v>45318</v>
      </c>
      <c r="CU624" s="54">
        <v>192305</v>
      </c>
      <c r="CV624" s="44" t="s">
        <v>68</v>
      </c>
      <c r="CW624" s="44" t="s">
        <v>4615</v>
      </c>
      <c r="CX624" s="44" t="s">
        <v>4616</v>
      </c>
      <c r="CY624" s="43">
        <v>14</v>
      </c>
      <c r="CZ624" s="44" t="s">
        <v>4617</v>
      </c>
      <c r="DA624" s="43" t="s">
        <v>4618</v>
      </c>
    </row>
    <row r="625" spans="1:105" s="59" customFormat="1" ht="12" customHeight="1">
      <c r="A625" s="42">
        <v>623</v>
      </c>
      <c r="B625" s="42">
        <v>638</v>
      </c>
      <c r="C625" s="42">
        <v>1092</v>
      </c>
      <c r="D625" s="43">
        <v>857</v>
      </c>
      <c r="E625" s="42">
        <v>854</v>
      </c>
      <c r="F625" s="43">
        <v>1007</v>
      </c>
      <c r="G625" s="43" t="s">
        <v>4619</v>
      </c>
      <c r="H625" s="44" t="s">
        <v>4620</v>
      </c>
      <c r="I625" s="45"/>
      <c r="J625" s="46"/>
      <c r="K625" s="42">
        <v>2002</v>
      </c>
      <c r="L625" s="48">
        <v>634286400</v>
      </c>
      <c r="M625" s="48" t="s">
        <v>4621</v>
      </c>
      <c r="N625" s="48">
        <v>7772637586</v>
      </c>
      <c r="O625" s="50" t="s">
        <v>48</v>
      </c>
      <c r="P625" s="48">
        <v>1081</v>
      </c>
      <c r="Q625" s="49" t="s">
        <v>1488</v>
      </c>
      <c r="R625" s="49" t="s">
        <v>290</v>
      </c>
      <c r="S625" s="42">
        <v>500</v>
      </c>
      <c r="T625" s="51" t="s">
        <v>62</v>
      </c>
      <c r="U625" s="52">
        <v>1220666</v>
      </c>
      <c r="V625" s="53">
        <v>82513</v>
      </c>
      <c r="W625" s="53">
        <v>55350</v>
      </c>
      <c r="X625" s="53">
        <v>10851</v>
      </c>
      <c r="Y625" s="53">
        <v>44500</v>
      </c>
      <c r="Z625" s="53">
        <v>35283</v>
      </c>
      <c r="AA625" s="53">
        <v>0</v>
      </c>
      <c r="AB625" s="53">
        <v>326</v>
      </c>
      <c r="AC625" s="53">
        <v>61590</v>
      </c>
      <c r="AD625" s="53">
        <v>1459502</v>
      </c>
      <c r="AE625" s="53">
        <v>577836</v>
      </c>
      <c r="AF625" s="53">
        <v>881666</v>
      </c>
      <c r="AG625" s="53">
        <v>675176</v>
      </c>
      <c r="AH625" s="53">
        <v>784326</v>
      </c>
      <c r="AI625" s="53">
        <v>910451</v>
      </c>
      <c r="AJ625" s="53">
        <v>60218</v>
      </c>
      <c r="AK625" s="53">
        <v>40649</v>
      </c>
      <c r="AL625" s="53">
        <v>32736</v>
      </c>
      <c r="AM625" s="53">
        <v>30446</v>
      </c>
      <c r="AN625" s="53">
        <v>0</v>
      </c>
      <c r="AO625" s="53">
        <v>335</v>
      </c>
      <c r="AP625" s="53">
        <v>52976</v>
      </c>
      <c r="AQ625" s="53">
        <v>1238281.6000000001</v>
      </c>
      <c r="AR625" s="53">
        <v>533605</v>
      </c>
      <c r="AS625" s="53">
        <v>704676.6</v>
      </c>
      <c r="AT625" s="53">
        <v>629934</v>
      </c>
      <c r="AU625" s="53">
        <v>608347</v>
      </c>
      <c r="AV625" s="53">
        <v>984146.29587999999</v>
      </c>
      <c r="AW625" s="53">
        <v>60218.00056</v>
      </c>
      <c r="AX625" s="53">
        <v>40648.608319999999</v>
      </c>
      <c r="AY625" s="53">
        <v>32736.640609999999</v>
      </c>
      <c r="AZ625" s="53">
        <v>30446.226750000002</v>
      </c>
      <c r="BA625" s="53">
        <v>0</v>
      </c>
      <c r="BB625" s="53">
        <v>318</v>
      </c>
      <c r="BC625" s="53">
        <v>36627</v>
      </c>
      <c r="BD625" s="53">
        <v>1238281.5064999999</v>
      </c>
      <c r="BE625" s="53">
        <v>533604.82849999995</v>
      </c>
      <c r="BF625" s="53">
        <v>704676.67799999996</v>
      </c>
      <c r="BG625" s="53">
        <v>629934.19536000001</v>
      </c>
      <c r="BH625" s="53">
        <v>608347.31114000001</v>
      </c>
      <c r="BI625" s="53">
        <v>747781.69594000001</v>
      </c>
      <c r="BJ625" s="53">
        <v>85563.491829999999</v>
      </c>
      <c r="BK625" s="53">
        <v>74668.919959999999</v>
      </c>
      <c r="BL625" s="53">
        <v>60639.723259999999</v>
      </c>
      <c r="BM625" s="53">
        <v>32087.601839999999</v>
      </c>
      <c r="BN625" s="53">
        <v>0</v>
      </c>
      <c r="BO625" s="53">
        <v>315</v>
      </c>
      <c r="BP625" s="53">
        <v>34940.800000000003</v>
      </c>
      <c r="BQ625" s="53">
        <v>853303</v>
      </c>
      <c r="BR625" s="53">
        <v>471805</v>
      </c>
      <c r="BS625" s="53">
        <v>381498</v>
      </c>
      <c r="BT625" s="53">
        <v>537391</v>
      </c>
      <c r="BU625" s="53">
        <v>297108.29038000002</v>
      </c>
      <c r="BV625" s="53">
        <v>633069.46114000003</v>
      </c>
      <c r="BW625" s="53">
        <v>57770.624770000002</v>
      </c>
      <c r="BX625" s="53">
        <v>58949.49078</v>
      </c>
      <c r="BY625" s="53">
        <v>47611.684479999996</v>
      </c>
      <c r="BZ625" s="53">
        <v>26238.04017</v>
      </c>
      <c r="CA625" s="53">
        <v>0</v>
      </c>
      <c r="CB625" s="53">
        <v>312</v>
      </c>
      <c r="CC625" s="53">
        <v>34939.82372</v>
      </c>
      <c r="CD625" s="53">
        <v>853302.86649000004</v>
      </c>
      <c r="CE625" s="53">
        <v>471805.03997000004</v>
      </c>
      <c r="CF625" s="53">
        <v>381497.82652</v>
      </c>
      <c r="CG625" s="53">
        <v>537391.93385000003</v>
      </c>
      <c r="CH625" s="53">
        <v>315910.93264000001</v>
      </c>
      <c r="CI625" s="54">
        <v>560810.08429999999</v>
      </c>
      <c r="CJ625" s="54">
        <v>30286.96471</v>
      </c>
      <c r="CK625" s="54">
        <v>30770.548440000002</v>
      </c>
      <c r="CL625" s="54">
        <v>25168.128579999997</v>
      </c>
      <c r="CM625" s="54">
        <v>25012.454030000001</v>
      </c>
      <c r="CN625" s="54">
        <v>0</v>
      </c>
      <c r="CO625" s="54">
        <v>320</v>
      </c>
      <c r="CP625" s="54">
        <v>31840.310309999997</v>
      </c>
      <c r="CQ625" s="54">
        <v>786114</v>
      </c>
      <c r="CR625" s="54">
        <v>465580</v>
      </c>
      <c r="CS625" s="54">
        <v>320534</v>
      </c>
      <c r="CT625" s="54">
        <v>464696</v>
      </c>
      <c r="CU625" s="54">
        <v>296299</v>
      </c>
      <c r="CV625" s="44" t="s">
        <v>4620</v>
      </c>
      <c r="CW625" s="44" t="s">
        <v>4622</v>
      </c>
      <c r="CX625" s="44" t="s">
        <v>4623</v>
      </c>
      <c r="CY625" s="43">
        <v>30</v>
      </c>
      <c r="CZ625" s="43" t="s">
        <v>4624</v>
      </c>
      <c r="DA625" s="43" t="s">
        <v>4625</v>
      </c>
    </row>
    <row r="626" spans="1:105" s="59" customFormat="1" ht="12" customHeight="1">
      <c r="A626" s="42">
        <v>624</v>
      </c>
      <c r="B626" s="42">
        <v>1311</v>
      </c>
      <c r="C626" s="42"/>
      <c r="D626" s="43"/>
      <c r="E626" s="42"/>
      <c r="F626" s="43">
        <v>810</v>
      </c>
      <c r="G626" s="43" t="s">
        <v>4626</v>
      </c>
      <c r="H626" s="44" t="s">
        <v>749</v>
      </c>
      <c r="I626" s="45"/>
      <c r="J626" s="46"/>
      <c r="K626" s="42"/>
      <c r="L626" s="48">
        <v>276110111</v>
      </c>
      <c r="M626" s="48" t="s">
        <v>4627</v>
      </c>
      <c r="N626" s="48" t="s">
        <v>4628</v>
      </c>
      <c r="O626" s="50" t="s">
        <v>72</v>
      </c>
      <c r="P626" s="48">
        <v>2932</v>
      </c>
      <c r="Q626" s="49" t="s">
        <v>1552</v>
      </c>
      <c r="R626" s="49" t="s">
        <v>163</v>
      </c>
      <c r="S626" s="42">
        <v>500</v>
      </c>
      <c r="T626" s="51" t="s">
        <v>62</v>
      </c>
      <c r="U626" s="52">
        <v>1219941</v>
      </c>
      <c r="V626" s="53">
        <v>102172</v>
      </c>
      <c r="W626" s="53">
        <v>94674</v>
      </c>
      <c r="X626" s="53">
        <v>24432</v>
      </c>
      <c r="Y626" s="53">
        <v>65294</v>
      </c>
      <c r="Z626" s="53">
        <v>60158</v>
      </c>
      <c r="AA626" s="53">
        <v>0</v>
      </c>
      <c r="AB626" s="53">
        <v>981</v>
      </c>
      <c r="AC626" s="53">
        <v>162960</v>
      </c>
      <c r="AD626" s="53">
        <v>593448</v>
      </c>
      <c r="AE626" s="53">
        <v>279327</v>
      </c>
      <c r="AF626" s="53">
        <v>314121</v>
      </c>
      <c r="AG626" s="53">
        <v>151232</v>
      </c>
      <c r="AH626" s="53">
        <v>442215</v>
      </c>
      <c r="AI626" s="53">
        <v>987860</v>
      </c>
      <c r="AJ626" s="53">
        <v>70791</v>
      </c>
      <c r="AK626" s="53">
        <v>70772</v>
      </c>
      <c r="AL626" s="53">
        <v>63335</v>
      </c>
      <c r="AM626" s="53">
        <v>54312</v>
      </c>
      <c r="AN626" s="53">
        <v>0</v>
      </c>
      <c r="AO626" s="53">
        <v>807</v>
      </c>
      <c r="AP626" s="53">
        <v>127820</v>
      </c>
      <c r="AQ626" s="53">
        <v>526658</v>
      </c>
      <c r="AR626" s="53">
        <v>242604</v>
      </c>
      <c r="AS626" s="53">
        <v>284054</v>
      </c>
      <c r="AT626" s="53">
        <v>154150</v>
      </c>
      <c r="AU626" s="53">
        <v>395058</v>
      </c>
      <c r="AV626" s="53">
        <v>508893.31588000001</v>
      </c>
      <c r="AW626" s="53">
        <v>27723.815649999997</v>
      </c>
      <c r="AX626" s="53">
        <v>24546.109960000002</v>
      </c>
      <c r="AY626" s="53">
        <v>25583.275839999998</v>
      </c>
      <c r="AZ626" s="53">
        <v>26681</v>
      </c>
      <c r="BA626" s="53">
        <v>0</v>
      </c>
      <c r="BB626" s="53">
        <v>314</v>
      </c>
      <c r="BC626" s="53">
        <v>6087</v>
      </c>
      <c r="BD626" s="53">
        <v>272887.82438000001</v>
      </c>
      <c r="BE626" s="53">
        <v>129721.20131999999</v>
      </c>
      <c r="BF626" s="53">
        <v>143166.62306000001</v>
      </c>
      <c r="BG626" s="53">
        <v>62094.83526</v>
      </c>
      <c r="BH626" s="53">
        <v>210792.98912000001</v>
      </c>
      <c r="BI626" s="53">
        <v>484509.87293999997</v>
      </c>
      <c r="BJ626" s="53">
        <v>12538.800590000001</v>
      </c>
      <c r="BK626" s="53">
        <v>8243.5831199999993</v>
      </c>
      <c r="BL626" s="53">
        <v>7269.30062</v>
      </c>
      <c r="BM626" s="53">
        <v>24991</v>
      </c>
      <c r="BN626" s="53">
        <v>0</v>
      </c>
      <c r="BO626" s="53">
        <v>340</v>
      </c>
      <c r="BP626" s="53">
        <v>33707</v>
      </c>
      <c r="BQ626" s="53">
        <v>264197.98758000002</v>
      </c>
      <c r="BR626" s="53">
        <v>115861.52797</v>
      </c>
      <c r="BS626" s="53">
        <v>148336.45961000002</v>
      </c>
      <c r="BT626" s="53">
        <v>42300.895420000001</v>
      </c>
      <c r="BU626" s="53">
        <v>221897.09216</v>
      </c>
      <c r="BV626" s="53">
        <v>576510.77519000007</v>
      </c>
      <c r="BW626" s="53">
        <v>-925.89877999999999</v>
      </c>
      <c r="BX626" s="53">
        <v>-3957.1910499999999</v>
      </c>
      <c r="BY626" s="53">
        <v>-2047.0736200000001</v>
      </c>
      <c r="BZ626" s="53">
        <v>37233</v>
      </c>
      <c r="CA626" s="53">
        <v>0</v>
      </c>
      <c r="CB626" s="53">
        <v>330</v>
      </c>
      <c r="CC626" s="53">
        <v>33064</v>
      </c>
      <c r="CD626" s="53">
        <v>284871.29102</v>
      </c>
      <c r="CE626" s="53">
        <v>105663.36976999999</v>
      </c>
      <c r="CF626" s="53">
        <v>179207.92125000001</v>
      </c>
      <c r="CG626" s="53">
        <v>36001.707799999996</v>
      </c>
      <c r="CH626" s="53">
        <v>248869.58322</v>
      </c>
      <c r="CI626" s="54">
        <v>685958</v>
      </c>
      <c r="CJ626" s="54">
        <v>9081</v>
      </c>
      <c r="CK626" s="54">
        <v>5682</v>
      </c>
      <c r="CL626" s="54">
        <v>11852</v>
      </c>
      <c r="CM626" s="54">
        <v>46633</v>
      </c>
      <c r="CN626" s="54">
        <v>0</v>
      </c>
      <c r="CO626" s="54">
        <v>368</v>
      </c>
      <c r="CP626" s="54">
        <v>35761</v>
      </c>
      <c r="CQ626" s="54">
        <v>297891</v>
      </c>
      <c r="CR626" s="54">
        <v>119753</v>
      </c>
      <c r="CS626" s="54">
        <v>178138</v>
      </c>
      <c r="CT626" s="54">
        <v>50749</v>
      </c>
      <c r="CU626" s="54">
        <v>247142</v>
      </c>
      <c r="CV626" s="44" t="s">
        <v>749</v>
      </c>
      <c r="CW626" s="44" t="s">
        <v>4629</v>
      </c>
      <c r="CX626" s="44" t="s">
        <v>4630</v>
      </c>
      <c r="CY626" s="43">
        <v>24</v>
      </c>
      <c r="CZ626" s="43" t="s">
        <v>4631</v>
      </c>
      <c r="DA626" s="43" t="s">
        <v>4632</v>
      </c>
    </row>
    <row r="627" spans="1:105" s="59" customFormat="1" ht="12" customHeight="1">
      <c r="A627" s="42">
        <v>625</v>
      </c>
      <c r="B627" s="42">
        <v>491</v>
      </c>
      <c r="C627" s="42">
        <v>845</v>
      </c>
      <c r="D627" s="43">
        <v>729</v>
      </c>
      <c r="E627" s="42">
        <v>573</v>
      </c>
      <c r="F627" s="43">
        <v>530</v>
      </c>
      <c r="G627" s="43" t="s">
        <v>4633</v>
      </c>
      <c r="H627" s="44" t="s">
        <v>287</v>
      </c>
      <c r="I627" s="45" t="s">
        <v>46</v>
      </c>
      <c r="J627" s="46">
        <v>1991</v>
      </c>
      <c r="K627" s="42">
        <v>1991</v>
      </c>
      <c r="L627" s="48">
        <v>356578200</v>
      </c>
      <c r="M627" s="48" t="s">
        <v>4634</v>
      </c>
      <c r="N627" s="48" t="s">
        <v>4635</v>
      </c>
      <c r="O627" s="50" t="s">
        <v>48</v>
      </c>
      <c r="P627" s="48">
        <v>4212</v>
      </c>
      <c r="Q627" s="49" t="s">
        <v>2353</v>
      </c>
      <c r="R627" s="49" t="s">
        <v>667</v>
      </c>
      <c r="S627" s="42">
        <v>400</v>
      </c>
      <c r="T627" s="51" t="s">
        <v>51</v>
      </c>
      <c r="U627" s="52">
        <v>1219407</v>
      </c>
      <c r="V627" s="53">
        <v>19059</v>
      </c>
      <c r="W627" s="53">
        <v>12140</v>
      </c>
      <c r="X627" s="53">
        <v>1357</v>
      </c>
      <c r="Y627" s="53">
        <v>10783</v>
      </c>
      <c r="Z627" s="53">
        <v>15642</v>
      </c>
      <c r="AA627" s="53">
        <v>0</v>
      </c>
      <c r="AB627" s="53">
        <v>792</v>
      </c>
      <c r="AC627" s="53">
        <v>137330</v>
      </c>
      <c r="AD627" s="53">
        <v>731695</v>
      </c>
      <c r="AE627" s="53">
        <v>214214</v>
      </c>
      <c r="AF627" s="53">
        <v>517481</v>
      </c>
      <c r="AG627" s="53">
        <v>206351</v>
      </c>
      <c r="AH627" s="53">
        <v>525344</v>
      </c>
      <c r="AI627" s="53">
        <v>1484134</v>
      </c>
      <c r="AJ627" s="53">
        <v>30418</v>
      </c>
      <c r="AK627" s="53">
        <v>28928</v>
      </c>
      <c r="AL627" s="53">
        <v>21127</v>
      </c>
      <c r="AM627" s="53">
        <v>14782</v>
      </c>
      <c r="AN627" s="53">
        <v>0</v>
      </c>
      <c r="AO627" s="53">
        <v>907</v>
      </c>
      <c r="AP627" s="53">
        <v>148273</v>
      </c>
      <c r="AQ627" s="53">
        <v>935361</v>
      </c>
      <c r="AR627" s="53">
        <v>193382</v>
      </c>
      <c r="AS627" s="53">
        <v>741979</v>
      </c>
      <c r="AT627" s="53">
        <v>200075</v>
      </c>
      <c r="AU627" s="53">
        <v>735286</v>
      </c>
      <c r="AV627" s="53">
        <v>921420</v>
      </c>
      <c r="AW627" s="53">
        <v>18135</v>
      </c>
      <c r="AX627" s="53">
        <v>22107</v>
      </c>
      <c r="AY627" s="53">
        <v>17288</v>
      </c>
      <c r="AZ627" s="53">
        <v>3587</v>
      </c>
      <c r="BA627" s="53">
        <v>0</v>
      </c>
      <c r="BB627" s="53">
        <v>842</v>
      </c>
      <c r="BC627" s="53">
        <v>134240</v>
      </c>
      <c r="BD627" s="53">
        <v>674694</v>
      </c>
      <c r="BE627" s="53">
        <v>199433</v>
      </c>
      <c r="BF627" s="53">
        <v>475261</v>
      </c>
      <c r="BG627" s="53">
        <v>180768</v>
      </c>
      <c r="BH627" s="53">
        <v>493926</v>
      </c>
      <c r="BI627" s="53">
        <v>851450</v>
      </c>
      <c r="BJ627" s="53">
        <v>14164</v>
      </c>
      <c r="BK627" s="53">
        <v>15364</v>
      </c>
      <c r="BL627" s="53">
        <v>11821</v>
      </c>
      <c r="BM627" s="53">
        <v>12893</v>
      </c>
      <c r="BN627" s="53">
        <v>0</v>
      </c>
      <c r="BO627" s="53">
        <v>765</v>
      </c>
      <c r="BP627" s="53">
        <v>129384</v>
      </c>
      <c r="BQ627" s="53">
        <v>577507</v>
      </c>
      <c r="BR627" s="53">
        <v>175512</v>
      </c>
      <c r="BS627" s="53">
        <v>401995</v>
      </c>
      <c r="BT627" s="53">
        <v>166403</v>
      </c>
      <c r="BU627" s="53">
        <v>410738</v>
      </c>
      <c r="BV627" s="53">
        <v>901358</v>
      </c>
      <c r="BW627" s="53">
        <v>10620</v>
      </c>
      <c r="BX627" s="53">
        <v>10011</v>
      </c>
      <c r="BY627" s="53">
        <v>4265</v>
      </c>
      <c r="BZ627" s="53">
        <v>13306</v>
      </c>
      <c r="CA627" s="53">
        <v>494</v>
      </c>
      <c r="CB627" s="53">
        <v>843.07</v>
      </c>
      <c r="CC627" s="53">
        <v>119719</v>
      </c>
      <c r="CD627" s="53">
        <v>524973</v>
      </c>
      <c r="CE627" s="53">
        <v>168539</v>
      </c>
      <c r="CF627" s="53">
        <v>356434</v>
      </c>
      <c r="CG627" s="53">
        <v>154649</v>
      </c>
      <c r="CH627" s="53">
        <v>370324</v>
      </c>
      <c r="CI627" s="54">
        <v>996215</v>
      </c>
      <c r="CJ627" s="54">
        <v>7870</v>
      </c>
      <c r="CK627" s="54">
        <v>6753</v>
      </c>
      <c r="CL627" s="54">
        <v>3777</v>
      </c>
      <c r="CM627" s="54">
        <v>13170</v>
      </c>
      <c r="CN627" s="54">
        <v>1168</v>
      </c>
      <c r="CO627" s="54">
        <v>824.13</v>
      </c>
      <c r="CP627" s="54">
        <v>115858</v>
      </c>
      <c r="CQ627" s="54">
        <v>554637</v>
      </c>
      <c r="CR627" s="54">
        <v>182336</v>
      </c>
      <c r="CS627" s="54">
        <v>372301</v>
      </c>
      <c r="CT627" s="54">
        <v>150441</v>
      </c>
      <c r="CU627" s="54">
        <v>404196</v>
      </c>
      <c r="CV627" s="44" t="s">
        <v>287</v>
      </c>
      <c r="CW627" s="44" t="s">
        <v>4636</v>
      </c>
      <c r="CX627" s="44" t="s">
        <v>4637</v>
      </c>
      <c r="CY627" s="43">
        <v>12</v>
      </c>
      <c r="CZ627" s="43" t="s">
        <v>4638</v>
      </c>
      <c r="DA627" s="43" t="s">
        <v>4639</v>
      </c>
    </row>
    <row r="628" spans="1:105" s="59" customFormat="1" ht="11.25" customHeight="1">
      <c r="A628" s="42">
        <v>626</v>
      </c>
      <c r="B628" s="42">
        <v>525</v>
      </c>
      <c r="C628" s="42">
        <v>378</v>
      </c>
      <c r="D628" s="43">
        <v>471</v>
      </c>
      <c r="E628" s="42">
        <v>914</v>
      </c>
      <c r="F628" s="43">
        <v>936</v>
      </c>
      <c r="G628" s="43" t="s">
        <v>4640</v>
      </c>
      <c r="H628" s="44" t="s">
        <v>1553</v>
      </c>
      <c r="I628" s="45"/>
      <c r="J628" s="46"/>
      <c r="K628" s="42">
        <v>2001</v>
      </c>
      <c r="L628" s="48">
        <v>151572156</v>
      </c>
      <c r="M628" s="48" t="s">
        <v>4641</v>
      </c>
      <c r="N628" s="48">
        <v>9491751475</v>
      </c>
      <c r="O628" s="50" t="s">
        <v>72</v>
      </c>
      <c r="P628" s="48">
        <v>2311</v>
      </c>
      <c r="Q628" s="49" t="s">
        <v>4642</v>
      </c>
      <c r="R628" s="49" t="s">
        <v>234</v>
      </c>
      <c r="S628" s="42">
        <v>450</v>
      </c>
      <c r="T628" s="51" t="s">
        <v>62</v>
      </c>
      <c r="U628" s="52">
        <v>1215531</v>
      </c>
      <c r="V628" s="53">
        <v>38025</v>
      </c>
      <c r="W628" s="53">
        <v>-15684</v>
      </c>
      <c r="X628" s="53">
        <v>3939</v>
      </c>
      <c r="Y628" s="53">
        <v>-19623</v>
      </c>
      <c r="Z628" s="53">
        <v>134545</v>
      </c>
      <c r="AA628" s="53">
        <v>761723</v>
      </c>
      <c r="AB628" s="53">
        <v>518</v>
      </c>
      <c r="AC628" s="53">
        <v>83484</v>
      </c>
      <c r="AD628" s="53">
        <v>1249702</v>
      </c>
      <c r="AE628" s="53">
        <v>829654</v>
      </c>
      <c r="AF628" s="53">
        <v>420048</v>
      </c>
      <c r="AG628" s="53">
        <v>317858</v>
      </c>
      <c r="AH628" s="53">
        <v>931844</v>
      </c>
      <c r="AI628" s="53">
        <v>1404975</v>
      </c>
      <c r="AJ628" s="53">
        <v>47378</v>
      </c>
      <c r="AK628" s="53">
        <v>-36329</v>
      </c>
      <c r="AL628" s="53">
        <v>-34142</v>
      </c>
      <c r="AM628" s="53">
        <v>138163</v>
      </c>
      <c r="AN628" s="53">
        <v>928101</v>
      </c>
      <c r="AO628" s="53">
        <v>510</v>
      </c>
      <c r="AP628" s="53">
        <v>82967</v>
      </c>
      <c r="AQ628" s="53">
        <v>1299756</v>
      </c>
      <c r="AR628" s="53">
        <v>958235</v>
      </c>
      <c r="AS628" s="53">
        <v>341521</v>
      </c>
      <c r="AT628" s="53">
        <v>337481</v>
      </c>
      <c r="AU628" s="53">
        <v>962275</v>
      </c>
      <c r="AV628" s="53">
        <v>1846301</v>
      </c>
      <c r="AW628" s="53">
        <v>252272</v>
      </c>
      <c r="AX628" s="53">
        <v>217368</v>
      </c>
      <c r="AY628" s="53">
        <v>176476</v>
      </c>
      <c r="AZ628" s="53">
        <v>140860</v>
      </c>
      <c r="BA628" s="53">
        <v>1018633</v>
      </c>
      <c r="BB628" s="53">
        <v>545</v>
      </c>
      <c r="BC628" s="53">
        <v>79519</v>
      </c>
      <c r="BD628" s="53">
        <v>1615351</v>
      </c>
      <c r="BE628" s="53">
        <v>1081886</v>
      </c>
      <c r="BF628" s="53">
        <v>533465</v>
      </c>
      <c r="BG628" s="53">
        <v>628322</v>
      </c>
      <c r="BH628" s="53">
        <v>987029</v>
      </c>
      <c r="BI628" s="53">
        <v>1239389</v>
      </c>
      <c r="BJ628" s="53">
        <v>-43383</v>
      </c>
      <c r="BK628" s="53">
        <v>-55813</v>
      </c>
      <c r="BL628" s="53">
        <v>-58943</v>
      </c>
      <c r="BM628" s="53">
        <v>138303</v>
      </c>
      <c r="BN628" s="53">
        <v>699192</v>
      </c>
      <c r="BO628" s="53">
        <v>555</v>
      </c>
      <c r="BP628" s="53">
        <v>78198</v>
      </c>
      <c r="BQ628" s="53">
        <v>1482051</v>
      </c>
      <c r="BR628" s="53">
        <v>1244424</v>
      </c>
      <c r="BS628" s="53">
        <v>237627</v>
      </c>
      <c r="BT628" s="53">
        <v>451846</v>
      </c>
      <c r="BU628" s="53">
        <v>1030205</v>
      </c>
      <c r="BV628" s="53">
        <v>603079</v>
      </c>
      <c r="BW628" s="53">
        <v>-7744</v>
      </c>
      <c r="BX628" s="53">
        <v>-46920</v>
      </c>
      <c r="BY628" s="53">
        <v>-45431</v>
      </c>
      <c r="BZ628" s="53">
        <v>71293</v>
      </c>
      <c r="CA628" s="53">
        <v>249693</v>
      </c>
      <c r="CB628" s="53">
        <v>599</v>
      </c>
      <c r="CC628" s="53">
        <v>72995</v>
      </c>
      <c r="CD628" s="53">
        <v>1766660</v>
      </c>
      <c r="CE628" s="53">
        <v>1360391</v>
      </c>
      <c r="CF628" s="53">
        <v>406269</v>
      </c>
      <c r="CG628" s="53">
        <v>510788</v>
      </c>
      <c r="CH628" s="53">
        <v>1255872</v>
      </c>
      <c r="CI628" s="54">
        <v>599002</v>
      </c>
      <c r="CJ628" s="54">
        <v>112654</v>
      </c>
      <c r="CK628" s="54">
        <v>114145</v>
      </c>
      <c r="CL628" s="54">
        <v>92153</v>
      </c>
      <c r="CM628" s="54">
        <v>47065</v>
      </c>
      <c r="CN628" s="54">
        <v>258300</v>
      </c>
      <c r="CO628" s="54">
        <v>653</v>
      </c>
      <c r="CP628" s="54">
        <v>70227</v>
      </c>
      <c r="CQ628" s="54">
        <v>1607437</v>
      </c>
      <c r="CR628" s="54">
        <v>1111531</v>
      </c>
      <c r="CS628" s="54">
        <v>495906</v>
      </c>
      <c r="CT628" s="54">
        <v>556220</v>
      </c>
      <c r="CU628" s="53">
        <v>1051217</v>
      </c>
      <c r="CV628" s="44" t="s">
        <v>1553</v>
      </c>
      <c r="CW628" s="44" t="s">
        <v>4643</v>
      </c>
      <c r="CX628" s="44" t="s">
        <v>4644</v>
      </c>
      <c r="CY628" s="43">
        <v>24</v>
      </c>
      <c r="CZ628" s="44" t="s">
        <v>4645</v>
      </c>
      <c r="DA628" s="44" t="s">
        <v>4646</v>
      </c>
    </row>
    <row r="629" spans="1:105" s="59" customFormat="1" ht="12.75" customHeight="1">
      <c r="A629" s="42">
        <v>627</v>
      </c>
      <c r="B629" s="42">
        <v>650</v>
      </c>
      <c r="C629" s="42">
        <v>503</v>
      </c>
      <c r="D629" s="43">
        <v>421</v>
      </c>
      <c r="E629" s="42">
        <v>476</v>
      </c>
      <c r="F629" s="43">
        <v>493</v>
      </c>
      <c r="G629" s="43" t="s">
        <v>4647</v>
      </c>
      <c r="H629" s="44" t="s">
        <v>3959</v>
      </c>
      <c r="I629" s="45"/>
      <c r="J629" s="46"/>
      <c r="K629" s="42">
        <v>2001</v>
      </c>
      <c r="L629" s="48" t="s">
        <v>4648</v>
      </c>
      <c r="M629" s="48" t="s">
        <v>4649</v>
      </c>
      <c r="N629" s="48">
        <v>5270104717</v>
      </c>
      <c r="O629" s="50" t="s">
        <v>72</v>
      </c>
      <c r="P629" s="48" t="s">
        <v>1411</v>
      </c>
      <c r="Q629" s="49" t="s">
        <v>1412</v>
      </c>
      <c r="R629" s="49" t="s">
        <v>462</v>
      </c>
      <c r="S629" s="42">
        <v>540</v>
      </c>
      <c r="T629" s="51" t="s">
        <v>62</v>
      </c>
      <c r="U629" s="52">
        <v>1214623</v>
      </c>
      <c r="V629" s="53">
        <v>22333</v>
      </c>
      <c r="W629" s="53">
        <v>35004</v>
      </c>
      <c r="X629" s="53">
        <v>4111</v>
      </c>
      <c r="Y629" s="53">
        <v>30893</v>
      </c>
      <c r="Z629" s="53">
        <v>34071</v>
      </c>
      <c r="AA629" s="53">
        <v>0</v>
      </c>
      <c r="AB629" s="53">
        <v>1002</v>
      </c>
      <c r="AC629" s="53">
        <v>103825</v>
      </c>
      <c r="AD629" s="53">
        <v>389839</v>
      </c>
      <c r="AE629" s="53">
        <v>229469</v>
      </c>
      <c r="AF629" s="53">
        <v>160370</v>
      </c>
      <c r="AG629" s="53">
        <v>151629</v>
      </c>
      <c r="AH629" s="53">
        <v>238210</v>
      </c>
      <c r="AI629" s="53">
        <v>1157197</v>
      </c>
      <c r="AJ629" s="53">
        <v>3794</v>
      </c>
      <c r="AK629" s="53">
        <v>24804</v>
      </c>
      <c r="AL629" s="53">
        <v>22667</v>
      </c>
      <c r="AM629" s="53">
        <v>33358</v>
      </c>
      <c r="AN629" s="53">
        <v>0</v>
      </c>
      <c r="AO629" s="53">
        <v>992</v>
      </c>
      <c r="AP629" s="53">
        <v>96775</v>
      </c>
      <c r="AQ629" s="53">
        <v>425402</v>
      </c>
      <c r="AR629" s="53">
        <v>249018</v>
      </c>
      <c r="AS629" s="53">
        <v>176384</v>
      </c>
      <c r="AT629" s="53">
        <v>163418</v>
      </c>
      <c r="AU629" s="53">
        <v>261984</v>
      </c>
      <c r="AV629" s="53">
        <v>1415703</v>
      </c>
      <c r="AW629" s="53">
        <v>34765</v>
      </c>
      <c r="AX629" s="53">
        <v>40289</v>
      </c>
      <c r="AY629" s="53">
        <v>33919</v>
      </c>
      <c r="AZ629" s="53">
        <v>30604</v>
      </c>
      <c r="BA629" s="53">
        <v>0</v>
      </c>
      <c r="BB629" s="53">
        <v>994</v>
      </c>
      <c r="BC629" s="53">
        <v>96616</v>
      </c>
      <c r="BD629" s="53">
        <v>431483</v>
      </c>
      <c r="BE629" s="53">
        <v>243770</v>
      </c>
      <c r="BF629" s="53">
        <v>183776</v>
      </c>
      <c r="BG629" s="53">
        <v>172669</v>
      </c>
      <c r="BH629" s="53">
        <v>258814</v>
      </c>
      <c r="BI629" s="53">
        <v>1172226</v>
      </c>
      <c r="BJ629" s="53">
        <v>39632</v>
      </c>
      <c r="BK629" s="53">
        <v>47664</v>
      </c>
      <c r="BL629" s="53">
        <v>40139</v>
      </c>
      <c r="BM629" s="53">
        <v>43989</v>
      </c>
      <c r="BN629" s="53">
        <v>0</v>
      </c>
      <c r="BO629" s="53">
        <v>1306</v>
      </c>
      <c r="BP629" s="53">
        <v>105548</v>
      </c>
      <c r="BQ629" s="53">
        <v>430688</v>
      </c>
      <c r="BR629" s="53">
        <v>237624</v>
      </c>
      <c r="BS629" s="53">
        <v>193064</v>
      </c>
      <c r="BT629" s="53">
        <v>175114</v>
      </c>
      <c r="BU629" s="53">
        <v>255574</v>
      </c>
      <c r="BV629" s="53">
        <v>915744</v>
      </c>
      <c r="BW629" s="53">
        <v>44468</v>
      </c>
      <c r="BX629" s="53">
        <v>52442</v>
      </c>
      <c r="BY629" s="53">
        <v>43597</v>
      </c>
      <c r="BZ629" s="53">
        <v>39343</v>
      </c>
      <c r="CA629" s="53">
        <v>0</v>
      </c>
      <c r="CB629" s="53">
        <v>1226</v>
      </c>
      <c r="CC629" s="53">
        <v>95144</v>
      </c>
      <c r="CD629" s="53">
        <v>426116</v>
      </c>
      <c r="CE629" s="53">
        <v>227419</v>
      </c>
      <c r="CF629" s="53">
        <v>198697</v>
      </c>
      <c r="CG629" s="53">
        <v>134761</v>
      </c>
      <c r="CH629" s="53">
        <v>291355</v>
      </c>
      <c r="CI629" s="53">
        <v>936788</v>
      </c>
      <c r="CJ629" s="53">
        <v>29194</v>
      </c>
      <c r="CK629" s="53">
        <v>22944</v>
      </c>
      <c r="CL629" s="53">
        <v>16784</v>
      </c>
      <c r="CM629" s="54">
        <v>38443</v>
      </c>
      <c r="CN629" s="54">
        <v>0</v>
      </c>
      <c r="CO629" s="54">
        <v>1219</v>
      </c>
      <c r="CP629" s="54">
        <v>87253</v>
      </c>
      <c r="CQ629" s="53">
        <v>381451</v>
      </c>
      <c r="CR629" s="53">
        <v>219726</v>
      </c>
      <c r="CS629" s="53">
        <v>161725</v>
      </c>
      <c r="CT629" s="53">
        <v>91345</v>
      </c>
      <c r="CU629" s="53">
        <v>290106</v>
      </c>
      <c r="CV629" s="44" t="s">
        <v>3959</v>
      </c>
      <c r="CW629" s="44" t="s">
        <v>3963</v>
      </c>
      <c r="CX629" s="44" t="s">
        <v>3456</v>
      </c>
      <c r="CY629" s="43">
        <v>14</v>
      </c>
      <c r="CZ629" s="44" t="s">
        <v>4650</v>
      </c>
      <c r="DA629" s="43" t="s">
        <v>4651</v>
      </c>
    </row>
    <row r="630" spans="1:105" s="59" customFormat="1" ht="12" customHeight="1">
      <c r="A630" s="42">
        <v>628</v>
      </c>
      <c r="B630" s="42">
        <v>523</v>
      </c>
      <c r="C630" s="42">
        <v>636</v>
      </c>
      <c r="D630" s="43">
        <v>683</v>
      </c>
      <c r="E630" s="42">
        <v>580</v>
      </c>
      <c r="F630" s="43">
        <v>584</v>
      </c>
      <c r="G630" s="43" t="s">
        <v>4652</v>
      </c>
      <c r="H630" s="44" t="s">
        <v>68</v>
      </c>
      <c r="I630" s="45"/>
      <c r="J630" s="46"/>
      <c r="K630" s="42">
        <v>2002</v>
      </c>
      <c r="L630" s="48" t="s">
        <v>4653</v>
      </c>
      <c r="M630" s="48" t="s">
        <v>4654</v>
      </c>
      <c r="N630" s="48">
        <v>9511589286</v>
      </c>
      <c r="O630" s="50" t="s">
        <v>72</v>
      </c>
      <c r="P630" s="48">
        <v>1721</v>
      </c>
      <c r="Q630" s="49" t="s">
        <v>4655</v>
      </c>
      <c r="R630" s="49" t="s">
        <v>234</v>
      </c>
      <c r="S630" s="42">
        <v>500</v>
      </c>
      <c r="T630" s="51" t="s">
        <v>62</v>
      </c>
      <c r="U630" s="52">
        <v>1211792.3940599998</v>
      </c>
      <c r="V630" s="53">
        <v>95056.743920000008</v>
      </c>
      <c r="W630" s="53">
        <v>43249.711360000001</v>
      </c>
      <c r="X630" s="53">
        <v>710.726</v>
      </c>
      <c r="Y630" s="53">
        <v>42538.985359999999</v>
      </c>
      <c r="Z630" s="53">
        <v>50613.594729999997</v>
      </c>
      <c r="AA630" s="53">
        <v>154469</v>
      </c>
      <c r="AB630" s="53">
        <v>1401</v>
      </c>
      <c r="AC630" s="53">
        <v>175724.84366999997</v>
      </c>
      <c r="AD630" s="53">
        <v>1374991.28688</v>
      </c>
      <c r="AE630" s="53">
        <v>910791.64026000001</v>
      </c>
      <c r="AF630" s="53">
        <v>464199.64662000001</v>
      </c>
      <c r="AG630" s="53">
        <v>532580.50051000004</v>
      </c>
      <c r="AH630" s="53">
        <v>842410.78636999999</v>
      </c>
      <c r="AI630" s="53">
        <v>1408405.9386500001</v>
      </c>
      <c r="AJ630" s="53">
        <v>-1510.52755</v>
      </c>
      <c r="AK630" s="53">
        <v>-44931.006829999998</v>
      </c>
      <c r="AL630" s="53">
        <v>-50104.581829999996</v>
      </c>
      <c r="AM630" s="53">
        <v>39768.817159999999</v>
      </c>
      <c r="AN630" s="53">
        <v>154468</v>
      </c>
      <c r="AO630" s="53">
        <v>1403</v>
      </c>
      <c r="AP630" s="53">
        <v>161441.75476000001</v>
      </c>
      <c r="AQ630" s="53">
        <v>1253285.9023800001</v>
      </c>
      <c r="AR630" s="53">
        <v>821012.85991</v>
      </c>
      <c r="AS630" s="53">
        <v>432273.04247000004</v>
      </c>
      <c r="AT630" s="53">
        <v>485582.57312000002</v>
      </c>
      <c r="AU630" s="53">
        <v>767703.32926000003</v>
      </c>
      <c r="AV630" s="53">
        <v>1196938.8999999999</v>
      </c>
      <c r="AW630" s="53">
        <v>-19251.52836</v>
      </c>
      <c r="AX630" s="53">
        <v>-22754.061890000001</v>
      </c>
      <c r="AY630" s="53">
        <v>-23388.762890000002</v>
      </c>
      <c r="AZ630" s="53">
        <v>31023</v>
      </c>
      <c r="BA630" s="53">
        <v>194989</v>
      </c>
      <c r="BB630" s="53">
        <v>1404</v>
      </c>
      <c r="BC630" s="53">
        <v>143549.39103</v>
      </c>
      <c r="BD630" s="53">
        <v>1015860.3136399999</v>
      </c>
      <c r="BE630" s="53">
        <v>690198.82375999994</v>
      </c>
      <c r="BF630" s="53">
        <v>325661.48988000001</v>
      </c>
      <c r="BG630" s="53">
        <v>540146.09698000003</v>
      </c>
      <c r="BH630" s="53">
        <v>475714</v>
      </c>
      <c r="BI630" s="53">
        <v>898059.91674999997</v>
      </c>
      <c r="BJ630" s="53">
        <v>48042.908539999997</v>
      </c>
      <c r="BK630" s="53">
        <v>47016.39647</v>
      </c>
      <c r="BL630" s="53">
        <v>35753.721469999997</v>
      </c>
      <c r="BM630" s="53">
        <v>30980.275229999999</v>
      </c>
      <c r="BN630" s="53">
        <v>110070</v>
      </c>
      <c r="BO630" s="53">
        <v>1301</v>
      </c>
      <c r="BP630" s="53">
        <v>129222.95870999999</v>
      </c>
      <c r="BQ630" s="53">
        <v>720064.6878500001</v>
      </c>
      <c r="BR630" s="53">
        <v>455543.18641000002</v>
      </c>
      <c r="BS630" s="53">
        <v>264521.50144000002</v>
      </c>
      <c r="BT630" s="53">
        <v>563534.85987000004</v>
      </c>
      <c r="BU630" s="53">
        <v>156530</v>
      </c>
      <c r="BV630" s="53">
        <v>885295.71758000006</v>
      </c>
      <c r="BW630" s="53">
        <v>85227.634550000002</v>
      </c>
      <c r="BX630" s="53">
        <v>82191.247170000002</v>
      </c>
      <c r="BY630" s="53">
        <v>63665.157520000001</v>
      </c>
      <c r="BZ630" s="53">
        <v>30507.41345</v>
      </c>
      <c r="CA630" s="53">
        <v>102276.85788</v>
      </c>
      <c r="CB630" s="53">
        <v>1263</v>
      </c>
      <c r="CC630" s="53">
        <v>119820.32506999999</v>
      </c>
      <c r="CD630" s="53">
        <v>837539.15953000006</v>
      </c>
      <c r="CE630" s="53">
        <v>467134.05238000001</v>
      </c>
      <c r="CF630" s="53">
        <v>370405.10715</v>
      </c>
      <c r="CG630" s="53">
        <v>527781.13839999994</v>
      </c>
      <c r="CH630" s="53">
        <v>309758</v>
      </c>
      <c r="CI630" s="54">
        <v>932111.46730999998</v>
      </c>
      <c r="CJ630" s="54">
        <v>58177.389240000004</v>
      </c>
      <c r="CK630" s="54">
        <v>52310.060090000006</v>
      </c>
      <c r="CL630" s="54">
        <v>43915.007740000001</v>
      </c>
      <c r="CM630" s="54">
        <v>28176.217210000003</v>
      </c>
      <c r="CN630" s="54">
        <v>137345.48897999999</v>
      </c>
      <c r="CO630" s="54">
        <v>1265</v>
      </c>
      <c r="CP630" s="54">
        <v>109637.35827</v>
      </c>
      <c r="CQ630" s="54">
        <v>789456.74306999997</v>
      </c>
      <c r="CR630" s="54">
        <v>459886.26835999999</v>
      </c>
      <c r="CS630" s="54">
        <v>329570.47470999998</v>
      </c>
      <c r="CT630" s="54">
        <v>464028.98087999999</v>
      </c>
      <c r="CU630" s="54">
        <v>325428</v>
      </c>
      <c r="CV630" s="44" t="s">
        <v>68</v>
      </c>
      <c r="CW630" s="44" t="s">
        <v>606</v>
      </c>
      <c r="CX630" s="44" t="s">
        <v>4656</v>
      </c>
      <c r="CY630" s="43">
        <v>14</v>
      </c>
      <c r="CZ630" s="43" t="s">
        <v>4657</v>
      </c>
      <c r="DA630" s="43" t="s">
        <v>4658</v>
      </c>
    </row>
    <row r="631" spans="1:105" s="59" customFormat="1" ht="12" customHeight="1">
      <c r="A631" s="42">
        <v>629</v>
      </c>
      <c r="B631" s="42">
        <v>989</v>
      </c>
      <c r="C631" s="42">
        <v>799</v>
      </c>
      <c r="D631" s="43">
        <v>1039</v>
      </c>
      <c r="E631" s="42">
        <v>1201</v>
      </c>
      <c r="F631" s="43">
        <v>1165</v>
      </c>
      <c r="G631" s="43" t="s">
        <v>4659</v>
      </c>
      <c r="H631" s="44" t="s">
        <v>3637</v>
      </c>
      <c r="I631" s="45"/>
      <c r="J631" s="46"/>
      <c r="K631" s="42">
        <v>1992</v>
      </c>
      <c r="L631" s="48">
        <v>368874478</v>
      </c>
      <c r="M631" s="48" t="s">
        <v>4660</v>
      </c>
      <c r="N631" s="48">
        <v>6222810435</v>
      </c>
      <c r="O631" s="50" t="s">
        <v>72</v>
      </c>
      <c r="P631" s="48">
        <v>1091</v>
      </c>
      <c r="Q631" s="49" t="s">
        <v>1095</v>
      </c>
      <c r="R631" s="49" t="s">
        <v>234</v>
      </c>
      <c r="S631" s="42">
        <v>540</v>
      </c>
      <c r="T631" s="51" t="s">
        <v>62</v>
      </c>
      <c r="U631" s="52">
        <v>1210438.8064600001</v>
      </c>
      <c r="V631" s="53">
        <v>35186.407460000002</v>
      </c>
      <c r="W631" s="53">
        <v>37262.778039999997</v>
      </c>
      <c r="X631" s="53">
        <v>-5325.0190400000001</v>
      </c>
      <c r="Y631" s="53">
        <v>31937.758999999998</v>
      </c>
      <c r="Z631" s="53">
        <v>14415.32237</v>
      </c>
      <c r="AA631" s="53">
        <v>25</v>
      </c>
      <c r="AB631" s="53">
        <v>388</v>
      </c>
      <c r="AC631" s="53">
        <v>56747.031179999998</v>
      </c>
      <c r="AD631" s="53">
        <v>506980.55400999996</v>
      </c>
      <c r="AE631" s="53">
        <v>194830.22737000001</v>
      </c>
      <c r="AF631" s="53">
        <v>312150.32663999998</v>
      </c>
      <c r="AG631" s="53">
        <v>371143.97866000002</v>
      </c>
      <c r="AH631" s="53">
        <v>135836.57535</v>
      </c>
      <c r="AI631" s="53">
        <v>798867.59349</v>
      </c>
      <c r="AJ631" s="53">
        <v>35789.683189999996</v>
      </c>
      <c r="AK631" s="53">
        <v>40961.417990000002</v>
      </c>
      <c r="AL631" s="53">
        <v>46232.609990000004</v>
      </c>
      <c r="AM631" s="53">
        <v>7372.3374299999996</v>
      </c>
      <c r="AN631" s="53">
        <v>44</v>
      </c>
      <c r="AO631" s="53">
        <v>224</v>
      </c>
      <c r="AP631" s="53">
        <v>29686.323680000001</v>
      </c>
      <c r="AQ631" s="53">
        <v>353042.46001999994</v>
      </c>
      <c r="AR631" s="53">
        <v>69143.434629999989</v>
      </c>
      <c r="AS631" s="53">
        <v>283899.02538999997</v>
      </c>
      <c r="AT631" s="53">
        <v>273529.49726999999</v>
      </c>
      <c r="AU631" s="53">
        <v>79512.962750000006</v>
      </c>
      <c r="AV631" s="53">
        <v>970501.1838</v>
      </c>
      <c r="AW631" s="53">
        <v>37773.142879999999</v>
      </c>
      <c r="AX631" s="53">
        <v>39169.138030000002</v>
      </c>
      <c r="AY631" s="53">
        <v>31728.795539999999</v>
      </c>
      <c r="AZ631" s="53">
        <v>6508.4326799999999</v>
      </c>
      <c r="BA631" s="53">
        <v>56</v>
      </c>
      <c r="BB631" s="53">
        <v>228</v>
      </c>
      <c r="BC631" s="53">
        <v>28995.23504</v>
      </c>
      <c r="BD631" s="53">
        <v>321062.10002999997</v>
      </c>
      <c r="BE631" s="53">
        <v>65717.40178</v>
      </c>
      <c r="BF631" s="53">
        <v>255344.69824999999</v>
      </c>
      <c r="BG631" s="53">
        <v>227296.88728</v>
      </c>
      <c r="BH631" s="53">
        <v>93765.212750000006</v>
      </c>
      <c r="BI631" s="53">
        <v>616429.30152999994</v>
      </c>
      <c r="BJ631" s="53">
        <v>18411.105469999999</v>
      </c>
      <c r="BK631" s="53">
        <v>19083.53759</v>
      </c>
      <c r="BL631" s="53">
        <v>15609.34569</v>
      </c>
      <c r="BM631" s="53">
        <v>5685.5652</v>
      </c>
      <c r="BN631" s="53">
        <v>706</v>
      </c>
      <c r="BO631" s="53">
        <v>230</v>
      </c>
      <c r="BP631" s="53">
        <v>25028</v>
      </c>
      <c r="BQ631" s="53">
        <v>261453</v>
      </c>
      <c r="BR631" s="53">
        <v>64738</v>
      </c>
      <c r="BS631" s="53">
        <v>196715</v>
      </c>
      <c r="BT631" s="53">
        <v>19568</v>
      </c>
      <c r="BU631" s="53">
        <v>53872</v>
      </c>
      <c r="BV631" s="53">
        <v>456525</v>
      </c>
      <c r="BW631" s="53">
        <v>12637</v>
      </c>
      <c r="BX631" s="53">
        <v>13403</v>
      </c>
      <c r="BY631" s="53">
        <v>11014</v>
      </c>
      <c r="BZ631" s="53">
        <v>5190</v>
      </c>
      <c r="CA631" s="53">
        <v>14545.7</v>
      </c>
      <c r="CB631" s="53">
        <v>201</v>
      </c>
      <c r="CC631" s="53">
        <v>21294</v>
      </c>
      <c r="CD631" s="53">
        <v>223817</v>
      </c>
      <c r="CE631" s="53">
        <v>60999</v>
      </c>
      <c r="CF631" s="53">
        <v>162818</v>
      </c>
      <c r="CG631" s="53">
        <v>176105</v>
      </c>
      <c r="CH631" s="53">
        <v>47712.592079999995</v>
      </c>
      <c r="CI631" s="54">
        <v>486878</v>
      </c>
      <c r="CJ631" s="54">
        <v>22705</v>
      </c>
      <c r="CK631" s="54">
        <v>24448</v>
      </c>
      <c r="CL631" s="54">
        <v>19862</v>
      </c>
      <c r="CM631" s="54">
        <v>4938</v>
      </c>
      <c r="CN631" s="54">
        <v>12903</v>
      </c>
      <c r="CO631" s="54">
        <v>204</v>
      </c>
      <c r="CP631" s="54">
        <v>20961</v>
      </c>
      <c r="CQ631" s="54">
        <v>204094</v>
      </c>
      <c r="CR631" s="54">
        <v>59056</v>
      </c>
      <c r="CS631" s="54">
        <v>145038</v>
      </c>
      <c r="CT631" s="54">
        <v>165091</v>
      </c>
      <c r="CU631" s="53">
        <v>39003.348669999999</v>
      </c>
      <c r="CV631" s="44" t="s">
        <v>3637</v>
      </c>
      <c r="CW631" s="44" t="s">
        <v>3640</v>
      </c>
      <c r="CX631" s="44" t="s">
        <v>4661</v>
      </c>
      <c r="CY631" s="43">
        <v>30</v>
      </c>
      <c r="CZ631" s="43" t="s">
        <v>4662</v>
      </c>
      <c r="DA631" s="43" t="s">
        <v>4663</v>
      </c>
    </row>
    <row r="632" spans="1:105" s="59" customFormat="1" ht="12" customHeight="1">
      <c r="A632" s="42">
        <v>630</v>
      </c>
      <c r="B632" s="42">
        <v>716</v>
      </c>
      <c r="C632" s="42">
        <v>558</v>
      </c>
      <c r="D632" s="43"/>
      <c r="E632" s="42"/>
      <c r="F632" s="43"/>
      <c r="G632" s="43" t="s">
        <v>4664</v>
      </c>
      <c r="H632" s="44" t="s">
        <v>531</v>
      </c>
      <c r="I632" s="45"/>
      <c r="J632" s="46"/>
      <c r="K632" s="42">
        <v>2021</v>
      </c>
      <c r="L632" s="48">
        <v>389201820</v>
      </c>
      <c r="M632" s="48" t="s">
        <v>4665</v>
      </c>
      <c r="N632" s="48">
        <v>1231495522</v>
      </c>
      <c r="O632" s="44" t="s">
        <v>72</v>
      </c>
      <c r="P632" s="48">
        <v>4730</v>
      </c>
      <c r="Q632" s="49" t="s">
        <v>309</v>
      </c>
      <c r="R632" s="49" t="s">
        <v>50</v>
      </c>
      <c r="S632" s="42">
        <v>500</v>
      </c>
      <c r="T632" s="51" t="s">
        <v>62</v>
      </c>
      <c r="U632" s="52">
        <v>1210047</v>
      </c>
      <c r="V632" s="53">
        <v>36629</v>
      </c>
      <c r="W632" s="53">
        <v>41645</v>
      </c>
      <c r="X632" s="53">
        <v>-7253</v>
      </c>
      <c r="Y632" s="53">
        <v>34392</v>
      </c>
      <c r="Z632" s="53">
        <v>491</v>
      </c>
      <c r="AA632" s="53">
        <v>0</v>
      </c>
      <c r="AB632" s="53">
        <v>143</v>
      </c>
      <c r="AC632" s="53">
        <v>11586</v>
      </c>
      <c r="AD632" s="53">
        <v>174113</v>
      </c>
      <c r="AE632" s="53">
        <v>7866</v>
      </c>
      <c r="AF632" s="53">
        <v>166247</v>
      </c>
      <c r="AG632" s="53">
        <v>73313</v>
      </c>
      <c r="AH632" s="53">
        <v>100800</v>
      </c>
      <c r="AI632" s="53">
        <v>1073401</v>
      </c>
      <c r="AJ632" s="53">
        <v>16682</v>
      </c>
      <c r="AK632" s="53">
        <v>18455</v>
      </c>
      <c r="AL632" s="53">
        <v>13519</v>
      </c>
      <c r="AM632" s="53">
        <v>205</v>
      </c>
      <c r="AN632" s="53">
        <v>0</v>
      </c>
      <c r="AO632" s="53">
        <v>157</v>
      </c>
      <c r="AP632" s="53">
        <v>10372</v>
      </c>
      <c r="AQ632" s="53">
        <v>111242</v>
      </c>
      <c r="AR632" s="53">
        <v>4072</v>
      </c>
      <c r="AS632" s="53">
        <v>107170</v>
      </c>
      <c r="AT632" s="53">
        <v>38921</v>
      </c>
      <c r="AU632" s="53">
        <v>72321</v>
      </c>
      <c r="AV632" s="53">
        <v>1311915</v>
      </c>
      <c r="AW632" s="53">
        <v>26067</v>
      </c>
      <c r="AX632" s="53">
        <v>25957</v>
      </c>
      <c r="AY632" s="53">
        <v>21010</v>
      </c>
      <c r="AZ632" s="53">
        <v>154</v>
      </c>
      <c r="BA632" s="53">
        <v>0</v>
      </c>
      <c r="BB632" s="53">
        <v>190</v>
      </c>
      <c r="BC632" s="53">
        <v>10361</v>
      </c>
      <c r="BD632" s="53">
        <v>109089</v>
      </c>
      <c r="BE632" s="53">
        <v>1553</v>
      </c>
      <c r="BF632" s="53">
        <v>107536</v>
      </c>
      <c r="BG632" s="53">
        <v>25402</v>
      </c>
      <c r="BH632" s="53">
        <v>83687</v>
      </c>
      <c r="BI632" s="53">
        <v>316169.61148999998</v>
      </c>
      <c r="BJ632" s="53">
        <v>4314</v>
      </c>
      <c r="BK632" s="53">
        <v>4316</v>
      </c>
      <c r="BL632" s="53">
        <v>3492</v>
      </c>
      <c r="BM632" s="53">
        <v>22</v>
      </c>
      <c r="BN632" s="53">
        <v>0</v>
      </c>
      <c r="BO632" s="53">
        <v>171</v>
      </c>
      <c r="BP632" s="53">
        <v>2831</v>
      </c>
      <c r="BQ632" s="53">
        <v>66258</v>
      </c>
      <c r="BR632" s="53">
        <v>1230</v>
      </c>
      <c r="BS632" s="53">
        <v>65028</v>
      </c>
      <c r="BT632" s="53">
        <v>4392</v>
      </c>
      <c r="BU632" s="53">
        <v>59050</v>
      </c>
      <c r="BV632" s="53">
        <v>0</v>
      </c>
      <c r="BW632" s="53">
        <v>0</v>
      </c>
      <c r="BX632" s="53">
        <v>0</v>
      </c>
      <c r="BY632" s="53">
        <v>0</v>
      </c>
      <c r="BZ632" s="53">
        <v>0</v>
      </c>
      <c r="CA632" s="53">
        <v>0</v>
      </c>
      <c r="CB632" s="53">
        <v>0</v>
      </c>
      <c r="CC632" s="53">
        <v>0</v>
      </c>
      <c r="CD632" s="53">
        <v>0</v>
      </c>
      <c r="CE632" s="53">
        <v>0</v>
      </c>
      <c r="CF632" s="53">
        <v>0</v>
      </c>
      <c r="CG632" s="53">
        <v>0</v>
      </c>
      <c r="CH632" s="53">
        <v>0</v>
      </c>
      <c r="CI632" s="54">
        <v>0</v>
      </c>
      <c r="CJ632" s="54">
        <v>0</v>
      </c>
      <c r="CK632" s="54">
        <v>0</v>
      </c>
      <c r="CL632" s="54">
        <v>0</v>
      </c>
      <c r="CM632" s="54">
        <v>0</v>
      </c>
      <c r="CN632" s="54">
        <v>0</v>
      </c>
      <c r="CO632" s="54">
        <v>0</v>
      </c>
      <c r="CP632" s="54">
        <v>0</v>
      </c>
      <c r="CQ632" s="54">
        <v>0</v>
      </c>
      <c r="CR632" s="54">
        <v>0</v>
      </c>
      <c r="CS632" s="54">
        <v>0</v>
      </c>
      <c r="CT632" s="54">
        <v>0</v>
      </c>
      <c r="CU632" s="54">
        <v>0</v>
      </c>
      <c r="CV632" s="44" t="s">
        <v>531</v>
      </c>
      <c r="CW632" s="44" t="s">
        <v>536</v>
      </c>
      <c r="CX632" s="44" t="s">
        <v>4666</v>
      </c>
      <c r="CY632" s="43">
        <v>14</v>
      </c>
      <c r="CZ632" s="43" t="s">
        <v>42</v>
      </c>
      <c r="DA632" s="43" t="s">
        <v>4667</v>
      </c>
    </row>
    <row r="633" spans="1:105" s="59" customFormat="1" ht="12" customHeight="1">
      <c r="A633" s="42">
        <v>631</v>
      </c>
      <c r="B633" s="42">
        <v>669</v>
      </c>
      <c r="C633" s="42">
        <v>723</v>
      </c>
      <c r="D633" s="43">
        <v>648</v>
      </c>
      <c r="E633" s="42">
        <v>579</v>
      </c>
      <c r="F633" s="43">
        <v>758</v>
      </c>
      <c r="G633" s="43" t="s">
        <v>4668</v>
      </c>
      <c r="H633" s="44" t="s">
        <v>4669</v>
      </c>
      <c r="I633" s="45"/>
      <c r="J633" s="46"/>
      <c r="K633" s="42">
        <v>2008</v>
      </c>
      <c r="L633" s="48">
        <v>191781561</v>
      </c>
      <c r="M633" s="48" t="s">
        <v>4670</v>
      </c>
      <c r="N633" s="48">
        <v>5851351185</v>
      </c>
      <c r="O633" s="50" t="s">
        <v>48</v>
      </c>
      <c r="P633" s="48">
        <v>6120</v>
      </c>
      <c r="Q633" s="49" t="s">
        <v>576</v>
      </c>
      <c r="R633" s="49" t="s">
        <v>301</v>
      </c>
      <c r="S633" s="42">
        <v>400</v>
      </c>
      <c r="T633" s="51" t="s">
        <v>62</v>
      </c>
      <c r="U633" s="52">
        <v>1209382</v>
      </c>
      <c r="V633" s="53">
        <v>23779</v>
      </c>
      <c r="W633" s="53">
        <v>29156</v>
      </c>
      <c r="X633" s="53">
        <v>-3053</v>
      </c>
      <c r="Y633" s="53">
        <v>32209</v>
      </c>
      <c r="Z633" s="53">
        <v>8376.6</v>
      </c>
      <c r="AA633" s="53">
        <v>0</v>
      </c>
      <c r="AB633" s="53">
        <v>226</v>
      </c>
      <c r="AC633" s="53">
        <v>43857</v>
      </c>
      <c r="AD633" s="53">
        <v>428930</v>
      </c>
      <c r="AE633" s="53">
        <v>67163</v>
      </c>
      <c r="AF633" s="53">
        <v>361767</v>
      </c>
      <c r="AG633" s="53">
        <v>167350</v>
      </c>
      <c r="AH633" s="53">
        <v>261580</v>
      </c>
      <c r="AI633" s="53">
        <v>1128983</v>
      </c>
      <c r="AJ633" s="53">
        <v>15047</v>
      </c>
      <c r="AK633" s="53">
        <v>19990</v>
      </c>
      <c r="AL633" s="53">
        <v>17478</v>
      </c>
      <c r="AM633" s="53">
        <v>5880</v>
      </c>
      <c r="AN633" s="53">
        <v>0</v>
      </c>
      <c r="AO633" s="53">
        <v>270</v>
      </c>
      <c r="AP633" s="53">
        <v>42834</v>
      </c>
      <c r="AQ633" s="53">
        <v>428929</v>
      </c>
      <c r="AR633" s="53">
        <v>67163</v>
      </c>
      <c r="AS633" s="53">
        <v>361766</v>
      </c>
      <c r="AT633" s="53">
        <v>167350</v>
      </c>
      <c r="AU633" s="53">
        <v>261579</v>
      </c>
      <c r="AV633" s="53">
        <v>1052600</v>
      </c>
      <c r="AW633" s="53">
        <v>13496</v>
      </c>
      <c r="AX633" s="53">
        <v>13815</v>
      </c>
      <c r="AY633" s="53">
        <v>11726</v>
      </c>
      <c r="AZ633" s="53">
        <v>5659</v>
      </c>
      <c r="BA633" s="53">
        <v>0</v>
      </c>
      <c r="BB633" s="53">
        <v>270</v>
      </c>
      <c r="BC633" s="53">
        <v>37420</v>
      </c>
      <c r="BD633" s="53">
        <v>352801</v>
      </c>
      <c r="BE633" s="53">
        <v>60723</v>
      </c>
      <c r="BF633" s="53">
        <v>292078</v>
      </c>
      <c r="BG633" s="53">
        <v>149873</v>
      </c>
      <c r="BH633" s="53">
        <v>202928</v>
      </c>
      <c r="BI633" s="53">
        <v>940933</v>
      </c>
      <c r="BJ633" s="53">
        <v>19264</v>
      </c>
      <c r="BK633" s="53">
        <v>18150</v>
      </c>
      <c r="BL633" s="53">
        <v>19015</v>
      </c>
      <c r="BM633" s="53">
        <v>5028</v>
      </c>
      <c r="BN633" s="53">
        <v>0</v>
      </c>
      <c r="BO633" s="53">
        <v>170</v>
      </c>
      <c r="BP633" s="53">
        <v>29481</v>
      </c>
      <c r="BQ633" s="53">
        <v>177699</v>
      </c>
      <c r="BR633" s="53">
        <v>43752</v>
      </c>
      <c r="BS633" s="53">
        <v>133947</v>
      </c>
      <c r="BT633" s="53">
        <v>35555</v>
      </c>
      <c r="BU633" s="53">
        <v>142144</v>
      </c>
      <c r="BV633" s="53">
        <v>891257.95163999998</v>
      </c>
      <c r="BW633" s="53">
        <v>21546.306639999999</v>
      </c>
      <c r="BX633" s="53">
        <v>22652.605809999997</v>
      </c>
      <c r="BY633" s="53">
        <v>20190.776879999998</v>
      </c>
      <c r="BZ633" s="53">
        <v>3283.70921</v>
      </c>
      <c r="CA633" s="53">
        <v>0</v>
      </c>
      <c r="CB633" s="53">
        <v>179</v>
      </c>
      <c r="CC633" s="53">
        <v>24576.607300000003</v>
      </c>
      <c r="CD633" s="53">
        <v>125994.71447000001</v>
      </c>
      <c r="CE633" s="53">
        <v>34511.848749999997</v>
      </c>
      <c r="CF633" s="53">
        <v>91482.865720000002</v>
      </c>
      <c r="CG633" s="53">
        <v>42273.212409999993</v>
      </c>
      <c r="CH633" s="53">
        <v>83721.502059999999</v>
      </c>
      <c r="CI633" s="54">
        <v>712815.14697999996</v>
      </c>
      <c r="CJ633" s="54">
        <v>18641.57403</v>
      </c>
      <c r="CK633" s="54">
        <v>18694.76266</v>
      </c>
      <c r="CL633" s="54">
        <v>15172.58546</v>
      </c>
      <c r="CM633" s="54">
        <v>2990.0176499999998</v>
      </c>
      <c r="CN633" s="54">
        <v>0</v>
      </c>
      <c r="CO633" s="54">
        <v>179</v>
      </c>
      <c r="CP633" s="54">
        <v>34070.818719999996</v>
      </c>
      <c r="CQ633" s="54">
        <v>120513.69855999999</v>
      </c>
      <c r="CR633" s="54">
        <v>31640.00459</v>
      </c>
      <c r="CS633" s="54">
        <v>88873.693969999993</v>
      </c>
      <c r="CT633" s="54">
        <v>35999.748450000006</v>
      </c>
      <c r="CU633" s="53">
        <v>84513.950110000005</v>
      </c>
      <c r="CV633" s="44" t="s">
        <v>4669</v>
      </c>
      <c r="CW633" s="44" t="s">
        <v>4671</v>
      </c>
      <c r="CX633" s="44" t="s">
        <v>4672</v>
      </c>
      <c r="CY633" s="43">
        <v>22</v>
      </c>
      <c r="CZ633" s="44" t="s">
        <v>4673</v>
      </c>
      <c r="DA633" s="44" t="s">
        <v>4674</v>
      </c>
    </row>
    <row r="634" spans="1:105" s="59" customFormat="1" ht="12" customHeight="1">
      <c r="A634" s="42">
        <v>632</v>
      </c>
      <c r="B634" s="42"/>
      <c r="C634" s="42"/>
      <c r="D634" s="43"/>
      <c r="E634" s="42">
        <v>584</v>
      </c>
      <c r="F634" s="43">
        <v>656</v>
      </c>
      <c r="G634" s="43" t="s">
        <v>4675</v>
      </c>
      <c r="H634" s="44" t="s">
        <v>413</v>
      </c>
      <c r="I634" s="45"/>
      <c r="J634" s="46"/>
      <c r="K634" s="42"/>
      <c r="L634" s="48" t="s">
        <v>4676</v>
      </c>
      <c r="M634" s="48" t="s">
        <v>4677</v>
      </c>
      <c r="N634" s="48" t="s">
        <v>4678</v>
      </c>
      <c r="O634" s="50" t="s">
        <v>72</v>
      </c>
      <c r="P634" s="48">
        <v>6203</v>
      </c>
      <c r="Q634" s="44" t="s">
        <v>4679</v>
      </c>
      <c r="R634" s="49" t="s">
        <v>301</v>
      </c>
      <c r="S634" s="42">
        <v>400</v>
      </c>
      <c r="T634" s="51" t="s">
        <v>62</v>
      </c>
      <c r="U634" s="53">
        <v>1208672</v>
      </c>
      <c r="V634" s="53">
        <v>60688</v>
      </c>
      <c r="W634" s="53">
        <v>62595</v>
      </c>
      <c r="X634" s="53">
        <v>15518</v>
      </c>
      <c r="Y634" s="53">
        <v>47076</v>
      </c>
      <c r="Z634" s="53">
        <v>11990</v>
      </c>
      <c r="AA634" s="53">
        <v>1174182</v>
      </c>
      <c r="AB634" s="53">
        <v>4132</v>
      </c>
      <c r="AC634" s="53">
        <v>1054060</v>
      </c>
      <c r="AD634" s="53">
        <v>319231</v>
      </c>
      <c r="AE634" s="53">
        <v>36599</v>
      </c>
      <c r="AF634" s="53">
        <v>282632</v>
      </c>
      <c r="AG634" s="53">
        <v>169099</v>
      </c>
      <c r="AH634" s="53">
        <v>150132</v>
      </c>
      <c r="AI634" s="53">
        <v>944504.40700000001</v>
      </c>
      <c r="AJ634" s="53">
        <v>26683.65</v>
      </c>
      <c r="AK634" s="53">
        <v>28904.216</v>
      </c>
      <c r="AL634" s="53">
        <v>19365.941999999999</v>
      </c>
      <c r="AM634" s="53">
        <v>11815.066999999999</v>
      </c>
      <c r="AN634" s="53">
        <v>913866</v>
      </c>
      <c r="AO634" s="53">
        <v>4877</v>
      </c>
      <c r="AP634" s="53">
        <v>815327.11899999995</v>
      </c>
      <c r="AQ634" s="53">
        <v>263104.87699999998</v>
      </c>
      <c r="AR634" s="53">
        <v>51866.612999999998</v>
      </c>
      <c r="AS634" s="53">
        <v>211238.264</v>
      </c>
      <c r="AT634" s="53">
        <v>122023.34299999999</v>
      </c>
      <c r="AU634" s="53">
        <v>141081.53400000001</v>
      </c>
      <c r="AV634" s="53">
        <v>944504</v>
      </c>
      <c r="AW634" s="53">
        <v>26683</v>
      </c>
      <c r="AX634" s="53">
        <v>28904</v>
      </c>
      <c r="AY634" s="53">
        <v>19366</v>
      </c>
      <c r="AZ634" s="53">
        <v>11815</v>
      </c>
      <c r="BA634" s="53">
        <v>944504</v>
      </c>
      <c r="BB634" s="53">
        <v>4877</v>
      </c>
      <c r="BC634" s="53">
        <v>815327</v>
      </c>
      <c r="BD634" s="53">
        <v>263104</v>
      </c>
      <c r="BE634" s="53">
        <v>51866</v>
      </c>
      <c r="BF634" s="53">
        <v>211238</v>
      </c>
      <c r="BG634" s="53">
        <v>122023</v>
      </c>
      <c r="BH634" s="53">
        <v>141082</v>
      </c>
      <c r="BI634" s="53">
        <v>877456</v>
      </c>
      <c r="BJ634" s="53">
        <v>35183.470999999998</v>
      </c>
      <c r="BK634" s="53">
        <v>34973.197</v>
      </c>
      <c r="BL634" s="53">
        <v>51018.214</v>
      </c>
      <c r="BM634" s="53">
        <v>13155.252</v>
      </c>
      <c r="BN634" s="53">
        <v>877455</v>
      </c>
      <c r="BO634" s="53">
        <v>4842</v>
      </c>
      <c r="BP634" s="53">
        <v>744823.82200000004</v>
      </c>
      <c r="BQ634" s="53">
        <v>173551.43599999999</v>
      </c>
      <c r="BR634" s="53">
        <v>60674.33</v>
      </c>
      <c r="BS634" s="53">
        <v>112877.106</v>
      </c>
      <c r="BT634" s="53">
        <v>102657.401</v>
      </c>
      <c r="BU634" s="53">
        <v>70894.035000000003</v>
      </c>
      <c r="BV634" s="53">
        <v>879384.70299999998</v>
      </c>
      <c r="BW634" s="53">
        <v>73959</v>
      </c>
      <c r="BX634" s="53">
        <v>73469.205000000002</v>
      </c>
      <c r="BY634" s="53">
        <v>25461.883999999998</v>
      </c>
      <c r="BZ634" s="53">
        <v>11703.806</v>
      </c>
      <c r="CA634" s="53">
        <v>858979</v>
      </c>
      <c r="CB634" s="53">
        <v>5231</v>
      </c>
      <c r="CC634" s="53">
        <v>706397.59299999999</v>
      </c>
      <c r="CD634" s="53">
        <v>189976.09899999999</v>
      </c>
      <c r="CE634" s="53">
        <v>32561.955000000002</v>
      </c>
      <c r="CF634" s="53">
        <v>157414.144</v>
      </c>
      <c r="CG634" s="53">
        <v>87177.303</v>
      </c>
      <c r="CH634" s="53">
        <v>102798.796</v>
      </c>
      <c r="CI634" s="54">
        <v>820657</v>
      </c>
      <c r="CJ634" s="54">
        <v>66638</v>
      </c>
      <c r="CK634" s="54">
        <v>67285</v>
      </c>
      <c r="CL634" s="54">
        <v>74742</v>
      </c>
      <c r="CM634" s="54">
        <v>12127</v>
      </c>
      <c r="CN634" s="54">
        <v>805918</v>
      </c>
      <c r="CO634" s="54">
        <v>5182</v>
      </c>
      <c r="CP634" s="54">
        <v>653146.23400000005</v>
      </c>
      <c r="CQ634" s="54">
        <v>160745</v>
      </c>
      <c r="CR634" s="54">
        <v>64307</v>
      </c>
      <c r="CS634" s="54">
        <v>96438</v>
      </c>
      <c r="CT634" s="54">
        <v>97177</v>
      </c>
      <c r="CU634" s="54">
        <v>63567.086000000003</v>
      </c>
      <c r="CV634" s="44" t="s">
        <v>413</v>
      </c>
      <c r="CW634" s="44" t="s">
        <v>3191</v>
      </c>
      <c r="CX634" s="44" t="s">
        <v>4680</v>
      </c>
      <c r="CY634" s="43">
        <v>2</v>
      </c>
      <c r="CZ634" s="43" t="s">
        <v>4681</v>
      </c>
      <c r="DA634" s="43" t="s">
        <v>4682</v>
      </c>
    </row>
    <row r="635" spans="1:105" s="59" customFormat="1" ht="12" customHeight="1">
      <c r="A635" s="42">
        <v>633</v>
      </c>
      <c r="B635" s="42"/>
      <c r="C635" s="42"/>
      <c r="D635" s="75"/>
      <c r="E635" s="76"/>
      <c r="F635" s="75"/>
      <c r="G635" s="43" t="s">
        <v>4683</v>
      </c>
      <c r="H635" s="43" t="s">
        <v>3656</v>
      </c>
      <c r="I635" s="44"/>
      <c r="J635" s="44"/>
      <c r="K635" s="42">
        <v>2001</v>
      </c>
      <c r="L635" s="48">
        <v>710002831</v>
      </c>
      <c r="M635" s="48" t="s">
        <v>4684</v>
      </c>
      <c r="N635" s="48">
        <v>8210006125</v>
      </c>
      <c r="O635" s="77" t="s">
        <v>48</v>
      </c>
      <c r="P635" s="48">
        <v>1013</v>
      </c>
      <c r="Q635" s="44" t="s">
        <v>497</v>
      </c>
      <c r="R635" s="50" t="s">
        <v>290</v>
      </c>
      <c r="S635" s="48">
        <v>500</v>
      </c>
      <c r="T635" s="51" t="s">
        <v>62</v>
      </c>
      <c r="U635" s="52">
        <v>1207959</v>
      </c>
      <c r="V635" s="53">
        <v>38781</v>
      </c>
      <c r="W635" s="53">
        <v>39303</v>
      </c>
      <c r="X635" s="53">
        <v>7783</v>
      </c>
      <c r="Y635" s="53">
        <v>31520</v>
      </c>
      <c r="Z635" s="53">
        <v>13762</v>
      </c>
      <c r="AA635" s="53">
        <v>241591.80000000002</v>
      </c>
      <c r="AB635" s="53">
        <v>572</v>
      </c>
      <c r="AC635" s="53">
        <v>58981</v>
      </c>
      <c r="AD635" s="53">
        <v>305848</v>
      </c>
      <c r="AE635" s="53">
        <v>94179</v>
      </c>
      <c r="AF635" s="53">
        <v>211669</v>
      </c>
      <c r="AG635" s="53">
        <v>171765</v>
      </c>
      <c r="AH635" s="53">
        <v>134083</v>
      </c>
      <c r="AI635" s="53">
        <v>1134722</v>
      </c>
      <c r="AJ635" s="53">
        <v>16582</v>
      </c>
      <c r="AK635" s="53">
        <v>16381</v>
      </c>
      <c r="AL635" s="53">
        <v>12956</v>
      </c>
      <c r="AM635" s="53">
        <v>11233</v>
      </c>
      <c r="AN635" s="53">
        <v>186094.408</v>
      </c>
      <c r="AO635" s="53">
        <v>569</v>
      </c>
      <c r="AP635" s="53">
        <v>53081</v>
      </c>
      <c r="AQ635" s="53">
        <v>276890</v>
      </c>
      <c r="AR635" s="53">
        <v>94388</v>
      </c>
      <c r="AS635" s="53">
        <v>182502</v>
      </c>
      <c r="AT635" s="53">
        <v>146244</v>
      </c>
      <c r="AU635" s="53">
        <v>130646</v>
      </c>
      <c r="AV635" s="53">
        <v>1063948</v>
      </c>
      <c r="AW635" s="53">
        <v>35312</v>
      </c>
      <c r="AX635" s="53">
        <v>35128</v>
      </c>
      <c r="AY635" s="53">
        <v>28280</v>
      </c>
      <c r="AZ635" s="53">
        <v>10078</v>
      </c>
      <c r="BA635" s="53">
        <v>230515</v>
      </c>
      <c r="BB635" s="53">
        <v>572</v>
      </c>
      <c r="BC635" s="53">
        <v>47497</v>
      </c>
      <c r="BD635" s="53">
        <v>265477</v>
      </c>
      <c r="BE635" s="53">
        <v>78969</v>
      </c>
      <c r="BF635" s="53">
        <v>186508</v>
      </c>
      <c r="BG635" s="53">
        <v>139288</v>
      </c>
      <c r="BH635" s="53">
        <v>126189</v>
      </c>
      <c r="BI635" s="53">
        <v>793174</v>
      </c>
      <c r="BJ635" s="53">
        <v>8928</v>
      </c>
      <c r="BK635" s="53">
        <v>9357</v>
      </c>
      <c r="BL635" s="53">
        <v>7352</v>
      </c>
      <c r="BM635" s="53">
        <v>9677</v>
      </c>
      <c r="BN635" s="53">
        <v>144206</v>
      </c>
      <c r="BO635" s="53">
        <v>348</v>
      </c>
      <c r="BP635" s="53">
        <v>42925</v>
      </c>
      <c r="BQ635" s="53">
        <v>213708</v>
      </c>
      <c r="BR635" s="53">
        <v>75019</v>
      </c>
      <c r="BS635" s="53">
        <v>138689</v>
      </c>
      <c r="BT635" s="53">
        <v>110955</v>
      </c>
      <c r="BU635" s="53">
        <v>102753</v>
      </c>
      <c r="BV635" s="53">
        <v>685940</v>
      </c>
      <c r="BW635" s="53">
        <v>1048</v>
      </c>
      <c r="BX635" s="53">
        <v>449</v>
      </c>
      <c r="BY635" s="53">
        <v>113</v>
      </c>
      <c r="BZ635" s="53">
        <v>9330</v>
      </c>
      <c r="CA635" s="53">
        <v>2048</v>
      </c>
      <c r="CB635" s="53">
        <v>619</v>
      </c>
      <c r="CC635" s="53">
        <v>41663</v>
      </c>
      <c r="CD635" s="53">
        <v>190510</v>
      </c>
      <c r="CE635" s="53">
        <v>112707</v>
      </c>
      <c r="CF635" s="53">
        <v>77803</v>
      </c>
      <c r="CG635" s="53">
        <v>104103</v>
      </c>
      <c r="CH635" s="53">
        <v>86407</v>
      </c>
      <c r="CI635" s="54">
        <v>730246</v>
      </c>
      <c r="CJ635" s="53">
        <v>6598</v>
      </c>
      <c r="CK635" s="54">
        <v>10580</v>
      </c>
      <c r="CL635" s="53">
        <v>9084</v>
      </c>
      <c r="CM635" s="53">
        <v>9541</v>
      </c>
      <c r="CN635" s="53">
        <v>2048</v>
      </c>
      <c r="CO635" s="53">
        <v>683</v>
      </c>
      <c r="CP635" s="53">
        <v>49685</v>
      </c>
      <c r="CQ635" s="53">
        <v>274214</v>
      </c>
      <c r="CR635" s="54">
        <v>144426</v>
      </c>
      <c r="CS635" s="54">
        <v>129788</v>
      </c>
      <c r="CT635" s="53">
        <v>172028</v>
      </c>
      <c r="CU635" s="53">
        <v>102186</v>
      </c>
      <c r="CV635" s="43" t="s">
        <v>3656</v>
      </c>
      <c r="CW635" s="44" t="s">
        <v>3658</v>
      </c>
      <c r="CX635" s="44" t="s">
        <v>4685</v>
      </c>
      <c r="CY635" s="43">
        <v>14</v>
      </c>
      <c r="CZ635" s="43" t="s">
        <v>3936</v>
      </c>
      <c r="DA635" s="43" t="s">
        <v>3937</v>
      </c>
    </row>
    <row r="636" spans="1:105" s="59" customFormat="1" ht="12" customHeight="1">
      <c r="A636" s="42">
        <v>634</v>
      </c>
      <c r="B636" s="42">
        <v>589</v>
      </c>
      <c r="C636" s="42">
        <v>791</v>
      </c>
      <c r="D636" s="43">
        <v>783</v>
      </c>
      <c r="E636" s="42">
        <v>725</v>
      </c>
      <c r="F636" s="43">
        <v>748</v>
      </c>
      <c r="G636" s="43" t="s">
        <v>4686</v>
      </c>
      <c r="H636" s="44" t="s">
        <v>4687</v>
      </c>
      <c r="I636" s="45"/>
      <c r="J636" s="46"/>
      <c r="K636" s="42">
        <v>2001</v>
      </c>
      <c r="L636" s="48" t="s">
        <v>4688</v>
      </c>
      <c r="M636" s="48" t="s">
        <v>4689</v>
      </c>
      <c r="N636" s="48">
        <v>6320000051</v>
      </c>
      <c r="O636" s="50" t="s">
        <v>48</v>
      </c>
      <c r="P636" s="48">
        <v>4920</v>
      </c>
      <c r="Q636" s="44" t="s">
        <v>4690</v>
      </c>
      <c r="R636" s="49" t="s">
        <v>462</v>
      </c>
      <c r="S636" s="42">
        <v>500</v>
      </c>
      <c r="T636" s="51" t="s">
        <v>62</v>
      </c>
      <c r="U636" s="52">
        <v>1205920.45902</v>
      </c>
      <c r="V636" s="53">
        <v>40235.065459999998</v>
      </c>
      <c r="W636" s="53">
        <v>6365.88141</v>
      </c>
      <c r="X636" s="53">
        <v>374.73824999999999</v>
      </c>
      <c r="Y636" s="53">
        <v>6740.6196600000003</v>
      </c>
      <c r="Z636" s="53">
        <v>60875.719840000005</v>
      </c>
      <c r="AA636" s="53">
        <v>391823</v>
      </c>
      <c r="AB636" s="53">
        <v>2290</v>
      </c>
      <c r="AC636" s="53">
        <v>333111.57159999997</v>
      </c>
      <c r="AD636" s="53">
        <v>1222651.35283</v>
      </c>
      <c r="AE636" s="53">
        <v>986012.51248000003</v>
      </c>
      <c r="AF636" s="53">
        <v>236638.84034999998</v>
      </c>
      <c r="AG636" s="53">
        <v>517731.00812000001</v>
      </c>
      <c r="AH636" s="53">
        <v>704920.34471000009</v>
      </c>
      <c r="AI636" s="53">
        <v>1272287.3754</v>
      </c>
      <c r="AJ636" s="53">
        <v>8101.6707400000005</v>
      </c>
      <c r="AK636" s="53">
        <v>-38815.799570000003</v>
      </c>
      <c r="AL636" s="53">
        <v>-35481.297299999998</v>
      </c>
      <c r="AM636" s="53">
        <v>54023.225570000002</v>
      </c>
      <c r="AN636" s="53">
        <v>403180</v>
      </c>
      <c r="AO636" s="53">
        <v>2236</v>
      </c>
      <c r="AP636" s="53">
        <v>308129.11494</v>
      </c>
      <c r="AQ636" s="53">
        <v>1145831.0600200002</v>
      </c>
      <c r="AR636" s="53">
        <v>897639.40334000008</v>
      </c>
      <c r="AS636" s="53">
        <v>248191.65668000001</v>
      </c>
      <c r="AT636" s="53">
        <v>410551.23067999998</v>
      </c>
      <c r="AU636" s="53">
        <v>735279.82934000005</v>
      </c>
      <c r="AV636" s="53">
        <v>976052.81311999995</v>
      </c>
      <c r="AW636" s="53">
        <v>-74129.226590000006</v>
      </c>
      <c r="AX636" s="53">
        <v>-99530.615449999998</v>
      </c>
      <c r="AY636" s="53">
        <v>-91132.737209999992</v>
      </c>
      <c r="AZ636" s="53">
        <v>51861</v>
      </c>
      <c r="BA636" s="53">
        <v>341744</v>
      </c>
      <c r="BB636" s="53">
        <v>2205</v>
      </c>
      <c r="BC636" s="53">
        <v>259007.14774000001</v>
      </c>
      <c r="BD636" s="53">
        <v>1118700.75624</v>
      </c>
      <c r="BE636" s="53">
        <v>844452.75677999994</v>
      </c>
      <c r="BF636" s="53">
        <v>274247.99945999996</v>
      </c>
      <c r="BG636" s="53">
        <v>442804.75549000001</v>
      </c>
      <c r="BH636" s="53">
        <v>675896.00075000001</v>
      </c>
      <c r="BI636" s="53">
        <v>810359.70499</v>
      </c>
      <c r="BJ636" s="53">
        <v>-10295.3835</v>
      </c>
      <c r="BK636" s="53">
        <v>-20499.183519999999</v>
      </c>
      <c r="BL636" s="53">
        <v>-22063.051010000003</v>
      </c>
      <c r="BM636" s="53">
        <v>39753.529299999995</v>
      </c>
      <c r="BN636" s="53">
        <v>275522.29969660001</v>
      </c>
      <c r="BO636" s="53">
        <v>2242</v>
      </c>
      <c r="BP636" s="53">
        <v>236424.98716999998</v>
      </c>
      <c r="BQ636" s="53">
        <v>1068517.9045800001</v>
      </c>
      <c r="BR636" s="53">
        <v>837602.71201000002</v>
      </c>
      <c r="BS636" s="53">
        <v>230915.19256999998</v>
      </c>
      <c r="BT636" s="53">
        <v>537165.26519000006</v>
      </c>
      <c r="BU636" s="53">
        <v>531352.63939000003</v>
      </c>
      <c r="BV636" s="53">
        <v>732433.21575999993</v>
      </c>
      <c r="BW636" s="53">
        <v>-17532.474100000003</v>
      </c>
      <c r="BX636" s="53">
        <v>-20166.576710000001</v>
      </c>
      <c r="BY636" s="53">
        <v>-42412.554130000004</v>
      </c>
      <c r="BZ636" s="53">
        <v>38095.806200000006</v>
      </c>
      <c r="CA636" s="53">
        <v>295197</v>
      </c>
      <c r="CB636" s="53">
        <v>2290</v>
      </c>
      <c r="CC636" s="53">
        <v>222905.19819</v>
      </c>
      <c r="CD636" s="53">
        <v>894611.95894000004</v>
      </c>
      <c r="CE636" s="53">
        <v>716550.62657000008</v>
      </c>
      <c r="CF636" s="53">
        <v>178061.33237000002</v>
      </c>
      <c r="CG636" s="53">
        <v>559228.3162</v>
      </c>
      <c r="CH636" s="53">
        <v>335383.64273999998</v>
      </c>
      <c r="CI636" s="54">
        <v>741814</v>
      </c>
      <c r="CJ636" s="54">
        <v>6970</v>
      </c>
      <c r="CK636" s="54">
        <v>2846</v>
      </c>
      <c r="CL636" s="54">
        <v>-839</v>
      </c>
      <c r="CM636" s="54">
        <v>35191</v>
      </c>
      <c r="CN636" s="54">
        <v>257872</v>
      </c>
      <c r="CO636" s="54">
        <v>2253</v>
      </c>
      <c r="CP636" s="54">
        <v>220285.09193</v>
      </c>
      <c r="CQ636" s="54">
        <v>863992</v>
      </c>
      <c r="CR636" s="54">
        <v>697195</v>
      </c>
      <c r="CS636" s="54">
        <v>166797</v>
      </c>
      <c r="CT636" s="54">
        <v>379679</v>
      </c>
      <c r="CU636" s="53">
        <v>484313.12607</v>
      </c>
      <c r="CV636" s="44" t="s">
        <v>4687</v>
      </c>
      <c r="CW636" s="44" t="s">
        <v>4691</v>
      </c>
      <c r="CX636" s="44" t="s">
        <v>4692</v>
      </c>
      <c r="CY636" s="43">
        <v>24</v>
      </c>
      <c r="CZ636" s="43" t="s">
        <v>4693</v>
      </c>
      <c r="DA636" s="43" t="s">
        <v>4694</v>
      </c>
    </row>
    <row r="637" spans="1:105" s="59" customFormat="1" ht="12" customHeight="1">
      <c r="A637" s="42">
        <v>635</v>
      </c>
      <c r="B637" s="42">
        <v>561</v>
      </c>
      <c r="C637" s="42">
        <v>540</v>
      </c>
      <c r="D637" s="43">
        <v>478</v>
      </c>
      <c r="E637" s="42">
        <v>434</v>
      </c>
      <c r="F637" s="43">
        <v>433</v>
      </c>
      <c r="G637" s="43" t="s">
        <v>4695</v>
      </c>
      <c r="H637" s="44" t="s">
        <v>256</v>
      </c>
      <c r="I637" s="45"/>
      <c r="J637" s="46"/>
      <c r="K637" s="42">
        <v>2004</v>
      </c>
      <c r="L637" s="48" t="s">
        <v>4696</v>
      </c>
      <c r="M637" s="48" t="s">
        <v>4697</v>
      </c>
      <c r="N637" s="48">
        <v>5272435878</v>
      </c>
      <c r="O637" s="50" t="s">
        <v>72</v>
      </c>
      <c r="P637" s="48">
        <v>8292</v>
      </c>
      <c r="Q637" s="49" t="s">
        <v>4698</v>
      </c>
      <c r="R637" s="49" t="s">
        <v>74</v>
      </c>
      <c r="S637" s="42">
        <v>540</v>
      </c>
      <c r="T637" s="51" t="s">
        <v>62</v>
      </c>
      <c r="U637" s="52">
        <v>1205043.77975</v>
      </c>
      <c r="V637" s="53">
        <v>97619.705569999991</v>
      </c>
      <c r="W637" s="53">
        <v>103176.94687999999</v>
      </c>
      <c r="X637" s="53">
        <v>19971.431</v>
      </c>
      <c r="Y637" s="53">
        <v>83205.515879999992</v>
      </c>
      <c r="Z637" s="53">
        <v>9986.1249000000007</v>
      </c>
      <c r="AA637" s="53">
        <v>1198059</v>
      </c>
      <c r="AB637" s="53">
        <v>2457</v>
      </c>
      <c r="AC637" s="53">
        <v>344166.28474999999</v>
      </c>
      <c r="AD637" s="53">
        <v>524388.25982000004</v>
      </c>
      <c r="AE637" s="53">
        <v>71914.654639999993</v>
      </c>
      <c r="AF637" s="53">
        <v>452473.60518000001</v>
      </c>
      <c r="AG637" s="53">
        <v>218084.92577999999</v>
      </c>
      <c r="AH637" s="53">
        <v>306303.33404000005</v>
      </c>
      <c r="AI637" s="53">
        <v>1320597.00621</v>
      </c>
      <c r="AJ637" s="53">
        <v>94677.763890000002</v>
      </c>
      <c r="AK637" s="53">
        <v>98257.282670000001</v>
      </c>
      <c r="AL637" s="53">
        <v>79277.147670000006</v>
      </c>
      <c r="AM637" s="53">
        <v>10005.190939999999</v>
      </c>
      <c r="AN637" s="53">
        <v>1305888</v>
      </c>
      <c r="AO637" s="53">
        <v>2752</v>
      </c>
      <c r="AP637" s="53">
        <v>324395.18232000002</v>
      </c>
      <c r="AQ637" s="53">
        <v>521570.67648999998</v>
      </c>
      <c r="AR637" s="53">
        <v>74702.92611</v>
      </c>
      <c r="AS637" s="53">
        <v>446867.75037999998</v>
      </c>
      <c r="AT637" s="53">
        <v>211202.19758000001</v>
      </c>
      <c r="AU637" s="53">
        <v>310368.47891000001</v>
      </c>
      <c r="AV637" s="53">
        <v>1345904.9071800001</v>
      </c>
      <c r="AW637" s="53">
        <v>112196.55985999999</v>
      </c>
      <c r="AX637" s="53">
        <v>119639.13064</v>
      </c>
      <c r="AY637" s="53">
        <v>96552.963640000002</v>
      </c>
      <c r="AZ637" s="53">
        <v>8410.6835900000005</v>
      </c>
      <c r="BA637" s="53">
        <v>1335739</v>
      </c>
      <c r="BB637" s="53">
        <v>2832</v>
      </c>
      <c r="BC637" s="53">
        <v>336987.08207</v>
      </c>
      <c r="BD637" s="53">
        <v>534207.91292000003</v>
      </c>
      <c r="BE637" s="53">
        <v>77938.096189999997</v>
      </c>
      <c r="BF637" s="53">
        <v>456269.81673000002</v>
      </c>
      <c r="BG637" s="53">
        <v>216925.04991</v>
      </c>
      <c r="BH637" s="53">
        <v>317282.86300999997</v>
      </c>
      <c r="BI637" s="53">
        <v>1224350</v>
      </c>
      <c r="BJ637" s="53">
        <v>102959.23079999999</v>
      </c>
      <c r="BK637" s="53">
        <v>103882.68966</v>
      </c>
      <c r="BL637" s="53">
        <v>84109.439660000004</v>
      </c>
      <c r="BM637" s="53">
        <v>8220.3008300000001</v>
      </c>
      <c r="BN637" s="53">
        <v>1214635</v>
      </c>
      <c r="BO637" s="53">
        <v>2922</v>
      </c>
      <c r="BP637" s="53">
        <v>306534.13201</v>
      </c>
      <c r="BQ637" s="53">
        <v>526344.97144999995</v>
      </c>
      <c r="BR637" s="53">
        <v>119719.90022</v>
      </c>
      <c r="BS637" s="53">
        <v>406625.07123</v>
      </c>
      <c r="BT637" s="53">
        <v>229022.08627</v>
      </c>
      <c r="BU637" s="53">
        <v>297322.88517999998</v>
      </c>
      <c r="BV637" s="53">
        <v>1132865</v>
      </c>
      <c r="BW637" s="53">
        <v>81072</v>
      </c>
      <c r="BX637" s="53">
        <v>78588</v>
      </c>
      <c r="BY637" s="53">
        <v>62954</v>
      </c>
      <c r="BZ637" s="53">
        <v>7876</v>
      </c>
      <c r="CA637" s="53">
        <v>1121295</v>
      </c>
      <c r="CB637" s="53">
        <v>2919</v>
      </c>
      <c r="CC637" s="53">
        <v>271987</v>
      </c>
      <c r="CD637" s="53">
        <v>402141</v>
      </c>
      <c r="CE637" s="53">
        <v>41821</v>
      </c>
      <c r="CF637" s="53">
        <v>360320</v>
      </c>
      <c r="CG637" s="53">
        <v>144913</v>
      </c>
      <c r="CH637" s="53">
        <v>257228.78019999998</v>
      </c>
      <c r="CI637" s="54">
        <v>1189121</v>
      </c>
      <c r="CJ637" s="54">
        <v>70231</v>
      </c>
      <c r="CK637" s="54">
        <v>70307</v>
      </c>
      <c r="CL637" s="54">
        <v>56248</v>
      </c>
      <c r="CM637" s="54">
        <v>7088</v>
      </c>
      <c r="CN637" s="54">
        <v>1175466</v>
      </c>
      <c r="CO637" s="54">
        <v>2827</v>
      </c>
      <c r="CP637" s="54">
        <v>265112.59999999998</v>
      </c>
      <c r="CQ637" s="54">
        <v>436671</v>
      </c>
      <c r="CR637" s="54">
        <v>42311</v>
      </c>
      <c r="CS637" s="54">
        <v>394360</v>
      </c>
      <c r="CT637" s="54">
        <v>202560</v>
      </c>
      <c r="CU637" s="53">
        <v>234111.37150000001</v>
      </c>
      <c r="CV637" s="44" t="s">
        <v>256</v>
      </c>
      <c r="CW637" s="44" t="s">
        <v>1699</v>
      </c>
      <c r="CX637" s="44" t="s">
        <v>4699</v>
      </c>
      <c r="CY637" s="43">
        <v>10</v>
      </c>
      <c r="CZ637" s="43" t="s">
        <v>4700</v>
      </c>
      <c r="DA637" s="44" t="s">
        <v>4701</v>
      </c>
    </row>
    <row r="638" spans="1:105" s="59" customFormat="1" ht="12" customHeight="1">
      <c r="A638" s="42">
        <v>636</v>
      </c>
      <c r="B638" s="42">
        <v>662</v>
      </c>
      <c r="C638" s="42">
        <v>602</v>
      </c>
      <c r="D638" s="43">
        <v>563</v>
      </c>
      <c r="E638" s="42">
        <v>564</v>
      </c>
      <c r="F638" s="43">
        <v>632</v>
      </c>
      <c r="G638" s="43" t="s">
        <v>4702</v>
      </c>
      <c r="H638" s="44" t="s">
        <v>194</v>
      </c>
      <c r="I638" s="45"/>
      <c r="J638" s="46"/>
      <c r="K638" s="42">
        <v>2002</v>
      </c>
      <c r="L638" s="48">
        <v>191879099</v>
      </c>
      <c r="M638" s="48" t="s">
        <v>4703</v>
      </c>
      <c r="N638" s="48">
        <v>9570752316</v>
      </c>
      <c r="O638" s="50" t="s">
        <v>72</v>
      </c>
      <c r="P638" s="48">
        <v>6201</v>
      </c>
      <c r="Q638" s="49" t="s">
        <v>300</v>
      </c>
      <c r="R638" s="49" t="s">
        <v>301</v>
      </c>
      <c r="S638" s="42">
        <v>500</v>
      </c>
      <c r="T638" s="51" t="s">
        <v>62</v>
      </c>
      <c r="U638" s="52">
        <v>1201412.9120399999</v>
      </c>
      <c r="V638" s="53">
        <v>107875.43043000001</v>
      </c>
      <c r="W638" s="53">
        <v>105040.55528</v>
      </c>
      <c r="X638" s="53">
        <v>-41339.315130000003</v>
      </c>
      <c r="Y638" s="53">
        <v>146379.87041</v>
      </c>
      <c r="Z638" s="53">
        <v>91506.643549999993</v>
      </c>
      <c r="AA638" s="53">
        <v>1201413</v>
      </c>
      <c r="AB638" s="53">
        <v>2445</v>
      </c>
      <c r="AC638" s="53">
        <v>736329.32367999991</v>
      </c>
      <c r="AD638" s="53">
        <v>1314335.8256600001</v>
      </c>
      <c r="AE638" s="53">
        <v>935186.49369000003</v>
      </c>
      <c r="AF638" s="53">
        <v>379149.33197000006</v>
      </c>
      <c r="AG638" s="53">
        <v>990181.88000999996</v>
      </c>
      <c r="AH638" s="53">
        <v>324153.94564999995</v>
      </c>
      <c r="AI638" s="53">
        <v>1138845.0757899999</v>
      </c>
      <c r="AJ638" s="53">
        <v>111843.52570999999</v>
      </c>
      <c r="AK638" s="53">
        <v>106653.25254</v>
      </c>
      <c r="AL638" s="53">
        <v>130212.82564</v>
      </c>
      <c r="AM638" s="53">
        <v>68366.639930000005</v>
      </c>
      <c r="AN638" s="53">
        <v>1138845</v>
      </c>
      <c r="AO638" s="53">
        <v>2380</v>
      </c>
      <c r="AP638" s="53">
        <v>677388.10210999998</v>
      </c>
      <c r="AQ638" s="53">
        <v>1337385.8495700001</v>
      </c>
      <c r="AR638" s="53">
        <v>961877.45721999998</v>
      </c>
      <c r="AS638" s="53">
        <v>375508.39235000004</v>
      </c>
      <c r="AT638" s="53">
        <v>843802.00959999999</v>
      </c>
      <c r="AU638" s="53">
        <v>493583.83997000003</v>
      </c>
      <c r="AV638" s="53">
        <v>1244403.48071</v>
      </c>
      <c r="AW638" s="53">
        <v>118534.93268000001</v>
      </c>
      <c r="AX638" s="53">
        <v>117919.5575</v>
      </c>
      <c r="AY638" s="53">
        <v>195704.84799000001</v>
      </c>
      <c r="AZ638" s="53">
        <v>57550.882490000004</v>
      </c>
      <c r="BA638" s="53">
        <v>1244403.3</v>
      </c>
      <c r="BB638" s="53">
        <v>2617</v>
      </c>
      <c r="BC638" s="53">
        <v>769660.35991999996</v>
      </c>
      <c r="BD638" s="53">
        <v>1220748.2945399999</v>
      </c>
      <c r="BE638" s="53">
        <v>886719.07849999995</v>
      </c>
      <c r="BF638" s="53">
        <v>334029.21604000003</v>
      </c>
      <c r="BG638" s="53">
        <v>713589.18396000005</v>
      </c>
      <c r="BH638" s="53">
        <v>507159.11085</v>
      </c>
      <c r="BI638" s="53">
        <v>1052132</v>
      </c>
      <c r="BJ638" s="53">
        <v>108874.83756</v>
      </c>
      <c r="BK638" s="53">
        <v>109007.98082</v>
      </c>
      <c r="BL638" s="53">
        <v>109587.59989</v>
      </c>
      <c r="BM638" s="53">
        <v>52951.312680000003</v>
      </c>
      <c r="BN638" s="53">
        <v>1052018.2</v>
      </c>
      <c r="BO638" s="53">
        <v>2438</v>
      </c>
      <c r="BP638" s="53">
        <v>651932.86594000005</v>
      </c>
      <c r="BQ638" s="53">
        <v>928278.81742999982</v>
      </c>
      <c r="BR638" s="53">
        <v>623725.5077999999</v>
      </c>
      <c r="BS638" s="53">
        <v>304553.30962999997</v>
      </c>
      <c r="BT638" s="53">
        <v>602548.48207999999</v>
      </c>
      <c r="BU638" s="53">
        <v>325730.33535000001</v>
      </c>
      <c r="BV638" s="53">
        <v>913007.07310000004</v>
      </c>
      <c r="BW638" s="53">
        <v>91353.660480000006</v>
      </c>
      <c r="BX638" s="53">
        <v>91023.102670000007</v>
      </c>
      <c r="BY638" s="53">
        <v>92550.126510000002</v>
      </c>
      <c r="BZ638" s="53">
        <v>52935.853840000003</v>
      </c>
      <c r="CA638" s="53">
        <v>913007</v>
      </c>
      <c r="CB638" s="53">
        <v>2254</v>
      </c>
      <c r="CC638" s="53">
        <v>555841.11523</v>
      </c>
      <c r="CD638" s="53">
        <v>694052.74849999999</v>
      </c>
      <c r="CE638" s="53">
        <v>435229.65429000003</v>
      </c>
      <c r="CF638" s="53">
        <v>258823.09421000001</v>
      </c>
      <c r="CG638" s="53">
        <v>492960.88218999997</v>
      </c>
      <c r="CH638" s="53">
        <v>201091.86631000001</v>
      </c>
      <c r="CI638" s="54">
        <v>853164</v>
      </c>
      <c r="CJ638" s="54">
        <v>89074</v>
      </c>
      <c r="CK638" s="54">
        <v>87793</v>
      </c>
      <c r="CL638" s="54">
        <v>86415</v>
      </c>
      <c r="CM638" s="54">
        <v>50567</v>
      </c>
      <c r="CN638" s="54">
        <v>853164</v>
      </c>
      <c r="CO638" s="54">
        <v>2149</v>
      </c>
      <c r="CP638" s="54">
        <v>507194.62789</v>
      </c>
      <c r="CQ638" s="54">
        <v>642298</v>
      </c>
      <c r="CR638" s="54">
        <v>407607</v>
      </c>
      <c r="CS638" s="54">
        <v>234691</v>
      </c>
      <c r="CT638" s="54">
        <v>411738</v>
      </c>
      <c r="CU638" s="53">
        <v>230560.35016</v>
      </c>
      <c r="CV638" s="44" t="s">
        <v>194</v>
      </c>
      <c r="CW638" s="44" t="s">
        <v>4704</v>
      </c>
      <c r="CX638" s="44" t="s">
        <v>4705</v>
      </c>
      <c r="CY638" s="43">
        <v>22</v>
      </c>
      <c r="CZ638" s="43" t="s">
        <v>4706</v>
      </c>
      <c r="DA638" s="43" t="s">
        <v>4707</v>
      </c>
    </row>
    <row r="639" spans="1:105" s="59" customFormat="1" ht="12" customHeight="1">
      <c r="A639" s="42">
        <v>637</v>
      </c>
      <c r="B639" s="42">
        <v>625</v>
      </c>
      <c r="C639" s="42">
        <v>976</v>
      </c>
      <c r="D639" s="43">
        <v>784</v>
      </c>
      <c r="E639" s="42">
        <v>870</v>
      </c>
      <c r="F639" s="43"/>
      <c r="G639" s="43" t="s">
        <v>4708</v>
      </c>
      <c r="H639" s="44" t="s">
        <v>296</v>
      </c>
      <c r="I639" s="45" t="s">
        <v>203</v>
      </c>
      <c r="J639" s="46"/>
      <c r="K639" s="42"/>
      <c r="L639" s="48">
        <v>690457914</v>
      </c>
      <c r="M639" s="48" t="s">
        <v>4709</v>
      </c>
      <c r="N639" s="48">
        <v>8132199474</v>
      </c>
      <c r="O639" s="50" t="s">
        <v>72</v>
      </c>
      <c r="P639" s="48">
        <v>4754</v>
      </c>
      <c r="Q639" s="49" t="s">
        <v>270</v>
      </c>
      <c r="R639" s="49" t="s">
        <v>61</v>
      </c>
      <c r="S639" s="42">
        <v>400</v>
      </c>
      <c r="T639" s="51" t="s">
        <v>62</v>
      </c>
      <c r="U639" s="52">
        <v>1201118</v>
      </c>
      <c r="V639" s="53">
        <v>7246</v>
      </c>
      <c r="W639" s="53">
        <v>10583</v>
      </c>
      <c r="X639" s="53">
        <v>1921</v>
      </c>
      <c r="Y639" s="53">
        <v>8663</v>
      </c>
      <c r="Z639" s="53">
        <v>90524</v>
      </c>
      <c r="AA639" s="53">
        <v>0</v>
      </c>
      <c r="AB639" s="53">
        <v>874</v>
      </c>
      <c r="AC639" s="53">
        <v>23547</v>
      </c>
      <c r="AD639" s="53">
        <v>49065</v>
      </c>
      <c r="AE639" s="53">
        <v>2422</v>
      </c>
      <c r="AF639" s="53">
        <v>46643</v>
      </c>
      <c r="AG639" s="53">
        <v>11748</v>
      </c>
      <c r="AH639" s="53">
        <v>37316</v>
      </c>
      <c r="AI639" s="53">
        <v>986159.7</v>
      </c>
      <c r="AJ639" s="53">
        <v>5960.2947199999999</v>
      </c>
      <c r="AK639" s="53">
        <v>7945.5148799999997</v>
      </c>
      <c r="AL639" s="53">
        <v>6525.1538799999998</v>
      </c>
      <c r="AM639" s="53">
        <v>81.104380000000006</v>
      </c>
      <c r="AN639" s="53">
        <v>0</v>
      </c>
      <c r="AO639" s="53">
        <v>795</v>
      </c>
      <c r="AP639" s="53">
        <v>73424</v>
      </c>
      <c r="AQ639" s="53">
        <v>33692.66504</v>
      </c>
      <c r="AR639" s="53">
        <v>2145.5968499999999</v>
      </c>
      <c r="AS639" s="53">
        <v>31547.068190000002</v>
      </c>
      <c r="AT639" s="53">
        <v>9610.5277499999993</v>
      </c>
      <c r="AU639" s="53">
        <v>24082.137289999999</v>
      </c>
      <c r="AV639" s="53">
        <v>986159.73935000005</v>
      </c>
      <c r="AW639" s="53">
        <v>5960.2947199999999</v>
      </c>
      <c r="AX639" s="53">
        <v>7945.5148799999997</v>
      </c>
      <c r="AY639" s="53">
        <v>6525.1538799999998</v>
      </c>
      <c r="AZ639" s="53">
        <v>81.104380000000006</v>
      </c>
      <c r="BA639" s="53">
        <v>0</v>
      </c>
      <c r="BB639" s="53">
        <v>795</v>
      </c>
      <c r="BC639" s="53">
        <v>73424</v>
      </c>
      <c r="BD639" s="53">
        <v>33692.66504</v>
      </c>
      <c r="BE639" s="53">
        <v>2145.5968499999999</v>
      </c>
      <c r="BF639" s="53">
        <v>31547.068190000002</v>
      </c>
      <c r="BG639" s="53">
        <v>9610.5277499999993</v>
      </c>
      <c r="BH639" s="53">
        <v>24082.137289999999</v>
      </c>
      <c r="BI639" s="53">
        <v>808285.20875999995</v>
      </c>
      <c r="BJ639" s="53">
        <v>6598.9677899999997</v>
      </c>
      <c r="BK639" s="53">
        <v>7634.3766599999999</v>
      </c>
      <c r="BL639" s="53">
        <v>6393.8246600000002</v>
      </c>
      <c r="BM639" s="53">
        <v>67.497649999999993</v>
      </c>
      <c r="BN639" s="53">
        <v>0</v>
      </c>
      <c r="BO639" s="53">
        <v>784</v>
      </c>
      <c r="BP639" s="53">
        <v>64249</v>
      </c>
      <c r="BQ639" s="53">
        <v>39820.139210000001</v>
      </c>
      <c r="BR639" s="53">
        <v>1842.9020500000001</v>
      </c>
      <c r="BS639" s="53">
        <v>37977.237159999997</v>
      </c>
      <c r="BT639" s="53">
        <v>9479.1985299999997</v>
      </c>
      <c r="BU639" s="53">
        <v>30340.94068</v>
      </c>
      <c r="BV639" s="53">
        <v>725600.08470000001</v>
      </c>
      <c r="BW639" s="53">
        <v>6557.3984500000006</v>
      </c>
      <c r="BX639" s="53">
        <v>7460.72919</v>
      </c>
      <c r="BY639" s="53">
        <v>6122.9621900000002</v>
      </c>
      <c r="BZ639" s="53">
        <v>28.280419999999999</v>
      </c>
      <c r="CA639" s="53">
        <v>0</v>
      </c>
      <c r="CB639" s="53">
        <v>733</v>
      </c>
      <c r="CC639" s="53">
        <v>58929.8</v>
      </c>
      <c r="CD639" s="53">
        <v>34555.134060000004</v>
      </c>
      <c r="CE639" s="53">
        <v>1484.54955</v>
      </c>
      <c r="CF639" s="53">
        <v>33070.584510000001</v>
      </c>
      <c r="CG639" s="53">
        <v>9208.3360599999996</v>
      </c>
      <c r="CH639" s="53">
        <v>25346.797999999999</v>
      </c>
      <c r="CI639" s="54">
        <v>626040.53315999999</v>
      </c>
      <c r="CJ639" s="54">
        <v>3768.8745899999999</v>
      </c>
      <c r="CK639" s="54">
        <v>4482.3147099999996</v>
      </c>
      <c r="CL639" s="54">
        <v>3536.5957100000001</v>
      </c>
      <c r="CM639" s="54">
        <v>63.258489999999995</v>
      </c>
      <c r="CN639" s="54">
        <v>0</v>
      </c>
      <c r="CO639" s="54">
        <v>360</v>
      </c>
      <c r="CP639" s="54">
        <v>24880</v>
      </c>
      <c r="CQ639" s="54">
        <v>14228</v>
      </c>
      <c r="CR639" s="54">
        <v>1531</v>
      </c>
      <c r="CS639" s="54">
        <v>12697</v>
      </c>
      <c r="CT639" s="54">
        <v>6085</v>
      </c>
      <c r="CU639" s="53">
        <v>39855.515469999998</v>
      </c>
      <c r="CV639" s="44" t="s">
        <v>267</v>
      </c>
      <c r="CW639" s="44" t="s">
        <v>272</v>
      </c>
      <c r="CX639" s="44" t="s">
        <v>273</v>
      </c>
      <c r="CY639" s="43">
        <v>30</v>
      </c>
      <c r="CZ639" s="43" t="s">
        <v>274</v>
      </c>
      <c r="DA639" s="44" t="s">
        <v>4710</v>
      </c>
    </row>
    <row r="640" spans="1:105" s="59" customFormat="1" ht="12" customHeight="1">
      <c r="A640" s="42">
        <v>638</v>
      </c>
      <c r="B640" s="42">
        <v>826</v>
      </c>
      <c r="C640" s="42">
        <v>674</v>
      </c>
      <c r="D640" s="43">
        <v>667</v>
      </c>
      <c r="E640" s="42">
        <v>670</v>
      </c>
      <c r="F640" s="43">
        <v>588</v>
      </c>
      <c r="G640" s="43" t="s">
        <v>4711</v>
      </c>
      <c r="H640" s="44" t="s">
        <v>2123</v>
      </c>
      <c r="I640" s="45"/>
      <c r="J640" s="46"/>
      <c r="K640" s="42">
        <v>2002</v>
      </c>
      <c r="L640" s="48">
        <v>410369660</v>
      </c>
      <c r="M640" s="48" t="s">
        <v>4712</v>
      </c>
      <c r="N640" s="48">
        <v>6991672323</v>
      </c>
      <c r="O640" s="50" t="s">
        <v>72</v>
      </c>
      <c r="P640" s="48">
        <v>4671</v>
      </c>
      <c r="Q640" s="49" t="s">
        <v>390</v>
      </c>
      <c r="R640" s="49" t="s">
        <v>50</v>
      </c>
      <c r="S640" s="42">
        <v>400</v>
      </c>
      <c r="T640" s="51" t="s">
        <v>62</v>
      </c>
      <c r="U640" s="52">
        <v>1200116</v>
      </c>
      <c r="V640" s="53">
        <v>6075</v>
      </c>
      <c r="W640" s="53">
        <v>306</v>
      </c>
      <c r="X640" s="53">
        <v>68</v>
      </c>
      <c r="Y640" s="53">
        <v>238</v>
      </c>
      <c r="Z640" s="53">
        <v>6981</v>
      </c>
      <c r="AA640" s="53">
        <v>183</v>
      </c>
      <c r="AB640" s="53">
        <v>399</v>
      </c>
      <c r="AC640" s="53">
        <v>30431</v>
      </c>
      <c r="AD640" s="53">
        <v>233028</v>
      </c>
      <c r="AE640" s="53">
        <v>104633</v>
      </c>
      <c r="AF640" s="53">
        <v>128395</v>
      </c>
      <c r="AG640" s="53">
        <v>35497</v>
      </c>
      <c r="AH640" s="53">
        <v>197531</v>
      </c>
      <c r="AI640" s="53">
        <v>953265</v>
      </c>
      <c r="AJ640" s="53">
        <v>6059</v>
      </c>
      <c r="AK640" s="53">
        <v>428</v>
      </c>
      <c r="AL640" s="53">
        <v>309</v>
      </c>
      <c r="AM640" s="53">
        <v>6375</v>
      </c>
      <c r="AN640" s="53">
        <v>1021</v>
      </c>
      <c r="AO640" s="53">
        <v>383</v>
      </c>
      <c r="AP640" s="53">
        <v>25750</v>
      </c>
      <c r="AQ640" s="53">
        <v>219513.8</v>
      </c>
      <c r="AR640" s="53">
        <v>102129.8</v>
      </c>
      <c r="AS640" s="53">
        <v>117384</v>
      </c>
      <c r="AT640" s="53">
        <v>35249</v>
      </c>
      <c r="AU640" s="53">
        <v>184265</v>
      </c>
      <c r="AV640" s="53">
        <v>1129204.0180599999</v>
      </c>
      <c r="AW640" s="53">
        <v>6063</v>
      </c>
      <c r="AX640" s="53">
        <v>954</v>
      </c>
      <c r="AY640" s="53">
        <v>776</v>
      </c>
      <c r="AZ640" s="53">
        <v>7155</v>
      </c>
      <c r="BA640" s="53">
        <v>188</v>
      </c>
      <c r="BB640" s="53">
        <v>386</v>
      </c>
      <c r="BC640" s="53">
        <v>23219</v>
      </c>
      <c r="BD640" s="53">
        <v>267819</v>
      </c>
      <c r="BE640" s="53">
        <v>104938</v>
      </c>
      <c r="BF640" s="53">
        <v>162881</v>
      </c>
      <c r="BG640" s="53">
        <v>34939.599999999999</v>
      </c>
      <c r="BH640" s="53">
        <v>232880.04525</v>
      </c>
      <c r="BI640" s="53">
        <v>920460.87621999998</v>
      </c>
      <c r="BJ640" s="53">
        <v>5126.1277099999998</v>
      </c>
      <c r="BK640" s="53">
        <v>2712.7736500000001</v>
      </c>
      <c r="BL640" s="53">
        <v>2090.0736499999998</v>
      </c>
      <c r="BM640" s="53">
        <v>7256.4043600000005</v>
      </c>
      <c r="BN640" s="53">
        <v>302</v>
      </c>
      <c r="BO640" s="53">
        <v>420</v>
      </c>
      <c r="BP640" s="53">
        <v>21466</v>
      </c>
      <c r="BQ640" s="53">
        <v>219802.57196</v>
      </c>
      <c r="BR640" s="53">
        <v>111301.48967</v>
      </c>
      <c r="BS640" s="53">
        <v>108501.08229000001</v>
      </c>
      <c r="BT640" s="53">
        <v>32796.644189999999</v>
      </c>
      <c r="BU640" s="53">
        <v>187005.92777000001</v>
      </c>
      <c r="BV640" s="53">
        <v>787185.37748000002</v>
      </c>
      <c r="BW640" s="53">
        <v>6782.0125699999999</v>
      </c>
      <c r="BX640" s="53">
        <v>2640.7653500000001</v>
      </c>
      <c r="BY640" s="53">
        <v>2082.84735</v>
      </c>
      <c r="BZ640" s="53">
        <v>7999.1016600000003</v>
      </c>
      <c r="CA640" s="53">
        <v>548</v>
      </c>
      <c r="CB640" s="53">
        <v>418</v>
      </c>
      <c r="CC640" s="53">
        <v>20575</v>
      </c>
      <c r="CD640" s="53">
        <v>205166.11793000001</v>
      </c>
      <c r="CE640" s="53">
        <v>113100.06069</v>
      </c>
      <c r="CF640" s="53">
        <v>92066.057239999995</v>
      </c>
      <c r="CG640" s="53">
        <v>30706.570540000001</v>
      </c>
      <c r="CH640" s="53">
        <v>174274.52924999999</v>
      </c>
      <c r="CI640" s="54">
        <v>912686.71901999996</v>
      </c>
      <c r="CJ640" s="54">
        <v>5698</v>
      </c>
      <c r="CK640" s="54">
        <v>2470</v>
      </c>
      <c r="CL640" s="54">
        <v>1858</v>
      </c>
      <c r="CM640" s="54">
        <v>9684</v>
      </c>
      <c r="CN640" s="54">
        <v>1740</v>
      </c>
      <c r="CO640" s="54">
        <v>425</v>
      </c>
      <c r="CP640" s="54">
        <v>18725.326690000002</v>
      </c>
      <c r="CQ640" s="54">
        <v>208003</v>
      </c>
      <c r="CR640" s="54">
        <v>112551</v>
      </c>
      <c r="CS640" s="54">
        <v>95452</v>
      </c>
      <c r="CT640" s="54">
        <v>28624</v>
      </c>
      <c r="CU640" s="53">
        <v>179378.89237000002</v>
      </c>
      <c r="CV640" s="44" t="s">
        <v>2123</v>
      </c>
      <c r="CW640" s="44" t="s">
        <v>2127</v>
      </c>
      <c r="CX640" s="44" t="s">
        <v>4713</v>
      </c>
      <c r="CY640" s="43">
        <v>30</v>
      </c>
      <c r="CZ640" s="43" t="s">
        <v>4218</v>
      </c>
      <c r="DA640" s="43" t="s">
        <v>4714</v>
      </c>
    </row>
    <row r="641" spans="1:105" s="59" customFormat="1" ht="12" customHeight="1">
      <c r="A641" s="42">
        <v>639</v>
      </c>
      <c r="B641" s="42">
        <v>611</v>
      </c>
      <c r="C641" s="42">
        <v>737</v>
      </c>
      <c r="D641" s="43">
        <v>759</v>
      </c>
      <c r="E641" s="42">
        <v>660</v>
      </c>
      <c r="F641" s="43">
        <v>749</v>
      </c>
      <c r="G641" s="43" t="s">
        <v>4715</v>
      </c>
      <c r="H641" s="44" t="s">
        <v>4716</v>
      </c>
      <c r="I641" s="45"/>
      <c r="J641" s="46"/>
      <c r="K641" s="42">
        <v>2002</v>
      </c>
      <c r="L641" s="48" t="s">
        <v>4717</v>
      </c>
      <c r="M641" s="48" t="s">
        <v>4718</v>
      </c>
      <c r="N641" s="48">
        <v>5241704308</v>
      </c>
      <c r="O641" s="50" t="s">
        <v>72</v>
      </c>
      <c r="P641" s="48">
        <v>2042</v>
      </c>
      <c r="Q641" s="49" t="s">
        <v>4719</v>
      </c>
      <c r="R641" s="49" t="s">
        <v>234</v>
      </c>
      <c r="S641" s="42">
        <v>500</v>
      </c>
      <c r="T641" s="51" t="s">
        <v>62</v>
      </c>
      <c r="U641" s="52">
        <v>1198593.16494</v>
      </c>
      <c r="V641" s="53">
        <v>62701.891560000004</v>
      </c>
      <c r="W641" s="53">
        <v>45608.492450000005</v>
      </c>
      <c r="X641" s="53">
        <v>9258.4392499999994</v>
      </c>
      <c r="Y641" s="53">
        <v>36350.053200000002</v>
      </c>
      <c r="Z641" s="53">
        <v>64423.519479999995</v>
      </c>
      <c r="AA641" s="53">
        <v>1143868</v>
      </c>
      <c r="AB641" s="53">
        <v>444</v>
      </c>
      <c r="AC641" s="53">
        <v>75272.577250000002</v>
      </c>
      <c r="AD641" s="53">
        <v>686212.16244999995</v>
      </c>
      <c r="AE641" s="53">
        <v>432483.12302999996</v>
      </c>
      <c r="AF641" s="53">
        <v>253729.03941999999</v>
      </c>
      <c r="AG641" s="53">
        <v>468975.91698000004</v>
      </c>
      <c r="AH641" s="53">
        <v>217236.24546999999</v>
      </c>
      <c r="AI641" s="53">
        <v>1227098.5440999998</v>
      </c>
      <c r="AJ641" s="53">
        <v>70311.83829</v>
      </c>
      <c r="AK641" s="53">
        <v>29095.982390000001</v>
      </c>
      <c r="AL641" s="53">
        <v>22996.79365</v>
      </c>
      <c r="AM641" s="53">
        <v>61378.159909999995</v>
      </c>
      <c r="AN641" s="53">
        <v>1145533</v>
      </c>
      <c r="AO641" s="53">
        <v>442</v>
      </c>
      <c r="AP641" s="53">
        <v>68004.686480000004</v>
      </c>
      <c r="AQ641" s="53">
        <v>689348.71528999996</v>
      </c>
      <c r="AR641" s="53">
        <v>418812.73856000003</v>
      </c>
      <c r="AS641" s="53">
        <v>270535.97672999999</v>
      </c>
      <c r="AT641" s="53">
        <v>455622.65743000002</v>
      </c>
      <c r="AU641" s="53">
        <v>233726.05786</v>
      </c>
      <c r="AV641" s="53">
        <v>1038590.5303999999</v>
      </c>
      <c r="AW641" s="53">
        <v>30513.42181</v>
      </c>
      <c r="AX641" s="53">
        <v>5458.0449600000002</v>
      </c>
      <c r="AY641" s="53">
        <v>3814.15985</v>
      </c>
      <c r="AZ641" s="53">
        <v>53751.301850000003</v>
      </c>
      <c r="BA641" s="53">
        <v>972125</v>
      </c>
      <c r="BB641" s="53">
        <v>423</v>
      </c>
      <c r="BC641" s="53">
        <v>61016.311119999998</v>
      </c>
      <c r="BD641" s="53">
        <v>687321.21805000002</v>
      </c>
      <c r="BE641" s="53">
        <v>397102.81297000003</v>
      </c>
      <c r="BF641" s="53">
        <v>290218.40508</v>
      </c>
      <c r="BG641" s="53">
        <v>436440.02363000001</v>
      </c>
      <c r="BH641" s="53">
        <v>250881.19441999999</v>
      </c>
      <c r="BI641" s="53">
        <v>826978.96296999999</v>
      </c>
      <c r="BJ641" s="53">
        <v>31157.49307</v>
      </c>
      <c r="BK641" s="53">
        <v>36000.861450000004</v>
      </c>
      <c r="BL641" s="53">
        <v>28881.721750000001</v>
      </c>
      <c r="BM641" s="53">
        <v>47417.130950000006</v>
      </c>
      <c r="BN641" s="53">
        <v>790760</v>
      </c>
      <c r="BO641" s="53">
        <v>432</v>
      </c>
      <c r="BP641" s="53">
        <v>53696.979119999996</v>
      </c>
      <c r="BQ641" s="53">
        <v>586216.77202999988</v>
      </c>
      <c r="BR641" s="53">
        <v>381448.17507999996</v>
      </c>
      <c r="BS641" s="53">
        <v>204768.59694999998</v>
      </c>
      <c r="BT641" s="53">
        <v>461507.58552999998</v>
      </c>
      <c r="BU641" s="53">
        <v>124709.1865</v>
      </c>
      <c r="BV641" s="53">
        <v>793502</v>
      </c>
      <c r="BW641" s="53">
        <v>31426</v>
      </c>
      <c r="BX641" s="53">
        <v>39689.749590000007</v>
      </c>
      <c r="BY641" s="53">
        <v>28638.799999999999</v>
      </c>
      <c r="BZ641" s="53">
        <v>46435</v>
      </c>
      <c r="CA641" s="53">
        <v>754937</v>
      </c>
      <c r="CB641" s="53">
        <v>431</v>
      </c>
      <c r="CC641" s="53">
        <v>50614.128490000003</v>
      </c>
      <c r="CD641" s="53">
        <v>570137.58851999999</v>
      </c>
      <c r="CE641" s="53">
        <v>383969.93695999996</v>
      </c>
      <c r="CF641" s="53">
        <v>186167.65156</v>
      </c>
      <c r="CG641" s="53">
        <v>461265</v>
      </c>
      <c r="CH641" s="53">
        <v>108872.84331</v>
      </c>
      <c r="CI641" s="54">
        <v>740932</v>
      </c>
      <c r="CJ641" s="54">
        <v>25464</v>
      </c>
      <c r="CK641" s="54">
        <v>16534</v>
      </c>
      <c r="CL641" s="54">
        <v>10985</v>
      </c>
      <c r="CM641" s="54">
        <v>47725</v>
      </c>
      <c r="CN641" s="54">
        <v>691484</v>
      </c>
      <c r="CO641" s="54">
        <v>440</v>
      </c>
      <c r="CP641" s="54">
        <v>51074.620479999998</v>
      </c>
      <c r="CQ641" s="54">
        <v>554295</v>
      </c>
      <c r="CR641" s="54">
        <v>376706</v>
      </c>
      <c r="CS641" s="54">
        <v>177589</v>
      </c>
      <c r="CT641" s="54">
        <v>443611</v>
      </c>
      <c r="CU641" s="53">
        <v>110684.15892</v>
      </c>
      <c r="CV641" s="44" t="s">
        <v>4716</v>
      </c>
      <c r="CW641" s="44" t="s">
        <v>4720</v>
      </c>
      <c r="CX641" s="44" t="s">
        <v>4721</v>
      </c>
      <c r="CY641" s="43">
        <v>14</v>
      </c>
      <c r="CZ641" s="43" t="s">
        <v>4722</v>
      </c>
      <c r="DA641" s="43" t="s">
        <v>4723</v>
      </c>
    </row>
    <row r="642" spans="1:105" s="59" customFormat="1" ht="12" customHeight="1">
      <c r="A642" s="42">
        <v>640</v>
      </c>
      <c r="B642" s="42">
        <v>613</v>
      </c>
      <c r="C642" s="42">
        <v>521</v>
      </c>
      <c r="D642" s="43">
        <v>534</v>
      </c>
      <c r="E642" s="42">
        <v>563</v>
      </c>
      <c r="F642" s="43">
        <v>648</v>
      </c>
      <c r="G642" s="43" t="s">
        <v>4724</v>
      </c>
      <c r="H642" s="44" t="s">
        <v>4725</v>
      </c>
      <c r="I642" s="45"/>
      <c r="J642" s="46"/>
      <c r="K642" s="42">
        <v>2012</v>
      </c>
      <c r="L642" s="48">
        <v>570173012</v>
      </c>
      <c r="M642" s="48" t="s">
        <v>4726</v>
      </c>
      <c r="N642" s="48">
        <v>7631002199</v>
      </c>
      <c r="O642" s="50" t="s">
        <v>72</v>
      </c>
      <c r="P642" s="48">
        <v>1621</v>
      </c>
      <c r="Q642" s="49" t="s">
        <v>2609</v>
      </c>
      <c r="R642" s="49" t="s">
        <v>667</v>
      </c>
      <c r="S642" s="42">
        <v>500</v>
      </c>
      <c r="T642" s="51" t="s">
        <v>62</v>
      </c>
      <c r="U642" s="52">
        <v>1197538.5471300001</v>
      </c>
      <c r="V642" s="53">
        <v>52407.355880000003</v>
      </c>
      <c r="W642" s="53">
        <v>46515.171600000001</v>
      </c>
      <c r="X642" s="53">
        <v>-12567.1546</v>
      </c>
      <c r="Y642" s="53">
        <v>59082.326200000003</v>
      </c>
      <c r="Z642" s="53">
        <v>101803.83846</v>
      </c>
      <c r="AA642" s="53">
        <v>846552</v>
      </c>
      <c r="AB642" s="53">
        <v>1422</v>
      </c>
      <c r="AC642" s="53">
        <v>171122.98505000002</v>
      </c>
      <c r="AD642" s="53">
        <v>1972117.81981</v>
      </c>
      <c r="AE642" s="53">
        <v>1698356.3707099999</v>
      </c>
      <c r="AF642" s="53">
        <v>273761.44910000003</v>
      </c>
      <c r="AG642" s="53">
        <v>692487.87952999992</v>
      </c>
      <c r="AH642" s="53">
        <v>1279629.94028</v>
      </c>
      <c r="AI642" s="53">
        <v>1216519.4049200001</v>
      </c>
      <c r="AJ642" s="53">
        <v>75172.636930000008</v>
      </c>
      <c r="AK642" s="53">
        <v>122338.02338</v>
      </c>
      <c r="AL642" s="53">
        <v>119879.86118000001</v>
      </c>
      <c r="AM642" s="53">
        <v>97262.480930000005</v>
      </c>
      <c r="AN642" s="53">
        <v>887615</v>
      </c>
      <c r="AO642" s="53">
        <v>1586</v>
      </c>
      <c r="AP642" s="53">
        <v>154759.79861</v>
      </c>
      <c r="AQ642" s="53">
        <v>1961847.4559099998</v>
      </c>
      <c r="AR642" s="53">
        <v>1706178.7218199999</v>
      </c>
      <c r="AS642" s="53">
        <v>255668.73409000001</v>
      </c>
      <c r="AT642" s="53">
        <v>633400.27887000004</v>
      </c>
      <c r="AU642" s="53">
        <v>1328447.17704</v>
      </c>
      <c r="AV642" s="53">
        <v>1377264.6197299999</v>
      </c>
      <c r="AW642" s="53">
        <v>63902.958189999998</v>
      </c>
      <c r="AX642" s="53">
        <v>110570.13916999999</v>
      </c>
      <c r="AY642" s="53">
        <v>108752.37117</v>
      </c>
      <c r="AZ642" s="53">
        <v>88979.924799999993</v>
      </c>
      <c r="BA642" s="53">
        <v>909927</v>
      </c>
      <c r="BB642" s="53">
        <v>1622</v>
      </c>
      <c r="BC642" s="53">
        <v>154307.60152</v>
      </c>
      <c r="BD642" s="53">
        <v>1736513.1872700001</v>
      </c>
      <c r="BE642" s="53">
        <v>1416981.16757</v>
      </c>
      <c r="BF642" s="53">
        <v>319532.0197</v>
      </c>
      <c r="BG642" s="53">
        <v>540210.81723000004</v>
      </c>
      <c r="BH642" s="53">
        <v>1196302.37004</v>
      </c>
      <c r="BI642" s="53">
        <v>1103650.3363599998</v>
      </c>
      <c r="BJ642" s="53">
        <v>52083.917420000005</v>
      </c>
      <c r="BK642" s="53">
        <v>-2696.98101</v>
      </c>
      <c r="BL642" s="53">
        <v>-4475.6910099999996</v>
      </c>
      <c r="BM642" s="53">
        <v>81779.604940000005</v>
      </c>
      <c r="BN642" s="53">
        <v>1616</v>
      </c>
      <c r="BO642" s="53">
        <v>1616</v>
      </c>
      <c r="BP642" s="53">
        <v>147762.05492</v>
      </c>
      <c r="BQ642" s="53">
        <v>1385776.93937</v>
      </c>
      <c r="BR642" s="53">
        <v>1160440.70196</v>
      </c>
      <c r="BS642" s="53">
        <v>225336.23741</v>
      </c>
      <c r="BT642" s="53">
        <v>431458.44605999999</v>
      </c>
      <c r="BU642" s="53">
        <v>954318.49330999993</v>
      </c>
      <c r="BV642" s="53">
        <v>913617</v>
      </c>
      <c r="BW642" s="53">
        <v>41443</v>
      </c>
      <c r="BX642" s="53">
        <v>34596.01223</v>
      </c>
      <c r="BY642" s="53">
        <v>33731</v>
      </c>
      <c r="BZ642" s="53">
        <v>82511</v>
      </c>
      <c r="CA642" s="53">
        <v>674018</v>
      </c>
      <c r="CB642" s="53">
        <v>1576</v>
      </c>
      <c r="CC642" s="53">
        <v>133698.63396000001</v>
      </c>
      <c r="CD642" s="53">
        <v>1252363.21927</v>
      </c>
      <c r="CE642" s="53">
        <v>1047193.0997</v>
      </c>
      <c r="CF642" s="53">
        <v>205170.11956999998</v>
      </c>
      <c r="CG642" s="53">
        <v>435916</v>
      </c>
      <c r="CH642" s="53">
        <v>816446.93576000002</v>
      </c>
      <c r="CI642" s="54">
        <v>829680.92134</v>
      </c>
      <c r="CJ642" s="54">
        <v>39051</v>
      </c>
      <c r="CK642" s="54">
        <v>30308</v>
      </c>
      <c r="CL642" s="54">
        <v>29168</v>
      </c>
      <c r="CM642" s="54">
        <v>78743</v>
      </c>
      <c r="CN642" s="54">
        <v>555984</v>
      </c>
      <c r="CO642" s="54">
        <v>1488</v>
      </c>
      <c r="CP642" s="54">
        <v>118700.48689</v>
      </c>
      <c r="CQ642" s="54">
        <v>1163770</v>
      </c>
      <c r="CR642" s="54">
        <v>959031</v>
      </c>
      <c r="CS642" s="54">
        <v>204739</v>
      </c>
      <c r="CT642" s="54">
        <v>402167</v>
      </c>
      <c r="CU642" s="53">
        <v>761603.80423000001</v>
      </c>
      <c r="CV642" s="44" t="s">
        <v>4725</v>
      </c>
      <c r="CW642" s="44" t="s">
        <v>4727</v>
      </c>
      <c r="CX642" s="44" t="s">
        <v>3271</v>
      </c>
      <c r="CY642" s="43">
        <v>30</v>
      </c>
      <c r="CZ642" s="43" t="s">
        <v>4728</v>
      </c>
      <c r="DA642" s="44" t="s">
        <v>4729</v>
      </c>
    </row>
    <row r="643" spans="1:105" s="59" customFormat="1" ht="12" customHeight="1">
      <c r="A643" s="42">
        <v>641</v>
      </c>
      <c r="B643" s="42">
        <v>631</v>
      </c>
      <c r="C643" s="42">
        <v>617</v>
      </c>
      <c r="D643" s="43">
        <v>490</v>
      </c>
      <c r="E643" s="42">
        <v>878</v>
      </c>
      <c r="F643" s="43">
        <v>892</v>
      </c>
      <c r="G643" s="43" t="s">
        <v>4730</v>
      </c>
      <c r="H643" s="44" t="s">
        <v>4731</v>
      </c>
      <c r="I643" s="45" t="s">
        <v>46</v>
      </c>
      <c r="J643" s="48" t="s">
        <v>4732</v>
      </c>
      <c r="K643" s="42">
        <v>2009</v>
      </c>
      <c r="L643" s="48" t="s">
        <v>4733</v>
      </c>
      <c r="M643" s="48" t="s">
        <v>4734</v>
      </c>
      <c r="N643" s="48">
        <v>5361097644</v>
      </c>
      <c r="O643" s="44" t="s">
        <v>48</v>
      </c>
      <c r="P643" s="48">
        <v>4690</v>
      </c>
      <c r="Q643" s="44" t="s">
        <v>136</v>
      </c>
      <c r="R643" s="44" t="s">
        <v>137</v>
      </c>
      <c r="S643" s="46">
        <v>450</v>
      </c>
      <c r="T643" s="51" t="s">
        <v>51</v>
      </c>
      <c r="U643" s="52">
        <v>1193268.0629766502</v>
      </c>
      <c r="V643" s="53">
        <v>-12761.264442619997</v>
      </c>
      <c r="W643" s="53">
        <v>-21643.307747444996</v>
      </c>
      <c r="X643" s="53">
        <v>-2212.069</v>
      </c>
      <c r="Y643" s="53">
        <v>-19431.238747444993</v>
      </c>
      <c r="Z643" s="53">
        <v>10522.31366093</v>
      </c>
      <c r="AA643" s="53">
        <v>18439.498250000001</v>
      </c>
      <c r="AB643" s="53">
        <v>740</v>
      </c>
      <c r="AC643" s="53">
        <v>111214.19843999999</v>
      </c>
      <c r="AD643" s="53">
        <v>477074.10479253996</v>
      </c>
      <c r="AE643" s="53">
        <v>156849.22514652001</v>
      </c>
      <c r="AF643" s="53">
        <v>320224.87964601995</v>
      </c>
      <c r="AG643" s="53">
        <v>134171.35676099002</v>
      </c>
      <c r="AH643" s="53">
        <v>254508.10270875998</v>
      </c>
      <c r="AI643" s="53">
        <v>1196790.9359399991</v>
      </c>
      <c r="AJ643" s="53">
        <v>20321.008929999985</v>
      </c>
      <c r="AK643" s="53">
        <v>13231.117809999998</v>
      </c>
      <c r="AL643" s="53">
        <v>9904.3308099999995</v>
      </c>
      <c r="AM643" s="53">
        <v>9670.1927599999999</v>
      </c>
      <c r="AN643" s="53">
        <v>15457.222230000001</v>
      </c>
      <c r="AO643" s="53">
        <v>746</v>
      </c>
      <c r="AP643" s="53">
        <v>98044.509809999989</v>
      </c>
      <c r="AQ643" s="53">
        <v>499188.05708000006</v>
      </c>
      <c r="AR643" s="53">
        <v>147714.63219000003</v>
      </c>
      <c r="AS643" s="53">
        <v>351473.42489000002</v>
      </c>
      <c r="AT643" s="53">
        <v>153508.34746000002</v>
      </c>
      <c r="AU643" s="53">
        <v>250390.79996</v>
      </c>
      <c r="AV643" s="53">
        <v>1223628</v>
      </c>
      <c r="AW643" s="53">
        <v>31009</v>
      </c>
      <c r="AX643" s="53">
        <v>24423</v>
      </c>
      <c r="AY643" s="53">
        <v>20081</v>
      </c>
      <c r="AZ643" s="53">
        <v>8136</v>
      </c>
      <c r="BA643" s="53">
        <v>22813</v>
      </c>
      <c r="BB643" s="53">
        <v>710</v>
      </c>
      <c r="BC643" s="53">
        <v>106409</v>
      </c>
      <c r="BD643" s="53">
        <v>495003</v>
      </c>
      <c r="BE643" s="53">
        <v>156715</v>
      </c>
      <c r="BF643" s="53">
        <v>338288</v>
      </c>
      <c r="BG643" s="53">
        <v>133777</v>
      </c>
      <c r="BH643" s="53">
        <v>361226</v>
      </c>
      <c r="BI643" s="53">
        <v>1177023</v>
      </c>
      <c r="BJ643" s="53">
        <v>48541</v>
      </c>
      <c r="BK643" s="53">
        <v>52403</v>
      </c>
      <c r="BL643" s="53">
        <v>43138</v>
      </c>
      <c r="BM643" s="53">
        <v>6309</v>
      </c>
      <c r="BN643" s="53">
        <v>22284</v>
      </c>
      <c r="BO643" s="53">
        <v>565</v>
      </c>
      <c r="BP643" s="53">
        <v>84684</v>
      </c>
      <c r="BQ643" s="53">
        <v>451737</v>
      </c>
      <c r="BR643" s="53">
        <v>143470</v>
      </c>
      <c r="BS643" s="53">
        <v>308267</v>
      </c>
      <c r="BT643" s="53">
        <v>126616</v>
      </c>
      <c r="BU643" s="53">
        <v>325121</v>
      </c>
      <c r="BV643" s="53">
        <v>679387</v>
      </c>
      <c r="BW643" s="53">
        <v>14531</v>
      </c>
      <c r="BX643" s="53">
        <v>13102</v>
      </c>
      <c r="BY643" s="53">
        <v>10348</v>
      </c>
      <c r="BZ643" s="53">
        <v>5147</v>
      </c>
      <c r="CA643" s="53">
        <v>3077</v>
      </c>
      <c r="CB643" s="53">
        <v>446</v>
      </c>
      <c r="CC643" s="53">
        <v>57183</v>
      </c>
      <c r="CD643" s="53">
        <v>317378</v>
      </c>
      <c r="CE643" s="53">
        <v>119741</v>
      </c>
      <c r="CF643" s="53">
        <v>197637</v>
      </c>
      <c r="CG643" s="53">
        <v>86709</v>
      </c>
      <c r="CH643" s="53">
        <v>230669</v>
      </c>
      <c r="CI643" s="53">
        <v>579700</v>
      </c>
      <c r="CJ643" s="53">
        <v>13741</v>
      </c>
      <c r="CK643" s="53">
        <v>11063</v>
      </c>
      <c r="CL643" s="53">
        <v>8451</v>
      </c>
      <c r="CM643" s="53">
        <v>4573</v>
      </c>
      <c r="CN643" s="53">
        <v>2344</v>
      </c>
      <c r="CO643" s="53">
        <v>440</v>
      </c>
      <c r="CP643" s="54">
        <v>39740</v>
      </c>
      <c r="CQ643" s="53">
        <v>268183</v>
      </c>
      <c r="CR643" s="53">
        <v>100968</v>
      </c>
      <c r="CS643" s="53">
        <v>167215</v>
      </c>
      <c r="CT643" s="53">
        <v>77591</v>
      </c>
      <c r="CU643" s="53">
        <v>190592</v>
      </c>
      <c r="CV643" s="44" t="s">
        <v>4731</v>
      </c>
      <c r="CW643" s="44" t="s">
        <v>4735</v>
      </c>
      <c r="CX643" s="44" t="s">
        <v>4736</v>
      </c>
      <c r="CY643" s="43">
        <v>14</v>
      </c>
      <c r="CZ643" s="44" t="s">
        <v>4737</v>
      </c>
      <c r="DA643" s="44" t="s">
        <v>4738</v>
      </c>
    </row>
    <row r="644" spans="1:105" s="59" customFormat="1" ht="12" customHeight="1">
      <c r="A644" s="42">
        <v>642</v>
      </c>
      <c r="B644" s="42">
        <v>583</v>
      </c>
      <c r="C644" s="42">
        <v>517</v>
      </c>
      <c r="D644" s="43">
        <v>658</v>
      </c>
      <c r="E644" s="42">
        <v>765</v>
      </c>
      <c r="F644" s="43">
        <v>856</v>
      </c>
      <c r="G644" s="43" t="s">
        <v>4739</v>
      </c>
      <c r="H644" s="44" t="s">
        <v>4740</v>
      </c>
      <c r="I644" s="45"/>
      <c r="J644" s="46"/>
      <c r="K644" s="42">
        <v>2002</v>
      </c>
      <c r="L644" s="48">
        <v>250562632</v>
      </c>
      <c r="M644" s="48" t="s">
        <v>4741</v>
      </c>
      <c r="N644" s="48">
        <v>6221032125</v>
      </c>
      <c r="O644" s="50" t="s">
        <v>72</v>
      </c>
      <c r="P644" s="48">
        <v>4675</v>
      </c>
      <c r="Q644" s="49" t="s">
        <v>1379</v>
      </c>
      <c r="R644" s="49" t="s">
        <v>442</v>
      </c>
      <c r="S644" s="42">
        <v>400</v>
      </c>
      <c r="T644" s="51" t="s">
        <v>62</v>
      </c>
      <c r="U644" s="52">
        <v>1189025.5944000001</v>
      </c>
      <c r="V644" s="53">
        <v>15243.80248</v>
      </c>
      <c r="W644" s="53">
        <v>4625.2966900000001</v>
      </c>
      <c r="X644" s="53">
        <v>169.86099999999999</v>
      </c>
      <c r="Y644" s="53">
        <v>4455.4356900000002</v>
      </c>
      <c r="Z644" s="53">
        <v>5019.6994000000004</v>
      </c>
      <c r="AA644" s="53">
        <v>0</v>
      </c>
      <c r="AB644" s="53">
        <v>545</v>
      </c>
      <c r="AC644" s="53">
        <v>73240.876499999998</v>
      </c>
      <c r="AD644" s="53">
        <v>556084.39835999999</v>
      </c>
      <c r="AE644" s="53">
        <v>138726.20799</v>
      </c>
      <c r="AF644" s="53">
        <v>417358.19037000003</v>
      </c>
      <c r="AG644" s="53">
        <v>222988.66172999999</v>
      </c>
      <c r="AH644" s="53">
        <v>333095.73663</v>
      </c>
      <c r="AI644" s="53">
        <v>1281421.75829</v>
      </c>
      <c r="AJ644" s="53">
        <v>38401.673259999996</v>
      </c>
      <c r="AK644" s="53">
        <v>31563.461660000001</v>
      </c>
      <c r="AL644" s="53">
        <v>31450.900659999999</v>
      </c>
      <c r="AM644" s="53">
        <v>4165.1434900000004</v>
      </c>
      <c r="AN644" s="53">
        <v>0</v>
      </c>
      <c r="AO644" s="53">
        <v>522</v>
      </c>
      <c r="AP644" s="53">
        <v>62661.331279999999</v>
      </c>
      <c r="AQ644" s="53">
        <v>554597.48176999995</v>
      </c>
      <c r="AR644" s="53">
        <v>120403.21145999999</v>
      </c>
      <c r="AS644" s="53">
        <v>434194.27030999999</v>
      </c>
      <c r="AT644" s="53">
        <v>224694.65594</v>
      </c>
      <c r="AU644" s="53">
        <v>329902.82582999999</v>
      </c>
      <c r="AV644" s="53">
        <v>1380838.2948099999</v>
      </c>
      <c r="AW644" s="53">
        <v>92593.683689999991</v>
      </c>
      <c r="AX644" s="53">
        <v>86470.332810000007</v>
      </c>
      <c r="AY644" s="53">
        <v>86434.609810000009</v>
      </c>
      <c r="AZ644" s="53">
        <v>3751.3509900000004</v>
      </c>
      <c r="BA644" s="53">
        <v>0</v>
      </c>
      <c r="BB644" s="53">
        <v>460</v>
      </c>
      <c r="BC644" s="53">
        <v>50996.242149999998</v>
      </c>
      <c r="BD644" s="53">
        <v>493827.98449000006</v>
      </c>
      <c r="BE644" s="53">
        <v>97884.772890000007</v>
      </c>
      <c r="BF644" s="53">
        <v>395943.21160000004</v>
      </c>
      <c r="BG644" s="53">
        <v>202253.43111999999</v>
      </c>
      <c r="BH644" s="53">
        <v>291574.55336999998</v>
      </c>
      <c r="BI644" s="53">
        <v>926921.53879999998</v>
      </c>
      <c r="BJ644" s="53">
        <v>37934.134050000001</v>
      </c>
      <c r="BK644" s="53">
        <v>36207.713040000002</v>
      </c>
      <c r="BL644" s="53">
        <v>29045.687040000001</v>
      </c>
      <c r="BM644" s="53">
        <v>3071.9767099999999</v>
      </c>
      <c r="BN644" s="53">
        <v>0</v>
      </c>
      <c r="BO644" s="53">
        <v>450</v>
      </c>
      <c r="BP644" s="53">
        <v>37732</v>
      </c>
      <c r="BQ644" s="53">
        <v>358186.94867000001</v>
      </c>
      <c r="BR644" s="53">
        <v>79478.473280000006</v>
      </c>
      <c r="BS644" s="53">
        <v>278708.47538999998</v>
      </c>
      <c r="BT644" s="53">
        <v>125111.2942</v>
      </c>
      <c r="BU644" s="53">
        <v>233075.65447000001</v>
      </c>
      <c r="BV644" s="53">
        <v>700984.05108</v>
      </c>
      <c r="BW644" s="53">
        <v>13002.797430000001</v>
      </c>
      <c r="BX644" s="53">
        <v>10587.013220000001</v>
      </c>
      <c r="BY644" s="53">
        <v>8873.2742200000012</v>
      </c>
      <c r="BZ644" s="53">
        <v>2650.9000099999998</v>
      </c>
      <c r="CA644" s="53">
        <v>0</v>
      </c>
      <c r="CB644" s="53">
        <v>350</v>
      </c>
      <c r="CC644" s="53">
        <v>30748</v>
      </c>
      <c r="CD644" s="53">
        <v>265359.65791000001</v>
      </c>
      <c r="CE644" s="53">
        <v>64175.795530000003</v>
      </c>
      <c r="CF644" s="53">
        <v>201183.86238000001</v>
      </c>
      <c r="CG644" s="53">
        <v>99442.88308</v>
      </c>
      <c r="CH644" s="53">
        <v>165916.77483000001</v>
      </c>
      <c r="CI644" s="54">
        <v>651886.47683000006</v>
      </c>
      <c r="CJ644" s="54">
        <v>11184.29182</v>
      </c>
      <c r="CK644" s="54">
        <v>8171</v>
      </c>
      <c r="CL644" s="54">
        <v>6549.0287400000007</v>
      </c>
      <c r="CM644" s="54">
        <v>2510.0496400000002</v>
      </c>
      <c r="CN644" s="54">
        <v>6620</v>
      </c>
      <c r="CO644" s="54">
        <v>350</v>
      </c>
      <c r="CP644" s="54">
        <v>28784.339239999998</v>
      </c>
      <c r="CQ644" s="54">
        <v>249639</v>
      </c>
      <c r="CR644" s="54">
        <v>63848</v>
      </c>
      <c r="CS644" s="54">
        <v>185791</v>
      </c>
      <c r="CT644" s="54">
        <v>91619.046390000003</v>
      </c>
      <c r="CU644" s="53">
        <v>158019.99702000001</v>
      </c>
      <c r="CV644" s="44" t="s">
        <v>4740</v>
      </c>
      <c r="CW644" s="44" t="s">
        <v>4742</v>
      </c>
      <c r="CX644" s="44" t="s">
        <v>4743</v>
      </c>
      <c r="CY644" s="43">
        <v>30</v>
      </c>
      <c r="CZ644" s="43" t="s">
        <v>4744</v>
      </c>
      <c r="DA644" s="43" t="s">
        <v>4745</v>
      </c>
    </row>
    <row r="645" spans="1:105" s="59" customFormat="1" ht="12" customHeight="1">
      <c r="A645" s="42">
        <v>643</v>
      </c>
      <c r="B645" s="42">
        <v>530</v>
      </c>
      <c r="C645" s="42">
        <v>601</v>
      </c>
      <c r="D645" s="43">
        <v>616</v>
      </c>
      <c r="E645" s="42">
        <v>1020</v>
      </c>
      <c r="F645" s="43">
        <v>842</v>
      </c>
      <c r="G645" s="43" t="s">
        <v>4746</v>
      </c>
      <c r="H645" s="44" t="s">
        <v>1945</v>
      </c>
      <c r="I645" s="45"/>
      <c r="J645" s="46"/>
      <c r="K645" s="42">
        <v>2008</v>
      </c>
      <c r="L645" s="48">
        <v>141493826</v>
      </c>
      <c r="M645" s="48" t="s">
        <v>4747</v>
      </c>
      <c r="N645" s="48">
        <v>5252437638</v>
      </c>
      <c r="O645" s="50" t="s">
        <v>72</v>
      </c>
      <c r="P645" s="48">
        <v>2931</v>
      </c>
      <c r="Q645" s="49" t="s">
        <v>1893</v>
      </c>
      <c r="R645" s="49" t="s">
        <v>163</v>
      </c>
      <c r="S645" s="42">
        <v>500</v>
      </c>
      <c r="T645" s="51" t="s">
        <v>62</v>
      </c>
      <c r="U645" s="52">
        <v>1188641.52789</v>
      </c>
      <c r="V645" s="53">
        <v>47692.286599999999</v>
      </c>
      <c r="W645" s="53">
        <v>35824.379460000004</v>
      </c>
      <c r="X645" s="53">
        <v>8456.2949000000008</v>
      </c>
      <c r="Y645" s="53">
        <v>27368.084559999999</v>
      </c>
      <c r="Z645" s="53">
        <v>8817.3963299999996</v>
      </c>
      <c r="AA645" s="53">
        <v>1037281</v>
      </c>
      <c r="AB645" s="53">
        <v>2145</v>
      </c>
      <c r="AC645" s="53">
        <v>188728</v>
      </c>
      <c r="AD645" s="53">
        <v>316990.99816000002</v>
      </c>
      <c r="AE645" s="53">
        <v>35459.91848</v>
      </c>
      <c r="AF645" s="53">
        <v>281531.07968000002</v>
      </c>
      <c r="AG645" s="53">
        <v>48398.069950000005</v>
      </c>
      <c r="AH645" s="53">
        <v>268592.92820999998</v>
      </c>
      <c r="AI645" s="53">
        <v>1393646.4566600001</v>
      </c>
      <c r="AJ645" s="53">
        <v>63109.326009999997</v>
      </c>
      <c r="AK645" s="53">
        <v>51622.538860000001</v>
      </c>
      <c r="AL645" s="53">
        <v>40168.452119999994</v>
      </c>
      <c r="AM645" s="53">
        <v>8574.8633800000007</v>
      </c>
      <c r="AN645" s="53">
        <v>1114917.1653280002</v>
      </c>
      <c r="AO645" s="53">
        <v>2052</v>
      </c>
      <c r="AP645" s="53">
        <v>170112.03896000001</v>
      </c>
      <c r="AQ645" s="53">
        <v>422859.45328000002</v>
      </c>
      <c r="AR645" s="53">
        <v>36401.328990000002</v>
      </c>
      <c r="AS645" s="53">
        <v>386458.12429000001</v>
      </c>
      <c r="AT645" s="53">
        <v>21029.985390000002</v>
      </c>
      <c r="AU645" s="53">
        <v>401829.46788999997</v>
      </c>
      <c r="AV645" s="53">
        <v>1262615.2530100001</v>
      </c>
      <c r="AW645" s="53">
        <v>44902</v>
      </c>
      <c r="AX645" s="53">
        <v>29796</v>
      </c>
      <c r="AY645" s="53">
        <v>22455</v>
      </c>
      <c r="AZ645" s="53">
        <v>7723</v>
      </c>
      <c r="BA645" s="53">
        <v>1120727</v>
      </c>
      <c r="BB645" s="53">
        <v>1825</v>
      </c>
      <c r="BC645" s="53">
        <v>128564</v>
      </c>
      <c r="BD645" s="53">
        <v>497666</v>
      </c>
      <c r="BE645" s="53">
        <v>38796</v>
      </c>
      <c r="BF645" s="53">
        <v>458870</v>
      </c>
      <c r="BG645" s="53">
        <v>-19138</v>
      </c>
      <c r="BH645" s="53">
        <v>517804.64032999997</v>
      </c>
      <c r="BI645" s="53">
        <v>971118</v>
      </c>
      <c r="BJ645" s="53">
        <v>10011</v>
      </c>
      <c r="BK645" s="53">
        <v>1627</v>
      </c>
      <c r="BL645" s="53">
        <v>-7158</v>
      </c>
      <c r="BM645" s="53">
        <v>8127</v>
      </c>
      <c r="BN645" s="53">
        <v>878998</v>
      </c>
      <c r="BO645" s="53">
        <v>1785</v>
      </c>
      <c r="BP645" s="53">
        <v>129127</v>
      </c>
      <c r="BQ645" s="53">
        <v>358377</v>
      </c>
      <c r="BR645" s="53">
        <v>28974</v>
      </c>
      <c r="BS645" s="53">
        <v>329403</v>
      </c>
      <c r="BT645" s="53">
        <v>-41593</v>
      </c>
      <c r="BU645" s="53">
        <v>359714</v>
      </c>
      <c r="BV645" s="53">
        <v>538745.43651999999</v>
      </c>
      <c r="BW645" s="53">
        <v>15735.805460000001</v>
      </c>
      <c r="BX645" s="53">
        <v>8720.004789999999</v>
      </c>
      <c r="BY645" s="53">
        <v>1481.0722700000001</v>
      </c>
      <c r="BZ645" s="53">
        <v>6798.71335</v>
      </c>
      <c r="CA645" s="53">
        <v>469626</v>
      </c>
      <c r="CB645" s="53">
        <v>1844</v>
      </c>
      <c r="CC645" s="53">
        <v>95826.19498</v>
      </c>
      <c r="CD645" s="53">
        <v>187563.51668</v>
      </c>
      <c r="CE645" s="53">
        <v>24944.93952</v>
      </c>
      <c r="CF645" s="53">
        <v>162618.57715999999</v>
      </c>
      <c r="CG645" s="53">
        <v>-32004.334420000003</v>
      </c>
      <c r="CH645" s="53">
        <v>219567.8511</v>
      </c>
      <c r="CI645" s="54">
        <v>657859.06088</v>
      </c>
      <c r="CJ645" s="54">
        <v>2570.5433499999999</v>
      </c>
      <c r="CK645" s="54">
        <v>-2936.3752599999998</v>
      </c>
      <c r="CL645" s="54">
        <v>-5024.5561200000002</v>
      </c>
      <c r="CM645" s="54">
        <v>8010</v>
      </c>
      <c r="CN645" s="54">
        <v>595575</v>
      </c>
      <c r="CO645" s="54">
        <v>2168</v>
      </c>
      <c r="CP645" s="54">
        <v>110794.53101999999</v>
      </c>
      <c r="CQ645" s="54">
        <v>177091.74372000003</v>
      </c>
      <c r="CR645" s="54">
        <v>28153.857479999999</v>
      </c>
      <c r="CS645" s="54">
        <v>148937.88624000002</v>
      </c>
      <c r="CT645" s="54">
        <v>-31757.361100000002</v>
      </c>
      <c r="CU645" s="53">
        <v>208849.10481999998</v>
      </c>
      <c r="CV645" s="44" t="s">
        <v>1945</v>
      </c>
      <c r="CW645" s="44" t="s">
        <v>1949</v>
      </c>
      <c r="CX645" s="44" t="s">
        <v>4748</v>
      </c>
      <c r="CY645" s="43">
        <v>26</v>
      </c>
      <c r="CZ645" s="43" t="s">
        <v>4749</v>
      </c>
      <c r="DA645" s="43" t="s">
        <v>4750</v>
      </c>
    </row>
    <row r="646" spans="1:105" s="59" customFormat="1" ht="12" customHeight="1">
      <c r="A646" s="42">
        <v>644</v>
      </c>
      <c r="B646" s="42">
        <v>847</v>
      </c>
      <c r="C646" s="42">
        <v>716</v>
      </c>
      <c r="D646" s="43">
        <v>702</v>
      </c>
      <c r="E646" s="42">
        <v>771</v>
      </c>
      <c r="F646" s="43">
        <v>647</v>
      </c>
      <c r="G646" s="43" t="s">
        <v>4751</v>
      </c>
      <c r="H646" s="43" t="s">
        <v>2123</v>
      </c>
      <c r="I646" s="45"/>
      <c r="J646" s="46"/>
      <c r="K646" s="42">
        <v>2002</v>
      </c>
      <c r="L646" s="48">
        <v>410306782</v>
      </c>
      <c r="M646" s="48" t="s">
        <v>4752</v>
      </c>
      <c r="N646" s="48">
        <v>6991124751</v>
      </c>
      <c r="O646" s="50" t="s">
        <v>72</v>
      </c>
      <c r="P646" s="48">
        <v>4730</v>
      </c>
      <c r="Q646" s="49" t="s">
        <v>309</v>
      </c>
      <c r="R646" s="49" t="s">
        <v>50</v>
      </c>
      <c r="S646" s="42">
        <v>400</v>
      </c>
      <c r="T646" s="51" t="s">
        <v>62</v>
      </c>
      <c r="U646" s="52">
        <v>1188068.1167599999</v>
      </c>
      <c r="V646" s="53">
        <v>9619.106029999999</v>
      </c>
      <c r="W646" s="53">
        <v>2465.8067000000001</v>
      </c>
      <c r="X646" s="53">
        <v>788.78399999999999</v>
      </c>
      <c r="Y646" s="53">
        <v>1677.0227</v>
      </c>
      <c r="Z646" s="53">
        <v>15900.068220000001</v>
      </c>
      <c r="AA646" s="53">
        <v>0</v>
      </c>
      <c r="AB646" s="53">
        <v>567</v>
      </c>
      <c r="AC646" s="53">
        <v>42513.880270000001</v>
      </c>
      <c r="AD646" s="53">
        <v>254408.84020999999</v>
      </c>
      <c r="AE646" s="53">
        <v>127971.64408</v>
      </c>
      <c r="AF646" s="53">
        <v>126437.19613</v>
      </c>
      <c r="AG646" s="53">
        <v>40156.490299999998</v>
      </c>
      <c r="AH646" s="53">
        <v>214252.34990999999</v>
      </c>
      <c r="AI646" s="53">
        <v>934818.19961999997</v>
      </c>
      <c r="AJ646" s="53">
        <v>8648.2550099999989</v>
      </c>
      <c r="AK646" s="53">
        <v>1166.78979</v>
      </c>
      <c r="AL646" s="53">
        <v>933.02179000000001</v>
      </c>
      <c r="AM646" s="53">
        <v>15058.4313</v>
      </c>
      <c r="AN646" s="53">
        <v>0</v>
      </c>
      <c r="AO646" s="53">
        <v>587</v>
      </c>
      <c r="AP646" s="53">
        <v>36306.559150000001</v>
      </c>
      <c r="AQ646" s="53">
        <v>267213.99708</v>
      </c>
      <c r="AR646" s="53">
        <v>129742.18059999999</v>
      </c>
      <c r="AS646" s="53">
        <v>137471.81647999998</v>
      </c>
      <c r="AT646" s="53">
        <v>40656.646049999996</v>
      </c>
      <c r="AU646" s="53">
        <v>226557.35102999999</v>
      </c>
      <c r="AV646" s="53">
        <v>1063004.5161599999</v>
      </c>
      <c r="AW646" s="53">
        <v>9950.4853199999998</v>
      </c>
      <c r="AX646" s="53">
        <v>3420.1696000000002</v>
      </c>
      <c r="AY646" s="53">
        <v>2811.4726000000001</v>
      </c>
      <c r="AZ646" s="53">
        <v>13559.02478</v>
      </c>
      <c r="BA646" s="53">
        <v>0</v>
      </c>
      <c r="BB646" s="53">
        <v>623</v>
      </c>
      <c r="BC646" s="53">
        <v>31938.261690000003</v>
      </c>
      <c r="BD646" s="53">
        <v>272219.75026</v>
      </c>
      <c r="BE646" s="53">
        <v>129796.45987000001</v>
      </c>
      <c r="BF646" s="53">
        <v>142423.29038999998</v>
      </c>
      <c r="BG646" s="53">
        <v>39723.624259999997</v>
      </c>
      <c r="BH646" s="53">
        <v>232496.12599999999</v>
      </c>
      <c r="BI646" s="53">
        <v>882528</v>
      </c>
      <c r="BJ646" s="53">
        <v>5630</v>
      </c>
      <c r="BK646" s="53">
        <v>2981</v>
      </c>
      <c r="BL646" s="53">
        <v>2160</v>
      </c>
      <c r="BM646" s="53">
        <v>11654.326300000001</v>
      </c>
      <c r="BN646" s="53">
        <v>0</v>
      </c>
      <c r="BO646" s="53">
        <v>555</v>
      </c>
      <c r="BP646" s="53">
        <v>28966</v>
      </c>
      <c r="BQ646" s="53">
        <v>225728.10595</v>
      </c>
      <c r="BR646" s="53">
        <v>125510</v>
      </c>
      <c r="BS646" s="53">
        <v>99493</v>
      </c>
      <c r="BT646" s="53">
        <v>36812</v>
      </c>
      <c r="BU646" s="53">
        <v>188815.95428999999</v>
      </c>
      <c r="BV646" s="53">
        <v>697691</v>
      </c>
      <c r="BW646" s="53">
        <v>6282.03773</v>
      </c>
      <c r="BX646" s="53">
        <v>2973.55746</v>
      </c>
      <c r="BY646" s="53">
        <v>1834.4754599999999</v>
      </c>
      <c r="BZ646" s="53">
        <v>11218.448050000001</v>
      </c>
      <c r="CA646" s="53">
        <v>0</v>
      </c>
      <c r="CB646" s="53">
        <v>609</v>
      </c>
      <c r="CC646" s="53">
        <v>25734.7</v>
      </c>
      <c r="CD646" s="53">
        <v>214442.03512999997</v>
      </c>
      <c r="CE646" s="53">
        <v>130908.98877</v>
      </c>
      <c r="CF646" s="53">
        <v>83533.046359999993</v>
      </c>
      <c r="CG646" s="53">
        <v>34651.62399</v>
      </c>
      <c r="CH646" s="53">
        <v>179790.41113999998</v>
      </c>
      <c r="CI646" s="54">
        <v>829166</v>
      </c>
      <c r="CJ646" s="54">
        <v>5140</v>
      </c>
      <c r="CK646" s="54">
        <v>2360</v>
      </c>
      <c r="CL646" s="54">
        <v>2175</v>
      </c>
      <c r="CM646" s="54">
        <v>10084</v>
      </c>
      <c r="CN646" s="54">
        <v>0</v>
      </c>
      <c r="CO646" s="54">
        <v>596</v>
      </c>
      <c r="CP646" s="54">
        <v>21583.140149999999</v>
      </c>
      <c r="CQ646" s="54">
        <v>212263</v>
      </c>
      <c r="CR646" s="54">
        <v>130807</v>
      </c>
      <c r="CS646" s="54">
        <v>81456</v>
      </c>
      <c r="CT646" s="54">
        <v>32817</v>
      </c>
      <c r="CU646" s="53">
        <v>179445.51655</v>
      </c>
      <c r="CV646" s="43" t="s">
        <v>2123</v>
      </c>
      <c r="CW646" s="44" t="s">
        <v>2127</v>
      </c>
      <c r="CX646" s="44" t="s">
        <v>4753</v>
      </c>
      <c r="CY646" s="43">
        <v>30</v>
      </c>
      <c r="CZ646" s="43" t="s">
        <v>4218</v>
      </c>
      <c r="DA646" s="43" t="s">
        <v>4219</v>
      </c>
    </row>
    <row r="647" spans="1:105" s="59" customFormat="1" ht="12" customHeight="1">
      <c r="A647" s="42">
        <v>645</v>
      </c>
      <c r="B647" s="42"/>
      <c r="C647" s="42">
        <v>362</v>
      </c>
      <c r="D647" s="43"/>
      <c r="E647" s="42"/>
      <c r="F647" s="43"/>
      <c r="G647" s="43" t="s">
        <v>4754</v>
      </c>
      <c r="H647" s="44" t="s">
        <v>2018</v>
      </c>
      <c r="I647" s="45"/>
      <c r="J647" s="46"/>
      <c r="K647" s="42">
        <v>2021</v>
      </c>
      <c r="L647" s="48">
        <v>520589250</v>
      </c>
      <c r="M647" s="48" t="s">
        <v>4755</v>
      </c>
      <c r="N647" s="48">
        <v>5732931290</v>
      </c>
      <c r="O647" s="50" t="s">
        <v>250</v>
      </c>
      <c r="P647" s="48">
        <v>2312</v>
      </c>
      <c r="Q647" s="49" t="s">
        <v>1273</v>
      </c>
      <c r="R647" s="49" t="s">
        <v>234</v>
      </c>
      <c r="S647" s="42">
        <v>400</v>
      </c>
      <c r="T647" s="51" t="s">
        <v>62</v>
      </c>
      <c r="U647" s="52">
        <v>1187516.7535399999</v>
      </c>
      <c r="V647" s="53">
        <v>47594.97064</v>
      </c>
      <c r="W647" s="53">
        <v>43574.831859999998</v>
      </c>
      <c r="X647" s="53">
        <v>15266.1356</v>
      </c>
      <c r="Y647" s="53">
        <v>28308.696260000001</v>
      </c>
      <c r="Z647" s="53">
        <v>45192.651310000001</v>
      </c>
      <c r="AA647" s="53">
        <v>678196</v>
      </c>
      <c r="AB647" s="53">
        <v>2573</v>
      </c>
      <c r="AC647" s="53">
        <v>317469.60534999997</v>
      </c>
      <c r="AD647" s="53">
        <v>582870.99245000002</v>
      </c>
      <c r="AE647" s="53">
        <v>304693.98216000001</v>
      </c>
      <c r="AF647" s="53">
        <v>278177.01029000001</v>
      </c>
      <c r="AG647" s="53">
        <v>354076.29518999998</v>
      </c>
      <c r="AH647" s="53">
        <v>228794.69725999999</v>
      </c>
      <c r="AI647" s="53">
        <v>1436235.26724</v>
      </c>
      <c r="AJ647" s="53">
        <v>146731.17572</v>
      </c>
      <c r="AK647" s="53">
        <v>132763.75700000001</v>
      </c>
      <c r="AL647" s="53">
        <v>77558.325329999992</v>
      </c>
      <c r="AM647" s="53">
        <v>37817.220869999997</v>
      </c>
      <c r="AN647" s="53">
        <v>880603</v>
      </c>
      <c r="AO647" s="53">
        <v>2526</v>
      </c>
      <c r="AP647" s="53">
        <v>288958.63922999997</v>
      </c>
      <c r="AQ647" s="53">
        <v>689553.50051000004</v>
      </c>
      <c r="AR647" s="53">
        <v>343500.62404000002</v>
      </c>
      <c r="AS647" s="53">
        <v>346052.87647000002</v>
      </c>
      <c r="AT647" s="53">
        <v>542267.59892999998</v>
      </c>
      <c r="AU647" s="53">
        <v>147285.90158000001</v>
      </c>
      <c r="AV647" s="53">
        <v>1902972.96878</v>
      </c>
      <c r="AW647" s="53">
        <v>270609.00248000002</v>
      </c>
      <c r="AX647" s="53">
        <v>259705.68025</v>
      </c>
      <c r="AY647" s="53">
        <v>256699.56287999998</v>
      </c>
      <c r="AZ647" s="53">
        <v>47690.250039999999</v>
      </c>
      <c r="BA647" s="53">
        <v>1126012</v>
      </c>
      <c r="BB647" s="53">
        <v>2813</v>
      </c>
      <c r="BC647" s="53">
        <v>296882.83796999999</v>
      </c>
      <c r="BD647" s="53">
        <v>831244.43900000001</v>
      </c>
      <c r="BE647" s="53">
        <v>404831.86492999998</v>
      </c>
      <c r="BF647" s="53">
        <v>426412.57406999997</v>
      </c>
      <c r="BG647" s="53">
        <v>614678.4320700001</v>
      </c>
      <c r="BH647" s="53">
        <v>216566.00693</v>
      </c>
      <c r="BI647" s="53">
        <v>1296077.8797299999</v>
      </c>
      <c r="BJ647" s="53">
        <v>172989.44918</v>
      </c>
      <c r="BK647" s="53">
        <v>165744.23015000002</v>
      </c>
      <c r="BL647" s="53">
        <v>162401.74499000001</v>
      </c>
      <c r="BM647" s="53">
        <v>50580.251299999996</v>
      </c>
      <c r="BN647" s="53">
        <v>767812</v>
      </c>
      <c r="BO647" s="53">
        <v>2782</v>
      </c>
      <c r="BP647" s="53">
        <v>264158.95683000004</v>
      </c>
      <c r="BQ647" s="53">
        <v>651545.66486999998</v>
      </c>
      <c r="BR647" s="53">
        <v>410714.12877999997</v>
      </c>
      <c r="BS647" s="53">
        <v>240831.53609000001</v>
      </c>
      <c r="BT647" s="53">
        <v>487978.86919</v>
      </c>
      <c r="BU647" s="53">
        <v>163566.79568000001</v>
      </c>
      <c r="BV647" s="53">
        <v>0</v>
      </c>
      <c r="BW647" s="53">
        <v>0</v>
      </c>
      <c r="BX647" s="53">
        <v>0</v>
      </c>
      <c r="BY647" s="53">
        <v>0</v>
      </c>
      <c r="BZ647" s="53">
        <v>0</v>
      </c>
      <c r="CA647" s="53">
        <v>0</v>
      </c>
      <c r="CB647" s="53">
        <v>0</v>
      </c>
      <c r="CC647" s="53">
        <v>0</v>
      </c>
      <c r="CD647" s="53">
        <v>0</v>
      </c>
      <c r="CE647" s="53">
        <v>0</v>
      </c>
      <c r="CF647" s="53">
        <v>0</v>
      </c>
      <c r="CG647" s="53">
        <v>0</v>
      </c>
      <c r="CH647" s="53">
        <v>0</v>
      </c>
      <c r="CI647" s="54">
        <v>0</v>
      </c>
      <c r="CJ647" s="54">
        <v>0</v>
      </c>
      <c r="CK647" s="54">
        <v>0</v>
      </c>
      <c r="CL647" s="54">
        <v>0</v>
      </c>
      <c r="CM647" s="54">
        <v>0</v>
      </c>
      <c r="CN647" s="54">
        <v>0</v>
      </c>
      <c r="CO647" s="54">
        <v>0</v>
      </c>
      <c r="CP647" s="54">
        <v>0</v>
      </c>
      <c r="CQ647" s="54">
        <v>0</v>
      </c>
      <c r="CR647" s="54">
        <v>0</v>
      </c>
      <c r="CS647" s="54">
        <v>0</v>
      </c>
      <c r="CT647" s="54">
        <v>0</v>
      </c>
      <c r="CU647" s="54">
        <v>0</v>
      </c>
      <c r="CV647" s="44" t="s">
        <v>2018</v>
      </c>
      <c r="CW647" s="44" t="s">
        <v>2021</v>
      </c>
      <c r="CX647" s="44" t="s">
        <v>2022</v>
      </c>
      <c r="CY647" s="43">
        <v>24</v>
      </c>
      <c r="CZ647" s="43" t="s">
        <v>2023</v>
      </c>
      <c r="DA647" s="43" t="s">
        <v>2024</v>
      </c>
    </row>
    <row r="648" spans="1:105" s="59" customFormat="1" ht="12" customHeight="1">
      <c r="A648" s="42">
        <v>646</v>
      </c>
      <c r="B648" s="42">
        <v>724</v>
      </c>
      <c r="C648" s="42">
        <v>761</v>
      </c>
      <c r="D648" s="43">
        <v>654</v>
      </c>
      <c r="E648" s="42">
        <v>599</v>
      </c>
      <c r="F648" s="43">
        <v>577</v>
      </c>
      <c r="G648" s="43" t="s">
        <v>4756</v>
      </c>
      <c r="H648" s="44" t="s">
        <v>315</v>
      </c>
      <c r="I648" s="45"/>
      <c r="J648" s="46"/>
      <c r="K648" s="42">
        <v>2001</v>
      </c>
      <c r="L648" s="48" t="s">
        <v>4757</v>
      </c>
      <c r="M648" s="48" t="s">
        <v>4758</v>
      </c>
      <c r="N648" s="48">
        <v>9371000329</v>
      </c>
      <c r="O648" s="50" t="s">
        <v>72</v>
      </c>
      <c r="P648" s="48">
        <v>2932</v>
      </c>
      <c r="Q648" s="49" t="s">
        <v>1552</v>
      </c>
      <c r="R648" s="49" t="s">
        <v>163</v>
      </c>
      <c r="S648" s="42">
        <v>500</v>
      </c>
      <c r="T648" s="51" t="s">
        <v>62</v>
      </c>
      <c r="U648" s="52">
        <v>1185110</v>
      </c>
      <c r="V648" s="53">
        <v>52615</v>
      </c>
      <c r="W648" s="53">
        <v>60493</v>
      </c>
      <c r="X648" s="53">
        <v>17466</v>
      </c>
      <c r="Y648" s="53">
        <v>43027</v>
      </c>
      <c r="Z648" s="53">
        <v>39142</v>
      </c>
      <c r="AA648" s="53">
        <v>1085785</v>
      </c>
      <c r="AB648" s="53">
        <v>1761</v>
      </c>
      <c r="AC648" s="53">
        <v>239483</v>
      </c>
      <c r="AD648" s="53">
        <v>574194</v>
      </c>
      <c r="AE648" s="53">
        <v>218141</v>
      </c>
      <c r="AF648" s="53">
        <v>356053</v>
      </c>
      <c r="AG648" s="53">
        <v>232480</v>
      </c>
      <c r="AH648" s="53">
        <v>341714</v>
      </c>
      <c r="AI648" s="53">
        <v>1059257</v>
      </c>
      <c r="AJ648" s="53">
        <v>19932</v>
      </c>
      <c r="AK648" s="53">
        <v>46596</v>
      </c>
      <c r="AL648" s="53">
        <v>38073</v>
      </c>
      <c r="AM648" s="53">
        <v>37023</v>
      </c>
      <c r="AN648" s="53">
        <v>983835</v>
      </c>
      <c r="AO648" s="53">
        <v>1724</v>
      </c>
      <c r="AP648" s="53">
        <v>216468</v>
      </c>
      <c r="AQ648" s="53">
        <v>607800</v>
      </c>
      <c r="AR648" s="53">
        <v>241356</v>
      </c>
      <c r="AS648" s="53">
        <v>366444</v>
      </c>
      <c r="AT648" s="53">
        <v>227526</v>
      </c>
      <c r="AU648" s="53">
        <v>380274</v>
      </c>
      <c r="AV648" s="53">
        <v>1008698</v>
      </c>
      <c r="AW648" s="53">
        <v>59175</v>
      </c>
      <c r="AX648" s="53">
        <v>63267</v>
      </c>
      <c r="AY648" s="53">
        <v>40046</v>
      </c>
      <c r="AZ648" s="53">
        <v>40379</v>
      </c>
      <c r="BA648" s="53">
        <v>947923</v>
      </c>
      <c r="BB648" s="53">
        <v>1838</v>
      </c>
      <c r="BC648" s="53">
        <v>176274</v>
      </c>
      <c r="BD648" s="53">
        <v>559103</v>
      </c>
      <c r="BE648" s="53">
        <v>232695</v>
      </c>
      <c r="BF648" s="53">
        <v>326408</v>
      </c>
      <c r="BG648" s="53">
        <v>189453</v>
      </c>
      <c r="BH648" s="53">
        <v>369650</v>
      </c>
      <c r="BI648" s="53">
        <v>934722</v>
      </c>
      <c r="BJ648" s="53">
        <v>39004</v>
      </c>
      <c r="BK648" s="53">
        <v>36628</v>
      </c>
      <c r="BL648" s="53">
        <v>26896</v>
      </c>
      <c r="BM648" s="53">
        <v>33461</v>
      </c>
      <c r="BN648" s="53">
        <v>894769</v>
      </c>
      <c r="BO648" s="53">
        <v>1919</v>
      </c>
      <c r="BP648" s="53">
        <v>168226</v>
      </c>
      <c r="BQ648" s="53">
        <v>508666</v>
      </c>
      <c r="BR648" s="53">
        <v>261622</v>
      </c>
      <c r="BS648" s="53">
        <v>247044</v>
      </c>
      <c r="BT648" s="53">
        <v>176303</v>
      </c>
      <c r="BU648" s="53">
        <v>332363</v>
      </c>
      <c r="BV648" s="53">
        <v>863777</v>
      </c>
      <c r="BW648" s="53">
        <v>8162</v>
      </c>
      <c r="BX648" s="53">
        <v>-14341</v>
      </c>
      <c r="BY648" s="53">
        <v>-19813</v>
      </c>
      <c r="BZ648" s="53">
        <v>28072</v>
      </c>
      <c r="CA648" s="53">
        <v>798760</v>
      </c>
      <c r="CB648" s="53">
        <v>2028</v>
      </c>
      <c r="CC648" s="53">
        <v>165833</v>
      </c>
      <c r="CD648" s="53">
        <v>485824</v>
      </c>
      <c r="CE648" s="53">
        <v>252355</v>
      </c>
      <c r="CF648" s="53">
        <v>233469</v>
      </c>
      <c r="CG648" s="53">
        <v>149407</v>
      </c>
      <c r="CH648" s="53">
        <v>336417</v>
      </c>
      <c r="CI648" s="54">
        <v>930779</v>
      </c>
      <c r="CJ648" s="54">
        <v>25890</v>
      </c>
      <c r="CK648" s="54">
        <v>32668</v>
      </c>
      <c r="CL648" s="54">
        <v>23177</v>
      </c>
      <c r="CM648" s="54">
        <v>26072</v>
      </c>
      <c r="CN648" s="54">
        <v>836194</v>
      </c>
      <c r="CO648" s="54">
        <v>2144</v>
      </c>
      <c r="CP648" s="54">
        <v>172140</v>
      </c>
      <c r="CQ648" s="54">
        <v>526510</v>
      </c>
      <c r="CR648" s="54">
        <v>226156</v>
      </c>
      <c r="CS648" s="54">
        <v>300354</v>
      </c>
      <c r="CT648" s="54">
        <v>169220</v>
      </c>
      <c r="CU648" s="54">
        <v>357290</v>
      </c>
      <c r="CV648" s="44" t="s">
        <v>315</v>
      </c>
      <c r="CW648" s="44" t="s">
        <v>4759</v>
      </c>
      <c r="CX648" s="44" t="s">
        <v>4760</v>
      </c>
      <c r="CY648" s="43">
        <v>24</v>
      </c>
      <c r="CZ648" s="44" t="s">
        <v>4761</v>
      </c>
      <c r="DA648" s="83" t="s">
        <v>4762</v>
      </c>
    </row>
    <row r="649" spans="1:105" s="59" customFormat="1" ht="12" customHeight="1">
      <c r="A649" s="42">
        <v>647</v>
      </c>
      <c r="B649" s="42">
        <v>951</v>
      </c>
      <c r="C649" s="42">
        <v>563</v>
      </c>
      <c r="D649" s="43">
        <v>715</v>
      </c>
      <c r="E649" s="42">
        <v>1298</v>
      </c>
      <c r="F649" s="43">
        <v>1341</v>
      </c>
      <c r="G649" s="43" t="s">
        <v>4763</v>
      </c>
      <c r="H649" s="44" t="s">
        <v>4764</v>
      </c>
      <c r="I649" s="45"/>
      <c r="J649" s="46"/>
      <c r="K649" s="42">
        <v>2001</v>
      </c>
      <c r="L649" s="48">
        <v>276099119</v>
      </c>
      <c r="M649" s="48" t="s">
        <v>4765</v>
      </c>
      <c r="N649" s="48">
        <v>6292135648</v>
      </c>
      <c r="O649" s="50" t="s">
        <v>72</v>
      </c>
      <c r="P649" s="48">
        <v>2410</v>
      </c>
      <c r="Q649" s="49" t="s">
        <v>217</v>
      </c>
      <c r="R649" s="49" t="s">
        <v>109</v>
      </c>
      <c r="S649" s="42">
        <v>400</v>
      </c>
      <c r="T649" s="51" t="s">
        <v>62</v>
      </c>
      <c r="U649" s="52">
        <v>1184211.2009999999</v>
      </c>
      <c r="V649" s="53">
        <v>54885</v>
      </c>
      <c r="W649" s="53">
        <v>36250</v>
      </c>
      <c r="X649" s="53">
        <v>8823</v>
      </c>
      <c r="Y649" s="53">
        <v>27427</v>
      </c>
      <c r="Z649" s="53">
        <v>61772</v>
      </c>
      <c r="AA649" s="53">
        <v>529311</v>
      </c>
      <c r="AB649" s="53">
        <v>490</v>
      </c>
      <c r="AC649" s="53">
        <v>66584</v>
      </c>
      <c r="AD649" s="53">
        <v>824767</v>
      </c>
      <c r="AE649" s="53">
        <v>209546</v>
      </c>
      <c r="AF649" s="53">
        <v>615221</v>
      </c>
      <c r="AG649" s="53">
        <v>327144</v>
      </c>
      <c r="AH649" s="53">
        <v>497624</v>
      </c>
      <c r="AI649" s="53">
        <v>828223.29099999997</v>
      </c>
      <c r="AJ649" s="53">
        <v>23217.489000000001</v>
      </c>
      <c r="AK649" s="53">
        <v>14238.379000000001</v>
      </c>
      <c r="AL649" s="53">
        <v>13013.073</v>
      </c>
      <c r="AM649" s="53">
        <v>25466.276000000002</v>
      </c>
      <c r="AN649" s="53">
        <v>755115</v>
      </c>
      <c r="AO649" s="53">
        <v>489</v>
      </c>
      <c r="AP649" s="53">
        <v>59504.029000000002</v>
      </c>
      <c r="AQ649" s="53">
        <v>718999.26800000004</v>
      </c>
      <c r="AR649" s="53">
        <v>204520.47700000001</v>
      </c>
      <c r="AS649" s="53">
        <v>514478.79100000003</v>
      </c>
      <c r="AT649" s="53">
        <v>299716.36</v>
      </c>
      <c r="AU649" s="53">
        <v>419282.908</v>
      </c>
      <c r="AV649" s="53">
        <v>1304865.7169999999</v>
      </c>
      <c r="AW649" s="53">
        <v>57749.218999999997</v>
      </c>
      <c r="AX649" s="53">
        <v>49084.03</v>
      </c>
      <c r="AY649" s="53">
        <v>38310.173999999999</v>
      </c>
      <c r="AZ649" s="53">
        <v>21916.555</v>
      </c>
      <c r="BA649" s="53">
        <v>583965</v>
      </c>
      <c r="BB649" s="53">
        <v>445</v>
      </c>
      <c r="BC649" s="53">
        <v>53194.790999999997</v>
      </c>
      <c r="BD649" s="53">
        <v>822627.62299999991</v>
      </c>
      <c r="BE649" s="53">
        <v>191268.886</v>
      </c>
      <c r="BF649" s="53">
        <v>631358.73699999996</v>
      </c>
      <c r="BG649" s="53">
        <v>286703.28700000001</v>
      </c>
      <c r="BH649" s="53">
        <v>535924.33600000001</v>
      </c>
      <c r="BI649" s="53">
        <v>869709.82799999998</v>
      </c>
      <c r="BJ649" s="53">
        <v>34658.489000000001</v>
      </c>
      <c r="BK649" s="53">
        <v>13333.745000000001</v>
      </c>
      <c r="BL649" s="53">
        <v>10986.996999999999</v>
      </c>
      <c r="BM649" s="53">
        <v>17451.998</v>
      </c>
      <c r="BN649" s="53">
        <v>0</v>
      </c>
      <c r="BO649" s="53">
        <v>457</v>
      </c>
      <c r="BP649" s="53">
        <v>44962</v>
      </c>
      <c r="BQ649" s="53">
        <v>523327.23099999997</v>
      </c>
      <c r="BR649" s="53">
        <v>130098.675</v>
      </c>
      <c r="BS649" s="53">
        <v>393228.55599999998</v>
      </c>
      <c r="BT649" s="53">
        <v>248393.11300000001</v>
      </c>
      <c r="BU649" s="53">
        <v>274934.11800000002</v>
      </c>
      <c r="BV649" s="53">
        <v>428172.85600000003</v>
      </c>
      <c r="BW649" s="53">
        <v>2326.3330000000001</v>
      </c>
      <c r="BX649" s="53">
        <v>-4329.37</v>
      </c>
      <c r="BY649" s="53">
        <v>-3541.2689999999998</v>
      </c>
      <c r="BZ649" s="53">
        <v>20459.576000000001</v>
      </c>
      <c r="CA649" s="53">
        <v>0</v>
      </c>
      <c r="CB649" s="53">
        <v>455</v>
      </c>
      <c r="CC649" s="53">
        <v>35257</v>
      </c>
      <c r="CD649" s="53">
        <v>447701.19300000003</v>
      </c>
      <c r="CE649" s="53">
        <v>143169.701</v>
      </c>
      <c r="CF649" s="53">
        <v>304531.49200000003</v>
      </c>
      <c r="CG649" s="53">
        <v>242243.53200000001</v>
      </c>
      <c r="CH649" s="53">
        <v>205457.66200000001</v>
      </c>
      <c r="CI649" s="54">
        <v>420741.75</v>
      </c>
      <c r="CJ649" s="54">
        <v>-38718</v>
      </c>
      <c r="CK649" s="54">
        <v>-35114</v>
      </c>
      <c r="CL649" s="54">
        <v>-28501</v>
      </c>
      <c r="CM649" s="54">
        <v>25882</v>
      </c>
      <c r="CN649" s="54">
        <v>189</v>
      </c>
      <c r="CO649" s="54">
        <v>445</v>
      </c>
      <c r="CP649" s="54">
        <v>33789</v>
      </c>
      <c r="CQ649" s="54">
        <v>404457</v>
      </c>
      <c r="CR649" s="54">
        <v>161659</v>
      </c>
      <c r="CS649" s="54">
        <v>242798</v>
      </c>
      <c r="CT649" s="54">
        <v>245785</v>
      </c>
      <c r="CU649" s="56">
        <v>158671.43700000001</v>
      </c>
      <c r="CV649" s="44" t="s">
        <v>4764</v>
      </c>
      <c r="CW649" s="44" t="s">
        <v>4766</v>
      </c>
      <c r="CX649" s="44" t="s">
        <v>4767</v>
      </c>
      <c r="CY649" s="43">
        <v>24</v>
      </c>
      <c r="CZ649" s="43" t="s">
        <v>4768</v>
      </c>
      <c r="DA649" s="43" t="s">
        <v>4769</v>
      </c>
    </row>
    <row r="650" spans="1:105" s="59" customFormat="1" ht="12" customHeight="1">
      <c r="A650" s="42">
        <v>648</v>
      </c>
      <c r="B650" s="42">
        <v>670</v>
      </c>
      <c r="C650" s="42">
        <v>725</v>
      </c>
      <c r="D650" s="43">
        <v>656</v>
      </c>
      <c r="E650" s="42">
        <v>557</v>
      </c>
      <c r="F650" s="43">
        <v>510</v>
      </c>
      <c r="G650" s="43" t="s">
        <v>4770</v>
      </c>
      <c r="H650" s="44" t="s">
        <v>68</v>
      </c>
      <c r="I650" s="45"/>
      <c r="J650" s="46"/>
      <c r="K650" s="42">
        <v>2002</v>
      </c>
      <c r="L650" s="48">
        <v>710307507</v>
      </c>
      <c r="M650" s="48" t="s">
        <v>4771</v>
      </c>
      <c r="N650" s="48">
        <v>8241000856</v>
      </c>
      <c r="O650" s="50" t="s">
        <v>72</v>
      </c>
      <c r="P650" s="48">
        <v>4638</v>
      </c>
      <c r="Q650" s="49" t="s">
        <v>2564</v>
      </c>
      <c r="R650" s="49" t="s">
        <v>137</v>
      </c>
      <c r="S650" s="42">
        <v>400</v>
      </c>
      <c r="T650" s="51" t="s">
        <v>62</v>
      </c>
      <c r="U650" s="52">
        <v>1183055.6583399998</v>
      </c>
      <c r="V650" s="53">
        <v>347187.40247000003</v>
      </c>
      <c r="W650" s="53">
        <v>413877.24417000002</v>
      </c>
      <c r="X650" s="53">
        <v>67105.192630000005</v>
      </c>
      <c r="Y650" s="53">
        <v>346772.05154000001</v>
      </c>
      <c r="Z650" s="53">
        <v>3817.82006</v>
      </c>
      <c r="AA650" s="53">
        <v>0</v>
      </c>
      <c r="AB650" s="53">
        <v>460</v>
      </c>
      <c r="AC650" s="53">
        <v>166647.40665999998</v>
      </c>
      <c r="AD650" s="53">
        <v>483728.52318999998</v>
      </c>
      <c r="AE650" s="53">
        <v>200920.30891999998</v>
      </c>
      <c r="AF650" s="53">
        <v>282808.21427</v>
      </c>
      <c r="AG650" s="53">
        <v>184180.40284999998</v>
      </c>
      <c r="AH650" s="53">
        <v>299548.12033999996</v>
      </c>
      <c r="AI650" s="53">
        <v>1128658.8690799999</v>
      </c>
      <c r="AJ650" s="53">
        <v>299764.14893000002</v>
      </c>
      <c r="AK650" s="53">
        <v>356619.19554000004</v>
      </c>
      <c r="AL650" s="53">
        <v>300660.41756000003</v>
      </c>
      <c r="AM650" s="53">
        <v>3911.58014</v>
      </c>
      <c r="AN650" s="53">
        <v>0</v>
      </c>
      <c r="AO650" s="53">
        <v>468</v>
      </c>
      <c r="AP650" s="53">
        <v>102796.63356</v>
      </c>
      <c r="AQ650" s="53">
        <v>571435.01154999994</v>
      </c>
      <c r="AR650" s="53">
        <v>243498.92238</v>
      </c>
      <c r="AS650" s="53">
        <v>327936.08916999999</v>
      </c>
      <c r="AT650" s="53">
        <v>287408.35131</v>
      </c>
      <c r="AU650" s="53">
        <v>284026.66024</v>
      </c>
      <c r="AV650" s="53">
        <v>1051105.2395500001</v>
      </c>
      <c r="AW650" s="53">
        <v>253376.30363000001</v>
      </c>
      <c r="AX650" s="53">
        <v>293996.58282000001</v>
      </c>
      <c r="AY650" s="53">
        <v>242401.31194999997</v>
      </c>
      <c r="AZ650" s="53">
        <v>4014.9874</v>
      </c>
      <c r="BA650" s="53">
        <v>0</v>
      </c>
      <c r="BB650" s="53">
        <v>460</v>
      </c>
      <c r="BC650" s="53">
        <v>96135.204530000003</v>
      </c>
      <c r="BD650" s="53">
        <v>424692.97864000004</v>
      </c>
      <c r="BE650" s="53">
        <v>83063.76473000001</v>
      </c>
      <c r="BF650" s="53">
        <v>341629.21391000005</v>
      </c>
      <c r="BG650" s="53">
        <v>133228.25435999999</v>
      </c>
      <c r="BH650" s="53">
        <v>291464.72427999997</v>
      </c>
      <c r="BI650" s="53">
        <v>932334.98514999996</v>
      </c>
      <c r="BJ650" s="53">
        <v>227899.23986999999</v>
      </c>
      <c r="BK650" s="53">
        <v>248918.51599000001</v>
      </c>
      <c r="BL650" s="53">
        <v>205595.85647</v>
      </c>
      <c r="BM650" s="53">
        <v>3734.7672499999999</v>
      </c>
      <c r="BN650" s="53">
        <v>0</v>
      </c>
      <c r="BO650" s="53">
        <v>477</v>
      </c>
      <c r="BP650" s="53">
        <v>100763.42442</v>
      </c>
      <c r="BQ650" s="53">
        <v>395103.06005000003</v>
      </c>
      <c r="BR650" s="53">
        <v>77995.052680000008</v>
      </c>
      <c r="BS650" s="53">
        <v>317108.00737000001</v>
      </c>
      <c r="BT650" s="53">
        <v>179936.36571000001</v>
      </c>
      <c r="BU650" s="53">
        <v>215166.69434000002</v>
      </c>
      <c r="BV650" s="53">
        <v>927675.25083999999</v>
      </c>
      <c r="BW650" s="53">
        <v>256062.70337</v>
      </c>
      <c r="BX650" s="53">
        <v>271455.69398000004</v>
      </c>
      <c r="BY650" s="53">
        <v>220598.80968999999</v>
      </c>
      <c r="BZ650" s="53">
        <v>2646.8112299999998</v>
      </c>
      <c r="CA650" s="53">
        <v>0</v>
      </c>
      <c r="CB650" s="53">
        <v>485</v>
      </c>
      <c r="CC650" s="53">
        <v>90013.533790000001</v>
      </c>
      <c r="CD650" s="53">
        <v>758598.49415000004</v>
      </c>
      <c r="CE650" s="53">
        <v>75993.19395999999</v>
      </c>
      <c r="CF650" s="53">
        <v>682605.3001900001</v>
      </c>
      <c r="CG650" s="53">
        <v>567901.37860000005</v>
      </c>
      <c r="CH650" s="53">
        <v>190697.11555000002</v>
      </c>
      <c r="CI650" s="54">
        <v>1030025</v>
      </c>
      <c r="CJ650" s="54">
        <v>255086</v>
      </c>
      <c r="CK650" s="54">
        <v>261772</v>
      </c>
      <c r="CL650" s="54">
        <v>212222</v>
      </c>
      <c r="CM650" s="54">
        <v>2921</v>
      </c>
      <c r="CN650" s="54">
        <v>460</v>
      </c>
      <c r="CO650" s="54">
        <v>459</v>
      </c>
      <c r="CP650" s="54">
        <v>95073.693819999986</v>
      </c>
      <c r="CQ650" s="54">
        <v>564893</v>
      </c>
      <c r="CR650" s="54">
        <v>75040</v>
      </c>
      <c r="CS650" s="54">
        <v>489853</v>
      </c>
      <c r="CT650" s="54">
        <v>344791</v>
      </c>
      <c r="CU650" s="53">
        <v>220101.57662000001</v>
      </c>
      <c r="CV650" s="44" t="s">
        <v>68</v>
      </c>
      <c r="CW650" s="44" t="s">
        <v>1676</v>
      </c>
      <c r="CX650" s="44" t="s">
        <v>4772</v>
      </c>
      <c r="CY650" s="43">
        <v>14</v>
      </c>
      <c r="CZ650" s="43" t="s">
        <v>3187</v>
      </c>
      <c r="DA650" s="43" t="s">
        <v>3188</v>
      </c>
    </row>
    <row r="651" spans="1:105" s="59" customFormat="1" ht="12" customHeight="1">
      <c r="A651" s="42">
        <v>649</v>
      </c>
      <c r="B651" s="42">
        <v>752</v>
      </c>
      <c r="C651" s="42">
        <v>530</v>
      </c>
      <c r="D651" s="43">
        <v>712</v>
      </c>
      <c r="E651" s="42">
        <v>741</v>
      </c>
      <c r="F651" s="43">
        <v>800</v>
      </c>
      <c r="G651" s="43" t="s">
        <v>4773</v>
      </c>
      <c r="H651" s="44" t="s">
        <v>68</v>
      </c>
      <c r="I651" s="45"/>
      <c r="J651" s="46"/>
      <c r="K651" s="42">
        <v>2001</v>
      </c>
      <c r="L651" s="48" t="s">
        <v>4774</v>
      </c>
      <c r="M651" s="48" t="s">
        <v>4775</v>
      </c>
      <c r="N651" s="48">
        <v>5260250127</v>
      </c>
      <c r="O651" s="50" t="s">
        <v>72</v>
      </c>
      <c r="P651" s="48">
        <v>1051</v>
      </c>
      <c r="Q651" s="49" t="s">
        <v>587</v>
      </c>
      <c r="R651" s="49" t="s">
        <v>290</v>
      </c>
      <c r="S651" s="42">
        <v>400</v>
      </c>
      <c r="T651" s="51" t="s">
        <v>62</v>
      </c>
      <c r="U651" s="52">
        <v>1182850.4272699999</v>
      </c>
      <c r="V651" s="53">
        <v>32330.860479999999</v>
      </c>
      <c r="W651" s="53">
        <v>31347.310719999998</v>
      </c>
      <c r="X651" s="53">
        <v>4445.5480499999994</v>
      </c>
      <c r="Y651" s="53">
        <v>26901.76267</v>
      </c>
      <c r="Z651" s="53">
        <v>9637</v>
      </c>
      <c r="AA651" s="53">
        <v>0</v>
      </c>
      <c r="AB651" s="53">
        <v>524</v>
      </c>
      <c r="AC651" s="53">
        <v>44161</v>
      </c>
      <c r="AD651" s="53">
        <v>391944.37448</v>
      </c>
      <c r="AE651" s="53">
        <v>148666.33332000001</v>
      </c>
      <c r="AF651" s="53">
        <v>243278.04115999999</v>
      </c>
      <c r="AG651" s="53">
        <v>258557.42680000002</v>
      </c>
      <c r="AH651" s="53">
        <v>133386.94768000001</v>
      </c>
      <c r="AI651" s="53">
        <v>1024069.0077000001</v>
      </c>
      <c r="AJ651" s="53">
        <v>-33025.025460000004</v>
      </c>
      <c r="AK651" s="53">
        <v>-37409.256659999999</v>
      </c>
      <c r="AL651" s="53">
        <v>-30355.224549999999</v>
      </c>
      <c r="AM651" s="53">
        <v>9637.6829600000001</v>
      </c>
      <c r="AN651" s="53">
        <v>0</v>
      </c>
      <c r="AO651" s="53">
        <v>529</v>
      </c>
      <c r="AP651" s="53">
        <v>43128.019260000001</v>
      </c>
      <c r="AQ651" s="53">
        <v>347939.00589999999</v>
      </c>
      <c r="AR651" s="53">
        <v>150416.22282</v>
      </c>
      <c r="AS651" s="53">
        <v>197522.78308000002</v>
      </c>
      <c r="AT651" s="53">
        <v>231868.81412999998</v>
      </c>
      <c r="AU651" s="53">
        <v>116070.19176999999</v>
      </c>
      <c r="AV651" s="53">
        <v>1363200.53767</v>
      </c>
      <c r="AW651" s="53">
        <v>87135.745519999997</v>
      </c>
      <c r="AX651" s="53">
        <v>88144.69958</v>
      </c>
      <c r="AY651" s="53">
        <v>71406.608989999993</v>
      </c>
      <c r="AZ651" s="53">
        <v>8458.2045899999994</v>
      </c>
      <c r="BA651" s="53">
        <v>96585.600000000006</v>
      </c>
      <c r="BB651" s="53">
        <v>561</v>
      </c>
      <c r="BC651" s="53">
        <v>39471.825989999998</v>
      </c>
      <c r="BD651" s="53">
        <v>404508.33315000002</v>
      </c>
      <c r="BE651" s="53">
        <v>139427.55424999999</v>
      </c>
      <c r="BF651" s="53">
        <v>265080.77890000003</v>
      </c>
      <c r="BG651" s="53">
        <v>262225.28868</v>
      </c>
      <c r="BH651" s="53">
        <v>142283.04446999999</v>
      </c>
      <c r="BI651" s="53">
        <v>872561.97475000005</v>
      </c>
      <c r="BJ651" s="53">
        <v>41015.014579999995</v>
      </c>
      <c r="BK651" s="53">
        <v>40049.003420000001</v>
      </c>
      <c r="BL651" s="53">
        <v>32324.908420000003</v>
      </c>
      <c r="BM651" s="53">
        <v>7074.3513800000001</v>
      </c>
      <c r="BN651" s="53">
        <v>59087</v>
      </c>
      <c r="BO651" s="53">
        <v>597</v>
      </c>
      <c r="BP651" s="53">
        <v>38358.053199999995</v>
      </c>
      <c r="BQ651" s="53">
        <v>298516.42923999997</v>
      </c>
      <c r="BR651" s="53">
        <v>120250.03081</v>
      </c>
      <c r="BS651" s="53">
        <v>178266.39843</v>
      </c>
      <c r="BT651" s="53">
        <v>190818.67968999999</v>
      </c>
      <c r="BU651" s="53">
        <v>107697.74954999999</v>
      </c>
      <c r="BV651" s="53">
        <v>720412.58163999999</v>
      </c>
      <c r="BW651" s="53">
        <v>6366.2432600000002</v>
      </c>
      <c r="BX651" s="53">
        <v>6764.1710700000003</v>
      </c>
      <c r="BY651" s="53">
        <v>-3529.77117</v>
      </c>
      <c r="BZ651" s="53">
        <v>6442.7462000000005</v>
      </c>
      <c r="CA651" s="53">
        <v>5167</v>
      </c>
      <c r="CB651" s="53">
        <v>637</v>
      </c>
      <c r="CC651" s="53">
        <v>35896.598400000003</v>
      </c>
      <c r="CD651" s="53">
        <v>256215.87231999997</v>
      </c>
      <c r="CE651" s="53">
        <v>111621.13515999999</v>
      </c>
      <c r="CF651" s="53">
        <v>144594.73715999999</v>
      </c>
      <c r="CG651" s="53">
        <v>158493.77127</v>
      </c>
      <c r="CH651" s="53">
        <v>97722.101049999997</v>
      </c>
      <c r="CI651" s="54">
        <v>378660.81357</v>
      </c>
      <c r="CJ651" s="54">
        <v>506.00432000000001</v>
      </c>
      <c r="CK651" s="54">
        <v>11942.161310000001</v>
      </c>
      <c r="CL651" s="54">
        <v>11733.053759999999</v>
      </c>
      <c r="CM651" s="54">
        <v>547.60973000000001</v>
      </c>
      <c r="CN651" s="54">
        <v>89578</v>
      </c>
      <c r="CO651" s="54">
        <v>760</v>
      </c>
      <c r="CP651" s="54">
        <v>15683.06063</v>
      </c>
      <c r="CQ651" s="54">
        <v>93613.306949999998</v>
      </c>
      <c r="CR651" s="54">
        <v>19834.224670000003</v>
      </c>
      <c r="CS651" s="54">
        <v>73779.082280000002</v>
      </c>
      <c r="CT651" s="54">
        <v>77012.518930000006</v>
      </c>
      <c r="CU651" s="53">
        <v>16600.78802</v>
      </c>
      <c r="CV651" s="44" t="s">
        <v>68</v>
      </c>
      <c r="CW651" s="44" t="s">
        <v>964</v>
      </c>
      <c r="CX651" s="44" t="s">
        <v>4776</v>
      </c>
      <c r="CY651" s="43">
        <v>14</v>
      </c>
      <c r="CZ651" s="44" t="s">
        <v>4777</v>
      </c>
      <c r="DA651" s="44" t="s">
        <v>4778</v>
      </c>
    </row>
    <row r="652" spans="1:105" s="59" customFormat="1" ht="12" customHeight="1">
      <c r="A652" s="42">
        <v>650</v>
      </c>
      <c r="B652" s="42">
        <v>721</v>
      </c>
      <c r="C652" s="42">
        <v>859</v>
      </c>
      <c r="D652" s="43">
        <v>818</v>
      </c>
      <c r="E652" s="42">
        <v>954</v>
      </c>
      <c r="F652" s="43">
        <v>943</v>
      </c>
      <c r="G652" s="43" t="s">
        <v>4779</v>
      </c>
      <c r="H652" s="44" t="s">
        <v>4780</v>
      </c>
      <c r="I652" s="45"/>
      <c r="J652" s="46"/>
      <c r="K652" s="42">
        <v>2013</v>
      </c>
      <c r="L652" s="48">
        <v>281554752</v>
      </c>
      <c r="M652" s="48" t="s">
        <v>4781</v>
      </c>
      <c r="N652" s="48">
        <v>7393864562</v>
      </c>
      <c r="O652" s="50" t="s">
        <v>97</v>
      </c>
      <c r="P652" s="48">
        <v>4520</v>
      </c>
      <c r="Q652" s="49" t="s">
        <v>4782</v>
      </c>
      <c r="R652" s="49" t="s">
        <v>163</v>
      </c>
      <c r="S652" s="42">
        <v>400</v>
      </c>
      <c r="T652" s="51" t="s">
        <v>62</v>
      </c>
      <c r="U652" s="52">
        <v>1182673.0800300001</v>
      </c>
      <c r="V652" s="53">
        <v>15757.284509999999</v>
      </c>
      <c r="W652" s="53">
        <v>12791.687609999999</v>
      </c>
      <c r="X652" s="53">
        <v>2399.2139999999999</v>
      </c>
      <c r="Y652" s="53">
        <v>10392.473609999999</v>
      </c>
      <c r="Z652" s="53">
        <v>7754.45064</v>
      </c>
      <c r="AA652" s="53">
        <v>2249.6999999999998</v>
      </c>
      <c r="AB652" s="53">
        <v>278</v>
      </c>
      <c r="AC652" s="53">
        <v>25434.218710000001</v>
      </c>
      <c r="AD652" s="53">
        <v>574412.28651999997</v>
      </c>
      <c r="AE652" s="53">
        <v>135070.00193</v>
      </c>
      <c r="AF652" s="53">
        <v>439342.28459</v>
      </c>
      <c r="AG652" s="53">
        <v>134033.43392000001</v>
      </c>
      <c r="AH652" s="53">
        <v>440378.85260000004</v>
      </c>
      <c r="AI652" s="53">
        <v>1068461.4411599999</v>
      </c>
      <c r="AJ652" s="53">
        <v>16387.65886</v>
      </c>
      <c r="AK652" s="53">
        <v>18876.626079999998</v>
      </c>
      <c r="AL652" s="53">
        <v>15154.61908</v>
      </c>
      <c r="AM652" s="53">
        <v>3564.2946499999998</v>
      </c>
      <c r="AN652" s="53">
        <v>7956</v>
      </c>
      <c r="AO652" s="53">
        <v>275</v>
      </c>
      <c r="AP652" s="53">
        <v>24793.82</v>
      </c>
      <c r="AQ652" s="53">
        <v>535593.88658000005</v>
      </c>
      <c r="AR652" s="53">
        <v>124239.69687</v>
      </c>
      <c r="AS652" s="53">
        <v>411354.18971000001</v>
      </c>
      <c r="AT652" s="53">
        <v>123404.58512</v>
      </c>
      <c r="AU652" s="53">
        <v>412189.30145999999</v>
      </c>
      <c r="AV652" s="53">
        <v>897579.28300000005</v>
      </c>
      <c r="AW652" s="53">
        <v>11390.41258</v>
      </c>
      <c r="AX652" s="53">
        <v>8619.2444500000001</v>
      </c>
      <c r="AY652" s="53">
        <v>6880.2984500000002</v>
      </c>
      <c r="AZ652" s="53">
        <v>2160.3047200000001</v>
      </c>
      <c r="BA652" s="53">
        <v>3839</v>
      </c>
      <c r="BB652" s="53">
        <v>261</v>
      </c>
      <c r="BC652" s="53">
        <v>19516</v>
      </c>
      <c r="BD652" s="53">
        <v>443746.16568999999</v>
      </c>
      <c r="BE652" s="53">
        <v>111663.88546999999</v>
      </c>
      <c r="BF652" s="53">
        <v>332082.28022000002</v>
      </c>
      <c r="BG652" s="53">
        <v>94249.966039999999</v>
      </c>
      <c r="BH652" s="53">
        <v>349496.19964999997</v>
      </c>
      <c r="BI652" s="53">
        <v>785253.94662000006</v>
      </c>
      <c r="BJ652" s="53">
        <v>6725.2538700000005</v>
      </c>
      <c r="BK652" s="53">
        <v>5057.1619299999993</v>
      </c>
      <c r="BL652" s="53">
        <v>4084.5979300000004</v>
      </c>
      <c r="BM652" s="53">
        <v>1576.7509700000001</v>
      </c>
      <c r="BN652" s="53">
        <v>4561</v>
      </c>
      <c r="BO652" s="53">
        <v>260</v>
      </c>
      <c r="BP652" s="53">
        <v>16054.989210000002</v>
      </c>
      <c r="BQ652" s="53">
        <v>308198.42518000002</v>
      </c>
      <c r="BR652" s="53">
        <v>78897.426449999999</v>
      </c>
      <c r="BS652" s="53">
        <v>229300.99872999999</v>
      </c>
      <c r="BT652" s="53">
        <v>62119.667590000005</v>
      </c>
      <c r="BU652" s="53">
        <v>246078.75758999999</v>
      </c>
      <c r="BV652" s="53">
        <v>575188.99446000007</v>
      </c>
      <c r="BW652" s="53">
        <v>5690.6965799999998</v>
      </c>
      <c r="BX652" s="53">
        <v>2280.9745200000002</v>
      </c>
      <c r="BY652" s="53">
        <v>2280.9745200000002</v>
      </c>
      <c r="BZ652" s="53">
        <v>744.8885600000001</v>
      </c>
      <c r="CA652" s="53">
        <v>2990</v>
      </c>
      <c r="CB652" s="53">
        <v>216</v>
      </c>
      <c r="CC652" s="53">
        <v>12768.713529999999</v>
      </c>
      <c r="CD652" s="53">
        <v>245096.74123000001</v>
      </c>
      <c r="CE652" s="53">
        <v>43894.012869999999</v>
      </c>
      <c r="CF652" s="53">
        <v>201202.72836000001</v>
      </c>
      <c r="CG652" s="53">
        <v>46687.483659999998</v>
      </c>
      <c r="CH652" s="53">
        <v>198409.25756999999</v>
      </c>
      <c r="CI652" s="54">
        <v>594565</v>
      </c>
      <c r="CJ652" s="54">
        <v>3515</v>
      </c>
      <c r="CK652" s="54">
        <v>2552</v>
      </c>
      <c r="CL652" s="54">
        <v>2552</v>
      </c>
      <c r="CM652" s="54">
        <v>740</v>
      </c>
      <c r="CN652" s="54">
        <v>4062</v>
      </c>
      <c r="CO652" s="54">
        <v>168</v>
      </c>
      <c r="CP652" s="54">
        <v>9939.6449200000006</v>
      </c>
      <c r="CQ652" s="54">
        <v>232753</v>
      </c>
      <c r="CR652" s="54">
        <v>33221</v>
      </c>
      <c r="CS652" s="54">
        <v>199532</v>
      </c>
      <c r="CT652" s="54">
        <v>36327</v>
      </c>
      <c r="CU652" s="53">
        <v>196426.90362999999</v>
      </c>
      <c r="CV652" s="44" t="s">
        <v>4780</v>
      </c>
      <c r="CW652" s="44" t="s">
        <v>4783</v>
      </c>
      <c r="CX652" s="44" t="s">
        <v>4784</v>
      </c>
      <c r="CY652" s="43">
        <v>28</v>
      </c>
      <c r="CZ652" s="43" t="s">
        <v>4785</v>
      </c>
      <c r="DA652" s="43" t="s">
        <v>4786</v>
      </c>
    </row>
    <row r="653" spans="1:105" s="59" customFormat="1" ht="12" customHeight="1">
      <c r="A653" s="42">
        <v>651</v>
      </c>
      <c r="B653" s="42">
        <v>572</v>
      </c>
      <c r="C653" s="42"/>
      <c r="D653" s="43"/>
      <c r="E653" s="42"/>
      <c r="F653" s="43"/>
      <c r="G653" s="65" t="s">
        <v>4787</v>
      </c>
      <c r="H653" s="44" t="s">
        <v>4006</v>
      </c>
      <c r="I653" s="45"/>
      <c r="J653" s="46"/>
      <c r="K653" s="42">
        <v>2019</v>
      </c>
      <c r="L653" s="48">
        <v>385010721</v>
      </c>
      <c r="M653" s="48" t="s">
        <v>4788</v>
      </c>
      <c r="N653" s="48">
        <v>5922279645</v>
      </c>
      <c r="O653" s="44" t="s">
        <v>72</v>
      </c>
      <c r="P653" s="48">
        <v>4120</v>
      </c>
      <c r="Q653" s="44" t="s">
        <v>1638</v>
      </c>
      <c r="R653" s="44" t="s">
        <v>667</v>
      </c>
      <c r="S653" s="46">
        <v>400</v>
      </c>
      <c r="T653" s="47" t="s">
        <v>62</v>
      </c>
      <c r="U653" s="52">
        <v>1182339</v>
      </c>
      <c r="V653" s="53">
        <v>58440</v>
      </c>
      <c r="W653" s="53">
        <v>67212</v>
      </c>
      <c r="X653" s="53">
        <v>13230</v>
      </c>
      <c r="Y653" s="53">
        <v>53982</v>
      </c>
      <c r="Z653" s="53">
        <v>6101</v>
      </c>
      <c r="AA653" s="53">
        <v>0</v>
      </c>
      <c r="AB653" s="53">
        <v>234</v>
      </c>
      <c r="AC653" s="53">
        <v>41766</v>
      </c>
      <c r="AD653" s="53">
        <v>732798</v>
      </c>
      <c r="AE653" s="53">
        <v>171564</v>
      </c>
      <c r="AF653" s="53">
        <v>561234</v>
      </c>
      <c r="AG653" s="53">
        <v>319092</v>
      </c>
      <c r="AH653" s="53">
        <v>413706</v>
      </c>
      <c r="AI653" s="53">
        <v>1300585</v>
      </c>
      <c r="AJ653" s="53">
        <v>87210</v>
      </c>
      <c r="AK653" s="53">
        <v>88688</v>
      </c>
      <c r="AL653" s="53">
        <v>67790</v>
      </c>
      <c r="AM653" s="53">
        <v>5277</v>
      </c>
      <c r="AN653" s="53">
        <v>0</v>
      </c>
      <c r="AO653" s="53">
        <v>225</v>
      </c>
      <c r="AP653" s="53">
        <v>7622</v>
      </c>
      <c r="AQ653" s="53">
        <v>867400</v>
      </c>
      <c r="AR653" s="53">
        <v>173596</v>
      </c>
      <c r="AS653" s="53">
        <v>693804</v>
      </c>
      <c r="AT653" s="53">
        <v>305719</v>
      </c>
      <c r="AU653" s="53">
        <v>561682</v>
      </c>
      <c r="AV653" s="53">
        <v>1214428</v>
      </c>
      <c r="AW653" s="53">
        <v>79206</v>
      </c>
      <c r="AX653" s="53">
        <v>67565</v>
      </c>
      <c r="AY653" s="53">
        <v>55218</v>
      </c>
      <c r="AZ653" s="53">
        <v>4955</v>
      </c>
      <c r="BA653" s="53">
        <v>0</v>
      </c>
      <c r="BB653" s="53">
        <v>211</v>
      </c>
      <c r="BC653" s="53">
        <v>6432</v>
      </c>
      <c r="BD653" s="53">
        <v>782983</v>
      </c>
      <c r="BE653" s="53">
        <v>174604</v>
      </c>
      <c r="BF653" s="53">
        <v>608380</v>
      </c>
      <c r="BG653" s="53">
        <v>226892</v>
      </c>
      <c r="BH653" s="53">
        <v>556091</v>
      </c>
      <c r="BI653" s="53">
        <v>958454</v>
      </c>
      <c r="BJ653" s="53">
        <v>50264</v>
      </c>
      <c r="BK653" s="53">
        <v>35686</v>
      </c>
      <c r="BL653" s="53">
        <v>27840</v>
      </c>
      <c r="BM653" s="53">
        <v>4659</v>
      </c>
      <c r="BN653" s="53">
        <v>0</v>
      </c>
      <c r="BO653" s="53">
        <v>152</v>
      </c>
      <c r="BP653" s="53">
        <v>3713</v>
      </c>
      <c r="BQ653" s="53">
        <v>756630</v>
      </c>
      <c r="BR653" s="53">
        <v>173126</v>
      </c>
      <c r="BS653" s="53">
        <v>583503</v>
      </c>
      <c r="BT653" s="53">
        <v>162706</v>
      </c>
      <c r="BU653" s="53">
        <v>593925</v>
      </c>
      <c r="BV653" s="53">
        <v>0</v>
      </c>
      <c r="BW653" s="53">
        <v>0</v>
      </c>
      <c r="BX653" s="53">
        <v>0</v>
      </c>
      <c r="BY653" s="53">
        <v>0</v>
      </c>
      <c r="BZ653" s="53">
        <v>0</v>
      </c>
      <c r="CA653" s="53">
        <v>0</v>
      </c>
      <c r="CB653" s="53">
        <v>0</v>
      </c>
      <c r="CC653" s="53">
        <v>0</v>
      </c>
      <c r="CD653" s="53">
        <v>0</v>
      </c>
      <c r="CE653" s="53">
        <v>0</v>
      </c>
      <c r="CF653" s="53">
        <v>0</v>
      </c>
      <c r="CG653" s="53">
        <v>0</v>
      </c>
      <c r="CH653" s="53">
        <v>0</v>
      </c>
      <c r="CI653" s="53">
        <v>0</v>
      </c>
      <c r="CJ653" s="53">
        <v>0</v>
      </c>
      <c r="CK653" s="53">
        <v>0</v>
      </c>
      <c r="CL653" s="53">
        <v>0</v>
      </c>
      <c r="CM653" s="53">
        <v>0</v>
      </c>
      <c r="CN653" s="53">
        <v>0</v>
      </c>
      <c r="CO653" s="53">
        <v>0</v>
      </c>
      <c r="CP653" s="53">
        <v>0</v>
      </c>
      <c r="CQ653" s="53">
        <v>0</v>
      </c>
      <c r="CR653" s="53">
        <v>0</v>
      </c>
      <c r="CS653" s="53">
        <v>0</v>
      </c>
      <c r="CT653" s="53">
        <v>0</v>
      </c>
      <c r="CU653" s="53">
        <v>0</v>
      </c>
      <c r="CV653" s="44" t="s">
        <v>4006</v>
      </c>
      <c r="CW653" s="44" t="s">
        <v>4009</v>
      </c>
      <c r="CX653" s="44" t="s">
        <v>4789</v>
      </c>
      <c r="CY653" s="44">
        <v>22</v>
      </c>
      <c r="CZ653" s="44" t="s">
        <v>4011</v>
      </c>
      <c r="DA653" s="44" t="s">
        <v>4012</v>
      </c>
    </row>
    <row r="654" spans="1:105" s="59" customFormat="1" ht="12" customHeight="1">
      <c r="A654" s="42">
        <v>652</v>
      </c>
      <c r="B654" s="42">
        <v>639</v>
      </c>
      <c r="C654" s="42">
        <v>637</v>
      </c>
      <c r="D654" s="43">
        <v>467</v>
      </c>
      <c r="E654" s="42">
        <v>430</v>
      </c>
      <c r="F654" s="43">
        <v>518</v>
      </c>
      <c r="G654" s="43" t="s">
        <v>4790</v>
      </c>
      <c r="H654" s="44" t="s">
        <v>68</v>
      </c>
      <c r="I654" s="45"/>
      <c r="J654" s="46"/>
      <c r="K654" s="42">
        <v>2002</v>
      </c>
      <c r="L654" s="48" t="s">
        <v>4791</v>
      </c>
      <c r="M654" s="48" t="s">
        <v>4792</v>
      </c>
      <c r="N654" s="48">
        <v>5252073573</v>
      </c>
      <c r="O654" s="50" t="s">
        <v>48</v>
      </c>
      <c r="P654" s="48">
        <v>4643</v>
      </c>
      <c r="Q654" s="49" t="s">
        <v>3574</v>
      </c>
      <c r="R654" s="49" t="s">
        <v>234</v>
      </c>
      <c r="S654" s="42">
        <v>500</v>
      </c>
      <c r="T654" s="51" t="s">
        <v>62</v>
      </c>
      <c r="U654" s="52">
        <v>1182262</v>
      </c>
      <c r="V654" s="53">
        <v>35420</v>
      </c>
      <c r="W654" s="53">
        <v>11930</v>
      </c>
      <c r="X654" s="53">
        <v>9361</v>
      </c>
      <c r="Y654" s="53">
        <v>2569</v>
      </c>
      <c r="Z654" s="53">
        <v>639</v>
      </c>
      <c r="AA654" s="53" t="s">
        <v>281</v>
      </c>
      <c r="AB654" s="53">
        <v>142</v>
      </c>
      <c r="AC654" s="53">
        <v>38290</v>
      </c>
      <c r="AD654" s="53">
        <v>358245</v>
      </c>
      <c r="AE654" s="53">
        <v>29187</v>
      </c>
      <c r="AF654" s="53">
        <v>329058</v>
      </c>
      <c r="AG654" s="53">
        <v>23911</v>
      </c>
      <c r="AH654" s="53">
        <v>334334</v>
      </c>
      <c r="AI654" s="53">
        <v>1178708</v>
      </c>
      <c r="AJ654" s="53">
        <v>-18055</v>
      </c>
      <c r="AK654" s="53">
        <v>-36263</v>
      </c>
      <c r="AL654" s="53">
        <v>-31873</v>
      </c>
      <c r="AM654" s="53">
        <v>735</v>
      </c>
      <c r="AN654" s="53">
        <v>116820</v>
      </c>
      <c r="AO654" s="53">
        <v>158</v>
      </c>
      <c r="AP654" s="53">
        <v>39977</v>
      </c>
      <c r="AQ654" s="53">
        <v>663748</v>
      </c>
      <c r="AR654" s="53">
        <v>35182</v>
      </c>
      <c r="AS654" s="53">
        <v>628566</v>
      </c>
      <c r="AT654" s="53">
        <v>21380</v>
      </c>
      <c r="AU654" s="53">
        <v>642368</v>
      </c>
      <c r="AV654" s="53">
        <v>1196720</v>
      </c>
      <c r="AW654" s="53">
        <v>7908</v>
      </c>
      <c r="AX654" s="53">
        <v>1280</v>
      </c>
      <c r="AY654" s="53">
        <v>-2058</v>
      </c>
      <c r="AZ654" s="53">
        <v>700</v>
      </c>
      <c r="BA654" s="53">
        <v>29778</v>
      </c>
      <c r="BB654" s="53">
        <v>157</v>
      </c>
      <c r="BC654" s="53">
        <v>33545</v>
      </c>
      <c r="BD654" s="53">
        <v>590422</v>
      </c>
      <c r="BE654" s="53">
        <v>23205</v>
      </c>
      <c r="BF654" s="53">
        <v>567217</v>
      </c>
      <c r="BG654" s="53">
        <v>104114</v>
      </c>
      <c r="BH654" s="53">
        <v>486308</v>
      </c>
      <c r="BI654" s="53">
        <v>1252901</v>
      </c>
      <c r="BJ654" s="53">
        <v>59098</v>
      </c>
      <c r="BK654" s="53">
        <v>57071</v>
      </c>
      <c r="BL654" s="53">
        <v>44040</v>
      </c>
      <c r="BM654" s="53">
        <v>819</v>
      </c>
      <c r="BN654" s="53">
        <v>149518</v>
      </c>
      <c r="BO654" s="53">
        <v>105</v>
      </c>
      <c r="BP654" s="53">
        <v>29655</v>
      </c>
      <c r="BQ654" s="53">
        <v>547024</v>
      </c>
      <c r="BR654" s="53">
        <v>19205</v>
      </c>
      <c r="BS654" s="53">
        <v>527819</v>
      </c>
      <c r="BT654" s="53">
        <v>104836</v>
      </c>
      <c r="BU654" s="53">
        <v>442188</v>
      </c>
      <c r="BV654" s="53">
        <v>1145949</v>
      </c>
      <c r="BW654" s="53">
        <v>63327</v>
      </c>
      <c r="BX654" s="53">
        <v>60593</v>
      </c>
      <c r="BY654" s="53">
        <v>47502</v>
      </c>
      <c r="BZ654" s="53">
        <v>922</v>
      </c>
      <c r="CA654" s="53">
        <v>29121</v>
      </c>
      <c r="CB654" s="53">
        <v>155</v>
      </c>
      <c r="CC654" s="53">
        <v>27836</v>
      </c>
      <c r="CD654" s="53">
        <v>584721</v>
      </c>
      <c r="CE654" s="53">
        <v>15372</v>
      </c>
      <c r="CF654" s="53">
        <v>569349</v>
      </c>
      <c r="CG654" s="53">
        <v>194130</v>
      </c>
      <c r="CH654" s="53">
        <v>390591</v>
      </c>
      <c r="CI654" s="54">
        <v>1012331</v>
      </c>
      <c r="CJ654" s="54">
        <v>17640</v>
      </c>
      <c r="CK654" s="54">
        <v>17427</v>
      </c>
      <c r="CL654" s="54">
        <v>13638</v>
      </c>
      <c r="CM654" s="54">
        <v>958</v>
      </c>
      <c r="CN654" s="54">
        <v>92984</v>
      </c>
      <c r="CO654" s="54">
        <v>94</v>
      </c>
      <c r="CP654" s="54">
        <v>24103</v>
      </c>
      <c r="CQ654" s="54">
        <v>467590</v>
      </c>
      <c r="CR654" s="54">
        <v>16295</v>
      </c>
      <c r="CS654" s="54">
        <v>451295</v>
      </c>
      <c r="CT654" s="54">
        <v>144869</v>
      </c>
      <c r="CU654" s="53">
        <v>322721</v>
      </c>
      <c r="CV654" s="44" t="s">
        <v>68</v>
      </c>
      <c r="CW654" s="44" t="s">
        <v>1473</v>
      </c>
      <c r="CX654" s="44" t="s">
        <v>1474</v>
      </c>
      <c r="CY654" s="43">
        <v>14</v>
      </c>
      <c r="CZ654" s="43" t="s">
        <v>4793</v>
      </c>
      <c r="DA654" s="43" t="s">
        <v>4794</v>
      </c>
    </row>
    <row r="655" spans="1:105" s="59" customFormat="1" ht="12" customHeight="1">
      <c r="A655" s="42">
        <v>653</v>
      </c>
      <c r="B655" s="42">
        <v>777</v>
      </c>
      <c r="C655" s="42">
        <v>885</v>
      </c>
      <c r="D655" s="43">
        <v>807</v>
      </c>
      <c r="E655" s="42">
        <v>801</v>
      </c>
      <c r="F655" s="43">
        <v>650</v>
      </c>
      <c r="G655" s="43" t="s">
        <v>4795</v>
      </c>
      <c r="H655" s="44" t="s">
        <v>116</v>
      </c>
      <c r="I655" s="45"/>
      <c r="J655" s="46"/>
      <c r="K655" s="42">
        <v>2001</v>
      </c>
      <c r="L655" s="48">
        <v>632243012</v>
      </c>
      <c r="M655" s="48" t="s">
        <v>4796</v>
      </c>
      <c r="N655" s="48">
        <v>9720050433</v>
      </c>
      <c r="O655" s="50" t="s">
        <v>48</v>
      </c>
      <c r="P655" s="48">
        <v>4211</v>
      </c>
      <c r="Q655" s="49" t="s">
        <v>666</v>
      </c>
      <c r="R655" s="49" t="s">
        <v>667</v>
      </c>
      <c r="S655" s="42">
        <v>450</v>
      </c>
      <c r="T655" s="51" t="s">
        <v>62</v>
      </c>
      <c r="U655" s="52">
        <v>1179207.0081099998</v>
      </c>
      <c r="V655" s="53">
        <v>487487.60610999999</v>
      </c>
      <c r="W655" s="53">
        <v>-195845.50478999998</v>
      </c>
      <c r="X655" s="53">
        <v>-5294.9725799999997</v>
      </c>
      <c r="Y655" s="53">
        <v>-190550.53221</v>
      </c>
      <c r="Z655" s="53">
        <v>139854.7365</v>
      </c>
      <c r="AA655" s="53">
        <v>0</v>
      </c>
      <c r="AB655" s="53">
        <v>20</v>
      </c>
      <c r="AC655" s="53">
        <v>8753.2062699999988</v>
      </c>
      <c r="AD655" s="53">
        <v>2756004.39647</v>
      </c>
      <c r="AE655" s="53">
        <v>2402413.9978800002</v>
      </c>
      <c r="AF655" s="53">
        <v>353590.39859</v>
      </c>
      <c r="AG655" s="53">
        <v>-3614859.3001799998</v>
      </c>
      <c r="AH655" s="53">
        <v>6370863.6966499994</v>
      </c>
      <c r="AI655" s="53">
        <v>1005341.79589</v>
      </c>
      <c r="AJ655" s="53">
        <v>350603.36011000001</v>
      </c>
      <c r="AK655" s="53">
        <v>71586.098150000005</v>
      </c>
      <c r="AL655" s="53">
        <v>13391.82315</v>
      </c>
      <c r="AM655" s="53">
        <v>139447.86328999998</v>
      </c>
      <c r="AN655" s="53">
        <v>0</v>
      </c>
      <c r="AO655" s="53">
        <v>23</v>
      </c>
      <c r="AP655" s="53">
        <v>9233.3605199999984</v>
      </c>
      <c r="AQ655" s="53">
        <v>2781412.3870299999</v>
      </c>
      <c r="AR655" s="53">
        <v>2458124.05834</v>
      </c>
      <c r="AS655" s="53">
        <v>323288.32868999999</v>
      </c>
      <c r="AT655" s="53">
        <v>-3424308.7679699999</v>
      </c>
      <c r="AU655" s="53">
        <v>6205721.1550000003</v>
      </c>
      <c r="AV655" s="53">
        <v>885570.69147000008</v>
      </c>
      <c r="AW655" s="53">
        <v>366061.57363</v>
      </c>
      <c r="AX655" s="53">
        <v>-316334.22506999999</v>
      </c>
      <c r="AY655" s="53">
        <v>-202117.73507</v>
      </c>
      <c r="AZ655" s="53">
        <v>138206.56406999999</v>
      </c>
      <c r="BA655" s="53">
        <v>0</v>
      </c>
      <c r="BB655" s="53">
        <v>24</v>
      </c>
      <c r="BC655" s="53">
        <v>9085.9114800000007</v>
      </c>
      <c r="BD655" s="53">
        <v>4243181.3008499993</v>
      </c>
      <c r="BE655" s="53">
        <v>4007057.2764299996</v>
      </c>
      <c r="BF655" s="53">
        <v>236124.02441999997</v>
      </c>
      <c r="BG655" s="53">
        <v>-3437700.59112</v>
      </c>
      <c r="BH655" s="53">
        <v>7680881.8919700002</v>
      </c>
      <c r="BI655" s="53">
        <v>791373.45652000001</v>
      </c>
      <c r="BJ655" s="53">
        <v>306343.31638999999</v>
      </c>
      <c r="BK655" s="53">
        <v>452643.54499000002</v>
      </c>
      <c r="BL655" s="53">
        <v>467855.84299000003</v>
      </c>
      <c r="BM655" s="53">
        <v>137849.99577000001</v>
      </c>
      <c r="BN655" s="53">
        <v>0</v>
      </c>
      <c r="BO655" s="53">
        <v>13</v>
      </c>
      <c r="BP655" s="53">
        <v>8196.3523399999995</v>
      </c>
      <c r="BQ655" s="53">
        <v>4241769.1606200002</v>
      </c>
      <c r="BR655" s="53">
        <v>4017592.3145700004</v>
      </c>
      <c r="BS655" s="53">
        <v>224176.84605000002</v>
      </c>
      <c r="BT655" s="53">
        <v>-3235582.8560500001</v>
      </c>
      <c r="BU655" s="53">
        <v>7477352.0166699998</v>
      </c>
      <c r="BV655" s="53">
        <v>673598.84751999995</v>
      </c>
      <c r="BW655" s="53">
        <v>309961.24579000002</v>
      </c>
      <c r="BX655" s="53">
        <v>-716656.14639999997</v>
      </c>
      <c r="BY655" s="53">
        <v>-596682.99139999994</v>
      </c>
      <c r="BZ655" s="53">
        <v>132068.97615</v>
      </c>
      <c r="CA655" s="53">
        <v>0</v>
      </c>
      <c r="CB655" s="53">
        <v>22</v>
      </c>
      <c r="CC655" s="53">
        <v>7989.5748800000001</v>
      </c>
      <c r="CD655" s="53">
        <v>4324556.2297299998</v>
      </c>
      <c r="CE655" s="53">
        <v>4088852.2738699997</v>
      </c>
      <c r="CF655" s="53">
        <v>235703.95586000002</v>
      </c>
      <c r="CG655" s="53">
        <v>-3703438.6990399999</v>
      </c>
      <c r="CH655" s="53">
        <v>8027994.9287700001</v>
      </c>
      <c r="CI655" s="54">
        <v>827001</v>
      </c>
      <c r="CJ655" s="54">
        <v>389905</v>
      </c>
      <c r="CK655" s="54">
        <v>-138456</v>
      </c>
      <c r="CL655" s="54">
        <v>-114872</v>
      </c>
      <c r="CM655" s="54">
        <v>127892</v>
      </c>
      <c r="CN655" s="54">
        <v>0</v>
      </c>
      <c r="CO655" s="54">
        <v>22</v>
      </c>
      <c r="CP655" s="54">
        <v>8089.5214699999997</v>
      </c>
      <c r="CQ655" s="54">
        <v>4413909</v>
      </c>
      <c r="CR655" s="54">
        <v>4048637</v>
      </c>
      <c r="CS655" s="54">
        <v>365272</v>
      </c>
      <c r="CT655" s="54">
        <v>-3106756</v>
      </c>
      <c r="CU655" s="53">
        <v>7520664.43566</v>
      </c>
      <c r="CV655" s="44" t="s">
        <v>116</v>
      </c>
      <c r="CW655" s="44" t="s">
        <v>4797</v>
      </c>
      <c r="CX655" s="44" t="s">
        <v>4798</v>
      </c>
      <c r="CY655" s="43">
        <v>30</v>
      </c>
      <c r="CZ655" s="43" t="s">
        <v>4799</v>
      </c>
      <c r="DA655" s="43" t="s">
        <v>4800</v>
      </c>
    </row>
    <row r="656" spans="1:105" s="59" customFormat="1" ht="12" customHeight="1">
      <c r="A656" s="42">
        <v>654</v>
      </c>
      <c r="B656" s="42">
        <v>838</v>
      </c>
      <c r="C656" s="42">
        <v>519</v>
      </c>
      <c r="D656" s="43">
        <v>781</v>
      </c>
      <c r="E656" s="42">
        <v>1001</v>
      </c>
      <c r="F656" s="43">
        <v>1056</v>
      </c>
      <c r="G656" s="43" t="s">
        <v>4801</v>
      </c>
      <c r="H656" s="44" t="s">
        <v>4802</v>
      </c>
      <c r="I656" s="45"/>
      <c r="J656" s="46"/>
      <c r="K656" s="42">
        <v>1980</v>
      </c>
      <c r="L656" s="48" t="s">
        <v>4803</v>
      </c>
      <c r="M656" s="48" t="s">
        <v>4804</v>
      </c>
      <c r="N656" s="48" t="s">
        <v>4805</v>
      </c>
      <c r="O656" s="50" t="s">
        <v>586</v>
      </c>
      <c r="P656" s="48">
        <v>1051</v>
      </c>
      <c r="Q656" s="49" t="s">
        <v>587</v>
      </c>
      <c r="R656" s="49" t="s">
        <v>290</v>
      </c>
      <c r="S656" s="42">
        <v>400</v>
      </c>
      <c r="T656" s="51" t="s">
        <v>62</v>
      </c>
      <c r="U656" s="52">
        <v>1179131</v>
      </c>
      <c r="V656" s="53">
        <v>83847</v>
      </c>
      <c r="W656" s="53">
        <v>88498</v>
      </c>
      <c r="X656" s="53">
        <v>16953</v>
      </c>
      <c r="Y656" s="53">
        <v>71545</v>
      </c>
      <c r="Z656" s="53">
        <v>22282</v>
      </c>
      <c r="AA656" s="53">
        <v>538920</v>
      </c>
      <c r="AB656" s="53">
        <v>445</v>
      </c>
      <c r="AC656" s="53">
        <v>55362</v>
      </c>
      <c r="AD656" s="53">
        <v>535883</v>
      </c>
      <c r="AE656" s="53">
        <v>217295</v>
      </c>
      <c r="AF656" s="53">
        <v>318588</v>
      </c>
      <c r="AG656" s="53">
        <v>448082</v>
      </c>
      <c r="AH656" s="53">
        <v>87801</v>
      </c>
      <c r="AI656" s="53">
        <v>943064.58912000002</v>
      </c>
      <c r="AJ656" s="53">
        <v>-66180.236569999994</v>
      </c>
      <c r="AK656" s="53">
        <v>-69119.765329999995</v>
      </c>
      <c r="AL656" s="53">
        <v>-56117.359329999999</v>
      </c>
      <c r="AM656" s="53">
        <v>23414.13997</v>
      </c>
      <c r="AN656" s="53">
        <v>379201</v>
      </c>
      <c r="AO656" s="53">
        <v>432</v>
      </c>
      <c r="AP656" s="53">
        <v>50376.887609999998</v>
      </c>
      <c r="AQ656" s="53">
        <v>444989.04207999998</v>
      </c>
      <c r="AR656" s="53">
        <v>202510.28260000001</v>
      </c>
      <c r="AS656" s="53">
        <v>242478.75947999998</v>
      </c>
      <c r="AT656" s="53">
        <v>371572.97155999998</v>
      </c>
      <c r="AU656" s="53">
        <v>73416.070519999994</v>
      </c>
      <c r="AV656" s="53">
        <v>1379993.0112699999</v>
      </c>
      <c r="AW656" s="53">
        <v>128532.10726999999</v>
      </c>
      <c r="AX656" s="53">
        <v>137988.66727000001</v>
      </c>
      <c r="AY656" s="53">
        <v>111621.35027</v>
      </c>
      <c r="AZ656" s="53">
        <v>22434.82188</v>
      </c>
      <c r="BA656" s="53">
        <v>514712</v>
      </c>
      <c r="BB656" s="53">
        <v>405</v>
      </c>
      <c r="BC656" s="53">
        <v>46149.731060000006</v>
      </c>
      <c r="BD656" s="53">
        <v>511189.97528000001</v>
      </c>
      <c r="BE656" s="53">
        <v>175394.64931000001</v>
      </c>
      <c r="BF656" s="53">
        <v>335795.32597000001</v>
      </c>
      <c r="BG656" s="53">
        <v>419731.00693999999</v>
      </c>
      <c r="BH656" s="53">
        <v>91458.968340000007</v>
      </c>
      <c r="BI656" s="53">
        <v>811178.54067999998</v>
      </c>
      <c r="BJ656" s="53">
        <v>61121.677630000006</v>
      </c>
      <c r="BK656" s="53">
        <v>63403.584670000004</v>
      </c>
      <c r="BL656" s="53">
        <v>51192.825400000002</v>
      </c>
      <c r="BM656" s="53">
        <v>19747.79378</v>
      </c>
      <c r="BN656" s="53">
        <v>335897</v>
      </c>
      <c r="BO656" s="53">
        <v>391</v>
      </c>
      <c r="BP656" s="53">
        <v>38498.52549</v>
      </c>
      <c r="BQ656" s="53">
        <v>353053.26289999997</v>
      </c>
      <c r="BR656" s="53">
        <v>150542.66587999999</v>
      </c>
      <c r="BS656" s="53">
        <v>202510.59702000002</v>
      </c>
      <c r="BT656" s="53">
        <v>305008.53193</v>
      </c>
      <c r="BU656" s="53">
        <v>48044.730969999997</v>
      </c>
      <c r="BV656" s="53">
        <v>549431.37844</v>
      </c>
      <c r="BW656" s="53">
        <v>3906.0333500000002</v>
      </c>
      <c r="BX656" s="53">
        <v>6830.9185599999992</v>
      </c>
      <c r="BY656" s="53">
        <v>5410.6872499999999</v>
      </c>
      <c r="BZ656" s="53">
        <v>14275.83605</v>
      </c>
      <c r="CA656" s="53">
        <v>483500</v>
      </c>
      <c r="CB656" s="53">
        <v>380</v>
      </c>
      <c r="CC656" s="53">
        <v>36561.257519999999</v>
      </c>
      <c r="CD656" s="53">
        <v>286423.87667999999</v>
      </c>
      <c r="CE656" s="53">
        <v>146328.72602</v>
      </c>
      <c r="CF656" s="53">
        <v>140095.15065999998</v>
      </c>
      <c r="CG656" s="53">
        <v>246803.58700999999</v>
      </c>
      <c r="CH656" s="53">
        <v>39620.289669999998</v>
      </c>
      <c r="CI656" s="54">
        <v>532784.41045999993</v>
      </c>
      <c r="CJ656" s="54">
        <v>-221</v>
      </c>
      <c r="CK656" s="54">
        <v>1117</v>
      </c>
      <c r="CL656" s="54">
        <v>816</v>
      </c>
      <c r="CM656" s="54">
        <v>12234</v>
      </c>
      <c r="CN656" s="54">
        <v>474415</v>
      </c>
      <c r="CO656" s="54">
        <v>381</v>
      </c>
      <c r="CP656" s="54">
        <v>36157.770199999999</v>
      </c>
      <c r="CQ656" s="54">
        <v>275669</v>
      </c>
      <c r="CR656" s="54">
        <v>137350</v>
      </c>
      <c r="CS656" s="54">
        <v>138319</v>
      </c>
      <c r="CT656" s="54">
        <v>235145</v>
      </c>
      <c r="CU656" s="53">
        <v>40524.078759999997</v>
      </c>
      <c r="CV656" s="44" t="s">
        <v>4802</v>
      </c>
      <c r="CW656" s="44" t="s">
        <v>4806</v>
      </c>
      <c r="CX656" s="44" t="s">
        <v>4807</v>
      </c>
      <c r="CY656" s="43">
        <v>28</v>
      </c>
      <c r="CZ656" s="43" t="s">
        <v>4808</v>
      </c>
      <c r="DA656" s="43" t="s">
        <v>4809</v>
      </c>
    </row>
    <row r="657" spans="1:105" s="59" customFormat="1" ht="12" customHeight="1">
      <c r="A657" s="42">
        <v>655</v>
      </c>
      <c r="B657" s="42">
        <v>563</v>
      </c>
      <c r="C657" s="42">
        <v>320</v>
      </c>
      <c r="D657" s="43">
        <v>295</v>
      </c>
      <c r="E657" s="42">
        <v>408</v>
      </c>
      <c r="F657" s="43">
        <v>573</v>
      </c>
      <c r="G657" s="43" t="s">
        <v>4810</v>
      </c>
      <c r="H657" s="44" t="s">
        <v>68</v>
      </c>
      <c r="I657" s="45"/>
      <c r="J657" s="46"/>
      <c r="K657" s="42">
        <v>2005</v>
      </c>
      <c r="L657" s="48" t="s">
        <v>4811</v>
      </c>
      <c r="M657" s="48" t="s">
        <v>4812</v>
      </c>
      <c r="N657" s="48" t="s">
        <v>4813</v>
      </c>
      <c r="O657" s="50" t="s">
        <v>72</v>
      </c>
      <c r="P657" s="48">
        <v>4941</v>
      </c>
      <c r="Q657" s="49" t="s">
        <v>1412</v>
      </c>
      <c r="R657" s="49" t="s">
        <v>462</v>
      </c>
      <c r="S657" s="42">
        <v>400</v>
      </c>
      <c r="T657" s="51" t="s">
        <v>62</v>
      </c>
      <c r="U657" s="52">
        <v>1178216.4338399998</v>
      </c>
      <c r="V657" s="53">
        <v>18399.766800000001</v>
      </c>
      <c r="W657" s="53">
        <v>23100.071489999998</v>
      </c>
      <c r="X657" s="53">
        <v>4790.2286199999999</v>
      </c>
      <c r="Y657" s="53">
        <v>18309.84287</v>
      </c>
      <c r="Z657" s="53">
        <v>4431.3018499999998</v>
      </c>
      <c r="AA657" s="53">
        <v>458550</v>
      </c>
      <c r="AB657" s="53">
        <v>1206</v>
      </c>
      <c r="AC657" s="53">
        <v>153604.82500000001</v>
      </c>
      <c r="AD657" s="53">
        <v>373021.94769</v>
      </c>
      <c r="AE657" s="53">
        <v>58321.631200000003</v>
      </c>
      <c r="AF657" s="53">
        <v>314700.31649</v>
      </c>
      <c r="AG657" s="53">
        <v>183004.24636000002</v>
      </c>
      <c r="AH657" s="53">
        <v>190017.70133000001</v>
      </c>
      <c r="AI657" s="53">
        <v>1317039.39909</v>
      </c>
      <c r="AJ657" s="53">
        <v>42925.781240000004</v>
      </c>
      <c r="AK657" s="53">
        <v>23653.900890000001</v>
      </c>
      <c r="AL657" s="53">
        <v>18164.916249999998</v>
      </c>
      <c r="AM657" s="53">
        <v>4615.4448600000005</v>
      </c>
      <c r="AN657" s="53">
        <v>425485</v>
      </c>
      <c r="AO657" s="53">
        <v>1507</v>
      </c>
      <c r="AP657" s="53">
        <v>154876.88615999999</v>
      </c>
      <c r="AQ657" s="53">
        <v>355444.94680999999</v>
      </c>
      <c r="AR657" s="53">
        <v>32756.727940000001</v>
      </c>
      <c r="AS657" s="53">
        <v>322688.21886999998</v>
      </c>
      <c r="AT657" s="53">
        <v>164694.40349</v>
      </c>
      <c r="AU657" s="53">
        <v>190750.54332</v>
      </c>
      <c r="AV657" s="53">
        <v>2149983</v>
      </c>
      <c r="AW657" s="53">
        <v>136100.55838</v>
      </c>
      <c r="AX657" s="53">
        <v>145327.78844999999</v>
      </c>
      <c r="AY657" s="53">
        <v>118114.74201</v>
      </c>
      <c r="AZ657" s="53">
        <v>4404.4833200000003</v>
      </c>
      <c r="BA657" s="53">
        <v>549559</v>
      </c>
      <c r="BB657" s="53">
        <v>1356</v>
      </c>
      <c r="BC657" s="53">
        <v>145149.49343999999</v>
      </c>
      <c r="BD657" s="53">
        <v>547286.77268000005</v>
      </c>
      <c r="BE657" s="53">
        <v>33174.071479999999</v>
      </c>
      <c r="BF657" s="53">
        <v>514112.70120000001</v>
      </c>
      <c r="BG657" s="53">
        <v>256529.48724000002</v>
      </c>
      <c r="BH657" s="53">
        <v>290757.28544000001</v>
      </c>
      <c r="BI657" s="53">
        <v>1963366.8516099998</v>
      </c>
      <c r="BJ657" s="53">
        <v>113259.21511</v>
      </c>
      <c r="BK657" s="53">
        <v>118383.56151</v>
      </c>
      <c r="BL657" s="53">
        <v>95219.780719999995</v>
      </c>
      <c r="BM657" s="53">
        <v>5359.5544300000001</v>
      </c>
      <c r="BN657" s="53">
        <v>412515</v>
      </c>
      <c r="BO657" s="53">
        <v>1267</v>
      </c>
      <c r="BP657" s="53">
        <v>127561.40381999999</v>
      </c>
      <c r="BQ657" s="53">
        <v>520838.38051000005</v>
      </c>
      <c r="BR657" s="53">
        <v>40742.198520000005</v>
      </c>
      <c r="BS657" s="53">
        <v>480096.18199000001</v>
      </c>
      <c r="BT657" s="53">
        <v>173003.99523</v>
      </c>
      <c r="BU657" s="53">
        <v>347834.38527999999</v>
      </c>
      <c r="BV657" s="53">
        <v>1189075</v>
      </c>
      <c r="BW657" s="53">
        <v>59795</v>
      </c>
      <c r="BX657" s="53">
        <v>48146.113130000005</v>
      </c>
      <c r="BY657" s="53">
        <v>38802</v>
      </c>
      <c r="BZ657" s="53">
        <v>6083</v>
      </c>
      <c r="CA657" s="53">
        <v>289768</v>
      </c>
      <c r="CB657" s="53">
        <v>1111</v>
      </c>
      <c r="CC657" s="53">
        <v>97670.043959999995</v>
      </c>
      <c r="CD657" s="53">
        <v>347611.86598</v>
      </c>
      <c r="CE657" s="53">
        <v>28147.792410000002</v>
      </c>
      <c r="CF657" s="53">
        <v>319464.07357000001</v>
      </c>
      <c r="CG657" s="53">
        <v>97262</v>
      </c>
      <c r="CH657" s="53">
        <v>250350.15147000001</v>
      </c>
      <c r="CI657" s="54">
        <v>934071</v>
      </c>
      <c r="CJ657" s="54">
        <v>27939.8</v>
      </c>
      <c r="CK657" s="54">
        <v>26254.2798</v>
      </c>
      <c r="CL657" s="54">
        <v>20198</v>
      </c>
      <c r="CM657" s="54">
        <v>5654</v>
      </c>
      <c r="CN657" s="54">
        <v>250784</v>
      </c>
      <c r="CO657" s="54">
        <v>987</v>
      </c>
      <c r="CP657" s="54">
        <v>84672.16462000001</v>
      </c>
      <c r="CQ657" s="54">
        <v>305682.10399999999</v>
      </c>
      <c r="CR657" s="54">
        <v>26765.727079999997</v>
      </c>
      <c r="CS657" s="54">
        <v>278916.37692000001</v>
      </c>
      <c r="CT657" s="54">
        <v>54460</v>
      </c>
      <c r="CU657" s="53">
        <v>247221.91271999999</v>
      </c>
      <c r="CV657" s="44" t="s">
        <v>68</v>
      </c>
      <c r="CW657" s="44" t="s">
        <v>4814</v>
      </c>
      <c r="CX657" s="44" t="s">
        <v>4815</v>
      </c>
      <c r="CY657" s="43">
        <v>14</v>
      </c>
      <c r="CZ657" s="44" t="s">
        <v>4816</v>
      </c>
      <c r="DA657" s="44" t="s">
        <v>4817</v>
      </c>
    </row>
    <row r="658" spans="1:105" s="59" customFormat="1" ht="12" customHeight="1">
      <c r="A658" s="42">
        <v>656</v>
      </c>
      <c r="B658" s="42">
        <v>935</v>
      </c>
      <c r="C658" s="42">
        <v>607</v>
      </c>
      <c r="D658" s="43">
        <v>926</v>
      </c>
      <c r="E658" s="42">
        <v>1112</v>
      </c>
      <c r="F658" s="43">
        <v>1087</v>
      </c>
      <c r="G658" s="43" t="s">
        <v>4818</v>
      </c>
      <c r="H658" s="44" t="s">
        <v>4383</v>
      </c>
      <c r="I658" s="45"/>
      <c r="J658" s="46"/>
      <c r="K658" s="42">
        <v>2005</v>
      </c>
      <c r="L658" s="48" t="s">
        <v>4819</v>
      </c>
      <c r="M658" s="48" t="s">
        <v>4820</v>
      </c>
      <c r="N658" s="48" t="s">
        <v>4821</v>
      </c>
      <c r="O658" s="50" t="s">
        <v>72</v>
      </c>
      <c r="P658" s="48">
        <v>1051</v>
      </c>
      <c r="Q658" s="49" t="s">
        <v>587</v>
      </c>
      <c r="R658" s="49" t="s">
        <v>290</v>
      </c>
      <c r="S658" s="42">
        <v>400</v>
      </c>
      <c r="T658" s="51" t="s">
        <v>62</v>
      </c>
      <c r="U658" s="52">
        <v>1177883.3043199999</v>
      </c>
      <c r="V658" s="53">
        <v>28446.568149999999</v>
      </c>
      <c r="W658" s="53">
        <v>27560.240519999999</v>
      </c>
      <c r="X658" s="53">
        <v>4418.4070000000002</v>
      </c>
      <c r="Y658" s="53">
        <v>23141.83352</v>
      </c>
      <c r="Z658" s="53">
        <v>6947.8702400000002</v>
      </c>
      <c r="AA658" s="53">
        <v>149379</v>
      </c>
      <c r="AB658" s="53">
        <v>382</v>
      </c>
      <c r="AC658" s="53">
        <v>34092.011660000004</v>
      </c>
      <c r="AD658" s="53">
        <v>204050.17548999999</v>
      </c>
      <c r="AE658" s="53">
        <v>42363.14789</v>
      </c>
      <c r="AF658" s="53">
        <v>161687.0276</v>
      </c>
      <c r="AG658" s="53">
        <v>98595.509739999994</v>
      </c>
      <c r="AH658" s="53">
        <v>105454.66575</v>
      </c>
      <c r="AI658" s="53">
        <v>841671.08390999993</v>
      </c>
      <c r="AJ658" s="53">
        <v>1189.4574599999999</v>
      </c>
      <c r="AK658" s="53">
        <v>1848.03215</v>
      </c>
      <c r="AL658" s="53">
        <v>1402.0420200000001</v>
      </c>
      <c r="AM658" s="53">
        <v>7185.0764600000002</v>
      </c>
      <c r="AN658" s="53">
        <v>104124</v>
      </c>
      <c r="AO658" s="53">
        <v>380</v>
      </c>
      <c r="AP658" s="53">
        <v>32635.989109999999</v>
      </c>
      <c r="AQ658" s="53">
        <v>168831.23619000003</v>
      </c>
      <c r="AR658" s="53">
        <v>46955.303740000003</v>
      </c>
      <c r="AS658" s="53">
        <v>121875.93245000001</v>
      </c>
      <c r="AT658" s="53">
        <v>86256.146090000009</v>
      </c>
      <c r="AU658" s="53">
        <v>82575.090100000001</v>
      </c>
      <c r="AV658" s="53">
        <v>1236959.47902</v>
      </c>
      <c r="AW658" s="53">
        <v>49566.8</v>
      </c>
      <c r="AX658" s="53">
        <v>48435.516579999996</v>
      </c>
      <c r="AY658" s="53">
        <v>39221.277580000002</v>
      </c>
      <c r="AZ658" s="53">
        <v>6761.81747</v>
      </c>
      <c r="BA658" s="53">
        <v>159093</v>
      </c>
      <c r="BB658" s="53">
        <v>379</v>
      </c>
      <c r="BC658" s="53">
        <v>30612.26888</v>
      </c>
      <c r="BD658" s="53">
        <v>177372.44372000001</v>
      </c>
      <c r="BE658" s="53">
        <v>47306.052459999999</v>
      </c>
      <c r="BF658" s="53">
        <v>130066.39126</v>
      </c>
      <c r="BG658" s="53">
        <v>91212.129069999995</v>
      </c>
      <c r="BH658" s="53">
        <v>86160.31465</v>
      </c>
      <c r="BI658" s="53">
        <v>694618</v>
      </c>
      <c r="BJ658" s="53">
        <v>15117</v>
      </c>
      <c r="BK658" s="53">
        <v>15166</v>
      </c>
      <c r="BL658" s="53">
        <v>12162</v>
      </c>
      <c r="BM658" s="53">
        <v>7200</v>
      </c>
      <c r="BN658" s="53">
        <v>54364</v>
      </c>
      <c r="BO658" s="53">
        <v>350</v>
      </c>
      <c r="BP658" s="53">
        <v>24101</v>
      </c>
      <c r="BQ658" s="53">
        <v>143502</v>
      </c>
      <c r="BR658" s="53">
        <v>41488</v>
      </c>
      <c r="BS658" s="53">
        <v>102014</v>
      </c>
      <c r="BT658" s="53">
        <v>59522</v>
      </c>
      <c r="BU658" s="53">
        <v>83980.052340000009</v>
      </c>
      <c r="BV658" s="53">
        <v>489822</v>
      </c>
      <c r="BW658" s="53">
        <v>10214</v>
      </c>
      <c r="BX658" s="53">
        <v>9640</v>
      </c>
      <c r="BY658" s="53">
        <v>77617</v>
      </c>
      <c r="BZ658" s="53">
        <v>6716</v>
      </c>
      <c r="CA658" s="53">
        <v>45367</v>
      </c>
      <c r="CB658" s="53">
        <v>338</v>
      </c>
      <c r="CC658" s="53">
        <v>21641</v>
      </c>
      <c r="CD658" s="53">
        <v>96178</v>
      </c>
      <c r="CE658" s="53">
        <v>44264</v>
      </c>
      <c r="CF658" s="53">
        <v>51914</v>
      </c>
      <c r="CG658" s="53">
        <v>50446</v>
      </c>
      <c r="CH658" s="53">
        <v>45731.56493</v>
      </c>
      <c r="CI658" s="54">
        <v>520704</v>
      </c>
      <c r="CJ658" s="54">
        <v>11595</v>
      </c>
      <c r="CK658" s="54">
        <v>11258</v>
      </c>
      <c r="CL658" s="54">
        <v>9051</v>
      </c>
      <c r="CM658" s="54">
        <v>6287</v>
      </c>
      <c r="CN658" s="54">
        <v>49933</v>
      </c>
      <c r="CO658" s="54">
        <v>331</v>
      </c>
      <c r="CP658" s="54">
        <v>19959</v>
      </c>
      <c r="CQ658" s="54">
        <v>93818</v>
      </c>
      <c r="CR658" s="54">
        <v>43151</v>
      </c>
      <c r="CS658" s="54">
        <v>50667</v>
      </c>
      <c r="CT658" s="54">
        <v>42830</v>
      </c>
      <c r="CU658" s="53">
        <v>50988.533640000001</v>
      </c>
      <c r="CV658" s="44" t="s">
        <v>4383</v>
      </c>
      <c r="CW658" s="44" t="s">
        <v>4386</v>
      </c>
      <c r="CX658" s="44" t="s">
        <v>4822</v>
      </c>
      <c r="CY658" s="43">
        <v>6</v>
      </c>
      <c r="CZ658" s="43" t="s">
        <v>4823</v>
      </c>
      <c r="DA658" s="43" t="s">
        <v>4824</v>
      </c>
    </row>
    <row r="659" spans="1:105" s="59" customFormat="1" ht="12" customHeight="1">
      <c r="A659" s="42">
        <v>657</v>
      </c>
      <c r="B659" s="42">
        <v>539</v>
      </c>
      <c r="C659" s="42">
        <v>328</v>
      </c>
      <c r="D659" s="43">
        <v>320</v>
      </c>
      <c r="E659" s="42">
        <v>517</v>
      </c>
      <c r="F659" s="43">
        <v>507</v>
      </c>
      <c r="G659" s="43" t="s">
        <v>4825</v>
      </c>
      <c r="H659" s="44" t="s">
        <v>4826</v>
      </c>
      <c r="I659" s="45"/>
      <c r="J659" s="46"/>
      <c r="K659" s="42">
        <v>2004</v>
      </c>
      <c r="L659" s="48">
        <v>532467246</v>
      </c>
      <c r="M659" s="48" t="s">
        <v>4827</v>
      </c>
      <c r="N659" s="48">
        <v>5761485249</v>
      </c>
      <c r="O659" s="50" t="s">
        <v>72</v>
      </c>
      <c r="P659" s="48">
        <v>2420</v>
      </c>
      <c r="Q659" s="49" t="s">
        <v>4828</v>
      </c>
      <c r="R659" s="49" t="s">
        <v>109</v>
      </c>
      <c r="S659" s="42">
        <v>500</v>
      </c>
      <c r="T659" s="51" t="s">
        <v>62</v>
      </c>
      <c r="U659" s="52">
        <v>1175595</v>
      </c>
      <c r="V659" s="53">
        <v>-17799</v>
      </c>
      <c r="W659" s="53">
        <v>-24034</v>
      </c>
      <c r="X659" s="53">
        <v>2604</v>
      </c>
      <c r="Y659" s="53">
        <v>-26638</v>
      </c>
      <c r="Z659" s="53">
        <v>26579</v>
      </c>
      <c r="AA659" s="53">
        <v>415265</v>
      </c>
      <c r="AB659" s="53">
        <v>490</v>
      </c>
      <c r="AC659" s="53">
        <v>50593</v>
      </c>
      <c r="AD659" s="53">
        <v>913024</v>
      </c>
      <c r="AE659" s="53">
        <v>223486</v>
      </c>
      <c r="AF659" s="53">
        <v>689538</v>
      </c>
      <c r="AG659" s="53">
        <v>728423</v>
      </c>
      <c r="AH659" s="53">
        <v>184601</v>
      </c>
      <c r="AI659" s="53">
        <v>1370934.90026</v>
      </c>
      <c r="AJ659" s="53">
        <v>-25957.070179999999</v>
      </c>
      <c r="AK659" s="53">
        <v>-31351.217679999998</v>
      </c>
      <c r="AL659" s="53">
        <v>-37993.651680000003</v>
      </c>
      <c r="AM659" s="53">
        <v>26740.826739999997</v>
      </c>
      <c r="AN659" s="53">
        <v>507091</v>
      </c>
      <c r="AO659" s="53">
        <v>516</v>
      </c>
      <c r="AP659" s="53">
        <v>76572.735329999996</v>
      </c>
      <c r="AQ659" s="53">
        <v>898993.61109999998</v>
      </c>
      <c r="AR659" s="53">
        <v>249216.30406999998</v>
      </c>
      <c r="AS659" s="53">
        <v>649777.30703000003</v>
      </c>
      <c r="AT659" s="53">
        <v>755061.35529999994</v>
      </c>
      <c r="AU659" s="53">
        <v>143932.25580000001</v>
      </c>
      <c r="AV659" s="53">
        <v>2083889.5</v>
      </c>
      <c r="AW659" s="53">
        <v>100980</v>
      </c>
      <c r="AX659" s="53">
        <v>78965</v>
      </c>
      <c r="AY659" s="53">
        <v>80858</v>
      </c>
      <c r="AZ659" s="53">
        <v>27438.6</v>
      </c>
      <c r="BA659" s="53">
        <v>507091</v>
      </c>
      <c r="BB659" s="53">
        <v>516</v>
      </c>
      <c r="BC659" s="53">
        <v>36576</v>
      </c>
      <c r="BD659" s="53">
        <v>1101103</v>
      </c>
      <c r="BE659" s="53">
        <v>271935</v>
      </c>
      <c r="BF659" s="53">
        <v>829168</v>
      </c>
      <c r="BG659" s="53">
        <v>793056</v>
      </c>
      <c r="BH659" s="53">
        <v>308047.78010000003</v>
      </c>
      <c r="BI659" s="53">
        <v>1771391.4770799999</v>
      </c>
      <c r="BJ659" s="53">
        <v>350793.82598000002</v>
      </c>
      <c r="BK659" s="53">
        <v>343144.60417000001</v>
      </c>
      <c r="BL659" s="53">
        <v>311813.99317000003</v>
      </c>
      <c r="BM659" s="53">
        <v>27911.454539999999</v>
      </c>
      <c r="BN659" s="53">
        <v>445700</v>
      </c>
      <c r="BO659" s="53">
        <v>554</v>
      </c>
      <c r="BP659" s="53">
        <v>40521.426440000003</v>
      </c>
      <c r="BQ659" s="53">
        <v>1329981.60054</v>
      </c>
      <c r="BR659" s="53">
        <v>281584.18027999997</v>
      </c>
      <c r="BS659" s="53">
        <v>1048397.42026</v>
      </c>
      <c r="BT659" s="53">
        <v>712196.54771000007</v>
      </c>
      <c r="BU659" s="53">
        <v>617785.05283000006</v>
      </c>
      <c r="BV659" s="53">
        <v>986055</v>
      </c>
      <c r="BW659" s="53">
        <v>41896</v>
      </c>
      <c r="BX659" s="53">
        <v>18976.01554</v>
      </c>
      <c r="BY659" s="53">
        <v>15403</v>
      </c>
      <c r="BZ659" s="53">
        <v>28669</v>
      </c>
      <c r="CA659" s="53">
        <v>256697</v>
      </c>
      <c r="CB659" s="53">
        <v>547</v>
      </c>
      <c r="CC659" s="53">
        <v>35980.023510000006</v>
      </c>
      <c r="CD659" s="53">
        <v>744048.56927999994</v>
      </c>
      <c r="CE659" s="53">
        <v>306627.35227999999</v>
      </c>
      <c r="CF659" s="53">
        <v>437421.217</v>
      </c>
      <c r="CG659" s="53">
        <v>416177</v>
      </c>
      <c r="CH659" s="53">
        <v>327871.65273999999</v>
      </c>
      <c r="CI659" s="54">
        <v>1038146</v>
      </c>
      <c r="CJ659" s="54">
        <v>5893</v>
      </c>
      <c r="CK659" s="54">
        <v>903</v>
      </c>
      <c r="CL659" s="54">
        <v>-4473</v>
      </c>
      <c r="CM659" s="54">
        <v>28711</v>
      </c>
      <c r="CN659" s="54">
        <v>265046</v>
      </c>
      <c r="CO659" s="54">
        <v>545</v>
      </c>
      <c r="CP659" s="54">
        <v>34570.233330000003</v>
      </c>
      <c r="CQ659" s="54">
        <v>789250</v>
      </c>
      <c r="CR659" s="54">
        <v>322176</v>
      </c>
      <c r="CS659" s="54">
        <v>467074</v>
      </c>
      <c r="CT659" s="54">
        <v>400774</v>
      </c>
      <c r="CU659" s="53">
        <v>388476.44906000001</v>
      </c>
      <c r="CV659" s="44" t="s">
        <v>4826</v>
      </c>
      <c r="CW659" s="44" t="s">
        <v>4829</v>
      </c>
      <c r="CX659" s="44" t="s">
        <v>4830</v>
      </c>
      <c r="CY659" s="43">
        <v>16</v>
      </c>
      <c r="CZ659" s="43" t="s">
        <v>4831</v>
      </c>
      <c r="DA659" s="43" t="s">
        <v>4832</v>
      </c>
    </row>
    <row r="660" spans="1:105" s="59" customFormat="1" ht="12" customHeight="1">
      <c r="A660" s="42">
        <v>658</v>
      </c>
      <c r="B660" s="42">
        <v>744</v>
      </c>
      <c r="C660" s="42">
        <v>875</v>
      </c>
      <c r="D660" s="43">
        <v>811</v>
      </c>
      <c r="E660" s="42">
        <v>710</v>
      </c>
      <c r="F660" s="43">
        <v>741</v>
      </c>
      <c r="G660" s="43" t="s">
        <v>4833</v>
      </c>
      <c r="H660" s="44" t="s">
        <v>68</v>
      </c>
      <c r="I660" s="45"/>
      <c r="J660" s="46"/>
      <c r="K660" s="42">
        <v>2009</v>
      </c>
      <c r="L660" s="48">
        <v>142078650</v>
      </c>
      <c r="M660" s="48" t="s">
        <v>4834</v>
      </c>
      <c r="N660" s="48">
        <v>5272613819</v>
      </c>
      <c r="O660" s="50" t="s">
        <v>72</v>
      </c>
      <c r="P660" s="48">
        <v>1082</v>
      </c>
      <c r="Q660" s="49" t="s">
        <v>1698</v>
      </c>
      <c r="R660" s="49" t="s">
        <v>290</v>
      </c>
      <c r="S660" s="42">
        <v>450</v>
      </c>
      <c r="T660" s="51" t="s">
        <v>62</v>
      </c>
      <c r="U660" s="52">
        <v>1173468</v>
      </c>
      <c r="V660" s="53">
        <v>63164</v>
      </c>
      <c r="W660" s="53">
        <v>67354.8</v>
      </c>
      <c r="X660" s="53">
        <v>13797.8</v>
      </c>
      <c r="Y660" s="53">
        <v>53557</v>
      </c>
      <c r="Z660" s="53">
        <v>44209</v>
      </c>
      <c r="AA660" s="53">
        <v>99779</v>
      </c>
      <c r="AB660" s="53">
        <v>1179</v>
      </c>
      <c r="AC660" s="53">
        <v>178405</v>
      </c>
      <c r="AD660" s="53">
        <v>1115890</v>
      </c>
      <c r="AE660" s="53">
        <v>608025</v>
      </c>
      <c r="AF660" s="53">
        <v>507865</v>
      </c>
      <c r="AG660" s="53">
        <v>779775</v>
      </c>
      <c r="AH660" s="53">
        <v>336115</v>
      </c>
      <c r="AI660" s="53">
        <v>1032915</v>
      </c>
      <c r="AJ660" s="53">
        <v>72463</v>
      </c>
      <c r="AK660" s="53">
        <v>79051</v>
      </c>
      <c r="AL660" s="53">
        <v>62766.556369999998</v>
      </c>
      <c r="AM660" s="53">
        <v>39547</v>
      </c>
      <c r="AN660" s="53">
        <v>92211</v>
      </c>
      <c r="AO660" s="53">
        <v>1156</v>
      </c>
      <c r="AP660" s="53">
        <v>171438</v>
      </c>
      <c r="AQ660" s="53">
        <v>1035381</v>
      </c>
      <c r="AR660" s="53">
        <v>574716</v>
      </c>
      <c r="AS660" s="53">
        <v>460665</v>
      </c>
      <c r="AT660" s="53">
        <v>752607</v>
      </c>
      <c r="AU660" s="53">
        <v>282774.42654000001</v>
      </c>
      <c r="AV660" s="53">
        <v>892813.60905999993</v>
      </c>
      <c r="AW660" s="53">
        <v>25018.27896</v>
      </c>
      <c r="AX660" s="53">
        <v>30108.451659999999</v>
      </c>
      <c r="AY660" s="53">
        <v>24151.121800000001</v>
      </c>
      <c r="AZ660" s="53">
        <v>38889.9</v>
      </c>
      <c r="BA660" s="53">
        <v>82812</v>
      </c>
      <c r="BB660" s="53">
        <v>1250</v>
      </c>
      <c r="BC660" s="53">
        <v>168367</v>
      </c>
      <c r="BD660" s="53">
        <v>965977.35083999997</v>
      </c>
      <c r="BE660" s="53">
        <v>534443.23811999999</v>
      </c>
      <c r="BF660" s="53">
        <v>431534.11272000003</v>
      </c>
      <c r="BG660" s="53">
        <v>706152.79933000007</v>
      </c>
      <c r="BH660" s="53">
        <v>259824.55150999999</v>
      </c>
      <c r="BI660" s="53">
        <v>789539.40966</v>
      </c>
      <c r="BJ660" s="53">
        <v>71133.817129999996</v>
      </c>
      <c r="BK660" s="53">
        <v>70047.987880000001</v>
      </c>
      <c r="BL660" s="53">
        <v>55223.316570000003</v>
      </c>
      <c r="BM660" s="53">
        <v>32798</v>
      </c>
      <c r="BN660" s="53">
        <v>71925</v>
      </c>
      <c r="BO660" s="53">
        <v>1232</v>
      </c>
      <c r="BP660" s="53">
        <v>155436</v>
      </c>
      <c r="BQ660" s="53">
        <v>973652.11073999992</v>
      </c>
      <c r="BR660" s="53">
        <v>506842.72360999999</v>
      </c>
      <c r="BS660" s="53">
        <v>466809.38712999999</v>
      </c>
      <c r="BT660" s="53">
        <v>716379.93192999996</v>
      </c>
      <c r="BU660" s="53">
        <v>257272.17881000001</v>
      </c>
      <c r="BV660" s="53">
        <v>745944.05263000005</v>
      </c>
      <c r="BW660" s="53">
        <v>67192.994040000005</v>
      </c>
      <c r="BX660" s="53">
        <v>68639.793620000011</v>
      </c>
      <c r="BY660" s="53">
        <v>55358.596090000006</v>
      </c>
      <c r="BZ660" s="53">
        <v>29022</v>
      </c>
      <c r="CA660" s="53">
        <v>69711</v>
      </c>
      <c r="CB660" s="53">
        <v>1277</v>
      </c>
      <c r="CC660" s="53">
        <v>150558</v>
      </c>
      <c r="CD660" s="53">
        <v>865550.46023000008</v>
      </c>
      <c r="CE660" s="53">
        <v>459168.45242000005</v>
      </c>
      <c r="CF660" s="53">
        <v>406382.00780999998</v>
      </c>
      <c r="CG660" s="53">
        <v>663055.50327999995</v>
      </c>
      <c r="CH660" s="53">
        <v>202494.95694999999</v>
      </c>
      <c r="CI660" s="54">
        <v>753627.86265000002</v>
      </c>
      <c r="CJ660" s="54">
        <v>64130</v>
      </c>
      <c r="CK660" s="54">
        <v>66069</v>
      </c>
      <c r="CL660" s="54">
        <v>52450</v>
      </c>
      <c r="CM660" s="54">
        <v>25531</v>
      </c>
      <c r="CN660" s="54">
        <v>68001</v>
      </c>
      <c r="CO660" s="54">
        <v>1229</v>
      </c>
      <c r="CP660" s="54">
        <v>139093</v>
      </c>
      <c r="CQ660" s="54">
        <v>823736</v>
      </c>
      <c r="CR660" s="54">
        <v>416419</v>
      </c>
      <c r="CS660" s="54">
        <v>407317</v>
      </c>
      <c r="CT660" s="54">
        <v>605676</v>
      </c>
      <c r="CU660" s="53">
        <v>218059.03136000002</v>
      </c>
      <c r="CV660" s="44" t="s">
        <v>68</v>
      </c>
      <c r="CW660" s="44" t="s">
        <v>4835</v>
      </c>
      <c r="CX660" s="44" t="s">
        <v>4836</v>
      </c>
      <c r="CY660" s="43">
        <v>14</v>
      </c>
      <c r="CZ660" s="43" t="s">
        <v>4837</v>
      </c>
      <c r="DA660" s="44" t="s">
        <v>4838</v>
      </c>
    </row>
    <row r="661" spans="1:105" s="59" customFormat="1" ht="12" customHeight="1">
      <c r="A661" s="42">
        <v>659</v>
      </c>
      <c r="B661" s="42">
        <v>682</v>
      </c>
      <c r="C661" s="42">
        <v>850</v>
      </c>
      <c r="D661" s="43">
        <v>1461</v>
      </c>
      <c r="E661" s="42">
        <v>1834</v>
      </c>
      <c r="F661" s="43">
        <v>350</v>
      </c>
      <c r="G661" s="43" t="s">
        <v>4839</v>
      </c>
      <c r="H661" s="44" t="s">
        <v>68</v>
      </c>
      <c r="I661" s="45"/>
      <c r="J661" s="46"/>
      <c r="K661" s="42">
        <v>1920</v>
      </c>
      <c r="L661" s="48" t="s">
        <v>4840</v>
      </c>
      <c r="M661" s="48" t="s">
        <v>4841</v>
      </c>
      <c r="N661" s="48">
        <v>5260250469</v>
      </c>
      <c r="O661" s="50" t="s">
        <v>48</v>
      </c>
      <c r="P661" s="48">
        <v>5510</v>
      </c>
      <c r="Q661" s="49" t="s">
        <v>4842</v>
      </c>
      <c r="R661" s="49" t="s">
        <v>74</v>
      </c>
      <c r="S661" s="42">
        <v>540</v>
      </c>
      <c r="T661" s="51" t="s">
        <v>62</v>
      </c>
      <c r="U661" s="52">
        <v>1171031</v>
      </c>
      <c r="V661" s="53">
        <v>407629</v>
      </c>
      <c r="W661" s="53">
        <v>498176</v>
      </c>
      <c r="X661" s="53">
        <v>99799</v>
      </c>
      <c r="Y661" s="53">
        <v>398377</v>
      </c>
      <c r="Z661" s="53">
        <v>100192</v>
      </c>
      <c r="AA661" s="53">
        <v>0</v>
      </c>
      <c r="AB661" s="53">
        <v>2000</v>
      </c>
      <c r="AC661" s="53">
        <v>300838</v>
      </c>
      <c r="AD661" s="53">
        <v>3702935</v>
      </c>
      <c r="AE661" s="53">
        <v>3045369</v>
      </c>
      <c r="AF661" s="53">
        <v>657566</v>
      </c>
      <c r="AG661" s="53">
        <v>3061243</v>
      </c>
      <c r="AH661" s="53">
        <v>641692</v>
      </c>
      <c r="AI661" s="53">
        <v>1116593</v>
      </c>
      <c r="AJ661" s="53">
        <v>147977</v>
      </c>
      <c r="AK661" s="53">
        <v>191845</v>
      </c>
      <c r="AL661" s="53">
        <v>152414</v>
      </c>
      <c r="AM661" s="53">
        <v>117318</v>
      </c>
      <c r="AN661" s="53">
        <v>0</v>
      </c>
      <c r="AO661" s="53">
        <v>2218</v>
      </c>
      <c r="AP661" s="53">
        <v>285530</v>
      </c>
      <c r="AQ661" s="53">
        <v>3244037</v>
      </c>
      <c r="AR661" s="53">
        <v>2072448</v>
      </c>
      <c r="AS661" s="53">
        <v>1171589</v>
      </c>
      <c r="AT661" s="53">
        <v>2712558</v>
      </c>
      <c r="AU661" s="53">
        <v>531479</v>
      </c>
      <c r="AV661" s="53">
        <v>916756</v>
      </c>
      <c r="AW661" s="53">
        <v>75773</v>
      </c>
      <c r="AX661" s="53">
        <v>153882</v>
      </c>
      <c r="AY661" s="53">
        <v>122069</v>
      </c>
      <c r="AZ661" s="53">
        <v>122977</v>
      </c>
      <c r="BA661" s="53">
        <v>0</v>
      </c>
      <c r="BB661" s="53">
        <v>1900</v>
      </c>
      <c r="BC661" s="53">
        <v>231144</v>
      </c>
      <c r="BD661" s="53">
        <v>3062288</v>
      </c>
      <c r="BE661" s="53">
        <v>2672575</v>
      </c>
      <c r="BF661" s="53">
        <v>388443</v>
      </c>
      <c r="BG661" s="53">
        <v>2560948</v>
      </c>
      <c r="BH661" s="53">
        <v>500003</v>
      </c>
      <c r="BI661" s="53">
        <v>432444</v>
      </c>
      <c r="BJ661" s="53">
        <v>-129982</v>
      </c>
      <c r="BK661" s="53">
        <v>-109039</v>
      </c>
      <c r="BL661" s="53">
        <v>-84008</v>
      </c>
      <c r="BM661" s="53">
        <v>134187</v>
      </c>
      <c r="BN661" s="53">
        <v>0</v>
      </c>
      <c r="BO661" s="53">
        <v>1983</v>
      </c>
      <c r="BP661" s="53">
        <v>181538</v>
      </c>
      <c r="BQ661" s="53">
        <v>2887945</v>
      </c>
      <c r="BR661" s="53">
        <v>2664286</v>
      </c>
      <c r="BS661" s="53">
        <v>211298</v>
      </c>
      <c r="BT661" s="53">
        <v>2438711</v>
      </c>
      <c r="BU661" s="53">
        <v>441974</v>
      </c>
      <c r="BV661" s="53">
        <v>298629</v>
      </c>
      <c r="BW661" s="53">
        <v>-34997</v>
      </c>
      <c r="BX661" s="53">
        <v>-210234</v>
      </c>
      <c r="BY661" s="53">
        <v>-178145</v>
      </c>
      <c r="BZ661" s="53">
        <v>143769</v>
      </c>
      <c r="CA661" s="53">
        <v>0</v>
      </c>
      <c r="CB661" s="53">
        <v>2000</v>
      </c>
      <c r="CC661" s="53">
        <v>138405</v>
      </c>
      <c r="CD661" s="53">
        <v>3114776</v>
      </c>
      <c r="CE661" s="53">
        <v>2739332</v>
      </c>
      <c r="CF661" s="53">
        <v>375444</v>
      </c>
      <c r="CG661" s="53">
        <v>2520927</v>
      </c>
      <c r="CH661" s="53">
        <v>593849</v>
      </c>
      <c r="CI661" s="54">
        <v>934687</v>
      </c>
      <c r="CJ661" s="54">
        <v>289324</v>
      </c>
      <c r="CK661" s="54">
        <v>411726</v>
      </c>
      <c r="CL661" s="54">
        <v>359255</v>
      </c>
      <c r="CM661" s="54">
        <v>138815</v>
      </c>
      <c r="CN661" s="54">
        <v>0</v>
      </c>
      <c r="CO661" s="54">
        <v>2740</v>
      </c>
      <c r="CP661" s="54">
        <v>244177</v>
      </c>
      <c r="CQ661" s="54">
        <v>3766057</v>
      </c>
      <c r="CR661" s="54">
        <v>2270229</v>
      </c>
      <c r="CS661" s="54">
        <v>1495828</v>
      </c>
      <c r="CT661" s="54">
        <v>2699444</v>
      </c>
      <c r="CU661" s="53">
        <v>1066613</v>
      </c>
      <c r="CV661" s="44" t="s">
        <v>68</v>
      </c>
      <c r="CW661" s="44" t="s">
        <v>2757</v>
      </c>
      <c r="CX661" s="44" t="s">
        <v>2758</v>
      </c>
      <c r="CY661" s="43">
        <v>14</v>
      </c>
      <c r="CZ661" s="43" t="s">
        <v>4843</v>
      </c>
      <c r="DA661" s="43" t="s">
        <v>4844</v>
      </c>
    </row>
    <row r="662" spans="1:105" s="59" customFormat="1" ht="12" customHeight="1">
      <c r="A662" s="42">
        <v>660</v>
      </c>
      <c r="B662" s="42">
        <v>747</v>
      </c>
      <c r="C662" s="42">
        <v>964</v>
      </c>
      <c r="D662" s="43">
        <v>827</v>
      </c>
      <c r="E662" s="42">
        <v>756</v>
      </c>
      <c r="F662" s="43">
        <v>764</v>
      </c>
      <c r="G662" s="43" t="s">
        <v>4845</v>
      </c>
      <c r="H662" s="44" t="s">
        <v>68</v>
      </c>
      <c r="I662" s="45"/>
      <c r="J662" s="46"/>
      <c r="K662" s="42">
        <v>2003</v>
      </c>
      <c r="L662" s="48" t="s">
        <v>4846</v>
      </c>
      <c r="M662" s="48" t="s">
        <v>4847</v>
      </c>
      <c r="N662" s="48">
        <v>5252256724</v>
      </c>
      <c r="O662" s="50" t="s">
        <v>72</v>
      </c>
      <c r="P662" s="48">
        <v>4931</v>
      </c>
      <c r="Q662" s="49" t="s">
        <v>4848</v>
      </c>
      <c r="R662" s="49" t="s">
        <v>462</v>
      </c>
      <c r="S662" s="42">
        <v>300</v>
      </c>
      <c r="T662" s="51" t="s">
        <v>62</v>
      </c>
      <c r="U662" s="52">
        <v>1170960.09727</v>
      </c>
      <c r="V662" s="53">
        <v>20914.54277</v>
      </c>
      <c r="W662" s="53">
        <v>12594.99134</v>
      </c>
      <c r="X662" s="53">
        <v>2312.8457200000003</v>
      </c>
      <c r="Y662" s="53">
        <v>10282.145619999999</v>
      </c>
      <c r="Z662" s="53">
        <v>157582</v>
      </c>
      <c r="AA662" s="53">
        <v>0</v>
      </c>
      <c r="AB662" s="53">
        <v>3871</v>
      </c>
      <c r="AC662" s="53">
        <v>594736</v>
      </c>
      <c r="AD662" s="53">
        <v>5647428.5843400005</v>
      </c>
      <c r="AE662" s="53">
        <v>4856353.3377</v>
      </c>
      <c r="AF662" s="53">
        <v>791075.24664000003</v>
      </c>
      <c r="AG662" s="53">
        <v>2015587.64276</v>
      </c>
      <c r="AH662" s="53">
        <v>3631840.9415799999</v>
      </c>
      <c r="AI662" s="53">
        <v>1031022.40681</v>
      </c>
      <c r="AJ662" s="53">
        <v>26445.235210000003</v>
      </c>
      <c r="AK662" s="53">
        <v>15649.68002</v>
      </c>
      <c r="AL662" s="53">
        <v>11921</v>
      </c>
      <c r="AM662" s="53">
        <v>149404</v>
      </c>
      <c r="AN662" s="53">
        <v>0</v>
      </c>
      <c r="AO662" s="53">
        <v>3781</v>
      </c>
      <c r="AP662" s="53">
        <v>516389.66652999999</v>
      </c>
      <c r="AQ662" s="53">
        <v>4838112.7797599994</v>
      </c>
      <c r="AR662" s="53">
        <v>4110079.6301599997</v>
      </c>
      <c r="AS662" s="53">
        <v>728033.1496</v>
      </c>
      <c r="AT662" s="53">
        <v>1653805.4971400001</v>
      </c>
      <c r="AU662" s="53">
        <v>3184307.2826199997</v>
      </c>
      <c r="AV662" s="53">
        <v>818552</v>
      </c>
      <c r="AW662" s="53">
        <v>8275</v>
      </c>
      <c r="AX662" s="53">
        <v>4757</v>
      </c>
      <c r="AY662" s="53">
        <v>-6373</v>
      </c>
      <c r="AZ662" s="53">
        <v>134149</v>
      </c>
      <c r="BA662" s="53">
        <v>0</v>
      </c>
      <c r="BB662" s="53">
        <v>3647</v>
      </c>
      <c r="BC662" s="53">
        <v>449267</v>
      </c>
      <c r="BD662" s="53">
        <v>3658767.5360300001</v>
      </c>
      <c r="BE662" s="53">
        <v>3085994.99309</v>
      </c>
      <c r="BF662" s="53">
        <v>572772.54294000007</v>
      </c>
      <c r="BG662" s="53">
        <v>1146706.6680000001</v>
      </c>
      <c r="BH662" s="53">
        <v>2512060.86803</v>
      </c>
      <c r="BI662" s="53">
        <v>772518.14859</v>
      </c>
      <c r="BJ662" s="53">
        <v>54301.528469999997</v>
      </c>
      <c r="BK662" s="53">
        <v>51957.955780000004</v>
      </c>
      <c r="BL662" s="53">
        <v>43503.674319999998</v>
      </c>
      <c r="BM662" s="53">
        <v>130707.82608</v>
      </c>
      <c r="BN662" s="53">
        <v>0</v>
      </c>
      <c r="BO662" s="53">
        <v>3588</v>
      </c>
      <c r="BP662" s="53">
        <v>389438.40667</v>
      </c>
      <c r="BQ662" s="53">
        <v>3172296.7775900001</v>
      </c>
      <c r="BR662" s="53">
        <v>2719274.6278200001</v>
      </c>
      <c r="BS662" s="53">
        <v>453022.14976999996</v>
      </c>
      <c r="BT662" s="53">
        <v>1153172.1621099999</v>
      </c>
      <c r="BU662" s="53">
        <v>2019124.6154799999</v>
      </c>
      <c r="BV662" s="53">
        <v>709767</v>
      </c>
      <c r="BW662" s="53">
        <v>13804</v>
      </c>
      <c r="BX662" s="53">
        <v>10420.191000000001</v>
      </c>
      <c r="BY662" s="53">
        <v>7209.2570099999994</v>
      </c>
      <c r="BZ662" s="53">
        <v>130432</v>
      </c>
      <c r="CA662" s="53">
        <v>0</v>
      </c>
      <c r="CB662" s="53">
        <v>3583</v>
      </c>
      <c r="CC662" s="53">
        <v>379129.05231</v>
      </c>
      <c r="CD662" s="53">
        <v>3097274.26034</v>
      </c>
      <c r="CE662" s="53">
        <v>2748330.76841</v>
      </c>
      <c r="CF662" s="53">
        <v>348943.49193000002</v>
      </c>
      <c r="CG662" s="53">
        <v>1009668</v>
      </c>
      <c r="CH662" s="53">
        <v>2087605.7725499999</v>
      </c>
      <c r="CI662" s="54">
        <v>725535</v>
      </c>
      <c r="CJ662" s="54">
        <v>17442</v>
      </c>
      <c r="CK662" s="54">
        <v>13966.016659999999</v>
      </c>
      <c r="CL662" s="54">
        <v>10230.45255</v>
      </c>
      <c r="CM662" s="54">
        <v>130460.36283</v>
      </c>
      <c r="CN662" s="54">
        <v>0</v>
      </c>
      <c r="CO662" s="54">
        <v>3587</v>
      </c>
      <c r="CP662" s="54">
        <v>376241.68419999996</v>
      </c>
      <c r="CQ662" s="54">
        <v>3032018.9453799999</v>
      </c>
      <c r="CR662" s="54">
        <v>2682640.94924</v>
      </c>
      <c r="CS662" s="54">
        <v>349377.99614</v>
      </c>
      <c r="CT662" s="54">
        <v>1002459.23078</v>
      </c>
      <c r="CU662" s="53">
        <v>2029559.7145999998</v>
      </c>
      <c r="CV662" s="44" t="s">
        <v>68</v>
      </c>
      <c r="CW662" s="44" t="s">
        <v>4849</v>
      </c>
      <c r="CX662" s="44" t="s">
        <v>4850</v>
      </c>
      <c r="CY662" s="43">
        <v>14</v>
      </c>
      <c r="CZ662" s="43" t="s">
        <v>4851</v>
      </c>
      <c r="DA662" s="44" t="s">
        <v>4852</v>
      </c>
    </row>
    <row r="663" spans="1:105" s="59" customFormat="1" ht="12" customHeight="1">
      <c r="A663" s="42">
        <v>661</v>
      </c>
      <c r="B663" s="42">
        <v>624</v>
      </c>
      <c r="C663" s="42">
        <v>642</v>
      </c>
      <c r="D663" s="43"/>
      <c r="E663" s="42"/>
      <c r="F663" s="43"/>
      <c r="G663" s="43" t="s">
        <v>4853</v>
      </c>
      <c r="H663" s="44" t="s">
        <v>4256</v>
      </c>
      <c r="I663" s="45"/>
      <c r="J663" s="46"/>
      <c r="K663" s="42"/>
      <c r="L663" s="48">
        <v>371007032</v>
      </c>
      <c r="M663" s="48" t="s">
        <v>4854</v>
      </c>
      <c r="N663" s="48">
        <v>6842255436</v>
      </c>
      <c r="O663" s="44" t="s">
        <v>97</v>
      </c>
      <c r="P663" s="48">
        <v>4719</v>
      </c>
      <c r="Q663" s="49" t="s">
        <v>59</v>
      </c>
      <c r="R663" s="49" t="s">
        <v>61</v>
      </c>
      <c r="S663" s="42">
        <v>400</v>
      </c>
      <c r="T663" s="51" t="s">
        <v>62</v>
      </c>
      <c r="U663" s="52">
        <v>1170820.01706</v>
      </c>
      <c r="V663" s="53">
        <v>14728.433359999999</v>
      </c>
      <c r="W663" s="53">
        <v>30508.915149999997</v>
      </c>
      <c r="X663" s="53">
        <v>5024.0312800000002</v>
      </c>
      <c r="Y663" s="53">
        <v>25484.883870000001</v>
      </c>
      <c r="Z663" s="53">
        <v>15025.004550000001</v>
      </c>
      <c r="AA663" s="53">
        <v>401327</v>
      </c>
      <c r="AB663" s="53">
        <v>405</v>
      </c>
      <c r="AC663" s="53">
        <v>46734.501189999995</v>
      </c>
      <c r="AD663" s="53">
        <v>1064828.64775</v>
      </c>
      <c r="AE663" s="53">
        <v>676241.27928000002</v>
      </c>
      <c r="AF663" s="53">
        <v>388587.36847000004</v>
      </c>
      <c r="AG663" s="53">
        <v>917594.85357000004</v>
      </c>
      <c r="AH663" s="53">
        <v>147233.79418</v>
      </c>
      <c r="AI663" s="53">
        <v>1201691.56752</v>
      </c>
      <c r="AJ663" s="53">
        <v>-11417.23522</v>
      </c>
      <c r="AK663" s="53">
        <v>-15609.26368</v>
      </c>
      <c r="AL663" s="53">
        <v>-12537.59468</v>
      </c>
      <c r="AM663" s="53">
        <v>18681.040199999999</v>
      </c>
      <c r="AN663" s="53">
        <v>426221</v>
      </c>
      <c r="AO663" s="53">
        <v>438</v>
      </c>
      <c r="AP663" s="53">
        <v>46302.381530000006</v>
      </c>
      <c r="AQ663" s="53">
        <v>1018056.11653</v>
      </c>
      <c r="AR663" s="53">
        <v>630835.25396</v>
      </c>
      <c r="AS663" s="53">
        <v>387220.86257</v>
      </c>
      <c r="AT663" s="53">
        <v>892109.96970000002</v>
      </c>
      <c r="AU663" s="53">
        <v>125946.14683</v>
      </c>
      <c r="AV663" s="53">
        <v>1180755.90322</v>
      </c>
      <c r="AW663" s="53">
        <v>17293.784760000002</v>
      </c>
      <c r="AX663" s="53">
        <v>45904.781430000003</v>
      </c>
      <c r="AY663" s="53">
        <v>35519.295429999998</v>
      </c>
      <c r="AZ663" s="53">
        <v>21064.478920000001</v>
      </c>
      <c r="BA663" s="53">
        <v>416861</v>
      </c>
      <c r="BB663" s="53">
        <v>486</v>
      </c>
      <c r="BC663" s="53">
        <v>46218.689549999996</v>
      </c>
      <c r="BD663" s="53">
        <v>1099570.0280899999</v>
      </c>
      <c r="BE663" s="53">
        <v>670119.44051999995</v>
      </c>
      <c r="BF663" s="53">
        <v>429450.58756999997</v>
      </c>
      <c r="BG663" s="53">
        <v>904291.91517999989</v>
      </c>
      <c r="BH663" s="53">
        <v>195278.11291</v>
      </c>
      <c r="BI663" s="53">
        <v>928830.90249000001</v>
      </c>
      <c r="BJ663" s="53">
        <v>13741.040929999999</v>
      </c>
      <c r="BK663" s="53">
        <v>31925.952699999998</v>
      </c>
      <c r="BL663" s="53">
        <v>28206.429499999998</v>
      </c>
      <c r="BM663" s="53">
        <v>18965.054110000001</v>
      </c>
      <c r="BN663" s="53">
        <v>290660</v>
      </c>
      <c r="BO663" s="53">
        <v>486</v>
      </c>
      <c r="BP663" s="53">
        <v>41937.733200000002</v>
      </c>
      <c r="BQ663" s="53">
        <v>1036151.18678</v>
      </c>
      <c r="BR663" s="53">
        <v>655687.83814999997</v>
      </c>
      <c r="BS663" s="53">
        <v>380463.34863000002</v>
      </c>
      <c r="BT663" s="53">
        <v>868772.61974999995</v>
      </c>
      <c r="BU663" s="53">
        <v>167378.56703000001</v>
      </c>
      <c r="BV663" s="53">
        <v>766148.79824000003</v>
      </c>
      <c r="BW663" s="53">
        <v>32944.451959999999</v>
      </c>
      <c r="BX663" s="53">
        <v>52195.087770000006</v>
      </c>
      <c r="BY663" s="53">
        <v>52195.087770000006</v>
      </c>
      <c r="BZ663" s="53">
        <v>10189.75592</v>
      </c>
      <c r="CA663" s="53">
        <v>232224</v>
      </c>
      <c r="CB663" s="53">
        <v>483</v>
      </c>
      <c r="CC663" s="53">
        <v>37026.776310000001</v>
      </c>
      <c r="CD663" s="53">
        <v>968123.72141999984</v>
      </c>
      <c r="CE663" s="53">
        <v>362232.63811</v>
      </c>
      <c r="CF663" s="53">
        <v>605891.0833099999</v>
      </c>
      <c r="CG663" s="53">
        <v>839964.48225</v>
      </c>
      <c r="CH663" s="53">
        <v>128159.23917</v>
      </c>
      <c r="CI663" s="54">
        <v>702554.73077000002</v>
      </c>
      <c r="CJ663" s="54">
        <v>9547.8293000000012</v>
      </c>
      <c r="CK663" s="54">
        <v>18985.599300000002</v>
      </c>
      <c r="CL663" s="54">
        <v>18985.599300000002</v>
      </c>
      <c r="CM663" s="54">
        <v>13527.34353</v>
      </c>
      <c r="CN663" s="54">
        <v>206114</v>
      </c>
      <c r="CO663" s="54">
        <v>480</v>
      </c>
      <c r="CP663" s="54">
        <v>38211.832190000001</v>
      </c>
      <c r="CQ663" s="54">
        <v>858376.13034000003</v>
      </c>
      <c r="CR663" s="54">
        <v>291467.83400999999</v>
      </c>
      <c r="CS663" s="54">
        <v>566908.29633000004</v>
      </c>
      <c r="CT663" s="54">
        <v>787769.39448000002</v>
      </c>
      <c r="CU663" s="53">
        <v>70606.735860000001</v>
      </c>
      <c r="CV663" s="44" t="s">
        <v>4256</v>
      </c>
      <c r="CW663" s="44" t="s">
        <v>4259</v>
      </c>
      <c r="CX663" s="44" t="s">
        <v>4855</v>
      </c>
      <c r="CY663" s="43">
        <v>18</v>
      </c>
      <c r="CZ663" s="43" t="s">
        <v>4856</v>
      </c>
      <c r="DA663" s="43" t="s">
        <v>4857</v>
      </c>
    </row>
    <row r="664" spans="1:105" s="59" customFormat="1" ht="12" customHeight="1">
      <c r="A664" s="42">
        <v>662</v>
      </c>
      <c r="B664" s="42"/>
      <c r="C664" s="42">
        <v>625</v>
      </c>
      <c r="D664" s="43">
        <v>540</v>
      </c>
      <c r="E664" s="42">
        <v>615</v>
      </c>
      <c r="F664" s="43">
        <v>699</v>
      </c>
      <c r="G664" s="43" t="s">
        <v>4858</v>
      </c>
      <c r="H664" s="44" t="s">
        <v>3050</v>
      </c>
      <c r="I664" s="45"/>
      <c r="J664" s="46"/>
      <c r="K664" s="42"/>
      <c r="L664" s="48" t="s">
        <v>4859</v>
      </c>
      <c r="M664" s="48" t="s">
        <v>4860</v>
      </c>
      <c r="N664" s="48" t="s">
        <v>4861</v>
      </c>
      <c r="O664" s="50" t="s">
        <v>48</v>
      </c>
      <c r="P664" s="48">
        <v>7010</v>
      </c>
      <c r="Q664" s="49" t="s">
        <v>4862</v>
      </c>
      <c r="R664" s="49" t="s">
        <v>667</v>
      </c>
      <c r="S664" s="42">
        <v>400</v>
      </c>
      <c r="T664" s="51" t="s">
        <v>51</v>
      </c>
      <c r="U664" s="52">
        <v>1170810</v>
      </c>
      <c r="V664" s="53">
        <v>238682</v>
      </c>
      <c r="W664" s="53">
        <v>245607</v>
      </c>
      <c r="X664" s="53">
        <v>38249</v>
      </c>
      <c r="Y664" s="53">
        <v>207359</v>
      </c>
      <c r="Z664" s="53">
        <v>2925</v>
      </c>
      <c r="AA664" s="53">
        <v>83246</v>
      </c>
      <c r="AB664" s="53">
        <v>1878</v>
      </c>
      <c r="AC664" s="53">
        <v>204903</v>
      </c>
      <c r="AD664" s="53">
        <v>2185153</v>
      </c>
      <c r="AE664" s="53">
        <v>463251</v>
      </c>
      <c r="AF664" s="53">
        <v>1721902</v>
      </c>
      <c r="AG664" s="53">
        <v>1639677</v>
      </c>
      <c r="AH664" s="53">
        <v>545472</v>
      </c>
      <c r="AI664" s="53">
        <v>1100661</v>
      </c>
      <c r="AJ664" s="53">
        <v>200866</v>
      </c>
      <c r="AK664" s="53">
        <v>195891</v>
      </c>
      <c r="AL664" s="53">
        <v>162707</v>
      </c>
      <c r="AM664" s="53">
        <v>23751</v>
      </c>
      <c r="AN664" s="53">
        <v>154521</v>
      </c>
      <c r="AO664" s="53">
        <v>1915</v>
      </c>
      <c r="AP664" s="53">
        <v>184584</v>
      </c>
      <c r="AQ664" s="53">
        <v>1994872</v>
      </c>
      <c r="AR664" s="53">
        <v>458855</v>
      </c>
      <c r="AS664" s="53">
        <v>1536017</v>
      </c>
      <c r="AT664" s="53">
        <v>1467903</v>
      </c>
      <c r="AU664" s="53">
        <v>526964</v>
      </c>
      <c r="AV664" s="53">
        <v>1096188.5</v>
      </c>
      <c r="AW664" s="53">
        <v>196526</v>
      </c>
      <c r="AX664" s="53">
        <v>196162</v>
      </c>
      <c r="AY664" s="53">
        <v>164467</v>
      </c>
      <c r="AZ664" s="53">
        <v>20483</v>
      </c>
      <c r="BA664" s="53">
        <v>121393</v>
      </c>
      <c r="BB664" s="53">
        <v>2198</v>
      </c>
      <c r="BC664" s="53">
        <v>190331</v>
      </c>
      <c r="BD664" s="53">
        <v>1879082</v>
      </c>
      <c r="BE664" s="53">
        <v>402508</v>
      </c>
      <c r="BF664" s="53">
        <v>1476574</v>
      </c>
      <c r="BG664" s="53">
        <v>1332447</v>
      </c>
      <c r="BH664" s="53">
        <v>250483</v>
      </c>
      <c r="BI664" s="53">
        <v>1096188.5</v>
      </c>
      <c r="BJ664" s="53">
        <v>218527</v>
      </c>
      <c r="BK664" s="53">
        <v>219095</v>
      </c>
      <c r="BL664" s="53">
        <v>188325</v>
      </c>
      <c r="BM664" s="53">
        <v>17371</v>
      </c>
      <c r="BN664" s="53">
        <v>100986</v>
      </c>
      <c r="BO664" s="53">
        <v>2057</v>
      </c>
      <c r="BP664" s="53">
        <v>185287</v>
      </c>
      <c r="BQ664" s="53">
        <v>1715008</v>
      </c>
      <c r="BR664" s="53">
        <v>376849</v>
      </c>
      <c r="BS664" s="53">
        <v>1338159</v>
      </c>
      <c r="BT664" s="53">
        <v>1188840</v>
      </c>
      <c r="BU664" s="53">
        <v>173743</v>
      </c>
      <c r="BV664" s="53">
        <v>849900</v>
      </c>
      <c r="BW664" s="53">
        <v>136904</v>
      </c>
      <c r="BX664" s="53">
        <v>137620</v>
      </c>
      <c r="BY664" s="53">
        <v>124283</v>
      </c>
      <c r="BZ664" s="53">
        <v>15872</v>
      </c>
      <c r="CA664" s="53">
        <v>84108</v>
      </c>
      <c r="CB664" s="53">
        <v>1915</v>
      </c>
      <c r="CC664" s="53">
        <v>149438</v>
      </c>
      <c r="CD664" s="53">
        <v>1499819.4</v>
      </c>
      <c r="CE664" s="53">
        <v>358689.6</v>
      </c>
      <c r="CF664" s="53">
        <v>1141129.8</v>
      </c>
      <c r="CG664" s="53">
        <v>1019038</v>
      </c>
      <c r="CH664" s="53">
        <v>145992</v>
      </c>
      <c r="CI664" s="54">
        <v>783598</v>
      </c>
      <c r="CJ664" s="54">
        <v>86178</v>
      </c>
      <c r="CK664" s="54">
        <v>85267</v>
      </c>
      <c r="CL664" s="54">
        <v>72245</v>
      </c>
      <c r="CM664" s="54">
        <v>13992</v>
      </c>
      <c r="CN664" s="54">
        <v>123738</v>
      </c>
      <c r="CO664" s="54">
        <v>1868</v>
      </c>
      <c r="CP664" s="54">
        <v>30705</v>
      </c>
      <c r="CQ664" s="54">
        <v>1378174</v>
      </c>
      <c r="CR664" s="54">
        <v>308200</v>
      </c>
      <c r="CS664" s="54">
        <v>1069974</v>
      </c>
      <c r="CT664" s="54">
        <v>897040</v>
      </c>
      <c r="CU664" s="54">
        <v>221006</v>
      </c>
      <c r="CV664" s="44" t="s">
        <v>3050</v>
      </c>
      <c r="CW664" s="44" t="s">
        <v>4863</v>
      </c>
      <c r="CX664" s="44" t="s">
        <v>4864</v>
      </c>
      <c r="CY664" s="43">
        <v>22</v>
      </c>
      <c r="CZ664" s="43" t="s">
        <v>4865</v>
      </c>
      <c r="DA664" s="43" t="s">
        <v>4866</v>
      </c>
    </row>
    <row r="665" spans="1:105" s="59" customFormat="1" ht="12" customHeight="1">
      <c r="A665" s="42">
        <v>663</v>
      </c>
      <c r="B665" s="42">
        <v>579</v>
      </c>
      <c r="C665" s="42">
        <v>523</v>
      </c>
      <c r="D665" s="43">
        <v>532</v>
      </c>
      <c r="E665" s="42">
        <v>667</v>
      </c>
      <c r="F665" s="43">
        <v>686</v>
      </c>
      <c r="G665" s="43" t="s">
        <v>4867</v>
      </c>
      <c r="H665" s="44" t="s">
        <v>256</v>
      </c>
      <c r="I665" s="45"/>
      <c r="J665" s="46">
        <v>1989</v>
      </c>
      <c r="K665" s="42"/>
      <c r="L665" s="48">
        <v>473171710</v>
      </c>
      <c r="M665" s="48" t="s">
        <v>4868</v>
      </c>
      <c r="N665" s="48" t="s">
        <v>4869</v>
      </c>
      <c r="O665" s="50" t="s">
        <v>72</v>
      </c>
      <c r="P665" s="48" t="s">
        <v>2522</v>
      </c>
      <c r="Q665" s="49" t="s">
        <v>2523</v>
      </c>
      <c r="R665" s="49" t="s">
        <v>301</v>
      </c>
      <c r="S665" s="42">
        <v>400</v>
      </c>
      <c r="T665" s="51" t="s">
        <v>62</v>
      </c>
      <c r="U665" s="52">
        <v>1167550.0336399998</v>
      </c>
      <c r="V665" s="53">
        <v>24967.938690000006</v>
      </c>
      <c r="W665" s="53">
        <v>52011.506119999998</v>
      </c>
      <c r="X665" s="53">
        <v>1810.82206</v>
      </c>
      <c r="Y665" s="53">
        <v>50200.68406</v>
      </c>
      <c r="Z665" s="53">
        <v>23874.725100000003</v>
      </c>
      <c r="AA665" s="53">
        <v>837549.64624999999</v>
      </c>
      <c r="AB665" s="53">
        <v>1221</v>
      </c>
      <c r="AC665" s="53">
        <v>165070.13689000002</v>
      </c>
      <c r="AD665" s="53">
        <v>738568.34318999993</v>
      </c>
      <c r="AE665" s="53">
        <v>243652.00281999999</v>
      </c>
      <c r="AF665" s="53">
        <v>494916.34036999999</v>
      </c>
      <c r="AG665" s="53">
        <v>620484.05538999999</v>
      </c>
      <c r="AH665" s="53">
        <v>118084.28779999999</v>
      </c>
      <c r="AI665" s="53">
        <v>1288459.6531899997</v>
      </c>
      <c r="AJ665" s="53">
        <v>85709.070039999991</v>
      </c>
      <c r="AK665" s="53">
        <v>120776.63648</v>
      </c>
      <c r="AL665" s="53">
        <v>106903.61328000001</v>
      </c>
      <c r="AM665" s="53">
        <v>23839.576670000002</v>
      </c>
      <c r="AN665" s="53">
        <v>938619.80675999995</v>
      </c>
      <c r="AO665" s="53">
        <v>1203</v>
      </c>
      <c r="AP665" s="53">
        <v>159942.42398999998</v>
      </c>
      <c r="AQ665" s="53">
        <v>740554.37384999997</v>
      </c>
      <c r="AR665" s="53">
        <v>235276.87807000001</v>
      </c>
      <c r="AS665" s="53">
        <v>505277.49578</v>
      </c>
      <c r="AT665" s="53">
        <v>612283.37132999999</v>
      </c>
      <c r="AU665" s="53">
        <v>128271.00251999999</v>
      </c>
      <c r="AV665" s="53">
        <v>1374096.8384200002</v>
      </c>
      <c r="AW665" s="53">
        <v>178416.98812999998</v>
      </c>
      <c r="AX665" s="53">
        <v>203413.62054</v>
      </c>
      <c r="AY665" s="53">
        <v>169417.37141999998</v>
      </c>
      <c r="AZ665" s="53">
        <v>25377.501579999996</v>
      </c>
      <c r="BA665" s="53">
        <v>1022621.0191799999</v>
      </c>
      <c r="BB665" s="53">
        <v>1150</v>
      </c>
      <c r="BC665" s="53">
        <v>135521.00878</v>
      </c>
      <c r="BD665" s="53">
        <v>768042.21938000002</v>
      </c>
      <c r="BE665" s="53">
        <v>224610.39869</v>
      </c>
      <c r="BF665" s="53">
        <v>543431.82069000008</v>
      </c>
      <c r="BG665" s="53">
        <v>573379.75804999995</v>
      </c>
      <c r="BH665" s="53">
        <v>194662.46133000002</v>
      </c>
      <c r="BI665" s="53">
        <v>1107030.7207599999</v>
      </c>
      <c r="BJ665" s="53">
        <v>129173.33021</v>
      </c>
      <c r="BK665" s="53">
        <v>145077.03186000002</v>
      </c>
      <c r="BL665" s="53">
        <v>120621.24231</v>
      </c>
      <c r="BM665" s="53">
        <v>24199.170149999998</v>
      </c>
      <c r="BN665" s="53">
        <v>796239.8</v>
      </c>
      <c r="BO665" s="53">
        <v>1012</v>
      </c>
      <c r="BP665" s="53">
        <v>105583.19458</v>
      </c>
      <c r="BQ665" s="53">
        <v>653980.61281999992</v>
      </c>
      <c r="BR665" s="53">
        <v>210327.52750999999</v>
      </c>
      <c r="BS665" s="53">
        <v>443653.08530999999</v>
      </c>
      <c r="BT665" s="53">
        <v>451962.38663000002</v>
      </c>
      <c r="BU665" s="53">
        <v>202018.22618999999</v>
      </c>
      <c r="BV665" s="53">
        <v>789041.28139999998</v>
      </c>
      <c r="BW665" s="53">
        <v>78144.926299999992</v>
      </c>
      <c r="BX665" s="53">
        <v>90990.11</v>
      </c>
      <c r="BY665" s="53">
        <v>76479.58786</v>
      </c>
      <c r="BZ665" s="53">
        <v>16254.94822</v>
      </c>
      <c r="CA665" s="53">
        <v>539209.33385000005</v>
      </c>
      <c r="CB665" s="53">
        <v>855</v>
      </c>
      <c r="CC665" s="53">
        <v>78927.628240000005</v>
      </c>
      <c r="CD665" s="53">
        <v>579516.08285000001</v>
      </c>
      <c r="CE665" s="53">
        <v>220936.11350000001</v>
      </c>
      <c r="CF665" s="53">
        <v>358579.96935000003</v>
      </c>
      <c r="CG665" s="53">
        <v>361341.14432000002</v>
      </c>
      <c r="CH665" s="53">
        <v>218174.93853000001</v>
      </c>
      <c r="CI665" s="54">
        <v>751496.41670000006</v>
      </c>
      <c r="CJ665" s="54">
        <v>76293.595819999988</v>
      </c>
      <c r="CK665" s="54">
        <v>83309.327510000003</v>
      </c>
      <c r="CL665" s="54">
        <v>70116.712650000001</v>
      </c>
      <c r="CM665" s="54">
        <v>15025.74682</v>
      </c>
      <c r="CN665" s="54">
        <v>491769.01994999999</v>
      </c>
      <c r="CO665" s="54">
        <v>768</v>
      </c>
      <c r="CP665" s="54">
        <v>70157.983030000003</v>
      </c>
      <c r="CQ665" s="54">
        <v>479088.77707000001</v>
      </c>
      <c r="CR665" s="54">
        <v>160177.07165</v>
      </c>
      <c r="CS665" s="54">
        <v>318911.70542000001</v>
      </c>
      <c r="CT665" s="54">
        <v>311861.55645999999</v>
      </c>
      <c r="CU665" s="53">
        <v>167227.22061000002</v>
      </c>
      <c r="CV665" s="44" t="s">
        <v>256</v>
      </c>
      <c r="CW665" s="44" t="s">
        <v>4870</v>
      </c>
      <c r="CX665" s="44" t="s">
        <v>4871</v>
      </c>
      <c r="CY665" s="43">
        <v>10</v>
      </c>
      <c r="CZ665" s="44" t="s">
        <v>4872</v>
      </c>
      <c r="DA665" s="43" t="s">
        <v>4873</v>
      </c>
    </row>
    <row r="666" spans="1:105" s="59" customFormat="1" ht="12" customHeight="1">
      <c r="A666" s="42">
        <v>664</v>
      </c>
      <c r="B666" s="42">
        <v>711</v>
      </c>
      <c r="C666" s="42">
        <v>717</v>
      </c>
      <c r="D666" s="43">
        <v>723</v>
      </c>
      <c r="E666" s="42">
        <v>636</v>
      </c>
      <c r="F666" s="43">
        <v>580</v>
      </c>
      <c r="G666" s="43" t="s">
        <v>4874</v>
      </c>
      <c r="H666" s="44" t="s">
        <v>68</v>
      </c>
      <c r="I666" s="45"/>
      <c r="J666" s="46">
        <v>1994</v>
      </c>
      <c r="K666" s="42">
        <v>2003</v>
      </c>
      <c r="L666" s="48" t="s">
        <v>4875</v>
      </c>
      <c r="M666" s="48" t="s">
        <v>4876</v>
      </c>
      <c r="N666" s="48">
        <v>5252256730</v>
      </c>
      <c r="O666" s="50" t="s">
        <v>72</v>
      </c>
      <c r="P666" s="48">
        <v>4931</v>
      </c>
      <c r="Q666" s="49" t="s">
        <v>4848</v>
      </c>
      <c r="R666" s="49" t="s">
        <v>462</v>
      </c>
      <c r="S666" s="42">
        <v>300</v>
      </c>
      <c r="T666" s="51" t="s">
        <v>62</v>
      </c>
      <c r="U666" s="52">
        <v>1166162.7024100001</v>
      </c>
      <c r="V666" s="53">
        <v>-1742.53549</v>
      </c>
      <c r="W666" s="53">
        <v>7567.9201900000007</v>
      </c>
      <c r="X666" s="53">
        <v>3943.7620000000002</v>
      </c>
      <c r="Y666" s="53">
        <v>3624.1581900000301</v>
      </c>
      <c r="Z666" s="53">
        <v>134498.21520999999</v>
      </c>
      <c r="AA666" s="53">
        <v>0</v>
      </c>
      <c r="AB666" s="53">
        <v>4085</v>
      </c>
      <c r="AC666" s="53">
        <v>574914.91865999997</v>
      </c>
      <c r="AD666" s="53">
        <v>1394079.7542999999</v>
      </c>
      <c r="AE666" s="53">
        <v>994234.66009000002</v>
      </c>
      <c r="AF666" s="53">
        <v>399845.09420999995</v>
      </c>
      <c r="AG666" s="53">
        <v>767331.42735999997</v>
      </c>
      <c r="AH666" s="53">
        <v>626748.32694000006</v>
      </c>
      <c r="AI666" s="53">
        <v>1078774.3988399999</v>
      </c>
      <c r="AJ666" s="53">
        <v>-712.11318000000006</v>
      </c>
      <c r="AK666" s="53">
        <v>3947.1763999999998</v>
      </c>
      <c r="AL666" s="53">
        <v>2737.6253999999799</v>
      </c>
      <c r="AM666" s="53">
        <v>140211.05208000002</v>
      </c>
      <c r="AN666" s="53">
        <v>0</v>
      </c>
      <c r="AO666" s="53">
        <v>4041</v>
      </c>
      <c r="AP666" s="53">
        <v>489110.86238000001</v>
      </c>
      <c r="AQ666" s="53">
        <v>1294055.0736799999</v>
      </c>
      <c r="AR666" s="53">
        <v>958996.56068</v>
      </c>
      <c r="AS666" s="53">
        <v>335058.51299999998</v>
      </c>
      <c r="AT666" s="53">
        <v>762707.26916999999</v>
      </c>
      <c r="AU666" s="53">
        <v>531347.80451000005</v>
      </c>
      <c r="AV666" s="53">
        <v>1062648.6276100001</v>
      </c>
      <c r="AW666" s="53">
        <v>6447.5403799997603</v>
      </c>
      <c r="AX666" s="53">
        <v>887.67044999975997</v>
      </c>
      <c r="AY666" s="53">
        <v>472.51845000000003</v>
      </c>
      <c r="AZ666" s="53">
        <v>141088.40162000002</v>
      </c>
      <c r="BA666" s="53">
        <v>0</v>
      </c>
      <c r="BB666" s="53">
        <v>4194</v>
      </c>
      <c r="BC666" s="53">
        <v>440396.17677999998</v>
      </c>
      <c r="BD666" s="53">
        <v>1314815.2632299999</v>
      </c>
      <c r="BE666" s="53">
        <v>997778.64020000002</v>
      </c>
      <c r="BF666" s="53">
        <v>317036.62302999996</v>
      </c>
      <c r="BG666" s="53">
        <v>759696.64376999997</v>
      </c>
      <c r="BH666" s="53">
        <v>554845.61946000007</v>
      </c>
      <c r="BI666" s="53">
        <v>859448.01942999999</v>
      </c>
      <c r="BJ666" s="53">
        <v>-27192.736390000002</v>
      </c>
      <c r="BK666" s="53">
        <v>-30701.774850000002</v>
      </c>
      <c r="BL666" s="53">
        <v>-29943.434850000001</v>
      </c>
      <c r="BM666" s="53">
        <v>133006.81353000001</v>
      </c>
      <c r="BN666" s="53">
        <v>0</v>
      </c>
      <c r="BO666" s="53">
        <v>4459</v>
      </c>
      <c r="BP666" s="53">
        <v>411732.32626</v>
      </c>
      <c r="BQ666" s="53">
        <v>1266438.4882799999</v>
      </c>
      <c r="BR666" s="53">
        <v>1054401.67582</v>
      </c>
      <c r="BS666" s="53">
        <v>212036.81246000002</v>
      </c>
      <c r="BT666" s="53">
        <v>659497.12532000011</v>
      </c>
      <c r="BU666" s="53">
        <v>606941.36296000006</v>
      </c>
      <c r="BV666" s="53">
        <v>823349.06</v>
      </c>
      <c r="BW666" s="53">
        <v>6415.39</v>
      </c>
      <c r="BX666" s="53">
        <v>2608.0087699999999</v>
      </c>
      <c r="BY666" s="53">
        <v>418.43</v>
      </c>
      <c r="BZ666" s="53">
        <v>116461.65</v>
      </c>
      <c r="CA666" s="53">
        <v>20</v>
      </c>
      <c r="CB666" s="53">
        <v>4426.95</v>
      </c>
      <c r="CC666" s="53">
        <v>347956.59771</v>
      </c>
      <c r="CD666" s="53">
        <v>1153865.94261</v>
      </c>
      <c r="CE666" s="53">
        <v>1032152.2535700001</v>
      </c>
      <c r="CF666" s="53">
        <v>121713.68904000001</v>
      </c>
      <c r="CG666" s="53">
        <v>688167.31</v>
      </c>
      <c r="CH666" s="53">
        <v>465698.63718999998</v>
      </c>
      <c r="CI666" s="54">
        <v>927929.77</v>
      </c>
      <c r="CJ666" s="54">
        <v>6684.64</v>
      </c>
      <c r="CK666" s="54">
        <v>3281.1533699999682</v>
      </c>
      <c r="CL666" s="54">
        <v>463.84</v>
      </c>
      <c r="CM666" s="54">
        <v>120008.88</v>
      </c>
      <c r="CN666" s="54">
        <v>0</v>
      </c>
      <c r="CO666" s="54">
        <v>4455.12</v>
      </c>
      <c r="CP666" s="54">
        <v>351637.60362000001</v>
      </c>
      <c r="CQ666" s="54">
        <v>893300.56465000007</v>
      </c>
      <c r="CR666" s="54">
        <v>741996.52645000012</v>
      </c>
      <c r="CS666" s="54">
        <v>151304.03819999998</v>
      </c>
      <c r="CT666" s="54">
        <v>652956.88</v>
      </c>
      <c r="CU666" s="53">
        <v>240343.68900000001</v>
      </c>
      <c r="CV666" s="44" t="s">
        <v>68</v>
      </c>
      <c r="CW666" s="44" t="s">
        <v>4877</v>
      </c>
      <c r="CX666" s="44" t="s">
        <v>4878</v>
      </c>
      <c r="CY666" s="43">
        <v>14</v>
      </c>
      <c r="CZ666" s="43" t="s">
        <v>4879</v>
      </c>
      <c r="DA666" s="43" t="s">
        <v>4880</v>
      </c>
    </row>
    <row r="667" spans="1:105" s="59" customFormat="1" ht="12" customHeight="1">
      <c r="A667" s="42">
        <v>665</v>
      </c>
      <c r="B667" s="42">
        <v>683</v>
      </c>
      <c r="C667" s="42">
        <v>699</v>
      </c>
      <c r="D667" s="43">
        <v>718</v>
      </c>
      <c r="E667" s="42">
        <v>887</v>
      </c>
      <c r="F667" s="43">
        <v>977</v>
      </c>
      <c r="G667" s="43" t="s">
        <v>4881</v>
      </c>
      <c r="H667" s="44" t="s">
        <v>4882</v>
      </c>
      <c r="I667" s="45"/>
      <c r="J667" s="42">
        <v>1998</v>
      </c>
      <c r="K667" s="42">
        <v>2001</v>
      </c>
      <c r="L667" s="48" t="s">
        <v>4883</v>
      </c>
      <c r="M667" s="48" t="s">
        <v>4884</v>
      </c>
      <c r="N667" s="48" t="s">
        <v>4885</v>
      </c>
      <c r="O667" s="50" t="s">
        <v>72</v>
      </c>
      <c r="P667" s="48">
        <v>4531</v>
      </c>
      <c r="Q667" s="49" t="s">
        <v>243</v>
      </c>
      <c r="R667" s="49" t="s">
        <v>163</v>
      </c>
      <c r="S667" s="42">
        <v>400</v>
      </c>
      <c r="T667" s="51" t="s">
        <v>62</v>
      </c>
      <c r="U667" s="52">
        <v>1165602.8503</v>
      </c>
      <c r="V667" s="53">
        <v>46511.057970000002</v>
      </c>
      <c r="W667" s="53">
        <v>46401.830869999998</v>
      </c>
      <c r="X667" s="53">
        <v>8784.0650000000005</v>
      </c>
      <c r="Y667" s="53">
        <v>37617.765869999996</v>
      </c>
      <c r="Z667" s="53">
        <v>8355.0292699999991</v>
      </c>
      <c r="AA667" s="53">
        <v>416894</v>
      </c>
      <c r="AB667" s="53">
        <v>670</v>
      </c>
      <c r="AC667" s="53">
        <v>84526.126180000007</v>
      </c>
      <c r="AD667" s="53">
        <v>582774.14433000004</v>
      </c>
      <c r="AE667" s="53">
        <v>48658.72941</v>
      </c>
      <c r="AF667" s="53">
        <v>534115.41492000001</v>
      </c>
      <c r="AG667" s="53">
        <v>380139.47938999999</v>
      </c>
      <c r="AH667" s="53">
        <v>202634.66493999999</v>
      </c>
      <c r="AI667" s="53">
        <v>1115533.42417</v>
      </c>
      <c r="AJ667" s="53">
        <v>49989.049030000002</v>
      </c>
      <c r="AK667" s="53">
        <v>54719.112959999999</v>
      </c>
      <c r="AL667" s="53">
        <v>44073.160960000001</v>
      </c>
      <c r="AM667" s="53">
        <v>7193.1811799999996</v>
      </c>
      <c r="AN667" s="53">
        <v>384614</v>
      </c>
      <c r="AO667" s="53">
        <v>638</v>
      </c>
      <c r="AP667" s="53">
        <v>62720.854719999996</v>
      </c>
      <c r="AQ667" s="53">
        <v>555966.1237900001</v>
      </c>
      <c r="AR667" s="53">
        <v>45199.553380000005</v>
      </c>
      <c r="AS667" s="53">
        <v>510766.57041000004</v>
      </c>
      <c r="AT667" s="53">
        <v>342521.71351999999</v>
      </c>
      <c r="AU667" s="53">
        <v>213444.41027000002</v>
      </c>
      <c r="AV667" s="53">
        <v>1082704.0894200001</v>
      </c>
      <c r="AW667" s="53">
        <v>68166.001019999996</v>
      </c>
      <c r="AX667" s="53">
        <v>65462.824840000001</v>
      </c>
      <c r="AY667" s="53">
        <v>52767.478840000003</v>
      </c>
      <c r="AZ667" s="53">
        <v>6569.00018</v>
      </c>
      <c r="BA667" s="53">
        <v>187800</v>
      </c>
      <c r="BB667" s="53">
        <v>599</v>
      </c>
      <c r="BC667" s="53">
        <v>66817.14757999999</v>
      </c>
      <c r="BD667" s="53">
        <v>547108.20418999996</v>
      </c>
      <c r="BE667" s="53">
        <v>37395.662810000002</v>
      </c>
      <c r="BF667" s="53">
        <v>509712.54138000001</v>
      </c>
      <c r="BG667" s="53">
        <v>298448.55255999998</v>
      </c>
      <c r="BH667" s="53">
        <v>248659.65163000001</v>
      </c>
      <c r="BI667" s="53">
        <v>868812.69160000002</v>
      </c>
      <c r="BJ667" s="53">
        <v>53776.318869999996</v>
      </c>
      <c r="BK667" s="53">
        <v>54215.435170000004</v>
      </c>
      <c r="BL667" s="53">
        <v>43676.655169999998</v>
      </c>
      <c r="BM667" s="53">
        <v>6960.6711500000001</v>
      </c>
      <c r="BN667" s="53">
        <v>274452</v>
      </c>
      <c r="BO667" s="53">
        <v>583</v>
      </c>
      <c r="BP667" s="53">
        <v>56290.738850000002</v>
      </c>
      <c r="BQ667" s="53">
        <v>469078.75916999998</v>
      </c>
      <c r="BR667" s="53">
        <v>34970.367530000003</v>
      </c>
      <c r="BS667" s="53">
        <v>434108.39163999999</v>
      </c>
      <c r="BT667" s="53">
        <v>245681.07371999999</v>
      </c>
      <c r="BU667" s="53">
        <v>223397.68544999999</v>
      </c>
      <c r="BV667" s="53">
        <v>617541.57017999992</v>
      </c>
      <c r="BW667" s="53">
        <v>21676.775850000002</v>
      </c>
      <c r="BX667" s="53">
        <v>20362.165679999998</v>
      </c>
      <c r="BY667" s="53">
        <v>16376.24568</v>
      </c>
      <c r="BZ667" s="53">
        <v>6590.0925499999994</v>
      </c>
      <c r="CA667" s="53">
        <v>139504</v>
      </c>
      <c r="CB667" s="53">
        <v>549</v>
      </c>
      <c r="CC667" s="53">
        <v>46292.409500000002</v>
      </c>
      <c r="CD667" s="53">
        <v>343775.68777000002</v>
      </c>
      <c r="CE667" s="53">
        <v>36278.297049999994</v>
      </c>
      <c r="CF667" s="53">
        <v>307497.39072000002</v>
      </c>
      <c r="CG667" s="53">
        <v>202020.03255</v>
      </c>
      <c r="CH667" s="53">
        <v>141755.65521999999</v>
      </c>
      <c r="CI667" s="54">
        <v>559732.10915000003</v>
      </c>
      <c r="CJ667" s="54">
        <v>16430.08149</v>
      </c>
      <c r="CK667" s="54">
        <v>15406.61584</v>
      </c>
      <c r="CL667" s="54">
        <v>12302.339840000001</v>
      </c>
      <c r="CM667" s="54">
        <v>5435.5274500000005</v>
      </c>
      <c r="CN667" s="54">
        <v>0</v>
      </c>
      <c r="CO667" s="54">
        <v>553</v>
      </c>
      <c r="CP667" s="54">
        <v>43668.504950000002</v>
      </c>
      <c r="CQ667" s="54">
        <v>328927.52497999999</v>
      </c>
      <c r="CR667" s="54">
        <v>35403.530100000004</v>
      </c>
      <c r="CS667" s="54">
        <v>293523.99488000001</v>
      </c>
      <c r="CT667" s="54">
        <v>185643.78687000001</v>
      </c>
      <c r="CU667" s="53">
        <v>143283.73811000001</v>
      </c>
      <c r="CV667" s="44" t="s">
        <v>4882</v>
      </c>
      <c r="CW667" s="44" t="s">
        <v>4886</v>
      </c>
      <c r="CX667" s="44" t="s">
        <v>4887</v>
      </c>
      <c r="CY667" s="43">
        <v>4</v>
      </c>
      <c r="CZ667" s="43" t="s">
        <v>4888</v>
      </c>
      <c r="DA667" s="43" t="s">
        <v>4889</v>
      </c>
    </row>
    <row r="668" spans="1:105" s="59" customFormat="1" ht="12" customHeight="1">
      <c r="A668" s="42">
        <v>666</v>
      </c>
      <c r="B668" s="42">
        <v>478</v>
      </c>
      <c r="C668" s="42">
        <v>492</v>
      </c>
      <c r="D668" s="43">
        <v>451</v>
      </c>
      <c r="E668" s="42">
        <v>404</v>
      </c>
      <c r="F668" s="43">
        <v>474</v>
      </c>
      <c r="G668" s="43" t="s">
        <v>4890</v>
      </c>
      <c r="H668" s="44" t="s">
        <v>2132</v>
      </c>
      <c r="I668" s="45"/>
      <c r="J668" s="46">
        <v>1999</v>
      </c>
      <c r="K668" s="42"/>
      <c r="L668" s="48" t="s">
        <v>4891</v>
      </c>
      <c r="M668" s="48" t="s">
        <v>4892</v>
      </c>
      <c r="N668" s="48">
        <v>5431868964</v>
      </c>
      <c r="O668" s="50" t="s">
        <v>48</v>
      </c>
      <c r="P668" s="48">
        <v>4120</v>
      </c>
      <c r="Q668" s="49" t="s">
        <v>1638</v>
      </c>
      <c r="R668" s="49" t="s">
        <v>667</v>
      </c>
      <c r="S668" s="42">
        <v>500</v>
      </c>
      <c r="T668" s="51" t="s">
        <v>62</v>
      </c>
      <c r="U668" s="52">
        <v>1164611</v>
      </c>
      <c r="V668" s="53">
        <v>94685</v>
      </c>
      <c r="W668" s="53">
        <v>86434</v>
      </c>
      <c r="X668" s="53">
        <v>17481</v>
      </c>
      <c r="Y668" s="53">
        <v>68953</v>
      </c>
      <c r="Z668" s="53">
        <v>18741.7</v>
      </c>
      <c r="AA668" s="53">
        <v>1098333</v>
      </c>
      <c r="AB668" s="53">
        <v>1791</v>
      </c>
      <c r="AC668" s="53">
        <v>277825.8</v>
      </c>
      <c r="AD668" s="53">
        <v>680308.1</v>
      </c>
      <c r="AE668" s="53">
        <v>359190.6</v>
      </c>
      <c r="AF668" s="53">
        <v>321117.5</v>
      </c>
      <c r="AG668" s="53">
        <v>87625.3</v>
      </c>
      <c r="AH668" s="53">
        <v>592682.5</v>
      </c>
      <c r="AI668" s="53">
        <v>1524110</v>
      </c>
      <c r="AJ668" s="53">
        <v>93213</v>
      </c>
      <c r="AK668" s="53">
        <v>96554</v>
      </c>
      <c r="AL668" s="53">
        <v>69053</v>
      </c>
      <c r="AM668" s="53">
        <v>18866.2</v>
      </c>
      <c r="AN668" s="53">
        <v>1433146</v>
      </c>
      <c r="AO668" s="53">
        <v>2063</v>
      </c>
      <c r="AP668" s="53">
        <v>329957.2</v>
      </c>
      <c r="AQ668" s="53">
        <v>798445.1</v>
      </c>
      <c r="AR668" s="53">
        <v>370345.5</v>
      </c>
      <c r="AS668" s="53">
        <v>428099.6</v>
      </c>
      <c r="AT668" s="53">
        <v>36244.400000000001</v>
      </c>
      <c r="AU668" s="53">
        <v>762201.5</v>
      </c>
      <c r="AV668" s="53">
        <v>1443278</v>
      </c>
      <c r="AW668" s="53">
        <v>40262.400000000001</v>
      </c>
      <c r="AX668" s="53">
        <v>29221.5</v>
      </c>
      <c r="AY668" s="53">
        <v>17690.900000000001</v>
      </c>
      <c r="AZ668" s="53">
        <v>19573</v>
      </c>
      <c r="BA668" s="53">
        <v>1353732.9999999998</v>
      </c>
      <c r="BB668" s="53">
        <v>2195.62</v>
      </c>
      <c r="BC668" s="53">
        <v>349316.5</v>
      </c>
      <c r="BD668" s="53">
        <v>869397.8</v>
      </c>
      <c r="BE668" s="53">
        <v>378919.2</v>
      </c>
      <c r="BF668" s="53">
        <v>490478.6</v>
      </c>
      <c r="BG668" s="53">
        <v>-68460.600000000006</v>
      </c>
      <c r="BH668" s="53">
        <v>937858.4</v>
      </c>
      <c r="BI668" s="53">
        <v>1290919.2</v>
      </c>
      <c r="BJ668" s="53">
        <v>91170.5</v>
      </c>
      <c r="BK668" s="53">
        <v>84077.7</v>
      </c>
      <c r="BL668" s="53">
        <v>65536.800000000003</v>
      </c>
      <c r="BM668" s="53">
        <v>18980</v>
      </c>
      <c r="BN668" s="53">
        <v>1219722</v>
      </c>
      <c r="BO668" s="53">
        <v>2208</v>
      </c>
      <c r="BP668" s="53">
        <v>317992.7</v>
      </c>
      <c r="BQ668" s="53">
        <v>816558.4</v>
      </c>
      <c r="BR668" s="53">
        <v>364368.2</v>
      </c>
      <c r="BS668" s="53">
        <v>452190.2</v>
      </c>
      <c r="BT668" s="53">
        <v>-95456</v>
      </c>
      <c r="BU668" s="53">
        <v>912015.1</v>
      </c>
      <c r="BV668" s="53">
        <v>1199894</v>
      </c>
      <c r="BW668" s="53">
        <v>95380</v>
      </c>
      <c r="BX668" s="53">
        <v>67604</v>
      </c>
      <c r="BY668" s="53">
        <v>43962</v>
      </c>
      <c r="BZ668" s="53">
        <v>17791</v>
      </c>
      <c r="CA668" s="53">
        <v>1142598</v>
      </c>
      <c r="CB668" s="53">
        <v>2103</v>
      </c>
      <c r="CC668" s="53">
        <v>275264</v>
      </c>
      <c r="CD668" s="53">
        <v>706784</v>
      </c>
      <c r="CE668" s="53">
        <v>356668</v>
      </c>
      <c r="CF668" s="53">
        <v>350116</v>
      </c>
      <c r="CG668" s="53">
        <v>-175410</v>
      </c>
      <c r="CH668" s="53">
        <v>882193.7</v>
      </c>
      <c r="CI668" s="54">
        <v>1099261</v>
      </c>
      <c r="CJ668" s="54">
        <v>43280.6</v>
      </c>
      <c r="CK668" s="54">
        <v>28620</v>
      </c>
      <c r="CL668" s="54">
        <v>8733.5</v>
      </c>
      <c r="CM668" s="54">
        <v>14772</v>
      </c>
      <c r="CN668" s="54">
        <v>1031612</v>
      </c>
      <c r="CO668" s="54">
        <v>2091</v>
      </c>
      <c r="CP668" s="54">
        <v>288913</v>
      </c>
      <c r="CQ668" s="53">
        <v>757862</v>
      </c>
      <c r="CR668" s="53">
        <v>474334</v>
      </c>
      <c r="CS668" s="53">
        <v>283528.09999999998</v>
      </c>
      <c r="CT668" s="53">
        <v>289388.40000000002</v>
      </c>
      <c r="CU668" s="53">
        <v>468473.59999999998</v>
      </c>
      <c r="CV668" s="44" t="s">
        <v>2132</v>
      </c>
      <c r="CW668" s="44" t="s">
        <v>2135</v>
      </c>
      <c r="CX668" s="44" t="s">
        <v>4893</v>
      </c>
      <c r="CY668" s="43">
        <v>20</v>
      </c>
      <c r="CZ668" s="43" t="s">
        <v>4894</v>
      </c>
      <c r="DA668" s="43" t="s">
        <v>4895</v>
      </c>
    </row>
    <row r="669" spans="1:105" s="59" customFormat="1" ht="12" customHeight="1">
      <c r="A669" s="42">
        <v>667</v>
      </c>
      <c r="B669" s="42">
        <v>621</v>
      </c>
      <c r="C669" s="42">
        <v>758</v>
      </c>
      <c r="D669" s="43">
        <v>568</v>
      </c>
      <c r="E669" s="42">
        <v>596</v>
      </c>
      <c r="F669" s="43">
        <v>652</v>
      </c>
      <c r="G669" s="43" t="s">
        <v>4896</v>
      </c>
      <c r="H669" s="44" t="s">
        <v>4897</v>
      </c>
      <c r="I669" s="45"/>
      <c r="J669" s="46"/>
      <c r="K669" s="42">
        <v>2001</v>
      </c>
      <c r="L669" s="48">
        <v>472871255</v>
      </c>
      <c r="M669" s="48" t="s">
        <v>4898</v>
      </c>
      <c r="N669" s="48">
        <v>7311821205</v>
      </c>
      <c r="O669" s="50" t="s">
        <v>72</v>
      </c>
      <c r="P669" s="48">
        <v>2120</v>
      </c>
      <c r="Q669" s="49" t="s">
        <v>1086</v>
      </c>
      <c r="R669" s="49" t="s">
        <v>261</v>
      </c>
      <c r="S669" s="42">
        <v>400</v>
      </c>
      <c r="T669" s="51" t="s">
        <v>62</v>
      </c>
      <c r="U669" s="52">
        <v>1164562.7348199999</v>
      </c>
      <c r="V669" s="53">
        <v>301127.51318999997</v>
      </c>
      <c r="W669" s="53">
        <v>299233.73223000002</v>
      </c>
      <c r="X669" s="53">
        <v>59780.554899999996</v>
      </c>
      <c r="Y669" s="53">
        <v>239453.17733000001</v>
      </c>
      <c r="Z669" s="53">
        <v>36060</v>
      </c>
      <c r="AA669" s="53">
        <v>88841</v>
      </c>
      <c r="AB669" s="53">
        <v>1176</v>
      </c>
      <c r="AC669" s="53">
        <v>156120</v>
      </c>
      <c r="AD669" s="53">
        <v>1357219.37204</v>
      </c>
      <c r="AE669" s="53">
        <v>356823.56173000002</v>
      </c>
      <c r="AF669" s="53">
        <v>1000395.81031</v>
      </c>
      <c r="AG669" s="53">
        <v>1174654.5399000002</v>
      </c>
      <c r="AH669" s="53">
        <v>182564.83213999998</v>
      </c>
      <c r="AI669" s="53">
        <v>1205661.95255</v>
      </c>
      <c r="AJ669" s="53">
        <v>407942.56008999998</v>
      </c>
      <c r="AK669" s="53">
        <v>407738.33516000002</v>
      </c>
      <c r="AL669" s="53">
        <v>328261.88689999998</v>
      </c>
      <c r="AM669" s="53">
        <v>35601</v>
      </c>
      <c r="AN669" s="53">
        <v>217954</v>
      </c>
      <c r="AO669" s="53">
        <v>1149</v>
      </c>
      <c r="AP669" s="53">
        <v>142285</v>
      </c>
      <c r="AQ669" s="53">
        <v>1149575.0572600001</v>
      </c>
      <c r="AR669" s="53">
        <v>336493.99979000003</v>
      </c>
      <c r="AS669" s="53">
        <v>813081.05747</v>
      </c>
      <c r="AT669" s="53">
        <v>936526.38925000001</v>
      </c>
      <c r="AU669" s="53">
        <v>213048.66800999999</v>
      </c>
      <c r="AV669" s="53">
        <v>1013990.09485</v>
      </c>
      <c r="AW669" s="53">
        <v>283292.86995999998</v>
      </c>
      <c r="AX669" s="53">
        <v>262380.22687000001</v>
      </c>
      <c r="AY669" s="53">
        <v>208182.55391999998</v>
      </c>
      <c r="AZ669" s="53">
        <v>33165</v>
      </c>
      <c r="BA669" s="53">
        <v>411425</v>
      </c>
      <c r="BB669" s="53">
        <v>1086</v>
      </c>
      <c r="BC669" s="53">
        <v>120522</v>
      </c>
      <c r="BD669" s="53">
        <v>1018582.12289</v>
      </c>
      <c r="BE669" s="53">
        <v>365880.44821</v>
      </c>
      <c r="BF669" s="53">
        <v>652701.67467999994</v>
      </c>
      <c r="BG669" s="53">
        <v>852264.95121000009</v>
      </c>
      <c r="BH669" s="53">
        <v>166317.17168</v>
      </c>
      <c r="BI669" s="53">
        <v>934265.53052999999</v>
      </c>
      <c r="BJ669" s="53">
        <v>248419.19094</v>
      </c>
      <c r="BK669" s="53">
        <v>193932.95768000002</v>
      </c>
      <c r="BL669" s="53">
        <v>146090.89087999999</v>
      </c>
      <c r="BM669" s="53">
        <v>28226</v>
      </c>
      <c r="BN669" s="53">
        <v>638468</v>
      </c>
      <c r="BO669" s="53">
        <v>1043</v>
      </c>
      <c r="BP669" s="53">
        <v>105607</v>
      </c>
      <c r="BQ669" s="53">
        <v>1023661.17547</v>
      </c>
      <c r="BR669" s="53">
        <v>349180.51194</v>
      </c>
      <c r="BS669" s="53">
        <v>674480.66353000002</v>
      </c>
      <c r="BT669" s="53">
        <v>844082.39728999999</v>
      </c>
      <c r="BU669" s="53">
        <v>179578.77817999999</v>
      </c>
      <c r="BV669" s="53">
        <v>868150.51769000001</v>
      </c>
      <c r="BW669" s="53">
        <v>246789.50916999998</v>
      </c>
      <c r="BX669" s="53">
        <v>227028.46162000002</v>
      </c>
      <c r="BY669" s="53">
        <v>178798.59862</v>
      </c>
      <c r="BZ669" s="53">
        <v>27584</v>
      </c>
      <c r="CA669" s="53">
        <v>79848.899999999994</v>
      </c>
      <c r="CB669" s="53">
        <v>1228</v>
      </c>
      <c r="CC669" s="53">
        <v>118973</v>
      </c>
      <c r="CD669" s="53">
        <v>862703.12662999996</v>
      </c>
      <c r="CE669" s="53">
        <v>325889.03422999999</v>
      </c>
      <c r="CF669" s="53">
        <v>536814.09239999996</v>
      </c>
      <c r="CG669" s="53">
        <v>697991.50640999991</v>
      </c>
      <c r="CH669" s="53">
        <v>164711.62022000001</v>
      </c>
      <c r="CI669" s="54">
        <v>824577</v>
      </c>
      <c r="CJ669" s="54">
        <v>176118</v>
      </c>
      <c r="CK669" s="54">
        <v>160919</v>
      </c>
      <c r="CL669" s="54">
        <v>124952</v>
      </c>
      <c r="CM669" s="54">
        <v>18914</v>
      </c>
      <c r="CN669" s="54">
        <v>30413</v>
      </c>
      <c r="CO669" s="54">
        <v>977</v>
      </c>
      <c r="CP669" s="54">
        <v>97126</v>
      </c>
      <c r="CQ669" s="53">
        <v>680342.9571900001</v>
      </c>
      <c r="CR669" s="53">
        <v>297040.50885000004</v>
      </c>
      <c r="CS669" s="53">
        <v>383302.44834</v>
      </c>
      <c r="CT669" s="53">
        <v>519192.90779000003</v>
      </c>
      <c r="CU669" s="53">
        <v>161150.04940000002</v>
      </c>
      <c r="CV669" s="44" t="s">
        <v>4897</v>
      </c>
      <c r="CW669" s="44" t="s">
        <v>4899</v>
      </c>
      <c r="CX669" s="44" t="s">
        <v>4900</v>
      </c>
      <c r="CY669" s="43">
        <v>10</v>
      </c>
      <c r="CZ669" s="44" t="s">
        <v>4901</v>
      </c>
      <c r="DA669" s="43" t="s">
        <v>4902</v>
      </c>
    </row>
    <row r="670" spans="1:105" s="59" customFormat="1" ht="12" customHeight="1">
      <c r="A670" s="42">
        <v>668</v>
      </c>
      <c r="B670" s="42">
        <v>484</v>
      </c>
      <c r="C670" s="42">
        <v>537</v>
      </c>
      <c r="D670" s="43">
        <v>598</v>
      </c>
      <c r="E670" s="42">
        <v>571</v>
      </c>
      <c r="F670" s="43">
        <v>513</v>
      </c>
      <c r="G670" s="43" t="s">
        <v>4903</v>
      </c>
      <c r="H670" s="44" t="s">
        <v>4904</v>
      </c>
      <c r="I670" s="45"/>
      <c r="J670" s="46"/>
      <c r="K670" s="42">
        <v>2007</v>
      </c>
      <c r="L670" s="48" t="s">
        <v>4905</v>
      </c>
      <c r="M670" s="48" t="s">
        <v>4906</v>
      </c>
      <c r="N670" s="48" t="s">
        <v>4907</v>
      </c>
      <c r="O670" s="50" t="s">
        <v>48</v>
      </c>
      <c r="P670" s="48" t="s">
        <v>4908</v>
      </c>
      <c r="Q670" s="49" t="s">
        <v>4909</v>
      </c>
      <c r="R670" s="49" t="s">
        <v>290</v>
      </c>
      <c r="S670" s="42">
        <v>400</v>
      </c>
      <c r="T670" s="51" t="s">
        <v>51</v>
      </c>
      <c r="U670" s="52">
        <v>1162241</v>
      </c>
      <c r="V670" s="53">
        <v>113404</v>
      </c>
      <c r="W670" s="53">
        <v>90620</v>
      </c>
      <c r="X670" s="53">
        <v>15489</v>
      </c>
      <c r="Y670" s="53">
        <v>75130</v>
      </c>
      <c r="Z670" s="53">
        <v>45280</v>
      </c>
      <c r="AA670" s="53">
        <v>143357</v>
      </c>
      <c r="AB670" s="53">
        <v>2208</v>
      </c>
      <c r="AC670" s="53">
        <v>223714</v>
      </c>
      <c r="AD670" s="53">
        <v>766215</v>
      </c>
      <c r="AE670" s="53">
        <v>477178</v>
      </c>
      <c r="AF670" s="53">
        <v>289037</v>
      </c>
      <c r="AG670" s="53">
        <v>302110</v>
      </c>
      <c r="AH670" s="53">
        <v>464106</v>
      </c>
      <c r="AI670" s="53">
        <v>1513988</v>
      </c>
      <c r="AJ670" s="53">
        <v>91054</v>
      </c>
      <c r="AK670" s="53">
        <v>69096</v>
      </c>
      <c r="AL670" s="53">
        <v>53710</v>
      </c>
      <c r="AM670" s="53">
        <v>50864</v>
      </c>
      <c r="AN670" s="53">
        <v>136478</v>
      </c>
      <c r="AO670" s="53">
        <v>2209</v>
      </c>
      <c r="AP670" s="53">
        <v>205049</v>
      </c>
      <c r="AQ670" s="53">
        <v>729675</v>
      </c>
      <c r="AR670" s="53">
        <v>493111</v>
      </c>
      <c r="AS670" s="53">
        <v>236564</v>
      </c>
      <c r="AT670" s="53">
        <v>226971</v>
      </c>
      <c r="AU670" s="53">
        <v>502703</v>
      </c>
      <c r="AV670" s="53">
        <v>1356332</v>
      </c>
      <c r="AW670" s="53">
        <v>33020</v>
      </c>
      <c r="AX670" s="53">
        <v>21115</v>
      </c>
      <c r="AY670" s="53">
        <v>18107</v>
      </c>
      <c r="AZ670" s="53">
        <v>47355</v>
      </c>
      <c r="BA670" s="53">
        <v>108572</v>
      </c>
      <c r="BB670" s="53">
        <v>2236</v>
      </c>
      <c r="BC670" s="53">
        <v>174489</v>
      </c>
      <c r="BD670" s="53">
        <v>778054</v>
      </c>
      <c r="BE670" s="53">
        <v>516678</v>
      </c>
      <c r="BF670" s="53">
        <v>261376</v>
      </c>
      <c r="BG670" s="53">
        <v>400366</v>
      </c>
      <c r="BH670" s="53">
        <v>377688</v>
      </c>
      <c r="BI670" s="53">
        <v>1009578</v>
      </c>
      <c r="BJ670" s="53">
        <v>-14079</v>
      </c>
      <c r="BK670" s="53">
        <v>-20269.900000000001</v>
      </c>
      <c r="BL670" s="53">
        <v>-17162</v>
      </c>
      <c r="BM670" s="53">
        <v>43669</v>
      </c>
      <c r="BN670" s="53">
        <v>59274</v>
      </c>
      <c r="BO670" s="53">
        <v>2105</v>
      </c>
      <c r="BP670" s="53">
        <v>148256</v>
      </c>
      <c r="BQ670" s="53">
        <v>726285.8</v>
      </c>
      <c r="BR670" s="53">
        <v>509399.8</v>
      </c>
      <c r="BS670" s="53">
        <v>216886</v>
      </c>
      <c r="BT670" s="53">
        <v>382118.9</v>
      </c>
      <c r="BU670" s="53">
        <v>344167</v>
      </c>
      <c r="BV670" s="53">
        <v>904903</v>
      </c>
      <c r="BW670" s="53">
        <v>-16191</v>
      </c>
      <c r="BX670" s="53">
        <v>-19333</v>
      </c>
      <c r="BY670" s="53">
        <v>13974</v>
      </c>
      <c r="BZ670" s="53">
        <v>33561</v>
      </c>
      <c r="CA670" s="53">
        <v>48077.599999999999</v>
      </c>
      <c r="CB670" s="53">
        <v>2134</v>
      </c>
      <c r="CC670" s="53">
        <v>135950</v>
      </c>
      <c r="CD670" s="53">
        <v>144098</v>
      </c>
      <c r="CE670" s="53">
        <v>31475</v>
      </c>
      <c r="CF670" s="53">
        <v>112623</v>
      </c>
      <c r="CG670" s="53">
        <v>37805</v>
      </c>
      <c r="CH670" s="53">
        <v>102643</v>
      </c>
      <c r="CI670" s="54">
        <v>1028438</v>
      </c>
      <c r="CJ670" s="54">
        <v>8888</v>
      </c>
      <c r="CK670" s="54">
        <v>3037</v>
      </c>
      <c r="CL670" s="54">
        <v>12950</v>
      </c>
      <c r="CM670" s="54">
        <v>36676</v>
      </c>
      <c r="CN670" s="54">
        <v>76193</v>
      </c>
      <c r="CO670" s="54">
        <v>2357</v>
      </c>
      <c r="CP670" s="54">
        <v>155588</v>
      </c>
      <c r="CQ670" s="54">
        <v>667272</v>
      </c>
      <c r="CR670" s="54">
        <v>331424</v>
      </c>
      <c r="CS670" s="54">
        <v>335848</v>
      </c>
      <c r="CT670" s="54">
        <v>385308</v>
      </c>
      <c r="CU670" s="54">
        <v>281964</v>
      </c>
      <c r="CV670" s="44" t="s">
        <v>4904</v>
      </c>
      <c r="CW670" s="44" t="s">
        <v>4910</v>
      </c>
      <c r="CX670" s="44" t="s">
        <v>4911</v>
      </c>
      <c r="CY670" s="43">
        <v>22</v>
      </c>
      <c r="CZ670" s="43" t="s">
        <v>4912</v>
      </c>
      <c r="DA670" s="43" t="s">
        <v>4913</v>
      </c>
    </row>
    <row r="671" spans="1:105" s="59" customFormat="1" ht="12" customHeight="1">
      <c r="A671" s="42">
        <v>669</v>
      </c>
      <c r="B671" s="42">
        <v>732</v>
      </c>
      <c r="C671" s="42">
        <v>847</v>
      </c>
      <c r="D671" s="43">
        <v>734</v>
      </c>
      <c r="E671" s="42">
        <v>586</v>
      </c>
      <c r="F671" s="43">
        <v>636</v>
      </c>
      <c r="G671" s="43" t="s">
        <v>4914</v>
      </c>
      <c r="H671" s="44" t="s">
        <v>68</v>
      </c>
      <c r="I671" s="45"/>
      <c r="J671" s="46"/>
      <c r="K671" s="42"/>
      <c r="L671" s="48" t="s">
        <v>4915</v>
      </c>
      <c r="M671" s="48" t="s">
        <v>4916</v>
      </c>
      <c r="N671" s="48">
        <v>1180012820</v>
      </c>
      <c r="O671" s="50" t="s">
        <v>72</v>
      </c>
      <c r="P671" s="48">
        <v>4646</v>
      </c>
      <c r="Q671" s="49" t="s">
        <v>480</v>
      </c>
      <c r="R671" s="49" t="s">
        <v>261</v>
      </c>
      <c r="S671" s="42">
        <v>500</v>
      </c>
      <c r="T671" s="51" t="s">
        <v>62</v>
      </c>
      <c r="U671" s="52">
        <v>1161925</v>
      </c>
      <c r="V671" s="53">
        <v>32746</v>
      </c>
      <c r="W671" s="53">
        <v>49575</v>
      </c>
      <c r="X671" s="53">
        <v>4613</v>
      </c>
      <c r="Y671" s="53">
        <v>44962</v>
      </c>
      <c r="Z671" s="53">
        <v>15750</v>
      </c>
      <c r="AA671" s="53">
        <v>463891</v>
      </c>
      <c r="AB671" s="53">
        <v>796</v>
      </c>
      <c r="AC671" s="53">
        <v>283307</v>
      </c>
      <c r="AD671" s="53">
        <v>933230</v>
      </c>
      <c r="AE671" s="53">
        <v>166873</v>
      </c>
      <c r="AF671" s="53">
        <v>766357</v>
      </c>
      <c r="AG671" s="53">
        <v>627634</v>
      </c>
      <c r="AH671" s="53">
        <v>305596</v>
      </c>
      <c r="AI671" s="53">
        <v>1048758</v>
      </c>
      <c r="AJ671" s="53">
        <v>30132</v>
      </c>
      <c r="AK671" s="53">
        <v>49825</v>
      </c>
      <c r="AL671" s="53">
        <v>43726</v>
      </c>
      <c r="AM671" s="53">
        <v>15271</v>
      </c>
      <c r="AN671" s="53">
        <v>386140</v>
      </c>
      <c r="AO671" s="53">
        <v>760</v>
      </c>
      <c r="AP671" s="53">
        <v>272858</v>
      </c>
      <c r="AQ671" s="53">
        <v>883612</v>
      </c>
      <c r="AR671" s="53">
        <v>169296</v>
      </c>
      <c r="AS671" s="53">
        <v>714316</v>
      </c>
      <c r="AT671" s="53">
        <v>626397</v>
      </c>
      <c r="AU671" s="53">
        <v>257215</v>
      </c>
      <c r="AV671" s="53">
        <v>920052</v>
      </c>
      <c r="AW671" s="53">
        <v>38419</v>
      </c>
      <c r="AX671" s="53">
        <v>52833</v>
      </c>
      <c r="AY671" s="53">
        <v>45778</v>
      </c>
      <c r="AZ671" s="53">
        <v>15574</v>
      </c>
      <c r="BA671" s="53">
        <v>300316</v>
      </c>
      <c r="BB671" s="53">
        <v>606</v>
      </c>
      <c r="BC671" s="53">
        <v>193785</v>
      </c>
      <c r="BD671" s="53">
        <v>835623</v>
      </c>
      <c r="BE671" s="53">
        <v>181431</v>
      </c>
      <c r="BF671" s="53">
        <v>654192</v>
      </c>
      <c r="BG671" s="53">
        <v>642073</v>
      </c>
      <c r="BH671" s="53">
        <v>193550</v>
      </c>
      <c r="BI671" s="53">
        <v>847064</v>
      </c>
      <c r="BJ671" s="53">
        <v>19853</v>
      </c>
      <c r="BK671" s="53">
        <v>17879</v>
      </c>
      <c r="BL671" s="53">
        <v>7562</v>
      </c>
      <c r="BM671" s="53">
        <v>14077</v>
      </c>
      <c r="BN671" s="53">
        <v>300316</v>
      </c>
      <c r="BO671" s="53">
        <v>305</v>
      </c>
      <c r="BP671" s="53">
        <v>90433</v>
      </c>
      <c r="BQ671" s="53">
        <v>787608</v>
      </c>
      <c r="BR671" s="53">
        <v>190127</v>
      </c>
      <c r="BS671" s="53">
        <v>597481</v>
      </c>
      <c r="BT671" s="53">
        <v>596295</v>
      </c>
      <c r="BU671" s="53">
        <v>191313</v>
      </c>
      <c r="BV671" s="53">
        <v>877463</v>
      </c>
      <c r="BW671" s="53">
        <v>27615</v>
      </c>
      <c r="BX671" s="53">
        <v>29833</v>
      </c>
      <c r="BY671" s="53">
        <v>-1450</v>
      </c>
      <c r="BZ671" s="53">
        <v>20058</v>
      </c>
      <c r="CA671" s="53">
        <v>374711</v>
      </c>
      <c r="CB671" s="53">
        <v>284</v>
      </c>
      <c r="CC671" s="53">
        <v>81681</v>
      </c>
      <c r="CD671" s="53">
        <v>957145</v>
      </c>
      <c r="CE671" s="53">
        <v>206716</v>
      </c>
      <c r="CF671" s="53">
        <v>750429</v>
      </c>
      <c r="CG671" s="53">
        <v>731635</v>
      </c>
      <c r="CH671" s="53">
        <v>225510</v>
      </c>
      <c r="CI671" s="54">
        <v>846443</v>
      </c>
      <c r="CJ671" s="54">
        <v>-43224</v>
      </c>
      <c r="CK671" s="54">
        <v>-42447</v>
      </c>
      <c r="CL671" s="54">
        <v>-38781</v>
      </c>
      <c r="CM671" s="54">
        <v>27932</v>
      </c>
      <c r="CN671" s="54">
        <v>369511</v>
      </c>
      <c r="CO671" s="54">
        <v>266</v>
      </c>
      <c r="CP671" s="54">
        <v>79601</v>
      </c>
      <c r="CQ671" s="54">
        <v>831292</v>
      </c>
      <c r="CR671" s="54">
        <v>301473</v>
      </c>
      <c r="CS671" s="54">
        <v>529819</v>
      </c>
      <c r="CT671" s="54">
        <v>620585</v>
      </c>
      <c r="CU671" s="53">
        <v>210707</v>
      </c>
      <c r="CV671" s="44" t="s">
        <v>68</v>
      </c>
      <c r="CW671" s="44" t="s">
        <v>4917</v>
      </c>
      <c r="CX671" s="44" t="s">
        <v>4918</v>
      </c>
      <c r="CY671" s="43">
        <v>14</v>
      </c>
      <c r="CZ671" s="44" t="s">
        <v>4919</v>
      </c>
      <c r="DA671" s="44" t="s">
        <v>4919</v>
      </c>
    </row>
    <row r="672" spans="1:105" s="59" customFormat="1" ht="12" customHeight="1">
      <c r="A672" s="42">
        <v>670</v>
      </c>
      <c r="B672" s="42">
        <v>403</v>
      </c>
      <c r="C672" s="42">
        <v>291</v>
      </c>
      <c r="D672" s="43">
        <v>215</v>
      </c>
      <c r="E672" s="42">
        <v>314</v>
      </c>
      <c r="F672" s="43">
        <v>466</v>
      </c>
      <c r="G672" s="43" t="s">
        <v>4920</v>
      </c>
      <c r="H672" s="44" t="s">
        <v>3327</v>
      </c>
      <c r="I672" s="45"/>
      <c r="J672" s="46"/>
      <c r="K672" s="42">
        <v>2005</v>
      </c>
      <c r="L672" s="48" t="s">
        <v>4921</v>
      </c>
      <c r="M672" s="48" t="s">
        <v>4922</v>
      </c>
      <c r="N672" s="48" t="s">
        <v>4923</v>
      </c>
      <c r="O672" s="50" t="s">
        <v>72</v>
      </c>
      <c r="P672" s="48" t="s">
        <v>4016</v>
      </c>
      <c r="Q672" s="49" t="s">
        <v>622</v>
      </c>
      <c r="R672" s="49" t="s">
        <v>234</v>
      </c>
      <c r="S672" s="42">
        <v>500</v>
      </c>
      <c r="T672" s="51" t="s">
        <v>62</v>
      </c>
      <c r="U672" s="52">
        <v>1161817.4553099999</v>
      </c>
      <c r="V672" s="53">
        <v>45705.186310000005</v>
      </c>
      <c r="W672" s="53">
        <v>47711.878349999999</v>
      </c>
      <c r="X672" s="53">
        <v>-228.41300000000001</v>
      </c>
      <c r="Y672" s="53">
        <v>47940.29135</v>
      </c>
      <c r="Z672" s="53">
        <v>57134.825490000003</v>
      </c>
      <c r="AA672" s="53">
        <v>770628</v>
      </c>
      <c r="AB672" s="53">
        <v>379</v>
      </c>
      <c r="AC672" s="53">
        <v>71972.998909999995</v>
      </c>
      <c r="AD672" s="53">
        <v>1023015.3299</v>
      </c>
      <c r="AE672" s="53">
        <v>444134.6238</v>
      </c>
      <c r="AF672" s="53">
        <v>578880.70610000007</v>
      </c>
      <c r="AG672" s="53">
        <v>816374.20834999997</v>
      </c>
      <c r="AH672" s="53">
        <v>206641.12155000001</v>
      </c>
      <c r="AI672" s="53">
        <v>1730325.7355299999</v>
      </c>
      <c r="AJ672" s="53">
        <v>25953.193159999999</v>
      </c>
      <c r="AK672" s="53">
        <v>15149.12558</v>
      </c>
      <c r="AL672" s="53">
        <v>14843.649579999999</v>
      </c>
      <c r="AM672" s="53">
        <v>65097.899259999998</v>
      </c>
      <c r="AN672" s="53">
        <v>1261314</v>
      </c>
      <c r="AO672" s="53">
        <v>425</v>
      </c>
      <c r="AP672" s="53">
        <v>75426.181840000005</v>
      </c>
      <c r="AQ672" s="53">
        <v>994897.32013999997</v>
      </c>
      <c r="AR672" s="53">
        <v>474665.95081999997</v>
      </c>
      <c r="AS672" s="53">
        <v>520231.36932</v>
      </c>
      <c r="AT672" s="53">
        <v>768433.91700000002</v>
      </c>
      <c r="AU672" s="53">
        <v>226463.40313999998</v>
      </c>
      <c r="AV672" s="53">
        <v>2405573.9586300002</v>
      </c>
      <c r="AW672" s="53">
        <v>53619.893899999995</v>
      </c>
      <c r="AX672" s="53">
        <v>33400.280429999999</v>
      </c>
      <c r="AY672" s="53">
        <v>30618.130430000001</v>
      </c>
      <c r="AZ672" s="53">
        <v>44706.090520000005</v>
      </c>
      <c r="BA672" s="53">
        <v>1637549</v>
      </c>
      <c r="BB672" s="53">
        <v>336</v>
      </c>
      <c r="BC672" s="53">
        <v>64456.418380000003</v>
      </c>
      <c r="BD672" s="53">
        <v>1405297.7986699999</v>
      </c>
      <c r="BE672" s="53">
        <v>455039.23499000003</v>
      </c>
      <c r="BF672" s="53">
        <v>950258.5636799999</v>
      </c>
      <c r="BG672" s="53">
        <v>753590.26741999993</v>
      </c>
      <c r="BH672" s="53">
        <v>651707.53125</v>
      </c>
      <c r="BI672" s="53">
        <v>2463284</v>
      </c>
      <c r="BJ672" s="53">
        <v>48537.619810000004</v>
      </c>
      <c r="BK672" s="53">
        <v>38495.557130000001</v>
      </c>
      <c r="BL672" s="53">
        <v>45799</v>
      </c>
      <c r="BM672" s="53">
        <v>56196.659540000001</v>
      </c>
      <c r="BN672" s="53">
        <v>1240142</v>
      </c>
      <c r="BO672" s="53">
        <v>407</v>
      </c>
      <c r="BP672" s="53">
        <v>66540</v>
      </c>
      <c r="BQ672" s="53">
        <v>1073557.4632699999</v>
      </c>
      <c r="BR672" s="53">
        <v>345334.98661000002</v>
      </c>
      <c r="BS672" s="53">
        <v>728222.47665999993</v>
      </c>
      <c r="BT672" s="53">
        <v>722972.13699000003</v>
      </c>
      <c r="BU672" s="53">
        <v>350585.32627999998</v>
      </c>
      <c r="BV672" s="53">
        <v>1555899.6</v>
      </c>
      <c r="BW672" s="53">
        <v>34566</v>
      </c>
      <c r="BX672" s="53">
        <v>40433</v>
      </c>
      <c r="BY672" s="53">
        <v>41941</v>
      </c>
      <c r="BZ672" s="53">
        <v>44303</v>
      </c>
      <c r="CA672" s="53">
        <v>817815</v>
      </c>
      <c r="CB672" s="53">
        <v>398</v>
      </c>
      <c r="CC672" s="53">
        <v>57246</v>
      </c>
      <c r="CD672" s="53">
        <v>1083715</v>
      </c>
      <c r="CE672" s="53">
        <v>481789</v>
      </c>
      <c r="CF672" s="53">
        <v>601926</v>
      </c>
      <c r="CG672" s="53">
        <v>677173</v>
      </c>
      <c r="CH672" s="53">
        <v>406542.15136000002</v>
      </c>
      <c r="CI672" s="54">
        <v>1106926</v>
      </c>
      <c r="CJ672" s="54">
        <v>28312</v>
      </c>
      <c r="CK672" s="54">
        <v>28641</v>
      </c>
      <c r="CL672" s="54">
        <v>20294</v>
      </c>
      <c r="CM672" s="54">
        <v>38169</v>
      </c>
      <c r="CN672" s="54">
        <v>955453</v>
      </c>
      <c r="CO672" s="54">
        <v>354</v>
      </c>
      <c r="CP672" s="54">
        <v>49232</v>
      </c>
      <c r="CQ672" s="53">
        <v>934522.62754000002</v>
      </c>
      <c r="CR672" s="54">
        <v>429766</v>
      </c>
      <c r="CS672" s="54">
        <v>504756</v>
      </c>
      <c r="CT672" s="54">
        <v>635232</v>
      </c>
      <c r="CU672" s="53">
        <v>299291.08143000002</v>
      </c>
      <c r="CV672" s="44" t="s">
        <v>3327</v>
      </c>
      <c r="CW672" s="44" t="s">
        <v>172</v>
      </c>
      <c r="CX672" s="44" t="s">
        <v>4924</v>
      </c>
      <c r="CY672" s="43">
        <v>2</v>
      </c>
      <c r="CZ672" s="43" t="s">
        <v>4925</v>
      </c>
      <c r="DA672" s="59" t="s">
        <v>4926</v>
      </c>
    </row>
    <row r="673" spans="1:105" s="59" customFormat="1" ht="12" customHeight="1">
      <c r="A673" s="42">
        <v>671</v>
      </c>
      <c r="B673" s="42">
        <v>830</v>
      </c>
      <c r="C673" s="42">
        <v>1012</v>
      </c>
      <c r="D673" s="43"/>
      <c r="E673" s="42"/>
      <c r="F673" s="43">
        <v>1009</v>
      </c>
      <c r="G673" s="43" t="s">
        <v>4927</v>
      </c>
      <c r="H673" s="44" t="s">
        <v>194</v>
      </c>
      <c r="I673" s="45"/>
      <c r="J673" s="46"/>
      <c r="K673" s="42">
        <v>2013</v>
      </c>
      <c r="L673" s="48">
        <v>221964385</v>
      </c>
      <c r="M673" s="48" t="s">
        <v>4928</v>
      </c>
      <c r="N673" s="48">
        <v>5833162278</v>
      </c>
      <c r="O673" s="50" t="s">
        <v>72</v>
      </c>
      <c r="P673" s="48">
        <v>8610</v>
      </c>
      <c r="Q673" s="49" t="s">
        <v>1128</v>
      </c>
      <c r="R673" s="49" t="s">
        <v>261</v>
      </c>
      <c r="S673" s="42">
        <v>200</v>
      </c>
      <c r="T673" s="51" t="s">
        <v>62</v>
      </c>
      <c r="U673" s="52">
        <v>1159828.7324600001</v>
      </c>
      <c r="V673" s="53">
        <v>72636.216329999996</v>
      </c>
      <c r="W673" s="53">
        <v>74837.964019999999</v>
      </c>
      <c r="X673" s="53">
        <v>15831.404</v>
      </c>
      <c r="Y673" s="53">
        <v>59006.560019999983</v>
      </c>
      <c r="Z673" s="53">
        <v>44669.651450000005</v>
      </c>
      <c r="AA673" s="53">
        <v>1419.1403600000001</v>
      </c>
      <c r="AB673" s="53">
        <v>2888</v>
      </c>
      <c r="AC673" s="53">
        <v>364948.28138999996</v>
      </c>
      <c r="AD673" s="53">
        <v>1035552.08444</v>
      </c>
      <c r="AE673" s="53">
        <v>797397.52069999999</v>
      </c>
      <c r="AF673" s="53">
        <v>238154.56374000001</v>
      </c>
      <c r="AG673" s="53">
        <v>439773.81585000001</v>
      </c>
      <c r="AH673" s="53">
        <v>595778.26858999999</v>
      </c>
      <c r="AI673" s="53">
        <v>950334.56074999995</v>
      </c>
      <c r="AJ673" s="53">
        <v>41707.622260000033</v>
      </c>
      <c r="AK673" s="53">
        <v>40276.697980000034</v>
      </c>
      <c r="AL673" s="53">
        <v>29196.314980000036</v>
      </c>
      <c r="AM673" s="53">
        <v>38038.203710000002</v>
      </c>
      <c r="AN673" s="53">
        <v>1129.8857600000001</v>
      </c>
      <c r="AO673" s="53">
        <v>2850</v>
      </c>
      <c r="AP673" s="53">
        <v>315719.22771999997</v>
      </c>
      <c r="AQ673" s="53">
        <v>908710.17383999983</v>
      </c>
      <c r="AR673" s="53">
        <v>756367.92105999985</v>
      </c>
      <c r="AS673" s="53">
        <v>152342.25278000004</v>
      </c>
      <c r="AT673" s="53">
        <v>380767.25583000004</v>
      </c>
      <c r="AU673" s="53">
        <v>527942.91801000002</v>
      </c>
      <c r="AV673" s="53">
        <v>779591.97980999993</v>
      </c>
      <c r="AW673" s="53">
        <v>6089.4558799999995</v>
      </c>
      <c r="AX673" s="53">
        <v>3100.0272200000004</v>
      </c>
      <c r="AY673" s="53">
        <v>8799.4762200000005</v>
      </c>
      <c r="AZ673" s="53">
        <v>40901.869789999997</v>
      </c>
      <c r="BA673" s="53">
        <v>2551</v>
      </c>
      <c r="BB673" s="53">
        <v>3666</v>
      </c>
      <c r="BC673" s="53">
        <v>279125.99171999999</v>
      </c>
      <c r="BD673" s="53">
        <v>777425.98226999992</v>
      </c>
      <c r="BE673" s="53">
        <v>681132.05478999997</v>
      </c>
      <c r="BF673" s="53">
        <v>96293.927479999998</v>
      </c>
      <c r="BG673" s="53">
        <v>351570.94085000001</v>
      </c>
      <c r="BH673" s="53">
        <v>425855.04142000002</v>
      </c>
      <c r="BI673" s="53">
        <v>727187.29267999995</v>
      </c>
      <c r="BJ673" s="53">
        <v>11012.75582</v>
      </c>
      <c r="BK673" s="53">
        <v>9830.38393</v>
      </c>
      <c r="BL673" s="53">
        <v>7712.3589299999994</v>
      </c>
      <c r="BM673" s="53">
        <v>32961.133719999998</v>
      </c>
      <c r="BN673" s="53">
        <v>1573</v>
      </c>
      <c r="BO673" s="53">
        <v>3666</v>
      </c>
      <c r="BP673" s="53">
        <v>259092.23974000002</v>
      </c>
      <c r="BQ673" s="53">
        <v>762271.82725999993</v>
      </c>
      <c r="BR673" s="53">
        <v>656024.62466999993</v>
      </c>
      <c r="BS673" s="53">
        <v>106247.20259</v>
      </c>
      <c r="BT673" s="53">
        <v>342771.46463</v>
      </c>
      <c r="BU673" s="53">
        <v>419500.36262999999</v>
      </c>
      <c r="BV673" s="53">
        <v>599814.64499000006</v>
      </c>
      <c r="BW673" s="53">
        <v>11881.87319</v>
      </c>
      <c r="BX673" s="53">
        <v>9662.2272400000002</v>
      </c>
      <c r="BY673" s="53">
        <v>5033.16824</v>
      </c>
      <c r="BZ673" s="53">
        <v>30700.626800000002</v>
      </c>
      <c r="CA673" s="53">
        <v>1681</v>
      </c>
      <c r="CB673" s="53">
        <v>2622</v>
      </c>
      <c r="CC673" s="53">
        <v>210029.27121000001</v>
      </c>
      <c r="CD673" s="53">
        <v>738881.23935000005</v>
      </c>
      <c r="CE673" s="53">
        <v>643503.40824999998</v>
      </c>
      <c r="CF673" s="53">
        <v>95377.831099999996</v>
      </c>
      <c r="CG673" s="53">
        <v>334747.26500000001</v>
      </c>
      <c r="CH673" s="53">
        <v>404133.97435000003</v>
      </c>
      <c r="CI673" s="54">
        <v>558383.93452000001</v>
      </c>
      <c r="CJ673" s="54">
        <v>-4683.8679599999996</v>
      </c>
      <c r="CK673" s="54">
        <v>-6246.9470700000002</v>
      </c>
      <c r="CL673" s="54">
        <v>-6281.7941500000006</v>
      </c>
      <c r="CM673" s="54">
        <v>25379.562819999999</v>
      </c>
      <c r="CN673" s="54">
        <v>1692</v>
      </c>
      <c r="CO673" s="54">
        <v>2612</v>
      </c>
      <c r="CP673" s="54">
        <v>185295.02077999999</v>
      </c>
      <c r="CQ673" s="54">
        <v>668036.58039000002</v>
      </c>
      <c r="CR673" s="54">
        <v>609923.42024999997</v>
      </c>
      <c r="CS673" s="54">
        <v>58113.16014</v>
      </c>
      <c r="CT673" s="54">
        <v>329714.09675999999</v>
      </c>
      <c r="CU673" s="54">
        <v>338322.48362999997</v>
      </c>
      <c r="CV673" s="44" t="s">
        <v>194</v>
      </c>
      <c r="CW673" s="44" t="s">
        <v>4929</v>
      </c>
      <c r="CX673" s="44" t="s">
        <v>4930</v>
      </c>
      <c r="CY673" s="43">
        <v>22</v>
      </c>
      <c r="CZ673" s="43" t="s">
        <v>4931</v>
      </c>
      <c r="DA673" s="43" t="s">
        <v>4932</v>
      </c>
    </row>
    <row r="674" spans="1:105" s="59" customFormat="1" ht="12" customHeight="1">
      <c r="A674" s="42">
        <v>672</v>
      </c>
      <c r="B674" s="42">
        <v>684</v>
      </c>
      <c r="C674" s="42">
        <v>711</v>
      </c>
      <c r="D674" s="43">
        <v>646</v>
      </c>
      <c r="E674" s="42">
        <v>1724</v>
      </c>
      <c r="F674" s="43">
        <v>645</v>
      </c>
      <c r="G674" s="43" t="s">
        <v>4933</v>
      </c>
      <c r="H674" s="44" t="s">
        <v>68</v>
      </c>
      <c r="I674" s="45"/>
      <c r="J674" s="46"/>
      <c r="K674" s="42"/>
      <c r="L674" s="48" t="s">
        <v>4934</v>
      </c>
      <c r="M674" s="48" t="s">
        <v>4935</v>
      </c>
      <c r="N674" s="48">
        <v>5240301927</v>
      </c>
      <c r="O674" s="50" t="s">
        <v>72</v>
      </c>
      <c r="P674" s="48" t="s">
        <v>4936</v>
      </c>
      <c r="Q674" s="49" t="s">
        <v>243</v>
      </c>
      <c r="R674" s="49" t="s">
        <v>163</v>
      </c>
      <c r="S674" s="42">
        <v>400</v>
      </c>
      <c r="T674" s="51" t="s">
        <v>62</v>
      </c>
      <c r="U674" s="52">
        <v>1159289</v>
      </c>
      <c r="V674" s="53">
        <v>20834</v>
      </c>
      <c r="W674" s="53">
        <v>7316</v>
      </c>
      <c r="X674" s="53">
        <v>2204</v>
      </c>
      <c r="Y674" s="53">
        <v>5112</v>
      </c>
      <c r="Z674" s="53">
        <v>28401</v>
      </c>
      <c r="AA674" s="53">
        <v>368020</v>
      </c>
      <c r="AB674" s="53">
        <v>1594</v>
      </c>
      <c r="AC674" s="53">
        <v>137933</v>
      </c>
      <c r="AD674" s="53">
        <v>772826</v>
      </c>
      <c r="AE674" s="53">
        <v>635155</v>
      </c>
      <c r="AF674" s="53">
        <v>137671</v>
      </c>
      <c r="AG674" s="53">
        <v>200183</v>
      </c>
      <c r="AH674" s="53">
        <v>572643</v>
      </c>
      <c r="AI674" s="53">
        <v>1115353.246</v>
      </c>
      <c r="AJ674" s="53">
        <v>40568.057999999997</v>
      </c>
      <c r="AK674" s="53">
        <v>33435.478000000003</v>
      </c>
      <c r="AL674" s="53">
        <v>26302.164000000001</v>
      </c>
      <c r="AM674" s="53">
        <v>23679</v>
      </c>
      <c r="AN674" s="53">
        <v>351658</v>
      </c>
      <c r="AO674" s="53">
        <v>1589</v>
      </c>
      <c r="AP674" s="53">
        <v>120301</v>
      </c>
      <c r="AQ674" s="53">
        <v>749877.36800000002</v>
      </c>
      <c r="AR674" s="53">
        <v>82704.198999999993</v>
      </c>
      <c r="AS674" s="53">
        <v>667173.16899999999</v>
      </c>
      <c r="AT674" s="53">
        <v>194464.247</v>
      </c>
      <c r="AU674" s="53">
        <v>555413.12100000004</v>
      </c>
      <c r="AV674" s="53">
        <v>1067995</v>
      </c>
      <c r="AW674" s="53">
        <v>62647.7</v>
      </c>
      <c r="AX674" s="53">
        <v>50873.392999999996</v>
      </c>
      <c r="AY674" s="53">
        <v>40204.741000000002</v>
      </c>
      <c r="AZ674" s="53">
        <v>18772</v>
      </c>
      <c r="BA674" s="53">
        <v>249799</v>
      </c>
      <c r="BB674" s="53">
        <v>1436</v>
      </c>
      <c r="BC674" s="53">
        <v>94028</v>
      </c>
      <c r="BD674" s="53">
        <v>666413.87400000007</v>
      </c>
      <c r="BE674" s="53">
        <v>86025.350999999995</v>
      </c>
      <c r="BF674" s="53">
        <v>580388.52300000004</v>
      </c>
      <c r="BG674" s="53">
        <v>166893.83600000001</v>
      </c>
      <c r="BH674" s="53">
        <v>499520.038</v>
      </c>
      <c r="BI674" s="53">
        <v>943100.89199999999</v>
      </c>
      <c r="BJ674" s="53">
        <v>44914.063000000002</v>
      </c>
      <c r="BK674" s="53">
        <v>41117.273000000001</v>
      </c>
      <c r="BL674" s="53">
        <v>32344.652999999998</v>
      </c>
      <c r="BM674" s="53">
        <v>18772</v>
      </c>
      <c r="BN674" s="53">
        <v>251064</v>
      </c>
      <c r="BO674" s="53">
        <v>1425</v>
      </c>
      <c r="BP674" s="53">
        <v>94027</v>
      </c>
      <c r="BQ674" s="53">
        <v>652501.79299999995</v>
      </c>
      <c r="BR674" s="53">
        <v>79620.642000000007</v>
      </c>
      <c r="BS674" s="53">
        <v>572881.15099999995</v>
      </c>
      <c r="BT674" s="53">
        <v>125844.758</v>
      </c>
      <c r="BU674" s="53">
        <v>526657.03500000003</v>
      </c>
      <c r="BV674" s="53">
        <v>318145</v>
      </c>
      <c r="BW674" s="53">
        <v>44914</v>
      </c>
      <c r="BX674" s="53">
        <v>41117</v>
      </c>
      <c r="BY674" s="53">
        <v>32344.6</v>
      </c>
      <c r="BZ674" s="53">
        <v>26820</v>
      </c>
      <c r="CA674" s="53">
        <v>48676</v>
      </c>
      <c r="CB674" s="53">
        <v>1303</v>
      </c>
      <c r="CC674" s="53">
        <v>133275</v>
      </c>
      <c r="CD674" s="53">
        <v>511490.9</v>
      </c>
      <c r="CE674" s="53">
        <v>63379.9</v>
      </c>
      <c r="CF674" s="53">
        <v>448111</v>
      </c>
      <c r="CG674" s="53">
        <v>95462</v>
      </c>
      <c r="CH674" s="53">
        <v>416029.7</v>
      </c>
      <c r="CI674" s="54">
        <v>829925.56900000002</v>
      </c>
      <c r="CJ674" s="54">
        <v>5339.1350000000002</v>
      </c>
      <c r="CK674" s="54">
        <v>-2040.6990000000001</v>
      </c>
      <c r="CL674" s="54">
        <v>-2018.924</v>
      </c>
      <c r="CM674" s="54">
        <v>7714</v>
      </c>
      <c r="CN674" s="54">
        <v>7714</v>
      </c>
      <c r="CO674" s="54">
        <v>1289</v>
      </c>
      <c r="CP674" s="54">
        <v>81776</v>
      </c>
      <c r="CQ674" s="54">
        <v>453924.35</v>
      </c>
      <c r="CR674" s="54">
        <v>22469.582999999999</v>
      </c>
      <c r="CS674" s="54">
        <v>431454.76699999999</v>
      </c>
      <c r="CT674" s="54">
        <v>68597.221000000005</v>
      </c>
      <c r="CU674" s="53">
        <v>385327.12900000002</v>
      </c>
      <c r="CV674" s="44" t="s">
        <v>68</v>
      </c>
      <c r="CW674" s="44" t="s">
        <v>4937</v>
      </c>
      <c r="CX674" s="44" t="s">
        <v>4938</v>
      </c>
      <c r="CY674" s="43">
        <v>14</v>
      </c>
      <c r="CZ674" s="43" t="s">
        <v>4939</v>
      </c>
      <c r="DA674" s="43" t="s">
        <v>4940</v>
      </c>
    </row>
    <row r="675" spans="1:105" s="59" customFormat="1" ht="12" customHeight="1">
      <c r="A675" s="42">
        <v>673</v>
      </c>
      <c r="B675" s="42">
        <v>518</v>
      </c>
      <c r="C675" s="42">
        <v>498</v>
      </c>
      <c r="D675" s="43">
        <v>942</v>
      </c>
      <c r="E675" s="42">
        <v>653</v>
      </c>
      <c r="F675" s="43">
        <v>680</v>
      </c>
      <c r="G675" s="43" t="s">
        <v>4941</v>
      </c>
      <c r="H675" s="44" t="s">
        <v>4942</v>
      </c>
      <c r="I675" s="45"/>
      <c r="J675" s="46"/>
      <c r="K675" s="42">
        <v>2010</v>
      </c>
      <c r="L675" s="48">
        <v>142683842</v>
      </c>
      <c r="M675" s="48" t="s">
        <v>4943</v>
      </c>
      <c r="N675" s="48">
        <v>5272642436</v>
      </c>
      <c r="O675" s="50" t="s">
        <v>72</v>
      </c>
      <c r="P675" s="48">
        <v>1011</v>
      </c>
      <c r="Q675" s="49" t="s">
        <v>893</v>
      </c>
      <c r="R675" s="49" t="s">
        <v>290</v>
      </c>
      <c r="S675" s="42">
        <v>500</v>
      </c>
      <c r="T675" s="51" t="s">
        <v>62</v>
      </c>
      <c r="U675" s="52">
        <v>1157419</v>
      </c>
      <c r="V675" s="53">
        <v>-23406</v>
      </c>
      <c r="W675" s="53">
        <v>-23627</v>
      </c>
      <c r="X675" s="53">
        <v>-2290</v>
      </c>
      <c r="Y675" s="53">
        <v>-21337</v>
      </c>
      <c r="Z675" s="53">
        <v>5362</v>
      </c>
      <c r="AA675" s="53">
        <v>800677</v>
      </c>
      <c r="AB675" s="53">
        <v>590</v>
      </c>
      <c r="AC675" s="53">
        <v>62568</v>
      </c>
      <c r="AD675" s="53">
        <v>325084</v>
      </c>
      <c r="AE675" s="53">
        <v>106319</v>
      </c>
      <c r="AF675" s="53">
        <v>218765</v>
      </c>
      <c r="AG675" s="53">
        <v>105230</v>
      </c>
      <c r="AH675" s="53">
        <v>219854</v>
      </c>
      <c r="AI675" s="53">
        <v>1420031</v>
      </c>
      <c r="AJ675" s="53">
        <v>27735</v>
      </c>
      <c r="AK675" s="53">
        <v>35686</v>
      </c>
      <c r="AL675" s="53">
        <v>28714</v>
      </c>
      <c r="AM675" s="53">
        <v>4638</v>
      </c>
      <c r="AN675" s="53">
        <v>942575</v>
      </c>
      <c r="AO675" s="53">
        <v>628</v>
      </c>
      <c r="AP675" s="53">
        <v>68474</v>
      </c>
      <c r="AQ675" s="53">
        <v>397301</v>
      </c>
      <c r="AR675" s="53">
        <v>103468</v>
      </c>
      <c r="AS675" s="53">
        <v>293833</v>
      </c>
      <c r="AT675" s="53">
        <v>126567</v>
      </c>
      <c r="AU675" s="53">
        <v>251235</v>
      </c>
      <c r="AV675" s="53">
        <v>1420031</v>
      </c>
      <c r="AW675" s="53">
        <v>27735</v>
      </c>
      <c r="AX675" s="53">
        <v>35686</v>
      </c>
      <c r="AY675" s="53">
        <v>28714</v>
      </c>
      <c r="AZ675" s="53">
        <v>4638</v>
      </c>
      <c r="BA675" s="53">
        <v>942575</v>
      </c>
      <c r="BB675" s="53">
        <v>628</v>
      </c>
      <c r="BC675" s="53">
        <v>68474</v>
      </c>
      <c r="BD675" s="53">
        <v>397301</v>
      </c>
      <c r="BE675" s="53">
        <v>103468</v>
      </c>
      <c r="BF675" s="53">
        <v>293833</v>
      </c>
      <c r="BG675" s="53">
        <v>126567</v>
      </c>
      <c r="BH675" s="53">
        <v>270734</v>
      </c>
      <c r="BI675" s="53">
        <v>1017164</v>
      </c>
      <c r="BJ675" s="53">
        <v>59546</v>
      </c>
      <c r="BK675" s="53">
        <v>54560</v>
      </c>
      <c r="BL675" s="53">
        <v>44255</v>
      </c>
      <c r="BM675" s="53">
        <v>3648</v>
      </c>
      <c r="BN675" s="53">
        <v>448436</v>
      </c>
      <c r="BO675" s="53">
        <v>549</v>
      </c>
      <c r="BP675" s="53">
        <v>55564</v>
      </c>
      <c r="BQ675" s="53">
        <v>295681</v>
      </c>
      <c r="BR675" s="53">
        <v>89854</v>
      </c>
      <c r="BS675" s="53">
        <v>205827</v>
      </c>
      <c r="BT675" s="53">
        <v>97853</v>
      </c>
      <c r="BU675" s="53">
        <v>197828</v>
      </c>
      <c r="BV675" s="53">
        <v>683593</v>
      </c>
      <c r="BW675" s="53">
        <v>15232</v>
      </c>
      <c r="BX675" s="53">
        <v>11976</v>
      </c>
      <c r="BY675" s="53">
        <v>9347</v>
      </c>
      <c r="BZ675" s="53">
        <v>3612</v>
      </c>
      <c r="CA675" s="53">
        <v>553155</v>
      </c>
      <c r="CB675" s="53">
        <v>534</v>
      </c>
      <c r="CC675" s="53">
        <v>48738</v>
      </c>
      <c r="CD675" s="53">
        <v>214161</v>
      </c>
      <c r="CE675" s="53">
        <v>71795</v>
      </c>
      <c r="CF675" s="53">
        <v>142366</v>
      </c>
      <c r="CG675" s="53">
        <v>53598</v>
      </c>
      <c r="CH675" s="53">
        <v>160563</v>
      </c>
      <c r="CI675" s="54">
        <v>801192</v>
      </c>
      <c r="CJ675" s="54">
        <v>29602</v>
      </c>
      <c r="CK675" s="54">
        <v>22065</v>
      </c>
      <c r="CL675" s="54">
        <v>17502</v>
      </c>
      <c r="CM675" s="54">
        <v>5492</v>
      </c>
      <c r="CN675" s="54">
        <v>513136</v>
      </c>
      <c r="CO675" s="54">
        <v>534</v>
      </c>
      <c r="CP675" s="54">
        <v>40559</v>
      </c>
      <c r="CQ675" s="53">
        <v>231728</v>
      </c>
      <c r="CR675" s="54">
        <v>70028</v>
      </c>
      <c r="CS675" s="54">
        <v>161700</v>
      </c>
      <c r="CT675" s="54">
        <v>44251</v>
      </c>
      <c r="CU675" s="53">
        <v>187477</v>
      </c>
      <c r="CV675" s="44" t="s">
        <v>4942</v>
      </c>
      <c r="CW675" s="44" t="s">
        <v>4944</v>
      </c>
      <c r="CX675" s="44" t="s">
        <v>4945</v>
      </c>
      <c r="CY675" s="43">
        <v>30</v>
      </c>
      <c r="CZ675" s="44" t="s">
        <v>4946</v>
      </c>
      <c r="DA675" s="43" t="s">
        <v>4947</v>
      </c>
    </row>
    <row r="676" spans="1:105" s="59" customFormat="1" ht="12" customHeight="1">
      <c r="A676" s="42">
        <v>674</v>
      </c>
      <c r="B676" s="42">
        <v>714</v>
      </c>
      <c r="C676" s="42">
        <v>787</v>
      </c>
      <c r="D676" s="43">
        <v>906</v>
      </c>
      <c r="E676" s="42">
        <v>951</v>
      </c>
      <c r="F676" s="43">
        <v>1174</v>
      </c>
      <c r="G676" s="43" t="s">
        <v>4948</v>
      </c>
      <c r="H676" s="44" t="s">
        <v>287</v>
      </c>
      <c r="I676" s="45"/>
      <c r="J676" s="46"/>
      <c r="K676" s="42">
        <v>2005</v>
      </c>
      <c r="L676" s="48">
        <v>120123379</v>
      </c>
      <c r="M676" s="48" t="s">
        <v>4949</v>
      </c>
      <c r="N676" s="48">
        <v>6751334420</v>
      </c>
      <c r="O676" s="50" t="s">
        <v>72</v>
      </c>
      <c r="P676" s="48">
        <v>7022</v>
      </c>
      <c r="Q676" s="49" t="s">
        <v>353</v>
      </c>
      <c r="R676" s="49" t="s">
        <v>290</v>
      </c>
      <c r="S676" s="42">
        <v>500</v>
      </c>
      <c r="T676" s="51" t="s">
        <v>62</v>
      </c>
      <c r="U676" s="52">
        <v>1157219.8257899999</v>
      </c>
      <c r="V676" s="53">
        <v>34924.18449</v>
      </c>
      <c r="W676" s="53">
        <v>42640.495310000006</v>
      </c>
      <c r="X676" s="53">
        <v>10146.328</v>
      </c>
      <c r="Y676" s="53">
        <v>32494.167309999997</v>
      </c>
      <c r="Z676" s="53">
        <v>3183.9527899999998</v>
      </c>
      <c r="AA676" s="53">
        <v>1134592</v>
      </c>
      <c r="AB676" s="53">
        <v>2211</v>
      </c>
      <c r="AC676" s="53">
        <v>695667.44961999997</v>
      </c>
      <c r="AD676" s="53">
        <v>315607.18692999997</v>
      </c>
      <c r="AE676" s="53">
        <v>46280.608180000003</v>
      </c>
      <c r="AF676" s="53">
        <v>269326.57874999999</v>
      </c>
      <c r="AG676" s="53">
        <v>33157.637459999998</v>
      </c>
      <c r="AH676" s="53">
        <v>282449.54947000003</v>
      </c>
      <c r="AI676" s="53">
        <v>1074306.5166300002</v>
      </c>
      <c r="AJ676" s="53">
        <v>44756.501130000004</v>
      </c>
      <c r="AK676" s="53">
        <v>47252.56495</v>
      </c>
      <c r="AL676" s="53">
        <v>35916.60095</v>
      </c>
      <c r="AM676" s="53">
        <v>2706.90013</v>
      </c>
      <c r="AN676" s="53">
        <v>1053273</v>
      </c>
      <c r="AO676" s="53">
        <v>2074</v>
      </c>
      <c r="AP676" s="53">
        <v>605466.20824000007</v>
      </c>
      <c r="AQ676" s="53">
        <v>279981.51459999999</v>
      </c>
      <c r="AR676" s="53">
        <v>35936.331509999996</v>
      </c>
      <c r="AS676" s="53">
        <v>244045.18309000001</v>
      </c>
      <c r="AT676" s="53">
        <v>36580.071100000001</v>
      </c>
      <c r="AU676" s="53">
        <v>243401.44349999999</v>
      </c>
      <c r="AV676" s="53">
        <v>979433.11971</v>
      </c>
      <c r="AW676" s="53">
        <v>42524.523369999995</v>
      </c>
      <c r="AX676" s="53">
        <v>46131.942659999993</v>
      </c>
      <c r="AY676" s="53">
        <v>34438.74166</v>
      </c>
      <c r="AZ676" s="53">
        <v>1943.07323</v>
      </c>
      <c r="BA676" s="53">
        <v>957319</v>
      </c>
      <c r="BB676" s="53">
        <v>1870</v>
      </c>
      <c r="BC676" s="53">
        <v>495075.33457000001</v>
      </c>
      <c r="BD676" s="53">
        <v>298553.24563999998</v>
      </c>
      <c r="BE676" s="53">
        <v>31815.993609999998</v>
      </c>
      <c r="BF676" s="53">
        <v>266737.25202999997</v>
      </c>
      <c r="BG676" s="53">
        <v>35102.211799999997</v>
      </c>
      <c r="BH676" s="53">
        <v>263451.03383999999</v>
      </c>
      <c r="BI676" s="53">
        <v>709404.47080999997</v>
      </c>
      <c r="BJ676" s="53">
        <v>33668.880720000001</v>
      </c>
      <c r="BK676" s="53">
        <v>35957.644100000005</v>
      </c>
      <c r="BL676" s="53">
        <v>28272.0111</v>
      </c>
      <c r="BM676" s="53">
        <v>2332.9374400000002</v>
      </c>
      <c r="BN676" s="53">
        <v>686727</v>
      </c>
      <c r="BO676" s="53">
        <v>1759</v>
      </c>
      <c r="BP676" s="53">
        <v>413306.87982999999</v>
      </c>
      <c r="BQ676" s="53">
        <v>234710.24381999997</v>
      </c>
      <c r="BR676" s="53">
        <v>24181.370790000001</v>
      </c>
      <c r="BS676" s="53">
        <v>210528.87302999999</v>
      </c>
      <c r="BT676" s="53">
        <v>28935.481239999997</v>
      </c>
      <c r="BU676" s="53">
        <v>205774.76258000001</v>
      </c>
      <c r="BV676" s="53">
        <v>576656.19802000001</v>
      </c>
      <c r="BW676" s="53">
        <v>28235.23545</v>
      </c>
      <c r="BX676" s="53">
        <v>26134.684559999998</v>
      </c>
      <c r="BY676" s="53">
        <v>21163.31956</v>
      </c>
      <c r="BZ676" s="53">
        <v>2360.1273799999999</v>
      </c>
      <c r="CA676" s="53">
        <v>559214</v>
      </c>
      <c r="CB676" s="53">
        <v>1661</v>
      </c>
      <c r="CC676" s="53">
        <v>343432.86437000002</v>
      </c>
      <c r="CD676" s="53">
        <v>174198.35691</v>
      </c>
      <c r="CE676" s="53">
        <v>24723.52924</v>
      </c>
      <c r="CF676" s="53">
        <v>149474.82767</v>
      </c>
      <c r="CG676" s="53">
        <v>21826.789699999998</v>
      </c>
      <c r="CH676" s="53">
        <v>152371.56721000001</v>
      </c>
      <c r="CI676" s="54">
        <v>485550</v>
      </c>
      <c r="CJ676" s="54">
        <v>22733</v>
      </c>
      <c r="CK676" s="54">
        <v>23126</v>
      </c>
      <c r="CL676" s="54">
        <v>18099</v>
      </c>
      <c r="CM676" s="54">
        <v>2277</v>
      </c>
      <c r="CN676" s="54">
        <v>470880</v>
      </c>
      <c r="CO676" s="54">
        <v>1604</v>
      </c>
      <c r="CP676" s="54">
        <v>301520.82376</v>
      </c>
      <c r="CQ676" s="54">
        <v>125955</v>
      </c>
      <c r="CR676" s="54">
        <v>20400</v>
      </c>
      <c r="CS676" s="54">
        <v>105555</v>
      </c>
      <c r="CT676" s="54">
        <v>18762</v>
      </c>
      <c r="CU676" s="53">
        <v>107192.47373</v>
      </c>
      <c r="CV676" s="44" t="s">
        <v>287</v>
      </c>
      <c r="CW676" s="44" t="s">
        <v>291</v>
      </c>
      <c r="CX676" s="44" t="s">
        <v>4950</v>
      </c>
      <c r="CY676" s="43">
        <v>12</v>
      </c>
      <c r="CZ676" s="43" t="s">
        <v>293</v>
      </c>
      <c r="DA676" s="43" t="s">
        <v>294</v>
      </c>
    </row>
    <row r="677" spans="1:105" s="59" customFormat="1" ht="14.25" customHeight="1">
      <c r="A677" s="42">
        <v>675</v>
      </c>
      <c r="B677" s="42">
        <v>728</v>
      </c>
      <c r="C677" s="42">
        <v>582</v>
      </c>
      <c r="D677" s="43">
        <v>503</v>
      </c>
      <c r="E677" s="42">
        <v>592</v>
      </c>
      <c r="F677" s="43">
        <v>799</v>
      </c>
      <c r="G677" s="43" t="s">
        <v>4951</v>
      </c>
      <c r="H677" s="44" t="s">
        <v>4952</v>
      </c>
      <c r="I677" s="45"/>
      <c r="J677" s="46"/>
      <c r="K677" s="42">
        <v>1998</v>
      </c>
      <c r="L677" s="48">
        <v>670214647</v>
      </c>
      <c r="M677" s="48" t="s">
        <v>4953</v>
      </c>
      <c r="N677" s="48">
        <v>7971581032</v>
      </c>
      <c r="O677" s="50" t="s">
        <v>72</v>
      </c>
      <c r="P677" s="48">
        <v>4675</v>
      </c>
      <c r="Q677" s="49" t="s">
        <v>1379</v>
      </c>
      <c r="R677" s="49" t="s">
        <v>442</v>
      </c>
      <c r="S677" s="42">
        <v>400</v>
      </c>
      <c r="T677" s="51" t="s">
        <v>62</v>
      </c>
      <c r="U677" s="52">
        <v>1154913.3685999999</v>
      </c>
      <c r="V677" s="53">
        <v>53377.37227</v>
      </c>
      <c r="W677" s="53">
        <v>57942.034119999997</v>
      </c>
      <c r="X677" s="53">
        <v>11076.617</v>
      </c>
      <c r="Y677" s="53">
        <v>46474.615119999995</v>
      </c>
      <c r="Z677" s="53">
        <v>6195.3624199999995</v>
      </c>
      <c r="AA677" s="53">
        <v>32608</v>
      </c>
      <c r="AB677" s="53">
        <v>304</v>
      </c>
      <c r="AC677" s="53">
        <v>50785.740039999997</v>
      </c>
      <c r="AD677" s="53">
        <v>564477.38316000008</v>
      </c>
      <c r="AE677" s="53">
        <v>43349.456250000003</v>
      </c>
      <c r="AF677" s="53">
        <v>521127.92691000004</v>
      </c>
      <c r="AG677" s="53">
        <v>352343.17037000001</v>
      </c>
      <c r="AH677" s="53">
        <v>212134.21278999999</v>
      </c>
      <c r="AI677" s="53">
        <v>1057342</v>
      </c>
      <c r="AJ677" s="53">
        <v>1041.1099999999999</v>
      </c>
      <c r="AK677" s="53">
        <v>8117.9904400000005</v>
      </c>
      <c r="AL677" s="53">
        <v>6350.1704400000008</v>
      </c>
      <c r="AM677" s="53">
        <v>5555.7068600000002</v>
      </c>
      <c r="AN677" s="53">
        <v>4530</v>
      </c>
      <c r="AO677" s="53">
        <v>364</v>
      </c>
      <c r="AP677" s="53">
        <v>42391</v>
      </c>
      <c r="AQ677" s="53">
        <v>536367.55307999998</v>
      </c>
      <c r="AR677" s="53">
        <v>43115.528549999995</v>
      </c>
      <c r="AS677" s="53">
        <v>493252.02453</v>
      </c>
      <c r="AT677" s="53">
        <v>316785.89425000001</v>
      </c>
      <c r="AU677" s="53">
        <v>219581.65883</v>
      </c>
      <c r="AV677" s="53">
        <v>1272499.82369</v>
      </c>
      <c r="AW677" s="53">
        <v>88148.152669999996</v>
      </c>
      <c r="AX677" s="53">
        <v>85534.710439999995</v>
      </c>
      <c r="AY677" s="53">
        <v>68307.264439999999</v>
      </c>
      <c r="AZ677" s="53">
        <v>4241.1389900000004</v>
      </c>
      <c r="BA677" s="53">
        <v>42563</v>
      </c>
      <c r="BB677" s="53">
        <v>284</v>
      </c>
      <c r="BC677" s="53">
        <v>39096</v>
      </c>
      <c r="BD677" s="53">
        <v>522521.82562999998</v>
      </c>
      <c r="BE677" s="53">
        <v>42647.959390000004</v>
      </c>
      <c r="BF677" s="53">
        <v>479873.86624</v>
      </c>
      <c r="BG677" s="53">
        <v>316795.83292000002</v>
      </c>
      <c r="BH677" s="53">
        <v>205725.99271000002</v>
      </c>
      <c r="BI677" s="53">
        <v>1154407.4055899999</v>
      </c>
      <c r="BJ677" s="53">
        <v>90508.741739999998</v>
      </c>
      <c r="BK677" s="53">
        <v>90629.036330000003</v>
      </c>
      <c r="BL677" s="53">
        <v>72128.259330000001</v>
      </c>
      <c r="BM677" s="53">
        <v>3950.2443800000001</v>
      </c>
      <c r="BN677" s="53">
        <v>0</v>
      </c>
      <c r="BO677" s="53">
        <v>270</v>
      </c>
      <c r="BP677" s="53">
        <v>36646</v>
      </c>
      <c r="BQ677" s="53">
        <v>532769.15639999998</v>
      </c>
      <c r="BR677" s="53">
        <v>19895.57228</v>
      </c>
      <c r="BS677" s="53">
        <v>512873.58412000001</v>
      </c>
      <c r="BT677" s="53">
        <v>255238.56847999999</v>
      </c>
      <c r="BU677" s="53">
        <v>277530.58792000002</v>
      </c>
      <c r="BV677" s="53">
        <v>871758.87082000007</v>
      </c>
      <c r="BW677" s="53">
        <v>45180.340539999997</v>
      </c>
      <c r="BX677" s="53">
        <v>43727.876859999997</v>
      </c>
      <c r="BY677" s="53">
        <v>35420</v>
      </c>
      <c r="BZ677" s="53">
        <v>4306</v>
      </c>
      <c r="CA677" s="53">
        <v>0</v>
      </c>
      <c r="CB677" s="53">
        <v>267</v>
      </c>
      <c r="CC677" s="53">
        <v>29000.955570000002</v>
      </c>
      <c r="CD677" s="53">
        <v>381024.42936000001</v>
      </c>
      <c r="CE677" s="53">
        <v>15141.24617</v>
      </c>
      <c r="CF677" s="53">
        <v>365883.18319000001</v>
      </c>
      <c r="CG677" s="53">
        <v>205117.63196</v>
      </c>
      <c r="CH677" s="53">
        <v>175906.79740000001</v>
      </c>
      <c r="CI677" s="54">
        <v>692276</v>
      </c>
      <c r="CJ677" s="53">
        <v>20573.162809999998</v>
      </c>
      <c r="CK677" s="53">
        <v>20798.880499999999</v>
      </c>
      <c r="CL677" s="53">
        <v>16363.8225</v>
      </c>
      <c r="CM677" s="53">
        <v>4305.6536399999995</v>
      </c>
      <c r="CN677" s="54">
        <v>0</v>
      </c>
      <c r="CO677" s="54">
        <v>267</v>
      </c>
      <c r="CP677" s="54">
        <v>25420.085469999998</v>
      </c>
      <c r="CQ677" s="53">
        <v>315893.63994999998</v>
      </c>
      <c r="CR677" s="53">
        <v>19234.261039999998</v>
      </c>
      <c r="CS677" s="53">
        <v>296659.37891000003</v>
      </c>
      <c r="CT677" s="53">
        <v>182716.29790999999</v>
      </c>
      <c r="CU677" s="53">
        <v>133177.34204000002</v>
      </c>
      <c r="CV677" s="44" t="s">
        <v>4952</v>
      </c>
      <c r="CW677" s="44" t="s">
        <v>4954</v>
      </c>
      <c r="CX677" s="44" t="s">
        <v>4955</v>
      </c>
      <c r="CY677" s="43">
        <v>14</v>
      </c>
      <c r="CZ677" s="43" t="s">
        <v>4956</v>
      </c>
      <c r="DA677" s="44" t="s">
        <v>4957</v>
      </c>
    </row>
    <row r="678" spans="1:105" s="59" customFormat="1" ht="12" customHeight="1">
      <c r="A678" s="42">
        <v>676</v>
      </c>
      <c r="B678" s="42">
        <v>675</v>
      </c>
      <c r="C678" s="42">
        <v>654</v>
      </c>
      <c r="D678" s="43">
        <v>810</v>
      </c>
      <c r="E678" s="42">
        <v>857</v>
      </c>
      <c r="F678" s="43">
        <v>816</v>
      </c>
      <c r="G678" s="43" t="s">
        <v>4958</v>
      </c>
      <c r="H678" s="44" t="s">
        <v>4959</v>
      </c>
      <c r="I678" s="45"/>
      <c r="J678" s="46"/>
      <c r="K678" s="42">
        <v>2002</v>
      </c>
      <c r="L678" s="48">
        <v>590384897</v>
      </c>
      <c r="M678" s="48" t="s">
        <v>4960</v>
      </c>
      <c r="N678" s="48">
        <v>7731009663</v>
      </c>
      <c r="O678" s="50" t="s">
        <v>48</v>
      </c>
      <c r="P678" s="48">
        <v>1012</v>
      </c>
      <c r="Q678" s="49" t="s">
        <v>2090</v>
      </c>
      <c r="R678" s="49" t="s">
        <v>290</v>
      </c>
      <c r="S678" s="42">
        <v>500</v>
      </c>
      <c r="T678" s="51" t="s">
        <v>62</v>
      </c>
      <c r="U678" s="52">
        <v>1154492</v>
      </c>
      <c r="V678" s="53">
        <v>-20182</v>
      </c>
      <c r="W678" s="53">
        <v>-25634</v>
      </c>
      <c r="X678" s="53">
        <v>-378</v>
      </c>
      <c r="Y678" s="53">
        <v>-25256</v>
      </c>
      <c r="Z678" s="53">
        <v>30131</v>
      </c>
      <c r="AA678" s="53">
        <v>511414</v>
      </c>
      <c r="AB678" s="53">
        <v>1051</v>
      </c>
      <c r="AC678" s="53">
        <v>101489</v>
      </c>
      <c r="AD678" s="53">
        <v>569932</v>
      </c>
      <c r="AE678" s="53">
        <v>302105</v>
      </c>
      <c r="AF678" s="53">
        <v>267827</v>
      </c>
      <c r="AG678" s="53">
        <v>213289</v>
      </c>
      <c r="AH678" s="53">
        <v>356643</v>
      </c>
      <c r="AI678" s="53">
        <v>1124673</v>
      </c>
      <c r="AJ678" s="53">
        <v>51608</v>
      </c>
      <c r="AK678" s="53">
        <v>44082</v>
      </c>
      <c r="AL678" s="53">
        <v>37737</v>
      </c>
      <c r="AM678" s="53">
        <v>19552</v>
      </c>
      <c r="AN678" s="53">
        <v>66059</v>
      </c>
      <c r="AO678" s="53">
        <v>836</v>
      </c>
      <c r="AP678" s="53">
        <v>74574</v>
      </c>
      <c r="AQ678" s="53">
        <v>461066</v>
      </c>
      <c r="AR678" s="53">
        <v>195151</v>
      </c>
      <c r="AS678" s="53">
        <v>265915</v>
      </c>
      <c r="AT678" s="53">
        <v>249546</v>
      </c>
      <c r="AU678" s="53">
        <v>211520</v>
      </c>
      <c r="AV678" s="53">
        <v>1157700</v>
      </c>
      <c r="AW678" s="53">
        <v>70002</v>
      </c>
      <c r="AX678" s="53">
        <v>66845</v>
      </c>
      <c r="AY678" s="53">
        <v>53264</v>
      </c>
      <c r="AZ678" s="53">
        <v>19058</v>
      </c>
      <c r="BA678" s="53">
        <v>601150</v>
      </c>
      <c r="BB678" s="53">
        <v>732</v>
      </c>
      <c r="BC678" s="53">
        <v>55821</v>
      </c>
      <c r="BD678" s="53">
        <v>430067</v>
      </c>
      <c r="BE678" s="53">
        <v>152270</v>
      </c>
      <c r="BF678" s="53">
        <v>277797</v>
      </c>
      <c r="BG678" s="53">
        <v>222809</v>
      </c>
      <c r="BH678" s="53">
        <v>207258</v>
      </c>
      <c r="BI678" s="53">
        <v>790748</v>
      </c>
      <c r="BJ678" s="53">
        <v>16865</v>
      </c>
      <c r="BK678" s="53">
        <v>16729</v>
      </c>
      <c r="BL678" s="53">
        <v>13317</v>
      </c>
      <c r="BM678" s="53">
        <v>15646</v>
      </c>
      <c r="BN678" s="53">
        <v>337762</v>
      </c>
      <c r="BO678" s="53">
        <v>762</v>
      </c>
      <c r="BP678" s="53">
        <v>50526</v>
      </c>
      <c r="BQ678" s="53">
        <v>345973</v>
      </c>
      <c r="BR678" s="53">
        <v>175423</v>
      </c>
      <c r="BS678" s="53">
        <v>170550</v>
      </c>
      <c r="BT678" s="53">
        <v>193140</v>
      </c>
      <c r="BU678" s="53">
        <v>152833</v>
      </c>
      <c r="BV678" s="53">
        <v>632594</v>
      </c>
      <c r="BW678" s="53">
        <v>19713</v>
      </c>
      <c r="BX678" s="53">
        <v>22001</v>
      </c>
      <c r="BY678" s="53">
        <v>17496</v>
      </c>
      <c r="BZ678" s="53">
        <v>12746</v>
      </c>
      <c r="CA678" s="53">
        <v>230906</v>
      </c>
      <c r="CB678" s="53">
        <v>770</v>
      </c>
      <c r="CC678" s="53">
        <v>48138</v>
      </c>
      <c r="CD678" s="53">
        <v>299199</v>
      </c>
      <c r="CE678" s="53">
        <v>136445</v>
      </c>
      <c r="CF678" s="53">
        <v>162754</v>
      </c>
      <c r="CG678" s="53">
        <v>180323</v>
      </c>
      <c r="CH678" s="53">
        <v>118876</v>
      </c>
      <c r="CI678" s="54">
        <v>683751</v>
      </c>
      <c r="CJ678" s="54">
        <v>17595</v>
      </c>
      <c r="CK678" s="54">
        <v>16148</v>
      </c>
      <c r="CL678" s="54">
        <v>12828</v>
      </c>
      <c r="CM678" s="54">
        <v>11708</v>
      </c>
      <c r="CN678" s="54">
        <v>271228</v>
      </c>
      <c r="CO678" s="54">
        <v>792</v>
      </c>
      <c r="CP678" s="54">
        <v>48300</v>
      </c>
      <c r="CQ678" s="54">
        <v>258507</v>
      </c>
      <c r="CR678" s="54">
        <v>106009</v>
      </c>
      <c r="CS678" s="54">
        <v>152498</v>
      </c>
      <c r="CT678" s="54">
        <v>163327</v>
      </c>
      <c r="CU678" s="54">
        <v>95180</v>
      </c>
      <c r="CV678" s="44" t="s">
        <v>3930</v>
      </c>
      <c r="CW678" s="44" t="s">
        <v>3934</v>
      </c>
      <c r="CX678" s="44" t="s">
        <v>4961</v>
      </c>
      <c r="CY678" s="43">
        <v>10</v>
      </c>
      <c r="CZ678" s="44" t="s">
        <v>4962</v>
      </c>
      <c r="DA678" s="43" t="s">
        <v>4963</v>
      </c>
    </row>
    <row r="679" spans="1:105" s="59" customFormat="1" ht="12" customHeight="1">
      <c r="A679" s="42">
        <v>677</v>
      </c>
      <c r="B679" s="42">
        <v>676</v>
      </c>
      <c r="C679" s="42">
        <v>753</v>
      </c>
      <c r="D679" s="43">
        <v>745</v>
      </c>
      <c r="E679" s="42">
        <v>619</v>
      </c>
      <c r="F679" s="43">
        <v>689</v>
      </c>
      <c r="G679" s="43" t="s">
        <v>4964</v>
      </c>
      <c r="H679" s="44" t="s">
        <v>287</v>
      </c>
      <c r="I679" s="45"/>
      <c r="J679" s="46"/>
      <c r="K679" s="42">
        <v>2001</v>
      </c>
      <c r="L679" s="48">
        <v>351559623</v>
      </c>
      <c r="M679" s="48" t="s">
        <v>4965</v>
      </c>
      <c r="N679" s="48">
        <v>6782682866</v>
      </c>
      <c r="O679" s="50" t="s">
        <v>72</v>
      </c>
      <c r="P679" s="48">
        <v>4651</v>
      </c>
      <c r="Q679" s="49" t="s">
        <v>923</v>
      </c>
      <c r="R679" s="49" t="s">
        <v>301</v>
      </c>
      <c r="S679" s="42">
        <v>500</v>
      </c>
      <c r="T679" s="51" t="s">
        <v>62</v>
      </c>
      <c r="U679" s="52">
        <v>1150960.7778699999</v>
      </c>
      <c r="V679" s="53">
        <v>25176.752769999999</v>
      </c>
      <c r="W679" s="53">
        <v>67517.284180000002</v>
      </c>
      <c r="X679" s="53">
        <v>6972.3360000000002</v>
      </c>
      <c r="Y679" s="53">
        <v>60544.948179999999</v>
      </c>
      <c r="Z679" s="53">
        <v>1236</v>
      </c>
      <c r="AA679" s="53">
        <v>19676</v>
      </c>
      <c r="AB679" s="53">
        <v>111</v>
      </c>
      <c r="AC679" s="53">
        <v>25730</v>
      </c>
      <c r="AD679" s="53">
        <v>830341.09536000004</v>
      </c>
      <c r="AE679" s="53">
        <v>17759.907829999996</v>
      </c>
      <c r="AF679" s="53">
        <v>812581.18753</v>
      </c>
      <c r="AG679" s="53">
        <v>324029.02908999997</v>
      </c>
      <c r="AH679" s="53">
        <v>506312.06626999995</v>
      </c>
      <c r="AI679" s="53">
        <v>1123678</v>
      </c>
      <c r="AJ679" s="53">
        <v>30914</v>
      </c>
      <c r="AK679" s="53">
        <v>40040</v>
      </c>
      <c r="AL679" s="53">
        <v>32948</v>
      </c>
      <c r="AM679" s="53">
        <v>698</v>
      </c>
      <c r="AN679" s="53">
        <v>8900</v>
      </c>
      <c r="AO679" s="53">
        <v>119</v>
      </c>
      <c r="AP679" s="53">
        <v>25629</v>
      </c>
      <c r="AQ679" s="53">
        <v>665740</v>
      </c>
      <c r="AR679" s="53">
        <v>14871</v>
      </c>
      <c r="AS679" s="53">
        <v>650869</v>
      </c>
      <c r="AT679" s="53">
        <v>263484</v>
      </c>
      <c r="AU679" s="53">
        <v>402255</v>
      </c>
      <c r="AV679" s="53">
        <v>1022766</v>
      </c>
      <c r="AW679" s="53">
        <v>29729</v>
      </c>
      <c r="AX679" s="53">
        <v>36977</v>
      </c>
      <c r="AY679" s="53">
        <v>30701</v>
      </c>
      <c r="AZ679" s="53">
        <v>672</v>
      </c>
      <c r="BA679" s="53">
        <v>5523</v>
      </c>
      <c r="BB679" s="53">
        <v>117</v>
      </c>
      <c r="BC679" s="53">
        <v>22284</v>
      </c>
      <c r="BD679" s="53">
        <v>545050</v>
      </c>
      <c r="BE679" s="53">
        <v>13984</v>
      </c>
      <c r="BF679" s="53">
        <v>531066</v>
      </c>
      <c r="BG679" s="53">
        <v>230535</v>
      </c>
      <c r="BH679" s="53">
        <v>314515.02625</v>
      </c>
      <c r="BI679" s="53">
        <v>838523.01338999998</v>
      </c>
      <c r="BJ679" s="53">
        <v>22148.220010000001</v>
      </c>
      <c r="BK679" s="53">
        <v>22895.330239999999</v>
      </c>
      <c r="BL679" s="53">
        <v>17634.146239999998</v>
      </c>
      <c r="BM679" s="53">
        <v>1343</v>
      </c>
      <c r="BN679" s="53">
        <v>5895</v>
      </c>
      <c r="BO679" s="53">
        <v>111</v>
      </c>
      <c r="BP679" s="53">
        <v>20250</v>
      </c>
      <c r="BQ679" s="53">
        <v>490750.15704000002</v>
      </c>
      <c r="BR679" s="53">
        <v>13166.633890000001</v>
      </c>
      <c r="BS679" s="53">
        <v>477583.52314999996</v>
      </c>
      <c r="BT679" s="53">
        <v>199833.80395</v>
      </c>
      <c r="BU679" s="53">
        <v>290916.35308999999</v>
      </c>
      <c r="BV679" s="53">
        <v>843309.79645999998</v>
      </c>
      <c r="BW679" s="53">
        <v>21819.052609999999</v>
      </c>
      <c r="BX679" s="53">
        <v>23308.883620000001</v>
      </c>
      <c r="BY679" s="53">
        <v>18138.213620000002</v>
      </c>
      <c r="BZ679" s="53">
        <v>1760</v>
      </c>
      <c r="CA679" s="53">
        <v>84635.809235424051</v>
      </c>
      <c r="CB679" s="53">
        <v>119</v>
      </c>
      <c r="CC679" s="53">
        <v>18686</v>
      </c>
      <c r="CD679" s="53">
        <v>538907.12208</v>
      </c>
      <c r="CE679" s="53">
        <v>14688.52692</v>
      </c>
      <c r="CF679" s="53">
        <v>524218.59516000003</v>
      </c>
      <c r="CG679" s="53">
        <v>182199.65771</v>
      </c>
      <c r="CH679" s="53">
        <v>356707.46437</v>
      </c>
      <c r="CI679" s="54">
        <v>725358.23707000003</v>
      </c>
      <c r="CJ679" s="54">
        <v>20247.474449999998</v>
      </c>
      <c r="CK679" s="54">
        <v>20681.865819999999</v>
      </c>
      <c r="CL679" s="54">
        <v>16088.562820000001</v>
      </c>
      <c r="CM679" s="54">
        <v>3818</v>
      </c>
      <c r="CN679" s="54">
        <v>72798</v>
      </c>
      <c r="CO679" s="54">
        <v>119</v>
      </c>
      <c r="CP679" s="54">
        <v>20459</v>
      </c>
      <c r="CQ679" s="54">
        <v>384820.56099000003</v>
      </c>
      <c r="CR679" s="54">
        <v>14472.553260000001</v>
      </c>
      <c r="CS679" s="54">
        <v>370348.00773000001</v>
      </c>
      <c r="CT679" s="54">
        <v>164061.44409999999</v>
      </c>
      <c r="CU679" s="53">
        <v>220759.11688999998</v>
      </c>
      <c r="CV679" s="44" t="s">
        <v>287</v>
      </c>
      <c r="CW679" s="44" t="s">
        <v>4966</v>
      </c>
      <c r="CX679" s="44" t="s">
        <v>4967</v>
      </c>
      <c r="CY679" s="43">
        <v>12</v>
      </c>
      <c r="CZ679" s="43" t="s">
        <v>4968</v>
      </c>
      <c r="DA679" s="43" t="s">
        <v>4969</v>
      </c>
    </row>
    <row r="680" spans="1:105" s="59" customFormat="1" ht="12" customHeight="1">
      <c r="A680" s="42">
        <v>678</v>
      </c>
      <c r="B680" s="42">
        <v>680</v>
      </c>
      <c r="C680" s="42"/>
      <c r="D680" s="75">
        <v>597</v>
      </c>
      <c r="E680" s="76">
        <v>607</v>
      </c>
      <c r="F680" s="75">
        <v>646</v>
      </c>
      <c r="G680" s="43" t="s">
        <v>4970</v>
      </c>
      <c r="H680" s="43" t="s">
        <v>749</v>
      </c>
      <c r="I680" s="43"/>
      <c r="J680" s="48" t="s">
        <v>4971</v>
      </c>
      <c r="K680" s="42">
        <v>1992</v>
      </c>
      <c r="L680" s="48" t="s">
        <v>4972</v>
      </c>
      <c r="M680" s="48" t="s">
        <v>4973</v>
      </c>
      <c r="N680" s="48">
        <v>5220101585</v>
      </c>
      <c r="O680" s="49" t="s">
        <v>72</v>
      </c>
      <c r="P680" s="48">
        <v>2314</v>
      </c>
      <c r="Q680" s="49" t="s">
        <v>4974</v>
      </c>
      <c r="R680" s="49" t="s">
        <v>234</v>
      </c>
      <c r="S680" s="42">
        <v>500</v>
      </c>
      <c r="T680" s="51" t="s">
        <v>62</v>
      </c>
      <c r="U680" s="52">
        <v>1150734</v>
      </c>
      <c r="V680" s="53">
        <v>193982</v>
      </c>
      <c r="W680" s="53">
        <v>208612</v>
      </c>
      <c r="X680" s="53">
        <v>-20512</v>
      </c>
      <c r="Y680" s="53">
        <v>188100</v>
      </c>
      <c r="Z680" s="53">
        <v>41582</v>
      </c>
      <c r="AA680" s="53">
        <v>173754</v>
      </c>
      <c r="AB680" s="53">
        <v>854</v>
      </c>
      <c r="AC680" s="53">
        <v>140890</v>
      </c>
      <c r="AD680" s="53">
        <v>992210</v>
      </c>
      <c r="AE680" s="53">
        <v>592810</v>
      </c>
      <c r="AF680" s="53">
        <v>399400</v>
      </c>
      <c r="AG680" s="53">
        <v>667483</v>
      </c>
      <c r="AH680" s="53">
        <v>324727</v>
      </c>
      <c r="AI680" s="53">
        <v>1117864</v>
      </c>
      <c r="AJ680" s="53">
        <v>147808</v>
      </c>
      <c r="AK680" s="53">
        <v>176426</v>
      </c>
      <c r="AL680" s="53">
        <v>152548</v>
      </c>
      <c r="AM680" s="53">
        <v>40061</v>
      </c>
      <c r="AN680" s="53">
        <v>186709</v>
      </c>
      <c r="AO680" s="53">
        <v>842</v>
      </c>
      <c r="AP680" s="53">
        <v>123758</v>
      </c>
      <c r="AQ680" s="53">
        <v>935307</v>
      </c>
      <c r="AR680" s="53">
        <v>554392</v>
      </c>
      <c r="AS680" s="53">
        <v>380915</v>
      </c>
      <c r="AT680" s="53">
        <v>619981</v>
      </c>
      <c r="AU680" s="53">
        <v>315326</v>
      </c>
      <c r="AV680" s="53">
        <v>1260497</v>
      </c>
      <c r="AW680" s="53">
        <v>180370</v>
      </c>
      <c r="AX680" s="53">
        <v>217025</v>
      </c>
      <c r="AY680" s="53">
        <v>182701</v>
      </c>
      <c r="AZ680" s="53">
        <v>37451</v>
      </c>
      <c r="BA680" s="53">
        <v>236628</v>
      </c>
      <c r="BB680" s="53">
        <v>900</v>
      </c>
      <c r="BC680" s="53">
        <v>127799</v>
      </c>
      <c r="BD680" s="54">
        <v>966348</v>
      </c>
      <c r="BE680" s="53">
        <v>487586</v>
      </c>
      <c r="BF680" s="53">
        <v>478762</v>
      </c>
      <c r="BG680" s="53">
        <v>639639</v>
      </c>
      <c r="BH680" s="53">
        <v>326709</v>
      </c>
      <c r="BI680" s="53">
        <v>1009830</v>
      </c>
      <c r="BJ680" s="53">
        <v>135743</v>
      </c>
      <c r="BK680" s="53">
        <v>131976</v>
      </c>
      <c r="BL680" s="53">
        <v>105885</v>
      </c>
      <c r="BM680" s="53">
        <v>38159</v>
      </c>
      <c r="BN680" s="53">
        <v>157617</v>
      </c>
      <c r="BO680" s="53">
        <v>876</v>
      </c>
      <c r="BP680" s="53">
        <v>114742</v>
      </c>
      <c r="BQ680" s="53">
        <v>905703</v>
      </c>
      <c r="BR680" s="53">
        <v>432778</v>
      </c>
      <c r="BS680" s="53">
        <v>472925</v>
      </c>
      <c r="BT680" s="53">
        <v>638919</v>
      </c>
      <c r="BU680" s="53">
        <v>266784</v>
      </c>
      <c r="BV680" s="53">
        <v>855845</v>
      </c>
      <c r="BW680" s="53">
        <v>132012</v>
      </c>
      <c r="BX680" s="53">
        <v>76209</v>
      </c>
      <c r="BY680" s="53">
        <v>50023</v>
      </c>
      <c r="BZ680" s="53">
        <v>40751</v>
      </c>
      <c r="CA680" s="53">
        <v>119649</v>
      </c>
      <c r="CB680" s="53">
        <v>882</v>
      </c>
      <c r="CC680" s="53">
        <v>107940</v>
      </c>
      <c r="CD680" s="53">
        <v>849502</v>
      </c>
      <c r="CE680" s="53">
        <v>452056</v>
      </c>
      <c r="CF680" s="53">
        <v>397446</v>
      </c>
      <c r="CG680" s="53">
        <v>641307</v>
      </c>
      <c r="CH680" s="53">
        <v>208195</v>
      </c>
      <c r="CI680" s="54">
        <v>829507</v>
      </c>
      <c r="CJ680" s="54">
        <v>104517</v>
      </c>
      <c r="CK680" s="54">
        <v>112897</v>
      </c>
      <c r="CL680" s="54">
        <v>91463</v>
      </c>
      <c r="CM680" s="54">
        <v>35154</v>
      </c>
      <c r="CN680" s="54">
        <v>122104</v>
      </c>
      <c r="CO680" s="54">
        <v>879</v>
      </c>
      <c r="CP680" s="54">
        <v>102302</v>
      </c>
      <c r="CQ680" s="53">
        <v>844828</v>
      </c>
      <c r="CR680" s="54">
        <v>538863</v>
      </c>
      <c r="CS680" s="54">
        <v>305965</v>
      </c>
      <c r="CT680" s="54">
        <v>623270</v>
      </c>
      <c r="CU680" s="53">
        <v>221558</v>
      </c>
      <c r="CV680" s="43" t="s">
        <v>749</v>
      </c>
      <c r="CW680" s="43" t="s">
        <v>3104</v>
      </c>
      <c r="CX680" s="43" t="s">
        <v>4975</v>
      </c>
      <c r="CY680" s="43">
        <v>24</v>
      </c>
      <c r="CZ680" s="50" t="s">
        <v>1276</v>
      </c>
      <c r="DA680" s="44" t="s">
        <v>4976</v>
      </c>
    </row>
    <row r="681" spans="1:105" s="59" customFormat="1" ht="12" customHeight="1">
      <c r="A681" s="42">
        <v>679</v>
      </c>
      <c r="B681" s="42"/>
      <c r="C681" s="42">
        <v>858</v>
      </c>
      <c r="D681" s="43">
        <v>737</v>
      </c>
      <c r="E681" s="42">
        <v>622</v>
      </c>
      <c r="F681" s="43">
        <v>643</v>
      </c>
      <c r="G681" s="43" t="s">
        <v>4977</v>
      </c>
      <c r="H681" s="44" t="s">
        <v>4978</v>
      </c>
      <c r="I681" s="45"/>
      <c r="J681" s="46"/>
      <c r="K681" s="42"/>
      <c r="L681" s="48">
        <v>142716642</v>
      </c>
      <c r="M681" s="48" t="s">
        <v>4979</v>
      </c>
      <c r="N681" s="48">
        <v>5272643619</v>
      </c>
      <c r="O681" s="50" t="s">
        <v>72</v>
      </c>
      <c r="P681" s="48" t="s">
        <v>4980</v>
      </c>
      <c r="Q681" s="49" t="s">
        <v>4981</v>
      </c>
      <c r="R681" s="49" t="s">
        <v>50</v>
      </c>
      <c r="S681" s="42">
        <v>400</v>
      </c>
      <c r="T681" s="51" t="s">
        <v>62</v>
      </c>
      <c r="U681" s="52">
        <v>1149435.3593599999</v>
      </c>
      <c r="V681" s="53">
        <v>5412.5478800000001</v>
      </c>
      <c r="W681" s="53">
        <v>6841.2671799999998</v>
      </c>
      <c r="X681" s="53">
        <v>1840.1220000000001</v>
      </c>
      <c r="Y681" s="53">
        <v>5001.1451799999995</v>
      </c>
      <c r="Z681" s="53">
        <v>9482.1415099999995</v>
      </c>
      <c r="AA681" s="53">
        <v>0</v>
      </c>
      <c r="AB681" s="53">
        <v>158</v>
      </c>
      <c r="AC681" s="53">
        <v>38043.084699999999</v>
      </c>
      <c r="AD681" s="53">
        <v>243145.49904999998</v>
      </c>
      <c r="AE681" s="53">
        <v>35767.361069999999</v>
      </c>
      <c r="AF681" s="53">
        <v>207378.13798</v>
      </c>
      <c r="AG681" s="53">
        <v>61995.88953</v>
      </c>
      <c r="AH681" s="53">
        <v>181149.60952</v>
      </c>
      <c r="AI681" s="53">
        <v>1026.0989999999999</v>
      </c>
      <c r="AJ681" s="53">
        <v>2.3530000000000002</v>
      </c>
      <c r="AK681" s="53">
        <v>1.65</v>
      </c>
      <c r="AL681" s="53">
        <v>1.4330000000000001</v>
      </c>
      <c r="AM681" s="53">
        <v>6765</v>
      </c>
      <c r="AN681" s="53">
        <v>0</v>
      </c>
      <c r="AO681" s="53">
        <v>157</v>
      </c>
      <c r="AP681" s="53">
        <v>35367</v>
      </c>
      <c r="AQ681" s="53">
        <v>168.11600000000001</v>
      </c>
      <c r="AR681" s="53">
        <v>42.433</v>
      </c>
      <c r="AS681" s="53">
        <v>125.68300000000001</v>
      </c>
      <c r="AT681" s="53">
        <v>58.61</v>
      </c>
      <c r="AU681" s="53">
        <v>109.506</v>
      </c>
      <c r="AV681" s="53">
        <v>912354.40784</v>
      </c>
      <c r="AW681" s="53">
        <v>4713.2639600000002</v>
      </c>
      <c r="AX681" s="53">
        <v>5406.4309699999994</v>
      </c>
      <c r="AY681" s="53">
        <v>4422.33097</v>
      </c>
      <c r="AZ681" s="53">
        <v>3875</v>
      </c>
      <c r="BA681" s="53">
        <v>0</v>
      </c>
      <c r="BB681" s="53">
        <v>148</v>
      </c>
      <c r="BC681" s="53">
        <v>28094</v>
      </c>
      <c r="BD681" s="53">
        <v>147748.58330999999</v>
      </c>
      <c r="BE681" s="53">
        <v>38781.785240000005</v>
      </c>
      <c r="BF681" s="53">
        <v>108966.79806999999</v>
      </c>
      <c r="BG681" s="53">
        <v>61693.823859999997</v>
      </c>
      <c r="BH681" s="53">
        <v>86054.759449999998</v>
      </c>
      <c r="BI681" s="53">
        <v>845512.91631</v>
      </c>
      <c r="BJ681" s="53">
        <v>12539.393169999999</v>
      </c>
      <c r="BK681" s="53">
        <v>10702.679039999999</v>
      </c>
      <c r="BL681" s="53">
        <v>8703.1280399999996</v>
      </c>
      <c r="BM681" s="53">
        <v>4139</v>
      </c>
      <c r="BN681" s="53">
        <v>0</v>
      </c>
      <c r="BO681" s="53">
        <v>151</v>
      </c>
      <c r="BP681" s="53">
        <v>25261</v>
      </c>
      <c r="BQ681" s="53">
        <v>128688.77807</v>
      </c>
      <c r="BR681" s="53">
        <v>34908.790970000002</v>
      </c>
      <c r="BS681" s="53">
        <v>93779.987099999998</v>
      </c>
      <c r="BT681" s="53">
        <v>65895.030929999994</v>
      </c>
      <c r="BU681" s="53">
        <v>62793.747139999999</v>
      </c>
      <c r="BV681" s="53">
        <v>840245</v>
      </c>
      <c r="BW681" s="53">
        <v>11559</v>
      </c>
      <c r="BX681" s="53">
        <v>10832</v>
      </c>
      <c r="BY681" s="53">
        <v>8107</v>
      </c>
      <c r="BZ681" s="53">
        <v>5893</v>
      </c>
      <c r="CA681" s="53">
        <v>0</v>
      </c>
      <c r="CB681" s="53">
        <v>147</v>
      </c>
      <c r="CC681" s="53">
        <v>21993</v>
      </c>
      <c r="CD681" s="53">
        <v>129534</v>
      </c>
      <c r="CE681" s="53">
        <v>38191</v>
      </c>
      <c r="CF681" s="53">
        <v>91343</v>
      </c>
      <c r="CG681" s="53">
        <v>65249.7</v>
      </c>
      <c r="CH681" s="53">
        <v>64283.6</v>
      </c>
      <c r="CI681" s="54">
        <v>831002</v>
      </c>
      <c r="CJ681" s="54">
        <v>25455</v>
      </c>
      <c r="CK681" s="54">
        <v>27765</v>
      </c>
      <c r="CL681" s="54">
        <v>23007</v>
      </c>
      <c r="CM681" s="54">
        <v>4219</v>
      </c>
      <c r="CN681" s="54">
        <v>0</v>
      </c>
      <c r="CO681" s="54">
        <v>141</v>
      </c>
      <c r="CP681" s="54">
        <v>20896</v>
      </c>
      <c r="CQ681" s="54">
        <v>150378</v>
      </c>
      <c r="CR681" s="54">
        <v>65729</v>
      </c>
      <c r="CS681" s="54">
        <v>84649</v>
      </c>
      <c r="CT681" s="54">
        <v>80201</v>
      </c>
      <c r="CU681" s="54">
        <v>70177</v>
      </c>
      <c r="CV681" s="44" t="s">
        <v>4978</v>
      </c>
      <c r="CW681" s="44" t="s">
        <v>4982</v>
      </c>
      <c r="CX681" s="44" t="s">
        <v>4983</v>
      </c>
      <c r="CY681" s="43">
        <v>22</v>
      </c>
      <c r="CZ681" s="44" t="s">
        <v>4984</v>
      </c>
      <c r="DA681" s="43" t="s">
        <v>4985</v>
      </c>
    </row>
    <row r="682" spans="1:105" s="59" customFormat="1" ht="12" customHeight="1">
      <c r="A682" s="42">
        <v>680</v>
      </c>
      <c r="B682" s="42">
        <v>827</v>
      </c>
      <c r="C682" s="42"/>
      <c r="D682" s="43"/>
      <c r="E682" s="42"/>
      <c r="F682" s="43">
        <v>1104</v>
      </c>
      <c r="G682" s="43" t="s">
        <v>4986</v>
      </c>
      <c r="H682" s="44" t="s">
        <v>3050</v>
      </c>
      <c r="I682" s="45"/>
      <c r="J682" s="46">
        <v>2017</v>
      </c>
      <c r="K682" s="42">
        <v>2013</v>
      </c>
      <c r="L682" s="48">
        <v>190141612</v>
      </c>
      <c r="M682" s="48" t="s">
        <v>4987</v>
      </c>
      <c r="N682" s="48" t="s">
        <v>4988</v>
      </c>
      <c r="O682" s="50" t="s">
        <v>72</v>
      </c>
      <c r="P682" s="48">
        <v>8610</v>
      </c>
      <c r="Q682" s="49" t="s">
        <v>1128</v>
      </c>
      <c r="R682" s="49" t="s">
        <v>261</v>
      </c>
      <c r="S682" s="42">
        <v>200</v>
      </c>
      <c r="T682" s="51" t="s">
        <v>62</v>
      </c>
      <c r="U682" s="52">
        <v>1149222.1587999999</v>
      </c>
      <c r="V682" s="53">
        <v>65833.880949999962</v>
      </c>
      <c r="W682" s="53">
        <v>68340.733039999963</v>
      </c>
      <c r="X682" s="53">
        <v>15821.121789999999</v>
      </c>
      <c r="Y682" s="53">
        <v>52519.611249999965</v>
      </c>
      <c r="Z682" s="53">
        <v>70197.614060000007</v>
      </c>
      <c r="AA682" s="53">
        <v>0</v>
      </c>
      <c r="AB682" s="53">
        <v>2284.4549999999999</v>
      </c>
      <c r="AC682" s="53">
        <v>351663.34874999995</v>
      </c>
      <c r="AD682" s="53">
        <v>759791.71335999994</v>
      </c>
      <c r="AE682" s="53">
        <v>730193.95490999997</v>
      </c>
      <c r="AF682" s="53">
        <v>29597.758449999998</v>
      </c>
      <c r="AG682" s="53">
        <v>385636.09317999997</v>
      </c>
      <c r="AH682" s="53">
        <v>628254.87871000008</v>
      </c>
      <c r="AI682" s="53">
        <v>956493.00076999993</v>
      </c>
      <c r="AJ682" s="53">
        <v>69973.299420000025</v>
      </c>
      <c r="AK682" s="53">
        <v>70612.733880000029</v>
      </c>
      <c r="AL682" s="53">
        <v>53344.598640000033</v>
      </c>
      <c r="AM682" s="53">
        <v>64583.318070000001</v>
      </c>
      <c r="AN682" s="53">
        <v>0</v>
      </c>
      <c r="AO682" s="53">
        <v>2244.2689999999998</v>
      </c>
      <c r="AP682" s="53">
        <v>301253.80656</v>
      </c>
      <c r="AQ682" s="53">
        <v>760498.55422999989</v>
      </c>
      <c r="AR682" s="53">
        <v>739952.00255999994</v>
      </c>
      <c r="AS682" s="53">
        <v>20546.551670000001</v>
      </c>
      <c r="AT682" s="53">
        <v>326669.48193000007</v>
      </c>
      <c r="AU682" s="53">
        <v>627694.64095999999</v>
      </c>
      <c r="AV682" s="53">
        <v>767951.43260000006</v>
      </c>
      <c r="AW682" s="53">
        <v>22240.3835</v>
      </c>
      <c r="AX682" s="53">
        <v>21698.531219999997</v>
      </c>
      <c r="AY682" s="53">
        <v>16569.077849999998</v>
      </c>
      <c r="AZ682" s="53">
        <v>53631.322209999998</v>
      </c>
      <c r="BA682" s="53">
        <v>0</v>
      </c>
      <c r="BB682" s="53">
        <v>2324</v>
      </c>
      <c r="BC682" s="53">
        <v>216939.35112000001</v>
      </c>
      <c r="BD682" s="53">
        <v>877801.64439000003</v>
      </c>
      <c r="BE682" s="53">
        <v>719558.80764000001</v>
      </c>
      <c r="BF682" s="53">
        <v>158242.83674999999</v>
      </c>
      <c r="BG682" s="53">
        <v>271531.88329000003</v>
      </c>
      <c r="BH682" s="53">
        <v>606269.7611</v>
      </c>
      <c r="BI682" s="53">
        <v>714462.09857000003</v>
      </c>
      <c r="BJ682" s="53">
        <v>29991.989309999997</v>
      </c>
      <c r="BK682" s="53">
        <v>29629.258180000001</v>
      </c>
      <c r="BL682" s="53">
        <v>23005.73964</v>
      </c>
      <c r="BM682" s="53">
        <v>39425.162810000002</v>
      </c>
      <c r="BN682" s="53">
        <v>0</v>
      </c>
      <c r="BO682" s="53">
        <v>2455</v>
      </c>
      <c r="BP682" s="53">
        <v>214591.64934</v>
      </c>
      <c r="BQ682" s="53">
        <v>815112.21604999993</v>
      </c>
      <c r="BR682" s="53">
        <v>663117.21911000006</v>
      </c>
      <c r="BS682" s="53">
        <v>151994.99694000001</v>
      </c>
      <c r="BT682" s="53">
        <v>253315.80544</v>
      </c>
      <c r="BU682" s="53">
        <v>561796.41061000002</v>
      </c>
      <c r="BV682" s="53">
        <v>576750.89149000007</v>
      </c>
      <c r="BW682" s="53">
        <v>23945.075379999998</v>
      </c>
      <c r="BX682" s="53">
        <v>22415.53671</v>
      </c>
      <c r="BY682" s="53">
        <v>19321.5576</v>
      </c>
      <c r="BZ682" s="53">
        <v>30810.946929999998</v>
      </c>
      <c r="CA682" s="53">
        <v>0</v>
      </c>
      <c r="CB682" s="53">
        <v>2600</v>
      </c>
      <c r="CC682" s="53">
        <v>175604.14265999998</v>
      </c>
      <c r="CD682" s="53">
        <v>681699.63557000004</v>
      </c>
      <c r="CE682" s="53">
        <v>556395.97615999996</v>
      </c>
      <c r="CF682" s="53">
        <v>125303.65940999999</v>
      </c>
      <c r="CG682" s="53">
        <v>228245.33963</v>
      </c>
      <c r="CH682" s="53">
        <v>453454.29593999998</v>
      </c>
      <c r="CI682" s="54">
        <v>510103</v>
      </c>
      <c r="CJ682" s="54">
        <v>-1474</v>
      </c>
      <c r="CK682" s="54">
        <v>-3483</v>
      </c>
      <c r="CL682" s="54">
        <v>-3424</v>
      </c>
      <c r="CM682" s="54">
        <v>27960</v>
      </c>
      <c r="CN682" s="54">
        <v>0</v>
      </c>
      <c r="CO682" s="54">
        <v>2599</v>
      </c>
      <c r="CP682" s="54">
        <v>195875</v>
      </c>
      <c r="CQ682" s="54">
        <v>563516</v>
      </c>
      <c r="CR682" s="54">
        <v>476332</v>
      </c>
      <c r="CS682" s="54">
        <v>87185</v>
      </c>
      <c r="CT682" s="54">
        <v>207320</v>
      </c>
      <c r="CU682" s="54">
        <v>356196</v>
      </c>
      <c r="CV682" s="44" t="s">
        <v>3050</v>
      </c>
      <c r="CW682" s="44" t="s">
        <v>4989</v>
      </c>
      <c r="CX682" s="44" t="s">
        <v>4990</v>
      </c>
      <c r="CY682" s="43">
        <v>22</v>
      </c>
      <c r="CZ682" s="43" t="s">
        <v>4991</v>
      </c>
      <c r="DA682" s="43" t="s">
        <v>4992</v>
      </c>
    </row>
    <row r="683" spans="1:105" s="59" customFormat="1" ht="12" customHeight="1">
      <c r="A683" s="42">
        <v>681</v>
      </c>
      <c r="B683" s="42">
        <v>686</v>
      </c>
      <c r="C683" s="42">
        <v>715</v>
      </c>
      <c r="D683" s="43"/>
      <c r="E683" s="42">
        <v>1309</v>
      </c>
      <c r="F683" s="43">
        <v>1362</v>
      </c>
      <c r="G683" s="43" t="s">
        <v>4993</v>
      </c>
      <c r="H683" s="44" t="s">
        <v>4994</v>
      </c>
      <c r="I683" s="45"/>
      <c r="J683" s="46"/>
      <c r="K683" s="42">
        <v>2001</v>
      </c>
      <c r="L683" s="48">
        <v>250978806</v>
      </c>
      <c r="M683" s="48" t="s">
        <v>4995</v>
      </c>
      <c r="N683" s="48">
        <v>6171960230</v>
      </c>
      <c r="O683" s="50" t="s">
        <v>72</v>
      </c>
      <c r="P683" s="48">
        <v>1012</v>
      </c>
      <c r="Q683" s="49" t="s">
        <v>2090</v>
      </c>
      <c r="R683" s="49" t="s">
        <v>290</v>
      </c>
      <c r="S683" s="42">
        <v>400</v>
      </c>
      <c r="T683" s="51" t="s">
        <v>62</v>
      </c>
      <c r="U683" s="52">
        <v>1148952.04052</v>
      </c>
      <c r="V683" s="53">
        <v>130812.34123999999</v>
      </c>
      <c r="W683" s="53">
        <v>132725.35021</v>
      </c>
      <c r="X683" s="53">
        <v>25752.884999999998</v>
      </c>
      <c r="Y683" s="53">
        <v>106972.46520999999</v>
      </c>
      <c r="Z683" s="53">
        <v>24857.274870000001</v>
      </c>
      <c r="AA683" s="53">
        <v>809547</v>
      </c>
      <c r="AB683" s="53">
        <v>460</v>
      </c>
      <c r="AC683" s="53">
        <v>50620.311119999998</v>
      </c>
      <c r="AD683" s="53">
        <v>567961.21236999996</v>
      </c>
      <c r="AE683" s="53">
        <v>315402.60907999997</v>
      </c>
      <c r="AF683" s="53">
        <v>252558.60329</v>
      </c>
      <c r="AG683" s="53">
        <v>409864.73191000003</v>
      </c>
      <c r="AH683" s="53">
        <v>158096.48046000002</v>
      </c>
      <c r="AI683" s="53">
        <v>1110027.764</v>
      </c>
      <c r="AJ683" s="53">
        <v>41781.703630000004</v>
      </c>
      <c r="AK683" s="53">
        <v>36068.472580000001</v>
      </c>
      <c r="AL683" s="53">
        <v>23073.582579999998</v>
      </c>
      <c r="AM683" s="53">
        <v>20780.837469999999</v>
      </c>
      <c r="AN683" s="53">
        <v>689843</v>
      </c>
      <c r="AO683" s="53">
        <v>444</v>
      </c>
      <c r="AP683" s="53">
        <v>43438.690479999997</v>
      </c>
      <c r="AQ683" s="53">
        <v>538217.64963999996</v>
      </c>
      <c r="AR683" s="53">
        <v>277034.16074999998</v>
      </c>
      <c r="AS683" s="53">
        <v>261183.48888999998</v>
      </c>
      <c r="AT683" s="53">
        <v>302694.52769999998</v>
      </c>
      <c r="AU683" s="53">
        <v>235523.12194000001</v>
      </c>
      <c r="AV683" s="53">
        <v>1063052.9385200001</v>
      </c>
      <c r="AW683" s="53">
        <v>72081.53893000001</v>
      </c>
      <c r="AX683" s="53">
        <v>60106.179340000002</v>
      </c>
      <c r="AY683" s="53">
        <v>40829.397340000003</v>
      </c>
      <c r="AZ683" s="53">
        <v>14088.06415</v>
      </c>
      <c r="BA683" s="53">
        <v>634123</v>
      </c>
      <c r="BB683" s="53">
        <v>428</v>
      </c>
      <c r="BC683" s="53">
        <v>36912.933820000006</v>
      </c>
      <c r="BD683" s="53">
        <v>576863.82736</v>
      </c>
      <c r="BE683" s="53">
        <v>390411.48389999999</v>
      </c>
      <c r="BF683" s="53">
        <v>186452.34346</v>
      </c>
      <c r="BG683" s="53">
        <v>281120.94511999999</v>
      </c>
      <c r="BH683" s="53">
        <v>295742.88224000001</v>
      </c>
      <c r="BI683" s="53">
        <v>630185.6936</v>
      </c>
      <c r="BJ683" s="53">
        <v>20711.69269</v>
      </c>
      <c r="BK683" s="53">
        <v>20190.332129999999</v>
      </c>
      <c r="BL683" s="53">
        <v>11563.796130000001</v>
      </c>
      <c r="BM683" s="53">
        <v>12559.30917</v>
      </c>
      <c r="BN683" s="53">
        <v>341526</v>
      </c>
      <c r="BO683" s="53">
        <v>411</v>
      </c>
      <c r="BP683" s="53">
        <v>30769.32848</v>
      </c>
      <c r="BQ683" s="53">
        <v>460190.29639999999</v>
      </c>
      <c r="BR683" s="53">
        <v>342827.70351999998</v>
      </c>
      <c r="BS683" s="53">
        <v>117362.59288</v>
      </c>
      <c r="BT683" s="53">
        <v>240263.26859999998</v>
      </c>
      <c r="BU683" s="53">
        <v>219927.02780000001</v>
      </c>
      <c r="BV683" s="53">
        <v>424845</v>
      </c>
      <c r="BW683" s="53">
        <v>-9259</v>
      </c>
      <c r="BX683" s="53">
        <v>-12653</v>
      </c>
      <c r="BY683" s="53">
        <v>-13092</v>
      </c>
      <c r="BZ683" s="53">
        <v>12771</v>
      </c>
      <c r="CA683" s="53">
        <v>211003</v>
      </c>
      <c r="CB683" s="53">
        <v>395</v>
      </c>
      <c r="CC683" s="53">
        <v>27865</v>
      </c>
      <c r="CD683" s="53">
        <v>388458</v>
      </c>
      <c r="CE683" s="53">
        <v>313566</v>
      </c>
      <c r="CF683" s="53">
        <v>74892</v>
      </c>
      <c r="CG683" s="53">
        <v>228897</v>
      </c>
      <c r="CH683" s="53">
        <v>159561.58909999998</v>
      </c>
      <c r="CI683" s="54">
        <v>419349</v>
      </c>
      <c r="CJ683" s="54">
        <v>8040</v>
      </c>
      <c r="CK683" s="54">
        <v>5248</v>
      </c>
      <c r="CL683" s="54">
        <v>1625</v>
      </c>
      <c r="CM683" s="54">
        <v>9139</v>
      </c>
      <c r="CN683" s="54">
        <v>208990</v>
      </c>
      <c r="CO683" s="54">
        <v>394</v>
      </c>
      <c r="CP683" s="54">
        <v>26527</v>
      </c>
      <c r="CQ683" s="54">
        <v>369782</v>
      </c>
      <c r="CR683" s="54">
        <v>306435</v>
      </c>
      <c r="CS683" s="54">
        <v>63347</v>
      </c>
      <c r="CT683" s="54">
        <v>242646</v>
      </c>
      <c r="CU683" s="53">
        <v>127136.31694</v>
      </c>
      <c r="CV683" s="44" t="s">
        <v>4994</v>
      </c>
      <c r="CW683" s="44" t="s">
        <v>4996</v>
      </c>
      <c r="CX683" s="44" t="s">
        <v>4997</v>
      </c>
      <c r="CY683" s="43">
        <v>30</v>
      </c>
      <c r="CZ683" s="43" t="s">
        <v>4998</v>
      </c>
      <c r="DA683" s="43" t="s">
        <v>4999</v>
      </c>
    </row>
    <row r="684" spans="1:105" s="59" customFormat="1" ht="12" customHeight="1">
      <c r="A684" s="42">
        <v>682</v>
      </c>
      <c r="B684" s="42">
        <v>641</v>
      </c>
      <c r="C684" s="42">
        <v>721</v>
      </c>
      <c r="D684" s="43">
        <v>730</v>
      </c>
      <c r="E684" s="42">
        <v>588</v>
      </c>
      <c r="F684" s="43">
        <v>757</v>
      </c>
      <c r="G684" s="43" t="s">
        <v>5000</v>
      </c>
      <c r="H684" s="44" t="s">
        <v>80</v>
      </c>
      <c r="I684" s="45"/>
      <c r="J684" s="46">
        <v>2006</v>
      </c>
      <c r="K684" s="42">
        <v>2002</v>
      </c>
      <c r="L684" s="48">
        <v>430299173</v>
      </c>
      <c r="M684" s="48" t="s">
        <v>5001</v>
      </c>
      <c r="N684" s="48" t="s">
        <v>5002</v>
      </c>
      <c r="O684" s="44" t="s">
        <v>72</v>
      </c>
      <c r="P684" s="48">
        <v>4639</v>
      </c>
      <c r="Q684" s="49" t="s">
        <v>179</v>
      </c>
      <c r="R684" s="49" t="s">
        <v>137</v>
      </c>
      <c r="S684" s="42">
        <v>400</v>
      </c>
      <c r="T684" s="51" t="s">
        <v>62</v>
      </c>
      <c r="U684" s="52">
        <v>1146293.24434</v>
      </c>
      <c r="V684" s="53">
        <v>10954.544159999999</v>
      </c>
      <c r="W684" s="53">
        <v>10239.072819999999</v>
      </c>
      <c r="X684" s="53">
        <v>1742.1020000000001</v>
      </c>
      <c r="Y684" s="53">
        <v>8496.9708200000005</v>
      </c>
      <c r="Z684" s="53">
        <v>6268.6288199999999</v>
      </c>
      <c r="AA684" s="53">
        <v>1110662</v>
      </c>
      <c r="AB684" s="53">
        <v>551</v>
      </c>
      <c r="AC684" s="53">
        <v>60257.465360000002</v>
      </c>
      <c r="AD684" s="53">
        <v>159561.27122</v>
      </c>
      <c r="AE684" s="53">
        <v>32613.282739999999</v>
      </c>
      <c r="AF684" s="53">
        <v>126947.98848</v>
      </c>
      <c r="AG684" s="53">
        <v>45431.97971</v>
      </c>
      <c r="AH684" s="53">
        <v>114129.29151000001</v>
      </c>
      <c r="AI684" s="53">
        <v>1175757.6475899999</v>
      </c>
      <c r="AJ684" s="53">
        <v>28327.083119999999</v>
      </c>
      <c r="AK684" s="53">
        <v>28836.433789999999</v>
      </c>
      <c r="AL684" s="53">
        <v>28836.433789999999</v>
      </c>
      <c r="AM684" s="53">
        <v>4812.7437900000004</v>
      </c>
      <c r="AN684" s="53">
        <v>1147612</v>
      </c>
      <c r="AO684" s="53">
        <v>539</v>
      </c>
      <c r="AP684" s="53">
        <v>56408.53067</v>
      </c>
      <c r="AQ684" s="53">
        <v>159148.25893000001</v>
      </c>
      <c r="AR684" s="53">
        <v>35943.322719999996</v>
      </c>
      <c r="AS684" s="53">
        <v>123204.93621</v>
      </c>
      <c r="AT684" s="53">
        <v>61135.008889999997</v>
      </c>
      <c r="AU684" s="53">
        <v>98013.250040000014</v>
      </c>
      <c r="AV684" s="53">
        <v>1056673</v>
      </c>
      <c r="AW684" s="53">
        <v>43752.740949999999</v>
      </c>
      <c r="AX684" s="53">
        <v>48379.34403</v>
      </c>
      <c r="AY684" s="53">
        <v>48379.34403</v>
      </c>
      <c r="AZ684" s="53">
        <v>3940.7333199999998</v>
      </c>
      <c r="BA684" s="53">
        <v>1028088</v>
      </c>
      <c r="BB684" s="53">
        <v>511</v>
      </c>
      <c r="BC684" s="53">
        <v>48683.630400000002</v>
      </c>
      <c r="BD684" s="53">
        <v>134198.94409</v>
      </c>
      <c r="BE684" s="53">
        <v>20993.469089999999</v>
      </c>
      <c r="BF684" s="53">
        <v>113205.47500000001</v>
      </c>
      <c r="BG684" s="53">
        <v>66452.945689999993</v>
      </c>
      <c r="BH684" s="53">
        <v>67745.998400000011</v>
      </c>
      <c r="BI684" s="53">
        <v>850683</v>
      </c>
      <c r="BJ684" s="53">
        <v>48453.945450000007</v>
      </c>
      <c r="BK684" s="53">
        <v>49987.447100000005</v>
      </c>
      <c r="BL684" s="53">
        <v>49987.447100000005</v>
      </c>
      <c r="BM684" s="53">
        <v>3463.5174700000002</v>
      </c>
      <c r="BN684" s="53">
        <v>834158</v>
      </c>
      <c r="BO684" s="53">
        <v>505</v>
      </c>
      <c r="BP684" s="53">
        <v>43748.915240000002</v>
      </c>
      <c r="BQ684" s="53">
        <v>108005.84599</v>
      </c>
      <c r="BR684" s="53">
        <v>17441.304780000002</v>
      </c>
      <c r="BS684" s="53">
        <v>90564.541209999996</v>
      </c>
      <c r="BT684" s="53">
        <v>56278.025320000001</v>
      </c>
      <c r="BU684" s="53">
        <v>51727.820670000001</v>
      </c>
      <c r="BV684" s="53">
        <v>875070</v>
      </c>
      <c r="BW684" s="53">
        <v>74488.172139999995</v>
      </c>
      <c r="BX684" s="53">
        <v>76189.094840000005</v>
      </c>
      <c r="BY684" s="53">
        <v>76189.094840000005</v>
      </c>
      <c r="BZ684" s="53">
        <v>3385</v>
      </c>
      <c r="CA684" s="53">
        <v>858023</v>
      </c>
      <c r="CB684" s="53">
        <v>463</v>
      </c>
      <c r="CC684" s="53">
        <v>38887.748829999997</v>
      </c>
      <c r="CD684" s="53">
        <v>86282.223910000001</v>
      </c>
      <c r="CE684" s="53">
        <v>11691.099340000001</v>
      </c>
      <c r="CF684" s="53">
        <v>74591.12457</v>
      </c>
      <c r="CG684" s="53">
        <v>68775.828909999997</v>
      </c>
      <c r="CH684" s="53">
        <v>17506.395</v>
      </c>
      <c r="CI684" s="54">
        <v>731814</v>
      </c>
      <c r="CJ684" s="54">
        <v>32718</v>
      </c>
      <c r="CK684" s="54">
        <v>31768</v>
      </c>
      <c r="CL684" s="54">
        <v>31768</v>
      </c>
      <c r="CM684" s="54">
        <v>2939</v>
      </c>
      <c r="CN684" s="54">
        <v>717678</v>
      </c>
      <c r="CO684" s="54">
        <v>453</v>
      </c>
      <c r="CP684" s="54">
        <v>33518.873120000004</v>
      </c>
      <c r="CQ684" s="53">
        <v>88424.017269999997</v>
      </c>
      <c r="CR684" s="53">
        <v>13469.17065</v>
      </c>
      <c r="CS684" s="53">
        <v>74954.846620000011</v>
      </c>
      <c r="CT684" s="53">
        <v>40698.613869999994</v>
      </c>
      <c r="CU684" s="53">
        <v>47725.403399999996</v>
      </c>
      <c r="CV684" s="44" t="s">
        <v>80</v>
      </c>
      <c r="CW684" s="44" t="s">
        <v>5003</v>
      </c>
      <c r="CX684" s="44" t="s">
        <v>5004</v>
      </c>
      <c r="CY684" s="43">
        <v>6</v>
      </c>
      <c r="CZ684" s="44" t="s">
        <v>5005</v>
      </c>
      <c r="DA684" s="44" t="s">
        <v>5006</v>
      </c>
    </row>
    <row r="685" spans="1:105" s="59" customFormat="1" ht="12" customHeight="1">
      <c r="A685" s="42">
        <v>683</v>
      </c>
      <c r="B685" s="42">
        <v>851</v>
      </c>
      <c r="C685" s="42">
        <v>870</v>
      </c>
      <c r="D685" s="43">
        <v>878</v>
      </c>
      <c r="E685" s="42">
        <v>798</v>
      </c>
      <c r="F685" s="43">
        <v>953</v>
      </c>
      <c r="G685" s="43" t="s">
        <v>5007</v>
      </c>
      <c r="H685" s="44" t="s">
        <v>5008</v>
      </c>
      <c r="I685" s="45"/>
      <c r="J685" s="46"/>
      <c r="K685" s="42">
        <v>2001</v>
      </c>
      <c r="L685" s="48">
        <v>730001900</v>
      </c>
      <c r="M685" s="48" t="s">
        <v>5009</v>
      </c>
      <c r="N685" s="48">
        <v>8320003932</v>
      </c>
      <c r="O685" s="50" t="s">
        <v>48</v>
      </c>
      <c r="P685" s="48">
        <v>2351</v>
      </c>
      <c r="Q685" s="49" t="s">
        <v>2050</v>
      </c>
      <c r="R685" s="49" t="s">
        <v>667</v>
      </c>
      <c r="S685" s="42">
        <v>450</v>
      </c>
      <c r="T685" s="51" t="s">
        <v>62</v>
      </c>
      <c r="U685" s="52">
        <v>1145248.3283299999</v>
      </c>
      <c r="V685" s="53">
        <v>263916.92204999999</v>
      </c>
      <c r="W685" s="53">
        <v>258929.79673</v>
      </c>
      <c r="X685" s="53">
        <v>54344.116000000002</v>
      </c>
      <c r="Y685" s="53">
        <v>205481.12616999997</v>
      </c>
      <c r="Z685" s="53">
        <v>126529.27598000001</v>
      </c>
      <c r="AA685" s="53">
        <v>31475</v>
      </c>
      <c r="AB685" s="53">
        <v>493</v>
      </c>
      <c r="AC685" s="53">
        <v>97329.438989999995</v>
      </c>
      <c r="AD685" s="53">
        <v>1282402.39353</v>
      </c>
      <c r="AE685" s="53">
        <v>837790.67998999998</v>
      </c>
      <c r="AF685" s="53">
        <v>444611.71354000003</v>
      </c>
      <c r="AG685" s="53">
        <v>850908.15460999997</v>
      </c>
      <c r="AH685" s="53">
        <v>431494.23892000003</v>
      </c>
      <c r="AI685" s="53">
        <v>928132.38341000001</v>
      </c>
      <c r="AJ685" s="53">
        <v>177655.24927999999</v>
      </c>
      <c r="AK685" s="53">
        <v>178851.25772999998</v>
      </c>
      <c r="AL685" s="53">
        <v>145304.45943000002</v>
      </c>
      <c r="AM685" s="53">
        <v>104691.90048000001</v>
      </c>
      <c r="AN685" s="53">
        <v>44317</v>
      </c>
      <c r="AO685" s="53">
        <v>514</v>
      </c>
      <c r="AP685" s="53">
        <v>86119.994040000005</v>
      </c>
      <c r="AQ685" s="53">
        <v>1157239.0356399999</v>
      </c>
      <c r="AR685" s="53">
        <v>868016.16581999999</v>
      </c>
      <c r="AS685" s="53">
        <v>289222.86982000002</v>
      </c>
      <c r="AT685" s="53">
        <v>762255.5723</v>
      </c>
      <c r="AU685" s="53">
        <v>394983.46333999996</v>
      </c>
      <c r="AV685" s="53">
        <v>899046.90061999997</v>
      </c>
      <c r="AW685" s="53">
        <v>140370.03411000001</v>
      </c>
      <c r="AX685" s="53">
        <v>139663.21790000002</v>
      </c>
      <c r="AY685" s="53">
        <v>114139.03390000001</v>
      </c>
      <c r="AZ685" s="53">
        <v>125713.20854000001</v>
      </c>
      <c r="BA685" s="53">
        <v>28567</v>
      </c>
      <c r="BB685" s="53">
        <v>554</v>
      </c>
      <c r="BC685" s="53">
        <v>82502.952930000014</v>
      </c>
      <c r="BD685" s="53">
        <v>1022722.4124800001</v>
      </c>
      <c r="BE685" s="53">
        <v>720032.28124000004</v>
      </c>
      <c r="BF685" s="53">
        <v>302690.13124000002</v>
      </c>
      <c r="BG685" s="53">
        <v>720453.14589000004</v>
      </c>
      <c r="BH685" s="53">
        <v>302269.26658999996</v>
      </c>
      <c r="BI685" s="53">
        <v>731600.19796999998</v>
      </c>
      <c r="BJ685" s="53">
        <v>121965.78081</v>
      </c>
      <c r="BK685" s="53">
        <v>121624.34116</v>
      </c>
      <c r="BL685" s="53">
        <v>97876.315470000001</v>
      </c>
      <c r="BM685" s="53">
        <v>113614.32529000001</v>
      </c>
      <c r="BN685" s="53">
        <v>20450</v>
      </c>
      <c r="BO685" s="53">
        <v>551</v>
      </c>
      <c r="BP685" s="53">
        <v>73677.442310000013</v>
      </c>
      <c r="BQ685" s="53">
        <v>973175.10985000001</v>
      </c>
      <c r="BR685" s="53">
        <v>683896.19362999999</v>
      </c>
      <c r="BS685" s="53">
        <v>289278.91622000001</v>
      </c>
      <c r="BT685" s="53">
        <v>706109.39977999998</v>
      </c>
      <c r="BU685" s="53">
        <v>267065.71006999997</v>
      </c>
      <c r="BV685" s="53">
        <v>674968.84438000002</v>
      </c>
      <c r="BW685" s="53">
        <v>111976.31555</v>
      </c>
      <c r="BX685" s="53">
        <v>110776.50337999999</v>
      </c>
      <c r="BY685" s="53">
        <v>89820.651440000001</v>
      </c>
      <c r="BZ685" s="53">
        <v>99565.033989999996</v>
      </c>
      <c r="CA685" s="53">
        <v>38271</v>
      </c>
      <c r="CB685" s="53">
        <v>607</v>
      </c>
      <c r="CC685" s="53">
        <v>75791.929650000005</v>
      </c>
      <c r="CD685" s="53">
        <v>744615.51006999996</v>
      </c>
      <c r="CE685" s="53">
        <v>535752.26740000001</v>
      </c>
      <c r="CF685" s="53">
        <v>208863.24266999998</v>
      </c>
      <c r="CG685" s="53">
        <v>591746.39191999997</v>
      </c>
      <c r="CH685" s="53">
        <v>152869.11814999999</v>
      </c>
      <c r="CI685" s="54">
        <v>589864.98574999999</v>
      </c>
      <c r="CJ685" s="54">
        <v>90961.017939999991</v>
      </c>
      <c r="CK685" s="54">
        <v>89867.300380000001</v>
      </c>
      <c r="CL685" s="54">
        <v>72186.449989999994</v>
      </c>
      <c r="CM685" s="54">
        <v>75372.428540000008</v>
      </c>
      <c r="CN685" s="54">
        <v>17947</v>
      </c>
      <c r="CO685" s="54">
        <v>607</v>
      </c>
      <c r="CP685" s="54">
        <v>68960.213779999991</v>
      </c>
      <c r="CQ685" s="54">
        <v>657079.25688</v>
      </c>
      <c r="CR685" s="54">
        <v>473434.19357</v>
      </c>
      <c r="CS685" s="54">
        <v>183645.06331</v>
      </c>
      <c r="CT685" s="54">
        <v>536742.44207999995</v>
      </c>
      <c r="CU685" s="53">
        <v>120336.81479999999</v>
      </c>
      <c r="CV685" s="44" t="s">
        <v>5008</v>
      </c>
      <c r="CW685" s="44" t="s">
        <v>5010</v>
      </c>
      <c r="CX685" s="44" t="s">
        <v>5011</v>
      </c>
      <c r="CY685" s="43">
        <v>10</v>
      </c>
      <c r="CZ685" s="43" t="s">
        <v>5012</v>
      </c>
      <c r="DA685" s="44" t="s">
        <v>5013</v>
      </c>
    </row>
    <row r="686" spans="1:105" s="59" customFormat="1" ht="12" customHeight="1">
      <c r="A686" s="42">
        <v>684</v>
      </c>
      <c r="B686" s="42">
        <v>729</v>
      </c>
      <c r="C686" s="42">
        <v>793</v>
      </c>
      <c r="D686" s="43">
        <v>935</v>
      </c>
      <c r="E686" s="42">
        <v>905</v>
      </c>
      <c r="F686" s="43">
        <v>796</v>
      </c>
      <c r="G686" s="43" t="s">
        <v>5014</v>
      </c>
      <c r="H686" s="44" t="s">
        <v>3246</v>
      </c>
      <c r="I686" s="45"/>
      <c r="J686" s="46"/>
      <c r="K686" s="42">
        <v>1989</v>
      </c>
      <c r="L686" s="48" t="s">
        <v>5015</v>
      </c>
      <c r="M686" s="48" t="s">
        <v>5016</v>
      </c>
      <c r="N686" s="48">
        <v>5260301089</v>
      </c>
      <c r="O686" s="50" t="s">
        <v>48</v>
      </c>
      <c r="P686" s="48">
        <v>1071</v>
      </c>
      <c r="Q686" s="49" t="s">
        <v>5017</v>
      </c>
      <c r="R686" s="49" t="s">
        <v>290</v>
      </c>
      <c r="S686" s="42">
        <v>400</v>
      </c>
      <c r="T686" s="51" t="s">
        <v>62</v>
      </c>
      <c r="U686" s="52">
        <v>1144542</v>
      </c>
      <c r="V686" s="53">
        <v>220849</v>
      </c>
      <c r="W686" s="53">
        <v>217216</v>
      </c>
      <c r="X686" s="53">
        <v>50007</v>
      </c>
      <c r="Y686" s="53">
        <v>167209</v>
      </c>
      <c r="Z686" s="53">
        <v>66859</v>
      </c>
      <c r="AA686" s="53">
        <v>338669.97779999999</v>
      </c>
      <c r="AB686" s="53">
        <v>1453</v>
      </c>
      <c r="AC686" s="53">
        <v>185728</v>
      </c>
      <c r="AD686" s="53">
        <v>1086400</v>
      </c>
      <c r="AE686" s="53">
        <v>719092</v>
      </c>
      <c r="AF686" s="53">
        <v>367308</v>
      </c>
      <c r="AG686" s="53">
        <v>725322</v>
      </c>
      <c r="AH686" s="53">
        <v>361078</v>
      </c>
      <c r="AI686" s="53">
        <v>1056703</v>
      </c>
      <c r="AJ686" s="53">
        <v>179427</v>
      </c>
      <c r="AK686" s="53">
        <v>184226</v>
      </c>
      <c r="AL686" s="53">
        <v>152591</v>
      </c>
      <c r="AM686" s="53">
        <v>62819</v>
      </c>
      <c r="AN686" s="53">
        <v>325781.53490000003</v>
      </c>
      <c r="AO686" s="53">
        <v>1448</v>
      </c>
      <c r="AP686" s="53">
        <v>165113</v>
      </c>
      <c r="AQ686" s="53">
        <v>913297</v>
      </c>
      <c r="AR686" s="53">
        <v>643958</v>
      </c>
      <c r="AS686" s="53">
        <v>269339</v>
      </c>
      <c r="AT686" s="53">
        <v>594945</v>
      </c>
      <c r="AU686" s="53">
        <v>318352</v>
      </c>
      <c r="AV686" s="53">
        <v>974277</v>
      </c>
      <c r="AW686" s="53">
        <v>30588</v>
      </c>
      <c r="AX686" s="53">
        <v>22791</v>
      </c>
      <c r="AY686" s="53">
        <v>14025</v>
      </c>
      <c r="AZ686" s="53">
        <v>69266</v>
      </c>
      <c r="BA686" s="53">
        <v>302750.53779999999</v>
      </c>
      <c r="BB686" s="53">
        <v>1483</v>
      </c>
      <c r="BC686" s="53">
        <v>145498</v>
      </c>
      <c r="BD686" s="53">
        <v>853582</v>
      </c>
      <c r="BE686" s="53">
        <v>618824</v>
      </c>
      <c r="BF686" s="53">
        <v>234758</v>
      </c>
      <c r="BG686" s="53">
        <v>472354</v>
      </c>
      <c r="BH686" s="53">
        <v>381228</v>
      </c>
      <c r="BI686" s="53">
        <v>686158</v>
      </c>
      <c r="BJ686" s="53">
        <v>34375</v>
      </c>
      <c r="BK686" s="53">
        <v>41832</v>
      </c>
      <c r="BL686" s="53">
        <v>29973</v>
      </c>
      <c r="BM686" s="53">
        <v>60728</v>
      </c>
      <c r="BN686" s="53">
        <v>247634.4222</v>
      </c>
      <c r="BO686" s="53">
        <v>1590</v>
      </c>
      <c r="BP686" s="53">
        <v>133795</v>
      </c>
      <c r="BQ686" s="53">
        <v>815077</v>
      </c>
      <c r="BR686" s="53">
        <v>624422</v>
      </c>
      <c r="BS686" s="53">
        <v>190624</v>
      </c>
      <c r="BT686" s="53">
        <v>458332</v>
      </c>
      <c r="BU686" s="53">
        <v>356745</v>
      </c>
      <c r="BV686" s="53">
        <v>609400</v>
      </c>
      <c r="BW686" s="53">
        <v>56445</v>
      </c>
      <c r="BX686" s="53">
        <v>56507</v>
      </c>
      <c r="BY686" s="53">
        <v>42702</v>
      </c>
      <c r="BZ686" s="53">
        <v>59749</v>
      </c>
      <c r="CA686" s="53">
        <v>239189.5</v>
      </c>
      <c r="CB686" s="53">
        <v>1590</v>
      </c>
      <c r="CC686" s="53">
        <v>120197</v>
      </c>
      <c r="CD686" s="53">
        <v>694678</v>
      </c>
      <c r="CE686" s="53">
        <v>508815</v>
      </c>
      <c r="CF686" s="53">
        <v>185863</v>
      </c>
      <c r="CG686" s="53">
        <v>448107</v>
      </c>
      <c r="CH686" s="53">
        <v>246781</v>
      </c>
      <c r="CI686" s="54">
        <v>693486</v>
      </c>
      <c r="CJ686" s="54">
        <v>78181</v>
      </c>
      <c r="CK686" s="54">
        <v>74556</v>
      </c>
      <c r="CL686" s="54">
        <v>57289</v>
      </c>
      <c r="CM686" s="54">
        <v>58297</v>
      </c>
      <c r="CN686" s="54">
        <v>270459.54000000004</v>
      </c>
      <c r="CO686" s="54">
        <v>1506</v>
      </c>
      <c r="CP686" s="54">
        <v>126279</v>
      </c>
      <c r="CQ686" s="53">
        <v>603806</v>
      </c>
      <c r="CR686" s="54">
        <v>415667</v>
      </c>
      <c r="CS686" s="54">
        <v>187929</v>
      </c>
      <c r="CT686" s="54">
        <v>425120</v>
      </c>
      <c r="CU686" s="53">
        <v>178686</v>
      </c>
      <c r="CV686" s="44" t="s">
        <v>3246</v>
      </c>
      <c r="CW686" s="44" t="s">
        <v>3248</v>
      </c>
      <c r="CX686" s="44" t="s">
        <v>5018</v>
      </c>
      <c r="CY686" s="43">
        <v>14</v>
      </c>
      <c r="CZ686" s="43" t="s">
        <v>5019</v>
      </c>
      <c r="DA686" s="43" t="s">
        <v>5020</v>
      </c>
    </row>
    <row r="687" spans="1:105" s="59" customFormat="1" ht="12" customHeight="1">
      <c r="A687" s="42">
        <v>685</v>
      </c>
      <c r="B687" s="42"/>
      <c r="C687" s="42"/>
      <c r="D687" s="43"/>
      <c r="E687" s="42">
        <v>827</v>
      </c>
      <c r="F687" s="43">
        <v>1477</v>
      </c>
      <c r="G687" s="43" t="s">
        <v>5021</v>
      </c>
      <c r="H687" s="44" t="s">
        <v>3050</v>
      </c>
      <c r="I687" s="45"/>
      <c r="J687" s="46"/>
      <c r="K687" s="42">
        <v>2001</v>
      </c>
      <c r="L687" s="48" t="s">
        <v>5022</v>
      </c>
      <c r="M687" s="48" t="s">
        <v>5023</v>
      </c>
      <c r="N687" s="48">
        <v>6790175807</v>
      </c>
      <c r="O687" s="50" t="s">
        <v>72</v>
      </c>
      <c r="P687" s="48">
        <v>4639</v>
      </c>
      <c r="Q687" s="49" t="s">
        <v>179</v>
      </c>
      <c r="R687" s="49" t="s">
        <v>137</v>
      </c>
      <c r="S687" s="42">
        <v>400</v>
      </c>
      <c r="T687" s="51" t="s">
        <v>62</v>
      </c>
      <c r="U687" s="52">
        <v>1144206.9443900001</v>
      </c>
      <c r="V687" s="53">
        <v>5247.3668699999998</v>
      </c>
      <c r="W687" s="53">
        <v>-5170.6497099999997</v>
      </c>
      <c r="X687" s="53">
        <v>-1633.5200400000001</v>
      </c>
      <c r="Y687" s="53">
        <v>-3537.1296699999998</v>
      </c>
      <c r="Z687" s="53">
        <v>29750</v>
      </c>
      <c r="AA687" s="53">
        <v>2954</v>
      </c>
      <c r="AB687" s="53">
        <v>1208</v>
      </c>
      <c r="AC687" s="53">
        <v>132095</v>
      </c>
      <c r="AD687" s="53">
        <v>357469.75228000002</v>
      </c>
      <c r="AE687" s="53">
        <v>159510.05502</v>
      </c>
      <c r="AF687" s="53">
        <v>197959.69725999999</v>
      </c>
      <c r="AG687" s="53">
        <v>52556.734499999999</v>
      </c>
      <c r="AH687" s="53">
        <v>304913.01777999999</v>
      </c>
      <c r="AI687" s="53">
        <v>1053389.63695</v>
      </c>
      <c r="AJ687" s="53">
        <v>-11903.44808</v>
      </c>
      <c r="AK687" s="53">
        <v>-20440.593969999998</v>
      </c>
      <c r="AL687" s="53">
        <v>-20321.80242</v>
      </c>
      <c r="AM687" s="53">
        <v>33292</v>
      </c>
      <c r="AN687" s="53">
        <v>1437</v>
      </c>
      <c r="AO687" s="53">
        <v>1177</v>
      </c>
      <c r="AP687" s="53">
        <v>118966</v>
      </c>
      <c r="AQ687" s="53">
        <v>317235.46280000004</v>
      </c>
      <c r="AR687" s="53">
        <v>172995.90619000001</v>
      </c>
      <c r="AS687" s="53">
        <v>144239.55661000003</v>
      </c>
      <c r="AT687" s="53">
        <v>56066.631020000001</v>
      </c>
      <c r="AU687" s="53">
        <v>261168.83178000001</v>
      </c>
      <c r="AV687" s="53">
        <v>977505.0046799999</v>
      </c>
      <c r="AW687" s="53">
        <v>-18495.978859999999</v>
      </c>
      <c r="AX687" s="53">
        <v>-25944.868549999999</v>
      </c>
      <c r="AY687" s="53">
        <v>-26498.42843</v>
      </c>
      <c r="AZ687" s="53">
        <v>30278</v>
      </c>
      <c r="BA687" s="53">
        <v>1291</v>
      </c>
      <c r="BB687" s="53">
        <v>1204</v>
      </c>
      <c r="BC687" s="53">
        <v>109194</v>
      </c>
      <c r="BD687" s="53">
        <v>338548.59574000002</v>
      </c>
      <c r="BE687" s="53">
        <v>181962.49429</v>
      </c>
      <c r="BF687" s="53">
        <v>156586.10144999999</v>
      </c>
      <c r="BG687" s="53">
        <v>76462.462</v>
      </c>
      <c r="BH687" s="53">
        <v>262086.13374000002</v>
      </c>
      <c r="BI687" s="53">
        <v>738366.79333000001</v>
      </c>
      <c r="BJ687" s="53">
        <v>-16837.237239999999</v>
      </c>
      <c r="BK687" s="53">
        <v>-20531.491539999999</v>
      </c>
      <c r="BL687" s="53">
        <v>-20442.32977</v>
      </c>
      <c r="BM687" s="53">
        <v>28316</v>
      </c>
      <c r="BN687" s="53">
        <v>705.9</v>
      </c>
      <c r="BO687" s="53">
        <v>1153</v>
      </c>
      <c r="BP687" s="53">
        <v>87485</v>
      </c>
      <c r="BQ687" s="53">
        <v>329764.17606000003</v>
      </c>
      <c r="BR687" s="53">
        <v>187649.90256000002</v>
      </c>
      <c r="BS687" s="53">
        <v>142114.27350000001</v>
      </c>
      <c r="BT687" s="53">
        <v>102917.32977</v>
      </c>
      <c r="BU687" s="53">
        <v>226846.84628999999</v>
      </c>
      <c r="BV687" s="53">
        <v>654301</v>
      </c>
      <c r="BW687" s="53">
        <v>-27489.7</v>
      </c>
      <c r="BX687" s="53">
        <v>22813</v>
      </c>
      <c r="BY687" s="53">
        <v>25137</v>
      </c>
      <c r="BZ687" s="53">
        <v>26395</v>
      </c>
      <c r="CA687" s="53">
        <v>-2324</v>
      </c>
      <c r="CB687" s="53">
        <v>1689</v>
      </c>
      <c r="CC687" s="53">
        <v>108734</v>
      </c>
      <c r="CD687" s="53">
        <v>303532</v>
      </c>
      <c r="CE687" s="53">
        <v>199081</v>
      </c>
      <c r="CF687" s="53">
        <v>104451</v>
      </c>
      <c r="CG687" s="53">
        <v>123161</v>
      </c>
      <c r="CH687" s="53">
        <v>180371.54459</v>
      </c>
      <c r="CI687" s="54">
        <v>390937.91985000001</v>
      </c>
      <c r="CJ687" s="54">
        <v>-10373.44925</v>
      </c>
      <c r="CK687" s="54">
        <v>-12620.372130000002</v>
      </c>
      <c r="CL687" s="54">
        <v>-12769.393789999998</v>
      </c>
      <c r="CM687" s="54">
        <v>9785</v>
      </c>
      <c r="CN687" s="54">
        <v>16</v>
      </c>
      <c r="CO687" s="54">
        <v>657</v>
      </c>
      <c r="CP687" s="54">
        <v>130624</v>
      </c>
      <c r="CQ687" s="54">
        <v>162927</v>
      </c>
      <c r="CR687" s="54">
        <v>103806</v>
      </c>
      <c r="CS687" s="54">
        <v>59121</v>
      </c>
      <c r="CT687" s="54">
        <v>44078</v>
      </c>
      <c r="CU687" s="54">
        <v>118848.89410999999</v>
      </c>
      <c r="CV687" s="44" t="s">
        <v>3050</v>
      </c>
      <c r="CW687" s="44" t="s">
        <v>5024</v>
      </c>
      <c r="CX687" s="44" t="s">
        <v>5025</v>
      </c>
      <c r="CY687" s="43">
        <v>22</v>
      </c>
      <c r="CZ687" s="43" t="s">
        <v>4912</v>
      </c>
      <c r="DA687" s="43" t="s">
        <v>5026</v>
      </c>
    </row>
    <row r="688" spans="1:105" s="59" customFormat="1" ht="12" customHeight="1">
      <c r="A688" s="42">
        <v>686</v>
      </c>
      <c r="B688" s="42">
        <v>1040</v>
      </c>
      <c r="C688" s="42">
        <v>1403</v>
      </c>
      <c r="D688" s="43">
        <v>1367</v>
      </c>
      <c r="E688" s="42">
        <v>1169</v>
      </c>
      <c r="F688" s="43">
        <v>1157</v>
      </c>
      <c r="G688" s="43" t="s">
        <v>5027</v>
      </c>
      <c r="H688" s="44" t="s">
        <v>1515</v>
      </c>
      <c r="I688" s="45"/>
      <c r="J688" s="46"/>
      <c r="K688" s="42">
        <v>2001</v>
      </c>
      <c r="L688" s="48" t="s">
        <v>5028</v>
      </c>
      <c r="M688" s="48" t="s">
        <v>5029</v>
      </c>
      <c r="N688" s="48" t="s">
        <v>5030</v>
      </c>
      <c r="O688" s="50" t="s">
        <v>72</v>
      </c>
      <c r="P688" s="48" t="s">
        <v>5031</v>
      </c>
      <c r="Q688" s="49" t="s">
        <v>5017</v>
      </c>
      <c r="R688" s="49" t="s">
        <v>290</v>
      </c>
      <c r="S688" s="42">
        <v>500</v>
      </c>
      <c r="T688" s="51" t="s">
        <v>62</v>
      </c>
      <c r="U688" s="52">
        <v>1143968</v>
      </c>
      <c r="V688" s="53">
        <v>118166</v>
      </c>
      <c r="W688" s="53">
        <v>99443</v>
      </c>
      <c r="X688" s="53">
        <v>16964</v>
      </c>
      <c r="Y688" s="53">
        <v>82479</v>
      </c>
      <c r="Z688" s="53">
        <v>52578</v>
      </c>
      <c r="AA688" s="53">
        <v>369850</v>
      </c>
      <c r="AB688" s="53">
        <v>759</v>
      </c>
      <c r="AC688" s="53">
        <v>168036</v>
      </c>
      <c r="AD688" s="53">
        <v>692663</v>
      </c>
      <c r="AE688" s="53">
        <v>337880</v>
      </c>
      <c r="AF688" s="53">
        <v>354783</v>
      </c>
      <c r="AG688" s="53">
        <v>272057</v>
      </c>
      <c r="AH688" s="53">
        <v>420606</v>
      </c>
      <c r="AI688" s="53">
        <v>763276.91552000004</v>
      </c>
      <c r="AJ688" s="53">
        <v>29572.789949999998</v>
      </c>
      <c r="AK688" s="53">
        <v>24699.434960000002</v>
      </c>
      <c r="AL688" s="53">
        <v>14323.372660000001</v>
      </c>
      <c r="AM688" s="53">
        <v>30460.729829999997</v>
      </c>
      <c r="AN688" s="53">
        <v>186565</v>
      </c>
      <c r="AO688" s="53">
        <v>714</v>
      </c>
      <c r="AP688" s="53">
        <v>99184.398010000004</v>
      </c>
      <c r="AQ688" s="53">
        <v>540521.40776000009</v>
      </c>
      <c r="AR688" s="53">
        <v>376012.86091000005</v>
      </c>
      <c r="AS688" s="53">
        <v>164508.54684999998</v>
      </c>
      <c r="AT688" s="53">
        <v>181952.91265000001</v>
      </c>
      <c r="AU688" s="53">
        <v>358568.49511000002</v>
      </c>
      <c r="AV688" s="53">
        <v>560163.54836000002</v>
      </c>
      <c r="AW688" s="53">
        <v>24179.400239999999</v>
      </c>
      <c r="AX688" s="53">
        <v>9361.2047600000005</v>
      </c>
      <c r="AY688" s="53">
        <v>10024</v>
      </c>
      <c r="AZ688" s="53">
        <v>28172.725210000001</v>
      </c>
      <c r="BA688" s="53">
        <v>178194</v>
      </c>
      <c r="BB688" s="53">
        <v>690</v>
      </c>
      <c r="BC688" s="53">
        <v>77677.630940000003</v>
      </c>
      <c r="BD688" s="53">
        <v>541634</v>
      </c>
      <c r="BE688" s="53">
        <v>361593</v>
      </c>
      <c r="BF688" s="53">
        <v>180041.40136000002</v>
      </c>
      <c r="BG688" s="53">
        <v>167630</v>
      </c>
      <c r="BH688" s="53">
        <v>374005</v>
      </c>
      <c r="BI688" s="53">
        <v>470262.68116000004</v>
      </c>
      <c r="BJ688" s="53">
        <v>22357.886719999999</v>
      </c>
      <c r="BK688" s="53">
        <v>9099.0283500000005</v>
      </c>
      <c r="BL688" s="53">
        <v>5645.9038099999998</v>
      </c>
      <c r="BM688" s="53">
        <v>27032.83815</v>
      </c>
      <c r="BN688" s="53">
        <v>178194</v>
      </c>
      <c r="BO688" s="53">
        <v>687</v>
      </c>
      <c r="BP688" s="53">
        <v>75368.38870000001</v>
      </c>
      <c r="BQ688" s="53">
        <v>506423.54343000002</v>
      </c>
      <c r="BR688" s="53">
        <v>322085.95256000001</v>
      </c>
      <c r="BS688" s="53">
        <v>184337.59087000001</v>
      </c>
      <c r="BT688" s="53">
        <v>157605.44503999999</v>
      </c>
      <c r="BU688" s="53">
        <v>348818</v>
      </c>
      <c r="BV688" s="53">
        <v>466330.01280999999</v>
      </c>
      <c r="BW688" s="53">
        <v>18034.693329999998</v>
      </c>
      <c r="BX688" s="53">
        <v>9447.0486999999994</v>
      </c>
      <c r="BY688" s="53">
        <v>1990.59779</v>
      </c>
      <c r="BZ688" s="53">
        <v>24281.11678</v>
      </c>
      <c r="CA688" s="53">
        <v>179928</v>
      </c>
      <c r="CB688" s="53">
        <v>706</v>
      </c>
      <c r="CC688" s="53">
        <v>66057.626450000011</v>
      </c>
      <c r="CD688" s="53">
        <v>468136.75680000003</v>
      </c>
      <c r="CE688" s="53">
        <v>298287.32287000003</v>
      </c>
      <c r="CF688" s="53">
        <v>169849.43393</v>
      </c>
      <c r="CG688" s="53">
        <v>151959.54123</v>
      </c>
      <c r="CH688" s="53">
        <v>316177</v>
      </c>
      <c r="CI688" s="54">
        <v>490287.74492999999</v>
      </c>
      <c r="CJ688" s="54">
        <v>35718</v>
      </c>
      <c r="CK688" s="54">
        <v>27452</v>
      </c>
      <c r="CL688" s="54">
        <v>23363</v>
      </c>
      <c r="CM688" s="54">
        <v>22758</v>
      </c>
      <c r="CN688" s="54">
        <v>206878</v>
      </c>
      <c r="CO688" s="54">
        <v>701</v>
      </c>
      <c r="CP688" s="54">
        <v>66986.014779999998</v>
      </c>
      <c r="CQ688" s="54">
        <v>481482</v>
      </c>
      <c r="CR688" s="54">
        <v>297206</v>
      </c>
      <c r="CS688" s="54">
        <v>184276</v>
      </c>
      <c r="CT688" s="54">
        <v>149969</v>
      </c>
      <c r="CU688" s="54">
        <v>331513</v>
      </c>
      <c r="CV688" s="44" t="s">
        <v>1515</v>
      </c>
      <c r="CW688" s="44" t="s">
        <v>1517</v>
      </c>
      <c r="CX688" s="44" t="s">
        <v>5032</v>
      </c>
      <c r="CY688" s="43">
        <v>14</v>
      </c>
      <c r="CZ688" s="43" t="s">
        <v>5033</v>
      </c>
      <c r="DA688" s="43" t="s">
        <v>5034</v>
      </c>
    </row>
    <row r="689" spans="1:105" s="59" customFormat="1" ht="12" customHeight="1">
      <c r="A689" s="42">
        <v>687</v>
      </c>
      <c r="B689" s="42">
        <v>787</v>
      </c>
      <c r="C689" s="42">
        <v>877</v>
      </c>
      <c r="D689" s="43">
        <v>918</v>
      </c>
      <c r="E689" s="42">
        <v>888</v>
      </c>
      <c r="F689" s="43">
        <v>798</v>
      </c>
      <c r="G689" s="43" t="s">
        <v>5035</v>
      </c>
      <c r="H689" s="44" t="s">
        <v>5036</v>
      </c>
      <c r="I689" s="45"/>
      <c r="J689" s="46"/>
      <c r="K689" s="42">
        <v>2009</v>
      </c>
      <c r="L689" s="48">
        <v>120864503</v>
      </c>
      <c r="M689" s="48" t="s">
        <v>5037</v>
      </c>
      <c r="N689" s="48">
        <v>6762393320</v>
      </c>
      <c r="O689" s="50" t="s">
        <v>72</v>
      </c>
      <c r="P689" s="48">
        <v>2932</v>
      </c>
      <c r="Q689" s="49" t="s">
        <v>1552</v>
      </c>
      <c r="R689" s="49" t="s">
        <v>163</v>
      </c>
      <c r="S689" s="42">
        <v>500</v>
      </c>
      <c r="T689" s="51" t="s">
        <v>62</v>
      </c>
      <c r="U689" s="52">
        <v>1142661</v>
      </c>
      <c r="V689" s="53">
        <v>25106</v>
      </c>
      <c r="W689" s="53">
        <v>20309</v>
      </c>
      <c r="X689" s="53">
        <v>-2932</v>
      </c>
      <c r="Y689" s="53">
        <v>23241</v>
      </c>
      <c r="Z689" s="53">
        <v>24945</v>
      </c>
      <c r="AA689" s="53">
        <v>1142661</v>
      </c>
      <c r="AB689" s="53">
        <v>1796</v>
      </c>
      <c r="AC689" s="53">
        <v>217458</v>
      </c>
      <c r="AD689" s="53">
        <v>721928</v>
      </c>
      <c r="AE689" s="53">
        <v>260698</v>
      </c>
      <c r="AF689" s="53">
        <v>461230</v>
      </c>
      <c r="AG689" s="53">
        <v>264222</v>
      </c>
      <c r="AH689" s="53">
        <v>457706</v>
      </c>
      <c r="AI689" s="53">
        <v>995653</v>
      </c>
      <c r="AJ689" s="53">
        <v>2744</v>
      </c>
      <c r="AK689" s="53">
        <v>-9832</v>
      </c>
      <c r="AL689" s="53">
        <v>13205</v>
      </c>
      <c r="AM689" s="53">
        <v>22393</v>
      </c>
      <c r="AN689" s="53">
        <v>982463</v>
      </c>
      <c r="AO689" s="53">
        <v>1748</v>
      </c>
      <c r="AP689" s="53">
        <v>180106</v>
      </c>
      <c r="AQ689" s="53">
        <v>579779</v>
      </c>
      <c r="AR689" s="53">
        <v>228151</v>
      </c>
      <c r="AS689" s="53">
        <v>351628</v>
      </c>
      <c r="AT689" s="53">
        <v>240981</v>
      </c>
      <c r="AU689" s="53">
        <v>338798</v>
      </c>
      <c r="AV689" s="53">
        <v>890321</v>
      </c>
      <c r="AW689" s="53">
        <v>65542</v>
      </c>
      <c r="AX689" s="53">
        <v>64155</v>
      </c>
      <c r="AY689" s="53">
        <v>56850</v>
      </c>
      <c r="AZ689" s="53">
        <v>21942</v>
      </c>
      <c r="BA689" s="53">
        <v>878695</v>
      </c>
      <c r="BB689" s="53">
        <v>1695</v>
      </c>
      <c r="BC689" s="53">
        <v>151892</v>
      </c>
      <c r="BD689" s="53">
        <v>497670</v>
      </c>
      <c r="BE689" s="53">
        <v>201783</v>
      </c>
      <c r="BF689" s="53">
        <v>295887</v>
      </c>
      <c r="BG689" s="53">
        <v>227776</v>
      </c>
      <c r="BH689" s="53">
        <v>269894</v>
      </c>
      <c r="BI689" s="53">
        <v>700625</v>
      </c>
      <c r="BJ689" s="53">
        <v>22687</v>
      </c>
      <c r="BK689" s="53">
        <v>20546</v>
      </c>
      <c r="BL689" s="53">
        <v>12676</v>
      </c>
      <c r="BM689" s="53">
        <v>22073</v>
      </c>
      <c r="BN689" s="53">
        <v>700620</v>
      </c>
      <c r="BO689" s="53">
        <v>1776</v>
      </c>
      <c r="BP689" s="53">
        <v>147764</v>
      </c>
      <c r="BQ689" s="53">
        <v>448209</v>
      </c>
      <c r="BR689" s="53">
        <v>191618</v>
      </c>
      <c r="BS689" s="53">
        <v>256591</v>
      </c>
      <c r="BT689" s="53">
        <v>448209</v>
      </c>
      <c r="BU689" s="53">
        <v>232646</v>
      </c>
      <c r="BV689" s="53">
        <v>616954</v>
      </c>
      <c r="BW689" s="53">
        <v>-3708</v>
      </c>
      <c r="BX689" s="53">
        <v>-4925</v>
      </c>
      <c r="BY689" s="53">
        <v>-7105</v>
      </c>
      <c r="BZ689" s="53">
        <v>20298</v>
      </c>
      <c r="CA689" s="53">
        <v>616954</v>
      </c>
      <c r="CB689" s="53">
        <v>1831</v>
      </c>
      <c r="CC689" s="53">
        <v>142745</v>
      </c>
      <c r="CD689" s="53">
        <v>430046</v>
      </c>
      <c r="CE689" s="53">
        <v>191521</v>
      </c>
      <c r="CF689" s="53">
        <v>238525</v>
      </c>
      <c r="CG689" s="53">
        <v>158250</v>
      </c>
      <c r="CH689" s="53">
        <v>271796</v>
      </c>
      <c r="CI689" s="54">
        <v>692779</v>
      </c>
      <c r="CJ689" s="54">
        <v>7726</v>
      </c>
      <c r="CK689" s="54">
        <v>3683</v>
      </c>
      <c r="CL689" s="54">
        <v>-1956</v>
      </c>
      <c r="CM689" s="54">
        <v>18780</v>
      </c>
      <c r="CN689" s="54">
        <v>692779</v>
      </c>
      <c r="CO689" s="54">
        <v>1951</v>
      </c>
      <c r="CP689" s="54">
        <v>147628</v>
      </c>
      <c r="CQ689" s="54">
        <v>373282</v>
      </c>
      <c r="CR689" s="54">
        <v>168246</v>
      </c>
      <c r="CS689" s="54">
        <v>205036</v>
      </c>
      <c r="CT689" s="54">
        <v>165355</v>
      </c>
      <c r="CU689" s="53">
        <v>207927</v>
      </c>
      <c r="CV689" s="44" t="s">
        <v>5036</v>
      </c>
      <c r="CW689" s="44" t="s">
        <v>5038</v>
      </c>
      <c r="CX689" s="44" t="s">
        <v>5039</v>
      </c>
      <c r="CY689" s="43">
        <v>12</v>
      </c>
      <c r="CZ689" s="44" t="s">
        <v>5040</v>
      </c>
      <c r="DA689" s="43" t="s">
        <v>5041</v>
      </c>
    </row>
    <row r="690" spans="1:105" s="59" customFormat="1" ht="12" customHeight="1">
      <c r="A690" s="42">
        <v>688</v>
      </c>
      <c r="B690" s="42">
        <v>592</v>
      </c>
      <c r="C690" s="42">
        <v>529</v>
      </c>
      <c r="D690" s="43">
        <v>398</v>
      </c>
      <c r="E690" s="42">
        <v>299</v>
      </c>
      <c r="F690" s="43">
        <v>311</v>
      </c>
      <c r="G690" s="43" t="s">
        <v>5042</v>
      </c>
      <c r="H690" s="44" t="s">
        <v>68</v>
      </c>
      <c r="I690" s="45" t="s">
        <v>5043</v>
      </c>
      <c r="J690" s="46">
        <v>1992</v>
      </c>
      <c r="K690" s="42">
        <v>2001</v>
      </c>
      <c r="L690" s="48" t="s">
        <v>2516</v>
      </c>
      <c r="M690" s="48" t="s">
        <v>2517</v>
      </c>
      <c r="N690" s="48">
        <v>5260152146</v>
      </c>
      <c r="O690" s="50" t="s">
        <v>48</v>
      </c>
      <c r="P690" s="48">
        <v>4120</v>
      </c>
      <c r="Q690" s="49" t="s">
        <v>1638</v>
      </c>
      <c r="R690" s="49" t="s">
        <v>667</v>
      </c>
      <c r="S690" s="42" t="s">
        <v>1087</v>
      </c>
      <c r="T690" s="51" t="s">
        <v>62</v>
      </c>
      <c r="U690" s="52">
        <v>1142427</v>
      </c>
      <c r="V690" s="53">
        <v>17662</v>
      </c>
      <c r="W690" s="53">
        <v>34608</v>
      </c>
      <c r="X690" s="53">
        <v>4334</v>
      </c>
      <c r="Y690" s="53">
        <v>30274</v>
      </c>
      <c r="Z690" s="53">
        <v>14882</v>
      </c>
      <c r="AA690" s="53">
        <v>0</v>
      </c>
      <c r="AB690" s="53">
        <v>900</v>
      </c>
      <c r="AC690" s="53">
        <v>218279</v>
      </c>
      <c r="AD690" s="53">
        <v>940866</v>
      </c>
      <c r="AE690" s="53">
        <v>139720</v>
      </c>
      <c r="AF690" s="53">
        <v>801146</v>
      </c>
      <c r="AG690" s="53">
        <v>106886</v>
      </c>
      <c r="AH690" s="53">
        <v>833980</v>
      </c>
      <c r="AI690" s="53">
        <v>1270186</v>
      </c>
      <c r="AJ690" s="53">
        <v>1940</v>
      </c>
      <c r="AK690" s="53">
        <v>32052</v>
      </c>
      <c r="AL690" s="53">
        <v>27475</v>
      </c>
      <c r="AM690" s="53">
        <v>14986</v>
      </c>
      <c r="AN690" s="53">
        <v>0</v>
      </c>
      <c r="AO690" s="53">
        <v>1054</v>
      </c>
      <c r="AP690" s="53">
        <v>219399</v>
      </c>
      <c r="AQ690" s="53">
        <v>995167</v>
      </c>
      <c r="AR690" s="53">
        <v>150542</v>
      </c>
      <c r="AS690" s="53">
        <v>844625</v>
      </c>
      <c r="AT690" s="53">
        <v>71862</v>
      </c>
      <c r="AU690" s="53">
        <v>923305</v>
      </c>
      <c r="AV690" s="53">
        <v>1374699</v>
      </c>
      <c r="AW690" s="53">
        <v>14888</v>
      </c>
      <c r="AX690" s="53">
        <v>30479</v>
      </c>
      <c r="AY690" s="53">
        <v>28080</v>
      </c>
      <c r="AZ690" s="53">
        <v>20265</v>
      </c>
      <c r="BA690" s="53">
        <v>0</v>
      </c>
      <c r="BB690" s="53">
        <v>1120</v>
      </c>
      <c r="BC690" s="53">
        <v>208024</v>
      </c>
      <c r="BD690" s="53">
        <v>1013503</v>
      </c>
      <c r="BE690" s="53">
        <v>150144</v>
      </c>
      <c r="BF690" s="53">
        <v>863359</v>
      </c>
      <c r="BG690" s="53">
        <v>44321</v>
      </c>
      <c r="BH690" s="53">
        <v>969182</v>
      </c>
      <c r="BI690" s="53">
        <v>1467864</v>
      </c>
      <c r="BJ690" s="53">
        <v>-106704</v>
      </c>
      <c r="BK690" s="53">
        <v>-104728</v>
      </c>
      <c r="BL690" s="53">
        <v>-72728</v>
      </c>
      <c r="BM690" s="53">
        <v>22168</v>
      </c>
      <c r="BN690" s="53">
        <v>0</v>
      </c>
      <c r="BO690" s="53">
        <v>1242</v>
      </c>
      <c r="BP690" s="53">
        <v>230673</v>
      </c>
      <c r="BQ690" s="53">
        <v>1045451</v>
      </c>
      <c r="BR690" s="53">
        <v>176982</v>
      </c>
      <c r="BS690" s="53">
        <v>868469</v>
      </c>
      <c r="BT690" s="53">
        <v>15156</v>
      </c>
      <c r="BU690" s="53">
        <v>1030295</v>
      </c>
      <c r="BV690" s="53">
        <v>1634766</v>
      </c>
      <c r="BW690" s="53">
        <v>30581</v>
      </c>
      <c r="BX690" s="53">
        <v>29445</v>
      </c>
      <c r="BY690" s="53">
        <v>21609</v>
      </c>
      <c r="BZ690" s="53">
        <v>20675</v>
      </c>
      <c r="CA690" s="53">
        <v>0</v>
      </c>
      <c r="CB690" s="53">
        <v>1368</v>
      </c>
      <c r="CC690" s="53">
        <v>226879</v>
      </c>
      <c r="CD690" s="53">
        <v>897357</v>
      </c>
      <c r="CE690" s="53">
        <v>137581</v>
      </c>
      <c r="CF690" s="53">
        <v>759776</v>
      </c>
      <c r="CG690" s="53">
        <v>116255</v>
      </c>
      <c r="CH690" s="53">
        <v>781102</v>
      </c>
      <c r="CI690" s="54">
        <v>1641026</v>
      </c>
      <c r="CJ690" s="54">
        <v>54280</v>
      </c>
      <c r="CK690" s="54">
        <v>49895</v>
      </c>
      <c r="CL690" s="54">
        <v>37292</v>
      </c>
      <c r="CM690" s="54">
        <v>20611</v>
      </c>
      <c r="CN690" s="54">
        <v>0</v>
      </c>
      <c r="CO690" s="54">
        <v>1338</v>
      </c>
      <c r="CP690" s="54">
        <v>191867</v>
      </c>
      <c r="CQ690" s="54">
        <v>780493</v>
      </c>
      <c r="CR690" s="54">
        <v>103446</v>
      </c>
      <c r="CS690" s="54">
        <v>677047</v>
      </c>
      <c r="CT690" s="54">
        <v>129303</v>
      </c>
      <c r="CU690" s="53">
        <v>651190</v>
      </c>
      <c r="CV690" s="44" t="s">
        <v>68</v>
      </c>
      <c r="CW690" s="44" t="s">
        <v>1171</v>
      </c>
      <c r="CX690" s="44" t="s">
        <v>1172</v>
      </c>
      <c r="CY690" s="43">
        <v>14</v>
      </c>
      <c r="CZ690" s="43" t="s">
        <v>5044</v>
      </c>
      <c r="DA690" s="43" t="s">
        <v>5045</v>
      </c>
    </row>
    <row r="691" spans="1:105" s="59" customFormat="1" ht="12" customHeight="1">
      <c r="A691" s="42">
        <v>689</v>
      </c>
      <c r="B691" s="42">
        <v>668</v>
      </c>
      <c r="C691" s="42">
        <v>393</v>
      </c>
      <c r="D691" s="43">
        <v>429</v>
      </c>
      <c r="E691" s="42">
        <v>558</v>
      </c>
      <c r="F691" s="43">
        <v>540</v>
      </c>
      <c r="G691" s="43" t="s">
        <v>5046</v>
      </c>
      <c r="H691" s="44" t="s">
        <v>5047</v>
      </c>
      <c r="I691" s="45"/>
      <c r="J691" s="46">
        <v>2006</v>
      </c>
      <c r="K691" s="42"/>
      <c r="L691" s="48" t="s">
        <v>5048</v>
      </c>
      <c r="M691" s="48" t="s">
        <v>5049</v>
      </c>
      <c r="N691" s="48">
        <v>5372431644</v>
      </c>
      <c r="O691" s="50" t="s">
        <v>48</v>
      </c>
      <c r="P691" s="48">
        <v>4671</v>
      </c>
      <c r="Q691" s="49" t="s">
        <v>390</v>
      </c>
      <c r="R691" s="49" t="s">
        <v>50</v>
      </c>
      <c r="S691" s="42">
        <v>400</v>
      </c>
      <c r="T691" s="51" t="s">
        <v>62</v>
      </c>
      <c r="U691" s="52">
        <v>1141821</v>
      </c>
      <c r="V691" s="53">
        <v>3695</v>
      </c>
      <c r="W691" s="53">
        <v>1371.4969799999999</v>
      </c>
      <c r="X691" s="53">
        <v>307</v>
      </c>
      <c r="Y691" s="53">
        <v>1064</v>
      </c>
      <c r="Z691" s="53">
        <v>3734</v>
      </c>
      <c r="AA691" s="53">
        <v>0</v>
      </c>
      <c r="AB691" s="53">
        <v>78</v>
      </c>
      <c r="AC691" s="53">
        <v>9908</v>
      </c>
      <c r="AD691" s="53">
        <v>125980</v>
      </c>
      <c r="AE691" s="53">
        <v>45427</v>
      </c>
      <c r="AF691" s="53">
        <v>80553</v>
      </c>
      <c r="AG691" s="53">
        <v>56731</v>
      </c>
      <c r="AH691" s="53">
        <v>69248</v>
      </c>
      <c r="AI691" s="53">
        <v>1130428</v>
      </c>
      <c r="AJ691" s="53">
        <v>5028</v>
      </c>
      <c r="AK691" s="53">
        <v>1371</v>
      </c>
      <c r="AL691" s="53">
        <v>2470</v>
      </c>
      <c r="AM691" s="53">
        <v>4047</v>
      </c>
      <c r="AN691" s="53">
        <v>0</v>
      </c>
      <c r="AO691" s="53">
        <v>82</v>
      </c>
      <c r="AP691" s="53">
        <v>9590</v>
      </c>
      <c r="AQ691" s="53">
        <v>135583</v>
      </c>
      <c r="AR691" s="53">
        <v>39049</v>
      </c>
      <c r="AS691" s="53">
        <v>96534</v>
      </c>
      <c r="AT691" s="53">
        <v>55668</v>
      </c>
      <c r="AU691" s="53">
        <v>79915</v>
      </c>
      <c r="AV691" s="53">
        <v>1806955</v>
      </c>
      <c r="AW691" s="53">
        <v>8315</v>
      </c>
      <c r="AX691" s="53">
        <v>6567</v>
      </c>
      <c r="AY691" s="53">
        <v>5639</v>
      </c>
      <c r="AZ691" s="53">
        <v>3408</v>
      </c>
      <c r="BA691" s="53">
        <v>0</v>
      </c>
      <c r="BB691" s="53">
        <v>81</v>
      </c>
      <c r="BC691" s="53">
        <v>10465</v>
      </c>
      <c r="BD691" s="53">
        <v>126843</v>
      </c>
      <c r="BE691" s="53">
        <v>126843</v>
      </c>
      <c r="BF691" s="53">
        <v>100926</v>
      </c>
      <c r="BG691" s="53">
        <v>53198</v>
      </c>
      <c r="BH691" s="53">
        <v>73645.412609999999</v>
      </c>
      <c r="BI691" s="53">
        <v>1354604</v>
      </c>
      <c r="BJ691" s="53">
        <v>4882</v>
      </c>
      <c r="BK691" s="53">
        <v>-534</v>
      </c>
      <c r="BL691" s="53">
        <v>-1251</v>
      </c>
      <c r="BM691" s="53">
        <v>3021</v>
      </c>
      <c r="BN691" s="53">
        <v>0</v>
      </c>
      <c r="BO691" s="53">
        <v>84</v>
      </c>
      <c r="BP691" s="53">
        <v>9762</v>
      </c>
      <c r="BQ691" s="53">
        <v>118515</v>
      </c>
      <c r="BR691" s="53">
        <v>19270</v>
      </c>
      <c r="BS691" s="53">
        <v>99245</v>
      </c>
      <c r="BT691" s="53">
        <v>47748</v>
      </c>
      <c r="BU691" s="53">
        <v>70767.323220000006</v>
      </c>
      <c r="BV691" s="53">
        <v>925235</v>
      </c>
      <c r="BW691" s="53">
        <v>6529</v>
      </c>
      <c r="BX691" s="53">
        <v>5054</v>
      </c>
      <c r="BY691" s="53">
        <v>4007</v>
      </c>
      <c r="BZ691" s="53">
        <v>2455</v>
      </c>
      <c r="CA691" s="53">
        <v>0</v>
      </c>
      <c r="CB691" s="53">
        <v>79</v>
      </c>
      <c r="CC691" s="53">
        <v>8167</v>
      </c>
      <c r="CD691" s="53">
        <v>103565</v>
      </c>
      <c r="CE691" s="53">
        <v>24388</v>
      </c>
      <c r="CF691" s="53">
        <v>79177</v>
      </c>
      <c r="CG691" s="53">
        <v>51152</v>
      </c>
      <c r="CH691" s="53">
        <v>52412.160960000001</v>
      </c>
      <c r="CI691" s="54">
        <v>983673</v>
      </c>
      <c r="CJ691" s="54">
        <v>7244</v>
      </c>
      <c r="CK691" s="54">
        <v>6677</v>
      </c>
      <c r="CL691" s="54">
        <v>5075</v>
      </c>
      <c r="CM691" s="54">
        <v>2416</v>
      </c>
      <c r="CN691" s="54">
        <v>0</v>
      </c>
      <c r="CO691" s="54">
        <v>78</v>
      </c>
      <c r="CP691" s="54">
        <v>7587</v>
      </c>
      <c r="CQ691" s="54">
        <v>112836</v>
      </c>
      <c r="CR691" s="54">
        <v>22806</v>
      </c>
      <c r="CS691" s="54">
        <v>90030</v>
      </c>
      <c r="CT691" s="54">
        <v>54074</v>
      </c>
      <c r="CU691" s="53">
        <v>58762.442779999998</v>
      </c>
      <c r="CV691" s="44" t="s">
        <v>5047</v>
      </c>
      <c r="CW691" s="44" t="s">
        <v>5050</v>
      </c>
      <c r="CX691" s="44" t="s">
        <v>5051</v>
      </c>
      <c r="CY691" s="43">
        <v>14</v>
      </c>
      <c r="CZ691" s="43" t="s">
        <v>5052</v>
      </c>
      <c r="DA691" s="43" t="s">
        <v>5053</v>
      </c>
    </row>
    <row r="692" spans="1:105" s="59" customFormat="1" ht="12" customHeight="1">
      <c r="A692" s="42">
        <v>690</v>
      </c>
      <c r="B692" s="42">
        <v>712</v>
      </c>
      <c r="C692" s="42">
        <v>762</v>
      </c>
      <c r="D692" s="43">
        <v>618</v>
      </c>
      <c r="E692" s="42">
        <v>802</v>
      </c>
      <c r="F692" s="43">
        <v>1010</v>
      </c>
      <c r="G692" s="43" t="s">
        <v>5054</v>
      </c>
      <c r="H692" s="44" t="s">
        <v>68</v>
      </c>
      <c r="I692" s="45"/>
      <c r="J692" s="46"/>
      <c r="K692" s="42">
        <v>2005</v>
      </c>
      <c r="L692" s="48" t="s">
        <v>5055</v>
      </c>
      <c r="M692" s="48" t="s">
        <v>5056</v>
      </c>
      <c r="N692" s="48">
        <v>5272458715</v>
      </c>
      <c r="O692" s="50" t="s">
        <v>72</v>
      </c>
      <c r="P692" s="48">
        <v>6810</v>
      </c>
      <c r="Q692" s="49" t="s">
        <v>5057</v>
      </c>
      <c r="R692" s="49" t="s">
        <v>667</v>
      </c>
      <c r="S692" s="42">
        <v>500</v>
      </c>
      <c r="T692" s="51" t="s">
        <v>62</v>
      </c>
      <c r="U692" s="52">
        <v>1139500</v>
      </c>
      <c r="V692" s="53">
        <v>340630</v>
      </c>
      <c r="W692" s="53">
        <v>351600</v>
      </c>
      <c r="X692" s="53">
        <v>68425</v>
      </c>
      <c r="Y692" s="53">
        <v>283175</v>
      </c>
      <c r="Z692" s="53">
        <v>5299</v>
      </c>
      <c r="AA692" s="53">
        <v>0</v>
      </c>
      <c r="AB692" s="53">
        <v>206</v>
      </c>
      <c r="AC692" s="53">
        <v>49881</v>
      </c>
      <c r="AD692" s="53">
        <v>1137481</v>
      </c>
      <c r="AE692" s="53">
        <v>337981</v>
      </c>
      <c r="AF692" s="53">
        <v>799500</v>
      </c>
      <c r="AG692" s="53">
        <v>561372</v>
      </c>
      <c r="AH692" s="53">
        <v>576109</v>
      </c>
      <c r="AI692" s="53">
        <v>1078513</v>
      </c>
      <c r="AJ692" s="53">
        <v>303455</v>
      </c>
      <c r="AK692" s="53">
        <v>262883</v>
      </c>
      <c r="AL692" s="53">
        <v>211627</v>
      </c>
      <c r="AM692" s="53">
        <v>4202</v>
      </c>
      <c r="AN692" s="53">
        <v>0</v>
      </c>
      <c r="AO692" s="53">
        <v>166</v>
      </c>
      <c r="AP692" s="53">
        <v>41842</v>
      </c>
      <c r="AQ692" s="53">
        <v>1514224</v>
      </c>
      <c r="AR692" s="53">
        <v>63198</v>
      </c>
      <c r="AS692" s="53">
        <v>1451026</v>
      </c>
      <c r="AT692" s="53">
        <v>361006</v>
      </c>
      <c r="AU692" s="53">
        <v>1153218</v>
      </c>
      <c r="AV692" s="53">
        <v>1007471</v>
      </c>
      <c r="AW692" s="53">
        <v>196299</v>
      </c>
      <c r="AX692" s="53">
        <v>197016</v>
      </c>
      <c r="AY692" s="53">
        <v>159177</v>
      </c>
      <c r="AZ692" s="53">
        <v>3783</v>
      </c>
      <c r="BA692" s="53">
        <v>0</v>
      </c>
      <c r="BB692" s="53">
        <v>152</v>
      </c>
      <c r="BC692" s="53">
        <v>36219</v>
      </c>
      <c r="BD692" s="53">
        <v>1762361</v>
      </c>
      <c r="BE692" s="53">
        <v>50568</v>
      </c>
      <c r="BF692" s="53">
        <v>1711793</v>
      </c>
      <c r="BG692" s="53">
        <v>291913</v>
      </c>
      <c r="BH692" s="53">
        <v>1470448</v>
      </c>
      <c r="BI692" s="53">
        <v>983226</v>
      </c>
      <c r="BJ692" s="53">
        <v>172210</v>
      </c>
      <c r="BK692" s="53">
        <v>163609</v>
      </c>
      <c r="BL692" s="53">
        <v>131718</v>
      </c>
      <c r="BM692" s="53">
        <v>2929</v>
      </c>
      <c r="BN692" s="53">
        <v>0</v>
      </c>
      <c r="BO692" s="53">
        <v>152</v>
      </c>
      <c r="BP692" s="53">
        <v>28370</v>
      </c>
      <c r="BQ692" s="53">
        <v>2087317</v>
      </c>
      <c r="BR692" s="53">
        <v>56677</v>
      </c>
      <c r="BS692" s="53">
        <v>2030640</v>
      </c>
      <c r="BT692" s="53">
        <v>223202</v>
      </c>
      <c r="BU692" s="53">
        <v>1864115</v>
      </c>
      <c r="BV692" s="53">
        <v>673564</v>
      </c>
      <c r="BW692" s="53">
        <v>190299</v>
      </c>
      <c r="BX692" s="53">
        <v>195060</v>
      </c>
      <c r="BY692" s="53">
        <v>157762</v>
      </c>
      <c r="BZ692" s="53">
        <v>1510</v>
      </c>
      <c r="CA692" s="53">
        <v>0</v>
      </c>
      <c r="CB692" s="53">
        <v>148</v>
      </c>
      <c r="CC692" s="53">
        <v>26604</v>
      </c>
      <c r="CD692" s="53">
        <v>2091897</v>
      </c>
      <c r="CE692" s="53">
        <v>24484</v>
      </c>
      <c r="CF692" s="53">
        <v>2067413</v>
      </c>
      <c r="CG692" s="53">
        <v>844545</v>
      </c>
      <c r="CH692" s="53">
        <v>1247352</v>
      </c>
      <c r="CI692" s="54">
        <v>557601</v>
      </c>
      <c r="CJ692" s="54">
        <v>103767</v>
      </c>
      <c r="CK692" s="54">
        <v>108041</v>
      </c>
      <c r="CL692" s="54">
        <v>87211</v>
      </c>
      <c r="CM692" s="54">
        <v>1911</v>
      </c>
      <c r="CN692" s="54">
        <v>0</v>
      </c>
      <c r="CO692" s="54">
        <v>154</v>
      </c>
      <c r="CP692" s="54">
        <v>29382</v>
      </c>
      <c r="CQ692" s="54">
        <v>1764241</v>
      </c>
      <c r="CR692" s="54">
        <v>59751</v>
      </c>
      <c r="CS692" s="54">
        <v>1704490</v>
      </c>
      <c r="CT692" s="54">
        <v>745953</v>
      </c>
      <c r="CU692" s="53">
        <v>1018288</v>
      </c>
      <c r="CV692" s="44" t="s">
        <v>68</v>
      </c>
      <c r="CW692" s="44" t="s">
        <v>5058</v>
      </c>
      <c r="CX692" s="44" t="s">
        <v>5059</v>
      </c>
      <c r="CY692" s="43">
        <v>14</v>
      </c>
      <c r="CZ692" s="43" t="s">
        <v>5060</v>
      </c>
      <c r="DA692" s="44" t="s">
        <v>5061</v>
      </c>
    </row>
    <row r="693" spans="1:105" s="59" customFormat="1" ht="12" customHeight="1">
      <c r="A693" s="42">
        <v>691</v>
      </c>
      <c r="B693" s="42">
        <v>917</v>
      </c>
      <c r="C693" s="42">
        <v>1363</v>
      </c>
      <c r="D693" s="43"/>
      <c r="E693" s="42"/>
      <c r="F693" s="43">
        <v>1936</v>
      </c>
      <c r="G693" s="43" t="s">
        <v>5062</v>
      </c>
      <c r="H693" s="44" t="s">
        <v>5063</v>
      </c>
      <c r="I693" s="45"/>
      <c r="J693" s="46"/>
      <c r="K693" s="42"/>
      <c r="L693" s="48" t="s">
        <v>5064</v>
      </c>
      <c r="M693" s="48" t="s">
        <v>5065</v>
      </c>
      <c r="N693" s="48" t="s">
        <v>5066</v>
      </c>
      <c r="O693" s="50" t="s">
        <v>48</v>
      </c>
      <c r="P693" s="48" t="s">
        <v>5067</v>
      </c>
      <c r="Q693" s="49" t="s">
        <v>1542</v>
      </c>
      <c r="R693" s="49" t="s">
        <v>234</v>
      </c>
      <c r="S693" s="42">
        <v>500</v>
      </c>
      <c r="T693" s="51" t="s">
        <v>62</v>
      </c>
      <c r="U693" s="52">
        <v>1138443.4491700002</v>
      </c>
      <c r="V693" s="53">
        <v>39035.877540000001</v>
      </c>
      <c r="W693" s="53">
        <v>18068.670320000001</v>
      </c>
      <c r="X693" s="53">
        <v>5133.2569999999996</v>
      </c>
      <c r="Y693" s="53">
        <v>23201.927319999999</v>
      </c>
      <c r="Z693" s="53">
        <v>29696.821909999999</v>
      </c>
      <c r="AA693" s="53">
        <v>598232</v>
      </c>
      <c r="AB693" s="53">
        <v>584</v>
      </c>
      <c r="AC693" s="53">
        <v>160128.40573</v>
      </c>
      <c r="AD693" s="53">
        <v>861139.36170999997</v>
      </c>
      <c r="AE693" s="53">
        <v>452850.44218999997</v>
      </c>
      <c r="AF693" s="53">
        <v>408288.91952</v>
      </c>
      <c r="AG693" s="53">
        <v>62247.104439999996</v>
      </c>
      <c r="AH693" s="53">
        <v>798892.25726999994</v>
      </c>
      <c r="AI693" s="53">
        <v>856832.47105999989</v>
      </c>
      <c r="AJ693" s="53">
        <v>-70901.875060000006</v>
      </c>
      <c r="AK693" s="53">
        <v>-32426.922999999999</v>
      </c>
      <c r="AL693" s="53">
        <v>-37468.894</v>
      </c>
      <c r="AM693" s="53">
        <v>16471.726839999999</v>
      </c>
      <c r="AN693" s="53">
        <v>401440</v>
      </c>
      <c r="AO693" s="53">
        <v>599</v>
      </c>
      <c r="AP693" s="53">
        <v>128495.37985</v>
      </c>
      <c r="AQ693" s="53">
        <v>741363.62180999992</v>
      </c>
      <c r="AR693" s="53">
        <v>417155.18585000001</v>
      </c>
      <c r="AS693" s="53">
        <v>324208.43595999997</v>
      </c>
      <c r="AT693" s="53">
        <v>39045.17712</v>
      </c>
      <c r="AU693" s="53">
        <v>702318.44469000003</v>
      </c>
      <c r="AV693" s="53">
        <v>575877.49664999999</v>
      </c>
      <c r="AW693" s="53">
        <v>-28860.965909999999</v>
      </c>
      <c r="AX693" s="53">
        <v>-34841.446170000003</v>
      </c>
      <c r="AY693" s="53">
        <v>-27971.849670000003</v>
      </c>
      <c r="AZ693" s="53">
        <v>14472.032150000001</v>
      </c>
      <c r="BA693" s="53">
        <v>252194</v>
      </c>
      <c r="BB693" s="53">
        <v>435</v>
      </c>
      <c r="BC693" s="53">
        <v>71851.111139999994</v>
      </c>
      <c r="BD693" s="53">
        <v>692760.79416000005</v>
      </c>
      <c r="BE693" s="53">
        <v>348568.24582000001</v>
      </c>
      <c r="BF693" s="53">
        <v>344192.54833999998</v>
      </c>
      <c r="BG693" s="53">
        <v>76514.071120000008</v>
      </c>
      <c r="BH693" s="53">
        <v>616246.72303999995</v>
      </c>
      <c r="BI693" s="53">
        <v>416038.72162999999</v>
      </c>
      <c r="BJ693" s="53">
        <v>92732.298819999996</v>
      </c>
      <c r="BK693" s="53">
        <v>91217.269310000003</v>
      </c>
      <c r="BL693" s="53">
        <v>80864.670729999998</v>
      </c>
      <c r="BM693" s="53">
        <v>12410.602070000001</v>
      </c>
      <c r="BN693" s="53">
        <v>115093</v>
      </c>
      <c r="BO693" s="53">
        <v>430</v>
      </c>
      <c r="BP693" s="53">
        <v>54344.315820000003</v>
      </c>
      <c r="BQ693" s="53">
        <v>404706.98220000003</v>
      </c>
      <c r="BR693" s="53">
        <v>122971.43922</v>
      </c>
      <c r="BS693" s="53">
        <v>281735.54298000003</v>
      </c>
      <c r="BT693" s="53">
        <v>104230.20155</v>
      </c>
      <c r="BU693" s="53">
        <v>300476.78064999997</v>
      </c>
      <c r="BV693" s="53">
        <v>360671.72576999996</v>
      </c>
      <c r="BW693" s="53">
        <v>22163.845069999999</v>
      </c>
      <c r="BX693" s="53">
        <v>6237.0762300000006</v>
      </c>
      <c r="BY693" s="53">
        <v>5083.4042300000001</v>
      </c>
      <c r="BZ693" s="53">
        <v>12569.432070000001</v>
      </c>
      <c r="CA693" s="53">
        <v>69261</v>
      </c>
      <c r="CB693" s="53">
        <v>383</v>
      </c>
      <c r="CC693" s="53">
        <v>49627.980619999995</v>
      </c>
      <c r="CD693" s="53">
        <v>377524.52607000002</v>
      </c>
      <c r="CE693" s="53">
        <v>190434.97415999998</v>
      </c>
      <c r="CF693" s="53">
        <v>187089.55191000001</v>
      </c>
      <c r="CG693" s="53">
        <v>23365.53082</v>
      </c>
      <c r="CH693" s="53">
        <v>354158.99524999998</v>
      </c>
      <c r="CI693" s="54">
        <v>302040.21839999995</v>
      </c>
      <c r="CJ693" s="54">
        <v>16603.777869999998</v>
      </c>
      <c r="CK693" s="54">
        <v>14271.112710000001</v>
      </c>
      <c r="CL693" s="54">
        <v>11829.211710000001</v>
      </c>
      <c r="CM693" s="54">
        <v>10918.96617</v>
      </c>
      <c r="CN693" s="54">
        <v>28243</v>
      </c>
      <c r="CO693" s="54">
        <v>380</v>
      </c>
      <c r="CP693" s="54">
        <v>39391.36924</v>
      </c>
      <c r="CQ693" s="54">
        <v>294309.41787</v>
      </c>
      <c r="CR693" s="54">
        <v>170590.14875999998</v>
      </c>
      <c r="CS693" s="54">
        <v>123719.26910999999</v>
      </c>
      <c r="CT693" s="54">
        <v>18282.12659</v>
      </c>
      <c r="CU693" s="53">
        <v>276027.29127999995</v>
      </c>
      <c r="CV693" s="44" t="s">
        <v>5063</v>
      </c>
      <c r="CW693" s="44" t="s">
        <v>5068</v>
      </c>
      <c r="CX693" s="44" t="s">
        <v>5069</v>
      </c>
      <c r="CY693" s="43">
        <v>2</v>
      </c>
      <c r="CZ693" s="43" t="s">
        <v>5070</v>
      </c>
      <c r="DA693" s="44" t="s">
        <v>5071</v>
      </c>
    </row>
    <row r="694" spans="1:105" s="59" customFormat="1" ht="12" customHeight="1">
      <c r="A694" s="42">
        <v>692</v>
      </c>
      <c r="B694" s="42">
        <v>804</v>
      </c>
      <c r="C694" s="42">
        <v>752</v>
      </c>
      <c r="D694" s="43">
        <v>901</v>
      </c>
      <c r="E694" s="42">
        <v>895</v>
      </c>
      <c r="F694" s="43">
        <v>962</v>
      </c>
      <c r="G694" s="43" t="s">
        <v>5072</v>
      </c>
      <c r="H694" s="44" t="s">
        <v>5073</v>
      </c>
      <c r="I694" s="45"/>
      <c r="J694" s="46"/>
      <c r="K694" s="42">
        <v>2002</v>
      </c>
      <c r="L694" s="48" t="s">
        <v>5074</v>
      </c>
      <c r="M694" s="48" t="s">
        <v>5075</v>
      </c>
      <c r="N694" s="48">
        <v>5380002604</v>
      </c>
      <c r="O694" s="50" t="s">
        <v>586</v>
      </c>
      <c r="P694" s="48">
        <v>1051</v>
      </c>
      <c r="Q694" s="49" t="s">
        <v>587</v>
      </c>
      <c r="R694" s="49" t="s">
        <v>290</v>
      </c>
      <c r="S694" s="42">
        <v>400</v>
      </c>
      <c r="T694" s="51" t="s">
        <v>62</v>
      </c>
      <c r="U694" s="52">
        <v>1137659.3736700001</v>
      </c>
      <c r="V694" s="53">
        <v>16079.260880000002</v>
      </c>
      <c r="W694" s="53">
        <v>10922.05665</v>
      </c>
      <c r="X694" s="53">
        <v>-707.83299999999997</v>
      </c>
      <c r="Y694" s="53">
        <v>11629.889650000001</v>
      </c>
      <c r="Z694" s="53">
        <v>27880</v>
      </c>
      <c r="AA694" s="53">
        <v>61854</v>
      </c>
      <c r="AB694" s="53">
        <v>788</v>
      </c>
      <c r="AC694" s="53">
        <v>97844</v>
      </c>
      <c r="AD694" s="53">
        <v>421012.18455999997</v>
      </c>
      <c r="AE694" s="53">
        <v>186814.13616999998</v>
      </c>
      <c r="AF694" s="53">
        <v>234198.04838999998</v>
      </c>
      <c r="AG694" s="53">
        <v>187309.55247</v>
      </c>
      <c r="AH694" s="53">
        <v>233702.63209</v>
      </c>
      <c r="AI694" s="53">
        <v>979630.99033000006</v>
      </c>
      <c r="AJ694" s="53">
        <v>-9140.0224299999991</v>
      </c>
      <c r="AK694" s="53">
        <v>-16455.986140000001</v>
      </c>
      <c r="AL694" s="53">
        <v>-18099.163140000001</v>
      </c>
      <c r="AM694" s="53">
        <v>23680</v>
      </c>
      <c r="AN694" s="53">
        <v>106158</v>
      </c>
      <c r="AO694" s="53">
        <v>754</v>
      </c>
      <c r="AP694" s="53">
        <v>82754</v>
      </c>
      <c r="AQ694" s="53">
        <v>380493.68220000004</v>
      </c>
      <c r="AR694" s="53">
        <v>178905.75432000001</v>
      </c>
      <c r="AS694" s="53">
        <v>201587.92788</v>
      </c>
      <c r="AT694" s="53">
        <v>161646.28977999999</v>
      </c>
      <c r="AU694" s="53">
        <v>218847.39241999999</v>
      </c>
      <c r="AV694" s="53">
        <v>1023434.1345299999</v>
      </c>
      <c r="AW694" s="53">
        <v>15997.41008</v>
      </c>
      <c r="AX694" s="53">
        <v>10540.182849999999</v>
      </c>
      <c r="AY694" s="53">
        <v>10851.83085</v>
      </c>
      <c r="AZ694" s="53">
        <v>23681</v>
      </c>
      <c r="BA694" s="53">
        <v>109016</v>
      </c>
      <c r="BB694" s="53">
        <v>780</v>
      </c>
      <c r="BC694" s="53">
        <v>82755.600000000006</v>
      </c>
      <c r="BD694" s="53">
        <v>428220.14559999999</v>
      </c>
      <c r="BE694" s="53">
        <v>177477.95713</v>
      </c>
      <c r="BF694" s="53">
        <v>250742.18846999999</v>
      </c>
      <c r="BG694" s="53">
        <v>176274.64780000001</v>
      </c>
      <c r="BH694" s="53">
        <v>251945.49780000001</v>
      </c>
      <c r="BI694" s="53">
        <v>712500.42084999999</v>
      </c>
      <c r="BJ694" s="53">
        <v>10521.476060000001</v>
      </c>
      <c r="BK694" s="53">
        <v>8607.8652100000018</v>
      </c>
      <c r="BL694" s="53">
        <v>9476.2782100000004</v>
      </c>
      <c r="BM694" s="53">
        <v>22327</v>
      </c>
      <c r="BN694" s="53">
        <v>114237</v>
      </c>
      <c r="BO694" s="53">
        <v>785</v>
      </c>
      <c r="BP694" s="53">
        <v>65225</v>
      </c>
      <c r="BQ694" s="53">
        <v>323052.78298000002</v>
      </c>
      <c r="BR694" s="53">
        <v>174801.80119</v>
      </c>
      <c r="BS694" s="53">
        <v>148250.98178999999</v>
      </c>
      <c r="BT694" s="53">
        <v>147514.94303999998</v>
      </c>
      <c r="BU694" s="53">
        <v>175537.83994000001</v>
      </c>
      <c r="BV694" s="53">
        <v>614561.91613000003</v>
      </c>
      <c r="BW694" s="53">
        <v>9036.7237299999997</v>
      </c>
      <c r="BX694" s="53">
        <v>7491.0711600000004</v>
      </c>
      <c r="BY694" s="53">
        <v>7357.2591600000005</v>
      </c>
      <c r="BZ694" s="53">
        <v>2388</v>
      </c>
      <c r="CA694" s="53">
        <v>132663</v>
      </c>
      <c r="CB694" s="53">
        <v>786</v>
      </c>
      <c r="CC694" s="53">
        <v>58868</v>
      </c>
      <c r="CD694" s="53">
        <v>303217.83916999999</v>
      </c>
      <c r="CE694" s="53">
        <v>171081.44209999999</v>
      </c>
      <c r="CF694" s="53">
        <v>132136.39707000001</v>
      </c>
      <c r="CG694" s="53">
        <v>128656.34668</v>
      </c>
      <c r="CH694" s="53">
        <v>174561.49249</v>
      </c>
      <c r="CI694" s="54">
        <v>582847</v>
      </c>
      <c r="CJ694" s="54">
        <v>2360</v>
      </c>
      <c r="CK694" s="54">
        <v>500</v>
      </c>
      <c r="CL694" s="54">
        <v>509</v>
      </c>
      <c r="CM694" s="54">
        <v>18356</v>
      </c>
      <c r="CN694" s="54">
        <v>83647</v>
      </c>
      <c r="CO694" s="54">
        <v>772</v>
      </c>
      <c r="CP694" s="54">
        <v>65225</v>
      </c>
      <c r="CQ694" s="54">
        <v>272428</v>
      </c>
      <c r="CR694" s="54">
        <v>154636</v>
      </c>
      <c r="CS694" s="54">
        <v>117792</v>
      </c>
      <c r="CT694" s="54">
        <v>112073</v>
      </c>
      <c r="CU694" s="53">
        <v>160354.40415000002</v>
      </c>
      <c r="CV694" s="44" t="s">
        <v>5073</v>
      </c>
      <c r="CW694" s="44" t="s">
        <v>5076</v>
      </c>
      <c r="CX694" s="44" t="s">
        <v>5077</v>
      </c>
      <c r="CY694" s="43">
        <v>6</v>
      </c>
      <c r="CZ694" s="43" t="s">
        <v>5078</v>
      </c>
      <c r="DA694" s="43" t="s">
        <v>5079</v>
      </c>
    </row>
    <row r="695" spans="1:105" s="59" customFormat="1" ht="12" customHeight="1">
      <c r="A695" s="42">
        <v>693</v>
      </c>
      <c r="B695" s="42">
        <v>696</v>
      </c>
      <c r="C695" s="42">
        <v>731</v>
      </c>
      <c r="D695" s="43">
        <v>643</v>
      </c>
      <c r="E695" s="42">
        <v>533</v>
      </c>
      <c r="F695" s="43">
        <v>227</v>
      </c>
      <c r="G695" s="43" t="s">
        <v>5080</v>
      </c>
      <c r="H695" s="44" t="s">
        <v>68</v>
      </c>
      <c r="I695" s="45"/>
      <c r="J695" s="46"/>
      <c r="K695" s="42"/>
      <c r="L695" s="48" t="s">
        <v>5081</v>
      </c>
      <c r="M695" s="48" t="s">
        <v>5082</v>
      </c>
      <c r="N695" s="48">
        <v>5260300724</v>
      </c>
      <c r="O695" s="50" t="s">
        <v>72</v>
      </c>
      <c r="P695" s="48">
        <v>4651</v>
      </c>
      <c r="Q695" s="49" t="s">
        <v>923</v>
      </c>
      <c r="R695" s="49" t="s">
        <v>301</v>
      </c>
      <c r="S695" s="42">
        <v>500</v>
      </c>
      <c r="T695" s="51" t="s">
        <v>62</v>
      </c>
      <c r="U695" s="52">
        <v>1135574.1200000001</v>
      </c>
      <c r="V695" s="53">
        <v>96451.557000000001</v>
      </c>
      <c r="W695" s="53">
        <v>97678.815000000002</v>
      </c>
      <c r="X695" s="53">
        <v>-1115.4590000000001</v>
      </c>
      <c r="Y695" s="53">
        <v>98794.274000000005</v>
      </c>
      <c r="Z695" s="53">
        <v>6961.9409999999998</v>
      </c>
      <c r="AA695" s="53">
        <v>507409</v>
      </c>
      <c r="AB695" s="53">
        <v>1330</v>
      </c>
      <c r="AC695" s="53">
        <v>489625.136</v>
      </c>
      <c r="AD695" s="53">
        <v>828823.73699999996</v>
      </c>
      <c r="AE695" s="53">
        <v>107929.037</v>
      </c>
      <c r="AF695" s="53">
        <v>720894.7</v>
      </c>
      <c r="AG695" s="53">
        <v>272423.20600000001</v>
      </c>
      <c r="AH695" s="53">
        <v>556400.53099999996</v>
      </c>
      <c r="AI695" s="53">
        <v>1096271</v>
      </c>
      <c r="AJ695" s="53">
        <v>120369</v>
      </c>
      <c r="AK695" s="53">
        <v>114207</v>
      </c>
      <c r="AL695" s="53">
        <v>133187</v>
      </c>
      <c r="AM695" s="53">
        <v>6022</v>
      </c>
      <c r="AN695" s="53">
        <v>592637</v>
      </c>
      <c r="AO695" s="53">
        <v>1992</v>
      </c>
      <c r="AP695" s="53">
        <v>394569</v>
      </c>
      <c r="AQ695" s="53">
        <v>684964.6</v>
      </c>
      <c r="AR695" s="53">
        <v>113599.6</v>
      </c>
      <c r="AS695" s="53">
        <v>571365</v>
      </c>
      <c r="AT695" s="53">
        <v>173628</v>
      </c>
      <c r="AU695" s="53">
        <v>511336</v>
      </c>
      <c r="AV695" s="53">
        <v>1044190.725</v>
      </c>
      <c r="AW695" s="53">
        <v>64867.398000000001</v>
      </c>
      <c r="AX695" s="53">
        <v>90718.98</v>
      </c>
      <c r="AY695" s="53">
        <v>81720.822</v>
      </c>
      <c r="AZ695" s="53">
        <v>6563.7780000000002</v>
      </c>
      <c r="BA695" s="53">
        <v>448034</v>
      </c>
      <c r="BB695" s="53">
        <v>2224</v>
      </c>
      <c r="BC695" s="53">
        <v>386473.63299999997</v>
      </c>
      <c r="BD695" s="53">
        <v>473979.25700000004</v>
      </c>
      <c r="BE695" s="53">
        <v>48714.319000000003</v>
      </c>
      <c r="BF695" s="53">
        <v>425264.93800000002</v>
      </c>
      <c r="BG695" s="53">
        <v>105441.43399999999</v>
      </c>
      <c r="BH695" s="53">
        <v>368537.82299999997</v>
      </c>
      <c r="BI695" s="53">
        <v>945030.48899999994</v>
      </c>
      <c r="BJ695" s="53">
        <v>9842.5810000000001</v>
      </c>
      <c r="BK695" s="53">
        <v>66342.631999999998</v>
      </c>
      <c r="BL695" s="53">
        <v>66286.732999999993</v>
      </c>
      <c r="BM695" s="53">
        <v>12795.342000000001</v>
      </c>
      <c r="BN695" s="53">
        <v>362023</v>
      </c>
      <c r="BO695" s="53">
        <v>1054</v>
      </c>
      <c r="BP695" s="53">
        <v>318790.54599999997</v>
      </c>
      <c r="BQ695" s="53">
        <v>416694.24100000004</v>
      </c>
      <c r="BR695" s="53">
        <v>46241.15</v>
      </c>
      <c r="BS695" s="53">
        <v>370453.09100000001</v>
      </c>
      <c r="BT695" s="53">
        <v>96720.611999999994</v>
      </c>
      <c r="BU695" s="53">
        <v>319973.62900000002</v>
      </c>
      <c r="BV695" s="53">
        <v>965058.88699999999</v>
      </c>
      <c r="BW695" s="53">
        <v>34839.385999999999</v>
      </c>
      <c r="BX695" s="53">
        <v>83133.767000000007</v>
      </c>
      <c r="BY695" s="53">
        <v>69470.801000000007</v>
      </c>
      <c r="BZ695" s="53">
        <v>17735.702000000001</v>
      </c>
      <c r="CA695" s="53">
        <v>317617</v>
      </c>
      <c r="CB695" s="53">
        <v>925</v>
      </c>
      <c r="CC695" s="53">
        <v>270273.7</v>
      </c>
      <c r="CD695" s="53">
        <v>490796.49100000004</v>
      </c>
      <c r="CE695" s="53">
        <v>72415.573000000004</v>
      </c>
      <c r="CF695" s="53">
        <v>418380.91800000001</v>
      </c>
      <c r="CG695" s="53">
        <v>113429.226</v>
      </c>
      <c r="CH695" s="53">
        <v>377367.26500000001</v>
      </c>
      <c r="CI695" s="54">
        <v>957335.72600000002</v>
      </c>
      <c r="CJ695" s="54">
        <v>11531.796</v>
      </c>
      <c r="CK695" s="54">
        <v>176233.75700000001</v>
      </c>
      <c r="CL695" s="54">
        <v>156573.82399999999</v>
      </c>
      <c r="CM695" s="54">
        <v>23124.915000000001</v>
      </c>
      <c r="CN695" s="54">
        <v>268054.00328</v>
      </c>
      <c r="CO695" s="54">
        <v>8737</v>
      </c>
      <c r="CP695" s="54">
        <v>270340.32999999996</v>
      </c>
      <c r="CQ695" s="54">
        <v>519546.30600000004</v>
      </c>
      <c r="CR695" s="54">
        <v>89896.014999999999</v>
      </c>
      <c r="CS695" s="54">
        <v>429650.29100000003</v>
      </c>
      <c r="CT695" s="54">
        <v>162958.42499999999</v>
      </c>
      <c r="CU695" s="53">
        <v>356587.88099999999</v>
      </c>
      <c r="CV695" s="44" t="s">
        <v>68</v>
      </c>
      <c r="CW695" s="44" t="s">
        <v>645</v>
      </c>
      <c r="CX695" s="44" t="s">
        <v>5083</v>
      </c>
      <c r="CY695" s="43">
        <v>14</v>
      </c>
      <c r="CZ695" s="43" t="s">
        <v>5084</v>
      </c>
      <c r="DA695" s="43" t="s">
        <v>5085</v>
      </c>
    </row>
    <row r="696" spans="1:105" s="59" customFormat="1" ht="12" customHeight="1">
      <c r="A696" s="42">
        <v>694</v>
      </c>
      <c r="B696" s="42">
        <v>604</v>
      </c>
      <c r="C696" s="42">
        <v>497</v>
      </c>
      <c r="D696" s="43">
        <v>476</v>
      </c>
      <c r="E696" s="42"/>
      <c r="F696" s="43">
        <v>587</v>
      </c>
      <c r="G696" s="43" t="s">
        <v>5086</v>
      </c>
      <c r="H696" s="44" t="s">
        <v>5087</v>
      </c>
      <c r="I696" s="45"/>
      <c r="J696" s="46">
        <v>1992</v>
      </c>
      <c r="K696" s="42">
        <v>2003</v>
      </c>
      <c r="L696" s="48">
        <v>570087910</v>
      </c>
      <c r="M696" s="48" t="s">
        <v>5088</v>
      </c>
      <c r="N696" s="48">
        <v>7630003558</v>
      </c>
      <c r="O696" s="44" t="s">
        <v>250</v>
      </c>
      <c r="P696" s="48">
        <v>2442</v>
      </c>
      <c r="Q696" s="49" t="s">
        <v>1024</v>
      </c>
      <c r="R696" s="49" t="s">
        <v>234</v>
      </c>
      <c r="S696" s="42">
        <v>500</v>
      </c>
      <c r="T696" s="51" t="s">
        <v>62</v>
      </c>
      <c r="U696" s="52">
        <v>1135341.9463199999</v>
      </c>
      <c r="V696" s="53">
        <v>154.06772000000001</v>
      </c>
      <c r="W696" s="53">
        <v>2236.3104700000004</v>
      </c>
      <c r="X696" s="53">
        <v>8745.0005899999996</v>
      </c>
      <c r="Y696" s="53">
        <v>10981.31106</v>
      </c>
      <c r="Z696" s="53">
        <v>45426.289600000004</v>
      </c>
      <c r="AA696" s="53">
        <v>703629</v>
      </c>
      <c r="AB696" s="53">
        <v>1402</v>
      </c>
      <c r="AC696" s="53">
        <v>179456.11900000001</v>
      </c>
      <c r="AD696" s="53">
        <v>713754.71965999994</v>
      </c>
      <c r="AE696" s="53">
        <v>354958.01295999996</v>
      </c>
      <c r="AF696" s="53">
        <v>358796.70669999998</v>
      </c>
      <c r="AG696" s="53">
        <v>506178.33844999998</v>
      </c>
      <c r="AH696" s="53">
        <v>207576.38121000002</v>
      </c>
      <c r="AI696" s="53">
        <v>1233868.2649999999</v>
      </c>
      <c r="AJ696" s="53">
        <v>46836.137000000002</v>
      </c>
      <c r="AK696" s="53">
        <v>40790.317999999999</v>
      </c>
      <c r="AL696" s="53">
        <v>32148.242389999999</v>
      </c>
      <c r="AM696" s="53">
        <v>38880.951000000001</v>
      </c>
      <c r="AN696" s="53">
        <v>723133.15699000005</v>
      </c>
      <c r="AO696" s="53">
        <v>1336</v>
      </c>
      <c r="AP696" s="53">
        <v>155837.80119</v>
      </c>
      <c r="AQ696" s="53">
        <v>760146.93610000005</v>
      </c>
      <c r="AR696" s="53">
        <v>397839.61810000002</v>
      </c>
      <c r="AS696" s="53">
        <v>362307.31800000003</v>
      </c>
      <c r="AT696" s="53">
        <v>495197.02739</v>
      </c>
      <c r="AU696" s="53">
        <v>264949.90893999999</v>
      </c>
      <c r="AV696" s="53">
        <v>1428889.243</v>
      </c>
      <c r="AW696" s="53">
        <v>90256.425000000003</v>
      </c>
      <c r="AX696" s="53">
        <v>90205.52</v>
      </c>
      <c r="AY696" s="53">
        <v>72735.392000000007</v>
      </c>
      <c r="AZ696" s="53">
        <v>38830.485999999997</v>
      </c>
      <c r="BA696" s="53">
        <v>682809.85973999999</v>
      </c>
      <c r="BB696" s="53">
        <v>1381</v>
      </c>
      <c r="BC696" s="53">
        <v>151024.58691999997</v>
      </c>
      <c r="BD696" s="53">
        <v>718196.679</v>
      </c>
      <c r="BE696" s="53">
        <v>368867.74300000002</v>
      </c>
      <c r="BF696" s="53">
        <v>349328.93900000001</v>
      </c>
      <c r="BG696" s="53">
        <v>489956.34</v>
      </c>
      <c r="BH696" s="53">
        <v>228240.33900000001</v>
      </c>
      <c r="BI696" s="53">
        <v>1232204.7409999999</v>
      </c>
      <c r="BJ696" s="53">
        <v>82747.020999999993</v>
      </c>
      <c r="BK696" s="53">
        <v>92003.634999999995</v>
      </c>
      <c r="BL696" s="53">
        <v>68999.655910000001</v>
      </c>
      <c r="BM696" s="53">
        <v>36217.684999999998</v>
      </c>
      <c r="BN696" s="53">
        <v>614620</v>
      </c>
      <c r="BO696" s="53">
        <v>1447</v>
      </c>
      <c r="BP696" s="53">
        <v>140508.06599999999</v>
      </c>
      <c r="BQ696" s="53">
        <v>722393.93111</v>
      </c>
      <c r="BR696" s="53">
        <v>355491.03010999999</v>
      </c>
      <c r="BS696" s="53">
        <v>366902.90100000001</v>
      </c>
      <c r="BT696" s="53">
        <v>440745.94791000005</v>
      </c>
      <c r="BU696" s="53">
        <v>281647.98320000002</v>
      </c>
      <c r="BV696" s="53">
        <v>868231.23499999999</v>
      </c>
      <c r="BW696" s="53">
        <v>63115.307999999997</v>
      </c>
      <c r="BX696" s="53">
        <v>63438.82</v>
      </c>
      <c r="BY696" s="53">
        <v>44173.201000000001</v>
      </c>
      <c r="BZ696" s="53">
        <v>33609.237999999998</v>
      </c>
      <c r="CA696" s="53">
        <v>362677</v>
      </c>
      <c r="CB696" s="53">
        <v>1395</v>
      </c>
      <c r="CC696" s="53">
        <v>117448.61199999999</v>
      </c>
      <c r="CD696" s="53">
        <v>647629.15012999997</v>
      </c>
      <c r="CE696" s="53">
        <v>358304.26211000001</v>
      </c>
      <c r="CF696" s="53">
        <v>289324.88801999995</v>
      </c>
      <c r="CG696" s="53">
        <v>417746.29200000002</v>
      </c>
      <c r="CH696" s="53">
        <v>229882.85813000001</v>
      </c>
      <c r="CI696" s="54">
        <v>913839</v>
      </c>
      <c r="CJ696" s="54">
        <v>37292</v>
      </c>
      <c r="CK696" s="54">
        <v>34499</v>
      </c>
      <c r="CL696" s="54">
        <v>28158</v>
      </c>
      <c r="CM696" s="54">
        <v>38229</v>
      </c>
      <c r="CN696" s="54">
        <v>517998</v>
      </c>
      <c r="CO696" s="54">
        <v>1401</v>
      </c>
      <c r="CP696" s="54">
        <v>112935.912</v>
      </c>
      <c r="CQ696" s="54">
        <v>575052</v>
      </c>
      <c r="CR696" s="54">
        <v>348596</v>
      </c>
      <c r="CS696" s="54">
        <v>226456</v>
      </c>
      <c r="CT696" s="54">
        <v>373573</v>
      </c>
      <c r="CU696" s="53">
        <v>201478.81700000001</v>
      </c>
      <c r="CV696" s="44" t="s">
        <v>5087</v>
      </c>
      <c r="CW696" s="44" t="s">
        <v>5089</v>
      </c>
      <c r="CX696" s="44" t="s">
        <v>5090</v>
      </c>
      <c r="CY696" s="43">
        <v>30</v>
      </c>
      <c r="CZ696" s="44" t="s">
        <v>5091</v>
      </c>
      <c r="DA696" s="43" t="s">
        <v>5092</v>
      </c>
    </row>
    <row r="697" spans="1:105" s="59" customFormat="1" ht="12" customHeight="1">
      <c r="A697" s="42">
        <v>695</v>
      </c>
      <c r="B697" s="42">
        <v>862</v>
      </c>
      <c r="C697" s="42">
        <v>914</v>
      </c>
      <c r="D697" s="43">
        <v>655</v>
      </c>
      <c r="E697" s="42">
        <v>692</v>
      </c>
      <c r="F697" s="43">
        <v>322</v>
      </c>
      <c r="G697" s="43" t="s">
        <v>5093</v>
      </c>
      <c r="H697" s="44" t="s">
        <v>116</v>
      </c>
      <c r="I697" s="45"/>
      <c r="J697" s="46"/>
      <c r="K697" s="42">
        <v>2002</v>
      </c>
      <c r="L697" s="48">
        <v>634392236</v>
      </c>
      <c r="M697" s="48" t="s">
        <v>5094</v>
      </c>
      <c r="N697" s="48">
        <v>7820069129</v>
      </c>
      <c r="O697" s="50" t="s">
        <v>72</v>
      </c>
      <c r="P697" s="48" t="s">
        <v>596</v>
      </c>
      <c r="Q697" s="49" t="s">
        <v>207</v>
      </c>
      <c r="R697" s="49" t="s">
        <v>163</v>
      </c>
      <c r="S697" s="42">
        <v>400</v>
      </c>
      <c r="T697" s="51" t="s">
        <v>62</v>
      </c>
      <c r="U697" s="52">
        <v>1133743.7073599999</v>
      </c>
      <c r="V697" s="53">
        <v>17185.389879999999</v>
      </c>
      <c r="W697" s="53">
        <v>25075.448800000002</v>
      </c>
      <c r="X697" s="53">
        <v>2470.8259199999998</v>
      </c>
      <c r="Y697" s="53">
        <v>0</v>
      </c>
      <c r="Z697" s="53">
        <v>7718.20748</v>
      </c>
      <c r="AA697" s="53">
        <v>0</v>
      </c>
      <c r="AB697" s="53">
        <v>514</v>
      </c>
      <c r="AC697" s="53">
        <v>67789.395579999997</v>
      </c>
      <c r="AD697" s="53">
        <v>756661.06774999993</v>
      </c>
      <c r="AE697" s="53">
        <v>313584.53419999999</v>
      </c>
      <c r="AF697" s="53">
        <v>443076.53354999999</v>
      </c>
      <c r="AG697" s="53">
        <v>264472.49024000001</v>
      </c>
      <c r="AH697" s="53">
        <v>492188.57750999997</v>
      </c>
      <c r="AI697" s="53">
        <v>914119.09475000005</v>
      </c>
      <c r="AJ697" s="53">
        <v>29480.780340000001</v>
      </c>
      <c r="AK697" s="53">
        <v>24348.96284</v>
      </c>
      <c r="AL697" s="53">
        <v>20146.852370000001</v>
      </c>
      <c r="AM697" s="53">
        <v>4862.5169900000001</v>
      </c>
      <c r="AN697" s="53">
        <v>0</v>
      </c>
      <c r="AO697" s="53">
        <v>518</v>
      </c>
      <c r="AP697" s="53">
        <v>60015.092280000004</v>
      </c>
      <c r="AQ697" s="53">
        <v>707370.12669000006</v>
      </c>
      <c r="AR697" s="53">
        <v>307484.51131999999</v>
      </c>
      <c r="AS697" s="53">
        <v>399885.61537000001</v>
      </c>
      <c r="AT697" s="53">
        <v>245515.88390000002</v>
      </c>
      <c r="AU697" s="53">
        <v>461854.24279000005</v>
      </c>
      <c r="AV697" s="53">
        <v>863774.56054999994</v>
      </c>
      <c r="AW697" s="53">
        <v>36219.884760000001</v>
      </c>
      <c r="AX697" s="53">
        <v>45022.335770000005</v>
      </c>
      <c r="AY697" s="53">
        <v>40220.244840000007</v>
      </c>
      <c r="AZ697" s="53">
        <v>4715.4067800000003</v>
      </c>
      <c r="BA697" s="53">
        <v>0</v>
      </c>
      <c r="BB697" s="53">
        <v>512</v>
      </c>
      <c r="BC697" s="53">
        <v>53322.647280000005</v>
      </c>
      <c r="BD697" s="53">
        <v>630970.05764999997</v>
      </c>
      <c r="BE697" s="53">
        <v>246572.84128999998</v>
      </c>
      <c r="BF697" s="53">
        <v>384397.21636000002</v>
      </c>
      <c r="BG697" s="53">
        <v>233189.51490000001</v>
      </c>
      <c r="BH697" s="53">
        <v>397780.54275000002</v>
      </c>
      <c r="BI697" s="53">
        <v>932703.63640999992</v>
      </c>
      <c r="BJ697" s="53">
        <v>24763.989309999997</v>
      </c>
      <c r="BK697" s="53">
        <v>23878.067050000001</v>
      </c>
      <c r="BL697" s="53">
        <v>19574.929820000001</v>
      </c>
      <c r="BM697" s="53">
        <v>5582.4404599999998</v>
      </c>
      <c r="BN697" s="53">
        <v>0</v>
      </c>
      <c r="BO697" s="53">
        <v>467</v>
      </c>
      <c r="BP697" s="53">
        <v>45578.343009999997</v>
      </c>
      <c r="BQ697" s="53">
        <v>511533.00164999999</v>
      </c>
      <c r="BR697" s="53">
        <v>236427.21512000001</v>
      </c>
      <c r="BS697" s="53">
        <v>275105.78652999998</v>
      </c>
      <c r="BT697" s="53">
        <v>192969.27006000001</v>
      </c>
      <c r="BU697" s="53">
        <v>318563.73158999998</v>
      </c>
      <c r="BV697" s="53">
        <v>760844</v>
      </c>
      <c r="BW697" s="53">
        <v>19250</v>
      </c>
      <c r="BX697" s="53">
        <v>23367</v>
      </c>
      <c r="BY697" s="53">
        <v>20738</v>
      </c>
      <c r="BZ697" s="53">
        <v>5549</v>
      </c>
      <c r="CA697" s="53">
        <v>0</v>
      </c>
      <c r="CB697" s="53">
        <v>453</v>
      </c>
      <c r="CC697" s="53">
        <v>38344</v>
      </c>
      <c r="CD697" s="53">
        <v>609197.9</v>
      </c>
      <c r="CE697" s="53">
        <v>236438</v>
      </c>
      <c r="CF697" s="53">
        <v>372759.9</v>
      </c>
      <c r="CG697" s="53">
        <v>173394</v>
      </c>
      <c r="CH697" s="53">
        <v>435803.75913000002</v>
      </c>
      <c r="CI697" s="54">
        <v>799018.12581</v>
      </c>
      <c r="CJ697" s="53">
        <v>22118.839019999999</v>
      </c>
      <c r="CK697" s="53">
        <v>20155.417839999998</v>
      </c>
      <c r="CL697" s="53">
        <v>16981.861920000003</v>
      </c>
      <c r="CM697" s="53">
        <v>3934.4927400000001</v>
      </c>
      <c r="CN697" s="54">
        <v>0</v>
      </c>
      <c r="CO697" s="54">
        <v>953</v>
      </c>
      <c r="CP697" s="54">
        <v>37174</v>
      </c>
      <c r="CQ697" s="54">
        <v>729922</v>
      </c>
      <c r="CR697" s="54">
        <v>315070</v>
      </c>
      <c r="CS697" s="54">
        <v>414852</v>
      </c>
      <c r="CT697" s="54">
        <v>176741</v>
      </c>
      <c r="CU697" s="53">
        <v>474991.01009</v>
      </c>
      <c r="CV697" s="44" t="s">
        <v>116</v>
      </c>
      <c r="CW697" s="44" t="s">
        <v>5095</v>
      </c>
      <c r="CX697" s="44" t="s">
        <v>5096</v>
      </c>
      <c r="CY697" s="43">
        <v>30</v>
      </c>
      <c r="CZ697" s="43" t="s">
        <v>5097</v>
      </c>
      <c r="DA697" s="44" t="s">
        <v>5098</v>
      </c>
    </row>
    <row r="698" spans="1:105" s="59" customFormat="1" ht="12" customHeight="1">
      <c r="A698" s="42">
        <v>696</v>
      </c>
      <c r="B698" s="42">
        <v>645</v>
      </c>
      <c r="C698" s="42">
        <v>619</v>
      </c>
      <c r="D698" s="43">
        <v>596</v>
      </c>
      <c r="E698" s="42">
        <v>668</v>
      </c>
      <c r="F698" s="43">
        <v>663</v>
      </c>
      <c r="G698" s="43" t="s">
        <v>5099</v>
      </c>
      <c r="H698" s="44" t="s">
        <v>413</v>
      </c>
      <c r="I698" s="45" t="s">
        <v>46</v>
      </c>
      <c r="J698" s="46">
        <v>1982</v>
      </c>
      <c r="K698" s="42">
        <v>2001</v>
      </c>
      <c r="L698" s="48" t="s">
        <v>5100</v>
      </c>
      <c r="M698" s="48" t="s">
        <v>5101</v>
      </c>
      <c r="N698" s="48" t="s">
        <v>5102</v>
      </c>
      <c r="O698" s="50" t="s">
        <v>48</v>
      </c>
      <c r="P698" s="48">
        <v>2223</v>
      </c>
      <c r="Q698" s="49" t="s">
        <v>1068</v>
      </c>
      <c r="R698" s="49" t="s">
        <v>667</v>
      </c>
      <c r="S698" s="42">
        <v>400</v>
      </c>
      <c r="T698" s="51" t="s">
        <v>51</v>
      </c>
      <c r="U698" s="52">
        <v>1133390</v>
      </c>
      <c r="V698" s="53">
        <v>99652</v>
      </c>
      <c r="W698" s="53">
        <v>84115</v>
      </c>
      <c r="X698" s="53">
        <v>20838</v>
      </c>
      <c r="Y698" s="53">
        <v>63277</v>
      </c>
      <c r="Z698" s="53">
        <v>53217</v>
      </c>
      <c r="AA698" s="53">
        <v>742786</v>
      </c>
      <c r="AB698" s="53">
        <v>2282</v>
      </c>
      <c r="AC698" s="53">
        <v>222946</v>
      </c>
      <c r="AD698" s="53">
        <v>1451372</v>
      </c>
      <c r="AE698" s="53">
        <v>714208</v>
      </c>
      <c r="AF698" s="53">
        <v>737164</v>
      </c>
      <c r="AG698" s="53">
        <v>747369</v>
      </c>
      <c r="AH698" s="53">
        <v>704003</v>
      </c>
      <c r="AI698" s="53">
        <v>1165879</v>
      </c>
      <c r="AJ698" s="53">
        <v>91133</v>
      </c>
      <c r="AK698" s="53">
        <v>57718</v>
      </c>
      <c r="AL698" s="53">
        <v>44094</v>
      </c>
      <c r="AM698" s="53">
        <v>51671</v>
      </c>
      <c r="AN698" s="53">
        <v>825051</v>
      </c>
      <c r="AO698" s="53">
        <v>1949</v>
      </c>
      <c r="AP698" s="53">
        <v>213046</v>
      </c>
      <c r="AQ698" s="53">
        <v>1411755</v>
      </c>
      <c r="AR698" s="53">
        <v>667949</v>
      </c>
      <c r="AS698" s="53">
        <v>743806</v>
      </c>
      <c r="AT698" s="53">
        <v>706160</v>
      </c>
      <c r="AU698" s="53">
        <v>705595</v>
      </c>
      <c r="AV698" s="53">
        <v>1218541</v>
      </c>
      <c r="AW698" s="53">
        <v>159009</v>
      </c>
      <c r="AX698" s="53">
        <v>153925</v>
      </c>
      <c r="AY698" s="53">
        <v>127043</v>
      </c>
      <c r="AZ698" s="53">
        <v>42465</v>
      </c>
      <c r="BA698" s="53">
        <v>883749</v>
      </c>
      <c r="BB698" s="53">
        <v>1965</v>
      </c>
      <c r="BC698" s="53">
        <v>188271</v>
      </c>
      <c r="BD698" s="53">
        <v>1411780</v>
      </c>
      <c r="BE698" s="53">
        <v>646045</v>
      </c>
      <c r="BF698" s="53">
        <v>765735</v>
      </c>
      <c r="BG698" s="53">
        <v>742968</v>
      </c>
      <c r="BH698" s="53">
        <v>668812</v>
      </c>
      <c r="BI698" s="53">
        <v>1011846</v>
      </c>
      <c r="BJ698" s="53">
        <v>160162</v>
      </c>
      <c r="BK698" s="53">
        <v>153644</v>
      </c>
      <c r="BL698" s="53">
        <v>125767</v>
      </c>
      <c r="BM698" s="53">
        <v>35927</v>
      </c>
      <c r="BN698" s="53">
        <v>730389</v>
      </c>
      <c r="BO698" s="53">
        <v>1800</v>
      </c>
      <c r="BP698" s="53">
        <v>165205</v>
      </c>
      <c r="BQ698" s="53">
        <v>1211039</v>
      </c>
      <c r="BR698" s="53">
        <v>567868</v>
      </c>
      <c r="BS698" s="53">
        <v>643171</v>
      </c>
      <c r="BT698" s="53">
        <v>643740</v>
      </c>
      <c r="BU698" s="53">
        <v>567299</v>
      </c>
      <c r="BV698" s="53">
        <v>787628</v>
      </c>
      <c r="BW698" s="53">
        <v>80005</v>
      </c>
      <c r="BX698" s="53">
        <v>68559</v>
      </c>
      <c r="BY698" s="53">
        <v>57927</v>
      </c>
      <c r="BZ698" s="53">
        <v>34660</v>
      </c>
      <c r="CA698" s="53">
        <v>540328</v>
      </c>
      <c r="CB698" s="53">
        <v>1812</v>
      </c>
      <c r="CC698" s="53">
        <v>138415</v>
      </c>
      <c r="CD698" s="53">
        <v>996715</v>
      </c>
      <c r="CE698" s="53">
        <v>542342</v>
      </c>
      <c r="CF698" s="53">
        <v>454373</v>
      </c>
      <c r="CG698" s="53">
        <v>527086</v>
      </c>
      <c r="CH698" s="53">
        <v>469629</v>
      </c>
      <c r="CI698" s="54">
        <v>813726</v>
      </c>
      <c r="CJ698" s="54">
        <v>55940</v>
      </c>
      <c r="CK698" s="54">
        <v>46313</v>
      </c>
      <c r="CL698" s="54">
        <v>36632</v>
      </c>
      <c r="CM698" s="54">
        <v>32796</v>
      </c>
      <c r="CN698" s="54">
        <v>561510</v>
      </c>
      <c r="CO698" s="54">
        <v>1842</v>
      </c>
      <c r="CP698" s="54">
        <v>142238</v>
      </c>
      <c r="CQ698" s="54">
        <v>974365</v>
      </c>
      <c r="CR698" s="54">
        <v>519573</v>
      </c>
      <c r="CS698" s="54">
        <v>454792</v>
      </c>
      <c r="CT698" s="54">
        <v>477425</v>
      </c>
      <c r="CU698" s="54">
        <v>496940</v>
      </c>
      <c r="CV698" s="44" t="s">
        <v>413</v>
      </c>
      <c r="CW698" s="44" t="s">
        <v>4102</v>
      </c>
      <c r="CX698" s="44" t="s">
        <v>5103</v>
      </c>
      <c r="CY698" s="43">
        <v>2</v>
      </c>
      <c r="CZ698" s="43" t="s">
        <v>5104</v>
      </c>
      <c r="DA698" s="43" t="s">
        <v>5105</v>
      </c>
    </row>
    <row r="699" spans="1:105" s="59" customFormat="1" ht="12" customHeight="1">
      <c r="A699" s="42">
        <v>697</v>
      </c>
      <c r="B699" s="42">
        <v>610</v>
      </c>
      <c r="C699" s="42">
        <v>505</v>
      </c>
      <c r="D699" s="43">
        <v>418</v>
      </c>
      <c r="E699" s="42">
        <v>368</v>
      </c>
      <c r="F699" s="43">
        <v>377</v>
      </c>
      <c r="G699" s="43" t="s">
        <v>5106</v>
      </c>
      <c r="H699" s="44" t="s">
        <v>80</v>
      </c>
      <c r="I699" s="45"/>
      <c r="J699" s="46"/>
      <c r="K699" s="42">
        <v>2001</v>
      </c>
      <c r="L699" s="48" t="s">
        <v>5107</v>
      </c>
      <c r="M699" s="48" t="s">
        <v>5108</v>
      </c>
      <c r="N699" s="48">
        <v>9511878895</v>
      </c>
      <c r="O699" s="50" t="s">
        <v>72</v>
      </c>
      <c r="P699" s="48">
        <v>2932</v>
      </c>
      <c r="Q699" s="49" t="s">
        <v>1552</v>
      </c>
      <c r="R699" s="49" t="s">
        <v>163</v>
      </c>
      <c r="S699" s="42">
        <v>500</v>
      </c>
      <c r="T699" s="51" t="s">
        <v>62</v>
      </c>
      <c r="U699" s="52">
        <v>1131692.1847699999</v>
      </c>
      <c r="V699" s="53">
        <v>88073.624379999994</v>
      </c>
      <c r="W699" s="53">
        <v>88886.727040000012</v>
      </c>
      <c r="X699" s="53">
        <v>12500.367</v>
      </c>
      <c r="Y699" s="53">
        <v>76386.36004</v>
      </c>
      <c r="Z699" s="53">
        <v>29876.136350000001</v>
      </c>
      <c r="AA699" s="53">
        <v>1123938</v>
      </c>
      <c r="AB699" s="53">
        <v>478</v>
      </c>
      <c r="AC699" s="53">
        <v>70389.461179999998</v>
      </c>
      <c r="AD699" s="53">
        <v>544138.57998000004</v>
      </c>
      <c r="AE699" s="53">
        <v>150219.51267</v>
      </c>
      <c r="AF699" s="53">
        <v>393919.06731000001</v>
      </c>
      <c r="AG699" s="53">
        <v>293394.29012000002</v>
      </c>
      <c r="AH699" s="53">
        <v>250744.28986000002</v>
      </c>
      <c r="AI699" s="53">
        <v>1229550.56846</v>
      </c>
      <c r="AJ699" s="53">
        <v>68718.55812999999</v>
      </c>
      <c r="AK699" s="53">
        <v>65121.96787</v>
      </c>
      <c r="AL699" s="53">
        <v>54318.422869999995</v>
      </c>
      <c r="AM699" s="53">
        <v>27575.320879999999</v>
      </c>
      <c r="AN699" s="53">
        <v>1235675</v>
      </c>
      <c r="AO699" s="53">
        <v>483</v>
      </c>
      <c r="AP699" s="53">
        <v>64268.510299999994</v>
      </c>
      <c r="AQ699" s="53">
        <v>556740.86046999996</v>
      </c>
      <c r="AR699" s="53">
        <v>140692.52129</v>
      </c>
      <c r="AS699" s="53">
        <v>416048.33918000001</v>
      </c>
      <c r="AT699" s="53">
        <v>267007.93008000002</v>
      </c>
      <c r="AU699" s="53">
        <v>289732.93038999999</v>
      </c>
      <c r="AV699" s="53">
        <v>1413651.1111300001</v>
      </c>
      <c r="AW699" s="53">
        <v>88584.801749999999</v>
      </c>
      <c r="AX699" s="53">
        <v>90988.553910000002</v>
      </c>
      <c r="AY699" s="53">
        <v>76311.04690999999</v>
      </c>
      <c r="AZ699" s="53">
        <v>37669.614540000002</v>
      </c>
      <c r="BA699" s="53">
        <v>1399694</v>
      </c>
      <c r="BB699" s="53">
        <v>491</v>
      </c>
      <c r="BC699" s="53">
        <v>55124.600469999998</v>
      </c>
      <c r="BD699" s="53">
        <v>682231.69556999998</v>
      </c>
      <c r="BE699" s="53">
        <v>168472.18979</v>
      </c>
      <c r="BF699" s="53">
        <v>513759.50577999995</v>
      </c>
      <c r="BG699" s="53">
        <v>281689.50720999995</v>
      </c>
      <c r="BH699" s="53">
        <v>400542.18836000003</v>
      </c>
      <c r="BI699" s="53">
        <v>1391164</v>
      </c>
      <c r="BJ699" s="53">
        <v>160018.90033999999</v>
      </c>
      <c r="BK699" s="53">
        <v>157152.04603999999</v>
      </c>
      <c r="BL699" s="53">
        <v>132610.08204000001</v>
      </c>
      <c r="BM699" s="53">
        <v>62452.49267</v>
      </c>
      <c r="BN699" s="53">
        <v>1378227.7</v>
      </c>
      <c r="BO699" s="53">
        <v>495</v>
      </c>
      <c r="BP699" s="53">
        <v>51512.9231</v>
      </c>
      <c r="BQ699" s="53">
        <v>628217.82532000006</v>
      </c>
      <c r="BR699" s="53">
        <v>144351.52844999998</v>
      </c>
      <c r="BS699" s="53">
        <v>483866.29687000002</v>
      </c>
      <c r="BT699" s="53">
        <v>325378.46030000004</v>
      </c>
      <c r="BU699" s="53">
        <v>302839.36501999997</v>
      </c>
      <c r="BV699" s="53">
        <v>1329689.91729</v>
      </c>
      <c r="BW699" s="53">
        <v>69462.483790000013</v>
      </c>
      <c r="BX699" s="53">
        <v>72110.414409999998</v>
      </c>
      <c r="BY699" s="53">
        <v>59111.945409999993</v>
      </c>
      <c r="BZ699" s="53">
        <v>83403.685569999987</v>
      </c>
      <c r="CA699" s="53">
        <v>1319539</v>
      </c>
      <c r="CB699" s="53">
        <v>489</v>
      </c>
      <c r="CC699" s="53">
        <v>45649.710429999999</v>
      </c>
      <c r="CD699" s="53">
        <v>591285.52230000007</v>
      </c>
      <c r="CE699" s="53">
        <v>168619.84393999999</v>
      </c>
      <c r="CF699" s="53">
        <v>422665.67836000002</v>
      </c>
      <c r="CG699" s="53">
        <v>247768.37826</v>
      </c>
      <c r="CH699" s="53">
        <v>343517.14404000004</v>
      </c>
      <c r="CI699" s="54">
        <v>1352117</v>
      </c>
      <c r="CJ699" s="54">
        <v>141785</v>
      </c>
      <c r="CK699" s="54">
        <v>136009</v>
      </c>
      <c r="CL699" s="54">
        <v>108298</v>
      </c>
      <c r="CM699" s="54">
        <v>84170</v>
      </c>
      <c r="CN699" s="54">
        <v>1299145</v>
      </c>
      <c r="CO699" s="54">
        <v>507</v>
      </c>
      <c r="CP699" s="54">
        <v>48679.744899999998</v>
      </c>
      <c r="CQ699" s="54">
        <v>614267</v>
      </c>
      <c r="CR699" s="54">
        <v>202787</v>
      </c>
      <c r="CS699" s="54">
        <v>411480</v>
      </c>
      <c r="CT699" s="54">
        <v>297656</v>
      </c>
      <c r="CU699" s="53">
        <v>316610.92742000002</v>
      </c>
      <c r="CV699" s="44" t="s">
        <v>80</v>
      </c>
      <c r="CW699" s="44" t="s">
        <v>2468</v>
      </c>
      <c r="CX699" s="44" t="s">
        <v>2469</v>
      </c>
      <c r="CY699" s="43">
        <v>6</v>
      </c>
      <c r="CZ699" s="43" t="s">
        <v>5109</v>
      </c>
      <c r="DA699" s="44" t="s">
        <v>5110</v>
      </c>
    </row>
    <row r="700" spans="1:105" s="59" customFormat="1" ht="12" customHeight="1">
      <c r="A700" s="42">
        <v>698</v>
      </c>
      <c r="B700" s="42">
        <v>767</v>
      </c>
      <c r="C700" s="42">
        <v>933</v>
      </c>
      <c r="D700" s="43">
        <v>742</v>
      </c>
      <c r="E700" s="42">
        <v>732</v>
      </c>
      <c r="F700" s="43">
        <v>665</v>
      </c>
      <c r="G700" s="43" t="s">
        <v>5111</v>
      </c>
      <c r="H700" s="44" t="s">
        <v>68</v>
      </c>
      <c r="I700" s="45"/>
      <c r="J700" s="46"/>
      <c r="K700" s="42"/>
      <c r="L700" s="48" t="s">
        <v>5112</v>
      </c>
      <c r="M700" s="48" t="s">
        <v>5113</v>
      </c>
      <c r="N700" s="48">
        <v>5251347382</v>
      </c>
      <c r="O700" s="50" t="s">
        <v>72</v>
      </c>
      <c r="P700" s="48">
        <v>7312</v>
      </c>
      <c r="Q700" s="49" t="s">
        <v>4136</v>
      </c>
      <c r="R700" s="49" t="s">
        <v>301</v>
      </c>
      <c r="S700" s="42">
        <v>500</v>
      </c>
      <c r="T700" s="51" t="s">
        <v>62</v>
      </c>
      <c r="U700" s="52">
        <v>1128780.1116099998</v>
      </c>
      <c r="V700" s="53">
        <v>5014.6496299999999</v>
      </c>
      <c r="W700" s="53">
        <v>1332.5743</v>
      </c>
      <c r="X700" s="53">
        <v>603.45000000000005</v>
      </c>
      <c r="Y700" s="53">
        <v>729.12430000000006</v>
      </c>
      <c r="Z700" s="53">
        <v>290.36671000000001</v>
      </c>
      <c r="AA700" s="53">
        <v>152787</v>
      </c>
      <c r="AB700" s="53">
        <v>150</v>
      </c>
      <c r="AC700" s="53">
        <v>28335.316469999998</v>
      </c>
      <c r="AD700" s="53">
        <v>355413.67761999997</v>
      </c>
      <c r="AE700" s="53">
        <v>9332.0745399999996</v>
      </c>
      <c r="AF700" s="53">
        <v>346081.60307999997</v>
      </c>
      <c r="AG700" s="53">
        <v>13981.99473</v>
      </c>
      <c r="AH700" s="53">
        <v>341431.68289</v>
      </c>
      <c r="AI700" s="53">
        <v>1014016</v>
      </c>
      <c r="AJ700" s="53">
        <v>5100</v>
      </c>
      <c r="AK700" s="53">
        <v>20403</v>
      </c>
      <c r="AL700" s="53">
        <v>2403</v>
      </c>
      <c r="AM700" s="53">
        <v>442</v>
      </c>
      <c r="AN700" s="53">
        <v>137122</v>
      </c>
      <c r="AO700" s="53">
        <v>163</v>
      </c>
      <c r="AP700" s="53">
        <v>83627.899999999994</v>
      </c>
      <c r="AQ700" s="53">
        <v>370382</v>
      </c>
      <c r="AR700" s="53">
        <v>10262</v>
      </c>
      <c r="AS700" s="53">
        <v>360120</v>
      </c>
      <c r="AT700" s="53">
        <v>11534</v>
      </c>
      <c r="AU700" s="53">
        <v>358847</v>
      </c>
      <c r="AV700" s="53">
        <v>847517.28515000001</v>
      </c>
      <c r="AW700" s="53">
        <v>-2512.2015499999998</v>
      </c>
      <c r="AX700" s="53">
        <v>-3376.94938</v>
      </c>
      <c r="AY700" s="53">
        <v>-1985.4683799999998</v>
      </c>
      <c r="AZ700" s="53">
        <v>582.09096</v>
      </c>
      <c r="BA700" s="53">
        <v>112381</v>
      </c>
      <c r="BB700" s="53">
        <v>196</v>
      </c>
      <c r="BC700" s="53">
        <v>33355.311499999996</v>
      </c>
      <c r="BD700" s="53">
        <v>318724.61391000001</v>
      </c>
      <c r="BE700" s="53">
        <v>8892.4351999999999</v>
      </c>
      <c r="BF700" s="53">
        <v>309832.17871000001</v>
      </c>
      <c r="BG700" s="53">
        <v>13590.986919999999</v>
      </c>
      <c r="BH700" s="53">
        <v>305133.62699000002</v>
      </c>
      <c r="BI700" s="53">
        <v>841585.03558999998</v>
      </c>
      <c r="BJ700" s="53">
        <v>-357.19652000000002</v>
      </c>
      <c r="BK700" s="53">
        <v>397.08073999999999</v>
      </c>
      <c r="BL700" s="53">
        <v>104.55174000000001</v>
      </c>
      <c r="BM700" s="53">
        <v>1823.55943</v>
      </c>
      <c r="BN700" s="53">
        <v>110741</v>
      </c>
      <c r="BO700" s="53">
        <v>228</v>
      </c>
      <c r="BP700" s="53">
        <v>35283.355819999997</v>
      </c>
      <c r="BQ700" s="53">
        <v>328335.58661</v>
      </c>
      <c r="BR700" s="53">
        <v>7282.8419299999996</v>
      </c>
      <c r="BS700" s="53">
        <v>321052.74468</v>
      </c>
      <c r="BT700" s="53">
        <v>9300.5384200000008</v>
      </c>
      <c r="BU700" s="53">
        <v>319035.04819</v>
      </c>
      <c r="BV700" s="53">
        <v>723712.5689500001</v>
      </c>
      <c r="BW700" s="53">
        <v>2951.0537300000001</v>
      </c>
      <c r="BX700" s="53">
        <v>2182.75441</v>
      </c>
      <c r="BY700" s="53">
        <v>2830.0994100000003</v>
      </c>
      <c r="BZ700" s="53">
        <v>1991.3305700000001</v>
      </c>
      <c r="CA700" s="53">
        <v>68556</v>
      </c>
      <c r="CB700" s="53">
        <v>265</v>
      </c>
      <c r="CC700" s="53">
        <v>54201.509489999997</v>
      </c>
      <c r="CD700" s="53">
        <v>297389.42527000001</v>
      </c>
      <c r="CE700" s="53">
        <v>10770.863670000001</v>
      </c>
      <c r="CF700" s="53">
        <v>286618.56160000002</v>
      </c>
      <c r="CG700" s="53">
        <v>7144.47966</v>
      </c>
      <c r="CH700" s="53">
        <v>290244.94561</v>
      </c>
      <c r="CI700" s="54">
        <v>811447</v>
      </c>
      <c r="CJ700" s="54">
        <v>2665</v>
      </c>
      <c r="CK700" s="54">
        <v>1215</v>
      </c>
      <c r="CL700" s="54">
        <v>1819</v>
      </c>
      <c r="CM700" s="54">
        <v>1801</v>
      </c>
      <c r="CN700" s="54">
        <v>90114</v>
      </c>
      <c r="CO700" s="54">
        <v>267</v>
      </c>
      <c r="CP700" s="54">
        <v>33674.972600000001</v>
      </c>
      <c r="CQ700" s="54">
        <v>276636</v>
      </c>
      <c r="CR700" s="54">
        <v>11028</v>
      </c>
      <c r="CS700" s="54">
        <v>265608</v>
      </c>
      <c r="CT700" s="54">
        <v>4283</v>
      </c>
      <c r="CU700" s="53">
        <v>272352.42302999995</v>
      </c>
      <c r="CV700" s="44" t="s">
        <v>68</v>
      </c>
      <c r="CW700" s="44" t="s">
        <v>2303</v>
      </c>
      <c r="CX700" s="44" t="s">
        <v>5114</v>
      </c>
      <c r="CY700" s="43">
        <v>14</v>
      </c>
      <c r="CZ700" s="43" t="s">
        <v>5115</v>
      </c>
      <c r="DA700" s="43" t="s">
        <v>5116</v>
      </c>
    </row>
    <row r="701" spans="1:105" s="59" customFormat="1" ht="12" customHeight="1">
      <c r="A701" s="42">
        <v>699</v>
      </c>
      <c r="B701" s="42">
        <v>651</v>
      </c>
      <c r="C701" s="42">
        <v>697</v>
      </c>
      <c r="D701" s="43">
        <v>741</v>
      </c>
      <c r="E701" s="42">
        <v>600</v>
      </c>
      <c r="F701" s="43">
        <v>755</v>
      </c>
      <c r="G701" s="43" t="s">
        <v>5117</v>
      </c>
      <c r="H701" s="44" t="s">
        <v>5118</v>
      </c>
      <c r="I701" s="45"/>
      <c r="J701" s="46"/>
      <c r="K701" s="42">
        <v>1991</v>
      </c>
      <c r="L701" s="48">
        <v>650098317</v>
      </c>
      <c r="M701" s="48" t="s">
        <v>5119</v>
      </c>
      <c r="N701" s="48">
        <v>7920003093</v>
      </c>
      <c r="O701" s="50" t="s">
        <v>48</v>
      </c>
      <c r="P701" s="48" t="s">
        <v>5120</v>
      </c>
      <c r="Q701" s="49" t="s">
        <v>5121</v>
      </c>
      <c r="R701" s="49" t="s">
        <v>234</v>
      </c>
      <c r="S701" s="42">
        <v>500</v>
      </c>
      <c r="T701" s="51" t="s">
        <v>62</v>
      </c>
      <c r="U701" s="52">
        <v>1128518</v>
      </c>
      <c r="V701" s="53">
        <v>57930</v>
      </c>
      <c r="W701" s="53">
        <v>57106</v>
      </c>
      <c r="X701" s="53">
        <v>11055</v>
      </c>
      <c r="Y701" s="53">
        <v>46051</v>
      </c>
      <c r="Z701" s="53">
        <v>56571</v>
      </c>
      <c r="AA701" s="53">
        <v>152186</v>
      </c>
      <c r="AB701" s="53">
        <v>800</v>
      </c>
      <c r="AC701" s="53">
        <v>143715</v>
      </c>
      <c r="AD701" s="53">
        <v>1100241</v>
      </c>
      <c r="AE701" s="53">
        <v>499366</v>
      </c>
      <c r="AF701" s="53">
        <v>600875</v>
      </c>
      <c r="AG701" s="53">
        <v>707433</v>
      </c>
      <c r="AH701" s="53">
        <v>392808</v>
      </c>
      <c r="AI701" s="53">
        <v>1156840</v>
      </c>
      <c r="AJ701" s="53">
        <v>22717</v>
      </c>
      <c r="AK701" s="53">
        <v>28772</v>
      </c>
      <c r="AL701" s="53">
        <v>22867</v>
      </c>
      <c r="AM701" s="53">
        <v>53681</v>
      </c>
      <c r="AN701" s="53">
        <v>211184</v>
      </c>
      <c r="AO701" s="53">
        <v>797</v>
      </c>
      <c r="AP701" s="53">
        <v>137239</v>
      </c>
      <c r="AQ701" s="53">
        <v>1162594</v>
      </c>
      <c r="AR701" s="53">
        <v>474193</v>
      </c>
      <c r="AS701" s="53">
        <v>688401</v>
      </c>
      <c r="AT701" s="53">
        <v>661383</v>
      </c>
      <c r="AU701" s="53">
        <v>501211</v>
      </c>
      <c r="AV701" s="53">
        <v>1086081</v>
      </c>
      <c r="AW701" s="53">
        <v>83396</v>
      </c>
      <c r="AX701" s="53">
        <v>87025</v>
      </c>
      <c r="AY701" s="53">
        <v>70180</v>
      </c>
      <c r="AZ701" s="53">
        <v>53263</v>
      </c>
      <c r="BA701" s="53">
        <v>203969</v>
      </c>
      <c r="BB701" s="53">
        <v>782</v>
      </c>
      <c r="BC701" s="53">
        <v>115572</v>
      </c>
      <c r="BD701" s="53">
        <v>1064764</v>
      </c>
      <c r="BE701" s="53">
        <v>386819</v>
      </c>
      <c r="BF701" s="53">
        <v>677945</v>
      </c>
      <c r="BG701" s="53">
        <v>638516</v>
      </c>
      <c r="BH701" s="53">
        <v>426248</v>
      </c>
      <c r="BI701" s="53">
        <v>842185</v>
      </c>
      <c r="BJ701" s="53">
        <v>63922</v>
      </c>
      <c r="BK701" s="53">
        <v>61318</v>
      </c>
      <c r="BL701" s="53">
        <v>49367</v>
      </c>
      <c r="BM701" s="53">
        <v>52405</v>
      </c>
      <c r="BN701" s="53">
        <v>155862</v>
      </c>
      <c r="BO701" s="53">
        <v>793</v>
      </c>
      <c r="BP701" s="53">
        <v>91969</v>
      </c>
      <c r="BQ701" s="53">
        <v>905719</v>
      </c>
      <c r="BR701" s="53">
        <v>416531</v>
      </c>
      <c r="BS701" s="53">
        <v>489188</v>
      </c>
      <c r="BT701" s="53">
        <v>568336</v>
      </c>
      <c r="BU701" s="53">
        <v>337383</v>
      </c>
      <c r="BV701" s="53">
        <v>860350</v>
      </c>
      <c r="BW701" s="53">
        <v>32263</v>
      </c>
      <c r="BX701" s="53">
        <v>28014</v>
      </c>
      <c r="BY701" s="53">
        <v>22053</v>
      </c>
      <c r="BZ701" s="53">
        <v>51766</v>
      </c>
      <c r="CA701" s="53">
        <v>150182</v>
      </c>
      <c r="CB701" s="53">
        <v>800</v>
      </c>
      <c r="CC701" s="53">
        <v>104242</v>
      </c>
      <c r="CD701" s="53">
        <v>827357</v>
      </c>
      <c r="CE701" s="53">
        <v>438135</v>
      </c>
      <c r="CF701" s="53">
        <v>389222</v>
      </c>
      <c r="CG701" s="53">
        <v>518969</v>
      </c>
      <c r="CH701" s="53">
        <v>308388</v>
      </c>
      <c r="CI701" s="54">
        <v>735649</v>
      </c>
      <c r="CJ701" s="54">
        <v>51169</v>
      </c>
      <c r="CK701" s="54">
        <v>50389</v>
      </c>
      <c r="CL701" s="54">
        <v>40527</v>
      </c>
      <c r="CM701" s="54">
        <v>48364</v>
      </c>
      <c r="CN701" s="54">
        <v>115064</v>
      </c>
      <c r="CO701" s="54">
        <v>807</v>
      </c>
      <c r="CP701" s="54">
        <v>101158</v>
      </c>
      <c r="CQ701" s="54">
        <v>789258</v>
      </c>
      <c r="CR701" s="54">
        <v>468353</v>
      </c>
      <c r="CS701" s="54">
        <v>320905</v>
      </c>
      <c r="CT701" s="54">
        <v>496916</v>
      </c>
      <c r="CU701" s="53">
        <v>292342</v>
      </c>
      <c r="CV701" s="44" t="s">
        <v>5118</v>
      </c>
      <c r="CW701" s="44" t="s">
        <v>5122</v>
      </c>
      <c r="CX701" s="44" t="s">
        <v>5123</v>
      </c>
      <c r="CY701" s="43">
        <v>18</v>
      </c>
      <c r="CZ701" s="43" t="s">
        <v>5124</v>
      </c>
      <c r="DA701" s="43" t="s">
        <v>5125</v>
      </c>
    </row>
    <row r="702" spans="1:105" s="59" customFormat="1" ht="12" customHeight="1">
      <c r="A702" s="42">
        <v>700</v>
      </c>
      <c r="B702" s="42">
        <v>748</v>
      </c>
      <c r="C702" s="42">
        <v>839</v>
      </c>
      <c r="D702" s="43">
        <v>848</v>
      </c>
      <c r="E702" s="42">
        <v>853</v>
      </c>
      <c r="F702" s="43">
        <v>881</v>
      </c>
      <c r="G702" s="43" t="s">
        <v>5126</v>
      </c>
      <c r="H702" s="44" t="s">
        <v>3134</v>
      </c>
      <c r="I702" s="45"/>
      <c r="J702" s="46">
        <v>1997</v>
      </c>
      <c r="K702" s="42">
        <v>2002</v>
      </c>
      <c r="L702" s="48">
        <v>690513446</v>
      </c>
      <c r="M702" s="48" t="s">
        <v>5127</v>
      </c>
      <c r="N702" s="48" t="s">
        <v>5128</v>
      </c>
      <c r="O702" s="50" t="s">
        <v>72</v>
      </c>
      <c r="P702" s="48">
        <v>1052</v>
      </c>
      <c r="Q702" s="49" t="s">
        <v>5129</v>
      </c>
      <c r="R702" s="49" t="s">
        <v>290</v>
      </c>
      <c r="S702" s="42">
        <v>500</v>
      </c>
      <c r="T702" s="51" t="s">
        <v>62</v>
      </c>
      <c r="U702" s="52">
        <v>1127912.3568499999</v>
      </c>
      <c r="V702" s="53">
        <v>187098.54071999999</v>
      </c>
      <c r="W702" s="53">
        <v>199090.50219</v>
      </c>
      <c r="X702" s="53">
        <v>34158.770349999999</v>
      </c>
      <c r="Y702" s="53">
        <v>164931.73183999999</v>
      </c>
      <c r="Z702" s="53">
        <v>31643</v>
      </c>
      <c r="AA702" s="53">
        <v>664934</v>
      </c>
      <c r="AB702" s="53">
        <v>669</v>
      </c>
      <c r="AC702" s="53">
        <v>89421</v>
      </c>
      <c r="AD702" s="53">
        <v>813356.14100000006</v>
      </c>
      <c r="AE702" s="53">
        <v>364211.23310000001</v>
      </c>
      <c r="AF702" s="53">
        <v>449144.90789999999</v>
      </c>
      <c r="AG702" s="53">
        <v>552989.95967000001</v>
      </c>
      <c r="AH702" s="53">
        <v>260366.18133000002</v>
      </c>
      <c r="AI702" s="53">
        <v>1031021.9895700001</v>
      </c>
      <c r="AJ702" s="53">
        <v>132176.81610999999</v>
      </c>
      <c r="AK702" s="53">
        <v>138365.45629</v>
      </c>
      <c r="AL702" s="53">
        <v>114385.27258</v>
      </c>
      <c r="AM702" s="53">
        <v>29800</v>
      </c>
      <c r="AN702" s="53">
        <v>607639.69999999995</v>
      </c>
      <c r="AO702" s="53">
        <v>662</v>
      </c>
      <c r="AP702" s="53">
        <v>77877</v>
      </c>
      <c r="AQ702" s="53">
        <v>583413.28301000001</v>
      </c>
      <c r="AR702" s="53">
        <v>292600.84036000003</v>
      </c>
      <c r="AS702" s="53">
        <v>290812.44264999998</v>
      </c>
      <c r="AT702" s="53">
        <v>388058.22782999999</v>
      </c>
      <c r="AU702" s="53">
        <v>195355.05518</v>
      </c>
      <c r="AV702" s="53">
        <v>924007.53114999994</v>
      </c>
      <c r="AW702" s="53">
        <v>62911.03817</v>
      </c>
      <c r="AX702" s="53">
        <v>58852.218590000004</v>
      </c>
      <c r="AY702" s="53">
        <v>49015.873310000003</v>
      </c>
      <c r="AZ702" s="53">
        <v>29889.8</v>
      </c>
      <c r="BA702" s="53">
        <v>569188</v>
      </c>
      <c r="BB702" s="53">
        <v>696</v>
      </c>
      <c r="BC702" s="53">
        <v>71300</v>
      </c>
      <c r="BD702" s="53">
        <v>490349.35323999997</v>
      </c>
      <c r="BE702" s="53">
        <v>282613.20613999997</v>
      </c>
      <c r="BF702" s="53">
        <v>207736.1471</v>
      </c>
      <c r="BG702" s="53">
        <v>273672.95525</v>
      </c>
      <c r="BH702" s="53">
        <v>216676.39799</v>
      </c>
      <c r="BI702" s="53">
        <v>754031.87150000001</v>
      </c>
      <c r="BJ702" s="53">
        <v>66182.475630000001</v>
      </c>
      <c r="BK702" s="53">
        <v>59082.462079999998</v>
      </c>
      <c r="BL702" s="53">
        <v>51460.751979999994</v>
      </c>
      <c r="BM702" s="53">
        <v>29380</v>
      </c>
      <c r="BN702" s="53">
        <v>459911</v>
      </c>
      <c r="BO702" s="53">
        <v>652</v>
      </c>
      <c r="BP702" s="53">
        <v>69320</v>
      </c>
      <c r="BQ702" s="53">
        <v>416204.77424000006</v>
      </c>
      <c r="BR702" s="53">
        <v>293718.75680000003</v>
      </c>
      <c r="BS702" s="53">
        <v>122486.01744</v>
      </c>
      <c r="BT702" s="53">
        <v>224657.08194</v>
      </c>
      <c r="BU702" s="53">
        <v>191547.69230000002</v>
      </c>
      <c r="BV702" s="53">
        <v>633971.08339000004</v>
      </c>
      <c r="BW702" s="53">
        <v>49816.286690000001</v>
      </c>
      <c r="BX702" s="53">
        <v>39858.531999999999</v>
      </c>
      <c r="BY702" s="53">
        <v>29438.62702</v>
      </c>
      <c r="BZ702" s="53">
        <v>28838</v>
      </c>
      <c r="CA702" s="53">
        <v>388247</v>
      </c>
      <c r="CB702" s="53">
        <v>692</v>
      </c>
      <c r="CC702" s="53">
        <v>64640</v>
      </c>
      <c r="CD702" s="53">
        <v>380587.26571000001</v>
      </c>
      <c r="CE702" s="53">
        <v>296226.45747000002</v>
      </c>
      <c r="CF702" s="53">
        <v>84360.808239999998</v>
      </c>
      <c r="CG702" s="53">
        <v>173196.32996</v>
      </c>
      <c r="CH702" s="53">
        <v>207390.93575</v>
      </c>
      <c r="CI702" s="54">
        <v>628934</v>
      </c>
      <c r="CJ702" s="54">
        <v>69758</v>
      </c>
      <c r="CK702" s="54">
        <v>65114</v>
      </c>
      <c r="CL702" s="54">
        <v>55893</v>
      </c>
      <c r="CM702" s="54">
        <v>24369</v>
      </c>
      <c r="CN702" s="54">
        <v>385682</v>
      </c>
      <c r="CO702" s="54">
        <v>607</v>
      </c>
      <c r="CP702" s="54">
        <v>61704</v>
      </c>
      <c r="CQ702" s="53">
        <v>397376.27997999999</v>
      </c>
      <c r="CR702" s="53">
        <v>295047.27624000004</v>
      </c>
      <c r="CS702" s="53">
        <v>102329.00374</v>
      </c>
      <c r="CT702" s="53">
        <v>223757.70293999999</v>
      </c>
      <c r="CU702" s="53">
        <v>173618.57704</v>
      </c>
      <c r="CV702" s="44" t="s">
        <v>3134</v>
      </c>
      <c r="CW702" s="44" t="s">
        <v>3136</v>
      </c>
      <c r="CX702" s="44" t="s">
        <v>3137</v>
      </c>
      <c r="CY702" s="43">
        <v>18</v>
      </c>
      <c r="CZ702" s="44" t="s">
        <v>5130</v>
      </c>
      <c r="DA702" s="43" t="s">
        <v>5131</v>
      </c>
    </row>
    <row r="703" spans="1:105" s="59" customFormat="1" ht="12" customHeight="1">
      <c r="A703" s="42">
        <v>701</v>
      </c>
      <c r="B703" s="42">
        <v>773</v>
      </c>
      <c r="C703" s="42">
        <v>466</v>
      </c>
      <c r="D703" s="43">
        <v>505</v>
      </c>
      <c r="E703" s="42"/>
      <c r="F703" s="43"/>
      <c r="G703" s="43" t="s">
        <v>5132</v>
      </c>
      <c r="H703" s="44" t="s">
        <v>68</v>
      </c>
      <c r="I703" s="45"/>
      <c r="J703" s="46"/>
      <c r="K703" s="42">
        <v>2014</v>
      </c>
      <c r="L703" s="48">
        <v>147351719</v>
      </c>
      <c r="M703" s="48" t="s">
        <v>5133</v>
      </c>
      <c r="N703" s="48">
        <v>9512381872</v>
      </c>
      <c r="O703" s="50" t="s">
        <v>72</v>
      </c>
      <c r="P703" s="48">
        <v>6612</v>
      </c>
      <c r="Q703" s="49" t="s">
        <v>2908</v>
      </c>
      <c r="R703" s="49" t="s">
        <v>74</v>
      </c>
      <c r="S703" s="42">
        <v>500</v>
      </c>
      <c r="T703" s="51" t="s">
        <v>62</v>
      </c>
      <c r="U703" s="52">
        <v>1124063.5656600001</v>
      </c>
      <c r="V703" s="53">
        <v>26568.964969999997</v>
      </c>
      <c r="W703" s="53">
        <v>6419.3136799999993</v>
      </c>
      <c r="X703" s="53">
        <v>2789.4580000000001</v>
      </c>
      <c r="Y703" s="53">
        <v>3629.8556800000001</v>
      </c>
      <c r="Z703" s="53">
        <v>954.01751000000002</v>
      </c>
      <c r="AA703" s="53">
        <v>397306</v>
      </c>
      <c r="AB703" s="53">
        <v>107</v>
      </c>
      <c r="AC703" s="53">
        <v>17771.508750000001</v>
      </c>
      <c r="AD703" s="53">
        <v>114252.4693</v>
      </c>
      <c r="AE703" s="53">
        <v>13247.594849999999</v>
      </c>
      <c r="AF703" s="53">
        <v>101004.87445</v>
      </c>
      <c r="AG703" s="53">
        <v>14823.644329999999</v>
      </c>
      <c r="AH703" s="53">
        <v>99428.824970000001</v>
      </c>
      <c r="AI703" s="53">
        <v>1007828.81646</v>
      </c>
      <c r="AJ703" s="53">
        <v>3110.5738099999999</v>
      </c>
      <c r="AK703" s="53">
        <v>2438.0738900000001</v>
      </c>
      <c r="AL703" s="53">
        <v>2395.5028900000002</v>
      </c>
      <c r="AM703" s="53">
        <v>788</v>
      </c>
      <c r="AN703" s="53">
        <v>412594</v>
      </c>
      <c r="AO703" s="53">
        <v>87</v>
      </c>
      <c r="AP703" s="53">
        <v>14715</v>
      </c>
      <c r="AQ703" s="53">
        <v>101617.03104999999</v>
      </c>
      <c r="AR703" s="53">
        <v>13483.140810000001</v>
      </c>
      <c r="AS703" s="53">
        <v>88133.890239999993</v>
      </c>
      <c r="AT703" s="53">
        <v>18452.301469999999</v>
      </c>
      <c r="AU703" s="53">
        <v>83164.729579999999</v>
      </c>
      <c r="AV703" s="53">
        <v>1524455.2549400001</v>
      </c>
      <c r="AW703" s="53">
        <v>32287</v>
      </c>
      <c r="AX703" s="53">
        <v>19962</v>
      </c>
      <c r="AY703" s="53">
        <v>16277</v>
      </c>
      <c r="AZ703" s="53">
        <v>947</v>
      </c>
      <c r="BA703" s="53">
        <v>556384</v>
      </c>
      <c r="BB703" s="53">
        <v>65</v>
      </c>
      <c r="BC703" s="53">
        <v>14862</v>
      </c>
      <c r="BD703" s="53">
        <v>110105</v>
      </c>
      <c r="BE703" s="53">
        <v>4095</v>
      </c>
      <c r="BF703" s="53">
        <v>106010</v>
      </c>
      <c r="BG703" s="53">
        <v>32057</v>
      </c>
      <c r="BH703" s="53">
        <v>78049.018169999996</v>
      </c>
      <c r="BI703" s="53">
        <v>1153342.8579000002</v>
      </c>
      <c r="BJ703" s="53">
        <v>20587.62688</v>
      </c>
      <c r="BK703" s="53">
        <v>18086.128539999998</v>
      </c>
      <c r="BL703" s="53">
        <v>14923.662539999999</v>
      </c>
      <c r="BM703" s="53">
        <v>262.13870000000003</v>
      </c>
      <c r="BN703" s="53">
        <v>279131</v>
      </c>
      <c r="BO703" s="53">
        <v>39</v>
      </c>
      <c r="BP703" s="53">
        <v>8316.8659000000007</v>
      </c>
      <c r="BQ703" s="53">
        <v>92306.767659999983</v>
      </c>
      <c r="BR703" s="53">
        <v>2061.31106</v>
      </c>
      <c r="BS703" s="53">
        <v>90245.45659999999</v>
      </c>
      <c r="BT703" s="53">
        <v>29779.485800000002</v>
      </c>
      <c r="BU703" s="53">
        <v>62527.281860000003</v>
      </c>
      <c r="BV703" s="53">
        <v>33448</v>
      </c>
      <c r="BW703" s="53">
        <v>13567.776320000001</v>
      </c>
      <c r="BX703" s="53">
        <v>12953.694380000001</v>
      </c>
      <c r="BY703" s="53">
        <v>11117.71038</v>
      </c>
      <c r="BZ703" s="53">
        <v>121.40149000000001</v>
      </c>
      <c r="CA703" s="53">
        <v>2469</v>
      </c>
      <c r="CB703" s="53">
        <v>25</v>
      </c>
      <c r="CC703" s="53">
        <v>5810.8912099999998</v>
      </c>
      <c r="CD703" s="53">
        <v>20457.129570000001</v>
      </c>
      <c r="CE703" s="53">
        <v>423.37043</v>
      </c>
      <c r="CF703" s="53">
        <v>20033.759140000002</v>
      </c>
      <c r="CG703" s="53">
        <v>14855.823259999999</v>
      </c>
      <c r="CH703" s="53">
        <v>5601.3063099999999</v>
      </c>
      <c r="CI703" s="54">
        <v>9115.4960700000011</v>
      </c>
      <c r="CJ703" s="54">
        <v>2254.4721099999997</v>
      </c>
      <c r="CK703" s="54">
        <v>2990.91365</v>
      </c>
      <c r="CL703" s="54">
        <v>2833.81765</v>
      </c>
      <c r="CM703" s="54">
        <v>54.123870000000004</v>
      </c>
      <c r="CN703" s="54">
        <v>0</v>
      </c>
      <c r="CO703" s="54">
        <v>15</v>
      </c>
      <c r="CP703" s="54">
        <v>1571.8647100000001</v>
      </c>
      <c r="CQ703" s="54">
        <v>21217.21067</v>
      </c>
      <c r="CR703" s="54">
        <v>304.32721000000004</v>
      </c>
      <c r="CS703" s="54">
        <v>20912.883460000001</v>
      </c>
      <c r="CT703" s="54">
        <v>3129.6006200000002</v>
      </c>
      <c r="CU703" s="54">
        <v>18087.610049999999</v>
      </c>
      <c r="CV703" s="44" t="s">
        <v>68</v>
      </c>
      <c r="CW703" s="44" t="s">
        <v>5134</v>
      </c>
      <c r="CX703" s="44" t="s">
        <v>5135</v>
      </c>
      <c r="CY703" s="43">
        <v>14</v>
      </c>
      <c r="CZ703" s="43" t="s">
        <v>5136</v>
      </c>
      <c r="DA703" s="43" t="s">
        <v>5137</v>
      </c>
    </row>
    <row r="704" spans="1:105" s="59" customFormat="1" ht="12" customHeight="1">
      <c r="A704" s="42">
        <v>702</v>
      </c>
      <c r="B704" s="42">
        <v>814</v>
      </c>
      <c r="C704" s="42">
        <v>902</v>
      </c>
      <c r="D704" s="43">
        <v>903</v>
      </c>
      <c r="E704" s="42">
        <v>681</v>
      </c>
      <c r="F704" s="43">
        <v>831</v>
      </c>
      <c r="G704" s="43" t="s">
        <v>5138</v>
      </c>
      <c r="H704" s="44" t="s">
        <v>68</v>
      </c>
      <c r="I704" s="45"/>
      <c r="J704" s="46"/>
      <c r="K704" s="42">
        <v>2010</v>
      </c>
      <c r="L704" s="48">
        <v>142142520</v>
      </c>
      <c r="M704" s="48" t="s">
        <v>5139</v>
      </c>
      <c r="N704" s="48">
        <v>9522081605</v>
      </c>
      <c r="O704" s="50" t="s">
        <v>72</v>
      </c>
      <c r="P704" s="48">
        <v>6201</v>
      </c>
      <c r="Q704" s="49" t="s">
        <v>300</v>
      </c>
      <c r="R704" s="49" t="s">
        <v>301</v>
      </c>
      <c r="S704" s="42">
        <v>400</v>
      </c>
      <c r="T704" s="51" t="s">
        <v>62</v>
      </c>
      <c r="U704" s="52">
        <v>1123572</v>
      </c>
      <c r="V704" s="53">
        <v>39549</v>
      </c>
      <c r="W704" s="53">
        <v>32475</v>
      </c>
      <c r="X704" s="53">
        <v>-1455</v>
      </c>
      <c r="Y704" s="53">
        <v>33930</v>
      </c>
      <c r="Z704" s="53">
        <v>4816</v>
      </c>
      <c r="AA704" s="53">
        <v>1060420</v>
      </c>
      <c r="AB704" s="53">
        <v>2207</v>
      </c>
      <c r="AC704" s="53">
        <v>530163</v>
      </c>
      <c r="AD704" s="53">
        <v>320171</v>
      </c>
      <c r="AE704" s="53">
        <v>19439</v>
      </c>
      <c r="AF704" s="53">
        <v>300732</v>
      </c>
      <c r="AG704" s="53">
        <v>34680</v>
      </c>
      <c r="AH704" s="53">
        <v>285491</v>
      </c>
      <c r="AI704" s="53">
        <v>967793</v>
      </c>
      <c r="AJ704" s="53">
        <v>20600</v>
      </c>
      <c r="AK704" s="53">
        <v>32084</v>
      </c>
      <c r="AL704" s="53">
        <v>27794</v>
      </c>
      <c r="AM704" s="53">
        <v>5227</v>
      </c>
      <c r="AN704" s="53">
        <v>924159</v>
      </c>
      <c r="AO704" s="53">
        <v>2203</v>
      </c>
      <c r="AP704" s="53">
        <v>465037</v>
      </c>
      <c r="AQ704" s="53">
        <v>332438</v>
      </c>
      <c r="AR704" s="53">
        <v>24355</v>
      </c>
      <c r="AS704" s="53">
        <v>308083</v>
      </c>
      <c r="AT704" s="53">
        <v>29242</v>
      </c>
      <c r="AU704" s="53">
        <v>303196</v>
      </c>
      <c r="AV704" s="53">
        <v>870373</v>
      </c>
      <c r="AW704" s="53">
        <v>26438</v>
      </c>
      <c r="AX704" s="53">
        <v>26083</v>
      </c>
      <c r="AY704" s="53">
        <v>27603</v>
      </c>
      <c r="AZ704" s="53">
        <v>4723</v>
      </c>
      <c r="BA704" s="53">
        <v>832790</v>
      </c>
      <c r="BB704" s="53">
        <v>2043</v>
      </c>
      <c r="BC704" s="53">
        <v>401496</v>
      </c>
      <c r="BD704" s="53">
        <v>291916</v>
      </c>
      <c r="BE704" s="53">
        <v>19743</v>
      </c>
      <c r="BF704" s="53">
        <v>272173</v>
      </c>
      <c r="BG704" s="53">
        <v>29137</v>
      </c>
      <c r="BH704" s="53">
        <v>262779</v>
      </c>
      <c r="BI704" s="53">
        <v>710130</v>
      </c>
      <c r="BJ704" s="53">
        <v>38410</v>
      </c>
      <c r="BK704" s="53">
        <v>35911</v>
      </c>
      <c r="BL704" s="53">
        <v>16633</v>
      </c>
      <c r="BM704" s="53">
        <v>4269</v>
      </c>
      <c r="BN704" s="53">
        <v>674421</v>
      </c>
      <c r="BO704" s="53">
        <v>1827</v>
      </c>
      <c r="BP704" s="53">
        <v>335020</v>
      </c>
      <c r="BQ704" s="53">
        <v>221529</v>
      </c>
      <c r="BR704" s="53">
        <v>19552</v>
      </c>
      <c r="BS704" s="53">
        <v>201977</v>
      </c>
      <c r="BT704" s="53">
        <v>17485</v>
      </c>
      <c r="BU704" s="53">
        <v>204044</v>
      </c>
      <c r="BV704" s="53">
        <v>769484.21938000002</v>
      </c>
      <c r="BW704" s="53">
        <v>44270.441350000001</v>
      </c>
      <c r="BX704" s="53">
        <v>36396.837380000004</v>
      </c>
      <c r="BY704" s="53">
        <v>23324.699069999999</v>
      </c>
      <c r="BZ704" s="53">
        <v>3762.2687799999999</v>
      </c>
      <c r="CA704" s="53">
        <v>741800</v>
      </c>
      <c r="CB704" s="53">
        <v>1896</v>
      </c>
      <c r="CC704" s="53">
        <v>302288.88743999996</v>
      </c>
      <c r="CD704" s="53">
        <v>290278.42101999995</v>
      </c>
      <c r="CE704" s="53">
        <v>19331.44081</v>
      </c>
      <c r="CF704" s="53">
        <v>270946.98020999995</v>
      </c>
      <c r="CG704" s="53">
        <v>23586.569070000001</v>
      </c>
      <c r="CH704" s="53">
        <v>266691.85194999998</v>
      </c>
      <c r="CI704" s="54">
        <v>671263</v>
      </c>
      <c r="CJ704" s="54">
        <v>18332</v>
      </c>
      <c r="CK704" s="54">
        <v>18296</v>
      </c>
      <c r="CL704" s="54">
        <v>16622</v>
      </c>
      <c r="CM704" s="54">
        <v>5167</v>
      </c>
      <c r="CN704" s="54">
        <v>653527</v>
      </c>
      <c r="CO704" s="54">
        <v>2269</v>
      </c>
      <c r="CP704" s="54">
        <v>302779.20328000002</v>
      </c>
      <c r="CQ704" s="54">
        <v>210682</v>
      </c>
      <c r="CR704" s="54">
        <v>14915</v>
      </c>
      <c r="CS704" s="54">
        <v>195767</v>
      </c>
      <c r="CT704" s="54">
        <v>6646</v>
      </c>
      <c r="CU704" s="53">
        <v>204036.64656999998</v>
      </c>
      <c r="CV704" s="44" t="s">
        <v>68</v>
      </c>
      <c r="CW704" s="44" t="s">
        <v>1728</v>
      </c>
      <c r="CX704" s="44" t="s">
        <v>1729</v>
      </c>
      <c r="CY704" s="43">
        <v>14</v>
      </c>
      <c r="CZ704" s="43" t="s">
        <v>5140</v>
      </c>
      <c r="DA704" s="43" t="s">
        <v>1731</v>
      </c>
    </row>
    <row r="705" spans="1:105" s="59" customFormat="1" ht="12" customHeight="1">
      <c r="A705" s="42">
        <v>703</v>
      </c>
      <c r="B705" s="42">
        <v>764</v>
      </c>
      <c r="C705" s="42">
        <v>819</v>
      </c>
      <c r="D705" s="43">
        <v>1005</v>
      </c>
      <c r="E705" s="42">
        <v>1193</v>
      </c>
      <c r="F705" s="43">
        <v>1373</v>
      </c>
      <c r="G705" s="43" t="s">
        <v>5141</v>
      </c>
      <c r="H705" s="44" t="s">
        <v>68</v>
      </c>
      <c r="I705" s="45"/>
      <c r="J705" s="46"/>
      <c r="K705" s="42">
        <v>2001</v>
      </c>
      <c r="L705" s="48" t="s">
        <v>5142</v>
      </c>
      <c r="M705" s="48" t="s">
        <v>5143</v>
      </c>
      <c r="N705" s="48">
        <v>5261011494</v>
      </c>
      <c r="O705" s="50" t="s">
        <v>72</v>
      </c>
      <c r="P705" s="48">
        <v>4649</v>
      </c>
      <c r="Q705" s="49" t="s">
        <v>4070</v>
      </c>
      <c r="R705" s="49" t="s">
        <v>137</v>
      </c>
      <c r="S705" s="42">
        <v>500</v>
      </c>
      <c r="T705" s="51" t="s">
        <v>62</v>
      </c>
      <c r="U705" s="52">
        <v>1121499</v>
      </c>
      <c r="V705" s="53">
        <v>45345</v>
      </c>
      <c r="W705" s="53">
        <v>49969</v>
      </c>
      <c r="X705" s="53">
        <v>10386</v>
      </c>
      <c r="Y705" s="53">
        <v>39583</v>
      </c>
      <c r="Z705" s="53">
        <v>3179</v>
      </c>
      <c r="AA705" s="53">
        <v>2108</v>
      </c>
      <c r="AB705" s="53">
        <v>181</v>
      </c>
      <c r="AC705" s="53">
        <v>39446</v>
      </c>
      <c r="AD705" s="53">
        <v>314793</v>
      </c>
      <c r="AE705" s="53">
        <v>27570</v>
      </c>
      <c r="AF705" s="53">
        <v>287223</v>
      </c>
      <c r="AG705" s="53">
        <v>71693</v>
      </c>
      <c r="AH705" s="53">
        <v>243100</v>
      </c>
      <c r="AI705" s="53">
        <v>1016039</v>
      </c>
      <c r="AJ705" s="53">
        <v>45322</v>
      </c>
      <c r="AK705" s="53">
        <v>50854</v>
      </c>
      <c r="AL705" s="53">
        <v>39795</v>
      </c>
      <c r="AM705" s="53">
        <v>2779</v>
      </c>
      <c r="AN705" s="53">
        <v>2455</v>
      </c>
      <c r="AO705" s="53">
        <v>170</v>
      </c>
      <c r="AP705" s="53">
        <v>30630</v>
      </c>
      <c r="AQ705" s="53">
        <v>233087</v>
      </c>
      <c r="AR705" s="53">
        <v>20489</v>
      </c>
      <c r="AS705" s="53">
        <v>212598</v>
      </c>
      <c r="AT705" s="53">
        <v>71110</v>
      </c>
      <c r="AU705" s="53">
        <v>161977</v>
      </c>
      <c r="AV705" s="53">
        <v>947562</v>
      </c>
      <c r="AW705" s="53">
        <v>62573</v>
      </c>
      <c r="AX705" s="53">
        <v>66668</v>
      </c>
      <c r="AY705" s="53">
        <v>53312</v>
      </c>
      <c r="AZ705" s="53">
        <v>1931</v>
      </c>
      <c r="BA705" s="53">
        <v>1825</v>
      </c>
      <c r="BB705" s="53">
        <v>121</v>
      </c>
      <c r="BC705" s="53">
        <v>22088</v>
      </c>
      <c r="BD705" s="53">
        <v>230630</v>
      </c>
      <c r="BE705" s="53">
        <v>19017</v>
      </c>
      <c r="BF705" s="53">
        <v>211613</v>
      </c>
      <c r="BG705" s="53">
        <v>84866</v>
      </c>
      <c r="BH705" s="53">
        <v>145764</v>
      </c>
      <c r="BI705" s="53">
        <v>637496</v>
      </c>
      <c r="BJ705" s="53">
        <v>34868</v>
      </c>
      <c r="BK705" s="53">
        <v>34847</v>
      </c>
      <c r="BL705" s="53">
        <v>28073</v>
      </c>
      <c r="BM705" s="53">
        <v>702</v>
      </c>
      <c r="BN705" s="53">
        <v>1371</v>
      </c>
      <c r="BO705" s="53">
        <v>58</v>
      </c>
      <c r="BP705" s="53">
        <v>17705</v>
      </c>
      <c r="BQ705" s="53">
        <v>159700</v>
      </c>
      <c r="BR705" s="53">
        <v>12219</v>
      </c>
      <c r="BS705" s="53">
        <v>147481</v>
      </c>
      <c r="BT705" s="53">
        <v>59552</v>
      </c>
      <c r="BU705" s="53">
        <v>100148</v>
      </c>
      <c r="BV705" s="53">
        <v>459477</v>
      </c>
      <c r="BW705" s="53">
        <v>20873</v>
      </c>
      <c r="BX705" s="53">
        <v>20814</v>
      </c>
      <c r="BY705" s="53">
        <v>16524</v>
      </c>
      <c r="BZ705" s="53">
        <v>372</v>
      </c>
      <c r="CA705" s="53">
        <v>1391</v>
      </c>
      <c r="CB705" s="53">
        <v>41</v>
      </c>
      <c r="CC705" s="53">
        <v>13386</v>
      </c>
      <c r="CD705" s="53">
        <v>135674</v>
      </c>
      <c r="CE705" s="53">
        <v>5816</v>
      </c>
      <c r="CF705" s="53">
        <v>129858</v>
      </c>
      <c r="CG705" s="53">
        <v>60479</v>
      </c>
      <c r="CH705" s="53">
        <v>75195</v>
      </c>
      <c r="CI705" s="54">
        <v>417395</v>
      </c>
      <c r="CJ705" s="54">
        <v>15046</v>
      </c>
      <c r="CK705" s="54">
        <v>15853</v>
      </c>
      <c r="CL705" s="54">
        <v>12568</v>
      </c>
      <c r="CM705" s="54">
        <v>719</v>
      </c>
      <c r="CN705" s="54">
        <v>1657</v>
      </c>
      <c r="CO705" s="54">
        <v>37</v>
      </c>
      <c r="CP705" s="54">
        <v>10001</v>
      </c>
      <c r="CQ705" s="54">
        <v>107059</v>
      </c>
      <c r="CR705" s="54">
        <v>4904</v>
      </c>
      <c r="CS705" s="54">
        <v>102155</v>
      </c>
      <c r="CT705" s="54">
        <v>43955</v>
      </c>
      <c r="CU705" s="53">
        <v>63104</v>
      </c>
      <c r="CV705" s="44" t="s">
        <v>68</v>
      </c>
      <c r="CW705" s="44" t="s">
        <v>727</v>
      </c>
      <c r="CX705" s="44" t="s">
        <v>5144</v>
      </c>
      <c r="CY705" s="43">
        <v>14</v>
      </c>
      <c r="CZ705" s="43" t="s">
        <v>5145</v>
      </c>
      <c r="DA705" s="43" t="s">
        <v>5146</v>
      </c>
    </row>
    <row r="706" spans="1:105" s="59" customFormat="1" ht="12.75" customHeight="1">
      <c r="A706" s="42">
        <v>704</v>
      </c>
      <c r="B706" s="42">
        <v>671</v>
      </c>
      <c r="C706" s="42">
        <v>638</v>
      </c>
      <c r="D706" s="43">
        <v>795</v>
      </c>
      <c r="E706" s="42">
        <v>718</v>
      </c>
      <c r="F706" s="43">
        <v>815</v>
      </c>
      <c r="G706" s="43" t="s">
        <v>5147</v>
      </c>
      <c r="H706" s="44" t="s">
        <v>4882</v>
      </c>
      <c r="I706" s="45"/>
      <c r="J706" s="46"/>
      <c r="K706" s="42">
        <v>2001</v>
      </c>
      <c r="L706" s="48" t="s">
        <v>5148</v>
      </c>
      <c r="M706" s="48" t="s">
        <v>5149</v>
      </c>
      <c r="N706" s="48">
        <v>5540311568</v>
      </c>
      <c r="O706" s="50" t="s">
        <v>72</v>
      </c>
      <c r="P706" s="48">
        <v>1012</v>
      </c>
      <c r="Q706" s="49" t="s">
        <v>2090</v>
      </c>
      <c r="R706" s="49" t="s">
        <v>290</v>
      </c>
      <c r="S706" s="42">
        <v>400</v>
      </c>
      <c r="T706" s="51" t="s">
        <v>62</v>
      </c>
      <c r="U706" s="52">
        <v>1121421.6285699999</v>
      </c>
      <c r="V706" s="53">
        <v>38677.512390000004</v>
      </c>
      <c r="W706" s="53">
        <v>36084.483189999999</v>
      </c>
      <c r="X706" s="53">
        <v>-895.77292</v>
      </c>
      <c r="Y706" s="53">
        <v>36980.256110000002</v>
      </c>
      <c r="Z706" s="53">
        <v>22644</v>
      </c>
      <c r="AA706" s="53">
        <v>252573</v>
      </c>
      <c r="AB706" s="53">
        <v>517</v>
      </c>
      <c r="AC706" s="53">
        <v>59252</v>
      </c>
      <c r="AD706" s="53">
        <v>508777.37956000003</v>
      </c>
      <c r="AE706" s="53">
        <v>287050.74992000003</v>
      </c>
      <c r="AF706" s="53">
        <v>221726.62964</v>
      </c>
      <c r="AG706" s="53">
        <v>258537.22088000001</v>
      </c>
      <c r="AH706" s="53">
        <v>250240.15867999999</v>
      </c>
      <c r="AI706" s="53">
        <v>1128341.9650699999</v>
      </c>
      <c r="AJ706" s="53">
        <v>46762.686500000003</v>
      </c>
      <c r="AK706" s="53">
        <v>45955.657700000003</v>
      </c>
      <c r="AL706" s="53">
        <v>45170.300090000004</v>
      </c>
      <c r="AM706" s="53">
        <v>19918</v>
      </c>
      <c r="AN706" s="53">
        <v>284077</v>
      </c>
      <c r="AO706" s="53">
        <v>497</v>
      </c>
      <c r="AP706" s="53">
        <v>49017</v>
      </c>
      <c r="AQ706" s="53">
        <v>412337.78856999998</v>
      </c>
      <c r="AR706" s="53">
        <v>216137.52681000001</v>
      </c>
      <c r="AS706" s="53">
        <v>196200.26175999999</v>
      </c>
      <c r="AT706" s="53">
        <v>221492.4688</v>
      </c>
      <c r="AU706" s="53">
        <v>190845.31977</v>
      </c>
      <c r="AV706" s="53">
        <v>1195715.0557500001</v>
      </c>
      <c r="AW706" s="53">
        <v>92614.736189999996</v>
      </c>
      <c r="AX706" s="53">
        <v>88934.396459999989</v>
      </c>
      <c r="AY706" s="53">
        <v>70773.547720000002</v>
      </c>
      <c r="AZ706" s="53">
        <v>18821</v>
      </c>
      <c r="BA706" s="53">
        <v>189756</v>
      </c>
      <c r="BB706" s="53">
        <v>472</v>
      </c>
      <c r="BC706" s="53">
        <v>43041</v>
      </c>
      <c r="BD706" s="53">
        <v>405589.80825</v>
      </c>
      <c r="BE706" s="53">
        <v>175832.25033000001</v>
      </c>
      <c r="BF706" s="53">
        <v>229757.55791999999</v>
      </c>
      <c r="BG706" s="53">
        <v>176257.67274000001</v>
      </c>
      <c r="BH706" s="53">
        <v>229332.13550999999</v>
      </c>
      <c r="BI706" s="53">
        <v>800408.26390000002</v>
      </c>
      <c r="BJ706" s="53">
        <v>12432.599470000001</v>
      </c>
      <c r="BK706" s="53">
        <v>11871.11501</v>
      </c>
      <c r="BL706" s="53">
        <v>9129.62111</v>
      </c>
      <c r="BM706" s="53">
        <v>1251</v>
      </c>
      <c r="BN706" s="53">
        <v>148262</v>
      </c>
      <c r="BO706" s="53">
        <v>502</v>
      </c>
      <c r="BP706" s="53">
        <v>38203</v>
      </c>
      <c r="BQ706" s="53">
        <v>307368.41928999999</v>
      </c>
      <c r="BR706" s="53">
        <v>172836.29045</v>
      </c>
      <c r="BS706" s="53">
        <v>134532.12883999999</v>
      </c>
      <c r="BT706" s="53">
        <v>105419.62905</v>
      </c>
      <c r="BU706" s="53">
        <v>201948.79024</v>
      </c>
      <c r="BV706" s="53">
        <v>738761.75677999994</v>
      </c>
      <c r="BW706" s="53">
        <v>24582.62211</v>
      </c>
      <c r="BX706" s="53">
        <v>21375.113850000002</v>
      </c>
      <c r="BY706" s="53">
        <v>16582.725770000001</v>
      </c>
      <c r="BZ706" s="53">
        <v>17865</v>
      </c>
      <c r="CA706" s="53">
        <v>139522</v>
      </c>
      <c r="CB706" s="53">
        <v>520</v>
      </c>
      <c r="CC706" s="53">
        <v>66981</v>
      </c>
      <c r="CD706" s="53">
        <v>274032.93897999998</v>
      </c>
      <c r="CE706" s="53">
        <v>162547.30387999999</v>
      </c>
      <c r="CF706" s="53">
        <v>111485.6351</v>
      </c>
      <c r="CG706" s="53">
        <v>96225.511969999992</v>
      </c>
      <c r="CH706" s="53">
        <v>177807.42700999998</v>
      </c>
      <c r="CI706" s="54">
        <v>684262</v>
      </c>
      <c r="CJ706" s="54">
        <v>17972</v>
      </c>
      <c r="CK706" s="54">
        <v>17130</v>
      </c>
      <c r="CL706" s="54">
        <v>13349</v>
      </c>
      <c r="CM706" s="54">
        <v>15937</v>
      </c>
      <c r="CN706" s="54">
        <v>139521</v>
      </c>
      <c r="CO706" s="54">
        <v>521</v>
      </c>
      <c r="CP706" s="54">
        <v>38203</v>
      </c>
      <c r="CQ706" s="54">
        <v>261533</v>
      </c>
      <c r="CR706" s="54">
        <v>161415</v>
      </c>
      <c r="CS706" s="54">
        <v>100118</v>
      </c>
      <c r="CT706" s="54">
        <v>79578</v>
      </c>
      <c r="CU706" s="53">
        <v>181953.8222</v>
      </c>
      <c r="CV706" s="44" t="s">
        <v>4882</v>
      </c>
      <c r="CW706" s="44" t="s">
        <v>4886</v>
      </c>
      <c r="CX706" s="44" t="s">
        <v>5150</v>
      </c>
      <c r="CY706" s="43">
        <v>4</v>
      </c>
      <c r="CZ706" s="43" t="s">
        <v>5151</v>
      </c>
      <c r="DA706" s="43" t="s">
        <v>5152</v>
      </c>
    </row>
    <row r="707" spans="1:105" s="59" customFormat="1" ht="12" customHeight="1">
      <c r="A707" s="42">
        <v>705</v>
      </c>
      <c r="B707" s="42">
        <v>697</v>
      </c>
      <c r="C707" s="42">
        <v>709</v>
      </c>
      <c r="D707" s="43">
        <v>1362</v>
      </c>
      <c r="E707" s="42"/>
      <c r="F707" s="43"/>
      <c r="G707" s="43" t="s">
        <v>5153</v>
      </c>
      <c r="H707" s="44" t="s">
        <v>3414</v>
      </c>
      <c r="I707" s="45"/>
      <c r="J707" s="46"/>
      <c r="K707" s="42">
        <v>2016</v>
      </c>
      <c r="L707" s="48" t="s">
        <v>5154</v>
      </c>
      <c r="M707" s="48" t="s">
        <v>5155</v>
      </c>
      <c r="N707" s="48" t="s">
        <v>5156</v>
      </c>
      <c r="O707" s="50" t="s">
        <v>72</v>
      </c>
      <c r="P707" s="48" t="s">
        <v>5157</v>
      </c>
      <c r="Q707" s="49" t="s">
        <v>2090</v>
      </c>
      <c r="R707" s="49" t="s">
        <v>290</v>
      </c>
      <c r="S707" s="42" t="s">
        <v>271</v>
      </c>
      <c r="T707" s="51" t="s">
        <v>62</v>
      </c>
      <c r="U707" s="52">
        <v>1119639.9038199999</v>
      </c>
      <c r="V707" s="53">
        <v>30495.451209999999</v>
      </c>
      <c r="W707" s="53">
        <v>21043.411250000001</v>
      </c>
      <c r="X707" s="53">
        <v>0</v>
      </c>
      <c r="Y707" s="53">
        <v>21043.411250000001</v>
      </c>
      <c r="Z707" s="53">
        <v>16088</v>
      </c>
      <c r="AA707" s="53">
        <v>397559</v>
      </c>
      <c r="AB707" s="53">
        <v>217</v>
      </c>
      <c r="AC707" s="53">
        <v>29578</v>
      </c>
      <c r="AD707" s="53">
        <v>200299.62021000002</v>
      </c>
      <c r="AE707" s="53">
        <v>105003.12629</v>
      </c>
      <c r="AF707" s="53">
        <v>95296.493920000008</v>
      </c>
      <c r="AG707" s="53">
        <v>46141.018859999996</v>
      </c>
      <c r="AH707" s="53">
        <v>154158.60134999998</v>
      </c>
      <c r="AI707" s="53">
        <v>1095492.8329799999</v>
      </c>
      <c r="AJ707" s="53">
        <v>-2929.5498700000003</v>
      </c>
      <c r="AK707" s="53">
        <v>-10457.07994</v>
      </c>
      <c r="AL707" s="53">
        <v>-10457.07994</v>
      </c>
      <c r="AM707" s="53">
        <v>15129.9</v>
      </c>
      <c r="AN707" s="53">
        <v>435471</v>
      </c>
      <c r="AO707" s="53">
        <v>214</v>
      </c>
      <c r="AP707" s="53">
        <v>24912</v>
      </c>
      <c r="AQ707" s="53">
        <v>204275.57874000003</v>
      </c>
      <c r="AR707" s="53">
        <v>103907.89806000001</v>
      </c>
      <c r="AS707" s="53">
        <v>100367.68068</v>
      </c>
      <c r="AT707" s="53">
        <v>15147.607609999999</v>
      </c>
      <c r="AU707" s="53">
        <v>189127.97112999999</v>
      </c>
      <c r="AV707" s="53">
        <v>1069046.5920299999</v>
      </c>
      <c r="AW707" s="53">
        <v>20011.118409999999</v>
      </c>
      <c r="AX707" s="53">
        <v>8854.8497499999994</v>
      </c>
      <c r="AY707" s="53">
        <v>8854.8497499999994</v>
      </c>
      <c r="AZ707" s="53">
        <v>14536</v>
      </c>
      <c r="BA707" s="53">
        <v>444690</v>
      </c>
      <c r="BB707" s="53">
        <v>192</v>
      </c>
      <c r="BC707" s="53">
        <v>19832</v>
      </c>
      <c r="BD707" s="53">
        <v>221022.01342999999</v>
      </c>
      <c r="BE707" s="53">
        <v>116349.40953</v>
      </c>
      <c r="BF707" s="53">
        <v>104672.6039</v>
      </c>
      <c r="BG707" s="53">
        <v>15604.687550000001</v>
      </c>
      <c r="BH707" s="53">
        <v>205417.32587999999</v>
      </c>
      <c r="BI707" s="53">
        <v>473742</v>
      </c>
      <c r="BJ707" s="53">
        <v>-18367</v>
      </c>
      <c r="BK707" s="53">
        <v>-24913</v>
      </c>
      <c r="BL707" s="53">
        <v>-24913</v>
      </c>
      <c r="BM707" s="53">
        <v>14031</v>
      </c>
      <c r="BN707" s="53">
        <v>199054</v>
      </c>
      <c r="BO707" s="53">
        <v>188</v>
      </c>
      <c r="BP707" s="53">
        <v>15937</v>
      </c>
      <c r="BQ707" s="53">
        <v>175483</v>
      </c>
      <c r="BR707" s="53">
        <v>124061</v>
      </c>
      <c r="BS707" s="53">
        <v>51422</v>
      </c>
      <c r="BT707" s="53">
        <v>6749.8</v>
      </c>
      <c r="BU707" s="53">
        <v>168733.49533000001</v>
      </c>
      <c r="BV707" s="53">
        <v>352288.98129999998</v>
      </c>
      <c r="BW707" s="53">
        <v>-17952</v>
      </c>
      <c r="BX707" s="53">
        <v>-26418</v>
      </c>
      <c r="BY707" s="53">
        <v>-26418</v>
      </c>
      <c r="BZ707" s="53">
        <v>13070</v>
      </c>
      <c r="CA707" s="53">
        <v>129042</v>
      </c>
      <c r="CB707" s="53">
        <v>202</v>
      </c>
      <c r="CC707" s="53">
        <v>16063</v>
      </c>
      <c r="CD707" s="53">
        <v>179465</v>
      </c>
      <c r="CE707" s="53">
        <v>132819</v>
      </c>
      <c r="CF707" s="53">
        <v>46646</v>
      </c>
      <c r="CG707" s="53">
        <v>813</v>
      </c>
      <c r="CH707" s="53">
        <v>178652.74116000001</v>
      </c>
      <c r="CI707" s="54">
        <v>238267.18675999998</v>
      </c>
      <c r="CJ707" s="54">
        <v>-43922.647680000002</v>
      </c>
      <c r="CK707" s="54">
        <v>-47861.700720000001</v>
      </c>
      <c r="CL707" s="54">
        <v>-47861.700720000001</v>
      </c>
      <c r="CM707" s="54">
        <v>8221</v>
      </c>
      <c r="CN707" s="54">
        <v>70388</v>
      </c>
      <c r="CO707" s="54">
        <v>169</v>
      </c>
      <c r="CP707" s="54">
        <v>12672</v>
      </c>
      <c r="CQ707" s="54">
        <v>183564.2236</v>
      </c>
      <c r="CR707" s="54">
        <v>133735.93489</v>
      </c>
      <c r="CS707" s="54">
        <v>49828.288710000001</v>
      </c>
      <c r="CT707" s="54">
        <v>17231.500780000002</v>
      </c>
      <c r="CU707" s="53">
        <v>166332.72282</v>
      </c>
      <c r="CV707" s="44" t="s">
        <v>3414</v>
      </c>
      <c r="CW707" s="44" t="s">
        <v>3416</v>
      </c>
      <c r="CX707" s="44" t="s">
        <v>5158</v>
      </c>
      <c r="CY707" s="44">
        <v>30</v>
      </c>
      <c r="CZ707" s="43" t="s">
        <v>5159</v>
      </c>
      <c r="DA707" s="43" t="s">
        <v>5160</v>
      </c>
    </row>
    <row r="708" spans="1:105" s="59" customFormat="1" ht="12" customHeight="1">
      <c r="A708" s="42">
        <v>706</v>
      </c>
      <c r="B708" s="42">
        <v>663</v>
      </c>
      <c r="C708" s="42">
        <v>598</v>
      </c>
      <c r="D708" s="43">
        <v>851</v>
      </c>
      <c r="E708" s="76">
        <v>472</v>
      </c>
      <c r="F708" s="43">
        <v>443</v>
      </c>
      <c r="G708" s="43" t="s">
        <v>5161</v>
      </c>
      <c r="H708" s="44" t="s">
        <v>5162</v>
      </c>
      <c r="I708" s="45"/>
      <c r="J708" s="46"/>
      <c r="K708" s="42"/>
      <c r="L708" s="48">
        <v>670912883</v>
      </c>
      <c r="M708" s="48" t="s">
        <v>5163</v>
      </c>
      <c r="N708" s="48">
        <v>7971258667</v>
      </c>
      <c r="O708" s="50" t="s">
        <v>48</v>
      </c>
      <c r="P708" s="48">
        <v>2932</v>
      </c>
      <c r="Q708" s="49" t="s">
        <v>1552</v>
      </c>
      <c r="R708" s="49" t="s">
        <v>163</v>
      </c>
      <c r="S708" s="42">
        <v>500</v>
      </c>
      <c r="T708" s="51" t="s">
        <v>62</v>
      </c>
      <c r="U708" s="52">
        <v>1118316</v>
      </c>
      <c r="V708" s="53">
        <v>32010</v>
      </c>
      <c r="W708" s="53">
        <v>99612</v>
      </c>
      <c r="X708" s="53">
        <v>-5277</v>
      </c>
      <c r="Y708" s="53">
        <v>94335</v>
      </c>
      <c r="Z708" s="53">
        <v>44879</v>
      </c>
      <c r="AA708" s="53">
        <v>798371</v>
      </c>
      <c r="AB708" s="53">
        <v>1325</v>
      </c>
      <c r="AC708" s="53">
        <v>179455</v>
      </c>
      <c r="AD708" s="53">
        <v>1201766</v>
      </c>
      <c r="AE708" s="53">
        <v>871889</v>
      </c>
      <c r="AF708" s="53">
        <v>329877</v>
      </c>
      <c r="AG708" s="53">
        <v>106916</v>
      </c>
      <c r="AH708" s="53">
        <v>1094850</v>
      </c>
      <c r="AI708" s="53">
        <v>1138775</v>
      </c>
      <c r="AJ708" s="53">
        <v>20166</v>
      </c>
      <c r="AK708" s="53">
        <v>1104</v>
      </c>
      <c r="AL708" s="53">
        <v>16946</v>
      </c>
      <c r="AM708" s="53">
        <v>40547</v>
      </c>
      <c r="AN708" s="53">
        <v>837958</v>
      </c>
      <c r="AO708" s="53">
        <v>1378</v>
      </c>
      <c r="AP708" s="53">
        <v>175165</v>
      </c>
      <c r="AQ708" s="53">
        <v>1287579</v>
      </c>
      <c r="AR708" s="53">
        <v>916715</v>
      </c>
      <c r="AS708" s="53">
        <v>370864</v>
      </c>
      <c r="AT708" s="53">
        <v>12581</v>
      </c>
      <c r="AU708" s="53">
        <v>1274998</v>
      </c>
      <c r="AV708" s="53">
        <v>1246817</v>
      </c>
      <c r="AW708" s="53">
        <v>36288</v>
      </c>
      <c r="AX708" s="53">
        <v>-151877</v>
      </c>
      <c r="AY708" s="53">
        <v>-156157</v>
      </c>
      <c r="AZ708" s="53">
        <v>36855</v>
      </c>
      <c r="BA708" s="53">
        <v>986661</v>
      </c>
      <c r="BB708" s="53">
        <v>1427</v>
      </c>
      <c r="BC708" s="53">
        <v>159569</v>
      </c>
      <c r="BD708" s="53">
        <v>1422571</v>
      </c>
      <c r="BE708" s="53">
        <v>989228</v>
      </c>
      <c r="BF708" s="53">
        <v>433343</v>
      </c>
      <c r="BG708" s="53">
        <v>-4364</v>
      </c>
      <c r="BH708" s="53">
        <v>1426936</v>
      </c>
      <c r="BI708" s="53">
        <v>1240097</v>
      </c>
      <c r="BJ708" s="53">
        <v>75112</v>
      </c>
      <c r="BK708" s="53">
        <v>-137488</v>
      </c>
      <c r="BL708" s="53">
        <v>-148355</v>
      </c>
      <c r="BM708" s="53">
        <v>33013</v>
      </c>
      <c r="BN708" s="53">
        <v>998620</v>
      </c>
      <c r="BO708" s="53">
        <v>1530</v>
      </c>
      <c r="BP708" s="53">
        <v>150166</v>
      </c>
      <c r="BQ708" s="53">
        <v>1386506</v>
      </c>
      <c r="BR708" s="53">
        <v>1005705</v>
      </c>
      <c r="BS708" s="53">
        <v>380801</v>
      </c>
      <c r="BT708" s="53">
        <v>184160</v>
      </c>
      <c r="BU708" s="53">
        <v>1202346</v>
      </c>
      <c r="BV708" s="53">
        <v>1025666</v>
      </c>
      <c r="BW708" s="53">
        <v>56682</v>
      </c>
      <c r="BX708" s="53">
        <v>-156745</v>
      </c>
      <c r="BY708" s="53">
        <v>-162320</v>
      </c>
      <c r="BZ708" s="53">
        <v>29681</v>
      </c>
      <c r="CA708" s="53">
        <v>809542</v>
      </c>
      <c r="CB708" s="53">
        <v>1619</v>
      </c>
      <c r="CC708" s="53">
        <v>152256</v>
      </c>
      <c r="CD708" s="53">
        <v>1351897</v>
      </c>
      <c r="CE708" s="53">
        <v>949809</v>
      </c>
      <c r="CF708" s="53">
        <v>402088</v>
      </c>
      <c r="CG708" s="53">
        <v>332515</v>
      </c>
      <c r="CH708" s="53">
        <v>1019382</v>
      </c>
      <c r="CI708" s="54">
        <v>1161482</v>
      </c>
      <c r="CJ708" s="54">
        <v>89393</v>
      </c>
      <c r="CK708" s="54">
        <v>53153</v>
      </c>
      <c r="CL708" s="54">
        <v>42165</v>
      </c>
      <c r="CM708" s="54">
        <v>30691</v>
      </c>
      <c r="CN708" s="54">
        <v>877611</v>
      </c>
      <c r="CO708" s="54">
        <v>1671</v>
      </c>
      <c r="CP708" s="54">
        <v>174002</v>
      </c>
      <c r="CQ708" s="54">
        <v>1512018</v>
      </c>
      <c r="CR708" s="54">
        <v>1031148</v>
      </c>
      <c r="CS708" s="54">
        <v>480870</v>
      </c>
      <c r="CT708" s="54">
        <v>494835</v>
      </c>
      <c r="CU708" s="53">
        <v>1017183</v>
      </c>
      <c r="CV708" s="44" t="s">
        <v>5162</v>
      </c>
      <c r="CW708" s="44" t="s">
        <v>5164</v>
      </c>
      <c r="CX708" s="44" t="s">
        <v>5165</v>
      </c>
      <c r="CY708" s="43">
        <v>14</v>
      </c>
      <c r="CZ708" s="44" t="s">
        <v>5166</v>
      </c>
      <c r="DA708" s="44" t="s">
        <v>5167</v>
      </c>
    </row>
    <row r="709" spans="1:105" s="59" customFormat="1" ht="12" customHeight="1">
      <c r="A709" s="42">
        <v>707</v>
      </c>
      <c r="B709" s="42">
        <v>632</v>
      </c>
      <c r="C709" s="42">
        <v>511</v>
      </c>
      <c r="D709" s="43">
        <v>553</v>
      </c>
      <c r="E709" s="42">
        <v>631</v>
      </c>
      <c r="F709" s="43">
        <v>794</v>
      </c>
      <c r="G709" s="43" t="s">
        <v>5168</v>
      </c>
      <c r="H709" s="44" t="s">
        <v>68</v>
      </c>
      <c r="I709" s="45"/>
      <c r="J709" s="46"/>
      <c r="K709" s="42">
        <v>2004</v>
      </c>
      <c r="L709" s="48" t="s">
        <v>5169</v>
      </c>
      <c r="M709" s="48" t="s">
        <v>5170</v>
      </c>
      <c r="N709" s="48">
        <v>5272445687</v>
      </c>
      <c r="O709" s="50" t="s">
        <v>48</v>
      </c>
      <c r="P709" s="48">
        <v>2014</v>
      </c>
      <c r="Q709" s="49" t="s">
        <v>3853</v>
      </c>
      <c r="R709" s="49" t="s">
        <v>442</v>
      </c>
      <c r="S709" s="42">
        <v>400</v>
      </c>
      <c r="T709" s="51" t="s">
        <v>62</v>
      </c>
      <c r="U709" s="52">
        <v>1113973</v>
      </c>
      <c r="V709" s="53">
        <v>71789</v>
      </c>
      <c r="W709" s="53">
        <v>59970</v>
      </c>
      <c r="X709" s="53">
        <v>9346</v>
      </c>
      <c r="Y709" s="53">
        <v>50624</v>
      </c>
      <c r="Z709" s="53">
        <v>81599</v>
      </c>
      <c r="AA709" s="53">
        <v>281549</v>
      </c>
      <c r="AB709" s="53">
        <v>154</v>
      </c>
      <c r="AC709" s="53">
        <v>23921</v>
      </c>
      <c r="AD709" s="53">
        <v>1058652</v>
      </c>
      <c r="AE709" s="53">
        <v>609181</v>
      </c>
      <c r="AF709" s="53">
        <v>449471</v>
      </c>
      <c r="AG709" s="53">
        <v>596729</v>
      </c>
      <c r="AH709" s="53">
        <v>461923</v>
      </c>
      <c r="AI709" s="53">
        <v>1190599</v>
      </c>
      <c r="AJ709" s="53">
        <v>25774</v>
      </c>
      <c r="AK709" s="53">
        <v>15291</v>
      </c>
      <c r="AL709" s="53">
        <v>12258</v>
      </c>
      <c r="AM709" s="53">
        <v>82714</v>
      </c>
      <c r="AN709" s="53">
        <v>349690</v>
      </c>
      <c r="AO709" s="53">
        <v>152</v>
      </c>
      <c r="AP709" s="53">
        <v>21828</v>
      </c>
      <c r="AQ709" s="53">
        <v>1097127</v>
      </c>
      <c r="AR709" s="53">
        <v>649651</v>
      </c>
      <c r="AS709" s="53">
        <v>447476</v>
      </c>
      <c r="AT709" s="53">
        <v>547634</v>
      </c>
      <c r="AU709" s="53">
        <v>549493</v>
      </c>
      <c r="AV709" s="53">
        <v>1399664</v>
      </c>
      <c r="AW709" s="53">
        <v>141959</v>
      </c>
      <c r="AX709" s="53">
        <v>101253</v>
      </c>
      <c r="AY709" s="53">
        <v>78171</v>
      </c>
      <c r="AZ709" s="53">
        <v>77538</v>
      </c>
      <c r="BA709" s="53">
        <v>342762</v>
      </c>
      <c r="BB709" s="53">
        <v>146</v>
      </c>
      <c r="BC709" s="53">
        <v>19909</v>
      </c>
      <c r="BD709" s="53">
        <v>1227329</v>
      </c>
      <c r="BE709" s="53">
        <v>665701</v>
      </c>
      <c r="BF709" s="53">
        <v>561628</v>
      </c>
      <c r="BG709" s="53">
        <v>538090</v>
      </c>
      <c r="BH709" s="53">
        <v>689238</v>
      </c>
      <c r="BI709" s="53">
        <v>1076720</v>
      </c>
      <c r="BJ709" s="53">
        <v>128661</v>
      </c>
      <c r="BK709" s="53">
        <v>110599</v>
      </c>
      <c r="BL709" s="53">
        <v>93015</v>
      </c>
      <c r="BM709" s="53">
        <v>72585</v>
      </c>
      <c r="BN709" s="53">
        <v>258574</v>
      </c>
      <c r="BO709" s="53">
        <v>145</v>
      </c>
      <c r="BP709" s="53">
        <v>16186</v>
      </c>
      <c r="BQ709" s="53">
        <v>1180931</v>
      </c>
      <c r="BR709" s="53">
        <v>696237</v>
      </c>
      <c r="BS709" s="53">
        <v>470699</v>
      </c>
      <c r="BT709" s="53">
        <v>459706</v>
      </c>
      <c r="BU709" s="53">
        <v>721225</v>
      </c>
      <c r="BV709" s="53">
        <v>828202</v>
      </c>
      <c r="BW709" s="53">
        <v>124833</v>
      </c>
      <c r="BX709" s="53">
        <v>105954</v>
      </c>
      <c r="BY709" s="53">
        <v>83564</v>
      </c>
      <c r="BZ709" s="53">
        <v>36559</v>
      </c>
      <c r="CA709" s="53">
        <v>272876</v>
      </c>
      <c r="CB709" s="53">
        <v>131</v>
      </c>
      <c r="CC709" s="53">
        <v>18358</v>
      </c>
      <c r="CD709" s="53">
        <v>1097293</v>
      </c>
      <c r="CE709" s="53">
        <v>722356</v>
      </c>
      <c r="CF709" s="53">
        <v>374937</v>
      </c>
      <c r="CG709" s="53">
        <v>358250</v>
      </c>
      <c r="CH709" s="53">
        <v>739043</v>
      </c>
      <c r="CI709" s="54">
        <v>694247</v>
      </c>
      <c r="CJ709" s="54">
        <v>54339</v>
      </c>
      <c r="CK709" s="54">
        <v>51929</v>
      </c>
      <c r="CL709" s="54">
        <v>42548</v>
      </c>
      <c r="CM709" s="54">
        <v>37238</v>
      </c>
      <c r="CN709" s="54">
        <v>149621</v>
      </c>
      <c r="CO709" s="54">
        <v>109</v>
      </c>
      <c r="CP709" s="54">
        <v>14025</v>
      </c>
      <c r="CQ709" s="54">
        <v>853813</v>
      </c>
      <c r="CR709" s="54">
        <v>567529</v>
      </c>
      <c r="CS709" s="54">
        <v>286284</v>
      </c>
      <c r="CT709" s="54">
        <v>270643</v>
      </c>
      <c r="CU709" s="53">
        <v>583169</v>
      </c>
      <c r="CV709" s="44" t="s">
        <v>68</v>
      </c>
      <c r="CW709" s="44" t="s">
        <v>3144</v>
      </c>
      <c r="CX709" s="44" t="s">
        <v>5171</v>
      </c>
      <c r="CY709" s="43">
        <v>14</v>
      </c>
      <c r="CZ709" s="43" t="s">
        <v>5172</v>
      </c>
      <c r="DA709" s="43" t="s">
        <v>5173</v>
      </c>
    </row>
    <row r="710" spans="1:105" s="59" customFormat="1" ht="12" customHeight="1">
      <c r="A710" s="42">
        <v>708</v>
      </c>
      <c r="B710" s="42">
        <v>736</v>
      </c>
      <c r="C710" s="42">
        <v>864</v>
      </c>
      <c r="D710" s="43">
        <v>762</v>
      </c>
      <c r="E710" s="42">
        <v>714</v>
      </c>
      <c r="F710" s="43">
        <v>661</v>
      </c>
      <c r="G710" s="43" t="s">
        <v>5174</v>
      </c>
      <c r="H710" s="44" t="s">
        <v>5175</v>
      </c>
      <c r="I710" s="45"/>
      <c r="J710" s="46"/>
      <c r="K710" s="42">
        <v>1991</v>
      </c>
      <c r="L710" s="48" t="s">
        <v>5176</v>
      </c>
      <c r="M710" s="48" t="s">
        <v>5177</v>
      </c>
      <c r="N710" s="48">
        <v>1180021492</v>
      </c>
      <c r="O710" s="50" t="s">
        <v>72</v>
      </c>
      <c r="P710" s="48">
        <v>4329</v>
      </c>
      <c r="Q710" s="49" t="s">
        <v>5178</v>
      </c>
      <c r="R710" s="49" t="s">
        <v>667</v>
      </c>
      <c r="S710" s="42">
        <v>540</v>
      </c>
      <c r="T710" s="51" t="s">
        <v>62</v>
      </c>
      <c r="U710" s="52">
        <v>1113764</v>
      </c>
      <c r="V710" s="53">
        <v>69553</v>
      </c>
      <c r="W710" s="53">
        <v>73420</v>
      </c>
      <c r="X710" s="53">
        <v>23524</v>
      </c>
      <c r="Y710" s="53">
        <v>49896</v>
      </c>
      <c r="Z710" s="53">
        <v>6144</v>
      </c>
      <c r="AA710" s="53">
        <v>1002828</v>
      </c>
      <c r="AB710" s="53">
        <v>3698</v>
      </c>
      <c r="AC710" s="53">
        <v>760409</v>
      </c>
      <c r="AD710" s="53">
        <v>340142.26100000006</v>
      </c>
      <c r="AE710" s="53">
        <v>63517.894</v>
      </c>
      <c r="AF710" s="53">
        <v>276624.36700000003</v>
      </c>
      <c r="AG710" s="53">
        <v>108149.66099999999</v>
      </c>
      <c r="AH710" s="53">
        <v>231992.6</v>
      </c>
      <c r="AI710" s="53">
        <v>1042802.6409999999</v>
      </c>
      <c r="AJ710" s="53">
        <v>59705.196000000004</v>
      </c>
      <c r="AK710" s="53">
        <v>57165.375999999997</v>
      </c>
      <c r="AL710" s="53">
        <v>40598.656000000003</v>
      </c>
      <c r="AM710" s="53">
        <v>6823</v>
      </c>
      <c r="AN710" s="53">
        <v>934776</v>
      </c>
      <c r="AO710" s="53">
        <v>3737</v>
      </c>
      <c r="AP710" s="53">
        <v>715435</v>
      </c>
      <c r="AQ710" s="53">
        <v>278514.18300000002</v>
      </c>
      <c r="AR710" s="53">
        <v>49928.131999999998</v>
      </c>
      <c r="AS710" s="53">
        <v>228586.05100000001</v>
      </c>
      <c r="AT710" s="53">
        <v>95096.561000000002</v>
      </c>
      <c r="AU710" s="53">
        <v>183417.622</v>
      </c>
      <c r="AV710" s="53">
        <v>906312.93799999997</v>
      </c>
      <c r="AW710" s="53">
        <v>31266.576000000001</v>
      </c>
      <c r="AX710" s="53">
        <v>32450.579000000002</v>
      </c>
      <c r="AY710" s="53">
        <v>23757.287</v>
      </c>
      <c r="AZ710" s="53">
        <v>6288.9830000000002</v>
      </c>
      <c r="BA710" s="53">
        <v>203678</v>
      </c>
      <c r="BB710" s="53">
        <v>3555</v>
      </c>
      <c r="BC710" s="53">
        <v>667874.83299999998</v>
      </c>
      <c r="BD710" s="53">
        <v>256838.092</v>
      </c>
      <c r="BE710" s="53">
        <v>53374.904000000002</v>
      </c>
      <c r="BF710" s="53">
        <v>203463.18799999999</v>
      </c>
      <c r="BG710" s="53">
        <v>80507.22</v>
      </c>
      <c r="BH710" s="53">
        <v>176330.872</v>
      </c>
      <c r="BI710" s="53">
        <v>824315.94799999997</v>
      </c>
      <c r="BJ710" s="53">
        <v>56077.281000000003</v>
      </c>
      <c r="BK710" s="53">
        <v>56521.368000000002</v>
      </c>
      <c r="BL710" s="53">
        <v>41415.868999999999</v>
      </c>
      <c r="BM710" s="53">
        <v>7352.9709999999995</v>
      </c>
      <c r="BN710" s="53">
        <v>160427</v>
      </c>
      <c r="BO710" s="53">
        <v>3622</v>
      </c>
      <c r="BP710" s="53">
        <v>610214.554</v>
      </c>
      <c r="BQ710" s="53">
        <v>262576.72100000002</v>
      </c>
      <c r="BR710" s="53">
        <v>52631.038999999997</v>
      </c>
      <c r="BS710" s="53">
        <v>209945.682</v>
      </c>
      <c r="BT710" s="53">
        <v>98513.880999999994</v>
      </c>
      <c r="BU710" s="53">
        <v>164062.84</v>
      </c>
      <c r="BV710" s="53">
        <v>743849</v>
      </c>
      <c r="BW710" s="53">
        <v>31599</v>
      </c>
      <c r="BX710" s="53">
        <v>35649.536999999997</v>
      </c>
      <c r="BY710" s="53">
        <v>25041.811000000002</v>
      </c>
      <c r="BZ710" s="53">
        <v>8360.2819999999992</v>
      </c>
      <c r="CA710" s="53">
        <v>143696</v>
      </c>
      <c r="CB710" s="53">
        <v>3673</v>
      </c>
      <c r="CC710" s="53">
        <v>566142</v>
      </c>
      <c r="CD710" s="53">
        <v>242971.95899999997</v>
      </c>
      <c r="CE710" s="53">
        <v>62591.218999999997</v>
      </c>
      <c r="CF710" s="53">
        <v>180380.74</v>
      </c>
      <c r="CG710" s="53">
        <v>82775</v>
      </c>
      <c r="CH710" s="53">
        <v>160196.63099999999</v>
      </c>
      <c r="CI710" s="54">
        <v>814308</v>
      </c>
      <c r="CJ710" s="54">
        <v>49266</v>
      </c>
      <c r="CK710" s="54">
        <v>49152</v>
      </c>
      <c r="CL710" s="54">
        <v>35541</v>
      </c>
      <c r="CM710" s="54">
        <v>8163</v>
      </c>
      <c r="CN710" s="54">
        <v>146359</v>
      </c>
      <c r="CO710" s="54">
        <v>3843</v>
      </c>
      <c r="CP710" s="54">
        <v>580358</v>
      </c>
      <c r="CQ710" s="54">
        <v>247460</v>
      </c>
      <c r="CR710" s="54">
        <v>68475</v>
      </c>
      <c r="CS710" s="54">
        <v>178985</v>
      </c>
      <c r="CT710" s="54">
        <v>94705</v>
      </c>
      <c r="CU710" s="53">
        <v>152754.67000000001</v>
      </c>
      <c r="CV710" s="44" t="s">
        <v>5175</v>
      </c>
      <c r="CW710" s="44" t="s">
        <v>5179</v>
      </c>
      <c r="CX710" s="44" t="s">
        <v>5180</v>
      </c>
      <c r="CY710" s="43">
        <v>16</v>
      </c>
      <c r="CZ710" s="44" t="s">
        <v>5181</v>
      </c>
      <c r="DA710" s="43" t="s">
        <v>5182</v>
      </c>
    </row>
    <row r="711" spans="1:105" s="59" customFormat="1" ht="12" customHeight="1">
      <c r="A711" s="42">
        <v>709</v>
      </c>
      <c r="B711" s="42">
        <v>828</v>
      </c>
      <c r="C711" s="42">
        <v>934</v>
      </c>
      <c r="D711" s="43">
        <v>799</v>
      </c>
      <c r="E711" s="42">
        <v>678</v>
      </c>
      <c r="F711" s="43">
        <v>946</v>
      </c>
      <c r="G711" s="43" t="s">
        <v>5183</v>
      </c>
      <c r="H711" s="44" t="s">
        <v>68</v>
      </c>
      <c r="I711" s="45"/>
      <c r="J711" s="46"/>
      <c r="K711" s="42">
        <v>2001</v>
      </c>
      <c r="L711" s="48" t="s">
        <v>5184</v>
      </c>
      <c r="M711" s="48" t="s">
        <v>5185</v>
      </c>
      <c r="N711" s="48">
        <v>7280132515</v>
      </c>
      <c r="O711" s="50" t="s">
        <v>72</v>
      </c>
      <c r="P711" s="48">
        <v>3811</v>
      </c>
      <c r="Q711" s="49" t="s">
        <v>4614</v>
      </c>
      <c r="R711" s="49" t="s">
        <v>74</v>
      </c>
      <c r="S711" s="42">
        <v>500</v>
      </c>
      <c r="T711" s="51" t="s">
        <v>62</v>
      </c>
      <c r="U711" s="52">
        <v>1109331.47847</v>
      </c>
      <c r="V711" s="53">
        <v>157391.11202999999</v>
      </c>
      <c r="W711" s="53">
        <v>261433.59531</v>
      </c>
      <c r="X711" s="53">
        <v>32113.701000000001</v>
      </c>
      <c r="Y711" s="53">
        <v>229319.89431</v>
      </c>
      <c r="Z711" s="53">
        <v>47811.117549999995</v>
      </c>
      <c r="AA711" s="53">
        <v>917</v>
      </c>
      <c r="AB711" s="53">
        <v>1168</v>
      </c>
      <c r="AC711" s="53">
        <v>154382.10801000003</v>
      </c>
      <c r="AD711" s="53">
        <v>923321.03012000001</v>
      </c>
      <c r="AE711" s="53">
        <v>610869.49523</v>
      </c>
      <c r="AF711" s="53">
        <v>312451.53489000001</v>
      </c>
      <c r="AG711" s="53">
        <v>546905.96202999994</v>
      </c>
      <c r="AH711" s="53">
        <v>376415.06808999996</v>
      </c>
      <c r="AI711" s="53">
        <v>952550.64808000007</v>
      </c>
      <c r="AJ711" s="53">
        <v>121681.98883</v>
      </c>
      <c r="AK711" s="53">
        <v>216314.45386000001</v>
      </c>
      <c r="AL711" s="53">
        <v>188098.60486000002</v>
      </c>
      <c r="AM711" s="53">
        <v>48230.223060000004</v>
      </c>
      <c r="AN711" s="53">
        <v>1129.9000000000001</v>
      </c>
      <c r="AO711" s="53">
        <v>1080</v>
      </c>
      <c r="AP711" s="53">
        <v>127606.34675</v>
      </c>
      <c r="AQ711" s="53">
        <v>760700.83402999991</v>
      </c>
      <c r="AR711" s="53">
        <v>579035.98842999991</v>
      </c>
      <c r="AS711" s="53">
        <v>181664.8456</v>
      </c>
      <c r="AT711" s="53">
        <v>447544.06772000005</v>
      </c>
      <c r="AU711" s="53">
        <v>313156.76630999998</v>
      </c>
      <c r="AV711" s="53">
        <v>846770.80888000003</v>
      </c>
      <c r="AW711" s="53">
        <v>97546.621280000007</v>
      </c>
      <c r="AX711" s="53">
        <v>179490.34733000002</v>
      </c>
      <c r="AY711" s="53">
        <v>158768.87433000002</v>
      </c>
      <c r="AZ711" s="53">
        <v>39705.247259999996</v>
      </c>
      <c r="BA711" s="53">
        <v>597</v>
      </c>
      <c r="BB711" s="53">
        <v>1121</v>
      </c>
      <c r="BC711" s="53">
        <v>112968.21464000001</v>
      </c>
      <c r="BD711" s="53">
        <v>621656.24456000002</v>
      </c>
      <c r="BE711" s="53">
        <v>479297.79031000001</v>
      </c>
      <c r="BF711" s="53">
        <v>142358.45425000001</v>
      </c>
      <c r="BG711" s="53">
        <v>354445.46286000003</v>
      </c>
      <c r="BH711" s="53">
        <v>267210.78169999999</v>
      </c>
      <c r="BI711" s="53">
        <v>796792.60830999992</v>
      </c>
      <c r="BJ711" s="53">
        <v>93617.712310000003</v>
      </c>
      <c r="BK711" s="53">
        <v>141105.84672999999</v>
      </c>
      <c r="BL711" s="53">
        <v>119972.36373</v>
      </c>
      <c r="BM711" s="53">
        <v>37978.199139999997</v>
      </c>
      <c r="BN711" s="53">
        <v>63</v>
      </c>
      <c r="BO711" s="53">
        <v>1123</v>
      </c>
      <c r="BP711" s="53">
        <v>104596.06737</v>
      </c>
      <c r="BQ711" s="53">
        <v>579647.99685</v>
      </c>
      <c r="BR711" s="53">
        <v>422479.43789999996</v>
      </c>
      <c r="BS711" s="53">
        <v>157168.55894999998</v>
      </c>
      <c r="BT711" s="53">
        <v>312176.58852999995</v>
      </c>
      <c r="BU711" s="53">
        <v>267471.40831999999</v>
      </c>
      <c r="BV711" s="53">
        <v>773383.98459999997</v>
      </c>
      <c r="BW711" s="53">
        <v>86299.839840000001</v>
      </c>
      <c r="BX711" s="53">
        <v>111302.50098</v>
      </c>
      <c r="BY711" s="53">
        <v>91332.567980000007</v>
      </c>
      <c r="BZ711" s="53">
        <v>39553.743329999998</v>
      </c>
      <c r="CA711" s="53">
        <v>29</v>
      </c>
      <c r="CB711" s="53">
        <v>1269</v>
      </c>
      <c r="CC711" s="53">
        <v>104764.93034000001</v>
      </c>
      <c r="CD711" s="53">
        <v>558054.77977000002</v>
      </c>
      <c r="CE711" s="53">
        <v>411383.51079000003</v>
      </c>
      <c r="CF711" s="53">
        <v>146671.26897999999</v>
      </c>
      <c r="CG711" s="53">
        <v>277204.22480000003</v>
      </c>
      <c r="CH711" s="53">
        <v>280850.55497000006</v>
      </c>
      <c r="CI711" s="54">
        <v>593100</v>
      </c>
      <c r="CJ711" s="54">
        <v>38707</v>
      </c>
      <c r="CK711" s="54">
        <v>55575</v>
      </c>
      <c r="CL711" s="54">
        <v>47351</v>
      </c>
      <c r="CM711" s="54">
        <v>35701</v>
      </c>
      <c r="CN711" s="54">
        <v>403</v>
      </c>
      <c r="CO711" s="54">
        <v>1194</v>
      </c>
      <c r="CP711" s="54">
        <v>94257.623790000012</v>
      </c>
      <c r="CQ711" s="54">
        <v>517788</v>
      </c>
      <c r="CR711" s="54">
        <v>393757</v>
      </c>
      <c r="CS711" s="54">
        <v>124031</v>
      </c>
      <c r="CT711" s="54">
        <v>254872</v>
      </c>
      <c r="CU711" s="53">
        <v>262916.03950000001</v>
      </c>
      <c r="CV711" s="44" t="s">
        <v>68</v>
      </c>
      <c r="CW711" s="44" t="s">
        <v>5186</v>
      </c>
      <c r="CX711" s="44" t="s">
        <v>5187</v>
      </c>
      <c r="CY711" s="43">
        <v>14</v>
      </c>
      <c r="CZ711" s="43" t="s">
        <v>5188</v>
      </c>
      <c r="DA711" s="43" t="s">
        <v>5189</v>
      </c>
    </row>
    <row r="712" spans="1:105" s="59" customFormat="1" ht="12" customHeight="1">
      <c r="A712" s="42">
        <v>710</v>
      </c>
      <c r="B712" s="42">
        <v>699</v>
      </c>
      <c r="C712" s="42">
        <v>424</v>
      </c>
      <c r="D712" s="43">
        <v>455</v>
      </c>
      <c r="E712" s="42">
        <v>634</v>
      </c>
      <c r="F712" s="43">
        <v>597</v>
      </c>
      <c r="G712" s="43" t="s">
        <v>5190</v>
      </c>
      <c r="H712" s="44" t="s">
        <v>3565</v>
      </c>
      <c r="I712" s="45"/>
      <c r="J712" s="46"/>
      <c r="K712" s="42">
        <v>2001</v>
      </c>
      <c r="L712" s="48" t="s">
        <v>5191</v>
      </c>
      <c r="M712" s="48" t="s">
        <v>5192</v>
      </c>
      <c r="N712" s="48">
        <v>5260200514</v>
      </c>
      <c r="O712" s="50" t="s">
        <v>72</v>
      </c>
      <c r="P712" s="48" t="s">
        <v>5193</v>
      </c>
      <c r="Q712" s="49" t="s">
        <v>1465</v>
      </c>
      <c r="R712" s="49" t="s">
        <v>234</v>
      </c>
      <c r="S712" s="42">
        <v>450</v>
      </c>
      <c r="T712" s="51" t="s">
        <v>62</v>
      </c>
      <c r="U712" s="52">
        <v>1106434</v>
      </c>
      <c r="V712" s="53">
        <v>-4842</v>
      </c>
      <c r="W712" s="53">
        <v>-3187</v>
      </c>
      <c r="X712" s="53">
        <v>2121</v>
      </c>
      <c r="Y712" s="53">
        <v>-5308</v>
      </c>
      <c r="Z712" s="53">
        <v>85546</v>
      </c>
      <c r="AA712" s="53">
        <v>330239</v>
      </c>
      <c r="AB712" s="53">
        <v>278</v>
      </c>
      <c r="AC712" s="53">
        <v>47894</v>
      </c>
      <c r="AD712" s="53">
        <v>1582075</v>
      </c>
      <c r="AE712" s="53">
        <v>1107379</v>
      </c>
      <c r="AF712" s="53">
        <v>474696</v>
      </c>
      <c r="AG712" s="53">
        <v>1181844</v>
      </c>
      <c r="AH712" s="53">
        <v>400231</v>
      </c>
      <c r="AI712" s="53">
        <v>1090909.1073399999</v>
      </c>
      <c r="AJ712" s="53">
        <v>26875.49266</v>
      </c>
      <c r="AK712" s="53">
        <v>39978.087890000003</v>
      </c>
      <c r="AL712" s="53">
        <v>32082.938890000001</v>
      </c>
      <c r="AM712" s="53">
        <v>79162.243109999996</v>
      </c>
      <c r="AN712" s="53">
        <v>278172</v>
      </c>
      <c r="AO712" s="53">
        <v>282</v>
      </c>
      <c r="AP712" s="53">
        <v>45764.78213</v>
      </c>
      <c r="AQ712" s="53">
        <v>1637929.4813400002</v>
      </c>
      <c r="AR712" s="53">
        <v>1196956.1451700001</v>
      </c>
      <c r="AS712" s="53">
        <v>440973.33617000002</v>
      </c>
      <c r="AT712" s="53">
        <v>1173718.54082</v>
      </c>
      <c r="AU712" s="53">
        <v>464210.94052</v>
      </c>
      <c r="AV712" s="53">
        <v>1670748.9480099999</v>
      </c>
      <c r="AW712" s="53">
        <v>65287.385590000005</v>
      </c>
      <c r="AX712" s="53">
        <v>66850.371339999998</v>
      </c>
      <c r="AY712" s="53">
        <v>59153.353340000001</v>
      </c>
      <c r="AZ712" s="53">
        <v>78341.481870000003</v>
      </c>
      <c r="BA712" s="53">
        <v>450402</v>
      </c>
      <c r="BB712" s="53">
        <v>271</v>
      </c>
      <c r="BC712" s="53">
        <v>40575.61204</v>
      </c>
      <c r="BD712" s="53">
        <v>1966268.7624900001</v>
      </c>
      <c r="BE712" s="53">
        <v>1289206.5004700001</v>
      </c>
      <c r="BF712" s="53">
        <v>677062.26202000002</v>
      </c>
      <c r="BG712" s="53">
        <v>1143961.09693</v>
      </c>
      <c r="BH712" s="53">
        <v>822307.66555999999</v>
      </c>
      <c r="BI712" s="53">
        <v>1273679.92982</v>
      </c>
      <c r="BJ712" s="53">
        <v>243142.20415999999</v>
      </c>
      <c r="BK712" s="53">
        <v>235977.13318</v>
      </c>
      <c r="BL712" s="53">
        <v>188891.51318000001</v>
      </c>
      <c r="BM712" s="53">
        <v>77200.283309999999</v>
      </c>
      <c r="BN712" s="53">
        <v>0</v>
      </c>
      <c r="BO712" s="53">
        <v>283</v>
      </c>
      <c r="BP712" s="53">
        <v>38030.261379999996</v>
      </c>
      <c r="BQ712" s="53">
        <v>1549361.6066199997</v>
      </c>
      <c r="BR712" s="53">
        <v>1250655.8865999999</v>
      </c>
      <c r="BS712" s="53">
        <v>298705.72002000001</v>
      </c>
      <c r="BT712" s="53">
        <v>1082802.8655899998</v>
      </c>
      <c r="BU712" s="53">
        <v>466558.74102999998</v>
      </c>
      <c r="BV712" s="53">
        <v>827039.07834000001</v>
      </c>
      <c r="BW712" s="53">
        <v>79547.366079999993</v>
      </c>
      <c r="BX712" s="53">
        <v>43734.336909999998</v>
      </c>
      <c r="BY712" s="53">
        <v>30164.804909999999</v>
      </c>
      <c r="BZ712" s="53">
        <v>77149.157059999998</v>
      </c>
      <c r="CA712" s="53">
        <v>267006</v>
      </c>
      <c r="CB712" s="53">
        <v>322</v>
      </c>
      <c r="CC712" s="53">
        <v>36278.311329999997</v>
      </c>
      <c r="CD712" s="53">
        <v>1403811.5780099998</v>
      </c>
      <c r="CE712" s="53">
        <v>1224859.8260999999</v>
      </c>
      <c r="CF712" s="53">
        <v>178951.75190999999</v>
      </c>
      <c r="CG712" s="53">
        <v>893974.15740999999</v>
      </c>
      <c r="CH712" s="53">
        <v>509837.42060000001</v>
      </c>
      <c r="CI712" s="54">
        <v>893496</v>
      </c>
      <c r="CJ712" s="54">
        <v>100961</v>
      </c>
      <c r="CK712" s="54">
        <v>86334</v>
      </c>
      <c r="CL712" s="54">
        <v>69431</v>
      </c>
      <c r="CM712" s="54">
        <v>75375</v>
      </c>
      <c r="CN712" s="54">
        <v>268668</v>
      </c>
      <c r="CO712" s="54">
        <v>319</v>
      </c>
      <c r="CP712" s="54">
        <v>32615.387039999998</v>
      </c>
      <c r="CQ712" s="54">
        <v>1441113</v>
      </c>
      <c r="CR712" s="54">
        <v>1265917</v>
      </c>
      <c r="CS712" s="54">
        <v>175196</v>
      </c>
      <c r="CT712" s="54">
        <v>863004</v>
      </c>
      <c r="CU712" s="53">
        <v>578109.03654999996</v>
      </c>
      <c r="CV712" s="44" t="s">
        <v>3565</v>
      </c>
      <c r="CW712" s="44" t="s">
        <v>3567</v>
      </c>
      <c r="CX712" s="44" t="s">
        <v>5194</v>
      </c>
      <c r="CY712" s="43">
        <v>14</v>
      </c>
      <c r="CZ712" s="44" t="s">
        <v>5195</v>
      </c>
      <c r="DA712" s="43" t="s">
        <v>5196</v>
      </c>
    </row>
    <row r="713" spans="1:105" s="59" customFormat="1" ht="12" customHeight="1">
      <c r="A713" s="42">
        <v>711</v>
      </c>
      <c r="B713" s="42">
        <v>720</v>
      </c>
      <c r="C713" s="42">
        <v>660</v>
      </c>
      <c r="D713" s="43">
        <v>581</v>
      </c>
      <c r="E713" s="42">
        <v>590</v>
      </c>
      <c r="F713" s="43">
        <v>753</v>
      </c>
      <c r="G713" s="43" t="s">
        <v>5197</v>
      </c>
      <c r="H713" s="44" t="s">
        <v>68</v>
      </c>
      <c r="I713" s="45"/>
      <c r="J713" s="46"/>
      <c r="K713" s="42">
        <v>2002</v>
      </c>
      <c r="L713" s="48">
        <v>690376430</v>
      </c>
      <c r="M713" s="48" t="s">
        <v>5198</v>
      </c>
      <c r="N713" s="48">
        <v>8132912995</v>
      </c>
      <c r="O713" s="50" t="s">
        <v>72</v>
      </c>
      <c r="P713" s="48" t="s">
        <v>4339</v>
      </c>
      <c r="Q713" s="49" t="s">
        <v>136</v>
      </c>
      <c r="R713" s="49" t="s">
        <v>137</v>
      </c>
      <c r="S713" s="42">
        <v>500</v>
      </c>
      <c r="T713" s="51" t="s">
        <v>62</v>
      </c>
      <c r="U713" s="52">
        <v>1105244.32861</v>
      </c>
      <c r="V713" s="53">
        <v>10521.911699999999</v>
      </c>
      <c r="W713" s="53">
        <v>14688.56035</v>
      </c>
      <c r="X713" s="53">
        <v>-2946.12977</v>
      </c>
      <c r="Y713" s="53">
        <v>11742.43058</v>
      </c>
      <c r="Z713" s="53">
        <v>472.15775000000002</v>
      </c>
      <c r="AA713" s="53">
        <v>625350</v>
      </c>
      <c r="AB713" s="53">
        <v>19</v>
      </c>
      <c r="AC713" s="53">
        <v>4463.7571000000007</v>
      </c>
      <c r="AD713" s="53">
        <v>133831.52221</v>
      </c>
      <c r="AE713" s="53">
        <v>60597.275509999999</v>
      </c>
      <c r="AF713" s="53">
        <v>73234.246700000003</v>
      </c>
      <c r="AG713" s="53">
        <v>64508.730579999996</v>
      </c>
      <c r="AH713" s="53">
        <v>69322.791629999992</v>
      </c>
      <c r="AI713" s="53">
        <v>1070028.4984899999</v>
      </c>
      <c r="AJ713" s="53">
        <v>12711.897439999999</v>
      </c>
      <c r="AK713" s="53">
        <v>14169.255009999999</v>
      </c>
      <c r="AL713" s="53">
        <v>11199.257710000002</v>
      </c>
      <c r="AM713" s="53">
        <v>447.74215999999996</v>
      </c>
      <c r="AN713" s="53">
        <v>436371</v>
      </c>
      <c r="AO713" s="53">
        <v>20</v>
      </c>
      <c r="AP713" s="53">
        <v>3956.7828599999998</v>
      </c>
      <c r="AQ713" s="53">
        <v>107891.79837</v>
      </c>
      <c r="AR713" s="53">
        <v>46428.192009999999</v>
      </c>
      <c r="AS713" s="53">
        <v>61463.606359999998</v>
      </c>
      <c r="AT713" s="53">
        <v>63965.557710000001</v>
      </c>
      <c r="AU713" s="53">
        <v>43926.240659999996</v>
      </c>
      <c r="AV713" s="53">
        <v>1150956.75385</v>
      </c>
      <c r="AW713" s="53">
        <v>22529.928800000002</v>
      </c>
      <c r="AX713" s="53">
        <v>29369.604729999999</v>
      </c>
      <c r="AY713" s="53">
        <v>24564.173920000001</v>
      </c>
      <c r="AZ713" s="53">
        <v>387.35796000000005</v>
      </c>
      <c r="BA713" s="53">
        <v>151712</v>
      </c>
      <c r="BB713" s="53">
        <v>18</v>
      </c>
      <c r="BC713" s="53">
        <v>4722.2123099999999</v>
      </c>
      <c r="BD713" s="53">
        <v>128677.5257</v>
      </c>
      <c r="BE713" s="53">
        <v>65124.776530000003</v>
      </c>
      <c r="BF713" s="53">
        <v>63552.749170000003</v>
      </c>
      <c r="BG713" s="53">
        <v>79200.575360000003</v>
      </c>
      <c r="BH713" s="53">
        <v>49476.950340000003</v>
      </c>
      <c r="BI713" s="53">
        <v>1033712.6521900001</v>
      </c>
      <c r="BJ713" s="53">
        <v>20785.898920000003</v>
      </c>
      <c r="BK713" s="53">
        <v>21173.818800000001</v>
      </c>
      <c r="BL713" s="53">
        <v>17057.578440000001</v>
      </c>
      <c r="BM713" s="53">
        <v>357.30752000000001</v>
      </c>
      <c r="BN713" s="53">
        <v>214514</v>
      </c>
      <c r="BO713" s="53">
        <v>23</v>
      </c>
      <c r="BP713" s="53">
        <v>4287.4404100000002</v>
      </c>
      <c r="BQ713" s="53">
        <v>229741.01569999999</v>
      </c>
      <c r="BR713" s="53">
        <v>86899.163959999991</v>
      </c>
      <c r="BS713" s="53">
        <v>142841.85174000001</v>
      </c>
      <c r="BT713" s="53">
        <v>96636.401440000001</v>
      </c>
      <c r="BU713" s="53">
        <v>133104.61426</v>
      </c>
      <c r="BV713" s="53">
        <v>873035.63210000005</v>
      </c>
      <c r="BW713" s="53">
        <v>15638.709409999999</v>
      </c>
      <c r="BX713" s="53">
        <v>19564.906510000001</v>
      </c>
      <c r="BY713" s="53">
        <v>16150.966289999998</v>
      </c>
      <c r="BZ713" s="53">
        <v>388.15737999999999</v>
      </c>
      <c r="CA713" s="53">
        <v>142957</v>
      </c>
      <c r="CB713" s="53">
        <v>21</v>
      </c>
      <c r="CC713" s="53">
        <v>4042</v>
      </c>
      <c r="CD713" s="53">
        <v>171490.22109000001</v>
      </c>
      <c r="CE713" s="53">
        <v>68496.313139999998</v>
      </c>
      <c r="CF713" s="53">
        <v>102993.90795000001</v>
      </c>
      <c r="CG713" s="53">
        <v>79578.823000000004</v>
      </c>
      <c r="CH713" s="53">
        <v>91911.398090000002</v>
      </c>
      <c r="CI713" s="54">
        <v>736746</v>
      </c>
      <c r="CJ713" s="54">
        <v>15588</v>
      </c>
      <c r="CK713" s="54">
        <v>15190</v>
      </c>
      <c r="CL713" s="54">
        <v>12285</v>
      </c>
      <c r="CM713" s="54">
        <v>361</v>
      </c>
      <c r="CN713" s="54">
        <v>126195</v>
      </c>
      <c r="CO713" s="54">
        <v>23</v>
      </c>
      <c r="CP713" s="54">
        <v>3612.1230799999998</v>
      </c>
      <c r="CQ713" s="54">
        <v>128502</v>
      </c>
      <c r="CR713" s="54">
        <v>54667</v>
      </c>
      <c r="CS713" s="54">
        <v>73835</v>
      </c>
      <c r="CT713" s="54">
        <v>63428</v>
      </c>
      <c r="CU713" s="53">
        <v>65074.264499999997</v>
      </c>
      <c r="CV713" s="44" t="s">
        <v>68</v>
      </c>
      <c r="CW713" s="44" t="s">
        <v>5199</v>
      </c>
      <c r="CX713" s="44" t="s">
        <v>5200</v>
      </c>
      <c r="CY713" s="43">
        <v>14</v>
      </c>
      <c r="CZ713" s="43" t="s">
        <v>5201</v>
      </c>
      <c r="DA713" s="43" t="s">
        <v>5202</v>
      </c>
    </row>
    <row r="714" spans="1:105" s="59" customFormat="1" ht="12" customHeight="1">
      <c r="A714" s="42">
        <v>712</v>
      </c>
      <c r="B714" s="42">
        <v>782</v>
      </c>
      <c r="C714" s="42">
        <v>821</v>
      </c>
      <c r="D714" s="43">
        <v>989</v>
      </c>
      <c r="E714" s="42">
        <v>933</v>
      </c>
      <c r="F714" s="43">
        <v>1006</v>
      </c>
      <c r="G714" s="43" t="s">
        <v>5203</v>
      </c>
      <c r="H714" s="44" t="s">
        <v>194</v>
      </c>
      <c r="I714" s="45"/>
      <c r="J714" s="46">
        <v>2001</v>
      </c>
      <c r="K714" s="42">
        <v>2001</v>
      </c>
      <c r="L714" s="48">
        <v>192967316</v>
      </c>
      <c r="M714" s="48" t="s">
        <v>5204</v>
      </c>
      <c r="N714" s="48">
        <v>2040000183</v>
      </c>
      <c r="O714" s="44" t="s">
        <v>72</v>
      </c>
      <c r="P714" s="48" t="s">
        <v>5205</v>
      </c>
      <c r="Q714" s="49" t="s">
        <v>5206</v>
      </c>
      <c r="R714" s="49" t="s">
        <v>462</v>
      </c>
      <c r="S714" s="42">
        <v>500</v>
      </c>
      <c r="T714" s="51" t="s">
        <v>62</v>
      </c>
      <c r="U714" s="52">
        <v>1103434</v>
      </c>
      <c r="V714" s="53">
        <v>590577</v>
      </c>
      <c r="W714" s="53">
        <v>582163</v>
      </c>
      <c r="X714" s="53">
        <v>111417</v>
      </c>
      <c r="Y714" s="53">
        <v>470745</v>
      </c>
      <c r="Z714" s="53">
        <v>82929</v>
      </c>
      <c r="AA714" s="53">
        <v>957818.9</v>
      </c>
      <c r="AB714" s="53">
        <v>1425</v>
      </c>
      <c r="AC714" s="53">
        <v>253380</v>
      </c>
      <c r="AD714" s="53">
        <v>3453736</v>
      </c>
      <c r="AE714" s="53">
        <v>3114107</v>
      </c>
      <c r="AF714" s="53">
        <v>339629</v>
      </c>
      <c r="AG714" s="53">
        <v>1530177</v>
      </c>
      <c r="AH714" s="53">
        <v>1923558</v>
      </c>
      <c r="AI714" s="53">
        <v>999675.09585000004</v>
      </c>
      <c r="AJ714" s="53">
        <v>551181.31909</v>
      </c>
      <c r="AK714" s="53">
        <v>550724.61719000002</v>
      </c>
      <c r="AL714" s="53">
        <v>445380.01069000002</v>
      </c>
      <c r="AM714" s="53">
        <v>74080.704280000005</v>
      </c>
      <c r="AN714" s="53">
        <v>862642</v>
      </c>
      <c r="AO714" s="53">
        <v>1178</v>
      </c>
      <c r="AP714" s="53">
        <v>203616.19808999999</v>
      </c>
      <c r="AQ714" s="53">
        <v>3074049.20664</v>
      </c>
      <c r="AR714" s="53">
        <v>2521751.8821999999</v>
      </c>
      <c r="AS714" s="53">
        <v>552297.32444000011</v>
      </c>
      <c r="AT714" s="53">
        <v>1725002.7739800001</v>
      </c>
      <c r="AU714" s="53">
        <v>1349046.4326600002</v>
      </c>
      <c r="AV714" s="53">
        <v>943018</v>
      </c>
      <c r="AW714" s="53">
        <v>549095.94370000006</v>
      </c>
      <c r="AX714" s="53">
        <v>534965.87499000004</v>
      </c>
      <c r="AY714" s="53">
        <v>430389.32419000001</v>
      </c>
      <c r="AZ714" s="53">
        <v>72971.354779999994</v>
      </c>
      <c r="BA714" s="53">
        <v>815405</v>
      </c>
      <c r="BB714" s="53">
        <v>1147</v>
      </c>
      <c r="BC714" s="53">
        <v>172993.48756000001</v>
      </c>
      <c r="BD714" s="53">
        <v>2612903.8521400001</v>
      </c>
      <c r="BE714" s="53">
        <v>1875935.6366700002</v>
      </c>
      <c r="BF714" s="53">
        <v>736968.21547000005</v>
      </c>
      <c r="BG714" s="53">
        <v>1752122.7632899999</v>
      </c>
      <c r="BH714" s="53">
        <v>860781.08885000006</v>
      </c>
      <c r="BI714" s="53">
        <v>647328.00598000002</v>
      </c>
      <c r="BJ714" s="53">
        <v>320314.71347000002</v>
      </c>
      <c r="BK714" s="53">
        <v>315856.73779000004</v>
      </c>
      <c r="BL714" s="53">
        <v>255517.63313999999</v>
      </c>
      <c r="BM714" s="53">
        <v>72467.536790000013</v>
      </c>
      <c r="BN714" s="53">
        <v>554495</v>
      </c>
      <c r="BO714" s="53">
        <v>1088.7</v>
      </c>
      <c r="BP714" s="53">
        <v>212652.21656</v>
      </c>
      <c r="BQ714" s="53">
        <v>1848098.96337</v>
      </c>
      <c r="BR714" s="53">
        <v>1473661.40548</v>
      </c>
      <c r="BS714" s="53">
        <v>374437.55789</v>
      </c>
      <c r="BT714" s="53">
        <v>1321733.4390999998</v>
      </c>
      <c r="BU714" s="53">
        <v>526365.52426999994</v>
      </c>
      <c r="BV714" s="53">
        <v>587058.99458000006</v>
      </c>
      <c r="BW714" s="53">
        <v>294799.85924000002</v>
      </c>
      <c r="BX714" s="53">
        <v>237922.22034</v>
      </c>
      <c r="BY714" s="53">
        <v>192090.83434</v>
      </c>
      <c r="BZ714" s="53">
        <v>71032.765120000011</v>
      </c>
      <c r="CA714" s="53">
        <v>505708.25484903291</v>
      </c>
      <c r="CB714" s="53">
        <v>1029</v>
      </c>
      <c r="CC714" s="53">
        <v>119375.15655</v>
      </c>
      <c r="CD714" s="53">
        <v>1766883.5266700001</v>
      </c>
      <c r="CE714" s="53">
        <v>1478306.7488599999</v>
      </c>
      <c r="CF714" s="53">
        <v>288576.77781</v>
      </c>
      <c r="CG714" s="53">
        <v>1066215.80596</v>
      </c>
      <c r="CH714" s="53">
        <v>700667.72071000002</v>
      </c>
      <c r="CI714" s="54">
        <v>559029</v>
      </c>
      <c r="CJ714" s="54">
        <v>284445</v>
      </c>
      <c r="CK714" s="54">
        <v>238959</v>
      </c>
      <c r="CL714" s="54">
        <v>193375</v>
      </c>
      <c r="CM714" s="54">
        <v>63339</v>
      </c>
      <c r="CN714" s="54">
        <v>479162</v>
      </c>
      <c r="CO714" s="54">
        <v>1015</v>
      </c>
      <c r="CP714" s="54">
        <v>113045.45728</v>
      </c>
      <c r="CQ714" s="54">
        <v>1683639</v>
      </c>
      <c r="CR714" s="54">
        <v>1518783</v>
      </c>
      <c r="CS714" s="54">
        <v>164856</v>
      </c>
      <c r="CT714" s="54">
        <v>874125</v>
      </c>
      <c r="CU714" s="53">
        <v>809513.48733999999</v>
      </c>
      <c r="CV714" s="44" t="s">
        <v>194</v>
      </c>
      <c r="CW714" s="44" t="s">
        <v>5207</v>
      </c>
      <c r="CX714" s="44" t="s">
        <v>5208</v>
      </c>
      <c r="CY714" s="43">
        <v>22</v>
      </c>
      <c r="CZ714" s="43" t="s">
        <v>5209</v>
      </c>
      <c r="DA714" s="44" t="s">
        <v>5210</v>
      </c>
    </row>
    <row r="715" spans="1:105" s="59" customFormat="1" ht="12" customHeight="1">
      <c r="A715" s="42">
        <v>713</v>
      </c>
      <c r="B715" s="42">
        <v>506</v>
      </c>
      <c r="C715" s="42">
        <v>429</v>
      </c>
      <c r="D715" s="43">
        <v>498</v>
      </c>
      <c r="E715" s="42">
        <v>534</v>
      </c>
      <c r="F715" s="43">
        <v>442</v>
      </c>
      <c r="G715" s="43" t="s">
        <v>5211</v>
      </c>
      <c r="H715" s="44" t="s">
        <v>3309</v>
      </c>
      <c r="I715" s="45"/>
      <c r="J715" s="46"/>
      <c r="K715" s="42">
        <v>2006</v>
      </c>
      <c r="L715" s="48">
        <v>320226297</v>
      </c>
      <c r="M715" s="48" t="s">
        <v>5212</v>
      </c>
      <c r="N715" s="48">
        <v>8542289550</v>
      </c>
      <c r="O715" s="50" t="s">
        <v>72</v>
      </c>
      <c r="P715" s="48">
        <v>2211</v>
      </c>
      <c r="Q715" s="49" t="s">
        <v>988</v>
      </c>
      <c r="R715" s="49" t="s">
        <v>234</v>
      </c>
      <c r="S715" s="42">
        <v>500</v>
      </c>
      <c r="T715" s="51" t="s">
        <v>62</v>
      </c>
      <c r="U715" s="52">
        <v>1102534</v>
      </c>
      <c r="V715" s="53">
        <v>35560</v>
      </c>
      <c r="W715" s="53">
        <v>35839</v>
      </c>
      <c r="X715" s="53">
        <v>5293</v>
      </c>
      <c r="Y715" s="53">
        <v>41132</v>
      </c>
      <c r="Z715" s="53">
        <v>93750</v>
      </c>
      <c r="AA715" s="53">
        <v>32840</v>
      </c>
      <c r="AB715" s="53">
        <v>1003</v>
      </c>
      <c r="AC715" s="53">
        <v>145564</v>
      </c>
      <c r="AD715" s="53">
        <v>1335670</v>
      </c>
      <c r="AE715" s="53">
        <v>969747</v>
      </c>
      <c r="AF715" s="53">
        <v>365923</v>
      </c>
      <c r="AG715" s="53">
        <v>1115579</v>
      </c>
      <c r="AH715" s="53">
        <v>220091</v>
      </c>
      <c r="AI715" s="53">
        <v>1445982.0305899999</v>
      </c>
      <c r="AJ715" s="53">
        <v>22787.27478</v>
      </c>
      <c r="AK715" s="53">
        <v>16909.79005</v>
      </c>
      <c r="AL715" s="53">
        <v>42326.880429999997</v>
      </c>
      <c r="AM715" s="53">
        <v>113467.22804</v>
      </c>
      <c r="AN715" s="53">
        <v>96097</v>
      </c>
      <c r="AO715" s="53">
        <v>1068</v>
      </c>
      <c r="AP715" s="53">
        <v>137876.09749000001</v>
      </c>
      <c r="AQ715" s="53">
        <v>1482095.4851000002</v>
      </c>
      <c r="AR715" s="53">
        <v>1023007.03763</v>
      </c>
      <c r="AS715" s="53">
        <v>459088.44747000001</v>
      </c>
      <c r="AT715" s="53">
        <v>1074446.8136099998</v>
      </c>
      <c r="AU715" s="53">
        <v>407648.67149000004</v>
      </c>
      <c r="AV715" s="53">
        <v>1657426.6256199998</v>
      </c>
      <c r="AW715" s="53">
        <v>57723.7618</v>
      </c>
      <c r="AX715" s="53">
        <v>22156.233609999999</v>
      </c>
      <c r="AY715" s="53">
        <v>33460.734510000002</v>
      </c>
      <c r="AZ715" s="53">
        <v>108615.36156999999</v>
      </c>
      <c r="BA715" s="53">
        <v>77217</v>
      </c>
      <c r="BB715" s="53">
        <v>1039</v>
      </c>
      <c r="BC715" s="53">
        <v>131302.53378</v>
      </c>
      <c r="BD715" s="53">
        <v>2052531.58011</v>
      </c>
      <c r="BE715" s="53">
        <v>1012692.0423099999</v>
      </c>
      <c r="BF715" s="53">
        <v>1039839.5377999999</v>
      </c>
      <c r="BG715" s="53">
        <v>807119.93317999993</v>
      </c>
      <c r="BH715" s="53">
        <v>1245411.6469400001</v>
      </c>
      <c r="BI715" s="53">
        <v>1172225.8293900001</v>
      </c>
      <c r="BJ715" s="53">
        <v>49320.316129999999</v>
      </c>
      <c r="BK715" s="53">
        <v>43687.039920000003</v>
      </c>
      <c r="BL715" s="53">
        <v>48867.84001</v>
      </c>
      <c r="BM715" s="53">
        <v>102636.76749</v>
      </c>
      <c r="BN715" s="53">
        <v>107059</v>
      </c>
      <c r="BO715" s="53">
        <v>1000</v>
      </c>
      <c r="BP715" s="53">
        <v>115875.48101</v>
      </c>
      <c r="BQ715" s="53">
        <v>1505428.66934</v>
      </c>
      <c r="BR715" s="53">
        <v>1000899.1247899999</v>
      </c>
      <c r="BS715" s="53">
        <v>504529.54454999999</v>
      </c>
      <c r="BT715" s="53">
        <v>773659.19866999995</v>
      </c>
      <c r="BU715" s="53">
        <v>731769.47066999995</v>
      </c>
      <c r="BV715" s="53">
        <v>964468.27790999995</v>
      </c>
      <c r="BW715" s="53">
        <v>1473.90011</v>
      </c>
      <c r="BX715" s="53">
        <v>-13204.573480000001</v>
      </c>
      <c r="BY715" s="53">
        <v>-5125.52279</v>
      </c>
      <c r="BZ715" s="53">
        <v>100866.31462</v>
      </c>
      <c r="CA715" s="53">
        <v>58478</v>
      </c>
      <c r="CB715" s="53">
        <v>941</v>
      </c>
      <c r="CC715" s="53">
        <v>98927.377930000002</v>
      </c>
      <c r="CD715" s="53">
        <v>1354699.2447800001</v>
      </c>
      <c r="CE715" s="53">
        <v>993107.10262000002</v>
      </c>
      <c r="CF715" s="53">
        <v>361592.14216000005</v>
      </c>
      <c r="CG715" s="53">
        <v>724791.35865999991</v>
      </c>
      <c r="CH715" s="53">
        <v>629907.88612000004</v>
      </c>
      <c r="CI715" s="54">
        <v>1163027.416</v>
      </c>
      <c r="CJ715" s="54">
        <v>44791</v>
      </c>
      <c r="CK715" s="54">
        <v>40320</v>
      </c>
      <c r="CL715" s="54">
        <v>48179</v>
      </c>
      <c r="CM715" s="54">
        <v>104985</v>
      </c>
      <c r="CN715" s="54">
        <v>58151.370800000004</v>
      </c>
      <c r="CO715" s="54">
        <v>1018</v>
      </c>
      <c r="CP715" s="54">
        <v>117434.0863</v>
      </c>
      <c r="CQ715" s="54">
        <v>1377973</v>
      </c>
      <c r="CR715" s="54">
        <v>983280</v>
      </c>
      <c r="CS715" s="54">
        <v>394693</v>
      </c>
      <c r="CT715" s="54">
        <v>729917</v>
      </c>
      <c r="CU715" s="53">
        <v>648056.10855</v>
      </c>
      <c r="CV715" s="44" t="s">
        <v>3309</v>
      </c>
      <c r="CW715" s="44" t="s">
        <v>3311</v>
      </c>
      <c r="CX715" s="44" t="s">
        <v>5213</v>
      </c>
      <c r="CY715" s="43">
        <v>32</v>
      </c>
      <c r="CZ715" s="43" t="s">
        <v>5214</v>
      </c>
      <c r="DA715" s="44" t="s">
        <v>5215</v>
      </c>
    </row>
    <row r="716" spans="1:105" s="59" customFormat="1" ht="12" customHeight="1">
      <c r="A716" s="42">
        <v>714</v>
      </c>
      <c r="B716" s="42">
        <v>819</v>
      </c>
      <c r="C716" s="42">
        <v>1006</v>
      </c>
      <c r="D716" s="43">
        <v>969</v>
      </c>
      <c r="E716" s="42">
        <v>796</v>
      </c>
      <c r="F716" s="43">
        <v>616</v>
      </c>
      <c r="G716" s="43" t="s">
        <v>5216</v>
      </c>
      <c r="H716" s="44" t="s">
        <v>413</v>
      </c>
      <c r="I716" s="45"/>
      <c r="J716" s="46"/>
      <c r="K716" s="42">
        <v>2006</v>
      </c>
      <c r="L716" s="48">
        <v>140756442</v>
      </c>
      <c r="M716" s="48" t="s">
        <v>5217</v>
      </c>
      <c r="N716" s="48">
        <v>7010046036</v>
      </c>
      <c r="O716" s="50" t="s">
        <v>72</v>
      </c>
      <c r="P716" s="48">
        <v>3031</v>
      </c>
      <c r="Q716" s="44" t="s">
        <v>3006</v>
      </c>
      <c r="R716" s="49" t="s">
        <v>163</v>
      </c>
      <c r="S716" s="42">
        <v>400</v>
      </c>
      <c r="T716" s="51" t="s">
        <v>62</v>
      </c>
      <c r="U716" s="52">
        <v>1102504.4738</v>
      </c>
      <c r="V716" s="53">
        <v>96374.659700000004</v>
      </c>
      <c r="W716" s="53">
        <v>90527.416500000007</v>
      </c>
      <c r="X716" s="53">
        <v>13410.284949999999</v>
      </c>
      <c r="Y716" s="53">
        <v>77117.131549999991</v>
      </c>
      <c r="Z716" s="53">
        <v>43888.9</v>
      </c>
      <c r="AA716" s="53">
        <v>1058285</v>
      </c>
      <c r="AB716" s="53">
        <v>1325</v>
      </c>
      <c r="AC716" s="53">
        <v>222235</v>
      </c>
      <c r="AD716" s="53">
        <v>1008113.0429700001</v>
      </c>
      <c r="AE716" s="53">
        <v>420551.65813</v>
      </c>
      <c r="AF716" s="53">
        <v>587561.38484000007</v>
      </c>
      <c r="AG716" s="53">
        <v>509823.66683999996</v>
      </c>
      <c r="AH716" s="53">
        <v>498289.37612999999</v>
      </c>
      <c r="AI716" s="53">
        <v>958676.57427999994</v>
      </c>
      <c r="AJ716" s="53">
        <v>59179.875310000003</v>
      </c>
      <c r="AK716" s="53">
        <v>24620.851149999999</v>
      </c>
      <c r="AL716" s="53">
        <v>22798.72596</v>
      </c>
      <c r="AM716" s="53">
        <v>44456</v>
      </c>
      <c r="AN716" s="53">
        <v>917733</v>
      </c>
      <c r="AO716" s="53">
        <v>1238</v>
      </c>
      <c r="AP716" s="53">
        <v>205229</v>
      </c>
      <c r="AQ716" s="53">
        <v>992509.65871999995</v>
      </c>
      <c r="AR716" s="53">
        <v>455960.16044999997</v>
      </c>
      <c r="AS716" s="53">
        <v>536549.49826999998</v>
      </c>
      <c r="AT716" s="53">
        <v>454319.82714999997</v>
      </c>
      <c r="AU716" s="53">
        <v>538189.83157000004</v>
      </c>
      <c r="AV716" s="53">
        <v>785359.61612999998</v>
      </c>
      <c r="AW716" s="53">
        <v>80087.086639999994</v>
      </c>
      <c r="AX716" s="53">
        <v>34141.6394</v>
      </c>
      <c r="AY716" s="53">
        <v>31439.753270000001</v>
      </c>
      <c r="AZ716" s="53">
        <v>44607</v>
      </c>
      <c r="BA716" s="53">
        <v>756126</v>
      </c>
      <c r="BB716" s="53">
        <v>1225</v>
      </c>
      <c r="BC716" s="53">
        <v>172026.9</v>
      </c>
      <c r="BD716" s="53">
        <v>910176.89685000002</v>
      </c>
      <c r="BE716" s="53">
        <v>450876.46512999997</v>
      </c>
      <c r="BF716" s="53">
        <v>459300.43172000005</v>
      </c>
      <c r="BG716" s="53">
        <v>379223.65483999997</v>
      </c>
      <c r="BH716" s="53">
        <v>530953.24201000005</v>
      </c>
      <c r="BI716" s="53">
        <v>662717</v>
      </c>
      <c r="BJ716" s="53">
        <v>46044</v>
      </c>
      <c r="BK716" s="53">
        <v>39843</v>
      </c>
      <c r="BL716" s="53">
        <v>34709</v>
      </c>
      <c r="BM716" s="53">
        <v>44709</v>
      </c>
      <c r="BN716" s="53">
        <v>635903</v>
      </c>
      <c r="BO716" s="53">
        <v>1120</v>
      </c>
      <c r="BP716" s="53">
        <v>148000</v>
      </c>
      <c r="BQ716" s="53">
        <v>841168</v>
      </c>
      <c r="BR716" s="53">
        <v>456437</v>
      </c>
      <c r="BS716" s="53">
        <v>384731</v>
      </c>
      <c r="BT716" s="53">
        <v>334478</v>
      </c>
      <c r="BU716" s="53">
        <v>441834</v>
      </c>
      <c r="BV716" s="53">
        <v>676069.09695000004</v>
      </c>
      <c r="BW716" s="53">
        <v>31417.227179999998</v>
      </c>
      <c r="BX716" s="53">
        <v>24472.717570000001</v>
      </c>
      <c r="BY716" s="53">
        <v>19350.02189</v>
      </c>
      <c r="BZ716" s="53">
        <v>44041</v>
      </c>
      <c r="CA716" s="53">
        <v>661917</v>
      </c>
      <c r="CB716" s="53">
        <v>1128</v>
      </c>
      <c r="CC716" s="53">
        <v>151551</v>
      </c>
      <c r="CD716" s="53">
        <v>867437.34089999995</v>
      </c>
      <c r="CE716" s="53">
        <v>479165.36552999995</v>
      </c>
      <c r="CF716" s="53">
        <v>388271.97537</v>
      </c>
      <c r="CG716" s="53">
        <v>342116.65062000003</v>
      </c>
      <c r="CH716" s="53">
        <v>525320.69027999998</v>
      </c>
      <c r="CI716" s="54">
        <v>873294</v>
      </c>
      <c r="CJ716" s="54">
        <v>62082</v>
      </c>
      <c r="CK716" s="54">
        <v>51922</v>
      </c>
      <c r="CL716" s="54">
        <v>39950</v>
      </c>
      <c r="CM716" s="54">
        <v>38920</v>
      </c>
      <c r="CN716" s="54">
        <v>780000</v>
      </c>
      <c r="CO716" s="54">
        <v>1392</v>
      </c>
      <c r="CP716" s="54">
        <v>157917</v>
      </c>
      <c r="CQ716" s="54">
        <v>851201</v>
      </c>
      <c r="CR716" s="54">
        <v>450620</v>
      </c>
      <c r="CS716" s="54">
        <v>400581</v>
      </c>
      <c r="CT716" s="54">
        <v>302513</v>
      </c>
      <c r="CU716" s="53">
        <v>548688.1314500001</v>
      </c>
      <c r="CV716" s="44" t="s">
        <v>413</v>
      </c>
      <c r="CW716" s="44" t="s">
        <v>5218</v>
      </c>
      <c r="CX716" s="44" t="s">
        <v>5219</v>
      </c>
      <c r="CY716" s="43">
        <v>2</v>
      </c>
      <c r="CZ716" s="43" t="s">
        <v>5220</v>
      </c>
      <c r="DA716" s="43" t="s">
        <v>5221</v>
      </c>
    </row>
    <row r="717" spans="1:105" s="59" customFormat="1" ht="12" customHeight="1">
      <c r="A717" s="42">
        <v>715</v>
      </c>
      <c r="B717" s="42">
        <v>749</v>
      </c>
      <c r="C717" s="42">
        <v>580</v>
      </c>
      <c r="D717" s="43">
        <v>433</v>
      </c>
      <c r="E717" s="42">
        <v>425</v>
      </c>
      <c r="F717" s="43">
        <v>437</v>
      </c>
      <c r="G717" s="43" t="s">
        <v>5222</v>
      </c>
      <c r="H717" s="44" t="s">
        <v>5223</v>
      </c>
      <c r="I717" s="45" t="s">
        <v>46</v>
      </c>
      <c r="J717" s="46">
        <v>1992</v>
      </c>
      <c r="K717" s="42"/>
      <c r="L717" s="48">
        <v>550398784</v>
      </c>
      <c r="M717" s="48" t="s">
        <v>5224</v>
      </c>
      <c r="N717" s="48" t="s">
        <v>5225</v>
      </c>
      <c r="O717" s="50" t="s">
        <v>48</v>
      </c>
      <c r="P717" s="48">
        <v>3109</v>
      </c>
      <c r="Q717" s="49" t="s">
        <v>3695</v>
      </c>
      <c r="R717" s="49" t="s">
        <v>234</v>
      </c>
      <c r="S717" s="42">
        <v>450</v>
      </c>
      <c r="T717" s="51" t="s">
        <v>51</v>
      </c>
      <c r="U717" s="52">
        <v>1101412</v>
      </c>
      <c r="V717" s="53">
        <v>71488</v>
      </c>
      <c r="W717" s="53">
        <v>61695</v>
      </c>
      <c r="X717" s="53">
        <v>11704</v>
      </c>
      <c r="Y717" s="53">
        <v>49991</v>
      </c>
      <c r="Z717" s="53">
        <v>55826</v>
      </c>
      <c r="AA717" s="53">
        <v>824907</v>
      </c>
      <c r="AB717" s="53">
        <v>2392</v>
      </c>
      <c r="AC717" s="53">
        <v>251401</v>
      </c>
      <c r="AD717" s="53">
        <v>1480510</v>
      </c>
      <c r="AE717" s="53">
        <v>871104</v>
      </c>
      <c r="AF717" s="53">
        <v>609406</v>
      </c>
      <c r="AG717" s="53">
        <v>929700</v>
      </c>
      <c r="AH717" s="53">
        <v>550810</v>
      </c>
      <c r="AI717" s="53">
        <v>1030669</v>
      </c>
      <c r="AJ717" s="53">
        <v>-2467</v>
      </c>
      <c r="AK717" s="53">
        <v>-14648</v>
      </c>
      <c r="AL717" s="53">
        <v>-60779</v>
      </c>
      <c r="AM717" s="53">
        <v>55254</v>
      </c>
      <c r="AN717" s="53">
        <v>821380</v>
      </c>
      <c r="AO717" s="53">
        <v>2365</v>
      </c>
      <c r="AP717" s="53">
        <v>234247</v>
      </c>
      <c r="AQ717" s="53">
        <v>1438382</v>
      </c>
      <c r="AR717" s="53">
        <v>974592</v>
      </c>
      <c r="AS717" s="53">
        <v>463790</v>
      </c>
      <c r="AT717" s="53">
        <v>909775</v>
      </c>
      <c r="AU717" s="53">
        <v>528607</v>
      </c>
      <c r="AV717" s="53">
        <v>1273944</v>
      </c>
      <c r="AW717" s="53">
        <v>88179</v>
      </c>
      <c r="AX717" s="53">
        <v>62250</v>
      </c>
      <c r="AY717" s="53">
        <v>89260</v>
      </c>
      <c r="AZ717" s="53">
        <v>13839</v>
      </c>
      <c r="BA717" s="53">
        <v>988804</v>
      </c>
      <c r="BB717" s="53">
        <v>2986</v>
      </c>
      <c r="BC717" s="53">
        <v>243302</v>
      </c>
      <c r="BD717" s="53">
        <v>1481119</v>
      </c>
      <c r="BE717" s="53">
        <v>999851</v>
      </c>
      <c r="BF717" s="53">
        <v>481268</v>
      </c>
      <c r="BG717" s="53">
        <v>858095</v>
      </c>
      <c r="BH717" s="53">
        <v>623024</v>
      </c>
      <c r="BI717" s="53">
        <v>1326909</v>
      </c>
      <c r="BJ717" s="53">
        <v>178592</v>
      </c>
      <c r="BK717" s="53">
        <v>151797</v>
      </c>
      <c r="BL717" s="53">
        <v>110895</v>
      </c>
      <c r="BM717" s="53">
        <v>54685</v>
      </c>
      <c r="BN717" s="53">
        <v>1028940</v>
      </c>
      <c r="BO717" s="53">
        <v>3554</v>
      </c>
      <c r="BP717" s="53">
        <v>272216</v>
      </c>
      <c r="BQ717" s="53">
        <v>1437464</v>
      </c>
      <c r="BR717" s="53">
        <v>975862</v>
      </c>
      <c r="BS717" s="53">
        <v>461602</v>
      </c>
      <c r="BT717" s="53">
        <v>794843</v>
      </c>
      <c r="BU717" s="53">
        <v>642621</v>
      </c>
      <c r="BV717" s="53">
        <v>1160007</v>
      </c>
      <c r="BW717" s="53">
        <v>142327</v>
      </c>
      <c r="BX717" s="53">
        <v>83362</v>
      </c>
      <c r="BY717" s="53">
        <v>49553</v>
      </c>
      <c r="BZ717" s="53">
        <v>55797</v>
      </c>
      <c r="CA717" s="53">
        <v>934305</v>
      </c>
      <c r="CB717" s="53">
        <v>3506</v>
      </c>
      <c r="CC717" s="53">
        <v>246246</v>
      </c>
      <c r="CD717" s="53">
        <v>1471965</v>
      </c>
      <c r="CE717" s="53">
        <v>1019849</v>
      </c>
      <c r="CF717" s="53">
        <v>452116</v>
      </c>
      <c r="CG717" s="53">
        <v>796210</v>
      </c>
      <c r="CH717" s="53">
        <v>675755</v>
      </c>
      <c r="CI717" s="54">
        <v>1176618</v>
      </c>
      <c r="CJ717" s="54">
        <v>84237</v>
      </c>
      <c r="CK717" s="54">
        <v>63329</v>
      </c>
      <c r="CL717" s="54">
        <v>45200</v>
      </c>
      <c r="CM717" s="54">
        <v>57074</v>
      </c>
      <c r="CN717" s="54">
        <v>992906</v>
      </c>
      <c r="CO717" s="54">
        <v>3524</v>
      </c>
      <c r="CP717" s="54">
        <v>233547</v>
      </c>
      <c r="CQ717" s="54">
        <v>1571021</v>
      </c>
      <c r="CR717" s="54">
        <v>1168776</v>
      </c>
      <c r="CS717" s="54">
        <v>402245</v>
      </c>
      <c r="CT717" s="54">
        <v>781202</v>
      </c>
      <c r="CU717" s="54">
        <v>789819</v>
      </c>
      <c r="CV717" s="44" t="s">
        <v>5223</v>
      </c>
      <c r="CW717" s="44" t="s">
        <v>5226</v>
      </c>
      <c r="CX717" s="44" t="s">
        <v>5227</v>
      </c>
      <c r="CY717" s="43">
        <v>14</v>
      </c>
      <c r="CZ717" s="43" t="s">
        <v>5228</v>
      </c>
      <c r="DA717" s="43" t="s">
        <v>5229</v>
      </c>
    </row>
    <row r="718" spans="1:105" s="59" customFormat="1" ht="12" customHeight="1">
      <c r="A718" s="42">
        <v>716</v>
      </c>
      <c r="B718" s="42">
        <v>580</v>
      </c>
      <c r="C718" s="42">
        <v>581</v>
      </c>
      <c r="D718" s="43"/>
      <c r="E718" s="42"/>
      <c r="F718" s="43">
        <v>376</v>
      </c>
      <c r="G718" s="43" t="s">
        <v>5230</v>
      </c>
      <c r="H718" s="44" t="s">
        <v>5231</v>
      </c>
      <c r="I718" s="45"/>
      <c r="J718" s="46"/>
      <c r="K718" s="42"/>
      <c r="L718" s="48">
        <v>360951423</v>
      </c>
      <c r="M718" s="48" t="s">
        <v>5232</v>
      </c>
      <c r="N718" s="48">
        <v>6222788316</v>
      </c>
      <c r="O718" s="50" t="s">
        <v>72</v>
      </c>
      <c r="P718" s="48">
        <v>2932</v>
      </c>
      <c r="Q718" s="49" t="s">
        <v>1552</v>
      </c>
      <c r="R718" s="49" t="s">
        <v>163</v>
      </c>
      <c r="S718" s="42">
        <v>500</v>
      </c>
      <c r="T718" s="51" t="s">
        <v>62</v>
      </c>
      <c r="U718" s="52">
        <v>1101316</v>
      </c>
      <c r="V718" s="53">
        <v>-40453</v>
      </c>
      <c r="W718" s="53">
        <v>-64113</v>
      </c>
      <c r="X718" s="53">
        <v>0</v>
      </c>
      <c r="Y718" s="53">
        <v>-64113</v>
      </c>
      <c r="Z718" s="53">
        <v>52907</v>
      </c>
      <c r="AA718" s="53">
        <v>1097425</v>
      </c>
      <c r="AB718" s="53">
        <v>1735</v>
      </c>
      <c r="AC718" s="53">
        <v>192686</v>
      </c>
      <c r="AD718" s="53">
        <v>665523</v>
      </c>
      <c r="AE718" s="53">
        <v>416526</v>
      </c>
      <c r="AF718" s="53">
        <v>248997</v>
      </c>
      <c r="AG718" s="53">
        <v>89871</v>
      </c>
      <c r="AH718" s="53">
        <v>575652</v>
      </c>
      <c r="AI718" s="53">
        <v>1288249</v>
      </c>
      <c r="AJ718" s="53">
        <v>16003</v>
      </c>
      <c r="AK718" s="53">
        <v>11307</v>
      </c>
      <c r="AL718" s="53">
        <v>11307</v>
      </c>
      <c r="AM718" s="53">
        <v>52342</v>
      </c>
      <c r="AN718" s="53">
        <v>1256866</v>
      </c>
      <c r="AO718" s="53">
        <v>1892</v>
      </c>
      <c r="AP718" s="53">
        <v>186746</v>
      </c>
      <c r="AQ718" s="53">
        <v>665915</v>
      </c>
      <c r="AR718" s="53">
        <v>368817</v>
      </c>
      <c r="AS718" s="53">
        <v>297098</v>
      </c>
      <c r="AT718" s="53">
        <v>153984</v>
      </c>
      <c r="AU718" s="53">
        <v>511931</v>
      </c>
      <c r="AV718" s="53">
        <v>1272937</v>
      </c>
      <c r="AW718" s="53">
        <v>40207</v>
      </c>
      <c r="AX718" s="53">
        <v>23147</v>
      </c>
      <c r="AY718" s="53">
        <v>2571</v>
      </c>
      <c r="AZ718" s="53">
        <v>49409</v>
      </c>
      <c r="BA718" s="53">
        <v>1275931</v>
      </c>
      <c r="BB718" s="53">
        <v>1876</v>
      </c>
      <c r="BC718" s="53">
        <v>165413</v>
      </c>
      <c r="BD718" s="53">
        <v>678905</v>
      </c>
      <c r="BE718" s="53">
        <v>339276</v>
      </c>
      <c r="BF718" s="53">
        <v>339629</v>
      </c>
      <c r="BG718" s="53">
        <v>142677</v>
      </c>
      <c r="BH718" s="56">
        <v>536228</v>
      </c>
      <c r="BI718" s="53">
        <v>1181040</v>
      </c>
      <c r="BJ718" s="53">
        <v>102748</v>
      </c>
      <c r="BK718" s="53">
        <v>84523</v>
      </c>
      <c r="BL718" s="53">
        <v>59773</v>
      </c>
      <c r="BM718" s="53">
        <v>49550</v>
      </c>
      <c r="BN718" s="53">
        <v>1153606</v>
      </c>
      <c r="BO718" s="53">
        <v>1939</v>
      </c>
      <c r="BP718" s="53">
        <v>157514</v>
      </c>
      <c r="BQ718" s="53">
        <v>663389</v>
      </c>
      <c r="BR718" s="53">
        <v>334945</v>
      </c>
      <c r="BS718" s="53">
        <v>328444</v>
      </c>
      <c r="BT718" s="53">
        <v>140106</v>
      </c>
      <c r="BU718" s="53">
        <v>523283</v>
      </c>
      <c r="BV718" s="53">
        <v>1076795</v>
      </c>
      <c r="BW718" s="53">
        <v>29480</v>
      </c>
      <c r="BX718" s="53">
        <v>580</v>
      </c>
      <c r="BY718" s="53">
        <v>-13968</v>
      </c>
      <c r="BZ718" s="53">
        <v>51208</v>
      </c>
      <c r="CA718" s="53">
        <v>1045007</v>
      </c>
      <c r="CB718" s="53">
        <v>2046</v>
      </c>
      <c r="CC718" s="53">
        <v>151014</v>
      </c>
      <c r="CD718" s="53">
        <v>651771</v>
      </c>
      <c r="CE718" s="53">
        <v>325361</v>
      </c>
      <c r="CF718" s="53">
        <v>326410</v>
      </c>
      <c r="CG718" s="53">
        <v>80333</v>
      </c>
      <c r="CH718" s="53">
        <v>571438</v>
      </c>
      <c r="CI718" s="54">
        <v>1240726</v>
      </c>
      <c r="CJ718" s="54">
        <v>43675</v>
      </c>
      <c r="CK718" s="54">
        <v>32932</v>
      </c>
      <c r="CL718" s="54">
        <v>16767</v>
      </c>
      <c r="CM718" s="54">
        <v>53267</v>
      </c>
      <c r="CN718" s="54">
        <v>1240720</v>
      </c>
      <c r="CO718" s="54">
        <v>2142</v>
      </c>
      <c r="CP718" s="54">
        <v>150682</v>
      </c>
      <c r="CQ718" s="54">
        <v>651114</v>
      </c>
      <c r="CR718" s="54">
        <v>334830</v>
      </c>
      <c r="CS718" s="54">
        <v>316284</v>
      </c>
      <c r="CT718" s="54">
        <v>94301</v>
      </c>
      <c r="CU718" s="53">
        <v>556813</v>
      </c>
      <c r="CV718" s="44" t="s">
        <v>5231</v>
      </c>
      <c r="CW718" s="44" t="s">
        <v>5233</v>
      </c>
      <c r="CX718" s="44" t="s">
        <v>5234</v>
      </c>
      <c r="CY718" s="43">
        <v>30</v>
      </c>
      <c r="CZ718" s="43" t="s">
        <v>2742</v>
      </c>
      <c r="DA718" s="43" t="s">
        <v>5235</v>
      </c>
    </row>
    <row r="719" spans="1:105" s="59" customFormat="1" ht="12" customHeight="1">
      <c r="A719" s="42">
        <v>717</v>
      </c>
      <c r="B719" s="42">
        <v>701</v>
      </c>
      <c r="C719" s="42">
        <v>609</v>
      </c>
      <c r="D719" s="43">
        <v>621</v>
      </c>
      <c r="E719" s="42">
        <v>814</v>
      </c>
      <c r="F719" s="43">
        <v>721</v>
      </c>
      <c r="G719" s="43" t="s">
        <v>5236</v>
      </c>
      <c r="H719" s="44" t="s">
        <v>1310</v>
      </c>
      <c r="I719" s="45"/>
      <c r="J719" s="46"/>
      <c r="K719" s="42">
        <v>1994</v>
      </c>
      <c r="L719" s="48" t="s">
        <v>5237</v>
      </c>
      <c r="M719" s="48" t="s">
        <v>5238</v>
      </c>
      <c r="N719" s="48">
        <v>6462926930</v>
      </c>
      <c r="O719" s="50" t="s">
        <v>72</v>
      </c>
      <c r="P719" s="48">
        <v>4672</v>
      </c>
      <c r="Q719" s="49" t="s">
        <v>884</v>
      </c>
      <c r="R719" s="49" t="s">
        <v>137</v>
      </c>
      <c r="S719" s="42">
        <v>400</v>
      </c>
      <c r="T719" s="51" t="s">
        <v>62</v>
      </c>
      <c r="U719" s="52">
        <v>1100211.5391600002</v>
      </c>
      <c r="V719" s="53">
        <v>93254.812030000001</v>
      </c>
      <c r="W719" s="53">
        <v>103746.88355</v>
      </c>
      <c r="X719" s="53">
        <v>2545.2139999999999</v>
      </c>
      <c r="Y719" s="53">
        <v>101201.66954999999</v>
      </c>
      <c r="Z719" s="53">
        <v>16213.889359999999</v>
      </c>
      <c r="AA719" s="53">
        <v>118235</v>
      </c>
      <c r="AB719" s="53">
        <v>130</v>
      </c>
      <c r="AC719" s="53">
        <v>30636.924649999997</v>
      </c>
      <c r="AD719" s="53">
        <v>971186.95823999995</v>
      </c>
      <c r="AE719" s="53">
        <v>261821.05559</v>
      </c>
      <c r="AF719" s="53">
        <v>709365.90264999995</v>
      </c>
      <c r="AG719" s="53">
        <v>746104.22253999999</v>
      </c>
      <c r="AH719" s="53">
        <v>225082.73569999999</v>
      </c>
      <c r="AI719" s="53">
        <v>1089764</v>
      </c>
      <c r="AJ719" s="53">
        <v>124423</v>
      </c>
      <c r="AK719" s="53">
        <v>130273</v>
      </c>
      <c r="AL719" s="53">
        <v>129686</v>
      </c>
      <c r="AM719" s="53">
        <v>13789.9</v>
      </c>
      <c r="AN719" s="53">
        <v>195675</v>
      </c>
      <c r="AO719" s="53">
        <v>118</v>
      </c>
      <c r="AP719" s="53">
        <v>27902</v>
      </c>
      <c r="AQ719" s="53">
        <v>867240</v>
      </c>
      <c r="AR719" s="53">
        <v>180785</v>
      </c>
      <c r="AS719" s="53">
        <v>686455</v>
      </c>
      <c r="AT719" s="53">
        <v>654902</v>
      </c>
      <c r="AU719" s="53">
        <v>212337</v>
      </c>
      <c r="AV719" s="53">
        <v>1232641</v>
      </c>
      <c r="AW719" s="53">
        <v>203324</v>
      </c>
      <c r="AX719" s="53">
        <v>205631</v>
      </c>
      <c r="AY719" s="53">
        <v>165821</v>
      </c>
      <c r="AZ719" s="53">
        <v>10242</v>
      </c>
      <c r="BA719" s="53">
        <v>172023.8</v>
      </c>
      <c r="BB719" s="53">
        <v>118.5</v>
      </c>
      <c r="BC719" s="53">
        <v>28685</v>
      </c>
      <c r="BD719" s="53">
        <v>637365</v>
      </c>
      <c r="BE719" s="53">
        <v>168769</v>
      </c>
      <c r="BF719" s="53">
        <v>468596</v>
      </c>
      <c r="BG719" s="53">
        <v>535217</v>
      </c>
      <c r="BH719" s="53">
        <v>102147.97646999999</v>
      </c>
      <c r="BI719" s="53">
        <v>968629.18634999997</v>
      </c>
      <c r="BJ719" s="53">
        <v>131892.02868000002</v>
      </c>
      <c r="BK719" s="53">
        <v>132478.54091000001</v>
      </c>
      <c r="BL719" s="53">
        <v>107090.64691</v>
      </c>
      <c r="BM719" s="53">
        <v>10608.817429999999</v>
      </c>
      <c r="BN719" s="53">
        <v>109901</v>
      </c>
      <c r="BO719" s="53">
        <v>115</v>
      </c>
      <c r="BP719" s="53">
        <v>22228.668550000002</v>
      </c>
      <c r="BQ719" s="53">
        <v>508161.70042999997</v>
      </c>
      <c r="BR719" s="53">
        <v>152010.36121999999</v>
      </c>
      <c r="BS719" s="53">
        <v>356151.33921000001</v>
      </c>
      <c r="BT719" s="53">
        <v>375896.08711000002</v>
      </c>
      <c r="BU719" s="53">
        <v>129906.23095999999</v>
      </c>
      <c r="BV719" s="53">
        <v>663853.79996000009</v>
      </c>
      <c r="BW719" s="53">
        <v>46466</v>
      </c>
      <c r="BX719" s="53">
        <v>46876.718799999995</v>
      </c>
      <c r="BY719" s="53">
        <v>37962</v>
      </c>
      <c r="BZ719" s="53">
        <v>10569</v>
      </c>
      <c r="CA719" s="53">
        <v>59645</v>
      </c>
      <c r="CB719" s="53">
        <v>108</v>
      </c>
      <c r="CC719" s="53">
        <v>16107.89349</v>
      </c>
      <c r="CD719" s="53">
        <v>356100.00474999996</v>
      </c>
      <c r="CE719" s="53">
        <v>142623.30108</v>
      </c>
      <c r="CF719" s="53">
        <v>213476.70366999999</v>
      </c>
      <c r="CG719" s="53">
        <v>271305</v>
      </c>
      <c r="CH719" s="53">
        <v>84794.564549999996</v>
      </c>
      <c r="CI719" s="54">
        <v>769553</v>
      </c>
      <c r="CJ719" s="54">
        <v>50984</v>
      </c>
      <c r="CK719" s="54">
        <v>50406</v>
      </c>
      <c r="CL719" s="54">
        <v>40761</v>
      </c>
      <c r="CM719" s="54">
        <v>11448</v>
      </c>
      <c r="CN719" s="54">
        <v>62802</v>
      </c>
      <c r="CO719" s="54">
        <v>103</v>
      </c>
      <c r="CP719" s="54">
        <v>15169.69908</v>
      </c>
      <c r="CQ719" s="54">
        <v>378322</v>
      </c>
      <c r="CR719" s="54">
        <v>125942</v>
      </c>
      <c r="CS719" s="54">
        <v>252380</v>
      </c>
      <c r="CT719" s="54">
        <v>234593</v>
      </c>
      <c r="CU719" s="53">
        <v>143728.27858000001</v>
      </c>
      <c r="CV719" s="44" t="s">
        <v>1310</v>
      </c>
      <c r="CW719" s="44" t="s">
        <v>5239</v>
      </c>
      <c r="CX719" s="44" t="s">
        <v>5240</v>
      </c>
      <c r="CY719" s="43">
        <v>24</v>
      </c>
      <c r="CZ719" s="43" t="s">
        <v>5241</v>
      </c>
      <c r="DA719" s="43" t="s">
        <v>5242</v>
      </c>
    </row>
    <row r="720" spans="1:105" s="59" customFormat="1" ht="12" customHeight="1">
      <c r="A720" s="42">
        <v>718</v>
      </c>
      <c r="B720" s="42"/>
      <c r="C720" s="42">
        <v>447</v>
      </c>
      <c r="D720" s="43"/>
      <c r="E720" s="42">
        <v>393</v>
      </c>
      <c r="F720" s="43"/>
      <c r="G720" s="43" t="s">
        <v>5243</v>
      </c>
      <c r="H720" s="44" t="s">
        <v>969</v>
      </c>
      <c r="I720" s="45"/>
      <c r="J720" s="46"/>
      <c r="K720" s="42">
        <v>2002</v>
      </c>
      <c r="L720" s="48">
        <v>810008300</v>
      </c>
      <c r="M720" s="48" t="s">
        <v>5244</v>
      </c>
      <c r="N720" s="48">
        <v>8520011698</v>
      </c>
      <c r="O720" s="50" t="s">
        <v>1076</v>
      </c>
      <c r="P720" s="48">
        <v>6612</v>
      </c>
      <c r="Q720" s="49" t="s">
        <v>2908</v>
      </c>
      <c r="R720" s="49" t="s">
        <v>74</v>
      </c>
      <c r="S720" s="42">
        <v>400</v>
      </c>
      <c r="T720" s="51" t="s">
        <v>62</v>
      </c>
      <c r="U720" s="52">
        <v>1098122.3824500002</v>
      </c>
      <c r="V720" s="53">
        <v>1059</v>
      </c>
      <c r="W720" s="53">
        <v>1023.9589100000001</v>
      </c>
      <c r="X720" s="53">
        <v>0</v>
      </c>
      <c r="Y720" s="53">
        <v>1023.9589100000001</v>
      </c>
      <c r="Z720" s="53">
        <v>192.29335999999998</v>
      </c>
      <c r="AA720" s="53" t="s">
        <v>281</v>
      </c>
      <c r="AB720" s="53" t="s">
        <v>281</v>
      </c>
      <c r="AC720" s="53">
        <v>741.51773000000003</v>
      </c>
      <c r="AD720" s="53">
        <v>8936.2419599999994</v>
      </c>
      <c r="AE720" s="53">
        <v>1107.27288</v>
      </c>
      <c r="AF720" s="53">
        <v>7828.9690799999998</v>
      </c>
      <c r="AG720" s="53">
        <v>6813.9589100000003</v>
      </c>
      <c r="AH720" s="53">
        <v>2122.28305</v>
      </c>
      <c r="AI720" s="53">
        <v>1575609.7129300002</v>
      </c>
      <c r="AJ720" s="53">
        <v>1614</v>
      </c>
      <c r="AK720" s="53">
        <v>1612.8949499999999</v>
      </c>
      <c r="AL720" s="53">
        <v>1612.8949499999999</v>
      </c>
      <c r="AM720" s="53">
        <v>191.84226999999998</v>
      </c>
      <c r="AN720" s="53" t="s">
        <v>281</v>
      </c>
      <c r="AO720" s="53" t="s">
        <v>281</v>
      </c>
      <c r="AP720" s="53">
        <v>669.33091999999999</v>
      </c>
      <c r="AQ720" s="53">
        <v>8165.5051800000001</v>
      </c>
      <c r="AR720" s="53">
        <v>757.34897000000001</v>
      </c>
      <c r="AS720" s="53">
        <v>7408.1562100000001</v>
      </c>
      <c r="AT720" s="53">
        <v>8038.2132499999998</v>
      </c>
      <c r="AU720" s="53">
        <v>127.29192999999999</v>
      </c>
      <c r="AV720" s="53">
        <v>1575609.7129300002</v>
      </c>
      <c r="AW720" s="53">
        <v>2319</v>
      </c>
      <c r="AX720" s="53">
        <v>2323.6584900000003</v>
      </c>
      <c r="AY720" s="53">
        <v>2323.6584900000003</v>
      </c>
      <c r="AZ720" s="53">
        <v>82.796340000000001</v>
      </c>
      <c r="BA720" s="53" t="s">
        <v>281</v>
      </c>
      <c r="BB720" s="53" t="s">
        <v>281</v>
      </c>
      <c r="BC720" s="53">
        <v>540</v>
      </c>
      <c r="BD720" s="53">
        <v>8045.3830599999992</v>
      </c>
      <c r="BE720" s="53">
        <v>930.13664000000006</v>
      </c>
      <c r="BF720" s="53">
        <v>7115.2464199999995</v>
      </c>
      <c r="BG720" s="53">
        <v>7402.6237899999996</v>
      </c>
      <c r="BH720" s="53">
        <v>642.75927000000001</v>
      </c>
      <c r="BI720" s="53">
        <v>1309010.7328299999</v>
      </c>
      <c r="BJ720" s="53">
        <v>1652</v>
      </c>
      <c r="BK720" s="53">
        <v>3684.3589900000002</v>
      </c>
      <c r="BL720" s="53">
        <v>3684.3589900000002</v>
      </c>
      <c r="BM720" s="53">
        <v>47.542679999999997</v>
      </c>
      <c r="BN720" s="53" t="s">
        <v>281</v>
      </c>
      <c r="BO720" s="53" t="s">
        <v>281</v>
      </c>
      <c r="BP720" s="53">
        <v>529.25268000000005</v>
      </c>
      <c r="BQ720" s="53">
        <v>8327.8729600000006</v>
      </c>
      <c r="BR720" s="53">
        <v>201.07373999999999</v>
      </c>
      <c r="BS720" s="53">
        <v>8126.7992199999999</v>
      </c>
      <c r="BT720" s="53">
        <v>6918.0886900000005</v>
      </c>
      <c r="BU720" s="53">
        <v>1409.7842700000001</v>
      </c>
      <c r="BV720" s="53">
        <v>1235964</v>
      </c>
      <c r="BW720" s="53">
        <v>1159</v>
      </c>
      <c r="BX720" s="53">
        <v>1179</v>
      </c>
      <c r="BY720" s="53">
        <v>1179</v>
      </c>
      <c r="BZ720" s="53">
        <v>55</v>
      </c>
      <c r="CA720" s="53" t="s">
        <v>281</v>
      </c>
      <c r="CB720" s="53">
        <v>12</v>
      </c>
      <c r="CC720" s="53">
        <v>526</v>
      </c>
      <c r="CD720" s="53">
        <v>9235.0664900000011</v>
      </c>
      <c r="CE720" s="53">
        <v>248.02266</v>
      </c>
      <c r="CF720" s="53">
        <v>8987.0438300000005</v>
      </c>
      <c r="CG720" s="53">
        <v>5629.0797199999997</v>
      </c>
      <c r="CH720" s="53">
        <v>3605.98677</v>
      </c>
      <c r="CI720" s="54">
        <v>1176827.4221600001</v>
      </c>
      <c r="CJ720" s="54">
        <v>1378</v>
      </c>
      <c r="CK720" s="54">
        <v>1179.9000000000001</v>
      </c>
      <c r="CL720" s="54">
        <v>1179.9000000000001</v>
      </c>
      <c r="CM720" s="54">
        <v>73</v>
      </c>
      <c r="CN720" s="53" t="s">
        <v>281</v>
      </c>
      <c r="CO720" s="53" t="s">
        <v>281</v>
      </c>
      <c r="CP720" s="54">
        <v>559</v>
      </c>
      <c r="CQ720" s="54">
        <v>5844.07377</v>
      </c>
      <c r="CR720" s="54">
        <v>163.67070000000001</v>
      </c>
      <c r="CS720" s="54">
        <v>5680.4030700000003</v>
      </c>
      <c r="CT720" s="54">
        <v>5419.9817000000003</v>
      </c>
      <c r="CU720" s="54">
        <v>424.09207000000004</v>
      </c>
      <c r="CV720" s="44" t="s">
        <v>969</v>
      </c>
      <c r="CW720" s="44" t="s">
        <v>5245</v>
      </c>
      <c r="CX720" s="44" t="s">
        <v>5246</v>
      </c>
      <c r="CY720" s="43">
        <v>32</v>
      </c>
      <c r="CZ720" s="43" t="s">
        <v>5247</v>
      </c>
      <c r="DA720" s="43" t="s">
        <v>5248</v>
      </c>
    </row>
    <row r="721" spans="1:105" s="59" customFormat="1" ht="12" customHeight="1">
      <c r="A721" s="42">
        <v>719</v>
      </c>
      <c r="B721" s="42">
        <v>743</v>
      </c>
      <c r="C721" s="42">
        <v>671</v>
      </c>
      <c r="D721" s="43">
        <v>701</v>
      </c>
      <c r="E721" s="42">
        <v>662</v>
      </c>
      <c r="F721" s="43">
        <v>712</v>
      </c>
      <c r="G721" s="43" t="s">
        <v>5249</v>
      </c>
      <c r="H721" s="44" t="s">
        <v>5250</v>
      </c>
      <c r="I721" s="45"/>
      <c r="J721" s="46"/>
      <c r="K721" s="42">
        <v>2001</v>
      </c>
      <c r="L721" s="48" t="s">
        <v>5251</v>
      </c>
      <c r="M721" s="48" t="s">
        <v>5252</v>
      </c>
      <c r="N721" s="48">
        <v>6660003433</v>
      </c>
      <c r="O721" s="50" t="s">
        <v>586</v>
      </c>
      <c r="P721" s="48">
        <v>1051</v>
      </c>
      <c r="Q721" s="49" t="s">
        <v>587</v>
      </c>
      <c r="R721" s="49" t="s">
        <v>290</v>
      </c>
      <c r="S721" s="42">
        <v>400</v>
      </c>
      <c r="T721" s="51" t="s">
        <v>62</v>
      </c>
      <c r="U721" s="52">
        <v>1098027.1195499999</v>
      </c>
      <c r="V721" s="53">
        <v>19970.526269999998</v>
      </c>
      <c r="W721" s="53">
        <v>18925.974839999999</v>
      </c>
      <c r="X721" s="53">
        <v>4321.8450000000003</v>
      </c>
      <c r="Y721" s="53">
        <v>15859.65784</v>
      </c>
      <c r="Z721" s="53">
        <v>19088.44571</v>
      </c>
      <c r="AA721" s="53">
        <v>414183</v>
      </c>
      <c r="AB721" s="53">
        <v>772</v>
      </c>
      <c r="AC721" s="53">
        <v>132730.30067999999</v>
      </c>
      <c r="AD721" s="53">
        <v>369962.69837999996</v>
      </c>
      <c r="AE721" s="53">
        <v>124332.47897</v>
      </c>
      <c r="AF721" s="53">
        <v>245630.21940999999</v>
      </c>
      <c r="AG721" s="53">
        <v>207637.76931999999</v>
      </c>
      <c r="AH721" s="53">
        <v>162325.15191999997</v>
      </c>
      <c r="AI721" s="53">
        <v>1038009.8050800001</v>
      </c>
      <c r="AJ721" s="53">
        <v>-3148.9351299999998</v>
      </c>
      <c r="AK721" s="53">
        <v>-1920.36439</v>
      </c>
      <c r="AL721" s="53">
        <v>-5260.06639</v>
      </c>
      <c r="AM721" s="53">
        <v>20557.644</v>
      </c>
      <c r="AN721" s="53">
        <v>391367</v>
      </c>
      <c r="AO721" s="53">
        <v>760</v>
      </c>
      <c r="AP721" s="53">
        <v>69616.349929999997</v>
      </c>
      <c r="AQ721" s="53">
        <v>353754.14715999999</v>
      </c>
      <c r="AR721" s="53">
        <v>130980.16553</v>
      </c>
      <c r="AS721" s="53">
        <v>222773.98162999999</v>
      </c>
      <c r="AT721" s="53">
        <v>193870.06861000002</v>
      </c>
      <c r="AU721" s="53">
        <v>159886.23172000001</v>
      </c>
      <c r="AV721" s="53">
        <v>1134267.1222300001</v>
      </c>
      <c r="AW721" s="53">
        <v>13660.251</v>
      </c>
      <c r="AX721" s="53">
        <v>18959.987410000002</v>
      </c>
      <c r="AY721" s="53">
        <v>16131.546410000001</v>
      </c>
      <c r="AZ721" s="53">
        <v>24836.093850000001</v>
      </c>
      <c r="BA721" s="53">
        <v>423706</v>
      </c>
      <c r="BB721" s="53">
        <v>747</v>
      </c>
      <c r="BC721" s="53">
        <v>64978.017380000005</v>
      </c>
      <c r="BD721" s="53">
        <v>415892.24114999996</v>
      </c>
      <c r="BE721" s="53">
        <v>139730.38328000001</v>
      </c>
      <c r="BF721" s="53">
        <v>276159.36317999999</v>
      </c>
      <c r="BG721" s="53">
        <v>200383.57358000003</v>
      </c>
      <c r="BH721" s="53">
        <v>215508.66756999999</v>
      </c>
      <c r="BI721" s="53">
        <v>883861.20192999998</v>
      </c>
      <c r="BJ721" s="53">
        <v>9793.9673399999992</v>
      </c>
      <c r="BK721" s="53">
        <v>9893.5605799999994</v>
      </c>
      <c r="BL721" s="53">
        <v>6218.9885800000002</v>
      </c>
      <c r="BM721" s="53">
        <v>16115.261480000001</v>
      </c>
      <c r="BN721" s="53">
        <v>327604</v>
      </c>
      <c r="BO721" s="53">
        <v>850</v>
      </c>
      <c r="BP721" s="53">
        <v>57509.19803</v>
      </c>
      <c r="BQ721" s="53">
        <v>336165.64911</v>
      </c>
      <c r="BR721" s="53">
        <v>140261.08830999999</v>
      </c>
      <c r="BS721" s="53">
        <v>195904.56080000001</v>
      </c>
      <c r="BT721" s="53">
        <v>183830.97203</v>
      </c>
      <c r="BU721" s="53">
        <v>152337.17177000002</v>
      </c>
      <c r="BV721" s="53">
        <v>792469.95442999993</v>
      </c>
      <c r="BW721" s="53">
        <v>1906.17974</v>
      </c>
      <c r="BX721" s="53">
        <v>3863.8252200000002</v>
      </c>
      <c r="BY721" s="53">
        <v>3504.4982200000004</v>
      </c>
      <c r="BZ721" s="53">
        <v>13780.70802</v>
      </c>
      <c r="CA721" s="53">
        <v>190000</v>
      </c>
      <c r="CB721" s="53">
        <v>850</v>
      </c>
      <c r="CC721" s="53">
        <v>49370.540340000007</v>
      </c>
      <c r="CD721" s="53">
        <v>318715.50300000003</v>
      </c>
      <c r="CE721" s="53">
        <v>159412.75655000002</v>
      </c>
      <c r="CF721" s="53">
        <v>159301.18418000001</v>
      </c>
      <c r="CG721" s="53">
        <v>173536.92552000002</v>
      </c>
      <c r="CH721" s="53">
        <v>145178.57747999998</v>
      </c>
      <c r="CI721" s="54">
        <v>772707</v>
      </c>
      <c r="CJ721" s="54">
        <v>9223</v>
      </c>
      <c r="CK721" s="54">
        <v>9604</v>
      </c>
      <c r="CL721" s="54">
        <v>6796</v>
      </c>
      <c r="CM721" s="54">
        <v>10462</v>
      </c>
      <c r="CN721" s="54">
        <v>191830</v>
      </c>
      <c r="CO721" s="54">
        <v>638</v>
      </c>
      <c r="CP721" s="54">
        <v>41671.965909999999</v>
      </c>
      <c r="CQ721" s="53">
        <v>279884.00473000004</v>
      </c>
      <c r="CR721" s="54">
        <v>117658</v>
      </c>
      <c r="CS721" s="54">
        <v>162224</v>
      </c>
      <c r="CT721" s="54">
        <v>186892</v>
      </c>
      <c r="CU721" s="53">
        <v>92991.933780000007</v>
      </c>
      <c r="CV721" s="44" t="s">
        <v>5250</v>
      </c>
      <c r="CW721" s="44" t="s">
        <v>5253</v>
      </c>
      <c r="CX721" s="44" t="s">
        <v>2790</v>
      </c>
      <c r="CY721" s="43">
        <v>30</v>
      </c>
      <c r="CZ721" s="43" t="s">
        <v>5254</v>
      </c>
      <c r="DA721" s="44" t="s">
        <v>5255</v>
      </c>
    </row>
    <row r="722" spans="1:105" s="59" customFormat="1" ht="12" customHeight="1">
      <c r="A722" s="42">
        <v>720</v>
      </c>
      <c r="B722" s="42">
        <v>695</v>
      </c>
      <c r="C722" s="42">
        <v>644</v>
      </c>
      <c r="D722" s="43">
        <v>436</v>
      </c>
      <c r="E722" s="42">
        <v>374</v>
      </c>
      <c r="F722" s="43">
        <v>395</v>
      </c>
      <c r="G722" s="43" t="s">
        <v>5256</v>
      </c>
      <c r="H722" s="44" t="s">
        <v>1644</v>
      </c>
      <c r="I722" s="45"/>
      <c r="J722" s="46"/>
      <c r="K722" s="42"/>
      <c r="L722" s="48">
        <v>210039910</v>
      </c>
      <c r="M722" s="48" t="s">
        <v>5257</v>
      </c>
      <c r="N722" s="48">
        <v>5990108407</v>
      </c>
      <c r="O722" s="50" t="s">
        <v>72</v>
      </c>
      <c r="P722" s="48">
        <v>2931</v>
      </c>
      <c r="Q722" s="49" t="s">
        <v>1893</v>
      </c>
      <c r="R722" s="49" t="s">
        <v>163</v>
      </c>
      <c r="S722" s="42">
        <v>500</v>
      </c>
      <c r="T722" s="51" t="s">
        <v>62</v>
      </c>
      <c r="U722" s="52">
        <v>1097681</v>
      </c>
      <c r="V722" s="53">
        <v>40948</v>
      </c>
      <c r="W722" s="53">
        <v>40406</v>
      </c>
      <c r="X722" s="53">
        <v>380</v>
      </c>
      <c r="Y722" s="53">
        <v>40786</v>
      </c>
      <c r="Z722" s="53">
        <v>7982</v>
      </c>
      <c r="AA722" s="53">
        <v>1033936</v>
      </c>
      <c r="AB722" s="53">
        <v>1061</v>
      </c>
      <c r="AC722" s="53">
        <v>109886</v>
      </c>
      <c r="AD722" s="53">
        <v>377058</v>
      </c>
      <c r="AE722" s="53">
        <v>44192</v>
      </c>
      <c r="AF722" s="53">
        <v>332866</v>
      </c>
      <c r="AG722" s="53">
        <v>32084</v>
      </c>
      <c r="AH722" s="53">
        <v>344974</v>
      </c>
      <c r="AI722" s="52">
        <v>1043461</v>
      </c>
      <c r="AJ722" s="53">
        <v>22182</v>
      </c>
      <c r="AK722" s="53">
        <v>32731</v>
      </c>
      <c r="AL722" s="53">
        <v>28460</v>
      </c>
      <c r="AM722" s="53">
        <v>7017</v>
      </c>
      <c r="AN722" s="53">
        <v>953749</v>
      </c>
      <c r="AO722" s="53">
        <v>928</v>
      </c>
      <c r="AP722" s="53">
        <v>101610</v>
      </c>
      <c r="AQ722" s="53">
        <v>363862</v>
      </c>
      <c r="AR722" s="53">
        <v>45427</v>
      </c>
      <c r="AS722" s="53">
        <v>318435</v>
      </c>
      <c r="AT722" s="53">
        <v>22372</v>
      </c>
      <c r="AU722" s="53">
        <v>341490</v>
      </c>
      <c r="AV722" s="53">
        <v>1097033</v>
      </c>
      <c r="AW722" s="53">
        <v>23437</v>
      </c>
      <c r="AX722" s="53">
        <v>24030</v>
      </c>
      <c r="AY722" s="53">
        <v>21649</v>
      </c>
      <c r="AZ722" s="53">
        <v>11299</v>
      </c>
      <c r="BA722" s="53">
        <v>1093746</v>
      </c>
      <c r="BB722" s="53">
        <v>867</v>
      </c>
      <c r="BC722" s="53">
        <v>74801</v>
      </c>
      <c r="BD722" s="53">
        <v>314159</v>
      </c>
      <c r="BE722" s="53">
        <v>37063</v>
      </c>
      <c r="BF722" s="53">
        <v>277096</v>
      </c>
      <c r="BG722" s="53">
        <v>26143</v>
      </c>
      <c r="BH722" s="53">
        <v>288016</v>
      </c>
      <c r="BI722" s="53">
        <v>1175196</v>
      </c>
      <c r="BJ722" s="53">
        <v>35468</v>
      </c>
      <c r="BK722" s="53">
        <v>37457</v>
      </c>
      <c r="BL722" s="53">
        <v>32571</v>
      </c>
      <c r="BM722" s="53">
        <v>12955</v>
      </c>
      <c r="BN722" s="53">
        <v>1267216</v>
      </c>
      <c r="BO722" s="53">
        <v>957</v>
      </c>
      <c r="BP722" s="53">
        <v>74801</v>
      </c>
      <c r="BQ722" s="53">
        <v>406439</v>
      </c>
      <c r="BR722" s="53">
        <v>55292</v>
      </c>
      <c r="BS722" s="53">
        <v>351147</v>
      </c>
      <c r="BT722" s="53">
        <v>23048</v>
      </c>
      <c r="BU722" s="53">
        <v>383391</v>
      </c>
      <c r="BV722" s="53">
        <v>1318466</v>
      </c>
      <c r="BW722" s="53">
        <v>66124</v>
      </c>
      <c r="BX722" s="53">
        <v>59930</v>
      </c>
      <c r="BY722" s="53">
        <v>51939</v>
      </c>
      <c r="BZ722" s="53">
        <v>10273</v>
      </c>
      <c r="CA722" s="53">
        <v>1252239</v>
      </c>
      <c r="CB722" s="53">
        <v>1282</v>
      </c>
      <c r="CC722" s="53">
        <v>97333</v>
      </c>
      <c r="CD722" s="53">
        <v>442746</v>
      </c>
      <c r="CE722" s="53">
        <v>70688</v>
      </c>
      <c r="CF722" s="53">
        <v>372058</v>
      </c>
      <c r="CG722" s="53">
        <v>26837</v>
      </c>
      <c r="CH722" s="53">
        <v>415909</v>
      </c>
      <c r="CI722" s="54">
        <v>1308353</v>
      </c>
      <c r="CJ722" s="54">
        <v>29373</v>
      </c>
      <c r="CK722" s="54">
        <v>19207</v>
      </c>
      <c r="CL722" s="54">
        <v>19327</v>
      </c>
      <c r="CM722" s="54">
        <v>10457</v>
      </c>
      <c r="CN722" s="54">
        <v>1074399</v>
      </c>
      <c r="CO722" s="54">
        <v>957</v>
      </c>
      <c r="CP722" s="54">
        <v>97454</v>
      </c>
      <c r="CQ722" s="53">
        <v>422338</v>
      </c>
      <c r="CR722" s="54">
        <v>72986</v>
      </c>
      <c r="CS722" s="54">
        <v>349352</v>
      </c>
      <c r="CT722" s="54">
        <v>11497</v>
      </c>
      <c r="CU722" s="53">
        <v>410841</v>
      </c>
      <c r="CV722" s="44" t="s">
        <v>1644</v>
      </c>
      <c r="CW722" s="44" t="s">
        <v>1647</v>
      </c>
      <c r="CX722" s="44" t="s">
        <v>5258</v>
      </c>
      <c r="CY722" s="43">
        <v>8</v>
      </c>
      <c r="CZ722" s="43" t="s">
        <v>5259</v>
      </c>
      <c r="DA722" s="44" t="s">
        <v>5260</v>
      </c>
    </row>
    <row r="723" spans="1:105" s="59" customFormat="1" ht="12" customHeight="1">
      <c r="A723" s="42">
        <v>721</v>
      </c>
      <c r="B723" s="42">
        <v>391</v>
      </c>
      <c r="C723" s="42">
        <v>557</v>
      </c>
      <c r="D723" s="43">
        <v>689</v>
      </c>
      <c r="E723" s="42">
        <v>1319</v>
      </c>
      <c r="F723" s="43">
        <v>1939</v>
      </c>
      <c r="G723" s="43" t="s">
        <v>5261</v>
      </c>
      <c r="H723" s="44" t="s">
        <v>879</v>
      </c>
      <c r="I723" s="45"/>
      <c r="J723" s="46"/>
      <c r="K723" s="42">
        <v>2002</v>
      </c>
      <c r="L723" s="48">
        <v>390687115</v>
      </c>
      <c r="M723" s="48" t="s">
        <v>5262</v>
      </c>
      <c r="N723" s="48" t="s">
        <v>5263</v>
      </c>
      <c r="O723" s="50" t="s">
        <v>72</v>
      </c>
      <c r="P723" s="48">
        <v>2521</v>
      </c>
      <c r="Q723" s="49" t="s">
        <v>5264</v>
      </c>
      <c r="R723" s="49" t="s">
        <v>667</v>
      </c>
      <c r="S723" s="42">
        <v>500</v>
      </c>
      <c r="T723" s="51" t="s">
        <v>62</v>
      </c>
      <c r="U723" s="52">
        <v>1097663.0921099999</v>
      </c>
      <c r="V723" s="53">
        <v>37501.226659999993</v>
      </c>
      <c r="W723" s="53">
        <v>20099.301329999998</v>
      </c>
      <c r="X723" s="53">
        <v>-1457.33905</v>
      </c>
      <c r="Y723" s="53">
        <v>21556.640380000001</v>
      </c>
      <c r="Z723" s="53">
        <v>24403.599289999998</v>
      </c>
      <c r="AA723" s="53">
        <v>0</v>
      </c>
      <c r="AB723" s="53">
        <v>1279</v>
      </c>
      <c r="AC723" s="53">
        <v>180411.27825</v>
      </c>
      <c r="AD723" s="53">
        <v>1751190.51556</v>
      </c>
      <c r="AE723" s="53">
        <v>1156987.425</v>
      </c>
      <c r="AF723" s="53">
        <v>594203.09055999992</v>
      </c>
      <c r="AG723" s="53">
        <v>370721.88073999999</v>
      </c>
      <c r="AH723" s="53">
        <v>1380468.63482</v>
      </c>
      <c r="AI723" s="53">
        <v>1772961.1226999999</v>
      </c>
      <c r="AJ723" s="53">
        <v>55997.69442</v>
      </c>
      <c r="AK723" s="53">
        <v>79387.791280000005</v>
      </c>
      <c r="AL723" s="53">
        <v>69590.277979999999</v>
      </c>
      <c r="AM723" s="53">
        <v>17578.159149999999</v>
      </c>
      <c r="AN723" s="53">
        <v>0</v>
      </c>
      <c r="AO723" s="53">
        <v>1290</v>
      </c>
      <c r="AP723" s="53">
        <v>194521.54847000001</v>
      </c>
      <c r="AQ723" s="53">
        <v>1695784.21906</v>
      </c>
      <c r="AR723" s="53">
        <v>900199.60404000001</v>
      </c>
      <c r="AS723" s="53">
        <v>795584.61502000003</v>
      </c>
      <c r="AT723" s="53">
        <v>349165.24036</v>
      </c>
      <c r="AU723" s="53">
        <v>1346618.9787000001</v>
      </c>
      <c r="AV723" s="53">
        <v>1318743</v>
      </c>
      <c r="AW723" s="53">
        <v>47428</v>
      </c>
      <c r="AX723" s="53">
        <v>42658</v>
      </c>
      <c r="AY723" s="53">
        <v>37525</v>
      </c>
      <c r="AZ723" s="53">
        <v>13246</v>
      </c>
      <c r="BA723" s="53">
        <v>1267185</v>
      </c>
      <c r="BB723" s="53">
        <v>1062</v>
      </c>
      <c r="BC723" s="53">
        <v>133953</v>
      </c>
      <c r="BD723" s="53">
        <v>813108.46511999995</v>
      </c>
      <c r="BE723" s="53">
        <v>234931.70981</v>
      </c>
      <c r="BF723" s="53">
        <v>578176.75530999992</v>
      </c>
      <c r="BG723" s="53">
        <v>279574.96237999998</v>
      </c>
      <c r="BH723" s="53">
        <v>533533.50274000003</v>
      </c>
      <c r="BI723" s="53">
        <v>894236.58467000001</v>
      </c>
      <c r="BJ723" s="53">
        <v>63464.777710000002</v>
      </c>
      <c r="BK723" s="53">
        <v>62602.850630000001</v>
      </c>
      <c r="BL723" s="53">
        <v>52491.146630000003</v>
      </c>
      <c r="BM723" s="53">
        <v>10841.246730000001</v>
      </c>
      <c r="BN723" s="53">
        <v>892587.38467000006</v>
      </c>
      <c r="BO723" s="53">
        <v>833</v>
      </c>
      <c r="BP723" s="53">
        <v>97386.214760000003</v>
      </c>
      <c r="BQ723" s="53">
        <v>382834.88485000003</v>
      </c>
      <c r="BR723" s="53">
        <v>112188.50543</v>
      </c>
      <c r="BS723" s="53">
        <v>270646.37942000001</v>
      </c>
      <c r="BT723" s="53">
        <v>242050.07801</v>
      </c>
      <c r="BU723" s="53">
        <v>140784.80684</v>
      </c>
      <c r="BV723" s="53">
        <v>421172.46961000003</v>
      </c>
      <c r="BW723" s="53">
        <v>72955.806559999997</v>
      </c>
      <c r="BX723" s="53">
        <v>76974.593680000005</v>
      </c>
      <c r="BY723" s="53">
        <v>65277</v>
      </c>
      <c r="BZ723" s="53">
        <v>6054</v>
      </c>
      <c r="CA723" s="53">
        <v>414842</v>
      </c>
      <c r="CB723" s="53">
        <v>671</v>
      </c>
      <c r="CC723" s="53">
        <v>70397.824259999994</v>
      </c>
      <c r="CD723" s="53">
        <v>250545.09092000002</v>
      </c>
      <c r="CE723" s="53">
        <v>90867.460400000011</v>
      </c>
      <c r="CF723" s="53">
        <v>159677.63052000001</v>
      </c>
      <c r="CG723" s="53">
        <v>189558.93137999999</v>
      </c>
      <c r="CH723" s="53">
        <v>60986.159540000001</v>
      </c>
      <c r="CI723" s="54">
        <v>295420</v>
      </c>
      <c r="CJ723" s="54">
        <v>47409</v>
      </c>
      <c r="CK723" s="54">
        <v>46764</v>
      </c>
      <c r="CL723" s="54">
        <v>39116</v>
      </c>
      <c r="CM723" s="54">
        <v>5366</v>
      </c>
      <c r="CN723" s="54">
        <v>262628.38</v>
      </c>
      <c r="CO723" s="54">
        <v>611</v>
      </c>
      <c r="CP723" s="54">
        <v>59751.924319999998</v>
      </c>
      <c r="CQ723" s="54">
        <v>173588</v>
      </c>
      <c r="CR723" s="54">
        <v>51353</v>
      </c>
      <c r="CS723" s="54">
        <v>122235</v>
      </c>
      <c r="CT723" s="54">
        <v>152282</v>
      </c>
      <c r="CU723" s="53">
        <v>21306.1469</v>
      </c>
      <c r="CV723" s="44" t="s">
        <v>879</v>
      </c>
      <c r="CW723" s="44" t="s">
        <v>886</v>
      </c>
      <c r="CX723" s="44" t="s">
        <v>5265</v>
      </c>
      <c r="CY723" s="43">
        <v>2</v>
      </c>
      <c r="CZ723" s="44" t="s">
        <v>5266</v>
      </c>
      <c r="DA723" s="59" t="s">
        <v>5267</v>
      </c>
    </row>
    <row r="724" spans="1:105" s="59" customFormat="1" ht="12" customHeight="1">
      <c r="A724" s="42">
        <v>722</v>
      </c>
      <c r="B724" s="42">
        <v>633</v>
      </c>
      <c r="C724" s="42">
        <v>541</v>
      </c>
      <c r="D724" s="43">
        <v>437</v>
      </c>
      <c r="E724" s="42">
        <v>424</v>
      </c>
      <c r="F724" s="43">
        <v>470</v>
      </c>
      <c r="G724" s="43" t="s">
        <v>5268</v>
      </c>
      <c r="H724" s="44" t="s">
        <v>5269</v>
      </c>
      <c r="I724" s="45"/>
      <c r="J724" s="46"/>
      <c r="K724" s="42">
        <v>2012</v>
      </c>
      <c r="L724" s="48">
        <v>310507130</v>
      </c>
      <c r="M724" s="48" t="s">
        <v>5270</v>
      </c>
      <c r="N724" s="48">
        <v>6680000320</v>
      </c>
      <c r="O724" s="50" t="s">
        <v>97</v>
      </c>
      <c r="P724" s="48">
        <v>1392</v>
      </c>
      <c r="Q724" s="49" t="s">
        <v>5271</v>
      </c>
      <c r="R724" s="49" t="s">
        <v>234</v>
      </c>
      <c r="S724" s="42">
        <v>500</v>
      </c>
      <c r="T724" s="51" t="s">
        <v>62</v>
      </c>
      <c r="U724" s="52">
        <v>1096229.8698399998</v>
      </c>
      <c r="V724" s="53">
        <v>23261.194070000001</v>
      </c>
      <c r="W724" s="53">
        <v>44368.8897</v>
      </c>
      <c r="X724" s="53">
        <v>7225.8119999999999</v>
      </c>
      <c r="Y724" s="53">
        <v>37143.077700000002</v>
      </c>
      <c r="Z724" s="53">
        <v>41882.537450000003</v>
      </c>
      <c r="AA724" s="53">
        <v>909870.79196719977</v>
      </c>
      <c r="AB724" s="53">
        <v>1798</v>
      </c>
      <c r="AC724" s="53">
        <v>154844.49008000002</v>
      </c>
      <c r="AD724" s="53">
        <v>543674.68651999999</v>
      </c>
      <c r="AE724" s="53">
        <v>299677.74471</v>
      </c>
      <c r="AF724" s="53">
        <v>243996.94180999999</v>
      </c>
      <c r="AG724" s="53">
        <v>281810.79170999996</v>
      </c>
      <c r="AH724" s="53">
        <v>261863.89481</v>
      </c>
      <c r="AI724" s="53">
        <v>1188632.3878199998</v>
      </c>
      <c r="AJ724" s="53">
        <v>38807.5363</v>
      </c>
      <c r="AK724" s="53">
        <v>60326.012840000003</v>
      </c>
      <c r="AL724" s="53">
        <v>43709.578840000002</v>
      </c>
      <c r="AM724" s="53">
        <v>35716.864369999996</v>
      </c>
      <c r="AN724" s="53">
        <v>1164859.7400635998</v>
      </c>
      <c r="AO724" s="53">
        <v>1865</v>
      </c>
      <c r="AP724" s="53">
        <v>140181.41684000002</v>
      </c>
      <c r="AQ724" s="53">
        <v>724550.85897000006</v>
      </c>
      <c r="AR724" s="53">
        <v>283146.86441000004</v>
      </c>
      <c r="AS724" s="53">
        <v>441403.99456000002</v>
      </c>
      <c r="AT724" s="53">
        <v>244670.17615000001</v>
      </c>
      <c r="AU724" s="53">
        <v>479880.68281999999</v>
      </c>
      <c r="AV724" s="53">
        <v>1345697.7</v>
      </c>
      <c r="AW724" s="53">
        <v>27748.6</v>
      </c>
      <c r="AX724" s="53">
        <v>18303.757109999999</v>
      </c>
      <c r="AY724" s="53">
        <v>14404.7</v>
      </c>
      <c r="AZ724" s="53">
        <v>29393</v>
      </c>
      <c r="BA724" s="53">
        <v>1264955.838</v>
      </c>
      <c r="BB724" s="53">
        <v>2063</v>
      </c>
      <c r="BC724" s="53">
        <v>135630.23319</v>
      </c>
      <c r="BD724" s="53">
        <v>752444.52151999995</v>
      </c>
      <c r="BE724" s="53">
        <v>277452.45298</v>
      </c>
      <c r="BF724" s="53">
        <v>474992.06854000001</v>
      </c>
      <c r="BG724" s="53">
        <v>200961</v>
      </c>
      <c r="BH724" s="53">
        <v>551483.92421000008</v>
      </c>
      <c r="BI724" s="53">
        <v>1317311</v>
      </c>
      <c r="BJ724" s="53">
        <v>73303.974589999998</v>
      </c>
      <c r="BK724" s="53">
        <v>53200.391889999999</v>
      </c>
      <c r="BL724" s="53">
        <v>56056.708890000002</v>
      </c>
      <c r="BM724" s="53">
        <v>21237.23112</v>
      </c>
      <c r="BN724" s="53">
        <v>1277700</v>
      </c>
      <c r="BO724" s="53">
        <v>2206</v>
      </c>
      <c r="BP724" s="53">
        <v>139377.61612999998</v>
      </c>
      <c r="BQ724" s="53">
        <v>761574.38430999999</v>
      </c>
      <c r="BR724" s="53">
        <v>284830.05323000002</v>
      </c>
      <c r="BS724" s="53">
        <v>476744.33107999997</v>
      </c>
      <c r="BT724" s="53">
        <v>186555.86719999998</v>
      </c>
      <c r="BU724" s="53">
        <v>575018.51711000002</v>
      </c>
      <c r="BV724" s="53">
        <v>1160412.8384799999</v>
      </c>
      <c r="BW724" s="53">
        <v>60351.96299</v>
      </c>
      <c r="BX724" s="53">
        <v>31470.890370000001</v>
      </c>
      <c r="BY724" s="53">
        <v>31470.890370000001</v>
      </c>
      <c r="BZ724" s="53">
        <v>17224.489989999998</v>
      </c>
      <c r="CA724" s="53">
        <v>1119950</v>
      </c>
      <c r="CB724" s="53">
        <v>2363</v>
      </c>
      <c r="CC724" s="53">
        <v>139959.10131</v>
      </c>
      <c r="CD724" s="53">
        <v>604572.21458999999</v>
      </c>
      <c r="CE724" s="53">
        <v>201282.48663</v>
      </c>
      <c r="CF724" s="53">
        <v>403289.72795999999</v>
      </c>
      <c r="CG724" s="53">
        <v>146930.23103999998</v>
      </c>
      <c r="CH724" s="53">
        <v>457641.98355</v>
      </c>
      <c r="CI724" s="54">
        <v>1101644.7015499999</v>
      </c>
      <c r="CJ724" s="54">
        <v>62341.670149999998</v>
      </c>
      <c r="CK724" s="54">
        <v>61322.879390000002</v>
      </c>
      <c r="CL724" s="54">
        <v>61322.879390000002</v>
      </c>
      <c r="CM724" s="54">
        <v>17778.748</v>
      </c>
      <c r="CN724" s="54">
        <v>1096883</v>
      </c>
      <c r="CO724" s="54">
        <v>2278</v>
      </c>
      <c r="CP724" s="54">
        <v>127145.99781999999</v>
      </c>
      <c r="CQ724" s="54">
        <v>494308.35962999996</v>
      </c>
      <c r="CR724" s="54">
        <v>155126.57525999998</v>
      </c>
      <c r="CS724" s="54">
        <v>339181.78437000001</v>
      </c>
      <c r="CT724" s="54">
        <v>116284.751</v>
      </c>
      <c r="CU724" s="54">
        <v>378023.60862999997</v>
      </c>
      <c r="CV724" s="44" t="s">
        <v>5269</v>
      </c>
      <c r="CW724" s="44" t="s">
        <v>5272</v>
      </c>
      <c r="CX724" s="44" t="s">
        <v>5273</v>
      </c>
      <c r="CY724" s="43">
        <v>30</v>
      </c>
      <c r="CZ724" s="43" t="s">
        <v>5274</v>
      </c>
      <c r="DA724" s="43" t="s">
        <v>5275</v>
      </c>
    </row>
    <row r="725" spans="1:105" s="59" customFormat="1" ht="12" customHeight="1">
      <c r="A725" s="42">
        <v>723</v>
      </c>
      <c r="B725" s="42">
        <v>566</v>
      </c>
      <c r="C725" s="42">
        <v>789</v>
      </c>
      <c r="D725" s="43">
        <v>578</v>
      </c>
      <c r="E725" s="42">
        <v>538</v>
      </c>
      <c r="F725" s="43">
        <v>560</v>
      </c>
      <c r="G725" s="43" t="s">
        <v>5276</v>
      </c>
      <c r="H725" s="44" t="s">
        <v>93</v>
      </c>
      <c r="I725" s="45"/>
      <c r="J725" s="46"/>
      <c r="K725" s="42">
        <v>2001</v>
      </c>
      <c r="L725" s="48">
        <v>639782232</v>
      </c>
      <c r="M725" s="48" t="s">
        <v>5277</v>
      </c>
      <c r="N725" s="48">
        <v>7792126423</v>
      </c>
      <c r="O725" s="50" t="s">
        <v>72</v>
      </c>
      <c r="P725" s="48">
        <v>2651</v>
      </c>
      <c r="Q725" s="49" t="s">
        <v>3433</v>
      </c>
      <c r="R725" s="49" t="s">
        <v>234</v>
      </c>
      <c r="S725" s="42">
        <v>500</v>
      </c>
      <c r="T725" s="51" t="s">
        <v>62</v>
      </c>
      <c r="U725" s="52">
        <v>1094098.9230199999</v>
      </c>
      <c r="V725" s="53">
        <v>25457.068309999999</v>
      </c>
      <c r="W725" s="53">
        <v>36903.673419999999</v>
      </c>
      <c r="X725" s="53">
        <v>6096.89174</v>
      </c>
      <c r="Y725" s="53">
        <v>30806.78168</v>
      </c>
      <c r="Z725" s="53">
        <v>18413</v>
      </c>
      <c r="AA725" s="53">
        <v>787290</v>
      </c>
      <c r="AB725" s="53">
        <v>1065</v>
      </c>
      <c r="AC725" s="53">
        <v>152147</v>
      </c>
      <c r="AD725" s="53">
        <v>795136.75997999997</v>
      </c>
      <c r="AE725" s="53">
        <v>207567.08119999999</v>
      </c>
      <c r="AF725" s="53">
        <v>587569.67877999996</v>
      </c>
      <c r="AG725" s="53">
        <v>608215.88939999999</v>
      </c>
      <c r="AH725" s="53">
        <v>186920.87058000002</v>
      </c>
      <c r="AI725" s="53">
        <v>1312428.3763900001</v>
      </c>
      <c r="AJ725" s="53">
        <v>83366.378030000007</v>
      </c>
      <c r="AK725" s="53">
        <v>85433.113200000007</v>
      </c>
      <c r="AL725" s="53">
        <v>82660.878670000006</v>
      </c>
      <c r="AM725" s="53">
        <v>14972</v>
      </c>
      <c r="AN725" s="53">
        <v>940418</v>
      </c>
      <c r="AO725" s="53">
        <v>1113</v>
      </c>
      <c r="AP725" s="53">
        <v>37289</v>
      </c>
      <c r="AQ725" s="53">
        <v>838995.99072000012</v>
      </c>
      <c r="AR725" s="53">
        <v>171319.13987000001</v>
      </c>
      <c r="AS725" s="53">
        <v>667676.85085000005</v>
      </c>
      <c r="AT725" s="53">
        <v>580790.67948000005</v>
      </c>
      <c r="AU725" s="53">
        <v>258205.31124000001</v>
      </c>
      <c r="AV725" s="53">
        <v>976699.8</v>
      </c>
      <c r="AW725" s="53">
        <v>71444</v>
      </c>
      <c r="AX725" s="53">
        <v>70896.763709999999</v>
      </c>
      <c r="AY725" s="53">
        <v>53970</v>
      </c>
      <c r="AZ725" s="53">
        <v>16963</v>
      </c>
      <c r="BA725" s="53">
        <v>718295</v>
      </c>
      <c r="BB725" s="53">
        <v>985</v>
      </c>
      <c r="BC725" s="53">
        <v>112917</v>
      </c>
      <c r="BD725" s="53">
        <v>706578.52194000001</v>
      </c>
      <c r="BE725" s="53">
        <v>180134.76274999999</v>
      </c>
      <c r="BF725" s="53">
        <v>526443.75919000001</v>
      </c>
      <c r="BG725" s="53">
        <v>492317</v>
      </c>
      <c r="BH725" s="53">
        <v>214261</v>
      </c>
      <c r="BI725" s="53">
        <v>1038592.87674</v>
      </c>
      <c r="BJ725" s="53">
        <v>75444.045299999998</v>
      </c>
      <c r="BK725" s="53">
        <v>74406.192840000003</v>
      </c>
      <c r="BL725" s="53">
        <v>57689.598859999998</v>
      </c>
      <c r="BM725" s="53">
        <v>16964</v>
      </c>
      <c r="BN725" s="53">
        <v>718295</v>
      </c>
      <c r="BO725" s="53">
        <v>986</v>
      </c>
      <c r="BP725" s="53">
        <v>112917</v>
      </c>
      <c r="BQ725" s="53">
        <v>662660.20227999997</v>
      </c>
      <c r="BR725" s="53">
        <v>133333.49491000001</v>
      </c>
      <c r="BS725" s="53">
        <v>529326.70736999996</v>
      </c>
      <c r="BT725" s="53">
        <v>438946.29386999999</v>
      </c>
      <c r="BU725" s="53">
        <v>223714</v>
      </c>
      <c r="BV725" s="53">
        <v>957629.37360000005</v>
      </c>
      <c r="BW725" s="53">
        <v>48650.276030000001</v>
      </c>
      <c r="BX725" s="53">
        <v>55431.975979999996</v>
      </c>
      <c r="BY725" s="53">
        <v>42486.655340000005</v>
      </c>
      <c r="BZ725" s="53">
        <v>21011</v>
      </c>
      <c r="CA725" s="53">
        <v>747679.6</v>
      </c>
      <c r="CB725" s="53">
        <v>1038</v>
      </c>
      <c r="CC725" s="53">
        <v>107664</v>
      </c>
      <c r="CD725" s="53">
        <v>604318.81485999993</v>
      </c>
      <c r="CE725" s="53">
        <v>134316.47427999999</v>
      </c>
      <c r="CF725" s="53">
        <v>470002.34057999996</v>
      </c>
      <c r="CG725" s="53">
        <v>380417.35493000003</v>
      </c>
      <c r="CH725" s="53">
        <v>223901</v>
      </c>
      <c r="CI725" s="54">
        <v>959581</v>
      </c>
      <c r="CJ725" s="54">
        <v>42100</v>
      </c>
      <c r="CK725" s="54">
        <v>42845</v>
      </c>
      <c r="CL725" s="54">
        <v>31022</v>
      </c>
      <c r="CM725" s="54">
        <v>19701</v>
      </c>
      <c r="CN725" s="54">
        <v>780346</v>
      </c>
      <c r="CO725" s="54">
        <v>1036</v>
      </c>
      <c r="CP725" s="54">
        <v>102773</v>
      </c>
      <c r="CQ725" s="54">
        <v>551701</v>
      </c>
      <c r="CR725" s="54">
        <v>122451</v>
      </c>
      <c r="CS725" s="54">
        <v>429250</v>
      </c>
      <c r="CT725" s="54">
        <v>338981</v>
      </c>
      <c r="CU725" s="54">
        <v>212720</v>
      </c>
      <c r="CV725" s="44" t="s">
        <v>93</v>
      </c>
      <c r="CW725" s="44" t="s">
        <v>99</v>
      </c>
      <c r="CX725" s="44" t="s">
        <v>5278</v>
      </c>
      <c r="CY725" s="43">
        <v>30</v>
      </c>
      <c r="CZ725" s="43" t="s">
        <v>5279</v>
      </c>
      <c r="DA725" s="43" t="s">
        <v>42</v>
      </c>
    </row>
    <row r="726" spans="1:105" s="59" customFormat="1" ht="12" customHeight="1">
      <c r="A726" s="42">
        <v>724</v>
      </c>
      <c r="B726" s="42">
        <v>756</v>
      </c>
      <c r="C726" s="42">
        <v>861</v>
      </c>
      <c r="D726" s="43">
        <v>845</v>
      </c>
      <c r="E726" s="42">
        <v>713</v>
      </c>
      <c r="F726" s="43">
        <v>835</v>
      </c>
      <c r="G726" s="43" t="s">
        <v>5280</v>
      </c>
      <c r="H726" s="44" t="s">
        <v>565</v>
      </c>
      <c r="I726" s="45"/>
      <c r="J726" s="46"/>
      <c r="K726" s="42">
        <v>2001</v>
      </c>
      <c r="L726" s="48">
        <v>390058661</v>
      </c>
      <c r="M726" s="48" t="s">
        <v>5281</v>
      </c>
      <c r="N726" s="48">
        <v>6920000065</v>
      </c>
      <c r="O726" s="50" t="s">
        <v>48</v>
      </c>
      <c r="P726" s="48">
        <v>2892</v>
      </c>
      <c r="Q726" s="49" t="s">
        <v>2913</v>
      </c>
      <c r="R726" s="49" t="s">
        <v>234</v>
      </c>
      <c r="S726" s="42">
        <v>240</v>
      </c>
      <c r="T726" s="51" t="s">
        <v>62</v>
      </c>
      <c r="U726" s="52">
        <v>1092895.9341300002</v>
      </c>
      <c r="V726" s="53">
        <v>38103.706450000005</v>
      </c>
      <c r="W726" s="53">
        <v>28526.907309999999</v>
      </c>
      <c r="X726" s="53">
        <v>7.7720399999999996</v>
      </c>
      <c r="Y726" s="53">
        <v>28519.135269999999</v>
      </c>
      <c r="Z726" s="53">
        <v>31055</v>
      </c>
      <c r="AA726" s="53">
        <v>4206</v>
      </c>
      <c r="AB726" s="53">
        <v>2293</v>
      </c>
      <c r="AC726" s="53">
        <v>371047</v>
      </c>
      <c r="AD726" s="53">
        <v>650481.00432000007</v>
      </c>
      <c r="AE726" s="53">
        <v>237757.27130000002</v>
      </c>
      <c r="AF726" s="53">
        <v>412723.73301999999</v>
      </c>
      <c r="AG726" s="53">
        <v>221696.10569999999</v>
      </c>
      <c r="AH726" s="53">
        <v>428784.89861999999</v>
      </c>
      <c r="AI726" s="53">
        <v>1021892.41221</v>
      </c>
      <c r="AJ726" s="53">
        <v>33660.544759999997</v>
      </c>
      <c r="AK726" s="53">
        <v>22752.409370000001</v>
      </c>
      <c r="AL726" s="53">
        <v>8150.4125899999999</v>
      </c>
      <c r="AM726" s="53">
        <v>30800</v>
      </c>
      <c r="AN726" s="53">
        <v>11581</v>
      </c>
      <c r="AO726" s="53">
        <v>2249</v>
      </c>
      <c r="AP726" s="53">
        <v>332211</v>
      </c>
      <c r="AQ726" s="53">
        <v>666984.18955999997</v>
      </c>
      <c r="AR726" s="53">
        <v>203840.69311000002</v>
      </c>
      <c r="AS726" s="53">
        <v>463143.49644999998</v>
      </c>
      <c r="AT726" s="53">
        <v>193794.21424</v>
      </c>
      <c r="AU726" s="53">
        <v>473189.97531999997</v>
      </c>
      <c r="AV726" s="53">
        <v>909561.72580999997</v>
      </c>
      <c r="AW726" s="53">
        <v>30935.090850000001</v>
      </c>
      <c r="AX726" s="53">
        <v>23674.800729999999</v>
      </c>
      <c r="AY726" s="53">
        <v>15267.170550000001</v>
      </c>
      <c r="AZ726" s="53">
        <v>26628</v>
      </c>
      <c r="BA726" s="53">
        <v>22851</v>
      </c>
      <c r="BB726" s="53">
        <v>2204</v>
      </c>
      <c r="BC726" s="53">
        <v>285015</v>
      </c>
      <c r="BD726" s="53">
        <v>577299.83999000001</v>
      </c>
      <c r="BE726" s="53">
        <v>194566.43430000002</v>
      </c>
      <c r="BF726" s="53">
        <v>382733.40568999999</v>
      </c>
      <c r="BG726" s="53">
        <v>177276.541</v>
      </c>
      <c r="BH726" s="53">
        <v>400023.29898999998</v>
      </c>
      <c r="BI726" s="53">
        <v>756294.80836000002</v>
      </c>
      <c r="BJ726" s="53">
        <v>37106.218249999998</v>
      </c>
      <c r="BK726" s="53">
        <v>34873.643499999998</v>
      </c>
      <c r="BL726" s="53">
        <v>26292</v>
      </c>
      <c r="BM726" s="53">
        <v>20818</v>
      </c>
      <c r="BN726" s="53">
        <v>14024</v>
      </c>
      <c r="BO726" s="53">
        <v>2227</v>
      </c>
      <c r="BP726" s="53">
        <v>258408</v>
      </c>
      <c r="BQ726" s="53">
        <v>550712</v>
      </c>
      <c r="BR726" s="53">
        <v>177631</v>
      </c>
      <c r="BS726" s="53">
        <v>373081</v>
      </c>
      <c r="BT726" s="53">
        <v>160012.49414</v>
      </c>
      <c r="BU726" s="53">
        <v>390710</v>
      </c>
      <c r="BV726" s="53">
        <v>744864.16061000002</v>
      </c>
      <c r="BW726" s="53">
        <v>31524.56093</v>
      </c>
      <c r="BX726" s="53">
        <v>29069.942429999999</v>
      </c>
      <c r="BY726" s="53">
        <v>20633.75462</v>
      </c>
      <c r="BZ726" s="53">
        <v>20662.516159999999</v>
      </c>
      <c r="CA726" s="53">
        <v>20758.141759999999</v>
      </c>
      <c r="CB726" s="53">
        <v>2261</v>
      </c>
      <c r="CC726" s="53">
        <v>241178</v>
      </c>
      <c r="CD726" s="53">
        <v>413612.83643000002</v>
      </c>
      <c r="CE726" s="53">
        <v>135268.72785</v>
      </c>
      <c r="CF726" s="53">
        <v>278344.10858</v>
      </c>
      <c r="CG726" s="53">
        <v>93289.140920000005</v>
      </c>
      <c r="CH726" s="53">
        <v>320323.69550999999</v>
      </c>
      <c r="CI726" s="54">
        <v>687759.47003999993</v>
      </c>
      <c r="CJ726" s="54">
        <v>15677.332539999999</v>
      </c>
      <c r="CK726" s="54">
        <v>13182</v>
      </c>
      <c r="CL726" s="54">
        <v>9288.0496999999996</v>
      </c>
      <c r="CM726" s="54">
        <v>20659.60183</v>
      </c>
      <c r="CN726" s="54">
        <v>11453.71787</v>
      </c>
      <c r="CO726" s="54">
        <v>2308</v>
      </c>
      <c r="CP726" s="54">
        <v>219354</v>
      </c>
      <c r="CQ726" s="54">
        <v>373697</v>
      </c>
      <c r="CR726" s="54">
        <v>121316</v>
      </c>
      <c r="CS726" s="54">
        <v>252381</v>
      </c>
      <c r="CT726" s="54">
        <v>54635.878770000003</v>
      </c>
      <c r="CU726" s="53">
        <v>319060.78148000001</v>
      </c>
      <c r="CV726" s="44" t="s">
        <v>565</v>
      </c>
      <c r="CW726" s="44" t="s">
        <v>568</v>
      </c>
      <c r="CX726" s="44" t="s">
        <v>5282</v>
      </c>
      <c r="CY726" s="43">
        <v>2</v>
      </c>
      <c r="CZ726" s="43" t="s">
        <v>5283</v>
      </c>
      <c r="DA726" s="43" t="s">
        <v>5284</v>
      </c>
    </row>
    <row r="727" spans="1:105" s="59" customFormat="1" ht="12" customHeight="1">
      <c r="A727" s="42">
        <v>725</v>
      </c>
      <c r="B727" s="42"/>
      <c r="C727" s="42"/>
      <c r="D727" s="43"/>
      <c r="E727" s="42"/>
      <c r="F727" s="43"/>
      <c r="G727" s="43" t="s">
        <v>5285</v>
      </c>
      <c r="H727" s="44" t="s">
        <v>1448</v>
      </c>
      <c r="I727" s="45"/>
      <c r="J727" s="46">
        <v>1979</v>
      </c>
      <c r="K727" s="42"/>
      <c r="L727" s="48" t="s">
        <v>5286</v>
      </c>
      <c r="M727" s="48" t="s">
        <v>5287</v>
      </c>
      <c r="N727" s="48">
        <v>8681959959</v>
      </c>
      <c r="O727" s="50" t="s">
        <v>72</v>
      </c>
      <c r="P727" s="48">
        <v>1721</v>
      </c>
      <c r="Q727" s="49" t="s">
        <v>4655</v>
      </c>
      <c r="R727" s="49" t="s">
        <v>234</v>
      </c>
      <c r="S727" s="42">
        <v>400</v>
      </c>
      <c r="T727" s="51" t="s">
        <v>51</v>
      </c>
      <c r="U727" s="52">
        <v>1089774</v>
      </c>
      <c r="V727" s="53">
        <v>134488</v>
      </c>
      <c r="W727" s="53">
        <v>147778</v>
      </c>
      <c r="X727" s="53">
        <v>21470</v>
      </c>
      <c r="Y727" s="53">
        <v>126308</v>
      </c>
      <c r="Z727" s="53">
        <v>36297</v>
      </c>
      <c r="AA727" s="53">
        <v>207253</v>
      </c>
      <c r="AB727" s="53">
        <v>1432</v>
      </c>
      <c r="AC727" s="53">
        <v>213264</v>
      </c>
      <c r="AD727" s="53">
        <v>1295604</v>
      </c>
      <c r="AE727" s="53">
        <v>592819</v>
      </c>
      <c r="AF727" s="53">
        <v>702785</v>
      </c>
      <c r="AG727" s="53">
        <v>1210582</v>
      </c>
      <c r="AH727" s="53">
        <v>85022</v>
      </c>
      <c r="AI727" s="53">
        <v>1191401</v>
      </c>
      <c r="AJ727" s="53">
        <v>201625</v>
      </c>
      <c r="AK727" s="53">
        <v>209567</v>
      </c>
      <c r="AL727" s="53">
        <v>181203</v>
      </c>
      <c r="AM727" s="53">
        <v>43930</v>
      </c>
      <c r="AN727" s="53">
        <v>222637</v>
      </c>
      <c r="AO727" s="53">
        <v>1439</v>
      </c>
      <c r="AP727" s="53">
        <v>175271</v>
      </c>
      <c r="AQ727" s="53">
        <v>1345392</v>
      </c>
      <c r="AR727" s="53">
        <v>485522</v>
      </c>
      <c r="AS727" s="53">
        <v>859870</v>
      </c>
      <c r="AT727" s="53">
        <v>1246034</v>
      </c>
      <c r="AU727" s="53">
        <v>99358</v>
      </c>
      <c r="AV727" s="53">
        <v>1373122</v>
      </c>
      <c r="AW727" s="53">
        <v>191657</v>
      </c>
      <c r="AX727" s="53">
        <v>193872</v>
      </c>
      <c r="AY727" s="53">
        <v>166601</v>
      </c>
      <c r="AZ727" s="53">
        <v>39449</v>
      </c>
      <c r="BA727" s="53">
        <v>211329</v>
      </c>
      <c r="BB727" s="53">
        <v>1458</v>
      </c>
      <c r="BC727" s="53">
        <v>157348</v>
      </c>
      <c r="BD727" s="53">
        <v>1185841</v>
      </c>
      <c r="BE727" s="53">
        <v>436074</v>
      </c>
      <c r="BF727" s="53">
        <v>749767</v>
      </c>
      <c r="BG727" s="53">
        <v>1089868</v>
      </c>
      <c r="BH727" s="53">
        <v>95673</v>
      </c>
      <c r="BI727" s="53">
        <v>1087772</v>
      </c>
      <c r="BJ727" s="53">
        <v>151352</v>
      </c>
      <c r="BK727" s="53">
        <v>143240</v>
      </c>
      <c r="BL727" s="53">
        <v>127730</v>
      </c>
      <c r="BM727" s="53">
        <v>49925</v>
      </c>
      <c r="BN727" s="53">
        <v>230583</v>
      </c>
      <c r="BO727" s="53">
        <v>1413</v>
      </c>
      <c r="BP727" s="53">
        <v>146249</v>
      </c>
      <c r="BQ727" s="53">
        <v>1026056</v>
      </c>
      <c r="BR727" s="53">
        <v>416091</v>
      </c>
      <c r="BS727" s="53">
        <v>609965</v>
      </c>
      <c r="BT727" s="53">
        <v>935767</v>
      </c>
      <c r="BU727" s="53">
        <v>90288</v>
      </c>
      <c r="BV727" s="53">
        <v>870156</v>
      </c>
      <c r="BW727" s="53">
        <v>132618</v>
      </c>
      <c r="BX727" s="53">
        <v>126715</v>
      </c>
      <c r="BY727" s="53">
        <v>108870</v>
      </c>
      <c r="BZ727" s="53">
        <v>48269</v>
      </c>
      <c r="CA727" s="53">
        <v>220321</v>
      </c>
      <c r="CB727" s="53">
        <v>1388</v>
      </c>
      <c r="CC727" s="53">
        <v>143040</v>
      </c>
      <c r="CD727" s="53">
        <v>922964</v>
      </c>
      <c r="CE727" s="53">
        <v>430720</v>
      </c>
      <c r="CF727" s="53">
        <v>492244</v>
      </c>
      <c r="CG727" s="53">
        <v>817026</v>
      </c>
      <c r="CH727" s="53">
        <v>105938</v>
      </c>
      <c r="CI727" s="54">
        <v>872254</v>
      </c>
      <c r="CJ727" s="54">
        <v>123760</v>
      </c>
      <c r="CK727" s="54">
        <v>113777</v>
      </c>
      <c r="CL727" s="54">
        <v>96276</v>
      </c>
      <c r="CM727" s="54">
        <v>48251</v>
      </c>
      <c r="CN727" s="54">
        <v>163210</v>
      </c>
      <c r="CO727" s="54">
        <v>1318</v>
      </c>
      <c r="CP727" s="54">
        <v>134978</v>
      </c>
      <c r="CQ727" s="54">
        <v>843770</v>
      </c>
      <c r="CR727" s="54">
        <v>466181</v>
      </c>
      <c r="CS727" s="54">
        <v>377589</v>
      </c>
      <c r="CT727" s="54">
        <v>713156</v>
      </c>
      <c r="CU727" s="54">
        <v>130615</v>
      </c>
      <c r="CV727" s="44"/>
      <c r="CW727" s="44"/>
      <c r="CX727" s="44"/>
      <c r="CY727" s="43"/>
      <c r="CZ727" s="43"/>
      <c r="DA727" s="43"/>
    </row>
    <row r="728" spans="1:105" s="59" customFormat="1" ht="12" customHeight="1">
      <c r="A728" s="42">
        <v>726</v>
      </c>
      <c r="B728" s="42">
        <v>742</v>
      </c>
      <c r="C728" s="42">
        <v>746</v>
      </c>
      <c r="D728" s="43">
        <v>691</v>
      </c>
      <c r="E728" s="42">
        <v>825</v>
      </c>
      <c r="F728" s="43">
        <v>990</v>
      </c>
      <c r="G728" s="43" t="s">
        <v>5288</v>
      </c>
      <c r="H728" s="44" t="s">
        <v>68</v>
      </c>
      <c r="I728" s="45"/>
      <c r="J728" s="46"/>
      <c r="K728" s="42">
        <v>2001</v>
      </c>
      <c r="L728" s="48" t="s">
        <v>5289</v>
      </c>
      <c r="M728" s="48" t="s">
        <v>5290</v>
      </c>
      <c r="N728" s="48">
        <v>5270022391</v>
      </c>
      <c r="O728" s="50" t="s">
        <v>72</v>
      </c>
      <c r="P728" s="48">
        <v>4941</v>
      </c>
      <c r="Q728" s="49" t="s">
        <v>1412</v>
      </c>
      <c r="R728" s="49" t="s">
        <v>462</v>
      </c>
      <c r="S728" s="42">
        <v>500</v>
      </c>
      <c r="T728" s="51" t="s">
        <v>62</v>
      </c>
      <c r="U728" s="52">
        <v>1088246.4581600002</v>
      </c>
      <c r="V728" s="53">
        <v>32794.325539999998</v>
      </c>
      <c r="W728" s="53">
        <v>36069.832560000003</v>
      </c>
      <c r="X728" s="53">
        <v>11122.989300000001</v>
      </c>
      <c r="Y728" s="53">
        <v>24946.843260000001</v>
      </c>
      <c r="Z728" s="53">
        <v>16534.754580000001</v>
      </c>
      <c r="AA728" s="53">
        <v>81315</v>
      </c>
      <c r="AB728" s="53">
        <v>1029</v>
      </c>
      <c r="AC728" s="53">
        <v>145474.49929000001</v>
      </c>
      <c r="AD728" s="53">
        <v>260773.30272000001</v>
      </c>
      <c r="AE728" s="53">
        <v>79090.144939999998</v>
      </c>
      <c r="AF728" s="53">
        <v>181683.15778000001</v>
      </c>
      <c r="AG728" s="53">
        <v>111206.55726</v>
      </c>
      <c r="AH728" s="53">
        <v>149566.74546000001</v>
      </c>
      <c r="AI728" s="53">
        <v>1038231.2819299999</v>
      </c>
      <c r="AJ728" s="53">
        <v>25565.66876</v>
      </c>
      <c r="AK728" s="53">
        <v>30112.322530000001</v>
      </c>
      <c r="AL728" s="53">
        <v>20614.856500000002</v>
      </c>
      <c r="AM728" s="53">
        <v>14326.848890000001</v>
      </c>
      <c r="AN728" s="53">
        <v>1034890</v>
      </c>
      <c r="AO728" s="53">
        <v>1074</v>
      </c>
      <c r="AP728" s="53">
        <v>136220.44245999999</v>
      </c>
      <c r="AQ728" s="53">
        <v>241189.42011000001</v>
      </c>
      <c r="AR728" s="53">
        <v>90259.140040000013</v>
      </c>
      <c r="AS728" s="53">
        <v>150930.28006999998</v>
      </c>
      <c r="AT728" s="53">
        <v>107604.12214000001</v>
      </c>
      <c r="AU728" s="53">
        <v>133585.29796999999</v>
      </c>
      <c r="AV728" s="53">
        <v>1031412.6829</v>
      </c>
      <c r="AW728" s="53">
        <v>37117.171920000001</v>
      </c>
      <c r="AX728" s="53">
        <v>41085.623460000003</v>
      </c>
      <c r="AY728" s="53">
        <v>32539.421039999997</v>
      </c>
      <c r="AZ728" s="53">
        <v>13961.736050000001</v>
      </c>
      <c r="BA728" s="53">
        <v>1029115</v>
      </c>
      <c r="BB728" s="53">
        <v>1117</v>
      </c>
      <c r="BC728" s="53">
        <v>125455.62767</v>
      </c>
      <c r="BD728" s="53">
        <v>253944.14676999999</v>
      </c>
      <c r="BE728" s="53">
        <v>89614.763330000002</v>
      </c>
      <c r="BF728" s="53">
        <v>164329.38344000001</v>
      </c>
      <c r="BG728" s="53">
        <v>119674.54634</v>
      </c>
      <c r="BH728" s="53">
        <v>134269.60043000002</v>
      </c>
      <c r="BI728" s="53">
        <v>890476.29917999997</v>
      </c>
      <c r="BJ728" s="53">
        <v>24381.831579999998</v>
      </c>
      <c r="BK728" s="53">
        <v>24837.396840000001</v>
      </c>
      <c r="BL728" s="53">
        <v>18430.794120000002</v>
      </c>
      <c r="BM728" s="53">
        <v>14087.963669999999</v>
      </c>
      <c r="BN728" s="53">
        <v>889321</v>
      </c>
      <c r="BO728" s="53">
        <v>1090</v>
      </c>
      <c r="BP728" s="53">
        <v>111210.90790000001</v>
      </c>
      <c r="BQ728" s="53">
        <v>266389.68645000004</v>
      </c>
      <c r="BR728" s="53">
        <v>84918.60037</v>
      </c>
      <c r="BS728" s="53">
        <v>181471.08608000001</v>
      </c>
      <c r="BT728" s="53">
        <v>106201.00077</v>
      </c>
      <c r="BU728" s="53">
        <v>160188.68568</v>
      </c>
      <c r="BV728" s="53">
        <v>655914.68505999993</v>
      </c>
      <c r="BW728" s="53">
        <v>30141.632530000003</v>
      </c>
      <c r="BX728" s="53">
        <v>29751.418389999999</v>
      </c>
      <c r="BY728" s="53">
        <v>20445.925380000001</v>
      </c>
      <c r="BZ728" s="53">
        <v>13918.169240000001</v>
      </c>
      <c r="CA728" s="53">
        <v>0</v>
      </c>
      <c r="CB728" s="53">
        <v>951</v>
      </c>
      <c r="CC728" s="53">
        <v>85411.751000000004</v>
      </c>
      <c r="CD728" s="53">
        <v>206383.05848000001</v>
      </c>
      <c r="CE728" s="53">
        <v>92295.067110000004</v>
      </c>
      <c r="CF728" s="53">
        <v>114087.99137</v>
      </c>
      <c r="CG728" s="53">
        <v>104756.44926000001</v>
      </c>
      <c r="CH728" s="53">
        <v>101626.60922</v>
      </c>
      <c r="CI728" s="54">
        <v>566980</v>
      </c>
      <c r="CJ728" s="54">
        <v>17147</v>
      </c>
      <c r="CK728" s="54">
        <v>17170</v>
      </c>
      <c r="CL728" s="54">
        <v>16612</v>
      </c>
      <c r="CM728" s="54">
        <v>13152</v>
      </c>
      <c r="CN728" s="54">
        <v>3</v>
      </c>
      <c r="CO728" s="54">
        <v>909</v>
      </c>
      <c r="CP728" s="54">
        <v>79337.103289999999</v>
      </c>
      <c r="CQ728" s="54">
        <v>190455</v>
      </c>
      <c r="CR728" s="54">
        <v>102256</v>
      </c>
      <c r="CS728" s="54">
        <v>88199</v>
      </c>
      <c r="CT728" s="54">
        <v>86039</v>
      </c>
      <c r="CU728" s="53">
        <v>104416.40562999999</v>
      </c>
      <c r="CV728" s="44" t="s">
        <v>68</v>
      </c>
      <c r="CW728" s="44" t="s">
        <v>5291</v>
      </c>
      <c r="CX728" s="44" t="s">
        <v>5292</v>
      </c>
      <c r="CY728" s="43">
        <v>14</v>
      </c>
      <c r="CZ728" s="43" t="s">
        <v>5293</v>
      </c>
      <c r="DA728" s="43" t="s">
        <v>5294</v>
      </c>
    </row>
    <row r="729" spans="1:105" s="59" customFormat="1" ht="12" customHeight="1">
      <c r="A729" s="42">
        <v>727</v>
      </c>
      <c r="B729" s="42">
        <v>655</v>
      </c>
      <c r="C729" s="42">
        <v>596</v>
      </c>
      <c r="D729" s="43">
        <v>579</v>
      </c>
      <c r="E729" s="42">
        <v>640</v>
      </c>
      <c r="F729" s="43">
        <v>669</v>
      </c>
      <c r="G729" s="43" t="s">
        <v>5295</v>
      </c>
      <c r="H729" s="44" t="s">
        <v>68</v>
      </c>
      <c r="I729" s="45"/>
      <c r="J729" s="46"/>
      <c r="K729" s="42">
        <v>2001</v>
      </c>
      <c r="L729" s="48" t="s">
        <v>5296</v>
      </c>
      <c r="M729" s="48" t="s">
        <v>5297</v>
      </c>
      <c r="N729" s="48" t="s">
        <v>5298</v>
      </c>
      <c r="O729" s="50" t="s">
        <v>72</v>
      </c>
      <c r="P729" s="48">
        <v>1721</v>
      </c>
      <c r="Q729" s="49" t="s">
        <v>4655</v>
      </c>
      <c r="R729" s="49" t="s">
        <v>234</v>
      </c>
      <c r="S729" s="42">
        <v>500</v>
      </c>
      <c r="T729" s="51" t="s">
        <v>62</v>
      </c>
      <c r="U729" s="52">
        <v>1085215.9839999999</v>
      </c>
      <c r="V729" s="53">
        <v>37262.499000000003</v>
      </c>
      <c r="W729" s="53">
        <v>-6052.5259999999998</v>
      </c>
      <c r="X729" s="53">
        <v>-1397.309</v>
      </c>
      <c r="Y729" s="53">
        <v>-7449.835</v>
      </c>
      <c r="Z729" s="53">
        <v>53303.754999999997</v>
      </c>
      <c r="AA729" s="53">
        <v>73819</v>
      </c>
      <c r="AB729" s="53">
        <v>1032</v>
      </c>
      <c r="AC729" s="53">
        <v>163904.23800000001</v>
      </c>
      <c r="AD729" s="53">
        <v>772483.32900000003</v>
      </c>
      <c r="AE729" s="53">
        <v>481994.34</v>
      </c>
      <c r="AF729" s="53">
        <v>290488.989</v>
      </c>
      <c r="AG729" s="53">
        <v>107735.39</v>
      </c>
      <c r="AH729" s="53">
        <v>664747.93900000001</v>
      </c>
      <c r="AI729" s="53">
        <v>1152531.402</v>
      </c>
      <c r="AJ729" s="53">
        <v>134220.68</v>
      </c>
      <c r="AK729" s="53">
        <v>86088.652000000002</v>
      </c>
      <c r="AL729" s="53">
        <v>68338.665999999997</v>
      </c>
      <c r="AM729" s="53">
        <v>46504.436000000002</v>
      </c>
      <c r="AN729" s="53">
        <v>59040</v>
      </c>
      <c r="AO729" s="53">
        <v>939</v>
      </c>
      <c r="AP729" s="53">
        <v>141221.04999999999</v>
      </c>
      <c r="AQ729" s="53">
        <v>819705.86199999996</v>
      </c>
      <c r="AR729" s="53">
        <v>531861.89800000004</v>
      </c>
      <c r="AS729" s="53">
        <v>287843.96399999998</v>
      </c>
      <c r="AT729" s="53">
        <v>180206.47700000001</v>
      </c>
      <c r="AU729" s="53">
        <v>639499.38500000001</v>
      </c>
      <c r="AV729" s="53">
        <v>1252476.987</v>
      </c>
      <c r="AW729" s="53">
        <v>22489.673999999999</v>
      </c>
      <c r="AX729" s="53">
        <v>-10528.392</v>
      </c>
      <c r="AY729" s="53">
        <v>-7371.9709999999995</v>
      </c>
      <c r="AZ729" s="53">
        <v>35810.419000000002</v>
      </c>
      <c r="BA729" s="53">
        <v>83072</v>
      </c>
      <c r="BB729" s="53">
        <v>941</v>
      </c>
      <c r="BC729" s="53">
        <v>123890.253</v>
      </c>
      <c r="BD729" s="53">
        <v>852098.995</v>
      </c>
      <c r="BE729" s="53">
        <v>493060.72600000002</v>
      </c>
      <c r="BF729" s="53">
        <v>359038.26899999997</v>
      </c>
      <c r="BG729" s="53">
        <v>111867.811</v>
      </c>
      <c r="BH729" s="53">
        <v>740231.18400000001</v>
      </c>
      <c r="BI729" s="53">
        <v>1035894.808</v>
      </c>
      <c r="BJ729" s="53">
        <v>10936.037</v>
      </c>
      <c r="BK729" s="53">
        <v>1580.9970000000001</v>
      </c>
      <c r="BL729" s="53">
        <v>-1698.82</v>
      </c>
      <c r="BM729" s="53">
        <v>30773.454000000002</v>
      </c>
      <c r="BN729" s="53">
        <v>70280</v>
      </c>
      <c r="BO729" s="53">
        <v>904</v>
      </c>
      <c r="BP729" s="53">
        <v>109428.79700000001</v>
      </c>
      <c r="BQ729" s="53">
        <v>628815.83700000006</v>
      </c>
      <c r="BR729" s="53">
        <v>325849.065</v>
      </c>
      <c r="BS729" s="53">
        <v>302966.772</v>
      </c>
      <c r="BT729" s="53">
        <v>119239.78200000001</v>
      </c>
      <c r="BU729" s="53">
        <v>509576.05499999999</v>
      </c>
      <c r="BV729" s="53">
        <v>821191.03</v>
      </c>
      <c r="BW729" s="53">
        <v>85424.216</v>
      </c>
      <c r="BX729" s="53">
        <v>80888.607999999993</v>
      </c>
      <c r="BY729" s="53">
        <v>67533.547999999995</v>
      </c>
      <c r="BZ729" s="53">
        <v>31838.936000000002</v>
      </c>
      <c r="CA729" s="53">
        <v>54288</v>
      </c>
      <c r="CB729" s="53">
        <v>873</v>
      </c>
      <c r="CC729" s="53">
        <v>100472.967</v>
      </c>
      <c r="CD729" s="53">
        <v>545968.60600000003</v>
      </c>
      <c r="CE729" s="53">
        <v>252122.59700000001</v>
      </c>
      <c r="CF729" s="53">
        <v>293846.00900000002</v>
      </c>
      <c r="CG729" s="53">
        <v>165938.603</v>
      </c>
      <c r="CH729" s="53">
        <v>380030.00300000003</v>
      </c>
      <c r="CI729" s="54">
        <v>809301</v>
      </c>
      <c r="CJ729" s="54">
        <v>89667</v>
      </c>
      <c r="CK729" s="54">
        <v>76052</v>
      </c>
      <c r="CL729" s="54">
        <v>59358</v>
      </c>
      <c r="CM729" s="54">
        <v>28240</v>
      </c>
      <c r="CN729" s="54">
        <v>54299</v>
      </c>
      <c r="CO729" s="54">
        <v>873</v>
      </c>
      <c r="CP729" s="54">
        <v>95092.368000000002</v>
      </c>
      <c r="CQ729" s="54">
        <v>491034</v>
      </c>
      <c r="CR729" s="54">
        <v>260578</v>
      </c>
      <c r="CS729" s="54">
        <v>230456</v>
      </c>
      <c r="CT729" s="54">
        <v>98405</v>
      </c>
      <c r="CU729" s="53">
        <v>392628.435</v>
      </c>
      <c r="CV729" s="44" t="s">
        <v>68</v>
      </c>
      <c r="CW729" s="44" t="s">
        <v>5299</v>
      </c>
      <c r="CX729" s="44" t="s">
        <v>5300</v>
      </c>
      <c r="CY729" s="43">
        <v>14</v>
      </c>
      <c r="CZ729" s="43" t="s">
        <v>5301</v>
      </c>
      <c r="DA729" s="44" t="s">
        <v>5302</v>
      </c>
    </row>
    <row r="730" spans="1:105" s="59" customFormat="1" ht="12" customHeight="1">
      <c r="A730" s="42">
        <v>728</v>
      </c>
      <c r="B730" s="42"/>
      <c r="C730" s="42"/>
      <c r="D730" s="43"/>
      <c r="E730" s="42"/>
      <c r="F730" s="43"/>
      <c r="G730" s="43" t="s">
        <v>5303</v>
      </c>
      <c r="H730" s="44" t="s">
        <v>296</v>
      </c>
      <c r="I730" s="45"/>
      <c r="J730" s="46">
        <v>2010</v>
      </c>
      <c r="K730" s="42"/>
      <c r="L730" s="48">
        <v>220010531</v>
      </c>
      <c r="M730" s="48" t="s">
        <v>5304</v>
      </c>
      <c r="N730" s="48" t="s">
        <v>5305</v>
      </c>
      <c r="O730" s="50" t="s">
        <v>72</v>
      </c>
      <c r="P730" s="48" t="s">
        <v>5306</v>
      </c>
      <c r="Q730" s="49" t="s">
        <v>5307</v>
      </c>
      <c r="R730" s="49" t="s">
        <v>74</v>
      </c>
      <c r="S730" s="42">
        <v>400</v>
      </c>
      <c r="T730" s="51" t="s">
        <v>62</v>
      </c>
      <c r="U730" s="52">
        <v>1083908</v>
      </c>
      <c r="V730" s="53">
        <v>59158</v>
      </c>
      <c r="W730" s="53">
        <v>44941</v>
      </c>
      <c r="X730" s="53">
        <v>20364</v>
      </c>
      <c r="Y730" s="53">
        <v>24576</v>
      </c>
      <c r="Z730" s="53">
        <v>54779.9</v>
      </c>
      <c r="AA730" s="53">
        <v>0</v>
      </c>
      <c r="AB730" s="53">
        <v>488</v>
      </c>
      <c r="AC730" s="53">
        <v>47181</v>
      </c>
      <c r="AD730" s="53">
        <v>1894724</v>
      </c>
      <c r="AE730" s="53">
        <v>1179822</v>
      </c>
      <c r="AF730" s="53">
        <v>714902</v>
      </c>
      <c r="AG730" s="53">
        <v>1212967</v>
      </c>
      <c r="AH730" s="53">
        <v>681758</v>
      </c>
      <c r="AI730" s="53">
        <v>4141</v>
      </c>
      <c r="AJ730" s="53">
        <v>-5807</v>
      </c>
      <c r="AK730" s="53">
        <v>-5902</v>
      </c>
      <c r="AL730" s="53">
        <v>-5831</v>
      </c>
      <c r="AM730" s="53">
        <v>270</v>
      </c>
      <c r="AN730" s="53">
        <v>0</v>
      </c>
      <c r="AO730" s="53">
        <v>37</v>
      </c>
      <c r="AP730" s="53">
        <v>2346</v>
      </c>
      <c r="AQ730" s="53">
        <v>28890</v>
      </c>
      <c r="AR730" s="53">
        <v>2314</v>
      </c>
      <c r="AS730" s="53">
        <v>26576</v>
      </c>
      <c r="AT730" s="53">
        <v>14111</v>
      </c>
      <c r="AU730" s="53">
        <v>14778</v>
      </c>
      <c r="AV730" s="53">
        <v>1152.3203700000001</v>
      </c>
      <c r="AW730" s="53">
        <v>-4178.9367200000006</v>
      </c>
      <c r="AX730" s="53">
        <v>-4294.5169400000004</v>
      </c>
      <c r="AY730" s="53">
        <v>-4250.8200199999992</v>
      </c>
      <c r="AZ730" s="53">
        <v>169.38723000000002</v>
      </c>
      <c r="BA730" s="53">
        <v>0</v>
      </c>
      <c r="BB730" s="53">
        <v>17</v>
      </c>
      <c r="BC730" s="53">
        <v>882.72835999999995</v>
      </c>
      <c r="BD730" s="53">
        <v>11284.62313</v>
      </c>
      <c r="BE730" s="53">
        <v>1338.4306000000001</v>
      </c>
      <c r="BF730" s="53">
        <v>9946.1925299999984</v>
      </c>
      <c r="BG730" s="53">
        <v>4942.3646900000003</v>
      </c>
      <c r="BH730" s="53">
        <v>6342.2584400000005</v>
      </c>
      <c r="BI730" s="53">
        <v>1096.5513000000001</v>
      </c>
      <c r="BJ730" s="53">
        <v>-2845.5915</v>
      </c>
      <c r="BK730" s="53">
        <v>-2941.4524200000001</v>
      </c>
      <c r="BL730" s="53">
        <v>-3064.8704199999997</v>
      </c>
      <c r="BM730" s="53">
        <v>302.05147999999997</v>
      </c>
      <c r="BN730" s="53">
        <v>0</v>
      </c>
      <c r="BO730" s="53">
        <v>11</v>
      </c>
      <c r="BP730" s="53">
        <v>0</v>
      </c>
      <c r="BQ730" s="53">
        <v>5542.1871799999999</v>
      </c>
      <c r="BR730" s="53">
        <v>867.22900000000004</v>
      </c>
      <c r="BS730" s="53">
        <v>4674.9581799999996</v>
      </c>
      <c r="BT730" s="53">
        <v>993.43471</v>
      </c>
      <c r="BU730" s="53">
        <v>4548.7524699999994</v>
      </c>
      <c r="BV730" s="53">
        <v>1326.8824099999999</v>
      </c>
      <c r="BW730" s="53">
        <v>-4375.2399000000005</v>
      </c>
      <c r="BX730" s="53">
        <v>-4466.9749099999999</v>
      </c>
      <c r="BY730" s="53">
        <v>-4811.0139100000006</v>
      </c>
      <c r="BZ730" s="53">
        <v>235.91092999999998</v>
      </c>
      <c r="CA730" s="53">
        <v>0</v>
      </c>
      <c r="CB730" s="53">
        <v>10</v>
      </c>
      <c r="CC730" s="53">
        <v>1534.1296399999999</v>
      </c>
      <c r="CD730" s="53">
        <v>7187.7544699999999</v>
      </c>
      <c r="CE730" s="53">
        <v>1169.2102299999999</v>
      </c>
      <c r="CF730" s="53">
        <v>6018.5442400000002</v>
      </c>
      <c r="CG730" s="53">
        <v>459.80513000000002</v>
      </c>
      <c r="CH730" s="53">
        <v>6727.9493400000001</v>
      </c>
      <c r="CI730" s="54">
        <v>1646.5380700000001</v>
      </c>
      <c r="CJ730" s="54">
        <v>-2153.8092499999998</v>
      </c>
      <c r="CK730" s="54">
        <v>-2352.5623700000001</v>
      </c>
      <c r="CL730" s="54">
        <v>-2433.8263700000002</v>
      </c>
      <c r="CM730" s="54">
        <v>105.96858999999999</v>
      </c>
      <c r="CN730" s="54">
        <v>0</v>
      </c>
      <c r="CO730" s="54">
        <v>10</v>
      </c>
      <c r="CP730" s="54">
        <v>1247.05593</v>
      </c>
      <c r="CQ730" s="54">
        <v>9057.3711300000014</v>
      </c>
      <c r="CR730" s="54">
        <v>1483.40419</v>
      </c>
      <c r="CS730" s="54">
        <v>7573.9669400000002</v>
      </c>
      <c r="CT730" s="54">
        <v>1471.3190400000001</v>
      </c>
      <c r="CU730" s="53">
        <v>7586.0520900000001</v>
      </c>
      <c r="CV730" s="44" t="s">
        <v>296</v>
      </c>
      <c r="CW730" s="44" t="s">
        <v>5308</v>
      </c>
      <c r="CX730" s="44" t="s">
        <v>5309</v>
      </c>
      <c r="CY730" s="43">
        <v>18</v>
      </c>
      <c r="CZ730" s="43" t="s">
        <v>5310</v>
      </c>
      <c r="DA730" s="43" t="s">
        <v>5311</v>
      </c>
    </row>
    <row r="731" spans="1:105" s="59" customFormat="1" ht="12" customHeight="1">
      <c r="A731" s="42">
        <v>729</v>
      </c>
      <c r="B731" s="42">
        <v>460</v>
      </c>
      <c r="C731" s="42">
        <v>512</v>
      </c>
      <c r="D731" s="43">
        <v>378</v>
      </c>
      <c r="E731" s="42">
        <v>398</v>
      </c>
      <c r="F731" s="43">
        <v>608</v>
      </c>
      <c r="G731" s="43" t="s">
        <v>5312</v>
      </c>
      <c r="H731" s="44" t="s">
        <v>2960</v>
      </c>
      <c r="I731" s="45" t="s">
        <v>46</v>
      </c>
      <c r="J731" s="46"/>
      <c r="K731" s="42">
        <v>2001</v>
      </c>
      <c r="L731" s="48">
        <v>290463755</v>
      </c>
      <c r="M731" s="48" t="s">
        <v>5313</v>
      </c>
      <c r="N731" s="48">
        <v>6570230912</v>
      </c>
      <c r="O731" s="50" t="s">
        <v>48</v>
      </c>
      <c r="P731" s="48">
        <v>6810</v>
      </c>
      <c r="Q731" s="49" t="s">
        <v>5057</v>
      </c>
      <c r="R731" s="49" t="s">
        <v>667</v>
      </c>
      <c r="S731" s="42">
        <v>400</v>
      </c>
      <c r="T731" s="51" t="s">
        <v>51</v>
      </c>
      <c r="U731" s="52">
        <v>1083405</v>
      </c>
      <c r="V731" s="53">
        <v>110102</v>
      </c>
      <c r="W731" s="53">
        <v>83623</v>
      </c>
      <c r="X731" s="53">
        <v>68000</v>
      </c>
      <c r="Y731" s="53">
        <v>15623</v>
      </c>
      <c r="Z731" s="53">
        <v>15786</v>
      </c>
      <c r="AA731" s="53">
        <v>0</v>
      </c>
      <c r="AB731" s="53">
        <v>660</v>
      </c>
      <c r="AC731" s="53">
        <v>128252</v>
      </c>
      <c r="AD731" s="53">
        <v>6772886</v>
      </c>
      <c r="AE731" s="53">
        <v>3769971</v>
      </c>
      <c r="AF731" s="53">
        <v>3002915</v>
      </c>
      <c r="AG731" s="53">
        <v>2012182</v>
      </c>
      <c r="AH731" s="53">
        <v>4760704</v>
      </c>
      <c r="AI731" s="53">
        <v>1573293</v>
      </c>
      <c r="AJ731" s="53">
        <v>180695</v>
      </c>
      <c r="AK731" s="53">
        <v>178321</v>
      </c>
      <c r="AL731" s="53">
        <v>117863</v>
      </c>
      <c r="AM731" s="53">
        <v>14170</v>
      </c>
      <c r="AN731" s="53">
        <v>0</v>
      </c>
      <c r="AO731" s="53">
        <v>533</v>
      </c>
      <c r="AP731" s="53">
        <v>107201</v>
      </c>
      <c r="AQ731" s="53">
        <v>5961838</v>
      </c>
      <c r="AR731" s="53">
        <v>2948752</v>
      </c>
      <c r="AS731" s="53">
        <v>3013086</v>
      </c>
      <c r="AT731" s="53">
        <v>2028089</v>
      </c>
      <c r="AU731" s="53">
        <v>3933749</v>
      </c>
      <c r="AV731" s="53">
        <v>1394306</v>
      </c>
      <c r="AW731" s="53">
        <v>275403</v>
      </c>
      <c r="AX731" s="53">
        <v>219001</v>
      </c>
      <c r="AY731" s="53">
        <v>156546</v>
      </c>
      <c r="AZ731" s="53">
        <v>4291</v>
      </c>
      <c r="BA731" s="53">
        <v>0</v>
      </c>
      <c r="BB731" s="53">
        <v>562</v>
      </c>
      <c r="BC731" s="53">
        <v>99379</v>
      </c>
      <c r="BD731" s="53">
        <v>6087012</v>
      </c>
      <c r="BE731" s="53">
        <v>2661932</v>
      </c>
      <c r="BF731" s="53">
        <v>3425080</v>
      </c>
      <c r="BG731" s="53">
        <v>1806312</v>
      </c>
      <c r="BH731" s="53">
        <v>4280700</v>
      </c>
      <c r="BI731" s="53">
        <v>1532665</v>
      </c>
      <c r="BJ731" s="53">
        <v>313546</v>
      </c>
      <c r="BK731" s="53">
        <v>261892</v>
      </c>
      <c r="BL731" s="53">
        <v>205431</v>
      </c>
      <c r="BM731" s="53">
        <v>12528</v>
      </c>
      <c r="BN731" s="53">
        <v>0</v>
      </c>
      <c r="BO731" s="53">
        <v>530</v>
      </c>
      <c r="BP731" s="53">
        <v>88862</v>
      </c>
      <c r="BQ731" s="53">
        <v>6434880</v>
      </c>
      <c r="BR731" s="53">
        <v>2470217</v>
      </c>
      <c r="BS731" s="53">
        <v>3964663</v>
      </c>
      <c r="BT731" s="53">
        <v>1863537</v>
      </c>
      <c r="BU731" s="53">
        <v>4435217</v>
      </c>
      <c r="BV731" s="53">
        <v>1212854</v>
      </c>
      <c r="BW731" s="53">
        <v>338167</v>
      </c>
      <c r="BX731" s="53">
        <v>176612</v>
      </c>
      <c r="BY731" s="53">
        <v>122089</v>
      </c>
      <c r="BZ731" s="53">
        <v>11738</v>
      </c>
      <c r="CA731" s="53">
        <v>0</v>
      </c>
      <c r="CB731" s="53">
        <v>510</v>
      </c>
      <c r="CC731" s="53">
        <v>56134</v>
      </c>
      <c r="CD731" s="53">
        <v>4361467</v>
      </c>
      <c r="CE731" s="53">
        <v>2765043</v>
      </c>
      <c r="CF731" s="53">
        <v>1596424</v>
      </c>
      <c r="CG731" s="53">
        <v>1684559</v>
      </c>
      <c r="CH731" s="53">
        <v>3902348</v>
      </c>
      <c r="CI731" s="54">
        <v>880133</v>
      </c>
      <c r="CJ731" s="54">
        <v>450153</v>
      </c>
      <c r="CK731" s="54">
        <v>398188</v>
      </c>
      <c r="CL731" s="54">
        <v>299524</v>
      </c>
      <c r="CM731" s="54">
        <v>9472</v>
      </c>
      <c r="CN731" s="54">
        <v>0</v>
      </c>
      <c r="CO731" s="54">
        <v>480</v>
      </c>
      <c r="CP731" s="54">
        <v>76243</v>
      </c>
      <c r="CQ731" s="54">
        <v>4787506</v>
      </c>
      <c r="CR731" s="54">
        <v>2913259</v>
      </c>
      <c r="CS731" s="54">
        <v>1874247</v>
      </c>
      <c r="CT731" s="54">
        <v>1562243</v>
      </c>
      <c r="CU731" s="54">
        <v>2970094</v>
      </c>
      <c r="CV731" s="44" t="s">
        <v>2960</v>
      </c>
      <c r="CW731" s="44" t="s">
        <v>2970</v>
      </c>
      <c r="CX731" s="44" t="s">
        <v>5314</v>
      </c>
      <c r="CY731" s="43">
        <v>26</v>
      </c>
      <c r="CZ731" s="43" t="s">
        <v>5315</v>
      </c>
      <c r="DA731" s="43" t="s">
        <v>5316</v>
      </c>
    </row>
    <row r="732" spans="1:105" s="59" customFormat="1" ht="12" customHeight="1">
      <c r="A732" s="42">
        <v>730</v>
      </c>
      <c r="B732" s="42">
        <v>627</v>
      </c>
      <c r="C732" s="42">
        <v>690</v>
      </c>
      <c r="D732" s="43">
        <v>671</v>
      </c>
      <c r="E732" s="42">
        <v>763</v>
      </c>
      <c r="F732" s="43">
        <v>601</v>
      </c>
      <c r="G732" s="43" t="s">
        <v>5317</v>
      </c>
      <c r="H732" s="44" t="s">
        <v>315</v>
      </c>
      <c r="I732" s="45"/>
      <c r="J732" s="46"/>
      <c r="K732" s="42">
        <v>2002</v>
      </c>
      <c r="L732" s="48" t="s">
        <v>5318</v>
      </c>
      <c r="M732" s="48" t="s">
        <v>5319</v>
      </c>
      <c r="N732" s="48">
        <v>9372362922</v>
      </c>
      <c r="O732" s="50" t="s">
        <v>72</v>
      </c>
      <c r="P732" s="48">
        <v>2453</v>
      </c>
      <c r="Q732" s="49" t="s">
        <v>5320</v>
      </c>
      <c r="R732" s="49" t="s">
        <v>109</v>
      </c>
      <c r="S732" s="42">
        <v>500</v>
      </c>
      <c r="T732" s="51" t="s">
        <v>62</v>
      </c>
      <c r="U732" s="52">
        <v>1081381</v>
      </c>
      <c r="V732" s="53">
        <v>-25474</v>
      </c>
      <c r="W732" s="53">
        <v>-59832</v>
      </c>
      <c r="X732" s="53">
        <v>-8193</v>
      </c>
      <c r="Y732" s="53">
        <v>-51639</v>
      </c>
      <c r="Z732" s="53">
        <v>87550</v>
      </c>
      <c r="AA732" s="53">
        <v>1050449</v>
      </c>
      <c r="AB732" s="53">
        <v>1150</v>
      </c>
      <c r="AC732" s="53">
        <v>190965</v>
      </c>
      <c r="AD732" s="53">
        <v>1009340</v>
      </c>
      <c r="AE732" s="53">
        <v>692880</v>
      </c>
      <c r="AF732" s="53">
        <v>316460</v>
      </c>
      <c r="AG732" s="53">
        <v>109053</v>
      </c>
      <c r="AH732" s="53">
        <v>900287</v>
      </c>
      <c r="AI732" s="53">
        <v>1200206</v>
      </c>
      <c r="AJ732" s="53">
        <v>25756</v>
      </c>
      <c r="AK732" s="53">
        <v>25371</v>
      </c>
      <c r="AL732" s="53">
        <v>11360</v>
      </c>
      <c r="AM732" s="53">
        <v>74029</v>
      </c>
      <c r="AN732" s="53">
        <v>117019</v>
      </c>
      <c r="AO732" s="53">
        <v>1209</v>
      </c>
      <c r="AP732" s="53">
        <v>169257</v>
      </c>
      <c r="AQ732" s="53">
        <v>1107942</v>
      </c>
      <c r="AR732" s="53">
        <v>687241</v>
      </c>
      <c r="AS732" s="53">
        <v>420701</v>
      </c>
      <c r="AT732" s="53">
        <v>160692</v>
      </c>
      <c r="AU732" s="53">
        <v>947251</v>
      </c>
      <c r="AV732" s="53">
        <v>1104401</v>
      </c>
      <c r="AW732" s="53">
        <v>57450</v>
      </c>
      <c r="AX732" s="53">
        <v>20520</v>
      </c>
      <c r="AY732" s="53">
        <v>10768</v>
      </c>
      <c r="AZ732" s="53">
        <v>68247</v>
      </c>
      <c r="BA732" s="53">
        <v>1081569</v>
      </c>
      <c r="BB732" s="53">
        <v>1168</v>
      </c>
      <c r="BC732" s="53">
        <v>162522</v>
      </c>
      <c r="BD732" s="53">
        <v>1095357</v>
      </c>
      <c r="BE732" s="53">
        <v>649996</v>
      </c>
      <c r="BF732" s="53">
        <v>445361</v>
      </c>
      <c r="BG732" s="53">
        <v>149330</v>
      </c>
      <c r="BH732" s="53">
        <v>946027</v>
      </c>
      <c r="BI732" s="53">
        <v>917095</v>
      </c>
      <c r="BJ732" s="53">
        <v>32273</v>
      </c>
      <c r="BK732" s="53">
        <v>9085</v>
      </c>
      <c r="BL732" s="53">
        <v>6146</v>
      </c>
      <c r="BM732" s="53">
        <v>72539</v>
      </c>
      <c r="BN732" s="53">
        <v>888456</v>
      </c>
      <c r="BO732" s="53">
        <v>1146</v>
      </c>
      <c r="BP732" s="53">
        <v>132536</v>
      </c>
      <c r="BQ732" s="53">
        <v>933145</v>
      </c>
      <c r="BR732" s="53">
        <v>611750</v>
      </c>
      <c r="BS732" s="53">
        <v>321395</v>
      </c>
      <c r="BT732" s="53">
        <v>138563</v>
      </c>
      <c r="BU732" s="53">
        <v>794582</v>
      </c>
      <c r="BV732" s="53">
        <v>703359</v>
      </c>
      <c r="BW732" s="53">
        <v>6909</v>
      </c>
      <c r="BX732" s="53">
        <v>-53255</v>
      </c>
      <c r="BY732" s="53">
        <v>-44261</v>
      </c>
      <c r="BZ732" s="53">
        <v>60583</v>
      </c>
      <c r="CA732" s="53">
        <v>674331</v>
      </c>
      <c r="CB732" s="53">
        <v>1173</v>
      </c>
      <c r="CC732" s="53">
        <v>128265</v>
      </c>
      <c r="CD732" s="53">
        <v>924964</v>
      </c>
      <c r="CE732" s="53">
        <v>595977</v>
      </c>
      <c r="CF732" s="53">
        <v>328987</v>
      </c>
      <c r="CG732" s="53">
        <v>132417</v>
      </c>
      <c r="CH732" s="53">
        <v>792547</v>
      </c>
      <c r="CI732" s="54">
        <v>887825</v>
      </c>
      <c r="CJ732" s="54">
        <v>43753</v>
      </c>
      <c r="CK732" s="54">
        <v>28807</v>
      </c>
      <c r="CL732" s="54">
        <v>22182</v>
      </c>
      <c r="CM732" s="54">
        <v>69568</v>
      </c>
      <c r="CN732" s="54">
        <v>835280</v>
      </c>
      <c r="CO732" s="54">
        <v>1209</v>
      </c>
      <c r="CP732" s="54">
        <v>137783</v>
      </c>
      <c r="CQ732" s="54">
        <v>839376</v>
      </c>
      <c r="CR732" s="54">
        <v>581115</v>
      </c>
      <c r="CS732" s="54">
        <v>258261</v>
      </c>
      <c r="CT732" s="54">
        <v>176677</v>
      </c>
      <c r="CU732" s="53">
        <v>662699</v>
      </c>
      <c r="CV732" s="44" t="s">
        <v>315</v>
      </c>
      <c r="CW732" s="44" t="s">
        <v>320</v>
      </c>
      <c r="CX732" s="44" t="s">
        <v>5321</v>
      </c>
      <c r="CY732" s="43">
        <v>24</v>
      </c>
      <c r="CZ732" s="43" t="s">
        <v>5322</v>
      </c>
      <c r="DA732" s="43" t="s">
        <v>5323</v>
      </c>
    </row>
    <row r="733" spans="1:105" s="59" customFormat="1" ht="12" customHeight="1">
      <c r="A733" s="42">
        <v>731</v>
      </c>
      <c r="B733" s="42"/>
      <c r="C733" s="42"/>
      <c r="D733" s="43">
        <v>1420</v>
      </c>
      <c r="E733" s="42"/>
      <c r="F733" s="43"/>
      <c r="G733" s="43" t="s">
        <v>5324</v>
      </c>
      <c r="H733" s="44" t="s">
        <v>5325</v>
      </c>
      <c r="I733" s="45"/>
      <c r="J733" s="46"/>
      <c r="K733" s="42"/>
      <c r="L733" s="48">
        <v>361614001</v>
      </c>
      <c r="M733" s="48" t="s">
        <v>5326</v>
      </c>
      <c r="N733" s="48">
        <v>6152046672</v>
      </c>
      <c r="O733" s="50" t="s">
        <v>72</v>
      </c>
      <c r="P733" s="48">
        <v>4730</v>
      </c>
      <c r="Q733" s="44" t="s">
        <v>309</v>
      </c>
      <c r="R733" s="49" t="s">
        <v>50</v>
      </c>
      <c r="S733" s="42" t="s">
        <v>271</v>
      </c>
      <c r="T733" s="51" t="s">
        <v>62</v>
      </c>
      <c r="U733" s="52">
        <v>1080139.15753</v>
      </c>
      <c r="V733" s="53">
        <v>3777.5794999999998</v>
      </c>
      <c r="W733" s="53">
        <v>3042.7297699999999</v>
      </c>
      <c r="X733" s="53">
        <v>509.35500000000002</v>
      </c>
      <c r="Y733" s="53">
        <v>2533.3747699999999</v>
      </c>
      <c r="Z733" s="53">
        <v>14642.71243</v>
      </c>
      <c r="AA733" s="53">
        <v>0</v>
      </c>
      <c r="AB733" s="53">
        <v>631</v>
      </c>
      <c r="AC733" s="53">
        <v>45487.752359999999</v>
      </c>
      <c r="AD733" s="53">
        <v>340930.71914</v>
      </c>
      <c r="AE733" s="53">
        <v>247668.37057</v>
      </c>
      <c r="AF733" s="53">
        <v>93262.348569999987</v>
      </c>
      <c r="AG733" s="53">
        <v>190722.08616000001</v>
      </c>
      <c r="AH733" s="53">
        <v>150208.63297999999</v>
      </c>
      <c r="AI733" s="53">
        <v>1003134</v>
      </c>
      <c r="AJ733" s="53">
        <v>13797</v>
      </c>
      <c r="AK733" s="53">
        <v>14279</v>
      </c>
      <c r="AL733" s="53">
        <v>11559</v>
      </c>
      <c r="AM733" s="53">
        <v>14189.5</v>
      </c>
      <c r="AN733" s="53">
        <v>0</v>
      </c>
      <c r="AO733" s="53">
        <v>442</v>
      </c>
      <c r="AP733" s="53">
        <v>37609</v>
      </c>
      <c r="AQ733" s="53">
        <v>303962.57465000002</v>
      </c>
      <c r="AR733" s="53">
        <v>239175.23452</v>
      </c>
      <c r="AS733" s="53">
        <v>64787.340130000004</v>
      </c>
      <c r="AT733" s="53">
        <v>188188.71138999998</v>
      </c>
      <c r="AU733" s="53">
        <v>115773.86326</v>
      </c>
      <c r="AV733" s="53">
        <v>1099969.8367699999</v>
      </c>
      <c r="AW733" s="53">
        <v>22913.263019999999</v>
      </c>
      <c r="AX733" s="53">
        <v>22098.980480000002</v>
      </c>
      <c r="AY733" s="53">
        <v>17893.592479999999</v>
      </c>
      <c r="AZ733" s="53">
        <v>11914.414779999999</v>
      </c>
      <c r="BA733" s="53">
        <v>0</v>
      </c>
      <c r="BB733" s="53">
        <v>469</v>
      </c>
      <c r="BC733" s="53">
        <v>32912.0334</v>
      </c>
      <c r="BD733" s="53">
        <v>271513.44399</v>
      </c>
      <c r="BE733" s="53">
        <v>208017.13156000001</v>
      </c>
      <c r="BF733" s="53">
        <v>63496.312429999998</v>
      </c>
      <c r="BG733" s="53">
        <v>176629.29871</v>
      </c>
      <c r="BH733" s="53">
        <v>94884.145279999997</v>
      </c>
      <c r="BI733" s="53">
        <v>446720.62904999999</v>
      </c>
      <c r="BJ733" s="53">
        <v>8704.0723600000001</v>
      </c>
      <c r="BK733" s="53">
        <v>8073.7275899999995</v>
      </c>
      <c r="BL733" s="53">
        <v>6218.5925900000002</v>
      </c>
      <c r="BM733" s="53">
        <v>8097.6857800000007</v>
      </c>
      <c r="BN733" s="53">
        <v>0</v>
      </c>
      <c r="BO733" s="53">
        <v>442</v>
      </c>
      <c r="BP733" s="53">
        <v>16506.035640000002</v>
      </c>
      <c r="BQ733" s="53">
        <v>254612.39880000002</v>
      </c>
      <c r="BR733" s="53">
        <v>194702.00763000001</v>
      </c>
      <c r="BS733" s="53">
        <v>59910.391170000003</v>
      </c>
      <c r="BT733" s="53">
        <v>157527.53657</v>
      </c>
      <c r="BU733" s="53">
        <v>97084.862229999999</v>
      </c>
      <c r="BV733" s="53">
        <v>5114.4513999999999</v>
      </c>
      <c r="BW733" s="53">
        <v>1536.4510600000001</v>
      </c>
      <c r="BX733" s="53">
        <v>341.95976000000002</v>
      </c>
      <c r="BY733" s="53">
        <v>308.53976</v>
      </c>
      <c r="BZ733" s="53">
        <v>1897.6083100000001</v>
      </c>
      <c r="CA733" s="53">
        <v>0</v>
      </c>
      <c r="CB733" s="53">
        <v>1</v>
      </c>
      <c r="CC733" s="53">
        <v>1.17472</v>
      </c>
      <c r="CD733" s="53">
        <v>44078.392229999998</v>
      </c>
      <c r="CE733" s="53">
        <v>41514.260520000003</v>
      </c>
      <c r="CF733" s="53">
        <v>2564.1317100000001</v>
      </c>
      <c r="CG733" s="53">
        <v>-1659.33753</v>
      </c>
      <c r="CH733" s="53">
        <v>45737.729759999995</v>
      </c>
      <c r="CI733" s="54">
        <v>2895.69139</v>
      </c>
      <c r="CJ733" s="54">
        <v>-1574.3103899999999</v>
      </c>
      <c r="CK733" s="54">
        <v>-2529.3562400000001</v>
      </c>
      <c r="CL733" s="54">
        <v>-2529.3562400000001</v>
      </c>
      <c r="CM733" s="54">
        <v>1044.9773499999999</v>
      </c>
      <c r="CN733" s="54">
        <v>0</v>
      </c>
      <c r="CO733" s="54">
        <v>1</v>
      </c>
      <c r="CP733" s="54">
        <v>1.5</v>
      </c>
      <c r="CQ733" s="54">
        <v>45973.036209999998</v>
      </c>
      <c r="CR733" s="54">
        <v>43686.567539999996</v>
      </c>
      <c r="CS733" s="54">
        <v>2286.4686699999997</v>
      </c>
      <c r="CT733" s="54">
        <v>-1967.8772900000001</v>
      </c>
      <c r="CU733" s="54">
        <v>47940.913500000002</v>
      </c>
      <c r="CV733" s="44" t="s">
        <v>5325</v>
      </c>
      <c r="CW733" s="44" t="s">
        <v>5327</v>
      </c>
      <c r="CX733" s="44" t="s">
        <v>5328</v>
      </c>
      <c r="CY733" s="43">
        <v>2</v>
      </c>
      <c r="CZ733" s="43" t="s">
        <v>5329</v>
      </c>
      <c r="DA733" s="43" t="s">
        <v>5330</v>
      </c>
    </row>
    <row r="734" spans="1:105" s="59" customFormat="1" ht="12" customHeight="1">
      <c r="A734" s="42">
        <v>732</v>
      </c>
      <c r="B734" s="42">
        <v>811</v>
      </c>
      <c r="C734" s="42">
        <v>908</v>
      </c>
      <c r="D734" s="43">
        <v>856</v>
      </c>
      <c r="E734" s="42">
        <v>812</v>
      </c>
      <c r="F734" s="43">
        <v>1661</v>
      </c>
      <c r="G734" s="43" t="s">
        <v>5331</v>
      </c>
      <c r="H734" s="44" t="s">
        <v>68</v>
      </c>
      <c r="I734" s="45"/>
      <c r="J734" s="46"/>
      <c r="K734" s="42"/>
      <c r="L734" s="48" t="s">
        <v>5332</v>
      </c>
      <c r="M734" s="48" t="s">
        <v>5333</v>
      </c>
      <c r="N734" s="48">
        <v>5260202393</v>
      </c>
      <c r="O734" s="50" t="s">
        <v>72</v>
      </c>
      <c r="P734" s="48">
        <v>6920</v>
      </c>
      <c r="Q734" s="49" t="s">
        <v>3098</v>
      </c>
      <c r="R734" s="49" t="s">
        <v>74</v>
      </c>
      <c r="S734" s="42">
        <v>400</v>
      </c>
      <c r="T734" s="51" t="s">
        <v>51</v>
      </c>
      <c r="U734" s="52">
        <v>1077642</v>
      </c>
      <c r="V734" s="53" t="s">
        <v>281</v>
      </c>
      <c r="W734" s="53" t="s">
        <v>281</v>
      </c>
      <c r="X734" s="53" t="s">
        <v>281</v>
      </c>
      <c r="Y734" s="53" t="s">
        <v>281</v>
      </c>
      <c r="Z734" s="53" t="s">
        <v>281</v>
      </c>
      <c r="AA734" s="53" t="s">
        <v>281</v>
      </c>
      <c r="AB734" s="53">
        <v>2709</v>
      </c>
      <c r="AC734" s="53" t="s">
        <v>281</v>
      </c>
      <c r="AD734" s="53" t="s">
        <v>281</v>
      </c>
      <c r="AE734" s="53" t="s">
        <v>281</v>
      </c>
      <c r="AF734" s="53" t="s">
        <v>281</v>
      </c>
      <c r="AG734" s="53" t="s">
        <v>281</v>
      </c>
      <c r="AH734" s="53" t="s">
        <v>281</v>
      </c>
      <c r="AI734" s="53">
        <v>969991</v>
      </c>
      <c r="AJ734" s="53" t="s">
        <v>281</v>
      </c>
      <c r="AK734" s="53" t="s">
        <v>281</v>
      </c>
      <c r="AL734" s="53" t="s">
        <v>281</v>
      </c>
      <c r="AM734" s="53" t="s">
        <v>281</v>
      </c>
      <c r="AN734" s="53" t="s">
        <v>281</v>
      </c>
      <c r="AO734" s="53">
        <v>2535</v>
      </c>
      <c r="AP734" s="53" t="s">
        <v>281</v>
      </c>
      <c r="AQ734" s="53" t="s">
        <v>281</v>
      </c>
      <c r="AR734" s="53" t="s">
        <v>281</v>
      </c>
      <c r="AS734" s="53" t="s">
        <v>281</v>
      </c>
      <c r="AT734" s="53" t="s">
        <v>281</v>
      </c>
      <c r="AU734" s="53" t="s">
        <v>281</v>
      </c>
      <c r="AV734" s="53">
        <v>869309</v>
      </c>
      <c r="AW734" s="53" t="s">
        <v>281</v>
      </c>
      <c r="AX734" s="53" t="s">
        <v>281</v>
      </c>
      <c r="AY734" s="53" t="s">
        <v>281</v>
      </c>
      <c r="AZ734" s="53" t="s">
        <v>281</v>
      </c>
      <c r="BA734" s="53" t="s">
        <v>281</v>
      </c>
      <c r="BB734" s="53">
        <v>2217</v>
      </c>
      <c r="BC734" s="53" t="s">
        <v>281</v>
      </c>
      <c r="BD734" s="53" t="s">
        <v>281</v>
      </c>
      <c r="BE734" s="53" t="s">
        <v>281</v>
      </c>
      <c r="BF734" s="53" t="s">
        <v>281</v>
      </c>
      <c r="BG734" s="53" t="s">
        <v>281</v>
      </c>
      <c r="BH734" s="53" t="s">
        <v>281</v>
      </c>
      <c r="BI734" s="53">
        <v>748759</v>
      </c>
      <c r="BJ734" s="53" t="s">
        <v>281</v>
      </c>
      <c r="BK734" s="53" t="s">
        <v>281</v>
      </c>
      <c r="BL734" s="53" t="s">
        <v>281</v>
      </c>
      <c r="BM734" s="53" t="s">
        <v>281</v>
      </c>
      <c r="BN734" s="53" t="s">
        <v>281</v>
      </c>
      <c r="BO734" s="53">
        <v>2203</v>
      </c>
      <c r="BP734" s="53" t="s">
        <v>281</v>
      </c>
      <c r="BQ734" s="53" t="s">
        <v>281</v>
      </c>
      <c r="BR734" s="53" t="s">
        <v>281</v>
      </c>
      <c r="BS734" s="53" t="s">
        <v>281</v>
      </c>
      <c r="BT734" s="53" t="s">
        <v>281</v>
      </c>
      <c r="BU734" s="53" t="s">
        <v>281</v>
      </c>
      <c r="BV734" s="53">
        <v>665925</v>
      </c>
      <c r="BW734" s="53" t="s">
        <v>281</v>
      </c>
      <c r="BX734" s="53" t="s">
        <v>281</v>
      </c>
      <c r="BY734" s="53" t="s">
        <v>281</v>
      </c>
      <c r="BZ734" s="53" t="s">
        <v>281</v>
      </c>
      <c r="CA734" s="53" t="s">
        <v>281</v>
      </c>
      <c r="CB734" s="53">
        <v>2029</v>
      </c>
      <c r="CC734" s="53" t="s">
        <v>281</v>
      </c>
      <c r="CD734" s="53" t="s">
        <v>281</v>
      </c>
      <c r="CE734" s="53" t="s">
        <v>281</v>
      </c>
      <c r="CF734" s="53" t="s">
        <v>281</v>
      </c>
      <c r="CG734" s="53" t="s">
        <v>281</v>
      </c>
      <c r="CH734" s="53" t="s">
        <v>281</v>
      </c>
      <c r="CI734" s="54">
        <v>666800</v>
      </c>
      <c r="CJ734" s="53" t="s">
        <v>281</v>
      </c>
      <c r="CK734" s="53" t="s">
        <v>281</v>
      </c>
      <c r="CL734" s="53" t="s">
        <v>281</v>
      </c>
      <c r="CM734" s="53" t="s">
        <v>281</v>
      </c>
      <c r="CN734" s="53" t="s">
        <v>281</v>
      </c>
      <c r="CO734" s="54">
        <v>2048</v>
      </c>
      <c r="CP734" s="53" t="s">
        <v>281</v>
      </c>
      <c r="CQ734" s="53" t="s">
        <v>281</v>
      </c>
      <c r="CR734" s="53" t="s">
        <v>281</v>
      </c>
      <c r="CS734" s="53" t="s">
        <v>281</v>
      </c>
      <c r="CT734" s="53" t="s">
        <v>281</v>
      </c>
      <c r="CU734" s="53" t="s">
        <v>281</v>
      </c>
      <c r="CV734" s="44" t="s">
        <v>68</v>
      </c>
      <c r="CW734" s="44" t="s">
        <v>5334</v>
      </c>
      <c r="CX734" s="44" t="s">
        <v>5335</v>
      </c>
      <c r="CY734" s="43">
        <v>14</v>
      </c>
      <c r="CZ734" s="43" t="s">
        <v>5336</v>
      </c>
      <c r="DA734" s="43" t="s">
        <v>5337</v>
      </c>
    </row>
    <row r="735" spans="1:105" s="59" customFormat="1" ht="12" customHeight="1">
      <c r="A735" s="42">
        <v>733</v>
      </c>
      <c r="B735" s="42">
        <v>687</v>
      </c>
      <c r="C735" s="42">
        <v>630</v>
      </c>
      <c r="D735" s="43">
        <v>674</v>
      </c>
      <c r="E735" s="42">
        <v>675</v>
      </c>
      <c r="F735" s="43">
        <v>747</v>
      </c>
      <c r="G735" s="43" t="s">
        <v>5338</v>
      </c>
      <c r="H735" s="44" t="s">
        <v>3316</v>
      </c>
      <c r="I735" s="45"/>
      <c r="J735" s="46"/>
      <c r="K735" s="42">
        <v>1993</v>
      </c>
      <c r="L735" s="48">
        <v>930235619</v>
      </c>
      <c r="M735" s="48" t="s">
        <v>5339</v>
      </c>
      <c r="N735" s="48">
        <v>9130005696</v>
      </c>
      <c r="O735" s="50" t="s">
        <v>72</v>
      </c>
      <c r="P735" s="48">
        <v>2222</v>
      </c>
      <c r="Q735" s="49" t="s">
        <v>5340</v>
      </c>
      <c r="R735" s="49" t="s">
        <v>234</v>
      </c>
      <c r="S735" s="42">
        <v>500</v>
      </c>
      <c r="T735" s="51" t="s">
        <v>62</v>
      </c>
      <c r="U735" s="52">
        <v>1076797.2579600001</v>
      </c>
      <c r="V735" s="53">
        <v>64009.294009999998</v>
      </c>
      <c r="W735" s="53">
        <v>67972.778630000001</v>
      </c>
      <c r="X735" s="53">
        <v>13786.949000000001</v>
      </c>
      <c r="Y735" s="53">
        <v>54185.82963</v>
      </c>
      <c r="Z735" s="53">
        <v>16712.951489999999</v>
      </c>
      <c r="AA735" s="53">
        <v>856268</v>
      </c>
      <c r="AB735" s="53">
        <v>752</v>
      </c>
      <c r="AC735" s="53">
        <v>109715.82017000001</v>
      </c>
      <c r="AD735" s="53">
        <v>681627.31880999997</v>
      </c>
      <c r="AE735" s="53">
        <v>152196.41491999998</v>
      </c>
      <c r="AF735" s="53">
        <v>529430.90388999996</v>
      </c>
      <c r="AG735" s="53">
        <v>444650.07882</v>
      </c>
      <c r="AH735" s="53">
        <v>236977.23999</v>
      </c>
      <c r="AI735" s="53">
        <v>1108824.48284</v>
      </c>
      <c r="AJ735" s="53">
        <v>64634.985099999998</v>
      </c>
      <c r="AK735" s="53">
        <v>64448.436229999999</v>
      </c>
      <c r="AL735" s="53">
        <v>59496.464229999998</v>
      </c>
      <c r="AM735" s="53">
        <v>15265</v>
      </c>
      <c r="AN735" s="53">
        <v>890268</v>
      </c>
      <c r="AO735" s="53">
        <v>735</v>
      </c>
      <c r="AP735" s="53">
        <v>95902</v>
      </c>
      <c r="AQ735" s="53">
        <v>588768.13430000003</v>
      </c>
      <c r="AR735" s="53">
        <v>163995.06872000001</v>
      </c>
      <c r="AS735" s="53">
        <v>424773.06557999999</v>
      </c>
      <c r="AT735" s="53">
        <v>390464.24919</v>
      </c>
      <c r="AU735" s="53">
        <v>198303.88511</v>
      </c>
      <c r="AV735" s="53">
        <v>1222364</v>
      </c>
      <c r="AW735" s="53">
        <v>57818</v>
      </c>
      <c r="AX735" s="53">
        <v>59043</v>
      </c>
      <c r="AY735" s="53">
        <v>54980</v>
      </c>
      <c r="AZ735" s="53">
        <v>13870</v>
      </c>
      <c r="BA735" s="53">
        <v>1018952</v>
      </c>
      <c r="BB735" s="53">
        <v>743</v>
      </c>
      <c r="BC735" s="53">
        <v>78352</v>
      </c>
      <c r="BD735" s="53">
        <v>560217.90795999998</v>
      </c>
      <c r="BE735" s="53">
        <v>150363</v>
      </c>
      <c r="BF735" s="53">
        <v>409855</v>
      </c>
      <c r="BG735" s="53">
        <v>330968</v>
      </c>
      <c r="BH735" s="53">
        <v>229250.12299999999</v>
      </c>
      <c r="BI735" s="53">
        <v>909056.28735999996</v>
      </c>
      <c r="BJ735" s="53">
        <v>41717.503069999999</v>
      </c>
      <c r="BK735" s="53">
        <v>42557.108439999996</v>
      </c>
      <c r="BL735" s="53">
        <v>40282.245439999999</v>
      </c>
      <c r="BM735" s="53">
        <v>13893.68347</v>
      </c>
      <c r="BN735" s="53">
        <v>763324</v>
      </c>
      <c r="BO735" s="53">
        <v>743</v>
      </c>
      <c r="BP735" s="53">
        <v>73429.238769999996</v>
      </c>
      <c r="BQ735" s="53">
        <v>448655.52439000004</v>
      </c>
      <c r="BR735" s="53">
        <v>141453.36133000001</v>
      </c>
      <c r="BS735" s="53">
        <v>307202.16305999999</v>
      </c>
      <c r="BT735" s="53">
        <v>275987.79281999997</v>
      </c>
      <c r="BU735" s="53">
        <v>172668</v>
      </c>
      <c r="BV735" s="53">
        <v>780079.36026999995</v>
      </c>
      <c r="BW735" s="53">
        <v>42356.763639999997</v>
      </c>
      <c r="BX735" s="53">
        <v>42645.85961</v>
      </c>
      <c r="BY735" s="53">
        <v>35687.340609999999</v>
      </c>
      <c r="BZ735" s="53">
        <v>12794.505499999999</v>
      </c>
      <c r="CA735" s="53">
        <v>615309</v>
      </c>
      <c r="CB735" s="53">
        <v>684</v>
      </c>
      <c r="CC735" s="53">
        <v>62439.374680000001</v>
      </c>
      <c r="CD735" s="53">
        <v>393761.01283000002</v>
      </c>
      <c r="CE735" s="53">
        <v>140251.60702000002</v>
      </c>
      <c r="CF735" s="53">
        <v>253509.40581</v>
      </c>
      <c r="CG735" s="53">
        <v>235705.54738</v>
      </c>
      <c r="CH735" s="53">
        <v>158055</v>
      </c>
      <c r="CI735" s="54">
        <v>742612</v>
      </c>
      <c r="CJ735" s="54">
        <v>31326</v>
      </c>
      <c r="CK735" s="54">
        <v>31775</v>
      </c>
      <c r="CL735" s="54">
        <v>25419</v>
      </c>
      <c r="CM735" s="54">
        <v>8339</v>
      </c>
      <c r="CN735" s="54">
        <v>575032</v>
      </c>
      <c r="CO735" s="54">
        <v>534</v>
      </c>
      <c r="CP735" s="54">
        <v>49535.35153</v>
      </c>
      <c r="CQ735" s="54">
        <v>339016</v>
      </c>
      <c r="CR735" s="54">
        <v>137718</v>
      </c>
      <c r="CS735" s="54">
        <v>201298</v>
      </c>
      <c r="CT735" s="54">
        <v>200018</v>
      </c>
      <c r="CU735" s="54">
        <v>138998</v>
      </c>
      <c r="CV735" s="44" t="s">
        <v>3316</v>
      </c>
      <c r="CW735" s="44" t="s">
        <v>3320</v>
      </c>
      <c r="CX735" s="44" t="s">
        <v>5341</v>
      </c>
      <c r="CY735" s="43">
        <v>2</v>
      </c>
      <c r="CZ735" s="43" t="s">
        <v>5342</v>
      </c>
      <c r="DA735" s="44" t="s">
        <v>5343</v>
      </c>
    </row>
    <row r="736" spans="1:105" s="59" customFormat="1" ht="12" customHeight="1">
      <c r="A736" s="42">
        <v>734</v>
      </c>
      <c r="B736" s="42">
        <v>751</v>
      </c>
      <c r="C736" s="42">
        <v>1252</v>
      </c>
      <c r="D736" s="43"/>
      <c r="E736" s="42">
        <v>1919</v>
      </c>
      <c r="F736" s="43">
        <v>1634</v>
      </c>
      <c r="G736" s="43" t="s">
        <v>5344</v>
      </c>
      <c r="H736" s="44" t="s">
        <v>3065</v>
      </c>
      <c r="I736" s="45"/>
      <c r="J736" s="46"/>
      <c r="K736" s="42">
        <v>2002</v>
      </c>
      <c r="L736" s="48" t="s">
        <v>5345</v>
      </c>
      <c r="M736" s="48" t="s">
        <v>5346</v>
      </c>
      <c r="N736" s="48">
        <v>5422741371</v>
      </c>
      <c r="O736" s="50" t="s">
        <v>72</v>
      </c>
      <c r="P736" s="48" t="s">
        <v>5347</v>
      </c>
      <c r="Q736" s="49" t="s">
        <v>5348</v>
      </c>
      <c r="R736" s="49" t="s">
        <v>86</v>
      </c>
      <c r="S736" s="42">
        <v>400</v>
      </c>
      <c r="T736" s="51" t="s">
        <v>62</v>
      </c>
      <c r="U736" s="52">
        <v>1076169.7679999999</v>
      </c>
      <c r="V736" s="53">
        <v>66585.446240000005</v>
      </c>
      <c r="W736" s="53">
        <v>60116.553670000001</v>
      </c>
      <c r="X736" s="53">
        <v>12941.974269999999</v>
      </c>
      <c r="Y736" s="53">
        <v>47174.579399999995</v>
      </c>
      <c r="Z736" s="53">
        <v>3531.5964900000004</v>
      </c>
      <c r="AA736" s="53">
        <v>799512</v>
      </c>
      <c r="AB736" s="53">
        <v>376</v>
      </c>
      <c r="AC736" s="53">
        <v>46323.214779999995</v>
      </c>
      <c r="AD736" s="53">
        <v>365006.46142000001</v>
      </c>
      <c r="AE736" s="53">
        <v>28867.451059999999</v>
      </c>
      <c r="AF736" s="53">
        <v>336139.01036000001</v>
      </c>
      <c r="AG736" s="53">
        <v>132766.51636000001</v>
      </c>
      <c r="AH736" s="53">
        <v>272061.74410000001</v>
      </c>
      <c r="AI736" s="53">
        <v>1025353</v>
      </c>
      <c r="AJ736" s="53">
        <v>29327</v>
      </c>
      <c r="AK736" s="53">
        <v>28335</v>
      </c>
      <c r="AL736" s="53">
        <v>22664</v>
      </c>
      <c r="AM736" s="53">
        <v>1334</v>
      </c>
      <c r="AN736" s="53">
        <v>18450</v>
      </c>
      <c r="AO736" s="53">
        <v>183</v>
      </c>
      <c r="AP736" s="53">
        <v>21248</v>
      </c>
      <c r="AQ736" s="53">
        <v>374854.70115000004</v>
      </c>
      <c r="AR736" s="53">
        <v>36609.574710000001</v>
      </c>
      <c r="AS736" s="53">
        <v>338245.12644000002</v>
      </c>
      <c r="AT736" s="53">
        <v>83022.690620000008</v>
      </c>
      <c r="AU736" s="53">
        <v>291832.01052999997</v>
      </c>
      <c r="AV736" s="53">
        <v>630866.13865999994</v>
      </c>
      <c r="AW736" s="53">
        <v>17990.33941</v>
      </c>
      <c r="AX736" s="53">
        <v>18613.022420000001</v>
      </c>
      <c r="AY736" s="53">
        <v>14679.753419999999</v>
      </c>
      <c r="AZ736" s="53">
        <v>1473</v>
      </c>
      <c r="BA736" s="53">
        <v>135</v>
      </c>
      <c r="BB736" s="53">
        <v>100</v>
      </c>
      <c r="BC736" s="53">
        <v>16312</v>
      </c>
      <c r="BD736" s="53">
        <v>550725.77159999998</v>
      </c>
      <c r="BE736" s="53">
        <v>28455.869079999997</v>
      </c>
      <c r="BF736" s="53">
        <v>522269.90252</v>
      </c>
      <c r="BG736" s="53">
        <v>59582.143799999998</v>
      </c>
      <c r="BH736" s="53">
        <v>491143.62780000002</v>
      </c>
      <c r="BI736" s="53">
        <v>223205.93778000001</v>
      </c>
      <c r="BJ736" s="53">
        <v>65.464610000000008</v>
      </c>
      <c r="BK736" s="53">
        <v>290.73397</v>
      </c>
      <c r="BL736" s="53">
        <v>153.21597</v>
      </c>
      <c r="BM736" s="53">
        <v>2083</v>
      </c>
      <c r="BN736" s="53">
        <v>135</v>
      </c>
      <c r="BO736" s="53">
        <v>119</v>
      </c>
      <c r="BP736" s="53">
        <v>18891</v>
      </c>
      <c r="BQ736" s="53">
        <v>124065.86630000001</v>
      </c>
      <c r="BR736" s="53">
        <v>27780.79999</v>
      </c>
      <c r="BS736" s="53">
        <v>96285.066310000009</v>
      </c>
      <c r="BT736" s="53">
        <v>44902.390380000004</v>
      </c>
      <c r="BU736" s="53">
        <v>79163.475919999997</v>
      </c>
      <c r="BV736" s="53">
        <v>282827.57146000001</v>
      </c>
      <c r="BW736" s="53">
        <v>36212.361560000005</v>
      </c>
      <c r="BX736" s="53">
        <v>33534.08483</v>
      </c>
      <c r="BY736" s="53">
        <v>26577.193829999997</v>
      </c>
      <c r="BZ736" s="53">
        <v>1749.9</v>
      </c>
      <c r="CA736" s="53">
        <v>91380.792803563381</v>
      </c>
      <c r="CB736" s="53" t="s">
        <v>2183</v>
      </c>
      <c r="CC736" s="53">
        <v>16413</v>
      </c>
      <c r="CD736" s="53">
        <v>184440.96786</v>
      </c>
      <c r="CE736" s="53">
        <v>34682.99005</v>
      </c>
      <c r="CF736" s="53">
        <v>149757.97781000001</v>
      </c>
      <c r="CG736" s="53">
        <v>65524.17441</v>
      </c>
      <c r="CH736" s="53">
        <v>118916.79345</v>
      </c>
      <c r="CI736" s="54">
        <v>317245.63485000003</v>
      </c>
      <c r="CJ736" s="54">
        <v>32009.187579999998</v>
      </c>
      <c r="CK736" s="54">
        <v>31875.364870000001</v>
      </c>
      <c r="CL736" s="54">
        <v>25056.42787</v>
      </c>
      <c r="CM736" s="54">
        <v>2351</v>
      </c>
      <c r="CN736" s="54">
        <v>114063</v>
      </c>
      <c r="CO736" s="54">
        <v>135</v>
      </c>
      <c r="CP736" s="54">
        <v>13599.5</v>
      </c>
      <c r="CQ736" s="54">
        <v>152880.23611999999</v>
      </c>
      <c r="CR736" s="54">
        <v>26906.156129999999</v>
      </c>
      <c r="CS736" s="54">
        <v>125974.07999</v>
      </c>
      <c r="CT736" s="54">
        <v>43946.980579999996</v>
      </c>
      <c r="CU736" s="54">
        <v>108933.25554000001</v>
      </c>
      <c r="CV736" s="44" t="s">
        <v>3065</v>
      </c>
      <c r="CW736" s="44" t="s">
        <v>5349</v>
      </c>
      <c r="CX736" s="44" t="s">
        <v>5350</v>
      </c>
      <c r="CY736" s="43">
        <v>20</v>
      </c>
      <c r="CZ736" s="43" t="s">
        <v>5351</v>
      </c>
      <c r="DA736" s="43" t="s">
        <v>5352</v>
      </c>
    </row>
    <row r="737" spans="1:105" s="59" customFormat="1" ht="12" customHeight="1">
      <c r="A737" s="42">
        <v>735</v>
      </c>
      <c r="B737" s="42">
        <v>1490</v>
      </c>
      <c r="C737" s="42"/>
      <c r="D737" s="75">
        <v>1215</v>
      </c>
      <c r="E737" s="76">
        <v>1675</v>
      </c>
      <c r="F737" s="75">
        <v>1138</v>
      </c>
      <c r="G737" s="43" t="s">
        <v>5353</v>
      </c>
      <c r="H737" s="43" t="s">
        <v>413</v>
      </c>
      <c r="I737" s="43"/>
      <c r="J737" s="48"/>
      <c r="K737" s="42"/>
      <c r="L737" s="48">
        <v>930811320</v>
      </c>
      <c r="M737" s="48" t="s">
        <v>5354</v>
      </c>
      <c r="N737" s="48">
        <v>8971093468</v>
      </c>
      <c r="O737" s="49" t="s">
        <v>72</v>
      </c>
      <c r="P737" s="48">
        <v>4652</v>
      </c>
      <c r="Q737" s="50" t="s">
        <v>2523</v>
      </c>
      <c r="R737" s="50" t="s">
        <v>301</v>
      </c>
      <c r="S737" s="42">
        <v>500</v>
      </c>
      <c r="T737" s="51" t="s">
        <v>62</v>
      </c>
      <c r="U737" s="52">
        <v>1074871</v>
      </c>
      <c r="V737" s="53">
        <v>7719.8</v>
      </c>
      <c r="W737" s="53">
        <v>232</v>
      </c>
      <c r="X737" s="53">
        <v>-69.599999999999994</v>
      </c>
      <c r="Y737" s="53">
        <v>302</v>
      </c>
      <c r="Z737" s="53">
        <v>749.8</v>
      </c>
      <c r="AA737" s="53">
        <v>72578</v>
      </c>
      <c r="AB737" s="53">
        <v>61</v>
      </c>
      <c r="AC737" s="53">
        <v>15578</v>
      </c>
      <c r="AD737" s="53">
        <v>269237</v>
      </c>
      <c r="AE737" s="53">
        <v>5924</v>
      </c>
      <c r="AF737" s="53">
        <v>263313</v>
      </c>
      <c r="AG737" s="53">
        <v>35127</v>
      </c>
      <c r="AH737" s="53">
        <v>234110</v>
      </c>
      <c r="AI737" s="53">
        <v>538853.52545000007</v>
      </c>
      <c r="AJ737" s="53">
        <v>6664.3242300000002</v>
      </c>
      <c r="AK737" s="53">
        <v>-2947.1962599999997</v>
      </c>
      <c r="AL737" s="53">
        <v>-6470.0142599999999</v>
      </c>
      <c r="AM737" s="53">
        <v>688.47392000000002</v>
      </c>
      <c r="AN737" s="53">
        <v>37221</v>
      </c>
      <c r="AO737" s="53">
        <v>63</v>
      </c>
      <c r="AP737" s="53">
        <v>7780.2480800000003</v>
      </c>
      <c r="AQ737" s="53">
        <v>183993.26421000002</v>
      </c>
      <c r="AR737" s="53">
        <v>5496.9130999999998</v>
      </c>
      <c r="AS737" s="53">
        <v>178496.35111000002</v>
      </c>
      <c r="AT737" s="53">
        <v>34825.105100000001</v>
      </c>
      <c r="AU737" s="53">
        <v>149168.15911000001</v>
      </c>
      <c r="AV737" s="53">
        <v>629829.05348999996</v>
      </c>
      <c r="AW737" s="53">
        <v>8955.0347500000007</v>
      </c>
      <c r="AX737" s="53">
        <v>2894.6355400000002</v>
      </c>
      <c r="AY737" s="53">
        <v>2073.7405400000002</v>
      </c>
      <c r="AZ737" s="53">
        <v>165.4659</v>
      </c>
      <c r="BA737" s="53">
        <v>17284</v>
      </c>
      <c r="BB737" s="53">
        <v>63</v>
      </c>
      <c r="BC737" s="53">
        <v>7900</v>
      </c>
      <c r="BD737" s="53">
        <v>147831.54099000001</v>
      </c>
      <c r="BE737" s="53">
        <v>5882.9864600000001</v>
      </c>
      <c r="BF737" s="53">
        <v>141948.55452999999</v>
      </c>
      <c r="BG737" s="53">
        <v>41295.119359999997</v>
      </c>
      <c r="BH737" s="53">
        <v>106536.42163</v>
      </c>
      <c r="BI737" s="53">
        <v>526205.15422000003</v>
      </c>
      <c r="BJ737" s="53">
        <v>7263.7896300000002</v>
      </c>
      <c r="BK737" s="53">
        <v>3752.4679599999999</v>
      </c>
      <c r="BL737" s="53">
        <v>2749.11796</v>
      </c>
      <c r="BM737" s="53">
        <v>143.52389000000002</v>
      </c>
      <c r="BN737" s="53">
        <v>21714</v>
      </c>
      <c r="BO737" s="53">
        <v>66</v>
      </c>
      <c r="BP737" s="53">
        <v>6491</v>
      </c>
      <c r="BQ737" s="53">
        <v>112811.48389</v>
      </c>
      <c r="BR737" s="53">
        <v>4122.1905800000004</v>
      </c>
      <c r="BS737" s="53">
        <v>108689.29331000001</v>
      </c>
      <c r="BT737" s="53">
        <v>39221.378819999998</v>
      </c>
      <c r="BU737" s="53">
        <v>73590.105069999991</v>
      </c>
      <c r="BV737" s="54">
        <v>328728.34299999999</v>
      </c>
      <c r="BW737" s="54">
        <v>6795.8781200000003</v>
      </c>
      <c r="BX737" s="54">
        <v>2754.6814900000004</v>
      </c>
      <c r="BY737" s="54">
        <v>2200.1464900000001</v>
      </c>
      <c r="BZ737" s="54">
        <v>213.62371999999999</v>
      </c>
      <c r="CA737" s="53">
        <v>32746</v>
      </c>
      <c r="CB737" s="53">
        <v>86</v>
      </c>
      <c r="CC737" s="54">
        <v>6490.6681600000002</v>
      </c>
      <c r="CD737" s="53">
        <v>98649.916259999998</v>
      </c>
      <c r="CE737" s="53">
        <v>3631.9098599999998</v>
      </c>
      <c r="CF737" s="53">
        <v>95018.006400000013</v>
      </c>
      <c r="CG737" s="54">
        <v>36472.260860000002</v>
      </c>
      <c r="CH737" s="53">
        <v>62177.655399999996</v>
      </c>
      <c r="CI737" s="54">
        <v>429098</v>
      </c>
      <c r="CJ737" s="54">
        <v>7735</v>
      </c>
      <c r="CK737" s="54">
        <v>2873</v>
      </c>
      <c r="CL737" s="54">
        <v>2022</v>
      </c>
      <c r="CM737" s="54">
        <v>252</v>
      </c>
      <c r="CN737" s="53">
        <v>32745</v>
      </c>
      <c r="CO737" s="53">
        <v>86</v>
      </c>
      <c r="CP737" s="54">
        <v>7402</v>
      </c>
      <c r="CQ737" s="53">
        <v>100801</v>
      </c>
      <c r="CR737" s="53">
        <v>4154</v>
      </c>
      <c r="CS737" s="53">
        <v>96647</v>
      </c>
      <c r="CT737" s="54">
        <v>34272</v>
      </c>
      <c r="CU737" s="53">
        <v>66529</v>
      </c>
      <c r="CV737" s="43" t="s">
        <v>413</v>
      </c>
      <c r="CW737" s="43" t="s">
        <v>5355</v>
      </c>
      <c r="CX737" s="43" t="s">
        <v>5356</v>
      </c>
      <c r="CY737" s="43">
        <v>2</v>
      </c>
      <c r="CZ737" s="43" t="s">
        <v>5357</v>
      </c>
      <c r="DA737" s="44" t="s">
        <v>5358</v>
      </c>
    </row>
    <row r="738" spans="1:105" s="59" customFormat="1" ht="12" customHeight="1">
      <c r="A738" s="42">
        <v>736</v>
      </c>
      <c r="B738" s="42">
        <v>612</v>
      </c>
      <c r="C738" s="42">
        <v>689</v>
      </c>
      <c r="D738" s="43">
        <v>554</v>
      </c>
      <c r="E738" s="42">
        <v>531</v>
      </c>
      <c r="F738" s="43">
        <v>651</v>
      </c>
      <c r="G738" s="43" t="s">
        <v>5359</v>
      </c>
      <c r="H738" s="44" t="s">
        <v>287</v>
      </c>
      <c r="I738" s="45"/>
      <c r="J738" s="46"/>
      <c r="K738" s="42">
        <v>2001</v>
      </c>
      <c r="L738" s="48">
        <v>350686207</v>
      </c>
      <c r="M738" s="48" t="s">
        <v>5360</v>
      </c>
      <c r="N738" s="48">
        <v>6750002182</v>
      </c>
      <c r="O738" s="50" t="s">
        <v>48</v>
      </c>
      <c r="P738" s="48">
        <v>1200</v>
      </c>
      <c r="Q738" s="49" t="s">
        <v>382</v>
      </c>
      <c r="R738" s="49" t="s">
        <v>290</v>
      </c>
      <c r="S738" s="42">
        <v>500</v>
      </c>
      <c r="T738" s="51" t="s">
        <v>62</v>
      </c>
      <c r="U738" s="52">
        <v>1073815</v>
      </c>
      <c r="V738" s="53">
        <v>172497</v>
      </c>
      <c r="W738" s="53">
        <v>116730</v>
      </c>
      <c r="X738" s="53">
        <v>45481</v>
      </c>
      <c r="Y738" s="53">
        <v>71249</v>
      </c>
      <c r="Z738" s="53">
        <v>178406</v>
      </c>
      <c r="AA738" s="53">
        <v>767642</v>
      </c>
      <c r="AB738" s="53">
        <v>1586</v>
      </c>
      <c r="AC738" s="53">
        <v>298691</v>
      </c>
      <c r="AD738" s="53">
        <v>1714156</v>
      </c>
      <c r="AE738" s="53">
        <v>1588054</v>
      </c>
      <c r="AF738" s="53">
        <v>126102</v>
      </c>
      <c r="AG738" s="53">
        <v>197234</v>
      </c>
      <c r="AH738" s="53">
        <v>1516922</v>
      </c>
      <c r="AI738" s="53">
        <v>1226664</v>
      </c>
      <c r="AJ738" s="53">
        <v>179068</v>
      </c>
      <c r="AK738" s="53">
        <v>110356</v>
      </c>
      <c r="AL738" s="53">
        <v>87791</v>
      </c>
      <c r="AM738" s="53">
        <v>190049</v>
      </c>
      <c r="AN738" s="53">
        <v>894218</v>
      </c>
      <c r="AO738" s="53">
        <v>1784</v>
      </c>
      <c r="AP738" s="53">
        <v>303970</v>
      </c>
      <c r="AQ738" s="53">
        <v>2025039</v>
      </c>
      <c r="AR738" s="53">
        <v>1607773</v>
      </c>
      <c r="AS738" s="53">
        <v>417266</v>
      </c>
      <c r="AT738" s="53">
        <v>213776</v>
      </c>
      <c r="AU738" s="53">
        <v>1811263</v>
      </c>
      <c r="AV738" s="53">
        <v>1105236</v>
      </c>
      <c r="AW738" s="53">
        <v>168955</v>
      </c>
      <c r="AX738" s="53">
        <v>106906</v>
      </c>
      <c r="AY738" s="53">
        <v>83712</v>
      </c>
      <c r="AZ738" s="53">
        <v>208966</v>
      </c>
      <c r="BA738" s="53">
        <v>906974</v>
      </c>
      <c r="BB738" s="53">
        <v>1852</v>
      </c>
      <c r="BC738" s="53">
        <v>244398</v>
      </c>
      <c r="BD738" s="53">
        <v>1678207</v>
      </c>
      <c r="BE738" s="53">
        <v>1453144</v>
      </c>
      <c r="BF738" s="53">
        <v>225063</v>
      </c>
      <c r="BG738" s="53">
        <v>209697</v>
      </c>
      <c r="BH738" s="53">
        <v>1468511</v>
      </c>
      <c r="BI738" s="53">
        <v>1074863</v>
      </c>
      <c r="BJ738" s="53">
        <v>198442</v>
      </c>
      <c r="BK738" s="53">
        <v>200977</v>
      </c>
      <c r="BL738" s="53">
        <v>159698</v>
      </c>
      <c r="BM738" s="53">
        <v>208306</v>
      </c>
      <c r="BN738" s="53">
        <v>906574</v>
      </c>
      <c r="BO738" s="53">
        <v>1729</v>
      </c>
      <c r="BP738" s="53">
        <v>221698</v>
      </c>
      <c r="BQ738" s="53">
        <v>2078788</v>
      </c>
      <c r="BR738" s="53">
        <v>1705420</v>
      </c>
      <c r="BS738" s="53">
        <v>373368</v>
      </c>
      <c r="BT738" s="53">
        <v>285683</v>
      </c>
      <c r="BU738" s="53">
        <v>1793105</v>
      </c>
      <c r="BV738" s="53">
        <v>942703</v>
      </c>
      <c r="BW738" s="53">
        <v>178852</v>
      </c>
      <c r="BX738" s="53">
        <v>170250</v>
      </c>
      <c r="BY738" s="53">
        <v>136717</v>
      </c>
      <c r="BZ738" s="53">
        <v>197385</v>
      </c>
      <c r="CA738" s="53">
        <v>718836</v>
      </c>
      <c r="CB738" s="53">
        <v>1946</v>
      </c>
      <c r="CC738" s="53">
        <v>230094</v>
      </c>
      <c r="CD738" s="53">
        <v>2019521</v>
      </c>
      <c r="CE738" s="53">
        <v>1783824</v>
      </c>
      <c r="CF738" s="53">
        <v>235697</v>
      </c>
      <c r="CG738" s="53">
        <v>262702</v>
      </c>
      <c r="CH738" s="53">
        <v>1756819</v>
      </c>
      <c r="CI738" s="54">
        <v>826892</v>
      </c>
      <c r="CJ738" s="54">
        <v>173011</v>
      </c>
      <c r="CK738" s="54">
        <v>156905</v>
      </c>
      <c r="CL738" s="54">
        <v>126234</v>
      </c>
      <c r="CM738" s="54">
        <v>180048</v>
      </c>
      <c r="CN738" s="54">
        <v>597482</v>
      </c>
      <c r="CO738" s="54">
        <v>1809</v>
      </c>
      <c r="CP738" s="54">
        <v>213528</v>
      </c>
      <c r="CQ738" s="54">
        <v>1948120</v>
      </c>
      <c r="CR738" s="54">
        <v>1714762</v>
      </c>
      <c r="CS738" s="54">
        <v>233358</v>
      </c>
      <c r="CT738" s="54">
        <v>252219</v>
      </c>
      <c r="CU738" s="53">
        <v>1695901</v>
      </c>
      <c r="CV738" s="44" t="s">
        <v>287</v>
      </c>
      <c r="CW738" s="44" t="s">
        <v>5361</v>
      </c>
      <c r="CX738" s="44" t="s">
        <v>4950</v>
      </c>
      <c r="CY738" s="43">
        <v>12</v>
      </c>
      <c r="CZ738" s="43" t="s">
        <v>293</v>
      </c>
      <c r="DA738" s="43" t="s">
        <v>294</v>
      </c>
    </row>
    <row r="739" spans="1:105" s="59" customFormat="1" ht="12" customHeight="1">
      <c r="A739" s="42">
        <v>737</v>
      </c>
      <c r="B739" s="42">
        <v>727</v>
      </c>
      <c r="C739" s="42">
        <v>813</v>
      </c>
      <c r="D739" s="43">
        <v>883</v>
      </c>
      <c r="E739" s="42">
        <v>922</v>
      </c>
      <c r="F739" s="43">
        <v>692</v>
      </c>
      <c r="G739" s="43" t="s">
        <v>5362</v>
      </c>
      <c r="H739" s="44" t="s">
        <v>413</v>
      </c>
      <c r="I739" s="45"/>
      <c r="J739" s="46">
        <v>2002</v>
      </c>
      <c r="K739" s="42">
        <v>1996</v>
      </c>
      <c r="L739" s="48">
        <v>310281708</v>
      </c>
      <c r="M739" s="48" t="s">
        <v>5363</v>
      </c>
      <c r="N739" s="48">
        <v>6651815893</v>
      </c>
      <c r="O739" s="50" t="s">
        <v>72</v>
      </c>
      <c r="P739" s="48">
        <v>4772</v>
      </c>
      <c r="Q739" s="49" t="s">
        <v>3707</v>
      </c>
      <c r="R739" s="49" t="s">
        <v>61</v>
      </c>
      <c r="S739" s="42">
        <v>500</v>
      </c>
      <c r="T739" s="51" t="s">
        <v>62</v>
      </c>
      <c r="U739" s="52">
        <v>1072307.4644800001</v>
      </c>
      <c r="V739" s="53">
        <v>61642.844020000004</v>
      </c>
      <c r="W739" s="53">
        <v>63504.733970000001</v>
      </c>
      <c r="X739" s="53">
        <v>12869.736999999999</v>
      </c>
      <c r="Y739" s="53">
        <v>50634.99697</v>
      </c>
      <c r="Z739" s="53">
        <v>15886.11176</v>
      </c>
      <c r="AA739" s="53">
        <v>1066</v>
      </c>
      <c r="AB739" s="53">
        <v>1324</v>
      </c>
      <c r="AC739" s="53">
        <v>166855.09333999999</v>
      </c>
      <c r="AD739" s="53">
        <v>356761.44686000003</v>
      </c>
      <c r="AE739" s="53">
        <v>157532.69327000002</v>
      </c>
      <c r="AF739" s="53">
        <v>199228.75359000001</v>
      </c>
      <c r="AG739" s="53">
        <v>253637.99731999999</v>
      </c>
      <c r="AH739" s="53">
        <v>103123.44954</v>
      </c>
      <c r="AI739" s="53">
        <v>1058058.6359600001</v>
      </c>
      <c r="AJ739" s="53">
        <v>22897.926960000001</v>
      </c>
      <c r="AK739" s="53">
        <v>26171.154280000002</v>
      </c>
      <c r="AL739" s="53">
        <v>19330.809280000001</v>
      </c>
      <c r="AM739" s="53">
        <v>18604.886719999999</v>
      </c>
      <c r="AN739" s="53">
        <v>1223</v>
      </c>
      <c r="AO739" s="53">
        <v>1340</v>
      </c>
      <c r="AP739" s="53">
        <v>146514.92904000002</v>
      </c>
      <c r="AQ739" s="53">
        <v>359225.47226999997</v>
      </c>
      <c r="AR739" s="53">
        <v>131548.94084999998</v>
      </c>
      <c r="AS739" s="53">
        <v>227676.53141999998</v>
      </c>
      <c r="AT739" s="53">
        <v>273003.00035000005</v>
      </c>
      <c r="AU739" s="53">
        <v>86222.471919999996</v>
      </c>
      <c r="AV739" s="53">
        <v>960132.61008000001</v>
      </c>
      <c r="AW739" s="53">
        <v>67420.264120000007</v>
      </c>
      <c r="AX739" s="53">
        <v>69462.332849999992</v>
      </c>
      <c r="AY739" s="53">
        <v>55735.542849999998</v>
      </c>
      <c r="AZ739" s="53">
        <v>19187.60298</v>
      </c>
      <c r="BA739" s="53">
        <v>0</v>
      </c>
      <c r="BB739" s="53">
        <v>1307</v>
      </c>
      <c r="BC739" s="53">
        <v>127727.90337999999</v>
      </c>
      <c r="BD739" s="53">
        <v>370594.70704000001</v>
      </c>
      <c r="BE739" s="53">
        <v>109046.87983000001</v>
      </c>
      <c r="BF739" s="53">
        <v>261547.82721000002</v>
      </c>
      <c r="BG739" s="53">
        <v>273672.19107</v>
      </c>
      <c r="BH739" s="53">
        <v>96922.515969999993</v>
      </c>
      <c r="BI739" s="53">
        <v>723370.76824999996</v>
      </c>
      <c r="BJ739" s="53">
        <v>67621.82359</v>
      </c>
      <c r="BK739" s="53">
        <v>67594.716029999996</v>
      </c>
      <c r="BL739" s="53">
        <v>54237.71703</v>
      </c>
      <c r="BM739" s="53">
        <v>18502.992280000002</v>
      </c>
      <c r="BN739" s="53">
        <v>0</v>
      </c>
      <c r="BO739" s="53">
        <v>1200</v>
      </c>
      <c r="BP739" s="53">
        <v>102732.14967</v>
      </c>
      <c r="BQ739" s="53">
        <v>301641.59597000002</v>
      </c>
      <c r="BR739" s="53">
        <v>86942.581269999995</v>
      </c>
      <c r="BS739" s="53">
        <v>214699.0147</v>
      </c>
      <c r="BT739" s="53">
        <v>249436.64822</v>
      </c>
      <c r="BU739" s="53">
        <v>52204.947749999999</v>
      </c>
      <c r="BV739" s="53">
        <v>599735.24333000008</v>
      </c>
      <c r="BW739" s="53">
        <v>2668.6933899999999</v>
      </c>
      <c r="BX739" s="53">
        <v>2879.6874500000004</v>
      </c>
      <c r="BY739" s="53">
        <v>1913.64545</v>
      </c>
      <c r="BZ739" s="53">
        <v>21060.194359999998</v>
      </c>
      <c r="CA739" s="53">
        <v>0</v>
      </c>
      <c r="CB739" s="53">
        <v>1308</v>
      </c>
      <c r="CC739" s="53">
        <v>96389.749360000002</v>
      </c>
      <c r="CD739" s="53">
        <v>318045.63410000002</v>
      </c>
      <c r="CE739" s="53">
        <v>69035.796069999997</v>
      </c>
      <c r="CF739" s="53">
        <v>249009.83803000001</v>
      </c>
      <c r="CG739" s="53">
        <v>276698.93118999997</v>
      </c>
      <c r="CH739" s="53">
        <v>41346.70291</v>
      </c>
      <c r="CI739" s="54">
        <v>788204</v>
      </c>
      <c r="CJ739" s="54">
        <v>69513</v>
      </c>
      <c r="CK739" s="54">
        <v>70542</v>
      </c>
      <c r="CL739" s="54">
        <v>56817</v>
      </c>
      <c r="CM739" s="54">
        <v>22896</v>
      </c>
      <c r="CN739" s="54">
        <v>3024</v>
      </c>
      <c r="CO739" s="54">
        <v>1285</v>
      </c>
      <c r="CP739" s="54">
        <v>101322.92108</v>
      </c>
      <c r="CQ739" s="54">
        <v>322733</v>
      </c>
      <c r="CR739" s="54">
        <v>79114</v>
      </c>
      <c r="CS739" s="54">
        <v>243619</v>
      </c>
      <c r="CT739" s="54">
        <v>274785</v>
      </c>
      <c r="CU739" s="53">
        <v>47947.817360000001</v>
      </c>
      <c r="CV739" s="44" t="s">
        <v>413</v>
      </c>
      <c r="CW739" s="44" t="s">
        <v>5364</v>
      </c>
      <c r="CX739" s="44" t="s">
        <v>5365</v>
      </c>
      <c r="CY739" s="43">
        <v>2</v>
      </c>
      <c r="CZ739" s="43" t="s">
        <v>5366</v>
      </c>
      <c r="DA739" s="43" t="s">
        <v>5367</v>
      </c>
    </row>
    <row r="740" spans="1:105" s="59" customFormat="1" ht="12" customHeight="1">
      <c r="A740" s="42">
        <v>738</v>
      </c>
      <c r="B740" s="42"/>
      <c r="C740" s="42"/>
      <c r="D740" s="43"/>
      <c r="E740" s="42"/>
      <c r="F740" s="43"/>
      <c r="G740" s="65" t="s">
        <v>5368</v>
      </c>
      <c r="H740" s="44" t="s">
        <v>68</v>
      </c>
      <c r="I740" s="45"/>
      <c r="J740" s="46"/>
      <c r="K740" s="42"/>
      <c r="L740" s="48">
        <v>386368821</v>
      </c>
      <c r="M740" s="48" t="s">
        <v>5369</v>
      </c>
      <c r="N740" s="48">
        <v>5272930046</v>
      </c>
      <c r="O740" s="44" t="s">
        <v>1682</v>
      </c>
      <c r="P740" s="48">
        <v>4511</v>
      </c>
      <c r="Q740" s="44" t="s">
        <v>207</v>
      </c>
      <c r="R740" s="44" t="s">
        <v>163</v>
      </c>
      <c r="S740" s="46">
        <v>500</v>
      </c>
      <c r="T740" s="47" t="s">
        <v>62</v>
      </c>
      <c r="U740" s="52">
        <v>1071335.8924500002</v>
      </c>
      <c r="V740" s="53">
        <v>55530.199840000001</v>
      </c>
      <c r="W740" s="53">
        <v>48365.032460000002</v>
      </c>
      <c r="X740" s="53">
        <v>10067.39</v>
      </c>
      <c r="Y740" s="53">
        <v>38297.642460000003</v>
      </c>
      <c r="Z740" s="53">
        <v>620.69047</v>
      </c>
      <c r="AA740" s="53">
        <v>179500</v>
      </c>
      <c r="AB740" s="53">
        <v>58</v>
      </c>
      <c r="AC740" s="53">
        <v>17160.080979999999</v>
      </c>
      <c r="AD740" s="53">
        <v>447452.89070999995</v>
      </c>
      <c r="AE740" s="53">
        <v>9470.8134600000012</v>
      </c>
      <c r="AF740" s="53">
        <v>437982.07724999997</v>
      </c>
      <c r="AG740" s="53">
        <v>87808.384529999996</v>
      </c>
      <c r="AH740" s="53">
        <v>359644.50618000003</v>
      </c>
      <c r="AI740" s="53">
        <v>994962.04095000005</v>
      </c>
      <c r="AJ740" s="53">
        <v>37318.214919999999</v>
      </c>
      <c r="AK740" s="53">
        <v>29721.876270000001</v>
      </c>
      <c r="AL740" s="53">
        <v>23903.458269999999</v>
      </c>
      <c r="AM740" s="53">
        <v>593.60181</v>
      </c>
      <c r="AN740" s="53">
        <v>123824</v>
      </c>
      <c r="AO740" s="53">
        <v>53</v>
      </c>
      <c r="AP740" s="53">
        <v>16089.512560000001</v>
      </c>
      <c r="AQ740" s="53">
        <v>331316.57734000002</v>
      </c>
      <c r="AR740" s="53">
        <v>16249.355730000001</v>
      </c>
      <c r="AS740" s="53">
        <v>315067.22161000001</v>
      </c>
      <c r="AT740" s="53">
        <v>49510.74207</v>
      </c>
      <c r="AU740" s="53">
        <v>281805.83526999998</v>
      </c>
      <c r="AV740" s="53">
        <v>985264.3811</v>
      </c>
      <c r="AW740" s="53">
        <v>35598.598619999997</v>
      </c>
      <c r="AX740" s="53">
        <v>24184.02406</v>
      </c>
      <c r="AY740" s="53">
        <v>18537.582079999996</v>
      </c>
      <c r="AZ740" s="56">
        <v>11184.42575</v>
      </c>
      <c r="BA740" s="56">
        <v>59591</v>
      </c>
      <c r="BB740" s="56">
        <v>44</v>
      </c>
      <c r="BC740" s="56">
        <v>13503.03198</v>
      </c>
      <c r="BD740" s="56">
        <v>214568.96341999999</v>
      </c>
      <c r="BE740" s="56">
        <v>12153.899099999999</v>
      </c>
      <c r="BF740" s="56">
        <v>202415.06432</v>
      </c>
      <c r="BG740" s="56">
        <v>25607.283800000001</v>
      </c>
      <c r="BH740" s="56">
        <v>188961.67962000001</v>
      </c>
      <c r="BI740" s="56">
        <v>641394.25109999999</v>
      </c>
      <c r="BJ740" s="56">
        <v>14207.42488</v>
      </c>
      <c r="BK740" s="56">
        <v>10096.881019999999</v>
      </c>
      <c r="BL740" s="56">
        <v>8117.4277199999997</v>
      </c>
      <c r="BM740" s="56">
        <v>1306.82996</v>
      </c>
      <c r="BN740" s="56">
        <v>38044</v>
      </c>
      <c r="BO740" s="56">
        <v>39</v>
      </c>
      <c r="BP740" s="56">
        <v>10137.749760000001</v>
      </c>
      <c r="BQ740" s="56">
        <v>241902.42139999999</v>
      </c>
      <c r="BR740" s="56">
        <v>16036.50404</v>
      </c>
      <c r="BS740" s="56">
        <v>225865.91740000001</v>
      </c>
      <c r="BT740" s="56">
        <v>7069.70172</v>
      </c>
      <c r="BU740" s="56">
        <v>234832.71969999999</v>
      </c>
      <c r="BV740" s="56">
        <v>9123</v>
      </c>
      <c r="BW740" s="56">
        <v>-654</v>
      </c>
      <c r="BX740" s="56">
        <v>-1299</v>
      </c>
      <c r="BY740" s="56">
        <v>-1052</v>
      </c>
      <c r="BZ740" s="56">
        <v>0</v>
      </c>
      <c r="CA740" s="56">
        <v>734</v>
      </c>
      <c r="CB740" s="56">
        <v>0</v>
      </c>
      <c r="CC740" s="56">
        <v>111</v>
      </c>
      <c r="CD740" s="56">
        <v>27480</v>
      </c>
      <c r="CE740" s="56">
        <v>2676</v>
      </c>
      <c r="CF740" s="56">
        <v>24804</v>
      </c>
      <c r="CG740" s="56">
        <v>-1047</v>
      </c>
      <c r="CH740" s="56">
        <v>28523</v>
      </c>
      <c r="CI740" s="56">
        <v>0</v>
      </c>
      <c r="CJ740" s="56">
        <v>0</v>
      </c>
      <c r="CK740" s="56">
        <v>0</v>
      </c>
      <c r="CL740" s="56">
        <v>0</v>
      </c>
      <c r="CM740" s="56">
        <v>0</v>
      </c>
      <c r="CN740" s="56">
        <v>0</v>
      </c>
      <c r="CO740" s="56">
        <v>0</v>
      </c>
      <c r="CP740" s="56">
        <v>0</v>
      </c>
      <c r="CQ740" s="56">
        <v>0</v>
      </c>
      <c r="CR740" s="56">
        <v>0</v>
      </c>
      <c r="CS740" s="56">
        <v>0</v>
      </c>
      <c r="CT740" s="56">
        <v>0</v>
      </c>
      <c r="CU740" s="56">
        <v>0</v>
      </c>
      <c r="CV740" s="44" t="s">
        <v>68</v>
      </c>
      <c r="CW740" s="44" t="s">
        <v>5370</v>
      </c>
      <c r="CX740" s="44" t="s">
        <v>5371</v>
      </c>
      <c r="CY740" s="44">
        <v>14</v>
      </c>
      <c r="CZ740" s="44" t="s">
        <v>5372</v>
      </c>
      <c r="DA740" s="44" t="s">
        <v>5373</v>
      </c>
    </row>
    <row r="741" spans="1:105" s="59" customFormat="1" ht="11.25" customHeight="1">
      <c r="A741" s="42">
        <v>739</v>
      </c>
      <c r="B741" s="42">
        <v>725</v>
      </c>
      <c r="C741" s="42">
        <v>803</v>
      </c>
      <c r="D741" s="43">
        <v>863</v>
      </c>
      <c r="E741" s="42">
        <v>1064</v>
      </c>
      <c r="F741" s="43">
        <v>1222</v>
      </c>
      <c r="G741" s="43" t="s">
        <v>5374</v>
      </c>
      <c r="H741" s="44" t="s">
        <v>3482</v>
      </c>
      <c r="I741" s="45"/>
      <c r="J741" s="46"/>
      <c r="K741" s="42">
        <v>1997</v>
      </c>
      <c r="L741" s="48">
        <v>273729672</v>
      </c>
      <c r="M741" s="48" t="s">
        <v>5375</v>
      </c>
      <c r="N741" s="48" t="s">
        <v>5376</v>
      </c>
      <c r="O741" s="50" t="s">
        <v>72</v>
      </c>
      <c r="P741" s="48">
        <v>4531</v>
      </c>
      <c r="Q741" s="49" t="s">
        <v>243</v>
      </c>
      <c r="R741" s="49" t="s">
        <v>163</v>
      </c>
      <c r="S741" s="42">
        <v>400</v>
      </c>
      <c r="T741" s="51" t="s">
        <v>62</v>
      </c>
      <c r="U741" s="52">
        <v>1070859.1157200001</v>
      </c>
      <c r="V741" s="53">
        <v>24549.465319999999</v>
      </c>
      <c r="W741" s="53">
        <v>19422.700210000003</v>
      </c>
      <c r="X741" s="53">
        <v>268.40300000000002</v>
      </c>
      <c r="Y741" s="53">
        <v>19154.297210000001</v>
      </c>
      <c r="Z741" s="53">
        <v>8061.4142599999996</v>
      </c>
      <c r="AA741" s="53">
        <v>373983</v>
      </c>
      <c r="AB741" s="53">
        <v>155</v>
      </c>
      <c r="AC741" s="53">
        <v>21866.386899999998</v>
      </c>
      <c r="AD741" s="53">
        <v>612718.95024999999</v>
      </c>
      <c r="AE741" s="53">
        <v>68624.078829999999</v>
      </c>
      <c r="AF741" s="53">
        <v>544094.87141999998</v>
      </c>
      <c r="AG741" s="53">
        <v>305116.04439999996</v>
      </c>
      <c r="AH741" s="53">
        <v>307602.90585000004</v>
      </c>
      <c r="AI741" s="53">
        <v>1059292.65958</v>
      </c>
      <c r="AJ741" s="53">
        <v>59015.966289999997</v>
      </c>
      <c r="AK741" s="53">
        <v>58279.75273</v>
      </c>
      <c r="AL741" s="53">
        <v>58027.882729999998</v>
      </c>
      <c r="AM741" s="53">
        <v>4776.3735199999992</v>
      </c>
      <c r="AN741" s="53">
        <v>373984</v>
      </c>
      <c r="AO741" s="53">
        <v>147</v>
      </c>
      <c r="AP741" s="53">
        <v>18863.312839999999</v>
      </c>
      <c r="AQ741" s="53">
        <v>519477.87801999995</v>
      </c>
      <c r="AR741" s="53">
        <v>27886.798119999999</v>
      </c>
      <c r="AS741" s="53">
        <v>491591.07989999995</v>
      </c>
      <c r="AT741" s="53">
        <v>285961.74719000002</v>
      </c>
      <c r="AU741" s="53">
        <v>233516.13083000001</v>
      </c>
      <c r="AV741" s="53">
        <v>968271.87154999992</v>
      </c>
      <c r="AW741" s="53">
        <v>75653.838209999987</v>
      </c>
      <c r="AX741" s="53">
        <v>71812.355319999988</v>
      </c>
      <c r="AY741" s="53">
        <v>67341.608209999991</v>
      </c>
      <c r="AZ741" s="53">
        <v>3400.1394399999999</v>
      </c>
      <c r="BA741" s="53">
        <v>322410</v>
      </c>
      <c r="BB741" s="53">
        <v>152</v>
      </c>
      <c r="BC741" s="53">
        <v>18192.499069999998</v>
      </c>
      <c r="BD741" s="53">
        <v>450968.05839999998</v>
      </c>
      <c r="BE741" s="53">
        <v>22265.01612</v>
      </c>
      <c r="BF741" s="53">
        <v>428703.04227999999</v>
      </c>
      <c r="BG741" s="53">
        <v>228343.86446000001</v>
      </c>
      <c r="BH741" s="53">
        <v>222624.19394</v>
      </c>
      <c r="BI741" s="53">
        <v>745866.92232000001</v>
      </c>
      <c r="BJ741" s="53">
        <v>51327.05831</v>
      </c>
      <c r="BK741" s="53">
        <v>50265.573859999997</v>
      </c>
      <c r="BL741" s="53">
        <v>40769.472719999998</v>
      </c>
      <c r="BM741" s="53">
        <v>2368.16752</v>
      </c>
      <c r="BN741" s="53">
        <v>263860</v>
      </c>
      <c r="BO741" s="53">
        <v>135</v>
      </c>
      <c r="BP741" s="53">
        <v>14808.425019999999</v>
      </c>
      <c r="BQ741" s="53">
        <v>346856.80621000001</v>
      </c>
      <c r="BR741" s="53">
        <v>18505.507269999998</v>
      </c>
      <c r="BS741" s="53">
        <v>328351.29894000001</v>
      </c>
      <c r="BT741" s="53">
        <v>161002.25625000001</v>
      </c>
      <c r="BU741" s="53">
        <v>185854.54996</v>
      </c>
      <c r="BV741" s="53">
        <v>518173</v>
      </c>
      <c r="BW741" s="53">
        <v>27214</v>
      </c>
      <c r="BX741" s="53">
        <v>22812</v>
      </c>
      <c r="BY741" s="53">
        <v>18624</v>
      </c>
      <c r="BZ741" s="53">
        <v>2847</v>
      </c>
      <c r="CA741" s="53">
        <v>174464</v>
      </c>
      <c r="CB741" s="53">
        <v>128</v>
      </c>
      <c r="CC741" s="53">
        <v>12096</v>
      </c>
      <c r="CD741" s="53">
        <v>256028</v>
      </c>
      <c r="CE741" s="53">
        <v>16973</v>
      </c>
      <c r="CF741" s="53">
        <v>239055</v>
      </c>
      <c r="CG741" s="53">
        <v>120233</v>
      </c>
      <c r="CH741" s="53">
        <v>133529</v>
      </c>
      <c r="CI741" s="54">
        <v>468003</v>
      </c>
      <c r="CJ741" s="54">
        <v>16644</v>
      </c>
      <c r="CK741" s="54">
        <v>15614</v>
      </c>
      <c r="CL741" s="54">
        <v>12423</v>
      </c>
      <c r="CM741" s="54">
        <v>2837</v>
      </c>
      <c r="CN741" s="54">
        <v>139993</v>
      </c>
      <c r="CO741" s="54">
        <v>137</v>
      </c>
      <c r="CP741" s="54">
        <v>12256</v>
      </c>
      <c r="CQ741" s="54">
        <v>239152</v>
      </c>
      <c r="CR741" s="54">
        <v>18571</v>
      </c>
      <c r="CS741" s="54">
        <v>220581</v>
      </c>
      <c r="CT741" s="54">
        <v>101609</v>
      </c>
      <c r="CU741" s="53">
        <v>137543.42483</v>
      </c>
      <c r="CV741" s="44" t="s">
        <v>3482</v>
      </c>
      <c r="CW741" s="44" t="s">
        <v>3486</v>
      </c>
      <c r="CX741" s="44" t="s">
        <v>5377</v>
      </c>
      <c r="CY741" s="43">
        <v>24</v>
      </c>
      <c r="CZ741" s="44" t="s">
        <v>5378</v>
      </c>
      <c r="DA741" s="44" t="s">
        <v>5379</v>
      </c>
    </row>
    <row r="742" spans="1:105" s="59" customFormat="1" ht="12" customHeight="1">
      <c r="A742" s="42">
        <v>740</v>
      </c>
      <c r="B742" s="42">
        <v>658</v>
      </c>
      <c r="C742" s="42">
        <v>826</v>
      </c>
      <c r="D742" s="43">
        <v>826</v>
      </c>
      <c r="E742" s="42">
        <v>717</v>
      </c>
      <c r="F742" s="43">
        <v>660</v>
      </c>
      <c r="G742" s="43" t="s">
        <v>5380</v>
      </c>
      <c r="H742" s="44" t="s">
        <v>104</v>
      </c>
      <c r="I742" s="45"/>
      <c r="J742" s="46"/>
      <c r="K742" s="42">
        <v>2002</v>
      </c>
      <c r="L742" s="48" t="s">
        <v>5381</v>
      </c>
      <c r="M742" s="48" t="s">
        <v>5382</v>
      </c>
      <c r="N742" s="48" t="s">
        <v>5383</v>
      </c>
      <c r="O742" s="50" t="s">
        <v>48</v>
      </c>
      <c r="P742" s="48" t="s">
        <v>5384</v>
      </c>
      <c r="Q742" s="49" t="s">
        <v>5385</v>
      </c>
      <c r="R742" s="49" t="s">
        <v>667</v>
      </c>
      <c r="S742" s="42">
        <v>400</v>
      </c>
      <c r="T742" s="51" t="s">
        <v>62</v>
      </c>
      <c r="U742" s="52">
        <v>1070255.425</v>
      </c>
      <c r="V742" s="53">
        <v>7126.2110000000002</v>
      </c>
      <c r="W742" s="53">
        <v>3642.6460000000002</v>
      </c>
      <c r="X742" s="53">
        <v>3084.9769999999999</v>
      </c>
      <c r="Y742" s="53">
        <v>557.66899999999998</v>
      </c>
      <c r="Z742" s="53">
        <v>77165.5</v>
      </c>
      <c r="AA742" s="53">
        <v>0</v>
      </c>
      <c r="AB742" s="53">
        <v>2337</v>
      </c>
      <c r="AC742" s="53">
        <v>511423</v>
      </c>
      <c r="AD742" s="53">
        <v>719346.01500000001</v>
      </c>
      <c r="AE742" s="53">
        <v>316349.29200000002</v>
      </c>
      <c r="AF742" s="53">
        <v>402996.723</v>
      </c>
      <c r="AG742" s="53">
        <v>159692.76300000001</v>
      </c>
      <c r="AH742" s="53">
        <v>559653.25199999998</v>
      </c>
      <c r="AI742" s="53">
        <v>1145202.1440000001</v>
      </c>
      <c r="AJ742" s="53">
        <v>12240.53</v>
      </c>
      <c r="AK742" s="53">
        <v>7578.7420000000002</v>
      </c>
      <c r="AL742" s="53">
        <v>6299.4070000000002</v>
      </c>
      <c r="AM742" s="53">
        <v>67134</v>
      </c>
      <c r="AN742" s="53">
        <v>0</v>
      </c>
      <c r="AO742" s="53">
        <v>2255</v>
      </c>
      <c r="AP742" s="53">
        <v>465298</v>
      </c>
      <c r="AQ742" s="53">
        <v>772587.22900000005</v>
      </c>
      <c r="AR742" s="53">
        <v>291730.40100000001</v>
      </c>
      <c r="AS742" s="53">
        <v>480856.82799999998</v>
      </c>
      <c r="AT742" s="53">
        <v>168922.66</v>
      </c>
      <c r="AU742" s="53">
        <v>603664.56900000002</v>
      </c>
      <c r="AV742" s="53">
        <v>934700.45799999998</v>
      </c>
      <c r="AW742" s="53">
        <v>20543.275000000001</v>
      </c>
      <c r="AX742" s="53">
        <v>19839.774000000001</v>
      </c>
      <c r="AY742" s="53">
        <v>15572.46</v>
      </c>
      <c r="AZ742" s="53">
        <v>58371</v>
      </c>
      <c r="BA742" s="53">
        <v>0</v>
      </c>
      <c r="BB742" s="53">
        <v>2186</v>
      </c>
      <c r="BC742" s="53">
        <v>390038</v>
      </c>
      <c r="BD742" s="53">
        <v>745440.89299999992</v>
      </c>
      <c r="BE742" s="53">
        <v>250924.91399999999</v>
      </c>
      <c r="BF742" s="53">
        <v>494515.97899999999</v>
      </c>
      <c r="BG742" s="53">
        <v>185366.734</v>
      </c>
      <c r="BH742" s="53">
        <v>560074.15899999999</v>
      </c>
      <c r="BI742" s="56">
        <v>772661.57700000005</v>
      </c>
      <c r="BJ742" s="53">
        <v>21405</v>
      </c>
      <c r="BK742" s="53">
        <v>21265</v>
      </c>
      <c r="BL742" s="53">
        <v>17590</v>
      </c>
      <c r="BM742" s="53">
        <v>54187</v>
      </c>
      <c r="BN742" s="53">
        <v>0</v>
      </c>
      <c r="BO742" s="53">
        <v>2085</v>
      </c>
      <c r="BP742" s="53">
        <v>333003</v>
      </c>
      <c r="BQ742" s="53">
        <v>616418.9</v>
      </c>
      <c r="BR742" s="53">
        <v>239429</v>
      </c>
      <c r="BS742" s="53">
        <v>376989.9</v>
      </c>
      <c r="BT742" s="53">
        <v>140513</v>
      </c>
      <c r="BU742" s="53">
        <v>475905</v>
      </c>
      <c r="BV742" s="53">
        <v>739979.5</v>
      </c>
      <c r="BW742" s="53">
        <v>15837</v>
      </c>
      <c r="BX742" s="53">
        <v>15695.384</v>
      </c>
      <c r="BY742" s="53">
        <v>11477</v>
      </c>
      <c r="BZ742" s="53">
        <v>48831</v>
      </c>
      <c r="CA742" s="53">
        <v>0</v>
      </c>
      <c r="CB742" s="53">
        <v>2065</v>
      </c>
      <c r="CC742" s="53">
        <v>307182</v>
      </c>
      <c r="CD742" s="53">
        <v>596366.05300000007</v>
      </c>
      <c r="CE742" s="53">
        <v>242389.01500000001</v>
      </c>
      <c r="CF742" s="53">
        <v>353977.038</v>
      </c>
      <c r="CG742" s="53">
        <v>109262</v>
      </c>
      <c r="CH742" s="53">
        <v>487104.071</v>
      </c>
      <c r="CI742" s="54">
        <v>815194</v>
      </c>
      <c r="CJ742" s="54">
        <v>13863</v>
      </c>
      <c r="CK742" s="54">
        <v>13679</v>
      </c>
      <c r="CL742" s="54">
        <v>10106</v>
      </c>
      <c r="CM742" s="54">
        <v>46416</v>
      </c>
      <c r="CN742" s="54">
        <v>0</v>
      </c>
      <c r="CO742" s="54">
        <v>2075</v>
      </c>
      <c r="CP742" s="54">
        <v>218819</v>
      </c>
      <c r="CQ742" s="54">
        <v>557196</v>
      </c>
      <c r="CR742" s="54">
        <v>217137</v>
      </c>
      <c r="CS742" s="54">
        <v>340059</v>
      </c>
      <c r="CT742" s="54">
        <v>107724</v>
      </c>
      <c r="CU742" s="53">
        <v>449472</v>
      </c>
      <c r="CV742" s="44" t="s">
        <v>104</v>
      </c>
      <c r="CW742" s="44" t="s">
        <v>111</v>
      </c>
      <c r="CX742" s="44" t="s">
        <v>5386</v>
      </c>
      <c r="CY742" s="43">
        <v>2</v>
      </c>
      <c r="CZ742" s="44" t="s">
        <v>5387</v>
      </c>
      <c r="DA742" s="43" t="s">
        <v>5388</v>
      </c>
    </row>
    <row r="743" spans="1:105" s="59" customFormat="1" ht="12" customHeight="1">
      <c r="A743" s="42">
        <v>741</v>
      </c>
      <c r="B743" s="42">
        <v>766</v>
      </c>
      <c r="C743" s="42">
        <v>806</v>
      </c>
      <c r="D743" s="43">
        <v>748</v>
      </c>
      <c r="E743" s="42">
        <v>779</v>
      </c>
      <c r="F743" s="43">
        <v>838</v>
      </c>
      <c r="G743" s="43" t="s">
        <v>5389</v>
      </c>
      <c r="H743" s="44" t="s">
        <v>68</v>
      </c>
      <c r="I743" s="45"/>
      <c r="J743" s="46"/>
      <c r="K743" s="42">
        <v>2001</v>
      </c>
      <c r="L743" s="48" t="s">
        <v>5390</v>
      </c>
      <c r="M743" s="48" t="s">
        <v>5391</v>
      </c>
      <c r="N743" s="48">
        <v>5242402213</v>
      </c>
      <c r="O743" s="50" t="s">
        <v>72</v>
      </c>
      <c r="P743" s="48">
        <v>2319</v>
      </c>
      <c r="Q743" s="49" t="s">
        <v>5392</v>
      </c>
      <c r="R743" s="49" t="s">
        <v>234</v>
      </c>
      <c r="S743" s="42">
        <v>500</v>
      </c>
      <c r="T743" s="51" t="s">
        <v>62</v>
      </c>
      <c r="U743" s="52">
        <v>1067150.05003</v>
      </c>
      <c r="V743" s="53">
        <v>59425.252409999994</v>
      </c>
      <c r="W743" s="53">
        <v>61570.569969999997</v>
      </c>
      <c r="X743" s="53">
        <v>12114.196</v>
      </c>
      <c r="Y743" s="53">
        <v>49456.373970000001</v>
      </c>
      <c r="Z743" s="53">
        <v>17961.77087</v>
      </c>
      <c r="AA743" s="53">
        <v>905496</v>
      </c>
      <c r="AB743" s="53">
        <v>804</v>
      </c>
      <c r="AC743" s="53">
        <v>119419.51039</v>
      </c>
      <c r="AD743" s="53">
        <v>556331.65226</v>
      </c>
      <c r="AE743" s="53">
        <v>190821.51352000001</v>
      </c>
      <c r="AF743" s="53">
        <v>365510.13874000002</v>
      </c>
      <c r="AG743" s="53">
        <v>313464.68031000003</v>
      </c>
      <c r="AH743" s="53">
        <v>242866.97194999998</v>
      </c>
      <c r="AI743" s="53">
        <v>1015244.85557</v>
      </c>
      <c r="AJ743" s="53">
        <v>45248.855640000002</v>
      </c>
      <c r="AK743" s="53">
        <v>43440.616049999997</v>
      </c>
      <c r="AL743" s="53">
        <v>34646.402049999997</v>
      </c>
      <c r="AM743" s="53">
        <v>10557.44362</v>
      </c>
      <c r="AN743" s="53">
        <v>929117</v>
      </c>
      <c r="AO743" s="53">
        <v>709</v>
      </c>
      <c r="AP743" s="53">
        <v>98679.525549999991</v>
      </c>
      <c r="AQ743" s="53">
        <v>555111.84464999998</v>
      </c>
      <c r="AR743" s="53">
        <v>171616.18012999999</v>
      </c>
      <c r="AS743" s="53">
        <v>383495.66451999999</v>
      </c>
      <c r="AT743" s="53">
        <v>264008.30634000001</v>
      </c>
      <c r="AU743" s="53">
        <v>291103.53830999997</v>
      </c>
      <c r="AV743" s="53">
        <v>965219.05257000006</v>
      </c>
      <c r="AW743" s="53">
        <v>57981.663489999999</v>
      </c>
      <c r="AX743" s="53">
        <v>58002.752270000005</v>
      </c>
      <c r="AY743" s="53">
        <v>46762.189270000003</v>
      </c>
      <c r="AZ743" s="53">
        <v>9514.6584199999998</v>
      </c>
      <c r="BA743" s="53">
        <v>893676</v>
      </c>
      <c r="BB743" s="53">
        <v>673</v>
      </c>
      <c r="BC743" s="53">
        <v>79795.370659999986</v>
      </c>
      <c r="BD743" s="53">
        <v>484850.86259000003</v>
      </c>
      <c r="BE743" s="53">
        <v>121208.35798</v>
      </c>
      <c r="BF743" s="53">
        <v>363642.50461</v>
      </c>
      <c r="BG743" s="53">
        <v>229361.90429000001</v>
      </c>
      <c r="BH743" s="53">
        <v>255488.9583</v>
      </c>
      <c r="BI743" s="53">
        <v>836289.58964999998</v>
      </c>
      <c r="BJ743" s="53">
        <v>54687.427619999995</v>
      </c>
      <c r="BK743" s="53">
        <v>53436.014149999995</v>
      </c>
      <c r="BL743" s="53">
        <v>43014.62715</v>
      </c>
      <c r="BM743" s="53">
        <v>8891.8163100000002</v>
      </c>
      <c r="BN743" s="53">
        <v>790649</v>
      </c>
      <c r="BO743" s="53">
        <v>653</v>
      </c>
      <c r="BP743" s="53">
        <v>67724.292030000011</v>
      </c>
      <c r="BQ743" s="53">
        <v>344578.49574000004</v>
      </c>
      <c r="BR743" s="53">
        <v>78567.694189999995</v>
      </c>
      <c r="BS743" s="53">
        <v>266010.80155000003</v>
      </c>
      <c r="BT743" s="53">
        <v>182599.71502</v>
      </c>
      <c r="BU743" s="53">
        <v>161978.78072000001</v>
      </c>
      <c r="BV743" s="53">
        <v>690905</v>
      </c>
      <c r="BW743" s="53">
        <v>34510</v>
      </c>
      <c r="BX743" s="53">
        <v>33805</v>
      </c>
      <c r="BY743" s="53">
        <v>27387</v>
      </c>
      <c r="BZ743" s="53">
        <v>8460</v>
      </c>
      <c r="CA743" s="53">
        <v>695000</v>
      </c>
      <c r="CB743" s="53">
        <v>556</v>
      </c>
      <c r="CC743" s="53">
        <v>60626</v>
      </c>
      <c r="CD743" s="53">
        <v>382946</v>
      </c>
      <c r="CE743" s="53">
        <v>71694</v>
      </c>
      <c r="CF743" s="53">
        <v>311252</v>
      </c>
      <c r="CG743" s="53">
        <v>149585</v>
      </c>
      <c r="CH743" s="53">
        <v>233361.52088</v>
      </c>
      <c r="CI743" s="54">
        <v>667041</v>
      </c>
      <c r="CJ743" s="54">
        <v>33724</v>
      </c>
      <c r="CK743" s="54">
        <v>33078</v>
      </c>
      <c r="CL743" s="54">
        <v>26603</v>
      </c>
      <c r="CM743" s="54">
        <v>7613</v>
      </c>
      <c r="CN743" s="54">
        <v>631878</v>
      </c>
      <c r="CO743" s="54">
        <v>555</v>
      </c>
      <c r="CP743" s="54">
        <v>57074</v>
      </c>
      <c r="CQ743" s="54">
        <v>255328</v>
      </c>
      <c r="CR743" s="54">
        <v>58569</v>
      </c>
      <c r="CS743" s="54">
        <v>196759</v>
      </c>
      <c r="CT743" s="54">
        <v>122198</v>
      </c>
      <c r="CU743" s="53">
        <v>133129.63983</v>
      </c>
      <c r="CV743" s="44" t="s">
        <v>68</v>
      </c>
      <c r="CW743" s="44" t="s">
        <v>3124</v>
      </c>
      <c r="CX743" s="44" t="s">
        <v>5393</v>
      </c>
      <c r="CY743" s="43">
        <v>14</v>
      </c>
      <c r="CZ743" s="44" t="s">
        <v>5394</v>
      </c>
      <c r="DA743" s="44" t="s">
        <v>5395</v>
      </c>
    </row>
    <row r="744" spans="1:105" s="59" customFormat="1" ht="12" customHeight="1">
      <c r="A744" s="42">
        <v>742</v>
      </c>
      <c r="B744" s="42">
        <v>674</v>
      </c>
      <c r="C744" s="42">
        <v>750</v>
      </c>
      <c r="D744" s="43">
        <v>961</v>
      </c>
      <c r="E744" s="42">
        <v>923</v>
      </c>
      <c r="F744" s="43">
        <v>733</v>
      </c>
      <c r="G744" s="43" t="s">
        <v>5396</v>
      </c>
      <c r="H744" s="44" t="s">
        <v>3515</v>
      </c>
      <c r="I744" s="45"/>
      <c r="J744" s="46"/>
      <c r="K744" s="42">
        <v>2004</v>
      </c>
      <c r="L744" s="48">
        <v>634552585</v>
      </c>
      <c r="M744" s="48" t="s">
        <v>5397</v>
      </c>
      <c r="N744" s="48">
        <v>7891610197</v>
      </c>
      <c r="O744" s="50" t="s">
        <v>72</v>
      </c>
      <c r="P744" s="48">
        <v>2561</v>
      </c>
      <c r="Q744" s="49" t="s">
        <v>5398</v>
      </c>
      <c r="R744" s="49" t="s">
        <v>234</v>
      </c>
      <c r="S744" s="42">
        <v>500</v>
      </c>
      <c r="T744" s="51" t="s">
        <v>62</v>
      </c>
      <c r="U744" s="52">
        <v>1065496</v>
      </c>
      <c r="V744" s="53">
        <v>18324</v>
      </c>
      <c r="W744" s="53">
        <v>17445</v>
      </c>
      <c r="X744" s="53">
        <v>3606</v>
      </c>
      <c r="Y744" s="53">
        <v>13839</v>
      </c>
      <c r="Z744" s="53">
        <v>4828</v>
      </c>
      <c r="AA744" s="53">
        <v>14169</v>
      </c>
      <c r="AB744" s="53">
        <v>125</v>
      </c>
      <c r="AC744" s="53">
        <v>28254</v>
      </c>
      <c r="AD744" s="53">
        <v>451204</v>
      </c>
      <c r="AE744" s="53">
        <v>83256</v>
      </c>
      <c r="AF744" s="53">
        <v>367948</v>
      </c>
      <c r="AG744" s="53">
        <v>322431</v>
      </c>
      <c r="AH744" s="53">
        <v>128773</v>
      </c>
      <c r="AI744" s="53">
        <v>1125897</v>
      </c>
      <c r="AJ744" s="53">
        <v>22572</v>
      </c>
      <c r="AK744" s="53">
        <v>17240</v>
      </c>
      <c r="AL744" s="53">
        <v>15779</v>
      </c>
      <c r="AM744" s="53">
        <v>4743</v>
      </c>
      <c r="AN744" s="53">
        <v>39358</v>
      </c>
      <c r="AO744" s="53">
        <v>117</v>
      </c>
      <c r="AP744" s="53">
        <v>15054</v>
      </c>
      <c r="AQ744" s="53">
        <v>486017</v>
      </c>
      <c r="AR744" s="53">
        <v>82078</v>
      </c>
      <c r="AS744" s="53">
        <v>403939</v>
      </c>
      <c r="AT744" s="53">
        <v>317592</v>
      </c>
      <c r="AU744" s="53">
        <v>168425</v>
      </c>
      <c r="AV744" s="53">
        <v>1026347</v>
      </c>
      <c r="AW744" s="53">
        <v>52747</v>
      </c>
      <c r="AX744" s="53">
        <v>51335</v>
      </c>
      <c r="AY744" s="53">
        <v>41286</v>
      </c>
      <c r="AZ744" s="53">
        <v>4808</v>
      </c>
      <c r="BA744" s="53">
        <v>24185</v>
      </c>
      <c r="BB744" s="53">
        <v>105</v>
      </c>
      <c r="BC744" s="53">
        <v>14228</v>
      </c>
      <c r="BD744" s="53">
        <v>505171</v>
      </c>
      <c r="BE744" s="53">
        <v>82386</v>
      </c>
      <c r="BF744" s="53">
        <v>422785</v>
      </c>
      <c r="BG744" s="53">
        <v>310813</v>
      </c>
      <c r="BH744" s="53">
        <v>194358</v>
      </c>
      <c r="BI744" s="53">
        <v>668333</v>
      </c>
      <c r="BJ744" s="53">
        <v>46076</v>
      </c>
      <c r="BK744" s="53">
        <v>44532</v>
      </c>
      <c r="BL744" s="53">
        <v>35750</v>
      </c>
      <c r="BM744" s="53">
        <v>5245</v>
      </c>
      <c r="BN744" s="53">
        <v>5099</v>
      </c>
      <c r="BO744" s="53">
        <v>104</v>
      </c>
      <c r="BP744" s="53">
        <v>11796</v>
      </c>
      <c r="BQ744" s="53">
        <v>419488</v>
      </c>
      <c r="BR744" s="53">
        <v>83252</v>
      </c>
      <c r="BS744" s="53">
        <v>336236</v>
      </c>
      <c r="BT744" s="53">
        <v>269527</v>
      </c>
      <c r="BU744" s="53">
        <v>149961</v>
      </c>
      <c r="BV744" s="53">
        <v>598414</v>
      </c>
      <c r="BW744" s="53">
        <v>23646</v>
      </c>
      <c r="BX744" s="53">
        <v>28979</v>
      </c>
      <c r="BY744" s="53">
        <v>23083</v>
      </c>
      <c r="BZ744" s="53">
        <v>5446</v>
      </c>
      <c r="CA744" s="53">
        <v>4964</v>
      </c>
      <c r="CB744" s="53">
        <v>111</v>
      </c>
      <c r="CC744" s="53">
        <v>11708</v>
      </c>
      <c r="CD744" s="53">
        <v>332680</v>
      </c>
      <c r="CE744" s="53">
        <v>84555</v>
      </c>
      <c r="CF744" s="53">
        <v>248125</v>
      </c>
      <c r="CG744" s="53">
        <v>233777</v>
      </c>
      <c r="CH744" s="53">
        <v>98903</v>
      </c>
      <c r="CI744" s="54">
        <v>758059</v>
      </c>
      <c r="CJ744" s="54">
        <v>25003</v>
      </c>
      <c r="CK744" s="54">
        <v>23821</v>
      </c>
      <c r="CL744" s="54">
        <v>14151</v>
      </c>
      <c r="CM744" s="54">
        <v>5202</v>
      </c>
      <c r="CN744" s="54">
        <v>4814</v>
      </c>
      <c r="CO744" s="54">
        <v>124</v>
      </c>
      <c r="CP744" s="54">
        <v>11622</v>
      </c>
      <c r="CQ744" s="54">
        <v>285269</v>
      </c>
      <c r="CR744" s="54">
        <v>85810</v>
      </c>
      <c r="CS744" s="54">
        <v>199459</v>
      </c>
      <c r="CT744" s="54">
        <v>219577</v>
      </c>
      <c r="CU744" s="53">
        <v>65692</v>
      </c>
      <c r="CV744" s="44" t="s">
        <v>3515</v>
      </c>
      <c r="CW744" s="44" t="s">
        <v>3517</v>
      </c>
      <c r="CX744" s="44" t="s">
        <v>5399</v>
      </c>
      <c r="CY744" s="43">
        <v>30</v>
      </c>
      <c r="CZ744" s="43" t="s">
        <v>5400</v>
      </c>
      <c r="DA744" s="44" t="s">
        <v>5401</v>
      </c>
    </row>
    <row r="745" spans="1:105" s="59" customFormat="1" ht="12" customHeight="1">
      <c r="A745" s="42">
        <v>743</v>
      </c>
      <c r="B745" s="42">
        <v>619</v>
      </c>
      <c r="C745" s="42">
        <v>633</v>
      </c>
      <c r="D745" s="43">
        <v>847</v>
      </c>
      <c r="E745" s="42">
        <v>730</v>
      </c>
      <c r="F745" s="43">
        <v>836</v>
      </c>
      <c r="G745" s="43" t="s">
        <v>5402</v>
      </c>
      <c r="H745" s="44" t="s">
        <v>68</v>
      </c>
      <c r="I745" s="45"/>
      <c r="J745" s="46"/>
      <c r="K745" s="42">
        <v>2006</v>
      </c>
      <c r="L745" s="48">
        <v>140457774</v>
      </c>
      <c r="M745" s="48" t="s">
        <v>5403</v>
      </c>
      <c r="N745" s="48">
        <v>1070003926</v>
      </c>
      <c r="O745" s="50" t="s">
        <v>72</v>
      </c>
      <c r="P745" s="48">
        <v>1082</v>
      </c>
      <c r="Q745" s="49" t="s">
        <v>1698</v>
      </c>
      <c r="R745" s="49" t="s">
        <v>290</v>
      </c>
      <c r="S745" s="42">
        <v>500</v>
      </c>
      <c r="T745" s="51" t="s">
        <v>62</v>
      </c>
      <c r="U745" s="52">
        <v>1064505</v>
      </c>
      <c r="V745" s="53">
        <v>49490</v>
      </c>
      <c r="W745" s="53">
        <v>70625</v>
      </c>
      <c r="X745" s="53">
        <v>14735</v>
      </c>
      <c r="Y745" s="53">
        <v>55890</v>
      </c>
      <c r="Z745" s="53">
        <v>134779</v>
      </c>
      <c r="AA745" s="53">
        <v>1064505</v>
      </c>
      <c r="AB745" s="53">
        <v>3709</v>
      </c>
      <c r="AC745" s="53">
        <v>433039</v>
      </c>
      <c r="AD745" s="53">
        <v>2756692</v>
      </c>
      <c r="AE745" s="53">
        <v>2134558</v>
      </c>
      <c r="AF745" s="53">
        <v>622134</v>
      </c>
      <c r="AG745" s="53">
        <v>2273615</v>
      </c>
      <c r="AH745" s="53">
        <v>483092</v>
      </c>
      <c r="AI745" s="53">
        <v>1206595</v>
      </c>
      <c r="AJ745" s="53">
        <v>119409</v>
      </c>
      <c r="AK745" s="53">
        <v>131163</v>
      </c>
      <c r="AL745" s="53">
        <v>149723</v>
      </c>
      <c r="AM745" s="53">
        <v>142139</v>
      </c>
      <c r="AN745" s="53">
        <v>1206595</v>
      </c>
      <c r="AO745" s="53">
        <v>3869</v>
      </c>
      <c r="AP745" s="53">
        <v>413790</v>
      </c>
      <c r="AQ745" s="53">
        <v>2657786</v>
      </c>
      <c r="AR745" s="53">
        <v>1935710</v>
      </c>
      <c r="AS745" s="53">
        <v>722076</v>
      </c>
      <c r="AT745" s="53">
        <v>2217725</v>
      </c>
      <c r="AU745" s="53">
        <v>440076</v>
      </c>
      <c r="AV745" s="53">
        <v>1200636</v>
      </c>
      <c r="AW745" s="53">
        <v>44759</v>
      </c>
      <c r="AX745" s="53">
        <v>42421</v>
      </c>
      <c r="AY745" s="53">
        <v>35895</v>
      </c>
      <c r="AZ745" s="53">
        <v>140198</v>
      </c>
      <c r="BA745" s="53">
        <v>1064776</v>
      </c>
      <c r="BB745" s="53">
        <v>4370</v>
      </c>
      <c r="BC745" s="53">
        <v>393347</v>
      </c>
      <c r="BD745" s="53">
        <v>2404280</v>
      </c>
      <c r="BE745" s="53">
        <v>2165909</v>
      </c>
      <c r="BF745" s="53">
        <v>238356</v>
      </c>
      <c r="BG745" s="53">
        <v>2068002</v>
      </c>
      <c r="BH745" s="53">
        <v>336278</v>
      </c>
      <c r="BI745" s="53">
        <v>754567</v>
      </c>
      <c r="BJ745" s="53">
        <v>43001</v>
      </c>
      <c r="BK745" s="53">
        <v>43474</v>
      </c>
      <c r="BL745" s="53">
        <v>37032</v>
      </c>
      <c r="BM745" s="53">
        <v>121481</v>
      </c>
      <c r="BN745" s="53">
        <v>754567</v>
      </c>
      <c r="BO745" s="53">
        <v>3458</v>
      </c>
      <c r="BP745" s="53">
        <v>290198</v>
      </c>
      <c r="BQ745" s="53">
        <v>2094161</v>
      </c>
      <c r="BR745" s="53">
        <v>1910632</v>
      </c>
      <c r="BS745" s="53">
        <v>183514</v>
      </c>
      <c r="BT745" s="53">
        <v>1827186</v>
      </c>
      <c r="BU745" s="53">
        <v>266975</v>
      </c>
      <c r="BV745" s="53">
        <v>725524</v>
      </c>
      <c r="BW745" s="53">
        <v>35768</v>
      </c>
      <c r="BX745" s="53">
        <v>35278</v>
      </c>
      <c r="BY745" s="53">
        <v>28622</v>
      </c>
      <c r="BZ745" s="53">
        <v>120630</v>
      </c>
      <c r="CA745" s="53">
        <v>725523</v>
      </c>
      <c r="CB745" s="53">
        <v>3549</v>
      </c>
      <c r="CC745" s="53">
        <v>290687</v>
      </c>
      <c r="CD745" s="53">
        <v>2048765</v>
      </c>
      <c r="CE745" s="53">
        <v>1877944</v>
      </c>
      <c r="CF745" s="53">
        <v>170806</v>
      </c>
      <c r="CG745" s="53">
        <v>1790154</v>
      </c>
      <c r="CH745" s="53">
        <v>258611</v>
      </c>
      <c r="CI745" s="54">
        <v>668156</v>
      </c>
      <c r="CJ745" s="54">
        <v>41065</v>
      </c>
      <c r="CK745" s="54">
        <v>40013</v>
      </c>
      <c r="CL745" s="54">
        <v>33833</v>
      </c>
      <c r="CM745" s="54">
        <v>120882</v>
      </c>
      <c r="CN745" s="54">
        <v>668156</v>
      </c>
      <c r="CO745" s="54">
        <v>3522</v>
      </c>
      <c r="CP745" s="54">
        <v>270752</v>
      </c>
      <c r="CQ745" s="53">
        <v>1982800</v>
      </c>
      <c r="CR745" s="54">
        <v>1865482</v>
      </c>
      <c r="CS745" s="54">
        <v>117303</v>
      </c>
      <c r="CT745" s="54">
        <v>1761532</v>
      </c>
      <c r="CU745" s="54">
        <v>221268</v>
      </c>
      <c r="CV745" s="44" t="s">
        <v>68</v>
      </c>
      <c r="CW745" s="44" t="s">
        <v>1171</v>
      </c>
      <c r="CX745" s="44" t="s">
        <v>1602</v>
      </c>
      <c r="CY745" s="43">
        <v>14</v>
      </c>
      <c r="CZ745" s="44" t="s">
        <v>5404</v>
      </c>
      <c r="DA745" s="43" t="s">
        <v>5405</v>
      </c>
    </row>
    <row r="746" spans="1:105" s="59" customFormat="1" ht="12" customHeight="1">
      <c r="A746" s="42">
        <v>744</v>
      </c>
      <c r="B746" s="42">
        <v>654</v>
      </c>
      <c r="C746" s="42">
        <v>653</v>
      </c>
      <c r="D746" s="43">
        <v>887</v>
      </c>
      <c r="E746" s="42">
        <v>980</v>
      </c>
      <c r="F746" s="43">
        <v>837</v>
      </c>
      <c r="G746" s="43" t="s">
        <v>5406</v>
      </c>
      <c r="H746" s="44" t="s">
        <v>104</v>
      </c>
      <c r="I746" s="45"/>
      <c r="J746" s="46"/>
      <c r="K746" s="42"/>
      <c r="L746" s="48">
        <v>390390792</v>
      </c>
      <c r="M746" s="48" t="s">
        <v>5407</v>
      </c>
      <c r="N746" s="48">
        <v>6921010700</v>
      </c>
      <c r="O746" s="50" t="s">
        <v>72</v>
      </c>
      <c r="P746" s="48">
        <v>3530</v>
      </c>
      <c r="Q746" s="49" t="s">
        <v>452</v>
      </c>
      <c r="R746" s="49" t="s">
        <v>74</v>
      </c>
      <c r="S746" s="42">
        <v>200</v>
      </c>
      <c r="T746" s="51" t="s">
        <v>62</v>
      </c>
      <c r="U746" s="52">
        <v>1064289.96013</v>
      </c>
      <c r="V746" s="53">
        <v>43105.31985</v>
      </c>
      <c r="W746" s="53">
        <v>37683.63751</v>
      </c>
      <c r="X746" s="53">
        <v>26714.2412</v>
      </c>
      <c r="Y746" s="53">
        <v>10969.39631</v>
      </c>
      <c r="Z746" s="53">
        <v>30490</v>
      </c>
      <c r="AA746" s="53">
        <v>0</v>
      </c>
      <c r="AB746" s="53">
        <v>759</v>
      </c>
      <c r="AC746" s="53">
        <v>126199</v>
      </c>
      <c r="AD746" s="53">
        <v>865331.9839900001</v>
      </c>
      <c r="AE746" s="53">
        <v>618961.75946000009</v>
      </c>
      <c r="AF746" s="53">
        <v>246370.22453000001</v>
      </c>
      <c r="AG746" s="53">
        <v>329759.41978</v>
      </c>
      <c r="AH746" s="53">
        <v>535572.56420999998</v>
      </c>
      <c r="AI746" s="53">
        <v>1153038</v>
      </c>
      <c r="AJ746" s="53">
        <v>11349</v>
      </c>
      <c r="AK746" s="53">
        <v>6515</v>
      </c>
      <c r="AL746" s="53">
        <v>14146</v>
      </c>
      <c r="AM746" s="53">
        <v>26109</v>
      </c>
      <c r="AN746" s="53">
        <v>0</v>
      </c>
      <c r="AO746" s="53">
        <v>756</v>
      </c>
      <c r="AP746" s="53">
        <v>113623</v>
      </c>
      <c r="AQ746" s="53">
        <v>943138</v>
      </c>
      <c r="AR746" s="53">
        <v>678861</v>
      </c>
      <c r="AS746" s="53">
        <v>264277</v>
      </c>
      <c r="AT746" s="53">
        <v>319350</v>
      </c>
      <c r="AU746" s="53">
        <v>623789</v>
      </c>
      <c r="AV746" s="53">
        <v>1050892.10378</v>
      </c>
      <c r="AW746" s="53">
        <v>11568.84549</v>
      </c>
      <c r="AX746" s="53">
        <v>5823.2289199999996</v>
      </c>
      <c r="AY746" s="53">
        <v>1820.2283200000002</v>
      </c>
      <c r="AZ746" s="53">
        <v>25055</v>
      </c>
      <c r="BA746" s="53">
        <v>0</v>
      </c>
      <c r="BB746" s="53">
        <v>765</v>
      </c>
      <c r="BC746" s="53">
        <v>101395</v>
      </c>
      <c r="BD746" s="53">
        <v>715991.43647999992</v>
      </c>
      <c r="BE746" s="53">
        <v>477220.19312999997</v>
      </c>
      <c r="BF746" s="53">
        <v>238771.24335</v>
      </c>
      <c r="BG746" s="53">
        <v>146090.48861</v>
      </c>
      <c r="BH746" s="53">
        <v>569900.94787000003</v>
      </c>
      <c r="BI746" s="53">
        <v>722110.80446000001</v>
      </c>
      <c r="BJ746" s="53">
        <v>-203734.60127000001</v>
      </c>
      <c r="BK746" s="53">
        <v>-205820.64204000001</v>
      </c>
      <c r="BL746" s="53">
        <v>-206875.91584</v>
      </c>
      <c r="BM746" s="53">
        <v>18686</v>
      </c>
      <c r="BN746" s="53">
        <v>0</v>
      </c>
      <c r="BO746" s="53">
        <v>788</v>
      </c>
      <c r="BP746" s="53">
        <v>97460</v>
      </c>
      <c r="BQ746" s="53">
        <v>633762.02835000004</v>
      </c>
      <c r="BR746" s="53">
        <v>469939.72294000001</v>
      </c>
      <c r="BS746" s="53">
        <v>163822.30541</v>
      </c>
      <c r="BT746" s="53">
        <v>143004.16829</v>
      </c>
      <c r="BU746" s="53">
        <v>490757.86005999998</v>
      </c>
      <c r="BV746" s="53">
        <v>561381.68386999995</v>
      </c>
      <c r="BW746" s="53">
        <v>6674.9729600000001</v>
      </c>
      <c r="BX746" s="53">
        <v>4845.5081399999999</v>
      </c>
      <c r="BY746" s="53">
        <v>2824.0003999999999</v>
      </c>
      <c r="BZ746" s="53">
        <v>17592</v>
      </c>
      <c r="CA746" s="53">
        <v>0</v>
      </c>
      <c r="CB746" s="53">
        <v>819</v>
      </c>
      <c r="CC746" s="53">
        <v>105321</v>
      </c>
      <c r="CD746" s="53">
        <v>704304.5</v>
      </c>
      <c r="CE746" s="53">
        <v>541855</v>
      </c>
      <c r="CF746" s="53">
        <v>162449.5</v>
      </c>
      <c r="CG746" s="53">
        <v>348120</v>
      </c>
      <c r="CH746" s="53">
        <v>356185</v>
      </c>
      <c r="CI746" s="54">
        <v>667228</v>
      </c>
      <c r="CJ746" s="54">
        <v>-254143.81954</v>
      </c>
      <c r="CK746" s="54">
        <v>-256079.57172000001</v>
      </c>
      <c r="CL746" s="54">
        <v>-221910.72263</v>
      </c>
      <c r="CM746" s="54">
        <v>43286</v>
      </c>
      <c r="CN746" s="54">
        <v>0</v>
      </c>
      <c r="CO746" s="54">
        <v>829</v>
      </c>
      <c r="CP746" s="54">
        <v>99192</v>
      </c>
      <c r="CQ746" s="53">
        <v>646427.70622000005</v>
      </c>
      <c r="CR746" s="54">
        <v>512428.81680000003</v>
      </c>
      <c r="CS746" s="54">
        <v>133998.88941999999</v>
      </c>
      <c r="CT746" s="54">
        <v>346373.13173000002</v>
      </c>
      <c r="CU746" s="53">
        <v>300054.57449000003</v>
      </c>
      <c r="CV746" s="44" t="s">
        <v>104</v>
      </c>
      <c r="CW746" s="44" t="s">
        <v>111</v>
      </c>
      <c r="CX746" s="44" t="s">
        <v>5408</v>
      </c>
      <c r="CY746" s="43">
        <v>2</v>
      </c>
      <c r="CZ746" s="43" t="s">
        <v>5409</v>
      </c>
      <c r="DA746" s="43" t="s">
        <v>5410</v>
      </c>
    </row>
    <row r="747" spans="1:105" s="59" customFormat="1" ht="12" customHeight="1">
      <c r="A747" s="42">
        <v>745</v>
      </c>
      <c r="B747" s="42">
        <v>788</v>
      </c>
      <c r="C747" s="42">
        <v>848</v>
      </c>
      <c r="D747" s="43">
        <v>706</v>
      </c>
      <c r="E747" s="42">
        <v>712</v>
      </c>
      <c r="F747" s="43">
        <v>719</v>
      </c>
      <c r="G747" s="43" t="s">
        <v>5411</v>
      </c>
      <c r="H747" s="44" t="s">
        <v>68</v>
      </c>
      <c r="I747" s="45"/>
      <c r="J747" s="46"/>
      <c r="K747" s="42">
        <v>2001</v>
      </c>
      <c r="L747" s="48" t="s">
        <v>5412</v>
      </c>
      <c r="M747" s="48" t="s">
        <v>5413</v>
      </c>
      <c r="N747" s="48" t="s">
        <v>5414</v>
      </c>
      <c r="O747" s="50" t="s">
        <v>48</v>
      </c>
      <c r="P747" s="48">
        <v>1812</v>
      </c>
      <c r="Q747" s="49" t="s">
        <v>5415</v>
      </c>
      <c r="R747" s="49" t="s">
        <v>74</v>
      </c>
      <c r="S747" s="42">
        <v>100</v>
      </c>
      <c r="T747" s="51" t="s">
        <v>62</v>
      </c>
      <c r="U747" s="52">
        <v>1063856.2664900001</v>
      </c>
      <c r="V747" s="53">
        <v>148619.77477000002</v>
      </c>
      <c r="W747" s="53">
        <v>164111.82661000002</v>
      </c>
      <c r="X747" s="53">
        <v>36697.69</v>
      </c>
      <c r="Y747" s="53">
        <v>127414.13661</v>
      </c>
      <c r="Z747" s="53">
        <v>67128</v>
      </c>
      <c r="AA747" s="53">
        <v>114409</v>
      </c>
      <c r="AB747" s="53">
        <v>2231</v>
      </c>
      <c r="AC747" s="53">
        <v>431324</v>
      </c>
      <c r="AD747" s="53">
        <v>1481616.85011</v>
      </c>
      <c r="AE747" s="53">
        <v>709423.78844000003</v>
      </c>
      <c r="AF747" s="53">
        <v>772193.06166999997</v>
      </c>
      <c r="AG747" s="53">
        <v>1026847.6098300001</v>
      </c>
      <c r="AH747" s="53">
        <v>454769.24027999997</v>
      </c>
      <c r="AI747" s="53">
        <v>995144.06122000003</v>
      </c>
      <c r="AJ747" s="53">
        <v>123676.75481999999</v>
      </c>
      <c r="AK747" s="53">
        <v>141851.62093</v>
      </c>
      <c r="AL747" s="53">
        <v>113483.82193000001</v>
      </c>
      <c r="AM747" s="53">
        <v>66545</v>
      </c>
      <c r="AN747" s="53">
        <v>123048</v>
      </c>
      <c r="AO747" s="53">
        <v>2182</v>
      </c>
      <c r="AP747" s="53">
        <v>384434</v>
      </c>
      <c r="AQ747" s="53">
        <v>1420552.8474099999</v>
      </c>
      <c r="AR747" s="53">
        <v>721238.62921000004</v>
      </c>
      <c r="AS747" s="53">
        <v>699314.2182</v>
      </c>
      <c r="AT747" s="53">
        <v>991419.36135999998</v>
      </c>
      <c r="AU747" s="53">
        <v>429133.48605000001</v>
      </c>
      <c r="AV747" s="53">
        <v>920046.58039000002</v>
      </c>
      <c r="AW747" s="53">
        <v>133937.64053</v>
      </c>
      <c r="AX747" s="53">
        <v>157420.38954</v>
      </c>
      <c r="AY747" s="53">
        <v>130520.05715000001</v>
      </c>
      <c r="AZ747" s="53">
        <v>65263</v>
      </c>
      <c r="BA747" s="53">
        <v>86864</v>
      </c>
      <c r="BB747" s="53">
        <v>2188</v>
      </c>
      <c r="BC747" s="53">
        <v>354989</v>
      </c>
      <c r="BD747" s="53">
        <v>1392622.08286</v>
      </c>
      <c r="BE747" s="53">
        <v>583220.84197000007</v>
      </c>
      <c r="BF747" s="53">
        <v>809401.24089000002</v>
      </c>
      <c r="BG747" s="53">
        <v>965109.59748</v>
      </c>
      <c r="BH747" s="53">
        <v>427512.48537999997</v>
      </c>
      <c r="BI747" s="53">
        <v>875711.42148000002</v>
      </c>
      <c r="BJ747" s="53">
        <v>152673.48869</v>
      </c>
      <c r="BK747" s="53">
        <v>155137.87912999999</v>
      </c>
      <c r="BL747" s="53">
        <v>119397.13213</v>
      </c>
      <c r="BM747" s="53">
        <v>63407</v>
      </c>
      <c r="BN747" s="53">
        <v>84875</v>
      </c>
      <c r="BO747" s="53">
        <v>2208</v>
      </c>
      <c r="BP747" s="53">
        <v>290126.5</v>
      </c>
      <c r="BQ747" s="53">
        <v>1284993.9236099999</v>
      </c>
      <c r="BR747" s="53">
        <v>570946.55788999994</v>
      </c>
      <c r="BS747" s="53">
        <v>714047.36572</v>
      </c>
      <c r="BT747" s="53">
        <v>921395.78564000002</v>
      </c>
      <c r="BU747" s="53">
        <v>363598.13797000004</v>
      </c>
      <c r="BV747" s="53">
        <v>745127</v>
      </c>
      <c r="BW747" s="53">
        <v>94801</v>
      </c>
      <c r="BX747" s="53">
        <v>98307.148799999995</v>
      </c>
      <c r="BY747" s="53">
        <v>77224</v>
      </c>
      <c r="BZ747" s="53">
        <v>62784</v>
      </c>
      <c r="CA747" s="53">
        <v>65468</v>
      </c>
      <c r="CB747" s="53">
        <v>2232</v>
      </c>
      <c r="CC747" s="53">
        <v>271822</v>
      </c>
      <c r="CD747" s="53">
        <v>1226891.3481000001</v>
      </c>
      <c r="CE747" s="53">
        <v>590001.29587000003</v>
      </c>
      <c r="CF747" s="53">
        <v>636890.05223000003</v>
      </c>
      <c r="CG747" s="53">
        <v>882560</v>
      </c>
      <c r="CH747" s="53">
        <v>344331.28743000003</v>
      </c>
      <c r="CI747" s="54">
        <v>770090</v>
      </c>
      <c r="CJ747" s="54">
        <v>160355</v>
      </c>
      <c r="CK747" s="54">
        <v>167132</v>
      </c>
      <c r="CL747" s="54">
        <v>134460</v>
      </c>
      <c r="CM747" s="54">
        <v>58663</v>
      </c>
      <c r="CN747" s="54">
        <v>31994</v>
      </c>
      <c r="CO747" s="54">
        <v>2149</v>
      </c>
      <c r="CP747" s="54">
        <v>262681</v>
      </c>
      <c r="CQ747" s="54">
        <v>1218330</v>
      </c>
      <c r="CR747" s="54">
        <v>608819</v>
      </c>
      <c r="CS747" s="54">
        <v>609511</v>
      </c>
      <c r="CT747" s="54">
        <v>902688</v>
      </c>
      <c r="CU747" s="53">
        <v>315642.29605</v>
      </c>
      <c r="CV747" s="44" t="s">
        <v>68</v>
      </c>
      <c r="CW747" s="44" t="s">
        <v>5416</v>
      </c>
      <c r="CX747" s="44" t="s">
        <v>5417</v>
      </c>
      <c r="CY747" s="43">
        <v>14</v>
      </c>
      <c r="CZ747" s="43" t="s">
        <v>5418</v>
      </c>
      <c r="DA747" s="44" t="s">
        <v>5419</v>
      </c>
    </row>
    <row r="748" spans="1:105" s="59" customFormat="1" ht="12" customHeight="1">
      <c r="A748" s="42">
        <v>746</v>
      </c>
      <c r="B748" s="42"/>
      <c r="C748" s="42"/>
      <c r="D748" s="43"/>
      <c r="E748" s="42"/>
      <c r="F748" s="43"/>
      <c r="G748" s="65" t="s">
        <v>5420</v>
      </c>
      <c r="H748" s="44" t="s">
        <v>68</v>
      </c>
      <c r="I748" s="45"/>
      <c r="J748" s="46"/>
      <c r="K748" s="42"/>
      <c r="L748" s="48">
        <v>142622817</v>
      </c>
      <c r="M748" s="48" t="s">
        <v>5421</v>
      </c>
      <c r="N748" s="48">
        <v>9512324704</v>
      </c>
      <c r="O748" s="44" t="s">
        <v>1682</v>
      </c>
      <c r="P748" s="48">
        <v>4511</v>
      </c>
      <c r="Q748" s="44" t="s">
        <v>207</v>
      </c>
      <c r="R748" s="44" t="s">
        <v>163</v>
      </c>
      <c r="S748" s="46">
        <v>500</v>
      </c>
      <c r="T748" s="47" t="s">
        <v>62</v>
      </c>
      <c r="U748" s="52">
        <v>1062061.14206</v>
      </c>
      <c r="V748" s="53">
        <v>-14441.283019999999</v>
      </c>
      <c r="W748" s="53">
        <v>-47469.152299999994</v>
      </c>
      <c r="X748" s="53">
        <v>-7672.643</v>
      </c>
      <c r="Y748" s="53">
        <v>-39796.509299999998</v>
      </c>
      <c r="Z748" s="53">
        <v>24076.028030000001</v>
      </c>
      <c r="AA748" s="53">
        <v>0</v>
      </c>
      <c r="AB748" s="53">
        <v>43</v>
      </c>
      <c r="AC748" s="53">
        <v>13934.675210000001</v>
      </c>
      <c r="AD748" s="53">
        <v>538376.80504000001</v>
      </c>
      <c r="AE748" s="53">
        <v>115062.76134</v>
      </c>
      <c r="AF748" s="53">
        <v>423314.04369999998</v>
      </c>
      <c r="AG748" s="53">
        <v>60753.581619999997</v>
      </c>
      <c r="AH748" s="53">
        <v>477623.22341999999</v>
      </c>
      <c r="AI748" s="53">
        <v>322442.27297000005</v>
      </c>
      <c r="AJ748" s="53">
        <v>-8622.6570800000009</v>
      </c>
      <c r="AK748" s="53">
        <v>-11527.21651</v>
      </c>
      <c r="AL748" s="53">
        <v>-12670.34251</v>
      </c>
      <c r="AM748" s="53">
        <v>7939.4118699999999</v>
      </c>
      <c r="AN748" s="53">
        <v>0</v>
      </c>
      <c r="AO748" s="53">
        <v>48</v>
      </c>
      <c r="AP748" s="53">
        <v>4287.8683799999999</v>
      </c>
      <c r="AQ748" s="53">
        <v>560724.95649999997</v>
      </c>
      <c r="AR748" s="53">
        <v>122920.21812000001</v>
      </c>
      <c r="AS748" s="53">
        <v>437804.73838</v>
      </c>
      <c r="AT748" s="53">
        <v>100550.09092</v>
      </c>
      <c r="AU748" s="53">
        <v>460174.86557999998</v>
      </c>
      <c r="AV748" s="53">
        <v>44.151449999999997</v>
      </c>
      <c r="AW748" s="53">
        <v>-154.05572000000001</v>
      </c>
      <c r="AX748" s="53">
        <v>-120.13661</v>
      </c>
      <c r="AY748" s="53">
        <v>-120.13661</v>
      </c>
      <c r="AZ748" s="56">
        <v>36.925269999999998</v>
      </c>
      <c r="BA748" s="56">
        <v>0</v>
      </c>
      <c r="BB748" s="56">
        <v>0</v>
      </c>
      <c r="BC748" s="56">
        <v>0</v>
      </c>
      <c r="BD748" s="56">
        <v>2235.3741299999997</v>
      </c>
      <c r="BE748" s="56">
        <v>12.775709999999998</v>
      </c>
      <c r="BF748" s="56">
        <v>2222.5984199999998</v>
      </c>
      <c r="BG748" s="56">
        <v>2220.43343</v>
      </c>
      <c r="BH748" s="56">
        <v>14.940700000000001</v>
      </c>
      <c r="BI748" s="56">
        <v>543.08556999999996</v>
      </c>
      <c r="BJ748" s="56">
        <v>-270</v>
      </c>
      <c r="BK748" s="56">
        <v>-125.49842</v>
      </c>
      <c r="BL748" s="56">
        <v>-94.372420000000005</v>
      </c>
      <c r="BM748" s="56">
        <v>97.708300000000008</v>
      </c>
      <c r="BN748" s="56">
        <v>0</v>
      </c>
      <c r="BO748" s="56">
        <v>0</v>
      </c>
      <c r="BP748" s="56">
        <v>0</v>
      </c>
      <c r="BQ748" s="56">
        <v>2350.9234700000002</v>
      </c>
      <c r="BR748" s="56">
        <v>429.09096999999997</v>
      </c>
      <c r="BS748" s="56">
        <v>1921.8325</v>
      </c>
      <c r="BT748" s="56">
        <v>2340.5700400000001</v>
      </c>
      <c r="BU748" s="56">
        <v>10.353429999999999</v>
      </c>
      <c r="BV748" s="56">
        <v>837.16531999999995</v>
      </c>
      <c r="BW748" s="56">
        <v>-950</v>
      </c>
      <c r="BX748" s="56">
        <v>-948.99668000000008</v>
      </c>
      <c r="BY748" s="56">
        <v>-761.49668000000008</v>
      </c>
      <c r="BZ748" s="56">
        <v>19.17745</v>
      </c>
      <c r="CA748" s="56">
        <v>0</v>
      </c>
      <c r="CB748" s="56">
        <v>0</v>
      </c>
      <c r="CC748" s="56">
        <v>0</v>
      </c>
      <c r="CD748" s="56">
        <v>5198.7130499999994</v>
      </c>
      <c r="CE748" s="56">
        <v>380.17658</v>
      </c>
      <c r="CF748" s="56">
        <v>4818.53647</v>
      </c>
      <c r="CG748" s="56">
        <v>2466.06846</v>
      </c>
      <c r="CH748" s="56">
        <v>2732.6445899999999</v>
      </c>
      <c r="CI748" s="56">
        <v>25364.22179</v>
      </c>
      <c r="CJ748" s="56">
        <v>1099</v>
      </c>
      <c r="CK748" s="56">
        <v>984.41875000000005</v>
      </c>
      <c r="CL748" s="56">
        <v>984.41875000000005</v>
      </c>
      <c r="CM748" s="56">
        <v>0</v>
      </c>
      <c r="CN748" s="56">
        <v>0</v>
      </c>
      <c r="CO748" s="56">
        <v>1</v>
      </c>
      <c r="CP748" s="56">
        <v>592</v>
      </c>
      <c r="CQ748" s="56">
        <v>786.83895999999993</v>
      </c>
      <c r="CR748" s="56">
        <v>0</v>
      </c>
      <c r="CS748" s="56">
        <v>786.83895999999993</v>
      </c>
      <c r="CT748" s="56">
        <v>-9852.4348599999994</v>
      </c>
      <c r="CU748" s="56">
        <v>10639.27382</v>
      </c>
      <c r="CV748" s="44" t="s">
        <v>68</v>
      </c>
      <c r="CW748" s="44" t="s">
        <v>577</v>
      </c>
      <c r="CX748" s="44" t="s">
        <v>5422</v>
      </c>
      <c r="CY748" s="44">
        <v>14</v>
      </c>
      <c r="CZ748" s="44"/>
      <c r="DA748" s="44" t="s">
        <v>5423</v>
      </c>
    </row>
    <row r="749" spans="1:105" s="59" customFormat="1" ht="12" customHeight="1">
      <c r="A749" s="42">
        <v>747</v>
      </c>
      <c r="B749" s="42">
        <v>798</v>
      </c>
      <c r="C749" s="42">
        <v>879</v>
      </c>
      <c r="D749" s="43">
        <v>860</v>
      </c>
      <c r="E749" s="42">
        <v>834</v>
      </c>
      <c r="F749" s="43">
        <v>801</v>
      </c>
      <c r="G749" s="43" t="s">
        <v>5424</v>
      </c>
      <c r="H749" s="44" t="s">
        <v>256</v>
      </c>
      <c r="I749" s="45"/>
      <c r="J749" s="46"/>
      <c r="K749" s="42">
        <v>2001</v>
      </c>
      <c r="L749" s="48">
        <v>470040290</v>
      </c>
      <c r="M749" s="48" t="s">
        <v>5425</v>
      </c>
      <c r="N749" s="48">
        <v>7250005628</v>
      </c>
      <c r="O749" s="50" t="s">
        <v>72</v>
      </c>
      <c r="P749" s="48">
        <v>4931</v>
      </c>
      <c r="Q749" s="44" t="s">
        <v>5426</v>
      </c>
      <c r="R749" s="49" t="s">
        <v>462</v>
      </c>
      <c r="S749" s="42">
        <v>300</v>
      </c>
      <c r="T749" s="51" t="s">
        <v>62</v>
      </c>
      <c r="U749" s="52">
        <v>1061008</v>
      </c>
      <c r="V749" s="53">
        <v>28397</v>
      </c>
      <c r="W749" s="53">
        <v>31008</v>
      </c>
      <c r="X749" s="53">
        <v>7037</v>
      </c>
      <c r="Y749" s="53">
        <v>23971</v>
      </c>
      <c r="Z749" s="53">
        <v>84793</v>
      </c>
      <c r="AA749" s="53">
        <v>0</v>
      </c>
      <c r="AB749" s="53">
        <v>3264</v>
      </c>
      <c r="AC749" s="53">
        <v>438263</v>
      </c>
      <c r="AD749" s="53">
        <v>1213589</v>
      </c>
      <c r="AE749" s="53">
        <v>940300</v>
      </c>
      <c r="AF749" s="53">
        <v>273289</v>
      </c>
      <c r="AG749" s="53">
        <v>239978</v>
      </c>
      <c r="AH749" s="53">
        <v>973611</v>
      </c>
      <c r="AI749" s="53">
        <v>986180.05698999995</v>
      </c>
      <c r="AJ749" s="53">
        <v>10917.67015</v>
      </c>
      <c r="AK749" s="53">
        <v>21564.302899999999</v>
      </c>
      <c r="AL749" s="53">
        <v>13363.3729</v>
      </c>
      <c r="AM749" s="53">
        <v>84652.25523000001</v>
      </c>
      <c r="AN749" s="53">
        <v>0</v>
      </c>
      <c r="AO749" s="53">
        <v>3162</v>
      </c>
      <c r="AP749" s="53">
        <v>378477</v>
      </c>
      <c r="AQ749" s="53">
        <v>1065257.7335000001</v>
      </c>
      <c r="AR749" s="53">
        <v>805192.10233000002</v>
      </c>
      <c r="AS749" s="53">
        <v>260065.63116999998</v>
      </c>
      <c r="AT749" s="53">
        <v>202788.29516000001</v>
      </c>
      <c r="AU749" s="53">
        <v>862469.43833999999</v>
      </c>
      <c r="AV749" s="53">
        <v>888601</v>
      </c>
      <c r="AW749" s="53">
        <v>39006</v>
      </c>
      <c r="AX749" s="53">
        <v>17280</v>
      </c>
      <c r="AY749" s="53">
        <v>7778</v>
      </c>
      <c r="AZ749" s="53">
        <v>80425</v>
      </c>
      <c r="BA749" s="53">
        <v>0</v>
      </c>
      <c r="BB749" s="53">
        <v>3124</v>
      </c>
      <c r="BC749" s="53">
        <v>324721</v>
      </c>
      <c r="BD749" s="53">
        <v>997162</v>
      </c>
      <c r="BE749" s="53">
        <v>738733</v>
      </c>
      <c r="BF749" s="53">
        <v>258429</v>
      </c>
      <c r="BG749" s="53">
        <v>185553</v>
      </c>
      <c r="BH749" s="53">
        <v>811609.07712000003</v>
      </c>
      <c r="BI749" s="53">
        <v>746690.02161000005</v>
      </c>
      <c r="BJ749" s="53">
        <v>32876.501539999997</v>
      </c>
      <c r="BK749" s="53">
        <v>7035.0115199999991</v>
      </c>
      <c r="BL749" s="53">
        <v>4153.9031999999997</v>
      </c>
      <c r="BM749" s="53">
        <v>74572.788769999999</v>
      </c>
      <c r="BN749" s="53">
        <v>0</v>
      </c>
      <c r="BO749" s="53">
        <v>3116</v>
      </c>
      <c r="BP749" s="53">
        <v>290178.87938</v>
      </c>
      <c r="BQ749" s="53">
        <v>913631.87425999995</v>
      </c>
      <c r="BR749" s="53">
        <v>706051.45215999999</v>
      </c>
      <c r="BS749" s="53">
        <v>207580.4221</v>
      </c>
      <c r="BT749" s="53">
        <v>173751.77074000001</v>
      </c>
      <c r="BU749" s="53">
        <v>739880.10352</v>
      </c>
      <c r="BV749" s="53">
        <v>647551</v>
      </c>
      <c r="BW749" s="53">
        <v>13949</v>
      </c>
      <c r="BX749" s="53">
        <v>10187.941580000001</v>
      </c>
      <c r="BY749" s="53">
        <v>9169</v>
      </c>
      <c r="BZ749" s="53">
        <v>75059</v>
      </c>
      <c r="CA749" s="53">
        <v>0</v>
      </c>
      <c r="CB749" s="53">
        <v>3160</v>
      </c>
      <c r="CC749" s="53">
        <v>282918.86215</v>
      </c>
      <c r="CD749" s="53">
        <v>984923.81365000003</v>
      </c>
      <c r="CE749" s="53">
        <v>726118.73224000004</v>
      </c>
      <c r="CF749" s="53">
        <v>258805.08140999998</v>
      </c>
      <c r="CG749" s="53">
        <v>159523</v>
      </c>
      <c r="CH749" s="53">
        <v>825401.18611000001</v>
      </c>
      <c r="CI749" s="54">
        <v>689329</v>
      </c>
      <c r="CJ749" s="54">
        <v>19440</v>
      </c>
      <c r="CK749" s="54">
        <v>5248</v>
      </c>
      <c r="CL749" s="54">
        <v>907</v>
      </c>
      <c r="CM749" s="54">
        <v>73198</v>
      </c>
      <c r="CN749" s="54">
        <v>0</v>
      </c>
      <c r="CO749" s="54">
        <v>3217</v>
      </c>
      <c r="CP749" s="54">
        <v>271697.49449000001</v>
      </c>
      <c r="CQ749" s="54">
        <v>1018021</v>
      </c>
      <c r="CR749" s="54">
        <v>754004</v>
      </c>
      <c r="CS749" s="54">
        <v>264017</v>
      </c>
      <c r="CT749" s="54">
        <v>144627</v>
      </c>
      <c r="CU749" s="53">
        <v>873394.00307000009</v>
      </c>
      <c r="CV749" s="44" t="s">
        <v>256</v>
      </c>
      <c r="CW749" s="44" t="s">
        <v>5427</v>
      </c>
      <c r="CX749" s="44" t="s">
        <v>5428</v>
      </c>
      <c r="CY749" s="43">
        <v>10</v>
      </c>
      <c r="CZ749" s="43" t="s">
        <v>5429</v>
      </c>
      <c r="DA749" s="43" t="s">
        <v>5430</v>
      </c>
    </row>
    <row r="750" spans="1:105" s="59" customFormat="1" ht="12" customHeight="1">
      <c r="A750" s="42">
        <v>748</v>
      </c>
      <c r="B750" s="42">
        <v>620</v>
      </c>
      <c r="C750" s="42">
        <v>559</v>
      </c>
      <c r="D750" s="43">
        <v>870</v>
      </c>
      <c r="E750" s="42">
        <v>1701</v>
      </c>
      <c r="F750" s="43">
        <v>1482</v>
      </c>
      <c r="G750" s="43" t="s">
        <v>5431</v>
      </c>
      <c r="H750" s="44" t="s">
        <v>116</v>
      </c>
      <c r="I750" s="45"/>
      <c r="J750" s="46"/>
      <c r="K750" s="42">
        <v>2016</v>
      </c>
      <c r="L750" s="48">
        <v>363729613</v>
      </c>
      <c r="M750" s="48" t="s">
        <v>5432</v>
      </c>
      <c r="N750" s="48">
        <v>8943073330</v>
      </c>
      <c r="O750" s="50" t="s">
        <v>72</v>
      </c>
      <c r="P750" s="48">
        <v>4690</v>
      </c>
      <c r="Q750" s="49" t="s">
        <v>136</v>
      </c>
      <c r="R750" s="49" t="s">
        <v>137</v>
      </c>
      <c r="S750" s="42">
        <v>500</v>
      </c>
      <c r="T750" s="51" t="s">
        <v>62</v>
      </c>
      <c r="U750" s="52">
        <v>1059221.5297600001</v>
      </c>
      <c r="V750" s="53">
        <v>-29484.453309999997</v>
      </c>
      <c r="W750" s="53">
        <v>-38473.843390000002</v>
      </c>
      <c r="X750" s="53">
        <v>802.35206000000005</v>
      </c>
      <c r="Y750" s="53">
        <v>-39276.195450000007</v>
      </c>
      <c r="Z750" s="53">
        <v>12573.411320000001</v>
      </c>
      <c r="AA750" s="53">
        <v>7137</v>
      </c>
      <c r="AB750" s="53">
        <v>245</v>
      </c>
      <c r="AC750" s="53">
        <v>35553.067920000001</v>
      </c>
      <c r="AD750" s="53">
        <v>501694.75335000001</v>
      </c>
      <c r="AE750" s="53">
        <v>143173.08515999999</v>
      </c>
      <c r="AF750" s="53">
        <v>358521.66819</v>
      </c>
      <c r="AG750" s="53">
        <v>3129.0178999999998</v>
      </c>
      <c r="AH750" s="53">
        <v>498565.73544999998</v>
      </c>
      <c r="AI750" s="53">
        <v>1205775.06024</v>
      </c>
      <c r="AJ750" s="53">
        <v>-1781.7545400000001</v>
      </c>
      <c r="AK750" s="53">
        <v>-12810.693529999999</v>
      </c>
      <c r="AL750" s="53">
        <v>-13964.80514</v>
      </c>
      <c r="AM750" s="53">
        <v>10123.802210000002</v>
      </c>
      <c r="AN750" s="53">
        <v>2593</v>
      </c>
      <c r="AO750" s="53">
        <v>288</v>
      </c>
      <c r="AP750" s="53">
        <v>31747.598249999999</v>
      </c>
      <c r="AQ750" s="53">
        <v>534045.84993999987</v>
      </c>
      <c r="AR750" s="53">
        <v>149020.81397999998</v>
      </c>
      <c r="AS750" s="53">
        <v>385025.03595999995</v>
      </c>
      <c r="AT750" s="53">
        <v>42405.213349999998</v>
      </c>
      <c r="AU750" s="53">
        <v>491640.63658999995</v>
      </c>
      <c r="AV750" s="53">
        <v>1311419.89268</v>
      </c>
      <c r="AW750" s="53">
        <v>14526.75956</v>
      </c>
      <c r="AX750" s="53">
        <v>11773.215679999999</v>
      </c>
      <c r="AY750" s="53">
        <v>17225.572239999998</v>
      </c>
      <c r="AZ750" s="53">
        <v>8719.4565299999995</v>
      </c>
      <c r="BA750" s="53">
        <v>3229</v>
      </c>
      <c r="BB750" s="53">
        <v>286</v>
      </c>
      <c r="BC750" s="53">
        <v>30221.207890000001</v>
      </c>
      <c r="BD750" s="53">
        <v>514422.45687000005</v>
      </c>
      <c r="BE750" s="53">
        <v>130493.63789</v>
      </c>
      <c r="BF750" s="53">
        <v>383928.81898000004</v>
      </c>
      <c r="BG750" s="53">
        <v>56370.018490000002</v>
      </c>
      <c r="BH750" s="53">
        <v>458052.43838000001</v>
      </c>
      <c r="BI750" s="53">
        <v>740306.26639999996</v>
      </c>
      <c r="BJ750" s="53">
        <v>-5409.6386900000007</v>
      </c>
      <c r="BK750" s="53">
        <v>-8359.9777300000005</v>
      </c>
      <c r="BL750" s="53">
        <v>-8359.9777300000005</v>
      </c>
      <c r="BM750" s="53">
        <v>5663.9251799999993</v>
      </c>
      <c r="BN750" s="53">
        <v>2224</v>
      </c>
      <c r="BO750" s="53">
        <v>268</v>
      </c>
      <c r="BP750" s="53">
        <v>16030.86146</v>
      </c>
      <c r="BQ750" s="53">
        <v>452207.06946000003</v>
      </c>
      <c r="BR750" s="53">
        <v>113157.18181000001</v>
      </c>
      <c r="BS750" s="53">
        <v>339049.88764999999</v>
      </c>
      <c r="BT750" s="53">
        <v>39144.446250000001</v>
      </c>
      <c r="BU750" s="53">
        <v>413062.62320999999</v>
      </c>
      <c r="BV750" s="53">
        <v>322695.87435</v>
      </c>
      <c r="BW750" s="53">
        <v>-18517.314850000002</v>
      </c>
      <c r="BX750" s="53">
        <v>-18198.777320000001</v>
      </c>
      <c r="BY750" s="53">
        <v>-18198.777320000001</v>
      </c>
      <c r="BZ750" s="53">
        <v>2367.61582</v>
      </c>
      <c r="CA750" s="53">
        <v>0</v>
      </c>
      <c r="CB750" s="53">
        <v>100</v>
      </c>
      <c r="CC750" s="53">
        <v>9962.6347999999998</v>
      </c>
      <c r="CD750" s="53">
        <v>162547.74567999999</v>
      </c>
      <c r="CE750" s="53">
        <v>47723.14963</v>
      </c>
      <c r="CF750" s="53">
        <v>114824.59604999999</v>
      </c>
      <c r="CG750" s="53">
        <v>-4611.5058399999998</v>
      </c>
      <c r="CH750" s="53">
        <v>167159.25152000002</v>
      </c>
      <c r="CI750" s="54">
        <v>347300.74812</v>
      </c>
      <c r="CJ750" s="54">
        <v>-19225.7978</v>
      </c>
      <c r="CK750" s="54">
        <v>-20652.12759</v>
      </c>
      <c r="CL750" s="54">
        <v>-20652.12759</v>
      </c>
      <c r="CM750" s="54">
        <v>2116.41437</v>
      </c>
      <c r="CN750" s="54">
        <v>8255</v>
      </c>
      <c r="CO750" s="54">
        <v>339</v>
      </c>
      <c r="CP750" s="54">
        <v>9923.3844300000001</v>
      </c>
      <c r="CQ750" s="54">
        <v>162324.09461999999</v>
      </c>
      <c r="CR750" s="54">
        <v>43880.165810000006</v>
      </c>
      <c r="CS750" s="54">
        <v>118443.92881</v>
      </c>
      <c r="CT750" s="54">
        <v>13587.271480000001</v>
      </c>
      <c r="CU750" s="53">
        <v>148736.82313999999</v>
      </c>
      <c r="CV750" s="44" t="s">
        <v>116</v>
      </c>
      <c r="CW750" s="44" t="s">
        <v>4797</v>
      </c>
      <c r="CX750" s="44" t="s">
        <v>5433</v>
      </c>
      <c r="CY750" s="43">
        <v>30</v>
      </c>
      <c r="CZ750" s="43" t="s">
        <v>5434</v>
      </c>
      <c r="DA750" s="44" t="s">
        <v>5435</v>
      </c>
    </row>
    <row r="751" spans="1:105" s="59" customFormat="1" ht="12" customHeight="1">
      <c r="A751" s="42">
        <v>749</v>
      </c>
      <c r="B751" s="42">
        <v>529</v>
      </c>
      <c r="C751" s="42">
        <v>539</v>
      </c>
      <c r="D751" s="43">
        <v>447</v>
      </c>
      <c r="E751" s="42">
        <v>347</v>
      </c>
      <c r="F751" s="43">
        <v>315</v>
      </c>
      <c r="G751" s="43" t="s">
        <v>5436</v>
      </c>
      <c r="H751" s="44" t="s">
        <v>5437</v>
      </c>
      <c r="I751" s="45"/>
      <c r="J751" s="46"/>
      <c r="K751" s="42">
        <v>2015</v>
      </c>
      <c r="L751" s="48" t="s">
        <v>5438</v>
      </c>
      <c r="M751" s="48" t="s">
        <v>5439</v>
      </c>
      <c r="N751" s="48" t="s">
        <v>5440</v>
      </c>
      <c r="O751" s="50" t="s">
        <v>72</v>
      </c>
      <c r="P751" s="48">
        <v>2042</v>
      </c>
      <c r="Q751" s="49" t="s">
        <v>4719</v>
      </c>
      <c r="R751" s="49" t="s">
        <v>234</v>
      </c>
      <c r="S751" s="42">
        <v>500</v>
      </c>
      <c r="T751" s="51" t="s">
        <v>62</v>
      </c>
      <c r="U751" s="52">
        <v>1058101.2104199999</v>
      </c>
      <c r="V751" s="53">
        <v>69192.460769999991</v>
      </c>
      <c r="W751" s="53">
        <v>16439.82749</v>
      </c>
      <c r="X751" s="53">
        <v>18533.61707</v>
      </c>
      <c r="Y751" s="53">
        <v>-2093.7895800000001</v>
      </c>
      <c r="Z751" s="53">
        <v>33758.354719999996</v>
      </c>
      <c r="AA751" s="53">
        <v>126056</v>
      </c>
      <c r="AB751" s="53">
        <v>944</v>
      </c>
      <c r="AC751" s="53">
        <v>130839.77576999999</v>
      </c>
      <c r="AD751" s="53">
        <v>673129.31010999996</v>
      </c>
      <c r="AE751" s="53">
        <v>283783.99543000001</v>
      </c>
      <c r="AF751" s="53">
        <v>389345.31468000001</v>
      </c>
      <c r="AG751" s="53">
        <v>356001.93401999999</v>
      </c>
      <c r="AH751" s="53">
        <v>317127.37608999998</v>
      </c>
      <c r="AI751" s="53">
        <v>1376280.4055999999</v>
      </c>
      <c r="AJ751" s="53">
        <v>15821.395859999999</v>
      </c>
      <c r="AK751" s="53">
        <v>35781.410750000003</v>
      </c>
      <c r="AL751" s="53">
        <v>29033.507120000002</v>
      </c>
      <c r="AM751" s="53">
        <v>31628.948780000002</v>
      </c>
      <c r="AN751" s="53">
        <v>335214</v>
      </c>
      <c r="AO751" s="53">
        <v>945</v>
      </c>
      <c r="AP751" s="53">
        <v>123853</v>
      </c>
      <c r="AQ751" s="53">
        <v>781932.91393000004</v>
      </c>
      <c r="AR751" s="53">
        <v>315071.89669000002</v>
      </c>
      <c r="AS751" s="53">
        <v>466861.01724000002</v>
      </c>
      <c r="AT751" s="53">
        <v>358095.72360000003</v>
      </c>
      <c r="AU751" s="53">
        <v>423837.19033000001</v>
      </c>
      <c r="AV751" s="53">
        <v>1354488.4820000001</v>
      </c>
      <c r="AW751" s="53">
        <v>77641.485050000003</v>
      </c>
      <c r="AX751" s="53">
        <v>82367.011530000003</v>
      </c>
      <c r="AY751" s="53">
        <v>66600.169630000004</v>
      </c>
      <c r="AZ751" s="53">
        <v>27871.274450000001</v>
      </c>
      <c r="BA751" s="53">
        <v>146252</v>
      </c>
      <c r="BB751" s="53">
        <v>1098</v>
      </c>
      <c r="BC751" s="53">
        <v>108403.98647</v>
      </c>
      <c r="BD751" s="53">
        <v>816613.59560999996</v>
      </c>
      <c r="BE751" s="53">
        <v>311211.81105000002</v>
      </c>
      <c r="BF751" s="53">
        <v>505401.78456</v>
      </c>
      <c r="BG751" s="53">
        <v>424695.89323000005</v>
      </c>
      <c r="BH751" s="53">
        <v>391917.70237999997</v>
      </c>
      <c r="BI751" s="53">
        <v>1304846.0601400002</v>
      </c>
      <c r="BJ751" s="53">
        <v>92881.832190000001</v>
      </c>
      <c r="BK751" s="53">
        <v>86968.054629999999</v>
      </c>
      <c r="BL751" s="53">
        <v>70256.077810000003</v>
      </c>
      <c r="BM751" s="53">
        <v>28878.58886</v>
      </c>
      <c r="BN751" s="53">
        <v>107824</v>
      </c>
      <c r="BO751" s="53">
        <v>1122</v>
      </c>
      <c r="BP751" s="53">
        <v>109502.24472</v>
      </c>
      <c r="BQ751" s="53">
        <v>845178.96053000004</v>
      </c>
      <c r="BR751" s="53">
        <v>288618.14464000001</v>
      </c>
      <c r="BS751" s="53">
        <v>556560.81588999997</v>
      </c>
      <c r="BT751" s="53">
        <v>428351.80141000001</v>
      </c>
      <c r="BU751" s="53">
        <v>416827.15912000003</v>
      </c>
      <c r="BV751" s="53">
        <v>1406375.7457399999</v>
      </c>
      <c r="BW751" s="53">
        <v>91080.468859999994</v>
      </c>
      <c r="BX751" s="53">
        <v>98123.385180000012</v>
      </c>
      <c r="BY751" s="53">
        <v>78929.501770000003</v>
      </c>
      <c r="BZ751" s="53">
        <v>29217.223389999999</v>
      </c>
      <c r="CA751" s="53">
        <v>34202</v>
      </c>
      <c r="CB751" s="53">
        <v>1134</v>
      </c>
      <c r="CC751" s="53">
        <v>103128.55017</v>
      </c>
      <c r="CD751" s="53">
        <v>848623.40262000007</v>
      </c>
      <c r="CE751" s="53">
        <v>261025.56340000001</v>
      </c>
      <c r="CF751" s="53">
        <v>587597.83922000008</v>
      </c>
      <c r="CG751" s="53">
        <v>437025.22537</v>
      </c>
      <c r="CH751" s="53">
        <v>411598.17725000001</v>
      </c>
      <c r="CI751" s="54">
        <v>1625425</v>
      </c>
      <c r="CJ751" s="54">
        <v>156387</v>
      </c>
      <c r="CK751" s="54">
        <v>154762</v>
      </c>
      <c r="CL751" s="54">
        <v>125621</v>
      </c>
      <c r="CM751" s="54">
        <v>30834</v>
      </c>
      <c r="CN751" s="54">
        <v>20075</v>
      </c>
      <c r="CO751" s="54">
        <v>1218</v>
      </c>
      <c r="CP751" s="54">
        <v>105664.28720000001</v>
      </c>
      <c r="CQ751" s="54">
        <v>900858</v>
      </c>
      <c r="CR751" s="54">
        <v>294045</v>
      </c>
      <c r="CS751" s="54">
        <v>606813</v>
      </c>
      <c r="CT751" s="54">
        <v>436717</v>
      </c>
      <c r="CU751" s="54">
        <v>464141.35193</v>
      </c>
      <c r="CV751" s="44" t="s">
        <v>5437</v>
      </c>
      <c r="CW751" s="44" t="s">
        <v>5441</v>
      </c>
      <c r="CX751" s="44" t="s">
        <v>5442</v>
      </c>
      <c r="CY751" s="43">
        <v>14</v>
      </c>
      <c r="CZ751" s="44" t="s">
        <v>5443</v>
      </c>
      <c r="DA751" s="43" t="s">
        <v>5444</v>
      </c>
    </row>
    <row r="752" spans="1:105" s="59" customFormat="1" ht="12" customHeight="1">
      <c r="A752" s="42">
        <v>750</v>
      </c>
      <c r="B752" s="42">
        <v>883</v>
      </c>
      <c r="C752" s="42">
        <v>1044</v>
      </c>
      <c r="D752" s="43">
        <v>998</v>
      </c>
      <c r="E752" s="42">
        <v>952</v>
      </c>
      <c r="F752" s="43">
        <v>1235</v>
      </c>
      <c r="G752" s="43" t="s">
        <v>5445</v>
      </c>
      <c r="H752" s="44" t="s">
        <v>68</v>
      </c>
      <c r="I752" s="45"/>
      <c r="J752" s="46"/>
      <c r="K752" s="42">
        <v>2002</v>
      </c>
      <c r="L752" s="48" t="s">
        <v>5446</v>
      </c>
      <c r="M752" s="48" t="s">
        <v>5447</v>
      </c>
      <c r="N752" s="48" t="s">
        <v>5448</v>
      </c>
      <c r="O752" s="50" t="s">
        <v>72</v>
      </c>
      <c r="P752" s="48" t="s">
        <v>2859</v>
      </c>
      <c r="Q752" s="49" t="s">
        <v>300</v>
      </c>
      <c r="R752" s="49" t="s">
        <v>301</v>
      </c>
      <c r="S752" s="42">
        <v>500</v>
      </c>
      <c r="T752" s="51" t="s">
        <v>62</v>
      </c>
      <c r="U752" s="52">
        <v>1056750.70469</v>
      </c>
      <c r="V752" s="53">
        <v>65905.791209999996</v>
      </c>
      <c r="W752" s="53">
        <v>68061.363169999997</v>
      </c>
      <c r="X752" s="53">
        <v>14340.842640000001</v>
      </c>
      <c r="Y752" s="53">
        <v>53720.520530000002</v>
      </c>
      <c r="Z752" s="53">
        <v>8875.8534999999993</v>
      </c>
      <c r="AA752" s="53">
        <v>1035996</v>
      </c>
      <c r="AB752" s="53">
        <v>2524</v>
      </c>
      <c r="AC752" s="53">
        <v>738948.78746999998</v>
      </c>
      <c r="AD752" s="53">
        <v>268224.19023000001</v>
      </c>
      <c r="AE752" s="53">
        <v>52962.900310000005</v>
      </c>
      <c r="AF752" s="53">
        <v>215261.28991999998</v>
      </c>
      <c r="AG752" s="53">
        <v>94694.445240000001</v>
      </c>
      <c r="AH752" s="53">
        <v>173529.74499000001</v>
      </c>
      <c r="AI752" s="53">
        <v>895541.02786999999</v>
      </c>
      <c r="AJ752" s="53">
        <v>49075.803700000004</v>
      </c>
      <c r="AK752" s="53">
        <v>51443.118170000002</v>
      </c>
      <c r="AL752" s="53">
        <v>39886.716260000001</v>
      </c>
      <c r="AM752" s="53">
        <v>9053.650380000001</v>
      </c>
      <c r="AN752" s="53">
        <v>873858</v>
      </c>
      <c r="AO752" s="53">
        <v>2305</v>
      </c>
      <c r="AP752" s="53">
        <v>626953.40408000001</v>
      </c>
      <c r="AQ752" s="53">
        <v>232247.89296000003</v>
      </c>
      <c r="AR752" s="53">
        <v>55833.147429999997</v>
      </c>
      <c r="AS752" s="53">
        <v>176414.74553000001</v>
      </c>
      <c r="AT752" s="53">
        <v>92763.924709999992</v>
      </c>
      <c r="AU752" s="53">
        <v>139483.96825000001</v>
      </c>
      <c r="AV752" s="53">
        <v>745330.79990999994</v>
      </c>
      <c r="AW752" s="53">
        <v>45863.521329999996</v>
      </c>
      <c r="AX752" s="53">
        <v>44649.416600000004</v>
      </c>
      <c r="AY752" s="53">
        <v>35330.839390000001</v>
      </c>
      <c r="AZ752" s="53">
        <v>9767.8651499999996</v>
      </c>
      <c r="BA752" s="53">
        <v>727215</v>
      </c>
      <c r="BB752" s="53">
        <v>2045</v>
      </c>
      <c r="BC752" s="53">
        <v>492269.44683999999</v>
      </c>
      <c r="BD752" s="53">
        <v>169199.75715999998</v>
      </c>
      <c r="BE752" s="53">
        <v>32659.65769</v>
      </c>
      <c r="BF752" s="53">
        <v>136540.09946999999</v>
      </c>
      <c r="BG752" s="53">
        <v>77877.208450000006</v>
      </c>
      <c r="BH752" s="53">
        <v>91323</v>
      </c>
      <c r="BI752" s="53">
        <v>642039.44253999996</v>
      </c>
      <c r="BJ752" s="53">
        <v>41340.043539999999</v>
      </c>
      <c r="BK752" s="53">
        <v>41151.272079999995</v>
      </c>
      <c r="BL752" s="53">
        <v>32844.407530000004</v>
      </c>
      <c r="BM752" s="53">
        <v>9145.3912799999998</v>
      </c>
      <c r="BN752" s="53">
        <v>624083</v>
      </c>
      <c r="BO752" s="53">
        <v>1817</v>
      </c>
      <c r="BP752" s="53">
        <v>426436.90302999999</v>
      </c>
      <c r="BQ752" s="53">
        <v>209231.94815000001</v>
      </c>
      <c r="BR752" s="53">
        <v>38806.179020000003</v>
      </c>
      <c r="BS752" s="53">
        <v>170425.76913</v>
      </c>
      <c r="BT752" s="53">
        <v>122546.36906</v>
      </c>
      <c r="BU752" s="53">
        <v>86686</v>
      </c>
      <c r="BV752" s="53">
        <v>576231.23652000003</v>
      </c>
      <c r="BW752" s="53">
        <v>36036.903840000006</v>
      </c>
      <c r="BX752" s="53">
        <v>36822.89516</v>
      </c>
      <c r="BY752" s="53">
        <v>29523.630140000001</v>
      </c>
      <c r="BZ752" s="53">
        <v>6817.0803699999997</v>
      </c>
      <c r="CA752" s="53">
        <v>559548</v>
      </c>
      <c r="CB752" s="53">
        <v>1583</v>
      </c>
      <c r="CC752" s="53">
        <v>359177</v>
      </c>
      <c r="CD752" s="53">
        <v>181313.34646999999</v>
      </c>
      <c r="CE752" s="53">
        <v>45411.44975</v>
      </c>
      <c r="CF752" s="53">
        <v>135901.89671999999</v>
      </c>
      <c r="CG752" s="53">
        <v>89701.96153</v>
      </c>
      <c r="CH752" s="53">
        <v>91611</v>
      </c>
      <c r="CI752" s="54">
        <v>461355</v>
      </c>
      <c r="CJ752" s="54">
        <v>27719</v>
      </c>
      <c r="CK752" s="54">
        <v>29770</v>
      </c>
      <c r="CL752" s="54">
        <v>23169</v>
      </c>
      <c r="CM752" s="54">
        <v>3686</v>
      </c>
      <c r="CN752" s="54">
        <v>446916</v>
      </c>
      <c r="CO752" s="54">
        <v>1316</v>
      </c>
      <c r="CP752" s="54">
        <v>286478</v>
      </c>
      <c r="CQ752" s="54">
        <v>261796</v>
      </c>
      <c r="CR752" s="54">
        <v>37155</v>
      </c>
      <c r="CS752" s="54">
        <v>224641</v>
      </c>
      <c r="CT752" s="54">
        <v>193178</v>
      </c>
      <c r="CU752" s="54">
        <v>68617</v>
      </c>
      <c r="CV752" s="44" t="s">
        <v>68</v>
      </c>
      <c r="CW752" s="44" t="s">
        <v>4182</v>
      </c>
      <c r="CX752" s="44" t="s">
        <v>4183</v>
      </c>
      <c r="CY752" s="43">
        <v>14</v>
      </c>
      <c r="CZ752" s="43" t="s">
        <v>4184</v>
      </c>
      <c r="DA752" s="43" t="s">
        <v>5449</v>
      </c>
    </row>
    <row r="753" spans="1:105" s="59" customFormat="1" ht="12" customHeight="1">
      <c r="A753" s="42">
        <v>751</v>
      </c>
      <c r="B753" s="42">
        <v>705</v>
      </c>
      <c r="C753" s="42">
        <v>533</v>
      </c>
      <c r="D753" s="43">
        <v>493</v>
      </c>
      <c r="E753" s="42">
        <v>561</v>
      </c>
      <c r="F753" s="43">
        <v>544</v>
      </c>
      <c r="G753" s="43" t="s">
        <v>5450</v>
      </c>
      <c r="H753" s="44" t="s">
        <v>5451</v>
      </c>
      <c r="I753" s="45"/>
      <c r="J753" s="46"/>
      <c r="K753" s="42"/>
      <c r="L753" s="48" t="s">
        <v>5452</v>
      </c>
      <c r="M753" s="48" t="s">
        <v>5453</v>
      </c>
      <c r="N753" s="48">
        <v>6450005934</v>
      </c>
      <c r="O753" s="50" t="s">
        <v>48</v>
      </c>
      <c r="P753" s="48">
        <v>2443</v>
      </c>
      <c r="Q753" s="49" t="s">
        <v>4293</v>
      </c>
      <c r="R753" s="49" t="s">
        <v>109</v>
      </c>
      <c r="S753" s="42">
        <v>400</v>
      </c>
      <c r="T753" s="51" t="s">
        <v>62</v>
      </c>
      <c r="U753" s="52">
        <v>1055459.5709899999</v>
      </c>
      <c r="V753" s="53">
        <v>40522.208100000003</v>
      </c>
      <c r="W753" s="53">
        <v>46925.95392</v>
      </c>
      <c r="X753" s="53">
        <v>9541.5429999999997</v>
      </c>
      <c r="Y753" s="53">
        <v>37384.410920000002</v>
      </c>
      <c r="Z753" s="53">
        <v>23775</v>
      </c>
      <c r="AA753" s="53">
        <v>394712</v>
      </c>
      <c r="AB753" s="53">
        <v>800</v>
      </c>
      <c r="AC753" s="53">
        <v>101909</v>
      </c>
      <c r="AD753" s="53">
        <v>660847.23349000001</v>
      </c>
      <c r="AE753" s="53">
        <v>216126.89128000001</v>
      </c>
      <c r="AF753" s="53">
        <v>444720.34220999997</v>
      </c>
      <c r="AG753" s="53">
        <v>479020.81449000002</v>
      </c>
      <c r="AH753" s="53">
        <v>181826.41899999999</v>
      </c>
      <c r="AI753" s="53">
        <v>1085361.97037</v>
      </c>
      <c r="AJ753" s="53">
        <v>1371.2949099999998</v>
      </c>
      <c r="AK753" s="53">
        <v>-1851.68037</v>
      </c>
      <c r="AL753" s="53">
        <v>-2957.3443700000003</v>
      </c>
      <c r="AM753" s="53">
        <v>23252</v>
      </c>
      <c r="AN753" s="53">
        <v>386079</v>
      </c>
      <c r="AO753" s="53">
        <v>764</v>
      </c>
      <c r="AP753" s="53">
        <v>94547</v>
      </c>
      <c r="AQ753" s="53">
        <v>583312.81188000005</v>
      </c>
      <c r="AR753" s="53">
        <v>216049.25155000002</v>
      </c>
      <c r="AS753" s="53">
        <v>367263.56033000001</v>
      </c>
      <c r="AT753" s="53">
        <v>442336.31391000003</v>
      </c>
      <c r="AU753" s="53">
        <v>140976.49797</v>
      </c>
      <c r="AV753" s="53">
        <v>1361541</v>
      </c>
      <c r="AW753" s="53">
        <v>13878</v>
      </c>
      <c r="AX753" s="53">
        <v>20288.8</v>
      </c>
      <c r="AY753" s="53">
        <v>16226</v>
      </c>
      <c r="AZ753" s="53">
        <v>22855</v>
      </c>
      <c r="BA753" s="53">
        <v>537092</v>
      </c>
      <c r="BB753" s="53">
        <v>805</v>
      </c>
      <c r="BC753" s="53">
        <v>90254</v>
      </c>
      <c r="BD753" s="53">
        <v>685974.7</v>
      </c>
      <c r="BE753" s="53">
        <v>240712.7</v>
      </c>
      <c r="BF753" s="53">
        <v>445262</v>
      </c>
      <c r="BG753" s="53">
        <v>457492</v>
      </c>
      <c r="BH753" s="53">
        <v>228482.28906000001</v>
      </c>
      <c r="BI753" s="53">
        <v>1188011</v>
      </c>
      <c r="BJ753" s="53">
        <v>57755</v>
      </c>
      <c r="BK753" s="53">
        <v>62741</v>
      </c>
      <c r="BL753" s="53">
        <v>50878</v>
      </c>
      <c r="BM753" s="53">
        <v>21784</v>
      </c>
      <c r="BN753" s="53">
        <v>577326</v>
      </c>
      <c r="BO753" s="53">
        <v>827</v>
      </c>
      <c r="BP753" s="53">
        <v>87736</v>
      </c>
      <c r="BQ753" s="53">
        <v>707492</v>
      </c>
      <c r="BR753" s="53">
        <v>241621</v>
      </c>
      <c r="BS753" s="53">
        <v>465871</v>
      </c>
      <c r="BT753" s="53">
        <v>455658</v>
      </c>
      <c r="BU753" s="53">
        <v>251834.49633000002</v>
      </c>
      <c r="BV753" s="53">
        <v>918744</v>
      </c>
      <c r="BW753" s="53">
        <v>72291</v>
      </c>
      <c r="BX753" s="53">
        <v>74106</v>
      </c>
      <c r="BY753" s="53">
        <v>60292</v>
      </c>
      <c r="BZ753" s="53">
        <v>18457</v>
      </c>
      <c r="CA753" s="53">
        <v>412805</v>
      </c>
      <c r="CB753" s="53">
        <v>818</v>
      </c>
      <c r="CC753" s="53">
        <v>81714</v>
      </c>
      <c r="CD753" s="53">
        <v>613479</v>
      </c>
      <c r="CE753" s="53">
        <v>213556</v>
      </c>
      <c r="CF753" s="53">
        <v>399923</v>
      </c>
      <c r="CG753" s="53">
        <v>467713</v>
      </c>
      <c r="CH753" s="53">
        <v>145765.85455000002</v>
      </c>
      <c r="CI753" s="54">
        <v>976595</v>
      </c>
      <c r="CJ753" s="54">
        <v>74258</v>
      </c>
      <c r="CK753" s="54">
        <v>74354</v>
      </c>
      <c r="CL753" s="54">
        <v>60030</v>
      </c>
      <c r="CM753" s="54">
        <v>18232</v>
      </c>
      <c r="CN753" s="54">
        <v>379852</v>
      </c>
      <c r="CO753" s="54">
        <v>729</v>
      </c>
      <c r="CP753" s="54">
        <v>70909</v>
      </c>
      <c r="CQ753" s="54">
        <v>597233</v>
      </c>
      <c r="CR753" s="54">
        <v>198760</v>
      </c>
      <c r="CS753" s="54">
        <v>398473</v>
      </c>
      <c r="CT753" s="54">
        <v>440506</v>
      </c>
      <c r="CU753" s="54">
        <v>156727</v>
      </c>
      <c r="CV753" s="44" t="s">
        <v>5451</v>
      </c>
      <c r="CW753" s="44" t="s">
        <v>5454</v>
      </c>
      <c r="CX753" s="44" t="s">
        <v>5455</v>
      </c>
      <c r="CY753" s="43">
        <v>24</v>
      </c>
      <c r="CZ753" s="43" t="s">
        <v>5456</v>
      </c>
      <c r="DA753" s="44" t="s">
        <v>5457</v>
      </c>
    </row>
    <row r="754" spans="1:105" s="59" customFormat="1" ht="12" customHeight="1">
      <c r="A754" s="42">
        <v>752</v>
      </c>
      <c r="B754" s="42">
        <v>874</v>
      </c>
      <c r="C754" s="42"/>
      <c r="D754" s="75"/>
      <c r="E754" s="42">
        <v>1583</v>
      </c>
      <c r="F754" s="75"/>
      <c r="G754" s="43" t="s">
        <v>5458</v>
      </c>
      <c r="H754" s="44" t="s">
        <v>5459</v>
      </c>
      <c r="I754" s="43"/>
      <c r="J754" s="48"/>
      <c r="K754" s="42">
        <v>2013</v>
      </c>
      <c r="L754" s="48">
        <v>221914230</v>
      </c>
      <c r="M754" s="48" t="s">
        <v>5460</v>
      </c>
      <c r="N754" s="48">
        <v>5842731959</v>
      </c>
      <c r="O754" s="44" t="s">
        <v>72</v>
      </c>
      <c r="P754" s="48">
        <v>4531</v>
      </c>
      <c r="Q754" s="49" t="s">
        <v>243</v>
      </c>
      <c r="R754" s="49" t="s">
        <v>163</v>
      </c>
      <c r="S754" s="42">
        <v>400</v>
      </c>
      <c r="T754" s="51" t="s">
        <v>62</v>
      </c>
      <c r="U754" s="52">
        <v>1052392.23294</v>
      </c>
      <c r="V754" s="53">
        <v>16669.153770000001</v>
      </c>
      <c r="W754" s="53">
        <v>14976.222009999999</v>
      </c>
      <c r="X754" s="53">
        <v>65.692999999999998</v>
      </c>
      <c r="Y754" s="53">
        <v>14910.52901</v>
      </c>
      <c r="Z754" s="53">
        <v>4938.1492300000009</v>
      </c>
      <c r="AA754" s="53">
        <v>549840</v>
      </c>
      <c r="AB754" s="53">
        <v>279</v>
      </c>
      <c r="AC754" s="53">
        <v>29961.09664</v>
      </c>
      <c r="AD754" s="53">
        <v>366360.12753</v>
      </c>
      <c r="AE754" s="53">
        <v>38628.791270000002</v>
      </c>
      <c r="AF754" s="53">
        <v>327731.33626000001</v>
      </c>
      <c r="AG754" s="53">
        <v>118578.56641</v>
      </c>
      <c r="AH754" s="53">
        <v>247781.56112</v>
      </c>
      <c r="AI754" s="53">
        <v>904969</v>
      </c>
      <c r="AJ754" s="53">
        <v>25546</v>
      </c>
      <c r="AK754" s="53">
        <v>26680</v>
      </c>
      <c r="AL754" s="53">
        <v>22590</v>
      </c>
      <c r="AM754" s="53">
        <v>4309</v>
      </c>
      <c r="AN754" s="53">
        <v>309373</v>
      </c>
      <c r="AO754" s="53">
        <v>252</v>
      </c>
      <c r="AP754" s="53">
        <v>16200</v>
      </c>
      <c r="AQ754" s="53">
        <v>299848</v>
      </c>
      <c r="AR754" s="53">
        <v>31581</v>
      </c>
      <c r="AS754" s="53">
        <v>268267</v>
      </c>
      <c r="AT754" s="53">
        <v>100400</v>
      </c>
      <c r="AU754" s="53">
        <v>199448</v>
      </c>
      <c r="AV754" s="53">
        <v>619571</v>
      </c>
      <c r="AW754" s="53">
        <v>22746</v>
      </c>
      <c r="AX754" s="53">
        <v>21160</v>
      </c>
      <c r="AY754" s="53">
        <v>18298</v>
      </c>
      <c r="AZ754" s="53">
        <v>4853</v>
      </c>
      <c r="BA754" s="53">
        <v>236770</v>
      </c>
      <c r="BB754" s="53">
        <v>250</v>
      </c>
      <c r="BC754" s="53">
        <v>19332</v>
      </c>
      <c r="BD754" s="54">
        <v>260720</v>
      </c>
      <c r="BE754" s="53">
        <v>32561</v>
      </c>
      <c r="BF754" s="53">
        <v>228159</v>
      </c>
      <c r="BG754" s="53">
        <v>82775</v>
      </c>
      <c r="BH754" s="53">
        <v>177945</v>
      </c>
      <c r="BI754" s="53">
        <v>0</v>
      </c>
      <c r="BJ754" s="53">
        <v>0</v>
      </c>
      <c r="BK754" s="53">
        <v>0</v>
      </c>
      <c r="BL754" s="53">
        <v>0</v>
      </c>
      <c r="BM754" s="53">
        <v>0</v>
      </c>
      <c r="BN754" s="53">
        <v>0</v>
      </c>
      <c r="BO754" s="53">
        <v>0</v>
      </c>
      <c r="BP754" s="53">
        <v>0</v>
      </c>
      <c r="BQ754" s="53">
        <v>0</v>
      </c>
      <c r="BR754" s="53">
        <v>0</v>
      </c>
      <c r="BS754" s="53">
        <v>0</v>
      </c>
      <c r="BT754" s="53">
        <v>0</v>
      </c>
      <c r="BU754" s="53">
        <v>0</v>
      </c>
      <c r="BV754" s="53">
        <v>0</v>
      </c>
      <c r="BW754" s="53">
        <v>0</v>
      </c>
      <c r="BX754" s="53">
        <v>0</v>
      </c>
      <c r="BY754" s="53">
        <v>0</v>
      </c>
      <c r="BZ754" s="53">
        <v>0</v>
      </c>
      <c r="CA754" s="53">
        <v>0</v>
      </c>
      <c r="CB754" s="53">
        <v>0</v>
      </c>
      <c r="CC754" s="53">
        <v>0</v>
      </c>
      <c r="CD754" s="53">
        <v>0</v>
      </c>
      <c r="CE754" s="53">
        <v>0</v>
      </c>
      <c r="CF754" s="53">
        <v>0</v>
      </c>
      <c r="CG754" s="53">
        <v>0</v>
      </c>
      <c r="CH754" s="53">
        <v>0</v>
      </c>
      <c r="CI754" s="53">
        <v>0</v>
      </c>
      <c r="CJ754" s="53">
        <v>0</v>
      </c>
      <c r="CK754" s="53">
        <v>0</v>
      </c>
      <c r="CL754" s="53">
        <v>0</v>
      </c>
      <c r="CM754" s="53">
        <v>0</v>
      </c>
      <c r="CN754" s="53">
        <v>0</v>
      </c>
      <c r="CO754" s="53">
        <v>0</v>
      </c>
      <c r="CP754" s="54">
        <v>0</v>
      </c>
      <c r="CQ754" s="53">
        <v>0</v>
      </c>
      <c r="CR754" s="53">
        <v>0</v>
      </c>
      <c r="CS754" s="53">
        <v>0</v>
      </c>
      <c r="CT754" s="53">
        <v>0</v>
      </c>
      <c r="CU754" s="53">
        <v>0</v>
      </c>
      <c r="CV754" s="44" t="s">
        <v>5459</v>
      </c>
      <c r="CW754" s="44" t="s">
        <v>5461</v>
      </c>
      <c r="CX754" s="44" t="s">
        <v>5462</v>
      </c>
      <c r="CY754" s="43">
        <v>22</v>
      </c>
      <c r="CZ754" s="43" t="s">
        <v>5463</v>
      </c>
      <c r="DA754" s="43" t="s">
        <v>5464</v>
      </c>
    </row>
    <row r="755" spans="1:105" s="59" customFormat="1" ht="12" customHeight="1">
      <c r="A755" s="42">
        <v>753</v>
      </c>
      <c r="B755" s="42">
        <v>741</v>
      </c>
      <c r="C755" s="42">
        <v>635</v>
      </c>
      <c r="D755" s="43">
        <v>677</v>
      </c>
      <c r="E755" s="42">
        <v>674</v>
      </c>
      <c r="F755" s="43">
        <v>598</v>
      </c>
      <c r="G755" s="43" t="s">
        <v>5465</v>
      </c>
      <c r="H755" s="44" t="s">
        <v>1367</v>
      </c>
      <c r="I755" s="45"/>
      <c r="J755" s="46"/>
      <c r="K755" s="42"/>
      <c r="L755" s="48" t="s">
        <v>5466</v>
      </c>
      <c r="M755" s="48" t="s">
        <v>5467</v>
      </c>
      <c r="N755" s="48">
        <v>5530101361</v>
      </c>
      <c r="O755" s="50" t="s">
        <v>72</v>
      </c>
      <c r="P755" s="48">
        <v>2222</v>
      </c>
      <c r="Q755" s="49" t="s">
        <v>5340</v>
      </c>
      <c r="R755" s="49" t="s">
        <v>234</v>
      </c>
      <c r="S755" s="42">
        <v>400</v>
      </c>
      <c r="T755" s="51" t="s">
        <v>62</v>
      </c>
      <c r="U755" s="52">
        <v>1051352.6607300001</v>
      </c>
      <c r="V755" s="53">
        <v>145568.00819999998</v>
      </c>
      <c r="W755" s="53">
        <v>151159.94527</v>
      </c>
      <c r="X755" s="53">
        <v>26665.473899999997</v>
      </c>
      <c r="Y755" s="53">
        <v>124494.47137</v>
      </c>
      <c r="Z755" s="53">
        <v>38202.70392</v>
      </c>
      <c r="AA755" s="53">
        <v>92577</v>
      </c>
      <c r="AB755" s="53">
        <v>762</v>
      </c>
      <c r="AC755" s="53">
        <v>91215.304180000006</v>
      </c>
      <c r="AD755" s="53">
        <v>853389.53341000003</v>
      </c>
      <c r="AE755" s="53">
        <v>286231.69201</v>
      </c>
      <c r="AF755" s="53">
        <v>567157.84140000003</v>
      </c>
      <c r="AG755" s="53">
        <v>523856.85373000003</v>
      </c>
      <c r="AH755" s="53">
        <v>329532.67968</v>
      </c>
      <c r="AI755" s="53">
        <v>1039923</v>
      </c>
      <c r="AJ755" s="53">
        <v>113863</v>
      </c>
      <c r="AK755" s="53">
        <v>118564</v>
      </c>
      <c r="AL755" s="53">
        <v>95849</v>
      </c>
      <c r="AM755" s="53">
        <v>43304</v>
      </c>
      <c r="AN755" s="53">
        <v>72572</v>
      </c>
      <c r="AO755" s="53">
        <v>733</v>
      </c>
      <c r="AP755" s="53">
        <v>80527</v>
      </c>
      <c r="AQ755" s="53">
        <v>875157</v>
      </c>
      <c r="AR755" s="53">
        <v>288383</v>
      </c>
      <c r="AS755" s="53">
        <v>586774</v>
      </c>
      <c r="AT755" s="53">
        <v>642570</v>
      </c>
      <c r="AU755" s="53">
        <v>232587</v>
      </c>
      <c r="AV755" s="53">
        <v>1197426.29064</v>
      </c>
      <c r="AW755" s="53">
        <v>90908.479500000001</v>
      </c>
      <c r="AX755" s="53">
        <v>91908.030910000001</v>
      </c>
      <c r="AY755" s="53">
        <v>74231.830719999998</v>
      </c>
      <c r="AZ755" s="53">
        <v>49082.953880000001</v>
      </c>
      <c r="BA755" s="53">
        <v>114516</v>
      </c>
      <c r="BB755" s="53">
        <v>742</v>
      </c>
      <c r="BC755" s="53">
        <v>71279.148799999995</v>
      </c>
      <c r="BD755" s="53">
        <v>846557.66952999996</v>
      </c>
      <c r="BE755" s="53">
        <v>277386.37295999995</v>
      </c>
      <c r="BF755" s="53">
        <v>569171.29657000001</v>
      </c>
      <c r="BG755" s="53">
        <v>663851.35152000003</v>
      </c>
      <c r="BH755" s="53">
        <v>182706.31800999999</v>
      </c>
      <c r="BI755" s="53">
        <v>907046.98070000007</v>
      </c>
      <c r="BJ755" s="53">
        <v>75367.469469999996</v>
      </c>
      <c r="BK755" s="53">
        <v>75304.139739999999</v>
      </c>
      <c r="BL755" s="53">
        <v>60186.146719999997</v>
      </c>
      <c r="BM755" s="53">
        <v>52671.529450000002</v>
      </c>
      <c r="BN755" s="53">
        <v>93620</v>
      </c>
      <c r="BO755" s="53">
        <v>751</v>
      </c>
      <c r="BP755" s="53">
        <v>66509.680110000001</v>
      </c>
      <c r="BQ755" s="53">
        <v>720424.66170000006</v>
      </c>
      <c r="BR755" s="53">
        <v>280997.12654000003</v>
      </c>
      <c r="BS755" s="53">
        <v>439427.53516000003</v>
      </c>
      <c r="BT755" s="53">
        <v>559602.76728000003</v>
      </c>
      <c r="BU755" s="53">
        <v>160821.89442</v>
      </c>
      <c r="BV755" s="53">
        <v>781558.54410000006</v>
      </c>
      <c r="BW755" s="53">
        <v>105887.07002</v>
      </c>
      <c r="BX755" s="53">
        <v>106195.48049</v>
      </c>
      <c r="BY755" s="53">
        <v>85580.04522</v>
      </c>
      <c r="BZ755" s="53">
        <v>49793.873530000004</v>
      </c>
      <c r="CA755" s="53">
        <v>81081</v>
      </c>
      <c r="CB755" s="53">
        <v>784</v>
      </c>
      <c r="CC755" s="53">
        <v>68204.2592</v>
      </c>
      <c r="CD755" s="53">
        <v>733249.67599999998</v>
      </c>
      <c r="CE755" s="53">
        <v>304360.69654000003</v>
      </c>
      <c r="CF755" s="53">
        <v>428888.97946</v>
      </c>
      <c r="CG755" s="53">
        <v>599416.62055999995</v>
      </c>
      <c r="CH755" s="53">
        <v>133833.05544</v>
      </c>
      <c r="CI755" s="54">
        <v>892280</v>
      </c>
      <c r="CJ755" s="54">
        <v>96899</v>
      </c>
      <c r="CK755" s="54">
        <v>99690</v>
      </c>
      <c r="CL755" s="54">
        <v>79929</v>
      </c>
      <c r="CM755" s="54">
        <v>48455</v>
      </c>
      <c r="CN755" s="54">
        <v>77639</v>
      </c>
      <c r="CO755" s="54">
        <v>823</v>
      </c>
      <c r="CP755" s="54">
        <v>63819.54262</v>
      </c>
      <c r="CQ755" s="54">
        <v>852186</v>
      </c>
      <c r="CR755" s="54">
        <v>311077</v>
      </c>
      <c r="CS755" s="54">
        <v>541109</v>
      </c>
      <c r="CT755" s="54">
        <v>613837</v>
      </c>
      <c r="CU755" s="53">
        <v>238349.01886000001</v>
      </c>
      <c r="CV755" s="44" t="s">
        <v>1367</v>
      </c>
      <c r="CW755" s="44" t="s">
        <v>1371</v>
      </c>
      <c r="CX755" s="44" t="s">
        <v>5468</v>
      </c>
      <c r="CY755" s="43">
        <v>24</v>
      </c>
      <c r="CZ755" s="43" t="s">
        <v>5469</v>
      </c>
      <c r="DA755" s="43" t="s">
        <v>5470</v>
      </c>
    </row>
    <row r="756" spans="1:105" s="59" customFormat="1" ht="12" customHeight="1">
      <c r="A756" s="42">
        <v>754</v>
      </c>
      <c r="B756" s="42">
        <v>800</v>
      </c>
      <c r="C756" s="42">
        <v>779</v>
      </c>
      <c r="D756" s="43"/>
      <c r="E756" s="42"/>
      <c r="F756" s="43">
        <v>1094</v>
      </c>
      <c r="G756" s="43" t="s">
        <v>5471</v>
      </c>
      <c r="H756" s="44" t="s">
        <v>5472</v>
      </c>
      <c r="I756" s="45"/>
      <c r="J756" s="46"/>
      <c r="K756" s="42">
        <v>2010</v>
      </c>
      <c r="L756" s="48">
        <v>320940422</v>
      </c>
      <c r="M756" s="48" t="s">
        <v>5473</v>
      </c>
      <c r="N756" s="48" t="s">
        <v>5474</v>
      </c>
      <c r="O756" s="50" t="s">
        <v>72</v>
      </c>
      <c r="P756" s="48">
        <v>1020</v>
      </c>
      <c r="Q756" s="49" t="s">
        <v>1051</v>
      </c>
      <c r="R756" s="49" t="s">
        <v>290</v>
      </c>
      <c r="S756" s="42">
        <v>400</v>
      </c>
      <c r="T756" s="51" t="s">
        <v>62</v>
      </c>
      <c r="U756" s="52">
        <v>1050721.10718</v>
      </c>
      <c r="V756" s="53">
        <v>37776.814119999995</v>
      </c>
      <c r="W756" s="53">
        <v>25258.14473</v>
      </c>
      <c r="X756" s="53">
        <v>2093.0300000000002</v>
      </c>
      <c r="Y756" s="53">
        <v>23165.114730000001</v>
      </c>
      <c r="Z756" s="53">
        <v>11615.70984</v>
      </c>
      <c r="AA756" s="53">
        <v>988606</v>
      </c>
      <c r="AB756" s="53">
        <v>360</v>
      </c>
      <c r="AC756" s="53">
        <v>28505.10139</v>
      </c>
      <c r="AD756" s="53">
        <v>334894.18818</v>
      </c>
      <c r="AE756" s="53">
        <v>238417.02634000001</v>
      </c>
      <c r="AF756" s="53">
        <v>96477.161840000001</v>
      </c>
      <c r="AG756" s="53">
        <v>76675.43273</v>
      </c>
      <c r="AH756" s="53">
        <v>258218.75545</v>
      </c>
      <c r="AI756" s="53">
        <v>985017.71340000001</v>
      </c>
      <c r="AJ756" s="53">
        <v>22560.500530000001</v>
      </c>
      <c r="AK756" s="53">
        <v>22394.362440000001</v>
      </c>
      <c r="AL756" s="53">
        <v>17070.399440000001</v>
      </c>
      <c r="AM756" s="53">
        <v>9597.4394800000009</v>
      </c>
      <c r="AN756" s="53">
        <v>911092</v>
      </c>
      <c r="AO756" s="53">
        <v>235</v>
      </c>
      <c r="AP756" s="53">
        <v>26404.522499999999</v>
      </c>
      <c r="AQ756" s="53">
        <v>299031.68933999998</v>
      </c>
      <c r="AR756" s="53">
        <v>213316.03222999998</v>
      </c>
      <c r="AS756" s="53">
        <v>85715.65711</v>
      </c>
      <c r="AT756" s="53">
        <v>53510.317999999999</v>
      </c>
      <c r="AU756" s="53">
        <v>245521.37134000001</v>
      </c>
      <c r="AV756" s="53">
        <v>987789.26937999995</v>
      </c>
      <c r="AW756" s="53">
        <v>28059.243329999998</v>
      </c>
      <c r="AX756" s="53">
        <v>17483.806639999999</v>
      </c>
      <c r="AY756" s="53">
        <v>15979.62464</v>
      </c>
      <c r="AZ756" s="53">
        <v>9322.929970000001</v>
      </c>
      <c r="BA756" s="53">
        <v>888554</v>
      </c>
      <c r="BB756" s="53">
        <v>233</v>
      </c>
      <c r="BC756" s="53">
        <v>23229.433519999999</v>
      </c>
      <c r="BD756" s="53">
        <v>267414.03538999998</v>
      </c>
      <c r="BE756" s="53">
        <v>188960.78141999998</v>
      </c>
      <c r="BF756" s="53">
        <v>78453.253970000005</v>
      </c>
      <c r="BG756" s="53">
        <v>36439.918560000006</v>
      </c>
      <c r="BH756" s="53">
        <v>230974.11683000001</v>
      </c>
      <c r="BI756" s="53">
        <v>737685.74530999991</v>
      </c>
      <c r="BJ756" s="53">
        <v>14654.151890000001</v>
      </c>
      <c r="BK756" s="53">
        <v>6493.5924400000004</v>
      </c>
      <c r="BL756" s="53">
        <v>5703.7234400000007</v>
      </c>
      <c r="BM756" s="53">
        <v>7210.94553</v>
      </c>
      <c r="BN756" s="53">
        <v>661488</v>
      </c>
      <c r="BO756" s="53">
        <v>223</v>
      </c>
      <c r="BP756" s="53">
        <v>14462.757880000001</v>
      </c>
      <c r="BQ756" s="53">
        <v>260302.89977000002</v>
      </c>
      <c r="BR756" s="53">
        <v>170690.34868</v>
      </c>
      <c r="BS756" s="53">
        <v>89612.551090000008</v>
      </c>
      <c r="BT756" s="53">
        <v>23864.888170000002</v>
      </c>
      <c r="BU756" s="53">
        <v>236438.0116</v>
      </c>
      <c r="BV756" s="53">
        <v>659156.87937999994</v>
      </c>
      <c r="BW756" s="53">
        <v>20400.075679999998</v>
      </c>
      <c r="BX756" s="53">
        <v>-5610.6505099999995</v>
      </c>
      <c r="BY756" s="53">
        <v>-5760.0025099999993</v>
      </c>
      <c r="BZ756" s="53">
        <v>6085.3895899999998</v>
      </c>
      <c r="CA756" s="53">
        <v>597394</v>
      </c>
      <c r="CB756" s="53">
        <v>212</v>
      </c>
      <c r="CC756" s="53">
        <v>16381.38226</v>
      </c>
      <c r="CD756" s="53">
        <v>245928.95121000003</v>
      </c>
      <c r="CE756" s="53">
        <v>121451.66087000001</v>
      </c>
      <c r="CF756" s="53">
        <v>124477.29034000001</v>
      </c>
      <c r="CG756" s="53">
        <v>18183.92452</v>
      </c>
      <c r="CH756" s="53">
        <v>227745.02669</v>
      </c>
      <c r="CI756" s="54">
        <v>515867</v>
      </c>
      <c r="CJ756" s="54">
        <v>8647</v>
      </c>
      <c r="CK756" s="54">
        <v>7919</v>
      </c>
      <c r="CL756" s="54">
        <v>6893</v>
      </c>
      <c r="CM756" s="54">
        <v>3785</v>
      </c>
      <c r="CN756" s="54">
        <v>501922</v>
      </c>
      <c r="CO756" s="54">
        <v>168</v>
      </c>
      <c r="CP756" s="54">
        <v>15922.637369999999</v>
      </c>
      <c r="CQ756" s="54">
        <v>149820</v>
      </c>
      <c r="CR756" s="54">
        <v>62826</v>
      </c>
      <c r="CS756" s="54">
        <v>86994</v>
      </c>
      <c r="CT756" s="54">
        <v>26828</v>
      </c>
      <c r="CU756" s="53">
        <v>122992.59776</v>
      </c>
      <c r="CV756" s="44" t="s">
        <v>5472</v>
      </c>
      <c r="CW756" s="44" t="s">
        <v>5475</v>
      </c>
      <c r="CX756" s="44" t="s">
        <v>5476</v>
      </c>
      <c r="CY756" s="43">
        <v>32</v>
      </c>
      <c r="CZ756" s="44" t="s">
        <v>5477</v>
      </c>
      <c r="DA756" s="44" t="s">
        <v>5478</v>
      </c>
    </row>
    <row r="757" spans="1:105" s="59" customFormat="1" ht="12" customHeight="1">
      <c r="A757" s="42">
        <v>755</v>
      </c>
      <c r="B757" s="42">
        <v>911</v>
      </c>
      <c r="C757" s="42">
        <v>1241</v>
      </c>
      <c r="D757" s="43">
        <v>1255</v>
      </c>
      <c r="E757" s="42">
        <v>1742</v>
      </c>
      <c r="F757" s="43"/>
      <c r="G757" s="43" t="s">
        <v>5479</v>
      </c>
      <c r="H757" s="44" t="s">
        <v>68</v>
      </c>
      <c r="I757" s="45"/>
      <c r="J757" s="46"/>
      <c r="K757" s="42"/>
      <c r="L757" s="48" t="s">
        <v>5480</v>
      </c>
      <c r="M757" s="48" t="s">
        <v>5481</v>
      </c>
      <c r="N757" s="48" t="s">
        <v>5482</v>
      </c>
      <c r="O757" s="50" t="s">
        <v>48</v>
      </c>
      <c r="P757" s="48">
        <v>8621</v>
      </c>
      <c r="Q757" s="49" t="s">
        <v>5483</v>
      </c>
      <c r="R757" s="49" t="s">
        <v>261</v>
      </c>
      <c r="S757" s="42">
        <v>400</v>
      </c>
      <c r="T757" s="51" t="s">
        <v>62</v>
      </c>
      <c r="U757" s="52">
        <v>1049366.8997200001</v>
      </c>
      <c r="V757" s="53">
        <v>-28518.45217</v>
      </c>
      <c r="W757" s="53">
        <v>-6665.6414400000003</v>
      </c>
      <c r="X757" s="53">
        <v>-5994.2218200000007</v>
      </c>
      <c r="Y757" s="53">
        <v>-671.41962000000001</v>
      </c>
      <c r="Z757" s="53">
        <v>21466.302070000002</v>
      </c>
      <c r="AA757" s="53">
        <v>0</v>
      </c>
      <c r="AB757" s="53">
        <v>225</v>
      </c>
      <c r="AC757" s="53">
        <v>249822.38875000001</v>
      </c>
      <c r="AD757" s="53">
        <v>631533.68800000008</v>
      </c>
      <c r="AE757" s="53">
        <v>492151.02</v>
      </c>
      <c r="AF757" s="53">
        <v>139382.66800000001</v>
      </c>
      <c r="AG757" s="53">
        <v>231501.00049000001</v>
      </c>
      <c r="AH757" s="53">
        <v>400032.68751000002</v>
      </c>
      <c r="AI757" s="53">
        <v>860682</v>
      </c>
      <c r="AJ757" s="53">
        <v>-108518</v>
      </c>
      <c r="AK757" s="53">
        <v>-94081</v>
      </c>
      <c r="AL757" s="53">
        <v>-75155</v>
      </c>
      <c r="AM757" s="53">
        <v>17958</v>
      </c>
      <c r="AN757" s="53">
        <v>0</v>
      </c>
      <c r="AO757" s="53">
        <v>1217</v>
      </c>
      <c r="AP757" s="53">
        <v>219318</v>
      </c>
      <c r="AQ757" s="53">
        <v>637113</v>
      </c>
      <c r="AR757" s="53">
        <v>502002</v>
      </c>
      <c r="AS757" s="53">
        <v>135111</v>
      </c>
      <c r="AT757" s="53">
        <v>250766</v>
      </c>
      <c r="AU757" s="53">
        <v>386347</v>
      </c>
      <c r="AV757" s="53">
        <v>637930.45266999991</v>
      </c>
      <c r="AW757" s="53">
        <v>-82427.163920000006</v>
      </c>
      <c r="AX757" s="53">
        <v>-89188.125019999992</v>
      </c>
      <c r="AY757" s="53">
        <v>-77154.63337000001</v>
      </c>
      <c r="AZ757" s="53">
        <v>12671.621590000001</v>
      </c>
      <c r="BA757" s="53">
        <v>0</v>
      </c>
      <c r="BB757" s="53">
        <v>1133</v>
      </c>
      <c r="BC757" s="53">
        <v>171213.38866999999</v>
      </c>
      <c r="BD757" s="53">
        <v>677943.67644999991</v>
      </c>
      <c r="BE757" s="53">
        <v>486924.73418999999</v>
      </c>
      <c r="BF757" s="53">
        <v>191018.94225999998</v>
      </c>
      <c r="BG757" s="53">
        <v>336412.94126999995</v>
      </c>
      <c r="BH757" s="53">
        <v>341530.73518000002</v>
      </c>
      <c r="BI757" s="53">
        <v>508152.87391000002</v>
      </c>
      <c r="BJ757" s="53">
        <v>-42178.169529999999</v>
      </c>
      <c r="BK757" s="53">
        <v>-43155.809759999996</v>
      </c>
      <c r="BL757" s="53">
        <v>-35611.722609999997</v>
      </c>
      <c r="BM757" s="53">
        <v>10878.89041</v>
      </c>
      <c r="BN757" s="53">
        <v>0</v>
      </c>
      <c r="BO757" s="53">
        <v>965</v>
      </c>
      <c r="BP757" s="53">
        <v>132776.58357999998</v>
      </c>
      <c r="BQ757" s="53">
        <v>615861.62225000001</v>
      </c>
      <c r="BR757" s="53">
        <v>492684.19575999997</v>
      </c>
      <c r="BS757" s="53">
        <v>123177.42649</v>
      </c>
      <c r="BT757" s="53">
        <v>-86432.475359999997</v>
      </c>
      <c r="BU757" s="53">
        <v>702294.09761000006</v>
      </c>
      <c r="BV757" s="53">
        <v>315121.92067000002</v>
      </c>
      <c r="BW757" s="53">
        <v>-31487.060510000003</v>
      </c>
      <c r="BX757" s="53">
        <v>-32272.155930000001</v>
      </c>
      <c r="BY757" s="53">
        <v>-26100.605530000001</v>
      </c>
      <c r="BZ757" s="53">
        <v>7621.4773099999993</v>
      </c>
      <c r="CA757" s="53">
        <v>0</v>
      </c>
      <c r="CB757" s="53">
        <v>350</v>
      </c>
      <c r="CC757" s="53">
        <v>92040.637889999998</v>
      </c>
      <c r="CD757" s="53">
        <v>629141.80146999995</v>
      </c>
      <c r="CE757" s="53">
        <v>516098.15534</v>
      </c>
      <c r="CF757" s="53">
        <v>113043.64612999999</v>
      </c>
      <c r="CG757" s="53">
        <v>-47776.155270000003</v>
      </c>
      <c r="CH757" s="53">
        <v>676917.95674000005</v>
      </c>
      <c r="CI757" s="54">
        <v>248440.50466999999</v>
      </c>
      <c r="CJ757" s="54">
        <v>-27242.20724</v>
      </c>
      <c r="CK757" s="54">
        <v>-23616.72811</v>
      </c>
      <c r="CL757" s="54">
        <v>-18077.070820000001</v>
      </c>
      <c r="CM757" s="54">
        <v>4823.24125</v>
      </c>
      <c r="CN757" s="54">
        <v>0</v>
      </c>
      <c r="CO757" s="54">
        <v>320</v>
      </c>
      <c r="CP757" s="54">
        <v>66229.21888</v>
      </c>
      <c r="CQ757" s="54">
        <v>560313.71336000005</v>
      </c>
      <c r="CR757" s="54">
        <v>482780.08111000003</v>
      </c>
      <c r="CS757" s="54">
        <v>77533.632249999995</v>
      </c>
      <c r="CT757" s="54">
        <v>-18167.688959999999</v>
      </c>
      <c r="CU757" s="53">
        <v>578481.40232000011</v>
      </c>
      <c r="CV757" s="44" t="s">
        <v>68</v>
      </c>
      <c r="CW757" s="44" t="s">
        <v>629</v>
      </c>
      <c r="CX757" s="44" t="s">
        <v>5484</v>
      </c>
      <c r="CY757" s="43">
        <v>14</v>
      </c>
      <c r="CZ757" s="43" t="s">
        <v>5485</v>
      </c>
      <c r="DA757" s="43" t="s">
        <v>5486</v>
      </c>
    </row>
    <row r="758" spans="1:105" s="59" customFormat="1" ht="12" customHeight="1">
      <c r="A758" s="42">
        <v>756</v>
      </c>
      <c r="B758" s="42">
        <v>665</v>
      </c>
      <c r="C758" s="42">
        <v>561</v>
      </c>
      <c r="D758" s="43">
        <v>776</v>
      </c>
      <c r="E758" s="42">
        <v>575</v>
      </c>
      <c r="F758" s="43">
        <v>519</v>
      </c>
      <c r="G758" s="43" t="s">
        <v>5487</v>
      </c>
      <c r="H758" s="44" t="s">
        <v>985</v>
      </c>
      <c r="I758" s="45"/>
      <c r="J758" s="46">
        <v>1991</v>
      </c>
      <c r="K758" s="42"/>
      <c r="L758" s="48">
        <v>510523536</v>
      </c>
      <c r="M758" s="48" t="s">
        <v>5488</v>
      </c>
      <c r="N758" s="48">
        <v>7390202056</v>
      </c>
      <c r="O758" s="50" t="s">
        <v>48</v>
      </c>
      <c r="P758" s="48">
        <v>1012</v>
      </c>
      <c r="Q758" s="49" t="s">
        <v>2090</v>
      </c>
      <c r="R758" s="49" t="s">
        <v>290</v>
      </c>
      <c r="S758" s="42">
        <v>450</v>
      </c>
      <c r="T758" s="51" t="s">
        <v>62</v>
      </c>
      <c r="U758" s="52">
        <v>1048822</v>
      </c>
      <c r="V758" s="53">
        <v>55338</v>
      </c>
      <c r="W758" s="53">
        <v>72677</v>
      </c>
      <c r="X758" s="53">
        <v>11251</v>
      </c>
      <c r="Y758" s="53">
        <v>61426</v>
      </c>
      <c r="Z758" s="53">
        <v>15881</v>
      </c>
      <c r="AA758" s="53">
        <v>281789</v>
      </c>
      <c r="AB758" s="53">
        <v>712</v>
      </c>
      <c r="AC758" s="53">
        <v>88806</v>
      </c>
      <c r="AD758" s="53">
        <v>479213</v>
      </c>
      <c r="AE758" s="53">
        <v>223145</v>
      </c>
      <c r="AF758" s="53">
        <v>256068</v>
      </c>
      <c r="AG758" s="53">
        <v>327685</v>
      </c>
      <c r="AH758" s="53">
        <v>151528</v>
      </c>
      <c r="AI758" s="53">
        <v>1057234</v>
      </c>
      <c r="AJ758" s="53">
        <v>31579</v>
      </c>
      <c r="AK758" s="53">
        <v>48156</v>
      </c>
      <c r="AL758" s="53">
        <v>42313</v>
      </c>
      <c r="AM758" s="53">
        <v>15100</v>
      </c>
      <c r="AN758" s="53">
        <v>256507</v>
      </c>
      <c r="AO758" s="53">
        <v>625</v>
      </c>
      <c r="AP758" s="53">
        <v>58203</v>
      </c>
      <c r="AQ758" s="53">
        <v>430145</v>
      </c>
      <c r="AR758" s="53">
        <v>238825</v>
      </c>
      <c r="AS758" s="53">
        <v>191320</v>
      </c>
      <c r="AT758" s="53">
        <v>301176</v>
      </c>
      <c r="AU758" s="53">
        <v>128969</v>
      </c>
      <c r="AV758" s="53">
        <v>1306087</v>
      </c>
      <c r="AW758" s="53">
        <v>76968</v>
      </c>
      <c r="AX758" s="53">
        <v>72447</v>
      </c>
      <c r="AY758" s="53">
        <v>58978</v>
      </c>
      <c r="AZ758" s="53">
        <v>15239</v>
      </c>
      <c r="BA758" s="53">
        <v>314785</v>
      </c>
      <c r="BB758" s="53">
        <v>728</v>
      </c>
      <c r="BC758" s="53">
        <v>82294</v>
      </c>
      <c r="BD758" s="53">
        <v>549465</v>
      </c>
      <c r="BE758" s="53">
        <v>219797</v>
      </c>
      <c r="BF758" s="53">
        <v>329668</v>
      </c>
      <c r="BG758" s="53">
        <v>347588</v>
      </c>
      <c r="BH758" s="53">
        <v>201877</v>
      </c>
      <c r="BI758" s="53">
        <v>971439</v>
      </c>
      <c r="BJ758" s="53">
        <v>22180</v>
      </c>
      <c r="BK758" s="53">
        <v>21349</v>
      </c>
      <c r="BL758" s="53">
        <v>15284</v>
      </c>
      <c r="BM758" s="53">
        <v>15946</v>
      </c>
      <c r="BN758" s="53">
        <v>158075</v>
      </c>
      <c r="BO758" s="53">
        <v>732</v>
      </c>
      <c r="BP758" s="53">
        <v>58885</v>
      </c>
      <c r="BQ758" s="53">
        <v>474163</v>
      </c>
      <c r="BR758" s="53">
        <v>199533</v>
      </c>
      <c r="BS758" s="53">
        <v>274630</v>
      </c>
      <c r="BT758" s="53">
        <v>288228</v>
      </c>
      <c r="BU758" s="53">
        <v>185935</v>
      </c>
      <c r="BV758" s="53">
        <v>971439</v>
      </c>
      <c r="BW758" s="53">
        <v>-24196</v>
      </c>
      <c r="BX758" s="53">
        <v>8327</v>
      </c>
      <c r="BY758" s="53">
        <v>43299</v>
      </c>
      <c r="BZ758" s="53">
        <v>15211</v>
      </c>
      <c r="CA758" s="53">
        <v>194755</v>
      </c>
      <c r="CB758" s="53">
        <v>785</v>
      </c>
      <c r="CC758" s="53">
        <v>68755</v>
      </c>
      <c r="CD758" s="53">
        <v>384551</v>
      </c>
      <c r="CE758" s="53">
        <v>218300</v>
      </c>
      <c r="CF758" s="53">
        <v>166251</v>
      </c>
      <c r="CG758" s="53">
        <v>218680</v>
      </c>
      <c r="CH758" s="53">
        <v>165871</v>
      </c>
      <c r="CI758" s="54">
        <v>1011348</v>
      </c>
      <c r="CJ758" s="54">
        <v>53848</v>
      </c>
      <c r="CK758" s="54">
        <v>52533</v>
      </c>
      <c r="CL758" s="54">
        <v>43299</v>
      </c>
      <c r="CM758" s="54">
        <v>17439</v>
      </c>
      <c r="CN758" s="54">
        <v>309929</v>
      </c>
      <c r="CO758" s="54">
        <v>785</v>
      </c>
      <c r="CP758" s="54">
        <v>56329</v>
      </c>
      <c r="CQ758" s="54">
        <v>470985</v>
      </c>
      <c r="CR758" s="54">
        <v>213439</v>
      </c>
      <c r="CS758" s="54">
        <v>257546</v>
      </c>
      <c r="CT758" s="54">
        <v>327190</v>
      </c>
      <c r="CU758" s="54">
        <v>143796</v>
      </c>
      <c r="CV758" s="44" t="s">
        <v>985</v>
      </c>
      <c r="CW758" s="44" t="s">
        <v>5489</v>
      </c>
      <c r="CX758" s="44" t="s">
        <v>5490</v>
      </c>
      <c r="CY758" s="43">
        <v>28</v>
      </c>
      <c r="CZ758" s="43" t="s">
        <v>5491</v>
      </c>
      <c r="DA758" s="44" t="s">
        <v>5492</v>
      </c>
    </row>
    <row r="759" spans="1:105" s="59" customFormat="1" ht="12" customHeight="1">
      <c r="A759" s="42">
        <v>757</v>
      </c>
      <c r="B759" s="42">
        <v>617</v>
      </c>
      <c r="C759" s="42">
        <v>621</v>
      </c>
      <c r="D759" s="43">
        <v>697</v>
      </c>
      <c r="E759" s="42">
        <v>865</v>
      </c>
      <c r="F759" s="43">
        <v>914</v>
      </c>
      <c r="G759" s="43" t="s">
        <v>5493</v>
      </c>
      <c r="H759" s="44" t="s">
        <v>1515</v>
      </c>
      <c r="I759" s="45"/>
      <c r="J759" s="46"/>
      <c r="K759" s="42">
        <v>2001</v>
      </c>
      <c r="L759" s="48">
        <v>190209149</v>
      </c>
      <c r="M759" s="48" t="s">
        <v>5494</v>
      </c>
      <c r="N759" s="48">
        <v>5860005844</v>
      </c>
      <c r="O759" s="50" t="s">
        <v>72</v>
      </c>
      <c r="P759" s="48">
        <v>2814</v>
      </c>
      <c r="Q759" s="49" t="s">
        <v>5495</v>
      </c>
      <c r="R759" s="49" t="s">
        <v>234</v>
      </c>
      <c r="S759" s="42">
        <v>500</v>
      </c>
      <c r="T759" s="51" t="s">
        <v>62</v>
      </c>
      <c r="U759" s="52">
        <v>1047326</v>
      </c>
      <c r="V759" s="53">
        <v>61562</v>
      </c>
      <c r="W759" s="53">
        <v>57909</v>
      </c>
      <c r="X759" s="53">
        <v>-7695</v>
      </c>
      <c r="Y759" s="53">
        <v>65604</v>
      </c>
      <c r="Z759" s="53">
        <v>28289</v>
      </c>
      <c r="AA759" s="53">
        <v>742646</v>
      </c>
      <c r="AB759" s="53">
        <v>1517</v>
      </c>
      <c r="AC759" s="53">
        <v>194316</v>
      </c>
      <c r="AD759" s="53">
        <v>513807</v>
      </c>
      <c r="AE759" s="53">
        <v>324014</v>
      </c>
      <c r="AF759" s="53">
        <v>189793</v>
      </c>
      <c r="AG759" s="53">
        <v>359500</v>
      </c>
      <c r="AH759" s="53">
        <v>154307</v>
      </c>
      <c r="AI759" s="53">
        <v>1210481</v>
      </c>
      <c r="AJ759" s="53">
        <v>77874</v>
      </c>
      <c r="AK759" s="53">
        <v>77147</v>
      </c>
      <c r="AL759" s="53">
        <v>60460</v>
      </c>
      <c r="AM759" s="53">
        <v>24838</v>
      </c>
      <c r="AN759" s="53">
        <v>858909</v>
      </c>
      <c r="AO759" s="53">
        <v>1571</v>
      </c>
      <c r="AP759" s="53">
        <v>243234</v>
      </c>
      <c r="AQ759" s="53">
        <v>548093</v>
      </c>
      <c r="AR759" s="53">
        <v>340518</v>
      </c>
      <c r="AS759" s="53">
        <v>207575</v>
      </c>
      <c r="AT759" s="53">
        <v>293896</v>
      </c>
      <c r="AU759" s="53">
        <v>254197</v>
      </c>
      <c r="AV759" s="53">
        <v>1244337</v>
      </c>
      <c r="AW759" s="53">
        <v>85855</v>
      </c>
      <c r="AX759" s="53">
        <v>75149</v>
      </c>
      <c r="AY759" s="53">
        <v>59302</v>
      </c>
      <c r="AZ759" s="53">
        <v>20386</v>
      </c>
      <c r="BA759" s="53">
        <v>903722</v>
      </c>
      <c r="BB759" s="53">
        <v>1535</v>
      </c>
      <c r="BC759" s="53">
        <v>217579</v>
      </c>
      <c r="BD759" s="53">
        <v>570415</v>
      </c>
      <c r="BE759" s="53">
        <v>324128</v>
      </c>
      <c r="BF759" s="53">
        <v>246287</v>
      </c>
      <c r="BG759" s="53">
        <v>217877</v>
      </c>
      <c r="BH759" s="53">
        <v>352538</v>
      </c>
      <c r="BI759" s="53">
        <v>885781</v>
      </c>
      <c r="BJ759" s="53">
        <v>55110</v>
      </c>
      <c r="BK759" s="53">
        <v>52359</v>
      </c>
      <c r="BL759" s="53">
        <v>33019</v>
      </c>
      <c r="BM759" s="53">
        <v>11438</v>
      </c>
      <c r="BN759" s="53">
        <v>559944</v>
      </c>
      <c r="BO759" s="53">
        <v>1299</v>
      </c>
      <c r="BP759" s="53">
        <v>151713</v>
      </c>
      <c r="BQ759" s="53">
        <v>541049</v>
      </c>
      <c r="BR759" s="53">
        <v>300898</v>
      </c>
      <c r="BS759" s="53">
        <v>240151</v>
      </c>
      <c r="BT759" s="53">
        <v>158575</v>
      </c>
      <c r="BU759" s="53">
        <v>382474</v>
      </c>
      <c r="BV759" s="53">
        <v>629775</v>
      </c>
      <c r="BW759" s="53">
        <v>19183</v>
      </c>
      <c r="BX759" s="53">
        <v>15652</v>
      </c>
      <c r="BY759" s="53">
        <v>10190</v>
      </c>
      <c r="BZ759" s="53">
        <v>9924</v>
      </c>
      <c r="CA759" s="53">
        <v>199142</v>
      </c>
      <c r="CB759" s="53">
        <v>1061</v>
      </c>
      <c r="CC759" s="53">
        <v>114494</v>
      </c>
      <c r="CD759" s="53">
        <v>238890</v>
      </c>
      <c r="CE759" s="53">
        <v>134592</v>
      </c>
      <c r="CF759" s="53">
        <v>104298</v>
      </c>
      <c r="CG759" s="53">
        <v>125556</v>
      </c>
      <c r="CH759" s="53">
        <v>113334</v>
      </c>
      <c r="CI759" s="54">
        <v>609018</v>
      </c>
      <c r="CJ759" s="54">
        <v>32812</v>
      </c>
      <c r="CK759" s="54">
        <v>31367</v>
      </c>
      <c r="CL759" s="54">
        <v>20541</v>
      </c>
      <c r="CM759" s="54">
        <v>10525</v>
      </c>
      <c r="CN759" s="54">
        <v>289734</v>
      </c>
      <c r="CO759" s="54">
        <v>1024</v>
      </c>
      <c r="CP759" s="54">
        <v>115768</v>
      </c>
      <c r="CQ759" s="54">
        <v>223530</v>
      </c>
      <c r="CR759" s="54">
        <v>106990</v>
      </c>
      <c r="CS759" s="54">
        <v>116540</v>
      </c>
      <c r="CT759" s="54">
        <v>115366</v>
      </c>
      <c r="CU759" s="53">
        <v>108164</v>
      </c>
      <c r="CV759" s="44" t="s">
        <v>1515</v>
      </c>
      <c r="CW759" s="44" t="s">
        <v>1517</v>
      </c>
      <c r="CX759" s="44" t="s">
        <v>5496</v>
      </c>
      <c r="CY759" s="43">
        <v>14</v>
      </c>
      <c r="CZ759" s="43" t="s">
        <v>5497</v>
      </c>
      <c r="DA759" s="59" t="s">
        <v>5498</v>
      </c>
    </row>
    <row r="760" spans="1:105" s="59" customFormat="1" ht="12" customHeight="1">
      <c r="A760" s="42">
        <v>758</v>
      </c>
      <c r="B760" s="42">
        <v>688</v>
      </c>
      <c r="C760" s="42">
        <v>594</v>
      </c>
      <c r="D760" s="43">
        <v>609</v>
      </c>
      <c r="E760" s="42">
        <v>775</v>
      </c>
      <c r="F760" s="43">
        <v>929</v>
      </c>
      <c r="G760" s="43" t="s">
        <v>5499</v>
      </c>
      <c r="H760" s="44" t="s">
        <v>5500</v>
      </c>
      <c r="I760" s="45"/>
      <c r="J760" s="46"/>
      <c r="K760" s="42">
        <v>2002</v>
      </c>
      <c r="L760" s="48" t="s">
        <v>5501</v>
      </c>
      <c r="M760" s="48" t="s">
        <v>5502</v>
      </c>
      <c r="N760" s="48" t="s">
        <v>5503</v>
      </c>
      <c r="O760" s="50" t="s">
        <v>72</v>
      </c>
      <c r="P760" s="48">
        <v>2223</v>
      </c>
      <c r="Q760" s="49" t="s">
        <v>1068</v>
      </c>
      <c r="R760" s="49" t="s">
        <v>667</v>
      </c>
      <c r="S760" s="42">
        <v>400</v>
      </c>
      <c r="T760" s="51" t="s">
        <v>62</v>
      </c>
      <c r="U760" s="52">
        <v>1042908.5685000001</v>
      </c>
      <c r="V760" s="53">
        <v>167814.87318999998</v>
      </c>
      <c r="W760" s="53">
        <v>169388.07076</v>
      </c>
      <c r="X760" s="53">
        <v>22976.722000000002</v>
      </c>
      <c r="Y760" s="53">
        <v>146411.34875999999</v>
      </c>
      <c r="Z760" s="53">
        <v>38654.053289999996</v>
      </c>
      <c r="AA760" s="53">
        <v>261380</v>
      </c>
      <c r="AB760" s="53">
        <v>766</v>
      </c>
      <c r="AC760" s="53">
        <v>109744.35411</v>
      </c>
      <c r="AD760" s="53">
        <v>593133.09065999999</v>
      </c>
      <c r="AE760" s="53">
        <v>354965.99214999995</v>
      </c>
      <c r="AF760" s="53">
        <v>238167.09850999998</v>
      </c>
      <c r="AG760" s="53">
        <v>498177.03830000001</v>
      </c>
      <c r="AH760" s="53">
        <v>94956.052360000001</v>
      </c>
      <c r="AI760" s="53">
        <v>1105547.3219100002</v>
      </c>
      <c r="AJ760" s="53">
        <v>152107.10287999999</v>
      </c>
      <c r="AK760" s="53">
        <v>153756.27674</v>
      </c>
      <c r="AL760" s="53">
        <v>124165.69674</v>
      </c>
      <c r="AM760" s="53">
        <v>23811.922119999999</v>
      </c>
      <c r="AN760" s="53">
        <v>276070</v>
      </c>
      <c r="AO760" s="53">
        <v>682</v>
      </c>
      <c r="AP760" s="53">
        <v>94046.00576</v>
      </c>
      <c r="AQ760" s="53">
        <v>530375.01260000002</v>
      </c>
      <c r="AR760" s="53">
        <v>313510.31674000004</v>
      </c>
      <c r="AS760" s="53">
        <v>216864.69586000001</v>
      </c>
      <c r="AT760" s="53">
        <v>452365.68954000005</v>
      </c>
      <c r="AU760" s="53">
        <v>78009.323059999995</v>
      </c>
      <c r="AV760" s="53">
        <v>1254268.1179599999</v>
      </c>
      <c r="AW760" s="53">
        <v>122386.90797</v>
      </c>
      <c r="AX760" s="53">
        <v>121754.12539</v>
      </c>
      <c r="AY760" s="53">
        <v>98076.487139999997</v>
      </c>
      <c r="AZ760" s="53">
        <v>20969.498379999997</v>
      </c>
      <c r="BA760" s="53">
        <v>355676</v>
      </c>
      <c r="BB760" s="53">
        <v>660</v>
      </c>
      <c r="BC760" s="53">
        <v>81067.028359999997</v>
      </c>
      <c r="BD760" s="53">
        <v>480100.95114000002</v>
      </c>
      <c r="BE760" s="53">
        <v>289714.74787000002</v>
      </c>
      <c r="BF760" s="53">
        <v>190386.20327</v>
      </c>
      <c r="BG760" s="53">
        <v>350360.49280000001</v>
      </c>
      <c r="BH760" s="53">
        <v>129740.45834</v>
      </c>
      <c r="BI760" s="53">
        <v>998299.00361000001</v>
      </c>
      <c r="BJ760" s="53">
        <v>84760.818269999989</v>
      </c>
      <c r="BK760" s="53">
        <v>86777.225739999994</v>
      </c>
      <c r="BL760" s="53">
        <v>69787.872189999995</v>
      </c>
      <c r="BM760" s="53">
        <v>20654.818039999998</v>
      </c>
      <c r="BN760" s="53">
        <v>276675</v>
      </c>
      <c r="BO760" s="53">
        <v>588</v>
      </c>
      <c r="BP760" s="53">
        <v>64590.80485</v>
      </c>
      <c r="BQ760" s="53">
        <v>381308.79239000002</v>
      </c>
      <c r="BR760" s="53">
        <v>201175.25249000001</v>
      </c>
      <c r="BS760" s="53">
        <v>180133.5399</v>
      </c>
      <c r="BT760" s="53">
        <v>315284.00566000002</v>
      </c>
      <c r="BU760" s="53">
        <v>66024.786729999993</v>
      </c>
      <c r="BV760" s="53">
        <v>693064.98917999992</v>
      </c>
      <c r="BW760" s="53">
        <v>80075.763170000006</v>
      </c>
      <c r="BX760" s="53">
        <v>80863.798490000001</v>
      </c>
      <c r="BY760" s="53">
        <v>65063.78529</v>
      </c>
      <c r="BZ760" s="53">
        <v>20033.70075</v>
      </c>
      <c r="CA760" s="53">
        <v>176629</v>
      </c>
      <c r="CB760" s="53">
        <v>533</v>
      </c>
      <c r="CC760" s="53">
        <v>51178.499899999995</v>
      </c>
      <c r="CD760" s="53">
        <v>289718.44091999996</v>
      </c>
      <c r="CE760" s="53">
        <v>149200.65291</v>
      </c>
      <c r="CF760" s="53">
        <v>140517.78800999999</v>
      </c>
      <c r="CG760" s="53">
        <v>245496.13347</v>
      </c>
      <c r="CH760" s="53">
        <v>44222.30745</v>
      </c>
      <c r="CI760" s="54">
        <v>601921</v>
      </c>
      <c r="CJ760" s="54">
        <v>43460</v>
      </c>
      <c r="CK760" s="54">
        <v>45453</v>
      </c>
      <c r="CL760" s="54">
        <v>37108</v>
      </c>
      <c r="CM760" s="54">
        <v>16676</v>
      </c>
      <c r="CN760" s="54">
        <v>141830</v>
      </c>
      <c r="CO760" s="54">
        <v>490</v>
      </c>
      <c r="CP760" s="54">
        <v>47703.588200000006</v>
      </c>
      <c r="CQ760" s="54">
        <v>230507</v>
      </c>
      <c r="CR760" s="54">
        <v>150462</v>
      </c>
      <c r="CS760" s="54">
        <v>80045</v>
      </c>
      <c r="CT760" s="54">
        <v>180432</v>
      </c>
      <c r="CU760" s="53">
        <v>50074.357189999995</v>
      </c>
      <c r="CV760" s="44" t="s">
        <v>5500</v>
      </c>
      <c r="CW760" s="44" t="s">
        <v>5504</v>
      </c>
      <c r="CX760" s="44" t="s">
        <v>5505</v>
      </c>
      <c r="CY760" s="43">
        <v>30</v>
      </c>
      <c r="CZ760" s="43" t="s">
        <v>5506</v>
      </c>
      <c r="DA760" s="44" t="s">
        <v>5507</v>
      </c>
    </row>
    <row r="761" spans="1:105" s="59" customFormat="1" ht="12" customHeight="1">
      <c r="A761" s="42">
        <v>759</v>
      </c>
      <c r="B761" s="42">
        <v>810</v>
      </c>
      <c r="C761" s="42"/>
      <c r="D761" s="43">
        <v>971</v>
      </c>
      <c r="E761" s="42">
        <v>981</v>
      </c>
      <c r="F761" s="43">
        <v>1064</v>
      </c>
      <c r="G761" s="43" t="s">
        <v>5508</v>
      </c>
      <c r="H761" s="44" t="s">
        <v>68</v>
      </c>
      <c r="I761" s="45"/>
      <c r="J761" s="46"/>
      <c r="K761" s="42">
        <v>2001</v>
      </c>
      <c r="L761" s="48" t="s">
        <v>5509</v>
      </c>
      <c r="M761" s="48" t="s">
        <v>5510</v>
      </c>
      <c r="N761" s="48">
        <v>5272163405</v>
      </c>
      <c r="O761" s="50" t="s">
        <v>1442</v>
      </c>
      <c r="P761" s="48">
        <v>4511</v>
      </c>
      <c r="Q761" s="49" t="s">
        <v>207</v>
      </c>
      <c r="R761" s="49" t="s">
        <v>163</v>
      </c>
      <c r="S761" s="42">
        <v>400</v>
      </c>
      <c r="T761" s="51" t="s">
        <v>62</v>
      </c>
      <c r="U761" s="52">
        <v>1042184.95258</v>
      </c>
      <c r="V761" s="53">
        <v>19418.266440000003</v>
      </c>
      <c r="W761" s="53">
        <v>13930.935579999999</v>
      </c>
      <c r="X761" s="53">
        <v>3219.848</v>
      </c>
      <c r="Y761" s="53">
        <v>10711.087579999999</v>
      </c>
      <c r="Z761" s="53">
        <v>12548.80638</v>
      </c>
      <c r="AA761" s="53">
        <v>1025</v>
      </c>
      <c r="AB761" s="53">
        <v>360</v>
      </c>
      <c r="AC761" s="53">
        <v>49891.23474</v>
      </c>
      <c r="AD761" s="53">
        <v>321176.25085000001</v>
      </c>
      <c r="AE761" s="53">
        <v>121618.39719</v>
      </c>
      <c r="AF761" s="53">
        <v>199557.85365999999</v>
      </c>
      <c r="AG761" s="53">
        <v>33135.623719999996</v>
      </c>
      <c r="AH761" s="53">
        <v>288040.62712999998</v>
      </c>
      <c r="AI761" s="53">
        <v>972407.38585000008</v>
      </c>
      <c r="AJ761" s="53">
        <v>29268.38206</v>
      </c>
      <c r="AK761" s="53">
        <v>21861.274649999999</v>
      </c>
      <c r="AL761" s="53">
        <v>15992.351650000001</v>
      </c>
      <c r="AM761" s="53">
        <v>10747.610710000001</v>
      </c>
      <c r="AN761" s="53">
        <v>1717</v>
      </c>
      <c r="AO761" s="53">
        <v>323</v>
      </c>
      <c r="AP761" s="53">
        <v>41183.872900000002</v>
      </c>
      <c r="AQ761" s="53">
        <v>310491.52779000002</v>
      </c>
      <c r="AR761" s="53">
        <v>100277.09768000001</v>
      </c>
      <c r="AS761" s="53">
        <v>210214.43011000002</v>
      </c>
      <c r="AT761" s="53">
        <v>36218.417460000004</v>
      </c>
      <c r="AU761" s="53">
        <v>274273.11033</v>
      </c>
      <c r="AV761" s="53">
        <v>738276.7284299999</v>
      </c>
      <c r="AW761" s="53">
        <v>24575.607359999998</v>
      </c>
      <c r="AX761" s="53">
        <v>18546.864079999999</v>
      </c>
      <c r="AY761" s="53">
        <v>18640.08008</v>
      </c>
      <c r="AZ761" s="53">
        <v>8586.4001800000005</v>
      </c>
      <c r="BA761" s="53">
        <v>1236</v>
      </c>
      <c r="BB761" s="53">
        <v>286</v>
      </c>
      <c r="BC761" s="53">
        <v>31621.62241</v>
      </c>
      <c r="BD761" s="53">
        <v>216135.11321000001</v>
      </c>
      <c r="BE761" s="53">
        <v>85264.279930000004</v>
      </c>
      <c r="BF761" s="53">
        <v>130870.83328000001</v>
      </c>
      <c r="BG761" s="53">
        <v>23360.51311</v>
      </c>
      <c r="BH761" s="53">
        <v>192774.60009999998</v>
      </c>
      <c r="BI761" s="53">
        <v>662011.67790999997</v>
      </c>
      <c r="BJ761" s="53">
        <v>15186.99863</v>
      </c>
      <c r="BK761" s="53">
        <v>12581.67749</v>
      </c>
      <c r="BL761" s="53">
        <v>12581.67749</v>
      </c>
      <c r="BM761" s="53">
        <v>8595.3232899999985</v>
      </c>
      <c r="BN761" s="53">
        <v>0</v>
      </c>
      <c r="BO761" s="53">
        <v>263</v>
      </c>
      <c r="BP761" s="53">
        <v>28415.095670000002</v>
      </c>
      <c r="BQ761" s="53">
        <v>201037.48781999998</v>
      </c>
      <c r="BR761" s="53">
        <v>51752.619049999994</v>
      </c>
      <c r="BS761" s="53">
        <v>149284.86877</v>
      </c>
      <c r="BT761" s="53">
        <v>24859.415840000001</v>
      </c>
      <c r="BU761" s="53">
        <v>176178.07197999998</v>
      </c>
      <c r="BV761" s="53">
        <v>561053</v>
      </c>
      <c r="BW761" s="53">
        <v>11324</v>
      </c>
      <c r="BX761" s="53">
        <v>10618</v>
      </c>
      <c r="BY761" s="53">
        <v>10618</v>
      </c>
      <c r="BZ761" s="53">
        <v>4895</v>
      </c>
      <c r="CA761" s="53">
        <v>0</v>
      </c>
      <c r="CB761" s="53">
        <v>247</v>
      </c>
      <c r="CC761" s="53">
        <v>22678</v>
      </c>
      <c r="CD761" s="53">
        <v>189156</v>
      </c>
      <c r="CE761" s="53">
        <v>103534</v>
      </c>
      <c r="CF761" s="53">
        <v>85622</v>
      </c>
      <c r="CG761" s="53">
        <v>18465</v>
      </c>
      <c r="CH761" s="53">
        <v>170691.5221</v>
      </c>
      <c r="CI761" s="54">
        <v>531251</v>
      </c>
      <c r="CJ761" s="54">
        <v>7931</v>
      </c>
      <c r="CK761" s="54">
        <v>6870</v>
      </c>
      <c r="CL761" s="54">
        <v>6870</v>
      </c>
      <c r="CM761" s="54">
        <v>4005</v>
      </c>
      <c r="CN761" s="54">
        <v>0</v>
      </c>
      <c r="CO761" s="54">
        <v>247</v>
      </c>
      <c r="CP761" s="54">
        <v>21267</v>
      </c>
      <c r="CQ761" s="54">
        <v>170005</v>
      </c>
      <c r="CR761" s="54">
        <v>76293</v>
      </c>
      <c r="CS761" s="54">
        <v>93712</v>
      </c>
      <c r="CT761" s="54">
        <v>14405</v>
      </c>
      <c r="CU761" s="53">
        <v>155600.21421000001</v>
      </c>
      <c r="CV761" s="44" t="s">
        <v>68</v>
      </c>
      <c r="CW761" s="44" t="s">
        <v>5511</v>
      </c>
      <c r="CX761" s="44" t="s">
        <v>5512</v>
      </c>
      <c r="CY761" s="43">
        <v>14</v>
      </c>
      <c r="CZ761" s="43" t="s">
        <v>5513</v>
      </c>
      <c r="DA761" s="43" t="s">
        <v>5514</v>
      </c>
    </row>
    <row r="762" spans="1:105" s="59" customFormat="1" ht="11.25" customHeight="1">
      <c r="A762" s="42">
        <v>760</v>
      </c>
      <c r="B762" s="42"/>
      <c r="C762" s="42"/>
      <c r="D762" s="43"/>
      <c r="E762" s="42"/>
      <c r="F762" s="43">
        <v>1088</v>
      </c>
      <c r="G762" s="43" t="s">
        <v>5515</v>
      </c>
      <c r="H762" s="44" t="s">
        <v>116</v>
      </c>
      <c r="I762" s="45"/>
      <c r="J762" s="46"/>
      <c r="K762" s="42"/>
      <c r="L762" s="48">
        <v>300890384</v>
      </c>
      <c r="M762" s="48" t="s">
        <v>5516</v>
      </c>
      <c r="N762" s="48" t="s">
        <v>5517</v>
      </c>
      <c r="O762" s="50" t="s">
        <v>72</v>
      </c>
      <c r="P762" s="48">
        <v>2042</v>
      </c>
      <c r="Q762" s="49" t="s">
        <v>4719</v>
      </c>
      <c r="R762" s="50" t="s">
        <v>234</v>
      </c>
      <c r="S762" s="42">
        <v>500</v>
      </c>
      <c r="T762" s="51" t="s">
        <v>51</v>
      </c>
      <c r="U762" s="52">
        <v>1041573</v>
      </c>
      <c r="V762" s="53">
        <v>45479</v>
      </c>
      <c r="W762" s="53">
        <v>40481</v>
      </c>
      <c r="X762" s="53">
        <v>9843</v>
      </c>
      <c r="Y762" s="53">
        <v>30638</v>
      </c>
      <c r="Z762" s="53">
        <v>26048</v>
      </c>
      <c r="AA762" s="53">
        <v>1038568</v>
      </c>
      <c r="AB762" s="53">
        <v>652</v>
      </c>
      <c r="AC762" s="53">
        <v>107146</v>
      </c>
      <c r="AD762" s="53">
        <v>1019042</v>
      </c>
      <c r="AE762" s="53">
        <v>651821</v>
      </c>
      <c r="AF762" s="53">
        <v>367221</v>
      </c>
      <c r="AG762" s="53">
        <v>458486</v>
      </c>
      <c r="AH762" s="53">
        <v>560556</v>
      </c>
      <c r="AI762" s="53">
        <v>1101412</v>
      </c>
      <c r="AJ762" s="53">
        <v>27068</v>
      </c>
      <c r="AK762" s="53">
        <v>25365</v>
      </c>
      <c r="AL762" s="53">
        <v>14253</v>
      </c>
      <c r="AM762" s="53">
        <v>20431</v>
      </c>
      <c r="AN762" s="53">
        <v>1097878</v>
      </c>
      <c r="AO762" s="53">
        <v>659</v>
      </c>
      <c r="AP762" s="53">
        <v>90530</v>
      </c>
      <c r="AQ762" s="53">
        <v>852889</v>
      </c>
      <c r="AR762" s="53">
        <v>552832</v>
      </c>
      <c r="AS762" s="53">
        <v>300057</v>
      </c>
      <c r="AT762" s="53">
        <v>367848</v>
      </c>
      <c r="AU762" s="53">
        <v>485041</v>
      </c>
      <c r="AV762" s="53">
        <v>998917</v>
      </c>
      <c r="AW762" s="53">
        <v>42999</v>
      </c>
      <c r="AX762" s="53">
        <v>49931</v>
      </c>
      <c r="AY762" s="53">
        <v>39467</v>
      </c>
      <c r="AZ762" s="53">
        <v>20455</v>
      </c>
      <c r="BA762" s="53">
        <v>996734</v>
      </c>
      <c r="BB762" s="53">
        <v>669</v>
      </c>
      <c r="BC762" s="53">
        <v>82929</v>
      </c>
      <c r="BD762" s="53">
        <v>657337</v>
      </c>
      <c r="BE762" s="53">
        <v>376104</v>
      </c>
      <c r="BF762" s="53">
        <v>281233</v>
      </c>
      <c r="BG762" s="53">
        <v>353230</v>
      </c>
      <c r="BH762" s="53">
        <v>304107</v>
      </c>
      <c r="BI762" s="53">
        <v>685998</v>
      </c>
      <c r="BJ762" s="53">
        <v>41045</v>
      </c>
      <c r="BK762" s="53">
        <v>40837</v>
      </c>
      <c r="BL762" s="53">
        <v>32748</v>
      </c>
      <c r="BM762" s="53">
        <v>23142</v>
      </c>
      <c r="BN762" s="53">
        <v>684496</v>
      </c>
      <c r="BO762" s="53">
        <v>583</v>
      </c>
      <c r="BP762" s="53">
        <v>66070</v>
      </c>
      <c r="BQ762" s="53">
        <v>467804</v>
      </c>
      <c r="BR762" s="53">
        <v>222793</v>
      </c>
      <c r="BS762" s="53">
        <v>245011</v>
      </c>
      <c r="BT762" s="53">
        <v>268764</v>
      </c>
      <c r="BU762" s="53">
        <v>199040</v>
      </c>
      <c r="BV762" s="53">
        <v>539250</v>
      </c>
      <c r="BW762" s="53">
        <v>24562</v>
      </c>
      <c r="BX762" s="53">
        <v>21354</v>
      </c>
      <c r="BY762" s="53">
        <v>16526</v>
      </c>
      <c r="BZ762" s="53">
        <v>19829</v>
      </c>
      <c r="CA762" s="53">
        <v>539731</v>
      </c>
      <c r="CB762" s="53">
        <v>583</v>
      </c>
      <c r="CC762" s="53">
        <v>14625</v>
      </c>
      <c r="CD762" s="53">
        <v>306261</v>
      </c>
      <c r="CE762" s="53">
        <v>148444</v>
      </c>
      <c r="CF762" s="53">
        <v>157817</v>
      </c>
      <c r="CG762" s="53">
        <v>193575</v>
      </c>
      <c r="CH762" s="53">
        <v>112686</v>
      </c>
      <c r="CI762" s="54">
        <v>502494</v>
      </c>
      <c r="CJ762" s="54">
        <v>13287</v>
      </c>
      <c r="CK762" s="54">
        <v>16521</v>
      </c>
      <c r="CL762" s="54">
        <v>13115</v>
      </c>
      <c r="CM762" s="54">
        <v>18890</v>
      </c>
      <c r="CN762" s="54">
        <v>501405</v>
      </c>
      <c r="CO762" s="54">
        <v>524</v>
      </c>
      <c r="CP762" s="54">
        <v>51807</v>
      </c>
      <c r="CQ762" s="54">
        <v>271766</v>
      </c>
      <c r="CR762" s="54">
        <v>150968</v>
      </c>
      <c r="CS762" s="54">
        <v>120798</v>
      </c>
      <c r="CT762" s="54">
        <v>177049</v>
      </c>
      <c r="CU762" s="54">
        <v>94717</v>
      </c>
      <c r="CV762" s="44" t="s">
        <v>116</v>
      </c>
      <c r="CW762" s="44" t="s">
        <v>5518</v>
      </c>
      <c r="CX762" s="44" t="s">
        <v>5519</v>
      </c>
      <c r="CY762" s="43">
        <v>30</v>
      </c>
      <c r="CZ762" s="43" t="s">
        <v>5520</v>
      </c>
      <c r="DA762" s="44" t="s">
        <v>5521</v>
      </c>
    </row>
    <row r="763" spans="1:105" s="59" customFormat="1" ht="12" customHeight="1">
      <c r="A763" s="42">
        <v>761</v>
      </c>
      <c r="B763" s="42">
        <v>448</v>
      </c>
      <c r="C763" s="42">
        <v>309</v>
      </c>
      <c r="D763" s="43">
        <v>475</v>
      </c>
      <c r="E763" s="42">
        <v>427</v>
      </c>
      <c r="F763" s="43">
        <v>410</v>
      </c>
      <c r="G763" s="43" t="s">
        <v>5522</v>
      </c>
      <c r="H763" s="44" t="s">
        <v>68</v>
      </c>
      <c r="I763" s="45"/>
      <c r="J763" s="46"/>
      <c r="K763" s="42">
        <v>2001</v>
      </c>
      <c r="L763" s="48" t="s">
        <v>5523</v>
      </c>
      <c r="M763" s="48" t="s">
        <v>5524</v>
      </c>
      <c r="N763" s="48">
        <v>5270103416</v>
      </c>
      <c r="O763" s="50" t="s">
        <v>72</v>
      </c>
      <c r="P763" s="48">
        <v>1051</v>
      </c>
      <c r="Q763" s="49" t="s">
        <v>587</v>
      </c>
      <c r="R763" s="49" t="s">
        <v>290</v>
      </c>
      <c r="S763" s="42" t="s">
        <v>1087</v>
      </c>
      <c r="T763" s="51" t="s">
        <v>62</v>
      </c>
      <c r="U763" s="52">
        <v>1038637</v>
      </c>
      <c r="V763" s="53">
        <v>-16394</v>
      </c>
      <c r="W763" s="53">
        <v>-24967</v>
      </c>
      <c r="X763" s="53">
        <v>0</v>
      </c>
      <c r="Y763" s="53">
        <v>-24967</v>
      </c>
      <c r="Z763" s="53">
        <v>565</v>
      </c>
      <c r="AA763" s="53">
        <v>1038533.1363</v>
      </c>
      <c r="AB763" s="53">
        <v>45</v>
      </c>
      <c r="AC763" s="53">
        <v>14246.9</v>
      </c>
      <c r="AD763" s="53">
        <v>114697</v>
      </c>
      <c r="AE763" s="53">
        <v>545</v>
      </c>
      <c r="AF763" s="53">
        <v>114152</v>
      </c>
      <c r="AG763" s="53">
        <v>-9486.7999999999993</v>
      </c>
      <c r="AH763" s="53">
        <v>134184</v>
      </c>
      <c r="AI763" s="53">
        <v>1608617</v>
      </c>
      <c r="AJ763" s="53">
        <v>510</v>
      </c>
      <c r="AK763" s="53">
        <v>-9029</v>
      </c>
      <c r="AL763" s="53">
        <v>-7525</v>
      </c>
      <c r="AM763" s="53">
        <v>646</v>
      </c>
      <c r="AN763" s="53">
        <v>742082</v>
      </c>
      <c r="AO763" s="53">
        <v>48</v>
      </c>
      <c r="AP763" s="53">
        <v>14246.9</v>
      </c>
      <c r="AQ763" s="53">
        <v>231351</v>
      </c>
      <c r="AR763" s="53">
        <v>11041</v>
      </c>
      <c r="AS763" s="53">
        <v>220310</v>
      </c>
      <c r="AT763" s="53">
        <v>50103</v>
      </c>
      <c r="AU763" s="53">
        <v>181248</v>
      </c>
      <c r="AV763" s="53">
        <v>2260831</v>
      </c>
      <c r="AW763" s="53">
        <v>36761</v>
      </c>
      <c r="AX763" s="53">
        <v>35732</v>
      </c>
      <c r="AY763" s="53">
        <v>28172</v>
      </c>
      <c r="AZ763" s="53">
        <v>624911</v>
      </c>
      <c r="BA763" s="53">
        <v>673727</v>
      </c>
      <c r="BB763" s="53">
        <v>44</v>
      </c>
      <c r="BC763" s="53">
        <v>131585</v>
      </c>
      <c r="BD763" s="53">
        <v>326222</v>
      </c>
      <c r="BE763" s="53">
        <v>5061</v>
      </c>
      <c r="BF763" s="53">
        <v>321161</v>
      </c>
      <c r="BG763" s="53">
        <v>67028</v>
      </c>
      <c r="BH763" s="53">
        <v>259193.86648</v>
      </c>
      <c r="BI763" s="53">
        <v>1232553.7435099999</v>
      </c>
      <c r="BJ763" s="53">
        <v>10048.129140000001</v>
      </c>
      <c r="BK763" s="53">
        <v>11200.83639</v>
      </c>
      <c r="BL763" s="53">
        <v>8941.5993900000012</v>
      </c>
      <c r="BM763" s="53">
        <v>747</v>
      </c>
      <c r="BN763" s="53">
        <v>673727</v>
      </c>
      <c r="BO763" s="53">
        <v>42</v>
      </c>
      <c r="BP763" s="53">
        <v>14215</v>
      </c>
      <c r="BQ763" s="53">
        <v>223383.52761000002</v>
      </c>
      <c r="BR763" s="53">
        <v>3571.1600199999998</v>
      </c>
      <c r="BS763" s="53">
        <v>219812.36759000001</v>
      </c>
      <c r="BT763" s="53">
        <v>38855.382899999997</v>
      </c>
      <c r="BU763" s="53">
        <v>184528.14471000002</v>
      </c>
      <c r="BV763" s="53">
        <v>1154545</v>
      </c>
      <c r="BW763" s="53">
        <v>31268</v>
      </c>
      <c r="BX763" s="53">
        <v>26916.05616</v>
      </c>
      <c r="BY763" s="53">
        <v>22650</v>
      </c>
      <c r="BZ763" s="53">
        <v>868</v>
      </c>
      <c r="CA763" s="53">
        <v>564861</v>
      </c>
      <c r="CB763" s="53">
        <v>39</v>
      </c>
      <c r="CC763" s="53">
        <v>11370</v>
      </c>
      <c r="CD763" s="53">
        <v>141039.48094999997</v>
      </c>
      <c r="CE763" s="53">
        <v>3123.2806600000004</v>
      </c>
      <c r="CF763" s="53">
        <v>137916.20028999998</v>
      </c>
      <c r="CG763" s="53">
        <v>64415</v>
      </c>
      <c r="CH763" s="53">
        <v>76623.987280000001</v>
      </c>
      <c r="CI763" s="54">
        <v>1270508</v>
      </c>
      <c r="CJ763" s="54">
        <v>5611</v>
      </c>
      <c r="CK763" s="54">
        <v>5561</v>
      </c>
      <c r="CL763" s="54">
        <v>3334</v>
      </c>
      <c r="CM763" s="54">
        <v>571</v>
      </c>
      <c r="CN763" s="54">
        <v>631144</v>
      </c>
      <c r="CO763" s="54">
        <v>39</v>
      </c>
      <c r="CP763" s="54">
        <v>10635</v>
      </c>
      <c r="CQ763" s="54">
        <v>182286</v>
      </c>
      <c r="CR763" s="54">
        <v>2412</v>
      </c>
      <c r="CS763" s="54">
        <v>179874</v>
      </c>
      <c r="CT763" s="54">
        <v>48266</v>
      </c>
      <c r="CU763" s="54">
        <v>134019.82405</v>
      </c>
      <c r="CV763" s="44" t="s">
        <v>68</v>
      </c>
      <c r="CW763" s="44" t="s">
        <v>4172</v>
      </c>
      <c r="CX763" s="44" t="s">
        <v>5525</v>
      </c>
      <c r="CY763" s="43">
        <v>14</v>
      </c>
      <c r="CZ763" s="43" t="s">
        <v>5526</v>
      </c>
      <c r="DA763" s="43" t="s">
        <v>5527</v>
      </c>
    </row>
    <row r="764" spans="1:105" s="59" customFormat="1" ht="12" customHeight="1">
      <c r="A764" s="42">
        <v>762</v>
      </c>
      <c r="B764" s="42">
        <v>598</v>
      </c>
      <c r="C764" s="42">
        <v>1151</v>
      </c>
      <c r="D764" s="43">
        <v>1026</v>
      </c>
      <c r="E764" s="42">
        <v>898</v>
      </c>
      <c r="F764" s="43">
        <v>966</v>
      </c>
      <c r="G764" s="43" t="s">
        <v>5528</v>
      </c>
      <c r="H764" s="44" t="s">
        <v>194</v>
      </c>
      <c r="I764" s="45"/>
      <c r="J764" s="46">
        <v>1960</v>
      </c>
      <c r="K764" s="42">
        <v>2001</v>
      </c>
      <c r="L764" s="48">
        <v>190567430</v>
      </c>
      <c r="M764" s="48" t="s">
        <v>5529</v>
      </c>
      <c r="N764" s="48">
        <v>5840300913</v>
      </c>
      <c r="O764" s="50" t="s">
        <v>72</v>
      </c>
      <c r="P764" s="48">
        <v>3530</v>
      </c>
      <c r="Q764" s="49" t="s">
        <v>452</v>
      </c>
      <c r="R764" s="49" t="s">
        <v>74</v>
      </c>
      <c r="S764" s="42">
        <v>530</v>
      </c>
      <c r="T764" s="51" t="s">
        <v>51</v>
      </c>
      <c r="U764" s="52">
        <v>1037141</v>
      </c>
      <c r="V764" s="53">
        <v>89462</v>
      </c>
      <c r="W764" s="53">
        <v>83607</v>
      </c>
      <c r="X764" s="53">
        <v>-13039</v>
      </c>
      <c r="Y764" s="53">
        <v>70568</v>
      </c>
      <c r="Z764" s="53">
        <v>36225</v>
      </c>
      <c r="AA764" s="53">
        <v>0</v>
      </c>
      <c r="AB764" s="53">
        <v>463</v>
      </c>
      <c r="AC764" s="53">
        <v>75386</v>
      </c>
      <c r="AD764" s="53">
        <v>1466671</v>
      </c>
      <c r="AE764" s="53">
        <v>1090412</v>
      </c>
      <c r="AF764" s="53">
        <v>376259</v>
      </c>
      <c r="AG764" s="53">
        <v>466880</v>
      </c>
      <c r="AH764" s="53">
        <v>999791</v>
      </c>
      <c r="AI764" s="53">
        <v>1011578</v>
      </c>
      <c r="AJ764" s="53">
        <v>76625</v>
      </c>
      <c r="AK764" s="53">
        <v>69604</v>
      </c>
      <c r="AL764" s="53">
        <v>59090</v>
      </c>
      <c r="AM764" s="53">
        <v>32615</v>
      </c>
      <c r="AN764" s="53">
        <v>0</v>
      </c>
      <c r="AO764" s="53">
        <v>437</v>
      </c>
      <c r="AP764" s="53">
        <v>64561</v>
      </c>
      <c r="AQ764" s="53">
        <v>1393415</v>
      </c>
      <c r="AR764" s="53">
        <v>1001342</v>
      </c>
      <c r="AS764" s="53">
        <v>392073</v>
      </c>
      <c r="AT764" s="53">
        <v>366780</v>
      </c>
      <c r="AU764" s="53">
        <v>1018974</v>
      </c>
      <c r="AV764" s="53">
        <v>862990</v>
      </c>
      <c r="AW764" s="53">
        <v>53027</v>
      </c>
      <c r="AX764" s="53">
        <v>28492</v>
      </c>
      <c r="AY764" s="53">
        <v>22951</v>
      </c>
      <c r="AZ764" s="53">
        <v>35575</v>
      </c>
      <c r="BA764" s="53">
        <v>0</v>
      </c>
      <c r="BB764" s="53">
        <v>423</v>
      </c>
      <c r="BC764" s="53">
        <v>52208</v>
      </c>
      <c r="BD764" s="53">
        <v>1181588</v>
      </c>
      <c r="BE764" s="53">
        <v>842732</v>
      </c>
      <c r="BF764" s="53">
        <v>338856</v>
      </c>
      <c r="BG764" s="53">
        <v>290194</v>
      </c>
      <c r="BH764" s="53">
        <v>882832</v>
      </c>
      <c r="BI764" s="53">
        <v>622932</v>
      </c>
      <c r="BJ764" s="53">
        <v>65074</v>
      </c>
      <c r="BK764" s="53">
        <v>72696</v>
      </c>
      <c r="BL764" s="53">
        <v>62390</v>
      </c>
      <c r="BM764" s="53">
        <v>30014</v>
      </c>
      <c r="BN764" s="53">
        <v>0</v>
      </c>
      <c r="BO764" s="53">
        <v>436</v>
      </c>
      <c r="BP764" s="53">
        <v>51048</v>
      </c>
      <c r="BQ764" s="53">
        <v>990206</v>
      </c>
      <c r="BR764" s="53">
        <v>822501</v>
      </c>
      <c r="BS764" s="53">
        <v>167705</v>
      </c>
      <c r="BT764" s="53">
        <v>372517</v>
      </c>
      <c r="BU764" s="53">
        <v>508304</v>
      </c>
      <c r="BV764" s="53">
        <v>516497</v>
      </c>
      <c r="BW764" s="53">
        <v>54071</v>
      </c>
      <c r="BX764" s="53">
        <v>64631</v>
      </c>
      <c r="BY764" s="53">
        <v>56385</v>
      </c>
      <c r="BZ764" s="53">
        <v>34973</v>
      </c>
      <c r="CA764" s="53">
        <v>0</v>
      </c>
      <c r="CB764" s="53">
        <v>435</v>
      </c>
      <c r="CC764" s="53">
        <v>55369</v>
      </c>
      <c r="CD764" s="53">
        <v>930883</v>
      </c>
      <c r="CE764" s="53">
        <v>792182</v>
      </c>
      <c r="CF764" s="53">
        <v>138701</v>
      </c>
      <c r="CG764" s="53">
        <v>363129</v>
      </c>
      <c r="CH764" s="53">
        <v>567754</v>
      </c>
      <c r="CI764" s="54">
        <v>492678</v>
      </c>
      <c r="CJ764" s="54">
        <v>56519</v>
      </c>
      <c r="CK764" s="54">
        <v>68142</v>
      </c>
      <c r="CL764" s="54">
        <v>58402</v>
      </c>
      <c r="CM764" s="54">
        <v>28384</v>
      </c>
      <c r="CN764" s="54">
        <v>0</v>
      </c>
      <c r="CO764" s="54">
        <v>451</v>
      </c>
      <c r="CP764" s="54">
        <v>50472</v>
      </c>
      <c r="CQ764" s="54">
        <v>895779</v>
      </c>
      <c r="CR764" s="54">
        <v>767604</v>
      </c>
      <c r="CS764" s="54">
        <v>128175</v>
      </c>
      <c r="CT764" s="54">
        <v>361659</v>
      </c>
      <c r="CU764" s="56">
        <v>534120</v>
      </c>
      <c r="CV764" s="44" t="s">
        <v>194</v>
      </c>
      <c r="CW764" s="44" t="s">
        <v>4704</v>
      </c>
      <c r="CX764" s="44" t="s">
        <v>5530</v>
      </c>
      <c r="CY764" s="43">
        <v>22</v>
      </c>
      <c r="CZ764" s="43" t="s">
        <v>5531</v>
      </c>
      <c r="DA764" s="43" t="s">
        <v>5532</v>
      </c>
    </row>
    <row r="765" spans="1:105" s="59" customFormat="1" ht="12" customHeight="1">
      <c r="A765" s="42">
        <v>763</v>
      </c>
      <c r="B765" s="42">
        <v>715</v>
      </c>
      <c r="C765" s="42">
        <v>670</v>
      </c>
      <c r="D765" s="43">
        <v>676</v>
      </c>
      <c r="E765" s="42">
        <v>608</v>
      </c>
      <c r="F765" s="43">
        <v>672</v>
      </c>
      <c r="G765" s="43" t="s">
        <v>5533</v>
      </c>
      <c r="H765" s="43" t="s">
        <v>5534</v>
      </c>
      <c r="I765" s="45"/>
      <c r="J765" s="46"/>
      <c r="K765" s="42">
        <v>2003</v>
      </c>
      <c r="L765" s="48">
        <v>871675580</v>
      </c>
      <c r="M765" s="48" t="s">
        <v>5535</v>
      </c>
      <c r="N765" s="48" t="s">
        <v>5536</v>
      </c>
      <c r="O765" s="50" t="s">
        <v>72</v>
      </c>
      <c r="P765" s="48" t="s">
        <v>3339</v>
      </c>
      <c r="Q765" s="49" t="s">
        <v>3340</v>
      </c>
      <c r="R765" s="49" t="s">
        <v>234</v>
      </c>
      <c r="S765" s="42">
        <v>400</v>
      </c>
      <c r="T765" s="51" t="s">
        <v>62</v>
      </c>
      <c r="U765" s="52">
        <v>1036408.98167</v>
      </c>
      <c r="V765" s="53">
        <v>168115.6349</v>
      </c>
      <c r="W765" s="53">
        <v>178206.19159</v>
      </c>
      <c r="X765" s="53">
        <v>15886.954730000001</v>
      </c>
      <c r="Y765" s="53">
        <v>162319.23686</v>
      </c>
      <c r="Z765" s="53">
        <v>34625</v>
      </c>
      <c r="AA765" s="53">
        <v>14432</v>
      </c>
      <c r="AB765" s="53">
        <v>1621</v>
      </c>
      <c r="AC765" s="53">
        <v>145863</v>
      </c>
      <c r="AD765" s="53">
        <v>1036169.4933999999</v>
      </c>
      <c r="AE765" s="53">
        <v>532188.77689999994</v>
      </c>
      <c r="AF765" s="53">
        <v>503980.71649999998</v>
      </c>
      <c r="AG765" s="53">
        <v>754468.62605999992</v>
      </c>
      <c r="AH765" s="53">
        <v>281700.86734</v>
      </c>
      <c r="AI765" s="53">
        <v>1073880.97178</v>
      </c>
      <c r="AJ765" s="53">
        <v>157346.06909999999</v>
      </c>
      <c r="AK765" s="53">
        <v>164112.16241999998</v>
      </c>
      <c r="AL765" s="53">
        <v>162153.31641999999</v>
      </c>
      <c r="AM765" s="53">
        <v>33433</v>
      </c>
      <c r="AN765" s="53">
        <v>17611</v>
      </c>
      <c r="AO765" s="53">
        <v>1657</v>
      </c>
      <c r="AP765" s="53">
        <v>133787</v>
      </c>
      <c r="AQ765" s="53">
        <v>842292.78459000005</v>
      </c>
      <c r="AR765" s="53">
        <v>411897.30716000003</v>
      </c>
      <c r="AS765" s="53">
        <v>430395.47743000003</v>
      </c>
      <c r="AT765" s="53">
        <v>708627.04546000005</v>
      </c>
      <c r="AU765" s="53">
        <v>133665.73913</v>
      </c>
      <c r="AV765" s="53">
        <v>1134615.98276</v>
      </c>
      <c r="AW765" s="53">
        <v>155940.82315000001</v>
      </c>
      <c r="AX765" s="53">
        <v>156354.74397000001</v>
      </c>
      <c r="AY765" s="53">
        <v>155632.43397000001</v>
      </c>
      <c r="AZ765" s="53">
        <v>33432</v>
      </c>
      <c r="BA765" s="53">
        <v>49824</v>
      </c>
      <c r="BB765" s="53">
        <v>1648</v>
      </c>
      <c r="BC765" s="53">
        <v>117533</v>
      </c>
      <c r="BD765" s="53">
        <v>816867.47135000001</v>
      </c>
      <c r="BE765" s="53">
        <v>431238.78754000005</v>
      </c>
      <c r="BF765" s="53">
        <v>385628.68381000002</v>
      </c>
      <c r="BG765" s="53">
        <v>655473.72904000001</v>
      </c>
      <c r="BH765" s="53">
        <v>161393.74231</v>
      </c>
      <c r="BI765" s="53">
        <v>907593.81311999995</v>
      </c>
      <c r="BJ765" s="53">
        <v>115014.93864000001</v>
      </c>
      <c r="BK765" s="53">
        <v>114397.05687999999</v>
      </c>
      <c r="BL765" s="53">
        <v>114088.57987999999</v>
      </c>
      <c r="BM765" s="53">
        <v>46545</v>
      </c>
      <c r="BN765" s="53">
        <v>48000</v>
      </c>
      <c r="BO765" s="53">
        <v>1612</v>
      </c>
      <c r="BP765" s="53">
        <v>117532</v>
      </c>
      <c r="BQ765" s="53">
        <v>769440.59771</v>
      </c>
      <c r="BR765" s="53">
        <v>415168.09901000001</v>
      </c>
      <c r="BS765" s="53">
        <v>354272.4987</v>
      </c>
      <c r="BT765" s="53">
        <v>613929.87495000008</v>
      </c>
      <c r="BU765" s="53">
        <v>155510.72276</v>
      </c>
      <c r="BV765" s="53">
        <v>854903.00589999999</v>
      </c>
      <c r="BW765" s="53">
        <v>144586.9</v>
      </c>
      <c r="BX765" s="53">
        <v>145051.20733999999</v>
      </c>
      <c r="BY765" s="53">
        <v>144339.79999999999</v>
      </c>
      <c r="BZ765" s="53">
        <v>46971</v>
      </c>
      <c r="CA765" s="53">
        <v>43200</v>
      </c>
      <c r="CB765" s="53">
        <v>1537</v>
      </c>
      <c r="CC765" s="53">
        <v>96365</v>
      </c>
      <c r="CD765" s="53">
        <v>722595.22812999994</v>
      </c>
      <c r="CE765" s="53">
        <v>342047.07299999997</v>
      </c>
      <c r="CF765" s="53">
        <v>380548.15512999997</v>
      </c>
      <c r="CG765" s="53">
        <v>600841</v>
      </c>
      <c r="CH765" s="53">
        <v>121753.93306</v>
      </c>
      <c r="CI765" s="54">
        <v>807596</v>
      </c>
      <c r="CJ765" s="54">
        <v>111390</v>
      </c>
      <c r="CK765" s="54">
        <v>113606</v>
      </c>
      <c r="CL765" s="54">
        <v>113051</v>
      </c>
      <c r="CM765" s="54">
        <v>45164</v>
      </c>
      <c r="CN765" s="54">
        <v>39274</v>
      </c>
      <c r="CO765" s="54">
        <v>1492</v>
      </c>
      <c r="CP765" s="54">
        <v>108764</v>
      </c>
      <c r="CQ765" s="54">
        <v>645180</v>
      </c>
      <c r="CR765" s="54">
        <v>316829</v>
      </c>
      <c r="CS765" s="54">
        <v>328351</v>
      </c>
      <c r="CT765" s="54">
        <v>535501</v>
      </c>
      <c r="CU765" s="53">
        <v>109678.32798</v>
      </c>
      <c r="CV765" s="43" t="s">
        <v>5534</v>
      </c>
      <c r="CW765" s="44" t="s">
        <v>5537</v>
      </c>
      <c r="CX765" s="44" t="s">
        <v>5538</v>
      </c>
      <c r="CY765" s="43">
        <v>4</v>
      </c>
      <c r="CZ765" s="43" t="s">
        <v>5539</v>
      </c>
      <c r="DA765" s="43" t="s">
        <v>5540</v>
      </c>
    </row>
    <row r="766" spans="1:105" s="59" customFormat="1" ht="12" customHeight="1">
      <c r="A766" s="42">
        <v>764</v>
      </c>
      <c r="B766" s="42">
        <v>882</v>
      </c>
      <c r="C766" s="42">
        <v>1202</v>
      </c>
      <c r="D766" s="43"/>
      <c r="E766" s="42">
        <v>1387</v>
      </c>
      <c r="F766" s="43">
        <v>1294</v>
      </c>
      <c r="G766" s="43" t="s">
        <v>5541</v>
      </c>
      <c r="H766" s="44" t="s">
        <v>5542</v>
      </c>
      <c r="I766" s="45"/>
      <c r="J766" s="46"/>
      <c r="K766" s="42">
        <v>2011</v>
      </c>
      <c r="L766" s="48" t="s">
        <v>5543</v>
      </c>
      <c r="M766" s="48" t="s">
        <v>5544</v>
      </c>
      <c r="N766" s="48" t="s">
        <v>5545</v>
      </c>
      <c r="O766" s="50" t="s">
        <v>48</v>
      </c>
      <c r="P766" s="48">
        <v>8610</v>
      </c>
      <c r="Q766" s="49" t="s">
        <v>1128</v>
      </c>
      <c r="R766" s="49" t="s">
        <v>261</v>
      </c>
      <c r="S766" s="42">
        <v>500</v>
      </c>
      <c r="T766" s="51" t="s">
        <v>51</v>
      </c>
      <c r="U766" s="52">
        <v>1036328</v>
      </c>
      <c r="V766" s="53">
        <v>84093</v>
      </c>
      <c r="W766" s="53">
        <v>46091</v>
      </c>
      <c r="X766" s="53">
        <v>-13529</v>
      </c>
      <c r="Y766" s="53">
        <v>32562</v>
      </c>
      <c r="Z766" s="53">
        <v>41425</v>
      </c>
      <c r="AA766" s="53">
        <v>0</v>
      </c>
      <c r="AB766" s="53">
        <v>1272</v>
      </c>
      <c r="AC766" s="53">
        <v>203881</v>
      </c>
      <c r="AD766" s="53">
        <v>2655663</v>
      </c>
      <c r="AE766" s="53">
        <v>2412052</v>
      </c>
      <c r="AF766" s="53">
        <v>243611</v>
      </c>
      <c r="AG766" s="53">
        <v>169961</v>
      </c>
      <c r="AH766" s="53">
        <v>2491649</v>
      </c>
      <c r="AI766" s="53">
        <v>896168</v>
      </c>
      <c r="AJ766" s="53">
        <v>90989</v>
      </c>
      <c r="AK766" s="53">
        <v>74109</v>
      </c>
      <c r="AL766" s="53">
        <v>61476</v>
      </c>
      <c r="AM766" s="53">
        <v>31430</v>
      </c>
      <c r="AN766" s="53">
        <v>0</v>
      </c>
      <c r="AO766" s="53">
        <v>1193</v>
      </c>
      <c r="AP766" s="53">
        <v>167863</v>
      </c>
      <c r="AQ766" s="53">
        <v>581652</v>
      </c>
      <c r="AR766" s="53">
        <v>386104</v>
      </c>
      <c r="AS766" s="53">
        <v>195548</v>
      </c>
      <c r="AT766" s="53">
        <v>137399</v>
      </c>
      <c r="AU766" s="53">
        <v>444253</v>
      </c>
      <c r="AV766" s="53">
        <v>653807</v>
      </c>
      <c r="AW766" s="53">
        <v>171442</v>
      </c>
      <c r="AX766" s="53">
        <v>162451</v>
      </c>
      <c r="AY766" s="53">
        <v>131504</v>
      </c>
      <c r="AZ766" s="53">
        <v>25102</v>
      </c>
      <c r="BA766" s="53">
        <v>4523</v>
      </c>
      <c r="BB766" s="53">
        <v>831</v>
      </c>
      <c r="BC766" s="53">
        <v>120632</v>
      </c>
      <c r="BD766" s="53">
        <v>547864</v>
      </c>
      <c r="BE766" s="53">
        <v>322247</v>
      </c>
      <c r="BF766" s="53">
        <v>225617</v>
      </c>
      <c r="BG766" s="53">
        <v>115831</v>
      </c>
      <c r="BH766" s="53">
        <v>432033</v>
      </c>
      <c r="BI766" s="53">
        <v>380313</v>
      </c>
      <c r="BJ766" s="53">
        <v>25287</v>
      </c>
      <c r="BK766" s="53">
        <v>29556</v>
      </c>
      <c r="BL766" s="53">
        <v>24961</v>
      </c>
      <c r="BM766" s="53">
        <v>18369</v>
      </c>
      <c r="BN766" s="53">
        <v>3914</v>
      </c>
      <c r="BO766" s="53">
        <v>565</v>
      </c>
      <c r="BP766" s="53">
        <v>60616</v>
      </c>
      <c r="BQ766" s="53">
        <v>503660</v>
      </c>
      <c r="BR766" s="53">
        <v>412864</v>
      </c>
      <c r="BS766" s="53">
        <v>90796</v>
      </c>
      <c r="BT766" s="53">
        <v>162367</v>
      </c>
      <c r="BU766" s="53">
        <v>341293</v>
      </c>
      <c r="BV766" s="53">
        <v>295595</v>
      </c>
      <c r="BW766" s="53">
        <v>13610</v>
      </c>
      <c r="BX766" s="53">
        <v>4829</v>
      </c>
      <c r="BY766" s="53">
        <v>283</v>
      </c>
      <c r="BZ766" s="53">
        <v>15743</v>
      </c>
      <c r="CA766" s="53">
        <v>6964</v>
      </c>
      <c r="CB766" s="53">
        <v>1030</v>
      </c>
      <c r="CC766" s="53">
        <v>60235</v>
      </c>
      <c r="CD766" s="53">
        <v>527843</v>
      </c>
      <c r="CE766" s="53">
        <v>428031</v>
      </c>
      <c r="CF766" s="53">
        <v>99812</v>
      </c>
      <c r="CG766" s="53">
        <v>146748</v>
      </c>
      <c r="CH766" s="53">
        <v>381095</v>
      </c>
      <c r="CI766" s="54">
        <v>307546.18848000001</v>
      </c>
      <c r="CJ766" s="54">
        <v>38865.189039999997</v>
      </c>
      <c r="CK766" s="54">
        <v>25611.21084</v>
      </c>
      <c r="CL766" s="54">
        <v>21122.126840000001</v>
      </c>
      <c r="CM766" s="54">
        <v>15234.840320000001</v>
      </c>
      <c r="CN766" s="54">
        <v>6718</v>
      </c>
      <c r="CO766" s="54">
        <v>1068</v>
      </c>
      <c r="CP766" s="54">
        <v>87963</v>
      </c>
      <c r="CQ766" s="54">
        <v>509079.43965999997</v>
      </c>
      <c r="CR766" s="54">
        <v>415135.63832999999</v>
      </c>
      <c r="CS766" s="54">
        <v>93943.801330000002</v>
      </c>
      <c r="CT766" s="54">
        <v>237840.07822</v>
      </c>
      <c r="CU766" s="53">
        <v>271239.36144000001</v>
      </c>
      <c r="CV766" s="44" t="s">
        <v>5542</v>
      </c>
      <c r="CW766" s="44" t="s">
        <v>5546</v>
      </c>
      <c r="CX766" s="44" t="s">
        <v>5547</v>
      </c>
      <c r="CY766" s="43">
        <v>24</v>
      </c>
      <c r="CZ766" s="44" t="s">
        <v>5548</v>
      </c>
      <c r="DA766" s="44" t="s">
        <v>5549</v>
      </c>
    </row>
    <row r="767" spans="1:105" s="59" customFormat="1" ht="12" customHeight="1">
      <c r="A767" s="42">
        <v>765</v>
      </c>
      <c r="B767" s="42">
        <v>740</v>
      </c>
      <c r="C767" s="42">
        <v>971</v>
      </c>
      <c r="D767" s="43">
        <v>1123</v>
      </c>
      <c r="E767" s="42"/>
      <c r="F767" s="43">
        <v>1021</v>
      </c>
      <c r="G767" s="43" t="s">
        <v>5550</v>
      </c>
      <c r="H767" s="44" t="s">
        <v>1539</v>
      </c>
      <c r="I767" s="45"/>
      <c r="J767" s="46"/>
      <c r="K767" s="42">
        <v>2004</v>
      </c>
      <c r="L767" s="48" t="s">
        <v>5551</v>
      </c>
      <c r="M767" s="48" t="s">
        <v>5552</v>
      </c>
      <c r="N767" s="48">
        <v>5311500569</v>
      </c>
      <c r="O767" s="44" t="s">
        <v>250</v>
      </c>
      <c r="P767" s="48">
        <v>1071</v>
      </c>
      <c r="Q767" s="49" t="s">
        <v>5017</v>
      </c>
      <c r="R767" s="49" t="s">
        <v>290</v>
      </c>
      <c r="S767" s="42">
        <v>500</v>
      </c>
      <c r="T767" s="51" t="s">
        <v>62</v>
      </c>
      <c r="U767" s="52">
        <v>1035874</v>
      </c>
      <c r="V767" s="53">
        <v>129891</v>
      </c>
      <c r="W767" s="53">
        <v>126049</v>
      </c>
      <c r="X767" s="53">
        <v>19362</v>
      </c>
      <c r="Y767" s="53">
        <v>106687</v>
      </c>
      <c r="Z767" s="53">
        <v>61395</v>
      </c>
      <c r="AA767" s="53">
        <v>175589.6</v>
      </c>
      <c r="AB767" s="53">
        <v>966</v>
      </c>
      <c r="AC767" s="53">
        <v>126876</v>
      </c>
      <c r="AD767" s="53">
        <v>563383</v>
      </c>
      <c r="AE767" s="53">
        <v>338824</v>
      </c>
      <c r="AF767" s="53">
        <v>224559</v>
      </c>
      <c r="AG767" s="53">
        <v>375477</v>
      </c>
      <c r="AH767" s="53">
        <v>187906</v>
      </c>
      <c r="AI767" s="53">
        <v>1040514</v>
      </c>
      <c r="AJ767" s="53">
        <v>99702</v>
      </c>
      <c r="AK767" s="53">
        <v>100999</v>
      </c>
      <c r="AL767" s="53">
        <v>78831</v>
      </c>
      <c r="AM767" s="53">
        <v>69546</v>
      </c>
      <c r="AN767" s="53">
        <v>204843</v>
      </c>
      <c r="AO767" s="53">
        <v>850</v>
      </c>
      <c r="AP767" s="53">
        <v>105617</v>
      </c>
      <c r="AQ767" s="53">
        <v>566423</v>
      </c>
      <c r="AR767" s="53">
        <v>360685</v>
      </c>
      <c r="AS767" s="53">
        <v>205738</v>
      </c>
      <c r="AT767" s="53">
        <v>268790</v>
      </c>
      <c r="AU767" s="53">
        <v>297633</v>
      </c>
      <c r="AV767" s="53">
        <v>812785</v>
      </c>
      <c r="AW767" s="53">
        <v>58986</v>
      </c>
      <c r="AX767" s="53">
        <v>46477</v>
      </c>
      <c r="AY767" s="53">
        <v>35853</v>
      </c>
      <c r="AZ767" s="53">
        <v>65133</v>
      </c>
      <c r="BA767" s="53">
        <v>171982</v>
      </c>
      <c r="BB767" s="53">
        <v>850</v>
      </c>
      <c r="BC767" s="53">
        <v>92478</v>
      </c>
      <c r="BD767" s="53">
        <v>583702</v>
      </c>
      <c r="BE767" s="53">
        <v>393859</v>
      </c>
      <c r="BF767" s="53">
        <v>189843</v>
      </c>
      <c r="BG767" s="53">
        <v>189959</v>
      </c>
      <c r="BH767" s="53">
        <v>393743</v>
      </c>
      <c r="BI767" s="53">
        <v>570715</v>
      </c>
      <c r="BJ767" s="53">
        <v>22217</v>
      </c>
      <c r="BK767" s="53">
        <v>14052</v>
      </c>
      <c r="BL767" s="53">
        <v>7724</v>
      </c>
      <c r="BM767" s="53">
        <v>66123</v>
      </c>
      <c r="BN767" s="53">
        <v>140925</v>
      </c>
      <c r="BO767" s="53">
        <v>850</v>
      </c>
      <c r="BP767" s="53">
        <v>74029</v>
      </c>
      <c r="BQ767" s="53">
        <v>529596</v>
      </c>
      <c r="BR767" s="53">
        <v>398685</v>
      </c>
      <c r="BS767" s="53">
        <v>130911</v>
      </c>
      <c r="BT767" s="53">
        <v>154107</v>
      </c>
      <c r="BU767" s="53">
        <v>375489</v>
      </c>
      <c r="BV767" s="53">
        <v>507475</v>
      </c>
      <c r="BW767" s="53">
        <v>17137</v>
      </c>
      <c r="BX767" s="53">
        <v>-13011</v>
      </c>
      <c r="BY767" s="53">
        <v>-13223</v>
      </c>
      <c r="BZ767" s="53">
        <v>65343</v>
      </c>
      <c r="CA767" s="53">
        <v>125329</v>
      </c>
      <c r="CB767" s="53">
        <v>862</v>
      </c>
      <c r="CC767" s="53">
        <v>67927</v>
      </c>
      <c r="CD767" s="53">
        <v>522542</v>
      </c>
      <c r="CE767" s="53">
        <v>415921</v>
      </c>
      <c r="CF767" s="53">
        <v>106621</v>
      </c>
      <c r="CG767" s="53">
        <v>146383</v>
      </c>
      <c r="CH767" s="53">
        <v>376159</v>
      </c>
      <c r="CI767" s="53">
        <v>523488</v>
      </c>
      <c r="CJ767" s="54">
        <v>27373</v>
      </c>
      <c r="CK767" s="54">
        <v>19545</v>
      </c>
      <c r="CL767" s="53">
        <v>13496</v>
      </c>
      <c r="CM767" s="54">
        <v>60479</v>
      </c>
      <c r="CN767" s="54">
        <v>11287</v>
      </c>
      <c r="CO767" s="54">
        <v>860</v>
      </c>
      <c r="CP767" s="54">
        <v>58849</v>
      </c>
      <c r="CQ767" s="54">
        <v>555780</v>
      </c>
      <c r="CR767" s="54">
        <v>445117</v>
      </c>
      <c r="CS767" s="54">
        <v>110663</v>
      </c>
      <c r="CT767" s="54">
        <v>159606</v>
      </c>
      <c r="CU767" s="53">
        <v>396174</v>
      </c>
      <c r="CV767" s="44" t="s">
        <v>1539</v>
      </c>
      <c r="CW767" s="44" t="s">
        <v>1543</v>
      </c>
      <c r="CX767" s="44" t="s">
        <v>955</v>
      </c>
      <c r="CY767" s="43">
        <v>14</v>
      </c>
      <c r="CZ767" s="44" t="s">
        <v>5553</v>
      </c>
      <c r="DA767" s="43" t="s">
        <v>5554</v>
      </c>
    </row>
    <row r="768" spans="1:105" s="59" customFormat="1" ht="12" customHeight="1">
      <c r="A768" s="42">
        <v>766</v>
      </c>
      <c r="B768" s="42">
        <v>794</v>
      </c>
      <c r="C768" s="42">
        <v>650</v>
      </c>
      <c r="D768" s="43">
        <v>753</v>
      </c>
      <c r="E768" s="42">
        <v>733</v>
      </c>
      <c r="F768" s="43">
        <v>814</v>
      </c>
      <c r="G768" s="43" t="s">
        <v>5555</v>
      </c>
      <c r="H768" s="44" t="s">
        <v>5556</v>
      </c>
      <c r="I768" s="45"/>
      <c r="J768" s="46">
        <v>1927</v>
      </c>
      <c r="K768" s="42">
        <v>1981</v>
      </c>
      <c r="L768" s="48" t="s">
        <v>5557</v>
      </c>
      <c r="M768" s="48" t="s">
        <v>5558</v>
      </c>
      <c r="N768" s="48">
        <v>7760000558</v>
      </c>
      <c r="O768" s="50" t="s">
        <v>586</v>
      </c>
      <c r="P768" s="48">
        <v>1051</v>
      </c>
      <c r="Q768" s="49" t="s">
        <v>587</v>
      </c>
      <c r="R768" s="49" t="s">
        <v>290</v>
      </c>
      <c r="S768" s="42">
        <v>400</v>
      </c>
      <c r="T768" s="51" t="s">
        <v>62</v>
      </c>
      <c r="U768" s="52">
        <v>1034883.55964</v>
      </c>
      <c r="V768" s="53">
        <v>17523.83527</v>
      </c>
      <c r="W768" s="53">
        <v>28692.176820000001</v>
      </c>
      <c r="X768" s="53">
        <v>8596.1209999999992</v>
      </c>
      <c r="Y768" s="53">
        <v>23081.095819999999</v>
      </c>
      <c r="Z768" s="53">
        <v>14672.59598</v>
      </c>
      <c r="AA768" s="53">
        <v>31954</v>
      </c>
      <c r="AB768" s="53">
        <v>633</v>
      </c>
      <c r="AC768" s="53">
        <v>88380.44584</v>
      </c>
      <c r="AD768" s="53">
        <v>507863.05073000002</v>
      </c>
      <c r="AE768" s="53">
        <v>125766.41242000001</v>
      </c>
      <c r="AF768" s="53">
        <v>382096.63831000001</v>
      </c>
      <c r="AG768" s="53">
        <v>343689.32002999994</v>
      </c>
      <c r="AH768" s="53">
        <v>164173.73069999999</v>
      </c>
      <c r="AI768" s="53">
        <v>989529</v>
      </c>
      <c r="AJ768" s="53">
        <v>9695</v>
      </c>
      <c r="AK768" s="53">
        <v>19637</v>
      </c>
      <c r="AL768" s="53">
        <v>15760</v>
      </c>
      <c r="AM768" s="53">
        <v>15180</v>
      </c>
      <c r="AN768" s="53">
        <v>33101</v>
      </c>
      <c r="AO768" s="53">
        <v>631</v>
      </c>
      <c r="AP768" s="53">
        <v>71872</v>
      </c>
      <c r="AQ768" s="53">
        <v>443136</v>
      </c>
      <c r="AR768" s="53">
        <v>115576</v>
      </c>
      <c r="AS768" s="53">
        <v>327560</v>
      </c>
      <c r="AT768" s="53">
        <v>325690</v>
      </c>
      <c r="AU768" s="53">
        <v>117426</v>
      </c>
      <c r="AV768" s="53">
        <v>1163620.26021</v>
      </c>
      <c r="AW768" s="53">
        <v>10139.201800000001</v>
      </c>
      <c r="AX768" s="53">
        <v>19428.153839999999</v>
      </c>
      <c r="AY768" s="53">
        <v>15629.779839999999</v>
      </c>
      <c r="AZ768" s="53">
        <v>17449.43389</v>
      </c>
      <c r="BA768" s="53">
        <v>49846</v>
      </c>
      <c r="BB768" s="53">
        <v>631</v>
      </c>
      <c r="BC768" s="53">
        <v>73594.267919999998</v>
      </c>
      <c r="BD768" s="53">
        <v>452969.97483999992</v>
      </c>
      <c r="BE768" s="53">
        <v>121309.65781999999</v>
      </c>
      <c r="BF768" s="53">
        <v>331660.31701999996</v>
      </c>
      <c r="BG768" s="53">
        <v>319570.28622000001</v>
      </c>
      <c r="BH768" s="53">
        <v>133399.68862</v>
      </c>
      <c r="BI768" s="53">
        <v>831973.06059999997</v>
      </c>
      <c r="BJ768" s="53">
        <v>17880.668960000003</v>
      </c>
      <c r="BK768" s="53">
        <v>19080.104739999999</v>
      </c>
      <c r="BL768" s="53">
        <v>15296.89474</v>
      </c>
      <c r="BM768" s="53">
        <v>12962.14561</v>
      </c>
      <c r="BN768" s="53">
        <v>43968</v>
      </c>
      <c r="BO768" s="53">
        <v>629</v>
      </c>
      <c r="BP768" s="53">
        <v>63255.60916</v>
      </c>
      <c r="BQ768" s="53">
        <v>422348.21050999995</v>
      </c>
      <c r="BR768" s="53">
        <v>127066.37623000001</v>
      </c>
      <c r="BS768" s="53">
        <v>295281.83427999995</v>
      </c>
      <c r="BT768" s="53">
        <v>304660.98283999995</v>
      </c>
      <c r="BU768" s="53">
        <v>117687.22767000001</v>
      </c>
      <c r="BV768" s="53">
        <v>723677.98303999996</v>
      </c>
      <c r="BW768" s="53">
        <v>13307.920749999999</v>
      </c>
      <c r="BX768" s="53">
        <v>15840.24171</v>
      </c>
      <c r="BY768" s="53">
        <v>12704.270710000001</v>
      </c>
      <c r="BZ768" s="53">
        <v>11098.08826</v>
      </c>
      <c r="CA768" s="53">
        <v>44138</v>
      </c>
      <c r="CB768" s="53">
        <v>629</v>
      </c>
      <c r="CC768" s="53">
        <v>55859.538700000005</v>
      </c>
      <c r="CD768" s="53">
        <v>371467.13848000002</v>
      </c>
      <c r="CE768" s="53">
        <v>119057.06248000001</v>
      </c>
      <c r="CF768" s="53">
        <v>252410.076</v>
      </c>
      <c r="CG768" s="53">
        <v>287655.55008999998</v>
      </c>
      <c r="CH768" s="53">
        <v>83811.588390000004</v>
      </c>
      <c r="CI768" s="54">
        <v>684571</v>
      </c>
      <c r="CJ768" s="54">
        <v>12248</v>
      </c>
      <c r="CK768" s="54">
        <v>15127</v>
      </c>
      <c r="CL768" s="54">
        <v>12142</v>
      </c>
      <c r="CM768" s="54">
        <v>12585</v>
      </c>
      <c r="CN768" s="54">
        <v>34765</v>
      </c>
      <c r="CO768" s="54">
        <v>630</v>
      </c>
      <c r="CP768" s="54">
        <v>53855.607680000001</v>
      </c>
      <c r="CQ768" s="54">
        <v>344762</v>
      </c>
      <c r="CR768" s="54">
        <v>105558</v>
      </c>
      <c r="CS768" s="54">
        <v>239204</v>
      </c>
      <c r="CT768" s="54">
        <v>267574</v>
      </c>
      <c r="CU768" s="53">
        <v>77187.695919999998</v>
      </c>
      <c r="CV768" s="44" t="s">
        <v>5556</v>
      </c>
      <c r="CW768" s="44" t="s">
        <v>5559</v>
      </c>
      <c r="CX768" s="44" t="s">
        <v>5560</v>
      </c>
      <c r="CY768" s="43">
        <v>14</v>
      </c>
      <c r="CZ768" s="43" t="s">
        <v>5561</v>
      </c>
      <c r="DA768" s="43" t="s">
        <v>5562</v>
      </c>
    </row>
    <row r="769" spans="1:105" s="59" customFormat="1" ht="12" customHeight="1">
      <c r="A769" s="42">
        <v>767</v>
      </c>
      <c r="B769" s="42">
        <v>768</v>
      </c>
      <c r="C769" s="42">
        <v>738</v>
      </c>
      <c r="D769" s="43">
        <v>842</v>
      </c>
      <c r="E769" s="42">
        <v>1045</v>
      </c>
      <c r="F769" s="43">
        <v>1368</v>
      </c>
      <c r="G769" s="43" t="s">
        <v>5563</v>
      </c>
      <c r="H769" s="44" t="s">
        <v>194</v>
      </c>
      <c r="I769" s="45"/>
      <c r="J769" s="46"/>
      <c r="K769" s="42">
        <v>2007</v>
      </c>
      <c r="L769" s="48">
        <v>220510788</v>
      </c>
      <c r="M769" s="48" t="s">
        <v>5564</v>
      </c>
      <c r="N769" s="48" t="s">
        <v>5565</v>
      </c>
      <c r="O769" s="50" t="s">
        <v>48</v>
      </c>
      <c r="P769" s="48">
        <v>4639</v>
      </c>
      <c r="Q769" s="49" t="s">
        <v>179</v>
      </c>
      <c r="R769" s="49" t="s">
        <v>290</v>
      </c>
      <c r="S769" s="42">
        <v>400</v>
      </c>
      <c r="T769" s="51" t="s">
        <v>62</v>
      </c>
      <c r="U769" s="52">
        <v>1032690.2618300001</v>
      </c>
      <c r="V769" s="53">
        <v>14853.288050000001</v>
      </c>
      <c r="W769" s="53">
        <v>15528.402769999999</v>
      </c>
      <c r="X769" s="53">
        <v>2999.6089999999999</v>
      </c>
      <c r="Y769" s="53">
        <v>12528.79377</v>
      </c>
      <c r="Z769" s="53">
        <v>0</v>
      </c>
      <c r="AA769" s="53">
        <v>15798</v>
      </c>
      <c r="AB769" s="53">
        <v>27</v>
      </c>
      <c r="AC769" s="53">
        <v>7592.86222</v>
      </c>
      <c r="AD769" s="53">
        <v>108208</v>
      </c>
      <c r="AE769" s="53">
        <v>0</v>
      </c>
      <c r="AF769" s="53">
        <v>108208</v>
      </c>
      <c r="AG769" s="53">
        <v>25884.480070000001</v>
      </c>
      <c r="AH769" s="53">
        <v>82323.638019999999</v>
      </c>
      <c r="AI769" s="53">
        <v>1012927.67802</v>
      </c>
      <c r="AJ769" s="53">
        <v>19289.59664</v>
      </c>
      <c r="AK769" s="53">
        <v>20624.12862</v>
      </c>
      <c r="AL769" s="53">
        <v>16631.849620000001</v>
      </c>
      <c r="AM769" s="53">
        <v>0</v>
      </c>
      <c r="AN769" s="53">
        <v>14304</v>
      </c>
      <c r="AO769" s="53">
        <v>27</v>
      </c>
      <c r="AP769" s="53">
        <v>8593.6765300000006</v>
      </c>
      <c r="AQ769" s="53">
        <v>170589.98496999999</v>
      </c>
      <c r="AR769" s="53">
        <v>0</v>
      </c>
      <c r="AS769" s="53">
        <v>170589.98496999999</v>
      </c>
      <c r="AT769" s="53">
        <v>37355.686299999994</v>
      </c>
      <c r="AU769" s="53">
        <v>133234.29866999999</v>
      </c>
      <c r="AV769" s="53">
        <v>1037470.81663</v>
      </c>
      <c r="AW769" s="53">
        <v>15409.328150000001</v>
      </c>
      <c r="AX769" s="53">
        <v>18608.897719999997</v>
      </c>
      <c r="AY769" s="53">
        <v>15005.152880000001</v>
      </c>
      <c r="AZ769" s="53">
        <v>3.7173400000000001</v>
      </c>
      <c r="BA769" s="53">
        <v>11599</v>
      </c>
      <c r="BB769" s="53">
        <v>27</v>
      </c>
      <c r="BC769" s="53">
        <v>6418.7739299999994</v>
      </c>
      <c r="BD769" s="53">
        <v>188678.27233000001</v>
      </c>
      <c r="BE769" s="53">
        <v>0.43864999999999998</v>
      </c>
      <c r="BF769" s="53">
        <v>188677.83368000001</v>
      </c>
      <c r="BG769" s="53">
        <v>20723.83668</v>
      </c>
      <c r="BH769" s="53">
        <v>167954.43565</v>
      </c>
      <c r="BI769" s="53">
        <v>761966</v>
      </c>
      <c r="BJ769" s="53">
        <v>10374</v>
      </c>
      <c r="BK769" s="53">
        <v>11218</v>
      </c>
      <c r="BL769" s="53">
        <v>8309</v>
      </c>
      <c r="BM769" s="53">
        <v>11</v>
      </c>
      <c r="BN769" s="53">
        <v>22891</v>
      </c>
      <c r="BO769" s="53">
        <v>26</v>
      </c>
      <c r="BP769" s="53">
        <v>6069</v>
      </c>
      <c r="BQ769" s="53">
        <v>141268.5</v>
      </c>
      <c r="BR769" s="53">
        <v>90.5</v>
      </c>
      <c r="BS769" s="53">
        <v>141178</v>
      </c>
      <c r="BT769" s="53">
        <v>47719</v>
      </c>
      <c r="BU769" s="53">
        <v>93550.537920000002</v>
      </c>
      <c r="BV769" s="53">
        <v>527183.54652999993</v>
      </c>
      <c r="BW769" s="53">
        <v>6583.8945100000001</v>
      </c>
      <c r="BX769" s="53">
        <v>7010.7262499999997</v>
      </c>
      <c r="BY769" s="53">
        <v>5170.6222500000003</v>
      </c>
      <c r="BZ769" s="53">
        <v>84.736320000000006</v>
      </c>
      <c r="CA769" s="53">
        <v>1497</v>
      </c>
      <c r="CB769" s="53">
        <v>23</v>
      </c>
      <c r="CC769" s="53">
        <v>6519.2537599999996</v>
      </c>
      <c r="CD769" s="53">
        <v>95120.985969999994</v>
      </c>
      <c r="CE769" s="53">
        <v>814.18593999999996</v>
      </c>
      <c r="CF769" s="53">
        <v>94306.800029999999</v>
      </c>
      <c r="CG769" s="53">
        <v>39409.463149999996</v>
      </c>
      <c r="CH769" s="53">
        <v>55711.522819999998</v>
      </c>
      <c r="CI769" s="54">
        <v>417891</v>
      </c>
      <c r="CJ769" s="54">
        <v>4688</v>
      </c>
      <c r="CK769" s="54">
        <v>4855</v>
      </c>
      <c r="CL769" s="54">
        <v>3829</v>
      </c>
      <c r="CM769" s="54">
        <v>120</v>
      </c>
      <c r="CN769" s="54">
        <v>4298</v>
      </c>
      <c r="CO769" s="54">
        <v>21</v>
      </c>
      <c r="CP769" s="54">
        <v>5003.0377199999994</v>
      </c>
      <c r="CQ769" s="54">
        <v>83069</v>
      </c>
      <c r="CR769" s="54">
        <v>107</v>
      </c>
      <c r="CS769" s="54">
        <v>82962</v>
      </c>
      <c r="CT769" s="54">
        <v>34239</v>
      </c>
      <c r="CU769" s="53">
        <v>48830.201009999997</v>
      </c>
      <c r="CV769" s="44" t="s">
        <v>194</v>
      </c>
      <c r="CW769" s="44" t="s">
        <v>900</v>
      </c>
      <c r="CX769" s="44" t="s">
        <v>5566</v>
      </c>
      <c r="CY769" s="43">
        <v>22</v>
      </c>
      <c r="CZ769" s="44" t="s">
        <v>5567</v>
      </c>
      <c r="DA769" s="43" t="s">
        <v>5568</v>
      </c>
    </row>
    <row r="770" spans="1:105" s="59" customFormat="1" ht="12" customHeight="1">
      <c r="A770" s="42">
        <v>768</v>
      </c>
      <c r="B770" s="42">
        <v>771</v>
      </c>
      <c r="C770" s="42">
        <v>969</v>
      </c>
      <c r="D770" s="43">
        <v>1027</v>
      </c>
      <c r="E770" s="42">
        <v>864</v>
      </c>
      <c r="F770" s="43">
        <v>849</v>
      </c>
      <c r="G770" s="43" t="s">
        <v>5569</v>
      </c>
      <c r="H770" s="44" t="s">
        <v>5570</v>
      </c>
      <c r="I770" s="45"/>
      <c r="J770" s="46"/>
      <c r="K770" s="42">
        <v>1999</v>
      </c>
      <c r="L770" s="48">
        <v>590702400</v>
      </c>
      <c r="M770" s="48" t="s">
        <v>5571</v>
      </c>
      <c r="N770" s="48">
        <v>7691845435</v>
      </c>
      <c r="O770" s="50" t="s">
        <v>72</v>
      </c>
      <c r="P770" s="48">
        <v>2042</v>
      </c>
      <c r="Q770" s="49" t="s">
        <v>4719</v>
      </c>
      <c r="R770" s="49" t="s">
        <v>234</v>
      </c>
      <c r="S770" s="42">
        <v>500</v>
      </c>
      <c r="T770" s="51" t="s">
        <v>62</v>
      </c>
      <c r="U770" s="52">
        <v>1032112.5321599999</v>
      </c>
      <c r="V770" s="53">
        <v>107432.60212000001</v>
      </c>
      <c r="W770" s="53">
        <v>98483.837930000009</v>
      </c>
      <c r="X770" s="53">
        <v>18748.62455</v>
      </c>
      <c r="Y770" s="53">
        <v>79735.213380000001</v>
      </c>
      <c r="Z770" s="53">
        <v>20251.85628</v>
      </c>
      <c r="AA770" s="53">
        <v>1027373</v>
      </c>
      <c r="AB770" s="53">
        <v>563</v>
      </c>
      <c r="AC770" s="53">
        <v>64728.158859999996</v>
      </c>
      <c r="AD770" s="53">
        <v>287086.31410000002</v>
      </c>
      <c r="AE770" s="53">
        <v>154812.07865000001</v>
      </c>
      <c r="AF770" s="53">
        <v>132274.23545000001</v>
      </c>
      <c r="AG770" s="53">
        <v>107875.78281</v>
      </c>
      <c r="AH770" s="53">
        <v>179210.53128999998</v>
      </c>
      <c r="AI770" s="53">
        <v>1009900.5635800001</v>
      </c>
      <c r="AJ770" s="53">
        <v>109487.7519</v>
      </c>
      <c r="AK770" s="53">
        <v>106198.36886</v>
      </c>
      <c r="AL770" s="53">
        <v>84717.467090000006</v>
      </c>
      <c r="AM770" s="53">
        <v>19867.819039999998</v>
      </c>
      <c r="AN770" s="53">
        <v>997736</v>
      </c>
      <c r="AO770" s="53">
        <v>509</v>
      </c>
      <c r="AP770" s="53">
        <v>51202.792710000002</v>
      </c>
      <c r="AQ770" s="53">
        <v>336974.71782000002</v>
      </c>
      <c r="AR770" s="53">
        <v>160725.67739</v>
      </c>
      <c r="AS770" s="53">
        <v>176249.04042999999</v>
      </c>
      <c r="AT770" s="53">
        <v>149856.86859</v>
      </c>
      <c r="AU770" s="53">
        <v>187117.84922999999</v>
      </c>
      <c r="AV770" s="53">
        <v>814000.33684</v>
      </c>
      <c r="AW770" s="53">
        <v>62908.590969999997</v>
      </c>
      <c r="AX770" s="53">
        <v>55725.580750000001</v>
      </c>
      <c r="AY770" s="53">
        <v>44537.11836</v>
      </c>
      <c r="AZ770" s="53">
        <v>18069.67568</v>
      </c>
      <c r="BA770" s="53">
        <v>805333</v>
      </c>
      <c r="BB770" s="53">
        <v>518</v>
      </c>
      <c r="BC770" s="53">
        <v>41817.916559999998</v>
      </c>
      <c r="BD770" s="53">
        <v>327993.11150999996</v>
      </c>
      <c r="BE770" s="53">
        <v>158479.01197999998</v>
      </c>
      <c r="BF770" s="53">
        <v>169514.09953000001</v>
      </c>
      <c r="BG770" s="53">
        <v>109676.51985</v>
      </c>
      <c r="BH770" s="53">
        <v>218316.59166000001</v>
      </c>
      <c r="BI770" s="53">
        <v>622558.15704999992</v>
      </c>
      <c r="BJ770" s="53">
        <v>52823.689689999999</v>
      </c>
      <c r="BK770" s="53">
        <v>52690.551169999999</v>
      </c>
      <c r="BL770" s="53">
        <v>41133.962639999998</v>
      </c>
      <c r="BM770" s="53">
        <v>18339.499920000002</v>
      </c>
      <c r="BN770" s="53">
        <v>609537</v>
      </c>
      <c r="BO770" s="53">
        <v>561</v>
      </c>
      <c r="BP770" s="53">
        <v>39858.595979999998</v>
      </c>
      <c r="BQ770" s="53">
        <v>267132.39572999999</v>
      </c>
      <c r="BR770" s="53">
        <v>150350.64337999999</v>
      </c>
      <c r="BS770" s="53">
        <v>116781.75235</v>
      </c>
      <c r="BT770" s="53">
        <v>106273.36414000001</v>
      </c>
      <c r="BU770" s="53">
        <v>160859.03159</v>
      </c>
      <c r="BV770" s="53">
        <v>629907.30377</v>
      </c>
      <c r="BW770" s="53">
        <v>72172.197590000011</v>
      </c>
      <c r="BX770" s="53">
        <v>68104.605209999994</v>
      </c>
      <c r="BY770" s="53">
        <v>54252.874579999996</v>
      </c>
      <c r="BZ770" s="53">
        <v>18828.311679999999</v>
      </c>
      <c r="CA770" s="53">
        <v>601061</v>
      </c>
      <c r="CB770" s="53">
        <v>628</v>
      </c>
      <c r="CC770" s="53">
        <v>46212.462899999999</v>
      </c>
      <c r="CD770" s="53">
        <v>263084.68579999998</v>
      </c>
      <c r="CE770" s="53">
        <v>149046.10941</v>
      </c>
      <c r="CF770" s="53">
        <v>114038.57639</v>
      </c>
      <c r="CG770" s="53">
        <v>126892.27608</v>
      </c>
      <c r="CH770" s="53">
        <v>136192.40972</v>
      </c>
      <c r="CI770" s="54">
        <v>657444.46537999995</v>
      </c>
      <c r="CJ770" s="54">
        <v>61597</v>
      </c>
      <c r="CK770" s="54">
        <v>58823</v>
      </c>
      <c r="CL770" s="54">
        <v>46968</v>
      </c>
      <c r="CM770" s="54">
        <v>18630</v>
      </c>
      <c r="CN770" s="54">
        <v>630538</v>
      </c>
      <c r="CO770" s="54">
        <v>687</v>
      </c>
      <c r="CP770" s="54">
        <v>44722.498240000001</v>
      </c>
      <c r="CQ770" s="54">
        <v>250998</v>
      </c>
      <c r="CR770" s="54">
        <v>153101</v>
      </c>
      <c r="CS770" s="54">
        <v>97897</v>
      </c>
      <c r="CT770" s="54">
        <v>119608</v>
      </c>
      <c r="CU770" s="53">
        <v>131390.84258</v>
      </c>
      <c r="CV770" s="44" t="s">
        <v>5570</v>
      </c>
      <c r="CW770" s="44" t="s">
        <v>5572</v>
      </c>
      <c r="CX770" s="44" t="s">
        <v>5573</v>
      </c>
      <c r="CY770" s="43">
        <v>10</v>
      </c>
      <c r="CZ770" s="44" t="s">
        <v>5574</v>
      </c>
      <c r="DA770" s="44" t="s">
        <v>5575</v>
      </c>
    </row>
    <row r="771" spans="1:105" s="59" customFormat="1" ht="12" customHeight="1">
      <c r="A771" s="42">
        <v>769</v>
      </c>
      <c r="B771" s="42">
        <v>801</v>
      </c>
      <c r="C771" s="42">
        <v>978</v>
      </c>
      <c r="D771" s="43">
        <v>956</v>
      </c>
      <c r="E771" s="42">
        <v>876</v>
      </c>
      <c r="F771" s="43">
        <v>991</v>
      </c>
      <c r="G771" s="43" t="s">
        <v>5576</v>
      </c>
      <c r="H771" s="44" t="s">
        <v>287</v>
      </c>
      <c r="I771" s="45"/>
      <c r="J771" s="46"/>
      <c r="K771" s="42">
        <v>2001</v>
      </c>
      <c r="L771" s="48" t="s">
        <v>5577</v>
      </c>
      <c r="M771" s="48" t="s">
        <v>5578</v>
      </c>
      <c r="N771" s="48" t="s">
        <v>5579</v>
      </c>
      <c r="O771" s="50" t="s">
        <v>72</v>
      </c>
      <c r="P771" s="48" t="s">
        <v>2733</v>
      </c>
      <c r="Q771" s="49" t="s">
        <v>2295</v>
      </c>
      <c r="R771" s="49" t="s">
        <v>301</v>
      </c>
      <c r="S771" s="42">
        <v>500</v>
      </c>
      <c r="T771" s="51" t="s">
        <v>62</v>
      </c>
      <c r="U771" s="52">
        <v>1030321.17415</v>
      </c>
      <c r="V771" s="53">
        <v>90682.587489999991</v>
      </c>
      <c r="W771" s="53">
        <v>96770.40376999999</v>
      </c>
      <c r="X771" s="53">
        <v>25919.362649999999</v>
      </c>
      <c r="Y771" s="53">
        <v>70851.041120000009</v>
      </c>
      <c r="Z771" s="53">
        <v>6333.7642500000002</v>
      </c>
      <c r="AA771" s="53">
        <v>1023488</v>
      </c>
      <c r="AB771" s="53">
        <v>2091</v>
      </c>
      <c r="AC771" s="53">
        <v>745154.57753999997</v>
      </c>
      <c r="AD771" s="53">
        <v>334350.65101000003</v>
      </c>
      <c r="AE771" s="53">
        <v>29986.83383</v>
      </c>
      <c r="AF771" s="53">
        <v>304363.81718000001</v>
      </c>
      <c r="AG771" s="53">
        <v>150170.84144999998</v>
      </c>
      <c r="AH771" s="53">
        <v>184179.80956999998</v>
      </c>
      <c r="AI771" s="53">
        <v>984725.2758099999</v>
      </c>
      <c r="AJ771" s="53">
        <v>84427.663709999993</v>
      </c>
      <c r="AK771" s="53">
        <v>84951.67164</v>
      </c>
      <c r="AL771" s="53">
        <v>65627.004520000002</v>
      </c>
      <c r="AM771" s="53">
        <v>4584.8454800000009</v>
      </c>
      <c r="AN771" s="53">
        <v>976486</v>
      </c>
      <c r="AO771" s="53">
        <v>2011</v>
      </c>
      <c r="AP771" s="53">
        <v>700704.04795000004</v>
      </c>
      <c r="AQ771" s="53">
        <v>296261.60259000002</v>
      </c>
      <c r="AR771" s="53">
        <v>36671.94313</v>
      </c>
      <c r="AS771" s="53">
        <v>259589.65946</v>
      </c>
      <c r="AT771" s="53">
        <v>79319.800329999998</v>
      </c>
      <c r="AU771" s="53">
        <v>216941.80226</v>
      </c>
      <c r="AV771" s="53">
        <v>806584.29417000001</v>
      </c>
      <c r="AW771" s="53">
        <v>74226.298590000006</v>
      </c>
      <c r="AX771" s="53">
        <v>74488.453030000004</v>
      </c>
      <c r="AY771" s="53">
        <v>57756.501729999996</v>
      </c>
      <c r="AZ771" s="53">
        <v>7229.8343800000002</v>
      </c>
      <c r="BA771" s="53">
        <v>802513</v>
      </c>
      <c r="BB771" s="53">
        <v>1870</v>
      </c>
      <c r="BC771" s="53">
        <v>554606.32413999992</v>
      </c>
      <c r="BD771" s="53">
        <v>217782.04523999998</v>
      </c>
      <c r="BE771" s="53">
        <v>29811.30114</v>
      </c>
      <c r="BF771" s="53">
        <v>187970.74409999998</v>
      </c>
      <c r="BG771" s="53">
        <v>70692.795809999996</v>
      </c>
      <c r="BH771" s="53">
        <v>147089</v>
      </c>
      <c r="BI771" s="53">
        <v>672871.96772000007</v>
      </c>
      <c r="BJ771" s="53">
        <v>60014.425950000004</v>
      </c>
      <c r="BK771" s="53">
        <v>59431.111729999997</v>
      </c>
      <c r="BL771" s="53">
        <v>49441.885430000002</v>
      </c>
      <c r="BM771" s="53">
        <v>8120.28089</v>
      </c>
      <c r="BN771" s="53">
        <v>669454</v>
      </c>
      <c r="BO771" s="53">
        <v>1655</v>
      </c>
      <c r="BP771" s="53">
        <v>460166.51893999998</v>
      </c>
      <c r="BQ771" s="53">
        <v>207004.61908999999</v>
      </c>
      <c r="BR771" s="53">
        <v>37832.635350000004</v>
      </c>
      <c r="BS771" s="53">
        <v>169171.98374</v>
      </c>
      <c r="BT771" s="53">
        <v>62936.29408</v>
      </c>
      <c r="BU771" s="53">
        <v>144068</v>
      </c>
      <c r="BV771" s="53">
        <v>624729.09184000001</v>
      </c>
      <c r="BW771" s="53">
        <v>57848.559590000004</v>
      </c>
      <c r="BX771" s="53">
        <v>60623.065490000001</v>
      </c>
      <c r="BY771" s="53">
        <v>40398.637889999998</v>
      </c>
      <c r="BZ771" s="53">
        <v>14713.00295</v>
      </c>
      <c r="CA771" s="53">
        <v>624729</v>
      </c>
      <c r="CB771" s="53">
        <v>1514</v>
      </c>
      <c r="CC771" s="53">
        <v>378377.50020000001</v>
      </c>
      <c r="CD771" s="53">
        <v>197450.68017000001</v>
      </c>
      <c r="CE771" s="53">
        <v>41689.235670000002</v>
      </c>
      <c r="CF771" s="53">
        <v>155761.44450000001</v>
      </c>
      <c r="CG771" s="53">
        <v>63494.408649999998</v>
      </c>
      <c r="CH771" s="53">
        <v>133956</v>
      </c>
      <c r="CI771" s="54">
        <v>566387</v>
      </c>
      <c r="CJ771" s="54">
        <v>45328</v>
      </c>
      <c r="CK771" s="54">
        <v>45785</v>
      </c>
      <c r="CL771" s="54">
        <v>30877</v>
      </c>
      <c r="CM771" s="54">
        <v>19710</v>
      </c>
      <c r="CN771" s="54">
        <v>566387</v>
      </c>
      <c r="CO771" s="54">
        <v>1293</v>
      </c>
      <c r="CP771" s="54">
        <v>329052.81160999998</v>
      </c>
      <c r="CQ771" s="54">
        <v>224632</v>
      </c>
      <c r="CR771" s="54">
        <v>53741</v>
      </c>
      <c r="CS771" s="54">
        <v>170891</v>
      </c>
      <c r="CT771" s="54">
        <v>93096</v>
      </c>
      <c r="CU771" s="54">
        <v>131536</v>
      </c>
      <c r="CV771" s="44" t="s">
        <v>287</v>
      </c>
      <c r="CW771" s="44" t="s">
        <v>5580</v>
      </c>
      <c r="CX771" s="44" t="s">
        <v>5581</v>
      </c>
      <c r="CY771" s="43">
        <v>12</v>
      </c>
      <c r="CZ771" s="43" t="s">
        <v>5582</v>
      </c>
      <c r="DA771" s="83" t="s">
        <v>5583</v>
      </c>
    </row>
    <row r="772" spans="1:105" s="59" customFormat="1" ht="12" customHeight="1">
      <c r="A772" s="42">
        <v>770</v>
      </c>
      <c r="B772" s="42">
        <v>734</v>
      </c>
      <c r="C772" s="42">
        <v>620</v>
      </c>
      <c r="D772" s="43">
        <v>623</v>
      </c>
      <c r="E772" s="42">
        <v>843</v>
      </c>
      <c r="F772" s="43">
        <v>774</v>
      </c>
      <c r="G772" s="43" t="s">
        <v>5584</v>
      </c>
      <c r="H772" s="44" t="s">
        <v>5585</v>
      </c>
      <c r="I772" s="45"/>
      <c r="J772" s="46"/>
      <c r="K772" s="42">
        <v>2001</v>
      </c>
      <c r="L772" s="48">
        <v>639984852</v>
      </c>
      <c r="M772" s="48" t="s">
        <v>5586</v>
      </c>
      <c r="N772" s="48">
        <v>7772548730</v>
      </c>
      <c r="O772" s="50" t="s">
        <v>72</v>
      </c>
      <c r="P772" s="48">
        <v>1721</v>
      </c>
      <c r="Q772" s="49" t="s">
        <v>4655</v>
      </c>
      <c r="R772" s="49" t="s">
        <v>234</v>
      </c>
      <c r="S772" s="42">
        <v>400</v>
      </c>
      <c r="T772" s="51" t="s">
        <v>62</v>
      </c>
      <c r="U772" s="52">
        <v>1030309.9925299999</v>
      </c>
      <c r="V772" s="53">
        <v>4825.1438499999995</v>
      </c>
      <c r="W772" s="53">
        <v>-661.82584999999995</v>
      </c>
      <c r="X772" s="53">
        <v>1675.9169999999999</v>
      </c>
      <c r="Y772" s="53">
        <v>-2337.7428500000001</v>
      </c>
      <c r="Z772" s="53">
        <v>37241.38495</v>
      </c>
      <c r="AA772" s="53">
        <v>89809</v>
      </c>
      <c r="AB772" s="53">
        <v>176</v>
      </c>
      <c r="AC772" s="53">
        <v>33606.177899999995</v>
      </c>
      <c r="AD772" s="53">
        <v>879779.43177999998</v>
      </c>
      <c r="AE772" s="53">
        <v>561105.92378999991</v>
      </c>
      <c r="AF772" s="53">
        <v>318673.50799000001</v>
      </c>
      <c r="AG772" s="53">
        <v>614265.76595999999</v>
      </c>
      <c r="AH772" s="53">
        <v>265513.66581999999</v>
      </c>
      <c r="AI772" s="53">
        <v>1047514.1676</v>
      </c>
      <c r="AJ772" s="53">
        <v>-114406.72879000001</v>
      </c>
      <c r="AK772" s="53">
        <v>-92654.93273</v>
      </c>
      <c r="AL772" s="53">
        <v>-91411.98573</v>
      </c>
      <c r="AM772" s="53">
        <v>34608.904710000003</v>
      </c>
      <c r="AN772" s="53">
        <v>93554</v>
      </c>
      <c r="AO772" s="53">
        <v>160</v>
      </c>
      <c r="AP772" s="53">
        <v>30314.928780000002</v>
      </c>
      <c r="AQ772" s="53">
        <v>881649.83031000011</v>
      </c>
      <c r="AR772" s="53">
        <v>576445.16095000005</v>
      </c>
      <c r="AS772" s="53">
        <v>305204.66936</v>
      </c>
      <c r="AT772" s="53">
        <v>616603.50880999991</v>
      </c>
      <c r="AU772" s="53">
        <v>265046.32150000002</v>
      </c>
      <c r="AV772" s="53">
        <v>1218277.0185100001</v>
      </c>
      <c r="AW772" s="53">
        <v>9045.8590800000002</v>
      </c>
      <c r="AX772" s="53">
        <v>1225.8576</v>
      </c>
      <c r="AY772" s="53">
        <v>392.38159999999999</v>
      </c>
      <c r="AZ772" s="53">
        <v>18636.771840000001</v>
      </c>
      <c r="BA772" s="53">
        <v>124336</v>
      </c>
      <c r="BB772" s="53">
        <v>188</v>
      </c>
      <c r="BC772" s="53">
        <v>29035.328369999999</v>
      </c>
      <c r="BD772" s="53">
        <v>1146429.5046299999</v>
      </c>
      <c r="BE772" s="53">
        <v>568188.82498000003</v>
      </c>
      <c r="BF772" s="53">
        <v>578240.67964999995</v>
      </c>
      <c r="BG772" s="53">
        <v>708015.49453999999</v>
      </c>
      <c r="BH772" s="53">
        <v>438414.01009</v>
      </c>
      <c r="BI772" s="53">
        <v>967175.61601</v>
      </c>
      <c r="BJ772" s="53">
        <v>103692.19840000001</v>
      </c>
      <c r="BK772" s="53">
        <v>89748.551209999991</v>
      </c>
      <c r="BL772" s="53">
        <v>83557.791209999996</v>
      </c>
      <c r="BM772" s="53">
        <v>18388.386780000001</v>
      </c>
      <c r="BN772" s="53">
        <v>90824</v>
      </c>
      <c r="BO772" s="53">
        <v>131</v>
      </c>
      <c r="BP772" s="53">
        <v>21600.683820000002</v>
      </c>
      <c r="BQ772" s="53">
        <v>754829.38347</v>
      </c>
      <c r="BR772" s="53">
        <v>388352.17629999999</v>
      </c>
      <c r="BS772" s="53">
        <v>366477.20717000001</v>
      </c>
      <c r="BT772" s="53">
        <v>352822.11294000002</v>
      </c>
      <c r="BU772" s="53">
        <v>402007.27052999998</v>
      </c>
      <c r="BV772" s="53">
        <v>641068.33264000004</v>
      </c>
      <c r="BW772" s="53">
        <v>40194.430130000001</v>
      </c>
      <c r="BX772" s="53">
        <v>23050.046120000003</v>
      </c>
      <c r="BY772" s="53">
        <v>21978.31912</v>
      </c>
      <c r="BZ772" s="53">
        <v>18544.064829999999</v>
      </c>
      <c r="CA772" s="53">
        <v>78395</v>
      </c>
      <c r="CB772" s="53">
        <v>125</v>
      </c>
      <c r="CC772" s="53">
        <v>18121.237650000003</v>
      </c>
      <c r="CD772" s="53">
        <v>503042.72566999996</v>
      </c>
      <c r="CE772" s="53">
        <v>256210.73569999999</v>
      </c>
      <c r="CF772" s="53">
        <v>246831.98997</v>
      </c>
      <c r="CG772" s="53">
        <v>269264.32173000003</v>
      </c>
      <c r="CH772" s="53">
        <v>233301.93755</v>
      </c>
      <c r="CI772" s="54">
        <v>711408</v>
      </c>
      <c r="CJ772" s="54">
        <v>51101</v>
      </c>
      <c r="CK772" s="54">
        <v>41472</v>
      </c>
      <c r="CL772" s="54">
        <v>39783</v>
      </c>
      <c r="CM772" s="54">
        <v>18537</v>
      </c>
      <c r="CN772" s="54">
        <v>112190</v>
      </c>
      <c r="CO772" s="54">
        <v>122</v>
      </c>
      <c r="CP772" s="54">
        <v>18167.688959999999</v>
      </c>
      <c r="CQ772" s="54">
        <v>512218</v>
      </c>
      <c r="CR772" s="54">
        <v>268569</v>
      </c>
      <c r="CS772" s="54">
        <v>243649</v>
      </c>
      <c r="CT772" s="54">
        <v>247286</v>
      </c>
      <c r="CU772" s="54">
        <v>264532</v>
      </c>
      <c r="CV772" s="44" t="s">
        <v>5585</v>
      </c>
      <c r="CW772" s="44" t="s">
        <v>1933</v>
      </c>
      <c r="CX772" s="44" t="s">
        <v>5587</v>
      </c>
      <c r="CY772" s="43">
        <v>10</v>
      </c>
      <c r="CZ772" s="44" t="s">
        <v>5588</v>
      </c>
      <c r="DA772" s="44" t="s">
        <v>5589</v>
      </c>
    </row>
    <row r="773" spans="1:105" s="59" customFormat="1" ht="12" customHeight="1">
      <c r="A773" s="42">
        <v>771</v>
      </c>
      <c r="B773" s="42">
        <v>718</v>
      </c>
      <c r="C773" s="42">
        <v>769</v>
      </c>
      <c r="D773" s="43"/>
      <c r="E773" s="42"/>
      <c r="F773" s="43">
        <v>1237</v>
      </c>
      <c r="G773" s="43" t="s">
        <v>5590</v>
      </c>
      <c r="H773" s="44" t="s">
        <v>5591</v>
      </c>
      <c r="I773" s="45"/>
      <c r="J773" s="46"/>
      <c r="K773" s="42">
        <v>2012</v>
      </c>
      <c r="L773" s="48">
        <v>242987065</v>
      </c>
      <c r="M773" s="48" t="s">
        <v>5592</v>
      </c>
      <c r="N773" s="48" t="s">
        <v>5593</v>
      </c>
      <c r="O773" s="50" t="s">
        <v>72</v>
      </c>
      <c r="P773" s="48">
        <v>2932</v>
      </c>
      <c r="Q773" s="49" t="s">
        <v>1552</v>
      </c>
      <c r="R773" s="49" t="s">
        <v>163</v>
      </c>
      <c r="S773" s="42">
        <v>500</v>
      </c>
      <c r="T773" s="51" t="s">
        <v>62</v>
      </c>
      <c r="U773" s="52">
        <v>1029256.01402</v>
      </c>
      <c r="V773" s="53">
        <v>24219.19011</v>
      </c>
      <c r="W773" s="53">
        <v>25416.026679999999</v>
      </c>
      <c r="X773" s="53">
        <v>5437.2470000000003</v>
      </c>
      <c r="Y773" s="53">
        <v>19978.77968</v>
      </c>
      <c r="Z773" s="53">
        <v>18382.55861</v>
      </c>
      <c r="AA773" s="53">
        <v>864250</v>
      </c>
      <c r="AB773" s="53">
        <v>366</v>
      </c>
      <c r="AC773" s="53">
        <v>45895.026600000005</v>
      </c>
      <c r="AD773" s="53">
        <v>283127.88370000001</v>
      </c>
      <c r="AE773" s="53">
        <v>111692.5983</v>
      </c>
      <c r="AF773" s="53">
        <v>171435.28539999999</v>
      </c>
      <c r="AG773" s="53">
        <v>152233.84731000001</v>
      </c>
      <c r="AH773" s="53">
        <v>130894.03638999999</v>
      </c>
      <c r="AI773" s="53">
        <v>1071733.79422</v>
      </c>
      <c r="AJ773" s="53">
        <v>32385.644600000003</v>
      </c>
      <c r="AK773" s="53">
        <v>36929.953759999997</v>
      </c>
      <c r="AL773" s="53">
        <v>29061.565760000001</v>
      </c>
      <c r="AM773" s="53">
        <v>16232.957550000001</v>
      </c>
      <c r="AN773" s="53">
        <v>883536</v>
      </c>
      <c r="AO773" s="53">
        <v>379</v>
      </c>
      <c r="AP773" s="53">
        <v>43423.437450000005</v>
      </c>
      <c r="AQ773" s="53">
        <v>306830.96544</v>
      </c>
      <c r="AR773" s="53">
        <v>123279.24252</v>
      </c>
      <c r="AS773" s="53">
        <v>183551.72292</v>
      </c>
      <c r="AT773" s="53">
        <v>132255.06763000001</v>
      </c>
      <c r="AU773" s="53">
        <v>174575.89780999999</v>
      </c>
      <c r="AV773" s="53">
        <v>1000818.5581799999</v>
      </c>
      <c r="AW773" s="53">
        <v>22974.51785</v>
      </c>
      <c r="AX773" s="53">
        <v>21864.49336</v>
      </c>
      <c r="AY773" s="53">
        <v>17294.870360000001</v>
      </c>
      <c r="AZ773" s="53">
        <v>17125.109379999998</v>
      </c>
      <c r="BA773" s="53">
        <v>835232</v>
      </c>
      <c r="BB773" s="53">
        <v>410</v>
      </c>
      <c r="BC773" s="53">
        <v>39571.832370000004</v>
      </c>
      <c r="BD773" s="53">
        <v>300107.29662000004</v>
      </c>
      <c r="BE773" s="53">
        <v>125464.08403</v>
      </c>
      <c r="BF773" s="53">
        <v>174643.21259000001</v>
      </c>
      <c r="BG773" s="53">
        <v>105081.20187</v>
      </c>
      <c r="BH773" s="53">
        <v>195026.09474999999</v>
      </c>
      <c r="BI773" s="53">
        <v>806390.47684000002</v>
      </c>
      <c r="BJ773" s="53">
        <v>34746.348010000002</v>
      </c>
      <c r="BK773" s="53">
        <v>32269.1895</v>
      </c>
      <c r="BL773" s="53">
        <v>25532.036499999998</v>
      </c>
      <c r="BM773" s="53">
        <v>16703.997500000001</v>
      </c>
      <c r="BN773" s="53">
        <v>671771</v>
      </c>
      <c r="BO773" s="53">
        <v>423</v>
      </c>
      <c r="BP773" s="53">
        <v>34911.256800000003</v>
      </c>
      <c r="BQ773" s="53">
        <v>275406.73219000001</v>
      </c>
      <c r="BR773" s="53">
        <v>139922.61230000001</v>
      </c>
      <c r="BS773" s="53">
        <v>135484.11988999997</v>
      </c>
      <c r="BT773" s="53">
        <v>89194.681510000009</v>
      </c>
      <c r="BU773" s="53">
        <v>186212.05068000001</v>
      </c>
      <c r="BV773" s="53">
        <v>510376.55710999999</v>
      </c>
      <c r="BW773" s="53">
        <v>9791.1048300000002</v>
      </c>
      <c r="BX773" s="53">
        <v>1142.3191399999998</v>
      </c>
      <c r="BY773" s="53">
        <v>778.27114000000006</v>
      </c>
      <c r="BZ773" s="53">
        <v>13575.284109999999</v>
      </c>
      <c r="CA773" s="53">
        <v>439478</v>
      </c>
      <c r="CB773" s="53">
        <v>421</v>
      </c>
      <c r="CC773" s="53">
        <v>30396.362659999999</v>
      </c>
      <c r="CD773" s="53">
        <v>279217.90567999997</v>
      </c>
      <c r="CE773" s="53">
        <v>148772.35290999999</v>
      </c>
      <c r="CF773" s="53">
        <v>130445.55276999999</v>
      </c>
      <c r="CG773" s="53">
        <v>65049.815009999998</v>
      </c>
      <c r="CH773" s="53">
        <v>214168.09066999998</v>
      </c>
      <c r="CI773" s="53">
        <v>449806.19475000002</v>
      </c>
      <c r="CJ773" s="54">
        <v>12877.70823</v>
      </c>
      <c r="CK773" s="54">
        <v>12306.108900000001</v>
      </c>
      <c r="CL773" s="53">
        <v>9659.5789000000004</v>
      </c>
      <c r="CM773" s="54">
        <v>13733.18469</v>
      </c>
      <c r="CN773" s="54">
        <v>332856.58411500003</v>
      </c>
      <c r="CO773" s="54">
        <v>367</v>
      </c>
      <c r="CP773" s="54">
        <v>32269.658440000003</v>
      </c>
      <c r="CQ773" s="54">
        <v>220143.21766999998</v>
      </c>
      <c r="CR773" s="54">
        <v>133131.77307999998</v>
      </c>
      <c r="CS773" s="54">
        <v>87011.444589999999</v>
      </c>
      <c r="CT773" s="54">
        <v>47031.543869999994</v>
      </c>
      <c r="CU773" s="53">
        <v>173111.67380000002</v>
      </c>
      <c r="CV773" s="44" t="s">
        <v>5591</v>
      </c>
      <c r="CW773" s="44" t="s">
        <v>5594</v>
      </c>
      <c r="CX773" s="44" t="s">
        <v>5595</v>
      </c>
      <c r="CY773" s="43">
        <v>24</v>
      </c>
      <c r="CZ773" s="43" t="s">
        <v>5596</v>
      </c>
      <c r="DA773" s="43" t="s">
        <v>5597</v>
      </c>
    </row>
    <row r="774" spans="1:105" s="59" customFormat="1" ht="12" customHeight="1">
      <c r="A774" s="42">
        <v>772</v>
      </c>
      <c r="B774" s="42">
        <v>799</v>
      </c>
      <c r="C774" s="42">
        <v>372</v>
      </c>
      <c r="D774" s="43">
        <v>405</v>
      </c>
      <c r="E774" s="42">
        <v>1288</v>
      </c>
      <c r="F774" s="43"/>
      <c r="G774" s="43" t="s">
        <v>5598</v>
      </c>
      <c r="H774" s="44" t="s">
        <v>5599</v>
      </c>
      <c r="I774" s="45"/>
      <c r="J774" s="46"/>
      <c r="K774" s="42">
        <v>2004</v>
      </c>
      <c r="L774" s="48" t="s">
        <v>5600</v>
      </c>
      <c r="M774" s="48" t="s">
        <v>5601</v>
      </c>
      <c r="N774" s="48">
        <v>5222743081</v>
      </c>
      <c r="O774" s="50" t="s">
        <v>72</v>
      </c>
      <c r="P774" s="48">
        <v>5121</v>
      </c>
      <c r="Q774" s="49" t="s">
        <v>5602</v>
      </c>
      <c r="R774" s="49" t="s">
        <v>462</v>
      </c>
      <c r="S774" s="42">
        <v>500</v>
      </c>
      <c r="T774" s="51" t="s">
        <v>62</v>
      </c>
      <c r="U774" s="52">
        <v>1028686</v>
      </c>
      <c r="V774" s="53">
        <v>81872</v>
      </c>
      <c r="W774" s="53">
        <v>85680</v>
      </c>
      <c r="X774" s="53">
        <v>15702</v>
      </c>
      <c r="Y774" s="53">
        <v>69978</v>
      </c>
      <c r="Z774" s="53">
        <v>522</v>
      </c>
      <c r="AA774" s="53">
        <v>245113</v>
      </c>
      <c r="AB774" s="53">
        <v>251</v>
      </c>
      <c r="AC774" s="53">
        <v>60183</v>
      </c>
      <c r="AD774" s="53">
        <v>247580</v>
      </c>
      <c r="AE774" s="53">
        <v>20935</v>
      </c>
      <c r="AF774" s="53">
        <v>226645</v>
      </c>
      <c r="AG774" s="53">
        <v>122798</v>
      </c>
      <c r="AH774" s="53">
        <v>124782</v>
      </c>
      <c r="AI774" s="53">
        <v>985950</v>
      </c>
      <c r="AJ774" s="53">
        <v>55792</v>
      </c>
      <c r="AK774" s="53">
        <v>84876</v>
      </c>
      <c r="AL774" s="53">
        <v>67775</v>
      </c>
      <c r="AM774" s="53">
        <v>506</v>
      </c>
      <c r="AN774" s="53">
        <v>508594</v>
      </c>
      <c r="AO774" s="53">
        <v>291</v>
      </c>
      <c r="AP774" s="53">
        <v>61488</v>
      </c>
      <c r="AQ774" s="53">
        <v>566170</v>
      </c>
      <c r="AR774" s="53">
        <v>34991</v>
      </c>
      <c r="AS774" s="53">
        <v>531179</v>
      </c>
      <c r="AT774" s="53">
        <v>429981</v>
      </c>
      <c r="AU774" s="53">
        <v>136189</v>
      </c>
      <c r="AV774" s="53">
        <v>1867908</v>
      </c>
      <c r="AW774" s="53">
        <v>215850</v>
      </c>
      <c r="AX774" s="53">
        <v>223872</v>
      </c>
      <c r="AY774" s="53">
        <v>180336</v>
      </c>
      <c r="AZ774" s="53">
        <v>562</v>
      </c>
      <c r="BA774" s="53">
        <v>480716</v>
      </c>
      <c r="BB774" s="53">
        <v>303</v>
      </c>
      <c r="BC774" s="53">
        <v>62735</v>
      </c>
      <c r="BD774" s="53">
        <v>570430</v>
      </c>
      <c r="BE774" s="53">
        <v>47265</v>
      </c>
      <c r="BF774" s="53">
        <v>523165</v>
      </c>
      <c r="BG774" s="53">
        <v>362206</v>
      </c>
      <c r="BH774" s="53">
        <v>208224</v>
      </c>
      <c r="BI774" s="53">
        <v>1439027</v>
      </c>
      <c r="BJ774" s="53">
        <v>147246</v>
      </c>
      <c r="BK774" s="53">
        <v>144931</v>
      </c>
      <c r="BL774" s="53">
        <v>116369</v>
      </c>
      <c r="BM774" s="53">
        <v>388</v>
      </c>
      <c r="BN774" s="53">
        <v>313510</v>
      </c>
      <c r="BO774" s="53">
        <v>281</v>
      </c>
      <c r="BP774" s="53">
        <v>43898</v>
      </c>
      <c r="BQ774" s="53">
        <v>465218</v>
      </c>
      <c r="BR774" s="53">
        <v>16487</v>
      </c>
      <c r="BS774" s="53">
        <v>448731</v>
      </c>
      <c r="BT774" s="53">
        <v>181870</v>
      </c>
      <c r="BU774" s="53">
        <v>283348</v>
      </c>
      <c r="BV774" s="53">
        <v>430381</v>
      </c>
      <c r="BW774" s="53">
        <v>-3618</v>
      </c>
      <c r="BX774" s="53">
        <v>-1862</v>
      </c>
      <c r="BY774" s="53">
        <v>-1310</v>
      </c>
      <c r="BZ774" s="53">
        <v>120</v>
      </c>
      <c r="CA774" s="53">
        <v>240514</v>
      </c>
      <c r="CB774" s="53">
        <v>85</v>
      </c>
      <c r="CC774" s="53">
        <v>24965</v>
      </c>
      <c r="CD774" s="53">
        <v>145505</v>
      </c>
      <c r="CE774" s="53">
        <v>9051</v>
      </c>
      <c r="CF774" s="53">
        <v>136454</v>
      </c>
      <c r="CG774" s="53">
        <v>65501</v>
      </c>
      <c r="CH774" s="53">
        <v>80004</v>
      </c>
      <c r="CI774" s="54">
        <v>225424</v>
      </c>
      <c r="CJ774" s="54">
        <v>17899</v>
      </c>
      <c r="CK774" s="54">
        <v>17899</v>
      </c>
      <c r="CL774" s="54">
        <v>14177</v>
      </c>
      <c r="CM774" s="54">
        <v>30</v>
      </c>
      <c r="CN774" s="54">
        <v>98960</v>
      </c>
      <c r="CO774" s="54">
        <v>85</v>
      </c>
      <c r="CP774" s="54">
        <v>12993</v>
      </c>
      <c r="CQ774" s="54">
        <v>60491</v>
      </c>
      <c r="CR774" s="54">
        <v>4868</v>
      </c>
      <c r="CS774" s="54">
        <v>55623</v>
      </c>
      <c r="CT774" s="54">
        <v>42816</v>
      </c>
      <c r="CU774" s="53">
        <v>17675</v>
      </c>
      <c r="CV774" s="44" t="s">
        <v>5599</v>
      </c>
      <c r="CW774" s="44" t="s">
        <v>1903</v>
      </c>
      <c r="CX774" s="44" t="s">
        <v>5603</v>
      </c>
      <c r="CY774" s="43">
        <v>14</v>
      </c>
      <c r="CZ774" s="44" t="s">
        <v>5604</v>
      </c>
      <c r="DA774" s="44" t="s">
        <v>5605</v>
      </c>
    </row>
    <row r="775" spans="1:105" s="59" customFormat="1" ht="12" customHeight="1">
      <c r="A775" s="42">
        <v>773</v>
      </c>
      <c r="B775" s="42">
        <v>900</v>
      </c>
      <c r="C775" s="42">
        <v>1117</v>
      </c>
      <c r="D775" s="43">
        <v>1224</v>
      </c>
      <c r="E775" s="42">
        <v>1526</v>
      </c>
      <c r="F775" s="43">
        <v>1692</v>
      </c>
      <c r="G775" s="43" t="s">
        <v>5606</v>
      </c>
      <c r="H775" s="44" t="s">
        <v>68</v>
      </c>
      <c r="I775" s="45"/>
      <c r="J775" s="46"/>
      <c r="K775" s="42">
        <v>2001</v>
      </c>
      <c r="L775" s="48" t="s">
        <v>5607</v>
      </c>
      <c r="M775" s="48" t="s">
        <v>5608</v>
      </c>
      <c r="N775" s="48" t="s">
        <v>5609</v>
      </c>
      <c r="O775" s="50" t="s">
        <v>72</v>
      </c>
      <c r="P775" s="48">
        <v>7312</v>
      </c>
      <c r="Q775" s="49" t="s">
        <v>4136</v>
      </c>
      <c r="R775" s="49" t="s">
        <v>301</v>
      </c>
      <c r="S775" s="42">
        <v>400</v>
      </c>
      <c r="T775" s="51" t="s">
        <v>62</v>
      </c>
      <c r="U775" s="52">
        <v>1028189.26911</v>
      </c>
      <c r="V775" s="53">
        <v>69538.695659999998</v>
      </c>
      <c r="W775" s="53">
        <v>65390.14948</v>
      </c>
      <c r="X775" s="53">
        <v>13193</v>
      </c>
      <c r="Y775" s="53">
        <v>52197.503649999999</v>
      </c>
      <c r="Z775" s="53">
        <v>532.89346999999998</v>
      </c>
      <c r="AA775" s="53">
        <v>218435</v>
      </c>
      <c r="AB775" s="53">
        <v>891</v>
      </c>
      <c r="AC775" s="53">
        <v>150634.97717</v>
      </c>
      <c r="AD775" s="53">
        <v>393655.27113000001</v>
      </c>
      <c r="AE775" s="53">
        <v>9924.1144299999996</v>
      </c>
      <c r="AF775" s="53">
        <v>383731.15669999999</v>
      </c>
      <c r="AG775" s="53">
        <v>73057.589500000002</v>
      </c>
      <c r="AH775" s="53">
        <v>320597.68163000001</v>
      </c>
      <c r="AI775" s="53">
        <v>873348.85225999996</v>
      </c>
      <c r="AJ775" s="53">
        <v>61359.593150000001</v>
      </c>
      <c r="AK775" s="53">
        <v>58727.396119999998</v>
      </c>
      <c r="AL775" s="53">
        <v>47081.34721</v>
      </c>
      <c r="AM775" s="53">
        <v>345.51552000000004</v>
      </c>
      <c r="AN775" s="53">
        <v>168060</v>
      </c>
      <c r="AO775" s="53">
        <v>621</v>
      </c>
      <c r="AP775" s="53">
        <v>76498</v>
      </c>
      <c r="AQ775" s="53">
        <v>352388.03508</v>
      </c>
      <c r="AR775" s="53">
        <v>10356.11017</v>
      </c>
      <c r="AS775" s="53">
        <v>342031.92491</v>
      </c>
      <c r="AT775" s="53">
        <v>67941.433059999996</v>
      </c>
      <c r="AU775" s="53">
        <v>284446.60201999999</v>
      </c>
      <c r="AV775" s="53">
        <v>702501.99265000003</v>
      </c>
      <c r="AW775" s="53">
        <v>47818.070039999999</v>
      </c>
      <c r="AX775" s="53">
        <v>47640.199959999998</v>
      </c>
      <c r="AY775" s="53">
        <v>38126.659719999996</v>
      </c>
      <c r="AZ775" s="53">
        <v>202.17372</v>
      </c>
      <c r="BA775" s="53">
        <v>0</v>
      </c>
      <c r="BB775" s="53">
        <v>533</v>
      </c>
      <c r="BC775" s="53">
        <v>112785.18449</v>
      </c>
      <c r="BD775" s="53">
        <v>238491.27609999999</v>
      </c>
      <c r="BE775" s="53">
        <v>6834.64318</v>
      </c>
      <c r="BF775" s="53">
        <v>231656.63291999997</v>
      </c>
      <c r="BG775" s="53">
        <v>58627.916729999997</v>
      </c>
      <c r="BH775" s="53">
        <v>179863.35936999999</v>
      </c>
      <c r="BI775" s="53">
        <v>521259.06599000003</v>
      </c>
      <c r="BJ775" s="53">
        <v>36625.670119999995</v>
      </c>
      <c r="BK775" s="53">
        <v>35912.231420000004</v>
      </c>
      <c r="BL775" s="53">
        <v>28947.19585</v>
      </c>
      <c r="BM775" s="53">
        <v>274.36973</v>
      </c>
      <c r="BN775" s="53">
        <v>0</v>
      </c>
      <c r="BO775" s="53">
        <v>366</v>
      </c>
      <c r="BP775" s="53">
        <v>56127.396719999997</v>
      </c>
      <c r="BQ775" s="53">
        <v>176138.38265999997</v>
      </c>
      <c r="BR775" s="53">
        <v>4706.2541799999999</v>
      </c>
      <c r="BS775" s="53">
        <v>171432.12847999998</v>
      </c>
      <c r="BT775" s="53">
        <v>49448.452859999998</v>
      </c>
      <c r="BU775" s="53">
        <v>126689.9298</v>
      </c>
      <c r="BV775" s="53">
        <v>365888.58491999999</v>
      </c>
      <c r="BW775" s="53">
        <v>17467.414100000002</v>
      </c>
      <c r="BX775" s="53">
        <v>16369.715119999999</v>
      </c>
      <c r="BY775" s="53">
        <v>13197.395699999999</v>
      </c>
      <c r="BZ775" s="53">
        <v>33.184930000000001</v>
      </c>
      <c r="CA775" s="53">
        <v>0</v>
      </c>
      <c r="CB775" s="53">
        <v>90</v>
      </c>
      <c r="CC775" s="53">
        <v>10806.900119999998</v>
      </c>
      <c r="CD775" s="53">
        <v>117423.72236</v>
      </c>
      <c r="CE775" s="53">
        <v>2238.7294900000002</v>
      </c>
      <c r="CF775" s="53">
        <v>115184.99287</v>
      </c>
      <c r="CG775" s="53">
        <v>33568.449789999999</v>
      </c>
      <c r="CH775" s="53">
        <v>83855.272569999986</v>
      </c>
      <c r="CI775" s="54">
        <v>340337</v>
      </c>
      <c r="CJ775" s="54">
        <v>15594</v>
      </c>
      <c r="CK775" s="54">
        <v>15565</v>
      </c>
      <c r="CL775" s="54">
        <v>12566</v>
      </c>
      <c r="CM775" s="54">
        <v>42</v>
      </c>
      <c r="CN775" s="54">
        <v>8614</v>
      </c>
      <c r="CO775" s="54">
        <v>68</v>
      </c>
      <c r="CP775" s="54">
        <v>9756.8602300000002</v>
      </c>
      <c r="CQ775" s="54">
        <v>127741</v>
      </c>
      <c r="CR775" s="54">
        <v>1574</v>
      </c>
      <c r="CS775" s="54">
        <v>126167</v>
      </c>
      <c r="CT775" s="54">
        <v>32937</v>
      </c>
      <c r="CU775" s="53">
        <v>94804.78237999999</v>
      </c>
      <c r="CV775" s="44" t="s">
        <v>68</v>
      </c>
      <c r="CW775" s="44" t="s">
        <v>1171</v>
      </c>
      <c r="CX775" s="44" t="s">
        <v>5610</v>
      </c>
      <c r="CY775" s="43">
        <v>14</v>
      </c>
      <c r="CZ775" s="43" t="s">
        <v>4138</v>
      </c>
      <c r="DA775" s="43" t="s">
        <v>4139</v>
      </c>
    </row>
    <row r="776" spans="1:105" s="59" customFormat="1" ht="12" customHeight="1">
      <c r="A776" s="42">
        <v>774</v>
      </c>
      <c r="B776" s="42">
        <v>666</v>
      </c>
      <c r="C776" s="42">
        <v>932</v>
      </c>
      <c r="D776" s="43">
        <v>882</v>
      </c>
      <c r="E776" s="42">
        <v>772</v>
      </c>
      <c r="F776" s="43">
        <v>703</v>
      </c>
      <c r="G776" s="43" t="s">
        <v>5611</v>
      </c>
      <c r="H776" s="44" t="s">
        <v>3327</v>
      </c>
      <c r="I776" s="45" t="s">
        <v>5043</v>
      </c>
      <c r="J776" s="46">
        <v>2001</v>
      </c>
      <c r="K776" s="42"/>
      <c r="L776" s="48">
        <v>272885401</v>
      </c>
      <c r="M776" s="48" t="s">
        <v>5612</v>
      </c>
      <c r="N776" s="48">
        <v>6350000127</v>
      </c>
      <c r="O776" s="50" t="s">
        <v>48</v>
      </c>
      <c r="P776" s="48">
        <v>4211</v>
      </c>
      <c r="Q776" s="49" t="s">
        <v>666</v>
      </c>
      <c r="R776" s="49" t="s">
        <v>667</v>
      </c>
      <c r="S776" s="42">
        <v>500</v>
      </c>
      <c r="T776" s="51" t="s">
        <v>62</v>
      </c>
      <c r="U776" s="52">
        <v>1027497</v>
      </c>
      <c r="V776" s="53">
        <v>40824</v>
      </c>
      <c r="W776" s="53">
        <v>44557</v>
      </c>
      <c r="X776" s="53">
        <v>6962</v>
      </c>
      <c r="Y776" s="53">
        <v>37595</v>
      </c>
      <c r="Z776" s="53">
        <v>21563</v>
      </c>
      <c r="AA776" s="53">
        <v>0</v>
      </c>
      <c r="AB776" s="53">
        <v>879</v>
      </c>
      <c r="AC776" s="53">
        <v>136594</v>
      </c>
      <c r="AD776" s="53">
        <v>581222</v>
      </c>
      <c r="AE776" s="53">
        <v>169290</v>
      </c>
      <c r="AF776" s="53">
        <v>411932</v>
      </c>
      <c r="AG776" s="53">
        <v>170503</v>
      </c>
      <c r="AH776" s="53">
        <v>410719</v>
      </c>
      <c r="AI776" s="53">
        <v>1134346</v>
      </c>
      <c r="AJ776" s="53">
        <v>23223</v>
      </c>
      <c r="AK776" s="53">
        <v>23053</v>
      </c>
      <c r="AL776" s="53">
        <v>19282</v>
      </c>
      <c r="AM776" s="53">
        <v>13601</v>
      </c>
      <c r="AN776" s="53">
        <v>0</v>
      </c>
      <c r="AO776" s="53">
        <v>983</v>
      </c>
      <c r="AP776" s="53">
        <v>162450</v>
      </c>
      <c r="AQ776" s="53">
        <v>541254</v>
      </c>
      <c r="AR776" s="53">
        <v>154746</v>
      </c>
      <c r="AS776" s="53">
        <v>386508</v>
      </c>
      <c r="AT776" s="53">
        <v>132729</v>
      </c>
      <c r="AU776" s="53">
        <v>408525</v>
      </c>
      <c r="AV776" s="53">
        <v>848552</v>
      </c>
      <c r="AW776" s="53">
        <v>27117</v>
      </c>
      <c r="AX776" s="53">
        <v>30058</v>
      </c>
      <c r="AY776" s="53">
        <v>30225</v>
      </c>
      <c r="AZ776" s="53">
        <v>19272</v>
      </c>
      <c r="BA776" s="53">
        <v>0</v>
      </c>
      <c r="BB776" s="53">
        <v>924</v>
      </c>
      <c r="BC776" s="53">
        <v>131322</v>
      </c>
      <c r="BD776" s="53">
        <v>498060</v>
      </c>
      <c r="BE776" s="53">
        <v>136455</v>
      </c>
      <c r="BF776" s="53">
        <v>361605</v>
      </c>
      <c r="BG776" s="53">
        <v>113978</v>
      </c>
      <c r="BH776" s="53">
        <v>384082</v>
      </c>
      <c r="BI776" s="53">
        <v>731153</v>
      </c>
      <c r="BJ776" s="53">
        <v>-11679</v>
      </c>
      <c r="BK776" s="53">
        <v>-10599</v>
      </c>
      <c r="BL776" s="53">
        <v>-10289</v>
      </c>
      <c r="BM776" s="53">
        <v>20742</v>
      </c>
      <c r="BN776" s="53">
        <v>0</v>
      </c>
      <c r="BO776" s="53">
        <v>920</v>
      </c>
      <c r="BP776" s="53">
        <v>116795</v>
      </c>
      <c r="BQ776" s="53">
        <v>450411</v>
      </c>
      <c r="BR776" s="53">
        <v>131669</v>
      </c>
      <c r="BS776" s="53">
        <v>318742</v>
      </c>
      <c r="BT776" s="53">
        <v>82948</v>
      </c>
      <c r="BU776" s="53">
        <v>367463</v>
      </c>
      <c r="BV776" s="53">
        <v>694885</v>
      </c>
      <c r="BW776" s="53">
        <v>-785</v>
      </c>
      <c r="BX776" s="53">
        <v>-1179</v>
      </c>
      <c r="BY776" s="53">
        <v>81</v>
      </c>
      <c r="BZ776" s="53">
        <v>20672</v>
      </c>
      <c r="CA776" s="53">
        <v>0</v>
      </c>
      <c r="CB776" s="53">
        <v>930</v>
      </c>
      <c r="CC776" s="53">
        <v>121942</v>
      </c>
      <c r="CD776" s="53">
        <v>404199</v>
      </c>
      <c r="CE776" s="53">
        <v>139414</v>
      </c>
      <c r="CF776" s="53">
        <v>264785</v>
      </c>
      <c r="CG776" s="53">
        <v>91907</v>
      </c>
      <c r="CH776" s="53">
        <v>312293</v>
      </c>
      <c r="CI776" s="54">
        <v>780975</v>
      </c>
      <c r="CJ776" s="54">
        <v>-44525</v>
      </c>
      <c r="CK776" s="54">
        <v>-73298</v>
      </c>
      <c r="CL776" s="54">
        <v>-91063</v>
      </c>
      <c r="CM776" s="54">
        <v>22999</v>
      </c>
      <c r="CN776" s="54">
        <v>0</v>
      </c>
      <c r="CO776" s="54">
        <v>1081</v>
      </c>
      <c r="CP776" s="54">
        <v>130430</v>
      </c>
      <c r="CQ776" s="54">
        <v>459892</v>
      </c>
      <c r="CR776" s="54">
        <v>136311</v>
      </c>
      <c r="CS776" s="54">
        <v>323581</v>
      </c>
      <c r="CT776" s="54">
        <v>91756</v>
      </c>
      <c r="CU776" s="53">
        <v>27841.84331</v>
      </c>
      <c r="CV776" s="44" t="s">
        <v>3327</v>
      </c>
      <c r="CW776" s="44" t="s">
        <v>172</v>
      </c>
      <c r="CX776" s="44" t="s">
        <v>5613</v>
      </c>
      <c r="CY776" s="43">
        <v>2</v>
      </c>
      <c r="CZ776" s="43" t="s">
        <v>5614</v>
      </c>
      <c r="DA776" s="43" t="s">
        <v>5615</v>
      </c>
    </row>
    <row r="777" spans="1:105" s="59" customFormat="1" ht="12" customHeight="1">
      <c r="A777" s="42">
        <v>775</v>
      </c>
      <c r="B777" s="42">
        <v>876</v>
      </c>
      <c r="C777" s="42">
        <v>926</v>
      </c>
      <c r="D777" s="43">
        <v>1940</v>
      </c>
      <c r="E777" s="42">
        <v>818</v>
      </c>
      <c r="F777" s="43"/>
      <c r="G777" s="43" t="s">
        <v>5616</v>
      </c>
      <c r="H777" s="44" t="s">
        <v>68</v>
      </c>
      <c r="I777" s="45"/>
      <c r="J777" s="46">
        <v>1997</v>
      </c>
      <c r="K777" s="42">
        <v>2002</v>
      </c>
      <c r="L777" s="48" t="s">
        <v>5617</v>
      </c>
      <c r="M777" s="48" t="s">
        <v>5618</v>
      </c>
      <c r="N777" s="48">
        <v>5252114869</v>
      </c>
      <c r="O777" s="50" t="s">
        <v>72</v>
      </c>
      <c r="P777" s="48">
        <v>5229</v>
      </c>
      <c r="Q777" s="49" t="s">
        <v>743</v>
      </c>
      <c r="R777" s="49" t="s">
        <v>462</v>
      </c>
      <c r="S777" s="42" t="s">
        <v>188</v>
      </c>
      <c r="T777" s="51" t="s">
        <v>51</v>
      </c>
      <c r="U777" s="52">
        <v>1026491</v>
      </c>
      <c r="V777" s="53" t="s">
        <v>281</v>
      </c>
      <c r="W777" s="53">
        <v>96693</v>
      </c>
      <c r="X777" s="53" t="s">
        <v>281</v>
      </c>
      <c r="Y777" s="53">
        <v>76255</v>
      </c>
      <c r="Z777" s="53" t="s">
        <v>281</v>
      </c>
      <c r="AA777" s="53" t="s">
        <v>281</v>
      </c>
      <c r="AB777" s="53">
        <v>6796</v>
      </c>
      <c r="AC777" s="53" t="s">
        <v>281</v>
      </c>
      <c r="AD777" s="53" t="s">
        <v>281</v>
      </c>
      <c r="AE777" s="53" t="s">
        <v>281</v>
      </c>
      <c r="AF777" s="53" t="s">
        <v>281</v>
      </c>
      <c r="AG777" s="53" t="s">
        <v>281</v>
      </c>
      <c r="AH777" s="53" t="s">
        <v>281</v>
      </c>
      <c r="AI777" s="53">
        <v>903274</v>
      </c>
      <c r="AJ777" s="53" t="s">
        <v>281</v>
      </c>
      <c r="AK777" s="53">
        <v>68393</v>
      </c>
      <c r="AL777" s="53">
        <v>53908</v>
      </c>
      <c r="AM777" s="53" t="s">
        <v>281</v>
      </c>
      <c r="AN777" s="53" t="s">
        <v>281</v>
      </c>
      <c r="AO777" s="53">
        <v>6305</v>
      </c>
      <c r="AP777" s="53" t="s">
        <v>281</v>
      </c>
      <c r="AQ777" s="53" t="s">
        <v>281</v>
      </c>
      <c r="AR777" s="53" t="s">
        <v>281</v>
      </c>
      <c r="AS777" s="53" t="s">
        <v>281</v>
      </c>
      <c r="AT777" s="53" t="s">
        <v>281</v>
      </c>
      <c r="AU777" s="53" t="s">
        <v>281</v>
      </c>
      <c r="AV777" s="53">
        <v>852333</v>
      </c>
      <c r="AW777" s="53" t="s">
        <v>281</v>
      </c>
      <c r="AX777" s="53">
        <v>77858</v>
      </c>
      <c r="AY777" s="53">
        <v>60852</v>
      </c>
      <c r="AZ777" s="53" t="s">
        <v>281</v>
      </c>
      <c r="BA777" s="53" t="s">
        <v>281</v>
      </c>
      <c r="BB777" s="53">
        <v>6444</v>
      </c>
      <c r="BC777" s="53" t="s">
        <v>281</v>
      </c>
      <c r="BD777" s="53" t="s">
        <v>281</v>
      </c>
      <c r="BE777" s="53" t="s">
        <v>281</v>
      </c>
      <c r="BF777" s="53" t="s">
        <v>281</v>
      </c>
      <c r="BG777" s="53" t="s">
        <v>281</v>
      </c>
      <c r="BH777" s="53" t="s">
        <v>281</v>
      </c>
      <c r="BI777" s="53">
        <v>804603</v>
      </c>
      <c r="BJ777" s="53">
        <v>45126.695540000001</v>
      </c>
      <c r="BK777" s="53">
        <v>73168</v>
      </c>
      <c r="BL777" s="53">
        <v>67804</v>
      </c>
      <c r="BM777" s="53">
        <v>6947.0954599999995</v>
      </c>
      <c r="BN777" s="53">
        <v>0</v>
      </c>
      <c r="BO777" s="53">
        <v>7628</v>
      </c>
      <c r="BP777" s="53">
        <v>66913.549670000008</v>
      </c>
      <c r="BQ777" s="53">
        <v>171071.05273999998</v>
      </c>
      <c r="BR777" s="53">
        <v>48046.845219999996</v>
      </c>
      <c r="BS777" s="53">
        <v>123024.20752</v>
      </c>
      <c r="BT777" s="53">
        <v>93634.114690000002</v>
      </c>
      <c r="BU777" s="53">
        <v>56694.337339999998</v>
      </c>
      <c r="BV777" s="53">
        <v>662078</v>
      </c>
      <c r="BW777" s="53">
        <v>43238.687079999996</v>
      </c>
      <c r="BX777" s="53">
        <v>47081.612590000004</v>
      </c>
      <c r="BY777" s="53">
        <v>49142</v>
      </c>
      <c r="BZ777" s="53">
        <v>6931.7960999999996</v>
      </c>
      <c r="CA777" s="53">
        <v>0</v>
      </c>
      <c r="CB777" s="53">
        <v>7311</v>
      </c>
      <c r="CC777" s="53">
        <v>67533.021519999995</v>
      </c>
      <c r="CD777" s="53">
        <v>153467.25592</v>
      </c>
      <c r="CE777" s="53">
        <v>48570.381219999996</v>
      </c>
      <c r="CF777" s="53">
        <v>104896.8747</v>
      </c>
      <c r="CG777" s="53">
        <v>81786.910439999992</v>
      </c>
      <c r="CH777" s="53">
        <v>53325.787609999999</v>
      </c>
      <c r="CI777" s="54">
        <v>454370</v>
      </c>
      <c r="CJ777" s="53">
        <v>28123.166730000001</v>
      </c>
      <c r="CK777" s="53">
        <v>24337.65811</v>
      </c>
      <c r="CL777" s="54">
        <v>2648</v>
      </c>
      <c r="CM777" s="53">
        <v>6674.55447</v>
      </c>
      <c r="CN777" s="53">
        <v>0</v>
      </c>
      <c r="CO777" s="54">
        <v>2648</v>
      </c>
      <c r="CP777" s="53">
        <v>60099.715640000002</v>
      </c>
      <c r="CQ777" s="53">
        <v>155277.50479000001</v>
      </c>
      <c r="CR777" s="53">
        <v>52241.487850000005</v>
      </c>
      <c r="CS777" s="53">
        <v>103036.01694</v>
      </c>
      <c r="CT777" s="53">
        <v>59937.64185</v>
      </c>
      <c r="CU777" s="53">
        <v>79382.074890000004</v>
      </c>
      <c r="CV777" s="44" t="s">
        <v>68</v>
      </c>
      <c r="CW777" s="44" t="s">
        <v>5619</v>
      </c>
      <c r="CX777" s="44" t="s">
        <v>5620</v>
      </c>
      <c r="CY777" s="43">
        <v>14</v>
      </c>
      <c r="CZ777" s="43" t="s">
        <v>5621</v>
      </c>
      <c r="DA777" s="43" t="s">
        <v>2862</v>
      </c>
    </row>
    <row r="778" spans="1:105" s="59" customFormat="1" ht="12" customHeight="1">
      <c r="A778" s="42">
        <v>776</v>
      </c>
      <c r="B778" s="42">
        <v>870</v>
      </c>
      <c r="C778" s="42">
        <v>949</v>
      </c>
      <c r="D778" s="43">
        <v>817</v>
      </c>
      <c r="E778" s="42">
        <v>824</v>
      </c>
      <c r="F778" s="43">
        <v>864</v>
      </c>
      <c r="G778" s="43" t="s">
        <v>5622</v>
      </c>
      <c r="H778" s="44" t="s">
        <v>5623</v>
      </c>
      <c r="I778" s="45"/>
      <c r="J778" s="46"/>
      <c r="K778" s="42">
        <v>1997</v>
      </c>
      <c r="L778" s="48">
        <v>273701432</v>
      </c>
      <c r="M778" s="48" t="s">
        <v>5624</v>
      </c>
      <c r="N778" s="48">
        <v>9542184194</v>
      </c>
      <c r="O778" s="50" t="s">
        <v>72</v>
      </c>
      <c r="P778" s="48">
        <v>4646</v>
      </c>
      <c r="Q778" s="49" t="s">
        <v>480</v>
      </c>
      <c r="R778" s="49" t="s">
        <v>261</v>
      </c>
      <c r="S778" s="42">
        <v>400</v>
      </c>
      <c r="T778" s="51" t="s">
        <v>62</v>
      </c>
      <c r="U778" s="52">
        <v>1024347.69565</v>
      </c>
      <c r="V778" s="53">
        <v>6005.4610000000002</v>
      </c>
      <c r="W778" s="53">
        <v>3131.6763700000001</v>
      </c>
      <c r="X778" s="53">
        <v>966.56700000000001</v>
      </c>
      <c r="Y778" s="53">
        <v>2165.1093700000001</v>
      </c>
      <c r="Z778" s="53">
        <v>1691.5678700000001</v>
      </c>
      <c r="AA778" s="53">
        <v>0</v>
      </c>
      <c r="AB778" s="53">
        <v>87</v>
      </c>
      <c r="AC778" s="53">
        <v>9460.0692199999994</v>
      </c>
      <c r="AD778" s="53">
        <v>309010.69940000004</v>
      </c>
      <c r="AE778" s="53">
        <v>41686.578380000006</v>
      </c>
      <c r="AF778" s="53">
        <v>267324.12102000002</v>
      </c>
      <c r="AG778" s="53">
        <v>44922.461280000003</v>
      </c>
      <c r="AH778" s="53">
        <v>264088.23811999999</v>
      </c>
      <c r="AI778" s="53">
        <v>907948.47540999996</v>
      </c>
      <c r="AJ778" s="53">
        <v>7127.6897300000001</v>
      </c>
      <c r="AK778" s="53">
        <v>1561.65293</v>
      </c>
      <c r="AL778" s="53">
        <v>676.03393000000005</v>
      </c>
      <c r="AM778" s="53">
        <v>1813.13426</v>
      </c>
      <c r="AN778" s="53">
        <v>0</v>
      </c>
      <c r="AO778" s="53">
        <v>87</v>
      </c>
      <c r="AP778" s="53">
        <v>13028.498070000001</v>
      </c>
      <c r="AQ778" s="53">
        <v>276512.51411999995</v>
      </c>
      <c r="AR778" s="53">
        <v>42859.336139999999</v>
      </c>
      <c r="AS778" s="53">
        <v>233653.17797999998</v>
      </c>
      <c r="AT778" s="53">
        <v>42056.959289999999</v>
      </c>
      <c r="AU778" s="53">
        <v>234455.55483000001</v>
      </c>
      <c r="AV778" s="53">
        <v>837708.45548</v>
      </c>
      <c r="AW778" s="53">
        <v>5443.6243299999996</v>
      </c>
      <c r="AX778" s="53">
        <v>1549.43506</v>
      </c>
      <c r="AY778" s="53">
        <v>956.98506000000009</v>
      </c>
      <c r="AZ778" s="53">
        <v>1326.0341599999999</v>
      </c>
      <c r="BA778" s="53">
        <v>0</v>
      </c>
      <c r="BB778" s="53">
        <v>90</v>
      </c>
      <c r="BC778" s="53">
        <v>6928.3136799999993</v>
      </c>
      <c r="BD778" s="53">
        <v>257731.88419000001</v>
      </c>
      <c r="BE778" s="53">
        <v>44499.857340000002</v>
      </c>
      <c r="BF778" s="53">
        <v>213232.02684999999</v>
      </c>
      <c r="BG778" s="53">
        <v>44684.600729999998</v>
      </c>
      <c r="BH778" s="53">
        <v>213047</v>
      </c>
      <c r="BI778" s="53">
        <v>785325</v>
      </c>
      <c r="BJ778" s="53">
        <v>2056</v>
      </c>
      <c r="BK778" s="53">
        <v>5750</v>
      </c>
      <c r="BL778" s="53">
        <v>5193</v>
      </c>
      <c r="BM778" s="53">
        <v>1011</v>
      </c>
      <c r="BN778" s="53">
        <v>0</v>
      </c>
      <c r="BO778" s="53">
        <v>87</v>
      </c>
      <c r="BP778" s="53">
        <v>6614</v>
      </c>
      <c r="BQ778" s="53">
        <v>238302</v>
      </c>
      <c r="BR778" s="53">
        <v>51650</v>
      </c>
      <c r="BS778" s="53">
        <v>186652</v>
      </c>
      <c r="BT778" s="53">
        <v>41518</v>
      </c>
      <c r="BU778" s="53">
        <v>196784.74122</v>
      </c>
      <c r="BV778" s="53">
        <v>657985</v>
      </c>
      <c r="BW778" s="53">
        <v>1467</v>
      </c>
      <c r="BX778" s="53">
        <v>4470</v>
      </c>
      <c r="BY778" s="53">
        <v>4317</v>
      </c>
      <c r="BZ778" s="53">
        <v>1106</v>
      </c>
      <c r="CA778" s="53">
        <v>0</v>
      </c>
      <c r="CB778" s="53">
        <v>86</v>
      </c>
      <c r="CC778" s="53">
        <v>5344</v>
      </c>
      <c r="CD778" s="53">
        <v>229256</v>
      </c>
      <c r="CE778" s="53">
        <v>59161</v>
      </c>
      <c r="CF778" s="53">
        <v>170095</v>
      </c>
      <c r="CG778" s="53">
        <v>52140</v>
      </c>
      <c r="CH778" s="53">
        <v>177116</v>
      </c>
      <c r="CI778" s="54">
        <v>639286</v>
      </c>
      <c r="CJ778" s="54">
        <v>3388</v>
      </c>
      <c r="CK778" s="54">
        <v>1708</v>
      </c>
      <c r="CL778" s="54">
        <v>1653</v>
      </c>
      <c r="CM778" s="54">
        <v>1266</v>
      </c>
      <c r="CN778" s="54">
        <v>0</v>
      </c>
      <c r="CO778" s="54">
        <v>176</v>
      </c>
      <c r="CP778" s="54">
        <v>10415.83907</v>
      </c>
      <c r="CQ778" s="54">
        <v>202902</v>
      </c>
      <c r="CR778" s="54">
        <v>38251</v>
      </c>
      <c r="CS778" s="54">
        <v>164651</v>
      </c>
      <c r="CT778" s="54">
        <v>30344</v>
      </c>
      <c r="CU778" s="54">
        <v>172557</v>
      </c>
      <c r="CV778" s="44" t="s">
        <v>5623</v>
      </c>
      <c r="CW778" s="44" t="s">
        <v>5625</v>
      </c>
      <c r="CX778" s="44" t="s">
        <v>5626</v>
      </c>
      <c r="CY778" s="43">
        <v>24</v>
      </c>
      <c r="CZ778" s="44" t="s">
        <v>5627</v>
      </c>
      <c r="DA778" s="44" t="s">
        <v>5628</v>
      </c>
    </row>
    <row r="779" spans="1:105" s="59" customFormat="1" ht="12" customHeight="1">
      <c r="A779" s="42">
        <v>777</v>
      </c>
      <c r="B779" s="42">
        <v>657</v>
      </c>
      <c r="C779" s="42">
        <v>708</v>
      </c>
      <c r="D779" s="43">
        <v>834</v>
      </c>
      <c r="E779" s="42">
        <v>837</v>
      </c>
      <c r="F779" s="43">
        <v>737</v>
      </c>
      <c r="G779" s="43" t="s">
        <v>5629</v>
      </c>
      <c r="H779" s="44" t="s">
        <v>3134</v>
      </c>
      <c r="I779" s="45"/>
      <c r="J779" s="46"/>
      <c r="K779" s="42">
        <v>2001</v>
      </c>
      <c r="L779" s="48">
        <v>331082154</v>
      </c>
      <c r="M779" s="48" t="s">
        <v>5630</v>
      </c>
      <c r="N779" s="48">
        <v>6731697591</v>
      </c>
      <c r="O779" s="50" t="s">
        <v>72</v>
      </c>
      <c r="P779" s="48">
        <v>4673</v>
      </c>
      <c r="Q779" s="49" t="s">
        <v>1255</v>
      </c>
      <c r="R779" s="49" t="s">
        <v>667</v>
      </c>
      <c r="S779" s="42">
        <v>500</v>
      </c>
      <c r="T779" s="51" t="s">
        <v>62</v>
      </c>
      <c r="U779" s="52">
        <v>1023847</v>
      </c>
      <c r="V779" s="53">
        <v>22196</v>
      </c>
      <c r="W779" s="53">
        <v>25413</v>
      </c>
      <c r="X779" s="53">
        <v>4973</v>
      </c>
      <c r="Y779" s="53">
        <v>20439.900000000001</v>
      </c>
      <c r="Z779" s="53">
        <v>22743</v>
      </c>
      <c r="AA779" s="53">
        <v>120245</v>
      </c>
      <c r="AB779" s="53">
        <v>617</v>
      </c>
      <c r="AC779" s="53">
        <v>88036</v>
      </c>
      <c r="AD779" s="53">
        <v>289441</v>
      </c>
      <c r="AE779" s="53">
        <v>115647</v>
      </c>
      <c r="AF779" s="53">
        <v>173794</v>
      </c>
      <c r="AG779" s="53">
        <v>48052</v>
      </c>
      <c r="AH779" s="53">
        <v>241389</v>
      </c>
      <c r="AI779" s="53">
        <v>1149108.3556600001</v>
      </c>
      <c r="AJ779" s="53">
        <v>26810.289280000001</v>
      </c>
      <c r="AK779" s="53">
        <v>32680.218390000002</v>
      </c>
      <c r="AL779" s="53">
        <v>27430.36795</v>
      </c>
      <c r="AM779" s="53">
        <v>30696.741329999997</v>
      </c>
      <c r="AN779" s="53">
        <v>123843</v>
      </c>
      <c r="AO779" s="53">
        <v>684</v>
      </c>
      <c r="AP779" s="53">
        <v>82606.328110000002</v>
      </c>
      <c r="AQ779" s="53">
        <v>241523.49249</v>
      </c>
      <c r="AR779" s="53">
        <v>97627.853000000003</v>
      </c>
      <c r="AS779" s="53">
        <v>143895.63949</v>
      </c>
      <c r="AT779" s="53">
        <v>30166.53038</v>
      </c>
      <c r="AU779" s="53">
        <v>211356.96211000002</v>
      </c>
      <c r="AV779" s="53">
        <v>1069537.2537700001</v>
      </c>
      <c r="AW779" s="53">
        <v>25504.528019999998</v>
      </c>
      <c r="AX779" s="53">
        <v>12953.10605</v>
      </c>
      <c r="AY779" s="53">
        <v>10858.334289999999</v>
      </c>
      <c r="AZ779" s="53">
        <v>32706.99568</v>
      </c>
      <c r="BA779" s="53">
        <v>137526</v>
      </c>
      <c r="BB779" s="53">
        <v>710</v>
      </c>
      <c r="BC779" s="53">
        <v>84162.559099999999</v>
      </c>
      <c r="BD779" s="53">
        <v>329496.44266</v>
      </c>
      <c r="BE779" s="53">
        <v>187101.69375000001</v>
      </c>
      <c r="BF779" s="53">
        <v>142394.74890999999</v>
      </c>
      <c r="BG779" s="53">
        <v>38382.792719999998</v>
      </c>
      <c r="BH779" s="53">
        <v>291113.64993999997</v>
      </c>
      <c r="BI779" s="53">
        <v>766848.10777</v>
      </c>
      <c r="BJ779" s="53">
        <v>14245.672039999999</v>
      </c>
      <c r="BK779" s="53">
        <v>6564.5621600000004</v>
      </c>
      <c r="BL779" s="53">
        <v>4018.3791299999998</v>
      </c>
      <c r="BM779" s="53">
        <v>32749.325719999997</v>
      </c>
      <c r="BN779" s="53">
        <v>125192</v>
      </c>
      <c r="BO779" s="53">
        <v>379</v>
      </c>
      <c r="BP779" s="53">
        <v>67700.584689999989</v>
      </c>
      <c r="BQ779" s="53">
        <v>251229.96007999999</v>
      </c>
      <c r="BR779" s="53">
        <v>153378.11875999998</v>
      </c>
      <c r="BS779" s="53">
        <v>97851.841319999992</v>
      </c>
      <c r="BT779" s="53">
        <v>26042.521430000001</v>
      </c>
      <c r="BU779" s="53">
        <v>225187.43863999998</v>
      </c>
      <c r="BV779" s="53">
        <v>645725.04457000003</v>
      </c>
      <c r="BW779" s="53">
        <v>10732.068859999999</v>
      </c>
      <c r="BX779" s="53">
        <v>5069.2513799999997</v>
      </c>
      <c r="BY779" s="53">
        <v>3194.4993100000002</v>
      </c>
      <c r="BZ779" s="53">
        <v>31664.452859999998</v>
      </c>
      <c r="CA779" s="53">
        <v>107204</v>
      </c>
      <c r="CB779" s="53">
        <v>680</v>
      </c>
      <c r="CC779" s="53">
        <v>62547.22279</v>
      </c>
      <c r="CD779" s="53">
        <v>240913.2923</v>
      </c>
      <c r="CE779" s="53">
        <v>170399.79811</v>
      </c>
      <c r="CF779" s="53">
        <v>70513.494189999998</v>
      </c>
      <c r="CG779" s="53">
        <v>22024.1423</v>
      </c>
      <c r="CH779" s="53">
        <v>218889.15</v>
      </c>
      <c r="CI779" s="54">
        <v>755649</v>
      </c>
      <c r="CJ779" s="54">
        <v>5265</v>
      </c>
      <c r="CK779" s="54">
        <v>634</v>
      </c>
      <c r="CL779" s="54">
        <v>742</v>
      </c>
      <c r="CM779" s="54">
        <v>28788</v>
      </c>
      <c r="CN779" s="54">
        <v>140687</v>
      </c>
      <c r="CO779" s="54">
        <v>645</v>
      </c>
      <c r="CP779" s="54">
        <v>58430.332110000003</v>
      </c>
      <c r="CQ779" s="54">
        <v>288847</v>
      </c>
      <c r="CR779" s="54">
        <v>180995</v>
      </c>
      <c r="CS779" s="54">
        <v>107852</v>
      </c>
      <c r="CT779" s="54">
        <v>16980</v>
      </c>
      <c r="CU779" s="53">
        <v>271866.89179000002</v>
      </c>
      <c r="CV779" s="44" t="s">
        <v>3134</v>
      </c>
      <c r="CW779" s="44" t="s">
        <v>3136</v>
      </c>
      <c r="CX779" s="44" t="s">
        <v>3137</v>
      </c>
      <c r="CY779" s="43">
        <v>18</v>
      </c>
      <c r="CZ779" s="43" t="s">
        <v>5631</v>
      </c>
      <c r="DA779" s="44" t="s">
        <v>5632</v>
      </c>
    </row>
    <row r="780" spans="1:105" s="59" customFormat="1" ht="12" customHeight="1">
      <c r="A780" s="42">
        <v>778</v>
      </c>
      <c r="B780" s="42">
        <v>757</v>
      </c>
      <c r="C780" s="42"/>
      <c r="D780" s="43"/>
      <c r="E780" s="42">
        <v>832</v>
      </c>
      <c r="F780" s="43"/>
      <c r="G780" s="43" t="s">
        <v>5633</v>
      </c>
      <c r="H780" s="44" t="s">
        <v>68</v>
      </c>
      <c r="I780" s="45"/>
      <c r="J780" s="46"/>
      <c r="K780" s="42">
        <v>2001</v>
      </c>
      <c r="L780" s="48" t="s">
        <v>5634</v>
      </c>
      <c r="M780" s="48" t="s">
        <v>5635</v>
      </c>
      <c r="N780" s="48" t="s">
        <v>5636</v>
      </c>
      <c r="O780" s="44" t="s">
        <v>72</v>
      </c>
      <c r="P780" s="48">
        <v>1061</v>
      </c>
      <c r="Q780" s="49" t="s">
        <v>4909</v>
      </c>
      <c r="R780" s="49" t="s">
        <v>290</v>
      </c>
      <c r="S780" s="42">
        <v>400</v>
      </c>
      <c r="T780" s="51" t="s">
        <v>62</v>
      </c>
      <c r="U780" s="52">
        <v>1020721.0449400001</v>
      </c>
      <c r="V780" s="53">
        <v>120378.94544</v>
      </c>
      <c r="W780" s="53">
        <v>112071.45393999999</v>
      </c>
      <c r="X780" s="53">
        <v>327.72300000000001</v>
      </c>
      <c r="Y780" s="53">
        <v>111743.73093999999</v>
      </c>
      <c r="Z780" s="53">
        <v>39479</v>
      </c>
      <c r="AA780" s="53">
        <v>204967</v>
      </c>
      <c r="AB780" s="53">
        <v>1292</v>
      </c>
      <c r="AC780" s="53">
        <v>158439</v>
      </c>
      <c r="AD780" s="53">
        <v>891420.13693000004</v>
      </c>
      <c r="AE780" s="53">
        <v>558361.79763000004</v>
      </c>
      <c r="AF780" s="53">
        <v>333058.33929999999</v>
      </c>
      <c r="AG780" s="53">
        <v>326212.87970999995</v>
      </c>
      <c r="AH780" s="53">
        <v>565207.25722000003</v>
      </c>
      <c r="AI780" s="53">
        <v>1021668.75913</v>
      </c>
      <c r="AJ780" s="53">
        <v>118377.66267000001</v>
      </c>
      <c r="AK780" s="53">
        <v>127088.03134</v>
      </c>
      <c r="AL780" s="53">
        <v>126875.03734000001</v>
      </c>
      <c r="AM780" s="53">
        <v>44717</v>
      </c>
      <c r="AN780" s="53">
        <v>191703</v>
      </c>
      <c r="AO780" s="53">
        <v>1292</v>
      </c>
      <c r="AP780" s="53">
        <v>136134</v>
      </c>
      <c r="AQ780" s="53">
        <v>740670.11523999996</v>
      </c>
      <c r="AR780" s="53">
        <v>458857.0147</v>
      </c>
      <c r="AS780" s="53">
        <v>281813.10054000001</v>
      </c>
      <c r="AT780" s="53">
        <v>322669.14876999997</v>
      </c>
      <c r="AU780" s="53">
        <v>418000.96647000004</v>
      </c>
      <c r="AV780" s="53">
        <v>836898.47923000006</v>
      </c>
      <c r="AW780" s="53">
        <v>71267.431019999989</v>
      </c>
      <c r="AX780" s="53">
        <v>61418.827429999998</v>
      </c>
      <c r="AY780" s="53">
        <v>61394.111429999997</v>
      </c>
      <c r="AZ780" s="53">
        <v>50417</v>
      </c>
      <c r="BA780" s="53">
        <v>180158</v>
      </c>
      <c r="BB780" s="53">
        <v>1261</v>
      </c>
      <c r="BC780" s="53">
        <v>114621</v>
      </c>
      <c r="BD780" s="53">
        <v>669455.76448000001</v>
      </c>
      <c r="BE780" s="53">
        <v>424473.23132000002</v>
      </c>
      <c r="BF780" s="53">
        <v>244982.53315999999</v>
      </c>
      <c r="BG780" s="53">
        <v>195794.11143000002</v>
      </c>
      <c r="BH780" s="53">
        <v>473661.65305000002</v>
      </c>
      <c r="BI780" s="53">
        <v>745776.57747000002</v>
      </c>
      <c r="BJ780" s="53">
        <v>68458.43415999999</v>
      </c>
      <c r="BK780" s="53">
        <v>60260.972299999994</v>
      </c>
      <c r="BL780" s="53">
        <v>60260.972299999994</v>
      </c>
      <c r="BM780" s="53">
        <v>41941</v>
      </c>
      <c r="BN780" s="53">
        <v>90771</v>
      </c>
      <c r="BO780" s="53">
        <v>1322</v>
      </c>
      <c r="BP780" s="53">
        <v>112020</v>
      </c>
      <c r="BQ780" s="53">
        <v>507610.24832000001</v>
      </c>
      <c r="BR780" s="53">
        <v>326470.67264</v>
      </c>
      <c r="BS780" s="53">
        <v>181022.87665000002</v>
      </c>
      <c r="BT780" s="53">
        <v>183975.03058000002</v>
      </c>
      <c r="BU780" s="53">
        <v>323734.51870999997</v>
      </c>
      <c r="BV780" s="53">
        <v>651612.72727000003</v>
      </c>
      <c r="BW780" s="53">
        <v>51713.272349999999</v>
      </c>
      <c r="BX780" s="53">
        <v>37240.105969999997</v>
      </c>
      <c r="BY780" s="53">
        <v>37240.105969999997</v>
      </c>
      <c r="BZ780" s="53">
        <v>38095</v>
      </c>
      <c r="CA780" s="53">
        <v>78816</v>
      </c>
      <c r="CB780" s="53">
        <v>1320</v>
      </c>
      <c r="CC780" s="53">
        <v>104357.6</v>
      </c>
      <c r="CD780" s="53">
        <v>460474.30797000002</v>
      </c>
      <c r="CE780" s="53">
        <v>276846.28885000001</v>
      </c>
      <c r="CF780" s="53">
        <v>183628.01912000001</v>
      </c>
      <c r="CG780" s="53">
        <v>136770.93834999998</v>
      </c>
      <c r="CH780" s="53">
        <v>323703.36962000001</v>
      </c>
      <c r="CI780" s="54">
        <v>590235.67595000006</v>
      </c>
      <c r="CJ780" s="54">
        <v>21237.906989999999</v>
      </c>
      <c r="CK780" s="54">
        <v>18390.712930000002</v>
      </c>
      <c r="CL780" s="54">
        <v>18390.712930000002</v>
      </c>
      <c r="CM780" s="54">
        <v>37872</v>
      </c>
      <c r="CN780" s="54">
        <v>73779.459493750008</v>
      </c>
      <c r="CO780" s="54">
        <v>1320</v>
      </c>
      <c r="CP780" s="54">
        <v>100995</v>
      </c>
      <c r="CQ780" s="54">
        <v>430714.42683000001</v>
      </c>
      <c r="CR780" s="54">
        <v>289691.32402999996</v>
      </c>
      <c r="CS780" s="54">
        <v>141023.10280000002</v>
      </c>
      <c r="CT780" s="54">
        <v>109157.69598</v>
      </c>
      <c r="CU780" s="53">
        <v>321556.73085000005</v>
      </c>
      <c r="CV780" s="44" t="s">
        <v>68</v>
      </c>
      <c r="CW780" s="44" t="s">
        <v>5637</v>
      </c>
      <c r="CX780" s="44" t="s">
        <v>5638</v>
      </c>
      <c r="CY780" s="43">
        <v>14</v>
      </c>
      <c r="CZ780" s="43" t="s">
        <v>5639</v>
      </c>
      <c r="DA780" s="43" t="s">
        <v>5640</v>
      </c>
    </row>
    <row r="781" spans="1:105" s="59" customFormat="1" ht="12" customHeight="1">
      <c r="A781" s="42">
        <v>779</v>
      </c>
      <c r="B781" s="42">
        <v>869</v>
      </c>
      <c r="C781" s="42">
        <v>916</v>
      </c>
      <c r="D781" s="43">
        <v>852</v>
      </c>
      <c r="E781" s="42">
        <v>840</v>
      </c>
      <c r="F781" s="43">
        <v>812</v>
      </c>
      <c r="G781" s="43" t="s">
        <v>5641</v>
      </c>
      <c r="H781" s="44" t="s">
        <v>5642</v>
      </c>
      <c r="I781" s="45"/>
      <c r="J781" s="46">
        <v>1988</v>
      </c>
      <c r="K781" s="42">
        <v>2001</v>
      </c>
      <c r="L781" s="48">
        <v>634247310</v>
      </c>
      <c r="M781" s="48" t="s">
        <v>5643</v>
      </c>
      <c r="N781" s="48" t="s">
        <v>5644</v>
      </c>
      <c r="O781" s="50" t="s">
        <v>72</v>
      </c>
      <c r="P781" s="48">
        <v>4777</v>
      </c>
      <c r="Q781" s="49" t="s">
        <v>5645</v>
      </c>
      <c r="R781" s="49" t="s">
        <v>234</v>
      </c>
      <c r="S781" s="42">
        <v>400</v>
      </c>
      <c r="T781" s="51" t="s">
        <v>62</v>
      </c>
      <c r="U781" s="52">
        <v>1019980.8854299999</v>
      </c>
      <c r="V781" s="53">
        <v>134345.69990000001</v>
      </c>
      <c r="W781" s="53">
        <v>107223.37856</v>
      </c>
      <c r="X781" s="53">
        <v>20431.532890000002</v>
      </c>
      <c r="Y781" s="53">
        <v>86791.845669999995</v>
      </c>
      <c r="Z781" s="53">
        <v>20803.544300000001</v>
      </c>
      <c r="AA781" s="53">
        <v>1457</v>
      </c>
      <c r="AB781" s="53">
        <v>2126</v>
      </c>
      <c r="AC781" s="53">
        <v>220204.68678999998</v>
      </c>
      <c r="AD781" s="53">
        <v>982493.09853000008</v>
      </c>
      <c r="AE781" s="53">
        <v>146749.95405999999</v>
      </c>
      <c r="AF781" s="53">
        <v>835743.14447000006</v>
      </c>
      <c r="AG781" s="53">
        <v>382769.71824999998</v>
      </c>
      <c r="AH781" s="53">
        <v>599723.38027999992</v>
      </c>
      <c r="AI781" s="53">
        <v>908235.56351999997</v>
      </c>
      <c r="AJ781" s="53">
        <v>116501.20084999999</v>
      </c>
      <c r="AK781" s="53">
        <v>88144.468970000002</v>
      </c>
      <c r="AL781" s="53">
        <v>72362.391860000003</v>
      </c>
      <c r="AM781" s="53">
        <v>19600.198190000003</v>
      </c>
      <c r="AN781" s="53">
        <v>1675</v>
      </c>
      <c r="AO781" s="53">
        <v>2006</v>
      </c>
      <c r="AP781" s="53">
        <v>189697.41658000002</v>
      </c>
      <c r="AQ781" s="53">
        <v>891681.12700999994</v>
      </c>
      <c r="AR781" s="53">
        <v>138400.56297999999</v>
      </c>
      <c r="AS781" s="53">
        <v>753280.56403000001</v>
      </c>
      <c r="AT781" s="53">
        <v>295989.79230000003</v>
      </c>
      <c r="AU781" s="53">
        <v>595691.33471000008</v>
      </c>
      <c r="AV781" s="53">
        <v>860316.8531699999</v>
      </c>
      <c r="AW781" s="53">
        <v>114241.32613</v>
      </c>
      <c r="AX781" s="53">
        <v>93901.797519999993</v>
      </c>
      <c r="AY781" s="53">
        <v>77082.187999999995</v>
      </c>
      <c r="AZ781" s="53">
        <v>18282.951860000001</v>
      </c>
      <c r="BA781" s="53">
        <v>2993</v>
      </c>
      <c r="BB781" s="53">
        <v>1935</v>
      </c>
      <c r="BC781" s="53">
        <v>168601.35394</v>
      </c>
      <c r="BD781" s="53">
        <v>798176.93409999995</v>
      </c>
      <c r="BE781" s="53">
        <v>132264.95928000001</v>
      </c>
      <c r="BF781" s="53">
        <v>665911.97482</v>
      </c>
      <c r="BG781" s="53">
        <v>243634.36246999999</v>
      </c>
      <c r="BH781" s="53">
        <v>554542.57163000002</v>
      </c>
      <c r="BI781" s="53">
        <v>750717.40223999997</v>
      </c>
      <c r="BJ781" s="53">
        <v>110350.96809000001</v>
      </c>
      <c r="BK781" s="53">
        <v>104388.08084000001</v>
      </c>
      <c r="BL781" s="53">
        <v>82914.343269999998</v>
      </c>
      <c r="BM781" s="53">
        <v>15757.52758</v>
      </c>
      <c r="BN781" s="53">
        <v>9470</v>
      </c>
      <c r="BO781" s="53">
        <v>2014</v>
      </c>
      <c r="BP781" s="53">
        <v>144791.50995000001</v>
      </c>
      <c r="BQ781" s="53">
        <v>735603.88828999992</v>
      </c>
      <c r="BR781" s="53">
        <v>120341.39175</v>
      </c>
      <c r="BS781" s="53">
        <v>615262.49653999996</v>
      </c>
      <c r="BT781" s="53">
        <v>170594.83086000002</v>
      </c>
      <c r="BU781" s="53">
        <v>565009.05742999993</v>
      </c>
      <c r="BV781" s="53">
        <v>643338.88497999997</v>
      </c>
      <c r="BW781" s="53">
        <v>79109.696650000013</v>
      </c>
      <c r="BX781" s="53">
        <v>68002.259560000006</v>
      </c>
      <c r="BY781" s="53">
        <v>53064.220979999998</v>
      </c>
      <c r="BZ781" s="53">
        <v>15206.103720000001</v>
      </c>
      <c r="CA781" s="53">
        <v>2705</v>
      </c>
      <c r="CB781" s="53">
        <v>1973</v>
      </c>
      <c r="CC781" s="53">
        <v>130558.37804000001</v>
      </c>
      <c r="CD781" s="53">
        <v>624202.02067999996</v>
      </c>
      <c r="CE781" s="53">
        <v>106893.25159999999</v>
      </c>
      <c r="CF781" s="53">
        <v>517308.76908</v>
      </c>
      <c r="CG781" s="53">
        <v>165181.97962999999</v>
      </c>
      <c r="CH781" s="53">
        <v>459020.04105</v>
      </c>
      <c r="CI781" s="54">
        <v>684669</v>
      </c>
      <c r="CJ781" s="54">
        <v>97782</v>
      </c>
      <c r="CK781" s="54">
        <v>86019</v>
      </c>
      <c r="CL781" s="54">
        <v>69908</v>
      </c>
      <c r="CM781" s="54">
        <v>13905</v>
      </c>
      <c r="CN781" s="54">
        <v>847</v>
      </c>
      <c r="CO781" s="54">
        <v>2064</v>
      </c>
      <c r="CP781" s="54">
        <v>141373.12383</v>
      </c>
      <c r="CQ781" s="54">
        <v>662068</v>
      </c>
      <c r="CR781" s="54">
        <v>110176</v>
      </c>
      <c r="CS781" s="54">
        <v>551892</v>
      </c>
      <c r="CT781" s="54">
        <v>192083</v>
      </c>
      <c r="CU781" s="53">
        <v>469984.60956999997</v>
      </c>
      <c r="CV781" s="44" t="s">
        <v>5642</v>
      </c>
      <c r="CW781" s="44" t="s">
        <v>5646</v>
      </c>
      <c r="CX781" s="44" t="s">
        <v>5647</v>
      </c>
      <c r="CY781" s="43">
        <v>30</v>
      </c>
      <c r="CZ781" s="43" t="s">
        <v>5648</v>
      </c>
      <c r="DA781" s="43" t="s">
        <v>5649</v>
      </c>
    </row>
    <row r="782" spans="1:105" s="59" customFormat="1" ht="12" customHeight="1">
      <c r="A782" s="42">
        <v>780</v>
      </c>
      <c r="B782" s="42">
        <v>848</v>
      </c>
      <c r="C782" s="42">
        <v>874</v>
      </c>
      <c r="D782" s="43">
        <v>832</v>
      </c>
      <c r="E782" s="42">
        <v>750</v>
      </c>
      <c r="F782" s="43">
        <v>847</v>
      </c>
      <c r="G782" s="43" t="s">
        <v>5650</v>
      </c>
      <c r="H782" s="44" t="s">
        <v>5651</v>
      </c>
      <c r="I782" s="45"/>
      <c r="J782" s="46"/>
      <c r="K782" s="42"/>
      <c r="L782" s="48">
        <v>130158192</v>
      </c>
      <c r="M782" s="48" t="s">
        <v>5652</v>
      </c>
      <c r="N782" s="48">
        <v>5660013371</v>
      </c>
      <c r="O782" s="50" t="s">
        <v>72</v>
      </c>
      <c r="P782" s="48">
        <v>1051</v>
      </c>
      <c r="Q782" s="49" t="s">
        <v>587</v>
      </c>
      <c r="R782" s="49" t="s">
        <v>290</v>
      </c>
      <c r="S782" s="42">
        <v>500</v>
      </c>
      <c r="T782" s="51" t="s">
        <v>62</v>
      </c>
      <c r="U782" s="52">
        <v>1017519</v>
      </c>
      <c r="V782" s="53">
        <v>27935</v>
      </c>
      <c r="W782" s="53">
        <v>22336</v>
      </c>
      <c r="X782" s="53">
        <v>4616</v>
      </c>
      <c r="Y782" s="53">
        <v>17720</v>
      </c>
      <c r="Z782" s="53">
        <v>43850</v>
      </c>
      <c r="AA782" s="53">
        <v>255939</v>
      </c>
      <c r="AB782" s="53">
        <v>829</v>
      </c>
      <c r="AC782" s="53">
        <v>128225</v>
      </c>
      <c r="AD782" s="53">
        <v>495472</v>
      </c>
      <c r="AE782" s="53">
        <v>233721</v>
      </c>
      <c r="AF782" s="53">
        <v>261751</v>
      </c>
      <c r="AG782" s="53">
        <v>183606</v>
      </c>
      <c r="AH782" s="53">
        <v>311866</v>
      </c>
      <c r="AI782" s="53">
        <v>932430</v>
      </c>
      <c r="AJ782" s="53">
        <v>38949</v>
      </c>
      <c r="AK782" s="53">
        <v>42712</v>
      </c>
      <c r="AL782" s="53">
        <v>34250</v>
      </c>
      <c r="AM782" s="53">
        <v>45214</v>
      </c>
      <c r="AN782" s="53">
        <v>192232</v>
      </c>
      <c r="AO782" s="53">
        <v>828</v>
      </c>
      <c r="AP782" s="53">
        <v>93242</v>
      </c>
      <c r="AQ782" s="53">
        <v>520798</v>
      </c>
      <c r="AR782" s="53">
        <v>268027</v>
      </c>
      <c r="AS782" s="53">
        <v>252771</v>
      </c>
      <c r="AT782" s="53">
        <v>165885</v>
      </c>
      <c r="AU782" s="53">
        <v>354913</v>
      </c>
      <c r="AV782" s="53">
        <v>918891</v>
      </c>
      <c r="AW782" s="53">
        <v>-9975</v>
      </c>
      <c r="AX782" s="53">
        <v>-17330</v>
      </c>
      <c r="AY782" s="53">
        <v>-14132</v>
      </c>
      <c r="AZ782" s="53">
        <v>39659</v>
      </c>
      <c r="BA782" s="53">
        <v>151492</v>
      </c>
      <c r="BB782" s="53">
        <v>840</v>
      </c>
      <c r="BC782" s="53">
        <v>101818</v>
      </c>
      <c r="BD782" s="53">
        <v>532357</v>
      </c>
      <c r="BE782" s="53">
        <v>294180</v>
      </c>
      <c r="BF782" s="53">
        <v>238177</v>
      </c>
      <c r="BG782" s="53">
        <v>131635</v>
      </c>
      <c r="BH782" s="53">
        <v>400722</v>
      </c>
      <c r="BI782" s="53">
        <v>767717</v>
      </c>
      <c r="BJ782" s="53">
        <v>16287</v>
      </c>
      <c r="BK782" s="53">
        <v>13857</v>
      </c>
      <c r="BL782" s="53">
        <v>10905</v>
      </c>
      <c r="BM782" s="53">
        <v>30108</v>
      </c>
      <c r="BN782" s="53">
        <v>144759</v>
      </c>
      <c r="BO782" s="53">
        <v>832</v>
      </c>
      <c r="BP782" s="53">
        <v>93307</v>
      </c>
      <c r="BQ782" s="53">
        <v>487121</v>
      </c>
      <c r="BR782" s="53">
        <v>289709</v>
      </c>
      <c r="BS782" s="53">
        <v>197412</v>
      </c>
      <c r="BT782" s="53">
        <v>145767</v>
      </c>
      <c r="BU782" s="53">
        <v>341354</v>
      </c>
      <c r="BV782" s="53">
        <v>715246</v>
      </c>
      <c r="BW782" s="53">
        <v>58163</v>
      </c>
      <c r="BX782" s="53">
        <v>56978</v>
      </c>
      <c r="BY782" s="53">
        <v>45940</v>
      </c>
      <c r="BZ782" s="53">
        <v>23777</v>
      </c>
      <c r="CA782" s="53">
        <v>27483</v>
      </c>
      <c r="CB782" s="53">
        <v>787</v>
      </c>
      <c r="CC782" s="53">
        <v>95105</v>
      </c>
      <c r="CD782" s="53">
        <v>388244</v>
      </c>
      <c r="CE782" s="53">
        <v>216122</v>
      </c>
      <c r="CF782" s="53">
        <v>172122</v>
      </c>
      <c r="CG782" s="53">
        <v>157862</v>
      </c>
      <c r="CH782" s="53">
        <v>230382</v>
      </c>
      <c r="CI782" s="54">
        <v>657487</v>
      </c>
      <c r="CJ782" s="54">
        <v>51155</v>
      </c>
      <c r="CK782" s="54">
        <v>51474</v>
      </c>
      <c r="CL782" s="54">
        <v>40629</v>
      </c>
      <c r="CM782" s="54">
        <v>17422</v>
      </c>
      <c r="CN782" s="54">
        <v>18174</v>
      </c>
      <c r="CO782" s="54">
        <v>753</v>
      </c>
      <c r="CP782" s="54">
        <v>84043</v>
      </c>
      <c r="CQ782" s="54">
        <v>289981</v>
      </c>
      <c r="CR782" s="54">
        <v>165090</v>
      </c>
      <c r="CS782" s="54">
        <v>124891</v>
      </c>
      <c r="CT782" s="54">
        <v>153922</v>
      </c>
      <c r="CU782" s="53">
        <v>136059</v>
      </c>
      <c r="CV782" s="44" t="s">
        <v>5651</v>
      </c>
      <c r="CW782" s="44" t="s">
        <v>5653</v>
      </c>
      <c r="CX782" s="44" t="s">
        <v>5654</v>
      </c>
      <c r="CY782" s="43">
        <v>30</v>
      </c>
      <c r="CZ782" s="43" t="s">
        <v>5655</v>
      </c>
      <c r="DA782" s="43" t="s">
        <v>5656</v>
      </c>
    </row>
    <row r="783" spans="1:105" s="59" customFormat="1" ht="12" customHeight="1">
      <c r="A783" s="42">
        <v>781</v>
      </c>
      <c r="B783" s="42"/>
      <c r="C783" s="42"/>
      <c r="D783" s="43">
        <v>1247</v>
      </c>
      <c r="E783" s="42">
        <v>1303</v>
      </c>
      <c r="F783" s="43">
        <v>1465</v>
      </c>
      <c r="G783" s="43" t="s">
        <v>5657</v>
      </c>
      <c r="H783" s="44" t="s">
        <v>287</v>
      </c>
      <c r="I783" s="45"/>
      <c r="J783" s="46"/>
      <c r="K783" s="42"/>
      <c r="L783" s="48">
        <v>350524189</v>
      </c>
      <c r="M783" s="48" t="s">
        <v>5658</v>
      </c>
      <c r="N783" s="48" t="s">
        <v>5659</v>
      </c>
      <c r="O783" s="50" t="s">
        <v>72</v>
      </c>
      <c r="P783" s="48">
        <v>6202</v>
      </c>
      <c r="Q783" s="44" t="s">
        <v>2275</v>
      </c>
      <c r="R783" s="49" t="s">
        <v>301</v>
      </c>
      <c r="S783" s="42">
        <v>400</v>
      </c>
      <c r="T783" s="51" t="s">
        <v>62</v>
      </c>
      <c r="U783" s="52">
        <v>1017244</v>
      </c>
      <c r="V783" s="53">
        <v>39997</v>
      </c>
      <c r="W783" s="53">
        <v>43144</v>
      </c>
      <c r="X783" s="53">
        <v>9688</v>
      </c>
      <c r="Y783" s="53">
        <v>33456</v>
      </c>
      <c r="Z783" s="53">
        <v>1496</v>
      </c>
      <c r="AA783" s="53">
        <v>354406</v>
      </c>
      <c r="AB783" s="53">
        <v>77</v>
      </c>
      <c r="AC783" s="53">
        <v>16576</v>
      </c>
      <c r="AD783" s="53">
        <v>387226</v>
      </c>
      <c r="AE783" s="53">
        <v>9204</v>
      </c>
      <c r="AF783" s="53">
        <v>378022</v>
      </c>
      <c r="AG783" s="53">
        <v>63915</v>
      </c>
      <c r="AH783" s="53">
        <v>323312</v>
      </c>
      <c r="AI783" s="53">
        <v>870895</v>
      </c>
      <c r="AJ783" s="53">
        <v>23759</v>
      </c>
      <c r="AK783" s="53">
        <v>19583</v>
      </c>
      <c r="AL783" s="53">
        <v>15699</v>
      </c>
      <c r="AM783" s="53">
        <v>1384</v>
      </c>
      <c r="AN783" s="53">
        <v>301079</v>
      </c>
      <c r="AO783" s="53">
        <v>85</v>
      </c>
      <c r="AP783" s="53">
        <v>19578</v>
      </c>
      <c r="AQ783" s="53">
        <v>275314</v>
      </c>
      <c r="AR783" s="53">
        <v>9598</v>
      </c>
      <c r="AS783" s="53">
        <v>265716</v>
      </c>
      <c r="AT783" s="53">
        <v>47852</v>
      </c>
      <c r="AU783" s="53">
        <v>227463</v>
      </c>
      <c r="AV783" s="53">
        <v>738977.49408000009</v>
      </c>
      <c r="AW783" s="53">
        <v>33221.109530000002</v>
      </c>
      <c r="AX783" s="53">
        <v>31582.20336</v>
      </c>
      <c r="AY783" s="53">
        <v>26103.721859999998</v>
      </c>
      <c r="AZ783" s="53">
        <v>875.41521999999998</v>
      </c>
      <c r="BA783" s="53" t="s">
        <v>281</v>
      </c>
      <c r="BB783" s="53">
        <v>160</v>
      </c>
      <c r="BC783" s="53">
        <v>30933</v>
      </c>
      <c r="BD783" s="53">
        <v>326169.33865999995</v>
      </c>
      <c r="BE783" s="53">
        <v>11599.533509999999</v>
      </c>
      <c r="BF783" s="53">
        <v>314569.80514999997</v>
      </c>
      <c r="BG783" s="53">
        <v>90193.702849999987</v>
      </c>
      <c r="BH783" s="53">
        <v>235975.63581000001</v>
      </c>
      <c r="BI783" s="53">
        <v>504728.79522000003</v>
      </c>
      <c r="BJ783" s="53">
        <v>11119.67008</v>
      </c>
      <c r="BK783" s="53">
        <v>16330.06522</v>
      </c>
      <c r="BL783" s="53">
        <v>13050.54624</v>
      </c>
      <c r="BM783" s="53">
        <v>1228.2412300000001</v>
      </c>
      <c r="BN783" s="53" t="s">
        <v>281</v>
      </c>
      <c r="BO783" s="53">
        <v>128</v>
      </c>
      <c r="BP783" s="53">
        <v>32207</v>
      </c>
      <c r="BQ783" s="53">
        <v>233617.32605999999</v>
      </c>
      <c r="BR783" s="53">
        <v>6756.1335899999995</v>
      </c>
      <c r="BS783" s="53">
        <v>226861.19247000001</v>
      </c>
      <c r="BT783" s="53">
        <v>82092.070659999998</v>
      </c>
      <c r="BU783" s="53">
        <v>151525.25539999999</v>
      </c>
      <c r="BV783" s="53">
        <v>427059.69951999997</v>
      </c>
      <c r="BW783" s="53">
        <v>6557.58644</v>
      </c>
      <c r="BX783" s="53">
        <v>11048.96386</v>
      </c>
      <c r="BY783" s="53">
        <v>9134.9372299999995</v>
      </c>
      <c r="BZ783" s="53">
        <v>681.09716000000003</v>
      </c>
      <c r="CA783" s="53">
        <v>123218</v>
      </c>
      <c r="CB783" s="53">
        <v>75</v>
      </c>
      <c r="CC783" s="53">
        <v>28278</v>
      </c>
      <c r="CD783" s="53">
        <v>245146.9</v>
      </c>
      <c r="CE783" s="53">
        <v>9948.9</v>
      </c>
      <c r="CF783" s="53">
        <v>235198</v>
      </c>
      <c r="CG783" s="53">
        <v>69041</v>
      </c>
      <c r="CH783" s="53">
        <v>176105.56356000001</v>
      </c>
      <c r="CI783" s="54">
        <v>391164</v>
      </c>
      <c r="CJ783" s="54">
        <v>8390</v>
      </c>
      <c r="CK783" s="54">
        <v>5465</v>
      </c>
      <c r="CL783" s="54">
        <v>8003</v>
      </c>
      <c r="CM783" s="54">
        <v>1345</v>
      </c>
      <c r="CN783" s="54">
        <v>120511</v>
      </c>
      <c r="CO783" s="54">
        <v>76.75</v>
      </c>
      <c r="CP783" s="54">
        <v>23382</v>
      </c>
      <c r="CQ783" s="54">
        <v>204052.81996000002</v>
      </c>
      <c r="CR783" s="54">
        <v>6508.8</v>
      </c>
      <c r="CS783" s="54">
        <v>197544</v>
      </c>
      <c r="CT783" s="54">
        <v>59907</v>
      </c>
      <c r="CU783" s="54">
        <v>144146.23277</v>
      </c>
      <c r="CV783" s="44" t="s">
        <v>287</v>
      </c>
      <c r="CW783" s="44" t="s">
        <v>5660</v>
      </c>
      <c r="CX783" s="44" t="s">
        <v>5661</v>
      </c>
      <c r="CY783" s="43">
        <v>12</v>
      </c>
      <c r="CZ783" s="43" t="s">
        <v>5662</v>
      </c>
      <c r="DA783" s="43" t="s">
        <v>5663</v>
      </c>
    </row>
    <row r="784" spans="1:105" s="59" customFormat="1" ht="12" customHeight="1">
      <c r="A784" s="42">
        <v>782</v>
      </c>
      <c r="B784" s="42"/>
      <c r="C784" s="42"/>
      <c r="D784" s="43"/>
      <c r="E784" s="42"/>
      <c r="F784" s="43"/>
      <c r="G784" s="65" t="s">
        <v>5664</v>
      </c>
      <c r="H784" s="44" t="s">
        <v>68</v>
      </c>
      <c r="I784" s="45"/>
      <c r="J784" s="46"/>
      <c r="K784" s="42"/>
      <c r="L784" s="48">
        <v>242868260</v>
      </c>
      <c r="M784" s="48" t="s">
        <v>5665</v>
      </c>
      <c r="N784" s="48">
        <v>9542736185</v>
      </c>
      <c r="O784" s="44" t="s">
        <v>1682</v>
      </c>
      <c r="P784" s="48">
        <v>7912</v>
      </c>
      <c r="Q784" s="44" t="s">
        <v>823</v>
      </c>
      <c r="R784" s="44" t="s">
        <v>74</v>
      </c>
      <c r="S784" s="46">
        <v>500</v>
      </c>
      <c r="T784" s="47" t="s">
        <v>62</v>
      </c>
      <c r="U784" s="52">
        <v>1016291.10497</v>
      </c>
      <c r="V784" s="53">
        <v>16358.113130000002</v>
      </c>
      <c r="W784" s="53">
        <v>10771.96862</v>
      </c>
      <c r="X784" s="53">
        <v>375.55799999999999</v>
      </c>
      <c r="Y784" s="53">
        <v>8809.5801499999998</v>
      </c>
      <c r="Z784" s="53">
        <v>163.18384</v>
      </c>
      <c r="AA784" s="53">
        <v>0</v>
      </c>
      <c r="AB784" s="53">
        <v>97</v>
      </c>
      <c r="AC784" s="53">
        <v>13575.862939999999</v>
      </c>
      <c r="AD784" s="53">
        <v>318202.14095999999</v>
      </c>
      <c r="AE784" s="53">
        <v>961.11800000000005</v>
      </c>
      <c r="AF784" s="53">
        <v>317241.02295999997</v>
      </c>
      <c r="AG784" s="53">
        <v>12217.42253</v>
      </c>
      <c r="AH784" s="53">
        <v>305984.71843000001</v>
      </c>
      <c r="AI784" s="53">
        <v>625715.20717999991</v>
      </c>
      <c r="AJ784" s="53">
        <v>-27.066029999999998</v>
      </c>
      <c r="AK784" s="53">
        <v>111.25055</v>
      </c>
      <c r="AL784" s="53">
        <v>166</v>
      </c>
      <c r="AM784" s="53">
        <v>0.77098</v>
      </c>
      <c r="AN784" s="53">
        <v>0</v>
      </c>
      <c r="AO784" s="53">
        <v>61</v>
      </c>
      <c r="AP784" s="53">
        <v>7327.1400800000001</v>
      </c>
      <c r="AQ784" s="53">
        <v>124135.32566</v>
      </c>
      <c r="AR784" s="53">
        <v>0</v>
      </c>
      <c r="AS784" s="53">
        <v>124135.32566</v>
      </c>
      <c r="AT784" s="53">
        <v>3352.9939100000001</v>
      </c>
      <c r="AU784" s="53">
        <v>120782.33175</v>
      </c>
      <c r="AV784" s="53">
        <v>46673.736199999999</v>
      </c>
      <c r="AW784" s="53">
        <v>27</v>
      </c>
      <c r="AX784" s="53">
        <v>26.325860000000002</v>
      </c>
      <c r="AY784" s="53">
        <v>26.325860000000002</v>
      </c>
      <c r="AZ784" s="56">
        <v>0</v>
      </c>
      <c r="BA784" s="56">
        <v>34204</v>
      </c>
      <c r="BB784" s="56">
        <v>8</v>
      </c>
      <c r="BC784" s="56">
        <v>704.08905000000004</v>
      </c>
      <c r="BD784" s="56">
        <v>5586.6553600000007</v>
      </c>
      <c r="BE784" s="56">
        <v>0</v>
      </c>
      <c r="BF784" s="56">
        <v>5586.6553600000007</v>
      </c>
      <c r="BG784" s="56">
        <v>3241.7433599999999</v>
      </c>
      <c r="BH784" s="56">
        <v>2342.71486</v>
      </c>
      <c r="BI784" s="56">
        <v>3279.3676099999998</v>
      </c>
      <c r="BJ784" s="56">
        <v>2356.7280900000001</v>
      </c>
      <c r="BK784" s="56">
        <v>2357.3576699999999</v>
      </c>
      <c r="BL784" s="56">
        <v>2357.3576699999999</v>
      </c>
      <c r="BM784" s="56">
        <v>0</v>
      </c>
      <c r="BN784" s="56">
        <v>274</v>
      </c>
      <c r="BO784" s="56">
        <v>8</v>
      </c>
      <c r="BP784" s="56">
        <v>520.35881999999992</v>
      </c>
      <c r="BQ784" s="56">
        <v>4343.6238099999991</v>
      </c>
      <c r="BR784" s="56">
        <v>0</v>
      </c>
      <c r="BS784" s="56">
        <v>4343.6238099999991</v>
      </c>
      <c r="BT784" s="56">
        <v>3215.4175</v>
      </c>
      <c r="BU784" s="56">
        <v>1128.20631</v>
      </c>
      <c r="BV784" s="56">
        <v>5286</v>
      </c>
      <c r="BW784" s="56">
        <v>-453.00471000000005</v>
      </c>
      <c r="BX784" s="56">
        <v>-464.66111000000001</v>
      </c>
      <c r="BY784" s="56">
        <v>-464.66111000000001</v>
      </c>
      <c r="BZ784" s="56">
        <v>0</v>
      </c>
      <c r="CA784" s="56">
        <v>256</v>
      </c>
      <c r="CB784" s="56">
        <v>6</v>
      </c>
      <c r="CC784" s="56">
        <v>505</v>
      </c>
      <c r="CD784" s="56">
        <v>5286.3334100000002</v>
      </c>
      <c r="CE784" s="56">
        <v>0</v>
      </c>
      <c r="CF784" s="56">
        <v>5286.3334100000002</v>
      </c>
      <c r="CG784" s="56">
        <v>858.05982999999992</v>
      </c>
      <c r="CH784" s="56">
        <v>4428.27358</v>
      </c>
      <c r="CI784" s="56">
        <v>55421.412090000005</v>
      </c>
      <c r="CJ784" s="56">
        <v>317.11710999999997</v>
      </c>
      <c r="CK784" s="56">
        <v>103.18786999999999</v>
      </c>
      <c r="CL784" s="56">
        <v>78.404869999999988</v>
      </c>
      <c r="CM784" s="56">
        <v>0</v>
      </c>
      <c r="CN784" s="56">
        <v>5384</v>
      </c>
      <c r="CO784" s="56">
        <v>6</v>
      </c>
      <c r="CP784" s="56">
        <v>530</v>
      </c>
      <c r="CQ784" s="56">
        <v>8811.9944399999986</v>
      </c>
      <c r="CR784" s="56">
        <v>0</v>
      </c>
      <c r="CS784" s="56">
        <v>8811.9944399999986</v>
      </c>
      <c r="CT784" s="56">
        <v>1322.7209399999999</v>
      </c>
      <c r="CU784" s="56">
        <v>7489.2735000000002</v>
      </c>
      <c r="CV784" s="44" t="s">
        <v>68</v>
      </c>
      <c r="CW784" s="44" t="s">
        <v>515</v>
      </c>
      <c r="CX784" s="44" t="s">
        <v>5666</v>
      </c>
      <c r="CY784" s="44">
        <v>14</v>
      </c>
      <c r="CZ784" s="44" t="s">
        <v>5667</v>
      </c>
      <c r="DA784" s="44" t="s">
        <v>5668</v>
      </c>
    </row>
    <row r="785" spans="1:105" s="59" customFormat="1" ht="12" customHeight="1">
      <c r="A785" s="42">
        <v>783</v>
      </c>
      <c r="B785" s="42">
        <v>677</v>
      </c>
      <c r="C785" s="42">
        <v>873</v>
      </c>
      <c r="D785" s="43"/>
      <c r="E785" s="42">
        <v>654</v>
      </c>
      <c r="F785" s="43">
        <v>589</v>
      </c>
      <c r="G785" s="43" t="s">
        <v>5669</v>
      </c>
      <c r="H785" s="44" t="s">
        <v>315</v>
      </c>
      <c r="I785" s="45"/>
      <c r="J785" s="46"/>
      <c r="K785" s="42">
        <v>2003</v>
      </c>
      <c r="L785" s="48" t="s">
        <v>5670</v>
      </c>
      <c r="M785" s="48" t="s">
        <v>5671</v>
      </c>
      <c r="N785" s="48">
        <v>9372107271</v>
      </c>
      <c r="O785" s="50" t="s">
        <v>72</v>
      </c>
      <c r="P785" s="48">
        <v>2219</v>
      </c>
      <c r="Q785" s="49" t="s">
        <v>2074</v>
      </c>
      <c r="R785" s="49" t="s">
        <v>234</v>
      </c>
      <c r="S785" s="42">
        <v>500</v>
      </c>
      <c r="T785" s="51" t="s">
        <v>62</v>
      </c>
      <c r="U785" s="52">
        <v>1015821</v>
      </c>
      <c r="V785" s="53">
        <v>81314</v>
      </c>
      <c r="W785" s="53">
        <v>92402</v>
      </c>
      <c r="X785" s="53">
        <v>-1652</v>
      </c>
      <c r="Y785" s="53">
        <v>94054</v>
      </c>
      <c r="Z785" s="53">
        <v>25867</v>
      </c>
      <c r="AA785" s="53">
        <v>993016</v>
      </c>
      <c r="AB785" s="53">
        <v>2218</v>
      </c>
      <c r="AC785" s="53">
        <v>249018</v>
      </c>
      <c r="AD785" s="53">
        <v>457771</v>
      </c>
      <c r="AE785" s="53">
        <v>299364</v>
      </c>
      <c r="AF785" s="53">
        <v>158407</v>
      </c>
      <c r="AG785" s="53">
        <v>253666</v>
      </c>
      <c r="AH785" s="53">
        <v>204105</v>
      </c>
      <c r="AI785" s="53">
        <v>1123204</v>
      </c>
      <c r="AJ785" s="53">
        <v>65239</v>
      </c>
      <c r="AK785" s="53">
        <v>67870</v>
      </c>
      <c r="AL785" s="53">
        <v>57721</v>
      </c>
      <c r="AM785" s="53">
        <v>27430</v>
      </c>
      <c r="AN785" s="53">
        <v>1102615</v>
      </c>
      <c r="AO785" s="53">
        <v>2206</v>
      </c>
      <c r="AP785" s="53">
        <v>231729</v>
      </c>
      <c r="AQ785" s="53">
        <v>530992</v>
      </c>
      <c r="AR785" s="53">
        <v>257145</v>
      </c>
      <c r="AS785" s="53">
        <v>273847</v>
      </c>
      <c r="AT785" s="53">
        <v>288111</v>
      </c>
      <c r="AU785" s="53">
        <v>242881</v>
      </c>
      <c r="AV785" s="53">
        <v>894060</v>
      </c>
      <c r="AW785" s="53">
        <v>-35142</v>
      </c>
      <c r="AX785" s="53">
        <v>-31408</v>
      </c>
      <c r="AY785" s="53">
        <v>-46033</v>
      </c>
      <c r="AZ785" s="53">
        <v>38953</v>
      </c>
      <c r="BA785" s="53">
        <v>881071</v>
      </c>
      <c r="BB785" s="53">
        <v>2259</v>
      </c>
      <c r="BC785" s="53">
        <v>196104</v>
      </c>
      <c r="BD785" s="53">
        <v>510349</v>
      </c>
      <c r="BE785" s="53">
        <v>264138</v>
      </c>
      <c r="BF785" s="53">
        <v>246211</v>
      </c>
      <c r="BG785" s="53">
        <v>251990</v>
      </c>
      <c r="BH785" s="53">
        <v>258359</v>
      </c>
      <c r="BI785" s="53">
        <v>796245</v>
      </c>
      <c r="BJ785" s="53">
        <v>16119</v>
      </c>
      <c r="BK785" s="53">
        <v>4582</v>
      </c>
      <c r="BL785" s="53">
        <v>-1636</v>
      </c>
      <c r="BM785" s="53">
        <v>40804</v>
      </c>
      <c r="BN785" s="53">
        <v>767315</v>
      </c>
      <c r="BO785" s="53">
        <v>2318</v>
      </c>
      <c r="BP785" s="53">
        <v>190326</v>
      </c>
      <c r="BQ785" s="53">
        <v>561655</v>
      </c>
      <c r="BR785" s="53">
        <v>340032</v>
      </c>
      <c r="BS785" s="53">
        <v>221623</v>
      </c>
      <c r="BT785" s="53">
        <v>298023</v>
      </c>
      <c r="BU785" s="53">
        <v>263632</v>
      </c>
      <c r="BV785" s="53">
        <v>800846</v>
      </c>
      <c r="BW785" s="53">
        <v>30268</v>
      </c>
      <c r="BX785" s="53">
        <v>16006</v>
      </c>
      <c r="BY785" s="53">
        <v>11733</v>
      </c>
      <c r="BZ785" s="53">
        <v>40406</v>
      </c>
      <c r="CA785" s="53">
        <v>748190</v>
      </c>
      <c r="CB785" s="53">
        <v>2473</v>
      </c>
      <c r="CC785" s="53">
        <v>158139</v>
      </c>
      <c r="CD785" s="53">
        <v>550254</v>
      </c>
      <c r="CE785" s="53">
        <v>362305</v>
      </c>
      <c r="CF785" s="53">
        <v>187949</v>
      </c>
      <c r="CG785" s="53">
        <v>299659</v>
      </c>
      <c r="CH785" s="53">
        <v>250595</v>
      </c>
      <c r="CI785" s="54">
        <v>911350</v>
      </c>
      <c r="CJ785" s="54">
        <v>102012</v>
      </c>
      <c r="CK785" s="54">
        <v>102988</v>
      </c>
      <c r="CL785" s="54">
        <v>82060</v>
      </c>
      <c r="CM785" s="54">
        <v>40112</v>
      </c>
      <c r="CN785" s="54">
        <v>839928</v>
      </c>
      <c r="CO785" s="54">
        <v>2569</v>
      </c>
      <c r="CP785" s="54">
        <v>193190</v>
      </c>
      <c r="CQ785" s="54">
        <v>556438</v>
      </c>
      <c r="CR785" s="54">
        <v>355171</v>
      </c>
      <c r="CS785" s="54">
        <v>201267</v>
      </c>
      <c r="CT785" s="54">
        <v>287926</v>
      </c>
      <c r="CU785" s="54">
        <v>249835</v>
      </c>
      <c r="CV785" s="44" t="s">
        <v>315</v>
      </c>
      <c r="CW785" s="44" t="s">
        <v>320</v>
      </c>
      <c r="CX785" s="44" t="s">
        <v>5672</v>
      </c>
      <c r="CY785" s="43">
        <v>24</v>
      </c>
      <c r="CZ785" s="43" t="s">
        <v>5673</v>
      </c>
      <c r="DA785" s="43" t="s">
        <v>5674</v>
      </c>
    </row>
    <row r="786" spans="1:105" s="59" customFormat="1" ht="12" customHeight="1">
      <c r="A786" s="42">
        <v>784</v>
      </c>
      <c r="B786" s="42">
        <v>694</v>
      </c>
      <c r="C786" s="42">
        <v>849</v>
      </c>
      <c r="D786" s="43">
        <v>861</v>
      </c>
      <c r="E786" s="42">
        <v>892</v>
      </c>
      <c r="F786" s="43">
        <v>777</v>
      </c>
      <c r="G786" s="43" t="s">
        <v>5675</v>
      </c>
      <c r="H786" s="44" t="s">
        <v>133</v>
      </c>
      <c r="I786" s="45"/>
      <c r="J786" s="46"/>
      <c r="K786" s="42">
        <v>2001</v>
      </c>
      <c r="L786" s="48">
        <v>210969307</v>
      </c>
      <c r="M786" s="48" t="s">
        <v>5676</v>
      </c>
      <c r="N786" s="48">
        <v>5992471744</v>
      </c>
      <c r="O786" s="50" t="s">
        <v>72</v>
      </c>
      <c r="P786" s="48" t="s">
        <v>5677</v>
      </c>
      <c r="Q786" s="49" t="s">
        <v>2074</v>
      </c>
      <c r="R786" s="49" t="s">
        <v>163</v>
      </c>
      <c r="S786" s="42">
        <v>500</v>
      </c>
      <c r="T786" s="51" t="s">
        <v>62</v>
      </c>
      <c r="U786" s="52">
        <v>1014854</v>
      </c>
      <c r="V786" s="53">
        <v>94247</v>
      </c>
      <c r="W786" s="53">
        <v>93946</v>
      </c>
      <c r="X786" s="53">
        <v>-18173</v>
      </c>
      <c r="Y786" s="53">
        <v>75773</v>
      </c>
      <c r="Z786" s="53">
        <v>20266</v>
      </c>
      <c r="AA786" s="53">
        <v>998971</v>
      </c>
      <c r="AB786" s="53">
        <v>820</v>
      </c>
      <c r="AC786" s="53">
        <v>101083</v>
      </c>
      <c r="AD786" s="53">
        <v>443923</v>
      </c>
      <c r="AE786" s="53">
        <v>146218</v>
      </c>
      <c r="AF786" s="53">
        <v>297705</v>
      </c>
      <c r="AG786" s="53">
        <v>305105</v>
      </c>
      <c r="AH786" s="53">
        <v>138818</v>
      </c>
      <c r="AI786" s="53">
        <v>1098304</v>
      </c>
      <c r="AJ786" s="53">
        <v>129178</v>
      </c>
      <c r="AK786" s="53">
        <v>120651</v>
      </c>
      <c r="AL786" s="53">
        <v>97471</v>
      </c>
      <c r="AM786" s="53">
        <v>18639</v>
      </c>
      <c r="AN786" s="53">
        <v>1085915</v>
      </c>
      <c r="AO786" s="53">
        <v>783</v>
      </c>
      <c r="AP786" s="53">
        <v>89870</v>
      </c>
      <c r="AQ786" s="53">
        <v>436256</v>
      </c>
      <c r="AR786" s="53">
        <v>150664</v>
      </c>
      <c r="AS786" s="53">
        <v>285592</v>
      </c>
      <c r="AT786" s="53">
        <v>293803</v>
      </c>
      <c r="AU786" s="53">
        <v>142453</v>
      </c>
      <c r="AV786" s="53">
        <v>919729</v>
      </c>
      <c r="AW786" s="53">
        <v>76657</v>
      </c>
      <c r="AX786" s="53">
        <v>78305</v>
      </c>
      <c r="AY786" s="53">
        <v>61435</v>
      </c>
      <c r="AZ786" s="53">
        <v>17377</v>
      </c>
      <c r="BA786" s="53">
        <v>908517</v>
      </c>
      <c r="BB786" s="53">
        <v>750</v>
      </c>
      <c r="BC786" s="53">
        <v>120332</v>
      </c>
      <c r="BD786" s="53">
        <v>368060</v>
      </c>
      <c r="BE786" s="53">
        <v>126104</v>
      </c>
      <c r="BF786" s="53">
        <v>241956</v>
      </c>
      <c r="BG786" s="53">
        <v>227049</v>
      </c>
      <c r="BH786" s="53">
        <v>141011</v>
      </c>
      <c r="BI786" s="53">
        <v>746661</v>
      </c>
      <c r="BJ786" s="53">
        <v>87137</v>
      </c>
      <c r="BK786" s="53">
        <v>86294</v>
      </c>
      <c r="BL786" s="53">
        <v>69498</v>
      </c>
      <c r="BM786" s="53">
        <v>15395</v>
      </c>
      <c r="BN786" s="53">
        <v>720507</v>
      </c>
      <c r="BO786" s="53">
        <v>750</v>
      </c>
      <c r="BP786" s="53">
        <v>68122</v>
      </c>
      <c r="BQ786" s="53">
        <v>334415</v>
      </c>
      <c r="BR786" s="53">
        <v>125494</v>
      </c>
      <c r="BS786" s="53">
        <v>208921</v>
      </c>
      <c r="BT786" s="53">
        <v>235112</v>
      </c>
      <c r="BU786" s="53">
        <v>99303</v>
      </c>
      <c r="BV786" s="53">
        <v>615934</v>
      </c>
      <c r="BW786" s="53">
        <v>76261</v>
      </c>
      <c r="BX786" s="53">
        <v>86012</v>
      </c>
      <c r="BY786" s="53">
        <v>69504</v>
      </c>
      <c r="BZ786" s="53">
        <v>15369</v>
      </c>
      <c r="CA786" s="53">
        <v>611565</v>
      </c>
      <c r="CB786" s="53">
        <v>751</v>
      </c>
      <c r="CC786" s="53">
        <v>60640</v>
      </c>
      <c r="CD786" s="53">
        <v>352581</v>
      </c>
      <c r="CE786" s="53">
        <v>104903</v>
      </c>
      <c r="CF786" s="53">
        <v>247678</v>
      </c>
      <c r="CG786" s="53">
        <v>256576</v>
      </c>
      <c r="CH786" s="53">
        <v>96005</v>
      </c>
      <c r="CI786" s="54">
        <v>708475</v>
      </c>
      <c r="CJ786" s="54">
        <v>65998</v>
      </c>
      <c r="CK786" s="54">
        <v>64939</v>
      </c>
      <c r="CL786" s="54">
        <v>52327</v>
      </c>
      <c r="CM786" s="54">
        <v>13270</v>
      </c>
      <c r="CN786" s="54">
        <v>702566</v>
      </c>
      <c r="CO786" s="54">
        <v>755</v>
      </c>
      <c r="CP786" s="54">
        <v>63528</v>
      </c>
      <c r="CQ786" s="54">
        <v>299290</v>
      </c>
      <c r="CR786" s="54">
        <v>107838</v>
      </c>
      <c r="CS786" s="54">
        <v>191452</v>
      </c>
      <c r="CT786" s="54">
        <v>187072</v>
      </c>
      <c r="CU786" s="53">
        <v>112218</v>
      </c>
      <c r="CV786" s="44" t="s">
        <v>133</v>
      </c>
      <c r="CW786" s="44" t="s">
        <v>5678</v>
      </c>
      <c r="CX786" s="44" t="s">
        <v>5679</v>
      </c>
      <c r="CY786" s="43">
        <v>2</v>
      </c>
      <c r="CZ786" s="44" t="s">
        <v>5680</v>
      </c>
      <c r="DA786" s="44" t="s">
        <v>5681</v>
      </c>
    </row>
    <row r="787" spans="1:105" s="59" customFormat="1" ht="12" customHeight="1">
      <c r="A787" s="42">
        <v>785</v>
      </c>
      <c r="B787" s="42">
        <v>488</v>
      </c>
      <c r="C787" s="42">
        <v>586</v>
      </c>
      <c r="D787" s="43">
        <v>613</v>
      </c>
      <c r="E787" s="42">
        <v>743</v>
      </c>
      <c r="F787" s="43">
        <v>832</v>
      </c>
      <c r="G787" s="43" t="s">
        <v>5682</v>
      </c>
      <c r="H787" s="44" t="s">
        <v>5623</v>
      </c>
      <c r="I787" s="45"/>
      <c r="J787" s="46"/>
      <c r="K787" s="42">
        <v>1995</v>
      </c>
      <c r="L787" s="48">
        <v>190855990</v>
      </c>
      <c r="M787" s="48" t="s">
        <v>5683</v>
      </c>
      <c r="N787" s="48" t="s">
        <v>5684</v>
      </c>
      <c r="O787" s="50" t="s">
        <v>72</v>
      </c>
      <c r="P787" s="48">
        <v>2561</v>
      </c>
      <c r="Q787" s="49" t="s">
        <v>5398</v>
      </c>
      <c r="R787" s="49" t="s">
        <v>234</v>
      </c>
      <c r="S787" s="42">
        <v>500</v>
      </c>
      <c r="T787" s="51" t="s">
        <v>62</v>
      </c>
      <c r="U787" s="52">
        <v>1014679.43247</v>
      </c>
      <c r="V787" s="53">
        <v>91026.231700000004</v>
      </c>
      <c r="W787" s="53">
        <v>87803.24639</v>
      </c>
      <c r="X787" s="53">
        <v>-17119.50186</v>
      </c>
      <c r="Y787" s="53">
        <v>70683.744529999996</v>
      </c>
      <c r="Z787" s="53">
        <v>21341.254410000001</v>
      </c>
      <c r="AA787" s="53">
        <v>973507</v>
      </c>
      <c r="AB787" s="53">
        <v>1466</v>
      </c>
      <c r="AC787" s="53">
        <v>145634.85355</v>
      </c>
      <c r="AD787" s="53">
        <v>718911.85401999997</v>
      </c>
      <c r="AE787" s="53">
        <v>151205.17888999998</v>
      </c>
      <c r="AF787" s="53">
        <v>567706.67512999999</v>
      </c>
      <c r="AG787" s="53">
        <v>541575.46112999995</v>
      </c>
      <c r="AH787" s="53">
        <v>177336.39288999999</v>
      </c>
      <c r="AI787" s="53">
        <v>1499950.7724300001</v>
      </c>
      <c r="AJ787" s="53">
        <v>142302.41362000001</v>
      </c>
      <c r="AK787" s="53">
        <v>131482.13852000001</v>
      </c>
      <c r="AL787" s="53">
        <v>105511.80529</v>
      </c>
      <c r="AM787" s="53">
        <v>17714.808399999998</v>
      </c>
      <c r="AN787" s="53">
        <v>1384170</v>
      </c>
      <c r="AO787" s="53">
        <v>1468</v>
      </c>
      <c r="AP787" s="53">
        <v>208104.87852</v>
      </c>
      <c r="AQ787" s="53">
        <v>803332.53750999994</v>
      </c>
      <c r="AR787" s="53">
        <v>143785.13185000001</v>
      </c>
      <c r="AS787" s="53">
        <v>659547.40565999993</v>
      </c>
      <c r="AT787" s="53">
        <v>470891.71660000004</v>
      </c>
      <c r="AU787" s="53">
        <v>332440.82091000001</v>
      </c>
      <c r="AV787" s="53">
        <v>1268912.69707</v>
      </c>
      <c r="AW787" s="53">
        <v>108861.33089</v>
      </c>
      <c r="AX787" s="53">
        <v>90041.509409999999</v>
      </c>
      <c r="AY787" s="53">
        <v>72943.734370000006</v>
      </c>
      <c r="AZ787" s="53">
        <v>14792.59375</v>
      </c>
      <c r="BA787" s="53">
        <v>1157026</v>
      </c>
      <c r="BB787" s="53">
        <v>1332</v>
      </c>
      <c r="BC787" s="53">
        <v>118998.19545</v>
      </c>
      <c r="BD787" s="53">
        <v>801917.69919999992</v>
      </c>
      <c r="BE787" s="53">
        <v>129553.35890000001</v>
      </c>
      <c r="BF787" s="53">
        <v>672364.34029999992</v>
      </c>
      <c r="BG787" s="53">
        <v>320379.91131</v>
      </c>
      <c r="BH787" s="53">
        <v>481537.78788999998</v>
      </c>
      <c r="BI787" s="53">
        <v>994982.82573000004</v>
      </c>
      <c r="BJ787" s="53">
        <v>81840.880620000011</v>
      </c>
      <c r="BK787" s="53">
        <v>75888.96948</v>
      </c>
      <c r="BL787" s="53">
        <v>60838.921920000001</v>
      </c>
      <c r="BM787" s="53">
        <v>13632.025119999998</v>
      </c>
      <c r="BN787" s="53">
        <v>607608</v>
      </c>
      <c r="BO787" s="53">
        <v>1258</v>
      </c>
      <c r="BP787" s="53">
        <v>107452.66794</v>
      </c>
      <c r="BQ787" s="53">
        <v>666552.15456000005</v>
      </c>
      <c r="BR787" s="53">
        <v>127127.82414</v>
      </c>
      <c r="BS787" s="53">
        <v>539424.33042000001</v>
      </c>
      <c r="BT787" s="53">
        <v>247436.17694</v>
      </c>
      <c r="BU787" s="53">
        <v>419115.97762000002</v>
      </c>
      <c r="BV787" s="53">
        <v>719803.16144000005</v>
      </c>
      <c r="BW787" s="53">
        <v>49956.744709999999</v>
      </c>
      <c r="BX787" s="53">
        <v>44541.508099999999</v>
      </c>
      <c r="BY787" s="53">
        <v>39171.444909999998</v>
      </c>
      <c r="BZ787" s="53">
        <v>13330.40213</v>
      </c>
      <c r="CA787" s="53">
        <v>533716</v>
      </c>
      <c r="CB787" s="53">
        <v>1135</v>
      </c>
      <c r="CC787" s="53">
        <v>91131.778839999999</v>
      </c>
      <c r="CD787" s="53">
        <v>391694.40463999996</v>
      </c>
      <c r="CE787" s="53">
        <v>123637.50615999999</v>
      </c>
      <c r="CF787" s="53">
        <v>268056.89847999997</v>
      </c>
      <c r="CG787" s="53">
        <v>186597.25502000001</v>
      </c>
      <c r="CH787" s="53">
        <v>205097.14962000001</v>
      </c>
      <c r="CI787" s="54">
        <v>670425</v>
      </c>
      <c r="CJ787" s="54">
        <v>38268.608540000001</v>
      </c>
      <c r="CK787" s="54">
        <v>36171</v>
      </c>
      <c r="CL787" s="54">
        <v>31302.270260000001</v>
      </c>
      <c r="CM787" s="54">
        <v>12930</v>
      </c>
      <c r="CN787" s="54">
        <v>517781</v>
      </c>
      <c r="CO787" s="54">
        <v>1197</v>
      </c>
      <c r="CP787" s="54">
        <v>86434.239790000007</v>
      </c>
      <c r="CQ787" s="54">
        <v>345050</v>
      </c>
      <c r="CR787" s="54">
        <v>122249</v>
      </c>
      <c r="CS787" s="54">
        <v>222801</v>
      </c>
      <c r="CT787" s="54">
        <v>147426</v>
      </c>
      <c r="CU787" s="53">
        <v>197623.76236000002</v>
      </c>
      <c r="CV787" s="44" t="s">
        <v>5623</v>
      </c>
      <c r="CW787" s="44" t="s">
        <v>5685</v>
      </c>
      <c r="CX787" s="44" t="s">
        <v>5686</v>
      </c>
      <c r="CY787" s="43">
        <v>24</v>
      </c>
      <c r="CZ787" s="43" t="s">
        <v>5687</v>
      </c>
      <c r="DA787" s="43" t="s">
        <v>5688</v>
      </c>
    </row>
    <row r="788" spans="1:105" s="59" customFormat="1" ht="11.25" customHeight="1">
      <c r="A788" s="42">
        <v>786</v>
      </c>
      <c r="B788" s="42">
        <v>973</v>
      </c>
      <c r="C788" s="42">
        <v>1033</v>
      </c>
      <c r="D788" s="43">
        <v>967</v>
      </c>
      <c r="E788" s="42">
        <v>984</v>
      </c>
      <c r="F788" s="43">
        <v>1128</v>
      </c>
      <c r="G788" s="43" t="s">
        <v>5689</v>
      </c>
      <c r="H788" s="44" t="s">
        <v>287</v>
      </c>
      <c r="I788" s="45"/>
      <c r="J788" s="46">
        <v>1999</v>
      </c>
      <c r="K788" s="42">
        <v>2003</v>
      </c>
      <c r="L788" s="48" t="s">
        <v>5690</v>
      </c>
      <c r="M788" s="48" t="s">
        <v>5691</v>
      </c>
      <c r="N788" s="48">
        <v>6772135826</v>
      </c>
      <c r="O788" s="50" t="s">
        <v>72</v>
      </c>
      <c r="P788" s="48" t="s">
        <v>2859</v>
      </c>
      <c r="Q788" s="49" t="s">
        <v>300</v>
      </c>
      <c r="R788" s="49" t="s">
        <v>301</v>
      </c>
      <c r="S788" s="42">
        <v>500</v>
      </c>
      <c r="T788" s="51" t="s">
        <v>62</v>
      </c>
      <c r="U788" s="52">
        <v>1013073</v>
      </c>
      <c r="V788" s="53">
        <v>69274</v>
      </c>
      <c r="W788" s="53">
        <v>92202</v>
      </c>
      <c r="X788" s="53">
        <v>-11626</v>
      </c>
      <c r="Y788" s="53">
        <v>103828</v>
      </c>
      <c r="Z788" s="53">
        <v>27382</v>
      </c>
      <c r="AA788" s="53">
        <v>790780</v>
      </c>
      <c r="AB788" s="53">
        <v>2734</v>
      </c>
      <c r="AC788" s="53">
        <v>622478</v>
      </c>
      <c r="AD788" s="53">
        <v>612018</v>
      </c>
      <c r="AE788" s="53">
        <v>117482</v>
      </c>
      <c r="AF788" s="53">
        <v>494536</v>
      </c>
      <c r="AG788" s="53">
        <v>380029</v>
      </c>
      <c r="AH788" s="53">
        <v>232126</v>
      </c>
      <c r="AI788" s="53">
        <v>814454</v>
      </c>
      <c r="AJ788" s="53">
        <v>56542</v>
      </c>
      <c r="AK788" s="53">
        <v>41204</v>
      </c>
      <c r="AL788" s="53">
        <v>55487</v>
      </c>
      <c r="AM788" s="53">
        <v>22196</v>
      </c>
      <c r="AN788" s="53">
        <v>791133</v>
      </c>
      <c r="AO788" s="53">
        <v>2579</v>
      </c>
      <c r="AP788" s="53">
        <v>540881</v>
      </c>
      <c r="AQ788" s="53">
        <v>515551</v>
      </c>
      <c r="AR788" s="53">
        <v>119194</v>
      </c>
      <c r="AS788" s="53">
        <v>396357</v>
      </c>
      <c r="AT788" s="53">
        <v>262734</v>
      </c>
      <c r="AU788" s="53">
        <v>252954</v>
      </c>
      <c r="AV788" s="53">
        <v>754446</v>
      </c>
      <c r="AW788" s="53">
        <v>45621</v>
      </c>
      <c r="AX788" s="53">
        <v>48319</v>
      </c>
      <c r="AY788" s="53">
        <v>45744</v>
      </c>
      <c r="AZ788" s="53">
        <v>24066</v>
      </c>
      <c r="BA788" s="53">
        <v>745488</v>
      </c>
      <c r="BB788" s="53">
        <v>2513</v>
      </c>
      <c r="BC788" s="53">
        <v>483328</v>
      </c>
      <c r="BD788" s="53">
        <v>329104</v>
      </c>
      <c r="BE788" s="53">
        <v>72471</v>
      </c>
      <c r="BF788" s="53">
        <v>256496</v>
      </c>
      <c r="BG788" s="53">
        <v>207247</v>
      </c>
      <c r="BH788" s="53">
        <v>121857</v>
      </c>
      <c r="BI788" s="53">
        <v>663962</v>
      </c>
      <c r="BJ788" s="53">
        <v>38786</v>
      </c>
      <c r="BK788" s="53">
        <v>39549</v>
      </c>
      <c r="BL788" s="53">
        <v>37651</v>
      </c>
      <c r="BM788" s="53">
        <v>26299</v>
      </c>
      <c r="BN788" s="53">
        <v>661236</v>
      </c>
      <c r="BO788" s="53">
        <v>2379</v>
      </c>
      <c r="BP788" s="53">
        <v>423374</v>
      </c>
      <c r="BQ788" s="53">
        <v>282771</v>
      </c>
      <c r="BR788" s="53">
        <v>73609</v>
      </c>
      <c r="BS788" s="53">
        <v>209025</v>
      </c>
      <c r="BT788" s="53">
        <v>161503</v>
      </c>
      <c r="BU788" s="53">
        <v>121268</v>
      </c>
      <c r="BV788" s="53">
        <v>559587</v>
      </c>
      <c r="BW788" s="53">
        <v>29798</v>
      </c>
      <c r="BX788" s="53">
        <v>27361</v>
      </c>
      <c r="BY788" s="53">
        <v>22440</v>
      </c>
      <c r="BZ788" s="53">
        <v>25772</v>
      </c>
      <c r="CA788" s="53">
        <v>559587</v>
      </c>
      <c r="CB788" s="53">
        <v>2176</v>
      </c>
      <c r="CC788" s="53">
        <v>358269</v>
      </c>
      <c r="CD788" s="53">
        <v>227211</v>
      </c>
      <c r="CE788" s="53">
        <v>72771</v>
      </c>
      <c r="CF788" s="53">
        <v>154303</v>
      </c>
      <c r="CG788" s="53">
        <v>123852</v>
      </c>
      <c r="CH788" s="53">
        <v>103359</v>
      </c>
      <c r="CI788" s="53">
        <v>503769</v>
      </c>
      <c r="CJ788" s="54">
        <v>19828</v>
      </c>
      <c r="CK788" s="54">
        <v>18371</v>
      </c>
      <c r="CL788" s="53">
        <v>17183</v>
      </c>
      <c r="CM788" s="54">
        <v>24526</v>
      </c>
      <c r="CN788" s="54">
        <v>489000</v>
      </c>
      <c r="CO788" s="54">
        <v>1964</v>
      </c>
      <c r="CP788" s="54">
        <v>320980</v>
      </c>
      <c r="CQ788" s="53">
        <v>207520</v>
      </c>
      <c r="CR788" s="54">
        <v>81091</v>
      </c>
      <c r="CS788" s="54">
        <v>126292</v>
      </c>
      <c r="CT788" s="54">
        <v>101412</v>
      </c>
      <c r="CU788" s="53">
        <v>106108</v>
      </c>
      <c r="CV788" s="44" t="s">
        <v>287</v>
      </c>
      <c r="CW788" s="44" t="s">
        <v>5692</v>
      </c>
      <c r="CX788" s="44" t="s">
        <v>5693</v>
      </c>
      <c r="CY788" s="43">
        <v>12</v>
      </c>
      <c r="CZ788" s="44" t="s">
        <v>5694</v>
      </c>
      <c r="DA788" s="44" t="s">
        <v>5695</v>
      </c>
    </row>
    <row r="789" spans="1:105" s="59" customFormat="1" ht="12" customHeight="1">
      <c r="A789" s="42">
        <v>787</v>
      </c>
      <c r="B789" s="42"/>
      <c r="C789" s="42"/>
      <c r="D789" s="43"/>
      <c r="E789" s="42"/>
      <c r="F789" s="43">
        <v>446</v>
      </c>
      <c r="G789" s="43" t="s">
        <v>5696</v>
      </c>
      <c r="H789" s="44" t="s">
        <v>116</v>
      </c>
      <c r="I789" s="45"/>
      <c r="J789" s="46"/>
      <c r="K789" s="42">
        <v>2010</v>
      </c>
      <c r="L789" s="48">
        <v>142740238</v>
      </c>
      <c r="M789" s="48" t="s">
        <v>5697</v>
      </c>
      <c r="N789" s="48" t="s">
        <v>5698</v>
      </c>
      <c r="O789" s="50" t="s">
        <v>72</v>
      </c>
      <c r="P789" s="48">
        <v>4643</v>
      </c>
      <c r="Q789" s="49" t="s">
        <v>3574</v>
      </c>
      <c r="R789" s="49" t="s">
        <v>137</v>
      </c>
      <c r="S789" s="42">
        <v>400</v>
      </c>
      <c r="T789" s="51" t="s">
        <v>62</v>
      </c>
      <c r="U789" s="52">
        <v>1011734.67</v>
      </c>
      <c r="V789" s="53">
        <v>28616.984</v>
      </c>
      <c r="W789" s="53">
        <v>12575.263999999999</v>
      </c>
      <c r="X789" s="53">
        <v>2672.9180000000001</v>
      </c>
      <c r="Y789" s="53">
        <v>9902.3459999999995</v>
      </c>
      <c r="Z789" s="53">
        <v>2664</v>
      </c>
      <c r="AA789" s="53">
        <v>235794</v>
      </c>
      <c r="AB789" s="53">
        <v>68</v>
      </c>
      <c r="AC789" s="53">
        <v>12511</v>
      </c>
      <c r="AD789" s="53">
        <v>466386.79099999997</v>
      </c>
      <c r="AE789" s="53">
        <v>255202.68100000001</v>
      </c>
      <c r="AF789" s="53">
        <v>211184.11</v>
      </c>
      <c r="AG789" s="53">
        <v>249114.071</v>
      </c>
      <c r="AH789" s="53">
        <v>217272.72</v>
      </c>
      <c r="AI789" s="53">
        <v>1036021.932</v>
      </c>
      <c r="AJ789" s="53">
        <v>23269.108</v>
      </c>
      <c r="AK789" s="53">
        <v>2865.0120000000002</v>
      </c>
      <c r="AL789" s="53">
        <v>-2328.7530000000002</v>
      </c>
      <c r="AM789" s="53">
        <v>3182.7</v>
      </c>
      <c r="AN789" s="53">
        <v>244053.93200000003</v>
      </c>
      <c r="AO789" s="53">
        <v>62</v>
      </c>
      <c r="AP789" s="53">
        <v>14515</v>
      </c>
      <c r="AQ789" s="53">
        <v>484693.37199999997</v>
      </c>
      <c r="AR789" s="53">
        <v>255479.04699999999</v>
      </c>
      <c r="AS789" s="53">
        <v>229214.32500000001</v>
      </c>
      <c r="AT789" s="53">
        <v>239212.247</v>
      </c>
      <c r="AU789" s="53">
        <v>245481.125</v>
      </c>
      <c r="AV789" s="53">
        <v>1212189.156</v>
      </c>
      <c r="AW789" s="53">
        <v>18073.755000000001</v>
      </c>
      <c r="AX789" s="53">
        <v>1583.1179999999999</v>
      </c>
      <c r="AY789" s="53">
        <v>787.22299999999996</v>
      </c>
      <c r="AZ789" s="53">
        <v>3466.9</v>
      </c>
      <c r="BA789" s="53">
        <v>286741.25599999994</v>
      </c>
      <c r="BB789" s="53">
        <v>95</v>
      </c>
      <c r="BC789" s="53">
        <v>19346</v>
      </c>
      <c r="BD789" s="53">
        <v>500808.07</v>
      </c>
      <c r="BE789" s="53">
        <v>248678.995</v>
      </c>
      <c r="BF789" s="53">
        <v>252129.07500000001</v>
      </c>
      <c r="BG789" s="53">
        <v>242328.223</v>
      </c>
      <c r="BH789" s="53">
        <v>258479.848</v>
      </c>
      <c r="BI789" s="53">
        <v>1318283.199</v>
      </c>
      <c r="BJ789" s="53">
        <v>71292.327999999994</v>
      </c>
      <c r="BK789" s="53">
        <v>68630.024999999994</v>
      </c>
      <c r="BL789" s="53">
        <v>54716.425999999999</v>
      </c>
      <c r="BM789" s="53">
        <v>3629</v>
      </c>
      <c r="BN789" s="53">
        <v>417914.19900000002</v>
      </c>
      <c r="BO789" s="53">
        <v>111</v>
      </c>
      <c r="BP789" s="53">
        <v>21554</v>
      </c>
      <c r="BQ789" s="53">
        <v>554578.48100000003</v>
      </c>
      <c r="BR789" s="53">
        <v>251003.62100000001</v>
      </c>
      <c r="BS789" s="53">
        <v>303574.86</v>
      </c>
      <c r="BT789" s="53">
        <v>296257.42599999998</v>
      </c>
      <c r="BU789" s="53">
        <v>258321.054</v>
      </c>
      <c r="BV789" s="53">
        <v>1185390.345</v>
      </c>
      <c r="BW789" s="53">
        <v>58545.381999999998</v>
      </c>
      <c r="BX789" s="53">
        <v>50775.892999999996</v>
      </c>
      <c r="BY789" s="53">
        <v>40546.872000000003</v>
      </c>
      <c r="BZ789" s="53">
        <v>3704</v>
      </c>
      <c r="CA789" s="53">
        <v>1103571.345</v>
      </c>
      <c r="CB789" s="53">
        <v>105</v>
      </c>
      <c r="CC789" s="53">
        <v>21268</v>
      </c>
      <c r="CD789" s="53">
        <v>630509.14300000004</v>
      </c>
      <c r="CE789" s="53">
        <v>253270.49400000001</v>
      </c>
      <c r="CF789" s="53">
        <v>377238.64899999998</v>
      </c>
      <c r="CG789" s="53">
        <v>260320.209</v>
      </c>
      <c r="CH789" s="53">
        <v>370188.935</v>
      </c>
      <c r="CI789" s="54">
        <v>1155196</v>
      </c>
      <c r="CJ789" s="54">
        <v>35083</v>
      </c>
      <c r="CK789" s="54">
        <v>30977</v>
      </c>
      <c r="CL789" s="54">
        <v>26911</v>
      </c>
      <c r="CM789" s="54">
        <v>2852</v>
      </c>
      <c r="CN789" s="54">
        <v>348942</v>
      </c>
      <c r="CO789" s="54">
        <v>104</v>
      </c>
      <c r="CP789" s="54">
        <v>18689</v>
      </c>
      <c r="CQ789" s="54">
        <v>560478</v>
      </c>
      <c r="CR789" s="54">
        <v>267568</v>
      </c>
      <c r="CS789" s="54">
        <v>292911</v>
      </c>
      <c r="CT789" s="54">
        <v>268452</v>
      </c>
      <c r="CU789" s="54">
        <v>292027</v>
      </c>
      <c r="CV789" s="44" t="s">
        <v>116</v>
      </c>
      <c r="CW789" s="44" t="s">
        <v>5699</v>
      </c>
      <c r="CX789" s="44" t="s">
        <v>5700</v>
      </c>
      <c r="CY789" s="43">
        <v>30</v>
      </c>
      <c r="CZ789" s="43" t="s">
        <v>5701</v>
      </c>
      <c r="DA789" s="43" t="s">
        <v>5702</v>
      </c>
    </row>
    <row r="790" spans="1:105" s="59" customFormat="1" ht="12" customHeight="1">
      <c r="A790" s="42">
        <v>788</v>
      </c>
      <c r="B790" s="42">
        <v>634</v>
      </c>
      <c r="C790" s="42">
        <v>1096</v>
      </c>
      <c r="D790" s="43">
        <v>1155</v>
      </c>
      <c r="E790" s="42">
        <v>1142</v>
      </c>
      <c r="F790" s="43">
        <v>1115</v>
      </c>
      <c r="G790" s="43" t="s">
        <v>5703</v>
      </c>
      <c r="H790" s="44" t="s">
        <v>287</v>
      </c>
      <c r="I790" s="45"/>
      <c r="J790" s="46"/>
      <c r="K790" s="42">
        <v>2002</v>
      </c>
      <c r="L790" s="48">
        <v>351107625</v>
      </c>
      <c r="M790" s="48" t="s">
        <v>5704</v>
      </c>
      <c r="N790" s="48">
        <v>9441251003</v>
      </c>
      <c r="O790" s="50" t="s">
        <v>72</v>
      </c>
      <c r="P790" s="48">
        <v>2011</v>
      </c>
      <c r="Q790" s="49" t="s">
        <v>5705</v>
      </c>
      <c r="R790" s="49" t="s">
        <v>50</v>
      </c>
      <c r="S790" s="42">
        <v>540</v>
      </c>
      <c r="T790" s="51" t="s">
        <v>62</v>
      </c>
      <c r="U790" s="52">
        <v>1011010.16481</v>
      </c>
      <c r="V790" s="53">
        <v>232968.98741999999</v>
      </c>
      <c r="W790" s="53">
        <v>266267.50805</v>
      </c>
      <c r="X790" s="53">
        <v>-3312.652</v>
      </c>
      <c r="Y790" s="53">
        <v>269580.16005000001</v>
      </c>
      <c r="Z790" s="53">
        <v>69782.235520000002</v>
      </c>
      <c r="AA790" s="53">
        <v>49477</v>
      </c>
      <c r="AB790" s="53">
        <v>77</v>
      </c>
      <c r="AC790" s="53">
        <v>79672.956189999997</v>
      </c>
      <c r="AD790" s="53">
        <v>1667430.5239800001</v>
      </c>
      <c r="AE790" s="53">
        <v>1206129.39797</v>
      </c>
      <c r="AF790" s="53">
        <v>461301.12601000001</v>
      </c>
      <c r="AG790" s="53">
        <v>1045463.89321</v>
      </c>
      <c r="AH790" s="53">
        <v>621966.63076999993</v>
      </c>
      <c r="AI790" s="53">
        <v>1188403.69942</v>
      </c>
      <c r="AJ790" s="53">
        <v>220403.68281</v>
      </c>
      <c r="AK790" s="53">
        <v>241741.72241999998</v>
      </c>
      <c r="AL790" s="53">
        <v>200994.32342</v>
      </c>
      <c r="AM790" s="53">
        <v>61122.853929999997</v>
      </c>
      <c r="AN790" s="53">
        <v>60586</v>
      </c>
      <c r="AO790" s="53">
        <v>355</v>
      </c>
      <c r="AP790" s="53">
        <v>74776.418390000006</v>
      </c>
      <c r="AQ790" s="53">
        <v>1498546.21496</v>
      </c>
      <c r="AR790" s="53">
        <v>1118237.6278900001</v>
      </c>
      <c r="AS790" s="53">
        <v>380308.58707000001</v>
      </c>
      <c r="AT790" s="53">
        <v>858562.26616</v>
      </c>
      <c r="AU790" s="53">
        <v>639983.9487999999</v>
      </c>
      <c r="AV790" s="53">
        <v>710925.4952</v>
      </c>
      <c r="AW790" s="53">
        <v>131405.87646</v>
      </c>
      <c r="AX790" s="53">
        <v>132407.32850999999</v>
      </c>
      <c r="AY790" s="53">
        <v>111227.85451</v>
      </c>
      <c r="AZ790" s="53">
        <v>47025.775229999999</v>
      </c>
      <c r="BA790" s="53">
        <v>51584.800000000003</v>
      </c>
      <c r="BB790" s="53">
        <v>75</v>
      </c>
      <c r="BC790" s="53">
        <v>59668.81493</v>
      </c>
      <c r="BD790" s="53">
        <v>1327863.946</v>
      </c>
      <c r="BE790" s="53">
        <v>1101096.64693</v>
      </c>
      <c r="BF790" s="53">
        <v>226767.29906999998</v>
      </c>
      <c r="BG790" s="53">
        <v>687567.94273999997</v>
      </c>
      <c r="BH790" s="53">
        <v>640296.00326000003</v>
      </c>
      <c r="BI790" s="53">
        <v>553956</v>
      </c>
      <c r="BJ790" s="53">
        <v>113709</v>
      </c>
      <c r="BK790" s="53">
        <v>129160</v>
      </c>
      <c r="BL790" s="53">
        <v>113904</v>
      </c>
      <c r="BM790" s="53">
        <v>46427</v>
      </c>
      <c r="BN790" s="53">
        <v>42626</v>
      </c>
      <c r="BO790" s="53">
        <v>315</v>
      </c>
      <c r="BP790" s="53">
        <v>54158</v>
      </c>
      <c r="BQ790" s="53">
        <v>1187139</v>
      </c>
      <c r="BR790" s="53">
        <v>990635</v>
      </c>
      <c r="BS790" s="53">
        <v>196504</v>
      </c>
      <c r="BT790" s="53">
        <v>586686</v>
      </c>
      <c r="BU790" s="53">
        <v>600452.49329000001</v>
      </c>
      <c r="BV790" s="53">
        <v>478059</v>
      </c>
      <c r="BW790" s="53">
        <v>81535</v>
      </c>
      <c r="BX790" s="53">
        <v>67704.25086</v>
      </c>
      <c r="BY790" s="53">
        <v>55278</v>
      </c>
      <c r="BZ790" s="53">
        <v>46574</v>
      </c>
      <c r="CA790" s="53">
        <v>36223.048624649302</v>
      </c>
      <c r="CB790" s="53">
        <v>305</v>
      </c>
      <c r="CC790" s="53">
        <v>52325.558189999996</v>
      </c>
      <c r="CD790" s="53">
        <v>846167.90603000007</v>
      </c>
      <c r="CE790" s="53">
        <v>671664.26924000005</v>
      </c>
      <c r="CF790" s="53">
        <v>174503.63678999999</v>
      </c>
      <c r="CG790" s="53">
        <v>522695</v>
      </c>
      <c r="CH790" s="53">
        <v>323472.60648000002</v>
      </c>
      <c r="CI790" s="54">
        <v>506867.16358999995</v>
      </c>
      <c r="CJ790" s="54">
        <v>69441</v>
      </c>
      <c r="CK790" s="54">
        <v>86177</v>
      </c>
      <c r="CL790" s="54">
        <v>71888</v>
      </c>
      <c r="CM790" s="54">
        <v>55334</v>
      </c>
      <c r="CN790" s="54">
        <v>38245</v>
      </c>
      <c r="CO790" s="54">
        <v>311</v>
      </c>
      <c r="CP790" s="54">
        <v>50098.997880000003</v>
      </c>
      <c r="CQ790" s="54">
        <v>879694</v>
      </c>
      <c r="CR790" s="54">
        <v>655050</v>
      </c>
      <c r="CS790" s="54">
        <v>224644</v>
      </c>
      <c r="CT790" s="54">
        <v>504546</v>
      </c>
      <c r="CU790" s="53">
        <v>375147.45773000002</v>
      </c>
      <c r="CV790" s="44" t="s">
        <v>287</v>
      </c>
      <c r="CW790" s="44" t="s">
        <v>310</v>
      </c>
      <c r="CX790" s="44" t="s">
        <v>5706</v>
      </c>
      <c r="CY790" s="43">
        <v>12</v>
      </c>
      <c r="CZ790" s="43" t="s">
        <v>5707</v>
      </c>
      <c r="DA790" s="59" t="s">
        <v>5708</v>
      </c>
    </row>
    <row r="791" spans="1:105" s="59" customFormat="1" ht="12" customHeight="1">
      <c r="A791" s="42">
        <v>789</v>
      </c>
      <c r="B791" s="42">
        <v>840</v>
      </c>
      <c r="C791" s="42">
        <v>818</v>
      </c>
      <c r="D791" s="43">
        <v>837</v>
      </c>
      <c r="E791" s="42">
        <v>921</v>
      </c>
      <c r="F791" s="43">
        <v>1172</v>
      </c>
      <c r="G791" s="43" t="s">
        <v>5709</v>
      </c>
      <c r="H791" s="44" t="s">
        <v>68</v>
      </c>
      <c r="I791" s="45"/>
      <c r="J791" s="46"/>
      <c r="K791" s="42">
        <v>2001</v>
      </c>
      <c r="L791" s="48" t="s">
        <v>5710</v>
      </c>
      <c r="M791" s="48" t="s">
        <v>5711</v>
      </c>
      <c r="N791" s="48" t="s">
        <v>5712</v>
      </c>
      <c r="O791" s="50" t="s">
        <v>72</v>
      </c>
      <c r="P791" s="48" t="s">
        <v>5713</v>
      </c>
      <c r="Q791" s="49" t="s">
        <v>1282</v>
      </c>
      <c r="R791" s="49" t="s">
        <v>61</v>
      </c>
      <c r="S791" s="42">
        <v>500</v>
      </c>
      <c r="T791" s="51" t="s">
        <v>62</v>
      </c>
      <c r="U791" s="52">
        <v>1010668</v>
      </c>
      <c r="V791" s="53">
        <v>136700</v>
      </c>
      <c r="W791" s="53">
        <v>129206</v>
      </c>
      <c r="X791" s="53">
        <v>-26206</v>
      </c>
      <c r="Y791" s="53">
        <v>103000</v>
      </c>
      <c r="Z791" s="53">
        <v>29845</v>
      </c>
      <c r="AA791" s="53">
        <v>601163</v>
      </c>
      <c r="AB791" s="53">
        <v>2139</v>
      </c>
      <c r="AC791" s="53">
        <v>236244</v>
      </c>
      <c r="AD791" s="53">
        <v>649547</v>
      </c>
      <c r="AE791" s="53">
        <v>323833</v>
      </c>
      <c r="AF791" s="53">
        <v>325714</v>
      </c>
      <c r="AG791" s="53">
        <v>332996</v>
      </c>
      <c r="AH791" s="53">
        <v>316551</v>
      </c>
      <c r="AI791" s="53">
        <v>941581</v>
      </c>
      <c r="AJ791" s="53">
        <v>116696</v>
      </c>
      <c r="AK791" s="53">
        <v>100761</v>
      </c>
      <c r="AL791" s="53">
        <v>79596</v>
      </c>
      <c r="AM791" s="53">
        <v>32773</v>
      </c>
      <c r="AN791" s="53">
        <v>634672</v>
      </c>
      <c r="AO791" s="53">
        <v>2652</v>
      </c>
      <c r="AP791" s="53">
        <v>235230</v>
      </c>
      <c r="AQ791" s="53">
        <v>486793</v>
      </c>
      <c r="AR791" s="53">
        <v>268064</v>
      </c>
      <c r="AS791" s="53">
        <v>218729</v>
      </c>
      <c r="AT791" s="53">
        <v>230814</v>
      </c>
      <c r="AU791" s="53">
        <v>255979</v>
      </c>
      <c r="AV791" s="53">
        <v>948946</v>
      </c>
      <c r="AW791" s="53">
        <v>123600</v>
      </c>
      <c r="AX791" s="53">
        <v>124854</v>
      </c>
      <c r="AY791" s="53">
        <v>98519</v>
      </c>
      <c r="AZ791" s="53">
        <v>31084</v>
      </c>
      <c r="BA791" s="53">
        <v>434436</v>
      </c>
      <c r="BB791" s="53">
        <v>2863</v>
      </c>
      <c r="BC791" s="53">
        <v>231542</v>
      </c>
      <c r="BD791" s="53">
        <v>436338</v>
      </c>
      <c r="BE791" s="53">
        <v>177650</v>
      </c>
      <c r="BF791" s="53">
        <v>258688</v>
      </c>
      <c r="BG791" s="53">
        <v>151020</v>
      </c>
      <c r="BH791" s="53">
        <v>285318</v>
      </c>
      <c r="BI791" s="53">
        <v>765199</v>
      </c>
      <c r="BJ791" s="53">
        <v>88152</v>
      </c>
      <c r="BK791" s="53">
        <v>85493</v>
      </c>
      <c r="BL791" s="53">
        <v>68322</v>
      </c>
      <c r="BM791" s="53">
        <v>26938</v>
      </c>
      <c r="BN791" s="53">
        <v>349975</v>
      </c>
      <c r="BO791" s="53">
        <v>2271</v>
      </c>
      <c r="BP791" s="53">
        <v>191076</v>
      </c>
      <c r="BQ791" s="53">
        <v>378794</v>
      </c>
      <c r="BR791" s="53">
        <v>169866</v>
      </c>
      <c r="BS791" s="53">
        <v>208928</v>
      </c>
      <c r="BT791" s="53">
        <v>119126</v>
      </c>
      <c r="BU791" s="53">
        <v>259668</v>
      </c>
      <c r="BV791" s="53">
        <v>600266</v>
      </c>
      <c r="BW791" s="53">
        <v>50993</v>
      </c>
      <c r="BX791" s="53">
        <v>49095</v>
      </c>
      <c r="BY791" s="53">
        <v>38800</v>
      </c>
      <c r="BZ791" s="53">
        <v>23791</v>
      </c>
      <c r="CA791" s="53">
        <v>294498</v>
      </c>
      <c r="CB791" s="53">
        <v>2119</v>
      </c>
      <c r="CC791" s="53">
        <v>168708</v>
      </c>
      <c r="CD791" s="53">
        <v>287884</v>
      </c>
      <c r="CE791" s="53">
        <v>154447</v>
      </c>
      <c r="CF791" s="53">
        <v>133437</v>
      </c>
      <c r="CG791" s="53">
        <v>77047</v>
      </c>
      <c r="CH791" s="53">
        <v>210837</v>
      </c>
      <c r="CI791" s="54">
        <v>485600</v>
      </c>
      <c r="CJ791" s="54">
        <v>34784</v>
      </c>
      <c r="CK791" s="54">
        <v>30438</v>
      </c>
      <c r="CL791" s="54">
        <v>24430</v>
      </c>
      <c r="CM791" s="54">
        <v>20721</v>
      </c>
      <c r="CN791" s="54">
        <v>213294</v>
      </c>
      <c r="CO791" s="54">
        <v>2172</v>
      </c>
      <c r="CP791" s="54">
        <v>158792</v>
      </c>
      <c r="CQ791" s="54">
        <v>289814</v>
      </c>
      <c r="CR791" s="54">
        <v>142427</v>
      </c>
      <c r="CS791" s="54">
        <v>147387</v>
      </c>
      <c r="CT791" s="54">
        <v>53024</v>
      </c>
      <c r="CU791" s="54">
        <v>236790</v>
      </c>
      <c r="CV791" s="44" t="s">
        <v>5714</v>
      </c>
      <c r="CW791" s="44" t="s">
        <v>5715</v>
      </c>
      <c r="CX791" s="44" t="s">
        <v>5716</v>
      </c>
      <c r="CY791" s="43">
        <v>30</v>
      </c>
      <c r="CZ791" s="43" t="s">
        <v>5717</v>
      </c>
      <c r="DA791" s="44" t="s">
        <v>5718</v>
      </c>
    </row>
    <row r="792" spans="1:105" s="59" customFormat="1" ht="12" customHeight="1">
      <c r="A792" s="42">
        <v>790</v>
      </c>
      <c r="B792" s="42">
        <v>547</v>
      </c>
      <c r="C792" s="42">
        <v>646</v>
      </c>
      <c r="D792" s="43">
        <v>829</v>
      </c>
      <c r="E792" s="42">
        <v>889</v>
      </c>
      <c r="F792" s="43">
        <v>931</v>
      </c>
      <c r="G792" s="43" t="s">
        <v>5719</v>
      </c>
      <c r="H792" s="44" t="s">
        <v>749</v>
      </c>
      <c r="I792" s="45" t="s">
        <v>46</v>
      </c>
      <c r="J792" s="46"/>
      <c r="K792" s="42">
        <v>2001</v>
      </c>
      <c r="L792" s="48">
        <v>271590750</v>
      </c>
      <c r="M792" s="48" t="s">
        <v>5720</v>
      </c>
      <c r="N792" s="48">
        <v>6480001823</v>
      </c>
      <c r="O792" s="50" t="s">
        <v>48</v>
      </c>
      <c r="P792" s="48">
        <v>4399</v>
      </c>
      <c r="Q792" s="49" t="s">
        <v>5385</v>
      </c>
      <c r="R792" s="49" t="s">
        <v>667</v>
      </c>
      <c r="S792" s="42">
        <v>450</v>
      </c>
      <c r="T792" s="51" t="s">
        <v>51</v>
      </c>
      <c r="U792" s="52">
        <v>1010322</v>
      </c>
      <c r="V792" s="53">
        <v>79820</v>
      </c>
      <c r="W792" s="53">
        <v>78854</v>
      </c>
      <c r="X792" s="53">
        <v>14059</v>
      </c>
      <c r="Y792" s="53">
        <v>64795</v>
      </c>
      <c r="Z792" s="53">
        <v>18914</v>
      </c>
      <c r="AA792" s="53">
        <v>348079</v>
      </c>
      <c r="AB792" s="53">
        <v>1787</v>
      </c>
      <c r="AC792" s="53">
        <v>258017</v>
      </c>
      <c r="AD792" s="53">
        <v>869818</v>
      </c>
      <c r="AE792" s="53">
        <v>392889</v>
      </c>
      <c r="AF792" s="53">
        <v>476929</v>
      </c>
      <c r="AG792" s="53">
        <v>375030</v>
      </c>
      <c r="AH792" s="53">
        <v>494788</v>
      </c>
      <c r="AI792" s="53">
        <v>1351420</v>
      </c>
      <c r="AJ792" s="53">
        <v>93016</v>
      </c>
      <c r="AK792" s="53">
        <v>100581</v>
      </c>
      <c r="AL792" s="53">
        <v>75972</v>
      </c>
      <c r="AM792" s="53">
        <v>16527</v>
      </c>
      <c r="AN792" s="53">
        <v>397809</v>
      </c>
      <c r="AO792" s="53">
        <v>1642</v>
      </c>
      <c r="AP792" s="53">
        <v>244439</v>
      </c>
      <c r="AQ792" s="53">
        <v>709749</v>
      </c>
      <c r="AR792" s="53">
        <v>268436</v>
      </c>
      <c r="AS792" s="53">
        <v>441313</v>
      </c>
      <c r="AT792" s="53">
        <v>289890</v>
      </c>
      <c r="AU792" s="53">
        <v>419859</v>
      </c>
      <c r="AV792" s="53">
        <v>1172259</v>
      </c>
      <c r="AW792" s="53">
        <v>58341</v>
      </c>
      <c r="AX792" s="53">
        <v>55619</v>
      </c>
      <c r="AY792" s="53">
        <v>33310</v>
      </c>
      <c r="AZ792" s="53">
        <v>3246</v>
      </c>
      <c r="BA792" s="53">
        <v>495660</v>
      </c>
      <c r="BB792" s="53">
        <v>1623</v>
      </c>
      <c r="BC792" s="53">
        <v>217937</v>
      </c>
      <c r="BD792" s="53">
        <v>678126</v>
      </c>
      <c r="BE792" s="53">
        <v>171927</v>
      </c>
      <c r="BF792" s="53">
        <v>506199</v>
      </c>
      <c r="BG792" s="53">
        <v>229630</v>
      </c>
      <c r="BH792" s="53">
        <v>448496</v>
      </c>
      <c r="BI792" s="53">
        <v>770051</v>
      </c>
      <c r="BJ792" s="53">
        <v>32088</v>
      </c>
      <c r="BK792" s="53">
        <v>23060</v>
      </c>
      <c r="BL792" s="53">
        <v>15280</v>
      </c>
      <c r="BM792" s="53">
        <v>12374</v>
      </c>
      <c r="BN792" s="53">
        <v>296370</v>
      </c>
      <c r="BO792" s="53">
        <v>1671</v>
      </c>
      <c r="BP792" s="53">
        <v>213904</v>
      </c>
      <c r="BQ792" s="53">
        <v>494036</v>
      </c>
      <c r="BR792" s="53">
        <v>153978</v>
      </c>
      <c r="BS792" s="53">
        <v>340058</v>
      </c>
      <c r="BT792" s="53">
        <v>192920</v>
      </c>
      <c r="BU792" s="53">
        <v>301116</v>
      </c>
      <c r="BV792" s="53">
        <v>616914</v>
      </c>
      <c r="BW792" s="53">
        <v>26366</v>
      </c>
      <c r="BX792" s="53">
        <v>16751</v>
      </c>
      <c r="BY792" s="53">
        <v>10597</v>
      </c>
      <c r="BZ792" s="53">
        <v>12735</v>
      </c>
      <c r="CA792" s="53">
        <v>296466</v>
      </c>
      <c r="CB792" s="53">
        <v>1876</v>
      </c>
      <c r="CC792" s="53">
        <v>208474</v>
      </c>
      <c r="CD792" s="53">
        <v>478581</v>
      </c>
      <c r="CE792" s="53">
        <v>152627</v>
      </c>
      <c r="CF792" s="53">
        <v>325954</v>
      </c>
      <c r="CG792" s="53">
        <v>175335</v>
      </c>
      <c r="CH792" s="53">
        <v>303246</v>
      </c>
      <c r="CI792" s="54">
        <v>601374</v>
      </c>
      <c r="CJ792" s="54">
        <v>20417</v>
      </c>
      <c r="CK792" s="54">
        <v>16354</v>
      </c>
      <c r="CL792" s="54">
        <v>10357</v>
      </c>
      <c r="CM792" s="54">
        <v>12861</v>
      </c>
      <c r="CN792" s="54">
        <v>214611</v>
      </c>
      <c r="CO792" s="54">
        <v>1871</v>
      </c>
      <c r="CP792" s="54">
        <v>194852</v>
      </c>
      <c r="CQ792" s="54">
        <v>427785</v>
      </c>
      <c r="CR792" s="54">
        <v>152783</v>
      </c>
      <c r="CS792" s="54">
        <v>275002</v>
      </c>
      <c r="CT792" s="54">
        <v>166697</v>
      </c>
      <c r="CU792" s="54">
        <v>285276</v>
      </c>
      <c r="CV792" s="44" t="s">
        <v>749</v>
      </c>
      <c r="CW792" s="44" t="s">
        <v>4691</v>
      </c>
      <c r="CX792" s="44" t="s">
        <v>5721</v>
      </c>
      <c r="CY792" s="43">
        <v>24</v>
      </c>
      <c r="CZ792" s="43" t="s">
        <v>5722</v>
      </c>
      <c r="DA792" s="43" t="s">
        <v>5723</v>
      </c>
    </row>
    <row r="793" spans="1:105" s="59" customFormat="1" ht="12" customHeight="1">
      <c r="A793" s="42">
        <v>791</v>
      </c>
      <c r="B793" s="42">
        <v>409</v>
      </c>
      <c r="C793" s="42">
        <v>446</v>
      </c>
      <c r="D793" s="43">
        <v>474</v>
      </c>
      <c r="E793" s="42">
        <v>513</v>
      </c>
      <c r="F793" s="43">
        <v>462</v>
      </c>
      <c r="G793" s="43" t="s">
        <v>5724</v>
      </c>
      <c r="H793" s="44" t="s">
        <v>5725</v>
      </c>
      <c r="I793" s="45"/>
      <c r="J793" s="46"/>
      <c r="K793" s="42">
        <v>2001</v>
      </c>
      <c r="L793" s="48">
        <v>271187824</v>
      </c>
      <c r="M793" s="48" t="s">
        <v>5726</v>
      </c>
      <c r="N793" s="48">
        <v>6390003994</v>
      </c>
      <c r="O793" s="50" t="s">
        <v>72</v>
      </c>
      <c r="P793" s="48" t="s">
        <v>5727</v>
      </c>
      <c r="Q793" s="49" t="s">
        <v>3553</v>
      </c>
      <c r="R793" s="49" t="s">
        <v>234</v>
      </c>
      <c r="S793" s="42">
        <v>500</v>
      </c>
      <c r="T793" s="51" t="s">
        <v>62</v>
      </c>
      <c r="U793" s="52">
        <v>1009531</v>
      </c>
      <c r="V793" s="53">
        <v>5159</v>
      </c>
      <c r="W793" s="53">
        <v>6438</v>
      </c>
      <c r="X793" s="53">
        <v>1712</v>
      </c>
      <c r="Y793" s="53">
        <v>4726</v>
      </c>
      <c r="Z793" s="53">
        <v>78095</v>
      </c>
      <c r="AA793" s="53">
        <v>1009430.0469</v>
      </c>
      <c r="AB793" s="53">
        <v>790</v>
      </c>
      <c r="AC793" s="53">
        <v>147905</v>
      </c>
      <c r="AD793" s="53">
        <v>1631201</v>
      </c>
      <c r="AE793" s="53">
        <v>825561</v>
      </c>
      <c r="AF793" s="53">
        <v>805640</v>
      </c>
      <c r="AG793" s="53">
        <v>1440176</v>
      </c>
      <c r="AH793" s="53">
        <v>191025</v>
      </c>
      <c r="AI793" s="53">
        <v>1698095</v>
      </c>
      <c r="AJ793" s="53">
        <v>273410</v>
      </c>
      <c r="AK793" s="53">
        <v>293184</v>
      </c>
      <c r="AL793" s="53">
        <v>242371</v>
      </c>
      <c r="AM793" s="53">
        <v>89234</v>
      </c>
      <c r="AN793" s="53">
        <v>1569523</v>
      </c>
      <c r="AO793" s="53">
        <v>791</v>
      </c>
      <c r="AP793" s="53">
        <v>149052</v>
      </c>
      <c r="AQ793" s="53">
        <v>1839133</v>
      </c>
      <c r="AR793" s="53">
        <v>834932</v>
      </c>
      <c r="AS793" s="53">
        <v>1004201</v>
      </c>
      <c r="AT793" s="53">
        <v>1497821</v>
      </c>
      <c r="AU793" s="53">
        <v>341312</v>
      </c>
      <c r="AV793" s="53">
        <v>1580095</v>
      </c>
      <c r="AW793" s="53">
        <v>262015</v>
      </c>
      <c r="AX793" s="53">
        <v>276927</v>
      </c>
      <c r="AY793" s="53">
        <v>231191</v>
      </c>
      <c r="AZ793" s="53">
        <v>86558</v>
      </c>
      <c r="BA793" s="53">
        <v>1422112</v>
      </c>
      <c r="BB793" s="53">
        <v>769</v>
      </c>
      <c r="BC793" s="53">
        <v>125451</v>
      </c>
      <c r="BD793" s="53">
        <v>1800712</v>
      </c>
      <c r="BE793" s="53">
        <v>861563</v>
      </c>
      <c r="BF793" s="53">
        <v>939149</v>
      </c>
      <c r="BG793" s="53">
        <v>1255450</v>
      </c>
      <c r="BH793" s="53">
        <v>545262</v>
      </c>
      <c r="BI793" s="53">
        <v>1234170</v>
      </c>
      <c r="BJ793" s="53">
        <v>331093</v>
      </c>
      <c r="BK793" s="53">
        <v>327663</v>
      </c>
      <c r="BL793" s="53">
        <v>295073</v>
      </c>
      <c r="BM793" s="53">
        <v>65130</v>
      </c>
      <c r="BN793" s="53">
        <v>1186686</v>
      </c>
      <c r="BO793" s="53">
        <v>750</v>
      </c>
      <c r="BP793" s="53">
        <v>105982</v>
      </c>
      <c r="BQ793" s="53">
        <v>1568615</v>
      </c>
      <c r="BR793" s="53">
        <v>877069</v>
      </c>
      <c r="BS793" s="53">
        <v>691546</v>
      </c>
      <c r="BT793" s="53">
        <v>1024259</v>
      </c>
      <c r="BU793" s="53">
        <v>544356</v>
      </c>
      <c r="BV793" s="53">
        <v>992408</v>
      </c>
      <c r="BW793" s="53">
        <v>286322</v>
      </c>
      <c r="BX793" s="53">
        <v>282329</v>
      </c>
      <c r="BY793" s="53">
        <v>268389</v>
      </c>
      <c r="BZ793" s="53">
        <v>26713</v>
      </c>
      <c r="CA793" s="53">
        <v>922939.44000000006</v>
      </c>
      <c r="CB793" s="53">
        <v>733</v>
      </c>
      <c r="CC793" s="53">
        <v>93898</v>
      </c>
      <c r="CD793" s="53">
        <v>1214822</v>
      </c>
      <c r="CE793" s="53">
        <v>571342</v>
      </c>
      <c r="CF793" s="53">
        <v>643480</v>
      </c>
      <c r="CG793" s="53">
        <v>817186</v>
      </c>
      <c r="CH793" s="53">
        <v>397636</v>
      </c>
      <c r="CI793" s="54">
        <v>1110331</v>
      </c>
      <c r="CJ793" s="54">
        <v>409136</v>
      </c>
      <c r="CK793" s="54">
        <v>412733</v>
      </c>
      <c r="CL793" s="54">
        <v>363327</v>
      </c>
      <c r="CM793" s="54">
        <v>25827</v>
      </c>
      <c r="CN793" s="54">
        <v>1041235</v>
      </c>
      <c r="CO793" s="54">
        <v>662</v>
      </c>
      <c r="CP793" s="54">
        <v>90881</v>
      </c>
      <c r="CQ793" s="54">
        <v>963133</v>
      </c>
      <c r="CR793" s="54">
        <v>369527</v>
      </c>
      <c r="CS793" s="54">
        <v>593606</v>
      </c>
      <c r="CT793" s="54">
        <v>728797</v>
      </c>
      <c r="CU793" s="54">
        <v>234336</v>
      </c>
      <c r="CV793" s="44" t="s">
        <v>5725</v>
      </c>
      <c r="CW793" s="44" t="s">
        <v>5728</v>
      </c>
      <c r="CX793" s="44" t="s">
        <v>5729</v>
      </c>
      <c r="CY793" s="43">
        <v>24</v>
      </c>
      <c r="CZ793" s="43" t="s">
        <v>5730</v>
      </c>
      <c r="DA793" s="43" t="s">
        <v>5731</v>
      </c>
    </row>
    <row r="794" spans="1:105" s="59" customFormat="1" ht="12" customHeight="1">
      <c r="A794" s="42">
        <v>792</v>
      </c>
      <c r="B794" s="42">
        <v>707</v>
      </c>
      <c r="C794" s="42">
        <v>1169</v>
      </c>
      <c r="D794" s="43">
        <v>892</v>
      </c>
      <c r="E794" s="42">
        <v>906</v>
      </c>
      <c r="F794" s="43">
        <v>1447</v>
      </c>
      <c r="G794" s="43" t="s">
        <v>5732</v>
      </c>
      <c r="H794" s="44" t="s">
        <v>4669</v>
      </c>
      <c r="I794" s="45"/>
      <c r="J794" s="46"/>
      <c r="K794" s="42">
        <v>2009</v>
      </c>
      <c r="L794" s="48">
        <v>220920598</v>
      </c>
      <c r="M794" s="48" t="s">
        <v>5733</v>
      </c>
      <c r="N794" s="48">
        <v>5851451923</v>
      </c>
      <c r="O794" s="50" t="s">
        <v>48</v>
      </c>
      <c r="P794" s="48">
        <v>4120</v>
      </c>
      <c r="Q794" s="49" t="s">
        <v>1638</v>
      </c>
      <c r="R794" s="49" t="s">
        <v>667</v>
      </c>
      <c r="S794" s="42">
        <v>400</v>
      </c>
      <c r="T794" s="51" t="s">
        <v>62</v>
      </c>
      <c r="U794" s="52">
        <v>1008099.59319</v>
      </c>
      <c r="V794" s="53">
        <v>25326.598020000001</v>
      </c>
      <c r="W794" s="53">
        <v>50599.530229999997</v>
      </c>
      <c r="X794" s="53">
        <v>5329.6180000000004</v>
      </c>
      <c r="Y794" s="53">
        <v>45269.912229999994</v>
      </c>
      <c r="Z794" s="53">
        <v>6308.1349900000005</v>
      </c>
      <c r="AA794" s="53">
        <v>0</v>
      </c>
      <c r="AB794" s="53">
        <v>445</v>
      </c>
      <c r="AC794" s="53">
        <v>78157.176359999998</v>
      </c>
      <c r="AD794" s="53">
        <v>885777.96585000004</v>
      </c>
      <c r="AE794" s="53">
        <v>231388.95088999998</v>
      </c>
      <c r="AF794" s="53">
        <v>654389.01496000006</v>
      </c>
      <c r="AG794" s="53">
        <v>270461.55364</v>
      </c>
      <c r="AH794" s="53">
        <v>615316.41220999998</v>
      </c>
      <c r="AI794" s="53">
        <v>1081924.70046</v>
      </c>
      <c r="AJ794" s="53">
        <v>26519.905859999999</v>
      </c>
      <c r="AK794" s="53">
        <v>35115.290970000002</v>
      </c>
      <c r="AL794" s="53">
        <v>21532.48126</v>
      </c>
      <c r="AM794" s="53">
        <v>5169.6049299999995</v>
      </c>
      <c r="AN794" s="53">
        <v>0</v>
      </c>
      <c r="AO794" s="53">
        <v>444</v>
      </c>
      <c r="AP794" s="53">
        <v>68339.371780000001</v>
      </c>
      <c r="AQ794" s="53">
        <v>863573.69117999997</v>
      </c>
      <c r="AR794" s="53">
        <v>208475.66146</v>
      </c>
      <c r="AS794" s="53">
        <v>655098.02971999999</v>
      </c>
      <c r="AT794" s="53">
        <v>249191.64140999998</v>
      </c>
      <c r="AU794" s="53">
        <v>614382.04976999993</v>
      </c>
      <c r="AV794" s="53">
        <v>667156.84946000006</v>
      </c>
      <c r="AW794" s="53">
        <v>23226.03472</v>
      </c>
      <c r="AX794" s="53">
        <v>20444.526620000001</v>
      </c>
      <c r="AY794" s="53">
        <v>24638.071620000002</v>
      </c>
      <c r="AZ794" s="53">
        <v>4034.2353599999997</v>
      </c>
      <c r="BA794" s="53">
        <v>0</v>
      </c>
      <c r="BB794" s="53">
        <v>700</v>
      </c>
      <c r="BC794" s="53">
        <v>56477.920020000005</v>
      </c>
      <c r="BD794" s="53">
        <v>588511.37991000002</v>
      </c>
      <c r="BE794" s="53">
        <v>208888.84808000003</v>
      </c>
      <c r="BF794" s="53">
        <v>379622.53182999999</v>
      </c>
      <c r="BG794" s="53">
        <v>239659.16015000001</v>
      </c>
      <c r="BH794" s="53">
        <v>348852.21976000001</v>
      </c>
      <c r="BI794" s="53">
        <v>717195.64985000005</v>
      </c>
      <c r="BJ794" s="53">
        <v>35295.017610000003</v>
      </c>
      <c r="BK794" s="53">
        <v>33305.302260000004</v>
      </c>
      <c r="BL794" s="53">
        <v>23144.671260000003</v>
      </c>
      <c r="BM794" s="53">
        <v>3018.09809</v>
      </c>
      <c r="BN794" s="53">
        <v>0</v>
      </c>
      <c r="BO794" s="53">
        <v>380</v>
      </c>
      <c r="BP794" s="53">
        <v>52523.500329999995</v>
      </c>
      <c r="BQ794" s="53">
        <v>529418.04532999999</v>
      </c>
      <c r="BR794" s="53">
        <v>201256.95598</v>
      </c>
      <c r="BS794" s="53">
        <v>328161.08935000002</v>
      </c>
      <c r="BT794" s="53">
        <v>215021.08853000001</v>
      </c>
      <c r="BU794" s="53">
        <v>314396.95679999999</v>
      </c>
      <c r="BV794" s="53">
        <v>609142.96404999995</v>
      </c>
      <c r="BW794" s="53">
        <v>29093.95825</v>
      </c>
      <c r="BX794" s="53">
        <v>27611.603719999999</v>
      </c>
      <c r="BY794" s="53">
        <v>26452.897719999997</v>
      </c>
      <c r="BZ794" s="53">
        <v>2686.9285399999999</v>
      </c>
      <c r="CA794" s="53">
        <v>0</v>
      </c>
      <c r="CB794" s="53">
        <v>281</v>
      </c>
      <c r="CC794" s="53">
        <v>46211.273999999998</v>
      </c>
      <c r="CD794" s="53">
        <v>396452.80180000002</v>
      </c>
      <c r="CE794" s="53">
        <v>189973.44199000002</v>
      </c>
      <c r="CF794" s="53">
        <v>206479.35980999999</v>
      </c>
      <c r="CG794" s="53">
        <v>196876.41727000001</v>
      </c>
      <c r="CH794" s="53">
        <v>199576.38453000001</v>
      </c>
      <c r="CI794" s="54">
        <v>399420</v>
      </c>
      <c r="CJ794" s="54">
        <v>16423</v>
      </c>
      <c r="CK794" s="54">
        <v>16112</v>
      </c>
      <c r="CL794" s="54">
        <v>13007</v>
      </c>
      <c r="CM794" s="54">
        <v>635</v>
      </c>
      <c r="CN794" s="54">
        <v>0</v>
      </c>
      <c r="CO794" s="54">
        <v>294</v>
      </c>
      <c r="CP794" s="54">
        <v>38669.59491</v>
      </c>
      <c r="CQ794" s="54">
        <v>345437</v>
      </c>
      <c r="CR794" s="54">
        <v>162625</v>
      </c>
      <c r="CS794" s="54">
        <v>182812</v>
      </c>
      <c r="CT794" s="54">
        <v>170424</v>
      </c>
      <c r="CU794" s="53">
        <v>175014.15900000001</v>
      </c>
      <c r="CV794" s="44" t="s">
        <v>4669</v>
      </c>
      <c r="CW794" s="44" t="s">
        <v>4671</v>
      </c>
      <c r="CX794" s="44" t="s">
        <v>5734</v>
      </c>
      <c r="CY794" s="43">
        <v>22</v>
      </c>
      <c r="CZ794" s="43" t="s">
        <v>5735</v>
      </c>
      <c r="DA794" s="43" t="s">
        <v>5736</v>
      </c>
    </row>
    <row r="795" spans="1:105" s="59" customFormat="1" ht="12" customHeight="1">
      <c r="A795" s="42">
        <v>793</v>
      </c>
      <c r="B795" s="42">
        <v>541</v>
      </c>
      <c r="C795" s="42">
        <v>1128</v>
      </c>
      <c r="D795" s="43">
        <v>1375</v>
      </c>
      <c r="E795" s="42">
        <v>1113</v>
      </c>
      <c r="F795" s="43">
        <v>1332</v>
      </c>
      <c r="G795" s="43" t="s">
        <v>5737</v>
      </c>
      <c r="H795" s="44" t="s">
        <v>1279</v>
      </c>
      <c r="I795" s="45"/>
      <c r="J795" s="46"/>
      <c r="K795" s="42">
        <v>2001</v>
      </c>
      <c r="L795" s="48">
        <v>970299278</v>
      </c>
      <c r="M795" s="48" t="s">
        <v>5738</v>
      </c>
      <c r="N795" s="48">
        <v>9290006902</v>
      </c>
      <c r="O795" s="50" t="s">
        <v>48</v>
      </c>
      <c r="P795" s="48">
        <v>3511</v>
      </c>
      <c r="Q795" s="44" t="s">
        <v>5739</v>
      </c>
      <c r="R795" s="49" t="s">
        <v>86</v>
      </c>
      <c r="S795" s="42">
        <v>430</v>
      </c>
      <c r="T795" s="51" t="s">
        <v>62</v>
      </c>
      <c r="U795" s="52">
        <v>1006760.9230599999</v>
      </c>
      <c r="V795" s="53">
        <v>225449.00297</v>
      </c>
      <c r="W795" s="53">
        <v>264954.64503999997</v>
      </c>
      <c r="X795" s="53">
        <v>51750.827490000003</v>
      </c>
      <c r="Y795" s="53">
        <v>213203.81755000001</v>
      </c>
      <c r="Z795" s="53">
        <v>33311.263579999999</v>
      </c>
      <c r="AA795" s="53">
        <v>0</v>
      </c>
      <c r="AB795" s="53">
        <v>145</v>
      </c>
      <c r="AC795" s="53">
        <v>29581.711500000001</v>
      </c>
      <c r="AD795" s="53">
        <v>1757065.6979</v>
      </c>
      <c r="AE795" s="53">
        <v>669973.24151999992</v>
      </c>
      <c r="AF795" s="53">
        <v>1087092.4563800001</v>
      </c>
      <c r="AG795" s="53">
        <v>855211.04410000006</v>
      </c>
      <c r="AH795" s="53">
        <v>901854.65379999997</v>
      </c>
      <c r="AI795" s="53">
        <v>1365956.23089</v>
      </c>
      <c r="AJ795" s="53">
        <v>85537.963260000004</v>
      </c>
      <c r="AK795" s="53">
        <v>106037.30163</v>
      </c>
      <c r="AL795" s="53">
        <v>82475.723939999996</v>
      </c>
      <c r="AM795" s="53">
        <v>31585.505870000001</v>
      </c>
      <c r="AN795" s="53">
        <v>0</v>
      </c>
      <c r="AO795" s="53">
        <v>144</v>
      </c>
      <c r="AP795" s="53">
        <v>25521.360579999997</v>
      </c>
      <c r="AQ795" s="53">
        <v>1703233.7579600001</v>
      </c>
      <c r="AR795" s="53">
        <v>688332.52616000001</v>
      </c>
      <c r="AS795" s="53">
        <v>1014901.2318</v>
      </c>
      <c r="AT795" s="53">
        <v>642007.2265499999</v>
      </c>
      <c r="AU795" s="53">
        <v>1061226.5314100001</v>
      </c>
      <c r="AV795" s="53">
        <v>695232.64323000005</v>
      </c>
      <c r="AW795" s="53">
        <v>168384.80853000001</v>
      </c>
      <c r="AX795" s="53">
        <v>190834.46461000002</v>
      </c>
      <c r="AY795" s="53">
        <v>153358.70081000001</v>
      </c>
      <c r="AZ795" s="53">
        <v>24088.946350000002</v>
      </c>
      <c r="BA795" s="53">
        <v>0</v>
      </c>
      <c r="BB795" s="53">
        <v>142</v>
      </c>
      <c r="BC795" s="53">
        <v>22403.826079999999</v>
      </c>
      <c r="BD795" s="53">
        <v>1343602.20401</v>
      </c>
      <c r="BE795" s="53">
        <v>664091.32374000002</v>
      </c>
      <c r="BF795" s="53">
        <v>679510.88026999997</v>
      </c>
      <c r="BG795" s="53">
        <v>559531.50260999997</v>
      </c>
      <c r="BH795" s="53">
        <v>784070.70140000002</v>
      </c>
      <c r="BI795" s="53">
        <v>466053.48304000002</v>
      </c>
      <c r="BJ795" s="53">
        <v>35555.290759999996</v>
      </c>
      <c r="BK795" s="53">
        <v>43219.285090000005</v>
      </c>
      <c r="BL795" s="53">
        <v>33301.685550000002</v>
      </c>
      <c r="BM795" s="53">
        <v>24398.819370000001</v>
      </c>
      <c r="BN795" s="53">
        <v>0</v>
      </c>
      <c r="BO795" s="53">
        <v>140</v>
      </c>
      <c r="BP795" s="53">
        <v>16279.342939999999</v>
      </c>
      <c r="BQ795" s="53">
        <v>1140170.1503699999</v>
      </c>
      <c r="BR795" s="53">
        <v>597343.43355999992</v>
      </c>
      <c r="BS795" s="53">
        <v>542826.7168099999</v>
      </c>
      <c r="BT795" s="53">
        <v>408120.83717000001</v>
      </c>
      <c r="BU795" s="53">
        <v>732049.31320000009</v>
      </c>
      <c r="BV795" s="53">
        <v>489676.46656999999</v>
      </c>
      <c r="BW795" s="53">
        <v>157206.054</v>
      </c>
      <c r="BX795" s="53">
        <v>158060.42006999999</v>
      </c>
      <c r="BY795" s="53">
        <v>126510.89189</v>
      </c>
      <c r="BZ795" s="53">
        <v>30749.805640000002</v>
      </c>
      <c r="CA795" s="53">
        <v>0</v>
      </c>
      <c r="CB795" s="53">
        <v>135</v>
      </c>
      <c r="CC795" s="53">
        <v>19354.672149999999</v>
      </c>
      <c r="CD795" s="53">
        <v>1015645.2237499999</v>
      </c>
      <c r="CE795" s="53">
        <v>528240.02723999997</v>
      </c>
      <c r="CF795" s="53">
        <v>487405.19650999998</v>
      </c>
      <c r="CG795" s="53">
        <v>371766.59111000004</v>
      </c>
      <c r="CH795" s="53">
        <v>643878.63263999997</v>
      </c>
      <c r="CI795" s="54">
        <v>428389.1985</v>
      </c>
      <c r="CJ795" s="54">
        <v>65016</v>
      </c>
      <c r="CK795" s="54">
        <v>71249</v>
      </c>
      <c r="CL795" s="54">
        <v>55959</v>
      </c>
      <c r="CM795" s="54">
        <v>29215</v>
      </c>
      <c r="CN795" s="54">
        <v>0</v>
      </c>
      <c r="CO795" s="54">
        <v>135</v>
      </c>
      <c r="CP795" s="54">
        <v>19010.482380000001</v>
      </c>
      <c r="CQ795" s="54">
        <v>892614</v>
      </c>
      <c r="CR795" s="54">
        <v>503344</v>
      </c>
      <c r="CS795" s="54">
        <v>389270</v>
      </c>
      <c r="CT795" s="54">
        <v>246360</v>
      </c>
      <c r="CU795" s="53">
        <v>646253.7909299999</v>
      </c>
      <c r="CV795" s="44" t="s">
        <v>1279</v>
      </c>
      <c r="CW795" s="44" t="s">
        <v>5740</v>
      </c>
      <c r="CX795" s="44" t="s">
        <v>5741</v>
      </c>
      <c r="CY795" s="43">
        <v>8</v>
      </c>
      <c r="CZ795" s="43" t="s">
        <v>5742</v>
      </c>
      <c r="DA795" s="43" t="s">
        <v>5743</v>
      </c>
    </row>
    <row r="796" spans="1:105" s="59" customFormat="1" ht="12.75" customHeight="1">
      <c r="A796" s="42">
        <v>794</v>
      </c>
      <c r="B796" s="42">
        <v>761</v>
      </c>
      <c r="C796" s="42">
        <v>857</v>
      </c>
      <c r="D796" s="43">
        <v>950</v>
      </c>
      <c r="E796" s="42">
        <v>916</v>
      </c>
      <c r="F796" s="43">
        <v>989</v>
      </c>
      <c r="G796" s="43" t="s">
        <v>5744</v>
      </c>
      <c r="H796" s="44" t="s">
        <v>68</v>
      </c>
      <c r="I796" s="45"/>
      <c r="J796" s="46"/>
      <c r="K796" s="42">
        <v>2001</v>
      </c>
      <c r="L796" s="48" t="s">
        <v>5745</v>
      </c>
      <c r="M796" s="48" t="s">
        <v>5746</v>
      </c>
      <c r="N796" s="48">
        <v>5260213184</v>
      </c>
      <c r="O796" s="50" t="s">
        <v>72</v>
      </c>
      <c r="P796" s="48">
        <v>2011</v>
      </c>
      <c r="Q796" s="49" t="s">
        <v>5705</v>
      </c>
      <c r="R796" s="49" t="s">
        <v>50</v>
      </c>
      <c r="S796" s="42">
        <v>540</v>
      </c>
      <c r="T796" s="51" t="s">
        <v>62</v>
      </c>
      <c r="U796" s="52">
        <v>1006414</v>
      </c>
      <c r="V796" s="53">
        <v>158983</v>
      </c>
      <c r="W796" s="53">
        <v>191228</v>
      </c>
      <c r="X796" s="53">
        <v>36095</v>
      </c>
      <c r="Y796" s="53">
        <v>155133</v>
      </c>
      <c r="Z796" s="53">
        <v>63284</v>
      </c>
      <c r="AA796" s="53">
        <v>96388</v>
      </c>
      <c r="AB796" s="53">
        <v>537</v>
      </c>
      <c r="AC796" s="53">
        <v>105891</v>
      </c>
      <c r="AD796" s="53">
        <v>1529151</v>
      </c>
      <c r="AE796" s="53">
        <v>1284676</v>
      </c>
      <c r="AF796" s="53">
        <v>244475</v>
      </c>
      <c r="AG796" s="53">
        <v>1355823</v>
      </c>
      <c r="AH796" s="53">
        <v>173328</v>
      </c>
      <c r="AI796" s="53">
        <v>1020118</v>
      </c>
      <c r="AJ796" s="53">
        <v>132152</v>
      </c>
      <c r="AK796" s="53">
        <v>157478</v>
      </c>
      <c r="AL796" s="53">
        <v>126497</v>
      </c>
      <c r="AM796" s="53">
        <v>61680</v>
      </c>
      <c r="AN796" s="53">
        <v>105049</v>
      </c>
      <c r="AO796" s="53">
        <v>549</v>
      </c>
      <c r="AP796" s="53">
        <v>93093</v>
      </c>
      <c r="AQ796" s="53">
        <v>1428314</v>
      </c>
      <c r="AR796" s="53">
        <v>1180910</v>
      </c>
      <c r="AS796" s="53">
        <v>247404</v>
      </c>
      <c r="AT796" s="53">
        <v>1256547</v>
      </c>
      <c r="AU796" s="53">
        <v>171766</v>
      </c>
      <c r="AV796" s="53">
        <v>867339</v>
      </c>
      <c r="AW796" s="53">
        <v>69355</v>
      </c>
      <c r="AX796" s="53">
        <v>81739</v>
      </c>
      <c r="AY796" s="53">
        <v>61945</v>
      </c>
      <c r="AZ796" s="53">
        <v>59504</v>
      </c>
      <c r="BA796" s="53">
        <v>91271</v>
      </c>
      <c r="BB796" s="53">
        <v>564.29999999999995</v>
      </c>
      <c r="BC796" s="53">
        <v>83403</v>
      </c>
      <c r="BD796" s="53">
        <v>1311265</v>
      </c>
      <c r="BE796" s="53">
        <v>1067798</v>
      </c>
      <c r="BF796" s="53">
        <v>243467</v>
      </c>
      <c r="BG796" s="53">
        <v>1130051</v>
      </c>
      <c r="BH796" s="53">
        <v>181214</v>
      </c>
      <c r="BI796" s="53">
        <v>679895</v>
      </c>
      <c r="BJ796" s="53">
        <v>60137</v>
      </c>
      <c r="BK796" s="53">
        <v>64522</v>
      </c>
      <c r="BL796" s="53">
        <v>49500</v>
      </c>
      <c r="BM796" s="53">
        <v>57077</v>
      </c>
      <c r="BN796" s="53">
        <v>61232</v>
      </c>
      <c r="BO796" s="53">
        <v>500</v>
      </c>
      <c r="BP796" s="53">
        <v>76190</v>
      </c>
      <c r="BQ796" s="53">
        <v>1211031</v>
      </c>
      <c r="BR796" s="53">
        <v>995991</v>
      </c>
      <c r="BS796" s="53">
        <v>215040</v>
      </c>
      <c r="BT796" s="53">
        <v>1068106</v>
      </c>
      <c r="BU796" s="53">
        <v>142925</v>
      </c>
      <c r="BV796" s="53">
        <v>602421</v>
      </c>
      <c r="BW796" s="53">
        <v>51072</v>
      </c>
      <c r="BX796" s="53">
        <v>59928</v>
      </c>
      <c r="BY796" s="53">
        <v>41675</v>
      </c>
      <c r="BZ796" s="53">
        <v>59060</v>
      </c>
      <c r="CA796" s="53">
        <v>43910</v>
      </c>
      <c r="CB796" s="53">
        <v>553</v>
      </c>
      <c r="CC796" s="53">
        <v>71622</v>
      </c>
      <c r="CD796" s="53">
        <v>1127630</v>
      </c>
      <c r="CE796" s="53">
        <v>939500</v>
      </c>
      <c r="CF796" s="53">
        <v>188130</v>
      </c>
      <c r="CG796" s="53">
        <v>1018605.91736</v>
      </c>
      <c r="CH796" s="53">
        <v>109024</v>
      </c>
      <c r="CI796" s="54">
        <v>568363</v>
      </c>
      <c r="CJ796" s="54">
        <v>55537</v>
      </c>
      <c r="CK796" s="54">
        <v>67682</v>
      </c>
      <c r="CL796" s="54">
        <v>53531</v>
      </c>
      <c r="CM796" s="54">
        <v>53130</v>
      </c>
      <c r="CN796" s="54">
        <v>50388</v>
      </c>
      <c r="CO796" s="54">
        <v>548</v>
      </c>
      <c r="CP796" s="54">
        <v>62567</v>
      </c>
      <c r="CQ796" s="54">
        <v>1096605</v>
      </c>
      <c r="CR796" s="54">
        <v>916681</v>
      </c>
      <c r="CS796" s="54">
        <v>179924</v>
      </c>
      <c r="CT796" s="54">
        <v>976931</v>
      </c>
      <c r="CU796" s="53">
        <v>119674</v>
      </c>
      <c r="CV796" s="44" t="s">
        <v>68</v>
      </c>
      <c r="CW796" s="44" t="s">
        <v>606</v>
      </c>
      <c r="CX796" s="44" t="s">
        <v>5747</v>
      </c>
      <c r="CY796" s="43">
        <v>14</v>
      </c>
      <c r="CZ796" s="43" t="s">
        <v>5748</v>
      </c>
      <c r="DA796" s="43" t="s">
        <v>5749</v>
      </c>
    </row>
    <row r="797" spans="1:105" s="59" customFormat="1" ht="12" customHeight="1">
      <c r="A797" s="42">
        <v>795</v>
      </c>
      <c r="B797" s="42">
        <v>970</v>
      </c>
      <c r="C797" s="42">
        <v>1080</v>
      </c>
      <c r="D797" s="43">
        <v>1093</v>
      </c>
      <c r="E797" s="42">
        <v>1253</v>
      </c>
      <c r="F797" s="43">
        <v>1323</v>
      </c>
      <c r="G797" s="43" t="s">
        <v>5750</v>
      </c>
      <c r="H797" s="44" t="s">
        <v>5751</v>
      </c>
      <c r="I797" s="45"/>
      <c r="J797" s="46"/>
      <c r="K797" s="42">
        <v>2016</v>
      </c>
      <c r="L797" s="48" t="s">
        <v>5752</v>
      </c>
      <c r="M797" s="48" t="s">
        <v>5753</v>
      </c>
      <c r="N797" s="48" t="s">
        <v>5754</v>
      </c>
      <c r="O797" s="50" t="s">
        <v>72</v>
      </c>
      <c r="P797" s="48" t="s">
        <v>3427</v>
      </c>
      <c r="Q797" s="49" t="s">
        <v>1291</v>
      </c>
      <c r="R797" s="49" t="s">
        <v>462</v>
      </c>
      <c r="S797" s="42">
        <v>500</v>
      </c>
      <c r="T797" s="51" t="s">
        <v>62</v>
      </c>
      <c r="U797" s="52">
        <v>1006369</v>
      </c>
      <c r="V797" s="53">
        <v>47950</v>
      </c>
      <c r="W797" s="53">
        <v>38286</v>
      </c>
      <c r="X797" s="53">
        <v>1529</v>
      </c>
      <c r="Y797" s="53">
        <v>36757</v>
      </c>
      <c r="Z797" s="53">
        <v>40131</v>
      </c>
      <c r="AA797" s="53">
        <v>767707</v>
      </c>
      <c r="AB797" s="53">
        <v>1130</v>
      </c>
      <c r="AC797" s="53">
        <v>100789</v>
      </c>
      <c r="AD797" s="53">
        <v>802092</v>
      </c>
      <c r="AE797" s="53">
        <v>437115</v>
      </c>
      <c r="AF797" s="53">
        <v>364977</v>
      </c>
      <c r="AG797" s="53">
        <v>175280</v>
      </c>
      <c r="AH797" s="53">
        <v>626811</v>
      </c>
      <c r="AI797" s="53">
        <v>815652</v>
      </c>
      <c r="AJ797" s="53">
        <v>38835</v>
      </c>
      <c r="AK797" s="53">
        <v>33138</v>
      </c>
      <c r="AL797" s="53">
        <v>34337</v>
      </c>
      <c r="AM797" s="53">
        <v>35212</v>
      </c>
      <c r="AN797" s="53">
        <v>632324</v>
      </c>
      <c r="AO797" s="53">
        <v>808</v>
      </c>
      <c r="AP797" s="53">
        <v>58424</v>
      </c>
      <c r="AQ797" s="53">
        <v>406542</v>
      </c>
      <c r="AR797" s="53">
        <v>227718</v>
      </c>
      <c r="AS797" s="53">
        <v>178824</v>
      </c>
      <c r="AT797" s="53">
        <v>138523</v>
      </c>
      <c r="AU797" s="53">
        <v>268019</v>
      </c>
      <c r="AV797" s="53">
        <v>719729</v>
      </c>
      <c r="AW797" s="53">
        <v>36416</v>
      </c>
      <c r="AX797" s="53">
        <v>34611</v>
      </c>
      <c r="AY797" s="53">
        <v>36144</v>
      </c>
      <c r="AZ797" s="53">
        <v>39258</v>
      </c>
      <c r="BA797" s="53">
        <v>681022</v>
      </c>
      <c r="BB797" s="53">
        <v>403</v>
      </c>
      <c r="BC797" s="53">
        <v>36750</v>
      </c>
      <c r="BD797" s="53">
        <v>394625</v>
      </c>
      <c r="BE797" s="53">
        <v>220127</v>
      </c>
      <c r="BF797" s="53">
        <v>174498</v>
      </c>
      <c r="BG797" s="53">
        <v>104186</v>
      </c>
      <c r="BH797" s="53">
        <v>290439</v>
      </c>
      <c r="BI797" s="53">
        <v>583583</v>
      </c>
      <c r="BJ797" s="53">
        <v>29121</v>
      </c>
      <c r="BK797" s="53">
        <v>25403</v>
      </c>
      <c r="BL797" s="53">
        <v>27776</v>
      </c>
      <c r="BM797" s="53">
        <v>36886</v>
      </c>
      <c r="BN797" s="53">
        <v>542627</v>
      </c>
      <c r="BO797" s="53">
        <v>353</v>
      </c>
      <c r="BP797" s="53">
        <v>30828</v>
      </c>
      <c r="BQ797" s="53">
        <v>383416</v>
      </c>
      <c r="BR797" s="53">
        <v>254367</v>
      </c>
      <c r="BS797" s="53">
        <v>129049</v>
      </c>
      <c r="BT797" s="53">
        <v>68042</v>
      </c>
      <c r="BU797" s="53">
        <v>315374</v>
      </c>
      <c r="BV797" s="53">
        <v>438839</v>
      </c>
      <c r="BW797" s="53">
        <v>20897</v>
      </c>
      <c r="BX797" s="53">
        <v>16689</v>
      </c>
      <c r="BY797" s="53">
        <v>19757</v>
      </c>
      <c r="BZ797" s="53">
        <v>37729</v>
      </c>
      <c r="CA797" s="53">
        <v>400133</v>
      </c>
      <c r="CB797" s="53">
        <v>311</v>
      </c>
      <c r="CC797" s="53">
        <v>25464</v>
      </c>
      <c r="CD797" s="53">
        <v>369422</v>
      </c>
      <c r="CE797" s="53">
        <v>273418</v>
      </c>
      <c r="CF797" s="53">
        <v>96004</v>
      </c>
      <c r="CG797" s="53">
        <v>40266</v>
      </c>
      <c r="CH797" s="53">
        <v>329156</v>
      </c>
      <c r="CI797" s="54">
        <v>430410</v>
      </c>
      <c r="CJ797" s="54">
        <v>23560</v>
      </c>
      <c r="CK797" s="54">
        <v>15966</v>
      </c>
      <c r="CL797" s="54">
        <v>19358</v>
      </c>
      <c r="CM797" s="54">
        <v>45630</v>
      </c>
      <c r="CN797" s="54">
        <v>359549</v>
      </c>
      <c r="CO797" s="54">
        <v>323</v>
      </c>
      <c r="CP797" s="54">
        <v>38833</v>
      </c>
      <c r="CQ797" s="54">
        <v>371188</v>
      </c>
      <c r="CR797" s="54">
        <v>284270</v>
      </c>
      <c r="CS797" s="54">
        <v>86918</v>
      </c>
      <c r="CT797" s="54">
        <v>20509</v>
      </c>
      <c r="CU797" s="54">
        <v>304429</v>
      </c>
      <c r="CV797" s="44" t="s">
        <v>5751</v>
      </c>
      <c r="CW797" s="44" t="s">
        <v>1162</v>
      </c>
      <c r="CX797" s="44" t="s">
        <v>5755</v>
      </c>
      <c r="CY797" s="43">
        <v>30</v>
      </c>
      <c r="CZ797" s="44" t="s">
        <v>5756</v>
      </c>
      <c r="DA797" s="43" t="s">
        <v>5757</v>
      </c>
    </row>
    <row r="798" spans="1:105" s="59" customFormat="1" ht="12" customHeight="1">
      <c r="A798" s="42">
        <v>796</v>
      </c>
      <c r="B798" s="42">
        <v>1336</v>
      </c>
      <c r="C798" s="42"/>
      <c r="D798" s="75"/>
      <c r="E798" s="76"/>
      <c r="F798" s="75"/>
      <c r="G798" s="43" t="s">
        <v>5758</v>
      </c>
      <c r="H798" s="44" t="s">
        <v>5759</v>
      </c>
      <c r="I798" s="43"/>
      <c r="J798" s="48"/>
      <c r="K798" s="42">
        <v>2016</v>
      </c>
      <c r="L798" s="48">
        <v>366004193</v>
      </c>
      <c r="M798" s="48" t="s">
        <v>5760</v>
      </c>
      <c r="N798" s="48">
        <v>6922512616</v>
      </c>
      <c r="O798" s="49" t="s">
        <v>1442</v>
      </c>
      <c r="P798" s="48">
        <v>4511</v>
      </c>
      <c r="Q798" s="49" t="s">
        <v>207</v>
      </c>
      <c r="R798" s="49" t="s">
        <v>163</v>
      </c>
      <c r="S798" s="42">
        <v>400</v>
      </c>
      <c r="T798" s="51" t="s">
        <v>62</v>
      </c>
      <c r="U798" s="52">
        <v>1003562.27665</v>
      </c>
      <c r="V798" s="53">
        <v>24502.52565</v>
      </c>
      <c r="W798" s="53">
        <v>17496.821649999998</v>
      </c>
      <c r="X798" s="53">
        <v>3363.7664399999999</v>
      </c>
      <c r="Y798" s="53">
        <v>14133.05521</v>
      </c>
      <c r="Z798" s="53">
        <v>4955.0202800000006</v>
      </c>
      <c r="AA798" s="53">
        <v>0</v>
      </c>
      <c r="AB798" s="53">
        <v>248</v>
      </c>
      <c r="AC798" s="53">
        <v>38612.993180000005</v>
      </c>
      <c r="AD798" s="53">
        <v>360539.65895000001</v>
      </c>
      <c r="AE798" s="53">
        <v>127728.78929</v>
      </c>
      <c r="AF798" s="53">
        <v>232810.86966</v>
      </c>
      <c r="AG798" s="53">
        <v>46519.959770000001</v>
      </c>
      <c r="AH798" s="53">
        <v>314019.69918</v>
      </c>
      <c r="AI798" s="53">
        <v>599061.14410000003</v>
      </c>
      <c r="AJ798" s="53">
        <v>21436.742300000002</v>
      </c>
      <c r="AK798" s="53">
        <v>16445.322060000002</v>
      </c>
      <c r="AL798" s="53">
        <v>13060.788460000002</v>
      </c>
      <c r="AM798" s="53">
        <v>2617.9564</v>
      </c>
      <c r="AN798" s="53">
        <v>0</v>
      </c>
      <c r="AO798" s="53">
        <v>205</v>
      </c>
      <c r="AP798" s="53">
        <v>22501.535010000003</v>
      </c>
      <c r="AQ798" s="53">
        <v>277566.28870000003</v>
      </c>
      <c r="AR798" s="53">
        <v>109654.37701000001</v>
      </c>
      <c r="AS798" s="53">
        <v>167911.91169000001</v>
      </c>
      <c r="AT798" s="53">
        <v>34926.976979999999</v>
      </c>
      <c r="AU798" s="53">
        <v>242639.31172</v>
      </c>
      <c r="AV798" s="53">
        <v>360126</v>
      </c>
      <c r="AW798" s="53">
        <v>12315.989609999999</v>
      </c>
      <c r="AX798" s="53">
        <v>9761.07251</v>
      </c>
      <c r="AY798" s="53">
        <v>7853.7254400000002</v>
      </c>
      <c r="AZ798" s="53">
        <v>1677.3924</v>
      </c>
      <c r="BA798" s="53">
        <v>0</v>
      </c>
      <c r="BB798" s="53">
        <v>200</v>
      </c>
      <c r="BC798" s="53">
        <v>15475.226699999999</v>
      </c>
      <c r="BD798" s="53">
        <v>132890.58671</v>
      </c>
      <c r="BE798" s="53">
        <v>63523.157659999997</v>
      </c>
      <c r="BF798" s="53">
        <v>69367.429049999992</v>
      </c>
      <c r="BG798" s="53">
        <v>23226.26094</v>
      </c>
      <c r="BH798" s="53">
        <v>109664.32577</v>
      </c>
      <c r="BI798" s="53">
        <v>282161.43406</v>
      </c>
      <c r="BJ798" s="53">
        <v>9580.5784299999996</v>
      </c>
      <c r="BK798" s="53">
        <v>8867.6653999999999</v>
      </c>
      <c r="BL798" s="53">
        <v>7595.4224000000004</v>
      </c>
      <c r="BM798" s="53">
        <v>1529.9053999999999</v>
      </c>
      <c r="BN798" s="53">
        <v>0</v>
      </c>
      <c r="BO798" s="53">
        <v>97</v>
      </c>
      <c r="BP798" s="53">
        <v>10763.45817</v>
      </c>
      <c r="BQ798" s="53">
        <v>98634.774080000003</v>
      </c>
      <c r="BR798" s="53">
        <v>44700.686320000001</v>
      </c>
      <c r="BS798" s="53">
        <v>53934.087759999995</v>
      </c>
      <c r="BT798" s="53">
        <v>17868.930499999999</v>
      </c>
      <c r="BU798" s="53">
        <v>80765.843580000001</v>
      </c>
      <c r="BV798" s="53">
        <v>170991.06047999999</v>
      </c>
      <c r="BW798" s="53">
        <v>4024.10095</v>
      </c>
      <c r="BX798" s="53">
        <v>3231.9433399999998</v>
      </c>
      <c r="BY798" s="53">
        <v>3231.9433399999998</v>
      </c>
      <c r="BZ798" s="53">
        <v>1421.6157599999999</v>
      </c>
      <c r="CA798" s="53">
        <v>0</v>
      </c>
      <c r="CB798" s="53">
        <v>90</v>
      </c>
      <c r="CC798" s="53">
        <v>8155.1721200000002</v>
      </c>
      <c r="CD798" s="53">
        <v>69931.130430000005</v>
      </c>
      <c r="CE798" s="53">
        <v>31729.209059999997</v>
      </c>
      <c r="CF798" s="53">
        <v>38201.921369999996</v>
      </c>
      <c r="CG798" s="53">
        <v>6952.0643600000003</v>
      </c>
      <c r="CH798" s="53">
        <v>62979.066070000001</v>
      </c>
      <c r="CI798" s="53">
        <v>134338.18617</v>
      </c>
      <c r="CJ798" s="53">
        <v>1775.4844800000001</v>
      </c>
      <c r="CK798" s="53">
        <v>1142.8606399999999</v>
      </c>
      <c r="CL798" s="53">
        <v>1142.8606399999999</v>
      </c>
      <c r="CM798" s="53">
        <v>794.58918000000006</v>
      </c>
      <c r="CN798" s="53">
        <v>0</v>
      </c>
      <c r="CO798" s="53">
        <v>90</v>
      </c>
      <c r="CP798" s="54">
        <v>5723.8252699999994</v>
      </c>
      <c r="CQ798" s="53">
        <v>71735.654800000004</v>
      </c>
      <c r="CR798" s="53">
        <v>31930.43982</v>
      </c>
      <c r="CS798" s="53">
        <v>39805.214979999997</v>
      </c>
      <c r="CT798" s="53">
        <v>4410.8184600000004</v>
      </c>
      <c r="CU798" s="53">
        <v>67324.836340000009</v>
      </c>
      <c r="CV798" s="44" t="s">
        <v>5759</v>
      </c>
      <c r="CW798" s="44" t="s">
        <v>5761</v>
      </c>
      <c r="CX798" s="44" t="s">
        <v>5762</v>
      </c>
      <c r="CY798" s="44">
        <v>12</v>
      </c>
      <c r="CZ798" s="43" t="s">
        <v>5763</v>
      </c>
      <c r="DA798" s="43" t="s">
        <v>5764</v>
      </c>
    </row>
    <row r="799" spans="1:105" s="59" customFormat="1" ht="12" customHeight="1">
      <c r="A799" s="42">
        <v>797</v>
      </c>
      <c r="B799" s="42">
        <v>587</v>
      </c>
      <c r="C799" s="42">
        <v>597</v>
      </c>
      <c r="D799" s="43">
        <v>958</v>
      </c>
      <c r="E799" s="42">
        <v>1110</v>
      </c>
      <c r="F799" s="43">
        <v>828</v>
      </c>
      <c r="G799" s="43" t="s">
        <v>5765</v>
      </c>
      <c r="H799" s="44" t="s">
        <v>3065</v>
      </c>
      <c r="I799" s="45"/>
      <c r="J799" s="46"/>
      <c r="K799" s="42">
        <v>1990</v>
      </c>
      <c r="L799" s="48" t="s">
        <v>5766</v>
      </c>
      <c r="M799" s="48" t="s">
        <v>5767</v>
      </c>
      <c r="N799" s="48" t="s">
        <v>5768</v>
      </c>
      <c r="O799" s="50" t="s">
        <v>48</v>
      </c>
      <c r="P799" s="48">
        <v>4941</v>
      </c>
      <c r="Q799" s="49" t="s">
        <v>1412</v>
      </c>
      <c r="R799" s="49" t="s">
        <v>462</v>
      </c>
      <c r="S799" s="42">
        <v>500</v>
      </c>
      <c r="T799" s="51" t="s">
        <v>62</v>
      </c>
      <c r="U799" s="52">
        <v>1003270</v>
      </c>
      <c r="V799" s="53">
        <v>42690</v>
      </c>
      <c r="W799" s="53">
        <v>42262</v>
      </c>
      <c r="X799" s="53">
        <v>8281</v>
      </c>
      <c r="Y799" s="53">
        <v>33981</v>
      </c>
      <c r="Z799" s="53">
        <v>16961</v>
      </c>
      <c r="AA799" s="53">
        <v>909810</v>
      </c>
      <c r="AB799" s="53">
        <v>755</v>
      </c>
      <c r="AC799" s="53">
        <v>115568</v>
      </c>
      <c r="AD799" s="53">
        <v>399823</v>
      </c>
      <c r="AE799" s="53">
        <v>165927</v>
      </c>
      <c r="AF799" s="53">
        <v>233896</v>
      </c>
      <c r="AG799" s="53">
        <v>279364</v>
      </c>
      <c r="AH799" s="53">
        <v>120459</v>
      </c>
      <c r="AI799" s="53">
        <v>1277061</v>
      </c>
      <c r="AJ799" s="53">
        <v>123349</v>
      </c>
      <c r="AK799" s="53">
        <v>113329</v>
      </c>
      <c r="AL799" s="53">
        <v>90713</v>
      </c>
      <c r="AM799" s="53">
        <v>16549</v>
      </c>
      <c r="AN799" s="53">
        <v>1176791</v>
      </c>
      <c r="AO799" s="53">
        <v>771</v>
      </c>
      <c r="AP799" s="53">
        <v>110221</v>
      </c>
      <c r="AQ799" s="53">
        <v>474203</v>
      </c>
      <c r="AR799" s="53">
        <v>121721</v>
      </c>
      <c r="AS799" s="53">
        <v>352482</v>
      </c>
      <c r="AT799" s="53">
        <v>245646.69915999999</v>
      </c>
      <c r="AU799" s="53">
        <v>228556.30084000001</v>
      </c>
      <c r="AV799" s="53">
        <v>1133952.5499800001</v>
      </c>
      <c r="AW799" s="53">
        <v>43766.546860000002</v>
      </c>
      <c r="AX799" s="53">
        <v>45239.203098999998</v>
      </c>
      <c r="AY799" s="53">
        <v>35709.438310000005</v>
      </c>
      <c r="AZ799" s="53">
        <v>15084.66678</v>
      </c>
      <c r="BA799" s="53">
        <v>1003218.71987</v>
      </c>
      <c r="BB799" s="53">
        <v>764</v>
      </c>
      <c r="BC799" s="53">
        <v>93726.407890000002</v>
      </c>
      <c r="BD799" s="53">
        <v>438820.90337999997</v>
      </c>
      <c r="BE799" s="53">
        <v>122615.75629999999</v>
      </c>
      <c r="BF799" s="53">
        <v>316205.14707999997</v>
      </c>
      <c r="BG799" s="53">
        <v>153922.61084000001</v>
      </c>
      <c r="BH799" s="53">
        <v>284898.29253999999</v>
      </c>
      <c r="BI799" s="53">
        <v>669781.71837000002</v>
      </c>
      <c r="BJ799" s="53">
        <v>14650.503640000001</v>
      </c>
      <c r="BK799" s="53">
        <v>14273.408009999999</v>
      </c>
      <c r="BL799" s="53">
        <v>10955.913470000001</v>
      </c>
      <c r="BM799" s="53">
        <v>14726.467839999999</v>
      </c>
      <c r="BN799" s="53">
        <v>587109</v>
      </c>
      <c r="BO799" s="53">
        <v>820</v>
      </c>
      <c r="BP799" s="53">
        <v>70943.258999999991</v>
      </c>
      <c r="BQ799" s="53">
        <v>259040.06108999997</v>
      </c>
      <c r="BR799" s="53">
        <v>111539.0358</v>
      </c>
      <c r="BS799" s="53">
        <v>147501.02528999999</v>
      </c>
      <c r="BT799" s="53">
        <v>118298.60290000001</v>
      </c>
      <c r="BU799" s="53">
        <v>140741.45819</v>
      </c>
      <c r="BV799" s="53">
        <v>496602.42031000002</v>
      </c>
      <c r="BW799" s="53">
        <v>8899.1149999999507</v>
      </c>
      <c r="BX799" s="53">
        <v>4460</v>
      </c>
      <c r="BY799" s="53">
        <v>2913</v>
      </c>
      <c r="BZ799" s="53">
        <v>15358.206960000001</v>
      </c>
      <c r="CA799" s="53">
        <v>438196.37160999997</v>
      </c>
      <c r="CB799" s="53">
        <v>833</v>
      </c>
      <c r="CC799" s="53">
        <v>68274</v>
      </c>
      <c r="CD799" s="53">
        <v>259160.84085000001</v>
      </c>
      <c r="CE799" s="53">
        <v>114745.05251000001</v>
      </c>
      <c r="CF799" s="53">
        <v>144415.78834</v>
      </c>
      <c r="CG799" s="53">
        <v>107343.57996999999</v>
      </c>
      <c r="CH799" s="53">
        <v>151817.26087999999</v>
      </c>
      <c r="CI799" s="54">
        <v>513996.11232000001</v>
      </c>
      <c r="CJ799" s="54">
        <v>6883.7310599999992</v>
      </c>
      <c r="CK799" s="54">
        <v>7873.8687699999991</v>
      </c>
      <c r="CL799" s="54">
        <v>6301.6277699999991</v>
      </c>
      <c r="CM799" s="54">
        <v>15458.173070000001</v>
      </c>
      <c r="CN799" s="54">
        <v>397312.65124000004</v>
      </c>
      <c r="CO799" s="54">
        <v>787</v>
      </c>
      <c r="CP799" s="54">
        <v>61942.245600000002</v>
      </c>
      <c r="CQ799" s="54">
        <v>250295.86378000001</v>
      </c>
      <c r="CR799" s="54">
        <v>128156.81504999999</v>
      </c>
      <c r="CS799" s="54">
        <v>122139.04873000001</v>
      </c>
      <c r="CT799" s="54">
        <v>104522.90776</v>
      </c>
      <c r="CU799" s="53">
        <v>145772.95602000001</v>
      </c>
      <c r="CV799" s="44" t="s">
        <v>3065</v>
      </c>
      <c r="CW799" s="44" t="s">
        <v>5769</v>
      </c>
      <c r="CX799" s="44" t="s">
        <v>5770</v>
      </c>
      <c r="CY799" s="43">
        <v>20</v>
      </c>
      <c r="CZ799" s="43" t="s">
        <v>5771</v>
      </c>
      <c r="DA799" s="43" t="s">
        <v>5772</v>
      </c>
    </row>
    <row r="800" spans="1:105" s="59" customFormat="1" ht="12" customHeight="1">
      <c r="A800" s="42">
        <v>798</v>
      </c>
      <c r="B800" s="42">
        <v>779</v>
      </c>
      <c r="C800" s="42">
        <v>841</v>
      </c>
      <c r="D800" s="43">
        <v>727</v>
      </c>
      <c r="E800" s="42">
        <v>623</v>
      </c>
      <c r="F800" s="43">
        <v>685</v>
      </c>
      <c r="G800" s="43" t="s">
        <v>5773</v>
      </c>
      <c r="H800" s="44" t="s">
        <v>477</v>
      </c>
      <c r="I800" s="45"/>
      <c r="J800" s="46"/>
      <c r="K800" s="42">
        <v>2001</v>
      </c>
      <c r="L800" s="48" t="s">
        <v>5774</v>
      </c>
      <c r="M800" s="48" t="s">
        <v>5775</v>
      </c>
      <c r="N800" s="48">
        <v>8790168725</v>
      </c>
      <c r="O800" s="50" t="s">
        <v>72</v>
      </c>
      <c r="P800" s="48">
        <v>1061</v>
      </c>
      <c r="Q800" s="49" t="s">
        <v>4909</v>
      </c>
      <c r="R800" s="49" t="s">
        <v>290</v>
      </c>
      <c r="S800" s="42">
        <v>500</v>
      </c>
      <c r="T800" s="51" t="s">
        <v>62</v>
      </c>
      <c r="U800" s="52">
        <v>1003242</v>
      </c>
      <c r="V800" s="53">
        <v>106912</v>
      </c>
      <c r="W800" s="53">
        <v>96801</v>
      </c>
      <c r="X800" s="53">
        <v>18025</v>
      </c>
      <c r="Y800" s="53">
        <v>78776</v>
      </c>
      <c r="Z800" s="53">
        <v>35169</v>
      </c>
      <c r="AA800" s="53">
        <v>591047</v>
      </c>
      <c r="AB800" s="53">
        <v>951</v>
      </c>
      <c r="AC800" s="53">
        <v>119293</v>
      </c>
      <c r="AD800" s="53">
        <v>625155</v>
      </c>
      <c r="AE800" s="53">
        <v>407034</v>
      </c>
      <c r="AF800" s="53">
        <v>218121</v>
      </c>
      <c r="AG800" s="53">
        <v>109115</v>
      </c>
      <c r="AH800" s="53">
        <v>516040</v>
      </c>
      <c r="AI800" s="53">
        <v>1002456</v>
      </c>
      <c r="AJ800" s="53">
        <v>95568</v>
      </c>
      <c r="AK800" s="53">
        <v>89628</v>
      </c>
      <c r="AL800" s="53">
        <v>76164</v>
      </c>
      <c r="AM800" s="53">
        <v>32719</v>
      </c>
      <c r="AN800" s="53">
        <v>595775</v>
      </c>
      <c r="AO800" s="53">
        <v>928</v>
      </c>
      <c r="AP800" s="53">
        <v>107497</v>
      </c>
      <c r="AQ800" s="53">
        <v>578068</v>
      </c>
      <c r="AR800" s="53">
        <v>362147</v>
      </c>
      <c r="AS800" s="53">
        <v>215921</v>
      </c>
      <c r="AT800" s="53">
        <v>109068</v>
      </c>
      <c r="AU800" s="53">
        <v>469000</v>
      </c>
      <c r="AV800" s="53">
        <v>923541</v>
      </c>
      <c r="AW800" s="53">
        <v>82114</v>
      </c>
      <c r="AX800" s="53">
        <v>68941</v>
      </c>
      <c r="AY800" s="53">
        <v>62861</v>
      </c>
      <c r="AZ800" s="53">
        <v>31276</v>
      </c>
      <c r="BA800" s="53">
        <v>478042</v>
      </c>
      <c r="BB800" s="53">
        <v>898</v>
      </c>
      <c r="BC800" s="53">
        <v>92595</v>
      </c>
      <c r="BD800" s="53">
        <v>552513</v>
      </c>
      <c r="BE800" s="53">
        <v>323454</v>
      </c>
      <c r="BF800" s="53">
        <v>229059</v>
      </c>
      <c r="BG800" s="53">
        <v>94175</v>
      </c>
      <c r="BH800" s="53">
        <v>458338</v>
      </c>
      <c r="BI800" s="53">
        <v>853530</v>
      </c>
      <c r="BJ800" s="53">
        <v>99329</v>
      </c>
      <c r="BK800" s="53">
        <v>91830</v>
      </c>
      <c r="BL800" s="53">
        <v>70058</v>
      </c>
      <c r="BM800" s="53">
        <v>30029</v>
      </c>
      <c r="BN800" s="53">
        <v>499490</v>
      </c>
      <c r="BO800" s="53">
        <v>902</v>
      </c>
      <c r="BP800" s="53">
        <v>87277</v>
      </c>
      <c r="BQ800" s="53">
        <v>474661</v>
      </c>
      <c r="BR800" s="53">
        <v>294938</v>
      </c>
      <c r="BS800" s="53">
        <v>179723</v>
      </c>
      <c r="BT800" s="53">
        <v>99526</v>
      </c>
      <c r="BU800" s="53">
        <v>375135</v>
      </c>
      <c r="BV800" s="53">
        <v>838731</v>
      </c>
      <c r="BW800" s="53">
        <v>89995</v>
      </c>
      <c r="BX800" s="53">
        <v>81229</v>
      </c>
      <c r="BY800" s="53">
        <v>61814</v>
      </c>
      <c r="BZ800" s="53">
        <v>29047</v>
      </c>
      <c r="CA800" s="53">
        <v>480379</v>
      </c>
      <c r="CB800" s="53">
        <v>901.6</v>
      </c>
      <c r="CC800" s="53">
        <v>89060</v>
      </c>
      <c r="CD800" s="53">
        <v>455326</v>
      </c>
      <c r="CE800" s="53">
        <v>291334</v>
      </c>
      <c r="CF800" s="53">
        <v>163992</v>
      </c>
      <c r="CG800" s="53">
        <v>90605</v>
      </c>
      <c r="CH800" s="53">
        <v>364721</v>
      </c>
      <c r="CI800" s="54">
        <v>794780</v>
      </c>
      <c r="CJ800" s="54">
        <v>77825</v>
      </c>
      <c r="CK800" s="54">
        <v>74954</v>
      </c>
      <c r="CL800" s="54">
        <v>51173</v>
      </c>
      <c r="CM800" s="54">
        <v>28328</v>
      </c>
      <c r="CN800" s="54">
        <v>441361</v>
      </c>
      <c r="CO800" s="54">
        <v>896.1</v>
      </c>
      <c r="CP800" s="54">
        <v>86201</v>
      </c>
      <c r="CQ800" s="54">
        <v>443248</v>
      </c>
      <c r="CR800" s="54">
        <v>284381</v>
      </c>
      <c r="CS800" s="54">
        <v>158867</v>
      </c>
      <c r="CT800" s="54">
        <v>81700</v>
      </c>
      <c r="CU800" s="54">
        <v>361548</v>
      </c>
      <c r="CV800" s="44" t="s">
        <v>477</v>
      </c>
      <c r="CW800" s="44" t="s">
        <v>481</v>
      </c>
      <c r="CX800" s="44" t="s">
        <v>5776</v>
      </c>
      <c r="CY800" s="43">
        <v>4</v>
      </c>
      <c r="CZ800" s="44" t="s">
        <v>5777</v>
      </c>
      <c r="DA800" s="44" t="s">
        <v>5778</v>
      </c>
    </row>
    <row r="801" spans="1:105" s="59" customFormat="1" ht="12" customHeight="1">
      <c r="A801" s="42">
        <v>799</v>
      </c>
      <c r="B801" s="42"/>
      <c r="C801" s="42">
        <v>1211</v>
      </c>
      <c r="D801" s="43">
        <v>1085</v>
      </c>
      <c r="E801" s="42">
        <v>997</v>
      </c>
      <c r="F801" s="43">
        <v>1164</v>
      </c>
      <c r="G801" s="43" t="s">
        <v>5779</v>
      </c>
      <c r="H801" s="44" t="s">
        <v>3959</v>
      </c>
      <c r="I801" s="45"/>
      <c r="J801" s="46"/>
      <c r="K801" s="42"/>
      <c r="L801" s="48" t="s">
        <v>5780</v>
      </c>
      <c r="M801" s="48" t="s">
        <v>5781</v>
      </c>
      <c r="N801" s="48">
        <v>1182135917</v>
      </c>
      <c r="O801" s="50" t="s">
        <v>72</v>
      </c>
      <c r="P801" s="48">
        <v>1039</v>
      </c>
      <c r="Q801" s="49" t="s">
        <v>3184</v>
      </c>
      <c r="R801" s="49" t="s">
        <v>290</v>
      </c>
      <c r="S801" s="42">
        <v>400</v>
      </c>
      <c r="T801" s="51" t="s">
        <v>62</v>
      </c>
      <c r="U801" s="52">
        <v>1000964</v>
      </c>
      <c r="V801" s="53">
        <v>148294</v>
      </c>
      <c r="W801" s="53">
        <v>147260</v>
      </c>
      <c r="X801" s="53">
        <v>737</v>
      </c>
      <c r="Y801" s="53">
        <v>146523</v>
      </c>
      <c r="Z801" s="53">
        <v>26270</v>
      </c>
      <c r="AA801" s="53">
        <v>299160</v>
      </c>
      <c r="AB801" s="53">
        <v>798</v>
      </c>
      <c r="AC801" s="53">
        <v>68571</v>
      </c>
      <c r="AD801" s="53">
        <v>742451</v>
      </c>
      <c r="AE801" s="53">
        <v>305981</v>
      </c>
      <c r="AF801" s="53">
        <v>436470</v>
      </c>
      <c r="AG801" s="53">
        <v>602583</v>
      </c>
      <c r="AH801" s="53">
        <v>139869</v>
      </c>
      <c r="AI801" s="53">
        <v>847177</v>
      </c>
      <c r="AJ801" s="53">
        <v>107365</v>
      </c>
      <c r="AK801" s="53">
        <v>100847</v>
      </c>
      <c r="AL801" s="53">
        <v>87949</v>
      </c>
      <c r="AM801" s="53">
        <v>28683</v>
      </c>
      <c r="AN801" s="53">
        <v>227575</v>
      </c>
      <c r="AO801" s="53">
        <v>778</v>
      </c>
      <c r="AP801" s="53">
        <v>80828</v>
      </c>
      <c r="AQ801" s="53">
        <v>734185</v>
      </c>
      <c r="AR801" s="53">
        <v>261335</v>
      </c>
      <c r="AS801" s="53">
        <v>472850</v>
      </c>
      <c r="AT801" s="53">
        <v>483409</v>
      </c>
      <c r="AU801" s="53">
        <v>250776</v>
      </c>
      <c r="AV801" s="53">
        <v>651911.47322000004</v>
      </c>
      <c r="AW801" s="53">
        <v>43927.589619999999</v>
      </c>
      <c r="AX801" s="53">
        <v>42311.086139999999</v>
      </c>
      <c r="AY801" s="53">
        <v>33758.77534</v>
      </c>
      <c r="AZ801" s="53">
        <v>25028</v>
      </c>
      <c r="BA801" s="53">
        <v>182136</v>
      </c>
      <c r="BB801" s="53">
        <v>809</v>
      </c>
      <c r="BC801" s="53">
        <v>61002</v>
      </c>
      <c r="BD801" s="53">
        <v>599293.39465999999</v>
      </c>
      <c r="BE801" s="53">
        <v>248919.36319</v>
      </c>
      <c r="BF801" s="53">
        <v>350374.03147000005</v>
      </c>
      <c r="BG801" s="53">
        <v>401460.24262999999</v>
      </c>
      <c r="BH801" s="53">
        <v>197833.15203</v>
      </c>
      <c r="BI801" s="53">
        <v>587895.65320000006</v>
      </c>
      <c r="BJ801" s="53">
        <v>52219.776290000002</v>
      </c>
      <c r="BK801" s="53">
        <v>9314.3051500000001</v>
      </c>
      <c r="BL801" s="53">
        <v>-1394.1564099999998</v>
      </c>
      <c r="BM801" s="53">
        <v>25357</v>
      </c>
      <c r="BN801" s="53">
        <v>167430</v>
      </c>
      <c r="BO801" s="53">
        <v>789</v>
      </c>
      <c r="BP801" s="53">
        <v>53601</v>
      </c>
      <c r="BQ801" s="53">
        <v>495883.74846999999</v>
      </c>
      <c r="BR801" s="53">
        <v>216605.63390000002</v>
      </c>
      <c r="BS801" s="53">
        <v>279278.11456999998</v>
      </c>
      <c r="BT801" s="53">
        <v>367701.46729</v>
      </c>
      <c r="BU801" s="53">
        <v>128182.28118000001</v>
      </c>
      <c r="BV801" s="53">
        <v>550718.27763999999</v>
      </c>
      <c r="BW801" s="53">
        <v>35889.873749999999</v>
      </c>
      <c r="BX801" s="53">
        <v>36770.071189999995</v>
      </c>
      <c r="BY801" s="53">
        <v>28738.026730000001</v>
      </c>
      <c r="BZ801" s="53">
        <v>24510</v>
      </c>
      <c r="CA801" s="53">
        <v>126102</v>
      </c>
      <c r="CB801" s="53">
        <v>801</v>
      </c>
      <c r="CC801" s="53">
        <v>56156</v>
      </c>
      <c r="CD801" s="53">
        <v>483033.41897</v>
      </c>
      <c r="CE801" s="53">
        <v>259783.20619999999</v>
      </c>
      <c r="CF801" s="53">
        <v>223250.21277000001</v>
      </c>
      <c r="CG801" s="53">
        <v>375095.6237</v>
      </c>
      <c r="CH801" s="53">
        <v>107937.79527</v>
      </c>
      <c r="CI801" s="54">
        <v>476619.67605000001</v>
      </c>
      <c r="CJ801" s="54">
        <v>13816.90106</v>
      </c>
      <c r="CK801" s="54">
        <v>13685.33784</v>
      </c>
      <c r="CL801" s="54">
        <v>10479.55445</v>
      </c>
      <c r="CM801" s="54">
        <v>23267</v>
      </c>
      <c r="CN801" s="54">
        <v>113861</v>
      </c>
      <c r="CO801" s="54">
        <v>773</v>
      </c>
      <c r="CP801" s="54">
        <v>47925</v>
      </c>
      <c r="CQ801" s="54">
        <v>474327.33100000001</v>
      </c>
      <c r="CR801" s="54">
        <v>269857.52111000003</v>
      </c>
      <c r="CS801" s="54">
        <v>204469.80988999997</v>
      </c>
      <c r="CT801" s="54">
        <v>346357.59697000001</v>
      </c>
      <c r="CU801" s="54">
        <v>127969.73403000001</v>
      </c>
      <c r="CV801" s="44" t="s">
        <v>3959</v>
      </c>
      <c r="CW801" s="44" t="s">
        <v>3963</v>
      </c>
      <c r="CX801" s="44" t="s">
        <v>5782</v>
      </c>
      <c r="CY801" s="43">
        <v>14</v>
      </c>
      <c r="CZ801" s="43" t="s">
        <v>5783</v>
      </c>
      <c r="DA801" s="43" t="s">
        <v>5784</v>
      </c>
    </row>
    <row r="802" spans="1:105" s="59" customFormat="1" ht="12" customHeight="1">
      <c r="A802" s="42">
        <v>800</v>
      </c>
      <c r="B802" s="42">
        <v>793</v>
      </c>
      <c r="C802" s="42">
        <v>842</v>
      </c>
      <c r="D802" s="43">
        <v>876</v>
      </c>
      <c r="E802" s="42">
        <v>752</v>
      </c>
      <c r="F802" s="43">
        <v>795</v>
      </c>
      <c r="G802" s="43" t="s">
        <v>5785</v>
      </c>
      <c r="H802" s="44" t="s">
        <v>287</v>
      </c>
      <c r="I802" s="45"/>
      <c r="J802" s="46"/>
      <c r="K802" s="42">
        <v>2004</v>
      </c>
      <c r="L802" s="48">
        <v>356817366</v>
      </c>
      <c r="M802" s="48" t="s">
        <v>5786</v>
      </c>
      <c r="N802" s="48">
        <v>6792797252</v>
      </c>
      <c r="O802" s="50" t="s">
        <v>72</v>
      </c>
      <c r="P802" s="48">
        <v>4631</v>
      </c>
      <c r="Q802" s="49" t="s">
        <v>2637</v>
      </c>
      <c r="R802" s="49" t="s">
        <v>137</v>
      </c>
      <c r="S802" s="42">
        <v>540</v>
      </c>
      <c r="T802" s="51" t="s">
        <v>62</v>
      </c>
      <c r="U802" s="52">
        <v>1000397.14215</v>
      </c>
      <c r="V802" s="53">
        <v>6468.5225599999994</v>
      </c>
      <c r="W802" s="53">
        <v>6827.0045700000001</v>
      </c>
      <c r="X802" s="53">
        <v>1791.6060400000001</v>
      </c>
      <c r="Y802" s="53">
        <v>5035.3985300000004</v>
      </c>
      <c r="Z802" s="53">
        <v>5154.8288200000006</v>
      </c>
      <c r="AA802" s="53">
        <v>29141</v>
      </c>
      <c r="AB802" s="53">
        <v>349</v>
      </c>
      <c r="AC802" s="53">
        <v>66772.013279999999</v>
      </c>
      <c r="AD802" s="53">
        <v>228284.36695</v>
      </c>
      <c r="AE802" s="53">
        <v>85338.994420000003</v>
      </c>
      <c r="AF802" s="53">
        <v>142945.37252999999</v>
      </c>
      <c r="AG802" s="53">
        <v>81114.419880000001</v>
      </c>
      <c r="AH802" s="53">
        <v>147169.94706999999</v>
      </c>
      <c r="AI802" s="53">
        <v>990389.12534999999</v>
      </c>
      <c r="AJ802" s="53">
        <v>8455.4878100000005</v>
      </c>
      <c r="AK802" s="53">
        <v>4534.7231300000003</v>
      </c>
      <c r="AL802" s="53">
        <v>3589.9804700000004</v>
      </c>
      <c r="AM802" s="53">
        <v>4487.4375399999999</v>
      </c>
      <c r="AN802" s="53">
        <v>27350</v>
      </c>
      <c r="AO802" s="53">
        <v>385</v>
      </c>
      <c r="AP802" s="53">
        <v>62600.811659999999</v>
      </c>
      <c r="AQ802" s="53">
        <v>215564.26387</v>
      </c>
      <c r="AR802" s="53">
        <v>85239.511419999995</v>
      </c>
      <c r="AS802" s="53">
        <v>130324.75245</v>
      </c>
      <c r="AT802" s="53">
        <v>76079.021349999995</v>
      </c>
      <c r="AU802" s="53">
        <v>139485.24252</v>
      </c>
      <c r="AV802" s="53">
        <v>922914.72687000001</v>
      </c>
      <c r="AW802" s="53">
        <v>3998.80384</v>
      </c>
      <c r="AX802" s="53">
        <v>2876.9859999999999</v>
      </c>
      <c r="AY802" s="53">
        <v>2177.4917500000001</v>
      </c>
      <c r="AZ802" s="53">
        <v>4428.6184699999994</v>
      </c>
      <c r="BA802" s="53">
        <v>29207</v>
      </c>
      <c r="BB802" s="53">
        <v>370</v>
      </c>
      <c r="BC802" s="53">
        <v>54581.279770000001</v>
      </c>
      <c r="BD802" s="53">
        <v>228110.28950000001</v>
      </c>
      <c r="BE802" s="53">
        <v>85029.380400000009</v>
      </c>
      <c r="BF802" s="53">
        <v>143080.90909999999</v>
      </c>
      <c r="BG802" s="53">
        <v>72489.04088</v>
      </c>
      <c r="BH802" s="53">
        <v>155621.24862</v>
      </c>
      <c r="BI802" s="53">
        <v>732479.76405</v>
      </c>
      <c r="BJ802" s="53">
        <v>2624.89581</v>
      </c>
      <c r="BK802" s="53">
        <v>6060.0410999999995</v>
      </c>
      <c r="BL802" s="53">
        <v>4617.9832300000007</v>
      </c>
      <c r="BM802" s="53">
        <v>4651.6268</v>
      </c>
      <c r="BN802" s="53">
        <v>38088</v>
      </c>
      <c r="BO802" s="53">
        <v>349</v>
      </c>
      <c r="BP802" s="53">
        <v>51919.28</v>
      </c>
      <c r="BQ802" s="53">
        <v>204371.66973999998</v>
      </c>
      <c r="BR802" s="53">
        <v>86561.255669999999</v>
      </c>
      <c r="BS802" s="53">
        <v>117810.41407</v>
      </c>
      <c r="BT802" s="53">
        <v>70311.549129999999</v>
      </c>
      <c r="BU802" s="53">
        <v>134060.12061000001</v>
      </c>
      <c r="BV802" s="53">
        <v>714362</v>
      </c>
      <c r="BW802" s="53">
        <v>8832</v>
      </c>
      <c r="BX802" s="53">
        <v>5593.9131500000003</v>
      </c>
      <c r="BY802" s="53">
        <v>4355</v>
      </c>
      <c r="BZ802" s="53">
        <v>4898</v>
      </c>
      <c r="CA802" s="53">
        <v>47641</v>
      </c>
      <c r="CB802" s="53">
        <v>340</v>
      </c>
      <c r="CC802" s="53">
        <v>40914.720030000004</v>
      </c>
      <c r="CD802" s="53">
        <v>192126.63565999997</v>
      </c>
      <c r="CE802" s="53">
        <v>89918.885709999988</v>
      </c>
      <c r="CF802" s="53">
        <v>102207.74995</v>
      </c>
      <c r="CG802" s="53">
        <v>65694</v>
      </c>
      <c r="CH802" s="53">
        <v>126433.06976</v>
      </c>
      <c r="CI802" s="54">
        <v>693998</v>
      </c>
      <c r="CJ802" s="54">
        <v>7464</v>
      </c>
      <c r="CK802" s="54">
        <v>7755</v>
      </c>
      <c r="CL802" s="54">
        <v>6203</v>
      </c>
      <c r="CM802" s="54">
        <v>4889</v>
      </c>
      <c r="CN802" s="54">
        <v>51727</v>
      </c>
      <c r="CO802" s="54">
        <v>328</v>
      </c>
      <c r="CP802" s="54">
        <v>40240.35082</v>
      </c>
      <c r="CQ802" s="54">
        <v>204789</v>
      </c>
      <c r="CR802" s="54">
        <v>91918</v>
      </c>
      <c r="CS802" s="54">
        <v>112871</v>
      </c>
      <c r="CT802" s="54">
        <v>61338</v>
      </c>
      <c r="CU802" s="53">
        <v>143450.48124000002</v>
      </c>
      <c r="CV802" s="44" t="s">
        <v>287</v>
      </c>
      <c r="CW802" s="44" t="s">
        <v>5787</v>
      </c>
      <c r="CX802" s="44" t="s">
        <v>5788</v>
      </c>
      <c r="CY802" s="43">
        <v>12</v>
      </c>
      <c r="CZ802" s="43" t="s">
        <v>5789</v>
      </c>
      <c r="DA802" s="43" t="s">
        <v>5790</v>
      </c>
    </row>
    <row r="803" spans="1:105" s="59" customFormat="1" ht="12" customHeight="1">
      <c r="A803" s="42">
        <v>801</v>
      </c>
      <c r="B803" s="42">
        <v>875</v>
      </c>
      <c r="C803" s="42">
        <v>1026</v>
      </c>
      <c r="D803" s="43">
        <v>884</v>
      </c>
      <c r="E803" s="42">
        <v>833</v>
      </c>
      <c r="F803" s="43">
        <v>639</v>
      </c>
      <c r="G803" s="43" t="s">
        <v>5791</v>
      </c>
      <c r="H803" s="44" t="s">
        <v>68</v>
      </c>
      <c r="I803" s="45"/>
      <c r="J803" s="46"/>
      <c r="K803" s="42">
        <v>2001</v>
      </c>
      <c r="L803" s="48" t="s">
        <v>5792</v>
      </c>
      <c r="M803" s="48" t="s">
        <v>5793</v>
      </c>
      <c r="N803" s="48">
        <v>5530016738</v>
      </c>
      <c r="O803" s="50" t="s">
        <v>48</v>
      </c>
      <c r="P803" s="48">
        <v>1107</v>
      </c>
      <c r="Q803" s="49" t="s">
        <v>1006</v>
      </c>
      <c r="R803" s="49" t="s">
        <v>290</v>
      </c>
      <c r="S803" s="42">
        <v>500</v>
      </c>
      <c r="T803" s="51" t="s">
        <v>62</v>
      </c>
      <c r="U803" s="52">
        <v>1000288</v>
      </c>
      <c r="V803" s="53">
        <v>216692</v>
      </c>
      <c r="W803" s="53">
        <v>273370</v>
      </c>
      <c r="X803" s="53">
        <v>41801</v>
      </c>
      <c r="Y803" s="53">
        <v>231569</v>
      </c>
      <c r="Z803" s="53">
        <v>38125</v>
      </c>
      <c r="AA803" s="53">
        <v>0</v>
      </c>
      <c r="AB803" s="53">
        <v>493</v>
      </c>
      <c r="AC803" s="53">
        <v>62602</v>
      </c>
      <c r="AD803" s="53">
        <v>3489286</v>
      </c>
      <c r="AE803" s="53">
        <v>3004340</v>
      </c>
      <c r="AF803" s="53">
        <v>484946</v>
      </c>
      <c r="AG803" s="53">
        <v>3067927</v>
      </c>
      <c r="AH803" s="53">
        <v>421359</v>
      </c>
      <c r="AI803" s="53">
        <v>904592</v>
      </c>
      <c r="AJ803" s="53">
        <v>158543</v>
      </c>
      <c r="AK803" s="53">
        <v>194357</v>
      </c>
      <c r="AL803" s="53">
        <v>166587</v>
      </c>
      <c r="AM803" s="53">
        <v>34949</v>
      </c>
      <c r="AN803" s="53">
        <v>0</v>
      </c>
      <c r="AO803" s="53">
        <v>493</v>
      </c>
      <c r="AP803" s="53">
        <v>67907</v>
      </c>
      <c r="AQ803" s="53">
        <v>3297168</v>
      </c>
      <c r="AR803" s="53">
        <v>3064034</v>
      </c>
      <c r="AS803" s="53">
        <v>233134</v>
      </c>
      <c r="AT803" s="53">
        <v>2866800</v>
      </c>
      <c r="AU803" s="53">
        <v>430368</v>
      </c>
      <c r="AV803" s="53">
        <v>761733</v>
      </c>
      <c r="AW803" s="53">
        <v>74686</v>
      </c>
      <c r="AX803" s="53">
        <v>73893</v>
      </c>
      <c r="AY803" s="53">
        <v>71289</v>
      </c>
      <c r="AZ803" s="53">
        <v>32564</v>
      </c>
      <c r="BA803" s="53">
        <v>0</v>
      </c>
      <c r="BB803" s="53">
        <v>531</v>
      </c>
      <c r="BC803" s="53">
        <v>56911</v>
      </c>
      <c r="BD803" s="53">
        <v>3505499</v>
      </c>
      <c r="BE803" s="53">
        <v>3281156</v>
      </c>
      <c r="BF803" s="53">
        <v>224343</v>
      </c>
      <c r="BG803" s="53">
        <v>2857229</v>
      </c>
      <c r="BH803" s="53">
        <v>648270</v>
      </c>
      <c r="BI803" s="53">
        <v>713754</v>
      </c>
      <c r="BJ803" s="53">
        <v>76690</v>
      </c>
      <c r="BK803" s="53">
        <v>93766</v>
      </c>
      <c r="BL803" s="53">
        <v>75453</v>
      </c>
      <c r="BM803" s="53">
        <v>30307</v>
      </c>
      <c r="BN803" s="53">
        <v>0</v>
      </c>
      <c r="BO803" s="53">
        <v>623</v>
      </c>
      <c r="BP803" s="53">
        <v>95579</v>
      </c>
      <c r="BQ803" s="53">
        <v>3407174</v>
      </c>
      <c r="BR803" s="53">
        <v>3202636</v>
      </c>
      <c r="BS803" s="53">
        <v>204538</v>
      </c>
      <c r="BT803" s="53">
        <v>2721890</v>
      </c>
      <c r="BU803" s="53">
        <v>685284</v>
      </c>
      <c r="BV803" s="53">
        <v>651245</v>
      </c>
      <c r="BW803" s="53">
        <v>57961</v>
      </c>
      <c r="BX803" s="53">
        <v>44385</v>
      </c>
      <c r="BY803" s="53">
        <v>36685</v>
      </c>
      <c r="BZ803" s="53">
        <v>25149</v>
      </c>
      <c r="CA803" s="53">
        <v>0</v>
      </c>
      <c r="CB803" s="53">
        <v>647</v>
      </c>
      <c r="CC803" s="53">
        <v>89241</v>
      </c>
      <c r="CD803" s="53">
        <v>3396705</v>
      </c>
      <c r="CE803" s="53">
        <v>3202811</v>
      </c>
      <c r="CF803" s="53">
        <v>193894</v>
      </c>
      <c r="CG803" s="53">
        <v>2658761</v>
      </c>
      <c r="CH803" s="53">
        <v>737944</v>
      </c>
      <c r="CI803" s="54">
        <v>843747</v>
      </c>
      <c r="CJ803" s="54">
        <v>102631</v>
      </c>
      <c r="CK803" s="54">
        <v>111523</v>
      </c>
      <c r="CL803" s="54">
        <v>86848</v>
      </c>
      <c r="CM803" s="54">
        <v>20888</v>
      </c>
      <c r="CN803" s="54">
        <v>0</v>
      </c>
      <c r="CO803" s="54">
        <v>70</v>
      </c>
      <c r="CP803" s="54">
        <v>79601</v>
      </c>
      <c r="CQ803" s="54">
        <v>3214128</v>
      </c>
      <c r="CR803" s="54">
        <v>2894254</v>
      </c>
      <c r="CS803" s="54">
        <v>319874</v>
      </c>
      <c r="CT803" s="54">
        <v>2434158</v>
      </c>
      <c r="CU803" s="53">
        <v>779970</v>
      </c>
      <c r="CV803" s="44" t="s">
        <v>68</v>
      </c>
      <c r="CW803" s="44" t="s">
        <v>1676</v>
      </c>
      <c r="CX803" s="44" t="s">
        <v>3029</v>
      </c>
      <c r="CY803" s="44">
        <v>14</v>
      </c>
      <c r="CZ803" s="43" t="s">
        <v>5794</v>
      </c>
      <c r="DA803" s="43" t="s">
        <v>3031</v>
      </c>
    </row>
    <row r="804" spans="1:105" s="59" customFormat="1" ht="12" customHeight="1">
      <c r="A804" s="42">
        <v>802</v>
      </c>
      <c r="B804" s="42">
        <v>834</v>
      </c>
      <c r="C804" s="42">
        <v>993</v>
      </c>
      <c r="D804" s="43">
        <v>896</v>
      </c>
      <c r="E804" s="42"/>
      <c r="F804" s="43">
        <v>852</v>
      </c>
      <c r="G804" s="43" t="s">
        <v>5795</v>
      </c>
      <c r="H804" s="44" t="s">
        <v>116</v>
      </c>
      <c r="I804" s="45"/>
      <c r="J804" s="46"/>
      <c r="K804" s="42">
        <v>2007</v>
      </c>
      <c r="L804" s="48">
        <v>630007112</v>
      </c>
      <c r="M804" s="48" t="s">
        <v>5796</v>
      </c>
      <c r="N804" s="48">
        <v>7770002866</v>
      </c>
      <c r="O804" s="50" t="s">
        <v>72</v>
      </c>
      <c r="P804" s="48">
        <v>4645</v>
      </c>
      <c r="Q804" s="49" t="s">
        <v>2448</v>
      </c>
      <c r="R804" s="49" t="s">
        <v>234</v>
      </c>
      <c r="S804" s="42">
        <v>500</v>
      </c>
      <c r="T804" s="51" t="s">
        <v>62</v>
      </c>
      <c r="U804" s="52">
        <v>998364</v>
      </c>
      <c r="V804" s="53">
        <v>93019</v>
      </c>
      <c r="W804" s="53">
        <v>92362</v>
      </c>
      <c r="X804" s="53">
        <v>23732</v>
      </c>
      <c r="Y804" s="53">
        <v>68630</v>
      </c>
      <c r="Z804" s="53">
        <v>7884</v>
      </c>
      <c r="AA804" s="53">
        <v>152903</v>
      </c>
      <c r="AB804" s="53">
        <v>225</v>
      </c>
      <c r="AC804" s="53">
        <v>54007</v>
      </c>
      <c r="AD804" s="53">
        <v>965988</v>
      </c>
      <c r="AE804" s="53">
        <v>571469</v>
      </c>
      <c r="AF804" s="53">
        <v>394519</v>
      </c>
      <c r="AG804" s="53">
        <v>552668</v>
      </c>
      <c r="AH804" s="53">
        <v>413320</v>
      </c>
      <c r="AI804" s="53">
        <v>946749</v>
      </c>
      <c r="AJ804" s="53">
        <v>193892</v>
      </c>
      <c r="AK804" s="53">
        <v>197212</v>
      </c>
      <c r="AL804" s="53">
        <v>159632</v>
      </c>
      <c r="AM804" s="53">
        <v>8000</v>
      </c>
      <c r="AN804" s="53">
        <v>156060</v>
      </c>
      <c r="AO804" s="53">
        <v>240</v>
      </c>
      <c r="AP804" s="53">
        <v>54054</v>
      </c>
      <c r="AQ804" s="53">
        <v>948129</v>
      </c>
      <c r="AR804" s="53">
        <v>538178</v>
      </c>
      <c r="AS804" s="53">
        <v>409951</v>
      </c>
      <c r="AT804" s="53">
        <v>547891</v>
      </c>
      <c r="AU804" s="53">
        <v>400238</v>
      </c>
      <c r="AV804" s="53">
        <v>797472</v>
      </c>
      <c r="AW804" s="53">
        <v>122399</v>
      </c>
      <c r="AX804" s="53">
        <v>137662</v>
      </c>
      <c r="AY804" s="53">
        <v>110701</v>
      </c>
      <c r="AZ804" s="53">
        <v>5828</v>
      </c>
      <c r="BA804" s="53">
        <v>95934</v>
      </c>
      <c r="BB804" s="53">
        <v>240</v>
      </c>
      <c r="BC804" s="53">
        <v>50227</v>
      </c>
      <c r="BD804" s="53">
        <v>830805</v>
      </c>
      <c r="BE804" s="53">
        <v>373405</v>
      </c>
      <c r="BF804" s="53">
        <v>457400</v>
      </c>
      <c r="BG804" s="53">
        <v>498960</v>
      </c>
      <c r="BH804" s="53">
        <v>331845</v>
      </c>
      <c r="BI804" s="53">
        <v>714031</v>
      </c>
      <c r="BJ804" s="53">
        <v>142925</v>
      </c>
      <c r="BK804" s="53">
        <v>141407</v>
      </c>
      <c r="BL804" s="53">
        <v>116847</v>
      </c>
      <c r="BM804" s="53">
        <v>6071</v>
      </c>
      <c r="BN804" s="53">
        <v>87216</v>
      </c>
      <c r="BO804" s="53">
        <v>291</v>
      </c>
      <c r="BP804" s="53">
        <v>49550</v>
      </c>
      <c r="BQ804" s="53">
        <v>742005</v>
      </c>
      <c r="BR804" s="53">
        <v>218103</v>
      </c>
      <c r="BS804" s="53">
        <v>523902</v>
      </c>
      <c r="BT804" s="53">
        <v>505648</v>
      </c>
      <c r="BU804" s="53">
        <v>236357</v>
      </c>
      <c r="BV804" s="53">
        <v>678564</v>
      </c>
      <c r="BW804" s="53">
        <v>119385</v>
      </c>
      <c r="BX804" s="53">
        <v>133447</v>
      </c>
      <c r="BY804" s="53">
        <v>103659</v>
      </c>
      <c r="BZ804" s="53">
        <v>5925</v>
      </c>
      <c r="CA804" s="53">
        <v>75440</v>
      </c>
      <c r="CB804" s="53">
        <v>281</v>
      </c>
      <c r="CC804" s="53">
        <v>46675</v>
      </c>
      <c r="CD804" s="53">
        <v>532969</v>
      </c>
      <c r="CE804" s="53">
        <v>106285</v>
      </c>
      <c r="CF804" s="53">
        <v>426684</v>
      </c>
      <c r="CG804" s="53">
        <v>388260</v>
      </c>
      <c r="CH804" s="53">
        <v>144709</v>
      </c>
      <c r="CI804" s="53">
        <v>696496</v>
      </c>
      <c r="CJ804" s="54">
        <v>130868</v>
      </c>
      <c r="CK804" s="54">
        <v>130231</v>
      </c>
      <c r="CL804" s="53">
        <v>104521</v>
      </c>
      <c r="CM804" s="54">
        <v>5936</v>
      </c>
      <c r="CN804" s="54">
        <v>76030</v>
      </c>
      <c r="CO804" s="54">
        <v>288</v>
      </c>
      <c r="CP804" s="54">
        <v>45124</v>
      </c>
      <c r="CQ804" s="54">
        <v>446550</v>
      </c>
      <c r="CR804" s="54">
        <v>89022</v>
      </c>
      <c r="CS804" s="54">
        <v>357528</v>
      </c>
      <c r="CT804" s="54">
        <v>284601</v>
      </c>
      <c r="CU804" s="53">
        <v>161949</v>
      </c>
      <c r="CV804" s="44" t="s">
        <v>116</v>
      </c>
      <c r="CW804" s="44" t="s">
        <v>5518</v>
      </c>
      <c r="CX804" s="44" t="s">
        <v>5519</v>
      </c>
      <c r="CY804" s="43">
        <v>30</v>
      </c>
      <c r="CZ804" s="44" t="s">
        <v>5797</v>
      </c>
      <c r="DA804" s="43" t="s">
        <v>5798</v>
      </c>
    </row>
    <row r="805" spans="1:105" s="59" customFormat="1" ht="12" customHeight="1">
      <c r="A805" s="42">
        <v>803</v>
      </c>
      <c r="B805" s="42">
        <v>1131</v>
      </c>
      <c r="C805" s="42">
        <v>1118</v>
      </c>
      <c r="D805" s="43"/>
      <c r="E805" s="42"/>
      <c r="F805" s="43"/>
      <c r="G805" s="43" t="s">
        <v>5799</v>
      </c>
      <c r="H805" s="44" t="s">
        <v>68</v>
      </c>
      <c r="I805" s="45"/>
      <c r="J805" s="46"/>
      <c r="K805" s="42">
        <v>2018</v>
      </c>
      <c r="L805" s="48">
        <v>381082847</v>
      </c>
      <c r="M805" s="48" t="s">
        <v>5800</v>
      </c>
      <c r="N805" s="48">
        <v>5213837842</v>
      </c>
      <c r="O805" s="50" t="s">
        <v>72</v>
      </c>
      <c r="P805" s="48">
        <v>4671</v>
      </c>
      <c r="Q805" s="49" t="s">
        <v>390</v>
      </c>
      <c r="R805" s="49" t="s">
        <v>50</v>
      </c>
      <c r="S805" s="42">
        <v>500</v>
      </c>
      <c r="T805" s="51" t="s">
        <v>62</v>
      </c>
      <c r="U805" s="52">
        <v>998244.22112</v>
      </c>
      <c r="V805" s="53">
        <v>8081.1155199999994</v>
      </c>
      <c r="W805" s="53">
        <v>6730.8208299999997</v>
      </c>
      <c r="X805" s="53">
        <v>409.39299999999997</v>
      </c>
      <c r="Y805" s="53">
        <v>6738.0605400000004</v>
      </c>
      <c r="Z805" s="53">
        <v>991.23181000000011</v>
      </c>
      <c r="AA805" s="53">
        <v>0</v>
      </c>
      <c r="AB805" s="53">
        <v>5</v>
      </c>
      <c r="AC805" s="53">
        <v>1643.82275</v>
      </c>
      <c r="AD805" s="53">
        <v>79297.557889999996</v>
      </c>
      <c r="AE805" s="53">
        <v>22010.484780000003</v>
      </c>
      <c r="AF805" s="53">
        <v>57287.073109999998</v>
      </c>
      <c r="AG805" s="53">
        <v>37207.134880000005</v>
      </c>
      <c r="AH805" s="53">
        <v>42090.423009999999</v>
      </c>
      <c r="AI805" s="53">
        <v>632002</v>
      </c>
      <c r="AJ805" s="53">
        <v>-44</v>
      </c>
      <c r="AK805" s="53">
        <v>-603</v>
      </c>
      <c r="AL805" s="53">
        <v>-1087</v>
      </c>
      <c r="AM805" s="53">
        <v>302</v>
      </c>
      <c r="AN805" s="53">
        <v>0</v>
      </c>
      <c r="AO805" s="53">
        <v>4</v>
      </c>
      <c r="AP805" s="53">
        <v>1199</v>
      </c>
      <c r="AQ805" s="53">
        <v>81738</v>
      </c>
      <c r="AR805" s="53">
        <v>17701</v>
      </c>
      <c r="AS805" s="53">
        <v>64037</v>
      </c>
      <c r="AT805" s="53">
        <v>30546</v>
      </c>
      <c r="AU805" s="53">
        <v>51191</v>
      </c>
      <c r="AV805" s="53">
        <v>702283.40026000002</v>
      </c>
      <c r="AW805" s="53">
        <v>5701.8088399999997</v>
      </c>
      <c r="AX805" s="53">
        <v>3865.80447</v>
      </c>
      <c r="AY805" s="53">
        <v>2567.8098500000001</v>
      </c>
      <c r="AZ805" s="53">
        <v>144.41471999999999</v>
      </c>
      <c r="BA805" s="53">
        <v>0</v>
      </c>
      <c r="BB805" s="53">
        <v>4</v>
      </c>
      <c r="BC805" s="53">
        <v>790.04310999999996</v>
      </c>
      <c r="BD805" s="53">
        <v>71365.46063999999</v>
      </c>
      <c r="BE805" s="53">
        <v>8278.4840599999989</v>
      </c>
      <c r="BF805" s="53">
        <v>63086.976579999995</v>
      </c>
      <c r="BG805" s="53">
        <v>8767.8494600000013</v>
      </c>
      <c r="BH805" s="53">
        <v>62598</v>
      </c>
      <c r="BI805" s="53">
        <v>380884</v>
      </c>
      <c r="BJ805" s="53">
        <v>4775.3030399999998</v>
      </c>
      <c r="BK805" s="53">
        <v>2983.9844800000001</v>
      </c>
      <c r="BL805" s="53">
        <v>2464.49908</v>
      </c>
      <c r="BM805" s="53">
        <v>68.792380000000009</v>
      </c>
      <c r="BN805" s="53">
        <v>0</v>
      </c>
      <c r="BO805" s="53">
        <v>4</v>
      </c>
      <c r="BP805" s="53">
        <v>505.54262</v>
      </c>
      <c r="BQ805" s="53">
        <v>51218.146689999994</v>
      </c>
      <c r="BR805" s="53">
        <v>1186.0921799999999</v>
      </c>
      <c r="BS805" s="53">
        <v>50032.054509999994</v>
      </c>
      <c r="BT805" s="53">
        <v>6207.9982699999991</v>
      </c>
      <c r="BU805" s="53">
        <v>45010</v>
      </c>
      <c r="BV805" s="53">
        <v>381594.85107999999</v>
      </c>
      <c r="BW805" s="53">
        <v>-148.15010000000001</v>
      </c>
      <c r="BX805" s="53">
        <v>-185.52398000000002</v>
      </c>
      <c r="BY805" s="53">
        <v>-185.52398000000002</v>
      </c>
      <c r="BZ805" s="53">
        <v>477</v>
      </c>
      <c r="CA805" s="53">
        <v>0</v>
      </c>
      <c r="CB805" s="53">
        <v>2</v>
      </c>
      <c r="CC805" s="53">
        <v>31.2</v>
      </c>
      <c r="CD805" s="53">
        <v>578.60895999999991</v>
      </c>
      <c r="CE805" s="53">
        <v>0</v>
      </c>
      <c r="CF805" s="53">
        <v>578.60895999999991</v>
      </c>
      <c r="CG805" s="53">
        <v>-105.06739</v>
      </c>
      <c r="CH805" s="53">
        <v>-473.54156999999998</v>
      </c>
      <c r="CI805" s="54">
        <v>166.51060000000001</v>
      </c>
      <c r="CJ805" s="54">
        <v>-80.51603999999999</v>
      </c>
      <c r="CK805" s="54">
        <v>-84.137100000000004</v>
      </c>
      <c r="CL805" s="54">
        <v>-84.137100000000004</v>
      </c>
      <c r="CM805" s="54">
        <v>68</v>
      </c>
      <c r="CN805" s="54">
        <v>0</v>
      </c>
      <c r="CO805" s="54">
        <v>3</v>
      </c>
      <c r="CP805" s="54">
        <v>27</v>
      </c>
      <c r="CQ805" s="54">
        <v>530.22053000000005</v>
      </c>
      <c r="CR805" s="54">
        <v>0</v>
      </c>
      <c r="CS805" s="54">
        <v>530.22053000000005</v>
      </c>
      <c r="CT805" s="54">
        <v>290.59136999999998</v>
      </c>
      <c r="CU805" s="54">
        <v>239.62916000000001</v>
      </c>
      <c r="CV805" s="44" t="s">
        <v>68</v>
      </c>
      <c r="CW805" s="44" t="s">
        <v>3042</v>
      </c>
      <c r="CX805" s="44" t="s">
        <v>5801</v>
      </c>
      <c r="CY805" s="43">
        <v>14</v>
      </c>
      <c r="CZ805" s="43" t="s">
        <v>5802</v>
      </c>
      <c r="DA805" s="43" t="s">
        <v>5803</v>
      </c>
    </row>
    <row r="806" spans="1:105" s="59" customFormat="1" ht="12" customHeight="1">
      <c r="A806" s="42">
        <v>804</v>
      </c>
      <c r="B806" s="42"/>
      <c r="C806" s="42"/>
      <c r="D806" s="43"/>
      <c r="E806" s="42"/>
      <c r="F806" s="43"/>
      <c r="G806" s="65" t="s">
        <v>5804</v>
      </c>
      <c r="H806" s="44" t="s">
        <v>5642</v>
      </c>
      <c r="I806" s="45"/>
      <c r="J806" s="46"/>
      <c r="K806" s="42"/>
      <c r="L806" s="48">
        <v>302558820</v>
      </c>
      <c r="M806" s="48" t="s">
        <v>5805</v>
      </c>
      <c r="N806" s="48">
        <v>9721246262</v>
      </c>
      <c r="O806" s="44" t="s">
        <v>1682</v>
      </c>
      <c r="P806" s="48" t="s">
        <v>5713</v>
      </c>
      <c r="Q806" s="44" t="s">
        <v>1282</v>
      </c>
      <c r="R806" s="49" t="s">
        <v>61</v>
      </c>
      <c r="S806" s="46">
        <v>400</v>
      </c>
      <c r="T806" s="47" t="s">
        <v>62</v>
      </c>
      <c r="U806" s="52">
        <v>996001.33530999999</v>
      </c>
      <c r="V806" s="53">
        <v>15181.09116</v>
      </c>
      <c r="W806" s="53">
        <v>14250.077029999999</v>
      </c>
      <c r="X806" s="53">
        <v>2718.2657999999997</v>
      </c>
      <c r="Y806" s="53">
        <v>11531.811230000001</v>
      </c>
      <c r="Z806" s="53">
        <v>339.21378999999996</v>
      </c>
      <c r="AA806" s="53">
        <v>0</v>
      </c>
      <c r="AB806" s="53">
        <v>36</v>
      </c>
      <c r="AC806" s="53">
        <v>1949.5645500000001</v>
      </c>
      <c r="AD806" s="53">
        <v>169589.84967000003</v>
      </c>
      <c r="AE806" s="53">
        <v>2376.9227099999998</v>
      </c>
      <c r="AF806" s="53">
        <v>167212.92696000001</v>
      </c>
      <c r="AG806" s="53">
        <v>78737.766080000001</v>
      </c>
      <c r="AH806" s="53">
        <v>90852.083590000009</v>
      </c>
      <c r="AI806" s="53">
        <v>539043.03989999997</v>
      </c>
      <c r="AJ806" s="53">
        <v>6386.63832</v>
      </c>
      <c r="AK806" s="53">
        <v>5670.6322499999997</v>
      </c>
      <c r="AL806" s="53">
        <v>4637.9836299999997</v>
      </c>
      <c r="AM806" s="53">
        <v>204.35917999999998</v>
      </c>
      <c r="AN806" s="53">
        <v>0</v>
      </c>
      <c r="AO806" s="53">
        <v>36</v>
      </c>
      <c r="AP806" s="53">
        <v>2518.6394300000002</v>
      </c>
      <c r="AQ806" s="53">
        <v>72042.586190000002</v>
      </c>
      <c r="AR806" s="53">
        <v>1781.9008000000001</v>
      </c>
      <c r="AS806" s="53">
        <v>70260.685389999999</v>
      </c>
      <c r="AT806" s="53">
        <v>67205.954849999995</v>
      </c>
      <c r="AU806" s="53">
        <v>4836.6313399999999</v>
      </c>
      <c r="AV806" s="53">
        <v>368216.41363999998</v>
      </c>
      <c r="AW806" s="53">
        <v>8665.5833899999998</v>
      </c>
      <c r="AX806" s="53">
        <v>9295.5742699999992</v>
      </c>
      <c r="AY806" s="53">
        <v>7559.5332699999999</v>
      </c>
      <c r="AZ806" s="56">
        <v>38.047429999999999</v>
      </c>
      <c r="BA806" s="56">
        <v>0</v>
      </c>
      <c r="BB806" s="56">
        <v>10</v>
      </c>
      <c r="BC806" s="56">
        <v>636.58299</v>
      </c>
      <c r="BD806" s="56">
        <v>83495.647639999996</v>
      </c>
      <c r="BE806" s="56">
        <v>719.67654000000005</v>
      </c>
      <c r="BF806" s="56">
        <v>82775.971099999995</v>
      </c>
      <c r="BG806" s="56">
        <v>62567.971219999999</v>
      </c>
      <c r="BH806" s="56">
        <v>20927.676420000003</v>
      </c>
      <c r="BI806" s="56">
        <v>1767.6573100000001</v>
      </c>
      <c r="BJ806" s="56">
        <v>1.7466400000000002</v>
      </c>
      <c r="BK806" s="56">
        <v>10.27844</v>
      </c>
      <c r="BL806" s="56">
        <v>8.6644400000000008</v>
      </c>
      <c r="BM806" s="56">
        <v>0</v>
      </c>
      <c r="BN806" s="56">
        <v>0</v>
      </c>
      <c r="BO806" s="56">
        <v>1</v>
      </c>
      <c r="BP806" s="56">
        <v>20</v>
      </c>
      <c r="BQ806" s="56">
        <v>8624.4882799999996</v>
      </c>
      <c r="BR806" s="56">
        <v>0</v>
      </c>
      <c r="BS806" s="56">
        <v>8624.4882799999996</v>
      </c>
      <c r="BT806" s="56">
        <v>5008.4379500000005</v>
      </c>
      <c r="BU806" s="56">
        <v>3616.05033</v>
      </c>
      <c r="BV806" s="56">
        <v>0</v>
      </c>
      <c r="BW806" s="56">
        <v>0</v>
      </c>
      <c r="BX806" s="56">
        <v>0</v>
      </c>
      <c r="BY806" s="56">
        <v>0</v>
      </c>
      <c r="BZ806" s="56">
        <v>0</v>
      </c>
      <c r="CA806" s="56">
        <v>0</v>
      </c>
      <c r="CB806" s="56">
        <v>0</v>
      </c>
      <c r="CC806" s="56">
        <v>0</v>
      </c>
      <c r="CD806" s="56">
        <v>0</v>
      </c>
      <c r="CE806" s="56">
        <v>0</v>
      </c>
      <c r="CF806" s="56">
        <v>0</v>
      </c>
      <c r="CG806" s="56">
        <v>0</v>
      </c>
      <c r="CH806" s="56">
        <v>0</v>
      </c>
      <c r="CI806" s="56">
        <v>0</v>
      </c>
      <c r="CJ806" s="56">
        <v>0</v>
      </c>
      <c r="CK806" s="56">
        <v>0</v>
      </c>
      <c r="CL806" s="56">
        <v>0</v>
      </c>
      <c r="CM806" s="56">
        <v>0</v>
      </c>
      <c r="CN806" s="56">
        <v>0</v>
      </c>
      <c r="CO806" s="56">
        <v>0</v>
      </c>
      <c r="CP806" s="56">
        <v>0</v>
      </c>
      <c r="CQ806" s="56">
        <v>0</v>
      </c>
      <c r="CR806" s="56">
        <v>0</v>
      </c>
      <c r="CS806" s="56">
        <v>0</v>
      </c>
      <c r="CT806" s="56">
        <v>0</v>
      </c>
      <c r="CU806" s="56">
        <v>0</v>
      </c>
      <c r="CV806" s="44" t="s">
        <v>5642</v>
      </c>
      <c r="CW806" s="44" t="s">
        <v>5646</v>
      </c>
      <c r="CX806" s="44" t="s">
        <v>5647</v>
      </c>
      <c r="CY806" s="44">
        <v>30</v>
      </c>
      <c r="CZ806" s="44"/>
      <c r="DA806" s="44"/>
    </row>
    <row r="807" spans="1:105" s="59" customFormat="1" ht="12" customHeight="1">
      <c r="A807" s="42">
        <v>805</v>
      </c>
      <c r="B807" s="42">
        <v>803</v>
      </c>
      <c r="C807" s="42">
        <v>679</v>
      </c>
      <c r="D807" s="43">
        <v>604</v>
      </c>
      <c r="E807" s="42">
        <v>711</v>
      </c>
      <c r="F807" s="43">
        <v>850</v>
      </c>
      <c r="G807" s="43" t="s">
        <v>5806</v>
      </c>
      <c r="H807" s="44" t="s">
        <v>5807</v>
      </c>
      <c r="I807" s="45"/>
      <c r="J807" s="46"/>
      <c r="K807" s="42">
        <v>2012</v>
      </c>
      <c r="L807" s="48">
        <v>122453276</v>
      </c>
      <c r="M807" s="48" t="s">
        <v>5808</v>
      </c>
      <c r="N807" s="48">
        <v>7343513091</v>
      </c>
      <c r="O807" s="50" t="s">
        <v>5809</v>
      </c>
      <c r="P807" s="48" t="s">
        <v>5810</v>
      </c>
      <c r="Q807" s="49" t="s">
        <v>2410</v>
      </c>
      <c r="R807" s="49" t="s">
        <v>667</v>
      </c>
      <c r="S807" s="42">
        <v>400</v>
      </c>
      <c r="T807" s="51" t="s">
        <v>62</v>
      </c>
      <c r="U807" s="52">
        <v>994813.26937999995</v>
      </c>
      <c r="V807" s="53">
        <v>66045.48709000001</v>
      </c>
      <c r="W807" s="53">
        <v>55024.438679999999</v>
      </c>
      <c r="X807" s="53">
        <v>946.55100000000004</v>
      </c>
      <c r="Y807" s="53">
        <v>54077.88768</v>
      </c>
      <c r="Z807" s="53">
        <v>39762.142869999996</v>
      </c>
      <c r="AA807" s="53">
        <v>332445</v>
      </c>
      <c r="AB807" s="53">
        <v>2083</v>
      </c>
      <c r="AC807" s="53">
        <v>225480.13802000001</v>
      </c>
      <c r="AD807" s="53">
        <v>778662.50601000001</v>
      </c>
      <c r="AE807" s="53">
        <v>448017.52619</v>
      </c>
      <c r="AF807" s="53">
        <v>330644.97982000001</v>
      </c>
      <c r="AG807" s="53">
        <v>456840.91768999997</v>
      </c>
      <c r="AH807" s="53">
        <v>321821.58831999998</v>
      </c>
      <c r="AI807" s="53">
        <v>980907.00282000005</v>
      </c>
      <c r="AJ807" s="53">
        <v>39319.11608</v>
      </c>
      <c r="AK807" s="53">
        <v>27528.741420000002</v>
      </c>
      <c r="AL807" s="53">
        <v>25886.85642</v>
      </c>
      <c r="AM807" s="53">
        <v>37855.37225</v>
      </c>
      <c r="AN807" s="53">
        <v>364946</v>
      </c>
      <c r="AO807" s="53">
        <v>2093</v>
      </c>
      <c r="AP807" s="53">
        <v>199833.70753000001</v>
      </c>
      <c r="AQ807" s="53">
        <v>776274.76136999996</v>
      </c>
      <c r="AR807" s="53">
        <v>469771.59606000001</v>
      </c>
      <c r="AS807" s="53">
        <v>306503.16531000001</v>
      </c>
      <c r="AT807" s="53">
        <v>402763.03000999999</v>
      </c>
      <c r="AU807" s="53">
        <v>373511.73136000003</v>
      </c>
      <c r="AV807" s="53">
        <v>1121605.27899</v>
      </c>
      <c r="AW807" s="53">
        <v>27763.157030000002</v>
      </c>
      <c r="AX807" s="53">
        <v>6251.0435599999992</v>
      </c>
      <c r="AY807" s="53">
        <v>4650.6475599999994</v>
      </c>
      <c r="AZ807" s="53">
        <v>64331.590700000001</v>
      </c>
      <c r="BA807" s="53">
        <v>418967</v>
      </c>
      <c r="BB807" s="53">
        <v>2033</v>
      </c>
      <c r="BC807" s="53">
        <v>199509.22403000001</v>
      </c>
      <c r="BD807" s="53">
        <v>833640.92825999996</v>
      </c>
      <c r="BE807" s="53">
        <v>485807.16567000002</v>
      </c>
      <c r="BF807" s="53">
        <v>347833.76259</v>
      </c>
      <c r="BG807" s="53">
        <v>376876.17358999996</v>
      </c>
      <c r="BH807" s="53">
        <v>456764.75466999999</v>
      </c>
      <c r="BI807" s="53">
        <v>1006832.7649600001</v>
      </c>
      <c r="BJ807" s="53">
        <v>61799.706409999999</v>
      </c>
      <c r="BK807" s="53">
        <v>55550.455869999998</v>
      </c>
      <c r="BL807" s="53">
        <v>54892.029869999998</v>
      </c>
      <c r="BM807" s="53">
        <v>61844.431420000001</v>
      </c>
      <c r="BN807" s="53">
        <v>382181</v>
      </c>
      <c r="BO807" s="53">
        <v>2131</v>
      </c>
      <c r="BP807" s="53">
        <v>180205.48800000001</v>
      </c>
      <c r="BQ807" s="53">
        <v>815864.09520999994</v>
      </c>
      <c r="BR807" s="53">
        <v>502416.07682000002</v>
      </c>
      <c r="BS807" s="53">
        <v>313448.01838999998</v>
      </c>
      <c r="BT807" s="53">
        <v>372225.52602999995</v>
      </c>
      <c r="BU807" s="53">
        <v>443638.56917999999</v>
      </c>
      <c r="BV807" s="53">
        <v>745634</v>
      </c>
      <c r="BW807" s="53">
        <v>73911</v>
      </c>
      <c r="BX807" s="53">
        <v>62734</v>
      </c>
      <c r="BY807" s="53">
        <v>59615</v>
      </c>
      <c r="BZ807" s="53">
        <v>53139</v>
      </c>
      <c r="CA807" s="53">
        <v>271162</v>
      </c>
      <c r="CB807" s="53">
        <v>1972</v>
      </c>
      <c r="CC807" s="53">
        <v>134902</v>
      </c>
      <c r="CD807" s="53">
        <v>711072.7</v>
      </c>
      <c r="CE807" s="53">
        <v>512276</v>
      </c>
      <c r="CF807" s="53">
        <v>198796.7</v>
      </c>
      <c r="CG807" s="53">
        <v>317333</v>
      </c>
      <c r="CH807" s="53">
        <v>393739</v>
      </c>
      <c r="CI807" s="54">
        <v>655930</v>
      </c>
      <c r="CJ807" s="54">
        <v>28407</v>
      </c>
      <c r="CK807" s="54">
        <v>25366</v>
      </c>
      <c r="CL807" s="54">
        <v>20033</v>
      </c>
      <c r="CM807" s="54">
        <v>36386</v>
      </c>
      <c r="CN807" s="54">
        <v>233606</v>
      </c>
      <c r="CO807" s="54">
        <v>1856</v>
      </c>
      <c r="CP807" s="54">
        <v>129597</v>
      </c>
      <c r="CQ807" s="54">
        <v>698969</v>
      </c>
      <c r="CR807" s="54">
        <v>496427</v>
      </c>
      <c r="CS807" s="54">
        <v>202542</v>
      </c>
      <c r="CT807" s="54">
        <v>257718</v>
      </c>
      <c r="CU807" s="54">
        <v>441251</v>
      </c>
      <c r="CV807" s="44" t="s">
        <v>5807</v>
      </c>
      <c r="CW807" s="44" t="s">
        <v>5811</v>
      </c>
      <c r="CX807" s="44" t="s">
        <v>5812</v>
      </c>
      <c r="CY807" s="43">
        <v>12</v>
      </c>
      <c r="CZ807" s="43" t="s">
        <v>5813</v>
      </c>
      <c r="DA807" s="43" t="s">
        <v>5814</v>
      </c>
    </row>
    <row r="808" spans="1:105" s="59" customFormat="1" ht="12" customHeight="1">
      <c r="A808" s="42">
        <v>806</v>
      </c>
      <c r="B808" s="42">
        <v>1138</v>
      </c>
      <c r="C808" s="42">
        <v>1124</v>
      </c>
      <c r="D808" s="43">
        <v>1088</v>
      </c>
      <c r="E808" s="42">
        <v>1114</v>
      </c>
      <c r="F808" s="43">
        <v>988</v>
      </c>
      <c r="G808" s="43" t="s">
        <v>5815</v>
      </c>
      <c r="H808" s="44" t="s">
        <v>430</v>
      </c>
      <c r="I808" s="45"/>
      <c r="J808" s="46"/>
      <c r="K808" s="42"/>
      <c r="L808" s="48">
        <v>140638955</v>
      </c>
      <c r="M808" s="48" t="s">
        <v>5816</v>
      </c>
      <c r="N808" s="48">
        <v>5272518400</v>
      </c>
      <c r="O808" s="50" t="s">
        <v>72</v>
      </c>
      <c r="P808" s="48">
        <v>2932</v>
      </c>
      <c r="Q808" s="49" t="s">
        <v>1552</v>
      </c>
      <c r="R808" s="49" t="s">
        <v>163</v>
      </c>
      <c r="S808" s="42">
        <v>500</v>
      </c>
      <c r="T808" s="51" t="s">
        <v>62</v>
      </c>
      <c r="U808" s="52">
        <v>994166</v>
      </c>
      <c r="V808" s="53">
        <v>-593186</v>
      </c>
      <c r="W808" s="53">
        <v>-539204</v>
      </c>
      <c r="X808" s="53">
        <v>4093</v>
      </c>
      <c r="Y808" s="53">
        <v>-543297</v>
      </c>
      <c r="Z808" s="53">
        <v>82911</v>
      </c>
      <c r="AA808" s="53">
        <v>874330</v>
      </c>
      <c r="AB808" s="53">
        <v>994</v>
      </c>
      <c r="AC808" s="53">
        <v>122225</v>
      </c>
      <c r="AD808" s="53">
        <v>1221661</v>
      </c>
      <c r="AE808" s="53">
        <v>577603</v>
      </c>
      <c r="AF808" s="53">
        <v>644058</v>
      </c>
      <c r="AG808" s="53">
        <v>-604771</v>
      </c>
      <c r="AH808" s="53">
        <v>1826432</v>
      </c>
      <c r="AI808" s="53">
        <v>699068</v>
      </c>
      <c r="AJ808" s="53">
        <v>-229821</v>
      </c>
      <c r="AK808" s="53">
        <v>-242262</v>
      </c>
      <c r="AL808" s="53">
        <v>-239585</v>
      </c>
      <c r="AM808" s="53">
        <v>75620</v>
      </c>
      <c r="AN808" s="53">
        <v>653100</v>
      </c>
      <c r="AO808" s="53">
        <v>859</v>
      </c>
      <c r="AP808" s="53">
        <v>79756</v>
      </c>
      <c r="AQ808" s="53">
        <v>1353461</v>
      </c>
      <c r="AR808" s="53">
        <v>977945</v>
      </c>
      <c r="AS808" s="53">
        <v>375516</v>
      </c>
      <c r="AT808" s="53">
        <v>-61474</v>
      </c>
      <c r="AU808" s="53">
        <v>1360311</v>
      </c>
      <c r="AV808" s="53">
        <v>699068</v>
      </c>
      <c r="AW808" s="53">
        <v>-229821</v>
      </c>
      <c r="AX808" s="53">
        <v>-242262</v>
      </c>
      <c r="AY808" s="53">
        <v>-239585</v>
      </c>
      <c r="AZ808" s="53">
        <v>75620</v>
      </c>
      <c r="BA808" s="53">
        <v>653100</v>
      </c>
      <c r="BB808" s="53">
        <v>859</v>
      </c>
      <c r="BC808" s="53">
        <v>79756</v>
      </c>
      <c r="BD808" s="53">
        <v>1353461</v>
      </c>
      <c r="BE808" s="53">
        <v>977945</v>
      </c>
      <c r="BF808" s="53">
        <v>375516</v>
      </c>
      <c r="BG808" s="53">
        <v>-61474</v>
      </c>
      <c r="BH808" s="53">
        <v>1414935</v>
      </c>
      <c r="BI808" s="53">
        <v>585392</v>
      </c>
      <c r="BJ808" s="53">
        <v>-10736</v>
      </c>
      <c r="BK808" s="53">
        <v>-18393</v>
      </c>
      <c r="BL808" s="53">
        <v>-16235</v>
      </c>
      <c r="BM808" s="53">
        <v>60391</v>
      </c>
      <c r="BN808" s="53">
        <v>520998.88</v>
      </c>
      <c r="BO808" s="53">
        <v>851</v>
      </c>
      <c r="BP808" s="53">
        <v>64763</v>
      </c>
      <c r="BQ808" s="53">
        <v>1106045</v>
      </c>
      <c r="BR808" s="53">
        <v>821632</v>
      </c>
      <c r="BS808" s="53">
        <v>284413</v>
      </c>
      <c r="BT808" s="53">
        <v>178101</v>
      </c>
      <c r="BU808" s="53">
        <v>927944</v>
      </c>
      <c r="BV808" s="53">
        <v>489608</v>
      </c>
      <c r="BW808" s="53">
        <v>7667</v>
      </c>
      <c r="BX808" s="53">
        <v>-6766</v>
      </c>
      <c r="BY808" s="53">
        <v>-5930</v>
      </c>
      <c r="BZ808" s="53">
        <v>43333</v>
      </c>
      <c r="CA808" s="53">
        <v>434508</v>
      </c>
      <c r="CB808" s="53">
        <v>770</v>
      </c>
      <c r="CC808" s="53">
        <v>53300</v>
      </c>
      <c r="CD808" s="53">
        <v>979344</v>
      </c>
      <c r="CE808" s="53">
        <v>754988</v>
      </c>
      <c r="CF808" s="53">
        <v>224356</v>
      </c>
      <c r="CG808" s="53">
        <v>194336</v>
      </c>
      <c r="CH808" s="53">
        <v>764139</v>
      </c>
      <c r="CI808" s="54">
        <v>568458</v>
      </c>
      <c r="CJ808" s="54">
        <v>17124</v>
      </c>
      <c r="CK808" s="54">
        <v>-858</v>
      </c>
      <c r="CL808" s="54">
        <v>-1440</v>
      </c>
      <c r="CM808" s="54">
        <v>31436</v>
      </c>
      <c r="CN808" s="54">
        <v>503800</v>
      </c>
      <c r="CO808" s="54">
        <v>674</v>
      </c>
      <c r="CP808" s="54">
        <v>54905</v>
      </c>
      <c r="CQ808" s="54">
        <v>717762</v>
      </c>
      <c r="CR808" s="54">
        <v>509845</v>
      </c>
      <c r="CS808" s="54">
        <v>207917</v>
      </c>
      <c r="CT808" s="54">
        <v>200266</v>
      </c>
      <c r="CU808" s="53">
        <v>517496</v>
      </c>
      <c r="CV808" s="44" t="s">
        <v>430</v>
      </c>
      <c r="CW808" s="44" t="s">
        <v>432</v>
      </c>
      <c r="CX808" s="44" t="s">
        <v>5817</v>
      </c>
      <c r="CY808" s="43">
        <v>12</v>
      </c>
      <c r="CZ808" s="43" t="s">
        <v>5818</v>
      </c>
      <c r="DA808" s="43" t="s">
        <v>5819</v>
      </c>
    </row>
    <row r="809" spans="1:105" s="59" customFormat="1" ht="12" customHeight="1">
      <c r="A809" s="42">
        <v>807</v>
      </c>
      <c r="B809" s="42">
        <v>856</v>
      </c>
      <c r="C809" s="42">
        <v>919</v>
      </c>
      <c r="D809" s="43">
        <v>1023</v>
      </c>
      <c r="E809" s="42">
        <v>1140</v>
      </c>
      <c r="F809" s="43">
        <v>1396</v>
      </c>
      <c r="G809" s="43" t="s">
        <v>5820</v>
      </c>
      <c r="H809" s="44" t="s">
        <v>5821</v>
      </c>
      <c r="I809" s="45"/>
      <c r="J809" s="46"/>
      <c r="K809" s="42">
        <v>1989</v>
      </c>
      <c r="L809" s="48">
        <v>519594489</v>
      </c>
      <c r="M809" s="48" t="s">
        <v>5822</v>
      </c>
      <c r="N809" s="48">
        <v>8442154477</v>
      </c>
      <c r="O809" s="50" t="s">
        <v>72</v>
      </c>
      <c r="P809" s="48">
        <v>4621</v>
      </c>
      <c r="Q809" s="49" t="s">
        <v>1525</v>
      </c>
      <c r="R809" s="49" t="s">
        <v>137</v>
      </c>
      <c r="S809" s="42">
        <v>400</v>
      </c>
      <c r="T809" s="51" t="s">
        <v>62</v>
      </c>
      <c r="U809" s="52">
        <v>991316.65661000006</v>
      </c>
      <c r="V809" s="53">
        <v>-5570.3071600000003</v>
      </c>
      <c r="W809" s="53">
        <v>7864.4941500000004</v>
      </c>
      <c r="X809" s="53">
        <v>1338.8820000000001</v>
      </c>
      <c r="Y809" s="53">
        <v>6525.6121499999999</v>
      </c>
      <c r="Z809" s="53">
        <v>2435.8554900000004</v>
      </c>
      <c r="AA809" s="53">
        <v>571654</v>
      </c>
      <c r="AB809" s="53">
        <v>53</v>
      </c>
      <c r="AC809" s="53">
        <v>6729.1824999999999</v>
      </c>
      <c r="AD809" s="53">
        <v>126360.17446000001</v>
      </c>
      <c r="AE809" s="53">
        <v>29888.873199999998</v>
      </c>
      <c r="AF809" s="53">
        <v>96471.301260000007</v>
      </c>
      <c r="AG809" s="53">
        <v>45477.943850000003</v>
      </c>
      <c r="AH809" s="53">
        <v>80882.230609999999</v>
      </c>
      <c r="AI809" s="53">
        <v>921062.69627999992</v>
      </c>
      <c r="AJ809" s="53">
        <v>4673.5428899999997</v>
      </c>
      <c r="AK809" s="53">
        <v>12925.027109999999</v>
      </c>
      <c r="AL809" s="53">
        <v>10438.40711</v>
      </c>
      <c r="AM809" s="53">
        <v>1855.74344</v>
      </c>
      <c r="AN809" s="53">
        <v>565972</v>
      </c>
      <c r="AO809" s="53">
        <v>43</v>
      </c>
      <c r="AP809" s="53">
        <v>6331.0998399999999</v>
      </c>
      <c r="AQ809" s="53">
        <v>147912.61702000001</v>
      </c>
      <c r="AR809" s="53">
        <v>29479.260030000001</v>
      </c>
      <c r="AS809" s="53">
        <v>118433.35699</v>
      </c>
      <c r="AT809" s="53">
        <v>40152.331700000002</v>
      </c>
      <c r="AU809" s="53">
        <v>107760.28532</v>
      </c>
      <c r="AV809" s="53">
        <v>858322.48511000001</v>
      </c>
      <c r="AW809" s="53">
        <v>14048.208210000001</v>
      </c>
      <c r="AX809" s="53">
        <v>12630.782720000001</v>
      </c>
      <c r="AY809" s="53">
        <v>10188.73372</v>
      </c>
      <c r="AZ809" s="53">
        <v>1151.7499700000001</v>
      </c>
      <c r="BA809" s="53">
        <v>502837</v>
      </c>
      <c r="BB809" s="53">
        <v>40</v>
      </c>
      <c r="BC809" s="53">
        <v>5818</v>
      </c>
      <c r="BD809" s="53">
        <v>121088.91815000001</v>
      </c>
      <c r="BE809" s="53">
        <v>24308.50045</v>
      </c>
      <c r="BF809" s="53">
        <v>96780.417700000005</v>
      </c>
      <c r="BG809" s="53">
        <v>30713.924589999999</v>
      </c>
      <c r="BH809" s="53">
        <v>90374.993560000003</v>
      </c>
      <c r="BI809" s="53">
        <v>625293.77944000007</v>
      </c>
      <c r="BJ809" s="53">
        <v>6904.6582099999996</v>
      </c>
      <c r="BK809" s="53">
        <v>4621.8744800000004</v>
      </c>
      <c r="BL809" s="53">
        <v>3665.39248</v>
      </c>
      <c r="BM809" s="53">
        <v>874.11446000000001</v>
      </c>
      <c r="BN809" s="53">
        <v>258825</v>
      </c>
      <c r="BO809" s="53">
        <v>40</v>
      </c>
      <c r="BP809" s="53">
        <v>3438.36501</v>
      </c>
      <c r="BQ809" s="53">
        <v>81095.827489999996</v>
      </c>
      <c r="BR809" s="53">
        <v>18391.873339999998</v>
      </c>
      <c r="BS809" s="53">
        <v>62703.954149999998</v>
      </c>
      <c r="BT809" s="53">
        <v>20525.190870000002</v>
      </c>
      <c r="BU809" s="53">
        <v>60570.636619999997</v>
      </c>
      <c r="BV809" s="53">
        <v>478803.28341999999</v>
      </c>
      <c r="BW809" s="53">
        <v>4766.2751399999997</v>
      </c>
      <c r="BX809" s="53">
        <v>2658.5791400000003</v>
      </c>
      <c r="BY809" s="53">
        <v>2104.25614</v>
      </c>
      <c r="BZ809" s="53">
        <v>854.96617000000003</v>
      </c>
      <c r="CA809" s="53">
        <v>4247</v>
      </c>
      <c r="CB809" s="53">
        <v>35</v>
      </c>
      <c r="CC809" s="53">
        <v>2916.3078300000002</v>
      </c>
      <c r="CD809" s="53">
        <v>76060.124049999999</v>
      </c>
      <c r="CE809" s="53">
        <v>13773.172130000001</v>
      </c>
      <c r="CF809" s="53">
        <v>62286.95192</v>
      </c>
      <c r="CG809" s="53">
        <v>16891.776329999997</v>
      </c>
      <c r="CH809" s="53">
        <v>29083.01597</v>
      </c>
      <c r="CI809" s="54">
        <v>411804</v>
      </c>
      <c r="CJ809" s="54">
        <v>274</v>
      </c>
      <c r="CK809" s="54">
        <v>2300</v>
      </c>
      <c r="CL809" s="54">
        <v>1837</v>
      </c>
      <c r="CM809" s="54">
        <v>687</v>
      </c>
      <c r="CN809" s="54">
        <v>148825</v>
      </c>
      <c r="CO809" s="54">
        <v>30</v>
      </c>
      <c r="CP809" s="54">
        <v>2616.9802599999998</v>
      </c>
      <c r="CQ809" s="54">
        <v>63339</v>
      </c>
      <c r="CR809" s="54">
        <v>7734</v>
      </c>
      <c r="CS809" s="54">
        <v>55605</v>
      </c>
      <c r="CT809" s="54">
        <v>14788</v>
      </c>
      <c r="CU809" s="53">
        <v>48551.064420000002</v>
      </c>
      <c r="CV809" s="44" t="s">
        <v>5821</v>
      </c>
      <c r="CW809" s="44" t="s">
        <v>5823</v>
      </c>
      <c r="CX809" s="44" t="s">
        <v>5824</v>
      </c>
      <c r="CY809" s="43">
        <v>20</v>
      </c>
      <c r="CZ809" s="43" t="s">
        <v>5825</v>
      </c>
      <c r="DA809" s="43" t="s">
        <v>5826</v>
      </c>
    </row>
    <row r="810" spans="1:105" s="59" customFormat="1" ht="12" customHeight="1">
      <c r="A810" s="42">
        <v>808</v>
      </c>
      <c r="B810" s="42">
        <v>808</v>
      </c>
      <c r="C810" s="42">
        <v>922</v>
      </c>
      <c r="D810" s="43">
        <v>1076</v>
      </c>
      <c r="E810" s="42">
        <v>1044</v>
      </c>
      <c r="F810" s="43">
        <v>1147</v>
      </c>
      <c r="G810" s="43" t="s">
        <v>5827</v>
      </c>
      <c r="H810" s="43" t="s">
        <v>5828</v>
      </c>
      <c r="I810" s="45"/>
      <c r="J810" s="46"/>
      <c r="K810" s="42">
        <v>2005</v>
      </c>
      <c r="L810" s="48">
        <v>140068601</v>
      </c>
      <c r="M810" s="48" t="s">
        <v>5829</v>
      </c>
      <c r="N810" s="48" t="s">
        <v>5830</v>
      </c>
      <c r="O810" s="50" t="s">
        <v>48</v>
      </c>
      <c r="P810" s="48">
        <v>1071</v>
      </c>
      <c r="Q810" s="49" t="s">
        <v>5017</v>
      </c>
      <c r="R810" s="49" t="s">
        <v>290</v>
      </c>
      <c r="S810" s="42">
        <v>400</v>
      </c>
      <c r="T810" s="51" t="s">
        <v>62</v>
      </c>
      <c r="U810" s="52">
        <v>990255.36988000001</v>
      </c>
      <c r="V810" s="53">
        <v>217916.81339</v>
      </c>
      <c r="W810" s="53">
        <v>228992.20046000002</v>
      </c>
      <c r="X810" s="53">
        <v>220.52600000000001</v>
      </c>
      <c r="Y810" s="53">
        <v>228771.67446000001</v>
      </c>
      <c r="Z810" s="53">
        <v>48013.424930000001</v>
      </c>
      <c r="AA810" s="53">
        <v>88079.7</v>
      </c>
      <c r="AB810" s="53">
        <v>1314</v>
      </c>
      <c r="AC810" s="53">
        <v>162589.12935</v>
      </c>
      <c r="AD810" s="53">
        <v>1026270.2141100001</v>
      </c>
      <c r="AE810" s="53">
        <v>485241.10112000001</v>
      </c>
      <c r="AF810" s="53">
        <v>541029.11299000005</v>
      </c>
      <c r="AG810" s="53">
        <v>928797.56348999997</v>
      </c>
      <c r="AH810" s="53">
        <v>97472.65062</v>
      </c>
      <c r="AI810" s="53">
        <v>973776.37495000008</v>
      </c>
      <c r="AJ810" s="53">
        <v>220975.27565999998</v>
      </c>
      <c r="AK810" s="53">
        <v>224430.90944999998</v>
      </c>
      <c r="AL810" s="53">
        <v>180281.88545</v>
      </c>
      <c r="AM810" s="53">
        <v>37124.463640000002</v>
      </c>
      <c r="AN810" s="53">
        <v>88172</v>
      </c>
      <c r="AO810" s="53">
        <v>1100</v>
      </c>
      <c r="AP810" s="53">
        <v>137334.44157</v>
      </c>
      <c r="AQ810" s="53">
        <v>820984.06920000003</v>
      </c>
      <c r="AR810" s="53">
        <v>432523.56433999998</v>
      </c>
      <c r="AS810" s="53">
        <v>388460.50485999999</v>
      </c>
      <c r="AT810" s="53">
        <v>700025.88902999996</v>
      </c>
      <c r="AU810" s="53">
        <v>120958.18017000001</v>
      </c>
      <c r="AV810" s="53">
        <v>855508.48672000004</v>
      </c>
      <c r="AW810" s="53">
        <v>88364.205610000005</v>
      </c>
      <c r="AX810" s="53">
        <v>87203.787519999998</v>
      </c>
      <c r="AY810" s="53">
        <v>69971.955519999989</v>
      </c>
      <c r="AZ810" s="53">
        <v>37272.027959999999</v>
      </c>
      <c r="BA810" s="53">
        <v>78049</v>
      </c>
      <c r="BB810" s="53">
        <v>1100</v>
      </c>
      <c r="BC810" s="53">
        <v>118399.23570999999</v>
      </c>
      <c r="BD810" s="53">
        <v>614817.65855000005</v>
      </c>
      <c r="BE810" s="53">
        <v>398424.57812000002</v>
      </c>
      <c r="BF810" s="53">
        <v>216393.08043</v>
      </c>
      <c r="BG810" s="53">
        <v>519744.00357999996</v>
      </c>
      <c r="BH810" s="53">
        <v>95073.654970000003</v>
      </c>
      <c r="BI810" s="53">
        <v>592214.25225999998</v>
      </c>
      <c r="BJ810" s="53">
        <v>49705.555810000005</v>
      </c>
      <c r="BK810" s="53">
        <v>47614.433259999998</v>
      </c>
      <c r="BL810" s="53">
        <v>37674.257259999998</v>
      </c>
      <c r="BM810" s="53">
        <v>36839.84549</v>
      </c>
      <c r="BN810" s="53">
        <v>55693</v>
      </c>
      <c r="BO810" s="53">
        <v>1000</v>
      </c>
      <c r="BP810" s="53">
        <v>106728.18074</v>
      </c>
      <c r="BQ810" s="53">
        <v>522282.39109000005</v>
      </c>
      <c r="BR810" s="53">
        <v>343024.52457000001</v>
      </c>
      <c r="BS810" s="53">
        <v>179257.86652000001</v>
      </c>
      <c r="BT810" s="53">
        <v>449772.04806</v>
      </c>
      <c r="BU810" s="53">
        <v>72510.343030000004</v>
      </c>
      <c r="BV810" s="53">
        <v>527190.57432999997</v>
      </c>
      <c r="BW810" s="53">
        <v>80904.01479999999</v>
      </c>
      <c r="BX810" s="53">
        <v>81126.532510000005</v>
      </c>
      <c r="BY810" s="53">
        <v>65530.390509999997</v>
      </c>
      <c r="BZ810" s="53">
        <v>35223.159100000004</v>
      </c>
      <c r="CA810" s="53">
        <v>34052</v>
      </c>
      <c r="CB810" s="53">
        <v>1000</v>
      </c>
      <c r="CC810" s="53">
        <v>97257.588340000002</v>
      </c>
      <c r="CD810" s="53">
        <v>469183.72583999997</v>
      </c>
      <c r="CE810" s="53">
        <v>319719.33241999999</v>
      </c>
      <c r="CF810" s="53">
        <v>149464.39341999998</v>
      </c>
      <c r="CG810" s="53">
        <v>412097.79080000002</v>
      </c>
      <c r="CH810" s="53">
        <v>57085.935039999997</v>
      </c>
      <c r="CI810" s="54">
        <v>496179.17436</v>
      </c>
      <c r="CJ810" s="54">
        <v>77226.982260000004</v>
      </c>
      <c r="CK810" s="54">
        <v>76331.563340000008</v>
      </c>
      <c r="CL810" s="54">
        <v>61685.742340000004</v>
      </c>
      <c r="CM810" s="54">
        <v>35829.914079999995</v>
      </c>
      <c r="CN810" s="54">
        <v>49755</v>
      </c>
      <c r="CO810" s="54">
        <v>1064</v>
      </c>
      <c r="CP810" s="54">
        <v>88442.652870000005</v>
      </c>
      <c r="CQ810" s="54">
        <v>436169.76280999999</v>
      </c>
      <c r="CR810" s="54">
        <v>291674.03963999997</v>
      </c>
      <c r="CS810" s="54">
        <v>144495.72316999998</v>
      </c>
      <c r="CT810" s="54">
        <v>346567.40029000002</v>
      </c>
      <c r="CU810" s="53">
        <v>89602.362519999995</v>
      </c>
      <c r="CV810" s="43" t="s">
        <v>5828</v>
      </c>
      <c r="CW810" s="44" t="s">
        <v>5831</v>
      </c>
      <c r="CX810" s="44" t="s">
        <v>5832</v>
      </c>
      <c r="CY810" s="43">
        <v>14</v>
      </c>
      <c r="CZ810" s="43" t="s">
        <v>5833</v>
      </c>
      <c r="DA810" s="43" t="s">
        <v>5834</v>
      </c>
    </row>
    <row r="811" spans="1:105" s="59" customFormat="1" ht="12" customHeight="1">
      <c r="A811" s="42">
        <v>809</v>
      </c>
      <c r="B811" s="42">
        <v>647</v>
      </c>
      <c r="C811" s="42">
        <v>456</v>
      </c>
      <c r="D811" s="43">
        <v>606</v>
      </c>
      <c r="E811" s="42">
        <v>700</v>
      </c>
      <c r="F811" s="43">
        <v>527</v>
      </c>
      <c r="G811" s="43" t="s">
        <v>5835</v>
      </c>
      <c r="H811" s="44" t="s">
        <v>277</v>
      </c>
      <c r="I811" s="45"/>
      <c r="J811" s="46">
        <v>2010</v>
      </c>
      <c r="K811" s="42">
        <v>2010</v>
      </c>
      <c r="L811" s="48">
        <v>142695615</v>
      </c>
      <c r="M811" s="48" t="s">
        <v>5836</v>
      </c>
      <c r="N811" s="48">
        <v>5272642695</v>
      </c>
      <c r="O811" s="50" t="s">
        <v>72</v>
      </c>
      <c r="P811" s="48">
        <v>2016</v>
      </c>
      <c r="Q811" s="49" t="s">
        <v>1836</v>
      </c>
      <c r="R811" s="49" t="s">
        <v>442</v>
      </c>
      <c r="S811" s="42">
        <v>450</v>
      </c>
      <c r="T811" s="51" t="s">
        <v>62</v>
      </c>
      <c r="U811" s="52">
        <v>989624.54598000005</v>
      </c>
      <c r="V811" s="53">
        <v>72418.980020000003</v>
      </c>
      <c r="W811" s="53">
        <v>60057.200240000006</v>
      </c>
      <c r="X811" s="53">
        <v>-21944.818079999997</v>
      </c>
      <c r="Y811" s="53">
        <v>38112.382159999994</v>
      </c>
      <c r="Z811" s="53">
        <v>15263</v>
      </c>
      <c r="AA811" s="53">
        <v>529673</v>
      </c>
      <c r="AB811" s="53">
        <v>126</v>
      </c>
      <c r="AC811" s="53">
        <v>21559</v>
      </c>
      <c r="AD811" s="53">
        <v>686483.28016999993</v>
      </c>
      <c r="AE811" s="53">
        <v>198158.59034</v>
      </c>
      <c r="AF811" s="53">
        <v>488324.68982999999</v>
      </c>
      <c r="AG811" s="53">
        <v>298177.90658999997</v>
      </c>
      <c r="AH811" s="53">
        <v>388305.37357999996</v>
      </c>
      <c r="AI811" s="53">
        <v>1161348.43588</v>
      </c>
      <c r="AJ811" s="53">
        <v>28234.733530000001</v>
      </c>
      <c r="AK811" s="53">
        <v>11934.02111</v>
      </c>
      <c r="AL811" s="53">
        <v>-4133.3360400000001</v>
      </c>
      <c r="AM811" s="53">
        <v>9616</v>
      </c>
      <c r="AN811" s="53">
        <v>534131</v>
      </c>
      <c r="AO811" s="53">
        <v>126.5</v>
      </c>
      <c r="AP811" s="53">
        <v>18677</v>
      </c>
      <c r="AQ811" s="53">
        <v>666233.84603000002</v>
      </c>
      <c r="AR811" s="53">
        <v>204821.89257</v>
      </c>
      <c r="AS811" s="53">
        <v>461411.95345999999</v>
      </c>
      <c r="AT811" s="53">
        <v>260065.52443000002</v>
      </c>
      <c r="AU811" s="53">
        <v>406168.32160000002</v>
      </c>
      <c r="AV811" s="53">
        <v>1518876.9535300001</v>
      </c>
      <c r="AW811" s="53">
        <v>104724.07312999999</v>
      </c>
      <c r="AX811" s="53">
        <v>100245.51862</v>
      </c>
      <c r="AY811" s="53">
        <v>80231.927859999996</v>
      </c>
      <c r="AZ811" s="53">
        <v>9137</v>
      </c>
      <c r="BA811" s="53">
        <v>433715</v>
      </c>
      <c r="BB811" s="53">
        <v>123.6</v>
      </c>
      <c r="BC811" s="53">
        <v>16384</v>
      </c>
      <c r="BD811" s="53">
        <v>720130</v>
      </c>
      <c r="BE811" s="53">
        <v>191855</v>
      </c>
      <c r="BF811" s="53">
        <v>530993</v>
      </c>
      <c r="BG811" s="53">
        <v>264199</v>
      </c>
      <c r="BH811" s="53">
        <v>455930.68904000003</v>
      </c>
      <c r="BI811" s="53">
        <v>1001993.19864</v>
      </c>
      <c r="BJ811" s="53">
        <v>86542.791329999993</v>
      </c>
      <c r="BK811" s="53">
        <v>99531.372969999997</v>
      </c>
      <c r="BL811" s="53">
        <v>84206.054310000007</v>
      </c>
      <c r="BM811" s="53">
        <v>8391</v>
      </c>
      <c r="BN811" s="53">
        <v>337113</v>
      </c>
      <c r="BO811" s="53">
        <v>114.1</v>
      </c>
      <c r="BP811" s="53">
        <v>13408</v>
      </c>
      <c r="BQ811" s="53">
        <v>546347.01770000008</v>
      </c>
      <c r="BR811" s="53">
        <v>151984.90891999999</v>
      </c>
      <c r="BS811" s="53">
        <v>394362.10877999995</v>
      </c>
      <c r="BT811" s="53">
        <v>255542.07877000002</v>
      </c>
      <c r="BU811" s="53">
        <v>290804.93893</v>
      </c>
      <c r="BV811" s="53">
        <v>750695</v>
      </c>
      <c r="BW811" s="53">
        <v>48152</v>
      </c>
      <c r="BX811" s="53">
        <v>41651.409169999999</v>
      </c>
      <c r="BY811" s="53">
        <v>31342</v>
      </c>
      <c r="BZ811" s="53">
        <v>8512</v>
      </c>
      <c r="CA811" s="53">
        <v>307238</v>
      </c>
      <c r="CB811" s="53">
        <v>109</v>
      </c>
      <c r="CC811" s="53">
        <v>12587</v>
      </c>
      <c r="CD811" s="53">
        <v>393045.89849000005</v>
      </c>
      <c r="CE811" s="53">
        <v>141435.11694000001</v>
      </c>
      <c r="CF811" s="53">
        <v>251610.78155000001</v>
      </c>
      <c r="CG811" s="53">
        <v>202678</v>
      </c>
      <c r="CH811" s="53">
        <v>190368.03418000002</v>
      </c>
      <c r="CI811" s="54">
        <v>1000423</v>
      </c>
      <c r="CJ811" s="54">
        <v>92047</v>
      </c>
      <c r="CK811" s="54">
        <v>85952</v>
      </c>
      <c r="CL811" s="54">
        <v>72314</v>
      </c>
      <c r="CM811" s="54">
        <v>12495</v>
      </c>
      <c r="CN811" s="54">
        <v>465614</v>
      </c>
      <c r="CO811" s="54">
        <v>114</v>
      </c>
      <c r="CP811" s="54">
        <v>10615</v>
      </c>
      <c r="CQ811" s="54">
        <v>356871</v>
      </c>
      <c r="CR811" s="54">
        <v>134488</v>
      </c>
      <c r="CS811" s="54">
        <v>222383</v>
      </c>
      <c r="CT811" s="54">
        <v>229187</v>
      </c>
      <c r="CU811" s="53">
        <v>127684.42453</v>
      </c>
      <c r="CV811" s="44" t="s">
        <v>277</v>
      </c>
      <c r="CW811" s="44" t="s">
        <v>2058</v>
      </c>
      <c r="CX811" s="44" t="s">
        <v>5837</v>
      </c>
      <c r="CY811" s="43">
        <v>4</v>
      </c>
      <c r="CZ811" s="43" t="s">
        <v>5838</v>
      </c>
      <c r="DA811" s="43" t="s">
        <v>5839</v>
      </c>
    </row>
    <row r="812" spans="1:105" s="59" customFormat="1" ht="12" customHeight="1">
      <c r="A812" s="42">
        <v>810</v>
      </c>
      <c r="B812" s="42">
        <v>972</v>
      </c>
      <c r="C812" s="42">
        <v>1125</v>
      </c>
      <c r="D812" s="43">
        <v>1096</v>
      </c>
      <c r="E812" s="42">
        <v>1038</v>
      </c>
      <c r="F812" s="43">
        <v>802</v>
      </c>
      <c r="G812" s="43" t="s">
        <v>5840</v>
      </c>
      <c r="H812" s="44" t="s">
        <v>68</v>
      </c>
      <c r="I812" s="45"/>
      <c r="J812" s="46"/>
      <c r="K812" s="42">
        <v>2001</v>
      </c>
      <c r="L812" s="48" t="s">
        <v>5841</v>
      </c>
      <c r="M812" s="48" t="s">
        <v>5842</v>
      </c>
      <c r="N812" s="48" t="s">
        <v>5843</v>
      </c>
      <c r="O812" s="50" t="s">
        <v>72</v>
      </c>
      <c r="P812" s="48">
        <v>4775</v>
      </c>
      <c r="Q812" s="49" t="s">
        <v>335</v>
      </c>
      <c r="R812" s="49" t="s">
        <v>61</v>
      </c>
      <c r="S812" s="42">
        <v>500</v>
      </c>
      <c r="T812" s="51" t="s">
        <v>62</v>
      </c>
      <c r="U812" s="52">
        <v>987666</v>
      </c>
      <c r="V812" s="53">
        <v>77169</v>
      </c>
      <c r="W812" s="53">
        <v>69135</v>
      </c>
      <c r="X812" s="53">
        <v>13850</v>
      </c>
      <c r="Y812" s="53">
        <v>55285</v>
      </c>
      <c r="Z812" s="53">
        <v>18500</v>
      </c>
      <c r="AA812" s="53">
        <v>0</v>
      </c>
      <c r="AB812" s="53">
        <v>1143</v>
      </c>
      <c r="AC812" s="53">
        <v>119246</v>
      </c>
      <c r="AD812" s="53">
        <v>424314</v>
      </c>
      <c r="AE812" s="53">
        <v>83153</v>
      </c>
      <c r="AF812" s="53">
        <v>341161</v>
      </c>
      <c r="AG812" s="53">
        <v>138838</v>
      </c>
      <c r="AH812" s="53">
        <v>285476</v>
      </c>
      <c r="AI812" s="53">
        <v>814584.92573000002</v>
      </c>
      <c r="AJ812" s="53">
        <v>49919.372020000003</v>
      </c>
      <c r="AK812" s="53">
        <v>36766.231700000004</v>
      </c>
      <c r="AL812" s="53">
        <v>28088.408079999997</v>
      </c>
      <c r="AM812" s="53">
        <v>18115.461899999998</v>
      </c>
      <c r="AN812" s="53">
        <v>0</v>
      </c>
      <c r="AO812" s="53">
        <v>1151</v>
      </c>
      <c r="AP812" s="53">
        <v>107946.07414</v>
      </c>
      <c r="AQ812" s="53">
        <v>373438.56659</v>
      </c>
      <c r="AR812" s="53">
        <v>83042.288739999989</v>
      </c>
      <c r="AS812" s="53">
        <v>290396.27785000001</v>
      </c>
      <c r="AT812" s="53">
        <v>111641.39934999999</v>
      </c>
      <c r="AU812" s="53">
        <v>261797.16724000001</v>
      </c>
      <c r="AV812" s="53">
        <v>699034.58542999998</v>
      </c>
      <c r="AW812" s="53">
        <v>38970.081049999993</v>
      </c>
      <c r="AX812" s="53">
        <v>30911.746520000001</v>
      </c>
      <c r="AY812" s="53">
        <v>30975.191440000002</v>
      </c>
      <c r="AZ812" s="53">
        <v>17388.80689</v>
      </c>
      <c r="BA812" s="53">
        <v>13293</v>
      </c>
      <c r="BB812" s="53">
        <v>1118</v>
      </c>
      <c r="BC812" s="53">
        <v>89481.959790000008</v>
      </c>
      <c r="BD812" s="53">
        <v>338498.26751999999</v>
      </c>
      <c r="BE812" s="53">
        <v>75227.321609999999</v>
      </c>
      <c r="BF812" s="53">
        <v>263270.94591000001</v>
      </c>
      <c r="BG812" s="53">
        <v>83552.991269999999</v>
      </c>
      <c r="BH812" s="53">
        <v>254945.27625</v>
      </c>
      <c r="BI812" s="53">
        <v>583056.70682000008</v>
      </c>
      <c r="BJ812" s="53">
        <v>36031.703350000003</v>
      </c>
      <c r="BK812" s="53">
        <v>32725.617170000001</v>
      </c>
      <c r="BL812" s="53">
        <v>24008.132739999997</v>
      </c>
      <c r="BM812" s="53">
        <v>17818.427889999999</v>
      </c>
      <c r="BN812" s="53">
        <v>13853</v>
      </c>
      <c r="BO812" s="53">
        <v>1065</v>
      </c>
      <c r="BP812" s="53">
        <v>69963.690799999997</v>
      </c>
      <c r="BQ812" s="53">
        <v>329558.14184</v>
      </c>
      <c r="BR812" s="53">
        <v>71205.829280000005</v>
      </c>
      <c r="BS812" s="53">
        <v>258352.31255999999</v>
      </c>
      <c r="BT812" s="53">
        <v>62357.275889999997</v>
      </c>
      <c r="BU812" s="53">
        <v>223572.34483000002</v>
      </c>
      <c r="BV812" s="53">
        <v>530270.91122000001</v>
      </c>
      <c r="BW812" s="53">
        <v>-11387.94714</v>
      </c>
      <c r="BX812" s="53">
        <v>-13843.83152</v>
      </c>
      <c r="BY812" s="53">
        <v>-14229.52068</v>
      </c>
      <c r="BZ812" s="53">
        <v>17115.656340000001</v>
      </c>
      <c r="CA812" s="53">
        <v>0</v>
      </c>
      <c r="CB812" s="53">
        <v>1218</v>
      </c>
      <c r="CC812" s="53">
        <v>67810.558259999991</v>
      </c>
      <c r="CD812" s="53">
        <v>253257.59737999999</v>
      </c>
      <c r="CE812" s="53">
        <v>76941.587729999999</v>
      </c>
      <c r="CF812" s="53">
        <v>176316.00964999999</v>
      </c>
      <c r="CG812" s="53">
        <v>38349.143149999996</v>
      </c>
      <c r="CH812" s="53">
        <v>214908.45423</v>
      </c>
      <c r="CI812" s="54">
        <v>689044</v>
      </c>
      <c r="CJ812" s="54">
        <v>52731</v>
      </c>
      <c r="CK812" s="54">
        <v>50569</v>
      </c>
      <c r="CL812" s="54">
        <v>38079</v>
      </c>
      <c r="CM812" s="54">
        <v>16251</v>
      </c>
      <c r="CN812" s="54">
        <v>11069</v>
      </c>
      <c r="CO812" s="54">
        <v>1216</v>
      </c>
      <c r="CP812" s="54">
        <v>74627.955929999996</v>
      </c>
      <c r="CQ812" s="54">
        <v>329328</v>
      </c>
      <c r="CR812" s="54">
        <v>83389</v>
      </c>
      <c r="CS812" s="54">
        <v>245939</v>
      </c>
      <c r="CT812" s="54">
        <v>88079</v>
      </c>
      <c r="CU812" s="53">
        <v>241248.47211999999</v>
      </c>
      <c r="CV812" s="44" t="s">
        <v>68</v>
      </c>
      <c r="CW812" s="44" t="s">
        <v>1007</v>
      </c>
      <c r="CX812" s="44" t="s">
        <v>3807</v>
      </c>
      <c r="CY812" s="43">
        <v>14</v>
      </c>
      <c r="CZ812" s="43" t="s">
        <v>5844</v>
      </c>
      <c r="DA812" s="43" t="s">
        <v>5845</v>
      </c>
    </row>
    <row r="813" spans="1:105" s="59" customFormat="1" ht="12" customHeight="1">
      <c r="A813" s="42">
        <v>811</v>
      </c>
      <c r="B813" s="42">
        <v>849</v>
      </c>
      <c r="C813" s="42">
        <v>1004</v>
      </c>
      <c r="D813" s="43">
        <v>1118</v>
      </c>
      <c r="E813" s="42">
        <v>1322</v>
      </c>
      <c r="F813" s="43">
        <v>787</v>
      </c>
      <c r="G813" s="43" t="s">
        <v>5846</v>
      </c>
      <c r="H813" s="44" t="s">
        <v>4459</v>
      </c>
      <c r="I813" s="45"/>
      <c r="J813" s="46"/>
      <c r="K813" s="42"/>
      <c r="L813" s="48">
        <v>250951196</v>
      </c>
      <c r="M813" s="48" t="s">
        <v>5847</v>
      </c>
      <c r="N813" s="48" t="s">
        <v>5848</v>
      </c>
      <c r="O813" s="50" t="s">
        <v>72</v>
      </c>
      <c r="P813" s="48">
        <v>3030</v>
      </c>
      <c r="Q813" s="49" t="s">
        <v>1846</v>
      </c>
      <c r="R813" s="49" t="s">
        <v>163</v>
      </c>
      <c r="S813" s="42">
        <v>500</v>
      </c>
      <c r="T813" s="51" t="s">
        <v>62</v>
      </c>
      <c r="U813" s="52">
        <v>987402.1678099999</v>
      </c>
      <c r="V813" s="53">
        <v>117128.17082</v>
      </c>
      <c r="W813" s="53">
        <v>127059.79634</v>
      </c>
      <c r="X813" s="53">
        <v>24691.65424</v>
      </c>
      <c r="Y813" s="53">
        <v>102368.1421</v>
      </c>
      <c r="Z813" s="53">
        <v>45067.806479999999</v>
      </c>
      <c r="AA813" s="53">
        <v>811814</v>
      </c>
      <c r="AB813" s="53">
        <v>1565</v>
      </c>
      <c r="AC813" s="53">
        <v>235340.71350000001</v>
      </c>
      <c r="AD813" s="53">
        <v>951320.65665000002</v>
      </c>
      <c r="AE813" s="53">
        <v>410681.16467000003</v>
      </c>
      <c r="AF813" s="53">
        <v>540639.49198000005</v>
      </c>
      <c r="AG813" s="53">
        <v>725743.6484500001</v>
      </c>
      <c r="AH813" s="53">
        <v>225577.00819999998</v>
      </c>
      <c r="AI813" s="53">
        <v>932134</v>
      </c>
      <c r="AJ813" s="53">
        <v>120948</v>
      </c>
      <c r="AK813" s="53">
        <v>109179.8</v>
      </c>
      <c r="AL813" s="53">
        <v>87814</v>
      </c>
      <c r="AM813" s="53">
        <v>42223</v>
      </c>
      <c r="AN813" s="53">
        <v>714667</v>
      </c>
      <c r="AO813" s="53">
        <v>1538</v>
      </c>
      <c r="AP813" s="53">
        <v>204786</v>
      </c>
      <c r="AQ813" s="53">
        <v>939701</v>
      </c>
      <c r="AR813" s="53">
        <v>447655</v>
      </c>
      <c r="AS813" s="53">
        <v>492046</v>
      </c>
      <c r="AT813" s="53">
        <v>735241</v>
      </c>
      <c r="AU813" s="53">
        <v>204459.8</v>
      </c>
      <c r="AV813" s="53">
        <v>786578.40214000002</v>
      </c>
      <c r="AW813" s="53">
        <v>85590.586639999994</v>
      </c>
      <c r="AX813" s="53">
        <v>101058.56302</v>
      </c>
      <c r="AY813" s="53">
        <v>82647.328819999995</v>
      </c>
      <c r="AZ813" s="53">
        <v>40238.617140000002</v>
      </c>
      <c r="BA813" s="53">
        <v>572889</v>
      </c>
      <c r="BB813" s="53">
        <v>1456</v>
      </c>
      <c r="BC813" s="53">
        <v>178743.44730999999</v>
      </c>
      <c r="BD813" s="53">
        <v>728029.44738999999</v>
      </c>
      <c r="BE813" s="53">
        <v>358560.07302999997</v>
      </c>
      <c r="BF813" s="53">
        <v>369469.37436000002</v>
      </c>
      <c r="BG813" s="53">
        <v>513460.65805000003</v>
      </c>
      <c r="BH813" s="53">
        <v>214568.78934000002</v>
      </c>
      <c r="BI813" s="53">
        <v>573437.32322999998</v>
      </c>
      <c r="BJ813" s="53">
        <v>61456.723039999997</v>
      </c>
      <c r="BK813" s="53">
        <v>62669.379810000006</v>
      </c>
      <c r="BL813" s="53">
        <v>51116.19713</v>
      </c>
      <c r="BM813" s="53">
        <v>41261.548840000003</v>
      </c>
      <c r="BN813" s="53">
        <v>460238</v>
      </c>
      <c r="BO813" s="53">
        <v>1336</v>
      </c>
      <c r="BP813" s="53">
        <v>145793.83577000001</v>
      </c>
      <c r="BQ813" s="53">
        <v>742989.59299999999</v>
      </c>
      <c r="BR813" s="53">
        <v>341508.45911</v>
      </c>
      <c r="BS813" s="53">
        <v>401481.13389</v>
      </c>
      <c r="BT813" s="53">
        <v>580462.56273000001</v>
      </c>
      <c r="BU813" s="53">
        <v>162527.03027000002</v>
      </c>
      <c r="BV813" s="53">
        <v>421140.37088</v>
      </c>
      <c r="BW813" s="53">
        <v>-10590.22019</v>
      </c>
      <c r="BX813" s="53">
        <v>-5832.4680599999992</v>
      </c>
      <c r="BY813" s="53">
        <v>16489.824649999999</v>
      </c>
      <c r="BZ813" s="53">
        <v>45080.878850000001</v>
      </c>
      <c r="CA813" s="53">
        <v>331440</v>
      </c>
      <c r="CB813" s="53">
        <v>1555</v>
      </c>
      <c r="CC813" s="53">
        <v>136187.31978000002</v>
      </c>
      <c r="CD813" s="53">
        <v>652028.12902999995</v>
      </c>
      <c r="CE813" s="53">
        <v>366282.49706999998</v>
      </c>
      <c r="CF813" s="53">
        <v>285745.63195999997</v>
      </c>
      <c r="CG813" s="53">
        <v>588072.61494</v>
      </c>
      <c r="CH813" s="53">
        <v>63955.514090000004</v>
      </c>
      <c r="CI813" s="54">
        <v>700380</v>
      </c>
      <c r="CJ813" s="54">
        <v>104146</v>
      </c>
      <c r="CK813" s="54">
        <v>102758</v>
      </c>
      <c r="CL813" s="54">
        <v>82892</v>
      </c>
      <c r="CM813" s="54">
        <v>45026</v>
      </c>
      <c r="CN813" s="54">
        <v>516230</v>
      </c>
      <c r="CO813" s="54">
        <v>1592</v>
      </c>
      <c r="CP813" s="54">
        <v>162060.50065999999</v>
      </c>
      <c r="CQ813" s="54">
        <v>694532</v>
      </c>
      <c r="CR813" s="54">
        <v>376479</v>
      </c>
      <c r="CS813" s="54">
        <v>318053</v>
      </c>
      <c r="CT813" s="54">
        <v>575742</v>
      </c>
      <c r="CU813" s="53">
        <v>118789.32597000001</v>
      </c>
      <c r="CV813" s="44" t="s">
        <v>4459</v>
      </c>
      <c r="CW813" s="44" t="s">
        <v>4461</v>
      </c>
      <c r="CX813" s="44" t="s">
        <v>5849</v>
      </c>
      <c r="CY813" s="43">
        <v>30</v>
      </c>
      <c r="CZ813" s="43" t="s">
        <v>5850</v>
      </c>
      <c r="DA813" s="43" t="s">
        <v>5851</v>
      </c>
    </row>
    <row r="814" spans="1:105" s="59" customFormat="1" ht="12" customHeight="1">
      <c r="A814" s="42">
        <v>812</v>
      </c>
      <c r="B814" s="42">
        <v>920</v>
      </c>
      <c r="C814" s="42">
        <v>1769</v>
      </c>
      <c r="D814" s="43">
        <v>1241</v>
      </c>
      <c r="E814" s="42">
        <v>1187</v>
      </c>
      <c r="F814" s="43">
        <v>1293</v>
      </c>
      <c r="G814" s="43" t="s">
        <v>5852</v>
      </c>
      <c r="H814" s="44" t="s">
        <v>68</v>
      </c>
      <c r="I814" s="45"/>
      <c r="J814" s="46">
        <v>2008</v>
      </c>
      <c r="K814" s="42"/>
      <c r="L814" s="48">
        <v>551186334</v>
      </c>
      <c r="M814" s="48" t="s">
        <v>5853</v>
      </c>
      <c r="N814" s="48">
        <v>7591554483</v>
      </c>
      <c r="O814" s="50" t="s">
        <v>48</v>
      </c>
      <c r="P814" s="48">
        <v>4110</v>
      </c>
      <c r="Q814" s="49" t="s">
        <v>1350</v>
      </c>
      <c r="R814" s="49" t="s">
        <v>667</v>
      </c>
      <c r="S814" s="42">
        <v>400</v>
      </c>
      <c r="T814" s="51" t="s">
        <v>51</v>
      </c>
      <c r="U814" s="52">
        <v>986830.49492999993</v>
      </c>
      <c r="V814" s="53">
        <v>302103.49479999987</v>
      </c>
      <c r="W814" s="53">
        <v>246893.70601999993</v>
      </c>
      <c r="X814" s="53">
        <v>47697.243310000005</v>
      </c>
      <c r="Y814" s="53">
        <v>199196.46270999991</v>
      </c>
      <c r="Z814" s="53">
        <v>1445.65752</v>
      </c>
      <c r="AA814" s="53">
        <v>0</v>
      </c>
      <c r="AB814" s="53">
        <v>33</v>
      </c>
      <c r="AC814" s="53">
        <v>15969.613219999999</v>
      </c>
      <c r="AD814" s="53">
        <v>1888578.0445199998</v>
      </c>
      <c r="AE814" s="53">
        <v>203219.93437999999</v>
      </c>
      <c r="AF814" s="53">
        <v>1685358.1101399998</v>
      </c>
      <c r="AG814" s="53">
        <v>698028.67737999989</v>
      </c>
      <c r="AH814" s="53">
        <v>1190549.3671399998</v>
      </c>
      <c r="AI814" s="53">
        <v>934143.07201</v>
      </c>
      <c r="AJ814" s="53">
        <v>273084.63206999993</v>
      </c>
      <c r="AK814" s="53">
        <v>227018.22308</v>
      </c>
      <c r="AL814" s="53">
        <v>183947.90942999997</v>
      </c>
      <c r="AM814" s="53">
        <v>1260.1386499999999</v>
      </c>
      <c r="AN814" s="53">
        <v>0</v>
      </c>
      <c r="AO814" s="53">
        <v>15</v>
      </c>
      <c r="AP814" s="53">
        <v>13221.72062</v>
      </c>
      <c r="AQ814" s="53">
        <v>1618126.0153100002</v>
      </c>
      <c r="AR814" s="53">
        <v>195299.67245999997</v>
      </c>
      <c r="AS814" s="53">
        <v>1422826.3428500001</v>
      </c>
      <c r="AT814" s="53">
        <v>552846.58592999994</v>
      </c>
      <c r="AU814" s="53">
        <v>1065279.4293799999</v>
      </c>
      <c r="AV814" s="53">
        <v>539959</v>
      </c>
      <c r="AW814" s="53">
        <v>129510</v>
      </c>
      <c r="AX814" s="53">
        <v>94676</v>
      </c>
      <c r="AY814" s="53">
        <v>75205</v>
      </c>
      <c r="AZ814" s="53">
        <v>1255</v>
      </c>
      <c r="BA814" s="53">
        <v>0</v>
      </c>
      <c r="BB814" s="53">
        <v>13</v>
      </c>
      <c r="BC814" s="53">
        <v>9802</v>
      </c>
      <c r="BD814" s="53">
        <v>1263791</v>
      </c>
      <c r="BE814" s="53">
        <v>139534</v>
      </c>
      <c r="BF814" s="53">
        <v>1124257</v>
      </c>
      <c r="BG814" s="53">
        <v>390925</v>
      </c>
      <c r="BH814" s="53">
        <v>872866</v>
      </c>
      <c r="BI814" s="53">
        <v>515102</v>
      </c>
      <c r="BJ814" s="53">
        <v>135272</v>
      </c>
      <c r="BK814" s="53">
        <v>112488</v>
      </c>
      <c r="BL814" s="53">
        <v>90998</v>
      </c>
      <c r="BM814" s="53">
        <v>7869</v>
      </c>
      <c r="BN814" s="53">
        <v>0</v>
      </c>
      <c r="BO814" s="53">
        <v>13</v>
      </c>
      <c r="BP814" s="53">
        <v>13466</v>
      </c>
      <c r="BQ814" s="53">
        <v>1192157</v>
      </c>
      <c r="BR814" s="53">
        <v>143188</v>
      </c>
      <c r="BS814" s="53">
        <v>1048969</v>
      </c>
      <c r="BT814" s="53">
        <v>342702</v>
      </c>
      <c r="BU814" s="53">
        <v>849455</v>
      </c>
      <c r="BV814" s="53">
        <v>515102</v>
      </c>
      <c r="BW814" s="53">
        <v>135272</v>
      </c>
      <c r="BX814" s="53">
        <v>112488</v>
      </c>
      <c r="BY814" s="53">
        <v>90999</v>
      </c>
      <c r="BZ814" s="53">
        <v>7869.9</v>
      </c>
      <c r="CA814" s="53">
        <v>0</v>
      </c>
      <c r="CB814" s="53">
        <v>13</v>
      </c>
      <c r="CC814" s="53">
        <v>13466</v>
      </c>
      <c r="CD814" s="53">
        <v>1192157</v>
      </c>
      <c r="CE814" s="53">
        <v>143188</v>
      </c>
      <c r="CF814" s="53">
        <v>1048969</v>
      </c>
      <c r="CG814" s="53">
        <v>342702</v>
      </c>
      <c r="CH814" s="53">
        <v>849456</v>
      </c>
      <c r="CI814" s="54">
        <v>453814</v>
      </c>
      <c r="CJ814" s="54">
        <v>115397</v>
      </c>
      <c r="CK814" s="54">
        <v>109332</v>
      </c>
      <c r="CL814" s="54">
        <v>88732</v>
      </c>
      <c r="CM814" s="54">
        <v>6477</v>
      </c>
      <c r="CN814" s="54">
        <v>0</v>
      </c>
      <c r="CO814" s="54">
        <v>13</v>
      </c>
      <c r="CP814" s="54">
        <v>5671</v>
      </c>
      <c r="CQ814" s="54">
        <v>868447</v>
      </c>
      <c r="CR814" s="54">
        <v>123114</v>
      </c>
      <c r="CS814" s="54">
        <v>745333</v>
      </c>
      <c r="CT814" s="54">
        <v>868447</v>
      </c>
      <c r="CU814" s="53">
        <v>590765</v>
      </c>
      <c r="CV814" s="44"/>
      <c r="CW814" s="44"/>
      <c r="CX814" s="44"/>
      <c r="CY814" s="43"/>
      <c r="CZ814" s="43"/>
      <c r="DA814" s="43"/>
    </row>
    <row r="815" spans="1:105" s="59" customFormat="1" ht="12" customHeight="1">
      <c r="A815" s="42">
        <v>813</v>
      </c>
      <c r="B815" s="42">
        <v>607</v>
      </c>
      <c r="C815" s="42">
        <v>816</v>
      </c>
      <c r="D815" s="43">
        <v>692</v>
      </c>
      <c r="E815" s="42">
        <v>212</v>
      </c>
      <c r="F815" s="43">
        <v>1085</v>
      </c>
      <c r="G815" s="43" t="s">
        <v>5854</v>
      </c>
      <c r="H815" s="44" t="s">
        <v>68</v>
      </c>
      <c r="I815" s="45" t="s">
        <v>46</v>
      </c>
      <c r="J815" s="46"/>
      <c r="K815" s="42">
        <v>2001</v>
      </c>
      <c r="L815" s="48" t="s">
        <v>5855</v>
      </c>
      <c r="M815" s="48" t="s">
        <v>5856</v>
      </c>
      <c r="N815" s="48" t="s">
        <v>5857</v>
      </c>
      <c r="O815" s="50" t="s">
        <v>48</v>
      </c>
      <c r="P815" s="48">
        <v>6201</v>
      </c>
      <c r="Q815" s="49" t="s">
        <v>300</v>
      </c>
      <c r="R815" s="49" t="s">
        <v>301</v>
      </c>
      <c r="S815" s="42">
        <v>450</v>
      </c>
      <c r="T815" s="51" t="s">
        <v>51</v>
      </c>
      <c r="U815" s="52">
        <v>985030</v>
      </c>
      <c r="V815" s="53">
        <v>365496</v>
      </c>
      <c r="W815" s="53">
        <v>430084</v>
      </c>
      <c r="X815" s="53">
        <v>-39790</v>
      </c>
      <c r="Y815" s="53">
        <v>469874</v>
      </c>
      <c r="Z815" s="53">
        <v>14289</v>
      </c>
      <c r="AA815" s="53">
        <v>954585</v>
      </c>
      <c r="AB815" s="53">
        <v>615</v>
      </c>
      <c r="AC815" s="53">
        <v>206592</v>
      </c>
      <c r="AD815" s="53">
        <v>3042424</v>
      </c>
      <c r="AE815" s="53">
        <v>1574164</v>
      </c>
      <c r="AF815" s="53">
        <v>1468260</v>
      </c>
      <c r="AG815" s="53">
        <v>2800667</v>
      </c>
      <c r="AH815" s="53">
        <v>241757</v>
      </c>
      <c r="AI815" s="53">
        <v>1230199</v>
      </c>
      <c r="AJ815" s="53">
        <v>469040</v>
      </c>
      <c r="AK815" s="53">
        <v>538492</v>
      </c>
      <c r="AL815" s="53">
        <v>481105</v>
      </c>
      <c r="AM815" s="53">
        <v>13970</v>
      </c>
      <c r="AN815" s="53">
        <v>1199359</v>
      </c>
      <c r="AO815" s="53">
        <v>633</v>
      </c>
      <c r="AP815" s="53">
        <v>197645</v>
      </c>
      <c r="AQ815" s="53">
        <v>2613500</v>
      </c>
      <c r="AR815" s="53">
        <v>1450685</v>
      </c>
      <c r="AS815" s="53">
        <v>1162815</v>
      </c>
      <c r="AT815" s="53">
        <v>2403223</v>
      </c>
      <c r="AU815" s="53">
        <v>210277</v>
      </c>
      <c r="AV815" s="53">
        <v>952576</v>
      </c>
      <c r="AW815" s="53">
        <v>377347</v>
      </c>
      <c r="AX815" s="53">
        <v>393185</v>
      </c>
      <c r="AY815" s="53">
        <v>347093</v>
      </c>
      <c r="AZ815" s="53">
        <v>19063</v>
      </c>
      <c r="BA815" s="53">
        <v>923645</v>
      </c>
      <c r="BB815" s="53">
        <v>544</v>
      </c>
      <c r="BC815" s="53">
        <v>149989</v>
      </c>
      <c r="BD815" s="53">
        <v>2274124</v>
      </c>
      <c r="BE815" s="53">
        <v>1119978</v>
      </c>
      <c r="BF815" s="53">
        <v>1154146</v>
      </c>
      <c r="BG815" s="53">
        <v>2033404</v>
      </c>
      <c r="BH815" s="53">
        <v>240720</v>
      </c>
      <c r="BI815" s="53">
        <v>888172</v>
      </c>
      <c r="BJ815" s="53">
        <v>232903</v>
      </c>
      <c r="BK815" s="53">
        <v>219108</v>
      </c>
      <c r="BL815" s="53">
        <v>208908</v>
      </c>
      <c r="BM815" s="53">
        <v>104729</v>
      </c>
      <c r="BN815" s="53">
        <v>866703</v>
      </c>
      <c r="BO815" s="53">
        <v>493</v>
      </c>
      <c r="BP815" s="53">
        <v>160865</v>
      </c>
      <c r="BQ815" s="53">
        <v>2158735</v>
      </c>
      <c r="BR815" s="53">
        <v>905846</v>
      </c>
      <c r="BS815" s="53">
        <v>1252889</v>
      </c>
      <c r="BT815" s="53">
        <v>1894356</v>
      </c>
      <c r="BU815" s="53">
        <v>264379</v>
      </c>
      <c r="BV815" s="53">
        <v>2138875</v>
      </c>
      <c r="BW815" s="53">
        <v>1157077</v>
      </c>
      <c r="BX815" s="53">
        <v>1164949</v>
      </c>
      <c r="BY815" s="53">
        <v>1154327</v>
      </c>
      <c r="BZ815" s="53">
        <v>267664</v>
      </c>
      <c r="CA815" s="53">
        <v>2059347</v>
      </c>
      <c r="CB815" s="53">
        <v>406</v>
      </c>
      <c r="CC815" s="53">
        <v>240666</v>
      </c>
      <c r="CD815" s="53">
        <v>2894478</v>
      </c>
      <c r="CE815" s="53">
        <v>764178</v>
      </c>
      <c r="CF815" s="53">
        <v>2130300</v>
      </c>
      <c r="CG815" s="53">
        <v>2187356</v>
      </c>
      <c r="CH815" s="53">
        <v>707122</v>
      </c>
      <c r="CI815" s="54">
        <v>521272</v>
      </c>
      <c r="CJ815" s="54">
        <v>180286</v>
      </c>
      <c r="CK815" s="54">
        <v>189162</v>
      </c>
      <c r="CL815" s="54">
        <v>175315</v>
      </c>
      <c r="CM815" s="54">
        <v>8117</v>
      </c>
      <c r="CN815" s="54">
        <v>503775</v>
      </c>
      <c r="CO815" s="54">
        <v>302</v>
      </c>
      <c r="CP815" s="54">
        <v>95976</v>
      </c>
      <c r="CQ815" s="54">
        <v>1404108</v>
      </c>
      <c r="CR815" s="54">
        <v>679097</v>
      </c>
      <c r="CS815" s="54">
        <v>725011</v>
      </c>
      <c r="CT815" s="54">
        <v>1105651</v>
      </c>
      <c r="CU815" s="54">
        <v>298457</v>
      </c>
      <c r="CV815" s="44" t="s">
        <v>68</v>
      </c>
      <c r="CW815" s="44" t="s">
        <v>5637</v>
      </c>
      <c r="CX815" s="44" t="s">
        <v>5858</v>
      </c>
      <c r="CY815" s="43">
        <v>14</v>
      </c>
      <c r="CZ815" s="43" t="s">
        <v>5859</v>
      </c>
      <c r="DA815" s="43" t="s">
        <v>5860</v>
      </c>
    </row>
    <row r="816" spans="1:105" s="59" customFormat="1" ht="12" customHeight="1">
      <c r="A816" s="42">
        <v>814</v>
      </c>
      <c r="B816" s="42">
        <v>737</v>
      </c>
      <c r="C816" s="42">
        <v>713</v>
      </c>
      <c r="D816" s="43">
        <v>700</v>
      </c>
      <c r="E816" s="42">
        <v>665</v>
      </c>
      <c r="F816" s="43">
        <v>739</v>
      </c>
      <c r="G816" s="43" t="s">
        <v>5861</v>
      </c>
      <c r="H816" s="44" t="s">
        <v>430</v>
      </c>
      <c r="I816" s="45"/>
      <c r="J816" s="46"/>
      <c r="K816" s="42">
        <v>2001</v>
      </c>
      <c r="L816" s="48">
        <v>356296252</v>
      </c>
      <c r="M816" s="48" t="s">
        <v>5862</v>
      </c>
      <c r="N816" s="48" t="s">
        <v>5863</v>
      </c>
      <c r="O816" s="50" t="s">
        <v>72</v>
      </c>
      <c r="P816" s="48">
        <v>1092</v>
      </c>
      <c r="Q816" s="49" t="s">
        <v>3319</v>
      </c>
      <c r="R816" s="49" t="s">
        <v>234</v>
      </c>
      <c r="S816" s="42">
        <v>500</v>
      </c>
      <c r="T816" s="51" t="s">
        <v>62</v>
      </c>
      <c r="U816" s="52">
        <v>984676.65188999998</v>
      </c>
      <c r="V816" s="53">
        <v>78365.188640000008</v>
      </c>
      <c r="W816" s="53">
        <v>99297.160860000004</v>
      </c>
      <c r="X816" s="53">
        <v>19236.442199999998</v>
      </c>
      <c r="Y816" s="53">
        <v>80060.718659999999</v>
      </c>
      <c r="Z816" s="53">
        <v>23917.08354</v>
      </c>
      <c r="AA816" s="53">
        <v>735990</v>
      </c>
      <c r="AB816" s="53">
        <v>210</v>
      </c>
      <c r="AC816" s="53">
        <v>44884.772420000001</v>
      </c>
      <c r="AD816" s="53">
        <v>655846.37165999995</v>
      </c>
      <c r="AE816" s="53">
        <v>266316.26957</v>
      </c>
      <c r="AF816" s="53">
        <v>389530.10209</v>
      </c>
      <c r="AG816" s="53">
        <v>361296.88152</v>
      </c>
      <c r="AH816" s="53">
        <v>294549.49014000001</v>
      </c>
      <c r="AI816" s="53">
        <v>1042310.2613400001</v>
      </c>
      <c r="AJ816" s="53">
        <v>7581.7029699999994</v>
      </c>
      <c r="AK816" s="53">
        <v>30165.694059999998</v>
      </c>
      <c r="AL816" s="53">
        <v>24170.918260000002</v>
      </c>
      <c r="AM816" s="53">
        <v>22053.994289999999</v>
      </c>
      <c r="AN816" s="53">
        <v>3059</v>
      </c>
      <c r="AO816" s="53">
        <v>202</v>
      </c>
      <c r="AP816" s="53">
        <v>33685.889129999996</v>
      </c>
      <c r="AQ816" s="53">
        <v>586852.14965000004</v>
      </c>
      <c r="AR816" s="53">
        <v>234458.83658999999</v>
      </c>
      <c r="AS816" s="53">
        <v>352393.31306000001</v>
      </c>
      <c r="AT816" s="53">
        <v>305407.08111999999</v>
      </c>
      <c r="AU816" s="53">
        <v>281445.06852999999</v>
      </c>
      <c r="AV816" s="53">
        <v>1067386.7670100001</v>
      </c>
      <c r="AW816" s="53">
        <v>17985.44844</v>
      </c>
      <c r="AX816" s="53">
        <v>22400.997579999999</v>
      </c>
      <c r="AY816" s="53">
        <v>18045.686559999998</v>
      </c>
      <c r="AZ816" s="53">
        <v>21567.10989</v>
      </c>
      <c r="BA816" s="53">
        <v>706436</v>
      </c>
      <c r="BB816" s="53">
        <v>193</v>
      </c>
      <c r="BC816" s="53">
        <v>29624.086950000001</v>
      </c>
      <c r="BD816" s="53">
        <v>545615.74968999997</v>
      </c>
      <c r="BE816" s="53">
        <v>230066.00781000001</v>
      </c>
      <c r="BF816" s="53">
        <v>315549.74187999999</v>
      </c>
      <c r="BG816" s="53">
        <v>281236.16286000004</v>
      </c>
      <c r="BH816" s="53">
        <v>264379.58682999999</v>
      </c>
      <c r="BI816" s="53">
        <v>885147.84544000006</v>
      </c>
      <c r="BJ816" s="53">
        <v>25122.592230000002</v>
      </c>
      <c r="BK816" s="53">
        <v>20262.477289999999</v>
      </c>
      <c r="BL816" s="53">
        <v>16162.590960000001</v>
      </c>
      <c r="BM816" s="53">
        <v>25256.47306</v>
      </c>
      <c r="BN816" s="53">
        <v>680811</v>
      </c>
      <c r="BO816" s="53">
        <v>186</v>
      </c>
      <c r="BP816" s="53">
        <v>36224.131110000002</v>
      </c>
      <c r="BQ816" s="53">
        <v>492872.88493</v>
      </c>
      <c r="BR816" s="53">
        <v>226674.86930000002</v>
      </c>
      <c r="BS816" s="53">
        <v>266198.01562999998</v>
      </c>
      <c r="BT816" s="53">
        <v>263190.47630000004</v>
      </c>
      <c r="BU816" s="53">
        <v>229682.40862999999</v>
      </c>
      <c r="BV816" s="53">
        <v>790536.72340000002</v>
      </c>
      <c r="BW816" s="53">
        <v>45791.556130000004</v>
      </c>
      <c r="BX816" s="53">
        <v>39300.570979999997</v>
      </c>
      <c r="BY816" s="53">
        <v>31747.68291</v>
      </c>
      <c r="BZ816" s="53">
        <v>25678.004420000001</v>
      </c>
      <c r="CA816" s="53">
        <v>616192</v>
      </c>
      <c r="CB816" s="53">
        <v>185</v>
      </c>
      <c r="CC816" s="53">
        <v>31036.902109999999</v>
      </c>
      <c r="CD816" s="53">
        <v>454750.57389999996</v>
      </c>
      <c r="CE816" s="53">
        <v>210922.16099999999</v>
      </c>
      <c r="CF816" s="53">
        <v>243828.4129</v>
      </c>
      <c r="CG816" s="53">
        <v>278027.88533999998</v>
      </c>
      <c r="CH816" s="53">
        <v>176722.68856000001</v>
      </c>
      <c r="CI816" s="54">
        <v>752684</v>
      </c>
      <c r="CJ816" s="54">
        <v>30990</v>
      </c>
      <c r="CK816" s="54">
        <v>23139</v>
      </c>
      <c r="CL816" s="54">
        <v>18541</v>
      </c>
      <c r="CM816" s="54">
        <v>25487</v>
      </c>
      <c r="CN816" s="54">
        <v>598386</v>
      </c>
      <c r="CO816" s="54">
        <v>170</v>
      </c>
      <c r="CP816" s="54">
        <v>27674.199969999998</v>
      </c>
      <c r="CQ816" s="54">
        <v>421875</v>
      </c>
      <c r="CR816" s="54">
        <v>212303</v>
      </c>
      <c r="CS816" s="54">
        <v>209572</v>
      </c>
      <c r="CT816" s="54">
        <v>264280</v>
      </c>
      <c r="CU816" s="53">
        <v>157594.20168</v>
      </c>
      <c r="CV816" s="44" t="s">
        <v>430</v>
      </c>
      <c r="CW816" s="44" t="s">
        <v>432</v>
      </c>
      <c r="CX816" s="44" t="s">
        <v>5864</v>
      </c>
      <c r="CY816" s="43">
        <v>12</v>
      </c>
      <c r="CZ816" s="43" t="s">
        <v>5865</v>
      </c>
      <c r="DA816" s="43" t="s">
        <v>5866</v>
      </c>
    </row>
    <row r="817" spans="1:105" s="59" customFormat="1" ht="12" customHeight="1">
      <c r="A817" s="42">
        <v>815</v>
      </c>
      <c r="B817" s="42">
        <v>1042</v>
      </c>
      <c r="C817" s="42"/>
      <c r="D817" s="75">
        <v>1567</v>
      </c>
      <c r="E817" s="76">
        <v>1088</v>
      </c>
      <c r="F817" s="75">
        <v>786</v>
      </c>
      <c r="G817" s="43" t="s">
        <v>5867</v>
      </c>
      <c r="H817" s="44" t="s">
        <v>413</v>
      </c>
      <c r="I817" s="43"/>
      <c r="J817" s="48"/>
      <c r="K817" s="42"/>
      <c r="L817" s="48">
        <v>276153155</v>
      </c>
      <c r="M817" s="48" t="s">
        <v>5868</v>
      </c>
      <c r="N817" s="48">
        <v>9542250979</v>
      </c>
      <c r="O817" s="49" t="s">
        <v>72</v>
      </c>
      <c r="P817" s="48">
        <v>8121</v>
      </c>
      <c r="Q817" s="50" t="s">
        <v>5869</v>
      </c>
      <c r="R817" s="50" t="s">
        <v>74</v>
      </c>
      <c r="S817" s="42">
        <v>400</v>
      </c>
      <c r="T817" s="51" t="s">
        <v>62</v>
      </c>
      <c r="U817" s="52">
        <v>984648</v>
      </c>
      <c r="V817" s="53">
        <v>22092</v>
      </c>
      <c r="W817" s="53">
        <v>12134</v>
      </c>
      <c r="X817" s="53">
        <v>2443</v>
      </c>
      <c r="Y817" s="53">
        <v>9691</v>
      </c>
      <c r="Z817" s="53">
        <v>19209</v>
      </c>
      <c r="AA817" s="53">
        <v>0</v>
      </c>
      <c r="AB817" s="53">
        <v>2693</v>
      </c>
      <c r="AC817" s="53">
        <v>254510</v>
      </c>
      <c r="AD817" s="53">
        <v>298182</v>
      </c>
      <c r="AE817" s="53">
        <v>114440</v>
      </c>
      <c r="AF817" s="53">
        <v>183742</v>
      </c>
      <c r="AG817" s="53">
        <v>75698</v>
      </c>
      <c r="AH817" s="53">
        <v>222484</v>
      </c>
      <c r="AI817" s="53">
        <v>762465</v>
      </c>
      <c r="AJ817" s="53">
        <v>18229</v>
      </c>
      <c r="AK817" s="53">
        <v>4458</v>
      </c>
      <c r="AL817" s="53">
        <v>4293</v>
      </c>
      <c r="AM817" s="53">
        <v>19772</v>
      </c>
      <c r="AN817" s="53">
        <v>0</v>
      </c>
      <c r="AO817" s="53">
        <v>3028</v>
      </c>
      <c r="AP817" s="53">
        <v>227233</v>
      </c>
      <c r="AQ817" s="53">
        <v>279690</v>
      </c>
      <c r="AR817" s="53">
        <v>116980</v>
      </c>
      <c r="AS817" s="53">
        <v>162710</v>
      </c>
      <c r="AT817" s="53">
        <v>66181</v>
      </c>
      <c r="AU817" s="53">
        <v>213509</v>
      </c>
      <c r="AV817" s="53">
        <v>382427</v>
      </c>
      <c r="AW817" s="53">
        <v>4915</v>
      </c>
      <c r="AX817" s="53">
        <v>-6513</v>
      </c>
      <c r="AY817" s="53">
        <v>-3761</v>
      </c>
      <c r="AZ817" s="53">
        <v>13061</v>
      </c>
      <c r="BA817" s="53">
        <v>0</v>
      </c>
      <c r="BB817" s="53">
        <v>2306</v>
      </c>
      <c r="BC817" s="53">
        <v>130306</v>
      </c>
      <c r="BD817" s="54">
        <v>257576</v>
      </c>
      <c r="BE817" s="53">
        <v>126240</v>
      </c>
      <c r="BF817" s="53">
        <v>131336</v>
      </c>
      <c r="BG817" s="53">
        <v>33248</v>
      </c>
      <c r="BH817" s="53">
        <v>224328</v>
      </c>
      <c r="BI817" s="53">
        <v>390449</v>
      </c>
      <c r="BJ817" s="53">
        <v>14056</v>
      </c>
      <c r="BK817" s="53">
        <v>10259</v>
      </c>
      <c r="BL817" s="53">
        <v>8899</v>
      </c>
      <c r="BM817" s="53">
        <v>10851</v>
      </c>
      <c r="BN817" s="53">
        <v>0</v>
      </c>
      <c r="BO817" s="53">
        <v>2212</v>
      </c>
      <c r="BP817" s="53">
        <v>121476</v>
      </c>
      <c r="BQ817" s="53">
        <v>174262</v>
      </c>
      <c r="BR817" s="53">
        <v>96227</v>
      </c>
      <c r="BS817" s="53">
        <v>78035</v>
      </c>
      <c r="BT817" s="53">
        <v>49648</v>
      </c>
      <c r="BU817" s="53">
        <v>124614</v>
      </c>
      <c r="BV817" s="53">
        <v>505532</v>
      </c>
      <c r="BW817" s="53">
        <v>15615</v>
      </c>
      <c r="BX817" s="53">
        <v>8055</v>
      </c>
      <c r="BY817" s="53">
        <v>8154</v>
      </c>
      <c r="BZ817" s="53">
        <v>12738</v>
      </c>
      <c r="CA817" s="53">
        <v>0</v>
      </c>
      <c r="CB817" s="53">
        <v>3254</v>
      </c>
      <c r="CC817" s="53">
        <v>152501</v>
      </c>
      <c r="CD817" s="53">
        <v>206691</v>
      </c>
      <c r="CE817" s="53">
        <v>101303</v>
      </c>
      <c r="CF817" s="53">
        <v>105388</v>
      </c>
      <c r="CG817" s="53">
        <v>40680</v>
      </c>
      <c r="CH817" s="53">
        <v>166011</v>
      </c>
      <c r="CI817" s="53">
        <v>701721</v>
      </c>
      <c r="CJ817" s="53">
        <v>-5677</v>
      </c>
      <c r="CK817" s="53">
        <v>-14443</v>
      </c>
      <c r="CL817" s="53">
        <v>-13718</v>
      </c>
      <c r="CM817" s="53">
        <v>13179</v>
      </c>
      <c r="CN817" s="53">
        <v>0</v>
      </c>
      <c r="CO817" s="53">
        <v>4372</v>
      </c>
      <c r="CP817" s="54">
        <v>204533</v>
      </c>
      <c r="CQ817" s="53">
        <v>299174</v>
      </c>
      <c r="CR817" s="53">
        <v>112844</v>
      </c>
      <c r="CS817" s="53">
        <v>186330</v>
      </c>
      <c r="CT817" s="53">
        <v>24955</v>
      </c>
      <c r="CU817" s="53">
        <v>274219</v>
      </c>
      <c r="CV817" s="44" t="s">
        <v>413</v>
      </c>
      <c r="CW817" s="43" t="s">
        <v>3305</v>
      </c>
      <c r="CX817" s="43" t="s">
        <v>5870</v>
      </c>
      <c r="CY817" s="43">
        <v>2</v>
      </c>
      <c r="CZ817" s="43" t="s">
        <v>1611</v>
      </c>
      <c r="DA817" s="43" t="s">
        <v>1612</v>
      </c>
    </row>
    <row r="818" spans="1:105" s="59" customFormat="1" ht="12" customHeight="1">
      <c r="A818" s="42">
        <v>816</v>
      </c>
      <c r="B818" s="42">
        <v>895</v>
      </c>
      <c r="C818" s="42">
        <v>1050</v>
      </c>
      <c r="D818" s="43">
        <v>1200</v>
      </c>
      <c r="E818" s="42">
        <v>1276</v>
      </c>
      <c r="F818" s="43">
        <v>1398</v>
      </c>
      <c r="G818" s="43" t="s">
        <v>5871</v>
      </c>
      <c r="H818" s="43" t="s">
        <v>5872</v>
      </c>
      <c r="I818" s="45"/>
      <c r="J818" s="46"/>
      <c r="K818" s="42">
        <v>2012</v>
      </c>
      <c r="L818" s="48">
        <v>146368675</v>
      </c>
      <c r="M818" s="48" t="s">
        <v>5873</v>
      </c>
      <c r="N818" s="48">
        <v>5342488823</v>
      </c>
      <c r="O818" s="50" t="s">
        <v>72</v>
      </c>
      <c r="P818" s="48">
        <v>5210</v>
      </c>
      <c r="Q818" s="49" t="s">
        <v>1291</v>
      </c>
      <c r="R818" s="49" t="s">
        <v>462</v>
      </c>
      <c r="S818" s="42">
        <v>400</v>
      </c>
      <c r="T818" s="51" t="s">
        <v>62</v>
      </c>
      <c r="U818" s="52">
        <v>984285</v>
      </c>
      <c r="V818" s="53">
        <v>47675</v>
      </c>
      <c r="W818" s="53">
        <v>26615</v>
      </c>
      <c r="X818" s="53">
        <v>-3904</v>
      </c>
      <c r="Y818" s="53">
        <v>21171</v>
      </c>
      <c r="Z818" s="53">
        <v>34156</v>
      </c>
      <c r="AA818" s="53">
        <v>98654</v>
      </c>
      <c r="AB818" s="53">
        <v>407</v>
      </c>
      <c r="AC818" s="53">
        <v>53142</v>
      </c>
      <c r="AD818" s="53">
        <v>960056</v>
      </c>
      <c r="AE818" s="53">
        <v>806785</v>
      </c>
      <c r="AF818" s="53">
        <v>153271</v>
      </c>
      <c r="AG818" s="53">
        <v>468987</v>
      </c>
      <c r="AH818" s="53">
        <v>491069</v>
      </c>
      <c r="AI818" s="53">
        <v>877607</v>
      </c>
      <c r="AJ818" s="53">
        <v>45518</v>
      </c>
      <c r="AK818" s="53">
        <v>47260</v>
      </c>
      <c r="AL818" s="53">
        <v>41643</v>
      </c>
      <c r="AM818" s="53">
        <v>24914</v>
      </c>
      <c r="AN818" s="53">
        <v>94724</v>
      </c>
      <c r="AO818" s="53">
        <v>401</v>
      </c>
      <c r="AP818" s="53">
        <v>56075</v>
      </c>
      <c r="AQ818" s="53">
        <v>594010</v>
      </c>
      <c r="AR818" s="53">
        <v>483110</v>
      </c>
      <c r="AS818" s="53">
        <v>110900</v>
      </c>
      <c r="AT818" s="53">
        <v>427833</v>
      </c>
      <c r="AU818" s="53">
        <v>166177</v>
      </c>
      <c r="AV818" s="53">
        <v>741547</v>
      </c>
      <c r="AW818" s="53">
        <v>35481</v>
      </c>
      <c r="AX818" s="53">
        <v>33258</v>
      </c>
      <c r="AY818" s="53">
        <v>28535</v>
      </c>
      <c r="AZ818" s="53">
        <v>23710</v>
      </c>
      <c r="BA818" s="53">
        <v>78906</v>
      </c>
      <c r="BB818" s="53">
        <v>364</v>
      </c>
      <c r="BC818" s="53">
        <v>42972</v>
      </c>
      <c r="BD818" s="53">
        <v>462994</v>
      </c>
      <c r="BE818" s="53">
        <v>263883</v>
      </c>
      <c r="BF818" s="53">
        <v>199111</v>
      </c>
      <c r="BG818" s="53">
        <v>385937</v>
      </c>
      <c r="BH818" s="53">
        <v>77057</v>
      </c>
      <c r="BI818" s="53">
        <v>532883</v>
      </c>
      <c r="BJ818" s="53">
        <v>21543</v>
      </c>
      <c r="BK818" s="53">
        <v>21333</v>
      </c>
      <c r="BL818" s="53">
        <v>18042</v>
      </c>
      <c r="BM818" s="53">
        <v>23016</v>
      </c>
      <c r="BN818" s="53">
        <v>57564</v>
      </c>
      <c r="BO818" s="53">
        <v>290</v>
      </c>
      <c r="BP818" s="53">
        <v>31401</v>
      </c>
      <c r="BQ818" s="53">
        <v>409006</v>
      </c>
      <c r="BR818" s="53">
        <v>261679</v>
      </c>
      <c r="BS818" s="53">
        <v>147327</v>
      </c>
      <c r="BT818" s="53">
        <v>357976</v>
      </c>
      <c r="BU818" s="53">
        <v>51030</v>
      </c>
      <c r="BV818" s="53">
        <v>432392</v>
      </c>
      <c r="BW818" s="53">
        <v>17374</v>
      </c>
      <c r="BX818" s="53">
        <v>17601</v>
      </c>
      <c r="BY818" s="53">
        <v>11449</v>
      </c>
      <c r="BZ818" s="53">
        <v>23622</v>
      </c>
      <c r="CA818" s="53">
        <v>41184</v>
      </c>
      <c r="CB818" s="53">
        <v>290</v>
      </c>
      <c r="CC818" s="53">
        <v>26227</v>
      </c>
      <c r="CD818" s="53">
        <v>380461</v>
      </c>
      <c r="CE818" s="53">
        <v>279646</v>
      </c>
      <c r="CF818" s="53">
        <v>100815</v>
      </c>
      <c r="CG818" s="53">
        <v>340089</v>
      </c>
      <c r="CH818" s="53">
        <v>40372</v>
      </c>
      <c r="CI818" s="54">
        <v>411434</v>
      </c>
      <c r="CJ818" s="54">
        <v>7967</v>
      </c>
      <c r="CK818" s="54">
        <v>7746</v>
      </c>
      <c r="CL818" s="54">
        <v>-11049</v>
      </c>
      <c r="CM818" s="54">
        <v>21469</v>
      </c>
      <c r="CN818" s="54">
        <v>37538</v>
      </c>
      <c r="CO818" s="54">
        <v>290</v>
      </c>
      <c r="CP818" s="54">
        <v>25028</v>
      </c>
      <c r="CQ818" s="54">
        <v>378767</v>
      </c>
      <c r="CR818" s="54">
        <v>288440</v>
      </c>
      <c r="CS818" s="54">
        <v>90327</v>
      </c>
      <c r="CT818" s="54">
        <v>327388</v>
      </c>
      <c r="CU818" s="53">
        <v>51379</v>
      </c>
      <c r="CV818" s="43" t="s">
        <v>5872</v>
      </c>
      <c r="CW818" s="44" t="s">
        <v>5874</v>
      </c>
      <c r="CX818" s="44" t="s">
        <v>5875</v>
      </c>
      <c r="CY818" s="43">
        <v>14</v>
      </c>
      <c r="CZ818" s="43" t="s">
        <v>5876</v>
      </c>
      <c r="DA818" s="43" t="s">
        <v>5877</v>
      </c>
    </row>
    <row r="819" spans="1:105" s="59" customFormat="1" ht="12" customHeight="1">
      <c r="A819" s="42">
        <v>817</v>
      </c>
      <c r="B819" s="42">
        <v>937</v>
      </c>
      <c r="C819" s="42">
        <v>901</v>
      </c>
      <c r="D819" s="43">
        <v>1176</v>
      </c>
      <c r="E819" s="42">
        <v>1122</v>
      </c>
      <c r="F819" s="43">
        <v>1079</v>
      </c>
      <c r="G819" s="43" t="s">
        <v>5878</v>
      </c>
      <c r="H819" s="44" t="s">
        <v>5879</v>
      </c>
      <c r="I819" s="45"/>
      <c r="J819" s="46"/>
      <c r="K819" s="42">
        <v>2001</v>
      </c>
      <c r="L819" s="48" t="s">
        <v>5880</v>
      </c>
      <c r="M819" s="48" t="s">
        <v>5881</v>
      </c>
      <c r="N819" s="48">
        <v>5290009100</v>
      </c>
      <c r="O819" s="50" t="s">
        <v>72</v>
      </c>
      <c r="P819" s="48" t="s">
        <v>4205</v>
      </c>
      <c r="Q819" s="49" t="s">
        <v>893</v>
      </c>
      <c r="R819" s="49" t="s">
        <v>290</v>
      </c>
      <c r="S819" s="42">
        <v>500</v>
      </c>
      <c r="T819" s="51" t="s">
        <v>62</v>
      </c>
      <c r="U819" s="52">
        <v>981761.95735000004</v>
      </c>
      <c r="V819" s="53">
        <v>32194.9146</v>
      </c>
      <c r="W819" s="53">
        <v>8378.0432500000006</v>
      </c>
      <c r="X819" s="53">
        <v>5405.38</v>
      </c>
      <c r="Y819" s="53">
        <v>2972.6632500000001</v>
      </c>
      <c r="Z819" s="53">
        <v>28373</v>
      </c>
      <c r="AA819" s="53">
        <v>277160</v>
      </c>
      <c r="AB819" s="53">
        <v>238</v>
      </c>
      <c r="AC819" s="53">
        <v>27403</v>
      </c>
      <c r="AD819" s="53">
        <v>635324.82491999993</v>
      </c>
      <c r="AE819" s="53">
        <v>476696.89077999996</v>
      </c>
      <c r="AF819" s="53">
        <v>158627.93414</v>
      </c>
      <c r="AG819" s="53">
        <v>63426.977450000006</v>
      </c>
      <c r="AH819" s="53">
        <v>571897.84747000004</v>
      </c>
      <c r="AI819" s="53">
        <v>838540.9942999999</v>
      </c>
      <c r="AJ819" s="53">
        <v>29806.902389999999</v>
      </c>
      <c r="AK819" s="53">
        <v>21302.114859999998</v>
      </c>
      <c r="AL819" s="53">
        <v>16274.656859999999</v>
      </c>
      <c r="AM819" s="53">
        <v>7302</v>
      </c>
      <c r="AN819" s="53">
        <v>323071</v>
      </c>
      <c r="AO819" s="53">
        <v>206</v>
      </c>
      <c r="AP819" s="53">
        <v>20839</v>
      </c>
      <c r="AQ819" s="53">
        <v>588796.78986999998</v>
      </c>
      <c r="AR819" s="53">
        <v>486026.9902</v>
      </c>
      <c r="AS819" s="53">
        <v>102769.79967000001</v>
      </c>
      <c r="AT819" s="53">
        <v>60454.314200000001</v>
      </c>
      <c r="AU819" s="53">
        <v>528342.47567000007</v>
      </c>
      <c r="AV819" s="53">
        <v>871795.92908000003</v>
      </c>
      <c r="AW819" s="53">
        <v>10627.167880000001</v>
      </c>
      <c r="AX819" s="53">
        <v>4993.6156900000005</v>
      </c>
      <c r="AY819" s="53">
        <v>3663.6246900000001</v>
      </c>
      <c r="AZ819" s="53">
        <v>7701</v>
      </c>
      <c r="BA819" s="53">
        <v>379095</v>
      </c>
      <c r="BB819" s="53">
        <v>164</v>
      </c>
      <c r="BC819" s="53">
        <v>15675</v>
      </c>
      <c r="BD819" s="53">
        <v>361865.06418999995</v>
      </c>
      <c r="BE819" s="53">
        <v>175663.35416999998</v>
      </c>
      <c r="BF819" s="53">
        <v>186201.71002</v>
      </c>
      <c r="BG819" s="53">
        <v>44179.657340000005</v>
      </c>
      <c r="BH819" s="53">
        <v>317685.40685000003</v>
      </c>
      <c r="BI819" s="53">
        <v>543289.14741999994</v>
      </c>
      <c r="BJ819" s="53">
        <v>12566.96717</v>
      </c>
      <c r="BK819" s="53">
        <v>11250.43635</v>
      </c>
      <c r="BL819" s="53">
        <v>9093.744349999999</v>
      </c>
      <c r="BM819" s="53">
        <v>8595.5</v>
      </c>
      <c r="BN819" s="53">
        <v>246800</v>
      </c>
      <c r="BO819" s="53">
        <v>147</v>
      </c>
      <c r="BP819" s="53">
        <v>13019</v>
      </c>
      <c r="BQ819" s="53">
        <v>140436.16959</v>
      </c>
      <c r="BR819" s="53">
        <v>69761.221090000006</v>
      </c>
      <c r="BS819" s="53">
        <v>70674.948499999999</v>
      </c>
      <c r="BT819" s="53">
        <v>40516.032650000001</v>
      </c>
      <c r="BU819" s="53">
        <v>99920.136939999997</v>
      </c>
      <c r="BV819" s="53">
        <v>487375.91339999996</v>
      </c>
      <c r="BW819" s="53">
        <v>13668.52519</v>
      </c>
      <c r="BX819" s="53">
        <v>11229.630509999999</v>
      </c>
      <c r="BY819" s="53">
        <v>9001.81351</v>
      </c>
      <c r="BZ819" s="53">
        <v>10318</v>
      </c>
      <c r="CA819" s="53">
        <v>233963</v>
      </c>
      <c r="CB819" s="53">
        <v>131</v>
      </c>
      <c r="CC819" s="53">
        <v>11793</v>
      </c>
      <c r="CD819" s="53">
        <v>147500.76027999999</v>
      </c>
      <c r="CE819" s="53">
        <v>74616.014079999994</v>
      </c>
      <c r="CF819" s="53">
        <v>72884.746200000009</v>
      </c>
      <c r="CG819" s="53">
        <v>31422.2883</v>
      </c>
      <c r="CH819" s="53">
        <v>116078.47198</v>
      </c>
      <c r="CI819" s="54">
        <v>524093.11798000004</v>
      </c>
      <c r="CJ819" s="54">
        <v>13491</v>
      </c>
      <c r="CK819" s="54">
        <v>10287</v>
      </c>
      <c r="CL819" s="54">
        <v>8410</v>
      </c>
      <c r="CM819" s="54">
        <v>10961</v>
      </c>
      <c r="CN819" s="54">
        <v>253080</v>
      </c>
      <c r="CO819" s="54">
        <v>131</v>
      </c>
      <c r="CP819" s="54">
        <v>11232</v>
      </c>
      <c r="CQ819" s="54">
        <v>172738</v>
      </c>
      <c r="CR819" s="54">
        <v>84272</v>
      </c>
      <c r="CS819" s="54">
        <v>88466</v>
      </c>
      <c r="CT819" s="54">
        <v>22420</v>
      </c>
      <c r="CU819" s="53">
        <v>150317.46242</v>
      </c>
      <c r="CV819" s="44" t="s">
        <v>5882</v>
      </c>
      <c r="CW819" s="44" t="s">
        <v>5883</v>
      </c>
      <c r="CX819" s="44" t="s">
        <v>5884</v>
      </c>
      <c r="CY819" s="43">
        <v>28</v>
      </c>
      <c r="CZ819" s="43" t="s">
        <v>5885</v>
      </c>
      <c r="DA819" s="44" t="s">
        <v>5886</v>
      </c>
    </row>
    <row r="820" spans="1:105" s="59" customFormat="1" ht="12" customHeight="1">
      <c r="A820" s="42">
        <v>818</v>
      </c>
      <c r="B820" s="42">
        <v>893</v>
      </c>
      <c r="C820" s="42">
        <v>1111</v>
      </c>
      <c r="D820" s="43">
        <v>1049</v>
      </c>
      <c r="E820" s="42"/>
      <c r="F820" s="43"/>
      <c r="G820" s="43" t="s">
        <v>5887</v>
      </c>
      <c r="H820" s="44" t="s">
        <v>287</v>
      </c>
      <c r="I820" s="45"/>
      <c r="J820" s="46"/>
      <c r="K820" s="42">
        <v>2001</v>
      </c>
      <c r="L820" s="48" t="s">
        <v>5888</v>
      </c>
      <c r="M820" s="48" t="s">
        <v>5889</v>
      </c>
      <c r="N820" s="48">
        <v>6790085613</v>
      </c>
      <c r="O820" s="50" t="s">
        <v>48</v>
      </c>
      <c r="P820" s="48">
        <v>4931</v>
      </c>
      <c r="Q820" s="49" t="s">
        <v>4848</v>
      </c>
      <c r="R820" s="49" t="s">
        <v>462</v>
      </c>
      <c r="S820" s="42">
        <v>300</v>
      </c>
      <c r="T820" s="51" t="s">
        <v>62</v>
      </c>
      <c r="U820" s="52">
        <v>980860.35054000001</v>
      </c>
      <c r="V820" s="53">
        <v>117026.10418000001</v>
      </c>
      <c r="W820" s="53">
        <v>90907.422900000005</v>
      </c>
      <c r="X820" s="53">
        <v>19218.594679999998</v>
      </c>
      <c r="Y820" s="53">
        <v>71688.828219999996</v>
      </c>
      <c r="Z820" s="53">
        <v>177659.95056999999</v>
      </c>
      <c r="AA820" s="53">
        <v>0</v>
      </c>
      <c r="AB820" s="53">
        <v>2346</v>
      </c>
      <c r="AC820" s="53">
        <v>317601.20702999999</v>
      </c>
      <c r="AD820" s="53">
        <v>1958542.2194999999</v>
      </c>
      <c r="AE820" s="53">
        <v>1610057.2306199998</v>
      </c>
      <c r="AF820" s="53">
        <v>348484.98888000002</v>
      </c>
      <c r="AG820" s="53">
        <v>537668.60889999999</v>
      </c>
      <c r="AH820" s="53">
        <v>1420873.6106</v>
      </c>
      <c r="AI820" s="53">
        <v>881632</v>
      </c>
      <c r="AJ820" s="53">
        <v>71387</v>
      </c>
      <c r="AK820" s="53">
        <v>49994</v>
      </c>
      <c r="AL820" s="53">
        <v>41897</v>
      </c>
      <c r="AM820" s="53">
        <v>167167.33721999999</v>
      </c>
      <c r="AN820" s="53">
        <v>0</v>
      </c>
      <c r="AO820" s="53">
        <v>2346</v>
      </c>
      <c r="AP820" s="53">
        <v>274584.59993999999</v>
      </c>
      <c r="AQ820" s="53">
        <v>1860724.3687</v>
      </c>
      <c r="AR820" s="53">
        <v>1730341.79959</v>
      </c>
      <c r="AS820" s="53">
        <v>130382.56911</v>
      </c>
      <c r="AT820" s="53">
        <v>465979.78068000003</v>
      </c>
      <c r="AU820" s="53">
        <v>1394744.5880199999</v>
      </c>
      <c r="AV820" s="53">
        <v>704972.38566999999</v>
      </c>
      <c r="AW820" s="53">
        <v>-3144.6739600000001</v>
      </c>
      <c r="AX820" s="53">
        <v>-14509.62428</v>
      </c>
      <c r="AY820" s="53">
        <v>-17511.53039</v>
      </c>
      <c r="AZ820" s="53">
        <v>173417.44865000001</v>
      </c>
      <c r="BA820" s="53">
        <v>0</v>
      </c>
      <c r="BB820" s="53">
        <v>2307</v>
      </c>
      <c r="BC820" s="53">
        <v>229414.98106999998</v>
      </c>
      <c r="BD820" s="53">
        <v>1529169.8865100001</v>
      </c>
      <c r="BE820" s="53">
        <v>1343192.1897100001</v>
      </c>
      <c r="BF820" s="53">
        <v>185977.69680000001</v>
      </c>
      <c r="BG820" s="53">
        <v>424082.10226000001</v>
      </c>
      <c r="BH820" s="53">
        <v>1105087.78425</v>
      </c>
      <c r="BI820" s="53">
        <v>610050.42084999999</v>
      </c>
      <c r="BJ820" s="53">
        <v>11436.887429999999</v>
      </c>
      <c r="BK820" s="53">
        <v>3892.4636499999997</v>
      </c>
      <c r="BL820" s="53">
        <v>1653.9894899999999</v>
      </c>
      <c r="BM820" s="53">
        <v>169576.97659999999</v>
      </c>
      <c r="BN820" s="53">
        <v>0</v>
      </c>
      <c r="BO820" s="53">
        <v>2311</v>
      </c>
      <c r="BP820" s="53">
        <v>202054.09124000001</v>
      </c>
      <c r="BQ820" s="53">
        <v>1503233.3749600002</v>
      </c>
      <c r="BR820" s="53">
        <v>1400108.5661300002</v>
      </c>
      <c r="BS820" s="53">
        <v>103124.80882999999</v>
      </c>
      <c r="BT820" s="53">
        <v>441593.63264999999</v>
      </c>
      <c r="BU820" s="53">
        <v>1061639.7423099999</v>
      </c>
      <c r="BV820" s="53">
        <v>532176.18092000007</v>
      </c>
      <c r="BW820" s="53">
        <v>18805.701399999998</v>
      </c>
      <c r="BX820" s="53">
        <v>16447.877779999999</v>
      </c>
      <c r="BY820" s="53">
        <v>11120.3305</v>
      </c>
      <c r="BZ820" s="53">
        <v>152864.21177000002</v>
      </c>
      <c r="CA820" s="53">
        <v>0</v>
      </c>
      <c r="CB820" s="53">
        <v>2301</v>
      </c>
      <c r="CC820" s="53">
        <v>183130.14743000001</v>
      </c>
      <c r="CD820" s="53">
        <v>1383650.6684300001</v>
      </c>
      <c r="CE820" s="53">
        <v>1163335.07877</v>
      </c>
      <c r="CF820" s="53">
        <v>220315.58966</v>
      </c>
      <c r="CG820" s="53">
        <v>439939.64316000004</v>
      </c>
      <c r="CH820" s="53">
        <v>943711.02526999998</v>
      </c>
      <c r="CI820" s="54">
        <v>559910.33002999995</v>
      </c>
      <c r="CJ820" s="54">
        <v>14051.20377</v>
      </c>
      <c r="CK820" s="54">
        <v>9006.4946899999995</v>
      </c>
      <c r="CL820" s="54">
        <v>7283.9484499999999</v>
      </c>
      <c r="CM820" s="54">
        <v>155901.13962999999</v>
      </c>
      <c r="CN820" s="54">
        <v>0</v>
      </c>
      <c r="CO820" s="54">
        <v>2295</v>
      </c>
      <c r="CP820" s="54">
        <v>184215.59937000001</v>
      </c>
      <c r="CQ820" s="54">
        <v>1309703.84152</v>
      </c>
      <c r="CR820" s="54">
        <v>1103514.33972</v>
      </c>
      <c r="CS820" s="54">
        <v>206189.5018</v>
      </c>
      <c r="CT820" s="54">
        <v>428819.31266000005</v>
      </c>
      <c r="CU820" s="53">
        <v>880884.52885999996</v>
      </c>
      <c r="CV820" s="44" t="s">
        <v>287</v>
      </c>
      <c r="CW820" s="44" t="s">
        <v>5890</v>
      </c>
      <c r="CX820" s="44" t="s">
        <v>5891</v>
      </c>
      <c r="CY820" s="43">
        <v>12</v>
      </c>
      <c r="CZ820" s="43" t="s">
        <v>5892</v>
      </c>
      <c r="DA820" s="43" t="s">
        <v>5893</v>
      </c>
    </row>
    <row r="821" spans="1:105" s="59" customFormat="1" ht="12" customHeight="1">
      <c r="A821" s="42">
        <v>819</v>
      </c>
      <c r="B821" s="42">
        <v>854</v>
      </c>
      <c r="C821" s="42">
        <v>1008</v>
      </c>
      <c r="D821" s="43">
        <v>900</v>
      </c>
      <c r="E821" s="42">
        <v>873</v>
      </c>
      <c r="F821" s="43">
        <v>942</v>
      </c>
      <c r="G821" s="43" t="s">
        <v>5894</v>
      </c>
      <c r="H821" s="44" t="s">
        <v>68</v>
      </c>
      <c r="I821" s="45"/>
      <c r="J821" s="46"/>
      <c r="K821" s="42">
        <v>2011</v>
      </c>
      <c r="L821" s="48" t="s">
        <v>5895</v>
      </c>
      <c r="M821" s="48" t="s">
        <v>5896</v>
      </c>
      <c r="N821" s="48" t="s">
        <v>5897</v>
      </c>
      <c r="O821" s="50" t="s">
        <v>48</v>
      </c>
      <c r="P821" s="48">
        <v>4690</v>
      </c>
      <c r="Q821" s="49" t="s">
        <v>136</v>
      </c>
      <c r="R821" s="49" t="s">
        <v>301</v>
      </c>
      <c r="S821" s="42">
        <v>400</v>
      </c>
      <c r="T821" s="51" t="s">
        <v>51</v>
      </c>
      <c r="U821" s="52">
        <v>980662</v>
      </c>
      <c r="V821" s="53">
        <v>10382</v>
      </c>
      <c r="W821" s="53">
        <v>17988</v>
      </c>
      <c r="X821" s="53">
        <v>2198</v>
      </c>
      <c r="Y821" s="53">
        <v>15284</v>
      </c>
      <c r="Z821" s="53">
        <v>1727</v>
      </c>
      <c r="AA821" s="53">
        <v>106028</v>
      </c>
      <c r="AB821" s="53">
        <v>89</v>
      </c>
      <c r="AC821" s="53">
        <v>11097</v>
      </c>
      <c r="AD821" s="53">
        <v>410340</v>
      </c>
      <c r="AE821" s="53">
        <v>25486</v>
      </c>
      <c r="AF821" s="53">
        <v>384854</v>
      </c>
      <c r="AG821" s="53">
        <v>44944</v>
      </c>
      <c r="AH821" s="53">
        <v>363845</v>
      </c>
      <c r="AI821" s="53">
        <v>923098</v>
      </c>
      <c r="AJ821" s="53">
        <v>8753</v>
      </c>
      <c r="AK821" s="53">
        <v>5424</v>
      </c>
      <c r="AL821" s="53">
        <v>3534</v>
      </c>
      <c r="AM821" s="53">
        <v>1125</v>
      </c>
      <c r="AN821" s="53">
        <v>77192</v>
      </c>
      <c r="AO821" s="53">
        <v>87</v>
      </c>
      <c r="AP821" s="53">
        <v>9148</v>
      </c>
      <c r="AQ821" s="53">
        <v>468629</v>
      </c>
      <c r="AR821" s="53">
        <v>14592</v>
      </c>
      <c r="AS821" s="53">
        <v>454037</v>
      </c>
      <c r="AT821" s="53">
        <v>33726</v>
      </c>
      <c r="AU821" s="53">
        <v>433647</v>
      </c>
      <c r="AV821" s="53">
        <v>783754</v>
      </c>
      <c r="AW821" s="53">
        <v>3345</v>
      </c>
      <c r="AX821" s="53">
        <v>2841</v>
      </c>
      <c r="AY821" s="53">
        <v>1849.9</v>
      </c>
      <c r="AZ821" s="53">
        <v>1256</v>
      </c>
      <c r="BA821" s="53">
        <v>114789</v>
      </c>
      <c r="BB821" s="53">
        <v>80</v>
      </c>
      <c r="BC821" s="53">
        <v>9470</v>
      </c>
      <c r="BD821" s="53">
        <v>292129</v>
      </c>
      <c r="BE821" s="53">
        <v>13383</v>
      </c>
      <c r="BF821" s="53">
        <v>278746</v>
      </c>
      <c r="BG821" s="53">
        <v>31423</v>
      </c>
      <c r="BH821" s="53">
        <v>259796</v>
      </c>
      <c r="BI821" s="53">
        <v>728267</v>
      </c>
      <c r="BJ821" s="53">
        <v>2661</v>
      </c>
      <c r="BK821" s="53">
        <v>2503</v>
      </c>
      <c r="BL821" s="53">
        <v>1984</v>
      </c>
      <c r="BM821" s="53">
        <v>1499</v>
      </c>
      <c r="BN821" s="53">
        <v>92410</v>
      </c>
      <c r="BO821" s="53">
        <v>76</v>
      </c>
      <c r="BP821" s="53">
        <v>9267</v>
      </c>
      <c r="BQ821" s="53">
        <v>201606</v>
      </c>
      <c r="BR821" s="53">
        <v>13042</v>
      </c>
      <c r="BS821" s="53">
        <v>188564</v>
      </c>
      <c r="BT821" s="53">
        <v>27597</v>
      </c>
      <c r="BU821" s="53">
        <v>173087</v>
      </c>
      <c r="BV821" s="53">
        <v>639589</v>
      </c>
      <c r="BW821" s="53">
        <v>3797</v>
      </c>
      <c r="BX821" s="53">
        <v>3625</v>
      </c>
      <c r="BY821" s="53">
        <v>2672</v>
      </c>
      <c r="BZ821" s="53">
        <v>1442</v>
      </c>
      <c r="CA821" s="53">
        <v>74821</v>
      </c>
      <c r="CB821" s="53">
        <v>89</v>
      </c>
      <c r="CC821" s="53">
        <v>10795</v>
      </c>
      <c r="CD821" s="53">
        <v>245096</v>
      </c>
      <c r="CE821" s="53">
        <v>12669</v>
      </c>
      <c r="CF821" s="53">
        <v>232427</v>
      </c>
      <c r="CG821" s="53">
        <v>26075</v>
      </c>
      <c r="CH821" s="53">
        <v>218535</v>
      </c>
      <c r="CI821" s="54">
        <v>545888.9</v>
      </c>
      <c r="CJ821" s="54">
        <v>7655</v>
      </c>
      <c r="CK821" s="54">
        <v>7804</v>
      </c>
      <c r="CL821" s="54">
        <v>5556</v>
      </c>
      <c r="CM821" s="54">
        <v>1439</v>
      </c>
      <c r="CN821" s="54">
        <v>41941</v>
      </c>
      <c r="CO821" s="54">
        <v>111</v>
      </c>
      <c r="CP821" s="54">
        <v>9996</v>
      </c>
      <c r="CQ821" s="54">
        <v>174628</v>
      </c>
      <c r="CR821" s="54">
        <v>12503</v>
      </c>
      <c r="CS821" s="54">
        <v>162125</v>
      </c>
      <c r="CT821" s="54">
        <v>23427</v>
      </c>
      <c r="CU821" s="54">
        <v>150635</v>
      </c>
      <c r="CV821" s="44" t="s">
        <v>68</v>
      </c>
      <c r="CW821" s="44" t="s">
        <v>1171</v>
      </c>
      <c r="CX821" s="44" t="s">
        <v>5898</v>
      </c>
      <c r="CY821" s="43">
        <v>14</v>
      </c>
      <c r="CZ821" s="43" t="s">
        <v>5899</v>
      </c>
      <c r="DA821" s="43" t="s">
        <v>5900</v>
      </c>
    </row>
    <row r="822" spans="1:105" s="59" customFormat="1" ht="12" customHeight="1">
      <c r="A822" s="42">
        <v>820</v>
      </c>
      <c r="B822" s="42">
        <v>689</v>
      </c>
      <c r="C822" s="42">
        <v>509</v>
      </c>
      <c r="D822" s="43">
        <v>569</v>
      </c>
      <c r="E822" s="42">
        <v>698</v>
      </c>
      <c r="F822" s="43">
        <v>808</v>
      </c>
      <c r="G822" s="43" t="s">
        <v>5901</v>
      </c>
      <c r="H822" s="44" t="s">
        <v>5902</v>
      </c>
      <c r="I822" s="45"/>
      <c r="J822" s="46">
        <v>1992</v>
      </c>
      <c r="K822" s="42">
        <v>2001</v>
      </c>
      <c r="L822" s="48">
        <v>530549632</v>
      </c>
      <c r="M822" s="48" t="s">
        <v>5903</v>
      </c>
      <c r="N822" s="48">
        <v>7530010984</v>
      </c>
      <c r="O822" s="50" t="s">
        <v>97</v>
      </c>
      <c r="P822" s="48">
        <v>4621</v>
      </c>
      <c r="Q822" s="49" t="s">
        <v>1525</v>
      </c>
      <c r="R822" s="49" t="s">
        <v>137</v>
      </c>
      <c r="S822" s="42">
        <v>400</v>
      </c>
      <c r="T822" s="51" t="s">
        <v>62</v>
      </c>
      <c r="U822" s="52">
        <v>979298.5919</v>
      </c>
      <c r="V822" s="53">
        <v>15743.239970000001</v>
      </c>
      <c r="W822" s="53">
        <v>6992.8332699999992</v>
      </c>
      <c r="X822" s="53">
        <v>465.42200000000003</v>
      </c>
      <c r="Y822" s="53">
        <v>6527.4112699999996</v>
      </c>
      <c r="Z822" s="53">
        <v>13429.64986</v>
      </c>
      <c r="AA822" s="53">
        <v>190614</v>
      </c>
      <c r="AB822" s="53">
        <v>325</v>
      </c>
      <c r="AC822" s="53">
        <v>45569.920989999999</v>
      </c>
      <c r="AD822" s="53">
        <v>478412.43929000001</v>
      </c>
      <c r="AE822" s="53">
        <v>192436.24752</v>
      </c>
      <c r="AF822" s="53">
        <v>285976.19176999998</v>
      </c>
      <c r="AG822" s="53">
        <v>139914.56891999999</v>
      </c>
      <c r="AH822" s="53">
        <v>338497.87037000002</v>
      </c>
      <c r="AI822" s="53">
        <v>1105258.20215</v>
      </c>
      <c r="AJ822" s="53">
        <v>11028.88694</v>
      </c>
      <c r="AK822" s="53">
        <v>8262.7146599999996</v>
      </c>
      <c r="AL822" s="53">
        <v>5816.4196600000005</v>
      </c>
      <c r="AM822" s="53">
        <v>10933.87162</v>
      </c>
      <c r="AN822" s="53">
        <v>252932</v>
      </c>
      <c r="AO822" s="53">
        <v>345</v>
      </c>
      <c r="AP822" s="53">
        <v>42373</v>
      </c>
      <c r="AQ822" s="53">
        <v>434377.99478999991</v>
      </c>
      <c r="AR822" s="53">
        <v>165680.88869999998</v>
      </c>
      <c r="AS822" s="53">
        <v>268697.10608999996</v>
      </c>
      <c r="AT822" s="53">
        <v>136387.15765000001</v>
      </c>
      <c r="AU822" s="53">
        <v>297991</v>
      </c>
      <c r="AV822" s="53">
        <v>1402574.4585799999</v>
      </c>
      <c r="AW822" s="53">
        <v>73407.420040000012</v>
      </c>
      <c r="AX822" s="53">
        <v>60883.499240000005</v>
      </c>
      <c r="AY822" s="53">
        <v>48670.120240000004</v>
      </c>
      <c r="AZ822" s="53">
        <v>8617.5127200000006</v>
      </c>
      <c r="BA822" s="53">
        <v>200079</v>
      </c>
      <c r="BB822" s="53">
        <v>305</v>
      </c>
      <c r="BC822" s="53">
        <v>37153.08584</v>
      </c>
      <c r="BD822" s="53">
        <v>479389.41866999998</v>
      </c>
      <c r="BE822" s="53">
        <v>127456.17084999999</v>
      </c>
      <c r="BF822" s="53">
        <v>351933.24781999999</v>
      </c>
      <c r="BG822" s="53">
        <v>131079.93799000001</v>
      </c>
      <c r="BH822" s="53">
        <v>348309.48067999998</v>
      </c>
      <c r="BI822" s="53">
        <v>1047016.5558</v>
      </c>
      <c r="BJ822" s="53">
        <v>52461.690849999999</v>
      </c>
      <c r="BK822" s="53">
        <v>40544.778109999999</v>
      </c>
      <c r="BL822" s="53">
        <v>35196.019110000001</v>
      </c>
      <c r="BM822" s="53">
        <v>7123.23531</v>
      </c>
      <c r="BN822" s="53">
        <v>142749</v>
      </c>
      <c r="BO822" s="53">
        <v>268</v>
      </c>
      <c r="BP822" s="53">
        <v>27477.33108</v>
      </c>
      <c r="BQ822" s="53">
        <v>365037.88702000002</v>
      </c>
      <c r="BR822" s="53">
        <v>105929.05129</v>
      </c>
      <c r="BS822" s="53">
        <v>259108.83572999999</v>
      </c>
      <c r="BT822" s="53">
        <v>106293.81775</v>
      </c>
      <c r="BU822" s="53">
        <v>258744.06927000001</v>
      </c>
      <c r="BV822" s="53">
        <v>754538</v>
      </c>
      <c r="BW822" s="53">
        <v>14573.449189999999</v>
      </c>
      <c r="BX822" s="53">
        <v>13023.68893</v>
      </c>
      <c r="BY822" s="53">
        <v>13023.68893</v>
      </c>
      <c r="BZ822" s="53">
        <v>6889.9622800000006</v>
      </c>
      <c r="CA822" s="53">
        <v>74027</v>
      </c>
      <c r="CB822" s="53">
        <v>249</v>
      </c>
      <c r="CC822" s="53">
        <v>23941.992819999999</v>
      </c>
      <c r="CD822" s="53">
        <v>325297.97694000002</v>
      </c>
      <c r="CE822" s="53">
        <v>98013.386060000004</v>
      </c>
      <c r="CF822" s="53">
        <v>227284.59088</v>
      </c>
      <c r="CG822" s="53">
        <v>81642.494569999995</v>
      </c>
      <c r="CH822" s="53">
        <v>243655.48237000001</v>
      </c>
      <c r="CI822" s="54">
        <v>687064.81711000006</v>
      </c>
      <c r="CJ822" s="54">
        <v>9936.8274700000002</v>
      </c>
      <c r="CK822" s="54">
        <v>8576</v>
      </c>
      <c r="CL822" s="54">
        <v>8576.3453000000009</v>
      </c>
      <c r="CM822" s="54">
        <v>6935.8214400000006</v>
      </c>
      <c r="CN822" s="54">
        <v>29373</v>
      </c>
      <c r="CO822" s="54">
        <v>264</v>
      </c>
      <c r="CP822" s="54">
        <v>21849.355390000001</v>
      </c>
      <c r="CQ822" s="54">
        <v>298303</v>
      </c>
      <c r="CR822" s="54">
        <v>90906</v>
      </c>
      <c r="CS822" s="54">
        <v>207397</v>
      </c>
      <c r="CT822" s="54">
        <v>76848</v>
      </c>
      <c r="CU822" s="53">
        <v>221695.97349</v>
      </c>
      <c r="CV822" s="44" t="s">
        <v>5902</v>
      </c>
      <c r="CW822" s="44" t="s">
        <v>5904</v>
      </c>
      <c r="CX822" s="44" t="s">
        <v>5905</v>
      </c>
      <c r="CY822" s="43">
        <v>16</v>
      </c>
      <c r="CZ822" s="43" t="s">
        <v>5906</v>
      </c>
      <c r="DA822" s="43" t="s">
        <v>5907</v>
      </c>
    </row>
    <row r="823" spans="1:105" s="59" customFormat="1" ht="12" customHeight="1">
      <c r="A823" s="42">
        <v>821</v>
      </c>
      <c r="B823" s="42">
        <v>789</v>
      </c>
      <c r="C823" s="42">
        <v>749</v>
      </c>
      <c r="D823" s="43">
        <v>874</v>
      </c>
      <c r="E823" s="42">
        <v>841</v>
      </c>
      <c r="F823" s="43">
        <v>773</v>
      </c>
      <c r="G823" s="43" t="s">
        <v>5908</v>
      </c>
      <c r="H823" s="44" t="s">
        <v>1899</v>
      </c>
      <c r="I823" s="45"/>
      <c r="J823" s="46"/>
      <c r="K823" s="42">
        <v>1994</v>
      </c>
      <c r="L823" s="48" t="s">
        <v>5909</v>
      </c>
      <c r="M823" s="48" t="s">
        <v>5910</v>
      </c>
      <c r="N823" s="48" t="s">
        <v>5911</v>
      </c>
      <c r="O823" s="50" t="s">
        <v>72</v>
      </c>
      <c r="P823" s="48" t="s">
        <v>5912</v>
      </c>
      <c r="Q823" s="49" t="s">
        <v>1363</v>
      </c>
      <c r="R823" s="49" t="s">
        <v>137</v>
      </c>
      <c r="S823" s="42">
        <v>500</v>
      </c>
      <c r="T823" s="51" t="s">
        <v>62</v>
      </c>
      <c r="U823" s="52">
        <v>979208.90304999996</v>
      </c>
      <c r="V823" s="53">
        <v>69431.431790000002</v>
      </c>
      <c r="W823" s="53">
        <v>57207.615239999999</v>
      </c>
      <c r="X823" s="53">
        <v>13177.966</v>
      </c>
      <c r="Y823" s="53">
        <v>44029.649239999999</v>
      </c>
      <c r="Z823" s="53">
        <v>85317.187959999996</v>
      </c>
      <c r="AA823" s="53">
        <v>0</v>
      </c>
      <c r="AB823" s="53">
        <v>639</v>
      </c>
      <c r="AC823" s="53">
        <v>138069.68387000001</v>
      </c>
      <c r="AD823" s="53">
        <v>887691.47583000013</v>
      </c>
      <c r="AE823" s="53">
        <v>505397.64760000003</v>
      </c>
      <c r="AF823" s="53">
        <v>382293.82823000004</v>
      </c>
      <c r="AG823" s="53">
        <v>180057.21484999999</v>
      </c>
      <c r="AH823" s="53">
        <v>707634.26098000002</v>
      </c>
      <c r="AI823" s="53">
        <v>994683.97664000001</v>
      </c>
      <c r="AJ823" s="53">
        <v>70630.085599999991</v>
      </c>
      <c r="AK823" s="53">
        <v>79092.945749999999</v>
      </c>
      <c r="AL823" s="53">
        <v>63086.34575</v>
      </c>
      <c r="AM823" s="53">
        <v>82823.767309999996</v>
      </c>
      <c r="AN823" s="53">
        <v>0</v>
      </c>
      <c r="AO823" s="53">
        <v>642</v>
      </c>
      <c r="AP823" s="53">
        <v>141050.79122000001</v>
      </c>
      <c r="AQ823" s="53">
        <v>969635.81310999999</v>
      </c>
      <c r="AR823" s="53">
        <v>509899.08782999997</v>
      </c>
      <c r="AS823" s="53">
        <v>459736.72527999996</v>
      </c>
      <c r="AT823" s="53">
        <v>249027.56561000002</v>
      </c>
      <c r="AU823" s="53">
        <v>720608.24750000006</v>
      </c>
      <c r="AV823" s="53">
        <v>1026975.7367100001</v>
      </c>
      <c r="AW823" s="53">
        <v>88936.609939999995</v>
      </c>
      <c r="AX823" s="53">
        <v>76257.639939999994</v>
      </c>
      <c r="AY823" s="53">
        <v>61225.374960000001</v>
      </c>
      <c r="AZ823" s="53">
        <v>69479.436090000003</v>
      </c>
      <c r="BA823" s="53">
        <v>0</v>
      </c>
      <c r="BB823" s="53">
        <v>624</v>
      </c>
      <c r="BC823" s="53">
        <v>119298.91252</v>
      </c>
      <c r="BD823" s="53">
        <v>969457.71571000002</v>
      </c>
      <c r="BE823" s="53">
        <v>490078.86192</v>
      </c>
      <c r="BF823" s="53">
        <v>479378.85379000002</v>
      </c>
      <c r="BG823" s="53">
        <v>235941.21986000001</v>
      </c>
      <c r="BH823" s="53">
        <v>733516.49585000006</v>
      </c>
      <c r="BI823" s="53">
        <v>734169.89460999996</v>
      </c>
      <c r="BJ823" s="53">
        <v>67751.12576000001</v>
      </c>
      <c r="BK823" s="53">
        <v>58146.933130000005</v>
      </c>
      <c r="BL823" s="53">
        <v>47392.680110000001</v>
      </c>
      <c r="BM823" s="53">
        <v>61737.076340000007</v>
      </c>
      <c r="BN823" s="53">
        <v>0</v>
      </c>
      <c r="BO823" s="53">
        <v>612</v>
      </c>
      <c r="BP823" s="53">
        <v>97314.813399999999</v>
      </c>
      <c r="BQ823" s="53">
        <v>791421.04298999999</v>
      </c>
      <c r="BR823" s="53">
        <v>400318.54988999997</v>
      </c>
      <c r="BS823" s="53">
        <v>391102.49310000002</v>
      </c>
      <c r="BT823" s="53">
        <v>219715.8449</v>
      </c>
      <c r="BU823" s="53">
        <v>571705.19809000008</v>
      </c>
      <c r="BV823" s="53">
        <v>642465.66782000009</v>
      </c>
      <c r="BW823" s="53">
        <v>47799.594960000002</v>
      </c>
      <c r="BX823" s="53">
        <v>27782.551070000001</v>
      </c>
      <c r="BY823" s="53">
        <v>18254</v>
      </c>
      <c r="BZ823" s="53">
        <v>58850</v>
      </c>
      <c r="CA823" s="53">
        <v>0</v>
      </c>
      <c r="CB823" s="53">
        <v>575</v>
      </c>
      <c r="CC823" s="53">
        <v>92264.176670000001</v>
      </c>
      <c r="CD823" s="53">
        <v>627734.89143000008</v>
      </c>
      <c r="CE823" s="53">
        <v>377561.53525000002</v>
      </c>
      <c r="CF823" s="53">
        <v>250173.35618</v>
      </c>
      <c r="CG823" s="53">
        <v>190523</v>
      </c>
      <c r="CH823" s="53">
        <v>437211.72662999999</v>
      </c>
      <c r="CI823" s="53">
        <v>670922.56505999994</v>
      </c>
      <c r="CJ823" s="54">
        <v>37383</v>
      </c>
      <c r="CK823" s="54">
        <v>30760.153859999999</v>
      </c>
      <c r="CL823" s="54">
        <v>24647</v>
      </c>
      <c r="CM823" s="54">
        <v>56114</v>
      </c>
      <c r="CN823" s="54">
        <v>0</v>
      </c>
      <c r="CO823" s="54">
        <v>625</v>
      </c>
      <c r="CP823" s="54">
        <v>95247.249799999991</v>
      </c>
      <c r="CQ823" s="54">
        <v>528698.77492999996</v>
      </c>
      <c r="CR823" s="54">
        <v>375400.21114999999</v>
      </c>
      <c r="CS823" s="54">
        <v>153298.56378</v>
      </c>
      <c r="CT823" s="54">
        <v>172269</v>
      </c>
      <c r="CU823" s="53">
        <v>356429.4032</v>
      </c>
      <c r="CV823" s="44" t="s">
        <v>1899</v>
      </c>
      <c r="CW823" s="44" t="s">
        <v>1903</v>
      </c>
      <c r="CX823" s="44" t="s">
        <v>5913</v>
      </c>
      <c r="CY823" s="43">
        <v>14</v>
      </c>
      <c r="CZ823" s="43" t="s">
        <v>5914</v>
      </c>
      <c r="DA823" s="44" t="s">
        <v>5915</v>
      </c>
    </row>
    <row r="824" spans="1:105" s="59" customFormat="1" ht="12" customHeight="1">
      <c r="A824" s="42">
        <v>822</v>
      </c>
      <c r="B824" s="42"/>
      <c r="C824" s="42"/>
      <c r="D824" s="43"/>
      <c r="E824" s="42"/>
      <c r="F824" s="43"/>
      <c r="G824" s="65" t="s">
        <v>5916</v>
      </c>
      <c r="H824" s="44" t="s">
        <v>68</v>
      </c>
      <c r="I824" s="45"/>
      <c r="J824" s="46"/>
      <c r="K824" s="42"/>
      <c r="L824" s="48">
        <v>143191740</v>
      </c>
      <c r="M824" s="48" t="s">
        <v>5917</v>
      </c>
      <c r="N824" s="48">
        <v>7010307471</v>
      </c>
      <c r="O824" s="44" t="s">
        <v>48</v>
      </c>
      <c r="P824" s="48">
        <v>7912</v>
      </c>
      <c r="Q824" s="44" t="s">
        <v>823</v>
      </c>
      <c r="R824" s="44" t="s">
        <v>74</v>
      </c>
      <c r="S824" s="46">
        <v>500</v>
      </c>
      <c r="T824" s="47" t="s">
        <v>62</v>
      </c>
      <c r="U824" s="52">
        <v>976946.98054999998</v>
      </c>
      <c r="V824" s="53">
        <v>21649.110280000001</v>
      </c>
      <c r="W824" s="53">
        <v>25521.315300000002</v>
      </c>
      <c r="X824" s="53">
        <v>4879.7809999999999</v>
      </c>
      <c r="Y824" s="53">
        <v>20641.534299999999</v>
      </c>
      <c r="Z824" s="53">
        <v>405.5</v>
      </c>
      <c r="AA824" s="53">
        <v>4613</v>
      </c>
      <c r="AB824" s="53">
        <v>98</v>
      </c>
      <c r="AC824" s="53">
        <v>15607</v>
      </c>
      <c r="AD824" s="53">
        <v>169701.70524000001</v>
      </c>
      <c r="AE824" s="53">
        <v>1381.15056</v>
      </c>
      <c r="AF824" s="53">
        <v>168320.55468</v>
      </c>
      <c r="AG824" s="53">
        <v>49995.735280000001</v>
      </c>
      <c r="AH824" s="53">
        <v>119705.96995999999</v>
      </c>
      <c r="AI824" s="53">
        <v>736651.79096999997</v>
      </c>
      <c r="AJ824" s="53">
        <v>33126.366410000002</v>
      </c>
      <c r="AK824" s="53">
        <v>27885.207469999998</v>
      </c>
      <c r="AL824" s="53">
        <v>21574.25347</v>
      </c>
      <c r="AM824" s="53">
        <v>361</v>
      </c>
      <c r="AN824" s="53">
        <v>2875</v>
      </c>
      <c r="AO824" s="53">
        <v>90</v>
      </c>
      <c r="AP824" s="53">
        <v>11081.8</v>
      </c>
      <c r="AQ824" s="53">
        <v>126301.42969999999</v>
      </c>
      <c r="AR824" s="53">
        <v>1122.93651</v>
      </c>
      <c r="AS824" s="53">
        <v>125178.49318999999</v>
      </c>
      <c r="AT824" s="53">
        <v>29354.200980000001</v>
      </c>
      <c r="AU824" s="53">
        <v>96947.228719999999</v>
      </c>
      <c r="AV824" s="53">
        <v>596878.88226999994</v>
      </c>
      <c r="AW824" s="53">
        <v>-1325.42786</v>
      </c>
      <c r="AX824" s="53">
        <v>269.72012000000001</v>
      </c>
      <c r="AY824" s="53">
        <v>269.72012000000001</v>
      </c>
      <c r="AZ824" s="56">
        <v>368</v>
      </c>
      <c r="BA824" s="56">
        <v>2328</v>
      </c>
      <c r="BB824" s="56">
        <v>70</v>
      </c>
      <c r="BC824" s="56">
        <v>8024</v>
      </c>
      <c r="BD824" s="56">
        <v>79890.942760000005</v>
      </c>
      <c r="BE824" s="56">
        <v>414.99615</v>
      </c>
      <c r="BF824" s="56">
        <v>79475.946609999999</v>
      </c>
      <c r="BG824" s="56">
        <v>7779.94751</v>
      </c>
      <c r="BH824" s="56">
        <v>72110.995250000007</v>
      </c>
      <c r="BI824" s="56">
        <v>339233.93166</v>
      </c>
      <c r="BJ824" s="56">
        <v>5288.4407799999999</v>
      </c>
      <c r="BK824" s="56">
        <v>4897.9466600000005</v>
      </c>
      <c r="BL824" s="56">
        <v>4897.9466600000005</v>
      </c>
      <c r="BM824" s="56">
        <v>328</v>
      </c>
      <c r="BN824" s="56">
        <v>2112</v>
      </c>
      <c r="BO824" s="56">
        <v>63</v>
      </c>
      <c r="BP824" s="56">
        <v>5990</v>
      </c>
      <c r="BQ824" s="56">
        <v>48658.724849999999</v>
      </c>
      <c r="BR824" s="56">
        <v>746.45924000000002</v>
      </c>
      <c r="BS824" s="56">
        <v>47912.265610000002</v>
      </c>
      <c r="BT824" s="56">
        <v>7510.22739</v>
      </c>
      <c r="BU824" s="56">
        <v>41148.497459999999</v>
      </c>
      <c r="BV824" s="56">
        <v>89727.935709999991</v>
      </c>
      <c r="BW824" s="56">
        <v>-4109.9811300000001</v>
      </c>
      <c r="BX824" s="56">
        <v>-1771.7545500000001</v>
      </c>
      <c r="BY824" s="56">
        <v>-1771.7545500000001</v>
      </c>
      <c r="BZ824" s="56">
        <v>346</v>
      </c>
      <c r="CA824" s="56">
        <v>353</v>
      </c>
      <c r="CB824" s="56">
        <v>62</v>
      </c>
      <c r="CC824" s="56">
        <v>4689</v>
      </c>
      <c r="CD824" s="56">
        <v>26337.258180000001</v>
      </c>
      <c r="CE824" s="56">
        <v>889.47676000000001</v>
      </c>
      <c r="CF824" s="56">
        <v>25447.781420000003</v>
      </c>
      <c r="CG824" s="56">
        <v>-3237.7192700000001</v>
      </c>
      <c r="CH824" s="56">
        <v>29574.977449999998</v>
      </c>
      <c r="CI824" s="56">
        <v>285585.50414999999</v>
      </c>
      <c r="CJ824" s="56">
        <v>466.07474999999999</v>
      </c>
      <c r="CK824" s="56">
        <v>467.49688000000003</v>
      </c>
      <c r="CL824" s="56">
        <v>467.49688000000003</v>
      </c>
      <c r="CM824" s="56">
        <v>289</v>
      </c>
      <c r="CN824" s="56">
        <v>0</v>
      </c>
      <c r="CO824" s="56">
        <v>63</v>
      </c>
      <c r="CP824" s="56">
        <v>5564</v>
      </c>
      <c r="CQ824" s="56">
        <v>34119.727129999999</v>
      </c>
      <c r="CR824" s="56">
        <v>974.44392000000005</v>
      </c>
      <c r="CS824" s="56">
        <v>33145.283210000001</v>
      </c>
      <c r="CT824" s="56">
        <v>-1465.9647199999999</v>
      </c>
      <c r="CU824" s="56">
        <v>35585.691850000003</v>
      </c>
      <c r="CV824" s="44" t="s">
        <v>68</v>
      </c>
      <c r="CW824" s="44" t="s">
        <v>5918</v>
      </c>
      <c r="CX824" s="44" t="s">
        <v>5919</v>
      </c>
      <c r="CY824" s="44">
        <v>14</v>
      </c>
      <c r="CZ824" s="44" t="s">
        <v>5920</v>
      </c>
      <c r="DA824" s="44" t="s">
        <v>5921</v>
      </c>
    </row>
    <row r="825" spans="1:105" s="59" customFormat="1" ht="12" customHeight="1">
      <c r="A825" s="42">
        <v>823</v>
      </c>
      <c r="B825" s="42">
        <v>805</v>
      </c>
      <c r="C825" s="42">
        <v>944</v>
      </c>
      <c r="D825" s="43">
        <v>930</v>
      </c>
      <c r="E825" s="42">
        <v>835</v>
      </c>
      <c r="F825" s="43">
        <v>1000</v>
      </c>
      <c r="G825" s="43" t="s">
        <v>5922</v>
      </c>
      <c r="H825" s="44" t="s">
        <v>5923</v>
      </c>
      <c r="I825" s="45"/>
      <c r="J825" s="46"/>
      <c r="K825" s="42">
        <v>2001</v>
      </c>
      <c r="L825" s="48">
        <v>276733272</v>
      </c>
      <c r="M825" s="48" t="s">
        <v>5924</v>
      </c>
      <c r="N825" s="48" t="s">
        <v>5925</v>
      </c>
      <c r="O825" s="50" t="s">
        <v>72</v>
      </c>
      <c r="P825" s="48">
        <v>1083</v>
      </c>
      <c r="Q825" s="49" t="s">
        <v>5926</v>
      </c>
      <c r="R825" s="49" t="s">
        <v>290</v>
      </c>
      <c r="S825" s="42">
        <v>400</v>
      </c>
      <c r="T825" s="51" t="s">
        <v>62</v>
      </c>
      <c r="U825" s="52">
        <v>976881.77263999998</v>
      </c>
      <c r="V825" s="53">
        <v>102216.69018999999</v>
      </c>
      <c r="W825" s="53">
        <v>105631.15903</v>
      </c>
      <c r="X825" s="53">
        <v>19736.659</v>
      </c>
      <c r="Y825" s="53">
        <v>85894.500029999996</v>
      </c>
      <c r="Z825" s="53">
        <v>7204.6524900000004</v>
      </c>
      <c r="AA825" s="53">
        <v>531405</v>
      </c>
      <c r="AB825" s="53">
        <v>718</v>
      </c>
      <c r="AC825" s="53">
        <v>66218.544079999992</v>
      </c>
      <c r="AD825" s="53">
        <v>792899.87063999998</v>
      </c>
      <c r="AE825" s="53">
        <v>155473.54183</v>
      </c>
      <c r="AF825" s="53">
        <v>637426.32880999998</v>
      </c>
      <c r="AG825" s="53">
        <v>670221.68515999999</v>
      </c>
      <c r="AH825" s="53">
        <v>122678.18548</v>
      </c>
      <c r="AI825" s="53">
        <v>978214.69765999995</v>
      </c>
      <c r="AJ825" s="53">
        <v>97146.454239999992</v>
      </c>
      <c r="AK825" s="53">
        <v>94580.469159999993</v>
      </c>
      <c r="AL825" s="53">
        <v>75890.478159999999</v>
      </c>
      <c r="AM825" s="53">
        <v>6666.4775799999998</v>
      </c>
      <c r="AN825" s="53">
        <v>548909</v>
      </c>
      <c r="AO825" s="53">
        <v>695</v>
      </c>
      <c r="AP825" s="53">
        <v>57562.471359999996</v>
      </c>
      <c r="AQ825" s="53">
        <v>676888.39237999998</v>
      </c>
      <c r="AR825" s="53">
        <v>159151.52364</v>
      </c>
      <c r="AS825" s="53">
        <v>517736.86874000001</v>
      </c>
      <c r="AT825" s="53">
        <v>584327.18513</v>
      </c>
      <c r="AU825" s="53">
        <v>92561.207250000007</v>
      </c>
      <c r="AV825" s="53">
        <v>838866.38561</v>
      </c>
      <c r="AW825" s="53">
        <v>92721.850390000007</v>
      </c>
      <c r="AX825" s="53">
        <v>93929.925860000003</v>
      </c>
      <c r="AY825" s="53">
        <v>77736.057860000001</v>
      </c>
      <c r="AZ825" s="53">
        <v>7022.3899099999999</v>
      </c>
      <c r="BA825" s="53">
        <v>449042</v>
      </c>
      <c r="BB825" s="53">
        <v>650</v>
      </c>
      <c r="BC825" s="53">
        <v>48459.266759999999</v>
      </c>
      <c r="BD825" s="53">
        <v>611447.47279999999</v>
      </c>
      <c r="BE825" s="53">
        <v>153686.51997999998</v>
      </c>
      <c r="BF825" s="53">
        <v>457760.95282000001</v>
      </c>
      <c r="BG825" s="53">
        <v>508436.70697000006</v>
      </c>
      <c r="BH825" s="53">
        <v>103010.76583</v>
      </c>
      <c r="BI825" s="53">
        <v>691962.28673000005</v>
      </c>
      <c r="BJ825" s="53">
        <v>84680.617329999994</v>
      </c>
      <c r="BK825" s="53">
        <v>85513.023079999999</v>
      </c>
      <c r="BL825" s="53">
        <v>69166.487079999992</v>
      </c>
      <c r="BM825" s="53">
        <v>6191.4628000000002</v>
      </c>
      <c r="BN825" s="53">
        <v>392213</v>
      </c>
      <c r="BO825" s="53">
        <v>633</v>
      </c>
      <c r="BP825" s="53">
        <v>42198.066650000001</v>
      </c>
      <c r="BQ825" s="53">
        <v>502654.61147</v>
      </c>
      <c r="BR825" s="53">
        <v>137803.79091000001</v>
      </c>
      <c r="BS825" s="53">
        <v>364850.82056000002</v>
      </c>
      <c r="BT825" s="53">
        <v>430700.64911</v>
      </c>
      <c r="BU825" s="53">
        <v>71953.962360000005</v>
      </c>
      <c r="BV825" s="53">
        <v>647498.36735000007</v>
      </c>
      <c r="BW825" s="53">
        <v>64702.507340000004</v>
      </c>
      <c r="BX825" s="53">
        <v>69329.812819999992</v>
      </c>
      <c r="BY825" s="53">
        <v>56034.606820000001</v>
      </c>
      <c r="BZ825" s="53">
        <v>5635.22552</v>
      </c>
      <c r="CA825" s="53">
        <v>381287</v>
      </c>
      <c r="CB825" s="53">
        <v>610</v>
      </c>
      <c r="CC825" s="53">
        <v>39915.0049</v>
      </c>
      <c r="CD825" s="53">
        <v>408980.62212999997</v>
      </c>
      <c r="CE825" s="53">
        <v>71982.571190000002</v>
      </c>
      <c r="CF825" s="53">
        <v>336998.05093999999</v>
      </c>
      <c r="CG825" s="53">
        <v>361534.16202999995</v>
      </c>
      <c r="CH825" s="53">
        <v>47446.460100000004</v>
      </c>
      <c r="CI825" s="54">
        <v>562013.58372</v>
      </c>
      <c r="CJ825" s="54">
        <v>40049</v>
      </c>
      <c r="CK825" s="54">
        <v>41763</v>
      </c>
      <c r="CL825" s="54">
        <v>32323</v>
      </c>
      <c r="CM825" s="54">
        <v>4904</v>
      </c>
      <c r="CN825" s="54">
        <v>322518</v>
      </c>
      <c r="CO825" s="54">
        <v>479.8</v>
      </c>
      <c r="CP825" s="54">
        <v>32098.428940000002</v>
      </c>
      <c r="CQ825" s="54">
        <v>355937</v>
      </c>
      <c r="CR825" s="54">
        <v>71592</v>
      </c>
      <c r="CS825" s="54">
        <v>284345</v>
      </c>
      <c r="CT825" s="54">
        <v>305500</v>
      </c>
      <c r="CU825" s="53">
        <v>50437.719490000003</v>
      </c>
      <c r="CV825" s="44" t="s">
        <v>5923</v>
      </c>
      <c r="CW825" s="44" t="s">
        <v>5927</v>
      </c>
      <c r="CX825" s="44" t="s">
        <v>5928</v>
      </c>
      <c r="CY825" s="43">
        <v>24</v>
      </c>
      <c r="CZ825" s="43" t="s">
        <v>5929</v>
      </c>
      <c r="DA825" s="43" t="s">
        <v>5930</v>
      </c>
    </row>
    <row r="826" spans="1:105" s="59" customFormat="1" ht="12" customHeight="1">
      <c r="A826" s="42">
        <v>824</v>
      </c>
      <c r="B826" s="42">
        <v>730</v>
      </c>
      <c r="C826" s="42">
        <v>590</v>
      </c>
      <c r="D826" s="43">
        <v>1586</v>
      </c>
      <c r="E826" s="42"/>
      <c r="F826" s="43">
        <v>1242</v>
      </c>
      <c r="G826" s="43" t="s">
        <v>5931</v>
      </c>
      <c r="H826" s="44" t="s">
        <v>68</v>
      </c>
      <c r="I826" s="45"/>
      <c r="J826" s="46"/>
      <c r="K826" s="42">
        <v>2012</v>
      </c>
      <c r="L826" s="48">
        <v>146325980</v>
      </c>
      <c r="M826" s="48" t="s">
        <v>5932</v>
      </c>
      <c r="N826" s="48">
        <v>5252540773</v>
      </c>
      <c r="O826" s="50" t="s">
        <v>72</v>
      </c>
      <c r="P826" s="48">
        <v>4621</v>
      </c>
      <c r="Q826" s="49" t="s">
        <v>1525</v>
      </c>
      <c r="R826" s="49" t="s">
        <v>137</v>
      </c>
      <c r="S826" s="42">
        <v>400</v>
      </c>
      <c r="T826" s="51" t="s">
        <v>62</v>
      </c>
      <c r="U826" s="52">
        <v>964880.02074000007</v>
      </c>
      <c r="V826" s="53">
        <v>137632.00900999998</v>
      </c>
      <c r="W826" s="53">
        <v>149124.70369999998</v>
      </c>
      <c r="X826" s="53">
        <v>132.29900000000001</v>
      </c>
      <c r="Y826" s="53">
        <v>148992.40469999998</v>
      </c>
      <c r="Z826" s="53">
        <v>4929.6585400000004</v>
      </c>
      <c r="AA826" s="53">
        <v>594365</v>
      </c>
      <c r="AB826" s="53">
        <v>104</v>
      </c>
      <c r="AC826" s="53">
        <v>12877.01923</v>
      </c>
      <c r="AD826" s="53">
        <v>548153.41364000004</v>
      </c>
      <c r="AE826" s="53">
        <v>76082.353669999997</v>
      </c>
      <c r="AF826" s="53">
        <v>472071.05997</v>
      </c>
      <c r="AG826" s="53">
        <v>463479.04605</v>
      </c>
      <c r="AH826" s="53">
        <v>84674.367590000009</v>
      </c>
      <c r="AI826" s="53">
        <v>1054850.30271</v>
      </c>
      <c r="AJ826" s="53">
        <v>250410.27244</v>
      </c>
      <c r="AK826" s="53">
        <v>238218.65406</v>
      </c>
      <c r="AL826" s="53">
        <v>238133.60305999999</v>
      </c>
      <c r="AM826" s="53">
        <v>4478.4663799999998</v>
      </c>
      <c r="AN826" s="53">
        <v>765909</v>
      </c>
      <c r="AO826" s="53">
        <v>96</v>
      </c>
      <c r="AP826" s="53">
        <v>13307.157660000001</v>
      </c>
      <c r="AQ826" s="53">
        <v>366012.79070000001</v>
      </c>
      <c r="AR826" s="53">
        <v>55461.267850000004</v>
      </c>
      <c r="AS826" s="53">
        <v>310551.52285000001</v>
      </c>
      <c r="AT826" s="53">
        <v>314692.81333999999</v>
      </c>
      <c r="AU826" s="53">
        <v>51319.977359999997</v>
      </c>
      <c r="AV826" s="53">
        <v>1265377.6478499998</v>
      </c>
      <c r="AW826" s="53">
        <v>139869.17371</v>
      </c>
      <c r="AX826" s="53">
        <v>113736.95817</v>
      </c>
      <c r="AY826" s="53">
        <v>90663.774170000004</v>
      </c>
      <c r="AZ826" s="53">
        <v>3906.7687599999999</v>
      </c>
      <c r="BA826" s="53">
        <v>765909</v>
      </c>
      <c r="BB826" s="53">
        <v>65</v>
      </c>
      <c r="BC826" s="53">
        <v>9574.7405599999984</v>
      </c>
      <c r="BD826" s="53">
        <v>314523.92788999999</v>
      </c>
      <c r="BE826" s="53">
        <v>54073.46112</v>
      </c>
      <c r="BF826" s="53">
        <v>260450.46677</v>
      </c>
      <c r="BG826" s="53">
        <v>88904.636939999997</v>
      </c>
      <c r="BH826" s="53">
        <v>225619.29095</v>
      </c>
      <c r="BI826" s="53">
        <v>383681.66365</v>
      </c>
      <c r="BJ826" s="53">
        <v>2176.1974100000002</v>
      </c>
      <c r="BK826" s="53">
        <v>-4825.5202300000001</v>
      </c>
      <c r="BL826" s="53">
        <v>-3915.3332300000002</v>
      </c>
      <c r="BM826" s="53">
        <v>3472.56158</v>
      </c>
      <c r="BN826" s="53">
        <v>243988</v>
      </c>
      <c r="BO826" s="53">
        <v>45</v>
      </c>
      <c r="BP826" s="53">
        <v>4287.4555499999997</v>
      </c>
      <c r="BQ826" s="53">
        <v>128535.58327</v>
      </c>
      <c r="BR826" s="53">
        <v>51867.509709999998</v>
      </c>
      <c r="BS826" s="53">
        <v>76668.073560000004</v>
      </c>
      <c r="BT826" s="53">
        <v>-1759.13723</v>
      </c>
      <c r="BU826" s="53">
        <v>130294.7205</v>
      </c>
      <c r="BV826" s="53">
        <v>258399.37280000001</v>
      </c>
      <c r="BW826" s="53">
        <v>1192.0826200000001</v>
      </c>
      <c r="BX826" s="53">
        <v>-1596.31682</v>
      </c>
      <c r="BY826" s="53">
        <v>-1376.4068200000002</v>
      </c>
      <c r="BZ826" s="53">
        <v>3459.2569199999998</v>
      </c>
      <c r="CA826" s="53">
        <v>134779</v>
      </c>
      <c r="CB826" s="53">
        <v>45</v>
      </c>
      <c r="CC826" s="53">
        <v>4206.0705500000004</v>
      </c>
      <c r="CD826" s="53">
        <v>91253.038839999994</v>
      </c>
      <c r="CE826" s="53">
        <v>48789.496479999994</v>
      </c>
      <c r="CF826" s="53">
        <v>42463.542359999999</v>
      </c>
      <c r="CG826" s="53">
        <v>2156.1959999999999</v>
      </c>
      <c r="CH826" s="53">
        <v>89096.842839999998</v>
      </c>
      <c r="CI826" s="54">
        <v>426309.99225999997</v>
      </c>
      <c r="CJ826" s="54">
        <v>724.53856000000007</v>
      </c>
      <c r="CK826" s="54">
        <v>-2569.89212</v>
      </c>
      <c r="CL826" s="54">
        <v>-2577.20012</v>
      </c>
      <c r="CM826" s="54">
        <v>3424.0600199999999</v>
      </c>
      <c r="CN826" s="54">
        <v>203618</v>
      </c>
      <c r="CO826" s="54">
        <v>41</v>
      </c>
      <c r="CP826" s="54">
        <v>4657.3316199999999</v>
      </c>
      <c r="CQ826" s="54">
        <v>93175.333179999987</v>
      </c>
      <c r="CR826" s="54">
        <v>51450.361819999998</v>
      </c>
      <c r="CS826" s="54">
        <v>41724.971359999996</v>
      </c>
      <c r="CT826" s="54">
        <v>3532.6028199999996</v>
      </c>
      <c r="CU826" s="53">
        <v>89642.730360000001</v>
      </c>
      <c r="CV826" s="44" t="s">
        <v>68</v>
      </c>
      <c r="CW826" s="44" t="s">
        <v>5933</v>
      </c>
      <c r="CX826" s="44" t="s">
        <v>5934</v>
      </c>
      <c r="CY826" s="43">
        <v>14</v>
      </c>
      <c r="CZ826" s="43" t="s">
        <v>5935</v>
      </c>
      <c r="DA826" s="43" t="s">
        <v>5936</v>
      </c>
    </row>
    <row r="827" spans="1:105" s="59" customFormat="1" ht="12" customHeight="1">
      <c r="A827" s="42">
        <v>825</v>
      </c>
      <c r="B827" s="42">
        <v>829</v>
      </c>
      <c r="C827" s="42">
        <v>469</v>
      </c>
      <c r="D827" s="43">
        <v>463</v>
      </c>
      <c r="E827" s="42">
        <v>783</v>
      </c>
      <c r="F827" s="43">
        <v>1033</v>
      </c>
      <c r="G827" s="43" t="s">
        <v>5937</v>
      </c>
      <c r="H827" s="44" t="s">
        <v>5938</v>
      </c>
      <c r="I827" s="45"/>
      <c r="J827" s="46"/>
      <c r="K827" s="42">
        <v>2005</v>
      </c>
      <c r="L827" s="48">
        <v>220064917</v>
      </c>
      <c r="M827" s="48" t="s">
        <v>5939</v>
      </c>
      <c r="N827" s="48">
        <v>5792072442</v>
      </c>
      <c r="O827" s="50" t="s">
        <v>48</v>
      </c>
      <c r="P827" s="48">
        <v>2059</v>
      </c>
      <c r="Q827" s="49" t="s">
        <v>5940</v>
      </c>
      <c r="R827" s="49" t="s">
        <v>290</v>
      </c>
      <c r="S827" s="42">
        <v>400</v>
      </c>
      <c r="T827" s="51" t="s">
        <v>62</v>
      </c>
      <c r="U827" s="52">
        <v>962572.35409000004</v>
      </c>
      <c r="V827" s="53">
        <v>58355.048139999999</v>
      </c>
      <c r="W827" s="53">
        <v>84045.778980000003</v>
      </c>
      <c r="X827" s="53">
        <v>15956.048000000001</v>
      </c>
      <c r="Y827" s="53">
        <v>68089.730980000008</v>
      </c>
      <c r="Z827" s="53">
        <v>5306.00965</v>
      </c>
      <c r="AA827" s="53">
        <v>64994</v>
      </c>
      <c r="AB827" s="53">
        <v>51</v>
      </c>
      <c r="AC827" s="53">
        <v>11983.44398</v>
      </c>
      <c r="AD827" s="53">
        <v>633870.76564</v>
      </c>
      <c r="AE827" s="53">
        <v>60141.47855</v>
      </c>
      <c r="AF827" s="53">
        <v>573729.28709</v>
      </c>
      <c r="AG827" s="53">
        <v>540579.06854000001</v>
      </c>
      <c r="AH827" s="53">
        <v>93291.69709999999</v>
      </c>
      <c r="AI827" s="53">
        <v>951960.92758999998</v>
      </c>
      <c r="AJ827" s="53">
        <v>74648.70315999999</v>
      </c>
      <c r="AK827" s="53">
        <v>89090.811390000003</v>
      </c>
      <c r="AL827" s="53">
        <v>72091.432390000002</v>
      </c>
      <c r="AM827" s="53">
        <v>4213.7015199999996</v>
      </c>
      <c r="AN827" s="53">
        <v>54250</v>
      </c>
      <c r="AO827" s="53">
        <v>51</v>
      </c>
      <c r="AP827" s="53">
        <v>11700.24805</v>
      </c>
      <c r="AQ827" s="53">
        <v>573630.93958000001</v>
      </c>
      <c r="AR827" s="53">
        <v>55283.580630000004</v>
      </c>
      <c r="AS827" s="53">
        <v>518347.35894999997</v>
      </c>
      <c r="AT827" s="53">
        <v>472489.33756000001</v>
      </c>
      <c r="AU827" s="53">
        <v>101141.60201999999</v>
      </c>
      <c r="AV827" s="53">
        <v>1512125.1364899999</v>
      </c>
      <c r="AW827" s="53">
        <v>115728.92918000001</v>
      </c>
      <c r="AX827" s="53">
        <v>129013.1122</v>
      </c>
      <c r="AY827" s="53">
        <v>118095.4192</v>
      </c>
      <c r="AZ827" s="53">
        <v>4372.78262</v>
      </c>
      <c r="BA827" s="53">
        <v>120467</v>
      </c>
      <c r="BB827" s="53">
        <v>51</v>
      </c>
      <c r="BC827" s="53">
        <v>9377.6947899999996</v>
      </c>
      <c r="BD827" s="53">
        <v>535028.87540999998</v>
      </c>
      <c r="BE827" s="53">
        <v>43508.60987</v>
      </c>
      <c r="BF827" s="53">
        <v>491520.26553999999</v>
      </c>
      <c r="BG827" s="53">
        <v>400397.90517000004</v>
      </c>
      <c r="BH827" s="53">
        <v>134630.97024</v>
      </c>
      <c r="BI827" s="53">
        <v>1259898.8999999999</v>
      </c>
      <c r="BJ827" s="53">
        <v>131588.79999999999</v>
      </c>
      <c r="BK827" s="53">
        <v>127077</v>
      </c>
      <c r="BL827" s="53">
        <v>127140</v>
      </c>
      <c r="BM827" s="53">
        <v>4374</v>
      </c>
      <c r="BN827" s="53">
        <v>67509</v>
      </c>
      <c r="BO827" s="53">
        <v>50</v>
      </c>
      <c r="BP827" s="53">
        <v>9186</v>
      </c>
      <c r="BQ827" s="53">
        <v>419196.7</v>
      </c>
      <c r="BR827" s="53">
        <v>39259.800000000003</v>
      </c>
      <c r="BS827" s="53">
        <v>379936.9</v>
      </c>
      <c r="BT827" s="53">
        <v>282302</v>
      </c>
      <c r="BU827" s="53">
        <v>136894.30590000001</v>
      </c>
      <c r="BV827" s="53">
        <v>686833</v>
      </c>
      <c r="BW827" s="53">
        <v>13339.5</v>
      </c>
      <c r="BX827" s="53">
        <v>9383.7000000000007</v>
      </c>
      <c r="BY827" s="53">
        <v>9693</v>
      </c>
      <c r="BZ827" s="53">
        <v>4354</v>
      </c>
      <c r="CA827" s="53">
        <v>43003</v>
      </c>
      <c r="CB827" s="53">
        <v>47</v>
      </c>
      <c r="CC827" s="53">
        <v>6687</v>
      </c>
      <c r="CD827" s="53">
        <v>188409</v>
      </c>
      <c r="CE827" s="53">
        <v>42470</v>
      </c>
      <c r="CF827" s="53">
        <v>145939</v>
      </c>
      <c r="CG827" s="53">
        <v>112525</v>
      </c>
      <c r="CH827" s="53">
        <v>75884</v>
      </c>
      <c r="CI827" s="54">
        <v>549847</v>
      </c>
      <c r="CJ827" s="54">
        <v>25324</v>
      </c>
      <c r="CK827" s="54">
        <v>21787</v>
      </c>
      <c r="CL827" s="54">
        <v>21789</v>
      </c>
      <c r="CM827" s="54">
        <v>4266</v>
      </c>
      <c r="CN827" s="54">
        <v>67245</v>
      </c>
      <c r="CO827" s="54">
        <v>28</v>
      </c>
      <c r="CP827" s="54">
        <v>2634</v>
      </c>
      <c r="CQ827" s="54">
        <v>171486</v>
      </c>
      <c r="CR827" s="54">
        <v>45412</v>
      </c>
      <c r="CS827" s="54">
        <v>126074</v>
      </c>
      <c r="CT827" s="54">
        <v>103377</v>
      </c>
      <c r="CU827" s="54">
        <v>68109</v>
      </c>
      <c r="CV827" s="44" t="s">
        <v>5938</v>
      </c>
      <c r="CW827" s="44" t="s">
        <v>5941</v>
      </c>
      <c r="CX827" s="44" t="s">
        <v>5942</v>
      </c>
      <c r="CY827" s="43">
        <v>30</v>
      </c>
      <c r="CZ827" s="43" t="s">
        <v>5943</v>
      </c>
      <c r="DA827" s="43" t="s">
        <v>5944</v>
      </c>
    </row>
    <row r="828" spans="1:105" s="59" customFormat="1" ht="12" customHeight="1">
      <c r="A828" s="42">
        <v>826</v>
      </c>
      <c r="B828" s="42"/>
      <c r="C828" s="42">
        <v>643</v>
      </c>
      <c r="D828" s="43">
        <v>509</v>
      </c>
      <c r="E828" s="42">
        <v>975</v>
      </c>
      <c r="F828" s="43">
        <v>1001</v>
      </c>
      <c r="G828" s="43" t="s">
        <v>5945</v>
      </c>
      <c r="H828" s="44" t="s">
        <v>5946</v>
      </c>
      <c r="I828" s="45"/>
      <c r="J828" s="46"/>
      <c r="K828" s="42">
        <v>2000</v>
      </c>
      <c r="L828" s="48">
        <v>511322350</v>
      </c>
      <c r="M828" s="48" t="s">
        <v>5947</v>
      </c>
      <c r="N828" s="48">
        <v>8481639865</v>
      </c>
      <c r="O828" s="50" t="s">
        <v>72</v>
      </c>
      <c r="P828" s="48">
        <v>2550</v>
      </c>
      <c r="Q828" s="49" t="s">
        <v>5948</v>
      </c>
      <c r="R828" s="49" t="s">
        <v>234</v>
      </c>
      <c r="S828" s="42">
        <v>400</v>
      </c>
      <c r="T828" s="51" t="s">
        <v>62</v>
      </c>
      <c r="U828" s="52">
        <v>961420.52937999996</v>
      </c>
      <c r="V828" s="53">
        <v>7328.1549800000003</v>
      </c>
      <c r="W828" s="53">
        <v>2050.3479499999999</v>
      </c>
      <c r="X828" s="53">
        <v>1350.453</v>
      </c>
      <c r="Y828" s="53">
        <v>699.89494999999999</v>
      </c>
      <c r="Z828" s="53">
        <v>8401.3417200000004</v>
      </c>
      <c r="AA828" s="53">
        <v>351690</v>
      </c>
      <c r="AB828" s="53">
        <v>336</v>
      </c>
      <c r="AC828" s="53">
        <v>33181.261400000003</v>
      </c>
      <c r="AD828" s="53">
        <v>694373.00418000005</v>
      </c>
      <c r="AE828" s="53">
        <v>203794.04561</v>
      </c>
      <c r="AF828" s="53">
        <v>490578.95857000002</v>
      </c>
      <c r="AG828" s="53">
        <v>421891.80657999997</v>
      </c>
      <c r="AH828" s="53">
        <v>272481.19760000001</v>
      </c>
      <c r="AI828" s="53">
        <v>990491</v>
      </c>
      <c r="AJ828" s="53">
        <v>-26709</v>
      </c>
      <c r="AK828" s="53">
        <v>-29033</v>
      </c>
      <c r="AL828" s="53">
        <v>-30612</v>
      </c>
      <c r="AM828" s="53">
        <v>15187</v>
      </c>
      <c r="AN828" s="53">
        <v>351691</v>
      </c>
      <c r="AO828" s="53">
        <v>336</v>
      </c>
      <c r="AP828" s="53">
        <v>28402</v>
      </c>
      <c r="AQ828" s="53">
        <v>724558</v>
      </c>
      <c r="AR828" s="53">
        <v>205463</v>
      </c>
      <c r="AS828" s="53">
        <v>519095</v>
      </c>
      <c r="AT828" s="53">
        <v>421192</v>
      </c>
      <c r="AU828" s="53">
        <v>303366</v>
      </c>
      <c r="AV828" s="53">
        <v>1178564.4241300002</v>
      </c>
      <c r="AW828" s="53">
        <v>73519.547870000009</v>
      </c>
      <c r="AX828" s="53">
        <v>58066.851710000003</v>
      </c>
      <c r="AY828" s="53">
        <v>57012.453710000002</v>
      </c>
      <c r="AZ828" s="53">
        <v>18198.153559999999</v>
      </c>
      <c r="BA828" s="53">
        <v>337650</v>
      </c>
      <c r="BB828" s="53">
        <v>331</v>
      </c>
      <c r="BC828" s="53">
        <v>25485</v>
      </c>
      <c r="BD828" s="53">
        <v>741692.59398000001</v>
      </c>
      <c r="BE828" s="53">
        <v>207484.82871999999</v>
      </c>
      <c r="BF828" s="53">
        <v>534207.76526000001</v>
      </c>
      <c r="BG828" s="53">
        <v>457638.88192000001</v>
      </c>
      <c r="BH828" s="53">
        <v>284053.71205999999</v>
      </c>
      <c r="BI828" s="53">
        <v>1151329.0488800001</v>
      </c>
      <c r="BJ828" s="53">
        <v>275012.41112</v>
      </c>
      <c r="BK828" s="53">
        <v>272961.22563</v>
      </c>
      <c r="BL828" s="53">
        <v>241129.69362999999</v>
      </c>
      <c r="BM828" s="53">
        <v>11442.99101</v>
      </c>
      <c r="BN828" s="53">
        <v>231641</v>
      </c>
      <c r="BO828" s="53">
        <v>307</v>
      </c>
      <c r="BP828" s="53">
        <v>23416</v>
      </c>
      <c r="BQ828" s="53">
        <v>727293</v>
      </c>
      <c r="BR828" s="53">
        <v>191531</v>
      </c>
      <c r="BS828" s="53">
        <v>535762</v>
      </c>
      <c r="BT828" s="53">
        <v>400626</v>
      </c>
      <c r="BU828" s="53">
        <v>326666.64374999999</v>
      </c>
      <c r="BV828" s="53">
        <v>565620.00523999997</v>
      </c>
      <c r="BW828" s="53">
        <v>29232.269260000001</v>
      </c>
      <c r="BX828" s="53">
        <v>22813.356680000001</v>
      </c>
      <c r="BY828" s="53">
        <v>22332.24368</v>
      </c>
      <c r="BZ828" s="53">
        <v>1373.6611</v>
      </c>
      <c r="CA828" s="53">
        <v>121309.6</v>
      </c>
      <c r="CB828" s="53">
        <v>259</v>
      </c>
      <c r="CC828" s="53">
        <v>17387</v>
      </c>
      <c r="CD828" s="53">
        <v>384246</v>
      </c>
      <c r="CE828" s="53">
        <v>132559</v>
      </c>
      <c r="CF828" s="53">
        <v>251687</v>
      </c>
      <c r="CG828" s="53">
        <v>159497</v>
      </c>
      <c r="CH828" s="53">
        <v>224749.74093999999</v>
      </c>
      <c r="CI828" s="54">
        <v>561816</v>
      </c>
      <c r="CJ828" s="54">
        <v>8939</v>
      </c>
      <c r="CK828" s="54">
        <v>6551</v>
      </c>
      <c r="CL828" s="54">
        <v>6294</v>
      </c>
      <c r="CM828" s="54">
        <v>1066</v>
      </c>
      <c r="CN828" s="54">
        <v>2645</v>
      </c>
      <c r="CO828" s="54">
        <v>299</v>
      </c>
      <c r="CP828" s="54">
        <v>18470</v>
      </c>
      <c r="CQ828" s="54">
        <v>298487</v>
      </c>
      <c r="CR828" s="54">
        <v>118298</v>
      </c>
      <c r="CS828" s="54">
        <v>180189</v>
      </c>
      <c r="CT828" s="54">
        <v>137164</v>
      </c>
      <c r="CU828" s="54">
        <v>161323.20256000001</v>
      </c>
      <c r="CV828" s="44" t="s">
        <v>5946</v>
      </c>
      <c r="CW828" s="44" t="s">
        <v>5949</v>
      </c>
      <c r="CX828" s="44" t="s">
        <v>5950</v>
      </c>
      <c r="CY828" s="43">
        <v>28</v>
      </c>
      <c r="CZ828" s="43" t="s">
        <v>5951</v>
      </c>
      <c r="DA828" s="43" t="s">
        <v>5952</v>
      </c>
    </row>
    <row r="829" spans="1:105" s="59" customFormat="1" ht="12" customHeight="1">
      <c r="A829" s="42">
        <v>827</v>
      </c>
      <c r="B829" s="42">
        <v>821</v>
      </c>
      <c r="C829" s="42">
        <v>450</v>
      </c>
      <c r="D829" s="43">
        <v>588</v>
      </c>
      <c r="E829" s="42">
        <v>598</v>
      </c>
      <c r="F829" s="43">
        <v>570</v>
      </c>
      <c r="G829" s="43" t="s">
        <v>5953</v>
      </c>
      <c r="H829" s="44" t="s">
        <v>1574</v>
      </c>
      <c r="I829" s="45"/>
      <c r="J829" s="46"/>
      <c r="K829" s="42">
        <v>2002</v>
      </c>
      <c r="L829" s="48" t="s">
        <v>5954</v>
      </c>
      <c r="M829" s="48" t="s">
        <v>5955</v>
      </c>
      <c r="N829" s="48" t="s">
        <v>5956</v>
      </c>
      <c r="O829" s="50" t="s">
        <v>48</v>
      </c>
      <c r="P829" s="48" t="s">
        <v>5193</v>
      </c>
      <c r="Q829" s="49" t="s">
        <v>1465</v>
      </c>
      <c r="R829" s="49" t="s">
        <v>234</v>
      </c>
      <c r="S829" s="42">
        <v>400</v>
      </c>
      <c r="T829" s="51" t="s">
        <v>62</v>
      </c>
      <c r="U829" s="52">
        <v>961382</v>
      </c>
      <c r="V829" s="53">
        <v>70904</v>
      </c>
      <c r="W829" s="53">
        <v>66029</v>
      </c>
      <c r="X829" s="53">
        <v>905</v>
      </c>
      <c r="Y829" s="53">
        <v>65124</v>
      </c>
      <c r="Z829" s="53">
        <v>42591</v>
      </c>
      <c r="AA829" s="53">
        <v>704544</v>
      </c>
      <c r="AB829" s="53">
        <v>441</v>
      </c>
      <c r="AC829" s="53">
        <v>85209</v>
      </c>
      <c r="AD829" s="53">
        <v>803578</v>
      </c>
      <c r="AE829" s="53">
        <v>470055</v>
      </c>
      <c r="AF829" s="53">
        <v>333523</v>
      </c>
      <c r="AG829" s="53">
        <v>604673</v>
      </c>
      <c r="AH829" s="53">
        <v>198905</v>
      </c>
      <c r="AI829" s="53">
        <v>956840</v>
      </c>
      <c r="AJ829" s="53">
        <v>97341</v>
      </c>
      <c r="AK829" s="53">
        <v>88060</v>
      </c>
      <c r="AL829" s="53">
        <v>72122</v>
      </c>
      <c r="AM829" s="53">
        <v>48328</v>
      </c>
      <c r="AN829" s="53">
        <v>707379</v>
      </c>
      <c r="AO829" s="53">
        <v>447</v>
      </c>
      <c r="AP829" s="53">
        <v>75147</v>
      </c>
      <c r="AQ829" s="53">
        <v>836170</v>
      </c>
      <c r="AR829" s="53">
        <v>438998</v>
      </c>
      <c r="AS829" s="53">
        <v>397172</v>
      </c>
      <c r="AT829" s="53">
        <v>630871</v>
      </c>
      <c r="AU829" s="53">
        <v>205299</v>
      </c>
      <c r="AV829" s="53">
        <v>1569545</v>
      </c>
      <c r="AW829" s="53">
        <v>329000</v>
      </c>
      <c r="AX829" s="53">
        <v>326896</v>
      </c>
      <c r="AY829" s="53">
        <v>265468</v>
      </c>
      <c r="AZ829" s="53">
        <v>47082</v>
      </c>
      <c r="BA829" s="53">
        <v>1170249</v>
      </c>
      <c r="BB829" s="53">
        <v>439</v>
      </c>
      <c r="BC829" s="53">
        <v>71923</v>
      </c>
      <c r="BD829" s="53">
        <v>957987</v>
      </c>
      <c r="BE829" s="53">
        <v>421655</v>
      </c>
      <c r="BF829" s="53">
        <v>536332</v>
      </c>
      <c r="BG829" s="53">
        <v>691584</v>
      </c>
      <c r="BH829" s="53">
        <v>239246</v>
      </c>
      <c r="BI829" s="53">
        <v>1022962</v>
      </c>
      <c r="BJ829" s="53">
        <v>50346</v>
      </c>
      <c r="BK829" s="53">
        <v>44821</v>
      </c>
      <c r="BL829" s="53">
        <v>35688</v>
      </c>
      <c r="BM829" s="53">
        <v>43835</v>
      </c>
      <c r="BN829" s="53">
        <v>751384</v>
      </c>
      <c r="BO829" s="53">
        <v>425</v>
      </c>
      <c r="BP829" s="53">
        <v>58923</v>
      </c>
      <c r="BQ829" s="53">
        <v>705227</v>
      </c>
      <c r="BR829" s="53">
        <v>410211</v>
      </c>
      <c r="BS829" s="53">
        <v>295016</v>
      </c>
      <c r="BT829" s="53">
        <v>463481</v>
      </c>
      <c r="BU829" s="53">
        <v>241746</v>
      </c>
      <c r="BV829" s="53">
        <v>865818</v>
      </c>
      <c r="BW829" s="53">
        <v>80147</v>
      </c>
      <c r="BX829" s="53">
        <v>82787</v>
      </c>
      <c r="BY829" s="53">
        <v>66278</v>
      </c>
      <c r="BZ829" s="53">
        <v>46926</v>
      </c>
      <c r="CA829" s="53">
        <v>606072.6</v>
      </c>
      <c r="CB829" s="53">
        <v>419</v>
      </c>
      <c r="CC829" s="53">
        <v>52548</v>
      </c>
      <c r="CD829" s="53">
        <v>666508</v>
      </c>
      <c r="CE829" s="53">
        <v>379617</v>
      </c>
      <c r="CF829" s="53">
        <v>286891</v>
      </c>
      <c r="CG829" s="53">
        <v>447950</v>
      </c>
      <c r="CH829" s="53">
        <v>218558</v>
      </c>
      <c r="CI829" s="54">
        <v>938871</v>
      </c>
      <c r="CJ829" s="54">
        <v>22344</v>
      </c>
      <c r="CK829" s="54">
        <v>19254</v>
      </c>
      <c r="CL829" s="54">
        <v>14851</v>
      </c>
      <c r="CM829" s="54">
        <v>42916</v>
      </c>
      <c r="CN829" s="54">
        <v>679955</v>
      </c>
      <c r="CO829" s="54">
        <v>413</v>
      </c>
      <c r="CP829" s="54">
        <v>53497</v>
      </c>
      <c r="CQ829" s="54">
        <v>638008</v>
      </c>
      <c r="CR829" s="54">
        <v>392412</v>
      </c>
      <c r="CS829" s="54">
        <v>245596</v>
      </c>
      <c r="CT829" s="54">
        <v>396668</v>
      </c>
      <c r="CU829" s="53">
        <v>241340</v>
      </c>
      <c r="CV829" s="44" t="s">
        <v>1574</v>
      </c>
      <c r="CW829" s="44" t="s">
        <v>3341</v>
      </c>
      <c r="CX829" s="44" t="s">
        <v>5957</v>
      </c>
      <c r="CY829" s="43">
        <v>8</v>
      </c>
      <c r="CZ829" s="44" t="s">
        <v>1582</v>
      </c>
      <c r="DA829" s="43" t="s">
        <v>5958</v>
      </c>
    </row>
    <row r="830" spans="1:105" s="59" customFormat="1" ht="12" customHeight="1">
      <c r="A830" s="42">
        <v>828</v>
      </c>
      <c r="B830" s="42">
        <v>846</v>
      </c>
      <c r="C830" s="42">
        <v>828</v>
      </c>
      <c r="D830" s="43">
        <v>1010</v>
      </c>
      <c r="E830" s="42">
        <v>810</v>
      </c>
      <c r="F830" s="43">
        <v>915</v>
      </c>
      <c r="G830" s="43" t="s">
        <v>5959</v>
      </c>
      <c r="H830" s="44" t="s">
        <v>503</v>
      </c>
      <c r="I830" s="45"/>
      <c r="J830" s="46"/>
      <c r="K830" s="42">
        <v>2001</v>
      </c>
      <c r="L830" s="48" t="s">
        <v>5960</v>
      </c>
      <c r="M830" s="48" t="s">
        <v>5961</v>
      </c>
      <c r="N830" s="48">
        <v>5252150859</v>
      </c>
      <c r="O830" s="50" t="s">
        <v>72</v>
      </c>
      <c r="P830" s="48">
        <v>1712</v>
      </c>
      <c r="Q830" s="49" t="s">
        <v>1465</v>
      </c>
      <c r="R830" s="49" t="s">
        <v>234</v>
      </c>
      <c r="S830" s="42">
        <v>500</v>
      </c>
      <c r="T830" s="51" t="s">
        <v>62</v>
      </c>
      <c r="U830" s="52">
        <v>958952</v>
      </c>
      <c r="V830" s="53">
        <v>123685</v>
      </c>
      <c r="W830" s="53">
        <v>103565</v>
      </c>
      <c r="X830" s="53">
        <v>19863</v>
      </c>
      <c r="Y830" s="53">
        <v>83702</v>
      </c>
      <c r="Z830" s="53">
        <v>45222</v>
      </c>
      <c r="AA830" s="53">
        <v>138517</v>
      </c>
      <c r="AB830" s="53">
        <v>470</v>
      </c>
      <c r="AC830" s="53">
        <v>69625</v>
      </c>
      <c r="AD830" s="53">
        <v>933691</v>
      </c>
      <c r="AE830" s="53">
        <v>719243</v>
      </c>
      <c r="AF830" s="53">
        <v>214448</v>
      </c>
      <c r="AG830" s="53">
        <v>597674</v>
      </c>
      <c r="AH830" s="53">
        <v>336017</v>
      </c>
      <c r="AI830" s="53">
        <v>935229</v>
      </c>
      <c r="AJ830" s="53">
        <v>157264</v>
      </c>
      <c r="AK830" s="53">
        <v>125778</v>
      </c>
      <c r="AL830" s="53">
        <v>101561</v>
      </c>
      <c r="AM830" s="53">
        <v>46270</v>
      </c>
      <c r="AN830" s="53">
        <v>466</v>
      </c>
      <c r="AO830" s="53">
        <v>466</v>
      </c>
      <c r="AP830" s="53">
        <v>56906</v>
      </c>
      <c r="AQ830" s="53">
        <v>1058505</v>
      </c>
      <c r="AR830" s="53">
        <v>751555</v>
      </c>
      <c r="AS830" s="53">
        <v>306950</v>
      </c>
      <c r="AT830" s="53">
        <v>513972</v>
      </c>
      <c r="AU830" s="53">
        <v>544533</v>
      </c>
      <c r="AV830" s="53">
        <v>933866</v>
      </c>
      <c r="AW830" s="53">
        <v>6046</v>
      </c>
      <c r="AX830" s="53">
        <v>-15455</v>
      </c>
      <c r="AY830" s="53">
        <v>-11833</v>
      </c>
      <c r="AZ830" s="53">
        <v>41865</v>
      </c>
      <c r="BA830" s="53">
        <v>69341</v>
      </c>
      <c r="BB830" s="53">
        <v>457</v>
      </c>
      <c r="BC830" s="53">
        <v>50239</v>
      </c>
      <c r="BD830" s="53">
        <v>1069721</v>
      </c>
      <c r="BE830" s="53">
        <v>785328</v>
      </c>
      <c r="BF830" s="53">
        <v>284393</v>
      </c>
      <c r="BG830" s="53">
        <v>412411</v>
      </c>
      <c r="BH830" s="53">
        <v>657310</v>
      </c>
      <c r="BI830" s="53">
        <v>632782</v>
      </c>
      <c r="BJ830" s="53">
        <v>21880</v>
      </c>
      <c r="BK830" s="53">
        <v>10638</v>
      </c>
      <c r="BL830" s="53">
        <v>8007</v>
      </c>
      <c r="BM830" s="53">
        <v>41539</v>
      </c>
      <c r="BN830" s="53">
        <v>73664</v>
      </c>
      <c r="BO830" s="53">
        <v>441</v>
      </c>
      <c r="BP830" s="53">
        <v>40931</v>
      </c>
      <c r="BQ830" s="53">
        <v>922097</v>
      </c>
      <c r="BR830" s="53">
        <v>781762</v>
      </c>
      <c r="BS830" s="53">
        <v>140335</v>
      </c>
      <c r="BT830" s="53">
        <v>424244</v>
      </c>
      <c r="BU830" s="53">
        <v>497853</v>
      </c>
      <c r="BV830" s="53">
        <v>666335</v>
      </c>
      <c r="BW830" s="53">
        <v>74975</v>
      </c>
      <c r="BX830" s="53">
        <v>64861</v>
      </c>
      <c r="BY830" s="53">
        <v>51844</v>
      </c>
      <c r="BZ830" s="53">
        <v>40977</v>
      </c>
      <c r="CA830" s="53">
        <v>93832</v>
      </c>
      <c r="CB830" s="53">
        <v>440</v>
      </c>
      <c r="CC830" s="53">
        <v>40894</v>
      </c>
      <c r="CD830" s="53">
        <v>951677</v>
      </c>
      <c r="CE830" s="53">
        <v>740850</v>
      </c>
      <c r="CF830" s="53">
        <v>210827</v>
      </c>
      <c r="CG830" s="53">
        <v>416237</v>
      </c>
      <c r="CH830" s="53">
        <v>535440</v>
      </c>
      <c r="CI830" s="54">
        <v>607236</v>
      </c>
      <c r="CJ830" s="54">
        <v>34793</v>
      </c>
      <c r="CK830" s="54">
        <v>16746</v>
      </c>
      <c r="CL830" s="54">
        <v>12917</v>
      </c>
      <c r="CM830" s="54">
        <v>41084</v>
      </c>
      <c r="CN830" s="54">
        <v>79444</v>
      </c>
      <c r="CO830" s="54">
        <v>416</v>
      </c>
      <c r="CP830" s="54">
        <v>36224</v>
      </c>
      <c r="CQ830" s="54">
        <v>893679</v>
      </c>
      <c r="CR830" s="54">
        <v>730426</v>
      </c>
      <c r="CS830" s="54">
        <v>163253</v>
      </c>
      <c r="CT830" s="54">
        <v>364393</v>
      </c>
      <c r="CU830" s="53">
        <v>529286</v>
      </c>
      <c r="CV830" s="44" t="s">
        <v>503</v>
      </c>
      <c r="CW830" s="44" t="s">
        <v>507</v>
      </c>
      <c r="CX830" s="44" t="s">
        <v>5962</v>
      </c>
      <c r="CY830" s="43">
        <v>14</v>
      </c>
      <c r="CZ830" s="43" t="s">
        <v>5963</v>
      </c>
      <c r="DA830" s="43" t="s">
        <v>5964</v>
      </c>
    </row>
    <row r="831" spans="1:105" s="59" customFormat="1" ht="12" customHeight="1">
      <c r="A831" s="42">
        <v>829</v>
      </c>
      <c r="B831" s="42"/>
      <c r="C831" s="42"/>
      <c r="D831" s="43"/>
      <c r="E831" s="42"/>
      <c r="F831" s="43"/>
      <c r="G831" s="65" t="s">
        <v>5965</v>
      </c>
      <c r="H831" s="44" t="s">
        <v>68</v>
      </c>
      <c r="I831" s="45"/>
      <c r="J831" s="46"/>
      <c r="K831" s="42"/>
      <c r="L831" s="48">
        <v>387237305</v>
      </c>
      <c r="M831" s="48" t="s">
        <v>5966</v>
      </c>
      <c r="N831" s="48">
        <v>5252838515</v>
      </c>
      <c r="O831" s="44" t="s">
        <v>1682</v>
      </c>
      <c r="P831" s="48">
        <v>4711</v>
      </c>
      <c r="Q831" s="44" t="s">
        <v>98</v>
      </c>
      <c r="R831" s="49" t="s">
        <v>61</v>
      </c>
      <c r="S831" s="46">
        <v>500</v>
      </c>
      <c r="T831" s="47" t="s">
        <v>62</v>
      </c>
      <c r="U831" s="52">
        <v>958402.01159999997</v>
      </c>
      <c r="V831" s="53">
        <v>41956.37573</v>
      </c>
      <c r="W831" s="53">
        <v>42400.059689999995</v>
      </c>
      <c r="X831" s="53">
        <v>8105.51</v>
      </c>
      <c r="Y831" s="53">
        <v>34294.54969</v>
      </c>
      <c r="Z831" s="53">
        <v>0</v>
      </c>
      <c r="AA831" s="53">
        <v>0</v>
      </c>
      <c r="AB831" s="53">
        <v>0</v>
      </c>
      <c r="AC831" s="53">
        <v>0</v>
      </c>
      <c r="AD831" s="53">
        <v>101971.01289</v>
      </c>
      <c r="AE831" s="53">
        <v>1373.931</v>
      </c>
      <c r="AF831" s="53">
        <v>100597.08189</v>
      </c>
      <c r="AG831" s="53">
        <v>39294.54969</v>
      </c>
      <c r="AH831" s="53">
        <v>62676.463200000006</v>
      </c>
      <c r="AI831" s="53">
        <v>981007.12205999997</v>
      </c>
      <c r="AJ831" s="53">
        <v>22802.193809999997</v>
      </c>
      <c r="AK831" s="53">
        <v>23104.306210000002</v>
      </c>
      <c r="AL831" s="53">
        <v>18708.50921</v>
      </c>
      <c r="AM831" s="53">
        <v>0</v>
      </c>
      <c r="AN831" s="53">
        <v>0</v>
      </c>
      <c r="AO831" s="53">
        <v>0</v>
      </c>
      <c r="AP831" s="53">
        <v>0</v>
      </c>
      <c r="AQ831" s="53">
        <v>94450.658709999989</v>
      </c>
      <c r="AR831" s="53">
        <v>1833.894</v>
      </c>
      <c r="AS831" s="53">
        <v>92616.764709999989</v>
      </c>
      <c r="AT831" s="53">
        <v>23708.50921</v>
      </c>
      <c r="AU831" s="53">
        <v>70742.1495</v>
      </c>
      <c r="AV831" s="53">
        <v>870045.88136999996</v>
      </c>
      <c r="AW831" s="53">
        <v>18780.166209999999</v>
      </c>
      <c r="AX831" s="53">
        <v>18779.568480000002</v>
      </c>
      <c r="AY831" s="53">
        <v>15210.636480000001</v>
      </c>
      <c r="AZ831" s="56">
        <v>0</v>
      </c>
      <c r="BA831" s="56">
        <v>0</v>
      </c>
      <c r="BB831" s="56">
        <v>0</v>
      </c>
      <c r="BC831" s="56">
        <v>0</v>
      </c>
      <c r="BD831" s="56">
        <v>79268.988620000004</v>
      </c>
      <c r="BE831" s="56">
        <v>1028.568</v>
      </c>
      <c r="BF831" s="56">
        <v>78240.420620000004</v>
      </c>
      <c r="BG831" s="56">
        <v>20210.635480000001</v>
      </c>
      <c r="BH831" s="56">
        <v>59058.353139999999</v>
      </c>
      <c r="BI831" s="56">
        <v>794</v>
      </c>
      <c r="BJ831" s="56">
        <v>13</v>
      </c>
      <c r="BK831" s="56">
        <v>12.4</v>
      </c>
      <c r="BL831" s="56">
        <v>10</v>
      </c>
      <c r="BM831" s="56">
        <v>0</v>
      </c>
      <c r="BN831" s="56">
        <v>0</v>
      </c>
      <c r="BO831" s="56">
        <v>0</v>
      </c>
      <c r="BP831" s="56">
        <v>0</v>
      </c>
      <c r="BQ831" s="56">
        <v>69</v>
      </c>
      <c r="BR831" s="56">
        <v>4.1000000000000002E-2</v>
      </c>
      <c r="BS831" s="56">
        <v>33.5</v>
      </c>
      <c r="BT831" s="56">
        <v>15</v>
      </c>
      <c r="BU831" s="56">
        <v>54</v>
      </c>
      <c r="BV831" s="56">
        <v>0</v>
      </c>
      <c r="BW831" s="56">
        <v>0</v>
      </c>
      <c r="BX831" s="56">
        <v>0</v>
      </c>
      <c r="BY831" s="56">
        <v>0</v>
      </c>
      <c r="BZ831" s="56">
        <v>0</v>
      </c>
      <c r="CA831" s="56">
        <v>0</v>
      </c>
      <c r="CB831" s="56">
        <v>0</v>
      </c>
      <c r="CC831" s="56">
        <v>0</v>
      </c>
      <c r="CD831" s="56">
        <v>0</v>
      </c>
      <c r="CE831" s="56">
        <v>0</v>
      </c>
      <c r="CF831" s="56">
        <v>0</v>
      </c>
      <c r="CG831" s="56">
        <v>0</v>
      </c>
      <c r="CH831" s="56">
        <v>0</v>
      </c>
      <c r="CI831" s="56">
        <v>0</v>
      </c>
      <c r="CJ831" s="56">
        <v>0</v>
      </c>
      <c r="CK831" s="56">
        <v>0</v>
      </c>
      <c r="CL831" s="56">
        <v>0</v>
      </c>
      <c r="CM831" s="56">
        <v>0</v>
      </c>
      <c r="CN831" s="56">
        <v>0</v>
      </c>
      <c r="CO831" s="56">
        <v>0</v>
      </c>
      <c r="CP831" s="56">
        <v>0</v>
      </c>
      <c r="CQ831" s="56">
        <v>0</v>
      </c>
      <c r="CR831" s="56">
        <v>0</v>
      </c>
      <c r="CS831" s="56">
        <v>0</v>
      </c>
      <c r="CT831" s="56">
        <v>0</v>
      </c>
      <c r="CU831" s="56">
        <v>0</v>
      </c>
      <c r="CV831" s="44" t="s">
        <v>68</v>
      </c>
      <c r="CW831" s="44" t="s">
        <v>552</v>
      </c>
      <c r="CX831" s="44" t="s">
        <v>5967</v>
      </c>
      <c r="CY831" s="44">
        <v>14</v>
      </c>
      <c r="CZ831" s="44"/>
      <c r="DA831" s="44" t="s">
        <v>555</v>
      </c>
    </row>
    <row r="832" spans="1:105" s="59" customFormat="1" ht="12" customHeight="1">
      <c r="A832" s="42">
        <v>830</v>
      </c>
      <c r="B832" s="42">
        <v>785</v>
      </c>
      <c r="C832" s="42">
        <v>413</v>
      </c>
      <c r="D832" s="43">
        <v>615</v>
      </c>
      <c r="E832" s="42">
        <v>1023</v>
      </c>
      <c r="F832" s="43">
        <v>927</v>
      </c>
      <c r="G832" s="43" t="s">
        <v>5968</v>
      </c>
      <c r="H832" s="44" t="s">
        <v>2473</v>
      </c>
      <c r="I832" s="45"/>
      <c r="J832" s="46"/>
      <c r="K832" s="42">
        <v>2005</v>
      </c>
      <c r="L832" s="48">
        <v>160003017</v>
      </c>
      <c r="M832" s="48" t="s">
        <v>5969</v>
      </c>
      <c r="N832" s="48">
        <v>7491969061</v>
      </c>
      <c r="O832" s="50" t="s">
        <v>72</v>
      </c>
      <c r="P832" s="48">
        <v>2014</v>
      </c>
      <c r="Q832" s="49" t="s">
        <v>3853</v>
      </c>
      <c r="R832" s="49" t="s">
        <v>442</v>
      </c>
      <c r="S832" s="42">
        <v>400</v>
      </c>
      <c r="T832" s="51" t="s">
        <v>62</v>
      </c>
      <c r="U832" s="52">
        <v>958037</v>
      </c>
      <c r="V832" s="53">
        <v>84266</v>
      </c>
      <c r="W832" s="53">
        <v>81723</v>
      </c>
      <c r="X832" s="53">
        <v>16662</v>
      </c>
      <c r="Y832" s="53">
        <v>65061</v>
      </c>
      <c r="Z832" s="53">
        <v>24813</v>
      </c>
      <c r="AA832" s="53">
        <v>602940</v>
      </c>
      <c r="AB832" s="53">
        <v>153</v>
      </c>
      <c r="AC832" s="53">
        <v>28725</v>
      </c>
      <c r="AD832" s="53">
        <v>409999</v>
      </c>
      <c r="AE832" s="53">
        <v>220500</v>
      </c>
      <c r="AF832" s="53">
        <v>189499</v>
      </c>
      <c r="AG832" s="53">
        <v>197759</v>
      </c>
      <c r="AH832" s="53">
        <v>212241</v>
      </c>
      <c r="AI832" s="53">
        <v>997334</v>
      </c>
      <c r="AJ832" s="53">
        <v>99240</v>
      </c>
      <c r="AK832" s="53">
        <v>92510</v>
      </c>
      <c r="AL832" s="53">
        <v>74845</v>
      </c>
      <c r="AM832" s="53">
        <v>18682</v>
      </c>
      <c r="AN832" s="53">
        <v>571850</v>
      </c>
      <c r="AO832" s="53">
        <v>150</v>
      </c>
      <c r="AP832" s="53">
        <v>26621</v>
      </c>
      <c r="AQ832" s="53">
        <v>372903</v>
      </c>
      <c r="AR832" s="53">
        <v>151672</v>
      </c>
      <c r="AS832" s="53">
        <v>221231</v>
      </c>
      <c r="AT832" s="53">
        <v>207610</v>
      </c>
      <c r="AU832" s="53">
        <v>165293</v>
      </c>
      <c r="AV832" s="53">
        <v>1700489</v>
      </c>
      <c r="AW832" s="53">
        <v>165697</v>
      </c>
      <c r="AX832" s="53">
        <v>163841</v>
      </c>
      <c r="AY832" s="53">
        <v>132753</v>
      </c>
      <c r="AZ832" s="53">
        <v>16595</v>
      </c>
      <c r="BA832" s="53">
        <v>963596</v>
      </c>
      <c r="BB832" s="53">
        <v>145</v>
      </c>
      <c r="BC832" s="53">
        <v>21854</v>
      </c>
      <c r="BD832" s="53">
        <v>462309</v>
      </c>
      <c r="BE832" s="53">
        <v>144638</v>
      </c>
      <c r="BF832" s="53">
        <v>317671</v>
      </c>
      <c r="BG832" s="53">
        <v>265572</v>
      </c>
      <c r="BH832" s="53">
        <v>196737</v>
      </c>
      <c r="BI832" s="53">
        <v>993593</v>
      </c>
      <c r="BJ832" s="53">
        <v>96872</v>
      </c>
      <c r="BK832" s="53">
        <v>95086</v>
      </c>
      <c r="BL832" s="53">
        <v>76075</v>
      </c>
      <c r="BM832" s="53">
        <v>15979</v>
      </c>
      <c r="BN832" s="53">
        <v>529585.06900000002</v>
      </c>
      <c r="BO832" s="53">
        <v>143</v>
      </c>
      <c r="BP832" s="53">
        <v>19440</v>
      </c>
      <c r="BQ832" s="53">
        <v>466836</v>
      </c>
      <c r="BR832" s="53">
        <v>125800</v>
      </c>
      <c r="BS832" s="53">
        <v>341036</v>
      </c>
      <c r="BT832" s="53">
        <v>208784</v>
      </c>
      <c r="BU832" s="53">
        <v>258052</v>
      </c>
      <c r="BV832" s="53">
        <v>537672</v>
      </c>
      <c r="BW832" s="53">
        <v>58482</v>
      </c>
      <c r="BX832" s="53">
        <v>57801</v>
      </c>
      <c r="BY832" s="53">
        <v>46350</v>
      </c>
      <c r="BZ832" s="53">
        <v>15283</v>
      </c>
      <c r="CA832" s="53">
        <v>279589.44</v>
      </c>
      <c r="CB832" s="53">
        <v>119.8</v>
      </c>
      <c r="CC832" s="53">
        <v>14113</v>
      </c>
      <c r="CD832" s="53">
        <v>252501</v>
      </c>
      <c r="CE832" s="53">
        <v>122114</v>
      </c>
      <c r="CF832" s="53">
        <v>130387</v>
      </c>
      <c r="CG832" s="53">
        <v>132695</v>
      </c>
      <c r="CH832" s="53">
        <v>119807</v>
      </c>
      <c r="CI832" s="54">
        <v>602174</v>
      </c>
      <c r="CJ832" s="54">
        <v>45675</v>
      </c>
      <c r="CK832" s="54">
        <v>44735</v>
      </c>
      <c r="CL832" s="54">
        <v>36044</v>
      </c>
      <c r="CM832" s="54">
        <v>11695</v>
      </c>
      <c r="CN832" s="54">
        <v>308915.26199999999</v>
      </c>
      <c r="CO832" s="54">
        <v>109</v>
      </c>
      <c r="CP832" s="54">
        <v>11689</v>
      </c>
      <c r="CQ832" s="54">
        <v>243622</v>
      </c>
      <c r="CR832" s="54">
        <v>124773</v>
      </c>
      <c r="CS832" s="54">
        <v>118849</v>
      </c>
      <c r="CT832" s="54">
        <v>122412</v>
      </c>
      <c r="CU832" s="54">
        <v>121210</v>
      </c>
      <c r="CV832" s="44" t="s">
        <v>2473</v>
      </c>
      <c r="CW832" s="44" t="s">
        <v>2603</v>
      </c>
      <c r="CX832" s="44" t="s">
        <v>5970</v>
      </c>
      <c r="CY832" s="43">
        <v>16</v>
      </c>
      <c r="CZ832" s="43" t="s">
        <v>5971</v>
      </c>
      <c r="DA832" s="43" t="s">
        <v>5972</v>
      </c>
    </row>
    <row r="833" spans="1:105" s="59" customFormat="1" ht="12" customHeight="1">
      <c r="A833" s="42">
        <v>831</v>
      </c>
      <c r="B833" s="42">
        <v>887</v>
      </c>
      <c r="C833" s="42"/>
      <c r="D833" s="75">
        <v>1068</v>
      </c>
      <c r="E833" s="76">
        <v>1089</v>
      </c>
      <c r="F833" s="75">
        <v>1194</v>
      </c>
      <c r="G833" s="43" t="s">
        <v>5973</v>
      </c>
      <c r="H833" s="43" t="s">
        <v>5974</v>
      </c>
      <c r="I833" s="43"/>
      <c r="J833" s="48"/>
      <c r="K833" s="42">
        <v>2005</v>
      </c>
      <c r="L833" s="48">
        <v>100020152</v>
      </c>
      <c r="M833" s="48" t="s">
        <v>5975</v>
      </c>
      <c r="N833" s="48">
        <v>9970095052</v>
      </c>
      <c r="O833" s="49" t="s">
        <v>72</v>
      </c>
      <c r="P833" s="48">
        <v>1011</v>
      </c>
      <c r="Q833" s="50" t="s">
        <v>893</v>
      </c>
      <c r="R833" s="50" t="s">
        <v>290</v>
      </c>
      <c r="S833" s="42">
        <v>400</v>
      </c>
      <c r="T833" s="51" t="s">
        <v>62</v>
      </c>
      <c r="U833" s="52">
        <v>956632.19576000003</v>
      </c>
      <c r="V833" s="53">
        <v>15249.113240000001</v>
      </c>
      <c r="W833" s="53">
        <v>11270.17851</v>
      </c>
      <c r="X833" s="53">
        <v>764.11300000000006</v>
      </c>
      <c r="Y833" s="53">
        <v>10506.06551</v>
      </c>
      <c r="Z833" s="53">
        <v>10314.79255</v>
      </c>
      <c r="AA833" s="53">
        <v>371337</v>
      </c>
      <c r="AB833" s="53">
        <v>396</v>
      </c>
      <c r="AC833" s="53">
        <v>47790.421710000002</v>
      </c>
      <c r="AD833" s="53">
        <v>201788.92448000002</v>
      </c>
      <c r="AE833" s="53">
        <v>64131.345880000001</v>
      </c>
      <c r="AF833" s="53">
        <v>137657.57860000001</v>
      </c>
      <c r="AG833" s="53">
        <v>77701.535230000009</v>
      </c>
      <c r="AH833" s="53">
        <v>124087.38924999999</v>
      </c>
      <c r="AI833" s="53">
        <v>888878.96025999996</v>
      </c>
      <c r="AJ833" s="53">
        <v>23096.519420000001</v>
      </c>
      <c r="AK833" s="53">
        <v>18514.032670000001</v>
      </c>
      <c r="AL833" s="53">
        <v>16695.776720000002</v>
      </c>
      <c r="AM833" s="53">
        <v>9158.6764399999993</v>
      </c>
      <c r="AN833" s="53">
        <v>301025</v>
      </c>
      <c r="AO833" s="53">
        <v>365</v>
      </c>
      <c r="AP833" s="53">
        <v>39976.400370000003</v>
      </c>
      <c r="AQ833" s="53">
        <v>186398.22294000001</v>
      </c>
      <c r="AR833" s="53">
        <v>54764.875009999996</v>
      </c>
      <c r="AS833" s="53">
        <v>131633.34793000002</v>
      </c>
      <c r="AT833" s="53">
        <v>68795.469719999994</v>
      </c>
      <c r="AU833" s="53">
        <v>117602.75322</v>
      </c>
      <c r="AV833" s="53">
        <v>872913.25658000004</v>
      </c>
      <c r="AW833" s="53">
        <v>27528.71271</v>
      </c>
      <c r="AX833" s="53">
        <v>25839.688739999998</v>
      </c>
      <c r="AY833" s="53">
        <v>25270.428739999999</v>
      </c>
      <c r="AZ833" s="53">
        <v>8416.0390000000007</v>
      </c>
      <c r="BA833" s="53">
        <v>327722</v>
      </c>
      <c r="BB833" s="53">
        <v>346</v>
      </c>
      <c r="BC833" s="53">
        <v>34216.353600000002</v>
      </c>
      <c r="BD833" s="54">
        <v>170503.51047000001</v>
      </c>
      <c r="BE833" s="53">
        <v>45328.143100000001</v>
      </c>
      <c r="BF833" s="53">
        <v>125175.36737000001</v>
      </c>
      <c r="BG833" s="53">
        <v>59099.692999999999</v>
      </c>
      <c r="BH833" s="53">
        <v>111403.81746999999</v>
      </c>
      <c r="BI833" s="53">
        <v>597256.51621000003</v>
      </c>
      <c r="BJ833" s="53">
        <v>14434</v>
      </c>
      <c r="BK833" s="53">
        <v>14025</v>
      </c>
      <c r="BL833" s="53">
        <v>11077</v>
      </c>
      <c r="BM833" s="53">
        <v>6584</v>
      </c>
      <c r="BN833" s="53">
        <v>225574</v>
      </c>
      <c r="BO833" s="53">
        <v>346</v>
      </c>
      <c r="BP833" s="53">
        <v>28065</v>
      </c>
      <c r="BQ833" s="53">
        <v>119471.26925</v>
      </c>
      <c r="BR833" s="53">
        <v>36604</v>
      </c>
      <c r="BS833" s="53">
        <v>81069</v>
      </c>
      <c r="BT833" s="53">
        <v>38761</v>
      </c>
      <c r="BU833" s="53">
        <v>80709.856700000004</v>
      </c>
      <c r="BV833" s="53">
        <v>504327.55014999997</v>
      </c>
      <c r="BW833" s="53">
        <v>13882.998310000001</v>
      </c>
      <c r="BX833" s="53">
        <v>12859.648369999999</v>
      </c>
      <c r="BY833" s="53">
        <v>9922.39437</v>
      </c>
      <c r="BZ833" s="53">
        <v>5583.5465800000002</v>
      </c>
      <c r="CA833" s="53">
        <v>178110</v>
      </c>
      <c r="CB833" s="53">
        <v>286</v>
      </c>
      <c r="CC833" s="53">
        <v>22244.78441</v>
      </c>
      <c r="CD833" s="53">
        <v>85410.717039999989</v>
      </c>
      <c r="CE833" s="53">
        <v>25772.458780000001</v>
      </c>
      <c r="CF833" s="53">
        <v>59638.258259999995</v>
      </c>
      <c r="CG833" s="53">
        <v>32616.208859999999</v>
      </c>
      <c r="CH833" s="53">
        <v>52751.019589999996</v>
      </c>
      <c r="CI833" s="53">
        <v>476059</v>
      </c>
      <c r="CJ833" s="53">
        <v>11013</v>
      </c>
      <c r="CK833" s="53">
        <v>9974</v>
      </c>
      <c r="CL833" s="53">
        <v>7731</v>
      </c>
      <c r="CM833" s="53">
        <v>3675</v>
      </c>
      <c r="CN833" s="53">
        <v>163383</v>
      </c>
      <c r="CO833" s="53">
        <v>268</v>
      </c>
      <c r="CP833" s="54">
        <v>13782.642800000001</v>
      </c>
      <c r="CQ833" s="53">
        <v>82652</v>
      </c>
      <c r="CR833" s="53">
        <v>22001</v>
      </c>
      <c r="CS833" s="53">
        <v>60651</v>
      </c>
      <c r="CT833" s="53">
        <v>22694</v>
      </c>
      <c r="CU833" s="53">
        <v>59957.849029999998</v>
      </c>
      <c r="CV833" s="43" t="s">
        <v>5974</v>
      </c>
      <c r="CW833" s="43" t="s">
        <v>5976</v>
      </c>
      <c r="CX833" s="43" t="s">
        <v>5977</v>
      </c>
      <c r="CY833" s="43">
        <v>10</v>
      </c>
      <c r="CZ833" s="43" t="s">
        <v>5978</v>
      </c>
      <c r="DA833" s="43" t="s">
        <v>5979</v>
      </c>
    </row>
    <row r="834" spans="1:105" s="59" customFormat="1" ht="12" customHeight="1">
      <c r="A834" s="42">
        <v>832</v>
      </c>
      <c r="B834" s="42">
        <v>878</v>
      </c>
      <c r="C834" s="42">
        <v>962</v>
      </c>
      <c r="D834" s="43">
        <v>868</v>
      </c>
      <c r="E834" s="42">
        <v>749</v>
      </c>
      <c r="F834" s="43">
        <v>819</v>
      </c>
      <c r="G834" s="43" t="s">
        <v>5980</v>
      </c>
      <c r="H834" s="44" t="s">
        <v>68</v>
      </c>
      <c r="I834" s="45"/>
      <c r="J834" s="46"/>
      <c r="K834" s="42">
        <v>2001</v>
      </c>
      <c r="L834" s="48" t="s">
        <v>5981</v>
      </c>
      <c r="M834" s="48" t="s">
        <v>5982</v>
      </c>
      <c r="N834" s="48">
        <v>1180006759</v>
      </c>
      <c r="O834" s="50" t="s">
        <v>72</v>
      </c>
      <c r="P834" s="48">
        <v>4645</v>
      </c>
      <c r="Q834" s="49" t="s">
        <v>2448</v>
      </c>
      <c r="R834" s="49" t="s">
        <v>234</v>
      </c>
      <c r="S834" s="42">
        <v>500</v>
      </c>
      <c r="T834" s="51" t="s">
        <v>62</v>
      </c>
      <c r="U834" s="52">
        <v>956095</v>
      </c>
      <c r="V834" s="53">
        <v>32188</v>
      </c>
      <c r="W834" s="53">
        <v>41280</v>
      </c>
      <c r="X834" s="53">
        <v>6794</v>
      </c>
      <c r="Y834" s="53">
        <v>34486</v>
      </c>
      <c r="Z834" s="53">
        <v>3385</v>
      </c>
      <c r="AA834" s="53">
        <v>273818</v>
      </c>
      <c r="AB834" s="53">
        <v>128</v>
      </c>
      <c r="AC834" s="53">
        <v>54648</v>
      </c>
      <c r="AD834" s="53">
        <v>330760</v>
      </c>
      <c r="AE834" s="53">
        <v>36757</v>
      </c>
      <c r="AF834" s="53">
        <v>294003</v>
      </c>
      <c r="AG834" s="53">
        <v>76879</v>
      </c>
      <c r="AH834" s="53">
        <v>253881</v>
      </c>
      <c r="AI834" s="53">
        <v>900141</v>
      </c>
      <c r="AJ834" s="53">
        <v>23863</v>
      </c>
      <c r="AK834" s="53">
        <v>33843</v>
      </c>
      <c r="AL834" s="53">
        <v>27047</v>
      </c>
      <c r="AM834" s="53">
        <v>3407</v>
      </c>
      <c r="AN834" s="53">
        <v>261601</v>
      </c>
      <c r="AO834" s="53">
        <v>128</v>
      </c>
      <c r="AP834" s="53">
        <v>52962</v>
      </c>
      <c r="AQ834" s="53">
        <v>341284</v>
      </c>
      <c r="AR834" s="53">
        <v>40154</v>
      </c>
      <c r="AS834" s="53">
        <v>301130</v>
      </c>
      <c r="AT834" s="53">
        <v>69440</v>
      </c>
      <c r="AU834" s="53">
        <v>271844</v>
      </c>
      <c r="AV834" s="53">
        <v>820166</v>
      </c>
      <c r="AW834" s="53">
        <v>28755</v>
      </c>
      <c r="AX834" s="53">
        <v>33403</v>
      </c>
      <c r="AY834" s="53">
        <v>27237</v>
      </c>
      <c r="AZ834" s="53">
        <v>3734</v>
      </c>
      <c r="BA834" s="53">
        <v>263159</v>
      </c>
      <c r="BB834" s="53">
        <v>127</v>
      </c>
      <c r="BC834" s="53">
        <v>42949</v>
      </c>
      <c r="BD834" s="53">
        <v>317098</v>
      </c>
      <c r="BE834" s="53">
        <v>29142</v>
      </c>
      <c r="BF834" s="53">
        <v>287956</v>
      </c>
      <c r="BG834" s="53">
        <v>69630</v>
      </c>
      <c r="BH834" s="53">
        <v>247468</v>
      </c>
      <c r="BI834" s="53">
        <v>741387</v>
      </c>
      <c r="BJ834" s="53">
        <v>25003</v>
      </c>
      <c r="BK834" s="53">
        <v>25374</v>
      </c>
      <c r="BL834" s="53">
        <v>20387</v>
      </c>
      <c r="BM834" s="53">
        <v>3658</v>
      </c>
      <c r="BN834" s="53">
        <v>234518</v>
      </c>
      <c r="BO834" s="53">
        <v>136</v>
      </c>
      <c r="BP834" s="53">
        <v>37716</v>
      </c>
      <c r="BQ834" s="53">
        <v>282230</v>
      </c>
      <c r="BR834" s="53">
        <v>29829</v>
      </c>
      <c r="BS834" s="53">
        <v>252401</v>
      </c>
      <c r="BT834" s="53">
        <v>62779</v>
      </c>
      <c r="BU834" s="53">
        <v>219450</v>
      </c>
      <c r="BV834" s="53">
        <v>715467</v>
      </c>
      <c r="BW834" s="53">
        <v>27552</v>
      </c>
      <c r="BX834" s="53">
        <v>30294</v>
      </c>
      <c r="BY834" s="53">
        <v>23349</v>
      </c>
      <c r="BZ834" s="53">
        <v>3726</v>
      </c>
      <c r="CA834" s="53">
        <v>221853</v>
      </c>
      <c r="CB834" s="53">
        <v>130</v>
      </c>
      <c r="CC834" s="53">
        <v>38328</v>
      </c>
      <c r="CD834" s="53">
        <v>257437</v>
      </c>
      <c r="CE834" s="53">
        <v>27827</v>
      </c>
      <c r="CF834" s="53">
        <v>229610</v>
      </c>
      <c r="CG834" s="53">
        <v>65742</v>
      </c>
      <c r="CH834" s="53">
        <v>191695</v>
      </c>
      <c r="CI834" s="54">
        <v>678420</v>
      </c>
      <c r="CJ834" s="54">
        <v>16769</v>
      </c>
      <c r="CK834" s="54">
        <v>16876</v>
      </c>
      <c r="CL834" s="54">
        <v>12695</v>
      </c>
      <c r="CM834" s="54">
        <v>3620</v>
      </c>
      <c r="CN834" s="54">
        <v>190951</v>
      </c>
      <c r="CO834" s="54">
        <v>128</v>
      </c>
      <c r="CP834" s="54">
        <v>33723</v>
      </c>
      <c r="CQ834" s="54">
        <v>230173</v>
      </c>
      <c r="CR834" s="54">
        <v>29108</v>
      </c>
      <c r="CS834" s="54">
        <v>201065</v>
      </c>
      <c r="CT834" s="54">
        <v>55088</v>
      </c>
      <c r="CU834" s="53">
        <v>175085</v>
      </c>
      <c r="CV834" s="44" t="s">
        <v>68</v>
      </c>
      <c r="CW834" s="44" t="s">
        <v>5983</v>
      </c>
      <c r="CX834" s="44" t="s">
        <v>5984</v>
      </c>
      <c r="CY834" s="43">
        <v>14</v>
      </c>
      <c r="CZ834" s="44" t="s">
        <v>5985</v>
      </c>
      <c r="DA834" s="43" t="s">
        <v>5986</v>
      </c>
    </row>
    <row r="835" spans="1:105" s="59" customFormat="1" ht="12" customHeight="1">
      <c r="A835" s="42">
        <v>833</v>
      </c>
      <c r="B835" s="42">
        <v>1203</v>
      </c>
      <c r="C835" s="42">
        <v>1533</v>
      </c>
      <c r="D835" s="43"/>
      <c r="E835" s="42"/>
      <c r="F835" s="43"/>
      <c r="G835" s="65" t="s">
        <v>5987</v>
      </c>
      <c r="H835" s="44" t="s">
        <v>3482</v>
      </c>
      <c r="I835" s="45"/>
      <c r="J835" s="46"/>
      <c r="K835" s="42">
        <v>2013</v>
      </c>
      <c r="L835" s="48">
        <v>520852137</v>
      </c>
      <c r="M835" s="48" t="s">
        <v>5988</v>
      </c>
      <c r="N835" s="48">
        <v>6423234719</v>
      </c>
      <c r="O835" s="44" t="s">
        <v>250</v>
      </c>
      <c r="P835" s="48">
        <v>4690</v>
      </c>
      <c r="Q835" s="44" t="s">
        <v>136</v>
      </c>
      <c r="R835" s="44" t="s">
        <v>137</v>
      </c>
      <c r="S835" s="46">
        <v>400</v>
      </c>
      <c r="T835" s="51" t="s">
        <v>62</v>
      </c>
      <c r="U835" s="52">
        <v>955250</v>
      </c>
      <c r="V835" s="53">
        <v>56512</v>
      </c>
      <c r="W835" s="53">
        <v>37251</v>
      </c>
      <c r="X835" s="53">
        <v>2362</v>
      </c>
      <c r="Y835" s="53">
        <v>34874</v>
      </c>
      <c r="Z835" s="53">
        <v>2660</v>
      </c>
      <c r="AA835" s="53">
        <v>172772</v>
      </c>
      <c r="AB835" s="53">
        <v>305</v>
      </c>
      <c r="AC835" s="53">
        <v>31910.6</v>
      </c>
      <c r="AD835" s="53">
        <v>424325</v>
      </c>
      <c r="AE835" s="53">
        <v>15546</v>
      </c>
      <c r="AF835" s="53">
        <v>408779</v>
      </c>
      <c r="AG835" s="53">
        <v>150918</v>
      </c>
      <c r="AH835" s="53">
        <v>273407</v>
      </c>
      <c r="AI835" s="53">
        <v>667541.00334000005</v>
      </c>
      <c r="AJ835" s="53">
        <v>60873.220719999998</v>
      </c>
      <c r="AK835" s="53">
        <v>54125.33582</v>
      </c>
      <c r="AL835" s="53">
        <v>52249.65782</v>
      </c>
      <c r="AM835" s="53">
        <v>1722.5488500000001</v>
      </c>
      <c r="AN835" s="53">
        <v>123074</v>
      </c>
      <c r="AO835" s="53">
        <v>231</v>
      </c>
      <c r="AP835" s="53">
        <v>20612.38077</v>
      </c>
      <c r="AQ835" s="53">
        <v>350322.83105999994</v>
      </c>
      <c r="AR835" s="53">
        <v>9098.5787200000013</v>
      </c>
      <c r="AS835" s="53">
        <v>341224.25233999995</v>
      </c>
      <c r="AT835" s="53">
        <v>126430.83134999999</v>
      </c>
      <c r="AU835" s="53">
        <v>223891.99971</v>
      </c>
      <c r="AV835" s="53">
        <v>514757.24362000002</v>
      </c>
      <c r="AW835" s="53">
        <v>64338.043460000001</v>
      </c>
      <c r="AX835" s="53">
        <v>54519.959790000001</v>
      </c>
      <c r="AY835" s="53">
        <v>54445.185789999996</v>
      </c>
      <c r="AZ835" s="53">
        <v>915.60913000000005</v>
      </c>
      <c r="BA835" s="53">
        <v>89696</v>
      </c>
      <c r="BB835" s="53">
        <v>240</v>
      </c>
      <c r="BC835" s="53">
        <v>10907.647060000001</v>
      </c>
      <c r="BD835" s="53">
        <v>246708.27799</v>
      </c>
      <c r="BE835" s="53">
        <v>6172.7844000000005</v>
      </c>
      <c r="BF835" s="53">
        <v>240535.49359</v>
      </c>
      <c r="BG835" s="53">
        <v>82340.883969999995</v>
      </c>
      <c r="BH835" s="53">
        <v>164367.39402000001</v>
      </c>
      <c r="BI835" s="53">
        <v>279633.21245999995</v>
      </c>
      <c r="BJ835" s="53">
        <v>27308.231390000001</v>
      </c>
      <c r="BK835" s="53">
        <v>25318.064129999999</v>
      </c>
      <c r="BL835" s="53">
        <v>25318.064129999999</v>
      </c>
      <c r="BM835" s="53">
        <v>535.27893000000006</v>
      </c>
      <c r="BN835" s="53">
        <v>35252</v>
      </c>
      <c r="BO835" s="53">
        <v>88</v>
      </c>
      <c r="BP835" s="53">
        <v>6417.6884600000003</v>
      </c>
      <c r="BQ835" s="53">
        <v>121825.90502999999</v>
      </c>
      <c r="BR835" s="53">
        <v>3687.2779599999999</v>
      </c>
      <c r="BS835" s="53">
        <v>118138.62706999999</v>
      </c>
      <c r="BT835" s="53">
        <v>27790.498179999999</v>
      </c>
      <c r="BU835" s="53">
        <v>92079.920429999998</v>
      </c>
      <c r="BV835" s="53">
        <v>141441.90281</v>
      </c>
      <c r="BW835" s="53">
        <v>13459.225410000001</v>
      </c>
      <c r="BX835" s="53">
        <v>13000.61707</v>
      </c>
      <c r="BY835" s="53">
        <v>13000.61707</v>
      </c>
      <c r="BZ835" s="53">
        <v>168.90720999999999</v>
      </c>
      <c r="CA835" s="53">
        <v>16973.028337199998</v>
      </c>
      <c r="CB835" s="53">
        <v>55</v>
      </c>
      <c r="CC835" s="53">
        <v>3742.50164</v>
      </c>
      <c r="CD835" s="53">
        <v>45229.148139999998</v>
      </c>
      <c r="CE835" s="53">
        <v>1251.886</v>
      </c>
      <c r="CF835" s="53">
        <v>43977.262139999999</v>
      </c>
      <c r="CG835" s="53">
        <v>18813.76297</v>
      </c>
      <c r="CH835" s="53">
        <v>26415.385170000001</v>
      </c>
      <c r="CI835" s="53">
        <v>82514.510510000007</v>
      </c>
      <c r="CJ835" s="53">
        <v>4250</v>
      </c>
      <c r="CK835" s="53">
        <v>3945.16561</v>
      </c>
      <c r="CL835" s="53">
        <v>3945.16561</v>
      </c>
      <c r="CM835" s="53">
        <v>149.68926999999999</v>
      </c>
      <c r="CN835" s="53">
        <v>7426.3059459000006</v>
      </c>
      <c r="CO835" s="53">
        <v>50</v>
      </c>
      <c r="CP835" s="54">
        <v>3297.1227200000003</v>
      </c>
      <c r="CQ835" s="53">
        <v>24177.87095</v>
      </c>
      <c r="CR835" s="53">
        <v>980.29746</v>
      </c>
      <c r="CS835" s="53">
        <v>23197.573489999999</v>
      </c>
      <c r="CT835" s="53">
        <v>7256.2425800000001</v>
      </c>
      <c r="CU835" s="53">
        <v>16921.628370000002</v>
      </c>
      <c r="CV835" s="44" t="s">
        <v>3482</v>
      </c>
      <c r="CW835" s="44" t="s">
        <v>5989</v>
      </c>
      <c r="CX835" s="44" t="s">
        <v>5990</v>
      </c>
      <c r="CY835" s="43">
        <v>24</v>
      </c>
      <c r="CZ835" s="44" t="s">
        <v>5991</v>
      </c>
      <c r="DA835" s="44" t="s">
        <v>5992</v>
      </c>
    </row>
    <row r="836" spans="1:105" s="59" customFormat="1" ht="12" customHeight="1">
      <c r="A836" s="42">
        <v>834</v>
      </c>
      <c r="B836" s="42">
        <v>704</v>
      </c>
      <c r="C836" s="42">
        <v>491</v>
      </c>
      <c r="D836" s="43">
        <v>434</v>
      </c>
      <c r="E836" s="42"/>
      <c r="F836" s="43">
        <v>725</v>
      </c>
      <c r="G836" s="43" t="s">
        <v>5993</v>
      </c>
      <c r="H836" s="44" t="s">
        <v>5994</v>
      </c>
      <c r="I836" s="45"/>
      <c r="J836" s="46">
        <v>1987</v>
      </c>
      <c r="K836" s="42">
        <v>2001</v>
      </c>
      <c r="L836" s="48" t="s">
        <v>5995</v>
      </c>
      <c r="M836" s="48" t="s">
        <v>5996</v>
      </c>
      <c r="N836" s="48">
        <v>5840253645</v>
      </c>
      <c r="O836" s="50" t="s">
        <v>72</v>
      </c>
      <c r="P836" s="48" t="s">
        <v>883</v>
      </c>
      <c r="Q836" s="49" t="s">
        <v>884</v>
      </c>
      <c r="R836" s="49" t="s">
        <v>137</v>
      </c>
      <c r="S836" s="42">
        <v>500</v>
      </c>
      <c r="T836" s="51" t="s">
        <v>62</v>
      </c>
      <c r="U836" s="52">
        <v>954855.94604999991</v>
      </c>
      <c r="V836" s="53">
        <v>31160.140090000001</v>
      </c>
      <c r="W836" s="53">
        <v>30907.0599</v>
      </c>
      <c r="X836" s="53">
        <v>6289.0649999999996</v>
      </c>
      <c r="Y836" s="53">
        <v>24617.994899999998</v>
      </c>
      <c r="Z836" s="53">
        <v>14764</v>
      </c>
      <c r="AA836" s="53">
        <v>112262</v>
      </c>
      <c r="AB836" s="53">
        <v>694</v>
      </c>
      <c r="AC836" s="53">
        <v>96039</v>
      </c>
      <c r="AD836" s="53">
        <v>500239.04907000001</v>
      </c>
      <c r="AE836" s="53">
        <v>45288.915719999997</v>
      </c>
      <c r="AF836" s="53">
        <v>454950.13335000002</v>
      </c>
      <c r="AG836" s="53">
        <v>257217.21675999998</v>
      </c>
      <c r="AH836" s="53">
        <v>243021.83231</v>
      </c>
      <c r="AI836" s="53">
        <v>1086455.8189999999</v>
      </c>
      <c r="AJ836" s="53">
        <v>26997.052</v>
      </c>
      <c r="AK836" s="53">
        <v>37338.887000000002</v>
      </c>
      <c r="AL836" s="53">
        <v>29464.612000000001</v>
      </c>
      <c r="AM836" s="53">
        <v>18875</v>
      </c>
      <c r="AN836" s="53">
        <v>166634</v>
      </c>
      <c r="AO836" s="53">
        <v>742</v>
      </c>
      <c r="AP836" s="53">
        <v>86305</v>
      </c>
      <c r="AQ836" s="53">
        <v>486992.05499999999</v>
      </c>
      <c r="AR836" s="53">
        <v>42014.995000000003</v>
      </c>
      <c r="AS836" s="53">
        <v>444977.06</v>
      </c>
      <c r="AT836" s="53">
        <v>232599.22200000001</v>
      </c>
      <c r="AU836" s="53">
        <v>254392.83300000001</v>
      </c>
      <c r="AV836" s="53">
        <v>1444185.798</v>
      </c>
      <c r="AW836" s="53">
        <v>104136.042</v>
      </c>
      <c r="AX836" s="53">
        <v>99701.183000000005</v>
      </c>
      <c r="AY836" s="53">
        <v>80120.198999999993</v>
      </c>
      <c r="AZ836" s="53">
        <v>18229</v>
      </c>
      <c r="BA836" s="53">
        <v>228333</v>
      </c>
      <c r="BB836" s="53">
        <v>683</v>
      </c>
      <c r="BC836" s="53">
        <v>71724</v>
      </c>
      <c r="BD836" s="53">
        <v>677848.245</v>
      </c>
      <c r="BE836" s="53">
        <v>222231.43400000001</v>
      </c>
      <c r="BF836" s="53">
        <v>455616.81099999999</v>
      </c>
      <c r="BG836" s="53">
        <v>391369.90399999998</v>
      </c>
      <c r="BH836" s="53">
        <v>286478.34100000001</v>
      </c>
      <c r="BI836" s="53">
        <v>1321930.5970000001</v>
      </c>
      <c r="BJ836" s="53">
        <v>173295.065</v>
      </c>
      <c r="BK836" s="53">
        <v>171414.353</v>
      </c>
      <c r="BL836" s="53">
        <v>138490.28700000001</v>
      </c>
      <c r="BM836" s="53">
        <v>17558</v>
      </c>
      <c r="BN836" s="53">
        <v>238570</v>
      </c>
      <c r="BO836" s="53">
        <v>615</v>
      </c>
      <c r="BP836" s="53">
        <v>63862</v>
      </c>
      <c r="BQ836" s="53">
        <v>798396.38800000004</v>
      </c>
      <c r="BR836" s="53">
        <v>84497.694000000003</v>
      </c>
      <c r="BS836" s="53">
        <v>713898.69400000002</v>
      </c>
      <c r="BT836" s="53">
        <v>311249.70500000002</v>
      </c>
      <c r="BU836" s="53">
        <v>487146.68300000002</v>
      </c>
      <c r="BV836" s="53">
        <v>789658.58299999998</v>
      </c>
      <c r="BW836" s="53">
        <v>43596.334999999999</v>
      </c>
      <c r="BX836" s="53">
        <v>34853.610999999997</v>
      </c>
      <c r="BY836" s="53">
        <v>27858.835999999999</v>
      </c>
      <c r="BZ836" s="53">
        <v>17406</v>
      </c>
      <c r="CA836" s="53">
        <v>138392</v>
      </c>
      <c r="CB836" s="53">
        <v>588</v>
      </c>
      <c r="CC836" s="53">
        <v>56892</v>
      </c>
      <c r="CD836" s="53">
        <v>430735.78099999996</v>
      </c>
      <c r="CE836" s="53">
        <v>66361.849000000002</v>
      </c>
      <c r="CF836" s="53">
        <v>364373.93199999997</v>
      </c>
      <c r="CG836" s="53">
        <v>172759.41800000001</v>
      </c>
      <c r="CH836" s="53">
        <v>257976.36300000001</v>
      </c>
      <c r="CI836" s="54">
        <v>763343</v>
      </c>
      <c r="CJ836" s="54">
        <v>36859</v>
      </c>
      <c r="CK836" s="54">
        <v>35270</v>
      </c>
      <c r="CL836" s="54">
        <v>28244</v>
      </c>
      <c r="CM836" s="54">
        <v>15672</v>
      </c>
      <c r="CN836" s="54">
        <v>128586</v>
      </c>
      <c r="CO836" s="54">
        <v>569</v>
      </c>
      <c r="CP836" s="54">
        <v>53028</v>
      </c>
      <c r="CQ836" s="54">
        <v>394417</v>
      </c>
      <c r="CR836" s="54">
        <v>69060</v>
      </c>
      <c r="CS836" s="54">
        <v>325357</v>
      </c>
      <c r="CT836" s="54">
        <v>144901</v>
      </c>
      <c r="CU836" s="53">
        <v>249515.81700000001</v>
      </c>
      <c r="CV836" s="44" t="s">
        <v>5994</v>
      </c>
      <c r="CW836" s="44" t="s">
        <v>5997</v>
      </c>
      <c r="CX836" s="44" t="s">
        <v>5998</v>
      </c>
      <c r="CY836" s="43">
        <v>22</v>
      </c>
      <c r="CZ836" s="43" t="s">
        <v>5999</v>
      </c>
      <c r="DA836" s="43" t="s">
        <v>6000</v>
      </c>
    </row>
    <row r="837" spans="1:105" s="59" customFormat="1" ht="12" customHeight="1">
      <c r="A837" s="42">
        <v>835</v>
      </c>
      <c r="B837" s="42">
        <v>1012</v>
      </c>
      <c r="C837" s="42">
        <v>407</v>
      </c>
      <c r="D837" s="43">
        <v>364</v>
      </c>
      <c r="E837" s="42">
        <v>786</v>
      </c>
      <c r="F837" s="43">
        <v>916</v>
      </c>
      <c r="G837" s="43" t="s">
        <v>6001</v>
      </c>
      <c r="H837" s="44" t="s">
        <v>3050</v>
      </c>
      <c r="I837" s="45"/>
      <c r="J837" s="46"/>
      <c r="K837" s="42"/>
      <c r="L837" s="48" t="s">
        <v>6002</v>
      </c>
      <c r="M837" s="48" t="s">
        <v>6003</v>
      </c>
      <c r="N837" s="48" t="s">
        <v>6004</v>
      </c>
      <c r="O837" s="50" t="s">
        <v>72</v>
      </c>
      <c r="P837" s="48" t="s">
        <v>84</v>
      </c>
      <c r="Q837" s="49" t="s">
        <v>85</v>
      </c>
      <c r="R837" s="49" t="s">
        <v>462</v>
      </c>
      <c r="S837" s="42">
        <v>400</v>
      </c>
      <c r="T837" s="51" t="s">
        <v>51</v>
      </c>
      <c r="U837" s="52">
        <v>954160</v>
      </c>
      <c r="V837" s="53">
        <v>61763</v>
      </c>
      <c r="W837" s="53">
        <v>32519</v>
      </c>
      <c r="X837" s="53">
        <v>14728</v>
      </c>
      <c r="Y837" s="53">
        <v>17791</v>
      </c>
      <c r="Z837" s="53">
        <v>3977</v>
      </c>
      <c r="AA837" s="53">
        <v>227268</v>
      </c>
      <c r="AB837" s="53">
        <v>668</v>
      </c>
      <c r="AC837" s="53">
        <v>83490</v>
      </c>
      <c r="AD837" s="53">
        <v>369531</v>
      </c>
      <c r="AE837" s="53">
        <v>97751</v>
      </c>
      <c r="AF837" s="53">
        <v>271780</v>
      </c>
      <c r="AG837" s="53">
        <v>212096</v>
      </c>
      <c r="AH837" s="53">
        <v>157435</v>
      </c>
      <c r="AI837" s="53">
        <v>778470</v>
      </c>
      <c r="AJ837" s="53">
        <v>59388</v>
      </c>
      <c r="AK837" s="53">
        <v>49334</v>
      </c>
      <c r="AL837" s="53">
        <v>24635</v>
      </c>
      <c r="AM837" s="53">
        <v>4634</v>
      </c>
      <c r="AN837" s="53">
        <v>245834.6</v>
      </c>
      <c r="AO837" s="53">
        <v>714</v>
      </c>
      <c r="AP837" s="53">
        <v>79493</v>
      </c>
      <c r="AQ837" s="53">
        <v>323949</v>
      </c>
      <c r="AR837" s="53">
        <v>129345</v>
      </c>
      <c r="AS837" s="53">
        <v>194604</v>
      </c>
      <c r="AT837" s="53">
        <v>194304</v>
      </c>
      <c r="AU837" s="53">
        <v>129645</v>
      </c>
      <c r="AV837" s="53">
        <v>1747040</v>
      </c>
      <c r="AW837" s="53">
        <v>183465</v>
      </c>
      <c r="AX837" s="53">
        <v>155774</v>
      </c>
      <c r="AY837" s="53">
        <v>98308</v>
      </c>
      <c r="AZ837" s="53">
        <v>4423</v>
      </c>
      <c r="BA837" s="53">
        <v>383891</v>
      </c>
      <c r="BB837" s="53">
        <v>764</v>
      </c>
      <c r="BC837" s="53">
        <v>80755</v>
      </c>
      <c r="BD837" s="53">
        <v>378932</v>
      </c>
      <c r="BE837" s="53">
        <v>69037</v>
      </c>
      <c r="BF837" s="53">
        <v>309895</v>
      </c>
      <c r="BG837" s="53">
        <v>169629</v>
      </c>
      <c r="BH837" s="53">
        <v>168346.9</v>
      </c>
      <c r="BI837" s="53">
        <v>1571123</v>
      </c>
      <c r="BJ837" s="53">
        <v>184475</v>
      </c>
      <c r="BK837" s="53">
        <v>171524</v>
      </c>
      <c r="BL837" s="53">
        <v>103012</v>
      </c>
      <c r="BM837" s="53">
        <v>4160</v>
      </c>
      <c r="BN837" s="53">
        <v>358399</v>
      </c>
      <c r="BO837" s="53">
        <v>749</v>
      </c>
      <c r="BP837" s="53">
        <v>83547</v>
      </c>
      <c r="BQ837" s="53">
        <v>583200</v>
      </c>
      <c r="BR837" s="53">
        <v>76772</v>
      </c>
      <c r="BS837" s="53">
        <v>506428</v>
      </c>
      <c r="BT837" s="53">
        <v>219086</v>
      </c>
      <c r="BU837" s="53">
        <v>284323</v>
      </c>
      <c r="BV837" s="53">
        <v>683047</v>
      </c>
      <c r="BW837" s="53">
        <v>50949.7</v>
      </c>
      <c r="BX837" s="53">
        <v>49846</v>
      </c>
      <c r="BY837" s="53">
        <v>31129</v>
      </c>
      <c r="BZ837" s="53">
        <v>3122</v>
      </c>
      <c r="CA837" s="53">
        <v>195632</v>
      </c>
      <c r="CB837" s="53">
        <v>795</v>
      </c>
      <c r="CC837" s="53">
        <v>47875</v>
      </c>
      <c r="CD837" s="53">
        <v>282050</v>
      </c>
      <c r="CE837" s="53">
        <v>47818</v>
      </c>
      <c r="CF837" s="53">
        <v>234232</v>
      </c>
      <c r="CG837" s="53">
        <v>64766.094616631199</v>
      </c>
      <c r="CH837" s="53">
        <v>338730</v>
      </c>
      <c r="CI837" s="54">
        <v>605388</v>
      </c>
      <c r="CJ837" s="54">
        <v>29349</v>
      </c>
      <c r="CK837" s="54">
        <v>28338</v>
      </c>
      <c r="CL837" s="54">
        <v>19299</v>
      </c>
      <c r="CM837" s="54">
        <v>2583</v>
      </c>
      <c r="CN837" s="54">
        <v>118051</v>
      </c>
      <c r="CO837" s="54">
        <v>492</v>
      </c>
      <c r="CP837" s="54">
        <v>42921</v>
      </c>
      <c r="CQ837" s="54">
        <v>174971</v>
      </c>
      <c r="CR837" s="54">
        <v>18291</v>
      </c>
      <c r="CS837" s="54">
        <v>156680</v>
      </c>
      <c r="CT837" s="54">
        <v>47092</v>
      </c>
      <c r="CU837" s="54">
        <v>120445</v>
      </c>
      <c r="CV837" s="44" t="s">
        <v>3050</v>
      </c>
      <c r="CW837" s="44" t="s">
        <v>3055</v>
      </c>
      <c r="CX837" s="44" t="s">
        <v>6005</v>
      </c>
      <c r="CY837" s="43">
        <v>22</v>
      </c>
      <c r="CZ837" s="43" t="s">
        <v>6006</v>
      </c>
      <c r="DA837" s="43" t="s">
        <v>6007</v>
      </c>
    </row>
    <row r="838" spans="1:105" s="59" customFormat="1" ht="12" customHeight="1">
      <c r="A838" s="42">
        <v>836</v>
      </c>
      <c r="B838" s="42">
        <v>769</v>
      </c>
      <c r="C838" s="42">
        <v>754</v>
      </c>
      <c r="D838" s="43">
        <v>750</v>
      </c>
      <c r="E838" s="42">
        <v>828</v>
      </c>
      <c r="F838" s="43">
        <v>818</v>
      </c>
      <c r="G838" s="43" t="s">
        <v>6008</v>
      </c>
      <c r="H838" s="44" t="s">
        <v>116</v>
      </c>
      <c r="I838" s="45"/>
      <c r="J838" s="46"/>
      <c r="K838" s="42">
        <v>2002</v>
      </c>
      <c r="L838" s="48">
        <v>630009855</v>
      </c>
      <c r="M838" s="48" t="s">
        <v>6009</v>
      </c>
      <c r="N838" s="48">
        <v>7770000212</v>
      </c>
      <c r="O838" s="50" t="s">
        <v>48</v>
      </c>
      <c r="P838" s="48">
        <v>2815</v>
      </c>
      <c r="Q838" s="49" t="s">
        <v>2167</v>
      </c>
      <c r="R838" s="49" t="s">
        <v>163</v>
      </c>
      <c r="S838" s="42">
        <v>500</v>
      </c>
      <c r="T838" s="51" t="s">
        <v>62</v>
      </c>
      <c r="U838" s="52">
        <v>952295.26341000001</v>
      </c>
      <c r="V838" s="53">
        <v>38004.663520000002</v>
      </c>
      <c r="W838" s="53">
        <v>34387.003229999995</v>
      </c>
      <c r="X838" s="53">
        <v>6669.8959999999997</v>
      </c>
      <c r="Y838" s="53">
        <v>27717.107230000001</v>
      </c>
      <c r="Z838" s="53">
        <v>22306.84029</v>
      </c>
      <c r="AA838" s="53">
        <v>398000</v>
      </c>
      <c r="AB838" s="53">
        <v>780</v>
      </c>
      <c r="AC838" s="53">
        <v>113934.70990999999</v>
      </c>
      <c r="AD838" s="53">
        <v>640951.30221999995</v>
      </c>
      <c r="AE838" s="53">
        <v>399772.82968000002</v>
      </c>
      <c r="AF838" s="53">
        <v>241178.47253999999</v>
      </c>
      <c r="AG838" s="53">
        <v>298000.78208999999</v>
      </c>
      <c r="AH838" s="53">
        <v>342950.52013000002</v>
      </c>
      <c r="AI838" s="53">
        <v>1011167.6317799999</v>
      </c>
      <c r="AJ838" s="53">
        <v>29296.900799999999</v>
      </c>
      <c r="AK838" s="53">
        <v>31181.878920000003</v>
      </c>
      <c r="AL838" s="53">
        <v>24586.48992</v>
      </c>
      <c r="AM838" s="53">
        <v>21195.570079999998</v>
      </c>
      <c r="AN838" s="53">
        <v>463274</v>
      </c>
      <c r="AO838" s="53">
        <v>788</v>
      </c>
      <c r="AP838" s="53">
        <v>111432.29520000001</v>
      </c>
      <c r="AQ838" s="53">
        <v>492651.69622000004</v>
      </c>
      <c r="AR838" s="53">
        <v>270981.32597000001</v>
      </c>
      <c r="AS838" s="53">
        <v>221670.37025000001</v>
      </c>
      <c r="AT838" s="53">
        <v>271583.67486000003</v>
      </c>
      <c r="AU838" s="53">
        <v>221068.02136000001</v>
      </c>
      <c r="AV838" s="53">
        <v>1022212.0034299999</v>
      </c>
      <c r="AW838" s="53">
        <v>50120.318030000002</v>
      </c>
      <c r="AX838" s="53">
        <v>52396.629430000001</v>
      </c>
      <c r="AY838" s="53">
        <v>41862.686430000002</v>
      </c>
      <c r="AZ838" s="53">
        <v>16617.458989999999</v>
      </c>
      <c r="BA838" s="53">
        <v>470737</v>
      </c>
      <c r="BB838" s="53">
        <v>842</v>
      </c>
      <c r="BC838" s="53">
        <v>109636.12831999999</v>
      </c>
      <c r="BD838" s="53">
        <v>506652.67856000003</v>
      </c>
      <c r="BE838" s="53">
        <v>246267.75571</v>
      </c>
      <c r="BF838" s="53">
        <v>260384.92285</v>
      </c>
      <c r="BG838" s="53">
        <v>248297.18494000001</v>
      </c>
      <c r="BH838" s="53">
        <v>258355.49361999999</v>
      </c>
      <c r="BI838" s="53">
        <v>833042.17463000002</v>
      </c>
      <c r="BJ838" s="53">
        <v>41850.237959999999</v>
      </c>
      <c r="BK838" s="53">
        <v>39771.208140000002</v>
      </c>
      <c r="BL838" s="53">
        <v>31753.304469999999</v>
      </c>
      <c r="BM838" s="53">
        <v>18388.091559999997</v>
      </c>
      <c r="BN838" s="53">
        <v>394764</v>
      </c>
      <c r="BO838" s="53">
        <v>763</v>
      </c>
      <c r="BP838" s="53">
        <v>97727.293709999998</v>
      </c>
      <c r="BQ838" s="53">
        <v>406659.94289000001</v>
      </c>
      <c r="BR838" s="53">
        <v>212170.65825000001</v>
      </c>
      <c r="BS838" s="53">
        <v>194489.28464</v>
      </c>
      <c r="BT838" s="53">
        <v>207734.49851</v>
      </c>
      <c r="BU838" s="53">
        <v>198925.44438</v>
      </c>
      <c r="BV838" s="53">
        <v>654036</v>
      </c>
      <c r="BW838" s="53">
        <v>34051</v>
      </c>
      <c r="BX838" s="53">
        <v>30010</v>
      </c>
      <c r="BY838" s="53">
        <v>23936</v>
      </c>
      <c r="BZ838" s="53">
        <v>17741</v>
      </c>
      <c r="CA838" s="53">
        <v>301017</v>
      </c>
      <c r="CB838" s="53">
        <v>793</v>
      </c>
      <c r="CC838" s="53">
        <v>90993</v>
      </c>
      <c r="CD838" s="53">
        <v>343583</v>
      </c>
      <c r="CE838" s="53">
        <v>173340</v>
      </c>
      <c r="CF838" s="53">
        <v>170243</v>
      </c>
      <c r="CG838" s="53">
        <v>177130</v>
      </c>
      <c r="CH838" s="53">
        <v>166453</v>
      </c>
      <c r="CI838" s="54">
        <v>680242</v>
      </c>
      <c r="CJ838" s="54">
        <v>27605</v>
      </c>
      <c r="CK838" s="54">
        <v>26277</v>
      </c>
      <c r="CL838" s="54">
        <v>19490</v>
      </c>
      <c r="CM838" s="54">
        <v>12943</v>
      </c>
      <c r="CN838" s="54">
        <v>342985</v>
      </c>
      <c r="CO838" s="54">
        <v>795</v>
      </c>
      <c r="CP838" s="54">
        <v>97442</v>
      </c>
      <c r="CQ838" s="54">
        <v>281095</v>
      </c>
      <c r="CR838" s="54">
        <v>132868</v>
      </c>
      <c r="CS838" s="54">
        <v>148227</v>
      </c>
      <c r="CT838" s="54">
        <v>154344</v>
      </c>
      <c r="CU838" s="53">
        <v>126751</v>
      </c>
      <c r="CV838" s="44" t="s">
        <v>116</v>
      </c>
      <c r="CW838" s="44" t="s">
        <v>6010</v>
      </c>
      <c r="CX838" s="44" t="s">
        <v>6011</v>
      </c>
      <c r="CY838" s="43">
        <v>30</v>
      </c>
      <c r="CZ838" s="43" t="s">
        <v>6012</v>
      </c>
      <c r="DA838" s="43" t="s">
        <v>6013</v>
      </c>
    </row>
    <row r="839" spans="1:105" s="59" customFormat="1" ht="12" customHeight="1">
      <c r="A839" s="42">
        <v>837</v>
      </c>
      <c r="B839" s="42">
        <v>796</v>
      </c>
      <c r="C839" s="42">
        <v>894</v>
      </c>
      <c r="D839" s="43">
        <v>812</v>
      </c>
      <c r="E839" s="42">
        <v>739</v>
      </c>
      <c r="F839" s="43">
        <v>790</v>
      </c>
      <c r="G839" s="43" t="s">
        <v>6014</v>
      </c>
      <c r="H839" s="44" t="s">
        <v>68</v>
      </c>
      <c r="I839" s="45"/>
      <c r="J839" s="46"/>
      <c r="K839" s="42">
        <v>2001</v>
      </c>
      <c r="L839" s="48" t="s">
        <v>6015</v>
      </c>
      <c r="M839" s="48" t="s">
        <v>6016</v>
      </c>
      <c r="N839" s="48">
        <v>5260013887</v>
      </c>
      <c r="O839" s="50" t="s">
        <v>72</v>
      </c>
      <c r="P839" s="48">
        <v>4634</v>
      </c>
      <c r="Q839" s="49" t="s">
        <v>806</v>
      </c>
      <c r="R839" s="49" t="s">
        <v>137</v>
      </c>
      <c r="S839" s="42">
        <v>500</v>
      </c>
      <c r="T839" s="51" t="s">
        <v>62</v>
      </c>
      <c r="U839" s="52">
        <v>949527</v>
      </c>
      <c r="V839" s="53">
        <v>82640</v>
      </c>
      <c r="W839" s="53">
        <v>82181</v>
      </c>
      <c r="X839" s="53">
        <v>16075</v>
      </c>
      <c r="Y839" s="53">
        <v>66106</v>
      </c>
      <c r="Z839" s="53">
        <v>3963</v>
      </c>
      <c r="AA839" s="53">
        <v>7946</v>
      </c>
      <c r="AB839" s="53">
        <v>151</v>
      </c>
      <c r="AC839" s="53">
        <v>39762</v>
      </c>
      <c r="AD839" s="53">
        <v>321374</v>
      </c>
      <c r="AE839" s="53">
        <v>25203</v>
      </c>
      <c r="AF839" s="53">
        <v>296171</v>
      </c>
      <c r="AG839" s="53">
        <v>195731</v>
      </c>
      <c r="AH839" s="53">
        <v>125643</v>
      </c>
      <c r="AI839" s="53">
        <v>988521</v>
      </c>
      <c r="AJ839" s="53">
        <v>77375</v>
      </c>
      <c r="AK839" s="53">
        <v>76939</v>
      </c>
      <c r="AL839" s="53">
        <v>61598</v>
      </c>
      <c r="AM839" s="53">
        <v>3036</v>
      </c>
      <c r="AN839" s="53">
        <v>7568</v>
      </c>
      <c r="AO839" s="53">
        <v>151</v>
      </c>
      <c r="AP839" s="53">
        <v>35735</v>
      </c>
      <c r="AQ839" s="53">
        <v>468757</v>
      </c>
      <c r="AR839" s="53">
        <v>26652</v>
      </c>
      <c r="AS839" s="53">
        <v>442105</v>
      </c>
      <c r="AT839" s="53">
        <v>309624</v>
      </c>
      <c r="AU839" s="53">
        <v>159133</v>
      </c>
      <c r="AV839" s="53">
        <v>879790</v>
      </c>
      <c r="AW839" s="53">
        <v>49864</v>
      </c>
      <c r="AX839" s="53">
        <v>49461</v>
      </c>
      <c r="AY839" s="53">
        <v>39038</v>
      </c>
      <c r="AZ839" s="53">
        <v>3222</v>
      </c>
      <c r="BA839" s="53">
        <v>4321</v>
      </c>
      <c r="BB839" s="53">
        <v>150</v>
      </c>
      <c r="BC839" s="53">
        <v>33640</v>
      </c>
      <c r="BD839" s="53">
        <v>381869</v>
      </c>
      <c r="BE839" s="53">
        <v>19775</v>
      </c>
      <c r="BF839" s="53">
        <v>362094</v>
      </c>
      <c r="BG839" s="53">
        <v>248026</v>
      </c>
      <c r="BH839" s="53">
        <v>133843</v>
      </c>
      <c r="BI839" s="53">
        <v>789504</v>
      </c>
      <c r="BJ839" s="53">
        <v>46250</v>
      </c>
      <c r="BK839" s="53">
        <v>45903</v>
      </c>
      <c r="BL839" s="53">
        <v>36437</v>
      </c>
      <c r="BM839" s="53">
        <v>4311</v>
      </c>
      <c r="BN839" s="53">
        <v>5954</v>
      </c>
      <c r="BO839" s="53">
        <v>150</v>
      </c>
      <c r="BP839" s="53">
        <v>8629</v>
      </c>
      <c r="BQ839" s="53">
        <v>282123</v>
      </c>
      <c r="BR839" s="53">
        <v>17109</v>
      </c>
      <c r="BS839" s="53">
        <v>265014</v>
      </c>
      <c r="BT839" s="53">
        <v>208988</v>
      </c>
      <c r="BU839" s="53">
        <v>73135</v>
      </c>
      <c r="BV839" s="53">
        <v>720737</v>
      </c>
      <c r="BW839" s="53">
        <v>33969</v>
      </c>
      <c r="BX839" s="53">
        <v>33244</v>
      </c>
      <c r="BY839" s="53">
        <v>26472</v>
      </c>
      <c r="BZ839" s="53">
        <v>3729</v>
      </c>
      <c r="CA839" s="53">
        <v>6939</v>
      </c>
      <c r="CB839" s="53">
        <v>151</v>
      </c>
      <c r="CC839" s="53">
        <v>30448</v>
      </c>
      <c r="CD839" s="53">
        <v>244341</v>
      </c>
      <c r="CE839" s="53">
        <v>18889</v>
      </c>
      <c r="CF839" s="53">
        <v>225452</v>
      </c>
      <c r="CG839" s="53">
        <v>172551</v>
      </c>
      <c r="CH839" s="53">
        <v>71790</v>
      </c>
      <c r="CI839" s="54">
        <v>699657</v>
      </c>
      <c r="CJ839" s="54">
        <v>19109</v>
      </c>
      <c r="CK839" s="54">
        <v>18781</v>
      </c>
      <c r="CL839" s="54">
        <v>13356</v>
      </c>
      <c r="CM839" s="54">
        <v>3710</v>
      </c>
      <c r="CN839" s="54">
        <v>6921</v>
      </c>
      <c r="CO839" s="54">
        <v>147</v>
      </c>
      <c r="CP839" s="54">
        <v>31265</v>
      </c>
      <c r="CQ839" s="54">
        <v>253314</v>
      </c>
      <c r="CR839" s="54">
        <v>16649</v>
      </c>
      <c r="CS839" s="54">
        <v>236665</v>
      </c>
      <c r="CT839" s="54">
        <v>146078</v>
      </c>
      <c r="CU839" s="54">
        <v>107236</v>
      </c>
      <c r="CV839" s="44" t="s">
        <v>68</v>
      </c>
      <c r="CW839" s="44" t="s">
        <v>695</v>
      </c>
      <c r="CX839" s="44" t="s">
        <v>6017</v>
      </c>
      <c r="CY839" s="43">
        <v>14</v>
      </c>
      <c r="CZ839" s="43" t="s">
        <v>6018</v>
      </c>
      <c r="DA839" s="83" t="s">
        <v>6019</v>
      </c>
    </row>
    <row r="840" spans="1:105" s="59" customFormat="1" ht="12" customHeight="1">
      <c r="A840" s="42">
        <v>838</v>
      </c>
      <c r="B840" s="42">
        <v>700</v>
      </c>
      <c r="C840" s="42">
        <v>552</v>
      </c>
      <c r="D840" s="43">
        <v>543</v>
      </c>
      <c r="E840" s="42">
        <v>545</v>
      </c>
      <c r="F840" s="43">
        <v>565</v>
      </c>
      <c r="G840" s="43" t="s">
        <v>6020</v>
      </c>
      <c r="H840" s="44" t="s">
        <v>256</v>
      </c>
      <c r="I840" s="45"/>
      <c r="J840" s="46"/>
      <c r="K840" s="42">
        <v>2002</v>
      </c>
      <c r="L840" s="48" t="s">
        <v>6021</v>
      </c>
      <c r="M840" s="48" t="s">
        <v>6022</v>
      </c>
      <c r="N840" s="48">
        <v>7280132490</v>
      </c>
      <c r="O840" s="50" t="s">
        <v>72</v>
      </c>
      <c r="P840" s="48">
        <v>4791</v>
      </c>
      <c r="Q840" s="49" t="s">
        <v>1282</v>
      </c>
      <c r="R840" s="49" t="s">
        <v>61</v>
      </c>
      <c r="S840" s="42">
        <v>500</v>
      </c>
      <c r="T840" s="51" t="s">
        <v>62</v>
      </c>
      <c r="U840" s="52">
        <v>949331</v>
      </c>
      <c r="V840" s="53">
        <v>19078</v>
      </c>
      <c r="W840" s="53">
        <v>16775</v>
      </c>
      <c r="X840" s="53">
        <v>3587</v>
      </c>
      <c r="Y840" s="53">
        <v>13189</v>
      </c>
      <c r="Z840" s="53">
        <v>3671</v>
      </c>
      <c r="AA840" s="53">
        <v>637987</v>
      </c>
      <c r="AB840" s="53">
        <v>445</v>
      </c>
      <c r="AC840" s="53">
        <v>46428</v>
      </c>
      <c r="AD840" s="53">
        <v>146868</v>
      </c>
      <c r="AE840" s="53">
        <v>27382</v>
      </c>
      <c r="AF840" s="53">
        <v>119486</v>
      </c>
      <c r="AG840" s="53">
        <v>48959.5</v>
      </c>
      <c r="AH840" s="53">
        <v>97918</v>
      </c>
      <c r="AI840" s="52">
        <v>1089881.672</v>
      </c>
      <c r="AJ840" s="53">
        <v>13316.138000000001</v>
      </c>
      <c r="AK840" s="53">
        <v>3867.0079999999998</v>
      </c>
      <c r="AL840" s="53">
        <v>2626.73056</v>
      </c>
      <c r="AM840" s="53">
        <v>3614.0839999999998</v>
      </c>
      <c r="AN840" s="53">
        <v>986229</v>
      </c>
      <c r="AO840" s="53">
        <v>663</v>
      </c>
      <c r="AP840" s="53">
        <v>53141</v>
      </c>
      <c r="AQ840" s="53">
        <v>169243.28694999998</v>
      </c>
      <c r="AR840" s="53">
        <v>33913.266950000005</v>
      </c>
      <c r="AS840" s="53">
        <v>135330.01999999999</v>
      </c>
      <c r="AT840" s="53">
        <v>84535.989950000003</v>
      </c>
      <c r="AU840" s="53">
        <v>84707.297000000006</v>
      </c>
      <c r="AV840" s="53">
        <v>1328667</v>
      </c>
      <c r="AW840" s="53">
        <v>-4513</v>
      </c>
      <c r="AX840" s="53">
        <v>-3362</v>
      </c>
      <c r="AY840" s="53">
        <v>-3425</v>
      </c>
      <c r="AZ840" s="53">
        <v>3661</v>
      </c>
      <c r="BA840" s="53">
        <v>986229</v>
      </c>
      <c r="BB840" s="53">
        <v>663</v>
      </c>
      <c r="BC840" s="53">
        <v>53141</v>
      </c>
      <c r="BD840" s="53">
        <v>162166</v>
      </c>
      <c r="BE840" s="53">
        <v>35295</v>
      </c>
      <c r="BF840" s="53">
        <v>126871</v>
      </c>
      <c r="BG840" s="53">
        <v>81909</v>
      </c>
      <c r="BH840" s="53">
        <v>80256.573999999993</v>
      </c>
      <c r="BI840" s="53">
        <v>1322580.929</v>
      </c>
      <c r="BJ840" s="53">
        <v>53909.24</v>
      </c>
      <c r="BK840" s="53">
        <v>61416.932000000001</v>
      </c>
      <c r="BL840" s="53">
        <v>49573.137000000002</v>
      </c>
      <c r="BM840" s="53">
        <v>2823.1390000000001</v>
      </c>
      <c r="BN840" s="53">
        <v>762951</v>
      </c>
      <c r="BO840" s="53">
        <v>588</v>
      </c>
      <c r="BP840" s="53">
        <v>43932</v>
      </c>
      <c r="BQ840" s="53">
        <v>165877.48000000001</v>
      </c>
      <c r="BR840" s="53">
        <v>37679.044000000002</v>
      </c>
      <c r="BS840" s="53">
        <v>128198.436</v>
      </c>
      <c r="BT840" s="53">
        <v>85334.112999999998</v>
      </c>
      <c r="BU840" s="53">
        <v>80543.366999999998</v>
      </c>
      <c r="BV840" s="53">
        <v>1061736.0630000001</v>
      </c>
      <c r="BW840" s="53">
        <v>59612.845000000001</v>
      </c>
      <c r="BX840" s="53">
        <v>63280.616000000002</v>
      </c>
      <c r="BY840" s="53">
        <v>45715.313000000002</v>
      </c>
      <c r="BZ840" s="53">
        <v>1470.605</v>
      </c>
      <c r="CA840" s="53">
        <v>661346</v>
      </c>
      <c r="CB840" s="53">
        <v>625</v>
      </c>
      <c r="CC840" s="53">
        <v>37553</v>
      </c>
      <c r="CD840" s="53">
        <v>208761.28700000001</v>
      </c>
      <c r="CE840" s="53">
        <v>28301.252</v>
      </c>
      <c r="CF840" s="53">
        <v>180460.035</v>
      </c>
      <c r="CG840" s="53">
        <v>127323.856</v>
      </c>
      <c r="CH840" s="53">
        <v>81437.430999999997</v>
      </c>
      <c r="CI840" s="53">
        <v>946508.26</v>
      </c>
      <c r="CJ840" s="53">
        <v>55821.428999999996</v>
      </c>
      <c r="CK840" s="53">
        <v>57577.114999999998</v>
      </c>
      <c r="CL840" s="53">
        <v>45847.567000000003</v>
      </c>
      <c r="CM840" s="53">
        <v>1415.8579999999999</v>
      </c>
      <c r="CN840" s="54">
        <v>603107</v>
      </c>
      <c r="CO840" s="54">
        <v>527</v>
      </c>
      <c r="CP840" s="54">
        <v>8409</v>
      </c>
      <c r="CQ840" s="53">
        <v>130540.91899999999</v>
      </c>
      <c r="CR840" s="53">
        <v>11648.67</v>
      </c>
      <c r="CS840" s="53">
        <v>118892.249</v>
      </c>
      <c r="CT840" s="53">
        <v>81608.543000000005</v>
      </c>
      <c r="CU840" s="53">
        <v>48932.375999999997</v>
      </c>
      <c r="CV840" s="44" t="s">
        <v>256</v>
      </c>
      <c r="CW840" s="44" t="s">
        <v>6023</v>
      </c>
      <c r="CX840" s="44" t="s">
        <v>6024</v>
      </c>
      <c r="CY840" s="43">
        <v>10</v>
      </c>
      <c r="CZ840" s="43" t="s">
        <v>6025</v>
      </c>
      <c r="DA840" s="43" t="s">
        <v>6026</v>
      </c>
    </row>
    <row r="841" spans="1:105" s="59" customFormat="1" ht="12" customHeight="1">
      <c r="A841" s="42">
        <v>839</v>
      </c>
      <c r="B841" s="42">
        <v>832</v>
      </c>
      <c r="C841" s="42">
        <v>641</v>
      </c>
      <c r="D841" s="43">
        <v>788</v>
      </c>
      <c r="E841" s="42">
        <v>972</v>
      </c>
      <c r="F841" s="43">
        <v>868</v>
      </c>
      <c r="G841" s="43" t="s">
        <v>6027</v>
      </c>
      <c r="H841" s="44" t="s">
        <v>2844</v>
      </c>
      <c r="I841" s="45" t="s">
        <v>46</v>
      </c>
      <c r="J841" s="46"/>
      <c r="K841" s="42">
        <v>2008</v>
      </c>
      <c r="L841" s="48" t="s">
        <v>6028</v>
      </c>
      <c r="M841" s="48" t="s">
        <v>6029</v>
      </c>
      <c r="N841" s="48">
        <v>9880267207</v>
      </c>
      <c r="O841" s="50" t="s">
        <v>48</v>
      </c>
      <c r="P841" s="48" t="s">
        <v>5067</v>
      </c>
      <c r="Q841" s="49" t="s">
        <v>1542</v>
      </c>
      <c r="R841" s="49" t="s">
        <v>234</v>
      </c>
      <c r="S841" s="42">
        <v>540</v>
      </c>
      <c r="T841" s="51" t="s">
        <v>51</v>
      </c>
      <c r="U841" s="52">
        <v>948124</v>
      </c>
      <c r="V841" s="53">
        <v>57060</v>
      </c>
      <c r="W841" s="53">
        <v>42052</v>
      </c>
      <c r="X841" s="53">
        <v>6460</v>
      </c>
      <c r="Y841" s="53">
        <v>35592</v>
      </c>
      <c r="Z841" s="53">
        <v>17571</v>
      </c>
      <c r="AA841" s="53">
        <v>481247</v>
      </c>
      <c r="AB841" s="53">
        <v>329</v>
      </c>
      <c r="AC841" s="53">
        <v>65364</v>
      </c>
      <c r="AD841" s="53">
        <v>966869</v>
      </c>
      <c r="AE841" s="53">
        <v>648902</v>
      </c>
      <c r="AF841" s="53">
        <v>317967</v>
      </c>
      <c r="AG841" s="53">
        <v>475019</v>
      </c>
      <c r="AH841" s="53">
        <v>491850</v>
      </c>
      <c r="AI841" s="53">
        <v>948214</v>
      </c>
      <c r="AJ841" s="53">
        <v>65385</v>
      </c>
      <c r="AK841" s="53">
        <v>50397</v>
      </c>
      <c r="AL841" s="53">
        <v>42192</v>
      </c>
      <c r="AM841" s="53">
        <v>16669</v>
      </c>
      <c r="AN841" s="53">
        <v>433705</v>
      </c>
      <c r="AO841" s="53">
        <v>321</v>
      </c>
      <c r="AP841" s="53">
        <v>60254</v>
      </c>
      <c r="AQ841" s="53">
        <v>811629</v>
      </c>
      <c r="AR841" s="53">
        <v>576625</v>
      </c>
      <c r="AS841" s="53">
        <v>235004</v>
      </c>
      <c r="AT841" s="53">
        <v>453785</v>
      </c>
      <c r="AU841" s="53">
        <v>357844</v>
      </c>
      <c r="AV841" s="53">
        <v>1180911</v>
      </c>
      <c r="AW841" s="53">
        <v>160061</v>
      </c>
      <c r="AX841" s="53">
        <v>147453</v>
      </c>
      <c r="AY841" s="53">
        <v>119634</v>
      </c>
      <c r="AZ841" s="53">
        <v>4183</v>
      </c>
      <c r="BA841" s="53">
        <v>557118</v>
      </c>
      <c r="BB841" s="53">
        <v>322</v>
      </c>
      <c r="BC841" s="53">
        <v>58738</v>
      </c>
      <c r="BD841" s="53">
        <v>835837</v>
      </c>
      <c r="BE841" s="53">
        <v>521143</v>
      </c>
      <c r="BF841" s="53">
        <v>314694</v>
      </c>
      <c r="BG841" s="53">
        <v>434448</v>
      </c>
      <c r="BH841" s="53">
        <v>401389</v>
      </c>
      <c r="BI841" s="53">
        <v>807072</v>
      </c>
      <c r="BJ841" s="53">
        <v>76302</v>
      </c>
      <c r="BK841" s="53">
        <v>72316</v>
      </c>
      <c r="BL841" s="53">
        <v>58046</v>
      </c>
      <c r="BM841" s="53">
        <v>13948</v>
      </c>
      <c r="BN841" s="53">
        <v>365108</v>
      </c>
      <c r="BO841" s="53">
        <v>301</v>
      </c>
      <c r="BP841" s="53">
        <v>46273</v>
      </c>
      <c r="BQ841" s="53">
        <v>721229</v>
      </c>
      <c r="BR841" s="53">
        <v>472044</v>
      </c>
      <c r="BS841" s="53">
        <v>249185</v>
      </c>
      <c r="BT841" s="53">
        <v>330476</v>
      </c>
      <c r="BU841" s="53">
        <v>390753</v>
      </c>
      <c r="BV841" s="53">
        <v>645929</v>
      </c>
      <c r="BW841" s="53">
        <v>58500</v>
      </c>
      <c r="BX841" s="53">
        <v>49391</v>
      </c>
      <c r="BY841" s="53">
        <v>40216</v>
      </c>
      <c r="BZ841" s="53">
        <v>11053</v>
      </c>
      <c r="CA841" s="53">
        <v>311912</v>
      </c>
      <c r="CB841" s="53">
        <v>286</v>
      </c>
      <c r="CC841" s="53">
        <v>43450</v>
      </c>
      <c r="CD841" s="53">
        <v>641620</v>
      </c>
      <c r="CE841" s="53">
        <v>443386</v>
      </c>
      <c r="CF841" s="53">
        <v>198234</v>
      </c>
      <c r="CG841" s="53">
        <v>298391</v>
      </c>
      <c r="CH841" s="53">
        <v>343229</v>
      </c>
      <c r="CI841" s="54">
        <v>638612</v>
      </c>
      <c r="CJ841" s="54">
        <v>41021</v>
      </c>
      <c r="CK841" s="54">
        <v>32803</v>
      </c>
      <c r="CL841" s="54">
        <v>28295</v>
      </c>
      <c r="CM841" s="54">
        <v>10489</v>
      </c>
      <c r="CN841" s="54">
        <v>329725</v>
      </c>
      <c r="CO841" s="54">
        <v>284</v>
      </c>
      <c r="CP841" s="54">
        <v>40420</v>
      </c>
      <c r="CQ841" s="54">
        <v>570044</v>
      </c>
      <c r="CR841" s="54">
        <v>424041</v>
      </c>
      <c r="CS841" s="54">
        <v>146003</v>
      </c>
      <c r="CT841" s="54">
        <v>266196</v>
      </c>
      <c r="CU841" s="54">
        <v>303848</v>
      </c>
      <c r="CV841" s="44" t="s">
        <v>2844</v>
      </c>
      <c r="CW841" s="44" t="s">
        <v>2846</v>
      </c>
      <c r="CX841" s="44" t="s">
        <v>2847</v>
      </c>
      <c r="CY841" s="43">
        <v>2</v>
      </c>
      <c r="CZ841" s="43" t="s">
        <v>6030</v>
      </c>
      <c r="DA841" s="43" t="s">
        <v>6031</v>
      </c>
    </row>
    <row r="842" spans="1:105" s="59" customFormat="1" ht="12" customHeight="1">
      <c r="A842" s="42">
        <v>840</v>
      </c>
      <c r="B842" s="42">
        <v>816</v>
      </c>
      <c r="C842" s="42">
        <v>925</v>
      </c>
      <c r="D842" s="43">
        <v>815</v>
      </c>
      <c r="E842" s="42">
        <v>909</v>
      </c>
      <c r="F842" s="43">
        <v>909</v>
      </c>
      <c r="G842" s="43" t="s">
        <v>6032</v>
      </c>
      <c r="H842" s="44" t="s">
        <v>413</v>
      </c>
      <c r="I842" s="45"/>
      <c r="J842" s="46"/>
      <c r="K842" s="42">
        <v>2011</v>
      </c>
      <c r="L842" s="48" t="s">
        <v>6033</v>
      </c>
      <c r="M842" s="48" t="s">
        <v>6034</v>
      </c>
      <c r="N842" s="48" t="s">
        <v>6035</v>
      </c>
      <c r="O842" s="50" t="s">
        <v>72</v>
      </c>
      <c r="P842" s="48" t="s">
        <v>535</v>
      </c>
      <c r="Q842" s="49" t="s">
        <v>59</v>
      </c>
      <c r="R842" s="49" t="s">
        <v>61</v>
      </c>
      <c r="S842" s="42">
        <v>500</v>
      </c>
      <c r="T842" s="51" t="s">
        <v>62</v>
      </c>
      <c r="U842" s="52">
        <v>946673.02775000001</v>
      </c>
      <c r="V842" s="53">
        <v>25196.512589999998</v>
      </c>
      <c r="W842" s="53">
        <v>19509.632809999999</v>
      </c>
      <c r="X842" s="53">
        <v>-2519.567</v>
      </c>
      <c r="Y842" s="53">
        <v>22029.199809999998</v>
      </c>
      <c r="Z842" s="53">
        <v>18896.819820000001</v>
      </c>
      <c r="AA842" s="53">
        <v>0</v>
      </c>
      <c r="AB842" s="53">
        <v>2860</v>
      </c>
      <c r="AC842" s="53">
        <v>177481.54659000001</v>
      </c>
      <c r="AD842" s="53">
        <v>336305.12686000002</v>
      </c>
      <c r="AE842" s="53">
        <v>95939.694749999995</v>
      </c>
      <c r="AF842" s="53">
        <v>240365.43211000002</v>
      </c>
      <c r="AG842" s="53">
        <v>55346.653310000002</v>
      </c>
      <c r="AH842" s="53">
        <v>280958.47355</v>
      </c>
      <c r="AI842" s="53">
        <v>963238.08979</v>
      </c>
      <c r="AJ842" s="53">
        <v>-25182.430899999999</v>
      </c>
      <c r="AK842" s="53">
        <v>-9147.8865700000006</v>
      </c>
      <c r="AL842" s="53">
        <v>-11274.08057</v>
      </c>
      <c r="AM842" s="53">
        <v>18512.54278</v>
      </c>
      <c r="AN842" s="53">
        <v>0</v>
      </c>
      <c r="AO842" s="53">
        <v>2931</v>
      </c>
      <c r="AP842" s="53">
        <v>154891.49037999997</v>
      </c>
      <c r="AQ842" s="53">
        <v>330099.44034999999</v>
      </c>
      <c r="AR842" s="53">
        <v>90520.090290000007</v>
      </c>
      <c r="AS842" s="53">
        <v>239579.35006</v>
      </c>
      <c r="AT842" s="53">
        <v>33317.453500000003</v>
      </c>
      <c r="AU842" s="53">
        <v>296781.98685000004</v>
      </c>
      <c r="AV842" s="53">
        <v>852789.06227999995</v>
      </c>
      <c r="AW842" s="53">
        <v>-84954.259279999998</v>
      </c>
      <c r="AX842" s="53">
        <v>-89956.434459999989</v>
      </c>
      <c r="AY842" s="53">
        <v>-81833.68346</v>
      </c>
      <c r="AZ842" s="53">
        <v>17421.223399999999</v>
      </c>
      <c r="BA842" s="53">
        <v>0</v>
      </c>
      <c r="BB842" s="53">
        <v>2677</v>
      </c>
      <c r="BC842" s="53">
        <v>121965.68974</v>
      </c>
      <c r="BD842" s="53">
        <v>317817.01136</v>
      </c>
      <c r="BE842" s="53">
        <v>98386.199229999998</v>
      </c>
      <c r="BF842" s="53">
        <v>219430.81213000001</v>
      </c>
      <c r="BG842" s="53">
        <v>-55195.695909999995</v>
      </c>
      <c r="BH842" s="53">
        <v>373012.70726999996</v>
      </c>
      <c r="BI842" s="53">
        <v>786714.64101000002</v>
      </c>
      <c r="BJ842" s="53">
        <v>10942.04392</v>
      </c>
      <c r="BK842" s="53">
        <v>10535.507949999999</v>
      </c>
      <c r="BL842" s="53">
        <v>5724.41795</v>
      </c>
      <c r="BM842" s="53">
        <v>15810.72975</v>
      </c>
      <c r="BN842" s="53">
        <v>0</v>
      </c>
      <c r="BO842" s="53">
        <v>2418</v>
      </c>
      <c r="BP842" s="53">
        <v>104199.39691</v>
      </c>
      <c r="BQ842" s="53">
        <v>226372.19806999998</v>
      </c>
      <c r="BR842" s="53">
        <v>87839.516000000003</v>
      </c>
      <c r="BS842" s="53">
        <v>138532.68206999998</v>
      </c>
      <c r="BT842" s="53">
        <v>26637.97855</v>
      </c>
      <c r="BU842" s="53">
        <v>199734.21052000002</v>
      </c>
      <c r="BV842" s="53">
        <v>607272.69102000003</v>
      </c>
      <c r="BW842" s="53">
        <v>89.638619999999989</v>
      </c>
      <c r="BX842" s="53">
        <v>-13775.386759999999</v>
      </c>
      <c r="BY842" s="53">
        <v>-11537.267760000001</v>
      </c>
      <c r="BZ842" s="53">
        <v>14091.84843</v>
      </c>
      <c r="CA842" s="53">
        <v>0</v>
      </c>
      <c r="CB842" s="53">
        <v>2035</v>
      </c>
      <c r="CC842" s="53">
        <v>85050.03231000001</v>
      </c>
      <c r="CD842" s="53">
        <v>249490.91827999998</v>
      </c>
      <c r="CE842" s="53">
        <v>87132.20904999999</v>
      </c>
      <c r="CF842" s="53">
        <v>162358.70922999998</v>
      </c>
      <c r="CG842" s="53">
        <v>20913.569600000003</v>
      </c>
      <c r="CH842" s="53">
        <v>228577.34868</v>
      </c>
      <c r="CI842" s="54">
        <v>594979.83300999994</v>
      </c>
      <c r="CJ842" s="54">
        <v>19528</v>
      </c>
      <c r="CK842" s="54">
        <v>20038</v>
      </c>
      <c r="CL842" s="54">
        <v>16601.004580000001</v>
      </c>
      <c r="CM842" s="54">
        <v>11593</v>
      </c>
      <c r="CN842" s="54">
        <v>0</v>
      </c>
      <c r="CO842" s="54">
        <v>1000</v>
      </c>
      <c r="CP842" s="54">
        <v>75459.566340000005</v>
      </c>
      <c r="CQ842" s="54">
        <v>196814</v>
      </c>
      <c r="CR842" s="54">
        <v>79449</v>
      </c>
      <c r="CS842" s="54">
        <v>117365</v>
      </c>
      <c r="CT842" s="54">
        <v>32451</v>
      </c>
      <c r="CU842" s="53">
        <v>164363.01244999998</v>
      </c>
      <c r="CV842" s="44" t="s">
        <v>413</v>
      </c>
      <c r="CW842" s="44" t="s">
        <v>6036</v>
      </c>
      <c r="CX842" s="44" t="s">
        <v>6037</v>
      </c>
      <c r="CY842" s="43">
        <v>2</v>
      </c>
      <c r="CZ842" s="43" t="s">
        <v>6038</v>
      </c>
      <c r="DA842" s="43" t="s">
        <v>6039</v>
      </c>
    </row>
    <row r="843" spans="1:105" s="59" customFormat="1" ht="12" customHeight="1">
      <c r="A843" s="42">
        <v>841</v>
      </c>
      <c r="B843" s="42">
        <v>709</v>
      </c>
      <c r="C843" s="42">
        <v>664</v>
      </c>
      <c r="D843" s="43">
        <v>800</v>
      </c>
      <c r="E843" s="42">
        <v>809</v>
      </c>
      <c r="F843" s="43">
        <v>782</v>
      </c>
      <c r="G843" s="43" t="s">
        <v>6040</v>
      </c>
      <c r="H843" s="44" t="s">
        <v>6041</v>
      </c>
      <c r="I843" s="45"/>
      <c r="J843" s="46"/>
      <c r="K843" s="42">
        <v>2001</v>
      </c>
      <c r="L843" s="48" t="s">
        <v>6042</v>
      </c>
      <c r="M843" s="48" t="s">
        <v>6043</v>
      </c>
      <c r="N843" s="48">
        <v>5261872546</v>
      </c>
      <c r="O843" s="50" t="s">
        <v>72</v>
      </c>
      <c r="P843" s="48" t="s">
        <v>5727</v>
      </c>
      <c r="Q843" s="49" t="s">
        <v>3553</v>
      </c>
      <c r="R843" s="49" t="s">
        <v>667</v>
      </c>
      <c r="S843" s="42">
        <v>500</v>
      </c>
      <c r="T843" s="51" t="s">
        <v>62</v>
      </c>
      <c r="U843" s="52">
        <v>946018</v>
      </c>
      <c r="V843" s="53">
        <v>59169</v>
      </c>
      <c r="W843" s="53">
        <v>58311</v>
      </c>
      <c r="X843" s="53">
        <v>-11831</v>
      </c>
      <c r="Y843" s="53">
        <v>46480</v>
      </c>
      <c r="Z843" s="53">
        <v>53418</v>
      </c>
      <c r="AA843" s="53">
        <v>567860</v>
      </c>
      <c r="AB843" s="53">
        <v>755</v>
      </c>
      <c r="AC843" s="53">
        <v>126057</v>
      </c>
      <c r="AD843" s="53">
        <v>970198</v>
      </c>
      <c r="AE843" s="53">
        <v>598918</v>
      </c>
      <c r="AF843" s="53">
        <v>371280</v>
      </c>
      <c r="AG843" s="53">
        <v>785460</v>
      </c>
      <c r="AH843" s="53">
        <v>184738</v>
      </c>
      <c r="AI843" s="53">
        <v>1079670</v>
      </c>
      <c r="AJ843" s="53">
        <v>69071</v>
      </c>
      <c r="AK843" s="53">
        <v>52428</v>
      </c>
      <c r="AL843" s="53">
        <v>42823</v>
      </c>
      <c r="AM843" s="53">
        <v>54241</v>
      </c>
      <c r="AN843" s="53">
        <v>708946</v>
      </c>
      <c r="AO843" s="53">
        <v>781</v>
      </c>
      <c r="AP843" s="53">
        <v>118915</v>
      </c>
      <c r="AQ843" s="53">
        <v>998361</v>
      </c>
      <c r="AR843" s="53">
        <v>629485</v>
      </c>
      <c r="AS843" s="53">
        <v>368876</v>
      </c>
      <c r="AT843" s="53">
        <v>738980</v>
      </c>
      <c r="AU843" s="53">
        <v>259381</v>
      </c>
      <c r="AV843" s="53">
        <v>1141850</v>
      </c>
      <c r="AW843" s="53">
        <v>71966</v>
      </c>
      <c r="AX843" s="53">
        <v>66910</v>
      </c>
      <c r="AY843" s="53">
        <v>52924</v>
      </c>
      <c r="AZ843" s="53">
        <v>57730</v>
      </c>
      <c r="BA843" s="53">
        <v>771362</v>
      </c>
      <c r="BB843" s="53">
        <v>793</v>
      </c>
      <c r="BC843" s="53">
        <v>105130</v>
      </c>
      <c r="BD843" s="53">
        <v>1021136</v>
      </c>
      <c r="BE843" s="53">
        <v>664418</v>
      </c>
      <c r="BF843" s="53">
        <v>356718</v>
      </c>
      <c r="BG843" s="53">
        <v>696157</v>
      </c>
      <c r="BH843" s="53">
        <v>324979</v>
      </c>
      <c r="BI843" s="53">
        <v>796174</v>
      </c>
      <c r="BJ843" s="53">
        <v>55603</v>
      </c>
      <c r="BK843" s="53">
        <v>75748</v>
      </c>
      <c r="BL843" s="53">
        <v>64715</v>
      </c>
      <c r="BM843" s="53">
        <v>56710</v>
      </c>
      <c r="BN843" s="53">
        <v>541204</v>
      </c>
      <c r="BO843" s="53">
        <v>769</v>
      </c>
      <c r="BP843" s="53">
        <v>95351</v>
      </c>
      <c r="BQ843" s="53">
        <v>909856</v>
      </c>
      <c r="BR843" s="53">
        <v>692208</v>
      </c>
      <c r="BS843" s="53">
        <v>217648</v>
      </c>
      <c r="BT843" s="53">
        <v>643233</v>
      </c>
      <c r="BU843" s="53">
        <v>266623</v>
      </c>
      <c r="BV843" s="53">
        <v>668222</v>
      </c>
      <c r="BW843" s="53">
        <v>49671</v>
      </c>
      <c r="BX843" s="53">
        <v>45531</v>
      </c>
      <c r="BY843" s="53">
        <v>56534</v>
      </c>
      <c r="BZ843" s="53">
        <v>51516</v>
      </c>
      <c r="CA843" s="53">
        <v>466655</v>
      </c>
      <c r="CB843" s="53">
        <v>735</v>
      </c>
      <c r="CC843" s="53">
        <v>82003</v>
      </c>
      <c r="CD843" s="53">
        <v>878104</v>
      </c>
      <c r="CE843" s="53">
        <v>708048</v>
      </c>
      <c r="CF843" s="53">
        <v>170056</v>
      </c>
      <c r="CG843" s="53">
        <v>578518</v>
      </c>
      <c r="CH843" s="53">
        <v>299586</v>
      </c>
      <c r="CI843" s="54">
        <v>619894</v>
      </c>
      <c r="CJ843" s="54">
        <v>40082</v>
      </c>
      <c r="CK843" s="54">
        <v>39080</v>
      </c>
      <c r="CL843" s="54">
        <v>22712</v>
      </c>
      <c r="CM843" s="54">
        <v>36732</v>
      </c>
      <c r="CN843" s="54">
        <v>417619</v>
      </c>
      <c r="CO843" s="54">
        <v>713</v>
      </c>
      <c r="CP843" s="54">
        <v>72241</v>
      </c>
      <c r="CQ843" s="54">
        <v>836657</v>
      </c>
      <c r="CR843" s="54">
        <v>717914</v>
      </c>
      <c r="CS843" s="54">
        <v>118743</v>
      </c>
      <c r="CT843" s="54">
        <v>521984</v>
      </c>
      <c r="CU843" s="53">
        <v>314673</v>
      </c>
      <c r="CV843" s="44" t="s">
        <v>6041</v>
      </c>
      <c r="CW843" s="44" t="s">
        <v>6044</v>
      </c>
      <c r="CX843" s="44" t="s">
        <v>6045</v>
      </c>
      <c r="CY843" s="43">
        <v>30</v>
      </c>
      <c r="CZ843" s="44" t="s">
        <v>6046</v>
      </c>
      <c r="DA843" s="44" t="s">
        <v>6047</v>
      </c>
    </row>
    <row r="844" spans="1:105" s="59" customFormat="1" ht="12" customHeight="1">
      <c r="A844" s="42">
        <v>842</v>
      </c>
      <c r="B844" s="42">
        <v>812</v>
      </c>
      <c r="C844" s="42">
        <v>756</v>
      </c>
      <c r="D844" s="43">
        <v>908</v>
      </c>
      <c r="E844" s="42">
        <v>881</v>
      </c>
      <c r="F844" s="43">
        <v>986</v>
      </c>
      <c r="G844" s="43" t="s">
        <v>6048</v>
      </c>
      <c r="H844" s="44" t="s">
        <v>5923</v>
      </c>
      <c r="I844" s="45"/>
      <c r="J844" s="46"/>
      <c r="K844" s="42">
        <v>2002</v>
      </c>
      <c r="L844" s="48" t="s">
        <v>6049</v>
      </c>
      <c r="M844" s="48" t="s">
        <v>6050</v>
      </c>
      <c r="N844" s="48">
        <v>5482022131</v>
      </c>
      <c r="O844" s="50" t="s">
        <v>72</v>
      </c>
      <c r="P844" s="48">
        <v>1083</v>
      </c>
      <c r="Q844" s="49" t="s">
        <v>5926</v>
      </c>
      <c r="R844" s="49" t="s">
        <v>290</v>
      </c>
      <c r="S844" s="42">
        <v>400</v>
      </c>
      <c r="T844" s="51" t="s">
        <v>62</v>
      </c>
      <c r="U844" s="52">
        <v>943893.04654000001</v>
      </c>
      <c r="V844" s="53">
        <v>124795.09020999999</v>
      </c>
      <c r="W844" s="53">
        <v>137149.11893</v>
      </c>
      <c r="X844" s="53">
        <v>22253.409</v>
      </c>
      <c r="Y844" s="53">
        <v>114895.70993000001</v>
      </c>
      <c r="Z844" s="53">
        <v>33645.534939999998</v>
      </c>
      <c r="AA844" s="53">
        <v>758872</v>
      </c>
      <c r="AB844" s="53">
        <v>620</v>
      </c>
      <c r="AC844" s="53">
        <v>74965.199909999996</v>
      </c>
      <c r="AD844" s="53">
        <v>1036427.8062700001</v>
      </c>
      <c r="AE844" s="53">
        <v>488348.33305000002</v>
      </c>
      <c r="AF844" s="53">
        <v>548079.47322000004</v>
      </c>
      <c r="AG844" s="53">
        <v>922114.64109000005</v>
      </c>
      <c r="AH844" s="53">
        <v>114313.16518000001</v>
      </c>
      <c r="AI844" s="53">
        <v>969915.63575999998</v>
      </c>
      <c r="AJ844" s="53">
        <v>109824.68815999999</v>
      </c>
      <c r="AK844" s="53">
        <v>118751.34707999999</v>
      </c>
      <c r="AL844" s="53">
        <v>101596.51308</v>
      </c>
      <c r="AM844" s="53">
        <v>29416.012119999999</v>
      </c>
      <c r="AN844" s="53">
        <v>799076</v>
      </c>
      <c r="AO844" s="53">
        <v>585</v>
      </c>
      <c r="AP844" s="53">
        <v>66930.794020000001</v>
      </c>
      <c r="AQ844" s="53">
        <v>957857.39164000005</v>
      </c>
      <c r="AR844" s="53">
        <v>496790.74330000003</v>
      </c>
      <c r="AS844" s="53">
        <v>461066.64833999996</v>
      </c>
      <c r="AT844" s="53">
        <v>807218.93115999992</v>
      </c>
      <c r="AU844" s="53">
        <v>150638.46047999998</v>
      </c>
      <c r="AV844" s="53">
        <v>1016341.25685</v>
      </c>
      <c r="AW844" s="53">
        <v>148107.67191999999</v>
      </c>
      <c r="AX844" s="53">
        <v>147895.51219000001</v>
      </c>
      <c r="AY844" s="53">
        <v>124438.41919</v>
      </c>
      <c r="AZ844" s="53">
        <v>24705.883620000001</v>
      </c>
      <c r="BA844" s="53">
        <v>825797</v>
      </c>
      <c r="BB844" s="53">
        <v>581</v>
      </c>
      <c r="BC844" s="53">
        <v>60134.110180000003</v>
      </c>
      <c r="BD844" s="53">
        <v>944535.25777999999</v>
      </c>
      <c r="BE844" s="53">
        <v>479852.90051999997</v>
      </c>
      <c r="BF844" s="53">
        <v>464682.35726000002</v>
      </c>
      <c r="BG844" s="53">
        <v>774877.05807999999</v>
      </c>
      <c r="BH844" s="53">
        <v>169658.1997</v>
      </c>
      <c r="BI844" s="53">
        <v>708778.15960000001</v>
      </c>
      <c r="BJ844" s="53">
        <v>97761.590219999998</v>
      </c>
      <c r="BK844" s="53">
        <v>95201.944069999998</v>
      </c>
      <c r="BL844" s="53">
        <v>92716.159069999994</v>
      </c>
      <c r="BM844" s="53">
        <v>21461.663100000002</v>
      </c>
      <c r="BN844" s="53">
        <v>576789</v>
      </c>
      <c r="BO844" s="53">
        <v>568</v>
      </c>
      <c r="BP844" s="53">
        <v>54373.47537</v>
      </c>
      <c r="BQ844" s="53">
        <v>776841.64474000002</v>
      </c>
      <c r="BR844" s="53">
        <v>335330.25398000004</v>
      </c>
      <c r="BS844" s="53">
        <v>441511.39075999998</v>
      </c>
      <c r="BT844" s="53">
        <v>650438.63888999994</v>
      </c>
      <c r="BU844" s="53">
        <v>126403.00584999999</v>
      </c>
      <c r="BV844" s="53">
        <v>615392.33524000004</v>
      </c>
      <c r="BW844" s="53">
        <v>85362.864310000004</v>
      </c>
      <c r="BX844" s="53">
        <v>89329.845360000007</v>
      </c>
      <c r="BY844" s="53">
        <v>90622.030360000004</v>
      </c>
      <c r="BZ844" s="53">
        <v>19927.895210000002</v>
      </c>
      <c r="CA844" s="53">
        <v>494314</v>
      </c>
      <c r="CB844" s="53">
        <v>587</v>
      </c>
      <c r="CC844" s="53">
        <v>51139.045010000002</v>
      </c>
      <c r="CD844" s="53">
        <v>642246.34193999995</v>
      </c>
      <c r="CE844" s="53">
        <v>254855.72611000002</v>
      </c>
      <c r="CF844" s="53">
        <v>387390.61582999997</v>
      </c>
      <c r="CG844" s="53">
        <v>557722.47982000001</v>
      </c>
      <c r="CH844" s="53">
        <v>84523.862120000005</v>
      </c>
      <c r="CI844" s="54">
        <v>568685</v>
      </c>
      <c r="CJ844" s="54">
        <v>93861</v>
      </c>
      <c r="CK844" s="54">
        <v>97441</v>
      </c>
      <c r="CL844" s="54">
        <v>98015</v>
      </c>
      <c r="CM844" s="54">
        <v>18126</v>
      </c>
      <c r="CN844" s="54">
        <v>444252</v>
      </c>
      <c r="CO844" s="54">
        <v>600</v>
      </c>
      <c r="CP844" s="54">
        <v>48813.252090000002</v>
      </c>
      <c r="CQ844" s="54">
        <v>555805</v>
      </c>
      <c r="CR844" s="54">
        <v>235408</v>
      </c>
      <c r="CS844" s="54">
        <v>320397</v>
      </c>
      <c r="CT844" s="54">
        <v>467100</v>
      </c>
      <c r="CU844" s="53">
        <v>88705.136870000002</v>
      </c>
      <c r="CV844" s="44" t="s">
        <v>5923</v>
      </c>
      <c r="CW844" s="44" t="s">
        <v>5927</v>
      </c>
      <c r="CX844" s="44" t="s">
        <v>6051</v>
      </c>
      <c r="CY844" s="43">
        <v>24</v>
      </c>
      <c r="CZ844" s="43" t="s">
        <v>6052</v>
      </c>
      <c r="DA844" s="44" t="s">
        <v>6053</v>
      </c>
    </row>
    <row r="845" spans="1:105" s="59" customFormat="1" ht="12" customHeight="1">
      <c r="A845" s="42">
        <v>843</v>
      </c>
      <c r="B845" s="42">
        <v>1224</v>
      </c>
      <c r="C845" s="42">
        <v>1355</v>
      </c>
      <c r="D845" s="43">
        <v>1207</v>
      </c>
      <c r="E845" s="42">
        <v>1162</v>
      </c>
      <c r="F845" s="43">
        <v>1247</v>
      </c>
      <c r="G845" s="43" t="s">
        <v>6054</v>
      </c>
      <c r="H845" s="44" t="s">
        <v>3065</v>
      </c>
      <c r="I845" s="45"/>
      <c r="J845" s="46"/>
      <c r="K845" s="42">
        <v>2003</v>
      </c>
      <c r="L845" s="48" t="s">
        <v>6055</v>
      </c>
      <c r="M845" s="48" t="s">
        <v>6056</v>
      </c>
      <c r="N845" s="48" t="s">
        <v>6057</v>
      </c>
      <c r="O845" s="50" t="s">
        <v>72</v>
      </c>
      <c r="P845" s="48" t="s">
        <v>596</v>
      </c>
      <c r="Q845" s="49" t="s">
        <v>207</v>
      </c>
      <c r="R845" s="49" t="s">
        <v>163</v>
      </c>
      <c r="S845" s="42">
        <v>400</v>
      </c>
      <c r="T845" s="51" t="s">
        <v>62</v>
      </c>
      <c r="U845" s="52">
        <v>943823.94847000006</v>
      </c>
      <c r="V845" s="53">
        <v>15067.451660000001</v>
      </c>
      <c r="W845" s="53">
        <v>8062.5832</v>
      </c>
      <c r="X845" s="53">
        <v>1812.47</v>
      </c>
      <c r="Y845" s="53">
        <v>6250.1131999999998</v>
      </c>
      <c r="Z845" s="53">
        <v>8174.7535099999996</v>
      </c>
      <c r="AA845" s="53">
        <v>4426</v>
      </c>
      <c r="AB845" s="53">
        <v>279</v>
      </c>
      <c r="AC845" s="53">
        <v>59491.600189999997</v>
      </c>
      <c r="AD845" s="53">
        <v>292108.21635</v>
      </c>
      <c r="AE845" s="53">
        <v>129712.70768000001</v>
      </c>
      <c r="AF845" s="53">
        <v>162395.50866999998</v>
      </c>
      <c r="AG845" s="53">
        <v>89596.347800000003</v>
      </c>
      <c r="AH845" s="53">
        <v>202511.86855000001</v>
      </c>
      <c r="AI845" s="53">
        <v>660167.92551999993</v>
      </c>
      <c r="AJ845" s="53">
        <v>33382.55932</v>
      </c>
      <c r="AK845" s="53">
        <v>29364.148390000002</v>
      </c>
      <c r="AL845" s="53">
        <v>28569.992389999999</v>
      </c>
      <c r="AM845" s="53">
        <v>4987.8888699999998</v>
      </c>
      <c r="AN845" s="53">
        <v>7040</v>
      </c>
      <c r="AO845" s="53">
        <v>279</v>
      </c>
      <c r="AP845" s="53">
        <v>46200.28413</v>
      </c>
      <c r="AQ845" s="53">
        <v>252365.28706000003</v>
      </c>
      <c r="AR845" s="53">
        <v>115971.79779000001</v>
      </c>
      <c r="AS845" s="53">
        <v>136393.48927000002</v>
      </c>
      <c r="AT845" s="53">
        <v>97346.234599999996</v>
      </c>
      <c r="AU845" s="53">
        <v>155019.05246000001</v>
      </c>
      <c r="AV845" s="53">
        <v>579653.50552999997</v>
      </c>
      <c r="AW845" s="53">
        <v>41261.275439999998</v>
      </c>
      <c r="AX845" s="53">
        <v>38466.706539999999</v>
      </c>
      <c r="AY845" s="53">
        <v>38256.38854</v>
      </c>
      <c r="AZ845" s="53">
        <v>4440.6400000000003</v>
      </c>
      <c r="BA845" s="53">
        <v>8025</v>
      </c>
      <c r="BB845" s="53">
        <v>265</v>
      </c>
      <c r="BC845" s="53">
        <v>41319.384819999999</v>
      </c>
      <c r="BD845" s="53">
        <v>179753.85464999999</v>
      </c>
      <c r="BE845" s="53">
        <v>77681.409939999998</v>
      </c>
      <c r="BF845" s="53">
        <v>102072.44471</v>
      </c>
      <c r="BG845" s="53">
        <v>87776.242209999997</v>
      </c>
      <c r="BH845" s="53">
        <v>91977.612439999997</v>
      </c>
      <c r="BI845" s="53">
        <v>529449.79454999999</v>
      </c>
      <c r="BJ845" s="53">
        <v>26190.090029999999</v>
      </c>
      <c r="BK845" s="53">
        <v>25106.553239999997</v>
      </c>
      <c r="BL845" s="53">
        <v>20127.112239999999</v>
      </c>
      <c r="BM845" s="53">
        <v>4604.2168499999998</v>
      </c>
      <c r="BN845" s="53">
        <v>13839.9</v>
      </c>
      <c r="BO845" s="53">
        <v>260</v>
      </c>
      <c r="BP845" s="53">
        <v>35986.207269999999</v>
      </c>
      <c r="BQ845" s="53">
        <v>148946.20853999999</v>
      </c>
      <c r="BR845" s="53">
        <v>60855.421719999998</v>
      </c>
      <c r="BS845" s="53">
        <v>88090.786819999994</v>
      </c>
      <c r="BT845" s="53">
        <v>62519.853670000004</v>
      </c>
      <c r="BU845" s="53">
        <v>86426.35487000001</v>
      </c>
      <c r="BV845" s="53">
        <v>469480</v>
      </c>
      <c r="BW845" s="53">
        <v>15565</v>
      </c>
      <c r="BX845" s="53">
        <v>14052.520990000001</v>
      </c>
      <c r="BY845" s="53">
        <v>10894</v>
      </c>
      <c r="BZ845" s="53">
        <v>5192</v>
      </c>
      <c r="CA845" s="53">
        <v>12259</v>
      </c>
      <c r="CB845" s="53">
        <v>267</v>
      </c>
      <c r="CC845" s="53">
        <v>31423.809730000001</v>
      </c>
      <c r="CD845" s="53">
        <v>130583.78096999999</v>
      </c>
      <c r="CE845" s="53">
        <v>60286.18391</v>
      </c>
      <c r="CF845" s="53">
        <v>70297.59706</v>
      </c>
      <c r="CG845" s="53">
        <v>50393</v>
      </c>
      <c r="CH845" s="53">
        <v>80191.039540000012</v>
      </c>
      <c r="CI845" s="54">
        <v>457389</v>
      </c>
      <c r="CJ845" s="54">
        <v>14004</v>
      </c>
      <c r="CK845" s="54">
        <v>12134</v>
      </c>
      <c r="CL845" s="54">
        <v>9677</v>
      </c>
      <c r="CM845" s="54">
        <v>2948</v>
      </c>
      <c r="CN845" s="54">
        <v>934</v>
      </c>
      <c r="CO845" s="54">
        <v>257</v>
      </c>
      <c r="CP845" s="54">
        <v>29403.723320000001</v>
      </c>
      <c r="CQ845" s="54">
        <v>143747</v>
      </c>
      <c r="CR845" s="54">
        <v>59903</v>
      </c>
      <c r="CS845" s="54">
        <v>83844</v>
      </c>
      <c r="CT845" s="54">
        <v>44491</v>
      </c>
      <c r="CU845" s="53">
        <v>99256.29019</v>
      </c>
      <c r="CV845" s="44" t="s">
        <v>3065</v>
      </c>
      <c r="CW845" s="44" t="s">
        <v>6058</v>
      </c>
      <c r="CX845" s="44" t="s">
        <v>6059</v>
      </c>
      <c r="CY845" s="43">
        <v>20</v>
      </c>
      <c r="CZ845" s="43" t="s">
        <v>6060</v>
      </c>
      <c r="DA845" s="44" t="s">
        <v>6061</v>
      </c>
    </row>
    <row r="846" spans="1:105" s="59" customFormat="1" ht="12" customHeight="1">
      <c r="A846" s="42">
        <v>844</v>
      </c>
      <c r="B846" s="42">
        <v>807</v>
      </c>
      <c r="C846" s="42">
        <v>747</v>
      </c>
      <c r="D846" s="43">
        <v>746</v>
      </c>
      <c r="E846" s="42">
        <v>893</v>
      </c>
      <c r="F846" s="43">
        <v>1067</v>
      </c>
      <c r="G846" s="43" t="s">
        <v>6062</v>
      </c>
      <c r="H846" s="44" t="s">
        <v>1424</v>
      </c>
      <c r="I846" s="45"/>
      <c r="J846" s="46"/>
      <c r="K846" s="42">
        <v>2001</v>
      </c>
      <c r="L846" s="48">
        <v>351352684</v>
      </c>
      <c r="M846" s="48" t="s">
        <v>6063</v>
      </c>
      <c r="N846" s="48">
        <v>6790084447</v>
      </c>
      <c r="O846" s="50" t="s">
        <v>72</v>
      </c>
      <c r="P846" s="48">
        <v>2320</v>
      </c>
      <c r="Q846" s="49" t="s">
        <v>6064</v>
      </c>
      <c r="R846" s="49" t="s">
        <v>234</v>
      </c>
      <c r="S846" s="42">
        <v>500</v>
      </c>
      <c r="T846" s="51" t="s">
        <v>62</v>
      </c>
      <c r="U846" s="52">
        <v>943805</v>
      </c>
      <c r="V846" s="53">
        <v>18192</v>
      </c>
      <c r="W846" s="53">
        <v>-9435</v>
      </c>
      <c r="X846" s="53">
        <v>-642</v>
      </c>
      <c r="Y846" s="53">
        <v>-8793</v>
      </c>
      <c r="Z846" s="53">
        <v>29499</v>
      </c>
      <c r="AA846" s="53">
        <v>862002</v>
      </c>
      <c r="AB846" s="53">
        <v>890</v>
      </c>
      <c r="AC846" s="53">
        <v>141128</v>
      </c>
      <c r="AD846" s="53">
        <v>753719</v>
      </c>
      <c r="AE846" s="53">
        <v>447707</v>
      </c>
      <c r="AF846" s="53">
        <v>306012</v>
      </c>
      <c r="AG846" s="53">
        <v>195297</v>
      </c>
      <c r="AH846" s="53">
        <v>558422</v>
      </c>
      <c r="AI846" s="53">
        <v>973793</v>
      </c>
      <c r="AJ846" s="53">
        <v>36748</v>
      </c>
      <c r="AK846" s="53">
        <v>10507</v>
      </c>
      <c r="AL846" s="53">
        <v>1793</v>
      </c>
      <c r="AM846" s="53">
        <v>21693</v>
      </c>
      <c r="AN846" s="53">
        <v>884734</v>
      </c>
      <c r="AO846" s="53">
        <v>908</v>
      </c>
      <c r="AP846" s="53">
        <v>119612</v>
      </c>
      <c r="AQ846" s="53">
        <v>681287</v>
      </c>
      <c r="AR846" s="53">
        <v>428391</v>
      </c>
      <c r="AS846" s="53">
        <v>252896</v>
      </c>
      <c r="AT846" s="53">
        <v>204090</v>
      </c>
      <c r="AU846" s="53">
        <v>477197</v>
      </c>
      <c r="AV846" s="53">
        <v>1031293</v>
      </c>
      <c r="AW846" s="53">
        <v>50215</v>
      </c>
      <c r="AX846" s="53">
        <v>30960</v>
      </c>
      <c r="AY846" s="53">
        <v>23279</v>
      </c>
      <c r="AZ846" s="53">
        <v>19600</v>
      </c>
      <c r="BA846" s="53">
        <v>933613</v>
      </c>
      <c r="BB846" s="53">
        <v>940</v>
      </c>
      <c r="BC846" s="53">
        <v>112096</v>
      </c>
      <c r="BD846" s="53">
        <v>637160</v>
      </c>
      <c r="BE846" s="53">
        <v>367185</v>
      </c>
      <c r="BF846" s="53">
        <v>269975</v>
      </c>
      <c r="BG846" s="53">
        <v>202297</v>
      </c>
      <c r="BH846" s="53">
        <v>434863</v>
      </c>
      <c r="BI846" s="53">
        <v>837363</v>
      </c>
      <c r="BJ846" s="53">
        <v>41898</v>
      </c>
      <c r="BK846" s="53">
        <v>37549</v>
      </c>
      <c r="BL846" s="53">
        <v>29656</v>
      </c>
      <c r="BM846" s="53">
        <v>17568</v>
      </c>
      <c r="BN846" s="53">
        <v>540462</v>
      </c>
      <c r="BO846" s="53">
        <v>901</v>
      </c>
      <c r="BP846" s="53">
        <v>111272</v>
      </c>
      <c r="BQ846" s="53">
        <v>488893</v>
      </c>
      <c r="BR846" s="53">
        <v>232593</v>
      </c>
      <c r="BS846" s="53">
        <v>256300</v>
      </c>
      <c r="BT846" s="53">
        <v>179018</v>
      </c>
      <c r="BU846" s="53">
        <v>309875</v>
      </c>
      <c r="BV846" s="53">
        <v>615010</v>
      </c>
      <c r="BW846" s="53">
        <v>4355</v>
      </c>
      <c r="BX846" s="53">
        <v>434</v>
      </c>
      <c r="BY846" s="53">
        <v>216</v>
      </c>
      <c r="BZ846" s="53">
        <v>14362</v>
      </c>
      <c r="CA846" s="53">
        <v>540462</v>
      </c>
      <c r="CB846" s="53">
        <v>892</v>
      </c>
      <c r="CC846" s="53">
        <v>101336</v>
      </c>
      <c r="CD846" s="53">
        <v>340499</v>
      </c>
      <c r="CE846" s="53">
        <v>199796</v>
      </c>
      <c r="CF846" s="53">
        <v>140703</v>
      </c>
      <c r="CG846" s="53">
        <v>149361</v>
      </c>
      <c r="CH846" s="53">
        <v>191138</v>
      </c>
      <c r="CI846" s="54">
        <v>530187</v>
      </c>
      <c r="CJ846" s="54">
        <v>1703</v>
      </c>
      <c r="CK846" s="54">
        <v>-507</v>
      </c>
      <c r="CL846" s="54">
        <v>-2755</v>
      </c>
      <c r="CM846" s="54">
        <v>12282</v>
      </c>
      <c r="CN846" s="54">
        <v>450750</v>
      </c>
      <c r="CO846" s="54">
        <v>812</v>
      </c>
      <c r="CP846" s="54">
        <v>83492.7</v>
      </c>
      <c r="CQ846" s="54">
        <v>298462</v>
      </c>
      <c r="CR846" s="54">
        <v>159418</v>
      </c>
      <c r="CS846" s="54">
        <v>139044</v>
      </c>
      <c r="CT846" s="54">
        <v>149144</v>
      </c>
      <c r="CU846" s="53">
        <v>149318</v>
      </c>
      <c r="CV846" s="44" t="s">
        <v>1424</v>
      </c>
      <c r="CW846" s="44" t="s">
        <v>1429</v>
      </c>
      <c r="CX846" s="44" t="s">
        <v>6065</v>
      </c>
      <c r="CY846" s="43">
        <v>12</v>
      </c>
      <c r="CZ846" s="43" t="s">
        <v>6066</v>
      </c>
      <c r="DA846" s="43" t="s">
        <v>6067</v>
      </c>
    </row>
    <row r="847" spans="1:105" s="59" customFormat="1" ht="12" customHeight="1">
      <c r="A847" s="42">
        <v>845</v>
      </c>
      <c r="B847" s="42">
        <v>790</v>
      </c>
      <c r="C847" s="42">
        <v>622</v>
      </c>
      <c r="D847" s="43">
        <v>923</v>
      </c>
      <c r="E847" s="42">
        <v>907</v>
      </c>
      <c r="F847" s="43"/>
      <c r="G847" s="43" t="s">
        <v>6068</v>
      </c>
      <c r="H847" s="44" t="s">
        <v>1553</v>
      </c>
      <c r="I847" s="45"/>
      <c r="J847" s="46"/>
      <c r="K847" s="42">
        <v>2009</v>
      </c>
      <c r="L847" s="48">
        <v>241091792</v>
      </c>
      <c r="M847" s="48" t="s">
        <v>6069</v>
      </c>
      <c r="N847" s="48">
        <v>5732759738</v>
      </c>
      <c r="O847" s="50" t="s">
        <v>1442</v>
      </c>
      <c r="P847" s="48">
        <v>6419</v>
      </c>
      <c r="Q847" s="49" t="s">
        <v>6070</v>
      </c>
      <c r="R847" s="49" t="s">
        <v>74</v>
      </c>
      <c r="S847" s="42">
        <v>400</v>
      </c>
      <c r="T847" s="51" t="s">
        <v>62</v>
      </c>
      <c r="U847" s="52">
        <v>942705.30132000009</v>
      </c>
      <c r="V847" s="53">
        <v>11842.427169999999</v>
      </c>
      <c r="W847" s="53">
        <v>11843.376470000001</v>
      </c>
      <c r="X847" s="53">
        <v>2677.703</v>
      </c>
      <c r="Y847" s="53">
        <v>9165.6734700000015</v>
      </c>
      <c r="Z847" s="53">
        <v>215.57357999999999</v>
      </c>
      <c r="AA847" s="53">
        <v>0</v>
      </c>
      <c r="AB847" s="53">
        <v>91</v>
      </c>
      <c r="AC847" s="53">
        <v>8457.6825199999985</v>
      </c>
      <c r="AD847" s="53">
        <v>25593.570459999999</v>
      </c>
      <c r="AE847" s="53">
        <v>1708.9215300000001</v>
      </c>
      <c r="AF847" s="53">
        <v>23884.648929999999</v>
      </c>
      <c r="AG847" s="53">
        <v>10242.631029999999</v>
      </c>
      <c r="AH847" s="53">
        <v>15350.93943</v>
      </c>
      <c r="AI847" s="53">
        <v>992988.7</v>
      </c>
      <c r="AJ847" s="53">
        <v>11814</v>
      </c>
      <c r="AK847" s="53">
        <v>11814</v>
      </c>
      <c r="AL847" s="53">
        <v>9538</v>
      </c>
      <c r="AM847" s="53">
        <v>119</v>
      </c>
      <c r="AN847" s="53">
        <v>0</v>
      </c>
      <c r="AO847" s="53">
        <v>88</v>
      </c>
      <c r="AP847" s="53">
        <v>7923</v>
      </c>
      <c r="AQ847" s="53">
        <v>25120.6</v>
      </c>
      <c r="AR847" s="53">
        <v>1718.6</v>
      </c>
      <c r="AS847" s="53">
        <v>23402</v>
      </c>
      <c r="AT847" s="53">
        <v>10615</v>
      </c>
      <c r="AU847" s="53">
        <v>14506</v>
      </c>
      <c r="AV847" s="53">
        <v>1215713.4882499999</v>
      </c>
      <c r="AW847" s="53">
        <v>17731.960789999997</v>
      </c>
      <c r="AX847" s="53">
        <v>17704.578960000003</v>
      </c>
      <c r="AY847" s="53">
        <v>14570.707960000002</v>
      </c>
      <c r="AZ847" s="53">
        <v>100.12008999999999</v>
      </c>
      <c r="BA847" s="53">
        <v>0</v>
      </c>
      <c r="BB847" s="53">
        <v>98</v>
      </c>
      <c r="BC847" s="53">
        <v>7255.33086</v>
      </c>
      <c r="BD847" s="53">
        <v>24471.670280000002</v>
      </c>
      <c r="BE847" s="53">
        <v>1715.008</v>
      </c>
      <c r="BF847" s="53">
        <v>22756.66228</v>
      </c>
      <c r="BG847" s="53">
        <v>15647.665519999999</v>
      </c>
      <c r="BH847" s="53">
        <v>8824.0047599999998</v>
      </c>
      <c r="BI847" s="53">
        <v>696539.99557999999</v>
      </c>
      <c r="BJ847" s="53">
        <v>8136.8684499999999</v>
      </c>
      <c r="BK847" s="53">
        <v>8132.1824000000006</v>
      </c>
      <c r="BL847" s="53">
        <v>8132.1824000000006</v>
      </c>
      <c r="BM847" s="53">
        <v>84.679130000000001</v>
      </c>
      <c r="BN847" s="53">
        <v>0</v>
      </c>
      <c r="BO847" s="53">
        <v>98</v>
      </c>
      <c r="BP847" s="53">
        <v>5547.4741599999998</v>
      </c>
      <c r="BQ847" s="53">
        <v>23732.427039999995</v>
      </c>
      <c r="BR847" s="53">
        <v>1557.49071</v>
      </c>
      <c r="BS847" s="53">
        <v>22174.936329999997</v>
      </c>
      <c r="BT847" s="53">
        <v>9209.1399600000004</v>
      </c>
      <c r="BU847" s="53">
        <v>14523.28708</v>
      </c>
      <c r="BV847" s="53">
        <v>608207.07764999999</v>
      </c>
      <c r="BW847" s="53">
        <v>5334.4993899999999</v>
      </c>
      <c r="BX847" s="53">
        <v>5320.7905899999996</v>
      </c>
      <c r="BY847" s="53">
        <v>5320.7905899999996</v>
      </c>
      <c r="BZ847" s="53">
        <v>73.35663000000001</v>
      </c>
      <c r="CA847" s="53">
        <v>0</v>
      </c>
      <c r="CB847" s="53">
        <v>93</v>
      </c>
      <c r="CC847" s="53">
        <v>5153.1744600000002</v>
      </c>
      <c r="CD847" s="53">
        <v>21528.293450000001</v>
      </c>
      <c r="CE847" s="53">
        <v>1430.2204299999999</v>
      </c>
      <c r="CF847" s="53">
        <v>20098.07302</v>
      </c>
      <c r="CG847" s="53">
        <v>6397.7481500000004</v>
      </c>
      <c r="CH847" s="53">
        <v>15130.5453</v>
      </c>
      <c r="CI847" s="54">
        <v>962973.88074000005</v>
      </c>
      <c r="CJ847" s="54">
        <v>10707.657869999999</v>
      </c>
      <c r="CK847" s="54">
        <v>10707.567489999999</v>
      </c>
      <c r="CL847" s="54">
        <v>10707.567489999999</v>
      </c>
      <c r="CM847" s="54">
        <v>96.800449999999998</v>
      </c>
      <c r="CN847" s="54">
        <v>0</v>
      </c>
      <c r="CO847" s="54">
        <v>86</v>
      </c>
      <c r="CP847" s="54">
        <v>5487.6421100000007</v>
      </c>
      <c r="CQ847" s="54">
        <v>23865.663269999997</v>
      </c>
      <c r="CR847" s="54">
        <v>1134.2517499999999</v>
      </c>
      <c r="CS847" s="54">
        <v>22731.411519999998</v>
      </c>
      <c r="CT847" s="54">
        <v>10860.325050000001</v>
      </c>
      <c r="CU847" s="54">
        <v>13005.338220000001</v>
      </c>
      <c r="CV847" s="44" t="s">
        <v>1553</v>
      </c>
      <c r="CW847" s="44" t="s">
        <v>6071</v>
      </c>
      <c r="CX847" s="44" t="s">
        <v>6072</v>
      </c>
      <c r="CY847" s="43">
        <v>24</v>
      </c>
      <c r="CZ847" s="43" t="s">
        <v>6073</v>
      </c>
      <c r="DA847" s="43" t="s">
        <v>6074</v>
      </c>
    </row>
    <row r="848" spans="1:105" s="59" customFormat="1" ht="12" customHeight="1">
      <c r="A848" s="42">
        <v>846</v>
      </c>
      <c r="B848" s="42">
        <v>949</v>
      </c>
      <c r="C848" s="42">
        <v>1037</v>
      </c>
      <c r="D848" s="43">
        <v>1095</v>
      </c>
      <c r="E848" s="42">
        <v>1141</v>
      </c>
      <c r="F848" s="43">
        <v>985</v>
      </c>
      <c r="G848" s="43" t="s">
        <v>6075</v>
      </c>
      <c r="H848" s="44" t="s">
        <v>116</v>
      </c>
      <c r="I848" s="45"/>
      <c r="J848" s="46"/>
      <c r="K848" s="42">
        <v>2001</v>
      </c>
      <c r="L848" s="48">
        <v>631167504</v>
      </c>
      <c r="M848" s="48" t="s">
        <v>6076</v>
      </c>
      <c r="N848" s="48">
        <v>7781334299</v>
      </c>
      <c r="O848" s="50" t="s">
        <v>72</v>
      </c>
      <c r="P848" s="48">
        <v>4771</v>
      </c>
      <c r="Q848" s="49" t="s">
        <v>233</v>
      </c>
      <c r="R848" s="49" t="s">
        <v>61</v>
      </c>
      <c r="S848" s="42">
        <v>400</v>
      </c>
      <c r="T848" s="51" t="s">
        <v>62</v>
      </c>
      <c r="U848" s="52">
        <v>941644.1645800001</v>
      </c>
      <c r="V848" s="53">
        <v>279948.73391000001</v>
      </c>
      <c r="W848" s="53">
        <v>286446.20876000001</v>
      </c>
      <c r="X848" s="53">
        <v>-55105.110310000004</v>
      </c>
      <c r="Y848" s="53">
        <v>231341.09844999999</v>
      </c>
      <c r="Z848" s="53">
        <v>8323.6025800000007</v>
      </c>
      <c r="AA848" s="53">
        <v>93904</v>
      </c>
      <c r="AB848" s="53">
        <v>1035</v>
      </c>
      <c r="AC848" s="53">
        <v>97400.656359999994</v>
      </c>
      <c r="AD848" s="53">
        <v>369394.08133000002</v>
      </c>
      <c r="AE848" s="53">
        <v>79017.15453</v>
      </c>
      <c r="AF848" s="53">
        <v>290376.92680000002</v>
      </c>
      <c r="AG848" s="53">
        <v>241341.09844999999</v>
      </c>
      <c r="AH848" s="53">
        <v>128052.98288</v>
      </c>
      <c r="AI848" s="53">
        <v>830105</v>
      </c>
      <c r="AJ848" s="53">
        <v>201285</v>
      </c>
      <c r="AK848" s="53">
        <v>191974</v>
      </c>
      <c r="AL848" s="53">
        <v>155124</v>
      </c>
      <c r="AM848" s="53">
        <v>5536</v>
      </c>
      <c r="AN848" s="53">
        <v>153148</v>
      </c>
      <c r="AO848" s="53">
        <v>952</v>
      </c>
      <c r="AP848" s="53">
        <v>80040</v>
      </c>
      <c r="AQ848" s="53">
        <v>236706</v>
      </c>
      <c r="AR848" s="53">
        <v>40208</v>
      </c>
      <c r="AS848" s="53">
        <v>196498</v>
      </c>
      <c r="AT848" s="53">
        <v>165124</v>
      </c>
      <c r="AU848" s="53">
        <v>71582</v>
      </c>
      <c r="AV848" s="53">
        <v>753025.65308000008</v>
      </c>
      <c r="AW848" s="53">
        <v>181675</v>
      </c>
      <c r="AX848" s="53">
        <v>184421</v>
      </c>
      <c r="AY848" s="53">
        <v>148994</v>
      </c>
      <c r="AZ848" s="53">
        <v>5065</v>
      </c>
      <c r="BA848" s="53">
        <v>354573</v>
      </c>
      <c r="BB848" s="53">
        <v>924</v>
      </c>
      <c r="BC848" s="53">
        <v>76597</v>
      </c>
      <c r="BD848" s="53">
        <v>395466</v>
      </c>
      <c r="BE848" s="53">
        <v>34059</v>
      </c>
      <c r="BF848" s="53">
        <v>361407</v>
      </c>
      <c r="BG848" s="53">
        <v>158995</v>
      </c>
      <c r="BH848" s="53">
        <v>236471.93084000002</v>
      </c>
      <c r="BI848" s="53">
        <v>583203</v>
      </c>
      <c r="BJ848" s="53">
        <v>180529</v>
      </c>
      <c r="BK848" s="53">
        <v>183165</v>
      </c>
      <c r="BL848" s="53">
        <v>148167</v>
      </c>
      <c r="BM848" s="53">
        <v>4202.5</v>
      </c>
      <c r="BN848" s="53">
        <v>449</v>
      </c>
      <c r="BO848" s="53">
        <v>872</v>
      </c>
      <c r="BP848" s="53">
        <v>51373</v>
      </c>
      <c r="BQ848" s="53">
        <v>213741</v>
      </c>
      <c r="BR848" s="53">
        <v>25566</v>
      </c>
      <c r="BS848" s="53">
        <v>188175</v>
      </c>
      <c r="BT848" s="53">
        <v>158168</v>
      </c>
      <c r="BU848" s="53">
        <v>55573.729679999997</v>
      </c>
      <c r="BV848" s="53">
        <v>478457.31219999999</v>
      </c>
      <c r="BW848" s="53">
        <v>107430.09972</v>
      </c>
      <c r="BX848" s="53">
        <v>116011.40301000001</v>
      </c>
      <c r="BY848" s="53">
        <v>93674.76301000001</v>
      </c>
      <c r="BZ848" s="53">
        <v>4327.0964999999997</v>
      </c>
      <c r="CA848" s="53">
        <v>443</v>
      </c>
      <c r="CB848" s="53">
        <v>822</v>
      </c>
      <c r="CC848" s="53">
        <v>47454.875619999999</v>
      </c>
      <c r="CD848" s="53">
        <v>152350.22474999999</v>
      </c>
      <c r="CE848" s="53">
        <v>21837.73054</v>
      </c>
      <c r="CF848" s="53">
        <v>130512.49420999999</v>
      </c>
      <c r="CG848" s="53">
        <v>103674.76301000001</v>
      </c>
      <c r="CH848" s="53">
        <v>48675.461739999999</v>
      </c>
      <c r="CI848" s="54">
        <v>563022.12922999996</v>
      </c>
      <c r="CJ848" s="54">
        <v>121860.65698</v>
      </c>
      <c r="CK848" s="54">
        <v>125013.1538</v>
      </c>
      <c r="CL848" s="54">
        <v>100725.09079999999</v>
      </c>
      <c r="CM848" s="54">
        <v>4815.0376100000003</v>
      </c>
      <c r="CN848" s="54">
        <v>0</v>
      </c>
      <c r="CO848" s="54">
        <v>822</v>
      </c>
      <c r="CP848" s="54">
        <v>51696.54335</v>
      </c>
      <c r="CQ848" s="54">
        <v>157170.52693999998</v>
      </c>
      <c r="CR848" s="54">
        <v>22579.31524</v>
      </c>
      <c r="CS848" s="54">
        <v>134591.21169999999</v>
      </c>
      <c r="CT848" s="54">
        <v>110725.09079999999</v>
      </c>
      <c r="CU848" s="53">
        <v>46445.436139999998</v>
      </c>
      <c r="CV848" s="44" t="s">
        <v>116</v>
      </c>
      <c r="CW848" s="44" t="s">
        <v>6077</v>
      </c>
      <c r="CX848" s="44" t="s">
        <v>6078</v>
      </c>
      <c r="CY848" s="43">
        <v>30</v>
      </c>
      <c r="CZ848" s="43" t="s">
        <v>6079</v>
      </c>
      <c r="DA848" s="44" t="s">
        <v>6080</v>
      </c>
    </row>
    <row r="849" spans="1:105" s="59" customFormat="1" ht="12" customHeight="1">
      <c r="A849" s="42">
        <v>847</v>
      </c>
      <c r="B849" s="42">
        <v>731</v>
      </c>
      <c r="C849" s="42">
        <v>810</v>
      </c>
      <c r="D849" s="43">
        <v>1126</v>
      </c>
      <c r="E849" s="42">
        <v>1459</v>
      </c>
      <c r="F849" s="43">
        <v>1288</v>
      </c>
      <c r="G849" s="43" t="s">
        <v>6081</v>
      </c>
      <c r="H849" s="44" t="s">
        <v>6082</v>
      </c>
      <c r="I849" s="45"/>
      <c r="J849" s="46"/>
      <c r="K849" s="42">
        <v>2002</v>
      </c>
      <c r="L849" s="48">
        <v>691680034</v>
      </c>
      <c r="M849" s="48" t="s">
        <v>6083</v>
      </c>
      <c r="N849" s="48">
        <v>5170018639</v>
      </c>
      <c r="O849" s="50" t="s">
        <v>72</v>
      </c>
      <c r="P849" s="48">
        <v>2593</v>
      </c>
      <c r="Q849" s="49" t="s">
        <v>6084</v>
      </c>
      <c r="R849" s="49" t="s">
        <v>234</v>
      </c>
      <c r="S849" s="42">
        <v>400</v>
      </c>
      <c r="T849" s="51" t="s">
        <v>51</v>
      </c>
      <c r="U849" s="52">
        <v>939961</v>
      </c>
      <c r="V849" s="53">
        <v>178239</v>
      </c>
      <c r="W849" s="53">
        <v>177527.9</v>
      </c>
      <c r="X849" s="53">
        <v>26605</v>
      </c>
      <c r="Y849" s="53">
        <v>150922</v>
      </c>
      <c r="Z849" s="53">
        <v>11446</v>
      </c>
      <c r="AA849" s="53">
        <v>45970</v>
      </c>
      <c r="AB849" s="53">
        <v>60</v>
      </c>
      <c r="AC849" s="53">
        <v>8955</v>
      </c>
      <c r="AD849" s="53">
        <v>652373</v>
      </c>
      <c r="AE849" s="53">
        <v>149149</v>
      </c>
      <c r="AF849" s="53">
        <v>503224</v>
      </c>
      <c r="AG849" s="53">
        <v>502100</v>
      </c>
      <c r="AH849" s="53">
        <v>150273</v>
      </c>
      <c r="AI849" s="53">
        <v>1049615</v>
      </c>
      <c r="AJ849" s="53">
        <v>212944</v>
      </c>
      <c r="AK849" s="53">
        <v>206497</v>
      </c>
      <c r="AL849" s="53">
        <v>167207</v>
      </c>
      <c r="AM849" s="53">
        <v>6695</v>
      </c>
      <c r="AN849" s="53">
        <v>5117</v>
      </c>
      <c r="AO849" s="53">
        <v>64</v>
      </c>
      <c r="AP849" s="53">
        <v>7973</v>
      </c>
      <c r="AQ849" s="53">
        <v>654310</v>
      </c>
      <c r="AR849" s="53">
        <v>131147</v>
      </c>
      <c r="AS849" s="53">
        <v>523163</v>
      </c>
      <c r="AT849" s="53">
        <v>400739</v>
      </c>
      <c r="AU849" s="53">
        <v>253569.2</v>
      </c>
      <c r="AV849" s="53">
        <v>963423.22758000006</v>
      </c>
      <c r="AW849" s="53">
        <v>150187.82015000001</v>
      </c>
      <c r="AX849" s="53">
        <v>138518.29977000001</v>
      </c>
      <c r="AY849" s="53">
        <v>112088.40776999999</v>
      </c>
      <c r="AZ849" s="53">
        <v>4839</v>
      </c>
      <c r="BA849" s="53">
        <v>52415</v>
      </c>
      <c r="BB849" s="53">
        <v>62</v>
      </c>
      <c r="BC849" s="53">
        <v>5948</v>
      </c>
      <c r="BD849" s="53">
        <v>520692.91301999998</v>
      </c>
      <c r="BE849" s="53">
        <v>73317.527969999996</v>
      </c>
      <c r="BF849" s="53">
        <v>447375.38505000004</v>
      </c>
      <c r="BG849" s="53">
        <v>258470.55434</v>
      </c>
      <c r="BH849" s="53">
        <v>262222.35868</v>
      </c>
      <c r="BI849" s="53">
        <v>569792.16575000004</v>
      </c>
      <c r="BJ849" s="53">
        <v>38079.563399999999</v>
      </c>
      <c r="BK849" s="53">
        <v>34670.954969999999</v>
      </c>
      <c r="BL849" s="53">
        <v>27931.968969999998</v>
      </c>
      <c r="BM849" s="53">
        <v>4850</v>
      </c>
      <c r="BN849" s="53">
        <v>36754</v>
      </c>
      <c r="BO849" s="53">
        <v>64</v>
      </c>
      <c r="BP849" s="53">
        <v>4866</v>
      </c>
      <c r="BQ849" s="53">
        <v>320708.67758000002</v>
      </c>
      <c r="BR849" s="53">
        <v>57836.648030000004</v>
      </c>
      <c r="BS849" s="53">
        <v>262872.02955000004</v>
      </c>
      <c r="BT849" s="53">
        <v>146060.26136999999</v>
      </c>
      <c r="BU849" s="53">
        <v>174648.41621</v>
      </c>
      <c r="BV849" s="53">
        <v>383195</v>
      </c>
      <c r="BW849" s="53">
        <v>32217.053629999999</v>
      </c>
      <c r="BX849" s="53">
        <v>31878.266179999999</v>
      </c>
      <c r="BY849" s="53">
        <v>25782</v>
      </c>
      <c r="BZ849" s="53">
        <v>4584</v>
      </c>
      <c r="CA849" s="53">
        <v>46301</v>
      </c>
      <c r="CB849" s="53">
        <v>64</v>
      </c>
      <c r="CC849" s="53">
        <v>3294</v>
      </c>
      <c r="CD849" s="53">
        <v>232830.05343000003</v>
      </c>
      <c r="CE849" s="53">
        <v>55267.221990000005</v>
      </c>
      <c r="CF849" s="53">
        <v>177562.83144000001</v>
      </c>
      <c r="CG849" s="53">
        <v>125301.67806000001</v>
      </c>
      <c r="CH849" s="53">
        <v>107528.37537000001</v>
      </c>
      <c r="CI849" s="54">
        <v>430858.69787000003</v>
      </c>
      <c r="CJ849" s="54">
        <v>31552.064630000001</v>
      </c>
      <c r="CK849" s="54">
        <v>29507.04595</v>
      </c>
      <c r="CL849" s="54">
        <v>23749.784949999997</v>
      </c>
      <c r="CM849" s="54">
        <v>4480</v>
      </c>
      <c r="CN849" s="54">
        <v>38662</v>
      </c>
      <c r="CO849" s="54">
        <v>63</v>
      </c>
      <c r="CP849" s="54">
        <v>2227</v>
      </c>
      <c r="CQ849" s="54">
        <v>222584</v>
      </c>
      <c r="CR849" s="54">
        <v>46509</v>
      </c>
      <c r="CS849" s="54">
        <v>176075</v>
      </c>
      <c r="CT849" s="54">
        <v>99854</v>
      </c>
      <c r="CU849" s="53">
        <v>118069.32098</v>
      </c>
      <c r="CV849" s="44" t="s">
        <v>6082</v>
      </c>
      <c r="CW849" s="44" t="s">
        <v>6085</v>
      </c>
      <c r="CX849" s="44" t="s">
        <v>6086</v>
      </c>
      <c r="CY849" s="43">
        <v>18</v>
      </c>
      <c r="CZ849" s="43" t="s">
        <v>6087</v>
      </c>
      <c r="DA849" s="43" t="s">
        <v>6088</v>
      </c>
    </row>
    <row r="850" spans="1:105" s="59" customFormat="1" ht="12" customHeight="1">
      <c r="A850" s="42">
        <v>848</v>
      </c>
      <c r="B850" s="42">
        <v>673</v>
      </c>
      <c r="C850" s="42">
        <v>832</v>
      </c>
      <c r="D850" s="43">
        <v>914</v>
      </c>
      <c r="E850" s="42">
        <v>962</v>
      </c>
      <c r="F850" s="43">
        <v>1015</v>
      </c>
      <c r="G850" s="43" t="s">
        <v>6089</v>
      </c>
      <c r="H850" s="44" t="s">
        <v>68</v>
      </c>
      <c r="I850" s="45"/>
      <c r="J850" s="46"/>
      <c r="K850" s="42">
        <v>1998</v>
      </c>
      <c r="L850" s="48" t="s">
        <v>6090</v>
      </c>
      <c r="M850" s="48" t="s">
        <v>6091</v>
      </c>
      <c r="N850" s="48">
        <v>1181363444</v>
      </c>
      <c r="O850" s="50" t="s">
        <v>72</v>
      </c>
      <c r="P850" s="48" t="s">
        <v>6092</v>
      </c>
      <c r="Q850" s="49" t="s">
        <v>3618</v>
      </c>
      <c r="R850" s="49" t="s">
        <v>234</v>
      </c>
      <c r="S850" s="42">
        <v>500</v>
      </c>
      <c r="T850" s="51" t="s">
        <v>62</v>
      </c>
      <c r="U850" s="52">
        <v>938710</v>
      </c>
      <c r="V850" s="53">
        <v>29233</v>
      </c>
      <c r="W850" s="53">
        <v>42395</v>
      </c>
      <c r="X850" s="53">
        <v>8920</v>
      </c>
      <c r="Y850" s="53">
        <v>33475</v>
      </c>
      <c r="Z850" s="53">
        <v>33076</v>
      </c>
      <c r="AA850" s="53">
        <v>939600</v>
      </c>
      <c r="AB850" s="53">
        <v>2318</v>
      </c>
      <c r="AC850" s="53">
        <v>461354</v>
      </c>
      <c r="AD850" s="53">
        <v>532926</v>
      </c>
      <c r="AE850" s="53">
        <v>259112</v>
      </c>
      <c r="AF850" s="53">
        <v>273814</v>
      </c>
      <c r="AG850" s="53">
        <v>362702</v>
      </c>
      <c r="AH850" s="53">
        <v>170224</v>
      </c>
      <c r="AI850" s="53">
        <v>1126020</v>
      </c>
      <c r="AJ850" s="53">
        <v>39575</v>
      </c>
      <c r="AK850" s="53">
        <v>20274</v>
      </c>
      <c r="AL850" s="53">
        <v>17333</v>
      </c>
      <c r="AM850" s="53">
        <v>28338</v>
      </c>
      <c r="AN850" s="53">
        <v>1114267</v>
      </c>
      <c r="AO850" s="53">
        <v>2379</v>
      </c>
      <c r="AP850" s="53">
        <v>477042</v>
      </c>
      <c r="AQ850" s="53">
        <v>511650</v>
      </c>
      <c r="AR850" s="53">
        <v>266585</v>
      </c>
      <c r="AS850" s="53">
        <v>245065</v>
      </c>
      <c r="AT850" s="53">
        <v>329227</v>
      </c>
      <c r="AU850" s="53">
        <v>182423</v>
      </c>
      <c r="AV850" s="53">
        <v>930294</v>
      </c>
      <c r="AW850" s="53">
        <v>56429</v>
      </c>
      <c r="AX850" s="53">
        <v>49028</v>
      </c>
      <c r="AY850" s="53">
        <v>39685</v>
      </c>
      <c r="AZ850" s="53">
        <v>24909</v>
      </c>
      <c r="BA850" s="53">
        <v>924686</v>
      </c>
      <c r="BB850" s="53">
        <v>2277</v>
      </c>
      <c r="BC850" s="53">
        <v>387139</v>
      </c>
      <c r="BD850" s="53">
        <v>521704</v>
      </c>
      <c r="BE850" s="53">
        <v>234287</v>
      </c>
      <c r="BF850" s="53">
        <v>287417</v>
      </c>
      <c r="BG850" s="53">
        <v>311894</v>
      </c>
      <c r="BH850" s="53">
        <v>209810</v>
      </c>
      <c r="BI850" s="53">
        <v>703257</v>
      </c>
      <c r="BJ850" s="53">
        <v>55864</v>
      </c>
      <c r="BK850" s="53">
        <v>54768</v>
      </c>
      <c r="BL850" s="53">
        <v>45679</v>
      </c>
      <c r="BM850" s="53">
        <v>18204</v>
      </c>
      <c r="BN850" s="53">
        <v>702553</v>
      </c>
      <c r="BO850" s="53">
        <v>1995</v>
      </c>
      <c r="BP850" s="53">
        <v>320862</v>
      </c>
      <c r="BQ850" s="53">
        <v>436151</v>
      </c>
      <c r="BR850" s="53">
        <v>214031</v>
      </c>
      <c r="BS850" s="53">
        <v>222120</v>
      </c>
      <c r="BT850" s="53">
        <v>272209</v>
      </c>
      <c r="BU850" s="53">
        <v>163942</v>
      </c>
      <c r="BV850" s="53">
        <v>572061</v>
      </c>
      <c r="BW850" s="53">
        <v>55188</v>
      </c>
      <c r="BX850" s="53">
        <v>58513</v>
      </c>
      <c r="BY850" s="53">
        <v>48705</v>
      </c>
      <c r="BZ850" s="53">
        <v>16254</v>
      </c>
      <c r="CA850" s="53">
        <v>564516</v>
      </c>
      <c r="CB850" s="53">
        <v>1819</v>
      </c>
      <c r="CC850" s="53">
        <v>246843</v>
      </c>
      <c r="CD850" s="53">
        <v>321709</v>
      </c>
      <c r="CE850" s="53">
        <v>189333</v>
      </c>
      <c r="CF850" s="53">
        <v>132376</v>
      </c>
      <c r="CG850" s="53">
        <v>226530</v>
      </c>
      <c r="CH850" s="53">
        <v>95179</v>
      </c>
      <c r="CI850" s="54">
        <v>555559</v>
      </c>
      <c r="CJ850" s="54">
        <v>57344</v>
      </c>
      <c r="CK850" s="54">
        <v>54829</v>
      </c>
      <c r="CL850" s="54">
        <v>45568</v>
      </c>
      <c r="CM850" s="54">
        <v>14777</v>
      </c>
      <c r="CN850" s="54">
        <v>555736</v>
      </c>
      <c r="CO850" s="54">
        <v>1630</v>
      </c>
      <c r="CP850" s="54">
        <v>223344</v>
      </c>
      <c r="CQ850" s="54">
        <v>302221</v>
      </c>
      <c r="CR850" s="54">
        <v>128550</v>
      </c>
      <c r="CS850" s="54">
        <v>173671</v>
      </c>
      <c r="CT850" s="54">
        <v>177825</v>
      </c>
      <c r="CU850" s="53">
        <v>124396</v>
      </c>
      <c r="CV850" s="44" t="s">
        <v>68</v>
      </c>
      <c r="CW850" s="44" t="s">
        <v>6093</v>
      </c>
      <c r="CX850" s="44" t="s">
        <v>6094</v>
      </c>
      <c r="CY850" s="43">
        <v>14</v>
      </c>
      <c r="CZ850" s="44" t="s">
        <v>6095</v>
      </c>
      <c r="DA850" s="44" t="s">
        <v>6096</v>
      </c>
    </row>
    <row r="851" spans="1:105" s="59" customFormat="1" ht="12" customHeight="1">
      <c r="A851" s="42">
        <v>849</v>
      </c>
      <c r="B851" s="42">
        <v>903</v>
      </c>
      <c r="C851" s="42">
        <v>959</v>
      </c>
      <c r="D851" s="43">
        <v>778</v>
      </c>
      <c r="E851" s="42">
        <v>707</v>
      </c>
      <c r="F851" s="43">
        <v>546</v>
      </c>
      <c r="G851" s="43" t="s">
        <v>6097</v>
      </c>
      <c r="H851" s="44" t="s">
        <v>1899</v>
      </c>
      <c r="I851" s="45"/>
      <c r="J851" s="46"/>
      <c r="K851" s="42">
        <v>2001</v>
      </c>
      <c r="L851" s="48">
        <v>871130142</v>
      </c>
      <c r="M851" s="48" t="s">
        <v>6098</v>
      </c>
      <c r="N851" s="48">
        <v>8792088723</v>
      </c>
      <c r="O851" s="50" t="s">
        <v>48</v>
      </c>
      <c r="P851" s="48">
        <v>4646</v>
      </c>
      <c r="Q851" s="49" t="s">
        <v>480</v>
      </c>
      <c r="R851" s="49" t="s">
        <v>261</v>
      </c>
      <c r="S851" s="42">
        <v>400</v>
      </c>
      <c r="T851" s="51" t="s">
        <v>62</v>
      </c>
      <c r="U851" s="52">
        <v>937802.4791900001</v>
      </c>
      <c r="V851" s="53">
        <v>1567.33341</v>
      </c>
      <c r="W851" s="53">
        <v>1391.18381</v>
      </c>
      <c r="X851" s="53">
        <v>247.43043</v>
      </c>
      <c r="Y851" s="53">
        <v>1143.7533799999999</v>
      </c>
      <c r="Z851" s="53">
        <v>76048</v>
      </c>
      <c r="AA851" s="53">
        <v>0</v>
      </c>
      <c r="AB851" s="53">
        <v>25</v>
      </c>
      <c r="AC851" s="53">
        <v>4782</v>
      </c>
      <c r="AD851" s="53">
        <v>230571.54407</v>
      </c>
      <c r="AE851" s="53">
        <v>23273.24005</v>
      </c>
      <c r="AF851" s="53">
        <v>207298.30402000001</v>
      </c>
      <c r="AG851" s="53">
        <v>28331.99179</v>
      </c>
      <c r="AH851" s="53">
        <v>202239.55228</v>
      </c>
      <c r="AI851" s="53">
        <v>869957.70905999991</v>
      </c>
      <c r="AJ851" s="53">
        <v>2382.84393</v>
      </c>
      <c r="AK851" s="53">
        <v>1398.23451</v>
      </c>
      <c r="AL851" s="53">
        <v>1038.76314</v>
      </c>
      <c r="AM851" s="53">
        <v>202173</v>
      </c>
      <c r="AN851" s="53">
        <v>99</v>
      </c>
      <c r="AO851" s="53">
        <v>25</v>
      </c>
      <c r="AP851" s="53">
        <v>4647</v>
      </c>
      <c r="AQ851" s="53">
        <v>209713.57835999998</v>
      </c>
      <c r="AR851" s="53">
        <v>28205.37556</v>
      </c>
      <c r="AS851" s="53">
        <v>181508.2028</v>
      </c>
      <c r="AT851" s="53">
        <v>26159.048500000001</v>
      </c>
      <c r="AU851" s="53">
        <v>183554.52986000001</v>
      </c>
      <c r="AV851" s="53">
        <v>823395.67986999999</v>
      </c>
      <c r="AW851" s="53">
        <v>2358.7644100000002</v>
      </c>
      <c r="AX851" s="53">
        <v>2914.6166699999999</v>
      </c>
      <c r="AY851" s="53">
        <v>2289.1034900000004</v>
      </c>
      <c r="AZ851" s="53">
        <v>175</v>
      </c>
      <c r="BA851" s="53">
        <v>0</v>
      </c>
      <c r="BB851" s="53">
        <v>27</v>
      </c>
      <c r="BC851" s="53">
        <v>4768</v>
      </c>
      <c r="BD851" s="53">
        <v>203056.44466000001</v>
      </c>
      <c r="BE851" s="53">
        <v>28552.327359999999</v>
      </c>
      <c r="BF851" s="53">
        <v>174504.11730000001</v>
      </c>
      <c r="BG851" s="53">
        <v>26926.530300000002</v>
      </c>
      <c r="BH851" s="53">
        <v>176129.91436000002</v>
      </c>
      <c r="BI851" s="53">
        <v>812034.69747999997</v>
      </c>
      <c r="BJ851" s="53">
        <v>4370.17011</v>
      </c>
      <c r="BK851" s="53">
        <v>3863.7010299999997</v>
      </c>
      <c r="BL851" s="53">
        <v>3021.2627900000002</v>
      </c>
      <c r="BM851" s="53">
        <v>192</v>
      </c>
      <c r="BN851" s="53">
        <v>0</v>
      </c>
      <c r="BO851" s="53">
        <v>28</v>
      </c>
      <c r="BP851" s="53">
        <v>4220</v>
      </c>
      <c r="BQ851" s="53">
        <v>195889.69399</v>
      </c>
      <c r="BR851" s="53">
        <v>29181.41906</v>
      </c>
      <c r="BS851" s="53">
        <v>166708.27493000001</v>
      </c>
      <c r="BT851" s="53">
        <v>23543.038850000001</v>
      </c>
      <c r="BU851" s="53">
        <v>172346.65513999999</v>
      </c>
      <c r="BV851" s="53">
        <v>746975.96291</v>
      </c>
      <c r="BW851" s="53">
        <v>463</v>
      </c>
      <c r="BX851" s="53">
        <v>12521.00245</v>
      </c>
      <c r="BY851" s="53">
        <v>9095</v>
      </c>
      <c r="BZ851" s="53">
        <v>205</v>
      </c>
      <c r="CA851" s="53">
        <v>0</v>
      </c>
      <c r="CB851" s="53">
        <v>33</v>
      </c>
      <c r="CC851" s="53">
        <v>3555</v>
      </c>
      <c r="CD851" s="53">
        <v>212797.22331999999</v>
      </c>
      <c r="CE851" s="53">
        <v>53266.837930000002</v>
      </c>
      <c r="CF851" s="53">
        <v>159530.38538999998</v>
      </c>
      <c r="CG851" s="53">
        <v>56848</v>
      </c>
      <c r="CH851" s="53">
        <v>155949.56718000001</v>
      </c>
      <c r="CI851" s="54">
        <v>975837</v>
      </c>
      <c r="CJ851" s="54">
        <v>1171</v>
      </c>
      <c r="CK851" s="54">
        <v>846</v>
      </c>
      <c r="CL851" s="54">
        <v>719</v>
      </c>
      <c r="CM851" s="54">
        <v>231</v>
      </c>
      <c r="CN851" s="54">
        <v>0</v>
      </c>
      <c r="CO851" s="54">
        <v>37</v>
      </c>
      <c r="CP851" s="54">
        <v>3700</v>
      </c>
      <c r="CQ851" s="54">
        <v>231119</v>
      </c>
      <c r="CR851" s="54">
        <v>15473</v>
      </c>
      <c r="CS851" s="54">
        <v>215646</v>
      </c>
      <c r="CT851" s="54">
        <v>14353</v>
      </c>
      <c r="CU851" s="54">
        <v>215977</v>
      </c>
      <c r="CV851" s="44" t="s">
        <v>1899</v>
      </c>
      <c r="CW851" s="44" t="s">
        <v>1903</v>
      </c>
      <c r="CX851" s="44" t="s">
        <v>6099</v>
      </c>
      <c r="CY851" s="43">
        <v>14</v>
      </c>
      <c r="CZ851" s="43" t="s">
        <v>6100</v>
      </c>
      <c r="DA851" s="43" t="s">
        <v>6101</v>
      </c>
    </row>
    <row r="852" spans="1:105" s="59" customFormat="1" ht="12" customHeight="1">
      <c r="A852" s="42">
        <v>850</v>
      </c>
      <c r="B852" s="42">
        <v>933</v>
      </c>
      <c r="C852" s="42">
        <v>1126</v>
      </c>
      <c r="D852" s="43">
        <v>1301</v>
      </c>
      <c r="E852" s="42">
        <v>1275</v>
      </c>
      <c r="F852" s="43"/>
      <c r="G852" s="43" t="s">
        <v>6102</v>
      </c>
      <c r="H852" s="44" t="s">
        <v>194</v>
      </c>
      <c r="I852" s="45"/>
      <c r="J852" s="46"/>
      <c r="K852" s="42">
        <v>2016</v>
      </c>
      <c r="L852" s="48">
        <v>364163013</v>
      </c>
      <c r="M852" s="48" t="s">
        <v>6103</v>
      </c>
      <c r="N852" s="48">
        <v>5223059783</v>
      </c>
      <c r="O852" s="50" t="s">
        <v>48</v>
      </c>
      <c r="P852" s="48">
        <v>3012</v>
      </c>
      <c r="Q852" s="49" t="s">
        <v>6104</v>
      </c>
      <c r="R852" s="49" t="s">
        <v>163</v>
      </c>
      <c r="S852" s="42">
        <v>400</v>
      </c>
      <c r="T852" s="51" t="s">
        <v>62</v>
      </c>
      <c r="U852" s="52">
        <v>937139</v>
      </c>
      <c r="V852" s="53">
        <v>75451</v>
      </c>
      <c r="W852" s="53">
        <v>109646</v>
      </c>
      <c r="X852" s="53">
        <v>27007</v>
      </c>
      <c r="Y852" s="53">
        <v>82640</v>
      </c>
      <c r="Z852" s="53">
        <v>21018</v>
      </c>
      <c r="AA852" s="53">
        <v>909984</v>
      </c>
      <c r="AB852" s="53">
        <v>1560</v>
      </c>
      <c r="AC852" s="53">
        <v>250967</v>
      </c>
      <c r="AD852" s="53">
        <v>840979</v>
      </c>
      <c r="AE852" s="53">
        <v>280785</v>
      </c>
      <c r="AF852" s="53">
        <v>560194</v>
      </c>
      <c r="AG852" s="53">
        <v>140991</v>
      </c>
      <c r="AH852" s="53">
        <v>699987</v>
      </c>
      <c r="AI852" s="53">
        <v>842990.70238999999</v>
      </c>
      <c r="AJ852" s="53">
        <v>13015.46434</v>
      </c>
      <c r="AK852" s="53">
        <v>10976.2803</v>
      </c>
      <c r="AL852" s="53">
        <v>12570.7253</v>
      </c>
      <c r="AM852" s="53">
        <v>22424.309370000003</v>
      </c>
      <c r="AN852" s="53">
        <v>769200</v>
      </c>
      <c r="AO852" s="53">
        <v>1525</v>
      </c>
      <c r="AP852" s="53">
        <v>222189.28243000002</v>
      </c>
      <c r="AQ852" s="53">
        <v>832723.29345</v>
      </c>
      <c r="AR852" s="53">
        <v>376521.36721</v>
      </c>
      <c r="AS852" s="53">
        <v>456201.92624</v>
      </c>
      <c r="AT852" s="53">
        <v>58351.499689999997</v>
      </c>
      <c r="AU852" s="53">
        <v>774371.79376000003</v>
      </c>
      <c r="AV852" s="53">
        <v>698860</v>
      </c>
      <c r="AW852" s="53">
        <v>30343</v>
      </c>
      <c r="AX852" s="53">
        <v>17278</v>
      </c>
      <c r="AY852" s="53">
        <v>5433</v>
      </c>
      <c r="AZ852" s="53">
        <v>23429</v>
      </c>
      <c r="BA852" s="53">
        <v>637240</v>
      </c>
      <c r="BB852" s="53">
        <v>1279</v>
      </c>
      <c r="BC852" s="53">
        <v>174152</v>
      </c>
      <c r="BD852" s="53">
        <v>650336.28962000005</v>
      </c>
      <c r="BE852" s="53">
        <v>313695.85486000002</v>
      </c>
      <c r="BF852" s="53">
        <v>336640.43475999997</v>
      </c>
      <c r="BG852" s="53">
        <v>45780.774389999999</v>
      </c>
      <c r="BH852" s="53">
        <v>604555.51523000002</v>
      </c>
      <c r="BI852" s="53">
        <v>495041.47149999999</v>
      </c>
      <c r="BJ852" s="53">
        <v>-19301.921149999998</v>
      </c>
      <c r="BK852" s="53">
        <v>-27461.517230000001</v>
      </c>
      <c r="BL852" s="53">
        <v>-23768.748230000001</v>
      </c>
      <c r="BM852" s="53">
        <v>21163.651959999999</v>
      </c>
      <c r="BN852" s="53">
        <v>428210.87284749997</v>
      </c>
      <c r="BO852" s="53">
        <v>1124</v>
      </c>
      <c r="BP852" s="53">
        <v>127698.15716</v>
      </c>
      <c r="BQ852" s="53">
        <v>498388.21710000001</v>
      </c>
      <c r="BR852" s="53">
        <v>256310.39312999998</v>
      </c>
      <c r="BS852" s="53">
        <v>242077.82397</v>
      </c>
      <c r="BT852" s="53">
        <v>37475.438270000006</v>
      </c>
      <c r="BU852" s="53">
        <v>460912.77882999997</v>
      </c>
      <c r="BV852" s="53">
        <v>431301.63129000005</v>
      </c>
      <c r="BW852" s="53">
        <v>60316.164709999997</v>
      </c>
      <c r="BX852" s="53">
        <v>54035.542840000002</v>
      </c>
      <c r="BY852" s="53">
        <v>44345.933840000005</v>
      </c>
      <c r="BZ852" s="53">
        <v>19432</v>
      </c>
      <c r="CA852" s="53">
        <v>424612</v>
      </c>
      <c r="CB852" s="53">
        <v>811</v>
      </c>
      <c r="CC852" s="53">
        <v>88116</v>
      </c>
      <c r="CD852" s="53">
        <v>369128.81607</v>
      </c>
      <c r="CE852" s="53">
        <v>212348.30794</v>
      </c>
      <c r="CF852" s="53">
        <v>156780.50813</v>
      </c>
      <c r="CG852" s="53">
        <v>92286.340190000003</v>
      </c>
      <c r="CH852" s="53">
        <v>276842.47587999998</v>
      </c>
      <c r="CI852" s="54">
        <v>258650.45637999999</v>
      </c>
      <c r="CJ852" s="54">
        <v>6528.79907</v>
      </c>
      <c r="CK852" s="54">
        <v>5719.79241</v>
      </c>
      <c r="CL852" s="54">
        <v>5231.0184100000006</v>
      </c>
      <c r="CM852" s="54">
        <v>14724.293240000001</v>
      </c>
      <c r="CN852" s="54">
        <v>237958.41986960001</v>
      </c>
      <c r="CO852" s="54">
        <v>811</v>
      </c>
      <c r="CP852" s="54">
        <v>61680.019460000003</v>
      </c>
      <c r="CQ852" s="54">
        <v>175855.42843999999</v>
      </c>
      <c r="CR852" s="54">
        <v>104738.03323</v>
      </c>
      <c r="CS852" s="54">
        <v>71117.395209999988</v>
      </c>
      <c r="CT852" s="54">
        <v>8940.4063499999993</v>
      </c>
      <c r="CU852" s="53">
        <v>166915.02209000001</v>
      </c>
      <c r="CV852" s="44" t="s">
        <v>194</v>
      </c>
      <c r="CW852" s="44" t="s">
        <v>1830</v>
      </c>
      <c r="CX852" s="44" t="s">
        <v>6105</v>
      </c>
      <c r="CY852" s="43">
        <v>22</v>
      </c>
      <c r="CZ852" s="44" t="s">
        <v>6106</v>
      </c>
      <c r="DA852" s="43" t="s">
        <v>6107</v>
      </c>
    </row>
    <row r="853" spans="1:105" s="59" customFormat="1" ht="12" customHeight="1">
      <c r="A853" s="42">
        <v>851</v>
      </c>
      <c r="B853" s="42">
        <v>783</v>
      </c>
      <c r="C853" s="42">
        <v>903</v>
      </c>
      <c r="D853" s="43">
        <v>947</v>
      </c>
      <c r="E853" s="42">
        <v>1327</v>
      </c>
      <c r="F853" s="43">
        <v>1514</v>
      </c>
      <c r="G853" s="43" t="s">
        <v>6108</v>
      </c>
      <c r="H853" s="44" t="s">
        <v>1767</v>
      </c>
      <c r="I853" s="45"/>
      <c r="J853" s="46"/>
      <c r="K853" s="42">
        <v>2002</v>
      </c>
      <c r="L853" s="48">
        <v>271200625</v>
      </c>
      <c r="M853" s="48" t="s">
        <v>6109</v>
      </c>
      <c r="N853" s="48">
        <v>6460323831</v>
      </c>
      <c r="O853" s="50" t="s">
        <v>72</v>
      </c>
      <c r="P853" s="48">
        <v>2712</v>
      </c>
      <c r="Q853" s="49" t="s">
        <v>3618</v>
      </c>
      <c r="R853" s="49" t="s">
        <v>234</v>
      </c>
      <c r="S853" s="42">
        <v>500</v>
      </c>
      <c r="T853" s="51" t="s">
        <v>62</v>
      </c>
      <c r="U853" s="52">
        <v>936739.29388999997</v>
      </c>
      <c r="V853" s="53">
        <v>41891.273639999999</v>
      </c>
      <c r="W853" s="53">
        <v>30088.6872</v>
      </c>
      <c r="X853" s="53">
        <v>6106.5780000000004</v>
      </c>
      <c r="Y853" s="53">
        <v>23982.109199999999</v>
      </c>
      <c r="Z853" s="53">
        <v>37581.314539999999</v>
      </c>
      <c r="AA853" s="53">
        <v>776418</v>
      </c>
      <c r="AB853" s="53">
        <v>1285</v>
      </c>
      <c r="AC853" s="53">
        <v>124112.59615000001</v>
      </c>
      <c r="AD853" s="53">
        <v>1010492.2681400001</v>
      </c>
      <c r="AE853" s="53">
        <v>465636.94722999999</v>
      </c>
      <c r="AF853" s="53">
        <v>544855.32091000001</v>
      </c>
      <c r="AG853" s="53">
        <v>431661.53775000002</v>
      </c>
      <c r="AH853" s="53">
        <v>578830.73039000004</v>
      </c>
      <c r="AI853" s="53">
        <v>998374.05434000003</v>
      </c>
      <c r="AJ853" s="53">
        <v>49202.294280000002</v>
      </c>
      <c r="AK853" s="53">
        <v>55056.706009999994</v>
      </c>
      <c r="AL853" s="53">
        <v>44117.280009999995</v>
      </c>
      <c r="AM853" s="53">
        <v>23801.598600000001</v>
      </c>
      <c r="AN853" s="53">
        <v>656645</v>
      </c>
      <c r="AO853" s="53">
        <v>1145</v>
      </c>
      <c r="AP853" s="53">
        <v>105628.53572</v>
      </c>
      <c r="AQ853" s="53">
        <v>926819.00639</v>
      </c>
      <c r="AR853" s="53">
        <v>372577.60136000003</v>
      </c>
      <c r="AS853" s="53">
        <v>554241.40503000002</v>
      </c>
      <c r="AT853" s="53">
        <v>407679.42855000001</v>
      </c>
      <c r="AU853" s="53">
        <v>519139.57783999998</v>
      </c>
      <c r="AV853" s="53">
        <v>870145.15370000002</v>
      </c>
      <c r="AW853" s="53">
        <v>57054.41517</v>
      </c>
      <c r="AX853" s="53">
        <v>51085.95132</v>
      </c>
      <c r="AY853" s="53">
        <v>40954.926319999999</v>
      </c>
      <c r="AZ853" s="53">
        <v>17444.74768</v>
      </c>
      <c r="BA853" s="53">
        <v>656645</v>
      </c>
      <c r="BB853" s="53">
        <v>1145</v>
      </c>
      <c r="BC853" s="53">
        <v>88948.271950000009</v>
      </c>
      <c r="BD853" s="53">
        <v>624420.59534</v>
      </c>
      <c r="BE853" s="53">
        <v>241509.51937999998</v>
      </c>
      <c r="BF853" s="53">
        <v>382911.07595999999</v>
      </c>
      <c r="BG853" s="53">
        <v>228562.14853999999</v>
      </c>
      <c r="BH853" s="53">
        <v>395858.44680000003</v>
      </c>
      <c r="BI853" s="53">
        <v>675067.55253999995</v>
      </c>
      <c r="BJ853" s="53">
        <v>44802.923430000003</v>
      </c>
      <c r="BK853" s="53">
        <v>43957.278610000001</v>
      </c>
      <c r="BL853" s="53">
        <v>35322.198609999999</v>
      </c>
      <c r="BM853" s="53">
        <v>19384.887149999999</v>
      </c>
      <c r="BN853" s="53">
        <v>488524</v>
      </c>
      <c r="BO853" s="53">
        <v>1054</v>
      </c>
      <c r="BP853" s="53">
        <v>70747.061470000001</v>
      </c>
      <c r="BQ853" s="53">
        <v>338017.56685999996</v>
      </c>
      <c r="BR853" s="53">
        <v>99580.639379999993</v>
      </c>
      <c r="BS853" s="53">
        <v>238436.92747999998</v>
      </c>
      <c r="BT853" s="53">
        <v>187607.22222</v>
      </c>
      <c r="BU853" s="53">
        <v>150410.34464</v>
      </c>
      <c r="BV853" s="53">
        <v>420057.98254</v>
      </c>
      <c r="BW853" s="53">
        <v>20336.263050000001</v>
      </c>
      <c r="BX853" s="53">
        <v>19848.635320000001</v>
      </c>
      <c r="BY853" s="53">
        <v>15776.294320000001</v>
      </c>
      <c r="BZ853" s="53">
        <v>14652.53278</v>
      </c>
      <c r="CA853" s="53">
        <v>0</v>
      </c>
      <c r="CB853" s="53">
        <v>807</v>
      </c>
      <c r="CC853" s="53">
        <v>40778.378969999998</v>
      </c>
      <c r="CD853" s="53">
        <v>224675.09562000004</v>
      </c>
      <c r="CE853" s="53">
        <v>72635.271090000009</v>
      </c>
      <c r="CF853" s="53">
        <v>152039.82453000001</v>
      </c>
      <c r="CG853" s="53">
        <v>147808.3554</v>
      </c>
      <c r="CH853" s="53">
        <v>76866.740219999992</v>
      </c>
      <c r="CI853" s="54">
        <v>381844</v>
      </c>
      <c r="CJ853" s="54">
        <v>17611</v>
      </c>
      <c r="CK853" s="54">
        <v>17470</v>
      </c>
      <c r="CL853" s="54">
        <v>13965</v>
      </c>
      <c r="CM853" s="54">
        <v>14549</v>
      </c>
      <c r="CN853" s="54">
        <v>216852</v>
      </c>
      <c r="CO853" s="54">
        <v>710</v>
      </c>
      <c r="CP853" s="54">
        <v>47602.306549999994</v>
      </c>
      <c r="CQ853" s="54">
        <v>204193</v>
      </c>
      <c r="CR853" s="54">
        <v>76982</v>
      </c>
      <c r="CS853" s="54">
        <v>127211</v>
      </c>
      <c r="CT853" s="54">
        <v>132032</v>
      </c>
      <c r="CU853" s="53">
        <v>72160.957139999999</v>
      </c>
      <c r="CV853" s="44" t="s">
        <v>1767</v>
      </c>
      <c r="CW853" s="44" t="s">
        <v>1770</v>
      </c>
      <c r="CX853" s="44" t="s">
        <v>6110</v>
      </c>
      <c r="CY853" s="43">
        <v>24</v>
      </c>
      <c r="CZ853" s="43" t="s">
        <v>6111</v>
      </c>
      <c r="DA853" s="43" t="s">
        <v>6112</v>
      </c>
    </row>
    <row r="854" spans="1:105" s="59" customFormat="1" ht="12" customHeight="1">
      <c r="A854" s="42">
        <v>852</v>
      </c>
      <c r="B854" s="42">
        <v>685</v>
      </c>
      <c r="C854" s="42">
        <v>468</v>
      </c>
      <c r="D854" s="43">
        <v>462</v>
      </c>
      <c r="E854" s="42">
        <v>530</v>
      </c>
      <c r="F854" s="43">
        <v>548</v>
      </c>
      <c r="G854" s="43" t="s">
        <v>6113</v>
      </c>
      <c r="H854" s="44" t="s">
        <v>2960</v>
      </c>
      <c r="I854" s="45"/>
      <c r="J854" s="46">
        <v>1996</v>
      </c>
      <c r="K854" s="42">
        <v>2001</v>
      </c>
      <c r="L854" s="48" t="s">
        <v>6114</v>
      </c>
      <c r="M854" s="48" t="s">
        <v>6115</v>
      </c>
      <c r="N854" s="48">
        <v>9590821486</v>
      </c>
      <c r="O854" s="50" t="s">
        <v>48</v>
      </c>
      <c r="P854" s="48" t="s">
        <v>4339</v>
      </c>
      <c r="Q854" s="49" t="s">
        <v>6116</v>
      </c>
      <c r="R854" s="49" t="s">
        <v>667</v>
      </c>
      <c r="S854" s="42" t="s">
        <v>271</v>
      </c>
      <c r="T854" s="51" t="s">
        <v>51</v>
      </c>
      <c r="U854" s="52">
        <v>936598</v>
      </c>
      <c r="V854" s="53">
        <v>80279</v>
      </c>
      <c r="W854" s="53">
        <v>68314</v>
      </c>
      <c r="X854" s="53">
        <v>2656</v>
      </c>
      <c r="Y854" s="53">
        <v>65658</v>
      </c>
      <c r="Z854" s="53">
        <v>54831</v>
      </c>
      <c r="AA854" s="53">
        <v>731875</v>
      </c>
      <c r="AB854" s="53">
        <v>3059</v>
      </c>
      <c r="AC854" s="53">
        <v>236635</v>
      </c>
      <c r="AD854" s="53">
        <v>1908506</v>
      </c>
      <c r="AE854" s="53">
        <v>1466129</v>
      </c>
      <c r="AF854" s="53">
        <v>442377</v>
      </c>
      <c r="AG854" s="53">
        <v>1043882</v>
      </c>
      <c r="AH854" s="53">
        <v>864624</v>
      </c>
      <c r="AI854" s="53">
        <v>1114150</v>
      </c>
      <c r="AJ854" s="53">
        <v>127145</v>
      </c>
      <c r="AK854" s="53">
        <v>139453</v>
      </c>
      <c r="AL854" s="53">
        <v>240055</v>
      </c>
      <c r="AM854" s="53">
        <v>50737</v>
      </c>
      <c r="AN854" s="53">
        <v>914688</v>
      </c>
      <c r="AO854" s="53">
        <v>3304</v>
      </c>
      <c r="AP854" s="53">
        <v>222525</v>
      </c>
      <c r="AQ854" s="53">
        <v>1731414</v>
      </c>
      <c r="AR854" s="53">
        <v>1254133</v>
      </c>
      <c r="AS854" s="53">
        <v>477281</v>
      </c>
      <c r="AT854" s="53">
        <v>983524</v>
      </c>
      <c r="AU854" s="53">
        <v>747890</v>
      </c>
      <c r="AV854" s="53">
        <v>1522426</v>
      </c>
      <c r="AW854" s="53">
        <v>264182</v>
      </c>
      <c r="AX854" s="53">
        <v>254225</v>
      </c>
      <c r="AY854" s="53">
        <v>206668</v>
      </c>
      <c r="AZ854" s="53">
        <v>52882</v>
      </c>
      <c r="BA854" s="53">
        <v>1265505</v>
      </c>
      <c r="BB854" s="53">
        <v>3407</v>
      </c>
      <c r="BC854" s="53">
        <v>223783</v>
      </c>
      <c r="BD854" s="53">
        <v>1394180</v>
      </c>
      <c r="BE854" s="53">
        <v>841908</v>
      </c>
      <c r="BF854" s="53">
        <v>552272</v>
      </c>
      <c r="BG854" s="53">
        <v>819891</v>
      </c>
      <c r="BH854" s="53">
        <v>574289</v>
      </c>
      <c r="BI854" s="53">
        <v>1260253</v>
      </c>
      <c r="BJ854" s="53">
        <v>198234</v>
      </c>
      <c r="BK854" s="53">
        <v>187502</v>
      </c>
      <c r="BL854" s="53">
        <v>163526</v>
      </c>
      <c r="BM854" s="53">
        <v>49357</v>
      </c>
      <c r="BN854" s="53">
        <v>1031666</v>
      </c>
      <c r="BO854" s="53">
        <v>3311</v>
      </c>
      <c r="BP854" s="53">
        <v>192409</v>
      </c>
      <c r="BQ854" s="53">
        <v>1135743</v>
      </c>
      <c r="BR854" s="53">
        <v>666242</v>
      </c>
      <c r="BS854" s="53">
        <v>469501</v>
      </c>
      <c r="BT854" s="53">
        <v>601326</v>
      </c>
      <c r="BU854" s="53">
        <v>534417</v>
      </c>
      <c r="BV854" s="53">
        <v>968995</v>
      </c>
      <c r="BW854" s="53">
        <v>164437</v>
      </c>
      <c r="BX854" s="53">
        <v>147268</v>
      </c>
      <c r="BY854" s="53">
        <v>132950</v>
      </c>
      <c r="BZ854" s="53">
        <v>49901</v>
      </c>
      <c r="CA854" s="53">
        <v>788934</v>
      </c>
      <c r="CB854" s="53">
        <v>3080</v>
      </c>
      <c r="CC854" s="53">
        <v>155936</v>
      </c>
      <c r="CD854" s="53">
        <v>967849</v>
      </c>
      <c r="CE854" s="53">
        <v>629722</v>
      </c>
      <c r="CF854" s="53">
        <v>338127</v>
      </c>
      <c r="CG854" s="53">
        <v>407509</v>
      </c>
      <c r="CH854" s="53">
        <v>560340</v>
      </c>
      <c r="CI854" s="54">
        <v>974286</v>
      </c>
      <c r="CJ854" s="54">
        <v>135265</v>
      </c>
      <c r="CK854" s="54">
        <v>112466</v>
      </c>
      <c r="CL854" s="54">
        <v>104974</v>
      </c>
      <c r="CM854" s="54">
        <v>52603</v>
      </c>
      <c r="CN854" s="54">
        <v>794595</v>
      </c>
      <c r="CO854" s="54">
        <v>2991</v>
      </c>
      <c r="CP854" s="54">
        <v>146742</v>
      </c>
      <c r="CQ854" s="54">
        <v>1089809</v>
      </c>
      <c r="CR854" s="54">
        <v>675708</v>
      </c>
      <c r="CS854" s="54">
        <v>414101</v>
      </c>
      <c r="CT854" s="54">
        <v>504459</v>
      </c>
      <c r="CU854" s="54">
        <v>585350</v>
      </c>
      <c r="CV854" s="44" t="s">
        <v>2960</v>
      </c>
      <c r="CW854" s="44" t="s">
        <v>2970</v>
      </c>
      <c r="CX854" s="44" t="s">
        <v>6117</v>
      </c>
      <c r="CY854" s="43">
        <v>26</v>
      </c>
      <c r="CZ854" s="43" t="s">
        <v>6118</v>
      </c>
      <c r="DA854" s="43" t="s">
        <v>6119</v>
      </c>
    </row>
    <row r="855" spans="1:105" s="59" customFormat="1" ht="12" customHeight="1">
      <c r="A855" s="42">
        <v>853</v>
      </c>
      <c r="B855" s="42">
        <v>871</v>
      </c>
      <c r="C855" s="42">
        <v>852</v>
      </c>
      <c r="D855" s="43">
        <v>833</v>
      </c>
      <c r="E855" s="42">
        <v>848</v>
      </c>
      <c r="F855" s="43">
        <v>846</v>
      </c>
      <c r="G855" s="43" t="s">
        <v>6120</v>
      </c>
      <c r="H855" s="44" t="s">
        <v>125</v>
      </c>
      <c r="I855" s="45"/>
      <c r="J855" s="46"/>
      <c r="K855" s="42">
        <v>2001</v>
      </c>
      <c r="L855" s="48">
        <v>271069438</v>
      </c>
      <c r="M855" s="48" t="s">
        <v>6121</v>
      </c>
      <c r="N855" s="48" t="s">
        <v>6122</v>
      </c>
      <c r="O855" s="50" t="s">
        <v>48</v>
      </c>
      <c r="P855" s="48">
        <v>5226</v>
      </c>
      <c r="Q855" s="44" t="s">
        <v>6123</v>
      </c>
      <c r="R855" s="49" t="s">
        <v>462</v>
      </c>
      <c r="S855" s="42">
        <v>400</v>
      </c>
      <c r="T855" s="51" t="s">
        <v>62</v>
      </c>
      <c r="U855" s="52">
        <v>936195.44802000001</v>
      </c>
      <c r="V855" s="53">
        <v>19260.763139999999</v>
      </c>
      <c r="W855" s="53">
        <v>22630.676489999998</v>
      </c>
      <c r="X855" s="53">
        <v>4086.482</v>
      </c>
      <c r="Y855" s="53">
        <v>18544.194489999998</v>
      </c>
      <c r="Z855" s="53">
        <v>23169.672170000002</v>
      </c>
      <c r="AA855" s="53">
        <v>240058</v>
      </c>
      <c r="AB855" s="53">
        <v>1229</v>
      </c>
      <c r="AC855" s="53">
        <v>131929.97544000001</v>
      </c>
      <c r="AD855" s="53">
        <v>394747.90815000003</v>
      </c>
      <c r="AE855" s="53">
        <v>209703.76161000002</v>
      </c>
      <c r="AF855" s="53">
        <v>185044.14653999999</v>
      </c>
      <c r="AG855" s="53">
        <v>211669.60006</v>
      </c>
      <c r="AH855" s="53">
        <v>183078.30809000001</v>
      </c>
      <c r="AI855" s="53">
        <v>907153</v>
      </c>
      <c r="AJ855" s="53">
        <v>33475.504070000003</v>
      </c>
      <c r="AK855" s="53">
        <v>34105.757130000005</v>
      </c>
      <c r="AL855" s="53">
        <v>28303.62113</v>
      </c>
      <c r="AM855" s="53">
        <v>17522.193579999999</v>
      </c>
      <c r="AN855" s="53">
        <v>240059</v>
      </c>
      <c r="AO855" s="53">
        <v>1197</v>
      </c>
      <c r="AP855" s="53">
        <v>119831.50417</v>
      </c>
      <c r="AQ855" s="53">
        <v>341565.20950999996</v>
      </c>
      <c r="AR855" s="53">
        <v>159291.59443999999</v>
      </c>
      <c r="AS855" s="53">
        <v>182273.61507</v>
      </c>
      <c r="AT855" s="53">
        <v>198219.95157</v>
      </c>
      <c r="AU855" s="53">
        <v>143345.25794000001</v>
      </c>
      <c r="AV855" s="53">
        <v>916701</v>
      </c>
      <c r="AW855" s="53">
        <v>46858</v>
      </c>
      <c r="AX855" s="53">
        <v>50459</v>
      </c>
      <c r="AY855" s="53">
        <v>41071</v>
      </c>
      <c r="AZ855" s="53">
        <v>16105</v>
      </c>
      <c r="BA855" s="53">
        <v>249502</v>
      </c>
      <c r="BB855" s="53">
        <v>1175</v>
      </c>
      <c r="BC855" s="53">
        <v>105039</v>
      </c>
      <c r="BD855" s="53">
        <v>324953</v>
      </c>
      <c r="BE855" s="53">
        <v>148288</v>
      </c>
      <c r="BF855" s="53">
        <v>176665</v>
      </c>
      <c r="BG855" s="53">
        <v>177782</v>
      </c>
      <c r="BH855" s="53">
        <v>147170.18416999999</v>
      </c>
      <c r="BI855" s="53">
        <v>766952.75061999995</v>
      </c>
      <c r="BJ855" s="53">
        <v>40861.086299999995</v>
      </c>
      <c r="BK855" s="53">
        <v>41904.419459999997</v>
      </c>
      <c r="BL855" s="53">
        <v>33896.795460000001</v>
      </c>
      <c r="BM855" s="53">
        <v>14196.25301</v>
      </c>
      <c r="BN855" s="53">
        <v>190055</v>
      </c>
      <c r="BO855" s="53">
        <v>1105</v>
      </c>
      <c r="BP855" s="53">
        <v>92594.914579999997</v>
      </c>
      <c r="BQ855" s="53">
        <v>292320.01656999998</v>
      </c>
      <c r="BR855" s="53">
        <v>142579.61816999997</v>
      </c>
      <c r="BS855" s="53">
        <v>149740.39840000001</v>
      </c>
      <c r="BT855" s="53">
        <v>142828.89723</v>
      </c>
      <c r="BU855" s="53">
        <v>149491.11934</v>
      </c>
      <c r="BV855" s="53">
        <v>637752.57944</v>
      </c>
      <c r="BW855" s="53">
        <v>38404.123780000002</v>
      </c>
      <c r="BX855" s="53">
        <v>40331.216380000005</v>
      </c>
      <c r="BY855" s="53">
        <v>32206.590379999998</v>
      </c>
      <c r="BZ855" s="53">
        <v>12036.752539999999</v>
      </c>
      <c r="CA855" s="53">
        <v>184024.59427238756</v>
      </c>
      <c r="CB855" s="53">
        <v>1116</v>
      </c>
      <c r="CC855" s="53">
        <v>78841.710549999989</v>
      </c>
      <c r="CD855" s="53">
        <v>244269.0919</v>
      </c>
      <c r="CE855" s="53">
        <v>113652.01491</v>
      </c>
      <c r="CF855" s="53">
        <v>130617.07699</v>
      </c>
      <c r="CG855" s="53">
        <v>113739.10176999999</v>
      </c>
      <c r="CH855" s="53">
        <v>130529.99012999999</v>
      </c>
      <c r="CI855" s="54">
        <v>628136.81087000004</v>
      </c>
      <c r="CJ855" s="54">
        <v>23179</v>
      </c>
      <c r="CK855" s="54">
        <v>23001</v>
      </c>
      <c r="CL855" s="54">
        <v>18314</v>
      </c>
      <c r="CM855" s="54">
        <v>11987</v>
      </c>
      <c r="CN855" s="54">
        <v>180441</v>
      </c>
      <c r="CO855" s="54">
        <v>1085</v>
      </c>
      <c r="CP855" s="54">
        <v>77744.328200000004</v>
      </c>
      <c r="CQ855" s="54">
        <v>223049</v>
      </c>
      <c r="CR855" s="54">
        <v>111523</v>
      </c>
      <c r="CS855" s="54">
        <v>111526</v>
      </c>
      <c r="CT855" s="54">
        <v>84277</v>
      </c>
      <c r="CU855" s="53">
        <v>138801.61503000002</v>
      </c>
      <c r="CV855" s="44" t="s">
        <v>125</v>
      </c>
      <c r="CW855" s="44" t="s">
        <v>6124</v>
      </c>
      <c r="CX855" s="44" t="s">
        <v>6125</v>
      </c>
      <c r="CY855" s="43">
        <v>24</v>
      </c>
      <c r="CZ855" s="43" t="s">
        <v>6126</v>
      </c>
      <c r="DA855" s="43" t="s">
        <v>6127</v>
      </c>
    </row>
    <row r="856" spans="1:105" s="59" customFormat="1" ht="12" customHeight="1">
      <c r="A856" s="42">
        <v>854</v>
      </c>
      <c r="B856" s="42">
        <v>722</v>
      </c>
      <c r="C856" s="42">
        <v>943</v>
      </c>
      <c r="D856" s="43">
        <v>910</v>
      </c>
      <c r="E856" s="42">
        <v>676</v>
      </c>
      <c r="F856" s="43">
        <v>526</v>
      </c>
      <c r="G856" s="43" t="s">
        <v>6128</v>
      </c>
      <c r="H856" s="44" t="s">
        <v>4826</v>
      </c>
      <c r="I856" s="45"/>
      <c r="J856" s="42">
        <v>2007</v>
      </c>
      <c r="K856" s="42"/>
      <c r="L856" s="48">
        <v>140891298</v>
      </c>
      <c r="M856" s="48" t="s">
        <v>6129</v>
      </c>
      <c r="N856" s="48" t="s">
        <v>6130</v>
      </c>
      <c r="O856" s="50" t="s">
        <v>72</v>
      </c>
      <c r="P856" s="48">
        <v>2932</v>
      </c>
      <c r="Q856" s="49" t="s">
        <v>1552</v>
      </c>
      <c r="R856" s="49" t="s">
        <v>163</v>
      </c>
      <c r="S856" s="42">
        <v>500</v>
      </c>
      <c r="T856" s="51" t="s">
        <v>62</v>
      </c>
      <c r="U856" s="52">
        <v>935587</v>
      </c>
      <c r="V856" s="53">
        <v>32451</v>
      </c>
      <c r="W856" s="53">
        <v>27350</v>
      </c>
      <c r="X856" s="53">
        <v>4662</v>
      </c>
      <c r="Y856" s="53">
        <v>22688</v>
      </c>
      <c r="Z856" s="53">
        <v>40350</v>
      </c>
      <c r="AA856" s="53">
        <v>915588</v>
      </c>
      <c r="AB856" s="53">
        <v>985</v>
      </c>
      <c r="AC856" s="53">
        <v>112952</v>
      </c>
      <c r="AD856" s="53">
        <v>536004</v>
      </c>
      <c r="AE856" s="53">
        <v>276207</v>
      </c>
      <c r="AF856" s="53">
        <v>259797</v>
      </c>
      <c r="AG856" s="53">
        <v>188430</v>
      </c>
      <c r="AH856" s="53">
        <v>347574</v>
      </c>
      <c r="AI856" s="53">
        <v>1068141</v>
      </c>
      <c r="AJ856" s="53">
        <v>36805</v>
      </c>
      <c r="AK856" s="53">
        <v>43224</v>
      </c>
      <c r="AL856" s="53">
        <v>33888</v>
      </c>
      <c r="AM856" s="53">
        <v>39153</v>
      </c>
      <c r="AN856" s="53">
        <v>1064465</v>
      </c>
      <c r="AO856" s="53">
        <v>973</v>
      </c>
      <c r="AP856" s="53">
        <v>110912</v>
      </c>
      <c r="AQ856" s="53">
        <v>536120</v>
      </c>
      <c r="AR856" s="53">
        <v>263431</v>
      </c>
      <c r="AS856" s="53">
        <v>272689</v>
      </c>
      <c r="AT856" s="53">
        <v>165741</v>
      </c>
      <c r="AU856" s="53">
        <v>277664</v>
      </c>
      <c r="AV856" s="53">
        <v>839344</v>
      </c>
      <c r="AW856" s="53">
        <v>29916</v>
      </c>
      <c r="AX856" s="53">
        <v>27809</v>
      </c>
      <c r="AY856" s="53">
        <v>24071</v>
      </c>
      <c r="AZ856" s="53">
        <v>31266</v>
      </c>
      <c r="BA856" s="53">
        <v>799878</v>
      </c>
      <c r="BB856" s="53">
        <v>944</v>
      </c>
      <c r="BC856" s="53">
        <v>95498</v>
      </c>
      <c r="BD856" s="53">
        <v>510171</v>
      </c>
      <c r="BE856" s="53">
        <v>251322</v>
      </c>
      <c r="BF856" s="53">
        <v>258849</v>
      </c>
      <c r="BG856" s="53">
        <v>131853</v>
      </c>
      <c r="BH856" s="53">
        <v>378318</v>
      </c>
      <c r="BI856" s="53">
        <v>707160</v>
      </c>
      <c r="BJ856" s="53">
        <v>15462</v>
      </c>
      <c r="BK856" s="53">
        <v>13006</v>
      </c>
      <c r="BL856" s="53">
        <v>8745</v>
      </c>
      <c r="BM856" s="53">
        <v>28401</v>
      </c>
      <c r="BN856" s="53">
        <v>687142</v>
      </c>
      <c r="BO856" s="53">
        <v>944</v>
      </c>
      <c r="BP856" s="53">
        <v>82210</v>
      </c>
      <c r="BQ856" s="53">
        <v>451256</v>
      </c>
      <c r="BR856" s="53">
        <v>216912</v>
      </c>
      <c r="BS856" s="53">
        <v>234344</v>
      </c>
      <c r="BT856" s="53">
        <v>107783</v>
      </c>
      <c r="BU856" s="53">
        <v>343473</v>
      </c>
      <c r="BV856" s="53">
        <v>778429</v>
      </c>
      <c r="BW856" s="53">
        <v>-2421</v>
      </c>
      <c r="BX856" s="53">
        <v>-35393</v>
      </c>
      <c r="BY856" s="53">
        <v>-30879</v>
      </c>
      <c r="BZ856" s="53">
        <v>26985</v>
      </c>
      <c r="CA856" s="53">
        <v>760842</v>
      </c>
      <c r="CB856" s="53">
        <v>901</v>
      </c>
      <c r="CC856" s="53">
        <v>77779</v>
      </c>
      <c r="CD856" s="53">
        <v>404994</v>
      </c>
      <c r="CE856" s="53">
        <v>201753</v>
      </c>
      <c r="CF856" s="53">
        <v>203241</v>
      </c>
      <c r="CG856" s="53">
        <v>43510</v>
      </c>
      <c r="CH856" s="53">
        <v>361484</v>
      </c>
      <c r="CI856" s="54">
        <v>1004969</v>
      </c>
      <c r="CJ856" s="54">
        <v>8128</v>
      </c>
      <c r="CK856" s="54">
        <v>5552</v>
      </c>
      <c r="CL856" s="54">
        <v>946</v>
      </c>
      <c r="CM856" s="54">
        <v>27150</v>
      </c>
      <c r="CN856" s="54">
        <v>978258</v>
      </c>
      <c r="CO856" s="54">
        <v>967</v>
      </c>
      <c r="CP856" s="54">
        <v>81107</v>
      </c>
      <c r="CQ856" s="54">
        <v>398173</v>
      </c>
      <c r="CR856" s="54">
        <v>179220</v>
      </c>
      <c r="CS856" s="54">
        <v>218953</v>
      </c>
      <c r="CT856" s="54">
        <v>6285</v>
      </c>
      <c r="CU856" s="53">
        <v>391888</v>
      </c>
      <c r="CV856" s="44" t="s">
        <v>4826</v>
      </c>
      <c r="CW856" s="44" t="s">
        <v>4829</v>
      </c>
      <c r="CX856" s="44" t="s">
        <v>4830</v>
      </c>
      <c r="CY856" s="43">
        <v>16</v>
      </c>
      <c r="CZ856" s="43" t="s">
        <v>6131</v>
      </c>
      <c r="DA856" s="43" t="s">
        <v>6132</v>
      </c>
    </row>
    <row r="857" spans="1:105" s="59" customFormat="1" ht="12" customHeight="1">
      <c r="A857" s="42">
        <v>855</v>
      </c>
      <c r="B857" s="42">
        <v>1046</v>
      </c>
      <c r="C857" s="42">
        <v>1027</v>
      </c>
      <c r="D857" s="43">
        <v>736</v>
      </c>
      <c r="E857" s="42">
        <v>180</v>
      </c>
      <c r="F857" s="43">
        <v>1716</v>
      </c>
      <c r="G857" s="43" t="s">
        <v>6133</v>
      </c>
      <c r="H857" s="44" t="s">
        <v>287</v>
      </c>
      <c r="I857" s="45"/>
      <c r="J857" s="46"/>
      <c r="K857" s="42">
        <v>2007</v>
      </c>
      <c r="L857" s="48">
        <v>356590980</v>
      </c>
      <c r="M857" s="48" t="s">
        <v>6134</v>
      </c>
      <c r="N857" s="48">
        <v>6782881784</v>
      </c>
      <c r="O857" s="50" t="s">
        <v>48</v>
      </c>
      <c r="P857" s="48">
        <v>7010</v>
      </c>
      <c r="Q857" s="49" t="s">
        <v>85</v>
      </c>
      <c r="R857" s="49" t="s">
        <v>462</v>
      </c>
      <c r="S857" s="42">
        <v>450</v>
      </c>
      <c r="T857" s="51" t="s">
        <v>62</v>
      </c>
      <c r="U857" s="52">
        <v>934621</v>
      </c>
      <c r="V857" s="53">
        <v>16929</v>
      </c>
      <c r="W857" s="53">
        <v>500545</v>
      </c>
      <c r="X857" s="53">
        <v>17103</v>
      </c>
      <c r="Y857" s="53">
        <v>483442</v>
      </c>
      <c r="Z857" s="53">
        <v>21741</v>
      </c>
      <c r="AA857" s="53">
        <v>0</v>
      </c>
      <c r="AB857" s="53">
        <v>49</v>
      </c>
      <c r="AC857" s="53">
        <v>80020</v>
      </c>
      <c r="AD857" s="53">
        <v>2578936</v>
      </c>
      <c r="AE857" s="53">
        <v>1741406</v>
      </c>
      <c r="AF857" s="53">
        <v>837530</v>
      </c>
      <c r="AG857" s="53">
        <v>1414060</v>
      </c>
      <c r="AH857" s="53">
        <v>1164876</v>
      </c>
      <c r="AI857" s="53">
        <v>759811</v>
      </c>
      <c r="AJ857" s="53">
        <v>50663</v>
      </c>
      <c r="AK857" s="53">
        <v>410162</v>
      </c>
      <c r="AL857" s="53">
        <v>391908</v>
      </c>
      <c r="AM857" s="53">
        <v>21315</v>
      </c>
      <c r="AN857" s="53">
        <v>0</v>
      </c>
      <c r="AO857" s="53">
        <v>48</v>
      </c>
      <c r="AP857" s="53">
        <v>24630</v>
      </c>
      <c r="AQ857" s="53">
        <v>2247325</v>
      </c>
      <c r="AR857" s="53">
        <v>1744919</v>
      </c>
      <c r="AS857" s="53">
        <v>502406</v>
      </c>
      <c r="AT857" s="53">
        <v>1190526</v>
      </c>
      <c r="AU857" s="53">
        <v>1056799</v>
      </c>
      <c r="AV857" s="53">
        <v>761708</v>
      </c>
      <c r="AW857" s="53">
        <v>18425</v>
      </c>
      <c r="AX857" s="53">
        <v>273639</v>
      </c>
      <c r="AY857" s="53">
        <v>269173</v>
      </c>
      <c r="AZ857" s="53">
        <v>19455</v>
      </c>
      <c r="BA857" s="53">
        <v>0</v>
      </c>
      <c r="BB857" s="53">
        <v>60</v>
      </c>
      <c r="BC857" s="53">
        <v>19495</v>
      </c>
      <c r="BD857" s="53">
        <v>2074844</v>
      </c>
      <c r="BE857" s="53">
        <v>1558677</v>
      </c>
      <c r="BF857" s="53">
        <v>516167</v>
      </c>
      <c r="BG857" s="53">
        <v>1050197</v>
      </c>
      <c r="BH857" s="53">
        <v>1024647</v>
      </c>
      <c r="BI857" s="53">
        <v>845722</v>
      </c>
      <c r="BJ857" s="53">
        <v>20222</v>
      </c>
      <c r="BK857" s="53">
        <v>27921</v>
      </c>
      <c r="BL857" s="53">
        <v>17612</v>
      </c>
      <c r="BM857" s="53">
        <v>18816</v>
      </c>
      <c r="BN857" s="53">
        <v>0</v>
      </c>
      <c r="BO857" s="53">
        <v>60</v>
      </c>
      <c r="BP857" s="53">
        <v>94481</v>
      </c>
      <c r="BQ857" s="53">
        <v>1824194</v>
      </c>
      <c r="BR857" s="53">
        <v>1230719</v>
      </c>
      <c r="BS857" s="53">
        <v>593475</v>
      </c>
      <c r="BT857" s="53">
        <v>852555</v>
      </c>
      <c r="BU857" s="53">
        <v>971639</v>
      </c>
      <c r="BV857" s="53">
        <v>485225</v>
      </c>
      <c r="BW857" s="53">
        <v>28163</v>
      </c>
      <c r="BX857" s="53">
        <v>-58567</v>
      </c>
      <c r="BY857" s="53">
        <v>-55069</v>
      </c>
      <c r="BZ857" s="53">
        <v>21351</v>
      </c>
      <c r="CA857" s="53">
        <v>0</v>
      </c>
      <c r="CB857" s="53">
        <v>58</v>
      </c>
      <c r="CC857" s="53">
        <v>17324</v>
      </c>
      <c r="CD857" s="53">
        <v>1550045</v>
      </c>
      <c r="CE857" s="53">
        <v>1334277</v>
      </c>
      <c r="CF857" s="53">
        <v>215768</v>
      </c>
      <c r="CG857" s="53">
        <v>713136</v>
      </c>
      <c r="CH857" s="53">
        <v>836909</v>
      </c>
      <c r="CI857" s="54">
        <v>337155</v>
      </c>
      <c r="CJ857" s="54">
        <v>12145</v>
      </c>
      <c r="CK857" s="54">
        <v>161701</v>
      </c>
      <c r="CL857" s="54">
        <v>160400</v>
      </c>
      <c r="CM857" s="54">
        <v>25014</v>
      </c>
      <c r="CN857" s="54">
        <v>11902</v>
      </c>
      <c r="CO857" s="54">
        <v>58</v>
      </c>
      <c r="CP857" s="54">
        <v>23806</v>
      </c>
      <c r="CQ857" s="53">
        <v>1586737</v>
      </c>
      <c r="CR857" s="54">
        <v>1381378</v>
      </c>
      <c r="CS857" s="54">
        <v>205359</v>
      </c>
      <c r="CT857" s="54">
        <v>887297</v>
      </c>
      <c r="CU857" s="53">
        <v>699440</v>
      </c>
      <c r="CV857" s="44" t="s">
        <v>287</v>
      </c>
      <c r="CW857" s="44" t="s">
        <v>859</v>
      </c>
      <c r="CX857" s="44" t="s">
        <v>6135</v>
      </c>
      <c r="CY857" s="43">
        <v>12</v>
      </c>
      <c r="CZ857" s="43" t="s">
        <v>6136</v>
      </c>
      <c r="DA857" s="43" t="s">
        <v>6137</v>
      </c>
    </row>
    <row r="858" spans="1:105" s="59" customFormat="1" ht="12" customHeight="1">
      <c r="A858" s="42">
        <v>856</v>
      </c>
      <c r="B858" s="42">
        <v>1174</v>
      </c>
      <c r="C858" s="42">
        <v>1212</v>
      </c>
      <c r="D858" s="43">
        <v>1017</v>
      </c>
      <c r="E858" s="42">
        <v>1077</v>
      </c>
      <c r="F858" s="43">
        <v>1210</v>
      </c>
      <c r="G858" s="43" t="s">
        <v>6138</v>
      </c>
      <c r="H858" s="44" t="s">
        <v>68</v>
      </c>
      <c r="I858" s="45"/>
      <c r="J858" s="46"/>
      <c r="K858" s="42">
        <v>2015</v>
      </c>
      <c r="L858" s="48" t="s">
        <v>6139</v>
      </c>
      <c r="M858" s="48" t="s">
        <v>6140</v>
      </c>
      <c r="N858" s="48" t="s">
        <v>6141</v>
      </c>
      <c r="O858" s="50" t="s">
        <v>72</v>
      </c>
      <c r="P858" s="48">
        <v>4646</v>
      </c>
      <c r="Q858" s="49" t="s">
        <v>480</v>
      </c>
      <c r="R858" s="49" t="s">
        <v>261</v>
      </c>
      <c r="S858" s="42">
        <v>500</v>
      </c>
      <c r="T858" s="51" t="s">
        <v>62</v>
      </c>
      <c r="U858" s="52">
        <v>934233.8</v>
      </c>
      <c r="V858" s="53">
        <v>125318.8</v>
      </c>
      <c r="W858" s="53">
        <v>120092.8</v>
      </c>
      <c r="X858" s="53">
        <v>22940</v>
      </c>
      <c r="Y858" s="53">
        <v>97152.8</v>
      </c>
      <c r="Z858" s="53">
        <v>19607.2</v>
      </c>
      <c r="AA858" s="53">
        <v>0</v>
      </c>
      <c r="AB858" s="53">
        <v>333</v>
      </c>
      <c r="AC858" s="53">
        <v>106158.39999999999</v>
      </c>
      <c r="AD858" s="53">
        <v>490259.60000000003</v>
      </c>
      <c r="AE858" s="53">
        <v>149375.20000000001</v>
      </c>
      <c r="AF858" s="53">
        <v>340884.4</v>
      </c>
      <c r="AG858" s="53">
        <v>235572.8</v>
      </c>
      <c r="AH858" s="53">
        <v>254686.8</v>
      </c>
      <c r="AI858" s="53">
        <v>681000.5</v>
      </c>
      <c r="AJ858" s="53">
        <v>56145.599999999999</v>
      </c>
      <c r="AK858" s="53">
        <v>50859.9</v>
      </c>
      <c r="AL858" s="53">
        <v>39926.199999999997</v>
      </c>
      <c r="AM858" s="53">
        <v>25670.3</v>
      </c>
      <c r="AN858" s="53">
        <v>0</v>
      </c>
      <c r="AO858" s="53">
        <v>310</v>
      </c>
      <c r="AP858" s="53">
        <v>91447.6</v>
      </c>
      <c r="AQ858" s="53">
        <v>358903.4</v>
      </c>
      <c r="AR858" s="53">
        <v>140689.1</v>
      </c>
      <c r="AS858" s="53">
        <v>218214.3</v>
      </c>
      <c r="AT858" s="53">
        <v>139926</v>
      </c>
      <c r="AU858" s="53">
        <v>218977.4</v>
      </c>
      <c r="AV858" s="53">
        <v>651780.4</v>
      </c>
      <c r="AW858" s="53">
        <v>52375.8</v>
      </c>
      <c r="AX858" s="53">
        <v>54506.2</v>
      </c>
      <c r="AY858" s="53">
        <v>43234.2</v>
      </c>
      <c r="AZ858" s="53">
        <v>24830.5</v>
      </c>
      <c r="BA858" s="53">
        <v>0</v>
      </c>
      <c r="BB858" s="53">
        <v>280</v>
      </c>
      <c r="BC858" s="53">
        <v>86287</v>
      </c>
      <c r="BD858" s="53">
        <v>367004.19999999995</v>
      </c>
      <c r="BE858" s="53">
        <v>143288.79999999999</v>
      </c>
      <c r="BF858" s="53">
        <v>223715.4</v>
      </c>
      <c r="BG858" s="53">
        <v>136945.60000000001</v>
      </c>
      <c r="BH858" s="53">
        <v>230058.6</v>
      </c>
      <c r="BI858" s="53">
        <v>628283.69999999995</v>
      </c>
      <c r="BJ858" s="53">
        <v>32900</v>
      </c>
      <c r="BK858" s="53">
        <v>33168.300000000003</v>
      </c>
      <c r="BL858" s="53">
        <v>26409.7</v>
      </c>
      <c r="BM858" s="53">
        <v>22480</v>
      </c>
      <c r="BN858" s="53">
        <v>0</v>
      </c>
      <c r="BO858" s="53">
        <v>280</v>
      </c>
      <c r="BP858" s="53">
        <v>84112.5</v>
      </c>
      <c r="BQ858" s="53">
        <v>336243.9</v>
      </c>
      <c r="BR858" s="53">
        <v>136892.6</v>
      </c>
      <c r="BS858" s="53">
        <v>199351.3</v>
      </c>
      <c r="BT858" s="53">
        <v>111131.2</v>
      </c>
      <c r="BU858" s="53">
        <v>225112.7</v>
      </c>
      <c r="BV858" s="53">
        <v>510100.9</v>
      </c>
      <c r="BW858" s="53">
        <v>23183.3</v>
      </c>
      <c r="BX858" s="53">
        <v>22481.8</v>
      </c>
      <c r="BY858" s="53">
        <v>17321.8</v>
      </c>
      <c r="BZ858" s="53">
        <v>20483.5</v>
      </c>
      <c r="CA858" s="53">
        <v>0</v>
      </c>
      <c r="CB858" s="53">
        <v>280</v>
      </c>
      <c r="CC858" s="53">
        <v>68066.600000000006</v>
      </c>
      <c r="CD858" s="53">
        <v>313353.90000000002</v>
      </c>
      <c r="CE858" s="53">
        <v>125144.3</v>
      </c>
      <c r="CF858" s="53">
        <v>188209.6</v>
      </c>
      <c r="CG858" s="53">
        <v>102215.8</v>
      </c>
      <c r="CH858" s="53">
        <v>211138.1</v>
      </c>
      <c r="CI858" s="54">
        <v>471288.9</v>
      </c>
      <c r="CJ858" s="54">
        <v>29951</v>
      </c>
      <c r="CK858" s="54">
        <v>30367</v>
      </c>
      <c r="CL858" s="54">
        <v>23712</v>
      </c>
      <c r="CM858" s="54">
        <v>12977</v>
      </c>
      <c r="CN858" s="54">
        <v>0</v>
      </c>
      <c r="CO858" s="54">
        <v>270</v>
      </c>
      <c r="CP858" s="54">
        <v>65931.100000000006</v>
      </c>
      <c r="CQ858" s="54">
        <v>279845</v>
      </c>
      <c r="CR858" s="54">
        <v>106936</v>
      </c>
      <c r="CS858" s="54">
        <v>172909</v>
      </c>
      <c r="CT858" s="54">
        <v>109086</v>
      </c>
      <c r="CU858" s="53">
        <v>170759.5</v>
      </c>
      <c r="CV858" s="44" t="s">
        <v>68</v>
      </c>
      <c r="CW858" s="44" t="s">
        <v>3099</v>
      </c>
      <c r="CX858" s="44" t="s">
        <v>3100</v>
      </c>
      <c r="CY858" s="43">
        <v>14</v>
      </c>
      <c r="CZ858" s="44" t="s">
        <v>6142</v>
      </c>
      <c r="DA858" s="43" t="s">
        <v>6143</v>
      </c>
    </row>
    <row r="859" spans="1:105" s="59" customFormat="1" ht="12" customHeight="1">
      <c r="A859" s="42">
        <v>857</v>
      </c>
      <c r="B859" s="42">
        <v>637</v>
      </c>
      <c r="C859" s="42">
        <v>869</v>
      </c>
      <c r="D859" s="43">
        <v>996</v>
      </c>
      <c r="E859" s="42">
        <v>926</v>
      </c>
      <c r="F859" s="43">
        <v>1020</v>
      </c>
      <c r="G859" s="43" t="s">
        <v>6144</v>
      </c>
      <c r="H859" s="44" t="s">
        <v>749</v>
      </c>
      <c r="I859" s="45"/>
      <c r="J859" s="46"/>
      <c r="K859" s="42">
        <v>2010</v>
      </c>
      <c r="L859" s="48" t="s">
        <v>6145</v>
      </c>
      <c r="M859" s="48" t="s">
        <v>6146</v>
      </c>
      <c r="N859" s="48" t="s">
        <v>6147</v>
      </c>
      <c r="O859" s="50" t="s">
        <v>72</v>
      </c>
      <c r="P859" s="48" t="s">
        <v>6148</v>
      </c>
      <c r="Q859" s="49" t="s">
        <v>171</v>
      </c>
      <c r="R859" s="49" t="s">
        <v>163</v>
      </c>
      <c r="S859" s="42">
        <v>500</v>
      </c>
      <c r="T859" s="51" t="s">
        <v>62</v>
      </c>
      <c r="U859" s="52">
        <v>934026.35785999999</v>
      </c>
      <c r="V859" s="53">
        <v>58110.280350000001</v>
      </c>
      <c r="W859" s="53">
        <v>52113.044609999997</v>
      </c>
      <c r="X859" s="53">
        <v>4980.3663499999993</v>
      </c>
      <c r="Y859" s="53">
        <v>47132.678260000001</v>
      </c>
      <c r="Z859" s="53">
        <v>12353.97486</v>
      </c>
      <c r="AA859" s="53">
        <v>57950</v>
      </c>
      <c r="AB859" s="53">
        <v>874</v>
      </c>
      <c r="AC859" s="53">
        <v>101978.52999</v>
      </c>
      <c r="AD859" s="53">
        <v>653839.38006</v>
      </c>
      <c r="AE859" s="53">
        <v>249327.30888</v>
      </c>
      <c r="AF859" s="53">
        <v>404512.07118000003</v>
      </c>
      <c r="AG859" s="53">
        <v>333023.33308000001</v>
      </c>
      <c r="AH859" s="53">
        <v>320816.04698000004</v>
      </c>
      <c r="AI859" s="53">
        <v>1180557.8191300002</v>
      </c>
      <c r="AJ859" s="53">
        <v>80760.25254999999</v>
      </c>
      <c r="AK859" s="53">
        <v>83208.917860000001</v>
      </c>
      <c r="AL859" s="53">
        <v>65696.236810000002</v>
      </c>
      <c r="AM859" s="53">
        <v>10473.71198</v>
      </c>
      <c r="AN859" s="53">
        <v>90832</v>
      </c>
      <c r="AO859" s="53">
        <v>977</v>
      </c>
      <c r="AP859" s="53">
        <v>106630.82255</v>
      </c>
      <c r="AQ859" s="53">
        <v>606726.78486999997</v>
      </c>
      <c r="AR859" s="53">
        <v>159169.77874000001</v>
      </c>
      <c r="AS859" s="53">
        <v>447557.00612999999</v>
      </c>
      <c r="AT859" s="53">
        <v>285890.65482</v>
      </c>
      <c r="AU859" s="53">
        <v>320836.13005000004</v>
      </c>
      <c r="AV859" s="53">
        <v>900737.62062000006</v>
      </c>
      <c r="AW859" s="53">
        <v>75610.94932</v>
      </c>
      <c r="AX859" s="53">
        <v>61118.670330000001</v>
      </c>
      <c r="AY859" s="53">
        <v>62316.473659999996</v>
      </c>
      <c r="AZ859" s="53">
        <v>9204.6278499999989</v>
      </c>
      <c r="BA859" s="53">
        <v>696959</v>
      </c>
      <c r="BB859" s="53">
        <v>816</v>
      </c>
      <c r="BC859" s="53">
        <v>77136.574930000002</v>
      </c>
      <c r="BD859" s="53">
        <v>591515.78377999994</v>
      </c>
      <c r="BE859" s="53">
        <v>143843.31727999999</v>
      </c>
      <c r="BF859" s="53">
        <v>447672.46649999998</v>
      </c>
      <c r="BG859" s="53">
        <v>220194.41800999999</v>
      </c>
      <c r="BH859" s="53">
        <v>371321.36576999992</v>
      </c>
      <c r="BI859" s="53">
        <v>642708.78951000003</v>
      </c>
      <c r="BJ859" s="53">
        <v>56710.886530000003</v>
      </c>
      <c r="BK859" s="53">
        <v>48258.316479999994</v>
      </c>
      <c r="BL859" s="53">
        <v>46993.730219999998</v>
      </c>
      <c r="BM859" s="53">
        <v>7214.4911600000005</v>
      </c>
      <c r="BN859" s="53">
        <v>85471</v>
      </c>
      <c r="BO859" s="53">
        <v>682</v>
      </c>
      <c r="BP859" s="53">
        <v>57678.425479999998</v>
      </c>
      <c r="BQ859" s="53">
        <v>466605.46568999998</v>
      </c>
      <c r="BR859" s="53">
        <v>117933.84982999999</v>
      </c>
      <c r="BS859" s="53">
        <v>348671.61586000002</v>
      </c>
      <c r="BT859" s="53">
        <v>157877.94435000001</v>
      </c>
      <c r="BU859" s="53">
        <v>308727.52133999998</v>
      </c>
      <c r="BV859" s="53">
        <v>596292.37589999998</v>
      </c>
      <c r="BW859" s="53">
        <v>49591.476600000002</v>
      </c>
      <c r="BX859" s="53">
        <v>32129.598559999999</v>
      </c>
      <c r="BY859" s="53">
        <v>30132.46254</v>
      </c>
      <c r="BZ859" s="53">
        <v>6025.2639400000007</v>
      </c>
      <c r="CA859" s="53">
        <v>469988</v>
      </c>
      <c r="CB859" s="53">
        <v>628</v>
      </c>
      <c r="CC859" s="53">
        <v>47319.56854</v>
      </c>
      <c r="CD859" s="53">
        <v>360636.08244999999</v>
      </c>
      <c r="CE859" s="53">
        <v>116960.83087999999</v>
      </c>
      <c r="CF859" s="53">
        <v>243675.25156999999</v>
      </c>
      <c r="CG859" s="53">
        <v>110884.21412999999</v>
      </c>
      <c r="CH859" s="53">
        <v>249751.86831999998</v>
      </c>
      <c r="CI859" s="54">
        <v>554428</v>
      </c>
      <c r="CJ859" s="54">
        <v>25814</v>
      </c>
      <c r="CK859" s="54">
        <v>23636</v>
      </c>
      <c r="CL859" s="54">
        <v>21450</v>
      </c>
      <c r="CM859" s="54">
        <v>5862</v>
      </c>
      <c r="CN859" s="54">
        <v>515024</v>
      </c>
      <c r="CO859" s="54">
        <v>783</v>
      </c>
      <c r="CP859" s="54">
        <v>45303.406649999997</v>
      </c>
      <c r="CQ859" s="54">
        <v>385649</v>
      </c>
      <c r="CR859" s="54">
        <v>102700</v>
      </c>
      <c r="CS859" s="54">
        <v>282949</v>
      </c>
      <c r="CT859" s="54">
        <v>80752</v>
      </c>
      <c r="CU859" s="53">
        <v>304896.56851999997</v>
      </c>
      <c r="CV859" s="44" t="s">
        <v>749</v>
      </c>
      <c r="CW859" s="44" t="s">
        <v>1395</v>
      </c>
      <c r="CX859" s="44" t="s">
        <v>6149</v>
      </c>
      <c r="CY859" s="43">
        <v>24</v>
      </c>
      <c r="CZ859" s="44" t="s">
        <v>6150</v>
      </c>
      <c r="DA859" s="44" t="s">
        <v>6151</v>
      </c>
    </row>
    <row r="860" spans="1:105" s="59" customFormat="1" ht="12" customHeight="1">
      <c r="A860" s="42">
        <v>858</v>
      </c>
      <c r="B860" s="42">
        <v>921</v>
      </c>
      <c r="C860" s="42">
        <v>888</v>
      </c>
      <c r="D860" s="43">
        <v>1080</v>
      </c>
      <c r="E860" s="42">
        <v>1097</v>
      </c>
      <c r="F860" s="43">
        <v>1239</v>
      </c>
      <c r="G860" s="43" t="s">
        <v>6152</v>
      </c>
      <c r="H860" s="44" t="s">
        <v>3615</v>
      </c>
      <c r="I860" s="45"/>
      <c r="J860" s="46">
        <v>1936</v>
      </c>
      <c r="K860" s="42">
        <v>2002</v>
      </c>
      <c r="L860" s="48" t="s">
        <v>6153</v>
      </c>
      <c r="M860" s="48" t="s">
        <v>6154</v>
      </c>
      <c r="N860" s="48">
        <v>6560000033</v>
      </c>
      <c r="O860" s="50" t="s">
        <v>586</v>
      </c>
      <c r="P860" s="48">
        <v>1051</v>
      </c>
      <c r="Q860" s="49" t="s">
        <v>587</v>
      </c>
      <c r="R860" s="49" t="s">
        <v>290</v>
      </c>
      <c r="S860" s="42">
        <v>400</v>
      </c>
      <c r="T860" s="51" t="s">
        <v>62</v>
      </c>
      <c r="U860" s="52">
        <v>933753.86300000001</v>
      </c>
      <c r="V860" s="53">
        <v>20738.637999999999</v>
      </c>
      <c r="W860" s="53">
        <v>19553.248</v>
      </c>
      <c r="X860" s="53">
        <v>3496.1689999999999</v>
      </c>
      <c r="Y860" s="53">
        <v>16057.079</v>
      </c>
      <c r="Z860" s="53">
        <v>12239.829</v>
      </c>
      <c r="AA860" s="53">
        <v>133335.97899999999</v>
      </c>
      <c r="AB860" s="53">
        <v>414</v>
      </c>
      <c r="AC860" s="53">
        <v>54783.916579999997</v>
      </c>
      <c r="AD860" s="53">
        <v>282032.17790999997</v>
      </c>
      <c r="AE860" s="53">
        <v>88600.98251999999</v>
      </c>
      <c r="AF860" s="53">
        <v>193431.19538999998</v>
      </c>
      <c r="AG860" s="53">
        <v>160578.35928</v>
      </c>
      <c r="AH860" s="53">
        <v>121453.81862999999</v>
      </c>
      <c r="AI860" s="53">
        <v>855158.88286000001</v>
      </c>
      <c r="AJ860" s="53">
        <v>5641.2999800000007</v>
      </c>
      <c r="AK860" s="53">
        <v>2368.56736</v>
      </c>
      <c r="AL860" s="53">
        <v>1291.67136</v>
      </c>
      <c r="AM860" s="53">
        <v>12341.45954</v>
      </c>
      <c r="AN860" s="53">
        <v>106683.03790000001</v>
      </c>
      <c r="AO860" s="53">
        <v>379</v>
      </c>
      <c r="AP860" s="53">
        <v>44368.130089999999</v>
      </c>
      <c r="AQ860" s="53">
        <v>236313.63532</v>
      </c>
      <c r="AR860" s="53">
        <v>76211.489489999993</v>
      </c>
      <c r="AS860" s="53">
        <v>160102.14583000002</v>
      </c>
      <c r="AT860" s="53">
        <v>139968.45656999998</v>
      </c>
      <c r="AU860" s="53">
        <v>96345.178750000006</v>
      </c>
      <c r="AV860" s="53">
        <v>883804.79411999998</v>
      </c>
      <c r="AW860" s="53">
        <v>16344.15691</v>
      </c>
      <c r="AX860" s="53">
        <v>21744.860980000001</v>
      </c>
      <c r="AY860" s="53">
        <v>17836.726979999999</v>
      </c>
      <c r="AZ860" s="53">
        <v>14025.344660000001</v>
      </c>
      <c r="BA860" s="53">
        <v>134244.44800999999</v>
      </c>
      <c r="BB860" s="53">
        <v>367</v>
      </c>
      <c r="BC860" s="53">
        <v>45118.639179999998</v>
      </c>
      <c r="BD860" s="53">
        <v>258412.53935000001</v>
      </c>
      <c r="BE860" s="53">
        <v>70660.399519999992</v>
      </c>
      <c r="BF860" s="53">
        <v>187752.13983</v>
      </c>
      <c r="BG860" s="53">
        <v>135186.12569999998</v>
      </c>
      <c r="BH860" s="53">
        <v>123226.41365</v>
      </c>
      <c r="BI860" s="53">
        <v>591261.56087000004</v>
      </c>
      <c r="BJ860" s="53">
        <v>15458.6821</v>
      </c>
      <c r="BK860" s="53">
        <v>14696.08353</v>
      </c>
      <c r="BL860" s="53">
        <v>12146.01153</v>
      </c>
      <c r="BM860" s="53">
        <v>13820.83209</v>
      </c>
      <c r="BN860" s="53">
        <v>94974</v>
      </c>
      <c r="BO860" s="53">
        <v>364</v>
      </c>
      <c r="BP860" s="53">
        <v>36522.631859999994</v>
      </c>
      <c r="BQ860" s="53">
        <v>209364.59383000003</v>
      </c>
      <c r="BR860" s="53">
        <v>75391.381659999999</v>
      </c>
      <c r="BS860" s="53">
        <v>133973.21217000001</v>
      </c>
      <c r="BT860" s="53">
        <v>114025.18120000001</v>
      </c>
      <c r="BU860" s="53">
        <v>95339.412629999992</v>
      </c>
      <c r="BV860" s="53">
        <v>496774</v>
      </c>
      <c r="BW860" s="53">
        <v>6190</v>
      </c>
      <c r="BX860" s="53">
        <v>5453</v>
      </c>
      <c r="BY860" s="53">
        <v>4615</v>
      </c>
      <c r="BZ860" s="53">
        <v>11929</v>
      </c>
      <c r="CA860" s="53">
        <v>148000</v>
      </c>
      <c r="CB860" s="53">
        <v>353</v>
      </c>
      <c r="CC860" s="53">
        <v>30052</v>
      </c>
      <c r="CD860" s="53">
        <v>178938</v>
      </c>
      <c r="CE860" s="53">
        <v>81450</v>
      </c>
      <c r="CF860" s="53">
        <v>97488</v>
      </c>
      <c r="CG860" s="53">
        <v>97905</v>
      </c>
      <c r="CH860" s="53">
        <v>80733.263930000001</v>
      </c>
      <c r="CI860" s="54">
        <v>460259</v>
      </c>
      <c r="CJ860" s="54">
        <v>4332</v>
      </c>
      <c r="CK860" s="54">
        <v>3661</v>
      </c>
      <c r="CL860" s="54">
        <v>3015</v>
      </c>
      <c r="CM860" s="54">
        <v>11213</v>
      </c>
      <c r="CN860" s="54">
        <v>148006</v>
      </c>
      <c r="CO860" s="54">
        <v>337</v>
      </c>
      <c r="CP860" s="54">
        <v>27687</v>
      </c>
      <c r="CQ860" s="54">
        <v>170517</v>
      </c>
      <c r="CR860" s="54">
        <v>67307</v>
      </c>
      <c r="CS860" s="54">
        <v>103210</v>
      </c>
      <c r="CT860" s="54">
        <v>89557</v>
      </c>
      <c r="CU860" s="53">
        <v>80959.869829999996</v>
      </c>
      <c r="CV860" s="44" t="s">
        <v>3615</v>
      </c>
      <c r="CW860" s="44" t="s">
        <v>3620</v>
      </c>
      <c r="CX860" s="44" t="s">
        <v>6155</v>
      </c>
      <c r="CY860" s="43">
        <v>26</v>
      </c>
      <c r="CZ860" s="43" t="s">
        <v>6156</v>
      </c>
      <c r="DA860" s="43" t="s">
        <v>6157</v>
      </c>
    </row>
    <row r="861" spans="1:105" s="59" customFormat="1" ht="12" customHeight="1">
      <c r="A861" s="42">
        <v>859</v>
      </c>
      <c r="B861" s="42">
        <v>1250</v>
      </c>
      <c r="C861" s="42">
        <v>1940</v>
      </c>
      <c r="D861" s="43"/>
      <c r="E861" s="42">
        <v>1423</v>
      </c>
      <c r="F861" s="43"/>
      <c r="G861" s="43" t="s">
        <v>6158</v>
      </c>
      <c r="H861" s="44" t="s">
        <v>68</v>
      </c>
      <c r="I861" s="45"/>
      <c r="J861" s="46"/>
      <c r="K861" s="42">
        <v>2007</v>
      </c>
      <c r="L861" s="48" t="s">
        <v>6159</v>
      </c>
      <c r="M861" s="48" t="s">
        <v>6160</v>
      </c>
      <c r="N861" s="48">
        <v>6762355756</v>
      </c>
      <c r="O861" s="50" t="s">
        <v>72</v>
      </c>
      <c r="P861" s="48" t="s">
        <v>1637</v>
      </c>
      <c r="Q861" s="49" t="s">
        <v>1638</v>
      </c>
      <c r="R861" s="49" t="s">
        <v>667</v>
      </c>
      <c r="S861" s="42">
        <v>400</v>
      </c>
      <c r="T861" s="51" t="s">
        <v>62</v>
      </c>
      <c r="U861" s="52">
        <v>933329.38484000007</v>
      </c>
      <c r="V861" s="53">
        <v>-27075.157520000001</v>
      </c>
      <c r="W861" s="53">
        <v>-38929.375599999999</v>
      </c>
      <c r="X861" s="53">
        <v>1346.4771599999999</v>
      </c>
      <c r="Y861" s="53">
        <v>-40275.852759999994</v>
      </c>
      <c r="Z861" s="53">
        <v>671.90319</v>
      </c>
      <c r="AA861" s="53">
        <v>121425</v>
      </c>
      <c r="AB861" s="53">
        <v>291</v>
      </c>
      <c r="AC861" s="53">
        <v>50190.31407</v>
      </c>
      <c r="AD861" s="53">
        <v>755141.07813000004</v>
      </c>
      <c r="AE861" s="53">
        <v>96888.523189999993</v>
      </c>
      <c r="AF861" s="53">
        <v>658252.55494000006</v>
      </c>
      <c r="AG861" s="53">
        <v>-27290.115320000001</v>
      </c>
      <c r="AH861" s="53">
        <v>782431.19345000002</v>
      </c>
      <c r="AI861" s="53">
        <v>639526.86119000008</v>
      </c>
      <c r="AJ861" s="53">
        <v>5930.8877400000001</v>
      </c>
      <c r="AK861" s="53">
        <v>-4929.6669099999999</v>
      </c>
      <c r="AL861" s="53">
        <v>-4301.4113799999996</v>
      </c>
      <c r="AM861" s="53">
        <v>478.74691999999999</v>
      </c>
      <c r="AN861" s="53">
        <v>122288</v>
      </c>
      <c r="AO861" s="53">
        <v>230</v>
      </c>
      <c r="AP861" s="53">
        <v>47276.659369999994</v>
      </c>
      <c r="AQ861" s="53">
        <v>700344.63653999998</v>
      </c>
      <c r="AR861" s="53">
        <v>82709.933860000005</v>
      </c>
      <c r="AS861" s="53">
        <v>617634.70267999999</v>
      </c>
      <c r="AT861" s="53">
        <v>14138.181279999999</v>
      </c>
      <c r="AU861" s="53">
        <v>686206.45525999996</v>
      </c>
      <c r="AV861" s="53">
        <v>404295.52522000001</v>
      </c>
      <c r="AW861" s="53">
        <v>-32018.257379999999</v>
      </c>
      <c r="AX861" s="53">
        <v>-41739.751020000003</v>
      </c>
      <c r="AY861" s="53">
        <v>-43393.954579999998</v>
      </c>
      <c r="AZ861" s="53">
        <v>8.5043299999999995</v>
      </c>
      <c r="BA861" s="53">
        <v>33478</v>
      </c>
      <c r="BB861" s="53">
        <v>184</v>
      </c>
      <c r="BC861" s="53">
        <v>35431.722550000006</v>
      </c>
      <c r="BD861" s="53">
        <v>491064.51471999998</v>
      </c>
      <c r="BE861" s="53">
        <v>61405.13377</v>
      </c>
      <c r="BF861" s="53">
        <v>429659.38094999996</v>
      </c>
      <c r="BG861" s="53">
        <v>-35962.487649999995</v>
      </c>
      <c r="BH861" s="53">
        <v>527027.00237</v>
      </c>
      <c r="BI861" s="53">
        <v>457219.88274999999</v>
      </c>
      <c r="BJ861" s="53">
        <v>-6965.9164099999998</v>
      </c>
      <c r="BK861" s="53">
        <v>-26362.38869</v>
      </c>
      <c r="BL861" s="53">
        <v>-35603.314920000004</v>
      </c>
      <c r="BM861" s="53">
        <v>2.7823899999999999</v>
      </c>
      <c r="BN861" s="53">
        <v>0</v>
      </c>
      <c r="BO861" s="53">
        <v>144</v>
      </c>
      <c r="BP861" s="53">
        <v>24023.381450000001</v>
      </c>
      <c r="BQ861" s="53">
        <v>543903.61140000005</v>
      </c>
      <c r="BR861" s="53">
        <v>54342.07993</v>
      </c>
      <c r="BS861" s="53">
        <v>489561.53147000005</v>
      </c>
      <c r="BT861" s="53">
        <v>5397.12057</v>
      </c>
      <c r="BU861" s="53">
        <v>474764.38385000004</v>
      </c>
      <c r="BV861" s="53">
        <v>393225.26516000001</v>
      </c>
      <c r="BW861" s="53">
        <v>5480.6912699999993</v>
      </c>
      <c r="BX861" s="53">
        <v>-11115.76647</v>
      </c>
      <c r="BY861" s="53">
        <v>-10460.67921</v>
      </c>
      <c r="BZ861" s="53">
        <v>5.0516800000000002</v>
      </c>
      <c r="CA861" s="53">
        <v>0</v>
      </c>
      <c r="CB861" s="53">
        <v>126</v>
      </c>
      <c r="CC861" s="53">
        <v>18620.286930000002</v>
      </c>
      <c r="CD861" s="53">
        <v>411321.55576999998</v>
      </c>
      <c r="CE861" s="53">
        <v>40924.90653</v>
      </c>
      <c r="CF861" s="53">
        <v>370396.64924</v>
      </c>
      <c r="CG861" s="53">
        <v>-12895.713890000001</v>
      </c>
      <c r="CH861" s="53">
        <v>424217.26966000005</v>
      </c>
      <c r="CI861" s="54">
        <v>239484.27621000001</v>
      </c>
      <c r="CJ861" s="54">
        <v>-30588.389569999999</v>
      </c>
      <c r="CK861" s="54">
        <v>-33034.052920000002</v>
      </c>
      <c r="CL861" s="54">
        <v>-31365.504690000002</v>
      </c>
      <c r="CM861" s="54">
        <v>4.85703</v>
      </c>
      <c r="CN861" s="54">
        <v>0</v>
      </c>
      <c r="CO861" s="54">
        <v>117</v>
      </c>
      <c r="CP861" s="54">
        <v>13302.59981</v>
      </c>
      <c r="CQ861" s="54">
        <v>205977.06105999998</v>
      </c>
      <c r="CR861" s="54">
        <v>28652.132460000001</v>
      </c>
      <c r="CS861" s="54">
        <v>177324.92859999998</v>
      </c>
      <c r="CT861" s="54">
        <v>-29509.488160000001</v>
      </c>
      <c r="CU861" s="53">
        <v>235486.54921999999</v>
      </c>
      <c r="CV861" s="44" t="s">
        <v>68</v>
      </c>
      <c r="CW861" s="44" t="s">
        <v>695</v>
      </c>
      <c r="CX861" s="44" t="s">
        <v>6161</v>
      </c>
      <c r="CY861" s="43">
        <v>14</v>
      </c>
      <c r="CZ861" s="43" t="s">
        <v>6162</v>
      </c>
      <c r="DA861" s="43" t="s">
        <v>6163</v>
      </c>
    </row>
    <row r="862" spans="1:105" s="59" customFormat="1" ht="12" customHeight="1">
      <c r="A862" s="42">
        <v>860</v>
      </c>
      <c r="B862" s="42">
        <v>922</v>
      </c>
      <c r="C862" s="42">
        <v>1057</v>
      </c>
      <c r="D862" s="43">
        <v>1060</v>
      </c>
      <c r="E862" s="42">
        <v>977</v>
      </c>
      <c r="F862" s="43">
        <v>999</v>
      </c>
      <c r="G862" s="43" t="s">
        <v>6164</v>
      </c>
      <c r="H862" s="44" t="s">
        <v>68</v>
      </c>
      <c r="I862" s="45" t="s">
        <v>203</v>
      </c>
      <c r="J862" s="46"/>
      <c r="K862" s="42">
        <v>2001</v>
      </c>
      <c r="L862" s="48" t="s">
        <v>6165</v>
      </c>
      <c r="M862" s="48" t="s">
        <v>6166</v>
      </c>
      <c r="N862" s="48">
        <v>5240307031</v>
      </c>
      <c r="O862" s="50" t="s">
        <v>72</v>
      </c>
      <c r="P862" s="48">
        <v>4511</v>
      </c>
      <c r="Q862" s="49" t="s">
        <v>207</v>
      </c>
      <c r="R862" s="49" t="s">
        <v>163</v>
      </c>
      <c r="S862" s="42">
        <v>500</v>
      </c>
      <c r="T862" s="51" t="s">
        <v>62</v>
      </c>
      <c r="U862" s="52">
        <v>929484.18767000001</v>
      </c>
      <c r="V862" s="53">
        <v>33866.488100000002</v>
      </c>
      <c r="W862" s="53">
        <v>22486.983780000002</v>
      </c>
      <c r="X862" s="53">
        <v>4937.9640899999995</v>
      </c>
      <c r="Y862" s="53">
        <v>17549.019690000001</v>
      </c>
      <c r="Z862" s="53">
        <v>3104</v>
      </c>
      <c r="AA862" s="53">
        <v>1051</v>
      </c>
      <c r="AB862" s="53">
        <v>52</v>
      </c>
      <c r="AC862" s="53">
        <v>13720</v>
      </c>
      <c r="AD862" s="53">
        <v>277385.12777999998</v>
      </c>
      <c r="AE862" s="53">
        <v>27932.384559999999</v>
      </c>
      <c r="AF862" s="53">
        <v>249452.74322</v>
      </c>
      <c r="AG862" s="53">
        <v>177732.622</v>
      </c>
      <c r="AH862" s="53">
        <v>99652.505780000007</v>
      </c>
      <c r="AI862" s="53">
        <v>855148.00503999996</v>
      </c>
      <c r="AJ862" s="53">
        <v>33845.810420000002</v>
      </c>
      <c r="AK862" s="53">
        <v>28384.402979999999</v>
      </c>
      <c r="AL862" s="53">
        <v>23014.717129999997</v>
      </c>
      <c r="AM862" s="53">
        <v>2608</v>
      </c>
      <c r="AN862" s="53">
        <v>195</v>
      </c>
      <c r="AO862" s="53">
        <v>52</v>
      </c>
      <c r="AP862" s="53">
        <v>11647</v>
      </c>
      <c r="AQ862" s="53">
        <v>247906.16329000003</v>
      </c>
      <c r="AR862" s="53">
        <v>25929.611860000001</v>
      </c>
      <c r="AS862" s="53">
        <v>221976.55143000002</v>
      </c>
      <c r="AT862" s="53">
        <v>160183.60231000002</v>
      </c>
      <c r="AU862" s="53">
        <v>87722.560980000009</v>
      </c>
      <c r="AV862" s="53">
        <v>736216</v>
      </c>
      <c r="AW862" s="53">
        <v>47990</v>
      </c>
      <c r="AX862" s="53">
        <v>47440</v>
      </c>
      <c r="AY862" s="53">
        <v>38546</v>
      </c>
      <c r="AZ862" s="53">
        <v>2608</v>
      </c>
      <c r="BA862" s="53">
        <v>195</v>
      </c>
      <c r="BB862" s="53">
        <v>52</v>
      </c>
      <c r="BC862" s="53">
        <v>11647</v>
      </c>
      <c r="BD862" s="53">
        <v>228520</v>
      </c>
      <c r="BE862" s="53">
        <v>18683</v>
      </c>
      <c r="BF862" s="53">
        <v>209837</v>
      </c>
      <c r="BG862" s="53">
        <v>137169</v>
      </c>
      <c r="BH862" s="53">
        <v>91351.2304</v>
      </c>
      <c r="BI862" s="53">
        <v>601612.16966999997</v>
      </c>
      <c r="BJ862" s="53">
        <v>14219.119359999999</v>
      </c>
      <c r="BK862" s="53">
        <v>12457.578649999999</v>
      </c>
      <c r="BL862" s="53">
        <v>9971.2333699999999</v>
      </c>
      <c r="BM862" s="53">
        <v>2615</v>
      </c>
      <c r="BN862" s="53">
        <v>334</v>
      </c>
      <c r="BO862" s="53">
        <v>54</v>
      </c>
      <c r="BP862" s="53">
        <v>10457</v>
      </c>
      <c r="BQ862" s="53">
        <v>174694.69226000001</v>
      </c>
      <c r="BR862" s="53">
        <v>16946.081730000002</v>
      </c>
      <c r="BS862" s="53">
        <v>157748.61053000001</v>
      </c>
      <c r="BT862" s="53">
        <v>98623.358290000004</v>
      </c>
      <c r="BU862" s="53">
        <v>76071.333969999992</v>
      </c>
      <c r="BV862" s="53">
        <v>617040.91599000001</v>
      </c>
      <c r="BW862" s="53">
        <v>5008.7378099999996</v>
      </c>
      <c r="BX862" s="53">
        <v>3390.8210299999996</v>
      </c>
      <c r="BY862" s="53">
        <v>2622.19191</v>
      </c>
      <c r="BZ862" s="53">
        <v>2162</v>
      </c>
      <c r="CA862" s="53">
        <v>182</v>
      </c>
      <c r="CB862" s="53">
        <v>55</v>
      </c>
      <c r="CC862" s="53">
        <v>9539</v>
      </c>
      <c r="CD862" s="53">
        <v>386511.91405999998</v>
      </c>
      <c r="CE862" s="53">
        <v>18690.874500000002</v>
      </c>
      <c r="CF862" s="53">
        <v>367821.03956</v>
      </c>
      <c r="CG862" s="53">
        <v>88652.124920000002</v>
      </c>
      <c r="CH862" s="53">
        <v>297859.78914000001</v>
      </c>
      <c r="CI862" s="54">
        <v>562540.01023999997</v>
      </c>
      <c r="CJ862" s="54">
        <v>13579.15719</v>
      </c>
      <c r="CK862" s="54">
        <v>11797.9656</v>
      </c>
      <c r="CL862" s="54">
        <v>9456.0140800000008</v>
      </c>
      <c r="CM862" s="54">
        <v>1866</v>
      </c>
      <c r="CN862" s="54">
        <v>1482</v>
      </c>
      <c r="CO862" s="54">
        <v>55</v>
      </c>
      <c r="CP862" s="54">
        <v>6856</v>
      </c>
      <c r="CQ862" s="54">
        <v>227144</v>
      </c>
      <c r="CR862" s="54">
        <v>17524</v>
      </c>
      <c r="CS862" s="54">
        <v>209620</v>
      </c>
      <c r="CT862" s="54">
        <v>86029.933010000008</v>
      </c>
      <c r="CU862" s="53">
        <v>141113.37552</v>
      </c>
      <c r="CV862" s="44" t="s">
        <v>68</v>
      </c>
      <c r="CW862" s="44" t="s">
        <v>6167</v>
      </c>
      <c r="CX862" s="44" t="s">
        <v>6168</v>
      </c>
      <c r="CY862" s="43">
        <v>14</v>
      </c>
      <c r="CZ862" s="44" t="s">
        <v>6169</v>
      </c>
      <c r="DA862" s="44" t="s">
        <v>6170</v>
      </c>
    </row>
    <row r="863" spans="1:105" s="59" customFormat="1" ht="12" customHeight="1">
      <c r="A863" s="42">
        <v>861</v>
      </c>
      <c r="B863" s="42">
        <v>956</v>
      </c>
      <c r="C863" s="42">
        <v>1303</v>
      </c>
      <c r="D863" s="43">
        <v>979</v>
      </c>
      <c r="E863" s="42">
        <v>903</v>
      </c>
      <c r="F863" s="43">
        <v>700</v>
      </c>
      <c r="G863" s="43" t="s">
        <v>6171</v>
      </c>
      <c r="H863" s="44" t="s">
        <v>68</v>
      </c>
      <c r="I863" s="45"/>
      <c r="J863" s="46"/>
      <c r="K863" s="42">
        <v>2001</v>
      </c>
      <c r="L863" s="48" t="s">
        <v>6172</v>
      </c>
      <c r="M863" s="48" t="s">
        <v>6173</v>
      </c>
      <c r="N863" s="48">
        <v>5252194029</v>
      </c>
      <c r="O863" s="50" t="s">
        <v>72</v>
      </c>
      <c r="P863" s="48">
        <v>7311</v>
      </c>
      <c r="Q863" s="49" t="s">
        <v>2332</v>
      </c>
      <c r="R863" s="49" t="s">
        <v>301</v>
      </c>
      <c r="S863" s="42">
        <v>400</v>
      </c>
      <c r="T863" s="51" t="s">
        <v>62</v>
      </c>
      <c r="U863" s="52">
        <v>929325.13636999996</v>
      </c>
      <c r="V863" s="53">
        <v>3991.4360200000001</v>
      </c>
      <c r="W863" s="53">
        <v>1038.7252100000001</v>
      </c>
      <c r="X863" s="53">
        <v>-133.702</v>
      </c>
      <c r="Y863" s="53">
        <v>1172.4272100000001</v>
      </c>
      <c r="Z863" s="53">
        <v>358.78826000000004</v>
      </c>
      <c r="AA863" s="53">
        <v>81693</v>
      </c>
      <c r="AB863" s="53">
        <v>124</v>
      </c>
      <c r="AC863" s="53">
        <v>24471.719739999997</v>
      </c>
      <c r="AD863" s="53">
        <v>302786.72037999996</v>
      </c>
      <c r="AE863" s="53">
        <v>9964.8364799999999</v>
      </c>
      <c r="AF863" s="53">
        <v>292821.88389999996</v>
      </c>
      <c r="AG863" s="53">
        <v>12752.047329999999</v>
      </c>
      <c r="AH863" s="53">
        <v>290034.67304999998</v>
      </c>
      <c r="AI863" s="53">
        <v>826486.63404999999</v>
      </c>
      <c r="AJ863" s="53">
        <v>3888.2195400000001</v>
      </c>
      <c r="AK863" s="53">
        <v>1514.7773200000001</v>
      </c>
      <c r="AL863" s="53">
        <v>1005.4273199999999</v>
      </c>
      <c r="AM863" s="53">
        <v>386.89646000000005</v>
      </c>
      <c r="AN863" s="53">
        <v>62895</v>
      </c>
      <c r="AO863" s="53">
        <v>145</v>
      </c>
      <c r="AP863" s="53">
        <v>28244.229859999999</v>
      </c>
      <c r="AQ863" s="53">
        <v>314697.38487999997</v>
      </c>
      <c r="AR863" s="53">
        <v>8150.3458600000004</v>
      </c>
      <c r="AS863" s="53">
        <v>306547.03901999997</v>
      </c>
      <c r="AT863" s="53">
        <v>9855.9666899999993</v>
      </c>
      <c r="AU863" s="53">
        <v>304841.41819</v>
      </c>
      <c r="AV863" s="53">
        <v>602036.17137</v>
      </c>
      <c r="AW863" s="53">
        <v>-1013.69322</v>
      </c>
      <c r="AX863" s="53">
        <v>-2532.35554</v>
      </c>
      <c r="AY863" s="53">
        <v>-2202.42121</v>
      </c>
      <c r="AZ863" s="53">
        <v>349.23003000000006</v>
      </c>
      <c r="BA863" s="53">
        <v>57761</v>
      </c>
      <c r="BB863" s="53">
        <v>144</v>
      </c>
      <c r="BC863" s="53">
        <v>25616.395250000001</v>
      </c>
      <c r="BD863" s="53">
        <v>224580.14124999999</v>
      </c>
      <c r="BE863" s="53">
        <v>7177.2445900000002</v>
      </c>
      <c r="BF863" s="53">
        <v>217402.89666</v>
      </c>
      <c r="BG863" s="53">
        <v>8605.8993599999994</v>
      </c>
      <c r="BH863" s="53">
        <v>215974.24188999998</v>
      </c>
      <c r="BI863" s="53">
        <v>654638.14616</v>
      </c>
      <c r="BJ863" s="53">
        <v>-6045.9948299999996</v>
      </c>
      <c r="BK863" s="53">
        <v>-6433.68253</v>
      </c>
      <c r="BL863" s="53">
        <v>-5471.0825300000006</v>
      </c>
      <c r="BM863" s="53">
        <v>291.35972999999996</v>
      </c>
      <c r="BN863" s="53">
        <v>68358</v>
      </c>
      <c r="BO863" s="53">
        <v>157</v>
      </c>
      <c r="BP863" s="53">
        <v>26890.238859999998</v>
      </c>
      <c r="BQ863" s="53">
        <v>254906.40500000003</v>
      </c>
      <c r="BR863" s="53">
        <v>6705.3228899999995</v>
      </c>
      <c r="BS863" s="53">
        <v>248201.08211000002</v>
      </c>
      <c r="BT863" s="53">
        <v>12095.394900000001</v>
      </c>
      <c r="BU863" s="53">
        <v>242811.01009999998</v>
      </c>
      <c r="BV863" s="53">
        <v>609959.27385</v>
      </c>
      <c r="BW863" s="53">
        <v>2568.95748</v>
      </c>
      <c r="BX863" s="53">
        <v>2385.57852</v>
      </c>
      <c r="BY863" s="53">
        <v>1639.5903999999998</v>
      </c>
      <c r="BZ863" s="53">
        <v>796.45849999999996</v>
      </c>
      <c r="CA863" s="53">
        <v>73479</v>
      </c>
      <c r="CB863" s="53">
        <v>167</v>
      </c>
      <c r="CC863" s="53">
        <v>26140.494570000003</v>
      </c>
      <c r="CD863" s="53">
        <v>242332.17979999998</v>
      </c>
      <c r="CE863" s="53">
        <v>7038.2125500000002</v>
      </c>
      <c r="CF863" s="53">
        <v>235293.96724999999</v>
      </c>
      <c r="CG863" s="53">
        <v>17880.91505</v>
      </c>
      <c r="CH863" s="53">
        <v>224451.26475</v>
      </c>
      <c r="CI863" s="54">
        <v>783181</v>
      </c>
      <c r="CJ863" s="54">
        <v>8742</v>
      </c>
      <c r="CK863" s="54">
        <v>7753</v>
      </c>
      <c r="CL863" s="54">
        <v>5270</v>
      </c>
      <c r="CM863" s="54">
        <v>1093</v>
      </c>
      <c r="CN863" s="54">
        <v>60225</v>
      </c>
      <c r="CO863" s="54">
        <v>193</v>
      </c>
      <c r="CP863" s="54">
        <v>30337.006600000001</v>
      </c>
      <c r="CQ863" s="54">
        <v>275690</v>
      </c>
      <c r="CR863" s="54">
        <v>7814</v>
      </c>
      <c r="CS863" s="54">
        <v>267876</v>
      </c>
      <c r="CT863" s="54">
        <v>16092</v>
      </c>
      <c r="CU863" s="53">
        <v>259597.33233999999</v>
      </c>
      <c r="CV863" s="44" t="s">
        <v>68</v>
      </c>
      <c r="CW863" s="44" t="s">
        <v>2303</v>
      </c>
      <c r="CX863" s="44" t="s">
        <v>6174</v>
      </c>
      <c r="CY863" s="43">
        <v>14</v>
      </c>
      <c r="CZ863" s="43" t="s">
        <v>6175</v>
      </c>
      <c r="DA863" s="43" t="s">
        <v>6176</v>
      </c>
    </row>
    <row r="864" spans="1:105" s="59" customFormat="1" ht="12" customHeight="1">
      <c r="A864" s="42">
        <v>862</v>
      </c>
      <c r="B864" s="42">
        <v>905</v>
      </c>
      <c r="C864" s="42">
        <v>1031</v>
      </c>
      <c r="D864" s="43">
        <v>945</v>
      </c>
      <c r="E864" s="42">
        <v>867</v>
      </c>
      <c r="F864" s="43">
        <v>955</v>
      </c>
      <c r="G864" s="43" t="s">
        <v>6177</v>
      </c>
      <c r="H864" s="44" t="s">
        <v>68</v>
      </c>
      <c r="I864" s="45"/>
      <c r="J864" s="46"/>
      <c r="K864" s="42">
        <v>1997</v>
      </c>
      <c r="L864" s="48" t="s">
        <v>6178</v>
      </c>
      <c r="M864" s="48" t="s">
        <v>6179</v>
      </c>
      <c r="N864" s="48">
        <v>5212405282</v>
      </c>
      <c r="O864" s="50" t="s">
        <v>72</v>
      </c>
      <c r="P864" s="48" t="s">
        <v>1778</v>
      </c>
      <c r="Q864" s="49" t="s">
        <v>480</v>
      </c>
      <c r="R864" s="49" t="s">
        <v>261</v>
      </c>
      <c r="S864" s="42">
        <v>500</v>
      </c>
      <c r="T864" s="51" t="s">
        <v>62</v>
      </c>
      <c r="U864" s="52">
        <v>926607.97400000005</v>
      </c>
      <c r="V864" s="53">
        <v>48763.415999999997</v>
      </c>
      <c r="W864" s="53">
        <v>48379.091999999997</v>
      </c>
      <c r="X864" s="53">
        <v>10543.906000000001</v>
      </c>
      <c r="Y864" s="53">
        <v>37835.186000000002</v>
      </c>
      <c r="Z864" s="53">
        <v>2811.6990000000001</v>
      </c>
      <c r="AA864" s="53">
        <v>71200</v>
      </c>
      <c r="AB864" s="53">
        <v>440</v>
      </c>
      <c r="AC864" s="53">
        <v>109381.535</v>
      </c>
      <c r="AD864" s="53">
        <v>333074.85100000002</v>
      </c>
      <c r="AE864" s="53">
        <v>14951.661</v>
      </c>
      <c r="AF864" s="53">
        <v>318123.19</v>
      </c>
      <c r="AG864" s="53">
        <v>219795.67199999999</v>
      </c>
      <c r="AH864" s="53">
        <v>113279.179</v>
      </c>
      <c r="AI864" s="53">
        <v>867662.42299999995</v>
      </c>
      <c r="AJ864" s="53">
        <v>49007.262000000002</v>
      </c>
      <c r="AK864" s="53">
        <v>49494.811999999998</v>
      </c>
      <c r="AL864" s="53">
        <v>38840.400999999998</v>
      </c>
      <c r="AM864" s="53">
        <v>1136.529</v>
      </c>
      <c r="AN864" s="53">
        <v>70319</v>
      </c>
      <c r="AO864" s="53">
        <v>447</v>
      </c>
      <c r="AP864" s="53">
        <v>103895.24</v>
      </c>
      <c r="AQ864" s="53">
        <v>324383.29099999997</v>
      </c>
      <c r="AR864" s="53">
        <v>10755.463</v>
      </c>
      <c r="AS864" s="53">
        <v>313627.82799999998</v>
      </c>
      <c r="AT864" s="53">
        <v>181960.486</v>
      </c>
      <c r="AU864" s="53">
        <v>142422.804</v>
      </c>
      <c r="AV864" s="53">
        <v>754580.86499999999</v>
      </c>
      <c r="AW864" s="53">
        <v>36293.508999999998</v>
      </c>
      <c r="AX864" s="53">
        <v>36167.707000000002</v>
      </c>
      <c r="AY864" s="53">
        <v>28142.951000000001</v>
      </c>
      <c r="AZ864" s="53">
        <v>1211.9849999999999</v>
      </c>
      <c r="BA864" s="53">
        <v>61968</v>
      </c>
      <c r="BB864" s="53">
        <v>457</v>
      </c>
      <c r="BC864" s="53">
        <v>94930.872000000003</v>
      </c>
      <c r="BD864" s="53">
        <v>238288.61800000002</v>
      </c>
      <c r="BE864" s="53">
        <v>8396.4179999999997</v>
      </c>
      <c r="BF864" s="53">
        <v>229892.2</v>
      </c>
      <c r="BG864" s="53">
        <v>143120.08499999999</v>
      </c>
      <c r="BH864" s="53">
        <v>95168.532999999996</v>
      </c>
      <c r="BI864" s="53">
        <v>682503.098</v>
      </c>
      <c r="BJ864" s="53">
        <v>33805.574000000001</v>
      </c>
      <c r="BK864" s="53">
        <v>33419.817999999999</v>
      </c>
      <c r="BL864" s="53">
        <v>26215.805</v>
      </c>
      <c r="BM864" s="53">
        <v>1082.21</v>
      </c>
      <c r="BN864" s="53">
        <v>62732</v>
      </c>
      <c r="BO864" s="53">
        <v>457</v>
      </c>
      <c r="BP864" s="53">
        <v>86882.971999999994</v>
      </c>
      <c r="BQ864" s="53">
        <v>214239.49300000002</v>
      </c>
      <c r="BR864" s="53">
        <v>8440.1509999999998</v>
      </c>
      <c r="BS864" s="53">
        <v>205799.342</v>
      </c>
      <c r="BT864" s="53">
        <v>114977.13400000001</v>
      </c>
      <c r="BU864" s="53">
        <v>99262.358999999997</v>
      </c>
      <c r="BV864" s="53">
        <v>627988.5</v>
      </c>
      <c r="BW864" s="53">
        <v>31883</v>
      </c>
      <c r="BX864" s="53">
        <v>31070.294000000002</v>
      </c>
      <c r="BY864" s="53">
        <v>24365</v>
      </c>
      <c r="BZ864" s="53">
        <v>2193</v>
      </c>
      <c r="CA864" s="53">
        <v>58188.222716563236</v>
      </c>
      <c r="CB864" s="53">
        <v>454</v>
      </c>
      <c r="CC864" s="53">
        <v>77475.502000000008</v>
      </c>
      <c r="CD864" s="53">
        <v>187644.976</v>
      </c>
      <c r="CE864" s="53">
        <v>8341.1849999999995</v>
      </c>
      <c r="CF864" s="53">
        <v>179303.791</v>
      </c>
      <c r="CG864" s="53">
        <v>88761</v>
      </c>
      <c r="CH864" s="53">
        <v>98883.646999999997</v>
      </c>
      <c r="CI864" s="54">
        <v>589112</v>
      </c>
      <c r="CJ864" s="54">
        <v>29614.469000000001</v>
      </c>
      <c r="CK864" s="54">
        <v>28616.948</v>
      </c>
      <c r="CL864" s="54">
        <v>21591.149000000001</v>
      </c>
      <c r="CM864" s="54">
        <v>1619.81</v>
      </c>
      <c r="CN864" s="54">
        <v>54586</v>
      </c>
      <c r="CO864" s="54">
        <v>451</v>
      </c>
      <c r="CP864" s="54">
        <v>81749.54800000001</v>
      </c>
      <c r="CQ864" s="54">
        <v>190068</v>
      </c>
      <c r="CR864" s="54">
        <v>9981</v>
      </c>
      <c r="CS864" s="54">
        <v>180087</v>
      </c>
      <c r="CT864" s="54">
        <v>64397</v>
      </c>
      <c r="CU864" s="53">
        <v>125671.20600000001</v>
      </c>
      <c r="CV864" s="44" t="s">
        <v>68</v>
      </c>
      <c r="CW864" s="44" t="s">
        <v>6180</v>
      </c>
      <c r="CX864" s="44" t="s">
        <v>6181</v>
      </c>
      <c r="CY864" s="43">
        <v>14</v>
      </c>
      <c r="CZ864" s="43" t="s">
        <v>6182</v>
      </c>
      <c r="DA864" s="43" t="s">
        <v>6183</v>
      </c>
    </row>
    <row r="865" spans="1:105" s="59" customFormat="1" ht="12" customHeight="1">
      <c r="A865" s="42">
        <v>863</v>
      </c>
      <c r="B865" s="42">
        <v>1124</v>
      </c>
      <c r="C865" s="42">
        <v>618</v>
      </c>
      <c r="D865" s="43">
        <v>531</v>
      </c>
      <c r="E865" s="42"/>
      <c r="F865" s="43"/>
      <c r="G865" s="43" t="s">
        <v>6184</v>
      </c>
      <c r="H865" s="44" t="s">
        <v>68</v>
      </c>
      <c r="I865" s="45"/>
      <c r="J865" s="46"/>
      <c r="K865" s="42">
        <v>2011</v>
      </c>
      <c r="L865" s="48" t="s">
        <v>6185</v>
      </c>
      <c r="M865" s="48" t="s">
        <v>6186</v>
      </c>
      <c r="N865" s="48" t="s">
        <v>6187</v>
      </c>
      <c r="O865" s="50" t="s">
        <v>48</v>
      </c>
      <c r="P865" s="48">
        <v>4791</v>
      </c>
      <c r="Q865" s="49" t="s">
        <v>1282</v>
      </c>
      <c r="R865" s="49" t="s">
        <v>61</v>
      </c>
      <c r="S865" s="42">
        <v>400</v>
      </c>
      <c r="T865" s="51" t="s">
        <v>62</v>
      </c>
      <c r="U865" s="52">
        <v>925711</v>
      </c>
      <c r="V865" s="53">
        <v>8668</v>
      </c>
      <c r="W865" s="53">
        <v>8794</v>
      </c>
      <c r="X865" s="53">
        <v>875</v>
      </c>
      <c r="Y865" s="53">
        <v>7919</v>
      </c>
      <c r="Z865" s="53">
        <v>316</v>
      </c>
      <c r="AA865" s="53">
        <v>0</v>
      </c>
      <c r="AB865" s="53">
        <v>48</v>
      </c>
      <c r="AC865" s="53">
        <v>10521</v>
      </c>
      <c r="AD865" s="53">
        <v>113883</v>
      </c>
      <c r="AE865" s="53">
        <v>3373</v>
      </c>
      <c r="AF865" s="53">
        <v>110510</v>
      </c>
      <c r="AG865" s="53">
        <v>54365</v>
      </c>
      <c r="AH865" s="53">
        <v>59516</v>
      </c>
      <c r="AI865" s="53">
        <v>706120.58998000005</v>
      </c>
      <c r="AJ865" s="53">
        <v>-9209.7299000000003</v>
      </c>
      <c r="AK865" s="53">
        <v>-9349.0187399999995</v>
      </c>
      <c r="AL865" s="53">
        <v>-8721.7577400000009</v>
      </c>
      <c r="AM865" s="53">
        <v>362.47196000000002</v>
      </c>
      <c r="AN865" s="53">
        <v>0</v>
      </c>
      <c r="AO865" s="53">
        <v>45</v>
      </c>
      <c r="AP865" s="53">
        <v>10707.46616</v>
      </c>
      <c r="AQ865" s="53">
        <v>134051.5502</v>
      </c>
      <c r="AR865" s="53">
        <v>3034.7354500000001</v>
      </c>
      <c r="AS865" s="53">
        <v>131016.81475000001</v>
      </c>
      <c r="AT865" s="53">
        <v>46446.924659999997</v>
      </c>
      <c r="AU865" s="53">
        <v>87604.625540000008</v>
      </c>
      <c r="AV865" s="53">
        <v>1222854</v>
      </c>
      <c r="AW865" s="53">
        <v>32858</v>
      </c>
      <c r="AX865" s="53">
        <v>26765</v>
      </c>
      <c r="AY865" s="53">
        <v>21502</v>
      </c>
      <c r="AZ865" s="53">
        <v>301</v>
      </c>
      <c r="BA865" s="53">
        <v>0</v>
      </c>
      <c r="BB865" s="53">
        <v>36</v>
      </c>
      <c r="BC865" s="53">
        <v>5488</v>
      </c>
      <c r="BD865" s="53">
        <v>153219</v>
      </c>
      <c r="BE865" s="53">
        <v>1796</v>
      </c>
      <c r="BF865" s="53">
        <v>151423</v>
      </c>
      <c r="BG865" s="53">
        <v>55168.6</v>
      </c>
      <c r="BH865" s="53">
        <v>98050</v>
      </c>
      <c r="BI865" s="53">
        <v>1108257.5</v>
      </c>
      <c r="BJ865" s="53">
        <v>30654.47</v>
      </c>
      <c r="BK865" s="53">
        <v>28694.833999999999</v>
      </c>
      <c r="BL865" s="53">
        <v>23186.262999999999</v>
      </c>
      <c r="BM865" s="53">
        <v>93.248999999999995</v>
      </c>
      <c r="BN865" s="53">
        <v>0</v>
      </c>
      <c r="BO865" s="53">
        <v>17</v>
      </c>
      <c r="BP865" s="53">
        <v>7367.8</v>
      </c>
      <c r="BQ865" s="53">
        <v>197004.745</v>
      </c>
      <c r="BR865" s="53">
        <v>1284.6559999999999</v>
      </c>
      <c r="BS865" s="53">
        <v>195720.08900000001</v>
      </c>
      <c r="BT865" s="53">
        <v>36209.711000000003</v>
      </c>
      <c r="BU865" s="53">
        <v>160795.03400000001</v>
      </c>
      <c r="BV865" s="53">
        <v>529683.277</v>
      </c>
      <c r="BW865" s="53">
        <v>20030.39186</v>
      </c>
      <c r="BX865" s="53">
        <v>18675.29365</v>
      </c>
      <c r="BY865" s="53">
        <v>14992.44865</v>
      </c>
      <c r="BZ865" s="53">
        <v>131.23979</v>
      </c>
      <c r="CA865" s="53">
        <v>0</v>
      </c>
      <c r="CB865" s="53">
        <v>16</v>
      </c>
      <c r="CC865" s="53">
        <v>3862</v>
      </c>
      <c r="CD865" s="53">
        <v>84060.544529999999</v>
      </c>
      <c r="CE865" s="53">
        <v>1034.4250500000001</v>
      </c>
      <c r="CF865" s="53">
        <v>82975.198480000006</v>
      </c>
      <c r="CG865" s="53">
        <v>23018.809600000001</v>
      </c>
      <c r="CH865" s="53">
        <v>61041.734929999999</v>
      </c>
      <c r="CI865" s="54">
        <v>233261.0606</v>
      </c>
      <c r="CJ865" s="54">
        <v>5412.2750500000002</v>
      </c>
      <c r="CK865" s="54">
        <v>4551.2381999999998</v>
      </c>
      <c r="CL865" s="54">
        <v>3495.8072000000002</v>
      </c>
      <c r="CM865" s="54">
        <v>175.495</v>
      </c>
      <c r="CN865" s="54">
        <v>0</v>
      </c>
      <c r="CO865" s="54">
        <v>30</v>
      </c>
      <c r="CP865" s="54">
        <v>2928.4679999999998</v>
      </c>
      <c r="CQ865" s="54">
        <v>34486.847439999998</v>
      </c>
      <c r="CR865" s="54">
        <v>388.09323000000001</v>
      </c>
      <c r="CS865" s="54">
        <v>34098.754209999999</v>
      </c>
      <c r="CT865" s="54">
        <v>8026.3609500000002</v>
      </c>
      <c r="CU865" s="54">
        <v>26460.486489999999</v>
      </c>
      <c r="CV865" s="44" t="s">
        <v>68</v>
      </c>
      <c r="CW865" s="44" t="s">
        <v>6188</v>
      </c>
      <c r="CX865" s="44" t="s">
        <v>6189</v>
      </c>
      <c r="CY865" s="43">
        <v>14</v>
      </c>
      <c r="CZ865" s="43" t="s">
        <v>6190</v>
      </c>
      <c r="DA865" s="43" t="s">
        <v>6191</v>
      </c>
    </row>
    <row r="866" spans="1:105" s="59" customFormat="1" ht="12" customHeight="1">
      <c r="A866" s="42">
        <v>864</v>
      </c>
      <c r="B866" s="42">
        <v>820</v>
      </c>
      <c r="C866" s="42">
        <v>733</v>
      </c>
      <c r="D866" s="43">
        <v>681</v>
      </c>
      <c r="E866" s="42">
        <v>791</v>
      </c>
      <c r="F866" s="43">
        <v>859</v>
      </c>
      <c r="G866" s="43" t="s">
        <v>6192</v>
      </c>
      <c r="H866" s="44" t="s">
        <v>3867</v>
      </c>
      <c r="I866" s="45"/>
      <c r="J866" s="46"/>
      <c r="K866" s="42">
        <v>2001</v>
      </c>
      <c r="L866" s="48">
        <v>630245120</v>
      </c>
      <c r="M866" s="48" t="s">
        <v>6193</v>
      </c>
      <c r="N866" s="48">
        <v>7881001373</v>
      </c>
      <c r="O866" s="50" t="s">
        <v>72</v>
      </c>
      <c r="P866" s="48">
        <v>2733</v>
      </c>
      <c r="Q866" s="49" t="s">
        <v>6194</v>
      </c>
      <c r="R866" s="49" t="s">
        <v>234</v>
      </c>
      <c r="S866" s="42">
        <v>500</v>
      </c>
      <c r="T866" s="51" t="s">
        <v>62</v>
      </c>
      <c r="U866" s="52">
        <v>925023.01711000002</v>
      </c>
      <c r="V866" s="53">
        <v>22469.698559999997</v>
      </c>
      <c r="W866" s="53">
        <v>21235.030620000001</v>
      </c>
      <c r="X866" s="53">
        <v>283.66500000000002</v>
      </c>
      <c r="Y866" s="53">
        <v>20951.36562</v>
      </c>
      <c r="Z866" s="53">
        <v>68551.753319999989</v>
      </c>
      <c r="AA866" s="53">
        <v>899256</v>
      </c>
      <c r="AB866" s="53">
        <v>2800</v>
      </c>
      <c r="AC866" s="53">
        <v>276678.14341999998</v>
      </c>
      <c r="AD866" s="53">
        <v>941336.10513000004</v>
      </c>
      <c r="AE866" s="53">
        <v>624597.39645</v>
      </c>
      <c r="AF866" s="53">
        <v>316738.70867999998</v>
      </c>
      <c r="AG866" s="53">
        <v>751369.30385000003</v>
      </c>
      <c r="AH866" s="53">
        <v>189966.80128000001</v>
      </c>
      <c r="AI866" s="53">
        <v>957007.30426</v>
      </c>
      <c r="AJ866" s="53">
        <v>11470.5834</v>
      </c>
      <c r="AK866" s="53">
        <v>14626.04077</v>
      </c>
      <c r="AL866" s="53">
        <v>13650.967769999999</v>
      </c>
      <c r="AM866" s="53">
        <v>57983.614399999999</v>
      </c>
      <c r="AN866" s="53">
        <v>913568</v>
      </c>
      <c r="AO866" s="53">
        <v>3022</v>
      </c>
      <c r="AP866" s="53">
        <v>263616.64358999999</v>
      </c>
      <c r="AQ866" s="53">
        <v>925139.22429999989</v>
      </c>
      <c r="AR866" s="53">
        <v>630832.18446999998</v>
      </c>
      <c r="AS866" s="53">
        <v>294307.03982999997</v>
      </c>
      <c r="AT866" s="53">
        <v>730417.93822999997</v>
      </c>
      <c r="AU866" s="53">
        <v>194721.28607</v>
      </c>
      <c r="AV866" s="53">
        <v>1042410.5481</v>
      </c>
      <c r="AW866" s="53">
        <v>25638.61634</v>
      </c>
      <c r="AX866" s="53">
        <v>22833.537929999999</v>
      </c>
      <c r="AY866" s="53">
        <v>21430.089929999998</v>
      </c>
      <c r="AZ866" s="53">
        <v>44761.928740000003</v>
      </c>
      <c r="BA866" s="53">
        <v>980224</v>
      </c>
      <c r="BB866" s="53">
        <v>3169</v>
      </c>
      <c r="BC866" s="53">
        <v>244452.57683000001</v>
      </c>
      <c r="BD866" s="53">
        <v>891380.88623000006</v>
      </c>
      <c r="BE866" s="53">
        <v>582745.63557000004</v>
      </c>
      <c r="BF866" s="53">
        <v>308635.25066000002</v>
      </c>
      <c r="BG866" s="53">
        <v>716766.97045999998</v>
      </c>
      <c r="BH866" s="53">
        <v>174613.91577000002</v>
      </c>
      <c r="BI866" s="53">
        <v>900647.15997000004</v>
      </c>
      <c r="BJ866" s="53">
        <v>85227.499879999988</v>
      </c>
      <c r="BK866" s="53">
        <v>86443.682029999996</v>
      </c>
      <c r="BL866" s="53">
        <v>84896.094030000007</v>
      </c>
      <c r="BM866" s="53">
        <v>36855.417110000002</v>
      </c>
      <c r="BN866" s="53">
        <v>846053</v>
      </c>
      <c r="BO866" s="53">
        <v>2733</v>
      </c>
      <c r="BP866" s="53">
        <v>210400.57380000001</v>
      </c>
      <c r="BQ866" s="53">
        <v>804006.99450000003</v>
      </c>
      <c r="BR866" s="53">
        <v>501116.66892000003</v>
      </c>
      <c r="BS866" s="53">
        <v>302890.32558</v>
      </c>
      <c r="BT866" s="53">
        <v>695336.88052999997</v>
      </c>
      <c r="BU866" s="53">
        <v>108670.11397000001</v>
      </c>
      <c r="BV866" s="53">
        <v>678842</v>
      </c>
      <c r="BW866" s="53">
        <v>76954</v>
      </c>
      <c r="BX866" s="53">
        <v>75051.769509999998</v>
      </c>
      <c r="BY866" s="53">
        <v>76328</v>
      </c>
      <c r="BZ866" s="53">
        <v>35012</v>
      </c>
      <c r="CA866" s="53">
        <v>667529</v>
      </c>
      <c r="CB866" s="53">
        <v>2430</v>
      </c>
      <c r="CC866" s="53">
        <v>177311.92383000001</v>
      </c>
      <c r="CD866" s="53">
        <v>708982.56819999998</v>
      </c>
      <c r="CE866" s="53">
        <v>487694.46610000002</v>
      </c>
      <c r="CF866" s="53">
        <v>221288.10209999999</v>
      </c>
      <c r="CG866" s="53">
        <v>632863.28650000005</v>
      </c>
      <c r="CH866" s="53">
        <v>76119.281700000007</v>
      </c>
      <c r="CI866" s="54">
        <v>646083</v>
      </c>
      <c r="CJ866" s="54">
        <v>55613</v>
      </c>
      <c r="CK866" s="54">
        <v>58678</v>
      </c>
      <c r="CL866" s="54">
        <v>55889</v>
      </c>
      <c r="CM866" s="54">
        <v>34504</v>
      </c>
      <c r="CN866" s="54">
        <v>634718</v>
      </c>
      <c r="CO866" s="54">
        <v>2512</v>
      </c>
      <c r="CP866" s="54">
        <v>170191.01309999998</v>
      </c>
      <c r="CQ866" s="54">
        <v>657338</v>
      </c>
      <c r="CR866" s="54">
        <v>480356</v>
      </c>
      <c r="CS866" s="54">
        <v>176982</v>
      </c>
      <c r="CT866" s="54">
        <v>556535</v>
      </c>
      <c r="CU866" s="53">
        <v>100802.20696</v>
      </c>
      <c r="CV866" s="44" t="s">
        <v>3867</v>
      </c>
      <c r="CW866" s="44" t="s">
        <v>3870</v>
      </c>
      <c r="CX866" s="44" t="s">
        <v>6195</v>
      </c>
      <c r="CY866" s="43">
        <v>30</v>
      </c>
      <c r="CZ866" s="44" t="s">
        <v>6196</v>
      </c>
      <c r="DA866" s="43" t="s">
        <v>6197</v>
      </c>
    </row>
    <row r="867" spans="1:105" s="59" customFormat="1" ht="12" customHeight="1">
      <c r="A867" s="42">
        <v>865</v>
      </c>
      <c r="B867" s="42">
        <v>746</v>
      </c>
      <c r="C867" s="42">
        <v>683</v>
      </c>
      <c r="D867" s="43">
        <v>551</v>
      </c>
      <c r="E867" s="42">
        <v>645</v>
      </c>
      <c r="F867" s="43">
        <v>332</v>
      </c>
      <c r="G867" s="43" t="s">
        <v>6198</v>
      </c>
      <c r="H867" s="44" t="s">
        <v>3788</v>
      </c>
      <c r="I867" s="45"/>
      <c r="J867" s="46"/>
      <c r="K867" s="42">
        <v>2002</v>
      </c>
      <c r="L867" s="48" t="s">
        <v>6199</v>
      </c>
      <c r="M867" s="48" t="s">
        <v>6200</v>
      </c>
      <c r="N867" s="48">
        <v>5480075264</v>
      </c>
      <c r="O867" s="50" t="s">
        <v>48</v>
      </c>
      <c r="P867" s="48">
        <v>2030</v>
      </c>
      <c r="Q867" s="49" t="s">
        <v>4101</v>
      </c>
      <c r="R867" s="49" t="s">
        <v>234</v>
      </c>
      <c r="S867" s="42">
        <v>500</v>
      </c>
      <c r="T867" s="51" t="s">
        <v>62</v>
      </c>
      <c r="U867" s="52">
        <v>924542.33360999997</v>
      </c>
      <c r="V867" s="53">
        <v>22280.625120000001</v>
      </c>
      <c r="W867" s="53">
        <v>103919.01144</v>
      </c>
      <c r="X867" s="53">
        <v>2231.4079999999999</v>
      </c>
      <c r="Y867" s="53">
        <v>101687.60343999999</v>
      </c>
      <c r="Z867" s="53">
        <v>17109.140910000002</v>
      </c>
      <c r="AA867" s="53">
        <v>569306</v>
      </c>
      <c r="AB867" s="53">
        <v>646</v>
      </c>
      <c r="AC867" s="53">
        <v>112658.89687000001</v>
      </c>
      <c r="AD867" s="53">
        <v>626704.49624000001</v>
      </c>
      <c r="AE867" s="53">
        <v>333563.87716000003</v>
      </c>
      <c r="AF867" s="53">
        <v>293140.61907999997</v>
      </c>
      <c r="AG867" s="53">
        <v>378673.82644999999</v>
      </c>
      <c r="AH867" s="53">
        <v>248030.66978999999</v>
      </c>
      <c r="AI867" s="53">
        <v>1032025.73947</v>
      </c>
      <c r="AJ867" s="53">
        <v>51694.790439999997</v>
      </c>
      <c r="AK867" s="53">
        <v>48568.053140000004</v>
      </c>
      <c r="AL867" s="53">
        <v>43848.292139999998</v>
      </c>
      <c r="AM867" s="53">
        <v>16941.072</v>
      </c>
      <c r="AN867" s="53">
        <v>654228</v>
      </c>
      <c r="AO867" s="53">
        <v>638</v>
      </c>
      <c r="AP867" s="53">
        <v>93336.838489999995</v>
      </c>
      <c r="AQ867" s="53">
        <v>633788.84846999997</v>
      </c>
      <c r="AR867" s="53">
        <v>335848.62708000001</v>
      </c>
      <c r="AS867" s="53">
        <v>297940.22138999996</v>
      </c>
      <c r="AT867" s="53">
        <v>355229.38636</v>
      </c>
      <c r="AU867" s="53">
        <v>278559.46211000002</v>
      </c>
      <c r="AV867" s="53">
        <v>1116803.6037000001</v>
      </c>
      <c r="AW867" s="53">
        <v>17901.375800000002</v>
      </c>
      <c r="AX867" s="53">
        <v>43191.617250000003</v>
      </c>
      <c r="AY867" s="53">
        <v>43763.981249999997</v>
      </c>
      <c r="AZ867" s="53">
        <v>15274.735269999999</v>
      </c>
      <c r="BA867" s="53">
        <v>727443</v>
      </c>
      <c r="BB867" s="53">
        <v>673</v>
      </c>
      <c r="BC867" s="53">
        <v>88950.643329999992</v>
      </c>
      <c r="BD867" s="53">
        <v>699838.26465999999</v>
      </c>
      <c r="BE867" s="53">
        <v>330671.22529999999</v>
      </c>
      <c r="BF867" s="53">
        <v>369167.03936</v>
      </c>
      <c r="BG867" s="53">
        <v>355145.07547000004</v>
      </c>
      <c r="BH867" s="53">
        <v>344693.18919</v>
      </c>
      <c r="BI867" s="53">
        <v>1077253</v>
      </c>
      <c r="BJ867" s="53">
        <v>40084</v>
      </c>
      <c r="BK867" s="53">
        <v>81260</v>
      </c>
      <c r="BL867" s="53">
        <v>70646</v>
      </c>
      <c r="BM867" s="53">
        <v>13965</v>
      </c>
      <c r="BN867" s="53">
        <v>706175</v>
      </c>
      <c r="BO867" s="53">
        <v>670</v>
      </c>
      <c r="BP867" s="53">
        <v>77215</v>
      </c>
      <c r="BQ867" s="53">
        <v>851291</v>
      </c>
      <c r="BR867" s="53">
        <v>315262</v>
      </c>
      <c r="BS867" s="53">
        <v>536029</v>
      </c>
      <c r="BT867" s="53">
        <v>361381</v>
      </c>
      <c r="BU867" s="53">
        <v>489909.58812999999</v>
      </c>
      <c r="BV867" s="53">
        <v>812130.97253000003</v>
      </c>
      <c r="BW867" s="53">
        <v>66452.947520000002</v>
      </c>
      <c r="BX867" s="53">
        <v>89544.470829999991</v>
      </c>
      <c r="BY867" s="53">
        <v>76275.143830000001</v>
      </c>
      <c r="BZ867" s="53">
        <v>12616.514859999999</v>
      </c>
      <c r="CA867" s="53">
        <v>538832</v>
      </c>
      <c r="CB867" s="53">
        <v>668</v>
      </c>
      <c r="CC867" s="53">
        <v>76171.307399999991</v>
      </c>
      <c r="CD867" s="53">
        <v>689417.56767999998</v>
      </c>
      <c r="CE867" s="53">
        <v>302857.22138999996</v>
      </c>
      <c r="CF867" s="53">
        <v>386560.34629000002</v>
      </c>
      <c r="CG867" s="53">
        <v>350735.56942000001</v>
      </c>
      <c r="CH867" s="53">
        <v>338681.99825999996</v>
      </c>
      <c r="CI867" s="54">
        <v>880936.42192999995</v>
      </c>
      <c r="CJ867" s="54">
        <v>57255.17787</v>
      </c>
      <c r="CK867" s="54">
        <v>81824.911059999999</v>
      </c>
      <c r="CL867" s="54">
        <v>69873.851060000001</v>
      </c>
      <c r="CM867" s="54">
        <v>13709.83618</v>
      </c>
      <c r="CN867" s="54">
        <v>801000</v>
      </c>
      <c r="CO867" s="54">
        <v>716</v>
      </c>
      <c r="CP867" s="54">
        <v>76964.024940000003</v>
      </c>
      <c r="CQ867" s="54">
        <v>676203.95799000002</v>
      </c>
      <c r="CR867" s="54">
        <v>300115.07867000002</v>
      </c>
      <c r="CS867" s="54">
        <v>376088.87932000001</v>
      </c>
      <c r="CT867" s="54">
        <v>344334.27664999996</v>
      </c>
      <c r="CU867" s="53">
        <v>331869.68133999995</v>
      </c>
      <c r="CV867" s="44" t="s">
        <v>3788</v>
      </c>
      <c r="CW867" s="44" t="s">
        <v>3791</v>
      </c>
      <c r="CX867" s="44" t="s">
        <v>6201</v>
      </c>
      <c r="CY867" s="43">
        <v>24</v>
      </c>
      <c r="CZ867" s="44" t="s">
        <v>6202</v>
      </c>
      <c r="DA867" s="43" t="s">
        <v>6203</v>
      </c>
    </row>
    <row r="868" spans="1:105" s="59" customFormat="1" ht="12" customHeight="1">
      <c r="A868" s="42">
        <v>866</v>
      </c>
      <c r="B868" s="42">
        <v>879</v>
      </c>
      <c r="C868" s="42">
        <v>1002</v>
      </c>
      <c r="D868" s="43">
        <v>1099</v>
      </c>
      <c r="E868" s="42">
        <v>958</v>
      </c>
      <c r="F868" s="43"/>
      <c r="G868" s="43" t="s">
        <v>6204</v>
      </c>
      <c r="H868" s="44" t="s">
        <v>6205</v>
      </c>
      <c r="I868" s="45"/>
      <c r="J868" s="46"/>
      <c r="K868" s="42">
        <v>2001</v>
      </c>
      <c r="L868" s="48">
        <v>384988956</v>
      </c>
      <c r="M868" s="48" t="s">
        <v>6206</v>
      </c>
      <c r="N868" s="48">
        <v>7343577582</v>
      </c>
      <c r="O868" s="44" t="s">
        <v>250</v>
      </c>
      <c r="P868" s="48">
        <v>1013</v>
      </c>
      <c r="Q868" s="49" t="s">
        <v>497</v>
      </c>
      <c r="R868" s="49" t="s">
        <v>290</v>
      </c>
      <c r="S868" s="42">
        <v>400</v>
      </c>
      <c r="T868" s="51" t="s">
        <v>62</v>
      </c>
      <c r="U868" s="52">
        <v>924045.98717999994</v>
      </c>
      <c r="V868" s="53">
        <v>33370.102890000002</v>
      </c>
      <c r="W868" s="53">
        <v>33508.819049999998</v>
      </c>
      <c r="X868" s="53">
        <v>6750.9089999999997</v>
      </c>
      <c r="Y868" s="53">
        <v>26757.910050000002</v>
      </c>
      <c r="Z868" s="53">
        <v>9530.9951199999996</v>
      </c>
      <c r="AA868" s="53">
        <v>77823</v>
      </c>
      <c r="AB868" s="53">
        <v>1278</v>
      </c>
      <c r="AC868" s="53">
        <v>120530.82008</v>
      </c>
      <c r="AD868" s="53">
        <v>178245.92430999997</v>
      </c>
      <c r="AE868" s="53">
        <v>64093.910229999994</v>
      </c>
      <c r="AF868" s="53">
        <v>114152.01407999999</v>
      </c>
      <c r="AG868" s="53">
        <v>124635.42795999999</v>
      </c>
      <c r="AH868" s="53">
        <v>53610.496350000001</v>
      </c>
      <c r="AI868" s="53">
        <v>899802.85748000001</v>
      </c>
      <c r="AJ868" s="53">
        <v>35705.451430000001</v>
      </c>
      <c r="AK868" s="53">
        <v>35606.475330000001</v>
      </c>
      <c r="AL868" s="53">
        <v>28761.748329999999</v>
      </c>
      <c r="AM868" s="53">
        <v>8304.3839100000005</v>
      </c>
      <c r="AN868" s="53">
        <v>77823</v>
      </c>
      <c r="AO868" s="53">
        <v>1196</v>
      </c>
      <c r="AP868" s="53">
        <v>100610.07747</v>
      </c>
      <c r="AQ868" s="53">
        <v>147667.34724999999</v>
      </c>
      <c r="AR868" s="53">
        <v>49784.658380000001</v>
      </c>
      <c r="AS868" s="53">
        <v>97882.688869999998</v>
      </c>
      <c r="AT868" s="53">
        <v>105877.51791</v>
      </c>
      <c r="AU868" s="53">
        <v>41789.829340000004</v>
      </c>
      <c r="AV868" s="53">
        <v>790299.17359999998</v>
      </c>
      <c r="AW868" s="53">
        <v>17682.306049999999</v>
      </c>
      <c r="AX868" s="53">
        <v>16490.5504</v>
      </c>
      <c r="AY868" s="53">
        <v>12820.821400000001</v>
      </c>
      <c r="AZ868" s="53">
        <v>7764.2104800000006</v>
      </c>
      <c r="BA868" s="53">
        <v>7765</v>
      </c>
      <c r="BB868" s="53">
        <v>1130</v>
      </c>
      <c r="BC868" s="53">
        <v>88734.184260000009</v>
      </c>
      <c r="BD868" s="53">
        <v>140707.56946999999</v>
      </c>
      <c r="BE868" s="53">
        <v>52824.289380000002</v>
      </c>
      <c r="BF868" s="53">
        <v>87883.28009</v>
      </c>
      <c r="BG868" s="53">
        <v>82115.769579999993</v>
      </c>
      <c r="BH868" s="53">
        <v>58591.799890000002</v>
      </c>
      <c r="BI868" s="53">
        <v>582213.49187999999</v>
      </c>
      <c r="BJ868" s="53">
        <v>14068.961230000001</v>
      </c>
      <c r="BK868" s="53">
        <v>13922.68161</v>
      </c>
      <c r="BL868" s="53">
        <v>11058.31661</v>
      </c>
      <c r="BM868" s="53">
        <v>7326.4648399999996</v>
      </c>
      <c r="BN868" s="53">
        <v>50877</v>
      </c>
      <c r="BO868" s="53">
        <v>1018</v>
      </c>
      <c r="BP868" s="53">
        <v>71229.711390000011</v>
      </c>
      <c r="BQ868" s="53">
        <v>129476.53572</v>
      </c>
      <c r="BR868" s="53">
        <v>49641.458530000004</v>
      </c>
      <c r="BS868" s="53">
        <v>79835.077189999996</v>
      </c>
      <c r="BT868" s="53">
        <v>79294.948180000007</v>
      </c>
      <c r="BU868" s="53">
        <v>50181.58754</v>
      </c>
      <c r="BV868" s="53">
        <v>572657.92637</v>
      </c>
      <c r="BW868" s="53">
        <v>26293.813690000003</v>
      </c>
      <c r="BX868" s="53">
        <v>25970.661929999998</v>
      </c>
      <c r="BY868" s="53">
        <v>21147.855929999998</v>
      </c>
      <c r="BZ868" s="53">
        <v>6586.7934400000004</v>
      </c>
      <c r="CA868" s="53">
        <v>55042</v>
      </c>
      <c r="CB868" s="53">
        <v>926</v>
      </c>
      <c r="CC868" s="53">
        <v>63594.294900000001</v>
      </c>
      <c r="CD868" s="53">
        <v>102171.67887</v>
      </c>
      <c r="CE868" s="53">
        <v>45637.169350000004</v>
      </c>
      <c r="CF868" s="53">
        <v>56534.509520000007</v>
      </c>
      <c r="CG868" s="53">
        <v>68236.631569999998</v>
      </c>
      <c r="CH868" s="53">
        <v>33935.047299999998</v>
      </c>
      <c r="CI868" s="54">
        <v>465832</v>
      </c>
      <c r="CJ868" s="54">
        <v>3692</v>
      </c>
      <c r="CK868" s="54">
        <v>3691</v>
      </c>
      <c r="CL868" s="54">
        <v>3691</v>
      </c>
      <c r="CM868" s="54">
        <v>5441</v>
      </c>
      <c r="CN868" s="54">
        <v>37469</v>
      </c>
      <c r="CO868" s="54">
        <v>926</v>
      </c>
      <c r="CP868" s="54">
        <v>49177</v>
      </c>
      <c r="CQ868" s="54">
        <v>126068</v>
      </c>
      <c r="CR868" s="54">
        <v>84110</v>
      </c>
      <c r="CS868" s="54">
        <v>41958</v>
      </c>
      <c r="CT868" s="54">
        <v>50779</v>
      </c>
      <c r="CU868" s="54">
        <v>33332</v>
      </c>
      <c r="CV868" s="44" t="s">
        <v>6205</v>
      </c>
      <c r="CW868" s="44" t="s">
        <v>6207</v>
      </c>
      <c r="CX868" s="43" t="s">
        <v>6208</v>
      </c>
      <c r="CY868" s="43">
        <v>12</v>
      </c>
      <c r="CZ868" s="43" t="s">
        <v>6209</v>
      </c>
      <c r="DA868" s="43" t="s">
        <v>6210</v>
      </c>
    </row>
    <row r="869" spans="1:105" s="59" customFormat="1" ht="12" customHeight="1">
      <c r="A869" s="42">
        <v>867</v>
      </c>
      <c r="B869" s="42">
        <v>823</v>
      </c>
      <c r="C869" s="42">
        <v>1014</v>
      </c>
      <c r="D869" s="43">
        <v>855</v>
      </c>
      <c r="E869" s="42">
        <v>868</v>
      </c>
      <c r="F869" s="43">
        <v>1134</v>
      </c>
      <c r="G869" s="43" t="s">
        <v>6211</v>
      </c>
      <c r="H869" s="44" t="s">
        <v>6212</v>
      </c>
      <c r="I869" s="45"/>
      <c r="J869" s="46"/>
      <c r="K869" s="42">
        <v>2006</v>
      </c>
      <c r="L869" s="48" t="s">
        <v>6213</v>
      </c>
      <c r="M869" s="48" t="s">
        <v>6214</v>
      </c>
      <c r="N869" s="48" t="s">
        <v>6215</v>
      </c>
      <c r="O869" s="50" t="s">
        <v>72</v>
      </c>
      <c r="P869" s="48">
        <v>4711</v>
      </c>
      <c r="Q869" s="49" t="s">
        <v>98</v>
      </c>
      <c r="R869" s="49" t="s">
        <v>61</v>
      </c>
      <c r="S869" s="42">
        <v>400</v>
      </c>
      <c r="T869" s="51" t="s">
        <v>62</v>
      </c>
      <c r="U869" s="52">
        <v>922293.56224999996</v>
      </c>
      <c r="V869" s="53">
        <v>6854.6115300000001</v>
      </c>
      <c r="W869" s="53">
        <v>4968.6519699999999</v>
      </c>
      <c r="X869" s="53">
        <v>2929.9766199999999</v>
      </c>
      <c r="Y869" s="53">
        <v>2038.67535</v>
      </c>
      <c r="Z869" s="53">
        <v>7041.8026</v>
      </c>
      <c r="AA869" s="53">
        <v>0</v>
      </c>
      <c r="AB869" s="53">
        <v>2267</v>
      </c>
      <c r="AC869" s="53">
        <v>146293.57474000001</v>
      </c>
      <c r="AD869" s="53">
        <v>107498.38118999999</v>
      </c>
      <c r="AE869" s="53">
        <v>30405.147120000001</v>
      </c>
      <c r="AF869" s="53">
        <v>77093.234069999991</v>
      </c>
      <c r="AG869" s="53">
        <v>10892.17583</v>
      </c>
      <c r="AH869" s="53">
        <v>96606.205359999993</v>
      </c>
      <c r="AI869" s="53">
        <v>955757.21298000007</v>
      </c>
      <c r="AJ869" s="53">
        <v>23108.938630000001</v>
      </c>
      <c r="AK869" s="53">
        <v>21090.778480000001</v>
      </c>
      <c r="AL869" s="53">
        <v>17044.087960000001</v>
      </c>
      <c r="AM869" s="53">
        <v>7003.8488200000002</v>
      </c>
      <c r="AN869" s="53">
        <v>0</v>
      </c>
      <c r="AO869" s="53">
        <v>2347</v>
      </c>
      <c r="AP869" s="53">
        <v>135003.53073999999</v>
      </c>
      <c r="AQ869" s="53">
        <v>108275.17483999999</v>
      </c>
      <c r="AR869" s="53">
        <v>34736.62773</v>
      </c>
      <c r="AS869" s="53">
        <v>73538.54711</v>
      </c>
      <c r="AT869" s="53">
        <v>14757.295300000002</v>
      </c>
      <c r="AU869" s="53">
        <v>93517.879540000009</v>
      </c>
      <c r="AV869" s="53">
        <v>776517.49266999995</v>
      </c>
      <c r="AW869" s="53">
        <v>15992.135900000001</v>
      </c>
      <c r="AX869" s="53">
        <v>15255.590679999999</v>
      </c>
      <c r="AY869" s="53">
        <v>11743.45912</v>
      </c>
      <c r="AZ869" s="53">
        <v>4967.3272900000002</v>
      </c>
      <c r="BA869" s="53">
        <v>0</v>
      </c>
      <c r="BB869" s="53">
        <v>2015</v>
      </c>
      <c r="BC869" s="53">
        <v>102076.78777</v>
      </c>
      <c r="BD869" s="53">
        <v>92641.56508</v>
      </c>
      <c r="BE869" s="53">
        <v>26938.586569999999</v>
      </c>
      <c r="BF869" s="53">
        <v>65702.978510000001</v>
      </c>
      <c r="BG869" s="53">
        <v>20577.711920000002</v>
      </c>
      <c r="BH869" s="53">
        <v>72063.853159999999</v>
      </c>
      <c r="BI869" s="53">
        <v>749068</v>
      </c>
      <c r="BJ869" s="53">
        <v>11963</v>
      </c>
      <c r="BK869" s="53">
        <v>11335</v>
      </c>
      <c r="BL869" s="53">
        <v>9062</v>
      </c>
      <c r="BM869" s="53">
        <v>4962</v>
      </c>
      <c r="BN869" s="53">
        <v>0</v>
      </c>
      <c r="BO869" s="53">
        <v>2175</v>
      </c>
      <c r="BP869" s="53">
        <v>103203</v>
      </c>
      <c r="BQ869" s="53">
        <v>83764</v>
      </c>
      <c r="BR869" s="53">
        <v>23923</v>
      </c>
      <c r="BS869" s="53">
        <v>59841</v>
      </c>
      <c r="BT869" s="53">
        <v>17915</v>
      </c>
      <c r="BU869" s="53">
        <v>65848.349979999999</v>
      </c>
      <c r="BV869" s="53">
        <v>627734.78287</v>
      </c>
      <c r="BW869" s="53">
        <v>8315.0754900000011</v>
      </c>
      <c r="BX869" s="53">
        <v>8111.68199</v>
      </c>
      <c r="BY869" s="53">
        <v>6510.6649500000003</v>
      </c>
      <c r="BZ869" s="53">
        <v>5076.4505899999995</v>
      </c>
      <c r="CA869" s="53">
        <v>0</v>
      </c>
      <c r="CB869" s="53">
        <v>2196</v>
      </c>
      <c r="CC869" s="53">
        <v>73509.609249999994</v>
      </c>
      <c r="CD869" s="53">
        <v>84640.159530000004</v>
      </c>
      <c r="CE869" s="53">
        <v>25702.039789999999</v>
      </c>
      <c r="CF869" s="53">
        <v>58938.119740000002</v>
      </c>
      <c r="CG869" s="53">
        <v>15364.165429999999</v>
      </c>
      <c r="CH869" s="53">
        <v>69275.994099999996</v>
      </c>
      <c r="CI869" s="54">
        <v>499675</v>
      </c>
      <c r="CJ869" s="54">
        <v>8196</v>
      </c>
      <c r="CK869" s="54">
        <v>8208</v>
      </c>
      <c r="CL869" s="54">
        <v>6646</v>
      </c>
      <c r="CM869" s="54">
        <v>3946</v>
      </c>
      <c r="CN869" s="54">
        <v>0</v>
      </c>
      <c r="CO869" s="54">
        <v>1942</v>
      </c>
      <c r="CP869" s="54">
        <v>65639.257880000005</v>
      </c>
      <c r="CQ869" s="54">
        <v>66633</v>
      </c>
      <c r="CR869" s="54">
        <v>20518</v>
      </c>
      <c r="CS869" s="54">
        <v>46115</v>
      </c>
      <c r="CT869" s="54">
        <v>15500</v>
      </c>
      <c r="CU869" s="53">
        <v>51133.268670000005</v>
      </c>
      <c r="CV869" s="44" t="s">
        <v>6212</v>
      </c>
      <c r="CW869" s="44" t="s">
        <v>6216</v>
      </c>
      <c r="CX869" s="44" t="s">
        <v>6217</v>
      </c>
      <c r="CY869" s="43">
        <v>12</v>
      </c>
      <c r="CZ869" s="43" t="s">
        <v>6218</v>
      </c>
      <c r="DA869" s="43" t="s">
        <v>6219</v>
      </c>
    </row>
    <row r="870" spans="1:105" s="59" customFormat="1" ht="12" customHeight="1">
      <c r="A870" s="42">
        <v>868</v>
      </c>
      <c r="B870" s="42">
        <v>998</v>
      </c>
      <c r="C870" s="42">
        <v>1233</v>
      </c>
      <c r="D870" s="43">
        <v>1334</v>
      </c>
      <c r="E870" s="42">
        <v>1211</v>
      </c>
      <c r="F870" s="43">
        <v>1399</v>
      </c>
      <c r="G870" s="43" t="s">
        <v>6220</v>
      </c>
      <c r="H870" s="44" t="s">
        <v>413</v>
      </c>
      <c r="I870" s="45"/>
      <c r="J870" s="46"/>
      <c r="K870" s="42">
        <v>2007</v>
      </c>
      <c r="L870" s="48" t="s">
        <v>6221</v>
      </c>
      <c r="M870" s="48" t="s">
        <v>6222</v>
      </c>
      <c r="N870" s="48">
        <v>5252396885</v>
      </c>
      <c r="O870" s="50" t="s">
        <v>72</v>
      </c>
      <c r="P870" s="48" t="s">
        <v>6223</v>
      </c>
      <c r="Q870" s="49" t="s">
        <v>3098</v>
      </c>
      <c r="R870" s="49" t="s">
        <v>74</v>
      </c>
      <c r="S870" s="42">
        <v>500</v>
      </c>
      <c r="T870" s="51" t="s">
        <v>62</v>
      </c>
      <c r="U870" s="52">
        <v>921219</v>
      </c>
      <c r="V870" s="53">
        <v>87449</v>
      </c>
      <c r="W870" s="53">
        <v>76602</v>
      </c>
      <c r="X870" s="53">
        <v>-15770</v>
      </c>
      <c r="Y870" s="53">
        <v>60832</v>
      </c>
      <c r="Z870" s="53">
        <v>24270</v>
      </c>
      <c r="AA870" s="53">
        <v>921185</v>
      </c>
      <c r="AB870" s="53">
        <v>2728</v>
      </c>
      <c r="AC870" s="53">
        <v>559808</v>
      </c>
      <c r="AD870" s="53">
        <v>589932</v>
      </c>
      <c r="AE870" s="53">
        <v>110973</v>
      </c>
      <c r="AF870" s="53">
        <v>478959</v>
      </c>
      <c r="AG870" s="53">
        <v>310876</v>
      </c>
      <c r="AH870" s="53">
        <v>279056</v>
      </c>
      <c r="AI870" s="53">
        <v>793922</v>
      </c>
      <c r="AJ870" s="53">
        <v>76764</v>
      </c>
      <c r="AK870" s="53">
        <v>62077</v>
      </c>
      <c r="AL870" s="53">
        <v>48888</v>
      </c>
      <c r="AM870" s="53">
        <v>18086</v>
      </c>
      <c r="AN870" s="53">
        <v>791343</v>
      </c>
      <c r="AO870" s="53">
        <v>2421</v>
      </c>
      <c r="AP870" s="53">
        <v>1170656</v>
      </c>
      <c r="AQ870" s="53">
        <v>545821</v>
      </c>
      <c r="AR870" s="53">
        <v>57828</v>
      </c>
      <c r="AS870" s="53">
        <v>487993</v>
      </c>
      <c r="AT870" s="53">
        <v>251944</v>
      </c>
      <c r="AU870" s="53">
        <v>293877</v>
      </c>
      <c r="AV870" s="53">
        <v>644650</v>
      </c>
      <c r="AW870" s="53">
        <v>61447</v>
      </c>
      <c r="AX870" s="53">
        <v>54712</v>
      </c>
      <c r="AY870" s="53">
        <v>43456</v>
      </c>
      <c r="AZ870" s="53">
        <v>12916</v>
      </c>
      <c r="BA870" s="53">
        <v>641945</v>
      </c>
      <c r="BB870" s="53">
        <v>2162</v>
      </c>
      <c r="BC870" s="53">
        <v>376754</v>
      </c>
      <c r="BD870" s="53">
        <v>401948</v>
      </c>
      <c r="BE870" s="53">
        <v>39505</v>
      </c>
      <c r="BF870" s="53">
        <v>362443</v>
      </c>
      <c r="BG870" s="53">
        <v>203056</v>
      </c>
      <c r="BH870" s="53">
        <v>198892</v>
      </c>
      <c r="BI870" s="53">
        <v>483397</v>
      </c>
      <c r="BJ870" s="53">
        <v>44443</v>
      </c>
      <c r="BK870" s="53">
        <v>41562</v>
      </c>
      <c r="BL870" s="53">
        <v>32973</v>
      </c>
      <c r="BM870" s="53">
        <v>13606</v>
      </c>
      <c r="BN870" s="53">
        <v>483358</v>
      </c>
      <c r="BO870" s="53">
        <v>1846</v>
      </c>
      <c r="BP870" s="53">
        <v>288500</v>
      </c>
      <c r="BQ870" s="53">
        <v>373226</v>
      </c>
      <c r="BR870" s="53">
        <v>47068</v>
      </c>
      <c r="BS870" s="53">
        <v>326158</v>
      </c>
      <c r="BT870" s="53">
        <v>159600</v>
      </c>
      <c r="BU870" s="53">
        <v>213626</v>
      </c>
      <c r="BV870" s="53">
        <v>452195</v>
      </c>
      <c r="BW870" s="53">
        <v>50424</v>
      </c>
      <c r="BX870" s="53">
        <v>54181</v>
      </c>
      <c r="BY870" s="53">
        <v>43824</v>
      </c>
      <c r="BZ870" s="53">
        <v>13072</v>
      </c>
      <c r="CA870" s="53">
        <v>452174</v>
      </c>
      <c r="CB870" s="53">
        <v>1619</v>
      </c>
      <c r="CC870" s="53">
        <v>250637</v>
      </c>
      <c r="CD870" s="53">
        <v>342739</v>
      </c>
      <c r="CE870" s="53">
        <v>55617</v>
      </c>
      <c r="CF870" s="53">
        <v>287122</v>
      </c>
      <c r="CG870" s="53">
        <v>126627</v>
      </c>
      <c r="CH870" s="53">
        <v>216112</v>
      </c>
      <c r="CI870" s="54">
        <v>411211</v>
      </c>
      <c r="CJ870" s="54">
        <v>42232</v>
      </c>
      <c r="CK870" s="54">
        <v>36181</v>
      </c>
      <c r="CL870" s="54">
        <v>33101</v>
      </c>
      <c r="CM870" s="54">
        <v>12633</v>
      </c>
      <c r="CN870" s="54">
        <v>411211</v>
      </c>
      <c r="CO870" s="54">
        <v>1497</v>
      </c>
      <c r="CP870" s="54">
        <v>213302</v>
      </c>
      <c r="CQ870" s="54">
        <v>303969</v>
      </c>
      <c r="CR870" s="54">
        <v>59441</v>
      </c>
      <c r="CS870" s="54">
        <v>244528</v>
      </c>
      <c r="CT870" s="54">
        <v>82803</v>
      </c>
      <c r="CU870" s="53">
        <v>221166</v>
      </c>
      <c r="CV870" s="44" t="s">
        <v>413</v>
      </c>
      <c r="CW870" s="44" t="s">
        <v>1588</v>
      </c>
      <c r="CX870" s="44" t="s">
        <v>6224</v>
      </c>
      <c r="CY870" s="43">
        <v>2</v>
      </c>
      <c r="CZ870" s="43" t="s">
        <v>6225</v>
      </c>
      <c r="DA870" s="43" t="s">
        <v>6226</v>
      </c>
    </row>
    <row r="871" spans="1:105" s="59" customFormat="1" ht="12" customHeight="1">
      <c r="A871" s="42">
        <v>869</v>
      </c>
      <c r="B871" s="42">
        <v>672</v>
      </c>
      <c r="C871" s="42">
        <v>567</v>
      </c>
      <c r="D871" s="43"/>
      <c r="E871" s="42"/>
      <c r="F871" s="43">
        <v>463</v>
      </c>
      <c r="G871" s="43" t="s">
        <v>6227</v>
      </c>
      <c r="H871" s="44" t="s">
        <v>2589</v>
      </c>
      <c r="I871" s="45"/>
      <c r="J871" s="46"/>
      <c r="K871" s="42">
        <v>2002</v>
      </c>
      <c r="L871" s="48" t="s">
        <v>6228</v>
      </c>
      <c r="M871" s="48" t="s">
        <v>6229</v>
      </c>
      <c r="N871" s="48">
        <v>5213207288</v>
      </c>
      <c r="O871" s="50" t="s">
        <v>72</v>
      </c>
      <c r="P871" s="48" t="s">
        <v>6230</v>
      </c>
      <c r="Q871" s="49" t="s">
        <v>4679</v>
      </c>
      <c r="R871" s="49" t="s">
        <v>301</v>
      </c>
      <c r="S871" s="42">
        <v>400</v>
      </c>
      <c r="T871" s="51" t="s">
        <v>62</v>
      </c>
      <c r="U871" s="52">
        <v>920123.92986000003</v>
      </c>
      <c r="V871" s="53">
        <v>75790.851970000003</v>
      </c>
      <c r="W871" s="53">
        <v>86435.354569999996</v>
      </c>
      <c r="X871" s="53">
        <v>-2486.3059399999997</v>
      </c>
      <c r="Y871" s="53">
        <v>88921.660510000002</v>
      </c>
      <c r="Z871" s="53">
        <v>5249.3620799999999</v>
      </c>
      <c r="AA871" s="53">
        <v>907051</v>
      </c>
      <c r="AB871" s="53">
        <v>3277</v>
      </c>
      <c r="AC871" s="53">
        <v>565897.16492999997</v>
      </c>
      <c r="AD871" s="53">
        <v>607899.26963</v>
      </c>
      <c r="AE871" s="53">
        <v>33663.571389999997</v>
      </c>
      <c r="AF871" s="53">
        <v>574235.69824000006</v>
      </c>
      <c r="AG871" s="53">
        <v>468633.27127999999</v>
      </c>
      <c r="AH871" s="53">
        <v>139265.99834999998</v>
      </c>
      <c r="AI871" s="53">
        <v>1127059.32923</v>
      </c>
      <c r="AJ871" s="53">
        <v>259427.54133000001</v>
      </c>
      <c r="AK871" s="53">
        <v>248004.41809999998</v>
      </c>
      <c r="AL871" s="53">
        <v>222299.53029</v>
      </c>
      <c r="AM871" s="53">
        <v>6310.0346900000004</v>
      </c>
      <c r="AN871" s="53">
        <v>1106063</v>
      </c>
      <c r="AO871" s="53">
        <v>3930</v>
      </c>
      <c r="AP871" s="53">
        <v>636685.48722000001</v>
      </c>
      <c r="AQ871" s="53">
        <v>523749.36895999999</v>
      </c>
      <c r="AR871" s="53">
        <v>33248.294829999999</v>
      </c>
      <c r="AS871" s="53">
        <v>490501.07413000002</v>
      </c>
      <c r="AT871" s="53">
        <v>379711.61076999997</v>
      </c>
      <c r="AU871" s="53">
        <v>144037.75818999999</v>
      </c>
      <c r="AV871" s="53">
        <v>1293872.7034100001</v>
      </c>
      <c r="AW871" s="53">
        <v>100141.64236</v>
      </c>
      <c r="AX871" s="53">
        <v>95318.565889999998</v>
      </c>
      <c r="AY871" s="53">
        <v>94490.801640000005</v>
      </c>
      <c r="AZ871" s="53">
        <v>7784.2270799999997</v>
      </c>
      <c r="BA871" s="53">
        <v>1258177</v>
      </c>
      <c r="BB871" s="53">
        <v>5278</v>
      </c>
      <c r="BC871" s="53">
        <v>750459.86450000003</v>
      </c>
      <c r="BD871" s="53">
        <v>399159.08114000002</v>
      </c>
      <c r="BE871" s="53">
        <v>42430.020520000005</v>
      </c>
      <c r="BF871" s="53">
        <v>356729.06062</v>
      </c>
      <c r="BG871" s="53">
        <v>157412.08047999998</v>
      </c>
      <c r="BH871" s="53">
        <v>241747.00065999999</v>
      </c>
      <c r="BI871" s="53">
        <v>1069577.8274300001</v>
      </c>
      <c r="BJ871" s="53">
        <v>74792.850879999998</v>
      </c>
      <c r="BK871" s="53">
        <v>77443.503900000011</v>
      </c>
      <c r="BL871" s="53">
        <v>57632.913200000003</v>
      </c>
      <c r="BM871" s="53">
        <v>6621.9351200000001</v>
      </c>
      <c r="BN871" s="53">
        <v>1044771</v>
      </c>
      <c r="BO871" s="53">
        <v>4954</v>
      </c>
      <c r="BP871" s="53">
        <v>630820.96609</v>
      </c>
      <c r="BQ871" s="53">
        <v>411238.52967999998</v>
      </c>
      <c r="BR871" s="53">
        <v>28669.168679999999</v>
      </c>
      <c r="BS871" s="53">
        <v>382569.36099999998</v>
      </c>
      <c r="BT871" s="53">
        <v>208831.04011999999</v>
      </c>
      <c r="BU871" s="53">
        <v>202407.48956000002</v>
      </c>
      <c r="BV871" s="53">
        <v>1132975.2500799999</v>
      </c>
      <c r="BW871" s="53">
        <v>176742.40874000001</v>
      </c>
      <c r="BX871" s="53">
        <v>178186.62818</v>
      </c>
      <c r="BY871" s="53">
        <v>145909.76128000001</v>
      </c>
      <c r="BZ871" s="53">
        <v>7187.9133300000003</v>
      </c>
      <c r="CA871" s="53">
        <v>1093878</v>
      </c>
      <c r="CB871" s="53">
        <v>5144</v>
      </c>
      <c r="CC871" s="53">
        <v>632259.78689999995</v>
      </c>
      <c r="CD871" s="53">
        <v>534074.22606000002</v>
      </c>
      <c r="CE871" s="53">
        <v>28722.803350000002</v>
      </c>
      <c r="CF871" s="53">
        <v>505351.42270999996</v>
      </c>
      <c r="CG871" s="53">
        <v>346413.86906</v>
      </c>
      <c r="CH871" s="53">
        <v>187660.35699999999</v>
      </c>
      <c r="CI871" s="54">
        <v>1108538</v>
      </c>
      <c r="CJ871" s="54">
        <v>189227</v>
      </c>
      <c r="CK871" s="54">
        <v>188663</v>
      </c>
      <c r="CL871" s="54">
        <v>195216</v>
      </c>
      <c r="CM871" s="54">
        <v>7384</v>
      </c>
      <c r="CN871" s="54">
        <v>1093878</v>
      </c>
      <c r="CO871" s="54">
        <v>4988</v>
      </c>
      <c r="CP871" s="54">
        <v>585324.39528000006</v>
      </c>
      <c r="CQ871" s="54">
        <v>373758</v>
      </c>
      <c r="CR871" s="53">
        <v>32504.955850000002</v>
      </c>
      <c r="CS871" s="53">
        <v>341253.07526999997</v>
      </c>
      <c r="CT871" s="53">
        <v>200504.10777999999</v>
      </c>
      <c r="CU871" s="53">
        <v>173253.92334000001</v>
      </c>
      <c r="CV871" s="44" t="s">
        <v>2589</v>
      </c>
      <c r="CW871" s="44" t="s">
        <v>6231</v>
      </c>
      <c r="CX871" s="44" t="s">
        <v>6232</v>
      </c>
      <c r="CY871" s="43">
        <v>14</v>
      </c>
      <c r="CZ871" s="43" t="s">
        <v>6233</v>
      </c>
      <c r="DA871" s="43" t="s">
        <v>6234</v>
      </c>
    </row>
    <row r="872" spans="1:105" s="59" customFormat="1" ht="12" customHeight="1">
      <c r="A872" s="42">
        <v>870</v>
      </c>
      <c r="B872" s="42">
        <v>853</v>
      </c>
      <c r="C872" s="42">
        <v>489</v>
      </c>
      <c r="D872" s="43">
        <v>789</v>
      </c>
      <c r="E872" s="42">
        <v>806</v>
      </c>
      <c r="F872" s="43">
        <v>975</v>
      </c>
      <c r="G872" s="43" t="s">
        <v>6235</v>
      </c>
      <c r="H872" s="44" t="s">
        <v>969</v>
      </c>
      <c r="I872" s="45"/>
      <c r="J872" s="46"/>
      <c r="K872" s="42">
        <v>1991</v>
      </c>
      <c r="L872" s="48">
        <v>810028879</v>
      </c>
      <c r="M872" s="48" t="s">
        <v>6236</v>
      </c>
      <c r="N872" s="48">
        <v>8520001122</v>
      </c>
      <c r="O872" s="50" t="s">
        <v>72</v>
      </c>
      <c r="P872" s="48">
        <v>4675</v>
      </c>
      <c r="Q872" s="49" t="s">
        <v>1379</v>
      </c>
      <c r="R872" s="49" t="s">
        <v>442</v>
      </c>
      <c r="S872" s="42">
        <v>500</v>
      </c>
      <c r="T872" s="51" t="s">
        <v>62</v>
      </c>
      <c r="U872" s="52">
        <v>919468.86092000001</v>
      </c>
      <c r="V872" s="53">
        <v>91795.137780000005</v>
      </c>
      <c r="W872" s="53">
        <v>105337.44808</v>
      </c>
      <c r="X872" s="53">
        <v>20454.612000000001</v>
      </c>
      <c r="Y872" s="53">
        <v>84882.836079999994</v>
      </c>
      <c r="Z872" s="53">
        <v>2719.50612</v>
      </c>
      <c r="AA872" s="53">
        <v>338779</v>
      </c>
      <c r="AB872" s="53">
        <v>67</v>
      </c>
      <c r="AC872" s="53">
        <v>14183.800210000001</v>
      </c>
      <c r="AD872" s="53">
        <v>594619.68715000013</v>
      </c>
      <c r="AE872" s="53">
        <v>34994.065060000001</v>
      </c>
      <c r="AF872" s="53">
        <v>559625.62209000008</v>
      </c>
      <c r="AG872" s="53">
        <v>490097.41107999999</v>
      </c>
      <c r="AH872" s="53">
        <v>104522.27606999999</v>
      </c>
      <c r="AI872" s="53">
        <v>923779</v>
      </c>
      <c r="AJ872" s="53">
        <v>24308</v>
      </c>
      <c r="AK872" s="53">
        <v>32108</v>
      </c>
      <c r="AL872" s="53">
        <v>25390</v>
      </c>
      <c r="AM872" s="53">
        <v>2451</v>
      </c>
      <c r="AN872" s="53">
        <v>237068</v>
      </c>
      <c r="AO872" s="53">
        <v>67</v>
      </c>
      <c r="AP872" s="53">
        <v>12785</v>
      </c>
      <c r="AQ872" s="53">
        <v>484520</v>
      </c>
      <c r="AR872" s="53">
        <v>33681</v>
      </c>
      <c r="AS872" s="53">
        <v>450839</v>
      </c>
      <c r="AT872" s="53">
        <v>405214</v>
      </c>
      <c r="AU872" s="53">
        <v>79305</v>
      </c>
      <c r="AV872" s="53">
        <v>1445616</v>
      </c>
      <c r="AW872" s="53">
        <v>232987</v>
      </c>
      <c r="AX872" s="53">
        <v>237008</v>
      </c>
      <c r="AY872" s="53">
        <v>199512</v>
      </c>
      <c r="AZ872" s="53">
        <v>2329</v>
      </c>
      <c r="BA872" s="53">
        <v>204488</v>
      </c>
      <c r="BB872" s="53">
        <v>63</v>
      </c>
      <c r="BC872" s="53">
        <v>11596</v>
      </c>
      <c r="BD872" s="53">
        <v>578509</v>
      </c>
      <c r="BE872" s="53">
        <v>33950</v>
      </c>
      <c r="BF872" s="53">
        <v>544559</v>
      </c>
      <c r="BG872" s="53">
        <v>379824</v>
      </c>
      <c r="BH872" s="53">
        <v>198684.64218</v>
      </c>
      <c r="BI872" s="53">
        <v>805779.43550000002</v>
      </c>
      <c r="BJ872" s="53">
        <v>55969.194149999996</v>
      </c>
      <c r="BK872" s="53">
        <v>55555.176359999998</v>
      </c>
      <c r="BL872" s="53">
        <v>42450.229359999998</v>
      </c>
      <c r="BM872" s="53">
        <v>2129.5161200000002</v>
      </c>
      <c r="BN872" s="53">
        <v>128582</v>
      </c>
      <c r="BO872" s="53">
        <v>58</v>
      </c>
      <c r="BP872" s="53">
        <v>9979.2864399999999</v>
      </c>
      <c r="BQ872" s="53">
        <v>274299.07857000001</v>
      </c>
      <c r="BR872" s="53">
        <v>23108.774229999999</v>
      </c>
      <c r="BS872" s="53">
        <v>251190.30434</v>
      </c>
      <c r="BT872" s="53">
        <v>180311.88824</v>
      </c>
      <c r="BU872" s="53">
        <v>93987.190329999998</v>
      </c>
      <c r="BV872" s="53">
        <v>669939.5</v>
      </c>
      <c r="BW872" s="53">
        <v>20431</v>
      </c>
      <c r="BX872" s="53">
        <v>17043.69253</v>
      </c>
      <c r="BY872" s="53">
        <v>10957</v>
      </c>
      <c r="BZ872" s="53">
        <v>1662</v>
      </c>
      <c r="CA872" s="53">
        <v>133734</v>
      </c>
      <c r="CB872" s="53">
        <v>57</v>
      </c>
      <c r="CC872" s="53">
        <v>9093.7541700000002</v>
      </c>
      <c r="CD872" s="53">
        <v>233674.86074999999</v>
      </c>
      <c r="CE872" s="53">
        <v>21777.83685</v>
      </c>
      <c r="CF872" s="53">
        <v>211897.0239</v>
      </c>
      <c r="CG872" s="53">
        <v>148818</v>
      </c>
      <c r="CH872" s="53">
        <v>32850.451930000003</v>
      </c>
      <c r="CI872" s="54">
        <v>574336</v>
      </c>
      <c r="CJ872" s="54">
        <v>11567</v>
      </c>
      <c r="CK872" s="54">
        <v>12124</v>
      </c>
      <c r="CL872" s="54">
        <v>7180</v>
      </c>
      <c r="CM872" s="54">
        <v>1111</v>
      </c>
      <c r="CN872" s="54">
        <v>69289</v>
      </c>
      <c r="CO872" s="54">
        <v>55</v>
      </c>
      <c r="CP872" s="54">
        <v>9412.1765200000009</v>
      </c>
      <c r="CQ872" s="54">
        <v>233254</v>
      </c>
      <c r="CR872" s="54">
        <v>9543</v>
      </c>
      <c r="CS872" s="54">
        <v>223711</v>
      </c>
      <c r="CT872" s="54">
        <v>145042</v>
      </c>
      <c r="CU872" s="53">
        <v>88211.562330000001</v>
      </c>
      <c r="CV872" s="44" t="s">
        <v>969</v>
      </c>
      <c r="CW872" s="44" t="s">
        <v>6237</v>
      </c>
      <c r="CX872" s="44" t="s">
        <v>6238</v>
      </c>
      <c r="CY872" s="43">
        <v>32</v>
      </c>
      <c r="CZ872" s="43" t="s">
        <v>6239</v>
      </c>
      <c r="DA872" s="43" t="s">
        <v>6240</v>
      </c>
    </row>
    <row r="873" spans="1:105" s="59" customFormat="1" ht="12" customHeight="1">
      <c r="A873" s="42">
        <v>871</v>
      </c>
      <c r="B873" s="42">
        <v>567</v>
      </c>
      <c r="C873" s="42">
        <v>399</v>
      </c>
      <c r="D873" s="43">
        <v>577</v>
      </c>
      <c r="E873" s="42">
        <v>740</v>
      </c>
      <c r="F873" s="43">
        <v>775</v>
      </c>
      <c r="G873" s="43" t="s">
        <v>6241</v>
      </c>
      <c r="H873" s="43" t="s">
        <v>6242</v>
      </c>
      <c r="I873" s="45"/>
      <c r="J873" s="46"/>
      <c r="K873" s="42">
        <v>2007</v>
      </c>
      <c r="L873" s="48">
        <v>100412892</v>
      </c>
      <c r="M873" s="48" t="s">
        <v>6243</v>
      </c>
      <c r="N873" s="48">
        <v>7732400872</v>
      </c>
      <c r="O873" s="50" t="s">
        <v>72</v>
      </c>
      <c r="P873" s="48">
        <v>2311</v>
      </c>
      <c r="Q873" s="49" t="s">
        <v>4642</v>
      </c>
      <c r="R873" s="49" t="s">
        <v>234</v>
      </c>
      <c r="S873" s="42">
        <v>500</v>
      </c>
      <c r="T873" s="51" t="s">
        <v>62</v>
      </c>
      <c r="U873" s="52">
        <v>916796</v>
      </c>
      <c r="V873" s="53">
        <v>31997</v>
      </c>
      <c r="W873" s="53">
        <v>44264</v>
      </c>
      <c r="X873" s="53">
        <v>-2623</v>
      </c>
      <c r="Y873" s="53">
        <v>46887</v>
      </c>
      <c r="Z873" s="53">
        <v>80975</v>
      </c>
      <c r="AA873" s="53">
        <v>261249</v>
      </c>
      <c r="AB873" s="53">
        <v>491</v>
      </c>
      <c r="AC873" s="53">
        <v>92574</v>
      </c>
      <c r="AD873" s="53">
        <v>1454116</v>
      </c>
      <c r="AE873" s="53">
        <v>773625</v>
      </c>
      <c r="AF873" s="53">
        <v>680491</v>
      </c>
      <c r="AG873" s="53">
        <v>1372887</v>
      </c>
      <c r="AH873" s="53">
        <v>81229</v>
      </c>
      <c r="AI873" s="53">
        <v>1310844</v>
      </c>
      <c r="AJ873" s="53">
        <v>208038</v>
      </c>
      <c r="AK873" s="53">
        <v>198692</v>
      </c>
      <c r="AL873" s="53">
        <v>170311</v>
      </c>
      <c r="AM873" s="53">
        <v>85088</v>
      </c>
      <c r="AN873" s="53">
        <v>375370</v>
      </c>
      <c r="AO873" s="53">
        <v>496</v>
      </c>
      <c r="AP873" s="53">
        <v>87767</v>
      </c>
      <c r="AQ873" s="53">
        <v>1583270</v>
      </c>
      <c r="AR873" s="53">
        <v>779794</v>
      </c>
      <c r="AS873" s="53">
        <v>803476</v>
      </c>
      <c r="AT873" s="53">
        <v>1471311</v>
      </c>
      <c r="AU873" s="53">
        <v>111959</v>
      </c>
      <c r="AV873" s="53">
        <v>1783913</v>
      </c>
      <c r="AW873" s="53">
        <v>411558</v>
      </c>
      <c r="AX873" s="53">
        <v>414589</v>
      </c>
      <c r="AY873" s="53">
        <v>431094</v>
      </c>
      <c r="AZ873" s="53">
        <v>84114</v>
      </c>
      <c r="BA873" s="53">
        <v>434456</v>
      </c>
      <c r="BB873" s="53">
        <v>498</v>
      </c>
      <c r="BC873" s="53">
        <v>82232</v>
      </c>
      <c r="BD873" s="53">
        <v>1845377</v>
      </c>
      <c r="BE873" s="53">
        <v>861976</v>
      </c>
      <c r="BF873" s="53">
        <v>983401</v>
      </c>
      <c r="BG873" s="53">
        <v>1707094</v>
      </c>
      <c r="BH873" s="53">
        <v>138283</v>
      </c>
      <c r="BI873" s="53">
        <v>1041830</v>
      </c>
      <c r="BJ873" s="53">
        <v>311160</v>
      </c>
      <c r="BK873" s="53">
        <v>311628</v>
      </c>
      <c r="BL873" s="53">
        <v>252414</v>
      </c>
      <c r="BM873" s="53">
        <v>83821</v>
      </c>
      <c r="BN873" s="53">
        <v>280065</v>
      </c>
      <c r="BO873" s="53">
        <v>493</v>
      </c>
      <c r="BP873" s="53">
        <v>71729</v>
      </c>
      <c r="BQ873" s="53">
        <v>1455920</v>
      </c>
      <c r="BR873" s="53">
        <v>902250</v>
      </c>
      <c r="BS873" s="53">
        <v>553670</v>
      </c>
      <c r="BT873" s="53">
        <v>1389708</v>
      </c>
      <c r="BU873" s="53">
        <v>66212</v>
      </c>
      <c r="BV873" s="53">
        <v>720671</v>
      </c>
      <c r="BW873" s="53">
        <v>122242</v>
      </c>
      <c r="BX873" s="53">
        <v>99114</v>
      </c>
      <c r="BY873" s="53">
        <v>109533</v>
      </c>
      <c r="BZ873" s="53">
        <v>84322</v>
      </c>
      <c r="CA873" s="53">
        <v>201687</v>
      </c>
      <c r="CB873" s="53">
        <v>486</v>
      </c>
      <c r="CC873" s="53">
        <v>65844</v>
      </c>
      <c r="CD873" s="53">
        <v>1423099</v>
      </c>
      <c r="CE873" s="53">
        <v>1041143</v>
      </c>
      <c r="CF873" s="53">
        <v>381956</v>
      </c>
      <c r="CG873" s="53">
        <v>1200864</v>
      </c>
      <c r="CH873" s="53">
        <v>222235</v>
      </c>
      <c r="CI873" s="54">
        <v>710919</v>
      </c>
      <c r="CJ873" s="54">
        <v>170465</v>
      </c>
      <c r="CK873" s="54">
        <v>177846</v>
      </c>
      <c r="CL873" s="54">
        <v>110875</v>
      </c>
      <c r="CM873" s="54">
        <v>61218</v>
      </c>
      <c r="CN873" s="54">
        <v>129138</v>
      </c>
      <c r="CO873" s="54">
        <v>479</v>
      </c>
      <c r="CP873" s="54">
        <v>62380</v>
      </c>
      <c r="CQ873" s="54">
        <v>1632443</v>
      </c>
      <c r="CR873" s="54">
        <v>1108401</v>
      </c>
      <c r="CS873" s="54">
        <v>524042</v>
      </c>
      <c r="CT873" s="54">
        <v>1241331</v>
      </c>
      <c r="CU873" s="53">
        <v>391112</v>
      </c>
      <c r="CV873" s="43" t="s">
        <v>6242</v>
      </c>
      <c r="CW873" s="44" t="s">
        <v>6244</v>
      </c>
      <c r="CX873" s="44" t="s">
        <v>6245</v>
      </c>
      <c r="CY873" s="43">
        <v>10</v>
      </c>
      <c r="CZ873" s="43" t="s">
        <v>6246</v>
      </c>
      <c r="DA873" s="43" t="s">
        <v>6247</v>
      </c>
    </row>
    <row r="874" spans="1:105" s="59" customFormat="1" ht="12" customHeight="1">
      <c r="A874" s="42">
        <v>872</v>
      </c>
      <c r="B874" s="42">
        <v>864</v>
      </c>
      <c r="C874" s="42">
        <v>862</v>
      </c>
      <c r="D874" s="43">
        <v>1037</v>
      </c>
      <c r="E874" s="42">
        <v>715</v>
      </c>
      <c r="F874" s="43">
        <v>853</v>
      </c>
      <c r="G874" s="43" t="s">
        <v>6248</v>
      </c>
      <c r="H874" s="44" t="s">
        <v>194</v>
      </c>
      <c r="I874" s="45"/>
      <c r="J874" s="46"/>
      <c r="K874" s="42"/>
      <c r="L874" s="48">
        <v>190541270</v>
      </c>
      <c r="M874" s="48" t="s">
        <v>6249</v>
      </c>
      <c r="N874" s="48">
        <v>5840201571</v>
      </c>
      <c r="O874" s="50" t="s">
        <v>72</v>
      </c>
      <c r="P874" s="48">
        <v>1086</v>
      </c>
      <c r="Q874" s="49" t="s">
        <v>6250</v>
      </c>
      <c r="R874" s="49" t="s">
        <v>290</v>
      </c>
      <c r="S874" s="42">
        <v>500</v>
      </c>
      <c r="T874" s="51" t="s">
        <v>62</v>
      </c>
      <c r="U874" s="52">
        <v>916447.81394000002</v>
      </c>
      <c r="V874" s="53">
        <v>132311.19774</v>
      </c>
      <c r="W874" s="53">
        <v>140090.60536000002</v>
      </c>
      <c r="X874" s="53">
        <v>-33627.877</v>
      </c>
      <c r="Y874" s="53">
        <v>106462.72835999999</v>
      </c>
      <c r="Z874" s="53">
        <v>34734.819130000003</v>
      </c>
      <c r="AA874" s="53">
        <v>213405</v>
      </c>
      <c r="AB874" s="53">
        <v>953</v>
      </c>
      <c r="AC874" s="53">
        <v>123123.724</v>
      </c>
      <c r="AD874" s="53">
        <v>743358.43824000005</v>
      </c>
      <c r="AE874" s="53">
        <v>352909.05563000002</v>
      </c>
      <c r="AF874" s="53">
        <v>390449.38261000003</v>
      </c>
      <c r="AG874" s="53">
        <v>568962.39883000008</v>
      </c>
      <c r="AH874" s="53">
        <v>174396.03941</v>
      </c>
      <c r="AI874" s="53">
        <v>912873</v>
      </c>
      <c r="AJ874" s="53">
        <v>90063</v>
      </c>
      <c r="AK874" s="53">
        <v>91946</v>
      </c>
      <c r="AL874" s="53">
        <v>81688</v>
      </c>
      <c r="AM874" s="53">
        <v>37711</v>
      </c>
      <c r="AN874" s="53">
        <v>255604.44000000003</v>
      </c>
      <c r="AO874" s="53">
        <v>943</v>
      </c>
      <c r="AP874" s="53">
        <v>120424</v>
      </c>
      <c r="AQ874" s="53">
        <v>689391</v>
      </c>
      <c r="AR874" s="53">
        <v>352226</v>
      </c>
      <c r="AS874" s="53">
        <v>337165</v>
      </c>
      <c r="AT874" s="53">
        <v>544188</v>
      </c>
      <c r="AU874" s="53">
        <v>145203</v>
      </c>
      <c r="AV874" s="53">
        <v>908949.51721000008</v>
      </c>
      <c r="AW874" s="53">
        <v>70332.898650000003</v>
      </c>
      <c r="AX874" s="53">
        <v>70970.791030000008</v>
      </c>
      <c r="AY874" s="53">
        <v>59672.161030000003</v>
      </c>
      <c r="AZ874" s="53">
        <v>38149.996330000002</v>
      </c>
      <c r="BA874" s="53">
        <v>232123</v>
      </c>
      <c r="BB874" s="53">
        <v>922</v>
      </c>
      <c r="BC874" s="53">
        <v>104156.62436</v>
      </c>
      <c r="BD874" s="53">
        <v>734329.17616999999</v>
      </c>
      <c r="BE874" s="53">
        <v>368996.4278</v>
      </c>
      <c r="BF874" s="53">
        <v>365332.74836999999</v>
      </c>
      <c r="BG874" s="53">
        <v>522171.83149999997</v>
      </c>
      <c r="BH874" s="53">
        <v>212157.34466999999</v>
      </c>
      <c r="BI874" s="53">
        <v>617700.58838999993</v>
      </c>
      <c r="BJ874" s="53">
        <v>46535.295420000002</v>
      </c>
      <c r="BK874" s="53">
        <v>47013.901389999999</v>
      </c>
      <c r="BL874" s="53">
        <v>36991.847390000003</v>
      </c>
      <c r="BM874" s="53">
        <v>35792.383299999994</v>
      </c>
      <c r="BN874" s="53">
        <v>149702</v>
      </c>
      <c r="BO874" s="53">
        <v>907</v>
      </c>
      <c r="BP874" s="53">
        <v>91762.126010000007</v>
      </c>
      <c r="BQ874" s="53">
        <v>610596.06267000001</v>
      </c>
      <c r="BR874" s="53">
        <v>390704.38581000001</v>
      </c>
      <c r="BS874" s="53">
        <v>219891.67686000001</v>
      </c>
      <c r="BT874" s="53">
        <v>484065.60685000004</v>
      </c>
      <c r="BU874" s="53">
        <v>126530.45581999999</v>
      </c>
      <c r="BV874" s="53">
        <v>742735.75946000009</v>
      </c>
      <c r="BW874" s="53">
        <v>74702.870200000005</v>
      </c>
      <c r="BX874" s="53">
        <v>75456.742259999999</v>
      </c>
      <c r="BY874" s="53">
        <v>60066.357259999997</v>
      </c>
      <c r="BZ874" s="53">
        <v>32746.464609999999</v>
      </c>
      <c r="CA874" s="53">
        <v>164877</v>
      </c>
      <c r="CB874" s="53">
        <v>919</v>
      </c>
      <c r="CC874" s="53">
        <v>89064.152959999992</v>
      </c>
      <c r="CD874" s="53">
        <v>654950.83944999997</v>
      </c>
      <c r="CE874" s="53">
        <v>386808.69951999997</v>
      </c>
      <c r="CF874" s="53">
        <v>268142.13993</v>
      </c>
      <c r="CG874" s="53">
        <v>539999.67047000001</v>
      </c>
      <c r="CH874" s="53">
        <v>114951.16898</v>
      </c>
      <c r="CI874" s="54">
        <v>654713</v>
      </c>
      <c r="CJ874" s="54">
        <v>46081</v>
      </c>
      <c r="CK874" s="54">
        <v>47696</v>
      </c>
      <c r="CL874" s="54">
        <v>36848</v>
      </c>
      <c r="CM874" s="54">
        <v>34189</v>
      </c>
      <c r="CN874" s="54">
        <v>136051</v>
      </c>
      <c r="CO874" s="54">
        <v>847</v>
      </c>
      <c r="CP874" s="54">
        <v>77429.534310000003</v>
      </c>
      <c r="CQ874" s="54">
        <v>636301</v>
      </c>
      <c r="CR874" s="54">
        <v>368824</v>
      </c>
      <c r="CS874" s="54">
        <v>267477</v>
      </c>
      <c r="CT874" s="54">
        <v>514933</v>
      </c>
      <c r="CU874" s="53">
        <v>121367.76351999999</v>
      </c>
      <c r="CV874" s="44" t="s">
        <v>194</v>
      </c>
      <c r="CW874" s="44" t="s">
        <v>6251</v>
      </c>
      <c r="CX874" s="44" t="s">
        <v>6252</v>
      </c>
      <c r="CY874" s="43">
        <v>22</v>
      </c>
      <c r="CZ874" s="43" t="s">
        <v>6253</v>
      </c>
      <c r="DA874" s="43" t="s">
        <v>6254</v>
      </c>
    </row>
    <row r="875" spans="1:105" s="59" customFormat="1" ht="12" customHeight="1">
      <c r="A875" s="42">
        <v>873</v>
      </c>
      <c r="B875" s="42">
        <v>1240</v>
      </c>
      <c r="C875" s="42">
        <v>1220</v>
      </c>
      <c r="D875" s="43">
        <v>1045</v>
      </c>
      <c r="E875" s="42">
        <v>1040</v>
      </c>
      <c r="F875" s="43">
        <v>1161</v>
      </c>
      <c r="G875" s="43" t="s">
        <v>6255</v>
      </c>
      <c r="H875" s="44" t="s">
        <v>68</v>
      </c>
      <c r="I875" s="45"/>
      <c r="J875" s="46"/>
      <c r="K875" s="42">
        <v>2001</v>
      </c>
      <c r="L875" s="48" t="s">
        <v>6256</v>
      </c>
      <c r="M875" s="48" t="s">
        <v>6257</v>
      </c>
      <c r="N875" s="48">
        <v>1131828467</v>
      </c>
      <c r="O875" s="50" t="s">
        <v>72</v>
      </c>
      <c r="P875" s="48" t="s">
        <v>1778</v>
      </c>
      <c r="Q875" s="49" t="s">
        <v>480</v>
      </c>
      <c r="R875" s="49" t="s">
        <v>261</v>
      </c>
      <c r="S875" s="42">
        <v>500</v>
      </c>
      <c r="T875" s="51" t="s">
        <v>62</v>
      </c>
      <c r="U875" s="52">
        <v>916137</v>
      </c>
      <c r="V875" s="53">
        <v>15983</v>
      </c>
      <c r="W875" s="53">
        <v>19606</v>
      </c>
      <c r="X875" s="53">
        <v>4012</v>
      </c>
      <c r="Y875" s="53">
        <v>15594</v>
      </c>
      <c r="Z875" s="53">
        <v>361</v>
      </c>
      <c r="AA875" s="53">
        <v>416433</v>
      </c>
      <c r="AB875" s="53">
        <v>61</v>
      </c>
      <c r="AC875" s="53">
        <v>32388</v>
      </c>
      <c r="AD875" s="53">
        <v>478931</v>
      </c>
      <c r="AE875" s="53">
        <v>41166</v>
      </c>
      <c r="AF875" s="53">
        <v>437765</v>
      </c>
      <c r="AG875" s="53">
        <v>160719</v>
      </c>
      <c r="AH875" s="53">
        <v>318213</v>
      </c>
      <c r="AI875" s="53">
        <v>757740</v>
      </c>
      <c r="AJ875" s="53">
        <v>13671</v>
      </c>
      <c r="AK875" s="53">
        <v>18080</v>
      </c>
      <c r="AL875" s="53">
        <v>13893</v>
      </c>
      <c r="AM875" s="53">
        <v>508</v>
      </c>
      <c r="AN875" s="53">
        <v>364785</v>
      </c>
      <c r="AO875" s="53">
        <v>65</v>
      </c>
      <c r="AP875" s="53">
        <v>31382</v>
      </c>
      <c r="AQ875" s="53">
        <v>564668</v>
      </c>
      <c r="AR875" s="53">
        <v>40517</v>
      </c>
      <c r="AS875" s="53">
        <v>524151</v>
      </c>
      <c r="AT875" s="53">
        <v>145125</v>
      </c>
      <c r="AU875" s="53">
        <v>419543</v>
      </c>
      <c r="AV875" s="53">
        <v>649668</v>
      </c>
      <c r="AW875" s="53">
        <v>11611</v>
      </c>
      <c r="AX875" s="53">
        <v>14033</v>
      </c>
      <c r="AY875" s="53">
        <v>11247</v>
      </c>
      <c r="AZ875" s="56">
        <v>529</v>
      </c>
      <c r="BA875" s="56">
        <v>295050</v>
      </c>
      <c r="BB875" s="56">
        <v>77</v>
      </c>
      <c r="BC875" s="56">
        <v>32148</v>
      </c>
      <c r="BD875" s="56">
        <v>458410</v>
      </c>
      <c r="BE875" s="56">
        <v>24168</v>
      </c>
      <c r="BF875" s="56">
        <v>434243</v>
      </c>
      <c r="BG875" s="56">
        <v>131232</v>
      </c>
      <c r="BH875" s="56">
        <v>327178</v>
      </c>
      <c r="BI875" s="56">
        <v>622612</v>
      </c>
      <c r="BJ875" s="56">
        <v>11395</v>
      </c>
      <c r="BK875" s="56">
        <v>8165</v>
      </c>
      <c r="BL875" s="56">
        <v>6048</v>
      </c>
      <c r="BM875" s="56">
        <v>487</v>
      </c>
      <c r="BN875" s="56">
        <v>248911</v>
      </c>
      <c r="BO875" s="56">
        <v>118</v>
      </c>
      <c r="BP875" s="56">
        <v>39932</v>
      </c>
      <c r="BQ875" s="56">
        <v>363210</v>
      </c>
      <c r="BR875" s="56">
        <v>12525</v>
      </c>
      <c r="BS875" s="56">
        <v>350685</v>
      </c>
      <c r="BT875" s="56">
        <v>119985</v>
      </c>
      <c r="BU875" s="56">
        <v>243225</v>
      </c>
      <c r="BV875" s="56">
        <v>611829</v>
      </c>
      <c r="BW875" s="56">
        <v>11494</v>
      </c>
      <c r="BX875" s="56">
        <v>9092</v>
      </c>
      <c r="BY875" s="56">
        <v>6944</v>
      </c>
      <c r="BZ875" s="56">
        <v>451</v>
      </c>
      <c r="CA875" s="56">
        <v>239444</v>
      </c>
      <c r="CB875" s="56">
        <v>140</v>
      </c>
      <c r="CC875" s="56">
        <v>46755</v>
      </c>
      <c r="CD875" s="56">
        <v>360834</v>
      </c>
      <c r="CE875" s="56">
        <v>8112</v>
      </c>
      <c r="CF875" s="56">
        <v>352722</v>
      </c>
      <c r="CG875" s="56">
        <v>113937</v>
      </c>
      <c r="CH875" s="56">
        <v>246898</v>
      </c>
      <c r="CI875" s="56">
        <v>529167</v>
      </c>
      <c r="CJ875" s="56">
        <v>9094</v>
      </c>
      <c r="CK875" s="56">
        <v>7754</v>
      </c>
      <c r="CL875" s="56">
        <v>6021</v>
      </c>
      <c r="CM875" s="56">
        <v>274</v>
      </c>
      <c r="CN875" s="56">
        <v>170779</v>
      </c>
      <c r="CO875" s="56">
        <v>137</v>
      </c>
      <c r="CP875" s="56">
        <v>41218</v>
      </c>
      <c r="CQ875" s="56">
        <v>266323</v>
      </c>
      <c r="CR875" s="56">
        <v>4930</v>
      </c>
      <c r="CS875" s="56">
        <v>261393</v>
      </c>
      <c r="CT875" s="56">
        <v>106993</v>
      </c>
      <c r="CU875" s="56">
        <v>159331</v>
      </c>
      <c r="CV875" s="44" t="s">
        <v>68</v>
      </c>
      <c r="CW875" s="44" t="s">
        <v>1007</v>
      </c>
      <c r="CX875" s="44" t="s">
        <v>3807</v>
      </c>
      <c r="CY875" s="43">
        <v>14</v>
      </c>
      <c r="CZ875" s="44" t="s">
        <v>6258</v>
      </c>
      <c r="DA875" s="43" t="s">
        <v>6259</v>
      </c>
    </row>
    <row r="876" spans="1:105" s="59" customFormat="1" ht="12" customHeight="1">
      <c r="A876" s="42">
        <v>874</v>
      </c>
      <c r="B876" s="42">
        <v>947</v>
      </c>
      <c r="C876" s="42">
        <v>1228</v>
      </c>
      <c r="D876" s="43"/>
      <c r="E876" s="42"/>
      <c r="F876" s="43">
        <v>877</v>
      </c>
      <c r="G876" s="43" t="s">
        <v>6260</v>
      </c>
      <c r="H876" s="44" t="s">
        <v>68</v>
      </c>
      <c r="I876" s="45"/>
      <c r="J876" s="46">
        <v>2011</v>
      </c>
      <c r="K876" s="42">
        <v>2011</v>
      </c>
      <c r="L876" s="48">
        <v>144414773</v>
      </c>
      <c r="M876" s="48" t="s">
        <v>6261</v>
      </c>
      <c r="N876" s="48">
        <v>5213614786</v>
      </c>
      <c r="O876" s="50" t="s">
        <v>48</v>
      </c>
      <c r="P876" s="48">
        <v>7911</v>
      </c>
      <c r="Q876" s="49" t="s">
        <v>6262</v>
      </c>
      <c r="R876" s="49" t="s">
        <v>74</v>
      </c>
      <c r="S876" s="42">
        <v>400</v>
      </c>
      <c r="T876" s="51" t="s">
        <v>62</v>
      </c>
      <c r="U876" s="52">
        <v>915377</v>
      </c>
      <c r="V876" s="53">
        <v>34366</v>
      </c>
      <c r="W876" s="53">
        <v>35757</v>
      </c>
      <c r="X876" s="53">
        <v>4355</v>
      </c>
      <c r="Y876" s="53">
        <v>31402</v>
      </c>
      <c r="Z876" s="53">
        <v>2769.2294299999994</v>
      </c>
      <c r="AA876" s="53">
        <v>63597.973319999997</v>
      </c>
      <c r="AB876" s="53">
        <v>248</v>
      </c>
      <c r="AC876" s="53">
        <v>27129.776470000001</v>
      </c>
      <c r="AD876" s="53">
        <v>234836</v>
      </c>
      <c r="AE876" s="53">
        <v>115173</v>
      </c>
      <c r="AF876" s="53">
        <v>119663</v>
      </c>
      <c r="AG876" s="53">
        <v>184441</v>
      </c>
      <c r="AH876" s="53">
        <v>50395</v>
      </c>
      <c r="AI876" s="53">
        <v>831641</v>
      </c>
      <c r="AJ876" s="53">
        <v>30966</v>
      </c>
      <c r="AK876" s="53">
        <v>28689</v>
      </c>
      <c r="AL876" s="53">
        <v>23947</v>
      </c>
      <c r="AM876" s="53">
        <v>3097.3066400000025</v>
      </c>
      <c r="AN876" s="53">
        <v>70336</v>
      </c>
      <c r="AO876" s="53">
        <v>242</v>
      </c>
      <c r="AP876" s="53">
        <v>25603.90798</v>
      </c>
      <c r="AQ876" s="53">
        <v>239905</v>
      </c>
      <c r="AR876" s="53">
        <v>118126</v>
      </c>
      <c r="AS876" s="53">
        <v>121779</v>
      </c>
      <c r="AT876" s="53">
        <v>165657</v>
      </c>
      <c r="AU876" s="53">
        <v>74250</v>
      </c>
      <c r="AV876" s="53">
        <v>645508</v>
      </c>
      <c r="AW876" s="53">
        <v>22224</v>
      </c>
      <c r="AX876" s="53">
        <v>21053</v>
      </c>
      <c r="AY876" s="53">
        <v>17353</v>
      </c>
      <c r="AZ876" s="53">
        <v>6224.1474699999999</v>
      </c>
      <c r="BA876" s="53">
        <v>46397.192729999995</v>
      </c>
      <c r="BB876" s="53">
        <v>217</v>
      </c>
      <c r="BC876" s="53">
        <v>20808</v>
      </c>
      <c r="BD876" s="53">
        <v>220635</v>
      </c>
      <c r="BE876" s="53">
        <v>115245</v>
      </c>
      <c r="BF876" s="53">
        <v>105390</v>
      </c>
      <c r="BG876" s="53">
        <v>152293</v>
      </c>
      <c r="BH876" s="53">
        <v>68342</v>
      </c>
      <c r="BI876" s="53">
        <v>367628</v>
      </c>
      <c r="BJ876" s="53">
        <v>10070</v>
      </c>
      <c r="BK876" s="53">
        <v>9892</v>
      </c>
      <c r="BL876" s="53">
        <v>9158</v>
      </c>
      <c r="BM876" s="53">
        <v>5668</v>
      </c>
      <c r="BN876" s="53">
        <v>40946</v>
      </c>
      <c r="BO876" s="53">
        <v>134</v>
      </c>
      <c r="BP876" s="53">
        <v>9354</v>
      </c>
      <c r="BQ876" s="53">
        <v>195840</v>
      </c>
      <c r="BR876" s="53">
        <v>120269</v>
      </c>
      <c r="BS876" s="53">
        <v>75571</v>
      </c>
      <c r="BT876" s="53">
        <v>138540</v>
      </c>
      <c r="BU876" s="53">
        <v>57300</v>
      </c>
      <c r="BV876" s="53">
        <v>172540</v>
      </c>
      <c r="BW876" s="53">
        <v>-2227</v>
      </c>
      <c r="BX876" s="53">
        <v>-2116</v>
      </c>
      <c r="BY876" s="53">
        <v>-2326</v>
      </c>
      <c r="BZ876" s="53">
        <v>5674</v>
      </c>
      <c r="CA876" s="53">
        <v>27647</v>
      </c>
      <c r="CB876" s="53">
        <v>228</v>
      </c>
      <c r="CC876" s="53">
        <v>11366</v>
      </c>
      <c r="CD876" s="53">
        <v>158963</v>
      </c>
      <c r="CE876" s="53">
        <v>121416</v>
      </c>
      <c r="CF876" s="53">
        <v>37547</v>
      </c>
      <c r="CG876" s="53">
        <v>129381</v>
      </c>
      <c r="CH876" s="53">
        <v>16452</v>
      </c>
      <c r="CI876" s="54">
        <v>600369</v>
      </c>
      <c r="CJ876" s="54">
        <v>16744</v>
      </c>
      <c r="CK876" s="54">
        <v>17224</v>
      </c>
      <c r="CL876" s="54">
        <v>14311</v>
      </c>
      <c r="CM876" s="54">
        <v>5688</v>
      </c>
      <c r="CN876" s="54">
        <v>110353</v>
      </c>
      <c r="CO876" s="54">
        <v>260</v>
      </c>
      <c r="CP876" s="54">
        <v>17029</v>
      </c>
      <c r="CQ876" s="54">
        <v>207683</v>
      </c>
      <c r="CR876" s="54">
        <v>119767</v>
      </c>
      <c r="CS876" s="54">
        <v>87916</v>
      </c>
      <c r="CT876" s="54">
        <v>131707</v>
      </c>
      <c r="CU876" s="53">
        <v>75978</v>
      </c>
      <c r="CV876" s="44" t="s">
        <v>68</v>
      </c>
      <c r="CW876" s="44" t="s">
        <v>1037</v>
      </c>
      <c r="CX876" s="44" t="s">
        <v>6263</v>
      </c>
      <c r="CY876" s="43">
        <v>14</v>
      </c>
      <c r="CZ876" s="43" t="s">
        <v>6264</v>
      </c>
      <c r="DA876" s="44" t="s">
        <v>6265</v>
      </c>
    </row>
    <row r="877" spans="1:105" s="59" customFormat="1" ht="12" customHeight="1">
      <c r="A877" s="42">
        <v>875</v>
      </c>
      <c r="B877" s="42">
        <v>618</v>
      </c>
      <c r="C877" s="42">
        <v>525</v>
      </c>
      <c r="D877" s="43">
        <v>450</v>
      </c>
      <c r="E877" s="42">
        <v>420</v>
      </c>
      <c r="F877" s="43">
        <v>225</v>
      </c>
      <c r="G877" s="43" t="s">
        <v>6266</v>
      </c>
      <c r="H877" s="44" t="s">
        <v>68</v>
      </c>
      <c r="I877" s="45"/>
      <c r="J877" s="46"/>
      <c r="K877" s="42">
        <v>1990</v>
      </c>
      <c r="L877" s="48">
        <v>630782880</v>
      </c>
      <c r="M877" s="48" t="s">
        <v>6267</v>
      </c>
      <c r="N877" s="48" t="s">
        <v>6268</v>
      </c>
      <c r="O877" s="50" t="s">
        <v>48</v>
      </c>
      <c r="P877" s="48">
        <v>4120</v>
      </c>
      <c r="Q877" s="49" t="s">
        <v>1638</v>
      </c>
      <c r="R877" s="49" t="s">
        <v>667</v>
      </c>
      <c r="S877" s="42">
        <v>500</v>
      </c>
      <c r="T877" s="51" t="s">
        <v>62</v>
      </c>
      <c r="U877" s="52">
        <v>914500</v>
      </c>
      <c r="V877" s="53">
        <v>6300</v>
      </c>
      <c r="W877" s="53">
        <v>50800</v>
      </c>
      <c r="X877" s="53">
        <v>-15200</v>
      </c>
      <c r="Y877" s="53">
        <v>66000</v>
      </c>
      <c r="Z877" s="53">
        <v>13400</v>
      </c>
      <c r="AA877" s="53">
        <v>0</v>
      </c>
      <c r="AB877" s="53">
        <v>1070</v>
      </c>
      <c r="AC877" s="53">
        <v>206900</v>
      </c>
      <c r="AD877" s="53">
        <v>1180300</v>
      </c>
      <c r="AE877" s="53">
        <v>80000</v>
      </c>
      <c r="AF877" s="53">
        <v>1100300</v>
      </c>
      <c r="AG877" s="53">
        <v>329200</v>
      </c>
      <c r="AH877" s="53">
        <v>851100</v>
      </c>
      <c r="AI877" s="53">
        <v>1206800</v>
      </c>
      <c r="AJ877" s="53">
        <v>18800</v>
      </c>
      <c r="AK877" s="53">
        <v>64000</v>
      </c>
      <c r="AL877" s="53">
        <v>53800</v>
      </c>
      <c r="AM877" s="53">
        <v>15200</v>
      </c>
      <c r="AN877" s="53">
        <v>0</v>
      </c>
      <c r="AO877" s="53">
        <v>1205</v>
      </c>
      <c r="AP877" s="53">
        <v>218900</v>
      </c>
      <c r="AQ877" s="53">
        <v>1171000</v>
      </c>
      <c r="AR877" s="53">
        <v>66000</v>
      </c>
      <c r="AS877" s="53">
        <v>1105000</v>
      </c>
      <c r="AT877" s="53">
        <v>261200</v>
      </c>
      <c r="AU877" s="53">
        <v>909800</v>
      </c>
      <c r="AV877" s="53">
        <v>1373400</v>
      </c>
      <c r="AW877" s="53">
        <v>-15300</v>
      </c>
      <c r="AX877" s="53">
        <v>18300</v>
      </c>
      <c r="AY877" s="53">
        <v>20800</v>
      </c>
      <c r="AZ877" s="53">
        <v>17400</v>
      </c>
      <c r="BA877" s="53">
        <v>0</v>
      </c>
      <c r="BB877" s="53">
        <v>1425</v>
      </c>
      <c r="BC877" s="53">
        <v>230100</v>
      </c>
      <c r="BD877" s="53">
        <v>1163400</v>
      </c>
      <c r="BE877" s="53">
        <v>101400</v>
      </c>
      <c r="BF877" s="53">
        <v>1062000</v>
      </c>
      <c r="BG877" s="53">
        <v>205300</v>
      </c>
      <c r="BH877" s="53">
        <v>958100</v>
      </c>
      <c r="BI877" s="53">
        <v>1293700</v>
      </c>
      <c r="BJ877" s="53">
        <v>23100</v>
      </c>
      <c r="BK877" s="53">
        <v>23400</v>
      </c>
      <c r="BL877" s="53">
        <v>41100</v>
      </c>
      <c r="BM877" s="53">
        <v>17600</v>
      </c>
      <c r="BN877" s="53">
        <v>0</v>
      </c>
      <c r="BO877" s="53">
        <v>1425</v>
      </c>
      <c r="BP877" s="53">
        <v>214100</v>
      </c>
      <c r="BQ877" s="53">
        <v>1269400</v>
      </c>
      <c r="BR877" s="53">
        <v>147300</v>
      </c>
      <c r="BS877" s="53">
        <v>1122100</v>
      </c>
      <c r="BT877" s="53">
        <v>182000</v>
      </c>
      <c r="BU877" s="53">
        <v>1087400</v>
      </c>
      <c r="BV877" s="53">
        <v>1169800</v>
      </c>
      <c r="BW877" s="53">
        <v>300</v>
      </c>
      <c r="BX877" s="53">
        <v>21500</v>
      </c>
      <c r="BY877" s="53">
        <v>21600</v>
      </c>
      <c r="BZ877" s="53">
        <v>18900</v>
      </c>
      <c r="CA877" s="53">
        <v>22400</v>
      </c>
      <c r="CB877" s="53">
        <v>1752</v>
      </c>
      <c r="CC877" s="53">
        <v>264900</v>
      </c>
      <c r="CD877" s="53">
        <v>1170100</v>
      </c>
      <c r="CE877" s="53">
        <v>120800</v>
      </c>
      <c r="CF877" s="53">
        <v>1046400</v>
      </c>
      <c r="CG877" s="53">
        <v>138000</v>
      </c>
      <c r="CH877" s="53">
        <v>1032100</v>
      </c>
      <c r="CI877" s="54">
        <v>2066624</v>
      </c>
      <c r="CJ877" s="54">
        <v>13963</v>
      </c>
      <c r="CK877" s="54">
        <v>23219</v>
      </c>
      <c r="CL877" s="54">
        <v>20474</v>
      </c>
      <c r="CM877" s="54">
        <v>24912</v>
      </c>
      <c r="CN877" s="54">
        <v>46498</v>
      </c>
      <c r="CO877" s="54">
        <v>2616</v>
      </c>
      <c r="CP877" s="54">
        <v>399650</v>
      </c>
      <c r="CQ877" s="54">
        <v>1276268</v>
      </c>
      <c r="CR877" s="54">
        <v>66989</v>
      </c>
      <c r="CS877" s="54">
        <v>1209279</v>
      </c>
      <c r="CT877" s="54">
        <v>119550</v>
      </c>
      <c r="CU877" s="53">
        <v>1156718</v>
      </c>
      <c r="CV877" s="44" t="s">
        <v>68</v>
      </c>
      <c r="CW877" s="44" t="s">
        <v>6269</v>
      </c>
      <c r="CX877" s="44" t="s">
        <v>6270</v>
      </c>
      <c r="CY877" s="43">
        <v>14</v>
      </c>
      <c r="CZ877" s="43" t="s">
        <v>6271</v>
      </c>
      <c r="DA877" s="44" t="s">
        <v>6272</v>
      </c>
    </row>
    <row r="878" spans="1:105" s="59" customFormat="1" ht="12" customHeight="1">
      <c r="A878" s="42">
        <v>876</v>
      </c>
      <c r="B878" s="42">
        <v>753</v>
      </c>
      <c r="C878" s="42">
        <v>844</v>
      </c>
      <c r="D878" s="43">
        <v>665</v>
      </c>
      <c r="E878" s="42">
        <v>641</v>
      </c>
      <c r="F878" s="43">
        <v>653</v>
      </c>
      <c r="G878" s="43" t="s">
        <v>6273</v>
      </c>
      <c r="H878" s="44" t="s">
        <v>1531</v>
      </c>
      <c r="I878" s="45"/>
      <c r="J878" s="46"/>
      <c r="K878" s="42">
        <v>2001</v>
      </c>
      <c r="L878" s="48" t="s">
        <v>6274</v>
      </c>
      <c r="M878" s="48" t="s">
        <v>6275</v>
      </c>
      <c r="N878" s="48">
        <v>5270204212</v>
      </c>
      <c r="O878" s="50" t="s">
        <v>72</v>
      </c>
      <c r="P878" s="48">
        <v>4690</v>
      </c>
      <c r="Q878" s="49" t="s">
        <v>136</v>
      </c>
      <c r="R878" s="49" t="s">
        <v>137</v>
      </c>
      <c r="S878" s="42">
        <v>500</v>
      </c>
      <c r="T878" s="51" t="s">
        <v>62</v>
      </c>
      <c r="U878" s="52">
        <v>914344.94903000002</v>
      </c>
      <c r="V878" s="53">
        <v>35527.438399999999</v>
      </c>
      <c r="W878" s="53">
        <v>38006.123879999999</v>
      </c>
      <c r="X878" s="53">
        <v>8209.152</v>
      </c>
      <c r="Y878" s="53">
        <v>29796.971879999997</v>
      </c>
      <c r="Z878" s="53">
        <v>4575.4290300000002</v>
      </c>
      <c r="AA878" s="53">
        <v>126093</v>
      </c>
      <c r="AB878" s="53">
        <v>185</v>
      </c>
      <c r="AC878" s="53">
        <v>69989.03992000001</v>
      </c>
      <c r="AD878" s="53">
        <v>232112.75746999998</v>
      </c>
      <c r="AE878" s="53">
        <v>30850.068489999998</v>
      </c>
      <c r="AF878" s="53">
        <v>201262.68897999998</v>
      </c>
      <c r="AG878" s="53">
        <v>136339.23884000001</v>
      </c>
      <c r="AH878" s="53">
        <v>95773.518629999991</v>
      </c>
      <c r="AI878" s="53">
        <v>1022626.80607</v>
      </c>
      <c r="AJ878" s="53">
        <v>43264.089159999996</v>
      </c>
      <c r="AK878" s="53">
        <v>44665.19094</v>
      </c>
      <c r="AL878" s="53">
        <v>35234.1031</v>
      </c>
      <c r="AM878" s="53">
        <v>4629.9838099999997</v>
      </c>
      <c r="AN878" s="53">
        <v>141132</v>
      </c>
      <c r="AO878" s="53">
        <v>258</v>
      </c>
      <c r="AP878" s="53">
        <v>87047.596870000008</v>
      </c>
      <c r="AQ878" s="53">
        <v>408753.26325999992</v>
      </c>
      <c r="AR878" s="53">
        <v>35602.40036</v>
      </c>
      <c r="AS878" s="53">
        <v>373150.86289999995</v>
      </c>
      <c r="AT878" s="53">
        <v>256542.26696000001</v>
      </c>
      <c r="AU878" s="53">
        <v>152210.9963</v>
      </c>
      <c r="AV878" s="53">
        <v>922374.46117999998</v>
      </c>
      <c r="AW878" s="53">
        <v>29711.779129999999</v>
      </c>
      <c r="AX878" s="53">
        <v>35936.324280000001</v>
      </c>
      <c r="AY878" s="53">
        <v>27726.75028</v>
      </c>
      <c r="AZ878" s="53">
        <v>5157.7452999999996</v>
      </c>
      <c r="BA878" s="53">
        <v>77441</v>
      </c>
      <c r="BB878" s="53">
        <v>287</v>
      </c>
      <c r="BC878" s="53">
        <v>82005.924480000001</v>
      </c>
      <c r="BD878" s="53">
        <v>368362.64750999998</v>
      </c>
      <c r="BE878" s="53">
        <v>39656.175649999997</v>
      </c>
      <c r="BF878" s="53">
        <v>328706.47185999999</v>
      </c>
      <c r="BG878" s="53">
        <v>246206.35334</v>
      </c>
      <c r="BH878" s="53">
        <v>122156.29417000001</v>
      </c>
      <c r="BI878" s="53">
        <v>922024.16428999999</v>
      </c>
      <c r="BJ878" s="53">
        <v>41763.552710000004</v>
      </c>
      <c r="BK878" s="53">
        <v>41923.59635</v>
      </c>
      <c r="BL878" s="53">
        <v>33523.513350000001</v>
      </c>
      <c r="BM878" s="53">
        <v>5296.8190599999998</v>
      </c>
      <c r="BN878" s="53">
        <v>118866</v>
      </c>
      <c r="BO878" s="53">
        <v>299</v>
      </c>
      <c r="BP878" s="53">
        <v>89158.599069999997</v>
      </c>
      <c r="BQ878" s="53">
        <v>316209.86736999999</v>
      </c>
      <c r="BR878" s="53">
        <v>46842.511810000004</v>
      </c>
      <c r="BS878" s="53">
        <v>269367.35556</v>
      </c>
      <c r="BT878" s="53">
        <v>218479.60305999999</v>
      </c>
      <c r="BU878" s="53">
        <v>97730.264309999999</v>
      </c>
      <c r="BV878" s="53">
        <v>819694</v>
      </c>
      <c r="BW878" s="53">
        <v>29944.130300000001</v>
      </c>
      <c r="BX878" s="53">
        <v>32520.947820000001</v>
      </c>
      <c r="BY878" s="53">
        <v>23664</v>
      </c>
      <c r="BZ878" s="53">
        <v>5569.74917</v>
      </c>
      <c r="CA878" s="53">
        <v>103411</v>
      </c>
      <c r="CB878" s="53">
        <v>328</v>
      </c>
      <c r="CC878" s="53">
        <v>87717</v>
      </c>
      <c r="CD878" s="53">
        <v>297518.57860999997</v>
      </c>
      <c r="CE878" s="53">
        <v>49936.349459999998</v>
      </c>
      <c r="CF878" s="53">
        <v>247582.22915</v>
      </c>
      <c r="CG878" s="53">
        <v>184956.08971</v>
      </c>
      <c r="CH878" s="53">
        <v>112562.48890000001</v>
      </c>
      <c r="CI878" s="54">
        <v>823735</v>
      </c>
      <c r="CJ878" s="54">
        <v>22127</v>
      </c>
      <c r="CK878" s="54">
        <v>21221</v>
      </c>
      <c r="CL878" s="54">
        <v>15098</v>
      </c>
      <c r="CM878" s="54">
        <v>5673</v>
      </c>
      <c r="CN878" s="54">
        <v>102947</v>
      </c>
      <c r="CO878" s="54">
        <v>291</v>
      </c>
      <c r="CP878" s="54">
        <v>81649</v>
      </c>
      <c r="CQ878" s="54">
        <v>378443</v>
      </c>
      <c r="CR878" s="54">
        <v>52175</v>
      </c>
      <c r="CS878" s="54">
        <v>326268</v>
      </c>
      <c r="CT878" s="54">
        <v>161292</v>
      </c>
      <c r="CU878" s="53">
        <v>217151.11130000002</v>
      </c>
      <c r="CV878" s="44" t="s">
        <v>1531</v>
      </c>
      <c r="CW878" s="44" t="s">
        <v>1534</v>
      </c>
      <c r="CX878" s="44" t="s">
        <v>6276</v>
      </c>
      <c r="CY878" s="43">
        <v>14</v>
      </c>
      <c r="CZ878" s="44" t="s">
        <v>2394</v>
      </c>
      <c r="DA878" s="43" t="s">
        <v>6277</v>
      </c>
    </row>
    <row r="879" spans="1:105" s="59" customFormat="1" ht="12" customHeight="1">
      <c r="A879" s="42">
        <v>877</v>
      </c>
      <c r="B879" s="42">
        <v>873</v>
      </c>
      <c r="C879" s="42">
        <v>924</v>
      </c>
      <c r="D879" s="43">
        <v>743</v>
      </c>
      <c r="E879" s="42">
        <v>606</v>
      </c>
      <c r="F879" s="43">
        <v>706</v>
      </c>
      <c r="G879" s="43" t="s">
        <v>6278</v>
      </c>
      <c r="H879" s="44" t="s">
        <v>68</v>
      </c>
      <c r="I879" s="45"/>
      <c r="J879" s="46"/>
      <c r="K879" s="42"/>
      <c r="L879" s="48" t="s">
        <v>6279</v>
      </c>
      <c r="M879" s="48" t="s">
        <v>6280</v>
      </c>
      <c r="N879" s="48">
        <v>5260301818</v>
      </c>
      <c r="O879" s="50" t="s">
        <v>72</v>
      </c>
      <c r="P879" s="48" t="s">
        <v>2859</v>
      </c>
      <c r="Q879" s="49" t="s">
        <v>300</v>
      </c>
      <c r="R879" s="49" t="s">
        <v>301</v>
      </c>
      <c r="S879" s="42">
        <v>500</v>
      </c>
      <c r="T879" s="51" t="s">
        <v>62</v>
      </c>
      <c r="U879" s="52">
        <v>910970.98770000006</v>
      </c>
      <c r="V879" s="53">
        <v>37059.50877</v>
      </c>
      <c r="W879" s="53">
        <v>39874.458180000001</v>
      </c>
      <c r="X879" s="53">
        <v>-11205.28613</v>
      </c>
      <c r="Y879" s="53">
        <v>51079.744310000002</v>
      </c>
      <c r="Z879" s="53">
        <v>3789.6671299999998</v>
      </c>
      <c r="AA879" s="53">
        <v>499025</v>
      </c>
      <c r="AB879" s="53">
        <v>2050</v>
      </c>
      <c r="AC879" s="53">
        <v>521255.15959</v>
      </c>
      <c r="AD879" s="53">
        <v>373870.45036999998</v>
      </c>
      <c r="AE879" s="53">
        <v>64870.652369999996</v>
      </c>
      <c r="AF879" s="53">
        <v>308999.79800000001</v>
      </c>
      <c r="AG879" s="53">
        <v>145991.20624999999</v>
      </c>
      <c r="AH879" s="53">
        <v>227879.24412000002</v>
      </c>
      <c r="AI879" s="53">
        <v>905816</v>
      </c>
      <c r="AJ879" s="53">
        <v>50512</v>
      </c>
      <c r="AK879" s="53">
        <v>54276</v>
      </c>
      <c r="AL879" s="53">
        <v>65068</v>
      </c>
      <c r="AM879" s="53">
        <v>3895</v>
      </c>
      <c r="AN879" s="53">
        <v>461216</v>
      </c>
      <c r="AO879" s="53">
        <v>2040</v>
      </c>
      <c r="AP879" s="53">
        <v>445283</v>
      </c>
      <c r="AQ879" s="53">
        <v>425850</v>
      </c>
      <c r="AR879" s="53">
        <v>57145</v>
      </c>
      <c r="AS879" s="53">
        <v>368705</v>
      </c>
      <c r="AT879" s="53">
        <v>224911</v>
      </c>
      <c r="AU879" s="53">
        <v>200938</v>
      </c>
      <c r="AV879" s="53">
        <v>854542.9995700001</v>
      </c>
      <c r="AW879" s="53">
        <v>35085.03224</v>
      </c>
      <c r="AX879" s="53">
        <v>41136.883310000005</v>
      </c>
      <c r="AY879" s="53">
        <v>49631.805719999997</v>
      </c>
      <c r="AZ879" s="53">
        <v>5263.1315300000006</v>
      </c>
      <c r="BA879" s="53">
        <v>475531</v>
      </c>
      <c r="BB879" s="53">
        <v>2131</v>
      </c>
      <c r="BC879" s="53">
        <v>414023.07166000002</v>
      </c>
      <c r="BD879" s="53">
        <v>366561.4143</v>
      </c>
      <c r="BE879" s="53">
        <v>48353.907169999999</v>
      </c>
      <c r="BF879" s="53">
        <v>318207.50712999998</v>
      </c>
      <c r="BG879" s="53">
        <v>159873.70918999999</v>
      </c>
      <c r="BH879" s="53">
        <v>206687.70511000001</v>
      </c>
      <c r="BI879" s="53">
        <v>839012.65526000003</v>
      </c>
      <c r="BJ879" s="53">
        <v>33710.955990000002</v>
      </c>
      <c r="BK879" s="53">
        <v>32040.505379999999</v>
      </c>
      <c r="BL879" s="53">
        <v>21843.31781</v>
      </c>
      <c r="BM879" s="53">
        <v>7997.1533600000002</v>
      </c>
      <c r="BN879" s="53">
        <v>450138</v>
      </c>
      <c r="BO879" s="53">
        <v>2031</v>
      </c>
      <c r="BP879" s="53">
        <v>392170.28545999998</v>
      </c>
      <c r="BQ879" s="53">
        <v>356232.12417000002</v>
      </c>
      <c r="BR879" s="53">
        <v>36642.234200000006</v>
      </c>
      <c r="BS879" s="53">
        <v>319589.88997000002</v>
      </c>
      <c r="BT879" s="53">
        <v>110241.90347</v>
      </c>
      <c r="BU879" s="53">
        <v>245990.22069999998</v>
      </c>
      <c r="BV879" s="53">
        <v>857268.96623000002</v>
      </c>
      <c r="BW879" s="53">
        <v>31333</v>
      </c>
      <c r="BX879" s="53">
        <v>30062</v>
      </c>
      <c r="BY879" s="53">
        <v>47389</v>
      </c>
      <c r="BZ879" s="53">
        <v>7611.4539500000001</v>
      </c>
      <c r="CA879" s="53">
        <v>540521.23816999991</v>
      </c>
      <c r="CB879" s="53">
        <v>2162</v>
      </c>
      <c r="CC879" s="53">
        <v>397797</v>
      </c>
      <c r="CD879" s="53">
        <v>474388</v>
      </c>
      <c r="CE879" s="53">
        <v>52948</v>
      </c>
      <c r="CF879" s="53">
        <v>421440</v>
      </c>
      <c r="CG879" s="53">
        <v>103398.58566</v>
      </c>
      <c r="CH879" s="53">
        <v>370990.18952999997</v>
      </c>
      <c r="CI879" s="54">
        <v>778471.57479999994</v>
      </c>
      <c r="CJ879" s="54">
        <v>29775.803199999998</v>
      </c>
      <c r="CK879" s="54">
        <v>29519</v>
      </c>
      <c r="CL879" s="54">
        <v>39615.084740000006</v>
      </c>
      <c r="CM879" s="54">
        <v>8424.3326400000005</v>
      </c>
      <c r="CN879" s="54">
        <v>524398.78080000007</v>
      </c>
      <c r="CO879" s="54">
        <v>2240</v>
      </c>
      <c r="CP879" s="54">
        <v>373954</v>
      </c>
      <c r="CQ879" s="54">
        <v>322499</v>
      </c>
      <c r="CR879" s="54">
        <v>42951</v>
      </c>
      <c r="CS879" s="54">
        <v>279548</v>
      </c>
      <c r="CT879" s="54">
        <v>81009.233730000007</v>
      </c>
      <c r="CU879" s="53">
        <v>241489.62544</v>
      </c>
      <c r="CV879" s="44" t="s">
        <v>68</v>
      </c>
      <c r="CW879" s="44" t="s">
        <v>208</v>
      </c>
      <c r="CX879" s="44" t="s">
        <v>6281</v>
      </c>
      <c r="CY879" s="43">
        <v>14</v>
      </c>
      <c r="CZ879" s="43" t="s">
        <v>6282</v>
      </c>
      <c r="DA879" s="43" t="s">
        <v>6283</v>
      </c>
    </row>
    <row r="880" spans="1:105" s="59" customFormat="1" ht="12" customHeight="1">
      <c r="A880" s="42">
        <v>878</v>
      </c>
      <c r="B880" s="42">
        <v>908</v>
      </c>
      <c r="C880" s="42">
        <v>1028</v>
      </c>
      <c r="D880" s="43"/>
      <c r="E880" s="42"/>
      <c r="F880" s="43"/>
      <c r="G880" s="43" t="s">
        <v>6284</v>
      </c>
      <c r="H880" s="44" t="s">
        <v>6285</v>
      </c>
      <c r="I880" s="45"/>
      <c r="J880" s="46"/>
      <c r="K880" s="42">
        <v>2017</v>
      </c>
      <c r="L880" s="48">
        <v>366989131</v>
      </c>
      <c r="M880" s="48" t="s">
        <v>6286</v>
      </c>
      <c r="N880" s="48">
        <v>7642679020</v>
      </c>
      <c r="O880" s="44" t="s">
        <v>72</v>
      </c>
      <c r="P880" s="48">
        <v>1092</v>
      </c>
      <c r="Q880" s="49" t="s">
        <v>3319</v>
      </c>
      <c r="R880" s="49" t="s">
        <v>234</v>
      </c>
      <c r="S880" s="42">
        <v>400</v>
      </c>
      <c r="T880" s="51" t="s">
        <v>62</v>
      </c>
      <c r="U880" s="52">
        <v>910628.45260000008</v>
      </c>
      <c r="V880" s="53">
        <v>236069.47528000001</v>
      </c>
      <c r="W880" s="53">
        <v>233839.41022999998</v>
      </c>
      <c r="X880" s="53">
        <v>40909.324999999997</v>
      </c>
      <c r="Y880" s="53">
        <v>192930.08523</v>
      </c>
      <c r="Z880" s="53">
        <v>37353</v>
      </c>
      <c r="AA880" s="53">
        <v>255406</v>
      </c>
      <c r="AB880" s="53">
        <v>897</v>
      </c>
      <c r="AC880" s="53">
        <v>99880</v>
      </c>
      <c r="AD880" s="53">
        <v>587569.26138000004</v>
      </c>
      <c r="AE880" s="53">
        <v>264697.84565000003</v>
      </c>
      <c r="AF880" s="53">
        <v>322871.41573000001</v>
      </c>
      <c r="AG880" s="53">
        <v>396068.79582999996</v>
      </c>
      <c r="AH880" s="53">
        <v>191500.46555000002</v>
      </c>
      <c r="AI880" s="53">
        <v>863989.52154999995</v>
      </c>
      <c r="AJ880" s="53">
        <v>122887.75227</v>
      </c>
      <c r="AK880" s="53">
        <v>121853.71369</v>
      </c>
      <c r="AL880" s="53">
        <v>101748.27369</v>
      </c>
      <c r="AM880" s="53">
        <v>30401</v>
      </c>
      <c r="AN880" s="53">
        <v>305888</v>
      </c>
      <c r="AO880" s="53">
        <v>828</v>
      </c>
      <c r="AP880" s="53">
        <v>106656</v>
      </c>
      <c r="AQ880" s="53">
        <v>500233.38184000005</v>
      </c>
      <c r="AR880" s="53">
        <v>239627.85096000001</v>
      </c>
      <c r="AS880" s="53">
        <v>260605.53088000001</v>
      </c>
      <c r="AT880" s="53">
        <v>308139.65701999998</v>
      </c>
      <c r="AU880" s="53">
        <v>192093.72482</v>
      </c>
      <c r="AV880" s="53">
        <v>761451.98763999995</v>
      </c>
      <c r="AW880" s="53">
        <v>104029.40215000001</v>
      </c>
      <c r="AX880" s="53">
        <v>97332.442930000005</v>
      </c>
      <c r="AY880" s="53">
        <v>78159.044930000004</v>
      </c>
      <c r="AZ880" s="53">
        <v>23196</v>
      </c>
      <c r="BA880" s="53">
        <v>306767</v>
      </c>
      <c r="BB880" s="53">
        <v>730</v>
      </c>
      <c r="BC880" s="53">
        <v>82656</v>
      </c>
      <c r="BD880" s="53">
        <v>435944.44880000001</v>
      </c>
      <c r="BE880" s="53">
        <v>202349.52716</v>
      </c>
      <c r="BF880" s="53">
        <v>233594.92163999999</v>
      </c>
      <c r="BG880" s="53">
        <v>232026.71445</v>
      </c>
      <c r="BH880" s="53">
        <v>203917.73434999998</v>
      </c>
      <c r="BI880" s="53">
        <v>528804.64</v>
      </c>
      <c r="BJ880" s="53">
        <v>78627.327659999995</v>
      </c>
      <c r="BK880" s="53">
        <v>77193.196599999996</v>
      </c>
      <c r="BL880" s="53">
        <v>64284.785600000003</v>
      </c>
      <c r="BM880" s="53">
        <v>21712</v>
      </c>
      <c r="BN880" s="53">
        <v>222345</v>
      </c>
      <c r="BO880" s="53">
        <v>557</v>
      </c>
      <c r="BP880" s="53">
        <v>66594</v>
      </c>
      <c r="BQ880" s="53">
        <v>309395.58362000005</v>
      </c>
      <c r="BR880" s="53">
        <v>161691.51453000001</v>
      </c>
      <c r="BS880" s="53">
        <v>147704.06909</v>
      </c>
      <c r="BT880" s="53">
        <v>153867.66952000002</v>
      </c>
      <c r="BU880" s="53">
        <v>155527.91409999999</v>
      </c>
      <c r="BV880" s="53">
        <v>360968.60604000004</v>
      </c>
      <c r="BW880" s="53">
        <v>56094.047579999999</v>
      </c>
      <c r="BX880" s="53">
        <v>51835.418749999997</v>
      </c>
      <c r="BY880" s="53">
        <v>43015.073750000003</v>
      </c>
      <c r="BZ880" s="53">
        <v>17028</v>
      </c>
      <c r="CA880" s="53">
        <v>181297</v>
      </c>
      <c r="CB880" s="53">
        <v>451</v>
      </c>
      <c r="CC880" s="53">
        <v>45231</v>
      </c>
      <c r="CD880" s="53">
        <v>234356.97502999997</v>
      </c>
      <c r="CE880" s="53">
        <v>128945.74120999999</v>
      </c>
      <c r="CF880" s="53">
        <v>105411.23381999999</v>
      </c>
      <c r="CG880" s="53">
        <v>89582.883920000007</v>
      </c>
      <c r="CH880" s="53">
        <v>144774.09111000001</v>
      </c>
      <c r="CI880" s="54">
        <v>258873.30997999999</v>
      </c>
      <c r="CJ880" s="54">
        <v>31883.410339999999</v>
      </c>
      <c r="CK880" s="54">
        <v>30654.32201</v>
      </c>
      <c r="CL880" s="54">
        <v>25539.66301</v>
      </c>
      <c r="CM880" s="54" t="s">
        <v>281</v>
      </c>
      <c r="CN880" s="54" t="s">
        <v>281</v>
      </c>
      <c r="CO880" s="54" t="s">
        <v>281</v>
      </c>
      <c r="CP880" s="54" t="s">
        <v>281</v>
      </c>
      <c r="CQ880" s="54">
        <v>184112.84938999999</v>
      </c>
      <c r="CR880" s="54">
        <v>103244.79481000001</v>
      </c>
      <c r="CS880" s="54">
        <v>80868.054579999996</v>
      </c>
      <c r="CT880" s="54">
        <v>45938.575170000004</v>
      </c>
      <c r="CU880" s="53">
        <v>138174.27421999999</v>
      </c>
      <c r="CV880" s="44" t="s">
        <v>6285</v>
      </c>
      <c r="CW880" s="44" t="s">
        <v>6287</v>
      </c>
      <c r="CX880" s="44" t="s">
        <v>6288</v>
      </c>
      <c r="CY880" s="43">
        <v>30</v>
      </c>
      <c r="CZ880" s="43" t="s">
        <v>6289</v>
      </c>
      <c r="DA880" s="44" t="s">
        <v>6290</v>
      </c>
    </row>
    <row r="881" spans="1:105" s="59" customFormat="1" ht="12" customHeight="1">
      <c r="A881" s="42">
        <v>879</v>
      </c>
      <c r="B881" s="42">
        <v>891</v>
      </c>
      <c r="C881" s="42">
        <v>696</v>
      </c>
      <c r="D881" s="43">
        <v>642</v>
      </c>
      <c r="E881" s="42">
        <v>761</v>
      </c>
      <c r="F881" s="43">
        <v>869</v>
      </c>
      <c r="G881" s="43" t="s">
        <v>6291</v>
      </c>
      <c r="H881" s="44" t="s">
        <v>256</v>
      </c>
      <c r="I881" s="45"/>
      <c r="J881" s="46"/>
      <c r="K881" s="42">
        <v>2002</v>
      </c>
      <c r="L881" s="48">
        <v>472950776</v>
      </c>
      <c r="M881" s="48" t="s">
        <v>6292</v>
      </c>
      <c r="N881" s="48">
        <v>7251826959</v>
      </c>
      <c r="O881" s="50" t="s">
        <v>72</v>
      </c>
      <c r="P881" s="48">
        <v>4674</v>
      </c>
      <c r="Q881" s="49" t="s">
        <v>2065</v>
      </c>
      <c r="R881" s="49" t="s">
        <v>667</v>
      </c>
      <c r="S881" s="42">
        <v>400</v>
      </c>
      <c r="T881" s="51" t="s">
        <v>62</v>
      </c>
      <c r="U881" s="52">
        <v>909245</v>
      </c>
      <c r="V881" s="53">
        <v>7908</v>
      </c>
      <c r="W881" s="53">
        <v>3714</v>
      </c>
      <c r="X881" s="53">
        <v>1376</v>
      </c>
      <c r="Y881" s="53">
        <v>1892</v>
      </c>
      <c r="Z881" s="53">
        <v>438</v>
      </c>
      <c r="AA881" s="53">
        <v>26</v>
      </c>
      <c r="AB881" s="53">
        <v>41</v>
      </c>
      <c r="AC881" s="53">
        <v>7890.7</v>
      </c>
      <c r="AD881" s="53">
        <v>132956</v>
      </c>
      <c r="AE881" s="53">
        <v>12673</v>
      </c>
      <c r="AF881" s="53">
        <v>120283</v>
      </c>
      <c r="AG881" s="53">
        <v>16570</v>
      </c>
      <c r="AH881" s="53">
        <v>116385</v>
      </c>
      <c r="AI881" s="53">
        <v>884465.6</v>
      </c>
      <c r="AJ881" s="53">
        <v>5225</v>
      </c>
      <c r="AK881" s="53">
        <v>1548</v>
      </c>
      <c r="AL881" s="53">
        <v>1127</v>
      </c>
      <c r="AM881" s="53">
        <v>474</v>
      </c>
      <c r="AN881" s="53">
        <v>28.5</v>
      </c>
      <c r="AO881" s="53">
        <v>43</v>
      </c>
      <c r="AP881" s="53">
        <v>7696</v>
      </c>
      <c r="AQ881" s="53">
        <v>126695</v>
      </c>
      <c r="AR881" s="53">
        <v>11352</v>
      </c>
      <c r="AS881" s="53">
        <v>115343</v>
      </c>
      <c r="AT881" s="53">
        <v>14782</v>
      </c>
      <c r="AU881" s="53">
        <v>111913</v>
      </c>
      <c r="AV881" s="53">
        <v>1088727</v>
      </c>
      <c r="AW881" s="53">
        <v>7718</v>
      </c>
      <c r="AX881" s="53">
        <v>4699</v>
      </c>
      <c r="AY881" s="53">
        <v>3677</v>
      </c>
      <c r="AZ881" s="53">
        <v>463</v>
      </c>
      <c r="BA881" s="53">
        <v>29</v>
      </c>
      <c r="BB881" s="53">
        <v>43</v>
      </c>
      <c r="BC881" s="53">
        <v>7387</v>
      </c>
      <c r="BD881" s="53">
        <v>120818.9</v>
      </c>
      <c r="BE881" s="53">
        <v>13759.9</v>
      </c>
      <c r="BF881" s="53">
        <v>107059</v>
      </c>
      <c r="BG881" s="53">
        <v>16362</v>
      </c>
      <c r="BH881" s="53">
        <v>104410.42115000001</v>
      </c>
      <c r="BI881" s="53">
        <v>945887</v>
      </c>
      <c r="BJ881" s="53">
        <v>1920</v>
      </c>
      <c r="BK881" s="53">
        <v>929</v>
      </c>
      <c r="BL881" s="53">
        <v>850</v>
      </c>
      <c r="BM881" s="53">
        <v>211</v>
      </c>
      <c r="BN881" s="53">
        <v>17</v>
      </c>
      <c r="BO881" s="53">
        <v>43</v>
      </c>
      <c r="BP881" s="53">
        <v>6130</v>
      </c>
      <c r="BQ881" s="53">
        <v>135989</v>
      </c>
      <c r="BR881" s="53">
        <v>10243</v>
      </c>
      <c r="BS881" s="53">
        <v>125746</v>
      </c>
      <c r="BT881" s="53">
        <v>10062</v>
      </c>
      <c r="BU881" s="53">
        <v>125927.68697</v>
      </c>
      <c r="BV881" s="53">
        <v>705855.52008000005</v>
      </c>
      <c r="BW881" s="53">
        <v>865.70528000000002</v>
      </c>
      <c r="BX881" s="53">
        <v>183.89093</v>
      </c>
      <c r="BY881" s="53">
        <v>84.02203999999999</v>
      </c>
      <c r="BZ881" s="53">
        <v>146.029</v>
      </c>
      <c r="CA881" s="53">
        <v>36</v>
      </c>
      <c r="CB881" s="53">
        <v>44</v>
      </c>
      <c r="CC881" s="53">
        <v>5349.55591</v>
      </c>
      <c r="CD881" s="53">
        <v>128115.36362999999</v>
      </c>
      <c r="CE881" s="53">
        <v>7003.9776900000006</v>
      </c>
      <c r="CF881" s="53">
        <v>121111.38593999999</v>
      </c>
      <c r="CG881" s="53">
        <v>9620.8550299999988</v>
      </c>
      <c r="CH881" s="53">
        <v>118494.5086</v>
      </c>
      <c r="CI881" s="53">
        <v>636987.19747999997</v>
      </c>
      <c r="CJ881" s="53">
        <v>991.26493999999991</v>
      </c>
      <c r="CK881" s="54">
        <v>97.735910000000004</v>
      </c>
      <c r="CL881" s="54">
        <v>147.34890999999999</v>
      </c>
      <c r="CM881" s="54">
        <v>163.10679000000002</v>
      </c>
      <c r="CN881" s="54">
        <v>273</v>
      </c>
      <c r="CO881" s="54">
        <v>39</v>
      </c>
      <c r="CP881" s="54">
        <v>5044.7391600000001</v>
      </c>
      <c r="CQ881" s="54">
        <v>125571.54144</v>
      </c>
      <c r="CR881" s="54">
        <v>6088.1998099999992</v>
      </c>
      <c r="CS881" s="54">
        <v>119483.34163</v>
      </c>
      <c r="CT881" s="54">
        <v>9536.8329900000008</v>
      </c>
      <c r="CU881" s="53">
        <v>116034.70845000001</v>
      </c>
      <c r="CV881" s="44" t="s">
        <v>256</v>
      </c>
      <c r="CW881" s="44" t="s">
        <v>6293</v>
      </c>
      <c r="CX881" s="44" t="s">
        <v>6294</v>
      </c>
      <c r="CY881" s="43">
        <v>10</v>
      </c>
      <c r="CZ881" s="43" t="s">
        <v>6295</v>
      </c>
      <c r="DA881" s="44" t="s">
        <v>6296</v>
      </c>
    </row>
    <row r="882" spans="1:105" s="59" customFormat="1" ht="12" customHeight="1">
      <c r="A882" s="42">
        <v>880</v>
      </c>
      <c r="B882" s="42">
        <v>865</v>
      </c>
      <c r="C882" s="42">
        <v>830</v>
      </c>
      <c r="D882" s="43">
        <v>867</v>
      </c>
      <c r="E882" s="42">
        <v>1299</v>
      </c>
      <c r="F882" s="43">
        <v>1437</v>
      </c>
      <c r="G882" s="43" t="s">
        <v>6297</v>
      </c>
      <c r="H882" s="44" t="s">
        <v>296</v>
      </c>
      <c r="I882" s="45"/>
      <c r="J882" s="46">
        <v>2003</v>
      </c>
      <c r="K882" s="42"/>
      <c r="L882" s="48" t="s">
        <v>6298</v>
      </c>
      <c r="M882" s="48" t="s">
        <v>6299</v>
      </c>
      <c r="N882" s="48" t="s">
        <v>6300</v>
      </c>
      <c r="O882" s="50" t="s">
        <v>72</v>
      </c>
      <c r="P882" s="48">
        <v>4672</v>
      </c>
      <c r="Q882" s="49" t="s">
        <v>884</v>
      </c>
      <c r="R882" s="49" t="s">
        <v>234</v>
      </c>
      <c r="S882" s="42">
        <v>400</v>
      </c>
      <c r="T882" s="51" t="s">
        <v>62</v>
      </c>
      <c r="U882" s="52">
        <v>908637.5</v>
      </c>
      <c r="V882" s="53">
        <v>37532.469600000004</v>
      </c>
      <c r="W882" s="53">
        <v>28827.11418</v>
      </c>
      <c r="X882" s="53">
        <v>2011.3330000000001</v>
      </c>
      <c r="Y882" s="53">
        <v>28000</v>
      </c>
      <c r="Z882" s="53">
        <v>6221</v>
      </c>
      <c r="AA882" s="53">
        <v>457569</v>
      </c>
      <c r="AB882" s="53">
        <v>142</v>
      </c>
      <c r="AC882" s="53">
        <v>20846</v>
      </c>
      <c r="AD882" s="53">
        <v>405805.39780999999</v>
      </c>
      <c r="AE882" s="53">
        <v>164047.79562000002</v>
      </c>
      <c r="AF882" s="53">
        <v>241757.60219000001</v>
      </c>
      <c r="AG882" s="53">
        <v>218585.82266000001</v>
      </c>
      <c r="AH882" s="53">
        <v>187219.57515000002</v>
      </c>
      <c r="AI882" s="53">
        <v>912359.55325</v>
      </c>
      <c r="AJ882" s="53">
        <v>55393.808810000002</v>
      </c>
      <c r="AK882" s="53">
        <v>42771.822289999996</v>
      </c>
      <c r="AL882" s="53">
        <v>39282.147290000001</v>
      </c>
      <c r="AM882" s="53">
        <v>5123</v>
      </c>
      <c r="AN882" s="53">
        <v>454940</v>
      </c>
      <c r="AO882" s="53">
        <v>134</v>
      </c>
      <c r="AP882" s="53">
        <v>18957</v>
      </c>
      <c r="AQ882" s="53">
        <v>368642.68413000001</v>
      </c>
      <c r="AR882" s="53">
        <v>136511.91797000001</v>
      </c>
      <c r="AS882" s="53">
        <v>232130.76616</v>
      </c>
      <c r="AT882" s="53">
        <v>196562.61947999999</v>
      </c>
      <c r="AU882" s="53">
        <v>172080.06465000001</v>
      </c>
      <c r="AV882" s="53">
        <v>933383</v>
      </c>
      <c r="AW882" s="53">
        <v>75097.286240000001</v>
      </c>
      <c r="AX882" s="53">
        <v>68280.687980000002</v>
      </c>
      <c r="AY882" s="53">
        <v>60039.127979999997</v>
      </c>
      <c r="AZ882" s="53">
        <v>5190</v>
      </c>
      <c r="BA882" s="53">
        <v>298204</v>
      </c>
      <c r="BB882" s="53">
        <v>128</v>
      </c>
      <c r="BC882" s="53">
        <v>10509</v>
      </c>
      <c r="BD882" s="53">
        <v>337143.94145000004</v>
      </c>
      <c r="BE882" s="53">
        <v>96734.670740000001</v>
      </c>
      <c r="BF882" s="53">
        <v>240409.27071000001</v>
      </c>
      <c r="BG882" s="53">
        <v>163990.08019000001</v>
      </c>
      <c r="BH882" s="53">
        <v>173153.86125999998</v>
      </c>
      <c r="BI882" s="53">
        <v>741821</v>
      </c>
      <c r="BJ882" s="53">
        <v>47519</v>
      </c>
      <c r="BK882" s="53">
        <v>46151</v>
      </c>
      <c r="BL882" s="53">
        <v>40364</v>
      </c>
      <c r="BM882" s="53">
        <v>5297</v>
      </c>
      <c r="BN882" s="53">
        <v>298204</v>
      </c>
      <c r="BO882" s="53">
        <v>128</v>
      </c>
      <c r="BP882" s="53">
        <v>9112</v>
      </c>
      <c r="BQ882" s="53">
        <v>254828.7</v>
      </c>
      <c r="BR882" s="53">
        <v>68769.7</v>
      </c>
      <c r="BS882" s="53">
        <v>186059</v>
      </c>
      <c r="BT882" s="53">
        <v>108744</v>
      </c>
      <c r="BU882" s="53">
        <v>146085.61038999999</v>
      </c>
      <c r="BV882" s="53">
        <v>427747</v>
      </c>
      <c r="BW882" s="53">
        <v>10318</v>
      </c>
      <c r="BX882" s="53">
        <v>3286</v>
      </c>
      <c r="BY882" s="53">
        <v>3095</v>
      </c>
      <c r="BZ882" s="53">
        <v>4294</v>
      </c>
      <c r="CA882" s="53">
        <v>125132.25333505702</v>
      </c>
      <c r="CB882" s="53">
        <v>114</v>
      </c>
      <c r="CC882" s="53">
        <v>8108</v>
      </c>
      <c r="CD882" s="53">
        <v>163344</v>
      </c>
      <c r="CE882" s="53">
        <v>71770</v>
      </c>
      <c r="CF882" s="53">
        <v>91574</v>
      </c>
      <c r="CG882" s="53">
        <v>72379</v>
      </c>
      <c r="CH882" s="53">
        <v>90964.568840000007</v>
      </c>
      <c r="CI882" s="54">
        <v>402242</v>
      </c>
      <c r="CJ882" s="54">
        <v>5751</v>
      </c>
      <c r="CK882" s="54">
        <v>5759</v>
      </c>
      <c r="CL882" s="54">
        <v>4235</v>
      </c>
      <c r="CM882" s="54">
        <v>2982</v>
      </c>
      <c r="CN882" s="54">
        <v>115786</v>
      </c>
      <c r="CO882" s="54">
        <v>103</v>
      </c>
      <c r="CP882" s="54">
        <v>9112</v>
      </c>
      <c r="CQ882" s="54">
        <v>160911</v>
      </c>
      <c r="CR882" s="54">
        <v>70537</v>
      </c>
      <c r="CS882" s="54">
        <v>90374</v>
      </c>
      <c r="CT882" s="54">
        <v>69283</v>
      </c>
      <c r="CU882" s="53">
        <v>91627.089519999994</v>
      </c>
      <c r="CV882" s="44" t="s">
        <v>296</v>
      </c>
      <c r="CW882" s="44" t="s">
        <v>6301</v>
      </c>
      <c r="CX882" s="44" t="s">
        <v>6302</v>
      </c>
      <c r="CY882" s="43">
        <v>18</v>
      </c>
      <c r="CZ882" s="43" t="s">
        <v>6303</v>
      </c>
      <c r="DA882" s="43" t="s">
        <v>6304</v>
      </c>
    </row>
    <row r="883" spans="1:105" s="59" customFormat="1" ht="12" customHeight="1">
      <c r="A883" s="42">
        <v>881</v>
      </c>
      <c r="B883" s="42">
        <v>791</v>
      </c>
      <c r="C883" s="42">
        <v>685</v>
      </c>
      <c r="D883" s="43">
        <v>822</v>
      </c>
      <c r="E883" s="42">
        <v>784</v>
      </c>
      <c r="F883" s="43">
        <v>1013</v>
      </c>
      <c r="G883" s="43" t="s">
        <v>6305</v>
      </c>
      <c r="H883" s="44" t="s">
        <v>6306</v>
      </c>
      <c r="I883" s="45" t="s">
        <v>46</v>
      </c>
      <c r="J883" s="46"/>
      <c r="K883" s="42"/>
      <c r="L883" s="48">
        <v>730365765</v>
      </c>
      <c r="M883" s="48" t="s">
        <v>6307</v>
      </c>
      <c r="N883" s="48">
        <v>8321761681</v>
      </c>
      <c r="O883" s="50" t="s">
        <v>48</v>
      </c>
      <c r="P883" s="48">
        <v>1013</v>
      </c>
      <c r="Q883" s="49" t="s">
        <v>497</v>
      </c>
      <c r="R883" s="49" t="s">
        <v>290</v>
      </c>
      <c r="S883" s="42">
        <v>400</v>
      </c>
      <c r="T883" s="51" t="s">
        <v>51</v>
      </c>
      <c r="U883" s="52">
        <v>907045</v>
      </c>
      <c r="V883" s="53">
        <v>472</v>
      </c>
      <c r="W883" s="53">
        <v>-15079</v>
      </c>
      <c r="X883" s="53">
        <v>-7393</v>
      </c>
      <c r="Y883" s="53">
        <v>-7686</v>
      </c>
      <c r="Z883" s="53">
        <v>25286</v>
      </c>
      <c r="AA883" s="53">
        <v>446962</v>
      </c>
      <c r="AB883" s="53">
        <v>987</v>
      </c>
      <c r="AC883" s="53">
        <v>106391</v>
      </c>
      <c r="AD883" s="53">
        <v>686314</v>
      </c>
      <c r="AE883" s="53">
        <v>366819</v>
      </c>
      <c r="AF883" s="53">
        <v>319495</v>
      </c>
      <c r="AG883" s="53">
        <v>159570</v>
      </c>
      <c r="AH883" s="53">
        <v>526744</v>
      </c>
      <c r="AI883" s="53">
        <v>992134</v>
      </c>
      <c r="AJ883" s="53">
        <v>27541</v>
      </c>
      <c r="AK883" s="53">
        <v>7218</v>
      </c>
      <c r="AL883" s="53">
        <v>9738</v>
      </c>
      <c r="AM883" s="53">
        <v>22808</v>
      </c>
      <c r="AN883" s="53">
        <v>514050</v>
      </c>
      <c r="AO883" s="53">
        <v>969</v>
      </c>
      <c r="AP883" s="53">
        <v>100081</v>
      </c>
      <c r="AQ883" s="53">
        <v>645903</v>
      </c>
      <c r="AR883" s="53">
        <v>306762</v>
      </c>
      <c r="AS883" s="53">
        <v>339141</v>
      </c>
      <c r="AT883" s="53">
        <v>176344</v>
      </c>
      <c r="AU883" s="53">
        <v>469559</v>
      </c>
      <c r="AV883" s="53">
        <v>1115366</v>
      </c>
      <c r="AW883" s="53">
        <v>62747</v>
      </c>
      <c r="AX883" s="53">
        <v>41014</v>
      </c>
      <c r="AY883" s="53">
        <v>33642</v>
      </c>
      <c r="AZ883" s="53">
        <v>20541</v>
      </c>
      <c r="BA883" s="53">
        <v>532338</v>
      </c>
      <c r="BB883" s="53">
        <v>997</v>
      </c>
      <c r="BC883" s="53">
        <v>92747</v>
      </c>
      <c r="BD883" s="53">
        <v>578312</v>
      </c>
      <c r="BE883" s="53">
        <v>257432</v>
      </c>
      <c r="BF883" s="53">
        <v>320880</v>
      </c>
      <c r="BG883" s="53">
        <v>149326</v>
      </c>
      <c r="BH883" s="53">
        <v>428986</v>
      </c>
      <c r="BI883" s="53">
        <v>778396</v>
      </c>
      <c r="BJ883" s="53">
        <v>22618</v>
      </c>
      <c r="BK883" s="53">
        <v>15051</v>
      </c>
      <c r="BL883" s="53">
        <v>12463</v>
      </c>
      <c r="BM883" s="53">
        <v>17070</v>
      </c>
      <c r="BN883" s="53">
        <v>381271</v>
      </c>
      <c r="BO883" s="53">
        <v>983</v>
      </c>
      <c r="BP883" s="53">
        <v>74896</v>
      </c>
      <c r="BQ883" s="53">
        <v>470218</v>
      </c>
      <c r="BR883" s="53">
        <v>220613</v>
      </c>
      <c r="BS883" s="53">
        <v>249605</v>
      </c>
      <c r="BT883" s="53">
        <v>116628</v>
      </c>
      <c r="BU883" s="53">
        <v>353590</v>
      </c>
      <c r="BV883" s="53">
        <v>686349</v>
      </c>
      <c r="BW883" s="53">
        <v>18830</v>
      </c>
      <c r="BX883" s="53">
        <v>10976</v>
      </c>
      <c r="BY883" s="53">
        <v>9344</v>
      </c>
      <c r="BZ883" s="53">
        <v>17030</v>
      </c>
      <c r="CA883" s="53">
        <v>309198</v>
      </c>
      <c r="CB883" s="53">
        <v>923</v>
      </c>
      <c r="CC883" s="53">
        <v>68856</v>
      </c>
      <c r="CD883" s="53">
        <v>370658</v>
      </c>
      <c r="CE883" s="53">
        <v>170575</v>
      </c>
      <c r="CF883" s="53">
        <v>200083</v>
      </c>
      <c r="CG883" s="53">
        <v>105108</v>
      </c>
      <c r="CH883" s="53">
        <v>265550</v>
      </c>
      <c r="CI883" s="54">
        <v>556257</v>
      </c>
      <c r="CJ883" s="54">
        <v>317</v>
      </c>
      <c r="CK883" s="54">
        <v>-5947</v>
      </c>
      <c r="CL883" s="54">
        <v>-6834</v>
      </c>
      <c r="CM883" s="54">
        <v>14956</v>
      </c>
      <c r="CN883" s="54">
        <v>263944</v>
      </c>
      <c r="CO883" s="54">
        <v>899</v>
      </c>
      <c r="CP883" s="54">
        <v>59931</v>
      </c>
      <c r="CQ883" s="54">
        <v>351229</v>
      </c>
      <c r="CR883" s="54">
        <v>158024</v>
      </c>
      <c r="CS883" s="54">
        <v>193205</v>
      </c>
      <c r="CT883" s="54">
        <v>97594</v>
      </c>
      <c r="CU883" s="54">
        <v>253635</v>
      </c>
      <c r="CV883" s="44" t="s">
        <v>6306</v>
      </c>
      <c r="CW883" s="44" t="s">
        <v>6308</v>
      </c>
      <c r="CX883" s="44" t="s">
        <v>6309</v>
      </c>
      <c r="CY883" s="43">
        <v>10</v>
      </c>
      <c r="CZ883" s="43" t="s">
        <v>6310</v>
      </c>
      <c r="DA883" s="43" t="s">
        <v>6311</v>
      </c>
    </row>
    <row r="884" spans="1:105" s="59" customFormat="1" ht="12" customHeight="1">
      <c r="A884" s="42">
        <v>882</v>
      </c>
      <c r="B884" s="42"/>
      <c r="C884" s="42"/>
      <c r="D884" s="43"/>
      <c r="E884" s="42"/>
      <c r="F884" s="43"/>
      <c r="G884" s="43" t="s">
        <v>6312</v>
      </c>
      <c r="H884" s="44" t="s">
        <v>68</v>
      </c>
      <c r="I884" s="45"/>
      <c r="J884" s="46"/>
      <c r="K884" s="42"/>
      <c r="L884" s="48">
        <v>11084942</v>
      </c>
      <c r="M884" s="48" t="s">
        <v>6313</v>
      </c>
      <c r="N884" s="48">
        <v>5210000204</v>
      </c>
      <c r="O884" s="50" t="s">
        <v>1682</v>
      </c>
      <c r="P884" s="48">
        <v>4646</v>
      </c>
      <c r="Q884" s="49" t="s">
        <v>480</v>
      </c>
      <c r="R884" s="49" t="s">
        <v>261</v>
      </c>
      <c r="S884" s="42">
        <v>500</v>
      </c>
      <c r="T884" s="51" t="s">
        <v>62</v>
      </c>
      <c r="U884" s="52">
        <v>906843.81351000001</v>
      </c>
      <c r="V884" s="53">
        <v>42419.853940000001</v>
      </c>
      <c r="W884" s="53">
        <v>49855.621340000005</v>
      </c>
      <c r="X884" s="53">
        <v>-10181.233390000001</v>
      </c>
      <c r="Y884" s="53">
        <v>39674.387950000004</v>
      </c>
      <c r="Z884" s="53">
        <v>2642.1763500000002</v>
      </c>
      <c r="AA884" s="53">
        <v>153464</v>
      </c>
      <c r="AB884" s="53">
        <v>343</v>
      </c>
      <c r="AC884" s="53">
        <v>136847.77795999998</v>
      </c>
      <c r="AD884" s="53">
        <v>1094060.85457</v>
      </c>
      <c r="AE884" s="53">
        <v>60677.66029</v>
      </c>
      <c r="AF884" s="53">
        <v>1033383.1942799999</v>
      </c>
      <c r="AG884" s="53">
        <v>190842.12274000002</v>
      </c>
      <c r="AH884" s="53">
        <v>903218.73183000006</v>
      </c>
      <c r="AI884" s="53">
        <v>232574.51655999999</v>
      </c>
      <c r="AJ884" s="53">
        <v>10807.983119999999</v>
      </c>
      <c r="AK884" s="53">
        <v>19861.772559999998</v>
      </c>
      <c r="AL884" s="53">
        <v>15542.561740000001</v>
      </c>
      <c r="AM884" s="53">
        <v>2287.7122599999998</v>
      </c>
      <c r="AN884" s="53">
        <v>222567</v>
      </c>
      <c r="AO884" s="53">
        <v>340</v>
      </c>
      <c r="AP884" s="53">
        <v>102213.54356000001</v>
      </c>
      <c r="AQ884" s="53">
        <v>301067.06350000005</v>
      </c>
      <c r="AR884" s="53">
        <v>17151.797260000003</v>
      </c>
      <c r="AS884" s="53">
        <v>283915.26624000003</v>
      </c>
      <c r="AT884" s="53">
        <v>151167.73478999999</v>
      </c>
      <c r="AU884" s="53">
        <v>149899.32871</v>
      </c>
      <c r="AV884" s="53">
        <v>238687.05861000001</v>
      </c>
      <c r="AW884" s="53">
        <v>11183.482810000001</v>
      </c>
      <c r="AX884" s="53">
        <v>17820.722949999999</v>
      </c>
      <c r="AY884" s="53">
        <v>14002.37305</v>
      </c>
      <c r="AZ884" s="53">
        <v>2642.1489900000001</v>
      </c>
      <c r="BA884" s="53">
        <v>223557</v>
      </c>
      <c r="BB884" s="53">
        <v>350</v>
      </c>
      <c r="BC884" s="53">
        <v>122143.81776999999</v>
      </c>
      <c r="BD884" s="53">
        <v>232544.60731999998</v>
      </c>
      <c r="BE884" s="53">
        <v>14961.34144</v>
      </c>
      <c r="BF884" s="53">
        <v>217583.26587999999</v>
      </c>
      <c r="BG884" s="53">
        <v>135625.17305000001</v>
      </c>
      <c r="BH884" s="53">
        <v>96919.434269999998</v>
      </c>
      <c r="BI884" s="53">
        <v>216558.64225999999</v>
      </c>
      <c r="BJ884" s="53">
        <v>10153.195949999999</v>
      </c>
      <c r="BK884" s="53">
        <v>10247.94615</v>
      </c>
      <c r="BL884" s="53">
        <v>8523.520849999999</v>
      </c>
      <c r="BM884" s="53">
        <v>2119.88798</v>
      </c>
      <c r="BN884" s="53">
        <v>208922</v>
      </c>
      <c r="BO884" s="53">
        <v>344</v>
      </c>
      <c r="BP884" s="53">
        <v>103632.65903</v>
      </c>
      <c r="BQ884" s="53">
        <v>187701.95191</v>
      </c>
      <c r="BR884" s="53">
        <v>15251.245779999999</v>
      </c>
      <c r="BS884" s="53">
        <v>172450.70613000001</v>
      </c>
      <c r="BT884" s="53">
        <v>121622.8</v>
      </c>
      <c r="BU884" s="53">
        <v>66079.15191</v>
      </c>
      <c r="BV884" s="53">
        <v>191460.16793999998</v>
      </c>
      <c r="BW884" s="53">
        <v>8620.5645199999999</v>
      </c>
      <c r="BX884" s="53">
        <v>9063.7993999999999</v>
      </c>
      <c r="BY884" s="53">
        <v>5985.6782499999999</v>
      </c>
      <c r="BZ884" s="53">
        <v>719.18141000000003</v>
      </c>
      <c r="CA884" s="53">
        <v>186950</v>
      </c>
      <c r="CB884" s="53">
        <v>320</v>
      </c>
      <c r="CC884" s="53">
        <v>88213.36537</v>
      </c>
      <c r="CD884" s="53">
        <v>189808.26216999997</v>
      </c>
      <c r="CE884" s="53">
        <v>8485.2911500000009</v>
      </c>
      <c r="CF884" s="53">
        <v>181322.97102</v>
      </c>
      <c r="CG884" s="53">
        <v>113099.27915</v>
      </c>
      <c r="CH884" s="53">
        <v>76708.98302</v>
      </c>
      <c r="CI884" s="54">
        <v>217730.92666999999</v>
      </c>
      <c r="CJ884" s="54">
        <v>8649.4034900000006</v>
      </c>
      <c r="CK884" s="54">
        <v>10183.497210000001</v>
      </c>
      <c r="CL884" s="54">
        <v>7245.0816100000002</v>
      </c>
      <c r="CM884" s="54">
        <v>906.43564000000003</v>
      </c>
      <c r="CN884" s="54">
        <v>212078</v>
      </c>
      <c r="CO884" s="54">
        <v>310</v>
      </c>
      <c r="CP884" s="54">
        <v>88671.2304</v>
      </c>
      <c r="CQ884" s="54">
        <v>189842.44357</v>
      </c>
      <c r="CR884" s="54">
        <v>6161.2460000000001</v>
      </c>
      <c r="CS884" s="54">
        <v>183681.19756999999</v>
      </c>
      <c r="CT884" s="54">
        <v>107113.6009</v>
      </c>
      <c r="CU884" s="54">
        <v>82728.842669999998</v>
      </c>
      <c r="CV884" s="44" t="s">
        <v>68</v>
      </c>
      <c r="CW884" s="44" t="s">
        <v>784</v>
      </c>
      <c r="CX884" s="44" t="s">
        <v>2310</v>
      </c>
      <c r="CY884" s="43">
        <v>14</v>
      </c>
      <c r="CZ884" s="43" t="s">
        <v>6314</v>
      </c>
      <c r="DA884" s="43" t="s">
        <v>6315</v>
      </c>
    </row>
    <row r="885" spans="1:105" s="59" customFormat="1" ht="12" customHeight="1">
      <c r="A885" s="42">
        <v>883</v>
      </c>
      <c r="B885" s="42"/>
      <c r="C885" s="42"/>
      <c r="D885" s="43"/>
      <c r="E885" s="42"/>
      <c r="F885" s="43"/>
      <c r="G885" s="65" t="s">
        <v>6316</v>
      </c>
      <c r="H885" s="44" t="s">
        <v>2960</v>
      </c>
      <c r="I885" s="45"/>
      <c r="J885" s="46"/>
      <c r="K885" s="42"/>
      <c r="L885" s="48">
        <v>22369314</v>
      </c>
      <c r="M885" s="48" t="s">
        <v>6317</v>
      </c>
      <c r="N885" s="48">
        <v>8992751675</v>
      </c>
      <c r="O885" s="44" t="s">
        <v>1682</v>
      </c>
      <c r="P885" s="48">
        <v>3514</v>
      </c>
      <c r="Q885" s="44" t="s">
        <v>119</v>
      </c>
      <c r="R885" s="49" t="s">
        <v>86</v>
      </c>
      <c r="S885" s="46">
        <v>500</v>
      </c>
      <c r="T885" s="47" t="s">
        <v>62</v>
      </c>
      <c r="U885" s="52">
        <v>906778.21374000004</v>
      </c>
      <c r="V885" s="53">
        <v>2182.0292999999997</v>
      </c>
      <c r="W885" s="53">
        <v>3111.0015600000002</v>
      </c>
      <c r="X885" s="53">
        <v>-523.19899999999996</v>
      </c>
      <c r="Y885" s="53">
        <v>3634.2005600000002</v>
      </c>
      <c r="Z885" s="53">
        <v>297.76936999999998</v>
      </c>
      <c r="AA885" s="53">
        <v>521</v>
      </c>
      <c r="AB885" s="53">
        <v>70</v>
      </c>
      <c r="AC885" s="53">
        <v>16041.7999</v>
      </c>
      <c r="AD885" s="53">
        <v>113015.85280000001</v>
      </c>
      <c r="AE885" s="53">
        <v>4522.38454</v>
      </c>
      <c r="AF885" s="53">
        <v>108493.46826000001</v>
      </c>
      <c r="AG885" s="53">
        <v>20591.392940000002</v>
      </c>
      <c r="AH885" s="53">
        <v>92424.459860000003</v>
      </c>
      <c r="AI885" s="53">
        <v>327400.53683</v>
      </c>
      <c r="AJ885" s="53">
        <v>2683.3930599999999</v>
      </c>
      <c r="AK885" s="53">
        <v>3699.3244500000001</v>
      </c>
      <c r="AL885" s="53">
        <v>3699.3244500000001</v>
      </c>
      <c r="AM885" s="53">
        <v>143.37006</v>
      </c>
      <c r="AN885" s="53">
        <v>142</v>
      </c>
      <c r="AO885" s="53">
        <v>36</v>
      </c>
      <c r="AP885" s="53">
        <v>7447.7599800000007</v>
      </c>
      <c r="AQ885" s="53">
        <v>43105.781470000002</v>
      </c>
      <c r="AR885" s="53">
        <v>2262.5855200000001</v>
      </c>
      <c r="AS885" s="53">
        <v>40843.195950000001</v>
      </c>
      <c r="AT885" s="53">
        <v>16981.131530000002</v>
      </c>
      <c r="AU885" s="53">
        <v>26124.649940000003</v>
      </c>
      <c r="AV885" s="53">
        <v>7930.2782500000003</v>
      </c>
      <c r="AW885" s="53">
        <v>-8237.1654199999994</v>
      </c>
      <c r="AX885" s="53">
        <v>-8055.3162400000001</v>
      </c>
      <c r="AY885" s="53">
        <v>-8055.3162400000001</v>
      </c>
      <c r="AZ885" s="56">
        <v>254.91300000000001</v>
      </c>
      <c r="BA885" s="56">
        <v>44</v>
      </c>
      <c r="BB885" s="56">
        <v>20.9</v>
      </c>
      <c r="BC885" s="56">
        <v>3492.9158399999997</v>
      </c>
      <c r="BD885" s="56">
        <v>15713.315970000001</v>
      </c>
      <c r="BE885" s="56">
        <v>363.70884999999998</v>
      </c>
      <c r="BF885" s="56">
        <v>15349.607119999999</v>
      </c>
      <c r="BG885" s="56">
        <v>13281.80708</v>
      </c>
      <c r="BH885" s="56">
        <v>2431.5088900000001</v>
      </c>
      <c r="BI885" s="56">
        <v>29786.547890000002</v>
      </c>
      <c r="BJ885" s="56">
        <v>683.09173999999996</v>
      </c>
      <c r="BK885" s="56">
        <v>668.34491000000003</v>
      </c>
      <c r="BL885" s="56">
        <v>553.02391</v>
      </c>
      <c r="BM885" s="56">
        <v>0</v>
      </c>
      <c r="BN885" s="56">
        <v>0</v>
      </c>
      <c r="BO885" s="56">
        <v>0</v>
      </c>
      <c r="BP885" s="56">
        <v>73</v>
      </c>
      <c r="BQ885" s="56">
        <v>1602.9033200000001</v>
      </c>
      <c r="BR885" s="56">
        <v>0</v>
      </c>
      <c r="BS885" s="56">
        <v>1602.9033200000001</v>
      </c>
      <c r="BT885" s="56">
        <v>1337.1233200000001</v>
      </c>
      <c r="BU885" s="56">
        <v>265.77999999999997</v>
      </c>
      <c r="BV885" s="56">
        <v>8.0499999999999999E-3</v>
      </c>
      <c r="BW885" s="56">
        <v>-60.625339999999994</v>
      </c>
      <c r="BX885" s="56">
        <v>-58.68806</v>
      </c>
      <c r="BY885" s="56">
        <v>-58.68806</v>
      </c>
      <c r="BZ885" s="56">
        <v>0</v>
      </c>
      <c r="CA885" s="56">
        <v>0</v>
      </c>
      <c r="CB885" s="56">
        <v>0</v>
      </c>
      <c r="CC885" s="56">
        <v>12</v>
      </c>
      <c r="CD885" s="56">
        <v>790.99630000000002</v>
      </c>
      <c r="CE885" s="56">
        <v>0</v>
      </c>
      <c r="CF885" s="56">
        <v>790.99630000000002</v>
      </c>
      <c r="CG885" s="56">
        <v>784.09941000000003</v>
      </c>
      <c r="CH885" s="56">
        <v>6.89689</v>
      </c>
      <c r="CI885" s="56">
        <v>13716.155859999999</v>
      </c>
      <c r="CJ885" s="56">
        <v>2.6764399999999999</v>
      </c>
      <c r="CK885" s="56">
        <v>-2.7020300000000002</v>
      </c>
      <c r="CL885" s="56">
        <v>-2.7020300000000002</v>
      </c>
      <c r="CM885" s="56">
        <v>0</v>
      </c>
      <c r="CN885" s="56">
        <v>0</v>
      </c>
      <c r="CO885" s="56">
        <v>0</v>
      </c>
      <c r="CP885" s="56">
        <v>21</v>
      </c>
      <c r="CQ885" s="56">
        <v>1293.0363</v>
      </c>
      <c r="CR885" s="56">
        <v>0</v>
      </c>
      <c r="CS885" s="56">
        <v>1293.0363</v>
      </c>
      <c r="CT885" s="56">
        <v>1292.78747</v>
      </c>
      <c r="CU885" s="56">
        <v>0.24883000000000002</v>
      </c>
      <c r="CV885" s="44" t="s">
        <v>2960</v>
      </c>
      <c r="CW885" s="44" t="s">
        <v>2970</v>
      </c>
      <c r="CX885" s="44" t="s">
        <v>5314</v>
      </c>
      <c r="CY885" s="44">
        <v>26</v>
      </c>
      <c r="CZ885" s="44" t="s">
        <v>6318</v>
      </c>
      <c r="DA885" s="44" t="s">
        <v>6319</v>
      </c>
    </row>
    <row r="886" spans="1:105" s="59" customFormat="1" ht="12" customHeight="1">
      <c r="A886" s="42">
        <v>884</v>
      </c>
      <c r="B886" s="42">
        <v>649</v>
      </c>
      <c r="C886" s="42">
        <v>575</v>
      </c>
      <c r="D886" s="43">
        <v>504</v>
      </c>
      <c r="E886" s="42">
        <v>508</v>
      </c>
      <c r="F886" s="43">
        <v>473</v>
      </c>
      <c r="G886" s="43" t="s">
        <v>6320</v>
      </c>
      <c r="H886" s="44" t="s">
        <v>6321</v>
      </c>
      <c r="I886" s="45"/>
      <c r="J886" s="46"/>
      <c r="K886" s="42">
        <v>2002</v>
      </c>
      <c r="L886" s="48">
        <v>930766624</v>
      </c>
      <c r="M886" s="48" t="s">
        <v>6322</v>
      </c>
      <c r="N886" s="48">
        <v>8991027316</v>
      </c>
      <c r="O886" s="50" t="s">
        <v>72</v>
      </c>
      <c r="P886" s="48" t="s">
        <v>6323</v>
      </c>
      <c r="Q886" s="49" t="s">
        <v>6324</v>
      </c>
      <c r="R886" s="49" t="s">
        <v>234</v>
      </c>
      <c r="S886" s="42">
        <v>500</v>
      </c>
      <c r="T886" s="51" t="s">
        <v>62</v>
      </c>
      <c r="U886" s="52">
        <v>906499.81284999999</v>
      </c>
      <c r="V886" s="53">
        <v>-124788.95359999999</v>
      </c>
      <c r="W886" s="53">
        <v>-131220.48472000001</v>
      </c>
      <c r="X886" s="53">
        <v>331.29065000000003</v>
      </c>
      <c r="Y886" s="53">
        <v>-131551.77537000002</v>
      </c>
      <c r="Z886" s="53">
        <v>21951.566770000001</v>
      </c>
      <c r="AA886" s="53">
        <v>908231</v>
      </c>
      <c r="AB886" s="53">
        <v>1030</v>
      </c>
      <c r="AC886" s="53">
        <v>99166.449769999992</v>
      </c>
      <c r="AD886" s="53">
        <v>552661.58808000002</v>
      </c>
      <c r="AE886" s="53">
        <v>180283.83872</v>
      </c>
      <c r="AF886" s="53">
        <v>372377.74936000002</v>
      </c>
      <c r="AG886" s="53">
        <v>66118.067079999993</v>
      </c>
      <c r="AH886" s="53">
        <v>486543.52100000001</v>
      </c>
      <c r="AI886" s="53">
        <v>1158184.20954</v>
      </c>
      <c r="AJ886" s="53">
        <v>-104952.38318</v>
      </c>
      <c r="AK886" s="53">
        <v>-102070.69395999999</v>
      </c>
      <c r="AL886" s="53">
        <v>-100986.20761</v>
      </c>
      <c r="AM886" s="53">
        <v>18365.597399999999</v>
      </c>
      <c r="AN886" s="53">
        <v>1081408</v>
      </c>
      <c r="AO886" s="53">
        <v>1095</v>
      </c>
      <c r="AP886" s="53">
        <v>93150.624510000009</v>
      </c>
      <c r="AQ886" s="53">
        <v>610492.46236</v>
      </c>
      <c r="AR886" s="53">
        <v>178511.26824999999</v>
      </c>
      <c r="AS886" s="53">
        <v>431981.19411000004</v>
      </c>
      <c r="AT886" s="53">
        <v>197669.84245</v>
      </c>
      <c r="AU886" s="53">
        <v>412822.61991000001</v>
      </c>
      <c r="AV886" s="53">
        <v>1280942.86723</v>
      </c>
      <c r="AW886" s="53">
        <v>-104294.54520000001</v>
      </c>
      <c r="AX886" s="53">
        <v>-104534.36834999999</v>
      </c>
      <c r="AY886" s="53">
        <v>-115226.31534999999</v>
      </c>
      <c r="AZ886" s="53">
        <v>20929.69454</v>
      </c>
      <c r="BA886" s="53">
        <v>1227400</v>
      </c>
      <c r="BB886" s="53">
        <v>1132</v>
      </c>
      <c r="BC886" s="53">
        <v>89899.479189999998</v>
      </c>
      <c r="BD886" s="53">
        <v>701663.01628999994</v>
      </c>
      <c r="BE886" s="53">
        <v>195315.27481</v>
      </c>
      <c r="BF886" s="53">
        <v>506347.74148000003</v>
      </c>
      <c r="BG886" s="53">
        <v>298656.05005999998</v>
      </c>
      <c r="BH886" s="53">
        <v>403006.96623000002</v>
      </c>
      <c r="BI886" s="53">
        <v>1154169.34543</v>
      </c>
      <c r="BJ886" s="53">
        <v>13095.148160000001</v>
      </c>
      <c r="BK886" s="53">
        <v>12731.723800000002</v>
      </c>
      <c r="BL886" s="53">
        <v>11744.91583</v>
      </c>
      <c r="BM886" s="53">
        <v>16967.89947</v>
      </c>
      <c r="BN886" s="53">
        <v>1097852</v>
      </c>
      <c r="BO886" s="53">
        <v>1192</v>
      </c>
      <c r="BP886" s="53">
        <v>78296.580870000005</v>
      </c>
      <c r="BQ886" s="53">
        <v>585815.8184799999</v>
      </c>
      <c r="BR886" s="53">
        <v>181091.67859999998</v>
      </c>
      <c r="BS886" s="53">
        <v>404724.13987999997</v>
      </c>
      <c r="BT886" s="53">
        <v>413882.36541000003</v>
      </c>
      <c r="BU886" s="53">
        <v>171933.45306999999</v>
      </c>
      <c r="BV886" s="53">
        <v>1005199.6270900001</v>
      </c>
      <c r="BW886" s="53">
        <v>8547</v>
      </c>
      <c r="BX886" s="53">
        <v>13996.97243</v>
      </c>
      <c r="BY886" s="53">
        <v>12425</v>
      </c>
      <c r="BZ886" s="53">
        <v>15410</v>
      </c>
      <c r="CA886" s="53">
        <v>993162</v>
      </c>
      <c r="CB886" s="53">
        <v>1338</v>
      </c>
      <c r="CC886" s="53">
        <v>78951.450060000003</v>
      </c>
      <c r="CD886" s="53">
        <v>541433.03147000005</v>
      </c>
      <c r="CE886" s="53">
        <v>155042.09236000001</v>
      </c>
      <c r="CF886" s="53">
        <v>386390.93911000004</v>
      </c>
      <c r="CG886" s="53">
        <v>402137</v>
      </c>
      <c r="CH886" s="53">
        <v>139295.58188999997</v>
      </c>
      <c r="CI886" s="54">
        <v>1099480.0554200001</v>
      </c>
      <c r="CJ886" s="54">
        <v>19815</v>
      </c>
      <c r="CK886" s="54">
        <v>19039</v>
      </c>
      <c r="CL886" s="54">
        <v>12840</v>
      </c>
      <c r="CM886" s="54">
        <v>13550</v>
      </c>
      <c r="CN886" s="54">
        <v>1101406</v>
      </c>
      <c r="CO886" s="54">
        <v>1448</v>
      </c>
      <c r="CP886" s="54">
        <v>84257.165059999999</v>
      </c>
      <c r="CQ886" s="54">
        <v>536621</v>
      </c>
      <c r="CR886" s="54">
        <v>151761</v>
      </c>
      <c r="CS886" s="54">
        <v>384860</v>
      </c>
      <c r="CT886" s="54">
        <v>389712</v>
      </c>
      <c r="CU886" s="53">
        <v>146909.36274000001</v>
      </c>
      <c r="CV886" s="44" t="s">
        <v>6321</v>
      </c>
      <c r="CW886" s="44" t="s">
        <v>6325</v>
      </c>
      <c r="CX886" s="44" t="s">
        <v>6326</v>
      </c>
      <c r="CY886" s="43">
        <v>2</v>
      </c>
      <c r="CZ886" s="44" t="s">
        <v>6327</v>
      </c>
      <c r="DA886" s="43" t="s">
        <v>6328</v>
      </c>
    </row>
    <row r="887" spans="1:105" s="59" customFormat="1" ht="12" customHeight="1">
      <c r="A887" s="42">
        <v>885</v>
      </c>
      <c r="B887" s="42">
        <v>784</v>
      </c>
      <c r="C887" s="42">
        <v>1039</v>
      </c>
      <c r="D887" s="43">
        <v>768</v>
      </c>
      <c r="E887" s="42">
        <v>738</v>
      </c>
      <c r="F887" s="43">
        <v>756</v>
      </c>
      <c r="G887" s="43" t="s">
        <v>6329</v>
      </c>
      <c r="H887" s="44" t="s">
        <v>68</v>
      </c>
      <c r="I887" s="45" t="s">
        <v>46</v>
      </c>
      <c r="J887" s="46"/>
      <c r="K887" s="42">
        <v>1990</v>
      </c>
      <c r="L887" s="48" t="s">
        <v>6330</v>
      </c>
      <c r="M887" s="48" t="s">
        <v>6331</v>
      </c>
      <c r="N887" s="48">
        <v>5220001694</v>
      </c>
      <c r="O887" s="50" t="s">
        <v>48</v>
      </c>
      <c r="P887" s="48" t="s">
        <v>2274</v>
      </c>
      <c r="Q887" s="43" t="s">
        <v>2275</v>
      </c>
      <c r="R887" s="49" t="s">
        <v>301</v>
      </c>
      <c r="S887" s="42">
        <v>400</v>
      </c>
      <c r="T887" s="51" t="s">
        <v>51</v>
      </c>
      <c r="U887" s="52">
        <v>903254</v>
      </c>
      <c r="V887" s="53">
        <v>71105</v>
      </c>
      <c r="W887" s="53">
        <v>55929</v>
      </c>
      <c r="X887" s="53">
        <v>17739</v>
      </c>
      <c r="Y887" s="53">
        <v>38190</v>
      </c>
      <c r="Z887" s="53">
        <v>50722</v>
      </c>
      <c r="AA887" s="53">
        <v>46459</v>
      </c>
      <c r="AB887" s="53">
        <v>945</v>
      </c>
      <c r="AC887" s="53">
        <v>181066</v>
      </c>
      <c r="AD887" s="53">
        <v>1005914</v>
      </c>
      <c r="AE887" s="53">
        <v>520704</v>
      </c>
      <c r="AF887" s="53">
        <v>485210</v>
      </c>
      <c r="AG887" s="53">
        <v>458173</v>
      </c>
      <c r="AH887" s="53">
        <v>547741</v>
      </c>
      <c r="AI887" s="53">
        <v>997503</v>
      </c>
      <c r="AJ887" s="53">
        <v>66058</v>
      </c>
      <c r="AK887" s="53">
        <v>43535</v>
      </c>
      <c r="AL887" s="53">
        <v>24687</v>
      </c>
      <c r="AM887" s="53">
        <v>44386</v>
      </c>
      <c r="AN887" s="53">
        <v>0</v>
      </c>
      <c r="AO887" s="53">
        <v>988</v>
      </c>
      <c r="AP887" s="53">
        <v>181147</v>
      </c>
      <c r="AQ887" s="53">
        <v>918497</v>
      </c>
      <c r="AR887" s="53">
        <v>538251</v>
      </c>
      <c r="AS887" s="53">
        <v>380246</v>
      </c>
      <c r="AT887" s="53">
        <v>458292</v>
      </c>
      <c r="AU887" s="53">
        <v>460205</v>
      </c>
      <c r="AV887" s="53">
        <v>750555</v>
      </c>
      <c r="AW887" s="53">
        <v>27247</v>
      </c>
      <c r="AX887" s="53">
        <v>8763</v>
      </c>
      <c r="AY887" s="53">
        <v>-8603</v>
      </c>
      <c r="AZ887" s="53">
        <v>10944</v>
      </c>
      <c r="BA887" s="53">
        <v>0</v>
      </c>
      <c r="BB887" s="53">
        <v>1133</v>
      </c>
      <c r="BC887" s="53">
        <v>168189</v>
      </c>
      <c r="BD887" s="53">
        <v>1042748</v>
      </c>
      <c r="BE887" s="53">
        <v>618771</v>
      </c>
      <c r="BF887" s="53">
        <v>423977</v>
      </c>
      <c r="BG887" s="53">
        <v>539849</v>
      </c>
      <c r="BH887" s="53">
        <v>502899</v>
      </c>
      <c r="BI887" s="53">
        <v>820921</v>
      </c>
      <c r="BJ887" s="53">
        <v>63382</v>
      </c>
      <c r="BK887" s="53">
        <v>49213</v>
      </c>
      <c r="BL887" s="53">
        <v>34784</v>
      </c>
      <c r="BM887" s="53">
        <v>46709</v>
      </c>
      <c r="BN887" s="53">
        <v>0</v>
      </c>
      <c r="BO887" s="53">
        <v>1196</v>
      </c>
      <c r="BP887" s="53">
        <v>161662</v>
      </c>
      <c r="BQ887" s="53">
        <v>953541</v>
      </c>
      <c r="BR887" s="53">
        <v>590319</v>
      </c>
      <c r="BS887" s="53">
        <v>363222</v>
      </c>
      <c r="BT887" s="53">
        <v>566319</v>
      </c>
      <c r="BU887" s="53">
        <v>387222</v>
      </c>
      <c r="BV887" s="53">
        <v>720877</v>
      </c>
      <c r="BW887" s="53">
        <v>33750</v>
      </c>
      <c r="BX887" s="53">
        <v>26475</v>
      </c>
      <c r="BY887" s="53">
        <v>13264</v>
      </c>
      <c r="BZ887" s="53">
        <v>43492</v>
      </c>
      <c r="CA887" s="53">
        <v>0</v>
      </c>
      <c r="CB887" s="53">
        <v>1207</v>
      </c>
      <c r="CC887" s="53">
        <v>147644</v>
      </c>
      <c r="CD887" s="53">
        <v>996024</v>
      </c>
      <c r="CE887" s="53">
        <v>593884</v>
      </c>
      <c r="CF887" s="53">
        <v>402140</v>
      </c>
      <c r="CG887" s="53">
        <v>539120</v>
      </c>
      <c r="CH887" s="53">
        <v>456904</v>
      </c>
      <c r="CI887" s="54">
        <v>730548</v>
      </c>
      <c r="CJ887" s="54">
        <v>54152</v>
      </c>
      <c r="CK887" s="54">
        <v>33352</v>
      </c>
      <c r="CL887" s="54">
        <v>18132</v>
      </c>
      <c r="CM887" s="54">
        <v>38566</v>
      </c>
      <c r="CN887" s="54">
        <v>0</v>
      </c>
      <c r="CO887" s="54">
        <v>1191</v>
      </c>
      <c r="CP887" s="54">
        <v>147751</v>
      </c>
      <c r="CQ887" s="54">
        <v>1043006</v>
      </c>
      <c r="CR887" s="54">
        <v>583263</v>
      </c>
      <c r="CS887" s="54">
        <v>459743</v>
      </c>
      <c r="CT887" s="54">
        <v>526185</v>
      </c>
      <c r="CU887" s="54">
        <v>516821</v>
      </c>
      <c r="CV887" s="44" t="s">
        <v>68</v>
      </c>
      <c r="CW887" s="44" t="s">
        <v>6332</v>
      </c>
      <c r="CX887" s="44" t="s">
        <v>6333</v>
      </c>
      <c r="CY887" s="43">
        <v>14</v>
      </c>
      <c r="CZ887" s="43" t="s">
        <v>6334</v>
      </c>
      <c r="DA887" s="43" t="s">
        <v>6335</v>
      </c>
    </row>
    <row r="888" spans="1:105" s="59" customFormat="1" ht="12" customHeight="1">
      <c r="A888" s="42">
        <v>886</v>
      </c>
      <c r="B888" s="42"/>
      <c r="C888" s="42">
        <v>627</v>
      </c>
      <c r="D888" s="43"/>
      <c r="E888" s="42"/>
      <c r="F888" s="43">
        <v>1060</v>
      </c>
      <c r="G888" s="43" t="s">
        <v>6336</v>
      </c>
      <c r="H888" s="44" t="s">
        <v>194</v>
      </c>
      <c r="I888" s="45"/>
      <c r="J888" s="46"/>
      <c r="K888" s="42"/>
      <c r="L888" s="48">
        <v>370467702</v>
      </c>
      <c r="M888" s="48" t="s">
        <v>6337</v>
      </c>
      <c r="N888" s="48">
        <v>6851983313</v>
      </c>
      <c r="O888" s="50" t="s">
        <v>72</v>
      </c>
      <c r="P888" s="48">
        <v>4681</v>
      </c>
      <c r="Q888" s="44" t="s">
        <v>6338</v>
      </c>
      <c r="R888" s="49" t="s">
        <v>50</v>
      </c>
      <c r="S888" s="42">
        <v>400</v>
      </c>
      <c r="T888" s="51" t="s">
        <v>62</v>
      </c>
      <c r="U888" s="52">
        <v>902801</v>
      </c>
      <c r="V888" s="53">
        <v>1068</v>
      </c>
      <c r="W888" s="53">
        <v>516</v>
      </c>
      <c r="X888" s="53">
        <v>273</v>
      </c>
      <c r="Y888" s="53">
        <v>243</v>
      </c>
      <c r="Z888" s="53">
        <v>3444</v>
      </c>
      <c r="AA888" s="53">
        <v>0</v>
      </c>
      <c r="AB888" s="53">
        <v>71</v>
      </c>
      <c r="AC888" s="53">
        <v>14307</v>
      </c>
      <c r="AD888" s="53">
        <v>119910</v>
      </c>
      <c r="AE888" s="53">
        <v>30421</v>
      </c>
      <c r="AF888" s="53">
        <v>89489</v>
      </c>
      <c r="AG888" s="53">
        <v>55965</v>
      </c>
      <c r="AH888" s="53">
        <v>63945</v>
      </c>
      <c r="AI888" s="53">
        <v>958643</v>
      </c>
      <c r="AJ888" s="53">
        <v>11975</v>
      </c>
      <c r="AK888" s="53">
        <v>16091</v>
      </c>
      <c r="AL888" s="53">
        <v>12911</v>
      </c>
      <c r="AM888" s="53">
        <v>3514</v>
      </c>
      <c r="AN888" s="53">
        <v>0</v>
      </c>
      <c r="AO888" s="53">
        <v>67</v>
      </c>
      <c r="AP888" s="53">
        <v>13603</v>
      </c>
      <c r="AQ888" s="53">
        <v>144960</v>
      </c>
      <c r="AR888" s="53">
        <v>27128</v>
      </c>
      <c r="AS888" s="53">
        <v>117832</v>
      </c>
      <c r="AT888" s="53">
        <v>62188</v>
      </c>
      <c r="AU888" s="53">
        <v>82772</v>
      </c>
      <c r="AV888" s="53">
        <v>1207114</v>
      </c>
      <c r="AW888" s="53">
        <v>27947</v>
      </c>
      <c r="AX888" s="53">
        <v>25810</v>
      </c>
      <c r="AY888" s="53">
        <v>20914</v>
      </c>
      <c r="AZ888" s="53">
        <v>3290</v>
      </c>
      <c r="BA888" s="53">
        <v>0</v>
      </c>
      <c r="BB888" s="53">
        <v>59</v>
      </c>
      <c r="BC888" s="53">
        <v>10228</v>
      </c>
      <c r="BD888" s="53">
        <v>153143</v>
      </c>
      <c r="BE888" s="53">
        <v>25721</v>
      </c>
      <c r="BF888" s="53">
        <v>127422</v>
      </c>
      <c r="BG888" s="53">
        <v>59823</v>
      </c>
      <c r="BH888" s="53">
        <v>93320</v>
      </c>
      <c r="BI888" s="53">
        <v>525110</v>
      </c>
      <c r="BJ888" s="53">
        <v>12875</v>
      </c>
      <c r="BK888" s="53">
        <v>11223</v>
      </c>
      <c r="BL888" s="53">
        <v>9064</v>
      </c>
      <c r="BM888" s="53">
        <v>3316</v>
      </c>
      <c r="BN888" s="53">
        <v>0</v>
      </c>
      <c r="BO888" s="53">
        <v>55</v>
      </c>
      <c r="BP888" s="53">
        <v>8889</v>
      </c>
      <c r="BQ888" s="53">
        <v>92232</v>
      </c>
      <c r="BR888" s="53">
        <v>18233</v>
      </c>
      <c r="BS888" s="53">
        <v>73999</v>
      </c>
      <c r="BT888" s="53">
        <v>43338</v>
      </c>
      <c r="BU888" s="53">
        <v>48894</v>
      </c>
      <c r="BV888" s="53">
        <v>162121</v>
      </c>
      <c r="BW888" s="53">
        <v>-2836</v>
      </c>
      <c r="BX888" s="53">
        <v>-4146</v>
      </c>
      <c r="BY888" s="53">
        <v>-3421</v>
      </c>
      <c r="BZ888" s="53">
        <v>3042</v>
      </c>
      <c r="CA888" s="53">
        <v>0</v>
      </c>
      <c r="CB888" s="53">
        <v>61</v>
      </c>
      <c r="CC888" s="53">
        <v>7231</v>
      </c>
      <c r="CD888" s="53">
        <v>60995</v>
      </c>
      <c r="CE888" s="53">
        <v>20919</v>
      </c>
      <c r="CF888" s="53">
        <v>40076</v>
      </c>
      <c r="CG888" s="53">
        <v>38714</v>
      </c>
      <c r="CH888" s="53">
        <v>22281</v>
      </c>
      <c r="CI888" s="54">
        <v>531745</v>
      </c>
      <c r="CJ888" s="54">
        <v>11839</v>
      </c>
      <c r="CK888" s="54">
        <v>11100</v>
      </c>
      <c r="CL888" s="54">
        <v>8910</v>
      </c>
      <c r="CM888" s="54">
        <v>2929</v>
      </c>
      <c r="CN888" s="54">
        <v>0</v>
      </c>
      <c r="CO888" s="54">
        <v>61</v>
      </c>
      <c r="CP888" s="54">
        <v>9134</v>
      </c>
      <c r="CQ888" s="54">
        <v>100794</v>
      </c>
      <c r="CR888" s="54">
        <v>18929</v>
      </c>
      <c r="CS888" s="54">
        <v>81865</v>
      </c>
      <c r="CT888" s="54">
        <v>42083</v>
      </c>
      <c r="CU888" s="54">
        <v>58711</v>
      </c>
      <c r="CV888" s="44" t="s">
        <v>194</v>
      </c>
      <c r="CW888" s="44" t="s">
        <v>900</v>
      </c>
      <c r="CX888" s="44" t="s">
        <v>6339</v>
      </c>
      <c r="CY888" s="44">
        <v>22</v>
      </c>
      <c r="CZ888" s="44" t="s">
        <v>6340</v>
      </c>
      <c r="DA888" s="44" t="s">
        <v>6341</v>
      </c>
    </row>
    <row r="889" spans="1:105" s="59" customFormat="1" ht="12" customHeight="1">
      <c r="A889" s="42">
        <v>887</v>
      </c>
      <c r="B889" s="42">
        <v>1234</v>
      </c>
      <c r="C889" s="42">
        <v>1336</v>
      </c>
      <c r="D889" s="43">
        <v>1544</v>
      </c>
      <c r="E889" s="42"/>
      <c r="F889" s="43"/>
      <c r="G889" s="43" t="s">
        <v>6342</v>
      </c>
      <c r="H889" s="44" t="s">
        <v>5725</v>
      </c>
      <c r="I889" s="45"/>
      <c r="J889" s="46"/>
      <c r="K889" s="42">
        <v>2015</v>
      </c>
      <c r="L889" s="48" t="s">
        <v>6343</v>
      </c>
      <c r="M889" s="48" t="s">
        <v>6344</v>
      </c>
      <c r="N889" s="48">
        <v>6392007536</v>
      </c>
      <c r="O889" s="50" t="s">
        <v>72</v>
      </c>
      <c r="P889" s="48">
        <v>3811</v>
      </c>
      <c r="Q889" s="49" t="s">
        <v>4614</v>
      </c>
      <c r="R889" s="49" t="s">
        <v>74</v>
      </c>
      <c r="S889" s="42">
        <v>400</v>
      </c>
      <c r="T889" s="51" t="s">
        <v>62</v>
      </c>
      <c r="U889" s="52">
        <v>902272.35788999998</v>
      </c>
      <c r="V889" s="53">
        <v>33576.67583</v>
      </c>
      <c r="W889" s="53">
        <v>25165.049260000003</v>
      </c>
      <c r="X889" s="53">
        <v>101.404</v>
      </c>
      <c r="Y889" s="53">
        <v>25063.645260000001</v>
      </c>
      <c r="Z889" s="53">
        <v>12067.92117</v>
      </c>
      <c r="AA889" s="53">
        <v>0</v>
      </c>
      <c r="AB889" s="53">
        <v>82</v>
      </c>
      <c r="AC889" s="53">
        <v>8065.0939699999999</v>
      </c>
      <c r="AD889" s="53">
        <v>322780.80037999997</v>
      </c>
      <c r="AE889" s="53">
        <v>65268.811000000002</v>
      </c>
      <c r="AF889" s="53">
        <v>257511.98937999998</v>
      </c>
      <c r="AG889" s="53">
        <v>70681.052159999992</v>
      </c>
      <c r="AH889" s="53">
        <v>252099.74822000001</v>
      </c>
      <c r="AI889" s="53">
        <v>653942.08069000009</v>
      </c>
      <c r="AJ889" s="53">
        <v>23724.458609999998</v>
      </c>
      <c r="AK889" s="53">
        <v>21100.26179</v>
      </c>
      <c r="AL889" s="53">
        <v>17076.697789999998</v>
      </c>
      <c r="AM889" s="53">
        <v>7911.5330100000001</v>
      </c>
      <c r="AN889" s="53">
        <v>0</v>
      </c>
      <c r="AO889" s="53">
        <v>81</v>
      </c>
      <c r="AP889" s="53">
        <v>7175.9858099999992</v>
      </c>
      <c r="AQ889" s="53">
        <v>245949.01767999999</v>
      </c>
      <c r="AR889" s="53">
        <v>61450.907700000003</v>
      </c>
      <c r="AS889" s="53">
        <v>184498.10997999998</v>
      </c>
      <c r="AT889" s="53">
        <v>48086.543899999997</v>
      </c>
      <c r="AU889" s="53">
        <v>197862.47378</v>
      </c>
      <c r="AV889" s="53">
        <v>587321.20221999998</v>
      </c>
      <c r="AW889" s="53">
        <v>23647.199579999997</v>
      </c>
      <c r="AX889" s="53">
        <v>17307.835460000002</v>
      </c>
      <c r="AY889" s="53">
        <v>13936.11146</v>
      </c>
      <c r="AZ889" s="53">
        <v>5318.7457699999995</v>
      </c>
      <c r="BA889" s="53">
        <v>0</v>
      </c>
      <c r="BB889" s="53">
        <v>77</v>
      </c>
      <c r="BC889" s="53">
        <v>6736.5349500000002</v>
      </c>
      <c r="BD889" s="53">
        <v>150791.96739000001</v>
      </c>
      <c r="BE889" s="53">
        <v>55440.743109999996</v>
      </c>
      <c r="BF889" s="53">
        <v>95351.224279999995</v>
      </c>
      <c r="BG889" s="53">
        <v>32314.786110000001</v>
      </c>
      <c r="BH889" s="53">
        <v>118477.18128</v>
      </c>
      <c r="BI889" s="53">
        <v>399678.41916000005</v>
      </c>
      <c r="BJ889" s="53">
        <v>13682.330089999999</v>
      </c>
      <c r="BK889" s="53">
        <v>9574.8058000000001</v>
      </c>
      <c r="BL889" s="53">
        <v>8156.4308000000001</v>
      </c>
      <c r="BM889" s="53">
        <v>3702.2137599999996</v>
      </c>
      <c r="BN889" s="53">
        <v>0</v>
      </c>
      <c r="BO889" s="53">
        <v>78</v>
      </c>
      <c r="BP889" s="53">
        <v>5766.4114600000003</v>
      </c>
      <c r="BQ889" s="53">
        <v>87907.455109999995</v>
      </c>
      <c r="BR889" s="53">
        <v>34505.817770000001</v>
      </c>
      <c r="BS889" s="53">
        <v>53401.637340000001</v>
      </c>
      <c r="BT889" s="53">
        <v>21772.01065</v>
      </c>
      <c r="BU889" s="53">
        <v>66135.444459999999</v>
      </c>
      <c r="BV889" s="53">
        <v>233865.95134999999</v>
      </c>
      <c r="BW889" s="53">
        <v>11319.11635</v>
      </c>
      <c r="BX889" s="53">
        <v>6420.6954900000001</v>
      </c>
      <c r="BY889" s="53">
        <v>5125.77549</v>
      </c>
      <c r="BZ889" s="53">
        <v>2354.9959900000003</v>
      </c>
      <c r="CA889" s="53">
        <v>0</v>
      </c>
      <c r="CB889" s="53" t="s">
        <v>6345</v>
      </c>
      <c r="CC889" s="53">
        <v>4035.7781600000003</v>
      </c>
      <c r="CD889" s="53">
        <v>71911.185689999998</v>
      </c>
      <c r="CE889" s="53">
        <v>29348.423010000002</v>
      </c>
      <c r="CF889" s="53">
        <v>42562.76268</v>
      </c>
      <c r="CG889" s="53">
        <v>13855.57985</v>
      </c>
      <c r="CH889" s="53">
        <v>58055.605840000004</v>
      </c>
      <c r="CI889" s="54">
        <v>150346.47154</v>
      </c>
      <c r="CJ889" s="54">
        <v>4510.3600800000004</v>
      </c>
      <c r="CK889" s="54">
        <v>3597.20298</v>
      </c>
      <c r="CL889" s="54">
        <v>2820.1219799999999</v>
      </c>
      <c r="CM889" s="54">
        <v>1193.934</v>
      </c>
      <c r="CN889" s="54">
        <v>0</v>
      </c>
      <c r="CO889" s="54" t="s">
        <v>6345</v>
      </c>
      <c r="CP889" s="54">
        <v>3060.2222299999999</v>
      </c>
      <c r="CQ889" s="54">
        <v>44966.548490000001</v>
      </c>
      <c r="CR889" s="54">
        <v>15285.65538</v>
      </c>
      <c r="CS889" s="54">
        <v>29680.893110000001</v>
      </c>
      <c r="CT889" s="54">
        <v>8729.8043600000001</v>
      </c>
      <c r="CU889" s="53">
        <v>36236.744129999999</v>
      </c>
      <c r="CV889" s="44" t="s">
        <v>5725</v>
      </c>
      <c r="CW889" s="44" t="s">
        <v>5728</v>
      </c>
      <c r="CX889" s="44" t="s">
        <v>6346</v>
      </c>
      <c r="CY889" s="43">
        <v>24</v>
      </c>
      <c r="CZ889" s="43" t="s">
        <v>6347</v>
      </c>
      <c r="DA889" s="43" t="s">
        <v>6348</v>
      </c>
    </row>
    <row r="890" spans="1:105" s="59" customFormat="1" ht="12" customHeight="1">
      <c r="A890" s="42">
        <v>888</v>
      </c>
      <c r="B890" s="42">
        <v>866</v>
      </c>
      <c r="C890" s="42">
        <v>950</v>
      </c>
      <c r="D890" s="43">
        <v>1054</v>
      </c>
      <c r="E890" s="42">
        <v>901</v>
      </c>
      <c r="F890" s="43">
        <v>1433</v>
      </c>
      <c r="G890" s="43" t="s">
        <v>6349</v>
      </c>
      <c r="H890" s="44" t="s">
        <v>6350</v>
      </c>
      <c r="I890" s="45"/>
      <c r="J890" s="46"/>
      <c r="K890" s="42">
        <v>2002</v>
      </c>
      <c r="L890" s="48">
        <v>631014321</v>
      </c>
      <c r="M890" s="48" t="s">
        <v>6351</v>
      </c>
      <c r="N890" s="48">
        <v>7861395883</v>
      </c>
      <c r="O890" s="50" t="s">
        <v>72</v>
      </c>
      <c r="P890" s="48">
        <v>4211</v>
      </c>
      <c r="Q890" s="49" t="s">
        <v>666</v>
      </c>
      <c r="R890" s="49" t="s">
        <v>667</v>
      </c>
      <c r="S890" s="42">
        <v>400</v>
      </c>
      <c r="T890" s="51" t="s">
        <v>62</v>
      </c>
      <c r="U890" s="52">
        <v>899507.06935000001</v>
      </c>
      <c r="V890" s="53">
        <v>36964.896670000002</v>
      </c>
      <c r="W890" s="53">
        <v>31825.51296</v>
      </c>
      <c r="X890" s="53">
        <v>4101.3624399999999</v>
      </c>
      <c r="Y890" s="53">
        <v>27724.150519999999</v>
      </c>
      <c r="Z890" s="53">
        <v>8831</v>
      </c>
      <c r="AA890" s="53">
        <v>0</v>
      </c>
      <c r="AB890" s="53">
        <v>719</v>
      </c>
      <c r="AC890" s="53">
        <v>111108</v>
      </c>
      <c r="AD890" s="53">
        <v>377051.34856000001</v>
      </c>
      <c r="AE890" s="53">
        <v>109464.62259999999</v>
      </c>
      <c r="AF890" s="53">
        <v>267586.72596000001</v>
      </c>
      <c r="AG890" s="53">
        <v>95144.130109999998</v>
      </c>
      <c r="AH890" s="53">
        <v>281907.21844999999</v>
      </c>
      <c r="AI890" s="53">
        <v>910879.0969</v>
      </c>
      <c r="AJ890" s="53">
        <v>21207.97767</v>
      </c>
      <c r="AK890" s="53">
        <v>12472.29637</v>
      </c>
      <c r="AL890" s="53">
        <v>10410.589679999999</v>
      </c>
      <c r="AM890" s="53">
        <v>10572</v>
      </c>
      <c r="AN890" s="53">
        <v>0</v>
      </c>
      <c r="AO890" s="53">
        <v>694</v>
      </c>
      <c r="AP890" s="53">
        <v>131558</v>
      </c>
      <c r="AQ890" s="53">
        <v>372480.03344000003</v>
      </c>
      <c r="AR890" s="53">
        <v>111331.28881999999</v>
      </c>
      <c r="AS890" s="53">
        <v>261148.74462000001</v>
      </c>
      <c r="AT890" s="53">
        <v>67419.979590000003</v>
      </c>
      <c r="AU890" s="53">
        <v>305060.05385000003</v>
      </c>
      <c r="AV890" s="53">
        <v>837214.67949000001</v>
      </c>
      <c r="AW890" s="53">
        <v>-24057.212899999999</v>
      </c>
      <c r="AX890" s="53">
        <v>-34641.792000000001</v>
      </c>
      <c r="AY890" s="53">
        <v>-29877.824800000002</v>
      </c>
      <c r="AZ890" s="53">
        <v>14413</v>
      </c>
      <c r="BA890" s="53">
        <v>0</v>
      </c>
      <c r="BB890" s="53">
        <v>704</v>
      </c>
      <c r="BC890" s="53">
        <v>97132</v>
      </c>
      <c r="BD890" s="53">
        <v>346657.14386999997</v>
      </c>
      <c r="BE890" s="53">
        <v>114970.27217</v>
      </c>
      <c r="BF890" s="53">
        <v>231686.87169999999</v>
      </c>
      <c r="BG890" s="53">
        <v>57009.389909999998</v>
      </c>
      <c r="BH890" s="53">
        <v>289648</v>
      </c>
      <c r="BI890" s="53">
        <v>604906.53850999998</v>
      </c>
      <c r="BJ890" s="53">
        <v>-1793.80702</v>
      </c>
      <c r="BK890" s="53">
        <v>-4367.2003700000005</v>
      </c>
      <c r="BL890" s="53">
        <v>-6416.3977800000002</v>
      </c>
      <c r="BM890" s="53">
        <v>17696</v>
      </c>
      <c r="BN890" s="53">
        <v>0</v>
      </c>
      <c r="BO890" s="53">
        <v>708</v>
      </c>
      <c r="BP890" s="53">
        <v>85545</v>
      </c>
      <c r="BQ890" s="53">
        <v>317920.54550999997</v>
      </c>
      <c r="BR890" s="53">
        <v>116518.39241</v>
      </c>
      <c r="BS890" s="53">
        <v>201402.1531</v>
      </c>
      <c r="BT890" s="53">
        <v>86887.21471</v>
      </c>
      <c r="BU890" s="53">
        <v>231033</v>
      </c>
      <c r="BV890" s="53">
        <v>611451.47351000004</v>
      </c>
      <c r="BW890" s="53">
        <v>5920.0143899999994</v>
      </c>
      <c r="BX890" s="53">
        <v>6261.4470499999998</v>
      </c>
      <c r="BY890" s="53">
        <v>3647.0549700000001</v>
      </c>
      <c r="BZ890" s="53">
        <v>19111</v>
      </c>
      <c r="CA890" s="53">
        <v>0</v>
      </c>
      <c r="CB890" s="53">
        <v>636</v>
      </c>
      <c r="CC890" s="53">
        <v>79483</v>
      </c>
      <c r="CD890" s="53">
        <v>300915.53870999999</v>
      </c>
      <c r="CE890" s="53">
        <v>128060.81512999999</v>
      </c>
      <c r="CF890" s="53">
        <v>172854.72358000002</v>
      </c>
      <c r="CG890" s="53">
        <v>93303.61249</v>
      </c>
      <c r="CH890" s="53">
        <v>207612</v>
      </c>
      <c r="CI890" s="54">
        <v>403778</v>
      </c>
      <c r="CJ890" s="54">
        <v>6891</v>
      </c>
      <c r="CK890" s="54">
        <v>4451</v>
      </c>
      <c r="CL890" s="54">
        <v>2100</v>
      </c>
      <c r="CM890" s="54">
        <v>13783</v>
      </c>
      <c r="CN890" s="54">
        <v>0</v>
      </c>
      <c r="CO890" s="54">
        <v>505</v>
      </c>
      <c r="CP890" s="54">
        <v>58352</v>
      </c>
      <c r="CQ890" s="54">
        <v>276853</v>
      </c>
      <c r="CR890" s="54">
        <v>139586</v>
      </c>
      <c r="CS890" s="54">
        <v>137267</v>
      </c>
      <c r="CT890" s="54">
        <v>89657</v>
      </c>
      <c r="CU890" s="54">
        <v>187196</v>
      </c>
      <c r="CV890" s="44" t="s">
        <v>6350</v>
      </c>
      <c r="CW890" s="44" t="s">
        <v>6352</v>
      </c>
      <c r="CX890" s="44" t="s">
        <v>6353</v>
      </c>
      <c r="CY890" s="43">
        <v>30</v>
      </c>
      <c r="CZ890" s="43" t="s">
        <v>6354</v>
      </c>
      <c r="DA890" s="44" t="s">
        <v>6355</v>
      </c>
    </row>
    <row r="891" spans="1:105" s="59" customFormat="1" ht="12" customHeight="1">
      <c r="A891" s="42">
        <v>889</v>
      </c>
      <c r="B891" s="42">
        <v>1350</v>
      </c>
      <c r="C891" s="42">
        <v>1083</v>
      </c>
      <c r="D891" s="43">
        <v>1314</v>
      </c>
      <c r="E891" s="42">
        <v>1978</v>
      </c>
      <c r="F891" s="43">
        <v>1919</v>
      </c>
      <c r="G891" s="43" t="s">
        <v>6356</v>
      </c>
      <c r="H891" s="44" t="s">
        <v>2794</v>
      </c>
      <c r="I891" s="45"/>
      <c r="J891" s="46"/>
      <c r="K891" s="42">
        <v>1997</v>
      </c>
      <c r="L891" s="48">
        <v>273708894</v>
      </c>
      <c r="M891" s="48" t="s">
        <v>6357</v>
      </c>
      <c r="N891" s="48">
        <v>9542184449</v>
      </c>
      <c r="O891" s="50" t="s">
        <v>72</v>
      </c>
      <c r="P891" s="48" t="s">
        <v>6358</v>
      </c>
      <c r="Q891" s="49" t="s">
        <v>6359</v>
      </c>
      <c r="R891" s="49" t="s">
        <v>74</v>
      </c>
      <c r="S891" s="42">
        <v>400</v>
      </c>
      <c r="T891" s="51" t="s">
        <v>62</v>
      </c>
      <c r="U891" s="52">
        <v>899366.60191999993</v>
      </c>
      <c r="V891" s="53">
        <v>26334.137440000002</v>
      </c>
      <c r="W891" s="53">
        <v>24996.173620000001</v>
      </c>
      <c r="X891" s="53">
        <v>4869.9939999999997</v>
      </c>
      <c r="Y891" s="53">
        <v>20126.179620000003</v>
      </c>
      <c r="Z891" s="53">
        <v>4505</v>
      </c>
      <c r="AA891" s="53">
        <v>400802</v>
      </c>
      <c r="AB891" s="53">
        <v>99</v>
      </c>
      <c r="AC891" s="53">
        <v>12879</v>
      </c>
      <c r="AD891" s="53">
        <v>164843.60754999999</v>
      </c>
      <c r="AE891" s="53">
        <v>28819.824539999998</v>
      </c>
      <c r="AF891" s="53">
        <v>136023.78300999998</v>
      </c>
      <c r="AG891" s="53">
        <v>59917.306100000002</v>
      </c>
      <c r="AH891" s="53">
        <v>104926.30145</v>
      </c>
      <c r="AI891" s="53">
        <v>592022.92659000005</v>
      </c>
      <c r="AJ891" s="53">
        <v>28080.814320000001</v>
      </c>
      <c r="AK891" s="53">
        <v>28415.327000000001</v>
      </c>
      <c r="AL891" s="53">
        <v>22763.976999999999</v>
      </c>
      <c r="AM891" s="53">
        <v>4373</v>
      </c>
      <c r="AN891" s="53">
        <v>400802</v>
      </c>
      <c r="AO891" s="53">
        <v>97</v>
      </c>
      <c r="AP891" s="53">
        <v>12192</v>
      </c>
      <c r="AQ891" s="53">
        <v>119411.36502</v>
      </c>
      <c r="AR891" s="53">
        <v>29115.794989999999</v>
      </c>
      <c r="AS891" s="53">
        <v>90295.570030000003</v>
      </c>
      <c r="AT891" s="53">
        <v>54791.126479999999</v>
      </c>
      <c r="AU891" s="53">
        <v>64620.238539999998</v>
      </c>
      <c r="AV891" s="53">
        <v>718499.55935</v>
      </c>
      <c r="AW891" s="53">
        <v>32920.722659999999</v>
      </c>
      <c r="AX891" s="53">
        <v>32024.43893</v>
      </c>
      <c r="AY891" s="53">
        <v>25831.250929999998</v>
      </c>
      <c r="AZ891" s="53">
        <v>4558</v>
      </c>
      <c r="BA891" s="53">
        <v>521381</v>
      </c>
      <c r="BB891" s="53">
        <v>113</v>
      </c>
      <c r="BC891" s="53">
        <v>11747</v>
      </c>
      <c r="BD891" s="53">
        <v>128956.94875</v>
      </c>
      <c r="BE891" s="53">
        <v>30361.47378</v>
      </c>
      <c r="BF891" s="53">
        <v>98595.474969999996</v>
      </c>
      <c r="BG891" s="53">
        <v>47027.14948</v>
      </c>
      <c r="BH891" s="53">
        <v>81929.799269999989</v>
      </c>
      <c r="BI891" s="53">
        <v>491497</v>
      </c>
      <c r="BJ891" s="53">
        <v>24123</v>
      </c>
      <c r="BK891" s="53">
        <v>23306</v>
      </c>
      <c r="BL891" s="53">
        <v>19018</v>
      </c>
      <c r="BM891" s="53">
        <v>3791</v>
      </c>
      <c r="BN891" s="53">
        <v>368212</v>
      </c>
      <c r="BO891" s="53">
        <v>994</v>
      </c>
      <c r="BP891" s="53">
        <v>9222</v>
      </c>
      <c r="BQ891" s="53">
        <v>118759</v>
      </c>
      <c r="BR891" s="53">
        <v>23408</v>
      </c>
      <c r="BS891" s="53">
        <v>95351</v>
      </c>
      <c r="BT891" s="53">
        <v>41819</v>
      </c>
      <c r="BU891" s="53">
        <v>76940.763430000006</v>
      </c>
      <c r="BV891" s="53">
        <v>273492</v>
      </c>
      <c r="BW891" s="53">
        <v>8693</v>
      </c>
      <c r="BX891" s="53">
        <v>7687</v>
      </c>
      <c r="BY891" s="53">
        <v>6276</v>
      </c>
      <c r="BZ891" s="53">
        <v>3398</v>
      </c>
      <c r="CA891" s="53">
        <v>198397</v>
      </c>
      <c r="CB891" s="53">
        <v>98</v>
      </c>
      <c r="CC891" s="53">
        <v>8744</v>
      </c>
      <c r="CD891" s="53">
        <v>83611</v>
      </c>
      <c r="CE891" s="53">
        <v>20865</v>
      </c>
      <c r="CF891" s="53">
        <v>62746</v>
      </c>
      <c r="CG891" s="53">
        <v>26292</v>
      </c>
      <c r="CH891" s="53">
        <v>58089.098380000003</v>
      </c>
      <c r="CI891" s="54">
        <v>299190</v>
      </c>
      <c r="CJ891" s="54">
        <v>4623</v>
      </c>
      <c r="CK891" s="54">
        <v>4157</v>
      </c>
      <c r="CL891" s="54">
        <v>3359</v>
      </c>
      <c r="CM891" s="54">
        <v>3002</v>
      </c>
      <c r="CN891" s="54">
        <v>201900</v>
      </c>
      <c r="CO891" s="54">
        <v>108</v>
      </c>
      <c r="CP891" s="54">
        <v>8320</v>
      </c>
      <c r="CQ891" s="54">
        <v>71903</v>
      </c>
      <c r="CR891" s="54">
        <v>19770</v>
      </c>
      <c r="CS891" s="54">
        <v>52133</v>
      </c>
      <c r="CT891" s="54">
        <v>22943</v>
      </c>
      <c r="CU891" s="53">
        <v>48960.719590000001</v>
      </c>
      <c r="CV891" s="44" t="s">
        <v>2794</v>
      </c>
      <c r="CW891" s="44" t="s">
        <v>2797</v>
      </c>
      <c r="CX891" s="44" t="s">
        <v>6360</v>
      </c>
      <c r="CY891" s="43">
        <v>24</v>
      </c>
      <c r="CZ891" s="43" t="s">
        <v>6361</v>
      </c>
      <c r="DA891" s="43" t="s">
        <v>6362</v>
      </c>
    </row>
    <row r="892" spans="1:105" s="59" customFormat="1" ht="12" customHeight="1">
      <c r="A892" s="42">
        <v>890</v>
      </c>
      <c r="B892" s="42">
        <v>952</v>
      </c>
      <c r="C892" s="42"/>
      <c r="D892" s="43"/>
      <c r="E892" s="42"/>
      <c r="F892" s="43">
        <v>494</v>
      </c>
      <c r="G892" s="43" t="s">
        <v>6363</v>
      </c>
      <c r="H892" s="44" t="s">
        <v>68</v>
      </c>
      <c r="I892" s="45"/>
      <c r="J892" s="46"/>
      <c r="K892" s="42"/>
      <c r="L892" s="48">
        <v>6470876</v>
      </c>
      <c r="M892" s="48" t="s">
        <v>6364</v>
      </c>
      <c r="N892" s="48" t="s">
        <v>6365</v>
      </c>
      <c r="O892" s="50" t="s">
        <v>6366</v>
      </c>
      <c r="P892" s="48">
        <v>5110</v>
      </c>
      <c r="Q892" s="49" t="s">
        <v>605</v>
      </c>
      <c r="R892" s="49" t="s">
        <v>462</v>
      </c>
      <c r="S892" s="42">
        <v>500</v>
      </c>
      <c r="T892" s="51" t="s">
        <v>62</v>
      </c>
      <c r="U892" s="52">
        <v>896868.6</v>
      </c>
      <c r="V892" s="53">
        <v>-169579.8</v>
      </c>
      <c r="W892" s="53">
        <v>-169876</v>
      </c>
      <c r="X892" s="53">
        <v>0</v>
      </c>
      <c r="Y892" s="53">
        <v>-169876</v>
      </c>
      <c r="Z892" s="53">
        <v>22305</v>
      </c>
      <c r="AA892" s="53">
        <v>0</v>
      </c>
      <c r="AB892" s="53">
        <v>24</v>
      </c>
      <c r="AC892" s="53">
        <v>228361</v>
      </c>
      <c r="AD892" s="53">
        <v>13469.9</v>
      </c>
      <c r="AE892" s="53">
        <v>0</v>
      </c>
      <c r="AF892" s="53">
        <v>13469.9</v>
      </c>
      <c r="AG892" s="53">
        <v>-21575</v>
      </c>
      <c r="AH892" s="53">
        <v>35044</v>
      </c>
      <c r="AI892" s="53">
        <v>827390</v>
      </c>
      <c r="AJ892" s="53">
        <v>-43057</v>
      </c>
      <c r="AK892" s="53">
        <v>-43236</v>
      </c>
      <c r="AL892" s="53">
        <v>-43236</v>
      </c>
      <c r="AM892" s="53">
        <v>22557</v>
      </c>
      <c r="AN892" s="53">
        <v>0</v>
      </c>
      <c r="AO892" s="53">
        <v>27</v>
      </c>
      <c r="AP892" s="53">
        <v>202696</v>
      </c>
      <c r="AQ892" s="53">
        <v>13812</v>
      </c>
      <c r="AR892" s="53">
        <v>0</v>
      </c>
      <c r="AS892" s="53">
        <v>13812</v>
      </c>
      <c r="AT892" s="53">
        <v>-12126</v>
      </c>
      <c r="AU892" s="53">
        <v>25938</v>
      </c>
      <c r="AV892" s="53">
        <v>588417.37699999998</v>
      </c>
      <c r="AW892" s="53">
        <v>-97368.748459999988</v>
      </c>
      <c r="AX892" s="53">
        <v>-97416.238299999997</v>
      </c>
      <c r="AY892" s="53">
        <v>-97416.238299999997</v>
      </c>
      <c r="AZ892" s="53">
        <v>18416.863789999999</v>
      </c>
      <c r="BA892" s="53">
        <v>0</v>
      </c>
      <c r="BB892" s="53">
        <v>25</v>
      </c>
      <c r="BC892" s="53">
        <v>148800.39115000001</v>
      </c>
      <c r="BD892" s="53">
        <v>11390.368060000001</v>
      </c>
      <c r="BE892" s="53">
        <v>0</v>
      </c>
      <c r="BF892" s="53">
        <v>11390.368060000001</v>
      </c>
      <c r="BG892" s="53">
        <v>-24921.394559999997</v>
      </c>
      <c r="BH892" s="53">
        <v>36311.762619999994</v>
      </c>
      <c r="BI892" s="53">
        <v>417691.76819999999</v>
      </c>
      <c r="BJ892" s="53">
        <v>368967.03508999996</v>
      </c>
      <c r="BK892" s="53">
        <v>368921.77831000002</v>
      </c>
      <c r="BL892" s="53">
        <v>368921.77831000002</v>
      </c>
      <c r="BM892" s="53">
        <v>0</v>
      </c>
      <c r="BN892" s="53">
        <v>0</v>
      </c>
      <c r="BO892" s="53">
        <v>35</v>
      </c>
      <c r="BP892" s="53">
        <v>3599.5921200000003</v>
      </c>
      <c r="BQ892" s="53">
        <v>390830.67307999998</v>
      </c>
      <c r="BR892" s="53">
        <v>0</v>
      </c>
      <c r="BS892" s="53">
        <v>390830.67307999998</v>
      </c>
      <c r="BT892" s="53">
        <v>368921.77831000002</v>
      </c>
      <c r="BU892" s="53">
        <v>21908.894769999999</v>
      </c>
      <c r="BV892" s="53">
        <v>217351</v>
      </c>
      <c r="BW892" s="53">
        <v>182015.73912000001</v>
      </c>
      <c r="BX892" s="53">
        <v>182016.44308000003</v>
      </c>
      <c r="BY892" s="53">
        <v>182016.44308000003</v>
      </c>
      <c r="BZ892" s="53">
        <v>0</v>
      </c>
      <c r="CA892" s="53">
        <v>0</v>
      </c>
      <c r="CB892" s="53">
        <v>35</v>
      </c>
      <c r="CC892" s="53">
        <v>3636.0328100000002</v>
      </c>
      <c r="CD892" s="53">
        <v>189694.57724000001</v>
      </c>
      <c r="CE892" s="53">
        <v>0</v>
      </c>
      <c r="CF892" s="53">
        <v>189694.57724000001</v>
      </c>
      <c r="CG892" s="53">
        <v>0</v>
      </c>
      <c r="CH892" s="53">
        <v>7678.1341600000005</v>
      </c>
      <c r="CI892" s="54">
        <v>1062505</v>
      </c>
      <c r="CJ892" s="54">
        <v>960180</v>
      </c>
      <c r="CK892" s="54">
        <v>960132</v>
      </c>
      <c r="CL892" s="54">
        <v>960132</v>
      </c>
      <c r="CM892" s="54">
        <v>0</v>
      </c>
      <c r="CN892" s="54">
        <v>0</v>
      </c>
      <c r="CO892" s="54">
        <v>33</v>
      </c>
      <c r="CP892" s="54">
        <v>4449</v>
      </c>
      <c r="CQ892" s="54">
        <v>983457</v>
      </c>
      <c r="CR892" s="54">
        <v>0</v>
      </c>
      <c r="CS892" s="54">
        <v>983457</v>
      </c>
      <c r="CT892" s="54">
        <v>0</v>
      </c>
      <c r="CU892" s="54">
        <v>23325</v>
      </c>
      <c r="CV892" s="44" t="s">
        <v>68</v>
      </c>
      <c r="CW892" s="44" t="s">
        <v>6367</v>
      </c>
      <c r="CX892" s="44" t="s">
        <v>6368</v>
      </c>
      <c r="CY892" s="43">
        <v>14</v>
      </c>
      <c r="CZ892" s="43" t="s">
        <v>6369</v>
      </c>
      <c r="DA892" s="43" t="s">
        <v>6370</v>
      </c>
    </row>
    <row r="893" spans="1:105" s="59" customFormat="1" ht="11.25" customHeight="1">
      <c r="A893" s="42">
        <v>891</v>
      </c>
      <c r="B893" s="42">
        <v>1127</v>
      </c>
      <c r="C893" s="42">
        <v>1428</v>
      </c>
      <c r="D893" s="43">
        <v>1496</v>
      </c>
      <c r="E893" s="42">
        <v>1690</v>
      </c>
      <c r="F893" s="43">
        <v>1877</v>
      </c>
      <c r="G893" s="43" t="s">
        <v>6371</v>
      </c>
      <c r="H893" s="44" t="s">
        <v>104</v>
      </c>
      <c r="I893" s="45"/>
      <c r="J893" s="46"/>
      <c r="K893" s="42">
        <v>2003</v>
      </c>
      <c r="L893" s="48">
        <v>391027869</v>
      </c>
      <c r="M893" s="48" t="s">
        <v>6372</v>
      </c>
      <c r="N893" s="48" t="s">
        <v>6373</v>
      </c>
      <c r="O893" s="50" t="s">
        <v>72</v>
      </c>
      <c r="P893" s="48">
        <v>4511</v>
      </c>
      <c r="Q893" s="49" t="s">
        <v>207</v>
      </c>
      <c r="R893" s="49" t="s">
        <v>163</v>
      </c>
      <c r="S893" s="42">
        <v>400</v>
      </c>
      <c r="T893" s="51" t="s">
        <v>62</v>
      </c>
      <c r="U893" s="52">
        <v>896794.61519000004</v>
      </c>
      <c r="V893" s="53">
        <v>21167.977350000001</v>
      </c>
      <c r="W893" s="53">
        <v>18412.231030000003</v>
      </c>
      <c r="X893" s="53">
        <v>607.303</v>
      </c>
      <c r="Y893" s="53">
        <v>17804.928030000003</v>
      </c>
      <c r="Z893" s="53">
        <v>3809.8881200000001</v>
      </c>
      <c r="AA893" s="53">
        <v>0</v>
      </c>
      <c r="AB893" s="53">
        <v>396</v>
      </c>
      <c r="AC893" s="53">
        <v>52713.637710000003</v>
      </c>
      <c r="AD893" s="53">
        <v>297566.93001999997</v>
      </c>
      <c r="AE893" s="53">
        <v>97824.941149999999</v>
      </c>
      <c r="AF893" s="53">
        <v>199741.98887</v>
      </c>
      <c r="AG893" s="53">
        <v>63203.947229999998</v>
      </c>
      <c r="AH893" s="53">
        <v>234362.98278999998</v>
      </c>
      <c r="AI893" s="53">
        <v>703372.97834999999</v>
      </c>
      <c r="AJ893" s="53">
        <v>22983.840260000001</v>
      </c>
      <c r="AK893" s="53">
        <v>19617.019170000003</v>
      </c>
      <c r="AL893" s="53">
        <v>19365.384170000001</v>
      </c>
      <c r="AM893" s="53">
        <v>3558.3748100000003</v>
      </c>
      <c r="AN893" s="53">
        <v>0</v>
      </c>
      <c r="AO893" s="53">
        <v>337</v>
      </c>
      <c r="AP893" s="53">
        <v>42385.243009999998</v>
      </c>
      <c r="AQ893" s="53">
        <v>239557.18705000001</v>
      </c>
      <c r="AR893" s="53">
        <v>61718.845409999994</v>
      </c>
      <c r="AS893" s="53">
        <v>177838.34164</v>
      </c>
      <c r="AT893" s="53">
        <v>53200.652459999998</v>
      </c>
      <c r="AU893" s="53">
        <v>186356.53459</v>
      </c>
      <c r="AV893" s="53">
        <v>550749.52110000001</v>
      </c>
      <c r="AW893" s="53">
        <v>11953.838369999999</v>
      </c>
      <c r="AX893" s="53">
        <v>9833.7580299999991</v>
      </c>
      <c r="AY893" s="53">
        <v>9218.8903200000004</v>
      </c>
      <c r="AZ893" s="53">
        <v>2983.4172000000003</v>
      </c>
      <c r="BA893" s="53">
        <v>0</v>
      </c>
      <c r="BB893" s="53">
        <v>297</v>
      </c>
      <c r="BC893" s="53">
        <v>34666.053930000002</v>
      </c>
      <c r="BD893" s="53">
        <v>164978.63251999998</v>
      </c>
      <c r="BE893" s="53">
        <v>54560.456659999996</v>
      </c>
      <c r="BF893" s="53">
        <v>110418.17586</v>
      </c>
      <c r="BG893" s="53">
        <v>36219.818650000001</v>
      </c>
      <c r="BH893" s="53">
        <v>128758.81387</v>
      </c>
      <c r="BI893" s="53">
        <v>416416.71035000001</v>
      </c>
      <c r="BJ893" s="53">
        <v>8981.24863</v>
      </c>
      <c r="BK893" s="53">
        <v>8587.0156900000002</v>
      </c>
      <c r="BL893" s="53">
        <v>6658.1987099999997</v>
      </c>
      <c r="BM893" s="53">
        <v>2083.48594</v>
      </c>
      <c r="BN893" s="53">
        <v>0</v>
      </c>
      <c r="BO893" s="53">
        <v>290</v>
      </c>
      <c r="BP893" s="53">
        <v>28145.801480000002</v>
      </c>
      <c r="BQ893" s="53">
        <v>120703.50203999999</v>
      </c>
      <c r="BR893" s="53">
        <v>50568.538280000001</v>
      </c>
      <c r="BS893" s="53">
        <v>70134.963759999999</v>
      </c>
      <c r="BT893" s="53">
        <v>31472.077649999999</v>
      </c>
      <c r="BU893" s="53">
        <v>89231.42439</v>
      </c>
      <c r="BV893" s="53">
        <v>324779.53448000003</v>
      </c>
      <c r="BW893" s="53">
        <v>7133.8505800000003</v>
      </c>
      <c r="BX893" s="53">
        <v>6496.8168499999992</v>
      </c>
      <c r="BY893" s="53">
        <v>5337.0238300000001</v>
      </c>
      <c r="BZ893" s="53">
        <v>1823.79231</v>
      </c>
      <c r="CA893" s="53">
        <v>0</v>
      </c>
      <c r="CB893" s="53">
        <v>238</v>
      </c>
      <c r="CC893" s="53">
        <v>22744.314699999999</v>
      </c>
      <c r="CD893" s="53">
        <v>113319.08502</v>
      </c>
      <c r="CE893" s="53">
        <v>43645.964359999998</v>
      </c>
      <c r="CF893" s="53">
        <v>69673.12066</v>
      </c>
      <c r="CG893" s="53">
        <v>31243.820329999999</v>
      </c>
      <c r="CH893" s="53">
        <v>82075.264689999996</v>
      </c>
      <c r="CI893" s="54">
        <v>308330</v>
      </c>
      <c r="CJ893" s="54">
        <v>7918</v>
      </c>
      <c r="CK893" s="54">
        <v>6965</v>
      </c>
      <c r="CL893" s="54">
        <v>5489</v>
      </c>
      <c r="CM893" s="54">
        <v>1662</v>
      </c>
      <c r="CN893" s="54">
        <v>0</v>
      </c>
      <c r="CO893" s="54">
        <v>240</v>
      </c>
      <c r="CP893" s="54">
        <v>22771.05903</v>
      </c>
      <c r="CQ893" s="54">
        <v>101831</v>
      </c>
      <c r="CR893" s="54">
        <v>39056</v>
      </c>
      <c r="CS893" s="54">
        <v>62775</v>
      </c>
      <c r="CT893" s="54">
        <v>26538</v>
      </c>
      <c r="CU893" s="54">
        <v>74641</v>
      </c>
      <c r="CV893" s="44" t="s">
        <v>104</v>
      </c>
      <c r="CW893" s="44" t="s">
        <v>6374</v>
      </c>
      <c r="CX893" s="44" t="s">
        <v>6375</v>
      </c>
      <c r="CY893" s="43">
        <v>2</v>
      </c>
      <c r="CZ893" s="43" t="s">
        <v>5763</v>
      </c>
      <c r="DA893" s="43" t="s">
        <v>6376</v>
      </c>
    </row>
    <row r="894" spans="1:105" s="59" customFormat="1" ht="12" customHeight="1">
      <c r="A894" s="42">
        <v>892</v>
      </c>
      <c r="B894" s="42">
        <v>946</v>
      </c>
      <c r="C894" s="42">
        <v>722</v>
      </c>
      <c r="D894" s="43">
        <v>580</v>
      </c>
      <c r="E894" s="42">
        <v>879</v>
      </c>
      <c r="F894" s="43">
        <v>875</v>
      </c>
      <c r="G894" s="43" t="s">
        <v>6377</v>
      </c>
      <c r="H894" s="44" t="s">
        <v>6378</v>
      </c>
      <c r="I894" s="45"/>
      <c r="J894" s="46"/>
      <c r="K894" s="42">
        <v>1996</v>
      </c>
      <c r="L894" s="48">
        <v>191112216</v>
      </c>
      <c r="M894" s="48" t="s">
        <v>6379</v>
      </c>
      <c r="N894" s="48">
        <v>5881130299</v>
      </c>
      <c r="O894" s="50" t="s">
        <v>72</v>
      </c>
      <c r="P894" s="48">
        <v>2599</v>
      </c>
      <c r="Q894" s="49" t="s">
        <v>6380</v>
      </c>
      <c r="R894" s="49" t="s">
        <v>667</v>
      </c>
      <c r="S894" s="42">
        <v>500</v>
      </c>
      <c r="T894" s="51" t="s">
        <v>62</v>
      </c>
      <c r="U894" s="52">
        <v>895233</v>
      </c>
      <c r="V894" s="53">
        <v>-8136</v>
      </c>
      <c r="W894" s="53">
        <v>-5827</v>
      </c>
      <c r="X894" s="53">
        <v>1267</v>
      </c>
      <c r="Y894" s="53">
        <v>-7094</v>
      </c>
      <c r="Z894" s="53">
        <v>15412</v>
      </c>
      <c r="AA894" s="53">
        <v>237580</v>
      </c>
      <c r="AB894" s="53">
        <v>551</v>
      </c>
      <c r="AC894" s="53">
        <v>74615</v>
      </c>
      <c r="AD894" s="53">
        <v>521718</v>
      </c>
      <c r="AE894" s="53">
        <v>260280</v>
      </c>
      <c r="AF894" s="53">
        <v>261438</v>
      </c>
      <c r="AG894" s="53">
        <v>398448</v>
      </c>
      <c r="AH894" s="53">
        <v>123270</v>
      </c>
      <c r="AI894" s="53">
        <v>832144</v>
      </c>
      <c r="AJ894" s="53">
        <v>9962</v>
      </c>
      <c r="AK894" s="53">
        <v>15343</v>
      </c>
      <c r="AL894" s="53">
        <v>9008</v>
      </c>
      <c r="AM894" s="53">
        <v>12205</v>
      </c>
      <c r="AN894" s="53">
        <v>239023</v>
      </c>
      <c r="AO894" s="53">
        <v>505</v>
      </c>
      <c r="AP894" s="53">
        <v>63753</v>
      </c>
      <c r="AQ894" s="53">
        <v>587873</v>
      </c>
      <c r="AR894" s="53">
        <v>254538</v>
      </c>
      <c r="AS894" s="53">
        <v>333335</v>
      </c>
      <c r="AT894" s="53">
        <v>431350</v>
      </c>
      <c r="AU894" s="53">
        <v>156523</v>
      </c>
      <c r="AV894" s="53">
        <v>1056425</v>
      </c>
      <c r="AW894" s="53">
        <v>39156</v>
      </c>
      <c r="AX894" s="53">
        <v>41971</v>
      </c>
      <c r="AY894" s="53">
        <v>31090</v>
      </c>
      <c r="AZ894" s="53">
        <v>10935</v>
      </c>
      <c r="BA894" s="53">
        <v>340822</v>
      </c>
      <c r="BB894" s="53">
        <v>517</v>
      </c>
      <c r="BC894" s="53">
        <v>59135</v>
      </c>
      <c r="BD894" s="53">
        <v>549650</v>
      </c>
      <c r="BE894" s="53">
        <v>237731</v>
      </c>
      <c r="BF894" s="53">
        <v>311919</v>
      </c>
      <c r="BG894" s="53">
        <v>422342</v>
      </c>
      <c r="BH894" s="53">
        <v>127308</v>
      </c>
      <c r="BI894" s="53">
        <v>997635</v>
      </c>
      <c r="BJ894" s="53">
        <v>101863</v>
      </c>
      <c r="BK894" s="53">
        <v>111209</v>
      </c>
      <c r="BL894" s="53">
        <v>99862</v>
      </c>
      <c r="BM894" s="53">
        <v>10414</v>
      </c>
      <c r="BN894" s="53">
        <v>282846</v>
      </c>
      <c r="BO894" s="53">
        <v>521</v>
      </c>
      <c r="BP894" s="53">
        <v>60570</v>
      </c>
      <c r="BQ894" s="53">
        <v>636081</v>
      </c>
      <c r="BR894" s="53">
        <v>208840</v>
      </c>
      <c r="BS894" s="53">
        <v>427241</v>
      </c>
      <c r="BT894" s="53">
        <v>436252</v>
      </c>
      <c r="BU894" s="53">
        <v>199829</v>
      </c>
      <c r="BV894" s="53">
        <v>623474</v>
      </c>
      <c r="BW894" s="53">
        <v>16899</v>
      </c>
      <c r="BX894" s="53">
        <v>16063</v>
      </c>
      <c r="BY894" s="53">
        <v>11923</v>
      </c>
      <c r="BZ894" s="53">
        <v>10001</v>
      </c>
      <c r="CA894" s="53">
        <v>175414</v>
      </c>
      <c r="CB894" s="53">
        <v>521</v>
      </c>
      <c r="CC894" s="53">
        <v>46901</v>
      </c>
      <c r="CD894" s="53">
        <v>445848</v>
      </c>
      <c r="CE894" s="53">
        <v>172048</v>
      </c>
      <c r="CF894" s="53">
        <v>273800</v>
      </c>
      <c r="CG894" s="53">
        <v>348313</v>
      </c>
      <c r="CH894" s="53">
        <v>86533</v>
      </c>
      <c r="CI894" s="54">
        <v>632517</v>
      </c>
      <c r="CJ894" s="54">
        <v>20049</v>
      </c>
      <c r="CK894" s="54">
        <v>21140</v>
      </c>
      <c r="CL894" s="54">
        <v>17978</v>
      </c>
      <c r="CM894" s="54">
        <v>10471</v>
      </c>
      <c r="CN894" s="54">
        <v>206029</v>
      </c>
      <c r="CO894" s="54">
        <v>535</v>
      </c>
      <c r="CP894" s="54">
        <v>46068</v>
      </c>
      <c r="CQ894" s="54">
        <v>434267</v>
      </c>
      <c r="CR894" s="54">
        <v>157889</v>
      </c>
      <c r="CS894" s="54">
        <v>276378</v>
      </c>
      <c r="CT894" s="54">
        <v>338165</v>
      </c>
      <c r="CU894" s="53">
        <v>96102</v>
      </c>
      <c r="CV894" s="44" t="s">
        <v>6378</v>
      </c>
      <c r="CW894" s="44" t="s">
        <v>6381</v>
      </c>
      <c r="CX894" s="44" t="s">
        <v>6382</v>
      </c>
      <c r="CY894" s="43">
        <v>22</v>
      </c>
      <c r="CZ894" s="43" t="s">
        <v>6383</v>
      </c>
      <c r="DA894" s="44" t="s">
        <v>6384</v>
      </c>
    </row>
    <row r="895" spans="1:105" s="59" customFormat="1" ht="12" customHeight="1">
      <c r="A895" s="42">
        <v>893</v>
      </c>
      <c r="B895" s="42">
        <v>898</v>
      </c>
      <c r="C895" s="42">
        <v>1016</v>
      </c>
      <c r="D895" s="43">
        <v>823</v>
      </c>
      <c r="E895" s="42">
        <v>932</v>
      </c>
      <c r="F895" s="43">
        <v>1024</v>
      </c>
      <c r="G895" s="43" t="s">
        <v>6385</v>
      </c>
      <c r="H895" s="44" t="s">
        <v>68</v>
      </c>
      <c r="I895" s="45" t="s">
        <v>46</v>
      </c>
      <c r="J895" s="46"/>
      <c r="K895" s="42">
        <v>2001</v>
      </c>
      <c r="L895" s="48" t="s">
        <v>6386</v>
      </c>
      <c r="M895" s="48" t="s">
        <v>6387</v>
      </c>
      <c r="N895" s="48">
        <v>9180000755</v>
      </c>
      <c r="O895" s="50" t="s">
        <v>48</v>
      </c>
      <c r="P895" s="48">
        <v>1102</v>
      </c>
      <c r="Q895" s="49" t="s">
        <v>2822</v>
      </c>
      <c r="R895" s="49" t="s">
        <v>290</v>
      </c>
      <c r="S895" s="42">
        <v>540</v>
      </c>
      <c r="T895" s="51" t="s">
        <v>51</v>
      </c>
      <c r="U895" s="52">
        <v>894895</v>
      </c>
      <c r="V895" s="53">
        <v>87309</v>
      </c>
      <c r="W895" s="53">
        <v>79171</v>
      </c>
      <c r="X895" s="53">
        <v>16420</v>
      </c>
      <c r="Y895" s="53">
        <v>62751</v>
      </c>
      <c r="Z895" s="53">
        <v>31345</v>
      </c>
      <c r="AA895" s="53">
        <v>265219</v>
      </c>
      <c r="AB895" s="53">
        <v>968</v>
      </c>
      <c r="AC895" s="53">
        <v>131989</v>
      </c>
      <c r="AD895" s="53">
        <v>837197</v>
      </c>
      <c r="AE895" s="53">
        <v>343363</v>
      </c>
      <c r="AF895" s="53">
        <v>493834</v>
      </c>
      <c r="AG895" s="53">
        <v>513239</v>
      </c>
      <c r="AH895" s="53">
        <v>323958</v>
      </c>
      <c r="AI895" s="53">
        <v>913810</v>
      </c>
      <c r="AJ895" s="53">
        <v>95833</v>
      </c>
      <c r="AK895" s="53">
        <v>89369</v>
      </c>
      <c r="AL895" s="53">
        <v>73494</v>
      </c>
      <c r="AM895" s="53">
        <v>30007</v>
      </c>
      <c r="AN895" s="53">
        <v>266959</v>
      </c>
      <c r="AO895" s="53">
        <v>976</v>
      </c>
      <c r="AP895" s="53">
        <v>124344</v>
      </c>
      <c r="AQ895" s="53">
        <v>823901</v>
      </c>
      <c r="AR895" s="53">
        <v>326785</v>
      </c>
      <c r="AS895" s="53">
        <v>497116</v>
      </c>
      <c r="AT895" s="53">
        <v>494619</v>
      </c>
      <c r="AU895" s="53">
        <v>329282</v>
      </c>
      <c r="AV895" s="53">
        <v>775648</v>
      </c>
      <c r="AW895" s="53">
        <v>86027</v>
      </c>
      <c r="AX895" s="53">
        <v>82497</v>
      </c>
      <c r="AY895" s="53">
        <v>66318</v>
      </c>
      <c r="AZ895" s="53">
        <v>24262</v>
      </c>
      <c r="BA895" s="53">
        <v>223654</v>
      </c>
      <c r="BB895" s="53">
        <v>890</v>
      </c>
      <c r="BC895" s="53">
        <v>101970</v>
      </c>
      <c r="BD895" s="53">
        <v>699918</v>
      </c>
      <c r="BE895" s="53">
        <v>265251</v>
      </c>
      <c r="BF895" s="53">
        <v>434667</v>
      </c>
      <c r="BG895" s="53">
        <v>419618</v>
      </c>
      <c r="BH895" s="53">
        <v>280300</v>
      </c>
      <c r="BI895" s="53">
        <v>673169</v>
      </c>
      <c r="BJ895" s="53">
        <v>77886</v>
      </c>
      <c r="BK895" s="53">
        <v>75749</v>
      </c>
      <c r="BL895" s="53">
        <v>60430</v>
      </c>
      <c r="BM895" s="53">
        <v>23308</v>
      </c>
      <c r="BN895" s="53">
        <v>223654</v>
      </c>
      <c r="BO895" s="53">
        <v>900</v>
      </c>
      <c r="BP895" s="53">
        <v>92640</v>
      </c>
      <c r="BQ895" s="53">
        <v>578721</v>
      </c>
      <c r="BR895" s="53">
        <v>242886</v>
      </c>
      <c r="BS895" s="53">
        <v>335835</v>
      </c>
      <c r="BT895" s="53">
        <v>382431</v>
      </c>
      <c r="BU895" s="53">
        <v>196290</v>
      </c>
      <c r="BV895" s="53">
        <v>590873</v>
      </c>
      <c r="BW895" s="53">
        <v>58537</v>
      </c>
      <c r="BX895" s="53">
        <v>55436</v>
      </c>
      <c r="BY895" s="53">
        <v>44195</v>
      </c>
      <c r="BZ895" s="53">
        <v>20372</v>
      </c>
      <c r="CA895" s="53">
        <v>8222</v>
      </c>
      <c r="CB895" s="53">
        <v>867</v>
      </c>
      <c r="CC895" s="53">
        <v>98221</v>
      </c>
      <c r="CD895" s="53">
        <v>572820</v>
      </c>
      <c r="CE895" s="53">
        <v>242464</v>
      </c>
      <c r="CF895" s="53">
        <v>330356</v>
      </c>
      <c r="CG895" s="53">
        <v>345127</v>
      </c>
      <c r="CH895" s="53">
        <v>227693</v>
      </c>
      <c r="CI895" s="54">
        <v>552416</v>
      </c>
      <c r="CJ895" s="54">
        <v>55624</v>
      </c>
      <c r="CK895" s="54">
        <v>54352</v>
      </c>
      <c r="CL895" s="54">
        <v>41970</v>
      </c>
      <c r="CM895" s="54">
        <v>13047</v>
      </c>
      <c r="CN895" s="54">
        <v>17794</v>
      </c>
      <c r="CO895" s="54">
        <v>847</v>
      </c>
      <c r="CP895" s="54">
        <v>95325</v>
      </c>
      <c r="CQ895" s="54">
        <v>488214</v>
      </c>
      <c r="CR895" s="54">
        <v>184375</v>
      </c>
      <c r="CS895" s="54">
        <v>303839</v>
      </c>
      <c r="CT895" s="54">
        <v>322223</v>
      </c>
      <c r="CU895" s="54">
        <v>165991</v>
      </c>
      <c r="CV895" s="44" t="s">
        <v>68</v>
      </c>
      <c r="CW895" s="44" t="s">
        <v>1473</v>
      </c>
      <c r="CX895" s="44" t="s">
        <v>6388</v>
      </c>
      <c r="CY895" s="43">
        <v>14</v>
      </c>
      <c r="CZ895" s="43" t="s">
        <v>6389</v>
      </c>
      <c r="DA895" s="43" t="s">
        <v>6390</v>
      </c>
    </row>
    <row r="896" spans="1:105" s="59" customFormat="1" ht="12" customHeight="1">
      <c r="A896" s="42">
        <v>894</v>
      </c>
      <c r="B896" s="42">
        <v>888</v>
      </c>
      <c r="C896" s="42">
        <v>807</v>
      </c>
      <c r="D896" s="43">
        <v>786</v>
      </c>
      <c r="E896" s="42">
        <v>799</v>
      </c>
      <c r="F896" s="43">
        <v>888</v>
      </c>
      <c r="G896" s="43" t="s">
        <v>6391</v>
      </c>
      <c r="H896" s="44" t="s">
        <v>437</v>
      </c>
      <c r="I896" s="45"/>
      <c r="J896" s="46"/>
      <c r="K896" s="42">
        <v>1992</v>
      </c>
      <c r="L896" s="48">
        <v>850023098</v>
      </c>
      <c r="M896" s="48" t="s">
        <v>6392</v>
      </c>
      <c r="N896" s="48" t="s">
        <v>6393</v>
      </c>
      <c r="O896" s="50" t="s">
        <v>6394</v>
      </c>
      <c r="P896" s="48">
        <v>4675</v>
      </c>
      <c r="Q896" s="49" t="s">
        <v>1379</v>
      </c>
      <c r="R896" s="49" t="s">
        <v>442</v>
      </c>
      <c r="S896" s="42">
        <v>400</v>
      </c>
      <c r="T896" s="51" t="s">
        <v>62</v>
      </c>
      <c r="U896" s="52">
        <v>893250.91519000009</v>
      </c>
      <c r="V896" s="53">
        <v>11698.01072</v>
      </c>
      <c r="W896" s="53">
        <v>8907.3379600000007</v>
      </c>
      <c r="X896" s="53">
        <v>0</v>
      </c>
      <c r="Y896" s="53">
        <v>8907.3379600000007</v>
      </c>
      <c r="Z896" s="53">
        <v>5486.9038799999998</v>
      </c>
      <c r="AA896" s="53">
        <v>2940</v>
      </c>
      <c r="AB896" s="53">
        <v>419</v>
      </c>
      <c r="AC896" s="53">
        <v>61971.522039999996</v>
      </c>
      <c r="AD896" s="53">
        <v>261812.77043</v>
      </c>
      <c r="AE896" s="53">
        <v>51915.771059999999</v>
      </c>
      <c r="AF896" s="53">
        <v>209896.99937000001</v>
      </c>
      <c r="AG896" s="53">
        <v>74907.33795999999</v>
      </c>
      <c r="AH896" s="53">
        <v>186905.43247</v>
      </c>
      <c r="AI896" s="53">
        <v>888065.24503999995</v>
      </c>
      <c r="AJ896" s="53">
        <v>27711.58697</v>
      </c>
      <c r="AK896" s="53">
        <v>23916.570749999999</v>
      </c>
      <c r="AL896" s="53">
        <v>23916.570749999999</v>
      </c>
      <c r="AM896" s="53">
        <v>4708.3820500000002</v>
      </c>
      <c r="AN896" s="53">
        <v>2940</v>
      </c>
      <c r="AO896" s="53">
        <v>420</v>
      </c>
      <c r="AP896" s="53">
        <v>56081.184139999998</v>
      </c>
      <c r="AQ896" s="53">
        <v>230581.08500999998</v>
      </c>
      <c r="AR896" s="53">
        <v>50185.745909999998</v>
      </c>
      <c r="AS896" s="53">
        <v>180395.33909999998</v>
      </c>
      <c r="AT896" s="53">
        <v>84916.570749999999</v>
      </c>
      <c r="AU896" s="53">
        <v>145664.51426</v>
      </c>
      <c r="AV896" s="53">
        <v>965115.80689000001</v>
      </c>
      <c r="AW896" s="53">
        <v>45285.545469999997</v>
      </c>
      <c r="AX896" s="53">
        <v>41850.361229999995</v>
      </c>
      <c r="AY896" s="53">
        <v>41850.361229999995</v>
      </c>
      <c r="AZ896" s="53">
        <v>4647.13879</v>
      </c>
      <c r="BA896" s="53">
        <v>1374</v>
      </c>
      <c r="BB896" s="53">
        <v>420</v>
      </c>
      <c r="BC896" s="53">
        <v>53744.568799999994</v>
      </c>
      <c r="BD896" s="53">
        <v>252484.99950000001</v>
      </c>
      <c r="BE896" s="53">
        <v>50771.399600000004</v>
      </c>
      <c r="BF896" s="53">
        <v>201713.5999</v>
      </c>
      <c r="BG896" s="53">
        <v>97850.36123000001</v>
      </c>
      <c r="BH896" s="53">
        <v>154634.63827000002</v>
      </c>
      <c r="BI896" s="53">
        <v>807319.00202000001</v>
      </c>
      <c r="BJ896" s="53">
        <v>22888.13809</v>
      </c>
      <c r="BK896" s="53">
        <v>21781.01023</v>
      </c>
      <c r="BL896" s="53">
        <v>21781.01023</v>
      </c>
      <c r="BM896" s="53">
        <v>4029.3509900000004</v>
      </c>
      <c r="BN896" s="53">
        <v>2876</v>
      </c>
      <c r="BO896" s="53">
        <v>406</v>
      </c>
      <c r="BP896" s="53">
        <v>44393.392719999996</v>
      </c>
      <c r="BQ896" s="53">
        <v>216578.22316000002</v>
      </c>
      <c r="BR896" s="53">
        <v>52284.199049999996</v>
      </c>
      <c r="BS896" s="53">
        <v>164294.02411000003</v>
      </c>
      <c r="BT896" s="53">
        <v>72781.01023</v>
      </c>
      <c r="BU896" s="53">
        <v>143797.21293000001</v>
      </c>
      <c r="BV896" s="53">
        <v>674916.94885000004</v>
      </c>
      <c r="BW896" s="53">
        <v>19054.488290000001</v>
      </c>
      <c r="BX896" s="53">
        <v>18204.183570000001</v>
      </c>
      <c r="BY896" s="53">
        <v>18204.183570000001</v>
      </c>
      <c r="BZ896" s="53">
        <v>3613.1259700000001</v>
      </c>
      <c r="CA896" s="53">
        <v>4452.6000000000004</v>
      </c>
      <c r="CB896" s="53">
        <v>385</v>
      </c>
      <c r="CC896" s="53">
        <v>38726.723530000003</v>
      </c>
      <c r="CD896" s="53">
        <v>202918.90610000002</v>
      </c>
      <c r="CE896" s="53">
        <v>50025.063190000001</v>
      </c>
      <c r="CF896" s="53">
        <v>152893.84291000001</v>
      </c>
      <c r="CG896" s="53">
        <v>63386.164100000002</v>
      </c>
      <c r="CH896" s="53">
        <v>139532.742</v>
      </c>
      <c r="CI896" s="54">
        <v>625368</v>
      </c>
      <c r="CJ896" s="54">
        <v>11590</v>
      </c>
      <c r="CK896" s="54">
        <v>10015</v>
      </c>
      <c r="CL896" s="54">
        <v>10015</v>
      </c>
      <c r="CM896" s="54">
        <v>3465</v>
      </c>
      <c r="CN896" s="54">
        <v>3183</v>
      </c>
      <c r="CO896" s="54">
        <v>353</v>
      </c>
      <c r="CP896" s="54">
        <v>33595.113870000001</v>
      </c>
      <c r="CQ896" s="54">
        <v>176139</v>
      </c>
      <c r="CR896" s="54">
        <v>36693</v>
      </c>
      <c r="CS896" s="54">
        <v>139446</v>
      </c>
      <c r="CT896" s="54">
        <v>52335</v>
      </c>
      <c r="CU896" s="53">
        <v>123804.02253</v>
      </c>
      <c r="CV896" s="44" t="s">
        <v>437</v>
      </c>
      <c r="CW896" s="44" t="s">
        <v>767</v>
      </c>
      <c r="CX896" s="44" t="s">
        <v>6395</v>
      </c>
      <c r="CY896" s="43">
        <v>12</v>
      </c>
      <c r="CZ896" s="43" t="s">
        <v>6396</v>
      </c>
      <c r="DA896" s="44" t="s">
        <v>6397</v>
      </c>
    </row>
    <row r="897" spans="1:105" s="59" customFormat="1" ht="12" customHeight="1">
      <c r="A897" s="42">
        <v>895</v>
      </c>
      <c r="B897" s="42">
        <v>924</v>
      </c>
      <c r="C897" s="42"/>
      <c r="D897" s="43"/>
      <c r="E897" s="42"/>
      <c r="F897" s="43"/>
      <c r="G897" s="65" t="s">
        <v>6398</v>
      </c>
      <c r="H897" s="44" t="s">
        <v>6399</v>
      </c>
      <c r="I897" s="45"/>
      <c r="J897" s="46"/>
      <c r="K897" s="42">
        <v>2021</v>
      </c>
      <c r="L897" s="48">
        <v>388566761</v>
      </c>
      <c r="M897" s="48" t="s">
        <v>6400</v>
      </c>
      <c r="N897" s="48">
        <v>9282099349</v>
      </c>
      <c r="O897" s="44" t="s">
        <v>1442</v>
      </c>
      <c r="P897" s="48">
        <v>4635</v>
      </c>
      <c r="Q897" s="44" t="s">
        <v>289</v>
      </c>
      <c r="R897" s="44" t="s">
        <v>137</v>
      </c>
      <c r="S897" s="46">
        <v>400</v>
      </c>
      <c r="T897" s="47" t="s">
        <v>62</v>
      </c>
      <c r="U897" s="52">
        <v>891888.24255999993</v>
      </c>
      <c r="V897" s="53">
        <v>6562.9767499999998</v>
      </c>
      <c r="W897" s="53">
        <v>5354.3953200000005</v>
      </c>
      <c r="X897" s="53">
        <v>973.03692000000001</v>
      </c>
      <c r="Y897" s="53">
        <v>4381.3584000000001</v>
      </c>
      <c r="Z897" s="53">
        <v>71.760729999999995</v>
      </c>
      <c r="AA897" s="53">
        <v>0</v>
      </c>
      <c r="AB897" s="53">
        <v>18</v>
      </c>
      <c r="AC897" s="53">
        <v>1634.54033</v>
      </c>
      <c r="AD897" s="53">
        <v>48880.269499999995</v>
      </c>
      <c r="AE897" s="53">
        <v>4909.4070899999997</v>
      </c>
      <c r="AF897" s="53">
        <v>43970.862409999994</v>
      </c>
      <c r="AG897" s="53">
        <v>8228.4854599999999</v>
      </c>
      <c r="AH897" s="53">
        <v>40651.784039999999</v>
      </c>
      <c r="AI897" s="53">
        <v>852953.16000999999</v>
      </c>
      <c r="AJ897" s="53">
        <v>6622.9480800000001</v>
      </c>
      <c r="AK897" s="53">
        <v>5263.9571699999997</v>
      </c>
      <c r="AL897" s="53">
        <v>4181.0285199999998</v>
      </c>
      <c r="AM897" s="53">
        <v>26.795150000000003</v>
      </c>
      <c r="AN897" s="53">
        <v>0</v>
      </c>
      <c r="AO897" s="53">
        <v>5</v>
      </c>
      <c r="AP897" s="53">
        <v>1370.5315000000001</v>
      </c>
      <c r="AQ897" s="53">
        <v>40963.854789999998</v>
      </c>
      <c r="AR897" s="53">
        <v>821.99378999999999</v>
      </c>
      <c r="AS897" s="53">
        <v>40141.860999999997</v>
      </c>
      <c r="AT897" s="53">
        <v>4889.1270599999998</v>
      </c>
      <c r="AU897" s="53">
        <v>36074.727729999999</v>
      </c>
      <c r="AV897" s="53">
        <v>652506.33805999998</v>
      </c>
      <c r="AW897" s="53">
        <v>5343.01926</v>
      </c>
      <c r="AX897" s="53">
        <v>4200.2869199999996</v>
      </c>
      <c r="AY897" s="53">
        <v>3747.71686</v>
      </c>
      <c r="AZ897" s="53">
        <v>2.5</v>
      </c>
      <c r="BA897" s="53">
        <v>0</v>
      </c>
      <c r="BB897" s="53">
        <v>5</v>
      </c>
      <c r="BC897" s="53">
        <v>1071.1658400000001</v>
      </c>
      <c r="BD897" s="53">
        <v>35899.52908</v>
      </c>
      <c r="BE897" s="53">
        <v>172.13661999999999</v>
      </c>
      <c r="BF897" s="53">
        <v>35727.392460000003</v>
      </c>
      <c r="BG897" s="53">
        <v>1838.96622</v>
      </c>
      <c r="BH897" s="53">
        <v>34060.562859999998</v>
      </c>
      <c r="BI897" s="53">
        <v>0</v>
      </c>
      <c r="BJ897" s="53">
        <v>0</v>
      </c>
      <c r="BK897" s="53">
        <v>0</v>
      </c>
      <c r="BL897" s="53">
        <v>0</v>
      </c>
      <c r="BM897" s="53">
        <v>0</v>
      </c>
      <c r="BN897" s="53">
        <v>0</v>
      </c>
      <c r="BO897" s="53">
        <v>0</v>
      </c>
      <c r="BP897" s="53">
        <v>0</v>
      </c>
      <c r="BQ897" s="53">
        <v>0</v>
      </c>
      <c r="BR897" s="53">
        <v>0</v>
      </c>
      <c r="BS897" s="53">
        <v>0</v>
      </c>
      <c r="BT897" s="53">
        <v>0</v>
      </c>
      <c r="BU897" s="53">
        <v>0</v>
      </c>
      <c r="BV897" s="53">
        <v>0</v>
      </c>
      <c r="BW897" s="53">
        <v>0</v>
      </c>
      <c r="BX897" s="53">
        <v>0</v>
      </c>
      <c r="BY897" s="53">
        <v>0</v>
      </c>
      <c r="BZ897" s="53">
        <v>0</v>
      </c>
      <c r="CA897" s="53">
        <v>0</v>
      </c>
      <c r="CB897" s="53">
        <v>0</v>
      </c>
      <c r="CC897" s="53">
        <v>0</v>
      </c>
      <c r="CD897" s="53">
        <v>0</v>
      </c>
      <c r="CE897" s="53">
        <v>0</v>
      </c>
      <c r="CF897" s="53">
        <v>0</v>
      </c>
      <c r="CG897" s="53">
        <v>0</v>
      </c>
      <c r="CH897" s="53">
        <v>0</v>
      </c>
      <c r="CI897" s="53">
        <v>0</v>
      </c>
      <c r="CJ897" s="53">
        <v>0</v>
      </c>
      <c r="CK897" s="53">
        <v>0</v>
      </c>
      <c r="CL897" s="53">
        <v>0</v>
      </c>
      <c r="CM897" s="53">
        <v>0</v>
      </c>
      <c r="CN897" s="53">
        <v>0</v>
      </c>
      <c r="CO897" s="53">
        <v>0</v>
      </c>
      <c r="CP897" s="53">
        <v>0</v>
      </c>
      <c r="CQ897" s="53">
        <v>0</v>
      </c>
      <c r="CR897" s="53">
        <v>0</v>
      </c>
      <c r="CS897" s="53">
        <v>0</v>
      </c>
      <c r="CT897" s="53">
        <v>0</v>
      </c>
      <c r="CU897" s="53">
        <v>0</v>
      </c>
      <c r="CV897" s="44" t="s">
        <v>6399</v>
      </c>
      <c r="CW897" s="44" t="s">
        <v>6401</v>
      </c>
      <c r="CX897" s="44" t="s">
        <v>6402</v>
      </c>
      <c r="CY897" s="44">
        <v>8</v>
      </c>
      <c r="CZ897" s="44"/>
      <c r="DA897" s="44" t="s">
        <v>6403</v>
      </c>
    </row>
    <row r="898" spans="1:105" s="59" customFormat="1" ht="12" customHeight="1">
      <c r="A898" s="42">
        <v>896</v>
      </c>
      <c r="B898" s="42">
        <v>886</v>
      </c>
      <c r="C898" s="42">
        <v>998</v>
      </c>
      <c r="D898" s="43">
        <v>806</v>
      </c>
      <c r="E898" s="42">
        <v>964</v>
      </c>
      <c r="F898" s="43">
        <v>939</v>
      </c>
      <c r="G898" s="43" t="s">
        <v>6404</v>
      </c>
      <c r="H898" s="44" t="s">
        <v>413</v>
      </c>
      <c r="I898" s="45"/>
      <c r="J898" s="46"/>
      <c r="K898" s="42"/>
      <c r="L898" s="48" t="s">
        <v>6405</v>
      </c>
      <c r="M898" s="48" t="s">
        <v>6406</v>
      </c>
      <c r="N898" s="48">
        <v>8961525802</v>
      </c>
      <c r="O898" s="50" t="s">
        <v>72</v>
      </c>
      <c r="P898" s="48">
        <v>2932</v>
      </c>
      <c r="Q898" s="49" t="s">
        <v>1552</v>
      </c>
      <c r="R898" s="49" t="s">
        <v>163</v>
      </c>
      <c r="S898" s="42">
        <v>500</v>
      </c>
      <c r="T898" s="51" t="s">
        <v>62</v>
      </c>
      <c r="U898" s="52">
        <v>890464</v>
      </c>
      <c r="V898" s="53">
        <v>3105</v>
      </c>
      <c r="W898" s="53">
        <v>14738</v>
      </c>
      <c r="X898" s="53">
        <v>168</v>
      </c>
      <c r="Y898" s="53">
        <v>14570</v>
      </c>
      <c r="Z898" s="53">
        <v>40026</v>
      </c>
      <c r="AA898" s="53">
        <v>783286</v>
      </c>
      <c r="AB898" s="53">
        <v>528</v>
      </c>
      <c r="AC898" s="53">
        <v>88016</v>
      </c>
      <c r="AD898" s="53">
        <v>473281</v>
      </c>
      <c r="AE898" s="53">
        <v>319204</v>
      </c>
      <c r="AF898" s="53">
        <v>154077</v>
      </c>
      <c r="AG898" s="53">
        <v>-31724</v>
      </c>
      <c r="AH898" s="53">
        <v>505005</v>
      </c>
      <c r="AI898" s="53">
        <v>772861</v>
      </c>
      <c r="AJ898" s="53">
        <v>-70927</v>
      </c>
      <c r="AK898" s="53">
        <v>-79834</v>
      </c>
      <c r="AL898" s="53">
        <v>-70472</v>
      </c>
      <c r="AM898" s="53">
        <v>38122</v>
      </c>
      <c r="AN898" s="53">
        <v>700195</v>
      </c>
      <c r="AO898" s="53">
        <v>534</v>
      </c>
      <c r="AP898" s="53">
        <v>89270</v>
      </c>
      <c r="AQ898" s="53">
        <v>465227</v>
      </c>
      <c r="AR898" s="53">
        <v>302533</v>
      </c>
      <c r="AS898" s="53">
        <v>162694</v>
      </c>
      <c r="AT898" s="53">
        <v>-46294</v>
      </c>
      <c r="AU898" s="53">
        <v>511521</v>
      </c>
      <c r="AV898" s="53">
        <v>772861</v>
      </c>
      <c r="AW898" s="53">
        <v>-70927</v>
      </c>
      <c r="AX898" s="53">
        <v>-79834</v>
      </c>
      <c r="AY898" s="53">
        <v>-70472</v>
      </c>
      <c r="AZ898" s="53">
        <v>38122</v>
      </c>
      <c r="BA898" s="53">
        <v>700195</v>
      </c>
      <c r="BB898" s="53">
        <v>534</v>
      </c>
      <c r="BC898" s="53">
        <v>89270</v>
      </c>
      <c r="BD898" s="53">
        <v>465227</v>
      </c>
      <c r="BE898" s="53">
        <v>302533</v>
      </c>
      <c r="BF898" s="53">
        <v>162694</v>
      </c>
      <c r="BG898" s="53">
        <v>-46294</v>
      </c>
      <c r="BH898" s="53">
        <v>511521</v>
      </c>
      <c r="BI898" s="53">
        <v>571756</v>
      </c>
      <c r="BJ898" s="53">
        <v>-54405</v>
      </c>
      <c r="BK898" s="53">
        <v>-72065</v>
      </c>
      <c r="BL898" s="53">
        <v>-71677</v>
      </c>
      <c r="BM898" s="53">
        <v>41031</v>
      </c>
      <c r="BN898" s="53">
        <v>492775</v>
      </c>
      <c r="BO898" s="53">
        <v>592</v>
      </c>
      <c r="BP898" s="53">
        <v>66807</v>
      </c>
      <c r="BQ898" s="53">
        <v>335726</v>
      </c>
      <c r="BR898" s="53">
        <v>251583</v>
      </c>
      <c r="BS898" s="53">
        <v>84143</v>
      </c>
      <c r="BT898" s="53">
        <v>-17305</v>
      </c>
      <c r="BU898" s="53">
        <v>310941</v>
      </c>
      <c r="BV898" s="53">
        <v>571756</v>
      </c>
      <c r="BW898" s="53">
        <v>-54405</v>
      </c>
      <c r="BX898" s="53">
        <v>-72065</v>
      </c>
      <c r="BY898" s="53">
        <v>-71677</v>
      </c>
      <c r="BZ898" s="53">
        <v>41031</v>
      </c>
      <c r="CA898" s="53">
        <v>492775</v>
      </c>
      <c r="CB898" s="53">
        <v>592</v>
      </c>
      <c r="CC898" s="53">
        <v>66807</v>
      </c>
      <c r="CD898" s="53">
        <v>335726</v>
      </c>
      <c r="CE898" s="53">
        <v>251583</v>
      </c>
      <c r="CF898" s="53">
        <v>84143</v>
      </c>
      <c r="CG898" s="53">
        <v>-17305</v>
      </c>
      <c r="CH898" s="53">
        <v>353031</v>
      </c>
      <c r="CI898" s="54">
        <v>598148</v>
      </c>
      <c r="CJ898" s="54">
        <v>2145</v>
      </c>
      <c r="CK898" s="54">
        <v>2920</v>
      </c>
      <c r="CL898" s="54">
        <v>862</v>
      </c>
      <c r="CM898" s="54">
        <v>31665</v>
      </c>
      <c r="CN898" s="54">
        <v>519508</v>
      </c>
      <c r="CO898" s="54">
        <v>561</v>
      </c>
      <c r="CP898" s="54">
        <v>69511</v>
      </c>
      <c r="CQ898" s="54">
        <v>373034</v>
      </c>
      <c r="CR898" s="54">
        <v>263374</v>
      </c>
      <c r="CS898" s="54">
        <v>109660</v>
      </c>
      <c r="CT898" s="54">
        <v>99868</v>
      </c>
      <c r="CU898" s="53">
        <v>318662</v>
      </c>
      <c r="CV898" s="44" t="s">
        <v>413</v>
      </c>
      <c r="CW898" s="44" t="s">
        <v>5218</v>
      </c>
      <c r="CX898" s="44" t="s">
        <v>6407</v>
      </c>
      <c r="CY898" s="43">
        <v>2</v>
      </c>
      <c r="CZ898" s="43" t="s">
        <v>6408</v>
      </c>
      <c r="DA898" s="43" t="s">
        <v>42</v>
      </c>
    </row>
    <row r="899" spans="1:105" s="59" customFormat="1" ht="12" customHeight="1">
      <c r="A899" s="42">
        <v>897</v>
      </c>
      <c r="B899" s="42">
        <v>1074</v>
      </c>
      <c r="C899" s="42"/>
      <c r="D899" s="43"/>
      <c r="E899" s="42"/>
      <c r="F899" s="43">
        <v>1111</v>
      </c>
      <c r="G899" s="43" t="s">
        <v>6409</v>
      </c>
      <c r="H899" s="44" t="s">
        <v>116</v>
      </c>
      <c r="I899" s="45"/>
      <c r="J899" s="46">
        <v>2005</v>
      </c>
      <c r="K899" s="42"/>
      <c r="L899" s="48">
        <v>300189301</v>
      </c>
      <c r="M899" s="48" t="s">
        <v>6410</v>
      </c>
      <c r="N899" s="48" t="s">
        <v>6411</v>
      </c>
      <c r="O899" s="50" t="s">
        <v>72</v>
      </c>
      <c r="P899" s="48">
        <v>7912</v>
      </c>
      <c r="Q899" s="49" t="s">
        <v>823</v>
      </c>
      <c r="R899" s="49" t="s">
        <v>74</v>
      </c>
      <c r="S899" s="42">
        <v>400</v>
      </c>
      <c r="T899" s="51" t="s">
        <v>62</v>
      </c>
      <c r="U899" s="52">
        <v>890452.59753000003</v>
      </c>
      <c r="V899" s="53">
        <v>59170.693070000001</v>
      </c>
      <c r="W899" s="53">
        <v>51854.63869</v>
      </c>
      <c r="X899" s="53">
        <v>9724.1759999999995</v>
      </c>
      <c r="Y899" s="53">
        <v>42130.46269</v>
      </c>
      <c r="Z899" s="53">
        <v>86.66716000000001</v>
      </c>
      <c r="AA899" s="53">
        <v>9472.6103299999995</v>
      </c>
      <c r="AB899" s="53">
        <v>98</v>
      </c>
      <c r="AC899" s="53">
        <v>17820.76237</v>
      </c>
      <c r="AD899" s="53">
        <v>223167.01259</v>
      </c>
      <c r="AE899" s="53">
        <v>10536.676609999999</v>
      </c>
      <c r="AF899" s="53">
        <v>212630.33598</v>
      </c>
      <c r="AG899" s="53">
        <v>127247.91451999999</v>
      </c>
      <c r="AH899" s="53">
        <v>95919.098069999993</v>
      </c>
      <c r="AI899" s="53">
        <v>736773.17651000002</v>
      </c>
      <c r="AJ899" s="53">
        <v>58138.467689999998</v>
      </c>
      <c r="AK899" s="53">
        <v>53090.128960000002</v>
      </c>
      <c r="AL899" s="53">
        <v>43835.25361</v>
      </c>
      <c r="AM899" s="53">
        <v>566.15518999999995</v>
      </c>
      <c r="AN899" s="53">
        <v>8637.4582499999997</v>
      </c>
      <c r="AO899" s="53">
        <v>88</v>
      </c>
      <c r="AP899" s="53">
        <v>15009.120740000002</v>
      </c>
      <c r="AQ899" s="53">
        <v>191545.70062000002</v>
      </c>
      <c r="AR899" s="53">
        <v>8441.7875299999996</v>
      </c>
      <c r="AS899" s="53">
        <v>183103.91309000002</v>
      </c>
      <c r="AT899" s="53">
        <v>125117.45183000001</v>
      </c>
      <c r="AU899" s="53">
        <v>66428.248789999998</v>
      </c>
      <c r="AV899" s="53">
        <v>676971.31875999994</v>
      </c>
      <c r="AW899" s="53">
        <v>18005.82271</v>
      </c>
      <c r="AX899" s="53">
        <v>29199.446789999998</v>
      </c>
      <c r="AY899" s="53">
        <v>24204.182789999999</v>
      </c>
      <c r="AZ899" s="53">
        <v>1172.2733000000001</v>
      </c>
      <c r="BA899" s="53">
        <v>6935</v>
      </c>
      <c r="BB899" s="53">
        <v>82</v>
      </c>
      <c r="BC899" s="53">
        <v>12598.14849</v>
      </c>
      <c r="BD899" s="53">
        <v>148276.46112999998</v>
      </c>
      <c r="BE899" s="53">
        <v>12261.701230000001</v>
      </c>
      <c r="BF899" s="53">
        <v>136014.7599</v>
      </c>
      <c r="BG899" s="53">
        <v>105282.19822000001</v>
      </c>
      <c r="BH899" s="53">
        <v>42994.262909999998</v>
      </c>
      <c r="BI899" s="53">
        <v>359881.00368999998</v>
      </c>
      <c r="BJ899" s="53">
        <v>16066.37168</v>
      </c>
      <c r="BK899" s="53">
        <v>17255.416739999997</v>
      </c>
      <c r="BL899" s="53">
        <v>16057.213089999999</v>
      </c>
      <c r="BM899" s="53">
        <v>1461.1141200000002</v>
      </c>
      <c r="BN899" s="53">
        <v>682</v>
      </c>
      <c r="BO899" s="53">
        <v>76</v>
      </c>
      <c r="BP899" s="53">
        <v>8839.2051100000008</v>
      </c>
      <c r="BQ899" s="53">
        <v>135798.96823</v>
      </c>
      <c r="BR899" s="53">
        <v>17060.55485</v>
      </c>
      <c r="BS899" s="53">
        <v>118738.41338</v>
      </c>
      <c r="BT899" s="53">
        <v>81078.015430000014</v>
      </c>
      <c r="BU899" s="53">
        <v>54720.952799999999</v>
      </c>
      <c r="BV899" s="53">
        <v>100728</v>
      </c>
      <c r="BW899" s="53">
        <v>-11128.893410000001</v>
      </c>
      <c r="BX899" s="53">
        <v>-11828.046380000002</v>
      </c>
      <c r="BY899" s="53">
        <v>-12021.695380000001</v>
      </c>
      <c r="BZ899" s="53">
        <v>1562.4328</v>
      </c>
      <c r="CA899" s="53">
        <v>200</v>
      </c>
      <c r="CB899" s="53">
        <v>96</v>
      </c>
      <c r="CC899" s="53">
        <v>6811.5393099999992</v>
      </c>
      <c r="CD899" s="53">
        <v>133717.50134000002</v>
      </c>
      <c r="CE899" s="53">
        <v>20799.702679999999</v>
      </c>
      <c r="CF899" s="53">
        <v>112917.79866</v>
      </c>
      <c r="CG899" s="53">
        <v>66703.688979999992</v>
      </c>
      <c r="CH899" s="53">
        <v>67013.812359999996</v>
      </c>
      <c r="CI899" s="54">
        <v>506226</v>
      </c>
      <c r="CJ899" s="54">
        <v>12272</v>
      </c>
      <c r="CK899" s="54">
        <v>12773</v>
      </c>
      <c r="CL899" s="54">
        <v>10275</v>
      </c>
      <c r="CM899" s="54">
        <v>1452</v>
      </c>
      <c r="CN899" s="54">
        <v>0</v>
      </c>
      <c r="CO899" s="54">
        <v>113</v>
      </c>
      <c r="CP899" s="54">
        <v>9958</v>
      </c>
      <c r="CQ899" s="54">
        <v>135355</v>
      </c>
      <c r="CR899" s="54">
        <v>20672</v>
      </c>
      <c r="CS899" s="54">
        <v>114683</v>
      </c>
      <c r="CT899" s="54">
        <v>78725</v>
      </c>
      <c r="CU899" s="54">
        <v>56630</v>
      </c>
      <c r="CV899" s="44" t="s">
        <v>116</v>
      </c>
      <c r="CW899" s="44" t="s">
        <v>6412</v>
      </c>
      <c r="CX899" s="44" t="s">
        <v>6413</v>
      </c>
      <c r="CY899" s="43">
        <v>30</v>
      </c>
      <c r="CZ899" s="43" t="s">
        <v>6414</v>
      </c>
      <c r="DA899" s="44" t="s">
        <v>6415</v>
      </c>
    </row>
    <row r="900" spans="1:105" s="59" customFormat="1" ht="12" customHeight="1">
      <c r="A900" s="42">
        <v>898</v>
      </c>
      <c r="B900" s="42">
        <v>1043</v>
      </c>
      <c r="C900" s="42"/>
      <c r="D900" s="75"/>
      <c r="E900" s="42">
        <v>912</v>
      </c>
      <c r="F900" s="43">
        <v>1228</v>
      </c>
      <c r="G900" s="43" t="s">
        <v>6416</v>
      </c>
      <c r="H900" s="43" t="s">
        <v>80</v>
      </c>
      <c r="I900" s="43"/>
      <c r="J900" s="48"/>
      <c r="K900" s="42">
        <v>2005</v>
      </c>
      <c r="L900" s="48" t="s">
        <v>6417</v>
      </c>
      <c r="M900" s="48" t="s">
        <v>6418</v>
      </c>
      <c r="N900" s="48">
        <v>7122913484</v>
      </c>
      <c r="O900" s="49" t="s">
        <v>97</v>
      </c>
      <c r="P900" s="48">
        <v>4639</v>
      </c>
      <c r="Q900" s="50" t="s">
        <v>179</v>
      </c>
      <c r="R900" s="50" t="s">
        <v>137</v>
      </c>
      <c r="S900" s="42">
        <v>400</v>
      </c>
      <c r="T900" s="51" t="s">
        <v>62</v>
      </c>
      <c r="U900" s="52">
        <v>889154.07348999998</v>
      </c>
      <c r="V900" s="53">
        <v>17605.45996</v>
      </c>
      <c r="W900" s="53">
        <v>19461.797489999997</v>
      </c>
      <c r="X900" s="53">
        <v>228.5401</v>
      </c>
      <c r="Y900" s="53">
        <v>19233.257389999999</v>
      </c>
      <c r="Z900" s="53">
        <v>1448.7998600000001</v>
      </c>
      <c r="AA900" s="53">
        <v>731087</v>
      </c>
      <c r="AB900" s="53">
        <v>340</v>
      </c>
      <c r="AC900" s="53">
        <v>34181.653709999999</v>
      </c>
      <c r="AD900" s="53">
        <v>180826.83663999999</v>
      </c>
      <c r="AE900" s="53">
        <v>11096.31733</v>
      </c>
      <c r="AF900" s="53">
        <v>169730.51931</v>
      </c>
      <c r="AG900" s="53">
        <v>63084.723960000003</v>
      </c>
      <c r="AH900" s="53">
        <v>117742.11268000001</v>
      </c>
      <c r="AI900" s="53">
        <v>762422.34758000006</v>
      </c>
      <c r="AJ900" s="53">
        <v>27797.991460000001</v>
      </c>
      <c r="AK900" s="53">
        <v>23991.989269999998</v>
      </c>
      <c r="AL900" s="53">
        <v>23622.456269999999</v>
      </c>
      <c r="AM900" s="53">
        <v>1253.6975500000001</v>
      </c>
      <c r="AN900" s="53">
        <v>731087</v>
      </c>
      <c r="AO900" s="53">
        <v>279</v>
      </c>
      <c r="AP900" s="53">
        <v>24936.845399999998</v>
      </c>
      <c r="AQ900" s="53">
        <v>150512.79235</v>
      </c>
      <c r="AR900" s="53">
        <v>9852.8236099999995</v>
      </c>
      <c r="AS900" s="53">
        <v>140659.96874000001</v>
      </c>
      <c r="AT900" s="53">
        <v>36539.35209</v>
      </c>
      <c r="AU900" s="53">
        <v>113973.44026</v>
      </c>
      <c r="AV900" s="53">
        <v>659742</v>
      </c>
      <c r="AW900" s="53">
        <v>19941</v>
      </c>
      <c r="AX900" s="53">
        <v>20363</v>
      </c>
      <c r="AY900" s="53">
        <v>19945</v>
      </c>
      <c r="AZ900" s="53">
        <v>874</v>
      </c>
      <c r="BA900" s="53">
        <v>621426</v>
      </c>
      <c r="BB900" s="53">
        <v>270</v>
      </c>
      <c r="BC900" s="53">
        <v>21143</v>
      </c>
      <c r="BD900" s="54">
        <v>150512.9</v>
      </c>
      <c r="BE900" s="53">
        <v>9853</v>
      </c>
      <c r="BF900" s="53">
        <v>140659.9</v>
      </c>
      <c r="BG900" s="53">
        <v>36539</v>
      </c>
      <c r="BH900" s="53">
        <v>113973</v>
      </c>
      <c r="BI900" s="53">
        <v>536794.80781999999</v>
      </c>
      <c r="BJ900" s="53">
        <v>22334.876250000001</v>
      </c>
      <c r="BK900" s="53">
        <v>25798.743839999999</v>
      </c>
      <c r="BL900" s="53">
        <v>25381.006839999998</v>
      </c>
      <c r="BM900" s="53">
        <v>558.19043000000011</v>
      </c>
      <c r="BN900" s="53">
        <v>515276</v>
      </c>
      <c r="BO900" s="53">
        <v>282</v>
      </c>
      <c r="BP900" s="53">
        <v>16212.03033</v>
      </c>
      <c r="BQ900" s="53">
        <v>96141.464980000004</v>
      </c>
      <c r="BR900" s="53">
        <v>3777.9965699999998</v>
      </c>
      <c r="BS900" s="53">
        <v>92363.468410000001</v>
      </c>
      <c r="BT900" s="53">
        <v>55981.91964</v>
      </c>
      <c r="BU900" s="53">
        <v>40159.545340000004</v>
      </c>
      <c r="BV900" s="53">
        <v>605147.10014999995</v>
      </c>
      <c r="BW900" s="53">
        <v>43452.184259999995</v>
      </c>
      <c r="BX900" s="53">
        <v>45512.159060000005</v>
      </c>
      <c r="BY900" s="53">
        <v>45512.159060000005</v>
      </c>
      <c r="BZ900" s="53">
        <v>780.30282</v>
      </c>
      <c r="CA900" s="53">
        <v>585000</v>
      </c>
      <c r="CB900" s="53">
        <v>282</v>
      </c>
      <c r="CC900" s="53">
        <v>15175.88891</v>
      </c>
      <c r="CD900" s="53">
        <v>91753.069159999999</v>
      </c>
      <c r="CE900" s="53">
        <v>1198.2991299999999</v>
      </c>
      <c r="CF900" s="53">
        <v>90554.77003</v>
      </c>
      <c r="CG900" s="53">
        <v>63972.545560000006</v>
      </c>
      <c r="CH900" s="53">
        <v>27780.5236</v>
      </c>
      <c r="CI900" s="54">
        <v>465067</v>
      </c>
      <c r="CJ900" s="53">
        <v>23339</v>
      </c>
      <c r="CK900" s="53">
        <v>23864</v>
      </c>
      <c r="CL900" s="53">
        <v>23864</v>
      </c>
      <c r="CM900" s="53">
        <v>678</v>
      </c>
      <c r="CN900" s="53">
        <v>451788</v>
      </c>
      <c r="CO900" s="53">
        <v>248</v>
      </c>
      <c r="CP900" s="54">
        <v>11789.79442</v>
      </c>
      <c r="CQ900" s="53">
        <v>129942</v>
      </c>
      <c r="CR900" s="53">
        <v>1581</v>
      </c>
      <c r="CS900" s="53">
        <v>128361</v>
      </c>
      <c r="CT900" s="53">
        <v>35089</v>
      </c>
      <c r="CU900" s="53">
        <v>94853.403720000002</v>
      </c>
      <c r="CV900" s="43" t="s">
        <v>80</v>
      </c>
      <c r="CW900" s="43" t="s">
        <v>6419</v>
      </c>
      <c r="CX900" s="43" t="s">
        <v>6420</v>
      </c>
      <c r="CY900" s="43">
        <v>6</v>
      </c>
      <c r="CZ900" s="43" t="s">
        <v>6421</v>
      </c>
      <c r="DA900" s="43" t="s">
        <v>6422</v>
      </c>
    </row>
    <row r="901" spans="1:105" s="59" customFormat="1" ht="12" customHeight="1">
      <c r="A901" s="42">
        <v>899</v>
      </c>
      <c r="B901" s="42">
        <v>967</v>
      </c>
      <c r="C901" s="42">
        <v>1338</v>
      </c>
      <c r="D901" s="43">
        <v>1934</v>
      </c>
      <c r="E901" s="42"/>
      <c r="F901" s="43"/>
      <c r="G901" s="43" t="s">
        <v>6423</v>
      </c>
      <c r="H901" s="44" t="s">
        <v>359</v>
      </c>
      <c r="I901" s="45"/>
      <c r="J901" s="46"/>
      <c r="K901" s="42">
        <v>2002</v>
      </c>
      <c r="L901" s="48">
        <v>276057813</v>
      </c>
      <c r="M901" s="48" t="s">
        <v>6424</v>
      </c>
      <c r="N901" s="48" t="s">
        <v>6425</v>
      </c>
      <c r="O901" s="44" t="s">
        <v>250</v>
      </c>
      <c r="P901" s="48">
        <v>3312</v>
      </c>
      <c r="Q901" s="49" t="s">
        <v>1121</v>
      </c>
      <c r="R901" s="49" t="s">
        <v>74</v>
      </c>
      <c r="S901" s="42">
        <v>200</v>
      </c>
      <c r="T901" s="51" t="s">
        <v>62</v>
      </c>
      <c r="U901" s="52">
        <v>889077</v>
      </c>
      <c r="V901" s="53">
        <v>76629</v>
      </c>
      <c r="W901" s="53">
        <v>90738</v>
      </c>
      <c r="X901" s="53">
        <v>16391</v>
      </c>
      <c r="Y901" s="53">
        <v>73742</v>
      </c>
      <c r="Z901" s="53">
        <v>57501</v>
      </c>
      <c r="AA901" s="53">
        <v>0</v>
      </c>
      <c r="AB901" s="53">
        <v>790.44</v>
      </c>
      <c r="AC901" s="53">
        <v>106705</v>
      </c>
      <c r="AD901" s="53">
        <v>1397183</v>
      </c>
      <c r="AE901" s="53">
        <v>610755</v>
      </c>
      <c r="AF901" s="53">
        <v>786428</v>
      </c>
      <c r="AG901" s="53">
        <v>1087513</v>
      </c>
      <c r="AH901" s="53">
        <v>309669</v>
      </c>
      <c r="AI901" s="53">
        <v>816656</v>
      </c>
      <c r="AJ901" s="53">
        <v>73212</v>
      </c>
      <c r="AK901" s="53">
        <v>83038</v>
      </c>
      <c r="AL901" s="53">
        <v>65737</v>
      </c>
      <c r="AM901" s="53">
        <v>51750</v>
      </c>
      <c r="AN901" s="53">
        <v>0</v>
      </c>
      <c r="AO901" s="53">
        <v>741.8</v>
      </c>
      <c r="AP901" s="53">
        <v>100968</v>
      </c>
      <c r="AQ901" s="53">
        <v>1456861</v>
      </c>
      <c r="AR901" s="53">
        <v>671990</v>
      </c>
      <c r="AS901" s="53">
        <v>784871</v>
      </c>
      <c r="AT901" s="53">
        <v>1014126</v>
      </c>
      <c r="AU901" s="53">
        <v>442735</v>
      </c>
      <c r="AV901" s="53">
        <v>586484.19999999995</v>
      </c>
      <c r="AW901" s="53">
        <v>51695.9</v>
      </c>
      <c r="AX901" s="53">
        <v>55534.3</v>
      </c>
      <c r="AY901" s="53">
        <v>44613.599999999999</v>
      </c>
      <c r="AZ901" s="53">
        <v>57232</v>
      </c>
      <c r="BA901" s="53">
        <v>0</v>
      </c>
      <c r="BB901" s="53">
        <v>732</v>
      </c>
      <c r="BC901" s="53">
        <v>83507</v>
      </c>
      <c r="BD901" s="53">
        <v>1176956.1000000001</v>
      </c>
      <c r="BE901" s="53">
        <v>600712.9</v>
      </c>
      <c r="BF901" s="53">
        <v>576243.19999999995</v>
      </c>
      <c r="BG901" s="53">
        <v>949232.6</v>
      </c>
      <c r="BH901" s="53">
        <v>227723.5</v>
      </c>
      <c r="BI901" s="53">
        <v>299515.2</v>
      </c>
      <c r="BJ901" s="53">
        <v>46964.800000000003</v>
      </c>
      <c r="BK901" s="53">
        <v>46994.1</v>
      </c>
      <c r="BL901" s="53">
        <v>37534.6</v>
      </c>
      <c r="BM901" s="53">
        <v>52340</v>
      </c>
      <c r="BN901" s="53">
        <v>0</v>
      </c>
      <c r="BO901" s="53">
        <v>675</v>
      </c>
      <c r="BP901" s="53">
        <v>62691</v>
      </c>
      <c r="BQ901" s="53">
        <v>1025186.5</v>
      </c>
      <c r="BR901" s="53">
        <v>627114.19999999995</v>
      </c>
      <c r="BS901" s="53">
        <v>398072.3</v>
      </c>
      <c r="BT901" s="53">
        <v>884351</v>
      </c>
      <c r="BU901" s="53">
        <v>140835.5</v>
      </c>
      <c r="BV901" s="53">
        <v>253536.1</v>
      </c>
      <c r="BW901" s="53">
        <v>34698.300000000003</v>
      </c>
      <c r="BX901" s="53">
        <v>35087</v>
      </c>
      <c r="BY901" s="53">
        <v>27917.3</v>
      </c>
      <c r="BZ901" s="53">
        <v>42082</v>
      </c>
      <c r="CA901" s="53">
        <v>0</v>
      </c>
      <c r="CB901" s="53">
        <v>637</v>
      </c>
      <c r="CC901" s="53">
        <v>53529</v>
      </c>
      <c r="CD901" s="53">
        <v>974692.39999999991</v>
      </c>
      <c r="CE901" s="53">
        <v>636320.6</v>
      </c>
      <c r="CF901" s="53">
        <v>338371.8</v>
      </c>
      <c r="CG901" s="53">
        <v>845558.3</v>
      </c>
      <c r="CH901" s="53">
        <v>129134.1</v>
      </c>
      <c r="CI901" s="54">
        <v>270840</v>
      </c>
      <c r="CJ901" s="54">
        <v>39388</v>
      </c>
      <c r="CK901" s="54">
        <v>45523</v>
      </c>
      <c r="CL901" s="54">
        <v>34959.699999999997</v>
      </c>
      <c r="CM901" s="54">
        <v>37925</v>
      </c>
      <c r="CN901" s="54">
        <v>0</v>
      </c>
      <c r="CO901" s="54">
        <v>555</v>
      </c>
      <c r="CP901" s="54">
        <v>56114</v>
      </c>
      <c r="CQ901" s="54">
        <v>933402.89999999991</v>
      </c>
      <c r="CR901" s="54">
        <v>560261.19999999995</v>
      </c>
      <c r="CS901" s="54">
        <v>373141.7</v>
      </c>
      <c r="CT901" s="54">
        <v>817505.3</v>
      </c>
      <c r="CU901" s="53">
        <v>115897.60000000001</v>
      </c>
      <c r="CV901" s="44" t="s">
        <v>359</v>
      </c>
      <c r="CW901" s="44" t="s">
        <v>6426</v>
      </c>
      <c r="CX901" s="44" t="s">
        <v>6427</v>
      </c>
      <c r="CY901" s="43">
        <v>24</v>
      </c>
      <c r="CZ901" s="43" t="s">
        <v>6428</v>
      </c>
      <c r="DA901" s="43" t="s">
        <v>6429</v>
      </c>
    </row>
    <row r="902" spans="1:105" s="59" customFormat="1" ht="12" customHeight="1">
      <c r="A902" s="42">
        <v>900</v>
      </c>
      <c r="B902" s="42">
        <v>758</v>
      </c>
      <c r="C902" s="42">
        <v>744</v>
      </c>
      <c r="D902" s="43">
        <v>612</v>
      </c>
      <c r="E902" s="76">
        <v>488</v>
      </c>
      <c r="F902" s="43">
        <v>501</v>
      </c>
      <c r="G902" s="43" t="s">
        <v>6430</v>
      </c>
      <c r="H902" s="44" t="s">
        <v>2649</v>
      </c>
      <c r="I902" s="45"/>
      <c r="J902" s="46"/>
      <c r="K902" s="42">
        <v>2005</v>
      </c>
      <c r="L902" s="48">
        <v>310513544</v>
      </c>
      <c r="M902" s="48" t="s">
        <v>6431</v>
      </c>
      <c r="N902" s="48" t="s">
        <v>6432</v>
      </c>
      <c r="O902" s="50" t="s">
        <v>72</v>
      </c>
      <c r="P902" s="48">
        <v>4711</v>
      </c>
      <c r="Q902" s="49" t="s">
        <v>98</v>
      </c>
      <c r="R902" s="49" t="s">
        <v>61</v>
      </c>
      <c r="S902" s="42">
        <v>400</v>
      </c>
      <c r="T902" s="51" t="s">
        <v>62</v>
      </c>
      <c r="U902" s="52">
        <v>888536.75121000002</v>
      </c>
      <c r="V902" s="53">
        <v>-22929.418600000001</v>
      </c>
      <c r="W902" s="53">
        <v>-21342.748</v>
      </c>
      <c r="X902" s="53">
        <v>673.91039000000001</v>
      </c>
      <c r="Y902" s="53">
        <v>-20668.837609999999</v>
      </c>
      <c r="Z902" s="53">
        <v>6264.5438400000003</v>
      </c>
      <c r="AA902" s="53">
        <v>0</v>
      </c>
      <c r="AB902" s="53">
        <v>1408</v>
      </c>
      <c r="AC902" s="53">
        <v>92249.769979999997</v>
      </c>
      <c r="AD902" s="53">
        <v>127765.65604</v>
      </c>
      <c r="AE902" s="53">
        <v>45387.290130000001</v>
      </c>
      <c r="AF902" s="53">
        <v>82378.365909999993</v>
      </c>
      <c r="AG902" s="53">
        <v>44530.845399999998</v>
      </c>
      <c r="AH902" s="53">
        <v>83234.810639999996</v>
      </c>
      <c r="AI902" s="53">
        <v>1020651.97796</v>
      </c>
      <c r="AJ902" s="53">
        <v>-953.43905000000007</v>
      </c>
      <c r="AK902" s="53">
        <v>1978.7478799999999</v>
      </c>
      <c r="AL902" s="53">
        <v>506.8032</v>
      </c>
      <c r="AM902" s="53">
        <v>6324.1238600000006</v>
      </c>
      <c r="AN902" s="53">
        <v>0</v>
      </c>
      <c r="AO902" s="53">
        <v>1542</v>
      </c>
      <c r="AP902" s="53">
        <v>84418.206250000003</v>
      </c>
      <c r="AQ902" s="53">
        <v>160406.26452999999</v>
      </c>
      <c r="AR902" s="53">
        <v>68876.839640000006</v>
      </c>
      <c r="AS902" s="53">
        <v>91529.424889999995</v>
      </c>
      <c r="AT902" s="53">
        <v>65199.683010000001</v>
      </c>
      <c r="AU902" s="53">
        <v>95206.581519999992</v>
      </c>
      <c r="AV902" s="53">
        <v>1032009.0702000001</v>
      </c>
      <c r="AW902" s="53">
        <v>8035.0000899999995</v>
      </c>
      <c r="AX902" s="53">
        <v>10745.540289999999</v>
      </c>
      <c r="AY902" s="53">
        <v>8312.1775899999993</v>
      </c>
      <c r="AZ902" s="53">
        <v>7288.0645700000005</v>
      </c>
      <c r="BA902" s="53">
        <v>0</v>
      </c>
      <c r="BB902" s="53">
        <v>1697</v>
      </c>
      <c r="BC902" s="53">
        <v>84027.450989999998</v>
      </c>
      <c r="BD902" s="53">
        <v>165662.47351000001</v>
      </c>
      <c r="BE902" s="53">
        <v>52711.60684</v>
      </c>
      <c r="BF902" s="53">
        <v>112950.86667</v>
      </c>
      <c r="BG902" s="53">
        <v>66645.379809999999</v>
      </c>
      <c r="BH902" s="53">
        <v>99017.093699999998</v>
      </c>
      <c r="BI902" s="53">
        <v>995860.53316999995</v>
      </c>
      <c r="BJ902" s="53">
        <v>4314.0554199999997</v>
      </c>
      <c r="BK902" s="53">
        <v>5264.1836399999993</v>
      </c>
      <c r="BL902" s="53">
        <v>4066.3396400000001</v>
      </c>
      <c r="BM902" s="53">
        <v>7970.7979400000004</v>
      </c>
      <c r="BN902" s="53">
        <v>0</v>
      </c>
      <c r="BO902" s="53">
        <v>1860</v>
      </c>
      <c r="BP902" s="53">
        <v>86198.163659999991</v>
      </c>
      <c r="BQ902" s="53">
        <v>148299.75956999999</v>
      </c>
      <c r="BR902" s="53">
        <v>61503.861560000005</v>
      </c>
      <c r="BS902" s="53">
        <v>86795.898010000004</v>
      </c>
      <c r="BT902" s="53">
        <v>60333.202219999999</v>
      </c>
      <c r="BU902" s="53">
        <v>87966.557349999988</v>
      </c>
      <c r="BV902" s="53">
        <v>1034841.32825</v>
      </c>
      <c r="BW902" s="53">
        <v>14542.08092</v>
      </c>
      <c r="BX902" s="53">
        <v>15666.030919999999</v>
      </c>
      <c r="BY902" s="53">
        <v>12659.54292</v>
      </c>
      <c r="BZ902" s="53">
        <v>8587.4470899999997</v>
      </c>
      <c r="CA902" s="53">
        <v>0</v>
      </c>
      <c r="CB902" s="53">
        <v>1999</v>
      </c>
      <c r="CC902" s="53">
        <v>86981.078739999997</v>
      </c>
      <c r="CD902" s="53">
        <v>147469.88018000001</v>
      </c>
      <c r="CE902" s="53">
        <v>82151.514490000001</v>
      </c>
      <c r="CF902" s="53">
        <v>65318.365689999999</v>
      </c>
      <c r="CG902" s="53">
        <v>57266.862580000001</v>
      </c>
      <c r="CH902" s="53">
        <v>90203.017599999992</v>
      </c>
      <c r="CI902" s="54">
        <v>1048341</v>
      </c>
      <c r="CJ902" s="54">
        <v>16347</v>
      </c>
      <c r="CK902" s="54">
        <v>17692</v>
      </c>
      <c r="CL902" s="54">
        <v>14263</v>
      </c>
      <c r="CM902" s="54">
        <v>8929</v>
      </c>
      <c r="CN902" s="54">
        <v>0</v>
      </c>
      <c r="CO902" s="54">
        <v>2097</v>
      </c>
      <c r="CP902" s="54">
        <v>84472.872799999997</v>
      </c>
      <c r="CQ902" s="54">
        <v>146661</v>
      </c>
      <c r="CR902" s="54">
        <v>80638</v>
      </c>
      <c r="CS902" s="54">
        <v>66023</v>
      </c>
      <c r="CT902" s="54">
        <v>44607</v>
      </c>
      <c r="CU902" s="53">
        <v>102053.42879999999</v>
      </c>
      <c r="CV902" s="44" t="s">
        <v>2649</v>
      </c>
      <c r="CW902" s="44" t="s">
        <v>2652</v>
      </c>
      <c r="CX902" s="44" t="s">
        <v>6433</v>
      </c>
      <c r="CY902" s="43">
        <v>30</v>
      </c>
      <c r="CZ902" s="43" t="s">
        <v>6434</v>
      </c>
      <c r="DA902" s="43" t="s">
        <v>6435</v>
      </c>
    </row>
    <row r="903" spans="1:105" s="59" customFormat="1" ht="12" customHeight="1">
      <c r="A903" s="42">
        <v>901</v>
      </c>
      <c r="B903" s="42">
        <v>1044</v>
      </c>
      <c r="C903" s="42">
        <v>1486</v>
      </c>
      <c r="D903" s="43">
        <v>1296</v>
      </c>
      <c r="E903" s="42">
        <v>1586</v>
      </c>
      <c r="F903" s="43">
        <v>1446</v>
      </c>
      <c r="G903" s="43" t="s">
        <v>6436</v>
      </c>
      <c r="H903" s="44" t="s">
        <v>68</v>
      </c>
      <c r="I903" s="45"/>
      <c r="J903" s="46"/>
      <c r="K903" s="42">
        <v>2002</v>
      </c>
      <c r="L903" s="48" t="s">
        <v>6437</v>
      </c>
      <c r="M903" s="48" t="s">
        <v>6438</v>
      </c>
      <c r="N903" s="48">
        <v>5272384023</v>
      </c>
      <c r="O903" s="50" t="s">
        <v>72</v>
      </c>
      <c r="P903" s="48">
        <v>7312</v>
      </c>
      <c r="Q903" s="49" t="s">
        <v>4136</v>
      </c>
      <c r="R903" s="49" t="s">
        <v>301</v>
      </c>
      <c r="S903" s="42">
        <v>500</v>
      </c>
      <c r="T903" s="51" t="s">
        <v>62</v>
      </c>
      <c r="U903" s="52">
        <v>887386.38289000001</v>
      </c>
      <c r="V903" s="53">
        <v>31190.17153</v>
      </c>
      <c r="W903" s="53">
        <v>30966.85283</v>
      </c>
      <c r="X903" s="53">
        <v>-6068.3992300000009</v>
      </c>
      <c r="Y903" s="53">
        <v>24898.453600000001</v>
      </c>
      <c r="Z903" s="53">
        <v>4.4416000000000002</v>
      </c>
      <c r="AA903" s="53">
        <v>87071</v>
      </c>
      <c r="AB903" s="53">
        <v>204</v>
      </c>
      <c r="AC903" s="53">
        <v>43884.428240000001</v>
      </c>
      <c r="AD903" s="53">
        <v>314756.99429000006</v>
      </c>
      <c r="AE903" s="53">
        <v>5855.8055000000004</v>
      </c>
      <c r="AF903" s="53">
        <v>308901.18879000004</v>
      </c>
      <c r="AG903" s="53">
        <v>57515.247600000002</v>
      </c>
      <c r="AH903" s="53">
        <v>257241.74669</v>
      </c>
      <c r="AI903" s="53">
        <v>761985.23878000001</v>
      </c>
      <c r="AJ903" s="53">
        <v>18954.883429999998</v>
      </c>
      <c r="AK903" s="53">
        <v>17999.033920000002</v>
      </c>
      <c r="AL903" s="53">
        <v>14419.41072</v>
      </c>
      <c r="AM903" s="53">
        <v>12</v>
      </c>
      <c r="AN903" s="53">
        <v>94932</v>
      </c>
      <c r="AO903" s="53">
        <v>195</v>
      </c>
      <c r="AP903" s="53">
        <v>43724.407749999998</v>
      </c>
      <c r="AQ903" s="53">
        <v>261551.15804000001</v>
      </c>
      <c r="AR903" s="53">
        <v>5673.9040300000006</v>
      </c>
      <c r="AS903" s="53">
        <v>255877.25401</v>
      </c>
      <c r="AT903" s="53">
        <v>47036.204720000002</v>
      </c>
      <c r="AU903" s="53">
        <v>214514.95332</v>
      </c>
      <c r="AV903" s="53">
        <v>530983.31799999997</v>
      </c>
      <c r="AW903" s="53">
        <v>7776.4920000000002</v>
      </c>
      <c r="AX903" s="53">
        <v>5638.2520000000004</v>
      </c>
      <c r="AY903" s="53">
        <v>4455.4430000000002</v>
      </c>
      <c r="AZ903" s="53">
        <v>12.869</v>
      </c>
      <c r="BA903" s="53">
        <v>82460</v>
      </c>
      <c r="BB903" s="53">
        <v>188</v>
      </c>
      <c r="BC903" s="53">
        <v>33855.059000000001</v>
      </c>
      <c r="BD903" s="53">
        <v>177755.59399999998</v>
      </c>
      <c r="BE903" s="53">
        <v>4535.183</v>
      </c>
      <c r="BF903" s="53">
        <v>173220.41099999999</v>
      </c>
      <c r="BG903" s="53">
        <v>37072.237000000001</v>
      </c>
      <c r="BH903" s="53">
        <v>140683.35699999999</v>
      </c>
      <c r="BI903" s="53">
        <v>497289.05800000002</v>
      </c>
      <c r="BJ903" s="53">
        <v>5963.6490000000003</v>
      </c>
      <c r="BK903" s="53">
        <v>5880.51</v>
      </c>
      <c r="BL903" s="53">
        <v>4666.4520000000002</v>
      </c>
      <c r="BM903" s="53">
        <v>94.524000000000001</v>
      </c>
      <c r="BN903" s="53">
        <v>33556</v>
      </c>
      <c r="BO903" s="53">
        <v>155</v>
      </c>
      <c r="BP903" s="53">
        <v>26092.098000000002</v>
      </c>
      <c r="BQ903" s="53">
        <v>142407.26499999998</v>
      </c>
      <c r="BR903" s="53">
        <v>3253.7289999999998</v>
      </c>
      <c r="BS903" s="53">
        <v>139153.53599999999</v>
      </c>
      <c r="BT903" s="53">
        <v>37283.245999999999</v>
      </c>
      <c r="BU903" s="53">
        <v>105124.019</v>
      </c>
      <c r="BV903" s="53">
        <v>348785.95699999999</v>
      </c>
      <c r="BW903" s="53">
        <v>5237.4530000000004</v>
      </c>
      <c r="BX903" s="53">
        <v>4042.7809999999999</v>
      </c>
      <c r="BY903" s="53">
        <v>3193.0360000000001</v>
      </c>
      <c r="BZ903" s="53">
        <v>111.09699999999999</v>
      </c>
      <c r="CA903" s="53">
        <v>18056</v>
      </c>
      <c r="CB903" s="53">
        <v>155</v>
      </c>
      <c r="CC903" s="53">
        <v>22940.778999999999</v>
      </c>
      <c r="CD903" s="53">
        <v>108820.97899999999</v>
      </c>
      <c r="CE903" s="53">
        <v>3298.8330000000001</v>
      </c>
      <c r="CF903" s="53">
        <v>105522.14599999999</v>
      </c>
      <c r="CG903" s="53">
        <v>35809.828999999998</v>
      </c>
      <c r="CH903" s="53">
        <v>73011.149999999994</v>
      </c>
      <c r="CI903" s="54">
        <v>399928</v>
      </c>
      <c r="CJ903" s="54">
        <v>5400</v>
      </c>
      <c r="CK903" s="54">
        <v>4896</v>
      </c>
      <c r="CL903" s="54">
        <v>3838</v>
      </c>
      <c r="CM903" s="54">
        <v>144</v>
      </c>
      <c r="CN903" s="54">
        <v>39805</v>
      </c>
      <c r="CO903" s="54">
        <v>173</v>
      </c>
      <c r="CP903" s="54">
        <v>25657.332999999999</v>
      </c>
      <c r="CQ903" s="54">
        <v>136326</v>
      </c>
      <c r="CR903" s="54">
        <v>2974</v>
      </c>
      <c r="CS903" s="54">
        <v>133352</v>
      </c>
      <c r="CT903" s="54">
        <v>36455</v>
      </c>
      <c r="CU903" s="53">
        <v>99871.118000000002</v>
      </c>
      <c r="CV903" s="44" t="s">
        <v>68</v>
      </c>
      <c r="CW903" s="44" t="s">
        <v>1171</v>
      </c>
      <c r="CX903" s="44" t="s">
        <v>6439</v>
      </c>
      <c r="CY903" s="43">
        <v>14</v>
      </c>
      <c r="CZ903" s="43" t="s">
        <v>6440</v>
      </c>
      <c r="DA903" s="43" t="s">
        <v>6441</v>
      </c>
    </row>
    <row r="904" spans="1:105" s="59" customFormat="1" ht="12" customHeight="1">
      <c r="A904" s="42">
        <v>902</v>
      </c>
      <c r="B904" s="42"/>
      <c r="C904" s="42"/>
      <c r="D904" s="43"/>
      <c r="E904" s="42"/>
      <c r="F904" s="43"/>
      <c r="G904" s="65" t="s">
        <v>6442</v>
      </c>
      <c r="H904" s="44" t="s">
        <v>125</v>
      </c>
      <c r="I904" s="45"/>
      <c r="J904" s="46"/>
      <c r="K904" s="42"/>
      <c r="L904" s="48">
        <v>525926863</v>
      </c>
      <c r="M904" s="48" t="s">
        <v>6443</v>
      </c>
      <c r="N904" s="48">
        <v>6343026315</v>
      </c>
      <c r="O904" s="44" t="s">
        <v>1682</v>
      </c>
      <c r="P904" s="48">
        <v>6612</v>
      </c>
      <c r="Q904" s="44" t="s">
        <v>2908</v>
      </c>
      <c r="R904" s="44" t="s">
        <v>74</v>
      </c>
      <c r="S904" s="46">
        <v>400</v>
      </c>
      <c r="T904" s="47" t="s">
        <v>62</v>
      </c>
      <c r="U904" s="52">
        <v>886958.50410000002</v>
      </c>
      <c r="V904" s="53">
        <v>2323</v>
      </c>
      <c r="W904" s="53">
        <v>2715.44002</v>
      </c>
      <c r="X904" s="53">
        <v>0.56000000000000005</v>
      </c>
      <c r="Y904" s="53">
        <v>2714.8800200000001</v>
      </c>
      <c r="Z904" s="53">
        <v>20.705279999999998</v>
      </c>
      <c r="AA904" s="53">
        <v>0</v>
      </c>
      <c r="AB904" s="53" t="s">
        <v>281</v>
      </c>
      <c r="AC904" s="53">
        <v>734.16323999999997</v>
      </c>
      <c r="AD904" s="53">
        <v>27733.431240000002</v>
      </c>
      <c r="AE904" s="53">
        <v>20.447710000000001</v>
      </c>
      <c r="AF904" s="53">
        <v>27712.983530000001</v>
      </c>
      <c r="AG904" s="53">
        <v>19003.256739999997</v>
      </c>
      <c r="AH904" s="53">
        <v>8730.1744999999992</v>
      </c>
      <c r="AI904" s="53">
        <v>419325.58081999997</v>
      </c>
      <c r="AJ904" s="53">
        <v>2935</v>
      </c>
      <c r="AK904" s="53">
        <v>4434.0311700000002</v>
      </c>
      <c r="AL904" s="53">
        <v>4434.0311700000002</v>
      </c>
      <c r="AM904" s="53">
        <v>12.58221</v>
      </c>
      <c r="AN904" s="53">
        <v>0</v>
      </c>
      <c r="AO904" s="53" t="s">
        <v>281</v>
      </c>
      <c r="AP904" s="53">
        <v>340.4</v>
      </c>
      <c r="AQ904" s="53">
        <v>25478.366149999998</v>
      </c>
      <c r="AR904" s="53">
        <v>41.152989999999996</v>
      </c>
      <c r="AS904" s="53">
        <v>25437.213159999999</v>
      </c>
      <c r="AT904" s="53">
        <v>16288.37672</v>
      </c>
      <c r="AU904" s="53">
        <v>9189.9894299999996</v>
      </c>
      <c r="AV904" s="53">
        <v>0</v>
      </c>
      <c r="AW904" s="53">
        <v>0</v>
      </c>
      <c r="AX904" s="53">
        <v>0</v>
      </c>
      <c r="AY904" s="53">
        <v>0</v>
      </c>
      <c r="AZ904" s="56">
        <v>0</v>
      </c>
      <c r="BA904" s="56">
        <v>0</v>
      </c>
      <c r="BB904" s="56">
        <v>0</v>
      </c>
      <c r="BC904" s="56">
        <v>0</v>
      </c>
      <c r="BD904" s="56">
        <v>0</v>
      </c>
      <c r="BE904" s="56">
        <v>0</v>
      </c>
      <c r="BF904" s="56">
        <v>0</v>
      </c>
      <c r="BG904" s="56">
        <v>0</v>
      </c>
      <c r="BH904" s="56">
        <v>0</v>
      </c>
      <c r="BI904" s="56">
        <v>0</v>
      </c>
      <c r="BJ904" s="56">
        <v>0</v>
      </c>
      <c r="BK904" s="56">
        <v>0</v>
      </c>
      <c r="BL904" s="56">
        <v>0</v>
      </c>
      <c r="BM904" s="56">
        <v>0</v>
      </c>
      <c r="BN904" s="56">
        <v>0</v>
      </c>
      <c r="BO904" s="56">
        <v>0</v>
      </c>
      <c r="BP904" s="56">
        <v>0</v>
      </c>
      <c r="BQ904" s="56">
        <v>0</v>
      </c>
      <c r="BR904" s="56">
        <v>0</v>
      </c>
      <c r="BS904" s="56">
        <v>0</v>
      </c>
      <c r="BT904" s="56">
        <v>0</v>
      </c>
      <c r="BU904" s="56">
        <v>0</v>
      </c>
      <c r="BV904" s="56">
        <v>0</v>
      </c>
      <c r="BW904" s="56">
        <v>0</v>
      </c>
      <c r="BX904" s="56">
        <v>0</v>
      </c>
      <c r="BY904" s="56">
        <v>0</v>
      </c>
      <c r="BZ904" s="56">
        <v>0</v>
      </c>
      <c r="CA904" s="56">
        <v>0</v>
      </c>
      <c r="CB904" s="56">
        <v>0</v>
      </c>
      <c r="CC904" s="56">
        <v>0</v>
      </c>
      <c r="CD904" s="56">
        <v>0</v>
      </c>
      <c r="CE904" s="56">
        <v>0</v>
      </c>
      <c r="CF904" s="56">
        <v>0</v>
      </c>
      <c r="CG904" s="56">
        <v>0</v>
      </c>
      <c r="CH904" s="56">
        <v>0</v>
      </c>
      <c r="CI904" s="56">
        <v>0</v>
      </c>
      <c r="CJ904" s="56">
        <v>0</v>
      </c>
      <c r="CK904" s="56">
        <v>0</v>
      </c>
      <c r="CL904" s="56">
        <v>0</v>
      </c>
      <c r="CM904" s="56">
        <v>0</v>
      </c>
      <c r="CN904" s="56">
        <v>0</v>
      </c>
      <c r="CO904" s="56">
        <v>0</v>
      </c>
      <c r="CP904" s="56">
        <v>0</v>
      </c>
      <c r="CQ904" s="56">
        <v>0</v>
      </c>
      <c r="CR904" s="56">
        <v>0</v>
      </c>
      <c r="CS904" s="56">
        <v>0</v>
      </c>
      <c r="CT904" s="56">
        <v>0</v>
      </c>
      <c r="CU904" s="56">
        <v>0</v>
      </c>
      <c r="CV904" s="44" t="s">
        <v>125</v>
      </c>
      <c r="CW904" s="44" t="s">
        <v>6444</v>
      </c>
      <c r="CX904" s="44" t="s">
        <v>6445</v>
      </c>
      <c r="CY904" s="44">
        <v>24</v>
      </c>
      <c r="CZ904" s="44"/>
      <c r="DA904" s="44"/>
    </row>
    <row r="905" spans="1:105" s="59" customFormat="1" ht="12" customHeight="1">
      <c r="A905" s="42">
        <v>903</v>
      </c>
      <c r="B905" s="42">
        <v>564</v>
      </c>
      <c r="C905" s="42">
        <v>977</v>
      </c>
      <c r="D905" s="43">
        <v>797</v>
      </c>
      <c r="E905" s="42">
        <v>838</v>
      </c>
      <c r="F905" s="43">
        <v>1182</v>
      </c>
      <c r="G905" s="43" t="s">
        <v>6446</v>
      </c>
      <c r="H905" s="44" t="s">
        <v>6447</v>
      </c>
      <c r="I905" s="45"/>
      <c r="J905" s="46"/>
      <c r="K905" s="42">
        <v>2001</v>
      </c>
      <c r="L905" s="48" t="s">
        <v>6448</v>
      </c>
      <c r="M905" s="48" t="s">
        <v>6449</v>
      </c>
      <c r="N905" s="48">
        <v>5211003920</v>
      </c>
      <c r="O905" s="50" t="s">
        <v>72</v>
      </c>
      <c r="P905" s="48">
        <v>1032</v>
      </c>
      <c r="Q905" s="49" t="s">
        <v>6450</v>
      </c>
      <c r="R905" s="49" t="s">
        <v>290</v>
      </c>
      <c r="S905" s="42">
        <v>540</v>
      </c>
      <c r="T905" s="51" t="s">
        <v>62</v>
      </c>
      <c r="U905" s="52">
        <v>883129.12901000003</v>
      </c>
      <c r="V905" s="53">
        <v>37523</v>
      </c>
      <c r="W905" s="53">
        <v>8649</v>
      </c>
      <c r="X905" s="53">
        <v>2609</v>
      </c>
      <c r="Y905" s="53">
        <v>6040</v>
      </c>
      <c r="Z905" s="53">
        <v>50128</v>
      </c>
      <c r="AA905" s="53">
        <v>0</v>
      </c>
      <c r="AB905" s="53">
        <v>610</v>
      </c>
      <c r="AC905" s="53">
        <v>79625</v>
      </c>
      <c r="AD905" s="53">
        <v>1184459.81097</v>
      </c>
      <c r="AE905" s="53">
        <v>384991.61522000004</v>
      </c>
      <c r="AF905" s="53">
        <v>799468.19574999996</v>
      </c>
      <c r="AG905" s="53">
        <v>256479.04138000001</v>
      </c>
      <c r="AH905" s="53">
        <v>927987.66959000006</v>
      </c>
      <c r="AI905" s="53">
        <v>1315651.95826</v>
      </c>
      <c r="AJ905" s="53">
        <v>102412.27735999999</v>
      </c>
      <c r="AK905" s="53">
        <v>105604.50186</v>
      </c>
      <c r="AL905" s="53">
        <v>82676.049859999999</v>
      </c>
      <c r="AM905" s="53">
        <v>50836.027529999999</v>
      </c>
      <c r="AN905" s="53">
        <v>1071827</v>
      </c>
      <c r="AO905" s="53">
        <v>621</v>
      </c>
      <c r="AP905" s="53">
        <v>77266.143379999994</v>
      </c>
      <c r="AQ905" s="53">
        <v>1132346.72967</v>
      </c>
      <c r="AR905" s="53">
        <v>415014.14727999998</v>
      </c>
      <c r="AS905" s="53">
        <v>717332.58239</v>
      </c>
      <c r="AT905" s="53">
        <v>250438.40075</v>
      </c>
      <c r="AU905" s="53">
        <v>881915.22891999991</v>
      </c>
      <c r="AV905" s="53">
        <v>807030.56420000002</v>
      </c>
      <c r="AW905" s="53">
        <v>65963.282370000001</v>
      </c>
      <c r="AX905" s="53">
        <v>49896.301090000001</v>
      </c>
      <c r="AY905" s="53">
        <v>46809.096090000006</v>
      </c>
      <c r="AZ905" s="53">
        <v>50425.434740000004</v>
      </c>
      <c r="BA905" s="53">
        <v>807030</v>
      </c>
      <c r="BB905" s="53">
        <v>600</v>
      </c>
      <c r="BC905" s="53">
        <v>72832.829859999998</v>
      </c>
      <c r="BD905" s="53">
        <v>1232845.81889</v>
      </c>
      <c r="BE905" s="53">
        <v>441109.82116000005</v>
      </c>
      <c r="BF905" s="53">
        <v>791729.09773000004</v>
      </c>
      <c r="BG905" s="53">
        <v>167762.35088999997</v>
      </c>
      <c r="BH905" s="53">
        <v>1065083.4680000001</v>
      </c>
      <c r="BI905" s="53">
        <v>797773.92791999993</v>
      </c>
      <c r="BJ905" s="53">
        <v>26348.904790000001</v>
      </c>
      <c r="BK905" s="53">
        <v>18038.348870000002</v>
      </c>
      <c r="BL905" s="53">
        <v>21436.103870000003</v>
      </c>
      <c r="BM905" s="53">
        <v>44051.036329999995</v>
      </c>
      <c r="BN905" s="53">
        <v>754563</v>
      </c>
      <c r="BO905" s="53">
        <v>565</v>
      </c>
      <c r="BP905" s="53">
        <v>93619.780579999991</v>
      </c>
      <c r="BQ905" s="53">
        <v>1051955.5998200001</v>
      </c>
      <c r="BR905" s="53">
        <v>454367.67019999999</v>
      </c>
      <c r="BS905" s="53">
        <v>597581.02962000004</v>
      </c>
      <c r="BT905" s="53">
        <v>120953.2548</v>
      </c>
      <c r="BU905" s="53">
        <v>931002.34502000001</v>
      </c>
      <c r="BV905" s="53">
        <v>645242.80211000005</v>
      </c>
      <c r="BW905" s="53">
        <v>-19978.494360000001</v>
      </c>
      <c r="BX905" s="53">
        <v>-82205.393949999998</v>
      </c>
      <c r="BY905" s="53">
        <v>-72663.846540000013</v>
      </c>
      <c r="BZ905" s="53">
        <v>40295.456130000006</v>
      </c>
      <c r="CA905" s="53">
        <v>580735</v>
      </c>
      <c r="CB905" s="53">
        <v>525</v>
      </c>
      <c r="CC905" s="53">
        <v>49000.426039999998</v>
      </c>
      <c r="CD905" s="53">
        <v>976604.12011000002</v>
      </c>
      <c r="CE905" s="53">
        <v>431109.53716000001</v>
      </c>
      <c r="CF905" s="53">
        <v>545487.68295000005</v>
      </c>
      <c r="CG905" s="53">
        <v>99517.150930000003</v>
      </c>
      <c r="CH905" s="53">
        <v>877086.9691799999</v>
      </c>
      <c r="CI905" s="54">
        <v>482206</v>
      </c>
      <c r="CJ905" s="54">
        <v>-4319</v>
      </c>
      <c r="CK905" s="54">
        <v>-9270</v>
      </c>
      <c r="CL905" s="54">
        <v>-10893</v>
      </c>
      <c r="CM905" s="54">
        <v>32629</v>
      </c>
      <c r="CN905" s="54">
        <v>426521</v>
      </c>
      <c r="CO905" s="54">
        <v>424</v>
      </c>
      <c r="CP905" s="54">
        <v>46173.867200000001</v>
      </c>
      <c r="CQ905" s="54">
        <v>866637</v>
      </c>
      <c r="CR905" s="54">
        <v>370552</v>
      </c>
      <c r="CS905" s="54">
        <v>496085</v>
      </c>
      <c r="CT905" s="54">
        <v>174271</v>
      </c>
      <c r="CU905" s="53">
        <v>692373.44257000007</v>
      </c>
      <c r="CV905" s="44" t="s">
        <v>6447</v>
      </c>
      <c r="CW905" s="44" t="s">
        <v>6451</v>
      </c>
      <c r="CX905" s="44" t="s">
        <v>6452</v>
      </c>
      <c r="CY905" s="43">
        <v>14</v>
      </c>
      <c r="CZ905" s="43" t="s">
        <v>6453</v>
      </c>
      <c r="DA905" s="43" t="s">
        <v>6454</v>
      </c>
    </row>
    <row r="906" spans="1:105" s="59" customFormat="1" ht="12" customHeight="1">
      <c r="A906" s="42">
        <v>904</v>
      </c>
      <c r="B906" s="42">
        <v>775</v>
      </c>
      <c r="C906" s="42">
        <v>963</v>
      </c>
      <c r="D906" s="43">
        <v>944</v>
      </c>
      <c r="E906" s="42">
        <v>1016</v>
      </c>
      <c r="F906" s="43">
        <v>797</v>
      </c>
      <c r="G906" s="43" t="s">
        <v>6455</v>
      </c>
      <c r="H906" s="44" t="s">
        <v>315</v>
      </c>
      <c r="I906" s="45"/>
      <c r="J906" s="46"/>
      <c r="K906" s="42">
        <v>2004</v>
      </c>
      <c r="L906" s="48" t="s">
        <v>6456</v>
      </c>
      <c r="M906" s="48" t="s">
        <v>6457</v>
      </c>
      <c r="N906" s="48">
        <v>9372422570</v>
      </c>
      <c r="O906" s="50" t="s">
        <v>72</v>
      </c>
      <c r="P906" s="48" t="s">
        <v>2769</v>
      </c>
      <c r="Q906" s="49" t="s">
        <v>1552</v>
      </c>
      <c r="R906" s="49" t="s">
        <v>163</v>
      </c>
      <c r="S906" s="42">
        <v>500</v>
      </c>
      <c r="T906" s="51" t="s">
        <v>62</v>
      </c>
      <c r="U906" s="52">
        <v>882787.30515999999</v>
      </c>
      <c r="V906" s="53">
        <v>42108.806090000005</v>
      </c>
      <c r="W906" s="53">
        <v>131552.45796</v>
      </c>
      <c r="X906" s="53">
        <v>29224.408960000001</v>
      </c>
      <c r="Y906" s="53">
        <v>102328.049</v>
      </c>
      <c r="Z906" s="53">
        <v>40182.382869999994</v>
      </c>
      <c r="AA906" s="53">
        <v>811105</v>
      </c>
      <c r="AB906" s="53">
        <v>1047</v>
      </c>
      <c r="AC906" s="53">
        <v>159542.85592</v>
      </c>
      <c r="AD906" s="53">
        <v>2698482.7701000003</v>
      </c>
      <c r="AE906" s="53">
        <v>330829.92447000003</v>
      </c>
      <c r="AF906" s="53">
        <v>2367652.8456300003</v>
      </c>
      <c r="AG906" s="53">
        <v>1962632.7284200001</v>
      </c>
      <c r="AH906" s="53">
        <v>735850.04167999991</v>
      </c>
      <c r="AI906" s="53">
        <v>1006436.17796</v>
      </c>
      <c r="AJ906" s="53">
        <v>95372.788830000005</v>
      </c>
      <c r="AK906" s="53">
        <v>202918.92222000001</v>
      </c>
      <c r="AL906" s="53">
        <v>176643.88613999999</v>
      </c>
      <c r="AM906" s="53">
        <v>39644.92985</v>
      </c>
      <c r="AN906" s="53">
        <v>919639</v>
      </c>
      <c r="AO906" s="53">
        <v>1056</v>
      </c>
      <c r="AP906" s="53">
        <v>134386.96341</v>
      </c>
      <c r="AQ906" s="53">
        <v>2235073.6800799998</v>
      </c>
      <c r="AR906" s="53">
        <v>354463.83263000002</v>
      </c>
      <c r="AS906" s="53">
        <v>1880609.84745</v>
      </c>
      <c r="AT906" s="53">
        <v>1860304.6794200002</v>
      </c>
      <c r="AU906" s="53">
        <v>374769.00066000002</v>
      </c>
      <c r="AV906" s="53">
        <v>819103.63628999994</v>
      </c>
      <c r="AW906" s="53">
        <v>44681.056830000001</v>
      </c>
      <c r="AX906" s="53">
        <v>116696.37475</v>
      </c>
      <c r="AY906" s="53">
        <v>94863.796829999992</v>
      </c>
      <c r="AZ906" s="53">
        <v>36818.038999999997</v>
      </c>
      <c r="BA906" s="53">
        <v>739656</v>
      </c>
      <c r="BB906" s="53">
        <v>1002</v>
      </c>
      <c r="BC906" s="53">
        <v>111590.23134</v>
      </c>
      <c r="BD906" s="53">
        <v>2007415.39313</v>
      </c>
      <c r="BE906" s="53">
        <v>363487.03010999999</v>
      </c>
      <c r="BF906" s="53">
        <v>1643928.36302</v>
      </c>
      <c r="BG906" s="53">
        <v>1683660.7932799999</v>
      </c>
      <c r="BH906" s="53">
        <v>323754.59985</v>
      </c>
      <c r="BI906" s="53">
        <v>682736</v>
      </c>
      <c r="BJ906" s="53">
        <v>61754</v>
      </c>
      <c r="BK906" s="53">
        <v>62201</v>
      </c>
      <c r="BL906" s="53">
        <v>50058</v>
      </c>
      <c r="BM906" s="53">
        <v>34359</v>
      </c>
      <c r="BN906" s="53">
        <v>630971</v>
      </c>
      <c r="BO906" s="53">
        <v>934</v>
      </c>
      <c r="BP906" s="53">
        <v>96117</v>
      </c>
      <c r="BQ906" s="53">
        <v>1788946.7700100001</v>
      </c>
      <c r="BR906" s="53">
        <v>371901.21788999997</v>
      </c>
      <c r="BS906" s="53">
        <v>1417045.5521199999</v>
      </c>
      <c r="BT906" s="53">
        <v>1587898.5610799999</v>
      </c>
      <c r="BU906" s="53">
        <v>201048.20892999999</v>
      </c>
      <c r="BV906" s="53">
        <v>541812.05686999997</v>
      </c>
      <c r="BW906" s="53">
        <v>64649.135539999996</v>
      </c>
      <c r="BX906" s="53">
        <v>56980.77246</v>
      </c>
      <c r="BY906" s="53">
        <v>53513.103909999998</v>
      </c>
      <c r="BZ906" s="53">
        <v>31651.93375</v>
      </c>
      <c r="CA906" s="53">
        <v>489119</v>
      </c>
      <c r="CB906" s="53">
        <v>951</v>
      </c>
      <c r="CC906" s="53">
        <v>82268.736730000004</v>
      </c>
      <c r="CD906" s="53">
        <v>1697623.46178</v>
      </c>
      <c r="CE906" s="53">
        <v>358190.27867000003</v>
      </c>
      <c r="CF906" s="53">
        <v>1339433.1831099999</v>
      </c>
      <c r="CG906" s="53">
        <v>1537840.2096099998</v>
      </c>
      <c r="CH906" s="53">
        <v>159783.25216999999</v>
      </c>
      <c r="CI906" s="54">
        <v>693291</v>
      </c>
      <c r="CJ906" s="54">
        <v>125995</v>
      </c>
      <c r="CK906" s="54">
        <v>142706</v>
      </c>
      <c r="CL906" s="54">
        <v>127410</v>
      </c>
      <c r="CM906" s="54">
        <v>30412</v>
      </c>
      <c r="CN906" s="54">
        <v>642397</v>
      </c>
      <c r="CO906" s="54">
        <v>862</v>
      </c>
      <c r="CP906" s="54">
        <v>88853.724249999999</v>
      </c>
      <c r="CQ906" s="54">
        <v>1601600</v>
      </c>
      <c r="CR906" s="54">
        <v>346796</v>
      </c>
      <c r="CS906" s="54">
        <v>1254804</v>
      </c>
      <c r="CT906" s="54">
        <v>1484327</v>
      </c>
      <c r="CU906" s="53">
        <v>117272.50759000001</v>
      </c>
      <c r="CV906" s="44" t="s">
        <v>315</v>
      </c>
      <c r="CW906" s="44" t="s">
        <v>6458</v>
      </c>
      <c r="CX906" s="44" t="s">
        <v>6459</v>
      </c>
      <c r="CY906" s="43">
        <v>24</v>
      </c>
      <c r="CZ906" s="43" t="s">
        <v>6460</v>
      </c>
      <c r="DA906" s="44" t="s">
        <v>6461</v>
      </c>
    </row>
    <row r="907" spans="1:105" s="59" customFormat="1" ht="12" customHeight="1">
      <c r="A907" s="42">
        <v>905</v>
      </c>
      <c r="B907" s="42">
        <v>945</v>
      </c>
      <c r="C907" s="42">
        <v>718</v>
      </c>
      <c r="D907" s="43">
        <v>940</v>
      </c>
      <c r="E907" s="42">
        <v>1127</v>
      </c>
      <c r="F907" s="43">
        <v>1053</v>
      </c>
      <c r="G907" s="43" t="s">
        <v>6462</v>
      </c>
      <c r="H907" s="44" t="s">
        <v>3753</v>
      </c>
      <c r="I907" s="45"/>
      <c r="J907" s="46"/>
      <c r="K907" s="42">
        <v>2014</v>
      </c>
      <c r="L907" s="48" t="s">
        <v>6463</v>
      </c>
      <c r="M907" s="48" t="s">
        <v>6464</v>
      </c>
      <c r="N907" s="48" t="s">
        <v>6465</v>
      </c>
      <c r="O907" s="50" t="s">
        <v>48</v>
      </c>
      <c r="P907" s="48">
        <v>4671</v>
      </c>
      <c r="Q907" s="49" t="s">
        <v>390</v>
      </c>
      <c r="R907" s="49" t="s">
        <v>50</v>
      </c>
      <c r="S907" s="42">
        <v>400</v>
      </c>
      <c r="T907" s="51" t="s">
        <v>62</v>
      </c>
      <c r="U907" s="52">
        <v>882534</v>
      </c>
      <c r="V907" s="53">
        <v>13134</v>
      </c>
      <c r="W907" s="53">
        <v>14149</v>
      </c>
      <c r="X907" s="53">
        <v>2249</v>
      </c>
      <c r="Y907" s="53">
        <v>11899.8</v>
      </c>
      <c r="Z907" s="53">
        <v>4544</v>
      </c>
      <c r="AA907" s="53">
        <v>0</v>
      </c>
      <c r="AB907" s="53">
        <v>16</v>
      </c>
      <c r="AC907" s="53">
        <v>2690</v>
      </c>
      <c r="AD907" s="53">
        <v>99199</v>
      </c>
      <c r="AE907" s="53">
        <v>24193</v>
      </c>
      <c r="AF907" s="53">
        <v>75006</v>
      </c>
      <c r="AG907" s="53">
        <v>29260</v>
      </c>
      <c r="AH907" s="53">
        <v>69939</v>
      </c>
      <c r="AI907" s="53">
        <v>832790.50575000001</v>
      </c>
      <c r="AJ907" s="53">
        <v>12667.67182</v>
      </c>
      <c r="AK907" s="53">
        <v>13669.443949999999</v>
      </c>
      <c r="AL907" s="53">
        <v>13669.443949999999</v>
      </c>
      <c r="AM907" s="53">
        <v>4582.3137900000002</v>
      </c>
      <c r="AN907" s="53">
        <v>0</v>
      </c>
      <c r="AO907" s="53">
        <v>16</v>
      </c>
      <c r="AP907" s="53">
        <v>2348.2097100000001</v>
      </c>
      <c r="AQ907" s="53">
        <v>103112.32563000001</v>
      </c>
      <c r="AR907" s="53">
        <v>20799.495770000001</v>
      </c>
      <c r="AS907" s="53">
        <v>82312.829859999998</v>
      </c>
      <c r="AT907" s="53">
        <v>31029.905129999999</v>
      </c>
      <c r="AU907" s="53">
        <v>72082.420499999993</v>
      </c>
      <c r="AV907" s="53">
        <v>1062616.08427</v>
      </c>
      <c r="AW907" s="53">
        <v>11624.4689</v>
      </c>
      <c r="AX907" s="53">
        <v>12120.706269999999</v>
      </c>
      <c r="AY907" s="53">
        <v>12120.706269999999</v>
      </c>
      <c r="AZ907" s="53">
        <v>4503.0467800000006</v>
      </c>
      <c r="BA907" s="53">
        <v>0</v>
      </c>
      <c r="BB907" s="53">
        <v>23</v>
      </c>
      <c r="BC907" s="53">
        <v>2631.2110299999999</v>
      </c>
      <c r="BD907" s="53">
        <v>89290.186269999991</v>
      </c>
      <c r="BE907" s="53">
        <v>19379.4087</v>
      </c>
      <c r="BF907" s="53">
        <v>69910.777569999991</v>
      </c>
      <c r="BG907" s="53">
        <v>29481.167450000001</v>
      </c>
      <c r="BH907" s="53">
        <v>59809.018820000005</v>
      </c>
      <c r="BI907" s="53">
        <v>684548.36361999996</v>
      </c>
      <c r="BJ907" s="53">
        <v>6067.2277400000003</v>
      </c>
      <c r="BK907" s="53">
        <v>6119.1463200000007</v>
      </c>
      <c r="BL907" s="53">
        <v>5379.7983199999999</v>
      </c>
      <c r="BM907" s="53">
        <v>4882.2223800000002</v>
      </c>
      <c r="BN907" s="53">
        <v>0</v>
      </c>
      <c r="BO907" s="53">
        <v>24</v>
      </c>
      <c r="BP907" s="53">
        <v>2188.31943</v>
      </c>
      <c r="BQ907" s="53">
        <v>69822.912179999999</v>
      </c>
      <c r="BR907" s="53">
        <v>13712.592689999999</v>
      </c>
      <c r="BS907" s="53">
        <v>56110.319490000002</v>
      </c>
      <c r="BT907" s="53">
        <v>17360.461179999998</v>
      </c>
      <c r="BU907" s="53">
        <v>52462.450999999994</v>
      </c>
      <c r="BV907" s="53">
        <v>485299.8</v>
      </c>
      <c r="BW907" s="53">
        <v>6167</v>
      </c>
      <c r="BX907" s="53">
        <v>6296.4202000000005</v>
      </c>
      <c r="BY907" s="53">
        <v>5123</v>
      </c>
      <c r="BZ907" s="53">
        <v>3581</v>
      </c>
      <c r="CA907" s="53">
        <v>0</v>
      </c>
      <c r="CB907" s="53">
        <v>19</v>
      </c>
      <c r="CC907" s="53">
        <v>1807.2595700000002</v>
      </c>
      <c r="CD907" s="53">
        <v>62844.820570000003</v>
      </c>
      <c r="CE907" s="53">
        <v>10311.74301</v>
      </c>
      <c r="CF907" s="53">
        <v>52533.077560000005</v>
      </c>
      <c r="CG907" s="53">
        <v>17105</v>
      </c>
      <c r="CH907" s="53">
        <v>45740.71284</v>
      </c>
      <c r="CI907" s="54">
        <v>533675.30000000005</v>
      </c>
      <c r="CJ907" s="54">
        <v>3153</v>
      </c>
      <c r="CK907" s="54">
        <v>3545</v>
      </c>
      <c r="CL907" s="54">
        <v>2848</v>
      </c>
      <c r="CM907" s="54">
        <v>816</v>
      </c>
      <c r="CN907" s="54">
        <v>0</v>
      </c>
      <c r="CO907" s="54">
        <v>22</v>
      </c>
      <c r="CP907" s="54">
        <v>1612.4329299999999</v>
      </c>
      <c r="CQ907" s="54">
        <v>55388</v>
      </c>
      <c r="CR907" s="54">
        <v>5977</v>
      </c>
      <c r="CS907" s="54">
        <v>49411</v>
      </c>
      <c r="CT907" s="54">
        <v>11981</v>
      </c>
      <c r="CU907" s="54">
        <v>43407</v>
      </c>
      <c r="CV907" s="44" t="s">
        <v>3753</v>
      </c>
      <c r="CW907" s="44" t="s">
        <v>3755</v>
      </c>
      <c r="CX907" s="44" t="s">
        <v>6466</v>
      </c>
      <c r="CY907" s="43">
        <v>30</v>
      </c>
      <c r="CZ907" s="43" t="s">
        <v>6467</v>
      </c>
      <c r="DA907" s="44" t="s">
        <v>6468</v>
      </c>
    </row>
    <row r="908" spans="1:105" s="59" customFormat="1" ht="12" customHeight="1">
      <c r="A908" s="42">
        <v>906</v>
      </c>
      <c r="B908" s="42">
        <v>550</v>
      </c>
      <c r="C908" s="42">
        <v>892</v>
      </c>
      <c r="D908" s="43">
        <v>820</v>
      </c>
      <c r="E908" s="42">
        <v>642</v>
      </c>
      <c r="F908" s="43">
        <v>740</v>
      </c>
      <c r="G908" s="43" t="s">
        <v>6469</v>
      </c>
      <c r="H908" s="44" t="s">
        <v>6470</v>
      </c>
      <c r="I908" s="45" t="s">
        <v>46</v>
      </c>
      <c r="J908" s="46"/>
      <c r="K908" s="42">
        <v>2001</v>
      </c>
      <c r="L908" s="48">
        <v>630306168</v>
      </c>
      <c r="M908" s="48" t="s">
        <v>6471</v>
      </c>
      <c r="N908" s="48">
        <v>7851003396</v>
      </c>
      <c r="O908" s="50" t="s">
        <v>48</v>
      </c>
      <c r="P908" s="48">
        <v>4645</v>
      </c>
      <c r="Q908" s="49" t="s">
        <v>2448</v>
      </c>
      <c r="R908" s="49" t="s">
        <v>137</v>
      </c>
      <c r="S908" s="42">
        <v>400</v>
      </c>
      <c r="T908" s="51" t="s">
        <v>51</v>
      </c>
      <c r="U908" s="52">
        <v>882324</v>
      </c>
      <c r="V908" s="53">
        <v>19714</v>
      </c>
      <c r="W908" s="53">
        <v>18454</v>
      </c>
      <c r="X908" s="53">
        <v>3240</v>
      </c>
      <c r="Y908" s="53">
        <v>15214</v>
      </c>
      <c r="Z908" s="53">
        <v>16918</v>
      </c>
      <c r="AA908" s="53">
        <v>0</v>
      </c>
      <c r="AB908" s="53">
        <v>1146</v>
      </c>
      <c r="AC908" s="53">
        <v>92753</v>
      </c>
      <c r="AD908" s="53">
        <v>357954</v>
      </c>
      <c r="AE908" s="53">
        <v>154922</v>
      </c>
      <c r="AF908" s="53">
        <v>203032</v>
      </c>
      <c r="AG908" s="53">
        <v>159851</v>
      </c>
      <c r="AH908" s="53">
        <v>198103</v>
      </c>
      <c r="AI908" s="53">
        <v>1346144</v>
      </c>
      <c r="AJ908" s="53">
        <v>50481</v>
      </c>
      <c r="AK908" s="53">
        <v>48782</v>
      </c>
      <c r="AL908" s="53">
        <v>39912</v>
      </c>
      <c r="AM908" s="53">
        <v>20785</v>
      </c>
      <c r="AN908" s="53">
        <v>0</v>
      </c>
      <c r="AO908" s="53">
        <v>1245</v>
      </c>
      <c r="AP908" s="53">
        <v>126580</v>
      </c>
      <c r="AQ908" s="53">
        <v>342879</v>
      </c>
      <c r="AR908" s="53">
        <v>147213</v>
      </c>
      <c r="AS908" s="53">
        <v>195666</v>
      </c>
      <c r="AT908" s="53">
        <v>155381</v>
      </c>
      <c r="AU908" s="53">
        <v>187498</v>
      </c>
      <c r="AV908" s="53">
        <v>880679</v>
      </c>
      <c r="AW908" s="53">
        <v>34822</v>
      </c>
      <c r="AX908" s="53">
        <v>34943</v>
      </c>
      <c r="AY908" s="53">
        <v>28515</v>
      </c>
      <c r="AZ908" s="53">
        <v>3349</v>
      </c>
      <c r="BA908" s="53">
        <v>0</v>
      </c>
      <c r="BB908" s="53">
        <v>1240</v>
      </c>
      <c r="BC908" s="53">
        <v>80942</v>
      </c>
      <c r="BD908" s="53">
        <v>300274</v>
      </c>
      <c r="BE908" s="53">
        <v>140760</v>
      </c>
      <c r="BF908" s="53">
        <v>159514</v>
      </c>
      <c r="BG908" s="53">
        <v>143932</v>
      </c>
      <c r="BH908" s="53">
        <v>156342</v>
      </c>
      <c r="BI908" s="53">
        <v>779687</v>
      </c>
      <c r="BJ908" s="53">
        <v>20839</v>
      </c>
      <c r="BK908" s="53">
        <v>22348</v>
      </c>
      <c r="BL908" s="53">
        <v>18084</v>
      </c>
      <c r="BM908" s="53">
        <v>10508</v>
      </c>
      <c r="BN908" s="53">
        <v>0</v>
      </c>
      <c r="BO908" s="53">
        <v>1299</v>
      </c>
      <c r="BP908" s="53">
        <v>73516</v>
      </c>
      <c r="BQ908" s="53">
        <v>279576</v>
      </c>
      <c r="BR908" s="53">
        <v>136461</v>
      </c>
      <c r="BS908" s="53">
        <v>143115</v>
      </c>
      <c r="BT908" s="53">
        <v>121136</v>
      </c>
      <c r="BU908" s="53">
        <v>158440</v>
      </c>
      <c r="BV908" s="53">
        <v>818333</v>
      </c>
      <c r="BW908" s="53">
        <v>24517</v>
      </c>
      <c r="BX908" s="53">
        <v>24278</v>
      </c>
      <c r="BY908" s="53">
        <v>19657</v>
      </c>
      <c r="BZ908" s="53">
        <v>11012</v>
      </c>
      <c r="CA908" s="53">
        <v>0</v>
      </c>
      <c r="CB908" s="53">
        <v>1350</v>
      </c>
      <c r="CC908" s="53">
        <v>73664</v>
      </c>
      <c r="CD908" s="53">
        <v>243757</v>
      </c>
      <c r="CE908" s="53">
        <v>114837</v>
      </c>
      <c r="CF908" s="53">
        <v>128920</v>
      </c>
      <c r="CG908" s="53">
        <v>106689</v>
      </c>
      <c r="CH908" s="53">
        <v>136948</v>
      </c>
      <c r="CI908" s="54">
        <v>751290</v>
      </c>
      <c r="CJ908" s="54">
        <v>19467</v>
      </c>
      <c r="CK908" s="54">
        <v>17061</v>
      </c>
      <c r="CL908" s="54">
        <v>13338</v>
      </c>
      <c r="CM908" s="54">
        <v>10800</v>
      </c>
      <c r="CN908" s="54">
        <v>0</v>
      </c>
      <c r="CO908" s="54">
        <v>1375</v>
      </c>
      <c r="CP908" s="54">
        <v>64091</v>
      </c>
      <c r="CQ908" s="54">
        <v>229137</v>
      </c>
      <c r="CR908" s="54">
        <v>100515</v>
      </c>
      <c r="CS908" s="54">
        <v>128622</v>
      </c>
      <c r="CT908" s="54">
        <v>90642</v>
      </c>
      <c r="CU908" s="54">
        <v>138575</v>
      </c>
      <c r="CV908" s="44" t="s">
        <v>6470</v>
      </c>
      <c r="CW908" s="44" t="s">
        <v>6472</v>
      </c>
      <c r="CX908" s="44" t="s">
        <v>6473</v>
      </c>
      <c r="CY908" s="43">
        <v>30</v>
      </c>
      <c r="CZ908" s="43" t="s">
        <v>6474</v>
      </c>
      <c r="DA908" s="43" t="s">
        <v>6475</v>
      </c>
    </row>
    <row r="909" spans="1:105" s="59" customFormat="1" ht="12" customHeight="1">
      <c r="A909" s="42">
        <v>907</v>
      </c>
      <c r="B909" s="42"/>
      <c r="C909" s="42"/>
      <c r="D909" s="43"/>
      <c r="E909" s="42"/>
      <c r="F909" s="43"/>
      <c r="G909" s="65" t="s">
        <v>6476</v>
      </c>
      <c r="H909" s="44" t="s">
        <v>1288</v>
      </c>
      <c r="I909" s="45"/>
      <c r="J909" s="46"/>
      <c r="K909" s="42"/>
      <c r="L909" s="48">
        <v>382257473</v>
      </c>
      <c r="M909" s="48" t="s">
        <v>6477</v>
      </c>
      <c r="N909" s="48">
        <v>8351612193</v>
      </c>
      <c r="O909" s="44" t="s">
        <v>1682</v>
      </c>
      <c r="P909" s="48">
        <v>4519</v>
      </c>
      <c r="Q909" s="44" t="s">
        <v>1857</v>
      </c>
      <c r="R909" s="50" t="s">
        <v>163</v>
      </c>
      <c r="S909" s="46">
        <v>500</v>
      </c>
      <c r="T909" s="47" t="s">
        <v>62</v>
      </c>
      <c r="U909" s="52">
        <v>881752.65795000002</v>
      </c>
      <c r="V909" s="53">
        <v>39516.525119999998</v>
      </c>
      <c r="W909" s="53">
        <v>-15029.14595</v>
      </c>
      <c r="X909" s="53">
        <v>-1227.6959999999999</v>
      </c>
      <c r="Y909" s="53">
        <v>-13801.449949999998</v>
      </c>
      <c r="Z909" s="53">
        <v>349409.44368999999</v>
      </c>
      <c r="AA909" s="53">
        <v>487118</v>
      </c>
      <c r="AB909" s="53">
        <v>6</v>
      </c>
      <c r="AC909" s="53">
        <v>534.96156999999994</v>
      </c>
      <c r="AD909" s="53">
        <v>1312343.0599700001</v>
      </c>
      <c r="AE909" s="53">
        <v>1168764.8549500001</v>
      </c>
      <c r="AF909" s="53">
        <v>143578.20502000002</v>
      </c>
      <c r="AG909" s="53">
        <v>76507.860130000001</v>
      </c>
      <c r="AH909" s="53">
        <v>1235835.1998399999</v>
      </c>
      <c r="AI909" s="53">
        <v>240117.01844999997</v>
      </c>
      <c r="AJ909" s="53">
        <v>-34574.854490000005</v>
      </c>
      <c r="AK909" s="53">
        <v>-1502.9761799999999</v>
      </c>
      <c r="AL909" s="53">
        <v>-7112.3851799999993</v>
      </c>
      <c r="AM909" s="53">
        <v>331083.40593000001</v>
      </c>
      <c r="AN909" s="53">
        <v>262238</v>
      </c>
      <c r="AO909" s="53">
        <v>6</v>
      </c>
      <c r="AP909" s="53">
        <v>484.13027</v>
      </c>
      <c r="AQ909" s="53">
        <v>1849727.9323499999</v>
      </c>
      <c r="AR909" s="53">
        <v>1674341.82354</v>
      </c>
      <c r="AS909" s="53">
        <v>175386.10881000001</v>
      </c>
      <c r="AT909" s="53">
        <v>90412.965190000003</v>
      </c>
      <c r="AU909" s="53">
        <v>1759314.96716</v>
      </c>
      <c r="AV909" s="53">
        <v>317762.70137000002</v>
      </c>
      <c r="AW909" s="53">
        <v>80187.811000000002</v>
      </c>
      <c r="AX909" s="53">
        <v>36981.793969999999</v>
      </c>
      <c r="AY909" s="53">
        <v>25615.72797</v>
      </c>
      <c r="AZ909" s="56">
        <v>231334.05783999999</v>
      </c>
      <c r="BA909" s="56">
        <v>153139</v>
      </c>
      <c r="BB909" s="56">
        <v>4</v>
      </c>
      <c r="BC909" s="56">
        <v>301.67340999999999</v>
      </c>
      <c r="BD909" s="56">
        <v>1296707.4557699999</v>
      </c>
      <c r="BE909" s="56">
        <v>1192325.96147</v>
      </c>
      <c r="BF909" s="56">
        <v>104381.49429999999</v>
      </c>
      <c r="BG909" s="56">
        <v>98395.712370000008</v>
      </c>
      <c r="BH909" s="56">
        <v>1198311.7434</v>
      </c>
      <c r="BI909" s="56">
        <v>167296.75674000001</v>
      </c>
      <c r="BJ909" s="56">
        <v>21836.69168</v>
      </c>
      <c r="BK909" s="56">
        <v>9555.054259999999</v>
      </c>
      <c r="BL909" s="56">
        <v>6613.2927699999991</v>
      </c>
      <c r="BM909" s="56">
        <v>116790.25448</v>
      </c>
      <c r="BN909" s="56">
        <v>89680</v>
      </c>
      <c r="BO909" s="56">
        <v>2</v>
      </c>
      <c r="BP909" s="56">
        <v>164.02593999999999</v>
      </c>
      <c r="BQ909" s="56">
        <v>992721.33791</v>
      </c>
      <c r="BR909" s="56">
        <v>911057.27489</v>
      </c>
      <c r="BS909" s="56">
        <v>81664.063020000001</v>
      </c>
      <c r="BT909" s="56">
        <v>72779.984400000001</v>
      </c>
      <c r="BU909" s="56">
        <v>919941.35351000004</v>
      </c>
      <c r="BV909" s="56">
        <v>62707.430479999995</v>
      </c>
      <c r="BW909" s="56">
        <v>1324.77307</v>
      </c>
      <c r="BX909" s="56">
        <v>-24537.66201</v>
      </c>
      <c r="BY909" s="56">
        <v>-20137.345519999999</v>
      </c>
      <c r="BZ909" s="56">
        <v>50380.924829999996</v>
      </c>
      <c r="CA909" s="56">
        <v>27624</v>
      </c>
      <c r="CB909" s="56">
        <v>2</v>
      </c>
      <c r="CC909" s="56">
        <v>53.198999999999998</v>
      </c>
      <c r="CD909" s="56">
        <v>433521.27944999997</v>
      </c>
      <c r="CE909" s="56">
        <v>390684.11424999998</v>
      </c>
      <c r="CF909" s="56">
        <v>42837.165200000003</v>
      </c>
      <c r="CG909" s="56">
        <v>6166.6916300000003</v>
      </c>
      <c r="CH909" s="56">
        <v>427354.58782000002</v>
      </c>
      <c r="CI909" s="56">
        <v>18191.28787</v>
      </c>
      <c r="CJ909" s="56">
        <v>3046.29918</v>
      </c>
      <c r="CK909" s="56">
        <v>1721.5391599999998</v>
      </c>
      <c r="CL909" s="56">
        <v>847.96116000000006</v>
      </c>
      <c r="CM909" s="56">
        <v>14176.55032</v>
      </c>
      <c r="CN909" s="56">
        <v>10100</v>
      </c>
      <c r="CO909" s="56">
        <v>1</v>
      </c>
      <c r="CP909" s="56">
        <v>56.86504</v>
      </c>
      <c r="CQ909" s="56">
        <v>200606.05591999998</v>
      </c>
      <c r="CR909" s="56">
        <v>169448.62506999998</v>
      </c>
      <c r="CS909" s="56">
        <v>31157.430850000001</v>
      </c>
      <c r="CT909" s="56">
        <v>852.96116000000006</v>
      </c>
      <c r="CU909" s="56">
        <v>199753.09475999998</v>
      </c>
      <c r="CV909" s="44" t="s">
        <v>1288</v>
      </c>
      <c r="CW909" s="44" t="s">
        <v>99</v>
      </c>
      <c r="CX909" s="44" t="s">
        <v>3295</v>
      </c>
      <c r="CY909" s="44">
        <v>30</v>
      </c>
      <c r="CZ909" s="44"/>
      <c r="DA909" s="44"/>
    </row>
    <row r="910" spans="1:105" s="59" customFormat="1" ht="12" customHeight="1">
      <c r="A910" s="42">
        <v>908</v>
      </c>
      <c r="B910" s="42"/>
      <c r="C910" s="42"/>
      <c r="D910" s="43"/>
      <c r="E910" s="42"/>
      <c r="F910" s="43"/>
      <c r="G910" s="43" t="s">
        <v>6478</v>
      </c>
      <c r="H910" s="44" t="s">
        <v>68</v>
      </c>
      <c r="I910" s="45"/>
      <c r="J910" s="46">
        <v>1996</v>
      </c>
      <c r="K910" s="42">
        <v>2021</v>
      </c>
      <c r="L910" s="48">
        <v>150175921</v>
      </c>
      <c r="M910" s="48" t="s">
        <v>6479</v>
      </c>
      <c r="N910" s="48">
        <v>5730003999</v>
      </c>
      <c r="O910" s="50" t="s">
        <v>48</v>
      </c>
      <c r="P910" s="48" t="s">
        <v>6480</v>
      </c>
      <c r="Q910" s="49" t="s">
        <v>6481</v>
      </c>
      <c r="R910" s="49" t="s">
        <v>234</v>
      </c>
      <c r="S910" s="42">
        <v>400</v>
      </c>
      <c r="T910" s="51" t="s">
        <v>51</v>
      </c>
      <c r="U910" s="52">
        <v>881548</v>
      </c>
      <c r="V910" s="53">
        <v>35090</v>
      </c>
      <c r="W910" s="53">
        <v>20353</v>
      </c>
      <c r="X910" s="53">
        <v>5863</v>
      </c>
      <c r="Y910" s="53">
        <v>14490</v>
      </c>
      <c r="Z910" s="53">
        <v>33791</v>
      </c>
      <c r="AA910" s="53">
        <v>475030</v>
      </c>
      <c r="AB910" s="53" t="s">
        <v>281</v>
      </c>
      <c r="AC910" s="53">
        <v>125964</v>
      </c>
      <c r="AD910" s="53">
        <v>503935</v>
      </c>
      <c r="AE910" s="53">
        <v>310161</v>
      </c>
      <c r="AF910" s="53">
        <v>193774</v>
      </c>
      <c r="AG910" s="53">
        <v>267264</v>
      </c>
      <c r="AH910" s="53">
        <v>236671</v>
      </c>
      <c r="AI910" s="53">
        <v>928395</v>
      </c>
      <c r="AJ910" s="53">
        <v>60585</v>
      </c>
      <c r="AK910" s="53">
        <v>48172</v>
      </c>
      <c r="AL910" s="53">
        <v>46204</v>
      </c>
      <c r="AM910" s="53">
        <v>30153</v>
      </c>
      <c r="AN910" s="53">
        <v>492331</v>
      </c>
      <c r="AO910" s="53" t="s">
        <v>281</v>
      </c>
      <c r="AP910" s="53">
        <v>114478</v>
      </c>
      <c r="AQ910" s="53">
        <v>490211</v>
      </c>
      <c r="AR910" s="53">
        <v>318125</v>
      </c>
      <c r="AS910" s="53">
        <v>172086</v>
      </c>
      <c r="AT910" s="53">
        <v>252917</v>
      </c>
      <c r="AU910" s="53">
        <v>237294</v>
      </c>
      <c r="AV910" s="53" t="s">
        <v>281</v>
      </c>
      <c r="AW910" s="53" t="s">
        <v>281</v>
      </c>
      <c r="AX910" s="53" t="s">
        <v>281</v>
      </c>
      <c r="AY910" s="53" t="s">
        <v>281</v>
      </c>
      <c r="AZ910" s="53" t="s">
        <v>281</v>
      </c>
      <c r="BA910" s="53" t="s">
        <v>281</v>
      </c>
      <c r="BB910" s="53" t="s">
        <v>281</v>
      </c>
      <c r="BC910" s="53" t="s">
        <v>281</v>
      </c>
      <c r="BD910" s="53" t="s">
        <v>281</v>
      </c>
      <c r="BE910" s="53" t="s">
        <v>281</v>
      </c>
      <c r="BF910" s="53" t="s">
        <v>281</v>
      </c>
      <c r="BG910" s="53" t="s">
        <v>281</v>
      </c>
      <c r="BH910" s="53" t="s">
        <v>281</v>
      </c>
      <c r="BI910" s="53" t="s">
        <v>281</v>
      </c>
      <c r="BJ910" s="53" t="s">
        <v>281</v>
      </c>
      <c r="BK910" s="53" t="s">
        <v>281</v>
      </c>
      <c r="BL910" s="53" t="s">
        <v>281</v>
      </c>
      <c r="BM910" s="53" t="s">
        <v>281</v>
      </c>
      <c r="BN910" s="53" t="s">
        <v>281</v>
      </c>
      <c r="BO910" s="53" t="s">
        <v>281</v>
      </c>
      <c r="BP910" s="53" t="s">
        <v>281</v>
      </c>
      <c r="BQ910" s="53" t="s">
        <v>281</v>
      </c>
      <c r="BR910" s="53" t="s">
        <v>281</v>
      </c>
      <c r="BS910" s="53" t="s">
        <v>281</v>
      </c>
      <c r="BT910" s="53" t="s">
        <v>281</v>
      </c>
      <c r="BU910" s="53" t="s">
        <v>281</v>
      </c>
      <c r="BV910" s="53" t="s">
        <v>281</v>
      </c>
      <c r="BW910" s="53" t="s">
        <v>281</v>
      </c>
      <c r="BX910" s="53" t="s">
        <v>281</v>
      </c>
      <c r="BY910" s="53" t="s">
        <v>281</v>
      </c>
      <c r="BZ910" s="53" t="s">
        <v>281</v>
      </c>
      <c r="CA910" s="53" t="s">
        <v>281</v>
      </c>
      <c r="CB910" s="53" t="s">
        <v>281</v>
      </c>
      <c r="CC910" s="53" t="s">
        <v>281</v>
      </c>
      <c r="CD910" s="53" t="s">
        <v>281</v>
      </c>
      <c r="CE910" s="53" t="s">
        <v>281</v>
      </c>
      <c r="CF910" s="53" t="s">
        <v>281</v>
      </c>
      <c r="CG910" s="53" t="s">
        <v>281</v>
      </c>
      <c r="CH910" s="53" t="s">
        <v>281</v>
      </c>
      <c r="CI910" s="53" t="s">
        <v>281</v>
      </c>
      <c r="CJ910" s="53" t="s">
        <v>281</v>
      </c>
      <c r="CK910" s="53" t="s">
        <v>281</v>
      </c>
      <c r="CL910" s="53" t="s">
        <v>281</v>
      </c>
      <c r="CM910" s="53" t="s">
        <v>281</v>
      </c>
      <c r="CN910" s="53" t="s">
        <v>281</v>
      </c>
      <c r="CO910" s="53" t="s">
        <v>281</v>
      </c>
      <c r="CP910" s="53" t="s">
        <v>281</v>
      </c>
      <c r="CQ910" s="53" t="s">
        <v>281</v>
      </c>
      <c r="CR910" s="53" t="s">
        <v>281</v>
      </c>
      <c r="CS910" s="53" t="s">
        <v>281</v>
      </c>
      <c r="CT910" s="53" t="s">
        <v>281</v>
      </c>
      <c r="CU910" s="53" t="s">
        <v>281</v>
      </c>
      <c r="CV910" s="44"/>
      <c r="CW910" s="44"/>
      <c r="CX910" s="44"/>
      <c r="CY910" s="43"/>
      <c r="CZ910" s="43"/>
      <c r="DA910" s="43"/>
    </row>
    <row r="911" spans="1:105" s="59" customFormat="1" ht="12" customHeight="1">
      <c r="A911" s="42">
        <v>909</v>
      </c>
      <c r="B911" s="42">
        <v>778</v>
      </c>
      <c r="C911" s="42">
        <v>632</v>
      </c>
      <c r="D911" s="43">
        <v>1012</v>
      </c>
      <c r="E911" s="42">
        <v>1105</v>
      </c>
      <c r="F911" s="43">
        <v>1760</v>
      </c>
      <c r="G911" s="43" t="s">
        <v>6482</v>
      </c>
      <c r="H911" s="44" t="s">
        <v>2589</v>
      </c>
      <c r="I911" s="45"/>
      <c r="J911" s="46"/>
      <c r="K911" s="42">
        <v>2013</v>
      </c>
      <c r="L911" s="48" t="s">
        <v>6483</v>
      </c>
      <c r="M911" s="48" t="s">
        <v>6484</v>
      </c>
      <c r="N911" s="48">
        <v>2040004117</v>
      </c>
      <c r="O911" s="50" t="s">
        <v>72</v>
      </c>
      <c r="P911" s="48" t="s">
        <v>6485</v>
      </c>
      <c r="Q911" s="49" t="s">
        <v>1525</v>
      </c>
      <c r="R911" s="49" t="s">
        <v>137</v>
      </c>
      <c r="S911" s="42">
        <v>500</v>
      </c>
      <c r="T911" s="51" t="s">
        <v>62</v>
      </c>
      <c r="U911" s="52">
        <v>880221.5833099999</v>
      </c>
      <c r="V911" s="53">
        <v>-5368.0174900000002</v>
      </c>
      <c r="W911" s="53">
        <v>-5259.4062199999998</v>
      </c>
      <c r="X911" s="53">
        <v>-18.224540000000001</v>
      </c>
      <c r="Y911" s="53">
        <v>-5241.1816799999997</v>
      </c>
      <c r="Z911" s="53">
        <v>1710.3505600000001</v>
      </c>
      <c r="AA911" s="53">
        <v>196539</v>
      </c>
      <c r="AB911" s="53">
        <v>81</v>
      </c>
      <c r="AC911" s="53">
        <v>12466.551240000001</v>
      </c>
      <c r="AD911" s="53">
        <v>232801.23152</v>
      </c>
      <c r="AE911" s="53">
        <v>31839.043109999999</v>
      </c>
      <c r="AF911" s="53">
        <v>200962.18841</v>
      </c>
      <c r="AG911" s="53">
        <v>61431.85529</v>
      </c>
      <c r="AH911" s="53">
        <v>171369.37622999999</v>
      </c>
      <c r="AI911" s="53">
        <v>1002720</v>
      </c>
      <c r="AJ911" s="53">
        <v>-3129</v>
      </c>
      <c r="AK911" s="53">
        <v>6964</v>
      </c>
      <c r="AL911" s="53">
        <v>5513</v>
      </c>
      <c r="AM911" s="53">
        <v>1425</v>
      </c>
      <c r="AN911" s="53">
        <v>223945</v>
      </c>
      <c r="AO911" s="53">
        <v>76</v>
      </c>
      <c r="AP911" s="53">
        <v>12903</v>
      </c>
      <c r="AQ911" s="53">
        <v>202064.66276000001</v>
      </c>
      <c r="AR911" s="53">
        <v>22252.338350000002</v>
      </c>
      <c r="AS911" s="53">
        <v>179812.32441</v>
      </c>
      <c r="AT911" s="53">
        <v>66673.036970000016</v>
      </c>
      <c r="AU911" s="53">
        <v>135391.62578999999</v>
      </c>
      <c r="AV911" s="53">
        <v>1201186.0800999999</v>
      </c>
      <c r="AW911" s="53">
        <v>20311.94112</v>
      </c>
      <c r="AX911" s="53">
        <v>27317.308920000003</v>
      </c>
      <c r="AY911" s="53">
        <v>22096.831039999997</v>
      </c>
      <c r="AZ911" s="53">
        <v>1387.1758600000001</v>
      </c>
      <c r="BA911" s="53">
        <v>290154</v>
      </c>
      <c r="BB911" s="53">
        <v>81</v>
      </c>
      <c r="BC911" s="53">
        <v>11208</v>
      </c>
      <c r="BD911" s="53">
        <v>220323.17547999998</v>
      </c>
      <c r="BE911" s="53">
        <v>14216.013369999999</v>
      </c>
      <c r="BF911" s="53">
        <v>206107.16211</v>
      </c>
      <c r="BG911" s="53">
        <v>61058.88523</v>
      </c>
      <c r="BH911" s="53">
        <v>159264.29024999999</v>
      </c>
      <c r="BI911" s="53">
        <v>632315.35980999994</v>
      </c>
      <c r="BJ911" s="53">
        <v>15152.80465</v>
      </c>
      <c r="BK911" s="53">
        <v>15907.387429999999</v>
      </c>
      <c r="BL911" s="53">
        <v>14141.081470000001</v>
      </c>
      <c r="BM911" s="53">
        <v>1369.0608200000001</v>
      </c>
      <c r="BN911" s="53">
        <v>75571</v>
      </c>
      <c r="BO911" s="53">
        <v>65</v>
      </c>
      <c r="BP911" s="53">
        <v>8773.3384800000003</v>
      </c>
      <c r="BQ911" s="53">
        <v>130996.36263</v>
      </c>
      <c r="BR911" s="53">
        <v>13282.820089999999</v>
      </c>
      <c r="BS911" s="53">
        <v>117713.54254000001</v>
      </c>
      <c r="BT911" s="53">
        <v>38962.054189999995</v>
      </c>
      <c r="BU911" s="53">
        <v>92034.308439999993</v>
      </c>
      <c r="BV911" s="53">
        <v>493042.01123</v>
      </c>
      <c r="BW911" s="53">
        <v>4446.1876199999997</v>
      </c>
      <c r="BX911" s="53">
        <v>3966.7574500000001</v>
      </c>
      <c r="BY911" s="53">
        <v>4022.4381000000003</v>
      </c>
      <c r="BZ911" s="53">
        <v>1166.57015</v>
      </c>
      <c r="CA911" s="53">
        <v>72425</v>
      </c>
      <c r="CB911" s="53">
        <v>57</v>
      </c>
      <c r="CC911" s="53">
        <v>6968.96738</v>
      </c>
      <c r="CD911" s="53">
        <v>107829.73806</v>
      </c>
      <c r="CE911" s="53">
        <v>15043.7088</v>
      </c>
      <c r="CF911" s="53">
        <v>92786.02926000001</v>
      </c>
      <c r="CG911" s="53">
        <v>24820.972719999998</v>
      </c>
      <c r="CH911" s="53">
        <v>83008.765339999998</v>
      </c>
      <c r="CI911" s="54">
        <v>329241</v>
      </c>
      <c r="CJ911" s="54">
        <v>-924</v>
      </c>
      <c r="CK911" s="54">
        <v>-1831</v>
      </c>
      <c r="CL911" s="54">
        <v>-1773</v>
      </c>
      <c r="CM911" s="54">
        <v>1128</v>
      </c>
      <c r="CN911" s="54">
        <v>18523</v>
      </c>
      <c r="CO911" s="54">
        <v>57</v>
      </c>
      <c r="CP911" s="54">
        <v>6858.9007899999997</v>
      </c>
      <c r="CQ911" s="54">
        <v>85845</v>
      </c>
      <c r="CR911" s="54">
        <v>15266</v>
      </c>
      <c r="CS911" s="54">
        <v>70579</v>
      </c>
      <c r="CT911" s="54">
        <v>20799</v>
      </c>
      <c r="CU911" s="53">
        <v>65046.860350000003</v>
      </c>
      <c r="CV911" s="44" t="s">
        <v>2589</v>
      </c>
      <c r="CW911" s="44" t="s">
        <v>6486</v>
      </c>
      <c r="CX911" s="44" t="s">
        <v>6487</v>
      </c>
      <c r="CY911" s="43">
        <v>4</v>
      </c>
      <c r="CZ911" s="43" t="s">
        <v>6488</v>
      </c>
      <c r="DA911" s="43" t="s">
        <v>6489</v>
      </c>
    </row>
    <row r="912" spans="1:105" s="59" customFormat="1" ht="12" customHeight="1">
      <c r="A912" s="42">
        <v>910</v>
      </c>
      <c r="B912" s="42">
        <v>1147</v>
      </c>
      <c r="C912" s="42">
        <v>808</v>
      </c>
      <c r="D912" s="43">
        <v>739</v>
      </c>
      <c r="E912" s="42">
        <v>705</v>
      </c>
      <c r="F912" s="43">
        <v>974</v>
      </c>
      <c r="G912" s="43" t="s">
        <v>6490</v>
      </c>
      <c r="H912" s="44" t="s">
        <v>430</v>
      </c>
      <c r="I912" s="45"/>
      <c r="J912" s="46"/>
      <c r="K912" s="42">
        <v>2012</v>
      </c>
      <c r="L912" s="48">
        <v>122698262</v>
      </c>
      <c r="M912" s="48" t="s">
        <v>6491</v>
      </c>
      <c r="N912" s="48">
        <v>6772371946</v>
      </c>
      <c r="O912" s="50" t="s">
        <v>72</v>
      </c>
      <c r="P912" s="48">
        <v>2790</v>
      </c>
      <c r="Q912" s="49" t="s">
        <v>6492</v>
      </c>
      <c r="R912" s="49" t="s">
        <v>234</v>
      </c>
      <c r="S912" s="42">
        <v>400</v>
      </c>
      <c r="T912" s="51" t="s">
        <v>62</v>
      </c>
      <c r="U912" s="52">
        <v>879694</v>
      </c>
      <c r="V912" s="53">
        <v>90302</v>
      </c>
      <c r="W912" s="53">
        <v>92100</v>
      </c>
      <c r="X912" s="53">
        <v>-2811</v>
      </c>
      <c r="Y912" s="53">
        <v>94911</v>
      </c>
      <c r="Z912" s="53">
        <v>33754</v>
      </c>
      <c r="AA912" s="53">
        <v>360265</v>
      </c>
      <c r="AB912" s="53">
        <v>447</v>
      </c>
      <c r="AC912" s="53">
        <v>58377</v>
      </c>
      <c r="AD912" s="53">
        <v>667633</v>
      </c>
      <c r="AE912" s="53">
        <v>328174</v>
      </c>
      <c r="AF912" s="53">
        <v>339459</v>
      </c>
      <c r="AG912" s="53">
        <v>515257</v>
      </c>
      <c r="AH912" s="53">
        <v>152376</v>
      </c>
      <c r="AI912" s="53">
        <v>694405</v>
      </c>
      <c r="AJ912" s="53">
        <v>31967</v>
      </c>
      <c r="AK912" s="53">
        <v>25866</v>
      </c>
      <c r="AL912" s="53">
        <v>27175</v>
      </c>
      <c r="AM912" s="53">
        <v>34772</v>
      </c>
      <c r="AN912" s="53">
        <v>518207</v>
      </c>
      <c r="AO912" s="53">
        <v>439</v>
      </c>
      <c r="AP912" s="53">
        <v>56268</v>
      </c>
      <c r="AQ912" s="53">
        <v>547170</v>
      </c>
      <c r="AR912" s="53">
        <v>322899</v>
      </c>
      <c r="AS912" s="53">
        <v>224271</v>
      </c>
      <c r="AT912" s="53">
        <v>447345</v>
      </c>
      <c r="AU912" s="53">
        <v>99825</v>
      </c>
      <c r="AV912" s="53">
        <v>965107</v>
      </c>
      <c r="AW912" s="53">
        <v>129587</v>
      </c>
      <c r="AX912" s="53">
        <v>141385</v>
      </c>
      <c r="AY912" s="53">
        <v>134657</v>
      </c>
      <c r="AZ912" s="53">
        <v>25098</v>
      </c>
      <c r="BA912" s="53">
        <v>832408</v>
      </c>
      <c r="BB912" s="53">
        <v>501</v>
      </c>
      <c r="BC912" s="53">
        <v>51903</v>
      </c>
      <c r="BD912" s="53">
        <v>679412</v>
      </c>
      <c r="BE912" s="53">
        <v>310076</v>
      </c>
      <c r="BF912" s="53">
        <v>369336</v>
      </c>
      <c r="BG912" s="53">
        <v>520170</v>
      </c>
      <c r="BH912" s="53">
        <v>159242</v>
      </c>
      <c r="BI912" s="53">
        <v>842922</v>
      </c>
      <c r="BJ912" s="53">
        <v>123751</v>
      </c>
      <c r="BK912" s="53">
        <v>127224</v>
      </c>
      <c r="BL912" s="53">
        <v>107977</v>
      </c>
      <c r="BM912" s="53">
        <v>25631</v>
      </c>
      <c r="BN912" s="53">
        <v>522337</v>
      </c>
      <c r="BO912" s="53">
        <v>466</v>
      </c>
      <c r="BP912" s="53">
        <v>44992</v>
      </c>
      <c r="BQ912" s="53">
        <v>660498</v>
      </c>
      <c r="BR912" s="53">
        <v>257641</v>
      </c>
      <c r="BS912" s="53">
        <v>402857</v>
      </c>
      <c r="BT912" s="53">
        <v>492513</v>
      </c>
      <c r="BU912" s="53">
        <v>167985</v>
      </c>
      <c r="BV912" s="53">
        <v>747414</v>
      </c>
      <c r="BW912" s="53">
        <v>118227</v>
      </c>
      <c r="BX912" s="53">
        <v>117164</v>
      </c>
      <c r="BY912" s="53">
        <v>98480</v>
      </c>
      <c r="BZ912" s="53">
        <v>24947</v>
      </c>
      <c r="CA912" s="53">
        <v>543299</v>
      </c>
      <c r="CB912" s="53">
        <v>487</v>
      </c>
      <c r="CC912" s="53">
        <v>41966</v>
      </c>
      <c r="CD912" s="53">
        <v>603909</v>
      </c>
      <c r="CE912" s="53">
        <v>262868</v>
      </c>
      <c r="CF912" s="53">
        <v>341041</v>
      </c>
      <c r="CG912" s="53">
        <v>482536</v>
      </c>
      <c r="CH912" s="53">
        <v>121373</v>
      </c>
      <c r="CI912" s="54">
        <v>574425</v>
      </c>
      <c r="CJ912" s="54">
        <v>68222</v>
      </c>
      <c r="CK912" s="54">
        <v>67699</v>
      </c>
      <c r="CL912" s="54">
        <v>59822</v>
      </c>
      <c r="CM912" s="54">
        <v>23434</v>
      </c>
      <c r="CN912" s="54">
        <v>378032</v>
      </c>
      <c r="CO912" s="54">
        <v>440</v>
      </c>
      <c r="CP912" s="54">
        <v>34755</v>
      </c>
      <c r="CQ912" s="54">
        <v>491791</v>
      </c>
      <c r="CR912" s="54">
        <v>290743</v>
      </c>
      <c r="CS912" s="54">
        <v>201048</v>
      </c>
      <c r="CT912" s="54">
        <v>424056</v>
      </c>
      <c r="CU912" s="53">
        <v>67735</v>
      </c>
      <c r="CV912" s="44" t="s">
        <v>430</v>
      </c>
      <c r="CW912" s="44" t="s">
        <v>432</v>
      </c>
      <c r="CX912" s="44" t="s">
        <v>6493</v>
      </c>
      <c r="CY912" s="43">
        <v>12</v>
      </c>
      <c r="CZ912" s="43" t="s">
        <v>6494</v>
      </c>
      <c r="DA912" s="44" t="s">
        <v>6495</v>
      </c>
    </row>
    <row r="913" spans="1:105" s="59" customFormat="1" ht="12" customHeight="1">
      <c r="A913" s="42">
        <v>911</v>
      </c>
      <c r="B913" s="42">
        <v>892</v>
      </c>
      <c r="C913" s="42">
        <v>751</v>
      </c>
      <c r="D913" s="43">
        <v>644</v>
      </c>
      <c r="E913" s="42">
        <v>815</v>
      </c>
      <c r="F913" s="43">
        <v>876</v>
      </c>
      <c r="G913" s="43" t="s">
        <v>6496</v>
      </c>
      <c r="H913" s="44" t="s">
        <v>413</v>
      </c>
      <c r="I913" s="45"/>
      <c r="J913" s="46"/>
      <c r="K913" s="42">
        <v>2002</v>
      </c>
      <c r="L913" s="48">
        <v>930840349</v>
      </c>
      <c r="M913" s="48" t="s">
        <v>6497</v>
      </c>
      <c r="N913" s="48">
        <v>8991148563</v>
      </c>
      <c r="O913" s="50" t="s">
        <v>72</v>
      </c>
      <c r="P913" s="48">
        <v>4690</v>
      </c>
      <c r="Q913" s="49" t="s">
        <v>136</v>
      </c>
      <c r="R913" s="49" t="s">
        <v>137</v>
      </c>
      <c r="S913" s="42">
        <v>400</v>
      </c>
      <c r="T913" s="51" t="s">
        <v>62</v>
      </c>
      <c r="U913" s="52">
        <v>879613.58874000004</v>
      </c>
      <c r="V913" s="53">
        <v>2317.4541400000003</v>
      </c>
      <c r="W913" s="53">
        <v>1710.2840800000001</v>
      </c>
      <c r="X913" s="53">
        <v>84.177000000000007</v>
      </c>
      <c r="Y913" s="53">
        <v>1626.10708</v>
      </c>
      <c r="Z913" s="53">
        <v>288.95391999999998</v>
      </c>
      <c r="AA913" s="53">
        <v>0</v>
      </c>
      <c r="AB913" s="53">
        <v>39</v>
      </c>
      <c r="AC913" s="53">
        <v>8490.6148300000004</v>
      </c>
      <c r="AD913" s="53">
        <v>128845.00972999999</v>
      </c>
      <c r="AE913" s="53">
        <v>961.77581999999995</v>
      </c>
      <c r="AF913" s="53">
        <v>127883.23391</v>
      </c>
      <c r="AG913" s="53">
        <v>32701.914980000001</v>
      </c>
      <c r="AH913" s="53">
        <v>96143.094750000004</v>
      </c>
      <c r="AI913" s="53">
        <v>882444.32559999998</v>
      </c>
      <c r="AJ913" s="53">
        <v>2345.2731699999999</v>
      </c>
      <c r="AK913" s="53">
        <v>1809.2429099999999</v>
      </c>
      <c r="AL913" s="53">
        <v>1566.5989099999999</v>
      </c>
      <c r="AM913" s="53">
        <v>319.75696999999997</v>
      </c>
      <c r="AN913" s="53">
        <v>0</v>
      </c>
      <c r="AO913" s="53">
        <v>39</v>
      </c>
      <c r="AP913" s="53">
        <v>7936.8308200000001</v>
      </c>
      <c r="AQ913" s="53">
        <v>128854.11203</v>
      </c>
      <c r="AR913" s="53">
        <v>840.82931000000008</v>
      </c>
      <c r="AS913" s="53">
        <v>128013.28272</v>
      </c>
      <c r="AT913" s="53">
        <v>31075.8079</v>
      </c>
      <c r="AU913" s="53">
        <v>97778.30412999999</v>
      </c>
      <c r="AV913" s="53">
        <v>1023694.36668</v>
      </c>
      <c r="AW913" s="53">
        <v>3664.0797299999999</v>
      </c>
      <c r="AX913" s="53">
        <v>3178.37057</v>
      </c>
      <c r="AY913" s="53">
        <v>3032.67157</v>
      </c>
      <c r="AZ913" s="53">
        <v>376.44607000000002</v>
      </c>
      <c r="BA913" s="53">
        <v>0</v>
      </c>
      <c r="BB913" s="53">
        <v>32</v>
      </c>
      <c r="BC913" s="53">
        <v>6954.6724999999997</v>
      </c>
      <c r="BD913" s="53">
        <v>144315.01076999999</v>
      </c>
      <c r="BE913" s="53">
        <v>985.08218000000011</v>
      </c>
      <c r="BF913" s="53">
        <v>143329.92859</v>
      </c>
      <c r="BG913" s="53">
        <v>30402.134389999999</v>
      </c>
      <c r="BH913" s="53">
        <v>113912.87638</v>
      </c>
      <c r="BI913" s="53">
        <v>944686</v>
      </c>
      <c r="BJ913" s="53">
        <v>6859</v>
      </c>
      <c r="BK913" s="53">
        <v>6820</v>
      </c>
      <c r="BL913" s="53">
        <v>5792</v>
      </c>
      <c r="BM913" s="53">
        <v>464</v>
      </c>
      <c r="BN913" s="53">
        <v>0</v>
      </c>
      <c r="BO913" s="53">
        <v>36</v>
      </c>
      <c r="BP913" s="53">
        <v>6517</v>
      </c>
      <c r="BQ913" s="53">
        <v>124554</v>
      </c>
      <c r="BR913" s="53">
        <v>951</v>
      </c>
      <c r="BS913" s="53">
        <v>123603</v>
      </c>
      <c r="BT913" s="53">
        <v>28528</v>
      </c>
      <c r="BU913" s="53">
        <v>96026.451659999992</v>
      </c>
      <c r="BV913" s="53">
        <v>663790</v>
      </c>
      <c r="BW913" s="53">
        <v>2736</v>
      </c>
      <c r="BX913" s="53">
        <v>2572.56304</v>
      </c>
      <c r="BY913" s="53">
        <v>2054</v>
      </c>
      <c r="BZ913" s="53">
        <v>460</v>
      </c>
      <c r="CA913" s="53">
        <v>0</v>
      </c>
      <c r="CB913" s="53">
        <v>33</v>
      </c>
      <c r="CC913" s="53">
        <v>5210.42479</v>
      </c>
      <c r="CD913" s="53">
        <v>85040.515729999999</v>
      </c>
      <c r="CE913" s="53">
        <v>1142.4885800000002</v>
      </c>
      <c r="CF913" s="53">
        <v>82599.543150000012</v>
      </c>
      <c r="CG913" s="53">
        <v>22454</v>
      </c>
      <c r="CH913" s="53">
        <v>62586.022659999995</v>
      </c>
      <c r="CI913" s="54">
        <v>630891</v>
      </c>
      <c r="CJ913" s="54">
        <v>2101</v>
      </c>
      <c r="CK913" s="54">
        <v>1943</v>
      </c>
      <c r="CL913" s="54">
        <v>1666</v>
      </c>
      <c r="CM913" s="54">
        <v>331</v>
      </c>
      <c r="CN913" s="54">
        <v>0</v>
      </c>
      <c r="CO913" s="54">
        <v>32</v>
      </c>
      <c r="CP913" s="54">
        <v>4806.9714999999997</v>
      </c>
      <c r="CQ913" s="54">
        <v>101185</v>
      </c>
      <c r="CR913" s="54">
        <v>1417</v>
      </c>
      <c r="CS913" s="54">
        <v>99768</v>
      </c>
      <c r="CT913" s="54">
        <v>19102</v>
      </c>
      <c r="CU913" s="53">
        <v>82082.783500000005</v>
      </c>
      <c r="CV913" s="44" t="s">
        <v>413</v>
      </c>
      <c r="CW913" s="44" t="s">
        <v>6498</v>
      </c>
      <c r="CX913" s="44" t="s">
        <v>6499</v>
      </c>
      <c r="CY913" s="43">
        <v>2</v>
      </c>
      <c r="CZ913" s="43" t="s">
        <v>6500</v>
      </c>
      <c r="DA913" s="44" t="s">
        <v>6501</v>
      </c>
    </row>
    <row r="914" spans="1:105" s="59" customFormat="1" ht="12" customHeight="1">
      <c r="A914" s="42">
        <v>912</v>
      </c>
      <c r="B914" s="42">
        <v>813</v>
      </c>
      <c r="C914" s="42">
        <v>1085</v>
      </c>
      <c r="D914" s="43">
        <v>972</v>
      </c>
      <c r="E914" s="42">
        <v>874</v>
      </c>
      <c r="F914" s="43">
        <v>705</v>
      </c>
      <c r="G914" s="43" t="s">
        <v>6502</v>
      </c>
      <c r="H914" s="44" t="s">
        <v>213</v>
      </c>
      <c r="I914" s="45"/>
      <c r="J914" s="46"/>
      <c r="K914" s="42">
        <v>2001</v>
      </c>
      <c r="L914" s="48">
        <v>276835185</v>
      </c>
      <c r="M914" s="48" t="s">
        <v>6503</v>
      </c>
      <c r="N914" s="48" t="s">
        <v>6504</v>
      </c>
      <c r="O914" s="50" t="s">
        <v>72</v>
      </c>
      <c r="P914" s="48">
        <v>2932</v>
      </c>
      <c r="Q914" s="49" t="s">
        <v>1552</v>
      </c>
      <c r="R914" s="49" t="s">
        <v>163</v>
      </c>
      <c r="S914" s="42">
        <v>500</v>
      </c>
      <c r="T914" s="51" t="s">
        <v>62</v>
      </c>
      <c r="U914" s="52">
        <v>879495</v>
      </c>
      <c r="V914" s="53">
        <v>72838</v>
      </c>
      <c r="W914" s="53">
        <v>75887</v>
      </c>
      <c r="X914" s="53">
        <v>14222</v>
      </c>
      <c r="Y914" s="53">
        <v>61665</v>
      </c>
      <c r="Z914" s="53">
        <v>24978</v>
      </c>
      <c r="AA914" s="53">
        <v>809254</v>
      </c>
      <c r="AB914" s="53">
        <v>708</v>
      </c>
      <c r="AC914" s="53">
        <v>92705</v>
      </c>
      <c r="AD914" s="53">
        <v>336789</v>
      </c>
      <c r="AE914" s="53">
        <v>167726</v>
      </c>
      <c r="AF914" s="53">
        <v>169063</v>
      </c>
      <c r="AG914" s="53">
        <v>128301</v>
      </c>
      <c r="AH914" s="53">
        <v>208488</v>
      </c>
      <c r="AI914" s="53">
        <v>969121</v>
      </c>
      <c r="AJ914" s="53">
        <v>67998</v>
      </c>
      <c r="AK914" s="53">
        <v>79313</v>
      </c>
      <c r="AL914" s="53">
        <v>71633</v>
      </c>
      <c r="AM914" s="53">
        <v>27407</v>
      </c>
      <c r="AN914" s="53">
        <v>889626</v>
      </c>
      <c r="AO914" s="53">
        <v>631</v>
      </c>
      <c r="AP914" s="53">
        <v>83357</v>
      </c>
      <c r="AQ914" s="53">
        <v>385304</v>
      </c>
      <c r="AR914" s="53">
        <v>175851</v>
      </c>
      <c r="AS914" s="53">
        <v>209453</v>
      </c>
      <c r="AT914" s="53">
        <v>141071</v>
      </c>
      <c r="AU914" s="53">
        <v>244233</v>
      </c>
      <c r="AV914" s="53">
        <v>716680</v>
      </c>
      <c r="AW914" s="53">
        <v>45449</v>
      </c>
      <c r="AX914" s="53">
        <v>38151</v>
      </c>
      <c r="AY914" s="53">
        <v>32646</v>
      </c>
      <c r="AZ914" s="53">
        <v>25832</v>
      </c>
      <c r="BA914" s="53">
        <v>667518</v>
      </c>
      <c r="BB914" s="53">
        <v>592</v>
      </c>
      <c r="BC914" s="53">
        <v>68140</v>
      </c>
      <c r="BD914" s="53">
        <v>385150</v>
      </c>
      <c r="BE914" s="53">
        <v>173847</v>
      </c>
      <c r="BF914" s="53">
        <v>211303</v>
      </c>
      <c r="BG914" s="53">
        <v>101817</v>
      </c>
      <c r="BH914" s="53">
        <v>283333</v>
      </c>
      <c r="BI914" s="53">
        <v>661679</v>
      </c>
      <c r="BJ914" s="53">
        <v>43863</v>
      </c>
      <c r="BK914" s="53">
        <v>38867</v>
      </c>
      <c r="BL914" s="53">
        <v>30816</v>
      </c>
      <c r="BM914" s="53">
        <v>23503</v>
      </c>
      <c r="BN914" s="53">
        <v>642025</v>
      </c>
      <c r="BO914" s="53">
        <v>662</v>
      </c>
      <c r="BP914" s="53">
        <v>101418</v>
      </c>
      <c r="BQ914" s="53">
        <v>374915</v>
      </c>
      <c r="BR914" s="53">
        <v>165228</v>
      </c>
      <c r="BS914" s="53">
        <v>209687</v>
      </c>
      <c r="BT914" s="53">
        <v>93704</v>
      </c>
      <c r="BU914" s="53">
        <v>281211</v>
      </c>
      <c r="BV914" s="53">
        <v>633718</v>
      </c>
      <c r="BW914" s="53">
        <v>48078</v>
      </c>
      <c r="BX914" s="53">
        <v>40284</v>
      </c>
      <c r="BY914" s="53">
        <v>31703</v>
      </c>
      <c r="BZ914" s="53">
        <v>24751</v>
      </c>
      <c r="CA914" s="53">
        <v>597481.76367750322</v>
      </c>
      <c r="CB914" s="53">
        <v>662</v>
      </c>
      <c r="CC914" s="53">
        <v>61402</v>
      </c>
      <c r="CD914" s="53">
        <v>375497</v>
      </c>
      <c r="CE914" s="53">
        <v>171929</v>
      </c>
      <c r="CF914" s="53">
        <v>203568</v>
      </c>
      <c r="CG914" s="53">
        <v>94738</v>
      </c>
      <c r="CH914" s="53">
        <v>280759</v>
      </c>
      <c r="CI914" s="54">
        <v>778724</v>
      </c>
      <c r="CJ914" s="54">
        <v>65678</v>
      </c>
      <c r="CK914" s="54">
        <v>63508</v>
      </c>
      <c r="CL914" s="54">
        <v>48960</v>
      </c>
      <c r="CM914" s="54">
        <v>23679</v>
      </c>
      <c r="CN914" s="54">
        <v>744522</v>
      </c>
      <c r="CO914" s="54">
        <v>718</v>
      </c>
      <c r="CP914" s="54">
        <v>70996</v>
      </c>
      <c r="CQ914" s="54">
        <v>417097</v>
      </c>
      <c r="CR914" s="54">
        <v>170840</v>
      </c>
      <c r="CS914" s="54">
        <v>246257</v>
      </c>
      <c r="CT914" s="54">
        <v>114967</v>
      </c>
      <c r="CU914" s="53">
        <v>302130</v>
      </c>
      <c r="CV914" s="44" t="s">
        <v>213</v>
      </c>
      <c r="CW914" s="44" t="s">
        <v>6505</v>
      </c>
      <c r="CX914" s="44" t="s">
        <v>6506</v>
      </c>
      <c r="CY914" s="43">
        <v>24</v>
      </c>
      <c r="CZ914" s="44" t="s">
        <v>6507</v>
      </c>
      <c r="DA914" s="43" t="s">
        <v>6508</v>
      </c>
    </row>
    <row r="915" spans="1:105" s="59" customFormat="1" ht="12" customHeight="1">
      <c r="A915" s="42">
        <v>913</v>
      </c>
      <c r="B915" s="42">
        <v>857</v>
      </c>
      <c r="C915" s="42">
        <v>835</v>
      </c>
      <c r="D915" s="43">
        <v>825</v>
      </c>
      <c r="E915" s="42">
        <v>753</v>
      </c>
      <c r="F915" s="43">
        <v>811</v>
      </c>
      <c r="G915" s="43" t="s">
        <v>6509</v>
      </c>
      <c r="H915" s="44" t="s">
        <v>2589</v>
      </c>
      <c r="I915" s="45"/>
      <c r="J915" s="46"/>
      <c r="K915" s="42">
        <v>1998</v>
      </c>
      <c r="L915" s="48" t="s">
        <v>6510</v>
      </c>
      <c r="M915" s="48" t="s">
        <v>6511</v>
      </c>
      <c r="N915" s="48">
        <v>1132055642</v>
      </c>
      <c r="O915" s="50" t="s">
        <v>72</v>
      </c>
      <c r="P915" s="48">
        <v>1020</v>
      </c>
      <c r="Q915" s="49" t="s">
        <v>1051</v>
      </c>
      <c r="R915" s="49" t="s">
        <v>290</v>
      </c>
      <c r="S915" s="42">
        <v>500</v>
      </c>
      <c r="T915" s="51" t="s">
        <v>62</v>
      </c>
      <c r="U915" s="52">
        <v>879372</v>
      </c>
      <c r="V915" s="53">
        <v>62996</v>
      </c>
      <c r="W915" s="53">
        <v>64648</v>
      </c>
      <c r="X915" s="53">
        <v>14591</v>
      </c>
      <c r="Y915" s="53">
        <v>50057</v>
      </c>
      <c r="Z915" s="53">
        <v>17564</v>
      </c>
      <c r="AA915" s="53">
        <v>573039</v>
      </c>
      <c r="AB915" s="53">
        <v>632</v>
      </c>
      <c r="AC915" s="53">
        <v>81683</v>
      </c>
      <c r="AD915" s="53">
        <v>482141</v>
      </c>
      <c r="AE915" s="53">
        <v>111673</v>
      </c>
      <c r="AF915" s="53">
        <v>370468</v>
      </c>
      <c r="AG915" s="53">
        <v>287619</v>
      </c>
      <c r="AH915" s="53">
        <v>194522</v>
      </c>
      <c r="AI915" s="53">
        <v>920277.56094000011</v>
      </c>
      <c r="AJ915" s="53">
        <v>29908</v>
      </c>
      <c r="AK915" s="53">
        <v>30802</v>
      </c>
      <c r="AL915" s="53">
        <v>24656</v>
      </c>
      <c r="AM915" s="53">
        <v>20492</v>
      </c>
      <c r="AN915" s="53">
        <v>612919</v>
      </c>
      <c r="AO915" s="53">
        <v>609</v>
      </c>
      <c r="AP915" s="53">
        <v>70620</v>
      </c>
      <c r="AQ915" s="53">
        <v>397845.80617</v>
      </c>
      <c r="AR915" s="53">
        <v>120719</v>
      </c>
      <c r="AS915" s="53">
        <v>277126.80617</v>
      </c>
      <c r="AT915" s="53">
        <v>237407.91016999999</v>
      </c>
      <c r="AU915" s="53">
        <v>160437.78796000002</v>
      </c>
      <c r="AV915" s="53">
        <v>929008</v>
      </c>
      <c r="AW915" s="53">
        <v>58073.495869999999</v>
      </c>
      <c r="AX915" s="53">
        <v>57117.454020000005</v>
      </c>
      <c r="AY915" s="53">
        <v>46489.787539999998</v>
      </c>
      <c r="AZ915" s="53">
        <v>18906.876920000002</v>
      </c>
      <c r="BA915" s="53">
        <v>535977</v>
      </c>
      <c r="BB915" s="53">
        <v>616</v>
      </c>
      <c r="BC915" s="53">
        <v>58233.115729999998</v>
      </c>
      <c r="BD915" s="53">
        <v>399140.34730000002</v>
      </c>
      <c r="BE915" s="53">
        <v>133561.10652</v>
      </c>
      <c r="BF915" s="53">
        <v>265579.24077999999</v>
      </c>
      <c r="BG915" s="53">
        <v>212752.28658000001</v>
      </c>
      <c r="BH915" s="53">
        <v>186388.06072000001</v>
      </c>
      <c r="BI915" s="53">
        <v>774861.9486</v>
      </c>
      <c r="BJ915" s="53">
        <v>62479.704189999997</v>
      </c>
      <c r="BK915" s="53">
        <v>62191.835340000005</v>
      </c>
      <c r="BL915" s="53">
        <v>50444.694259999997</v>
      </c>
      <c r="BM915" s="53">
        <v>17881.948280000001</v>
      </c>
      <c r="BN915" s="53">
        <v>512093</v>
      </c>
      <c r="BO915" s="53">
        <v>620</v>
      </c>
      <c r="BP915" s="53">
        <v>56673.832539999996</v>
      </c>
      <c r="BQ915" s="53">
        <v>326601.78967999999</v>
      </c>
      <c r="BR915" s="53">
        <v>125826.47869</v>
      </c>
      <c r="BS915" s="53">
        <v>200775.31099</v>
      </c>
      <c r="BT915" s="53">
        <v>166262.49904</v>
      </c>
      <c r="BU915" s="53">
        <v>243225</v>
      </c>
      <c r="BV915" s="53">
        <v>713406.14895000006</v>
      </c>
      <c r="BW915" s="53">
        <v>49562.212530000004</v>
      </c>
      <c r="BX915" s="53">
        <v>49513.538930000002</v>
      </c>
      <c r="BY915" s="53">
        <v>39156.32301</v>
      </c>
      <c r="BZ915" s="53">
        <v>17758.459879999999</v>
      </c>
      <c r="CA915" s="53">
        <v>550000</v>
      </c>
      <c r="CB915" s="53">
        <v>615</v>
      </c>
      <c r="CC915" s="53">
        <v>53176.994530000004</v>
      </c>
      <c r="CD915" s="53">
        <v>338671.90477999998</v>
      </c>
      <c r="CE915" s="53">
        <v>137012.76272</v>
      </c>
      <c r="CF915" s="53">
        <v>201659.14206000001</v>
      </c>
      <c r="CG915" s="53">
        <v>222447.58374</v>
      </c>
      <c r="CH915" s="53">
        <v>116224.32104000001</v>
      </c>
      <c r="CI915" s="54">
        <v>685121</v>
      </c>
      <c r="CJ915" s="54">
        <v>33249</v>
      </c>
      <c r="CK915" s="54">
        <v>30329</v>
      </c>
      <c r="CL915" s="54">
        <v>23688</v>
      </c>
      <c r="CM915" s="54">
        <v>16991</v>
      </c>
      <c r="CN915" s="54">
        <v>511346</v>
      </c>
      <c r="CO915" s="54">
        <v>641</v>
      </c>
      <c r="CP915" s="54">
        <v>49296.069490000002</v>
      </c>
      <c r="CQ915" s="54">
        <v>373749</v>
      </c>
      <c r="CR915" s="54">
        <v>141754</v>
      </c>
      <c r="CS915" s="54">
        <v>231995</v>
      </c>
      <c r="CT915" s="54">
        <v>250002</v>
      </c>
      <c r="CU915" s="53">
        <v>123747.19178000001</v>
      </c>
      <c r="CV915" s="44" t="s">
        <v>2589</v>
      </c>
      <c r="CW915" s="44" t="s">
        <v>6512</v>
      </c>
      <c r="CX915" s="44" t="s">
        <v>6513</v>
      </c>
      <c r="CY915" s="43">
        <v>4</v>
      </c>
      <c r="CZ915" s="43" t="s">
        <v>6514</v>
      </c>
      <c r="DA915" s="43" t="s">
        <v>6515</v>
      </c>
    </row>
    <row r="916" spans="1:105" s="59" customFormat="1" ht="12" customHeight="1">
      <c r="A916" s="42">
        <v>914</v>
      </c>
      <c r="B916" s="42">
        <v>601</v>
      </c>
      <c r="C916" s="42">
        <v>569</v>
      </c>
      <c r="D916" s="43">
        <v>1057</v>
      </c>
      <c r="E916" s="42">
        <v>1536</v>
      </c>
      <c r="F916" s="43">
        <v>1515</v>
      </c>
      <c r="G916" s="43" t="s">
        <v>6516</v>
      </c>
      <c r="H916" s="44" t="s">
        <v>3327</v>
      </c>
      <c r="I916" s="45"/>
      <c r="J916" s="46"/>
      <c r="K916" s="42">
        <v>2005</v>
      </c>
      <c r="L916" s="48" t="s">
        <v>6517</v>
      </c>
      <c r="M916" s="48" t="s">
        <v>6518</v>
      </c>
      <c r="N916" s="48">
        <v>8971708757</v>
      </c>
      <c r="O916" s="50" t="s">
        <v>72</v>
      </c>
      <c r="P916" s="48" t="s">
        <v>2832</v>
      </c>
      <c r="Q916" s="49" t="s">
        <v>1836</v>
      </c>
      <c r="R916" s="49" t="s">
        <v>442</v>
      </c>
      <c r="S916" s="42">
        <v>500</v>
      </c>
      <c r="T916" s="51" t="s">
        <v>62</v>
      </c>
      <c r="U916" s="52">
        <v>878760</v>
      </c>
      <c r="V916" s="53">
        <v>83934</v>
      </c>
      <c r="W916" s="53">
        <v>82224</v>
      </c>
      <c r="X916" s="53">
        <v>15854</v>
      </c>
      <c r="Y916" s="53">
        <v>66369.899999999994</v>
      </c>
      <c r="Z916" s="53">
        <v>33622</v>
      </c>
      <c r="AA916" s="53">
        <v>441593</v>
      </c>
      <c r="AB916" s="53">
        <v>292</v>
      </c>
      <c r="AC916" s="53">
        <v>54909</v>
      </c>
      <c r="AD916" s="53">
        <v>637604</v>
      </c>
      <c r="AE916" s="53">
        <v>261993</v>
      </c>
      <c r="AF916" s="53">
        <v>375611</v>
      </c>
      <c r="AG916" s="53">
        <v>444035</v>
      </c>
      <c r="AH916" s="53">
        <v>193569</v>
      </c>
      <c r="AI916" s="53">
        <v>1239626</v>
      </c>
      <c r="AJ916" s="53">
        <v>118338</v>
      </c>
      <c r="AK916" s="53">
        <v>97583</v>
      </c>
      <c r="AL916" s="53">
        <v>79078</v>
      </c>
      <c r="AM916" s="53">
        <v>31532</v>
      </c>
      <c r="AN916" s="53">
        <v>176518</v>
      </c>
      <c r="AO916" s="53">
        <v>303</v>
      </c>
      <c r="AP916" s="53">
        <v>54031</v>
      </c>
      <c r="AQ916" s="53">
        <v>784797</v>
      </c>
      <c r="AR916" s="53">
        <v>279635</v>
      </c>
      <c r="AS916" s="53">
        <v>505162</v>
      </c>
      <c r="AT916" s="53">
        <v>377665</v>
      </c>
      <c r="AU916" s="53">
        <v>407132</v>
      </c>
      <c r="AV916" s="53">
        <v>1292876</v>
      </c>
      <c r="AW916" s="53">
        <v>64798</v>
      </c>
      <c r="AX916" s="53">
        <v>25254</v>
      </c>
      <c r="AY916" s="53">
        <v>16338</v>
      </c>
      <c r="AZ916" s="53">
        <v>28836</v>
      </c>
      <c r="BA916" s="53">
        <v>346566</v>
      </c>
      <c r="BB916" s="53">
        <v>304</v>
      </c>
      <c r="BC916" s="53">
        <v>51665</v>
      </c>
      <c r="BD916" s="53">
        <v>863639.7</v>
      </c>
      <c r="BE916" s="53">
        <v>290461</v>
      </c>
      <c r="BF916" s="53">
        <v>573178.69999999995</v>
      </c>
      <c r="BG916" s="53">
        <v>298586</v>
      </c>
      <c r="BH916" s="53">
        <v>529082</v>
      </c>
      <c r="BI916" s="53">
        <v>603869.36300999997</v>
      </c>
      <c r="BJ916" s="53">
        <v>57819.194409999996</v>
      </c>
      <c r="BK916" s="53">
        <v>50478.724329999997</v>
      </c>
      <c r="BL916" s="53">
        <v>48623.704829999995</v>
      </c>
      <c r="BM916" s="53">
        <v>9852.295619999999</v>
      </c>
      <c r="BN916" s="53">
        <v>348623</v>
      </c>
      <c r="BO916" s="53">
        <v>229.9</v>
      </c>
      <c r="BP916" s="53">
        <v>33218.463780000005</v>
      </c>
      <c r="BQ916" s="53">
        <v>770777.67966999998</v>
      </c>
      <c r="BR916" s="53">
        <v>296106.26750000002</v>
      </c>
      <c r="BS916" s="53">
        <v>474671.41217000003</v>
      </c>
      <c r="BT916" s="53">
        <v>282248.63428</v>
      </c>
      <c r="BU916" s="53">
        <v>488529.04538999998</v>
      </c>
      <c r="BV916" s="53">
        <v>363185.26069999998</v>
      </c>
      <c r="BW916" s="53">
        <v>32418</v>
      </c>
      <c r="BX916" s="53">
        <v>31879.5471</v>
      </c>
      <c r="BY916" s="53">
        <v>33960</v>
      </c>
      <c r="BZ916" s="53">
        <v>8699</v>
      </c>
      <c r="CA916" s="53">
        <v>215503</v>
      </c>
      <c r="CB916" s="53">
        <v>215</v>
      </c>
      <c r="CC916" s="53">
        <v>28214.890489999998</v>
      </c>
      <c r="CD916" s="53">
        <v>253623.15785000002</v>
      </c>
      <c r="CE916" s="53">
        <v>90343.843730000008</v>
      </c>
      <c r="CF916" s="53">
        <v>163279.31412</v>
      </c>
      <c r="CG916" s="53">
        <v>157976</v>
      </c>
      <c r="CH916" s="53">
        <v>95646.728400000007</v>
      </c>
      <c r="CI916" s="54">
        <v>381736.61016000004</v>
      </c>
      <c r="CJ916" s="54">
        <v>5849.5</v>
      </c>
      <c r="CK916" s="54">
        <v>5530</v>
      </c>
      <c r="CL916" s="54">
        <v>5530</v>
      </c>
      <c r="CM916" s="54">
        <v>7782</v>
      </c>
      <c r="CN916" s="54">
        <v>249510</v>
      </c>
      <c r="CO916" s="54">
        <v>230</v>
      </c>
      <c r="CP916" s="54">
        <v>29459.15134</v>
      </c>
      <c r="CQ916" s="54">
        <v>209315</v>
      </c>
      <c r="CR916" s="54">
        <v>92235</v>
      </c>
      <c r="CS916" s="54">
        <v>117080</v>
      </c>
      <c r="CT916" s="54">
        <v>124016</v>
      </c>
      <c r="CU916" s="53">
        <v>85298.245139999999</v>
      </c>
      <c r="CV916" s="44" t="s">
        <v>3327</v>
      </c>
      <c r="CW916" s="44" t="s">
        <v>172</v>
      </c>
      <c r="CX916" s="44" t="s">
        <v>6519</v>
      </c>
      <c r="CY916" s="43">
        <v>2</v>
      </c>
      <c r="CZ916" s="43" t="s">
        <v>6520</v>
      </c>
      <c r="DA916" s="43" t="s">
        <v>6521</v>
      </c>
    </row>
    <row r="917" spans="1:105" s="59" customFormat="1" ht="12" customHeight="1">
      <c r="A917" s="42">
        <v>915</v>
      </c>
      <c r="B917" s="42">
        <v>1077</v>
      </c>
      <c r="C917" s="42">
        <v>953</v>
      </c>
      <c r="D917" s="43">
        <v>921</v>
      </c>
      <c r="E917" s="42">
        <v>819</v>
      </c>
      <c r="F917" s="43">
        <v>873</v>
      </c>
      <c r="G917" s="43" t="s">
        <v>6522</v>
      </c>
      <c r="H917" s="44" t="s">
        <v>6523</v>
      </c>
      <c r="I917" s="45"/>
      <c r="J917" s="46"/>
      <c r="K917" s="42">
        <v>2006</v>
      </c>
      <c r="L917" s="48">
        <v>180188969</v>
      </c>
      <c r="M917" s="48" t="s">
        <v>6524</v>
      </c>
      <c r="N917" s="48">
        <v>5170200580</v>
      </c>
      <c r="O917" s="50" t="s">
        <v>72</v>
      </c>
      <c r="P917" s="48">
        <v>2361</v>
      </c>
      <c r="Q917" s="49" t="s">
        <v>6525</v>
      </c>
      <c r="R917" s="49" t="s">
        <v>667</v>
      </c>
      <c r="S917" s="42">
        <v>400</v>
      </c>
      <c r="T917" s="51" t="s">
        <v>62</v>
      </c>
      <c r="U917" s="52">
        <v>878446.02315000002</v>
      </c>
      <c r="V917" s="53">
        <v>66690.623810000005</v>
      </c>
      <c r="W917" s="53">
        <v>53020.689880000005</v>
      </c>
      <c r="X917" s="53">
        <v>738.78300000000002</v>
      </c>
      <c r="Y917" s="53">
        <v>52281.906880000002</v>
      </c>
      <c r="Z917" s="53">
        <v>45457.087159999995</v>
      </c>
      <c r="AA917" s="53">
        <v>67251</v>
      </c>
      <c r="AB917" s="53">
        <v>1327</v>
      </c>
      <c r="AC917" s="53">
        <v>151186.89162000001</v>
      </c>
      <c r="AD917" s="53">
        <v>1205725.49422</v>
      </c>
      <c r="AE917" s="53">
        <v>870677.02179999999</v>
      </c>
      <c r="AF917" s="53">
        <v>335048.47242000001</v>
      </c>
      <c r="AG917" s="53">
        <v>879815.57984000002</v>
      </c>
      <c r="AH917" s="53">
        <v>325909.91437999997</v>
      </c>
      <c r="AI917" s="53">
        <v>735473.70685000008</v>
      </c>
      <c r="AJ917" s="53">
        <v>34163.316709999999</v>
      </c>
      <c r="AK917" s="53">
        <v>27888.954030000001</v>
      </c>
      <c r="AL917" s="53">
        <v>41433.98803</v>
      </c>
      <c r="AM917" s="53">
        <v>41575.238689999998</v>
      </c>
      <c r="AN917" s="53">
        <v>52500</v>
      </c>
      <c r="AO917" s="53">
        <v>1184</v>
      </c>
      <c r="AP917" s="53">
        <v>123474.73172</v>
      </c>
      <c r="AQ917" s="53">
        <v>1097169.42166</v>
      </c>
      <c r="AR917" s="53">
        <v>795117.05512999999</v>
      </c>
      <c r="AS917" s="53">
        <v>302052.36653</v>
      </c>
      <c r="AT917" s="53">
        <v>827533.67296</v>
      </c>
      <c r="AU917" s="53">
        <v>269635.7487</v>
      </c>
      <c r="AV917" s="53">
        <v>828318.37774000003</v>
      </c>
      <c r="AW917" s="53">
        <v>48189.929280000004</v>
      </c>
      <c r="AX917" s="53">
        <v>39163.77981</v>
      </c>
      <c r="AY917" s="53">
        <v>33481.441809999997</v>
      </c>
      <c r="AZ917" s="53">
        <v>59107.970500000003</v>
      </c>
      <c r="BA917" s="53">
        <v>75803</v>
      </c>
      <c r="BB917" s="53">
        <v>1242</v>
      </c>
      <c r="BC917" s="53">
        <v>189095.46568000002</v>
      </c>
      <c r="BD917" s="53">
        <v>1094360.0557899999</v>
      </c>
      <c r="BE917" s="53">
        <v>793251.21086999995</v>
      </c>
      <c r="BF917" s="53">
        <v>301108.84492</v>
      </c>
      <c r="BG917" s="53">
        <v>785216.70892999996</v>
      </c>
      <c r="BH917" s="53">
        <v>309143.34685999999</v>
      </c>
      <c r="BI917" s="53">
        <v>697984.5</v>
      </c>
      <c r="BJ917" s="53">
        <v>58494</v>
      </c>
      <c r="BK917" s="53">
        <v>57758</v>
      </c>
      <c r="BL917" s="53">
        <v>47894</v>
      </c>
      <c r="BM917" s="53">
        <v>59382</v>
      </c>
      <c r="BN917" s="53">
        <v>47434</v>
      </c>
      <c r="BO917" s="53">
        <v>1245</v>
      </c>
      <c r="BP917" s="53">
        <v>112048</v>
      </c>
      <c r="BQ917" s="53">
        <v>1044488</v>
      </c>
      <c r="BR917" s="53">
        <v>811934</v>
      </c>
      <c r="BS917" s="53">
        <v>232554</v>
      </c>
      <c r="BT917" s="53">
        <v>751735</v>
      </c>
      <c r="BU917" s="53">
        <v>292753.67100999999</v>
      </c>
      <c r="BV917" s="53">
        <v>661157.64450000005</v>
      </c>
      <c r="BW917" s="53">
        <v>79377.90264</v>
      </c>
      <c r="BX917" s="53">
        <v>76031.031489999994</v>
      </c>
      <c r="BY917" s="53">
        <v>56244.839489999998</v>
      </c>
      <c r="BZ917" s="53">
        <v>55620.020509999995</v>
      </c>
      <c r="CA917" s="53">
        <v>35074</v>
      </c>
      <c r="CB917" s="53">
        <v>1200</v>
      </c>
      <c r="CC917" s="53">
        <v>103728.22515000001</v>
      </c>
      <c r="CD917" s="53">
        <v>985173.29219999991</v>
      </c>
      <c r="CE917" s="53">
        <v>779435.52840999991</v>
      </c>
      <c r="CF917" s="53">
        <v>205737.76379</v>
      </c>
      <c r="CG917" s="53">
        <v>703841.45299999998</v>
      </c>
      <c r="CH917" s="53">
        <v>281331.83919999999</v>
      </c>
      <c r="CI917" s="54">
        <v>615733.83285000001</v>
      </c>
      <c r="CJ917" s="54">
        <v>68391.053269999989</v>
      </c>
      <c r="CK917" s="54">
        <v>63927.486490000003</v>
      </c>
      <c r="CL917" s="54">
        <v>53339.22971</v>
      </c>
      <c r="CM917" s="54">
        <v>52046.28701</v>
      </c>
      <c r="CN917" s="54">
        <v>31621</v>
      </c>
      <c r="CO917" s="54">
        <v>1268</v>
      </c>
      <c r="CP917" s="54">
        <v>99695.815180000005</v>
      </c>
      <c r="CQ917" s="54">
        <v>950270.45299000002</v>
      </c>
      <c r="CR917" s="54">
        <v>749663.84612</v>
      </c>
      <c r="CS917" s="54">
        <v>200606.60687000002</v>
      </c>
      <c r="CT917" s="54">
        <v>645141.04550999997</v>
      </c>
      <c r="CU917" s="53">
        <v>305129.40747999999</v>
      </c>
      <c r="CV917" s="44" t="s">
        <v>6523</v>
      </c>
      <c r="CW917" s="44" t="s">
        <v>6526</v>
      </c>
      <c r="CX917" s="44" t="s">
        <v>6527</v>
      </c>
      <c r="CY917" s="43">
        <v>12</v>
      </c>
      <c r="CZ917" s="43" t="s">
        <v>6528</v>
      </c>
      <c r="DA917" s="44" t="s">
        <v>6529</v>
      </c>
    </row>
    <row r="918" spans="1:105" s="59" customFormat="1" ht="12" customHeight="1">
      <c r="A918" s="42">
        <v>916</v>
      </c>
      <c r="B918" s="42">
        <v>703</v>
      </c>
      <c r="C918" s="42">
        <v>986</v>
      </c>
      <c r="D918" s="43">
        <v>1267</v>
      </c>
      <c r="E918" s="42">
        <v>1118</v>
      </c>
      <c r="F918" s="43">
        <v>1141</v>
      </c>
      <c r="G918" s="43" t="s">
        <v>6530</v>
      </c>
      <c r="H918" s="44" t="s">
        <v>6531</v>
      </c>
      <c r="I918" s="45"/>
      <c r="J918" s="46"/>
      <c r="K918" s="42">
        <v>2005</v>
      </c>
      <c r="L918" s="48">
        <v>300010220</v>
      </c>
      <c r="M918" s="48" t="s">
        <v>6532</v>
      </c>
      <c r="N918" s="48">
        <v>9950147248</v>
      </c>
      <c r="O918" s="50" t="s">
        <v>72</v>
      </c>
      <c r="P918" s="48" t="s">
        <v>4908</v>
      </c>
      <c r="Q918" s="49" t="s">
        <v>4909</v>
      </c>
      <c r="R918" s="49" t="s">
        <v>290</v>
      </c>
      <c r="S918" s="42">
        <v>400</v>
      </c>
      <c r="T918" s="51" t="s">
        <v>62</v>
      </c>
      <c r="U918" s="52">
        <v>877921.34244000004</v>
      </c>
      <c r="V918" s="53">
        <v>120770.89762</v>
      </c>
      <c r="W918" s="53">
        <v>94281.888370000001</v>
      </c>
      <c r="X918" s="53">
        <v>18264</v>
      </c>
      <c r="Y918" s="53">
        <v>76017.749290000007</v>
      </c>
      <c r="Z918" s="53">
        <v>16038.40209</v>
      </c>
      <c r="AA918" s="53">
        <v>24547.200000000001</v>
      </c>
      <c r="AB918" s="53">
        <v>270</v>
      </c>
      <c r="AC918" s="53">
        <v>42963.220549999998</v>
      </c>
      <c r="AD918" s="53">
        <v>542125.00362999993</v>
      </c>
      <c r="AE918" s="53">
        <v>306581.25974000001</v>
      </c>
      <c r="AF918" s="53">
        <v>235543.74388999998</v>
      </c>
      <c r="AG918" s="53">
        <v>314282.89528</v>
      </c>
      <c r="AH918" s="53">
        <v>227842.10834999999</v>
      </c>
      <c r="AI918" s="53">
        <v>1087288.2900699999</v>
      </c>
      <c r="AJ918" s="53">
        <v>148118.70936000001</v>
      </c>
      <c r="AK918" s="53">
        <v>97379.894530000005</v>
      </c>
      <c r="AL918" s="53">
        <v>78700.252170000007</v>
      </c>
      <c r="AM918" s="53">
        <v>15855.901619999999</v>
      </c>
      <c r="AN918" s="53">
        <v>40904</v>
      </c>
      <c r="AO918" s="53">
        <v>259</v>
      </c>
      <c r="AP918" s="53">
        <v>37220.767439999996</v>
      </c>
      <c r="AQ918" s="53">
        <v>488800.34051999997</v>
      </c>
      <c r="AR918" s="53">
        <v>271497.72094999999</v>
      </c>
      <c r="AS918" s="53">
        <v>217302.61956999998</v>
      </c>
      <c r="AT918" s="53">
        <v>267200.84703999996</v>
      </c>
      <c r="AU918" s="53">
        <v>221599.49347999998</v>
      </c>
      <c r="AV918" s="53">
        <v>800828.04146000009</v>
      </c>
      <c r="AW918" s="53">
        <v>47866.991130000002</v>
      </c>
      <c r="AX918" s="53">
        <v>40442.50417</v>
      </c>
      <c r="AY918" s="53">
        <v>33455.99497</v>
      </c>
      <c r="AZ918" s="53">
        <v>12230.85872</v>
      </c>
      <c r="BA918" s="53">
        <v>42754</v>
      </c>
      <c r="BB918" s="53">
        <v>207</v>
      </c>
      <c r="BC918" s="53">
        <v>25150.357359999998</v>
      </c>
      <c r="BD918" s="53">
        <v>462465.22464999999</v>
      </c>
      <c r="BE918" s="53">
        <v>228505.9664</v>
      </c>
      <c r="BF918" s="53">
        <v>233959.25825000001</v>
      </c>
      <c r="BG918" s="53">
        <v>231327.60517</v>
      </c>
      <c r="BH918" s="53">
        <v>231137.61947999999</v>
      </c>
      <c r="BI918" s="53">
        <v>505605.74300000002</v>
      </c>
      <c r="BJ918" s="53">
        <v>26505.820629999998</v>
      </c>
      <c r="BK918" s="53">
        <v>31160.24769</v>
      </c>
      <c r="BL918" s="53">
        <v>26241.824000000001</v>
      </c>
      <c r="BM918" s="53">
        <v>12101.37974</v>
      </c>
      <c r="BN918" s="53">
        <v>45702</v>
      </c>
      <c r="BO918" s="53">
        <v>212</v>
      </c>
      <c r="BP918" s="53">
        <v>21575.975399999999</v>
      </c>
      <c r="BQ918" s="53">
        <v>387526.52078999998</v>
      </c>
      <c r="BR918" s="53">
        <v>230607.66306999998</v>
      </c>
      <c r="BS918" s="53">
        <v>156918.85772</v>
      </c>
      <c r="BT918" s="53">
        <v>177961.42939999999</v>
      </c>
      <c r="BU918" s="53">
        <v>209565.09138999999</v>
      </c>
      <c r="BV918" s="53">
        <v>488689.40710000001</v>
      </c>
      <c r="BW918" s="53">
        <v>45166.790479999996</v>
      </c>
      <c r="BX918" s="53">
        <v>42304.343059999999</v>
      </c>
      <c r="BY918" s="53">
        <v>34475.523740000004</v>
      </c>
      <c r="BZ918" s="53">
        <v>11602.584339999999</v>
      </c>
      <c r="CA918" s="53">
        <v>35944</v>
      </c>
      <c r="CB918" s="53">
        <v>221</v>
      </c>
      <c r="CC918" s="53">
        <v>20998.098890000001</v>
      </c>
      <c r="CD918" s="53">
        <v>350525.25478999998</v>
      </c>
      <c r="CE918" s="53">
        <v>236262.06037999998</v>
      </c>
      <c r="CF918" s="53">
        <v>114263.19441</v>
      </c>
      <c r="CG918" s="53">
        <v>137130.38088999997</v>
      </c>
      <c r="CH918" s="53">
        <v>213394.87390000001</v>
      </c>
      <c r="CI918" s="54">
        <v>498231</v>
      </c>
      <c r="CJ918" s="54">
        <v>27829</v>
      </c>
      <c r="CK918" s="54">
        <v>25634</v>
      </c>
      <c r="CL918" s="54">
        <v>21638</v>
      </c>
      <c r="CM918" s="54">
        <v>10885</v>
      </c>
      <c r="CN918" s="54">
        <v>38249</v>
      </c>
      <c r="CO918" s="54">
        <v>215</v>
      </c>
      <c r="CP918" s="54">
        <v>20103</v>
      </c>
      <c r="CQ918" s="54">
        <v>324401</v>
      </c>
      <c r="CR918" s="54">
        <v>201720</v>
      </c>
      <c r="CS918" s="54">
        <v>122681</v>
      </c>
      <c r="CT918" s="54">
        <v>108785</v>
      </c>
      <c r="CU918" s="53">
        <v>215616.75140000001</v>
      </c>
      <c r="CV918" s="44" t="s">
        <v>6531</v>
      </c>
      <c r="CW918" s="44" t="s">
        <v>6533</v>
      </c>
      <c r="CX918" s="44" t="s">
        <v>6534</v>
      </c>
      <c r="CY918" s="43">
        <v>16</v>
      </c>
      <c r="CZ918" s="43" t="s">
        <v>6535</v>
      </c>
      <c r="DA918" s="43" t="s">
        <v>6536</v>
      </c>
    </row>
    <row r="919" spans="1:105" s="59" customFormat="1" ht="12" customHeight="1">
      <c r="A919" s="42">
        <v>917</v>
      </c>
      <c r="B919" s="42">
        <v>1419</v>
      </c>
      <c r="C919" s="42"/>
      <c r="D919" s="43"/>
      <c r="E919" s="42"/>
      <c r="F919" s="43"/>
      <c r="G919" s="65" t="s">
        <v>6537</v>
      </c>
      <c r="H919" s="44" t="s">
        <v>116</v>
      </c>
      <c r="I919" s="45"/>
      <c r="J919" s="46"/>
      <c r="K919" s="42">
        <v>2007</v>
      </c>
      <c r="L919" s="48">
        <v>300500101</v>
      </c>
      <c r="M919" s="48" t="s">
        <v>6538</v>
      </c>
      <c r="N919" s="48">
        <v>7822380601</v>
      </c>
      <c r="O919" s="44" t="s">
        <v>72</v>
      </c>
      <c r="P919" s="48">
        <v>4511</v>
      </c>
      <c r="Q919" s="44" t="s">
        <v>207</v>
      </c>
      <c r="R919" s="44" t="s">
        <v>163</v>
      </c>
      <c r="S919" s="46">
        <v>500</v>
      </c>
      <c r="T919" s="51" t="s">
        <v>62</v>
      </c>
      <c r="U919" s="52">
        <v>877810.66354999994</v>
      </c>
      <c r="V919" s="53">
        <v>11330.80465</v>
      </c>
      <c r="W919" s="53">
        <v>774.99135000000001</v>
      </c>
      <c r="X919" s="53">
        <v>632.73072000000002</v>
      </c>
      <c r="Y919" s="53">
        <v>142.26062999999999</v>
      </c>
      <c r="Z919" s="53">
        <v>2822.3374399999998</v>
      </c>
      <c r="AA919" s="53">
        <v>2122</v>
      </c>
      <c r="AB919" s="53">
        <v>298</v>
      </c>
      <c r="AC919" s="53">
        <v>37365.350180000001</v>
      </c>
      <c r="AD919" s="53">
        <v>352058.56814000005</v>
      </c>
      <c r="AE919" s="53">
        <v>25291.319649999998</v>
      </c>
      <c r="AF919" s="53">
        <v>326767.24849000003</v>
      </c>
      <c r="AG919" s="53">
        <v>51028.192590000006</v>
      </c>
      <c r="AH919" s="53">
        <v>301030.37555</v>
      </c>
      <c r="AI919" s="53">
        <v>562728.14072000002</v>
      </c>
      <c r="AJ919" s="53">
        <v>11179.94823</v>
      </c>
      <c r="AK919" s="53">
        <v>1589.4996299999998</v>
      </c>
      <c r="AL919" s="53">
        <v>218.47863000000001</v>
      </c>
      <c r="AM919" s="53">
        <v>1281.7222400000001</v>
      </c>
      <c r="AN919" s="53">
        <v>13062</v>
      </c>
      <c r="AO919" s="53">
        <v>207</v>
      </c>
      <c r="AP919" s="53">
        <v>23238.04031</v>
      </c>
      <c r="AQ919" s="53">
        <v>337697.74700000003</v>
      </c>
      <c r="AR919" s="53">
        <v>17453.457010000002</v>
      </c>
      <c r="AS919" s="53">
        <v>320244.28999000002</v>
      </c>
      <c r="AT919" s="53">
        <v>50885.931960000002</v>
      </c>
      <c r="AU919" s="53">
        <v>286811.81504000002</v>
      </c>
      <c r="AV919" s="53">
        <v>303102.64567</v>
      </c>
      <c r="AW919" s="53">
        <v>3888.6318900000001</v>
      </c>
      <c r="AX919" s="53">
        <v>940.45506999999998</v>
      </c>
      <c r="AY919" s="53">
        <v>756.24306999999999</v>
      </c>
      <c r="AZ919" s="53">
        <v>805.42696999999998</v>
      </c>
      <c r="BA919" s="53">
        <v>13926</v>
      </c>
      <c r="BB919" s="53">
        <v>119</v>
      </c>
      <c r="BC919" s="53">
        <v>12221.189470000001</v>
      </c>
      <c r="BD919" s="53">
        <v>140491.55562</v>
      </c>
      <c r="BE919" s="53">
        <v>10692.982119999999</v>
      </c>
      <c r="BF919" s="53">
        <v>129798.5735</v>
      </c>
      <c r="BG919" s="53">
        <v>20667.069329999998</v>
      </c>
      <c r="BH919" s="53">
        <v>119824.48629</v>
      </c>
      <c r="BI919" s="53">
        <v>268928.64363000001</v>
      </c>
      <c r="BJ919" s="53">
        <v>4222.39966</v>
      </c>
      <c r="BK919" s="53">
        <v>3367.5740599999999</v>
      </c>
      <c r="BL919" s="53">
        <v>3036.1540599999998</v>
      </c>
      <c r="BM919" s="53">
        <v>688.09731000000011</v>
      </c>
      <c r="BN919" s="53">
        <v>6128</v>
      </c>
      <c r="BO919" s="53">
        <v>104</v>
      </c>
      <c r="BP919" s="53">
        <v>10455.92362</v>
      </c>
      <c r="BQ919" s="53">
        <v>74377.457280000002</v>
      </c>
      <c r="BR919" s="53">
        <v>8421.6057600000004</v>
      </c>
      <c r="BS919" s="53">
        <v>65955.851519999997</v>
      </c>
      <c r="BT919" s="53">
        <v>19910.826260000002</v>
      </c>
      <c r="BU919" s="53">
        <v>54466.631020000001</v>
      </c>
      <c r="BV919" s="53">
        <v>202964.13803</v>
      </c>
      <c r="BW919" s="53">
        <v>2940.99064</v>
      </c>
      <c r="BX919" s="53">
        <v>2008.0833600000001</v>
      </c>
      <c r="BY919" s="53">
        <v>1586.9363600000001</v>
      </c>
      <c r="BZ919" s="53">
        <v>672.30581999999993</v>
      </c>
      <c r="CA919" s="53">
        <v>7100</v>
      </c>
      <c r="CB919" s="53">
        <v>100</v>
      </c>
      <c r="CC919" s="53">
        <v>9350.6791499999999</v>
      </c>
      <c r="CD919" s="53">
        <v>98169.727140000003</v>
      </c>
      <c r="CE919" s="53">
        <v>8076.69121</v>
      </c>
      <c r="CF919" s="53">
        <v>90093.035930000013</v>
      </c>
      <c r="CG919" s="53">
        <v>16874.672200000001</v>
      </c>
      <c r="CH919" s="53">
        <v>81295.054940000002</v>
      </c>
      <c r="CI919" s="53">
        <v>224792.02738999997</v>
      </c>
      <c r="CJ919" s="53">
        <v>4156.3544300000003</v>
      </c>
      <c r="CK919" s="53">
        <v>2668.0562500000001</v>
      </c>
      <c r="CL919" s="53">
        <v>2181.89525</v>
      </c>
      <c r="CM919" s="53">
        <v>719.16157999999996</v>
      </c>
      <c r="CN919" s="53">
        <v>6782</v>
      </c>
      <c r="CO919" s="53">
        <v>127</v>
      </c>
      <c r="CP919" s="54">
        <v>12588.513510000001</v>
      </c>
      <c r="CQ919" s="53">
        <v>98313.796579999995</v>
      </c>
      <c r="CR919" s="53">
        <v>8620.0345099999995</v>
      </c>
      <c r="CS919" s="53">
        <v>89693.762069999997</v>
      </c>
      <c r="CT919" s="53">
        <v>16287.735839999999</v>
      </c>
      <c r="CU919" s="53">
        <v>82026.060740000001</v>
      </c>
      <c r="CV919" s="44" t="s">
        <v>116</v>
      </c>
      <c r="CW919" s="44" t="s">
        <v>6539</v>
      </c>
      <c r="CX919" s="44" t="s">
        <v>6540</v>
      </c>
      <c r="CY919" s="44">
        <v>30</v>
      </c>
      <c r="CZ919" s="44" t="s">
        <v>6541</v>
      </c>
      <c r="DA919" s="44" t="s">
        <v>6542</v>
      </c>
    </row>
    <row r="920" spans="1:105" s="59" customFormat="1" ht="12" customHeight="1">
      <c r="A920" s="42">
        <v>918</v>
      </c>
      <c r="B920" s="42">
        <v>1000</v>
      </c>
      <c r="C920" s="42">
        <v>613</v>
      </c>
      <c r="D920" s="43">
        <v>699</v>
      </c>
      <c r="E920" s="42">
        <v>635</v>
      </c>
      <c r="F920" s="43">
        <v>624</v>
      </c>
      <c r="G920" s="43" t="s">
        <v>6543</v>
      </c>
      <c r="H920" s="44" t="s">
        <v>68</v>
      </c>
      <c r="I920" s="45"/>
      <c r="J920" s="46"/>
      <c r="K920" s="42">
        <v>2003</v>
      </c>
      <c r="L920" s="48" t="s">
        <v>6544</v>
      </c>
      <c r="M920" s="48" t="s">
        <v>6545</v>
      </c>
      <c r="N920" s="48">
        <v>5272409651</v>
      </c>
      <c r="O920" s="50" t="s">
        <v>72</v>
      </c>
      <c r="P920" s="48">
        <v>4511</v>
      </c>
      <c r="Q920" s="49" t="s">
        <v>207</v>
      </c>
      <c r="R920" s="49" t="s">
        <v>163</v>
      </c>
      <c r="S920" s="42">
        <v>400</v>
      </c>
      <c r="T920" s="51" t="s">
        <v>62</v>
      </c>
      <c r="U920" s="52">
        <v>876807</v>
      </c>
      <c r="V920" s="53">
        <v>14817</v>
      </c>
      <c r="W920" s="53">
        <v>2995</v>
      </c>
      <c r="X920" s="53">
        <v>-2705</v>
      </c>
      <c r="Y920" s="53">
        <v>290</v>
      </c>
      <c r="Z920" s="53">
        <v>6457</v>
      </c>
      <c r="AA920" s="53">
        <v>6567</v>
      </c>
      <c r="AB920" s="53">
        <v>160</v>
      </c>
      <c r="AC920" s="53">
        <v>35060</v>
      </c>
      <c r="AD920" s="53">
        <v>336142</v>
      </c>
      <c r="AE920" s="53">
        <v>36591</v>
      </c>
      <c r="AF920" s="53">
        <v>299551</v>
      </c>
      <c r="AG920" s="53">
        <v>94528</v>
      </c>
      <c r="AH920" s="53">
        <v>241614</v>
      </c>
      <c r="AI920" s="53">
        <v>789731</v>
      </c>
      <c r="AJ920" s="53">
        <v>23208</v>
      </c>
      <c r="AK920" s="53">
        <v>19010</v>
      </c>
      <c r="AL920" s="53">
        <v>13616</v>
      </c>
      <c r="AM920" s="53">
        <v>6142</v>
      </c>
      <c r="AN920" s="53">
        <v>22934</v>
      </c>
      <c r="AO920" s="53">
        <v>162</v>
      </c>
      <c r="AP920" s="53">
        <v>27834</v>
      </c>
      <c r="AQ920" s="53">
        <v>270844</v>
      </c>
      <c r="AR920" s="53">
        <v>30758</v>
      </c>
      <c r="AS920" s="53">
        <v>240086</v>
      </c>
      <c r="AT920" s="53">
        <v>94238</v>
      </c>
      <c r="AU920" s="53">
        <v>176606</v>
      </c>
      <c r="AV920" s="53">
        <v>1227650</v>
      </c>
      <c r="AW920" s="53">
        <v>41628</v>
      </c>
      <c r="AX920" s="53">
        <v>37367</v>
      </c>
      <c r="AY920" s="53">
        <v>28929</v>
      </c>
      <c r="AZ920" s="53">
        <v>11929</v>
      </c>
      <c r="BA920" s="53">
        <v>21389</v>
      </c>
      <c r="BB920" s="53">
        <v>249</v>
      </c>
      <c r="BC920" s="53">
        <v>39538</v>
      </c>
      <c r="BD920" s="53">
        <v>263853</v>
      </c>
      <c r="BE920" s="53">
        <v>80518</v>
      </c>
      <c r="BF920" s="53">
        <v>183335</v>
      </c>
      <c r="BG920" s="53">
        <v>109484</v>
      </c>
      <c r="BH920" s="53">
        <v>154369</v>
      </c>
      <c r="BI920" s="53">
        <v>885225</v>
      </c>
      <c r="BJ920" s="53">
        <v>20602</v>
      </c>
      <c r="BK920" s="53">
        <v>20534</v>
      </c>
      <c r="BL920" s="53">
        <v>15795</v>
      </c>
      <c r="BM920" s="53">
        <v>16063</v>
      </c>
      <c r="BN920" s="53">
        <v>30487</v>
      </c>
      <c r="BO920" s="53">
        <v>261</v>
      </c>
      <c r="BP920" s="53">
        <v>35039</v>
      </c>
      <c r="BQ920" s="53">
        <v>311288</v>
      </c>
      <c r="BR920" s="53">
        <v>93091</v>
      </c>
      <c r="BS920" s="53">
        <v>218197</v>
      </c>
      <c r="BT920" s="53">
        <v>96350</v>
      </c>
      <c r="BU920" s="53">
        <v>214938</v>
      </c>
      <c r="BV920" s="53">
        <v>824338</v>
      </c>
      <c r="BW920" s="53">
        <v>3855</v>
      </c>
      <c r="BX920" s="53">
        <v>2364</v>
      </c>
      <c r="BY920" s="53">
        <v>1441</v>
      </c>
      <c r="BZ920" s="53">
        <v>13421</v>
      </c>
      <c r="CA920" s="53">
        <v>18352</v>
      </c>
      <c r="CB920" s="53">
        <v>265</v>
      </c>
      <c r="CC920" s="53">
        <v>31863</v>
      </c>
      <c r="CD920" s="53">
        <v>350014</v>
      </c>
      <c r="CE920" s="53">
        <v>79976</v>
      </c>
      <c r="CF920" s="53">
        <v>270038</v>
      </c>
      <c r="CG920" s="53">
        <v>80554</v>
      </c>
      <c r="CH920" s="53">
        <v>269460</v>
      </c>
      <c r="CI920" s="54">
        <v>860186</v>
      </c>
      <c r="CJ920" s="54">
        <v>5597</v>
      </c>
      <c r="CK920" s="54">
        <v>1233</v>
      </c>
      <c r="CL920" s="54">
        <v>1049</v>
      </c>
      <c r="CM920" s="54">
        <v>16222</v>
      </c>
      <c r="CN920" s="54">
        <v>18042</v>
      </c>
      <c r="CO920" s="54">
        <v>266</v>
      </c>
      <c r="CP920" s="54">
        <v>32412</v>
      </c>
      <c r="CQ920" s="54">
        <v>481255</v>
      </c>
      <c r="CR920" s="54">
        <v>105287</v>
      </c>
      <c r="CS920" s="54">
        <v>375968</v>
      </c>
      <c r="CT920" s="54">
        <v>56183</v>
      </c>
      <c r="CU920" s="53">
        <v>425072</v>
      </c>
      <c r="CV920" s="44" t="s">
        <v>68</v>
      </c>
      <c r="CW920" s="44" t="s">
        <v>597</v>
      </c>
      <c r="CX920" s="44" t="s">
        <v>598</v>
      </c>
      <c r="CY920" s="43">
        <v>14</v>
      </c>
      <c r="CZ920" s="43" t="s">
        <v>6546</v>
      </c>
      <c r="DA920" s="44" t="s">
        <v>6547</v>
      </c>
    </row>
    <row r="921" spans="1:105" s="59" customFormat="1" ht="12" customHeight="1">
      <c r="A921" s="42">
        <v>919</v>
      </c>
      <c r="B921" s="42">
        <v>919</v>
      </c>
      <c r="C921" s="42">
        <v>1042</v>
      </c>
      <c r="D921" s="43">
        <v>1022</v>
      </c>
      <c r="E921" s="42">
        <v>1132</v>
      </c>
      <c r="F921" s="43">
        <v>1356</v>
      </c>
      <c r="G921" s="43" t="s">
        <v>6548</v>
      </c>
      <c r="H921" s="44" t="s">
        <v>68</v>
      </c>
      <c r="I921" s="45"/>
      <c r="J921" s="46"/>
      <c r="K921" s="42">
        <v>1991</v>
      </c>
      <c r="L921" s="48" t="s">
        <v>6549</v>
      </c>
      <c r="M921" s="48" t="s">
        <v>6550</v>
      </c>
      <c r="N921" s="48">
        <v>5210125041</v>
      </c>
      <c r="O921" s="50" t="s">
        <v>72</v>
      </c>
      <c r="P921" s="48">
        <v>4771</v>
      </c>
      <c r="Q921" s="49" t="s">
        <v>233</v>
      </c>
      <c r="R921" s="49" t="s">
        <v>61</v>
      </c>
      <c r="S921" s="42">
        <v>400</v>
      </c>
      <c r="T921" s="51" t="s">
        <v>62</v>
      </c>
      <c r="U921" s="52">
        <v>876626</v>
      </c>
      <c r="V921" s="53">
        <v>24794</v>
      </c>
      <c r="W921" s="53">
        <v>14317</v>
      </c>
      <c r="X921" s="53">
        <v>4229</v>
      </c>
      <c r="Y921" s="53">
        <v>10087</v>
      </c>
      <c r="Z921" s="53">
        <v>5146</v>
      </c>
      <c r="AA921" s="53">
        <v>357975</v>
      </c>
      <c r="AB921" s="53">
        <v>329</v>
      </c>
      <c r="AC921" s="53">
        <v>46526</v>
      </c>
      <c r="AD921" s="53">
        <v>504615</v>
      </c>
      <c r="AE921" s="53">
        <v>42048</v>
      </c>
      <c r="AF921" s="53">
        <v>462567</v>
      </c>
      <c r="AG921" s="53">
        <v>128235</v>
      </c>
      <c r="AH921" s="53">
        <v>376380</v>
      </c>
      <c r="AI921" s="53">
        <v>855963.42252000002</v>
      </c>
      <c r="AJ921" s="53">
        <v>14214.182429999999</v>
      </c>
      <c r="AK921" s="53">
        <v>8031.9712499999996</v>
      </c>
      <c r="AL921" s="53">
        <v>4107.7342500000004</v>
      </c>
      <c r="AM921" s="53">
        <v>4702.6610000000001</v>
      </c>
      <c r="AN921" s="53">
        <v>457113</v>
      </c>
      <c r="AO921" s="53">
        <v>410</v>
      </c>
      <c r="AP921" s="53">
        <v>43304.986819999998</v>
      </c>
      <c r="AQ921" s="53">
        <v>524743.41942000005</v>
      </c>
      <c r="AR921" s="53">
        <v>44886.780530000004</v>
      </c>
      <c r="AS921" s="53">
        <v>479856.63889</v>
      </c>
      <c r="AT921" s="53">
        <v>78147.562319999997</v>
      </c>
      <c r="AU921" s="53">
        <v>446595.85710000002</v>
      </c>
      <c r="AV921" s="53">
        <v>747540.38864000002</v>
      </c>
      <c r="AW921" s="53">
        <v>48401.497259999996</v>
      </c>
      <c r="AX921" s="53">
        <v>36888.272969999998</v>
      </c>
      <c r="AY921" s="53">
        <v>26349.000969999997</v>
      </c>
      <c r="AZ921" s="53">
        <v>5160.11085</v>
      </c>
      <c r="BA921" s="53">
        <v>265749</v>
      </c>
      <c r="BB921" s="53">
        <v>461</v>
      </c>
      <c r="BC921" s="53">
        <v>40917.183779999999</v>
      </c>
      <c r="BD921" s="53">
        <v>454688.36008999997</v>
      </c>
      <c r="BE921" s="53">
        <v>47162.981380000005</v>
      </c>
      <c r="BF921" s="53">
        <v>407525.37870999996</v>
      </c>
      <c r="BG921" s="53">
        <v>94039.828069999989</v>
      </c>
      <c r="BH921" s="53">
        <v>360648.53201999998</v>
      </c>
      <c r="BI921" s="53">
        <v>620447.57730999996</v>
      </c>
      <c r="BJ921" s="53">
        <v>49884</v>
      </c>
      <c r="BK921" s="53">
        <v>43963</v>
      </c>
      <c r="BL921" s="53">
        <v>32304</v>
      </c>
      <c r="BM921" s="53">
        <v>4696</v>
      </c>
      <c r="BN921" s="53">
        <v>305727</v>
      </c>
      <c r="BO921" s="53">
        <v>442</v>
      </c>
      <c r="BP921" s="53">
        <v>31239</v>
      </c>
      <c r="BQ921" s="53">
        <v>340892</v>
      </c>
      <c r="BR921" s="53">
        <v>50365</v>
      </c>
      <c r="BS921" s="53">
        <v>290527</v>
      </c>
      <c r="BT921" s="53">
        <v>87691</v>
      </c>
      <c r="BU921" s="53">
        <v>253201.46687</v>
      </c>
      <c r="BV921" s="53">
        <v>483323.06906000001</v>
      </c>
      <c r="BW921" s="53">
        <v>25663.007710000002</v>
      </c>
      <c r="BX921" s="53">
        <v>19418.7435</v>
      </c>
      <c r="BY921" s="53">
        <v>14469.1535</v>
      </c>
      <c r="BZ921" s="53">
        <v>3574.6760299999996</v>
      </c>
      <c r="CA921" s="53">
        <v>400618</v>
      </c>
      <c r="CB921" s="53">
        <v>366</v>
      </c>
      <c r="CC921" s="53">
        <v>24620.022209999999</v>
      </c>
      <c r="CD921" s="53">
        <v>250834.67390000002</v>
      </c>
      <c r="CE921" s="53">
        <v>28026.238350000003</v>
      </c>
      <c r="CF921" s="53">
        <v>222808.43555000002</v>
      </c>
      <c r="CG921" s="53">
        <v>55387.301759999995</v>
      </c>
      <c r="CH921" s="53">
        <v>195447.37213999999</v>
      </c>
      <c r="CI921" s="54">
        <v>420145</v>
      </c>
      <c r="CJ921" s="54">
        <v>6366</v>
      </c>
      <c r="CK921" s="54">
        <v>2044</v>
      </c>
      <c r="CL921" s="54">
        <v>1717</v>
      </c>
      <c r="CM921" s="54">
        <v>3045</v>
      </c>
      <c r="CN921" s="54">
        <v>279212</v>
      </c>
      <c r="CO921" s="54">
        <v>326</v>
      </c>
      <c r="CP921" s="54">
        <v>21738.406910000002</v>
      </c>
      <c r="CQ921" s="54">
        <v>237644</v>
      </c>
      <c r="CR921" s="54">
        <v>21928</v>
      </c>
      <c r="CS921" s="54">
        <v>215716</v>
      </c>
      <c r="CT921" s="54">
        <v>40918</v>
      </c>
      <c r="CU921" s="53">
        <v>196726.34255</v>
      </c>
      <c r="CV921" s="44" t="s">
        <v>68</v>
      </c>
      <c r="CW921" s="44" t="s">
        <v>6551</v>
      </c>
      <c r="CX921" s="44" t="s">
        <v>6552</v>
      </c>
      <c r="CY921" s="43">
        <v>14</v>
      </c>
      <c r="CZ921" s="43" t="s">
        <v>6553</v>
      </c>
      <c r="DA921" s="43" t="s">
        <v>6554</v>
      </c>
    </row>
    <row r="922" spans="1:105" s="59" customFormat="1" ht="12" customHeight="1">
      <c r="A922" s="42">
        <v>920</v>
      </c>
      <c r="B922" s="42">
        <v>897</v>
      </c>
      <c r="C922" s="42">
        <v>893</v>
      </c>
      <c r="D922" s="43">
        <v>1116</v>
      </c>
      <c r="E922" s="42">
        <v>1291</v>
      </c>
      <c r="F922" s="43">
        <v>1479</v>
      </c>
      <c r="G922" s="43" t="s">
        <v>6555</v>
      </c>
      <c r="H922" s="44" t="s">
        <v>6556</v>
      </c>
      <c r="I922" s="45"/>
      <c r="J922" s="46"/>
      <c r="K922" s="42">
        <v>2010</v>
      </c>
      <c r="L922" s="48">
        <v>200372238</v>
      </c>
      <c r="M922" s="48" t="s">
        <v>6557</v>
      </c>
      <c r="N922" s="48">
        <v>7182117207</v>
      </c>
      <c r="O922" s="50" t="s">
        <v>72</v>
      </c>
      <c r="P922" s="48">
        <v>1091</v>
      </c>
      <c r="Q922" s="49" t="s">
        <v>1095</v>
      </c>
      <c r="R922" s="49" t="s">
        <v>234</v>
      </c>
      <c r="S922" s="42">
        <v>400</v>
      </c>
      <c r="T922" s="51" t="s">
        <v>51</v>
      </c>
      <c r="U922" s="52">
        <v>875869.53697000002</v>
      </c>
      <c r="V922" s="53">
        <v>41837.88265</v>
      </c>
      <c r="W922" s="53">
        <v>28162.167989999998</v>
      </c>
      <c r="X922" s="53">
        <v>4612.8500000000004</v>
      </c>
      <c r="Y922" s="53">
        <v>23549.31799</v>
      </c>
      <c r="Z922" s="53">
        <v>12147.323279999999</v>
      </c>
      <c r="AA922" s="53">
        <v>1244</v>
      </c>
      <c r="AB922" s="53">
        <v>227</v>
      </c>
      <c r="AC922" s="53">
        <v>30368.992920000001</v>
      </c>
      <c r="AD922" s="53">
        <v>434988.85233999998</v>
      </c>
      <c r="AE922" s="53">
        <v>177154.05419999998</v>
      </c>
      <c r="AF922" s="53">
        <v>257834.79814</v>
      </c>
      <c r="AG922" s="53">
        <v>117354.61575</v>
      </c>
      <c r="AH922" s="53">
        <v>317634.23658999999</v>
      </c>
      <c r="AI922" s="53">
        <v>876472.73470999999</v>
      </c>
      <c r="AJ922" s="53">
        <v>28970.51728</v>
      </c>
      <c r="AK922" s="53">
        <v>9812.5540999999994</v>
      </c>
      <c r="AL922" s="53">
        <v>6700.8900999999996</v>
      </c>
      <c r="AM922" s="53">
        <v>11357.07776</v>
      </c>
      <c r="AN922" s="53">
        <v>98707</v>
      </c>
      <c r="AO922" s="53">
        <v>210</v>
      </c>
      <c r="AP922" s="53">
        <v>27276.766090000001</v>
      </c>
      <c r="AQ922" s="53">
        <v>352752.34453</v>
      </c>
      <c r="AR922" s="53">
        <v>162871.86472000001</v>
      </c>
      <c r="AS922" s="53">
        <v>189880.47980999999</v>
      </c>
      <c r="AT922" s="53">
        <v>94301.129530000006</v>
      </c>
      <c r="AU922" s="53">
        <v>258451.215</v>
      </c>
      <c r="AV922" s="53">
        <v>880650.63125999994</v>
      </c>
      <c r="AW922" s="53">
        <v>29020.368999999999</v>
      </c>
      <c r="AX922" s="53">
        <v>16489.062399999999</v>
      </c>
      <c r="AY922" s="53">
        <v>12867.464400000001</v>
      </c>
      <c r="AZ922" s="53">
        <v>11619.63601</v>
      </c>
      <c r="BA922" s="53">
        <v>120</v>
      </c>
      <c r="BB922" s="53">
        <v>197</v>
      </c>
      <c r="BC922" s="53">
        <v>23152.663980000001</v>
      </c>
      <c r="BD922" s="53">
        <v>388938.57082000002</v>
      </c>
      <c r="BE922" s="53">
        <v>141960.67952000001</v>
      </c>
      <c r="BF922" s="53">
        <v>246977.89130000002</v>
      </c>
      <c r="BG922" s="53">
        <v>80260.544150000002</v>
      </c>
      <c r="BH922" s="53">
        <v>308678.02666999999</v>
      </c>
      <c r="BI922" s="53">
        <v>574086.8719400001</v>
      </c>
      <c r="BJ922" s="53">
        <v>15166.617099999999</v>
      </c>
      <c r="BK922" s="53">
        <v>9352.1341699999994</v>
      </c>
      <c r="BL922" s="53">
        <v>7714.0651699999999</v>
      </c>
      <c r="BM922" s="53">
        <v>12426.385380000002</v>
      </c>
      <c r="BN922" s="53">
        <v>8674</v>
      </c>
      <c r="BO922" s="53">
        <v>187</v>
      </c>
      <c r="BP922" s="53">
        <v>19216.20565</v>
      </c>
      <c r="BQ922" s="53">
        <v>308941.93348000001</v>
      </c>
      <c r="BR922" s="53">
        <v>116712.12894</v>
      </c>
      <c r="BS922" s="53">
        <v>192229.80453999998</v>
      </c>
      <c r="BT922" s="53">
        <v>60648.999810000001</v>
      </c>
      <c r="BU922" s="53">
        <v>248003.51887</v>
      </c>
      <c r="BV922" s="53">
        <v>429803.67574000004</v>
      </c>
      <c r="BW922" s="53">
        <v>13727.019689999999</v>
      </c>
      <c r="BX922" s="53">
        <v>9401.8112100000017</v>
      </c>
      <c r="BY922" s="53">
        <v>7517.1582099999996</v>
      </c>
      <c r="BZ922" s="53">
        <v>11086.263499999999</v>
      </c>
      <c r="CA922" s="53">
        <v>2148</v>
      </c>
      <c r="CB922" s="53">
        <v>174</v>
      </c>
      <c r="CC922" s="53">
        <v>16636.260730000002</v>
      </c>
      <c r="CD922" s="53">
        <v>250706.45549000002</v>
      </c>
      <c r="CE922" s="53">
        <v>103638.06787</v>
      </c>
      <c r="CF922" s="53">
        <v>147068.38761999999</v>
      </c>
      <c r="CG922" s="53">
        <v>53397.530310000002</v>
      </c>
      <c r="CH922" s="53">
        <v>197308.92518000002</v>
      </c>
      <c r="CI922" s="54">
        <v>390827</v>
      </c>
      <c r="CJ922" s="54">
        <v>15764</v>
      </c>
      <c r="CK922" s="54">
        <v>11396</v>
      </c>
      <c r="CL922" s="54">
        <v>8632</v>
      </c>
      <c r="CM922" s="54">
        <v>10712</v>
      </c>
      <c r="CN922" s="54">
        <v>5167</v>
      </c>
      <c r="CO922" s="54">
        <v>172</v>
      </c>
      <c r="CP922" s="54">
        <v>15261.727640000001</v>
      </c>
      <c r="CQ922" s="54">
        <v>244320</v>
      </c>
      <c r="CR922" s="54">
        <v>106382</v>
      </c>
      <c r="CS922" s="54">
        <v>137938</v>
      </c>
      <c r="CT922" s="54">
        <v>41319</v>
      </c>
      <c r="CU922" s="53">
        <v>203000.49708</v>
      </c>
      <c r="CV922" s="44" t="s">
        <v>6556</v>
      </c>
      <c r="CW922" s="44" t="s">
        <v>6558</v>
      </c>
      <c r="CX922" s="44" t="s">
        <v>6559</v>
      </c>
      <c r="CY922" s="43">
        <v>20</v>
      </c>
      <c r="CZ922" s="43" t="s">
        <v>6560</v>
      </c>
      <c r="DA922" s="44" t="s">
        <v>6561</v>
      </c>
    </row>
    <row r="923" spans="1:105" s="59" customFormat="1" ht="12" customHeight="1">
      <c r="A923" s="42">
        <v>921</v>
      </c>
      <c r="B923" s="42">
        <v>948</v>
      </c>
      <c r="C923" s="78"/>
      <c r="D923" s="75">
        <v>1203</v>
      </c>
      <c r="E923" s="76">
        <v>1353</v>
      </c>
      <c r="F923" s="75">
        <v>1203</v>
      </c>
      <c r="G923" s="43" t="s">
        <v>6562</v>
      </c>
      <c r="H923" s="43" t="s">
        <v>68</v>
      </c>
      <c r="I923" s="43"/>
      <c r="J923" s="48"/>
      <c r="K923" s="42">
        <v>2014</v>
      </c>
      <c r="L923" s="48">
        <v>147162527</v>
      </c>
      <c r="M923" s="48" t="s">
        <v>6563</v>
      </c>
      <c r="N923" s="48">
        <v>5272712214</v>
      </c>
      <c r="O923" s="49" t="s">
        <v>97</v>
      </c>
      <c r="P923" s="48">
        <v>4639</v>
      </c>
      <c r="Q923" s="50" t="s">
        <v>179</v>
      </c>
      <c r="R923" s="50" t="s">
        <v>462</v>
      </c>
      <c r="S923" s="42">
        <v>500</v>
      </c>
      <c r="T923" s="51" t="s">
        <v>62</v>
      </c>
      <c r="U923" s="52">
        <v>875233.1814</v>
      </c>
      <c r="V923" s="53">
        <v>14862.468730000001</v>
      </c>
      <c r="W923" s="53">
        <v>12584.247660000001</v>
      </c>
      <c r="X923" s="53">
        <v>3004.7092900000002</v>
      </c>
      <c r="Y923" s="53">
        <v>9579.5383699999984</v>
      </c>
      <c r="Z923" s="53">
        <v>581.00152000000003</v>
      </c>
      <c r="AA923" s="53">
        <v>61677</v>
      </c>
      <c r="AB923" s="53">
        <v>214</v>
      </c>
      <c r="AC923" s="53">
        <v>29477.7971</v>
      </c>
      <c r="AD923" s="53">
        <v>142605.04050999999</v>
      </c>
      <c r="AE923" s="53">
        <v>5353.08</v>
      </c>
      <c r="AF923" s="53">
        <v>137251.96051</v>
      </c>
      <c r="AG923" s="53">
        <v>17541.132610000001</v>
      </c>
      <c r="AH923" s="53">
        <v>125063.90790000001</v>
      </c>
      <c r="AI923" s="53">
        <v>831509.49651999993</v>
      </c>
      <c r="AJ923" s="53">
        <v>8066.3122000000003</v>
      </c>
      <c r="AK923" s="53">
        <v>6889.7272999999996</v>
      </c>
      <c r="AL923" s="53">
        <v>5392.8110399999996</v>
      </c>
      <c r="AM923" s="53">
        <v>298.20555000000002</v>
      </c>
      <c r="AN923" s="53">
        <v>63938</v>
      </c>
      <c r="AO923" s="53">
        <v>204</v>
      </c>
      <c r="AP923" s="53">
        <v>24603.847530000003</v>
      </c>
      <c r="AQ923" s="53">
        <v>119747.69078</v>
      </c>
      <c r="AR923" s="53">
        <v>4049.62363</v>
      </c>
      <c r="AS923" s="53">
        <v>115698.06715</v>
      </c>
      <c r="AT923" s="53">
        <v>7961.5942400000004</v>
      </c>
      <c r="AU923" s="53">
        <v>111786.09654000001</v>
      </c>
      <c r="AV923" s="53">
        <v>742991.65761999995</v>
      </c>
      <c r="AW923" s="53">
        <v>6526.8565899999994</v>
      </c>
      <c r="AX923" s="53">
        <v>4182.7636199999997</v>
      </c>
      <c r="AY923" s="53">
        <v>3096.07323</v>
      </c>
      <c r="AZ923" s="53">
        <v>345.93321000000003</v>
      </c>
      <c r="BA923" s="53">
        <v>60378</v>
      </c>
      <c r="BB923" s="53">
        <v>191</v>
      </c>
      <c r="BC923" s="53">
        <v>20650.19917</v>
      </c>
      <c r="BD923" s="54">
        <v>125056.51809</v>
      </c>
      <c r="BE923" s="53">
        <v>8985.5725999999995</v>
      </c>
      <c r="BF923" s="53">
        <v>116070.94549</v>
      </c>
      <c r="BG923" s="53">
        <v>2568.7832000000003</v>
      </c>
      <c r="BH923" s="53">
        <v>122487.73489000001</v>
      </c>
      <c r="BI923" s="53">
        <v>530399.97508</v>
      </c>
      <c r="BJ923" s="53">
        <v>6789.39563</v>
      </c>
      <c r="BK923" s="53">
        <v>5202.7903399999996</v>
      </c>
      <c r="BL923" s="53">
        <v>4051.3763399999998</v>
      </c>
      <c r="BM923" s="53">
        <v>496.28601000000003</v>
      </c>
      <c r="BN923" s="53">
        <v>37310</v>
      </c>
      <c r="BO923" s="53">
        <v>177</v>
      </c>
      <c r="BP923" s="53">
        <v>17515.84332</v>
      </c>
      <c r="BQ923" s="53">
        <v>85781.638559999992</v>
      </c>
      <c r="BR923" s="53">
        <v>3455.6978100000001</v>
      </c>
      <c r="BS923" s="53">
        <v>82325.940749999994</v>
      </c>
      <c r="BT923" s="53">
        <v>-527.29003</v>
      </c>
      <c r="BU923" s="53">
        <v>86308.92859000001</v>
      </c>
      <c r="BV923" s="53">
        <v>411497.47772000002</v>
      </c>
      <c r="BW923" s="53">
        <v>4043.4004900000004</v>
      </c>
      <c r="BX923" s="53">
        <v>1179.82222</v>
      </c>
      <c r="BY923" s="53">
        <v>1179.82222</v>
      </c>
      <c r="BZ923" s="53">
        <v>533.56873999999993</v>
      </c>
      <c r="CA923" s="53">
        <v>12188</v>
      </c>
      <c r="CB923" s="53">
        <v>177</v>
      </c>
      <c r="CC923" s="53">
        <v>13551.65121</v>
      </c>
      <c r="CD923" s="53">
        <v>65301.54664</v>
      </c>
      <c r="CE923" s="53">
        <v>2509.0381699999998</v>
      </c>
      <c r="CF923" s="53">
        <v>62792.508470000001</v>
      </c>
      <c r="CG923" s="53">
        <v>-4578.6663699999999</v>
      </c>
      <c r="CH923" s="53">
        <v>69880.213010000007</v>
      </c>
      <c r="CI923" s="53">
        <v>472892</v>
      </c>
      <c r="CJ923" s="53">
        <v>3871</v>
      </c>
      <c r="CK923" s="53">
        <v>2390</v>
      </c>
      <c r="CL923" s="53">
        <v>2390</v>
      </c>
      <c r="CM923" s="53">
        <v>607</v>
      </c>
      <c r="CN923" s="53">
        <v>22819</v>
      </c>
      <c r="CO923" s="53">
        <v>160</v>
      </c>
      <c r="CP923" s="54">
        <v>14475.175160000001</v>
      </c>
      <c r="CQ923" s="53">
        <v>79419</v>
      </c>
      <c r="CR923" s="53">
        <v>3643</v>
      </c>
      <c r="CS923" s="53">
        <v>75776</v>
      </c>
      <c r="CT923" s="53">
        <v>-5758</v>
      </c>
      <c r="CU923" s="53">
        <v>85177.572499999995</v>
      </c>
      <c r="CV923" s="43" t="s">
        <v>68</v>
      </c>
      <c r="CW923" s="43" t="s">
        <v>6564</v>
      </c>
      <c r="CX923" s="43" t="s">
        <v>6565</v>
      </c>
      <c r="CY923" s="43">
        <v>14</v>
      </c>
      <c r="CZ923" s="43" t="s">
        <v>6566</v>
      </c>
      <c r="DA923" s="43" t="s">
        <v>6567</v>
      </c>
    </row>
    <row r="924" spans="1:105" s="59" customFormat="1" ht="12" customHeight="1">
      <c r="A924" s="42">
        <v>922</v>
      </c>
      <c r="B924" s="42">
        <v>950</v>
      </c>
      <c r="C924" s="42">
        <v>1038</v>
      </c>
      <c r="D924" s="43">
        <v>973</v>
      </c>
      <c r="E924" s="42">
        <v>862</v>
      </c>
      <c r="F924" s="43">
        <v>1278</v>
      </c>
      <c r="G924" s="43" t="s">
        <v>6568</v>
      </c>
      <c r="H924" s="44" t="s">
        <v>80</v>
      </c>
      <c r="I924" s="45"/>
      <c r="J924" s="46"/>
      <c r="K924" s="42">
        <v>1992</v>
      </c>
      <c r="L924" s="48">
        <v>430128566</v>
      </c>
      <c r="M924" s="48" t="s">
        <v>6569</v>
      </c>
      <c r="N924" s="48">
        <v>7120103404</v>
      </c>
      <c r="O924" s="50" t="s">
        <v>48</v>
      </c>
      <c r="P924" s="48">
        <v>1105</v>
      </c>
      <c r="Q924" s="49" t="s">
        <v>1059</v>
      </c>
      <c r="R924" s="49" t="s">
        <v>290</v>
      </c>
      <c r="S924" s="42">
        <v>400</v>
      </c>
      <c r="T924" s="51" t="s">
        <v>62</v>
      </c>
      <c r="U924" s="52">
        <v>875203</v>
      </c>
      <c r="V924" s="53">
        <v>23221.15639</v>
      </c>
      <c r="W924" s="53">
        <v>14375.584949999999</v>
      </c>
      <c r="X924" s="53">
        <v>7217.0810099999999</v>
      </c>
      <c r="Y924" s="53">
        <v>7158.5039400000005</v>
      </c>
      <c r="Z924" s="53">
        <v>28196.657809999997</v>
      </c>
      <c r="AA924" s="53">
        <v>49396</v>
      </c>
      <c r="AB924" s="53">
        <v>567</v>
      </c>
      <c r="AC924" s="53">
        <v>73233.078930000003</v>
      </c>
      <c r="AD924" s="53">
        <v>643640.56373000005</v>
      </c>
      <c r="AE924" s="53">
        <v>466252.52733000001</v>
      </c>
      <c r="AF924" s="53">
        <v>177388.03640000001</v>
      </c>
      <c r="AG924" s="53">
        <v>405865.41582999995</v>
      </c>
      <c r="AH924" s="53">
        <v>237775.14790000001</v>
      </c>
      <c r="AI924" s="53">
        <v>829230.54133000004</v>
      </c>
      <c r="AJ924" s="53">
        <v>7957.6631500000003</v>
      </c>
      <c r="AK924" s="53">
        <v>5430.8561</v>
      </c>
      <c r="AL924" s="53">
        <v>3358.9042000000004</v>
      </c>
      <c r="AM924" s="53">
        <v>18330.378230000002</v>
      </c>
      <c r="AN924" s="53">
        <v>48415</v>
      </c>
      <c r="AO924" s="53">
        <v>564</v>
      </c>
      <c r="AP924" s="53">
        <v>63800.581330000001</v>
      </c>
      <c r="AQ924" s="53">
        <v>681914.73496999999</v>
      </c>
      <c r="AR924" s="53">
        <v>487572.49200000003</v>
      </c>
      <c r="AS924" s="53">
        <v>194342.24296999999</v>
      </c>
      <c r="AT924" s="53">
        <v>458706.91188999999</v>
      </c>
      <c r="AU924" s="53">
        <v>223207.82308</v>
      </c>
      <c r="AV924" s="53">
        <v>752793.77170000004</v>
      </c>
      <c r="AW924" s="53">
        <v>22511.99827</v>
      </c>
      <c r="AX924" s="53">
        <v>22029.649690000002</v>
      </c>
      <c r="AY924" s="53">
        <v>18189.18391</v>
      </c>
      <c r="AZ924" s="53">
        <v>16922.194050000002</v>
      </c>
      <c r="BA924" s="53">
        <v>5307</v>
      </c>
      <c r="BB924" s="53">
        <v>546</v>
      </c>
      <c r="BC924" s="53">
        <v>54846.992210000004</v>
      </c>
      <c r="BD924" s="53">
        <v>656223.46173999994</v>
      </c>
      <c r="BE924" s="53">
        <v>485947.45071</v>
      </c>
      <c r="BF924" s="53">
        <v>170276.01102999999</v>
      </c>
      <c r="BG924" s="53">
        <v>455348.00769</v>
      </c>
      <c r="BH924" s="53">
        <v>200875.45405</v>
      </c>
      <c r="BI924" s="53">
        <v>660297</v>
      </c>
      <c r="BJ924" s="53">
        <v>49709</v>
      </c>
      <c r="BK924" s="53">
        <v>45312</v>
      </c>
      <c r="BL924" s="53">
        <v>32085</v>
      </c>
      <c r="BM924" s="53">
        <v>16636</v>
      </c>
      <c r="BN924" s="53">
        <v>43482</v>
      </c>
      <c r="BO924" s="53">
        <v>541</v>
      </c>
      <c r="BP924" s="53">
        <v>49182</v>
      </c>
      <c r="BQ924" s="53">
        <v>607968</v>
      </c>
      <c r="BR924" s="53">
        <v>380376</v>
      </c>
      <c r="BS924" s="53">
        <v>227592</v>
      </c>
      <c r="BT924" s="53">
        <v>437159</v>
      </c>
      <c r="BU924" s="53">
        <v>170808.74422999998</v>
      </c>
      <c r="BV924" s="53">
        <v>631704</v>
      </c>
      <c r="BW924" s="53">
        <v>52969</v>
      </c>
      <c r="BX924" s="53">
        <v>52078</v>
      </c>
      <c r="BY924" s="53">
        <v>41471</v>
      </c>
      <c r="BZ924" s="53">
        <v>16229</v>
      </c>
      <c r="CA924" s="53">
        <v>39996</v>
      </c>
      <c r="CB924" s="53">
        <v>536</v>
      </c>
      <c r="CC924" s="53">
        <v>46677</v>
      </c>
      <c r="CD924" s="53">
        <v>555499</v>
      </c>
      <c r="CE924" s="53">
        <v>366297</v>
      </c>
      <c r="CF924" s="53">
        <v>189202</v>
      </c>
      <c r="CG924" s="53">
        <v>405074</v>
      </c>
      <c r="CH924" s="53">
        <v>150425.83033000003</v>
      </c>
      <c r="CI924" s="53">
        <v>601479.65379999997</v>
      </c>
      <c r="CJ924" s="53">
        <v>37483.180780000002</v>
      </c>
      <c r="CK924" s="53">
        <v>31141.995600000002</v>
      </c>
      <c r="CL924" s="53">
        <v>23819.286660000002</v>
      </c>
      <c r="CM924" s="53">
        <v>16194.56115</v>
      </c>
      <c r="CN924" s="54">
        <v>45350</v>
      </c>
      <c r="CO924" s="54">
        <v>529</v>
      </c>
      <c r="CP924" s="54">
        <v>45007</v>
      </c>
      <c r="CQ924" s="53">
        <v>492622.93345999997</v>
      </c>
      <c r="CR924" s="53">
        <v>349912.50524000003</v>
      </c>
      <c r="CS924" s="53">
        <v>142710.42822</v>
      </c>
      <c r="CT924" s="53">
        <v>363603.06961000001</v>
      </c>
      <c r="CU924" s="53">
        <v>129019.86384999999</v>
      </c>
      <c r="CV924" s="44" t="s">
        <v>80</v>
      </c>
      <c r="CW924" s="44" t="s">
        <v>6570</v>
      </c>
      <c r="CX924" s="44" t="s">
        <v>6571</v>
      </c>
      <c r="CY924" s="43">
        <v>6</v>
      </c>
      <c r="CZ924" s="43" t="s">
        <v>6572</v>
      </c>
      <c r="DA924" s="44" t="s">
        <v>6573</v>
      </c>
    </row>
    <row r="925" spans="1:105" s="59" customFormat="1" ht="12" customHeight="1">
      <c r="A925" s="42">
        <v>923</v>
      </c>
      <c r="B925" s="42">
        <v>1469</v>
      </c>
      <c r="C925" s="42">
        <v>1795</v>
      </c>
      <c r="D925" s="43">
        <v>1749</v>
      </c>
      <c r="E925" s="42">
        <v>1643</v>
      </c>
      <c r="F925" s="43">
        <v>1681</v>
      </c>
      <c r="G925" s="43" t="s">
        <v>6574</v>
      </c>
      <c r="H925" s="44" t="s">
        <v>2767</v>
      </c>
      <c r="I925" s="45"/>
      <c r="J925" s="46"/>
      <c r="K925" s="42">
        <v>2001</v>
      </c>
      <c r="L925" s="48">
        <v>932276947</v>
      </c>
      <c r="M925" s="48" t="s">
        <v>6575</v>
      </c>
      <c r="N925" s="48" t="s">
        <v>6576</v>
      </c>
      <c r="O925" s="50" t="s">
        <v>72</v>
      </c>
      <c r="P925" s="48">
        <v>2910</v>
      </c>
      <c r="Q925" s="49" t="s">
        <v>6577</v>
      </c>
      <c r="R925" s="49" t="s">
        <v>163</v>
      </c>
      <c r="S925" s="42">
        <v>400</v>
      </c>
      <c r="T925" s="51" t="s">
        <v>62</v>
      </c>
      <c r="U925" s="52">
        <v>874594.02248000004</v>
      </c>
      <c r="V925" s="53">
        <v>221974.07334999999</v>
      </c>
      <c r="W925" s="53">
        <v>215060.24225000001</v>
      </c>
      <c r="X925" s="53">
        <v>42280.591700000004</v>
      </c>
      <c r="Y925" s="53">
        <v>172779.65055000002</v>
      </c>
      <c r="Z925" s="53">
        <v>6506.63508</v>
      </c>
      <c r="AA925" s="53">
        <v>2089</v>
      </c>
      <c r="AB925" s="53">
        <v>873</v>
      </c>
      <c r="AC925" s="53">
        <v>128434.42054000001</v>
      </c>
      <c r="AD925" s="53">
        <v>1943801.57776</v>
      </c>
      <c r="AE925" s="53">
        <v>86614.787849999993</v>
      </c>
      <c r="AF925" s="53">
        <v>1857186.7899100001</v>
      </c>
      <c r="AG925" s="53">
        <v>270567.50133999996</v>
      </c>
      <c r="AH925" s="53">
        <v>1673241.7286700001</v>
      </c>
      <c r="AI925" s="53">
        <v>543342.77707000007</v>
      </c>
      <c r="AJ925" s="53">
        <v>36139.302670000005</v>
      </c>
      <c r="AK925" s="53">
        <v>27149.490590000001</v>
      </c>
      <c r="AL925" s="53">
        <v>21664.55588</v>
      </c>
      <c r="AM925" s="53">
        <v>6759.7949100000005</v>
      </c>
      <c r="AN925" s="53">
        <v>521</v>
      </c>
      <c r="AO925" s="53">
        <v>716</v>
      </c>
      <c r="AP925" s="53">
        <v>91453.482170000003</v>
      </c>
      <c r="AQ925" s="53">
        <v>1021371.24538</v>
      </c>
      <c r="AR925" s="53">
        <v>55248.075290000001</v>
      </c>
      <c r="AS925" s="53">
        <v>966123.17009000003</v>
      </c>
      <c r="AT925" s="53">
        <v>104132.32487000001</v>
      </c>
      <c r="AU925" s="53">
        <v>917246.57276000001</v>
      </c>
      <c r="AV925" s="53">
        <v>439578.89107000001</v>
      </c>
      <c r="AW925" s="53">
        <v>11046.06359</v>
      </c>
      <c r="AX925" s="53">
        <v>5196.2561599999999</v>
      </c>
      <c r="AY925" s="53">
        <v>3532.16986</v>
      </c>
      <c r="AZ925" s="53">
        <v>6920.9229299999997</v>
      </c>
      <c r="BA925" s="53">
        <v>32</v>
      </c>
      <c r="BB925" s="53">
        <v>685</v>
      </c>
      <c r="BC925" s="53">
        <v>72766.017319999999</v>
      </c>
      <c r="BD925" s="53">
        <v>524724.29616000003</v>
      </c>
      <c r="BE925" s="53">
        <v>64306.91848</v>
      </c>
      <c r="BF925" s="53">
        <v>460409.72542999999</v>
      </c>
      <c r="BG925" s="53">
        <v>82467.768989999997</v>
      </c>
      <c r="BH925" s="53">
        <v>442256.52717000002</v>
      </c>
      <c r="BI925" s="53">
        <v>338491.09200999996</v>
      </c>
      <c r="BJ925" s="53">
        <v>16804.072359999998</v>
      </c>
      <c r="BK925" s="53">
        <v>14693.39459</v>
      </c>
      <c r="BL925" s="53">
        <v>10628.81907</v>
      </c>
      <c r="BM925" s="53">
        <v>6483.5087000000003</v>
      </c>
      <c r="BN925" s="53">
        <v>11</v>
      </c>
      <c r="BO925" s="53">
        <v>671</v>
      </c>
      <c r="BP925" s="53">
        <v>65161.7307</v>
      </c>
      <c r="BQ925" s="53">
        <v>431546.53051000001</v>
      </c>
      <c r="BR925" s="53">
        <v>67536.770049999992</v>
      </c>
      <c r="BS925" s="53">
        <v>364002.10820999998</v>
      </c>
      <c r="BT925" s="53">
        <v>82984.077950000006</v>
      </c>
      <c r="BU925" s="53">
        <v>348562.45256000001</v>
      </c>
      <c r="BV925" s="53">
        <v>336114.78505000001</v>
      </c>
      <c r="BW925" s="53">
        <v>30992.575559999997</v>
      </c>
      <c r="BX925" s="53">
        <v>29593.31695</v>
      </c>
      <c r="BY925" s="53">
        <v>23799.889950000001</v>
      </c>
      <c r="BZ925" s="53">
        <v>6196.3745899999994</v>
      </c>
      <c r="CA925" s="53">
        <v>0</v>
      </c>
      <c r="CB925" s="53">
        <v>660</v>
      </c>
      <c r="CC925" s="53">
        <v>61499.882399999995</v>
      </c>
      <c r="CD925" s="53">
        <v>286144.39655999996</v>
      </c>
      <c r="CE925" s="53">
        <v>41948.136439999995</v>
      </c>
      <c r="CF925" s="53">
        <v>244196.26011999999</v>
      </c>
      <c r="CG925" s="53">
        <v>89199.486650000006</v>
      </c>
      <c r="CH925" s="53">
        <v>196952.56216</v>
      </c>
      <c r="CI925" s="54">
        <v>342313</v>
      </c>
      <c r="CJ925" s="54">
        <v>28003</v>
      </c>
      <c r="CK925" s="54">
        <v>25311</v>
      </c>
      <c r="CL925" s="54">
        <v>18147</v>
      </c>
      <c r="CM925" s="54">
        <v>6004</v>
      </c>
      <c r="CN925" s="54">
        <v>53</v>
      </c>
      <c r="CO925" s="54">
        <v>649</v>
      </c>
      <c r="CP925" s="54">
        <v>54891.043979999995</v>
      </c>
      <c r="CQ925" s="54">
        <v>325673</v>
      </c>
      <c r="CR925" s="54">
        <v>38073</v>
      </c>
      <c r="CS925" s="54">
        <v>287600</v>
      </c>
      <c r="CT925" s="54">
        <v>71600</v>
      </c>
      <c r="CU925" s="53">
        <v>254081.07238999999</v>
      </c>
      <c r="CV925" s="44" t="s">
        <v>2767</v>
      </c>
      <c r="CW925" s="44" t="s">
        <v>6578</v>
      </c>
      <c r="CX925" s="44" t="s">
        <v>6579</v>
      </c>
      <c r="CY925" s="43">
        <v>2</v>
      </c>
      <c r="CZ925" s="43" t="s">
        <v>6580</v>
      </c>
      <c r="DA925" s="43" t="s">
        <v>6581</v>
      </c>
    </row>
    <row r="926" spans="1:105" s="59" customFormat="1" ht="12" customHeight="1">
      <c r="A926" s="42">
        <v>924</v>
      </c>
      <c r="B926" s="42">
        <v>825</v>
      </c>
      <c r="C926" s="42"/>
      <c r="D926" s="43">
        <v>714</v>
      </c>
      <c r="E926" s="42">
        <v>891</v>
      </c>
      <c r="F926" s="43">
        <v>938</v>
      </c>
      <c r="G926" s="43" t="s">
        <v>6582</v>
      </c>
      <c r="H926" s="43" t="s">
        <v>4264</v>
      </c>
      <c r="I926" s="45"/>
      <c r="J926" s="46"/>
      <c r="K926" s="42">
        <v>2012</v>
      </c>
      <c r="L926" s="48" t="s">
        <v>6583</v>
      </c>
      <c r="M926" s="48" t="s">
        <v>6584</v>
      </c>
      <c r="N926" s="48" t="s">
        <v>6585</v>
      </c>
      <c r="O926" s="50" t="s">
        <v>1442</v>
      </c>
      <c r="P926" s="48">
        <v>2221</v>
      </c>
      <c r="Q926" s="49" t="s">
        <v>6481</v>
      </c>
      <c r="R926" s="49" t="s">
        <v>234</v>
      </c>
      <c r="S926" s="42">
        <v>400</v>
      </c>
      <c r="T926" s="51" t="s">
        <v>62</v>
      </c>
      <c r="U926" s="52">
        <v>872906.13711000001</v>
      </c>
      <c r="V926" s="53">
        <v>224372.90424</v>
      </c>
      <c r="W926" s="53">
        <v>225254.27988999998</v>
      </c>
      <c r="X926" s="53">
        <v>41549.633000000002</v>
      </c>
      <c r="Y926" s="53">
        <v>183704.64688999997</v>
      </c>
      <c r="Z926" s="53">
        <v>17795</v>
      </c>
      <c r="AA926" s="53">
        <v>278027</v>
      </c>
      <c r="AB926" s="53">
        <v>465</v>
      </c>
      <c r="AC926" s="53">
        <v>56744</v>
      </c>
      <c r="AD926" s="53">
        <v>675763.86437000008</v>
      </c>
      <c r="AE926" s="53">
        <v>170386.19952000002</v>
      </c>
      <c r="AF926" s="53">
        <v>505377.66485</v>
      </c>
      <c r="AG926" s="53">
        <v>263951.24887000001</v>
      </c>
      <c r="AH926" s="53">
        <v>411812.61550000001</v>
      </c>
      <c r="AI926" s="53">
        <v>953269.39954999997</v>
      </c>
      <c r="AJ926" s="53">
        <v>248015.91255000001</v>
      </c>
      <c r="AK926" s="53">
        <v>245802.27236</v>
      </c>
      <c r="AL926" s="53">
        <v>209809.96636000002</v>
      </c>
      <c r="AM926" s="53">
        <v>31213</v>
      </c>
      <c r="AN926" s="53">
        <v>306794</v>
      </c>
      <c r="AO926" s="53">
        <v>441</v>
      </c>
      <c r="AP926" s="53">
        <v>48338</v>
      </c>
      <c r="AQ926" s="53">
        <v>646276.53943999996</v>
      </c>
      <c r="AR926" s="53">
        <v>155307.47408000001</v>
      </c>
      <c r="AS926" s="53">
        <v>490969.06536000001</v>
      </c>
      <c r="AT926" s="53">
        <v>278765.83835000003</v>
      </c>
      <c r="AU926" s="53">
        <v>367510.70108999999</v>
      </c>
      <c r="AV926" s="53">
        <v>996715.37251000002</v>
      </c>
      <c r="AW926" s="53">
        <v>210971.47749000002</v>
      </c>
      <c r="AX926" s="53">
        <v>209383.45652000001</v>
      </c>
      <c r="AY926" s="53">
        <v>209383.45652000001</v>
      </c>
      <c r="AZ926" s="53">
        <v>33308</v>
      </c>
      <c r="BA926" s="53">
        <v>298033</v>
      </c>
      <c r="BB926" s="53">
        <v>445</v>
      </c>
      <c r="BC926" s="53">
        <v>43063</v>
      </c>
      <c r="BD926" s="53">
        <v>669365.64989</v>
      </c>
      <c r="BE926" s="53">
        <v>121541.89181999999</v>
      </c>
      <c r="BF926" s="53">
        <v>547823.7580700001</v>
      </c>
      <c r="BG926" s="53">
        <v>110567.27495000001</v>
      </c>
      <c r="BH926" s="53">
        <v>558798.37494000001</v>
      </c>
      <c r="BI926" s="53">
        <v>870161.11387</v>
      </c>
      <c r="BJ926" s="53">
        <v>164022.15172999998</v>
      </c>
      <c r="BK926" s="53">
        <v>160191.33913000001</v>
      </c>
      <c r="BL926" s="53">
        <v>160191.33913000001</v>
      </c>
      <c r="BM926" s="53">
        <v>29358</v>
      </c>
      <c r="BN926" s="53">
        <v>260516</v>
      </c>
      <c r="BO926" s="53">
        <v>434</v>
      </c>
      <c r="BP926" s="53">
        <v>39419.9</v>
      </c>
      <c r="BQ926" s="53">
        <v>554074.27399000002</v>
      </c>
      <c r="BR926" s="53">
        <v>118822.07595</v>
      </c>
      <c r="BS926" s="53">
        <v>435252.19804000005</v>
      </c>
      <c r="BT926" s="53">
        <v>444238.00987999997</v>
      </c>
      <c r="BU926" s="53">
        <v>109836.26411</v>
      </c>
      <c r="BV926" s="53">
        <v>616406</v>
      </c>
      <c r="BW926" s="53">
        <v>112792</v>
      </c>
      <c r="BX926" s="53">
        <v>106799.98926</v>
      </c>
      <c r="BY926" s="53">
        <v>106799.9</v>
      </c>
      <c r="BZ926" s="53">
        <v>35615</v>
      </c>
      <c r="CA926" s="53">
        <v>186207</v>
      </c>
      <c r="CB926" s="53">
        <v>434</v>
      </c>
      <c r="CC926" s="53">
        <v>32925</v>
      </c>
      <c r="CD926" s="53">
        <v>401787.73167999997</v>
      </c>
      <c r="CE926" s="53">
        <v>95304.761469999998</v>
      </c>
      <c r="CF926" s="53">
        <v>306482.97021</v>
      </c>
      <c r="CG926" s="53">
        <v>314544</v>
      </c>
      <c r="CH926" s="53">
        <v>87243.700930000006</v>
      </c>
      <c r="CI926" s="54">
        <v>598604</v>
      </c>
      <c r="CJ926" s="54">
        <v>111355</v>
      </c>
      <c r="CK926" s="54">
        <v>108132</v>
      </c>
      <c r="CL926" s="54">
        <v>108132</v>
      </c>
      <c r="CM926" s="54">
        <v>38642</v>
      </c>
      <c r="CN926" s="54">
        <v>186207</v>
      </c>
      <c r="CO926" s="54">
        <v>423</v>
      </c>
      <c r="CP926" s="54">
        <v>30640</v>
      </c>
      <c r="CQ926" s="54">
        <v>599834</v>
      </c>
      <c r="CR926" s="54">
        <v>119339</v>
      </c>
      <c r="CS926" s="54">
        <v>480495</v>
      </c>
      <c r="CT926" s="54">
        <v>335747</v>
      </c>
      <c r="CU926" s="54">
        <v>263987</v>
      </c>
      <c r="CV926" s="43" t="s">
        <v>4264</v>
      </c>
      <c r="CW926" s="44" t="s">
        <v>4267</v>
      </c>
      <c r="CX926" s="44" t="s">
        <v>6586</v>
      </c>
      <c r="CY926" s="43">
        <v>30</v>
      </c>
      <c r="CZ926" s="43" t="s">
        <v>6587</v>
      </c>
      <c r="DA926" s="43" t="s">
        <v>6588</v>
      </c>
    </row>
    <row r="927" spans="1:105" s="59" customFormat="1" ht="12" customHeight="1">
      <c r="A927" s="42">
        <v>925</v>
      </c>
      <c r="B927" s="42">
        <v>841</v>
      </c>
      <c r="C927" s="42">
        <v>889</v>
      </c>
      <c r="D927" s="43">
        <v>932</v>
      </c>
      <c r="E927" s="42">
        <v>822</v>
      </c>
      <c r="F927" s="43">
        <v>654</v>
      </c>
      <c r="G927" s="43" t="s">
        <v>6589</v>
      </c>
      <c r="H927" s="44" t="s">
        <v>1687</v>
      </c>
      <c r="I927" s="45"/>
      <c r="J927" s="46"/>
      <c r="K927" s="42">
        <v>2002</v>
      </c>
      <c r="L927" s="48">
        <v>192085556</v>
      </c>
      <c r="M927" s="48" t="s">
        <v>6590</v>
      </c>
      <c r="N927" s="48">
        <v>5932256752</v>
      </c>
      <c r="O927" s="50" t="s">
        <v>72</v>
      </c>
      <c r="P927" s="48">
        <v>2612</v>
      </c>
      <c r="Q927" s="49" t="s">
        <v>4196</v>
      </c>
      <c r="R927" s="49" t="s">
        <v>234</v>
      </c>
      <c r="S927" s="42">
        <v>500</v>
      </c>
      <c r="T927" s="51" t="s">
        <v>62</v>
      </c>
      <c r="U927" s="52">
        <v>872625.62176999997</v>
      </c>
      <c r="V927" s="53">
        <v>16020.899429999999</v>
      </c>
      <c r="W927" s="53">
        <v>12807.375480000001</v>
      </c>
      <c r="X927" s="53">
        <v>6941.1684000000005</v>
      </c>
      <c r="Y927" s="53">
        <v>5866.2070800000001</v>
      </c>
      <c r="Z927" s="53">
        <v>27869.123100000001</v>
      </c>
      <c r="AA927" s="53">
        <v>774978</v>
      </c>
      <c r="AB927" s="53">
        <v>1079</v>
      </c>
      <c r="AC927" s="53">
        <v>164254.54733999999</v>
      </c>
      <c r="AD927" s="53">
        <v>641063.33893999993</v>
      </c>
      <c r="AE927" s="53">
        <v>281208.13938000001</v>
      </c>
      <c r="AF927" s="53">
        <v>359855.19955999998</v>
      </c>
      <c r="AG927" s="53">
        <v>286913.49395999999</v>
      </c>
      <c r="AH927" s="53">
        <v>354149.84497999999</v>
      </c>
      <c r="AI927" s="53">
        <v>941573.38584</v>
      </c>
      <c r="AJ927" s="53">
        <v>12878.5434</v>
      </c>
      <c r="AK927" s="53">
        <v>13422.893380000001</v>
      </c>
      <c r="AL927" s="53">
        <v>3538.8446200000003</v>
      </c>
      <c r="AM927" s="53">
        <v>26508.323800000002</v>
      </c>
      <c r="AN927" s="53">
        <v>796340</v>
      </c>
      <c r="AO927" s="53">
        <v>1039</v>
      </c>
      <c r="AP927" s="53">
        <v>147033.9105</v>
      </c>
      <c r="AQ927" s="53">
        <v>578117.76649000007</v>
      </c>
      <c r="AR927" s="53">
        <v>205902.31144999998</v>
      </c>
      <c r="AS927" s="53">
        <v>372215.45504000003</v>
      </c>
      <c r="AT927" s="53">
        <v>281047.28687999997</v>
      </c>
      <c r="AU927" s="53">
        <v>297070.47961000004</v>
      </c>
      <c r="AV927" s="53">
        <v>882235.72630999994</v>
      </c>
      <c r="AW927" s="53">
        <v>8920.15265</v>
      </c>
      <c r="AX927" s="53">
        <v>14676.300429999999</v>
      </c>
      <c r="AY927" s="53">
        <v>10801.28772</v>
      </c>
      <c r="AZ927" s="53">
        <v>28118.584770000001</v>
      </c>
      <c r="BA927" s="53">
        <v>766072</v>
      </c>
      <c r="BB927" s="53">
        <v>951</v>
      </c>
      <c r="BC927" s="53">
        <v>118115.32755</v>
      </c>
      <c r="BD927" s="53">
        <v>538915.82896000007</v>
      </c>
      <c r="BE927" s="53">
        <v>132189.46494999999</v>
      </c>
      <c r="BF927" s="53">
        <v>406726.36401000002</v>
      </c>
      <c r="BG927" s="53">
        <v>277508.44225999998</v>
      </c>
      <c r="BH927" s="53">
        <v>261407.38669999997</v>
      </c>
      <c r="BI927" s="53">
        <v>687703.78558000003</v>
      </c>
      <c r="BJ927" s="53">
        <v>31731.62659</v>
      </c>
      <c r="BK927" s="53">
        <v>11426.06835</v>
      </c>
      <c r="BL927" s="53">
        <v>11393.670880000001</v>
      </c>
      <c r="BM927" s="53">
        <v>31646.750760000003</v>
      </c>
      <c r="BN927" s="53">
        <v>611611</v>
      </c>
      <c r="BO927" s="53">
        <v>905</v>
      </c>
      <c r="BP927" s="53">
        <v>97181.457540000003</v>
      </c>
      <c r="BQ927" s="53">
        <v>427617.06951</v>
      </c>
      <c r="BR927" s="53">
        <v>142322.17733999999</v>
      </c>
      <c r="BS927" s="53">
        <v>285294.89217000001</v>
      </c>
      <c r="BT927" s="53">
        <v>267487.07717</v>
      </c>
      <c r="BU927" s="53">
        <v>160129.99234</v>
      </c>
      <c r="BV927" s="53">
        <v>659298</v>
      </c>
      <c r="BW927" s="53">
        <v>17832</v>
      </c>
      <c r="BX927" s="53">
        <v>9436</v>
      </c>
      <c r="BY927" s="53">
        <v>5035</v>
      </c>
      <c r="BZ927" s="53">
        <v>32260</v>
      </c>
      <c r="CA927" s="53">
        <v>632832</v>
      </c>
      <c r="CB927" s="53">
        <v>1011</v>
      </c>
      <c r="CC927" s="53">
        <v>99817</v>
      </c>
      <c r="CD927" s="53">
        <v>408523</v>
      </c>
      <c r="CE927" s="53">
        <v>161437</v>
      </c>
      <c r="CF927" s="53">
        <v>247086</v>
      </c>
      <c r="CG927" s="53">
        <v>256093</v>
      </c>
      <c r="CH927" s="53">
        <v>152429.13133</v>
      </c>
      <c r="CI927" s="54">
        <v>822323</v>
      </c>
      <c r="CJ927" s="54">
        <v>22716</v>
      </c>
      <c r="CK927" s="54">
        <v>9757</v>
      </c>
      <c r="CL927" s="54">
        <v>11973</v>
      </c>
      <c r="CM927" s="54">
        <v>31399</v>
      </c>
      <c r="CN927" s="54">
        <v>708667</v>
      </c>
      <c r="CO927" s="54">
        <v>983</v>
      </c>
      <c r="CP927" s="54">
        <v>95811</v>
      </c>
      <c r="CQ927" s="54">
        <v>494156</v>
      </c>
      <c r="CR927" s="54">
        <v>190457</v>
      </c>
      <c r="CS927" s="54">
        <v>303699</v>
      </c>
      <c r="CT927" s="54">
        <v>251059</v>
      </c>
      <c r="CU927" s="53">
        <v>243096.70086000001</v>
      </c>
      <c r="CV927" s="44" t="s">
        <v>1687</v>
      </c>
      <c r="CW927" s="44" t="s">
        <v>6591</v>
      </c>
      <c r="CX927" s="44" t="s">
        <v>6592</v>
      </c>
      <c r="CY927" s="43">
        <v>22</v>
      </c>
      <c r="CZ927" s="43" t="s">
        <v>6593</v>
      </c>
      <c r="DA927" s="43" t="s">
        <v>6594</v>
      </c>
    </row>
    <row r="928" spans="1:105" s="59" customFormat="1" ht="12" customHeight="1">
      <c r="A928" s="42">
        <v>926</v>
      </c>
      <c r="B928" s="42">
        <v>992</v>
      </c>
      <c r="C928" s="42">
        <v>1148</v>
      </c>
      <c r="D928" s="43">
        <v>1092</v>
      </c>
      <c r="E928" s="42">
        <v>1216</v>
      </c>
      <c r="F928" s="43">
        <v>1133</v>
      </c>
      <c r="G928" s="43" t="s">
        <v>6595</v>
      </c>
      <c r="H928" s="44" t="s">
        <v>985</v>
      </c>
      <c r="I928" s="45"/>
      <c r="J928" s="46"/>
      <c r="K928" s="42">
        <v>2010</v>
      </c>
      <c r="L928" s="48">
        <v>280560503</v>
      </c>
      <c r="M928" s="48" t="s">
        <v>6596</v>
      </c>
      <c r="N928" s="48" t="s">
        <v>6597</v>
      </c>
      <c r="O928" s="50" t="s">
        <v>48</v>
      </c>
      <c r="P928" s="48">
        <v>4672</v>
      </c>
      <c r="Q928" s="44" t="s">
        <v>3806</v>
      </c>
      <c r="R928" s="49" t="s">
        <v>163</v>
      </c>
      <c r="S928" s="42">
        <v>400</v>
      </c>
      <c r="T928" s="51" t="s">
        <v>62</v>
      </c>
      <c r="U928" s="52">
        <v>872125.12023999996</v>
      </c>
      <c r="V928" s="53">
        <v>19562.433280000001</v>
      </c>
      <c r="W928" s="53">
        <v>20261.146250000002</v>
      </c>
      <c r="X928" s="53">
        <v>3186.5037499999999</v>
      </c>
      <c r="Y928" s="53">
        <v>17074.642500000002</v>
      </c>
      <c r="Z928" s="53">
        <v>7362.4153900000001</v>
      </c>
      <c r="AA928" s="53">
        <v>113195</v>
      </c>
      <c r="AB928" s="53">
        <v>419</v>
      </c>
      <c r="AC928" s="53">
        <v>39166.553180000003</v>
      </c>
      <c r="AD928" s="53">
        <v>433060.93323999998</v>
      </c>
      <c r="AE928" s="53">
        <v>124804.68673999999</v>
      </c>
      <c r="AF928" s="53">
        <v>308256.24650000001</v>
      </c>
      <c r="AG928" s="53">
        <v>287717.83305000002</v>
      </c>
      <c r="AH928" s="53">
        <v>145343.10019</v>
      </c>
      <c r="AI928" s="53">
        <v>796249.00835999998</v>
      </c>
      <c r="AJ928" s="53">
        <v>23458.316930000001</v>
      </c>
      <c r="AK928" s="53">
        <v>29424.499920000002</v>
      </c>
      <c r="AL928" s="53">
        <v>25025.910920000002</v>
      </c>
      <c r="AM928" s="53">
        <v>6884.6227600000002</v>
      </c>
      <c r="AN928" s="53">
        <v>110718</v>
      </c>
      <c r="AO928" s="53">
        <v>384</v>
      </c>
      <c r="AP928" s="53">
        <v>29709.350850000003</v>
      </c>
      <c r="AQ928" s="53">
        <v>419376.90246999997</v>
      </c>
      <c r="AR928" s="53">
        <v>116598.62351999999</v>
      </c>
      <c r="AS928" s="53">
        <v>302778.27895000001</v>
      </c>
      <c r="AT928" s="53">
        <v>270643.19055</v>
      </c>
      <c r="AU928" s="53">
        <v>148733.71191999997</v>
      </c>
      <c r="AV928" s="53">
        <v>683091.44192000001</v>
      </c>
      <c r="AW928" s="53">
        <v>33581.527900000001</v>
      </c>
      <c r="AX928" s="53">
        <v>36404.090530000001</v>
      </c>
      <c r="AY928" s="53">
        <v>30161.11853</v>
      </c>
      <c r="AZ928" s="56">
        <v>6305.1737899999998</v>
      </c>
      <c r="BA928" s="53">
        <v>93411</v>
      </c>
      <c r="BB928" s="53">
        <v>304</v>
      </c>
      <c r="BC928" s="53">
        <v>23647.784339999998</v>
      </c>
      <c r="BD928" s="53">
        <v>344329.65977999999</v>
      </c>
      <c r="BE928" s="53">
        <v>95833.149319999997</v>
      </c>
      <c r="BF928" s="53">
        <v>248496.51046000002</v>
      </c>
      <c r="BG928" s="53">
        <v>245717.27963</v>
      </c>
      <c r="BH928" s="53">
        <v>98612.380150000012</v>
      </c>
      <c r="BI928" s="53">
        <v>583669.57897999999</v>
      </c>
      <c r="BJ928" s="53">
        <v>29198.44256</v>
      </c>
      <c r="BK928" s="53">
        <v>31064.340190000003</v>
      </c>
      <c r="BL928" s="53">
        <v>24751.280190000001</v>
      </c>
      <c r="BM928" s="53">
        <v>6345.5386799999997</v>
      </c>
      <c r="BN928" s="53">
        <v>72751</v>
      </c>
      <c r="BO928" s="53">
        <v>294</v>
      </c>
      <c r="BP928" s="53">
        <v>20580.852569999999</v>
      </c>
      <c r="BQ928" s="53">
        <v>287108.81033000001</v>
      </c>
      <c r="BR928" s="53">
        <v>76599.084480000005</v>
      </c>
      <c r="BS928" s="53">
        <v>210509.72584999999</v>
      </c>
      <c r="BT928" s="53">
        <v>215556.1611</v>
      </c>
      <c r="BU928" s="53">
        <v>71552.64923000001</v>
      </c>
      <c r="BV928" s="53">
        <v>450019.10775999998</v>
      </c>
      <c r="BW928" s="53">
        <v>23169.20478</v>
      </c>
      <c r="BX928" s="53">
        <v>25287.10266</v>
      </c>
      <c r="BY928" s="53">
        <v>20547.650659999999</v>
      </c>
      <c r="BZ928" s="53">
        <v>6415.8624900000004</v>
      </c>
      <c r="CA928" s="53">
        <v>47613</v>
      </c>
      <c r="CB928" s="53">
        <v>291.39999999999998</v>
      </c>
      <c r="CC928" s="53">
        <v>18931.37862</v>
      </c>
      <c r="CD928" s="53">
        <v>255788.59912999999</v>
      </c>
      <c r="CE928" s="53">
        <v>69240.97454000001</v>
      </c>
      <c r="CF928" s="53">
        <v>186547.62458999999</v>
      </c>
      <c r="CG928" s="53">
        <v>190281.08791</v>
      </c>
      <c r="CH928" s="53">
        <v>65507.51122</v>
      </c>
      <c r="CI928" s="54">
        <v>500171</v>
      </c>
      <c r="CJ928" s="54">
        <v>25820</v>
      </c>
      <c r="CK928" s="54">
        <v>26143</v>
      </c>
      <c r="CL928" s="54">
        <v>20755</v>
      </c>
      <c r="CM928" s="54">
        <v>5860</v>
      </c>
      <c r="CN928" s="54">
        <v>77700</v>
      </c>
      <c r="CO928" s="54">
        <v>325</v>
      </c>
      <c r="CP928" s="54">
        <v>16559.49093</v>
      </c>
      <c r="CQ928" s="54">
        <v>257870</v>
      </c>
      <c r="CR928" s="54">
        <v>64736</v>
      </c>
      <c r="CS928" s="54">
        <v>193134</v>
      </c>
      <c r="CT928" s="54">
        <v>169733</v>
      </c>
      <c r="CU928" s="53">
        <v>88137.412299999996</v>
      </c>
      <c r="CV928" s="44" t="s">
        <v>985</v>
      </c>
      <c r="CW928" s="44" t="s">
        <v>989</v>
      </c>
      <c r="CX928" s="44" t="s">
        <v>6598</v>
      </c>
      <c r="CY928" s="43">
        <v>28</v>
      </c>
      <c r="CZ928" s="43" t="s">
        <v>6599</v>
      </c>
      <c r="DA928" s="43" t="s">
        <v>6600</v>
      </c>
    </row>
    <row r="929" spans="1:105" s="59" customFormat="1" ht="12" customHeight="1">
      <c r="A929" s="42">
        <v>927</v>
      </c>
      <c r="B929" s="42">
        <v>925</v>
      </c>
      <c r="C929" s="42"/>
      <c r="D929" s="75">
        <v>1089</v>
      </c>
      <c r="E929" s="76">
        <v>1000</v>
      </c>
      <c r="F929" s="75">
        <v>1107</v>
      </c>
      <c r="G929" s="43" t="s">
        <v>6601</v>
      </c>
      <c r="H929" s="43" t="s">
        <v>3637</v>
      </c>
      <c r="I929" s="43"/>
      <c r="J929" s="48"/>
      <c r="K929" s="42">
        <v>1998</v>
      </c>
      <c r="L929" s="48">
        <v>250847524</v>
      </c>
      <c r="M929" s="48" t="s">
        <v>6602</v>
      </c>
      <c r="N929" s="48">
        <v>9680661603</v>
      </c>
      <c r="O929" s="49" t="s">
        <v>1076</v>
      </c>
      <c r="P929" s="48">
        <v>4511</v>
      </c>
      <c r="Q929" s="50" t="s">
        <v>207</v>
      </c>
      <c r="R929" s="50" t="s">
        <v>163</v>
      </c>
      <c r="S929" s="42">
        <v>400</v>
      </c>
      <c r="T929" s="51" t="s">
        <v>62</v>
      </c>
      <c r="U929" s="52">
        <v>871638.76601999998</v>
      </c>
      <c r="V929" s="53">
        <v>54228.407670000001</v>
      </c>
      <c r="W929" s="53">
        <v>54167.610390000002</v>
      </c>
      <c r="X929" s="53">
        <v>13666.710650000001</v>
      </c>
      <c r="Y929" s="53">
        <v>40500.899740000001</v>
      </c>
      <c r="Z929" s="53">
        <v>6963.4476199999999</v>
      </c>
      <c r="AA929" s="53">
        <v>0</v>
      </c>
      <c r="AB929" s="53">
        <v>240</v>
      </c>
      <c r="AC929" s="53">
        <v>17781.108670000001</v>
      </c>
      <c r="AD929" s="53">
        <v>253429.47747999997</v>
      </c>
      <c r="AE929" s="53">
        <v>77652.808599999989</v>
      </c>
      <c r="AF929" s="53">
        <v>175776.66887999998</v>
      </c>
      <c r="AG929" s="53">
        <v>156895.96811000002</v>
      </c>
      <c r="AH929" s="53">
        <v>96533.50937</v>
      </c>
      <c r="AI929" s="53">
        <v>852221.62895000004</v>
      </c>
      <c r="AJ929" s="53">
        <v>77399.236999999994</v>
      </c>
      <c r="AK929" s="53">
        <v>76246.606379999997</v>
      </c>
      <c r="AL929" s="53">
        <v>60233.521159999997</v>
      </c>
      <c r="AM929" s="53">
        <v>4987.41561</v>
      </c>
      <c r="AN929" s="53">
        <v>6787</v>
      </c>
      <c r="AO929" s="53">
        <v>239</v>
      </c>
      <c r="AP929" s="53">
        <v>14592.293369999999</v>
      </c>
      <c r="AQ929" s="53">
        <v>260192.05280999999</v>
      </c>
      <c r="AR929" s="53">
        <v>62119.944069999998</v>
      </c>
      <c r="AS929" s="53">
        <v>198072.10874</v>
      </c>
      <c r="AT929" s="53">
        <v>115180.33559999999</v>
      </c>
      <c r="AU929" s="53">
        <v>145011.71721</v>
      </c>
      <c r="AV929" s="53">
        <v>757441.78041999997</v>
      </c>
      <c r="AW929" s="53">
        <v>66557.582779999997</v>
      </c>
      <c r="AX929" s="53">
        <v>65748.981740000003</v>
      </c>
      <c r="AY929" s="53">
        <v>51856.788970000001</v>
      </c>
      <c r="AZ929" s="53">
        <v>3298.3864900000003</v>
      </c>
      <c r="BA929" s="53">
        <v>5326.7</v>
      </c>
      <c r="BB929" s="53">
        <v>212</v>
      </c>
      <c r="BC929" s="53">
        <v>11718.977070000001</v>
      </c>
      <c r="BD929" s="54">
        <v>216808.15236000001</v>
      </c>
      <c r="BE929" s="53">
        <v>57410.748780000002</v>
      </c>
      <c r="BF929" s="53">
        <v>159397.40358000001</v>
      </c>
      <c r="BG929" s="53">
        <v>53753.225700000003</v>
      </c>
      <c r="BH929" s="53">
        <v>163054.92666</v>
      </c>
      <c r="BI929" s="53">
        <v>584709.36453000002</v>
      </c>
      <c r="BJ929" s="53">
        <v>58303.181629999999</v>
      </c>
      <c r="BK929" s="53">
        <v>57791.992170000005</v>
      </c>
      <c r="BL929" s="53">
        <v>57791.992170000005</v>
      </c>
      <c r="BM929" s="53">
        <v>2792.8967599999996</v>
      </c>
      <c r="BN929" s="53">
        <v>4581.8999999999996</v>
      </c>
      <c r="BO929" s="53">
        <v>194</v>
      </c>
      <c r="BP929" s="53">
        <v>9760.3821900000003</v>
      </c>
      <c r="BQ929" s="53">
        <v>155864.84025000001</v>
      </c>
      <c r="BR929" s="53">
        <v>42353.116909999997</v>
      </c>
      <c r="BS929" s="53">
        <v>113511.72334</v>
      </c>
      <c r="BT929" s="53">
        <v>1882.00469</v>
      </c>
      <c r="BU929" s="53">
        <v>153982.83556000001</v>
      </c>
      <c r="BV929" s="53">
        <v>549454.05737000005</v>
      </c>
      <c r="BW929" s="53">
        <v>45540</v>
      </c>
      <c r="BX929" s="53">
        <v>45173</v>
      </c>
      <c r="BY929" s="53">
        <v>45173</v>
      </c>
      <c r="BZ929" s="53">
        <v>2698</v>
      </c>
      <c r="CA929" s="53">
        <v>5465</v>
      </c>
      <c r="CB929" s="53">
        <v>192</v>
      </c>
      <c r="CC929" s="53">
        <v>9366</v>
      </c>
      <c r="CD929" s="53">
        <v>164973</v>
      </c>
      <c r="CE929" s="53">
        <v>39226</v>
      </c>
      <c r="CF929" s="53">
        <v>125747</v>
      </c>
      <c r="CG929" s="53">
        <v>116226</v>
      </c>
      <c r="CH929" s="53">
        <v>48747.009310000001</v>
      </c>
      <c r="CI929" s="53">
        <v>508781.07006</v>
      </c>
      <c r="CJ929" s="53">
        <v>33620</v>
      </c>
      <c r="CK929" s="53">
        <v>33176</v>
      </c>
      <c r="CL929" s="53">
        <v>33176.04909</v>
      </c>
      <c r="CM929" s="53">
        <v>2814</v>
      </c>
      <c r="CN929" s="53">
        <v>4635</v>
      </c>
      <c r="CO929" s="53">
        <v>188</v>
      </c>
      <c r="CP929" s="54">
        <v>9483</v>
      </c>
      <c r="CQ929" s="53">
        <v>147220</v>
      </c>
      <c r="CR929" s="53">
        <v>40614</v>
      </c>
      <c r="CS929" s="53">
        <v>106606</v>
      </c>
      <c r="CT929" s="53">
        <v>99674</v>
      </c>
      <c r="CU929" s="53">
        <v>47546.219409999998</v>
      </c>
      <c r="CV929" s="43" t="s">
        <v>3637</v>
      </c>
      <c r="CW929" s="43" t="s">
        <v>3640</v>
      </c>
      <c r="CX929" s="43" t="s">
        <v>6603</v>
      </c>
      <c r="CY929" s="43">
        <v>30</v>
      </c>
      <c r="CZ929" s="43" t="s">
        <v>6604</v>
      </c>
      <c r="DA929" s="43" t="s">
        <v>6605</v>
      </c>
    </row>
    <row r="930" spans="1:105" s="59" customFormat="1" ht="12" customHeight="1">
      <c r="A930" s="42">
        <v>928</v>
      </c>
      <c r="B930" s="42">
        <v>974</v>
      </c>
      <c r="C930" s="42">
        <v>1170</v>
      </c>
      <c r="D930" s="43">
        <v>1452</v>
      </c>
      <c r="E930" s="42">
        <v>1545</v>
      </c>
      <c r="F930" s="43">
        <v>1718</v>
      </c>
      <c r="G930" s="43" t="s">
        <v>6606</v>
      </c>
      <c r="H930" s="44" t="s">
        <v>6607</v>
      </c>
      <c r="I930" s="45"/>
      <c r="J930" s="46"/>
      <c r="K930" s="42"/>
      <c r="L930" s="48">
        <v>369004816</v>
      </c>
      <c r="M930" s="48" t="s">
        <v>6608</v>
      </c>
      <c r="N930" s="48">
        <v>8272316187</v>
      </c>
      <c r="O930" s="50" t="s">
        <v>72</v>
      </c>
      <c r="P930" s="48">
        <v>4623</v>
      </c>
      <c r="Q930" s="49" t="s">
        <v>1785</v>
      </c>
      <c r="R930" s="49" t="s">
        <v>137</v>
      </c>
      <c r="S930" s="42">
        <v>400</v>
      </c>
      <c r="T930" s="51" t="s">
        <v>62</v>
      </c>
      <c r="U930" s="52">
        <v>871563.26180999994</v>
      </c>
      <c r="V930" s="53">
        <v>169.14212000000001</v>
      </c>
      <c r="W930" s="53">
        <v>76.434160000000006</v>
      </c>
      <c r="X930" s="53">
        <v>-36.213029999999996</v>
      </c>
      <c r="Y930" s="53">
        <v>40.221129999999995</v>
      </c>
      <c r="Z930" s="53">
        <v>0</v>
      </c>
      <c r="AA930" s="53">
        <v>0</v>
      </c>
      <c r="AB930" s="53">
        <v>17</v>
      </c>
      <c r="AC930" s="53">
        <v>3126.8595599999999</v>
      </c>
      <c r="AD930" s="53">
        <v>95542.001099999994</v>
      </c>
      <c r="AE930" s="53">
        <v>121.5839</v>
      </c>
      <c r="AF930" s="53">
        <v>95420.417199999996</v>
      </c>
      <c r="AG930" s="53">
        <v>361.52003000000002</v>
      </c>
      <c r="AH930" s="53">
        <v>95180.481069999994</v>
      </c>
      <c r="AI930" s="53">
        <v>814326</v>
      </c>
      <c r="AJ930" s="53">
        <v>419</v>
      </c>
      <c r="AK930" s="53">
        <v>239</v>
      </c>
      <c r="AL930" s="53">
        <v>184</v>
      </c>
      <c r="AM930" s="53">
        <v>0</v>
      </c>
      <c r="AN930" s="53">
        <v>0</v>
      </c>
      <c r="AO930" s="53">
        <v>11</v>
      </c>
      <c r="AP930" s="53">
        <v>1137</v>
      </c>
      <c r="AQ930" s="53">
        <v>71127</v>
      </c>
      <c r="AR930" s="53">
        <v>90</v>
      </c>
      <c r="AS930" s="53">
        <v>71037</v>
      </c>
      <c r="AT930" s="53">
        <v>321</v>
      </c>
      <c r="AU930" s="53">
        <v>70807</v>
      </c>
      <c r="AV930" s="53">
        <v>666871.19926999998</v>
      </c>
      <c r="AW930" s="53">
        <v>224.44695000000002</v>
      </c>
      <c r="AX930" s="53">
        <v>-47.42145</v>
      </c>
      <c r="AY930" s="53">
        <v>-49.849510000000002</v>
      </c>
      <c r="AZ930" s="53">
        <v>0</v>
      </c>
      <c r="BA930" s="53">
        <v>0</v>
      </c>
      <c r="BB930" s="53">
        <v>11</v>
      </c>
      <c r="BC930" s="53">
        <v>1007.91074</v>
      </c>
      <c r="BD930" s="53">
        <v>70403.615890000001</v>
      </c>
      <c r="BE930" s="53">
        <v>113.07845</v>
      </c>
      <c r="BF930" s="53">
        <v>70290.53744</v>
      </c>
      <c r="BG930" s="53">
        <v>137.10814000000002</v>
      </c>
      <c r="BH930" s="53">
        <v>70266.507750000004</v>
      </c>
      <c r="BI930" s="53">
        <v>435789.04794999998</v>
      </c>
      <c r="BJ930" s="53">
        <v>200.25039000000001</v>
      </c>
      <c r="BK930" s="53">
        <v>27.568090000000002</v>
      </c>
      <c r="BL930" s="53">
        <v>56.234999999999999</v>
      </c>
      <c r="BM930" s="53">
        <v>0</v>
      </c>
      <c r="BN930" s="53">
        <v>0</v>
      </c>
      <c r="BO930" s="53">
        <v>11</v>
      </c>
      <c r="BP930" s="53">
        <v>691.54386</v>
      </c>
      <c r="BQ930" s="53">
        <v>34685.862379999999</v>
      </c>
      <c r="BR930" s="53">
        <v>92.092669999999998</v>
      </c>
      <c r="BS930" s="53">
        <v>34593.76971</v>
      </c>
      <c r="BT930" s="53">
        <v>186.95765</v>
      </c>
      <c r="BU930" s="53">
        <v>34498.904729999995</v>
      </c>
      <c r="BV930" s="53">
        <v>362179.75579999998</v>
      </c>
      <c r="BW930" s="53">
        <v>313.65721000000002</v>
      </c>
      <c r="BX930" s="53">
        <v>105.52585999999999</v>
      </c>
      <c r="BY930" s="53">
        <v>45.941309999999994</v>
      </c>
      <c r="BZ930" s="53">
        <v>0</v>
      </c>
      <c r="CA930" s="53">
        <v>0</v>
      </c>
      <c r="CB930" s="53">
        <v>9</v>
      </c>
      <c r="CC930" s="53">
        <v>644.77743999999996</v>
      </c>
      <c r="CD930" s="53">
        <v>29080.141589999999</v>
      </c>
      <c r="CE930" s="53">
        <v>38.338099999999997</v>
      </c>
      <c r="CF930" s="53">
        <v>29041.803489999998</v>
      </c>
      <c r="CG930" s="53">
        <v>130.72264999999999</v>
      </c>
      <c r="CH930" s="53">
        <v>28949.41894</v>
      </c>
      <c r="CI930" s="54">
        <v>336775</v>
      </c>
      <c r="CJ930" s="54">
        <v>183</v>
      </c>
      <c r="CK930" s="54">
        <v>48</v>
      </c>
      <c r="CL930" s="54">
        <v>30</v>
      </c>
      <c r="CM930" s="54">
        <v>0</v>
      </c>
      <c r="CN930" s="54">
        <v>0</v>
      </c>
      <c r="CO930" s="54">
        <v>9</v>
      </c>
      <c r="CP930" s="54">
        <v>539.69937000000004</v>
      </c>
      <c r="CQ930" s="54">
        <v>35870</v>
      </c>
      <c r="CR930" s="54">
        <v>89</v>
      </c>
      <c r="CS930" s="54">
        <v>35781</v>
      </c>
      <c r="CT930" s="54">
        <v>85</v>
      </c>
      <c r="CU930" s="53">
        <v>35785.615939999996</v>
      </c>
      <c r="CV930" s="44" t="s">
        <v>6607</v>
      </c>
      <c r="CW930" s="44" t="s">
        <v>4543</v>
      </c>
      <c r="CX930" s="44" t="s">
        <v>4544</v>
      </c>
      <c r="CY930" s="43">
        <v>10</v>
      </c>
      <c r="CZ930" s="43" t="s">
        <v>4545</v>
      </c>
      <c r="DA930" s="43" t="s">
        <v>4546</v>
      </c>
    </row>
    <row r="931" spans="1:105" s="59" customFormat="1" ht="12" customHeight="1">
      <c r="A931" s="42">
        <v>929</v>
      </c>
      <c r="B931" s="42"/>
      <c r="C931" s="42">
        <v>1839</v>
      </c>
      <c r="D931" s="43">
        <v>1536</v>
      </c>
      <c r="E931" s="42">
        <v>1589</v>
      </c>
      <c r="F931" s="43">
        <v>1950</v>
      </c>
      <c r="G931" s="43" t="s">
        <v>6609</v>
      </c>
      <c r="H931" s="44" t="s">
        <v>45</v>
      </c>
      <c r="I931" s="45"/>
      <c r="J931" s="46"/>
      <c r="K931" s="42">
        <v>2006</v>
      </c>
      <c r="L931" s="48" t="s">
        <v>6610</v>
      </c>
      <c r="M931" s="48" t="s">
        <v>6611</v>
      </c>
      <c r="N931" s="48">
        <v>5252368943</v>
      </c>
      <c r="O931" s="50" t="s">
        <v>72</v>
      </c>
      <c r="P931" s="48" t="s">
        <v>2352</v>
      </c>
      <c r="Q931" s="49" t="s">
        <v>2353</v>
      </c>
      <c r="R931" s="50" t="s">
        <v>667</v>
      </c>
      <c r="S931" s="42">
        <v>400</v>
      </c>
      <c r="T931" s="51" t="s">
        <v>62</v>
      </c>
      <c r="U931" s="52">
        <v>870977</v>
      </c>
      <c r="V931" s="53">
        <v>79839</v>
      </c>
      <c r="W931" s="53">
        <v>79151</v>
      </c>
      <c r="X931" s="53">
        <v>15989</v>
      </c>
      <c r="Y931" s="53">
        <v>63162</v>
      </c>
      <c r="Z931" s="53">
        <v>6799</v>
      </c>
      <c r="AA931" s="53">
        <v>155808</v>
      </c>
      <c r="AB931" s="53">
        <v>816</v>
      </c>
      <c r="AC931" s="53">
        <v>133814</v>
      </c>
      <c r="AD931" s="53">
        <v>644722</v>
      </c>
      <c r="AE931" s="53">
        <v>61914</v>
      </c>
      <c r="AF931" s="53">
        <v>582808</v>
      </c>
      <c r="AG931" s="53">
        <v>98726</v>
      </c>
      <c r="AH931" s="53">
        <v>545996</v>
      </c>
      <c r="AI931" s="53">
        <v>430247</v>
      </c>
      <c r="AJ931" s="53">
        <v>41783</v>
      </c>
      <c r="AK931" s="53">
        <v>39085</v>
      </c>
      <c r="AL931" s="53">
        <v>30735</v>
      </c>
      <c r="AM931" s="53">
        <v>3261</v>
      </c>
      <c r="AN931" s="53">
        <v>158474</v>
      </c>
      <c r="AO931" s="53">
        <v>794</v>
      </c>
      <c r="AP931" s="53">
        <v>122966</v>
      </c>
      <c r="AQ931" s="53">
        <v>381762</v>
      </c>
      <c r="AR931" s="53">
        <v>50775</v>
      </c>
      <c r="AS931" s="53">
        <v>330987</v>
      </c>
      <c r="AT931" s="53">
        <v>56488</v>
      </c>
      <c r="AU931" s="53">
        <v>325274</v>
      </c>
      <c r="AV931" s="53">
        <v>429641</v>
      </c>
      <c r="AW931" s="53">
        <v>24574</v>
      </c>
      <c r="AX931" s="53">
        <v>24744</v>
      </c>
      <c r="AY931" s="53">
        <v>19198</v>
      </c>
      <c r="AZ931" s="53">
        <v>2493</v>
      </c>
      <c r="BA931" s="53">
        <v>199364</v>
      </c>
      <c r="BB931" s="53">
        <v>791</v>
      </c>
      <c r="BC931" s="53">
        <v>111207</v>
      </c>
      <c r="BD931" s="53">
        <v>217144</v>
      </c>
      <c r="BE931" s="53">
        <v>24829</v>
      </c>
      <c r="BF931" s="53">
        <v>192315</v>
      </c>
      <c r="BG931" s="53">
        <v>78306</v>
      </c>
      <c r="BH931" s="53">
        <v>138838</v>
      </c>
      <c r="BI931" s="53">
        <v>401516</v>
      </c>
      <c r="BJ931" s="53">
        <v>54162</v>
      </c>
      <c r="BK931" s="53">
        <v>53109</v>
      </c>
      <c r="BL931" s="53">
        <v>42672</v>
      </c>
      <c r="BM931" s="53">
        <v>1192</v>
      </c>
      <c r="BN931" s="53">
        <v>92614</v>
      </c>
      <c r="BO931" s="53">
        <v>773</v>
      </c>
      <c r="BP931" s="53">
        <v>95408</v>
      </c>
      <c r="BQ931" s="53">
        <v>145393</v>
      </c>
      <c r="BR931" s="53">
        <v>19686</v>
      </c>
      <c r="BS931" s="53">
        <v>125707</v>
      </c>
      <c r="BT931" s="53">
        <v>58440</v>
      </c>
      <c r="BU931" s="53">
        <v>86953</v>
      </c>
      <c r="BV931" s="53">
        <v>347728</v>
      </c>
      <c r="BW931" s="53">
        <v>27793</v>
      </c>
      <c r="BX931" s="53">
        <v>30906</v>
      </c>
      <c r="BY931" s="53">
        <v>24650</v>
      </c>
      <c r="BZ931" s="53">
        <v>1473</v>
      </c>
      <c r="CA931" s="53">
        <v>142845</v>
      </c>
      <c r="CB931" s="53" t="s">
        <v>6612</v>
      </c>
      <c r="CC931" s="53">
        <v>91703</v>
      </c>
      <c r="CD931" s="53">
        <v>185316</v>
      </c>
      <c r="CE931" s="53">
        <v>16113</v>
      </c>
      <c r="CF931" s="53">
        <v>169203</v>
      </c>
      <c r="CG931" s="53">
        <v>52418</v>
      </c>
      <c r="CH931" s="53">
        <v>132898</v>
      </c>
      <c r="CI931" s="54">
        <v>293029</v>
      </c>
      <c r="CJ931" s="54">
        <v>9321</v>
      </c>
      <c r="CK931" s="54">
        <v>9418</v>
      </c>
      <c r="CL931" s="54">
        <v>8114</v>
      </c>
      <c r="CM931" s="54">
        <v>892</v>
      </c>
      <c r="CN931" s="54">
        <v>112356</v>
      </c>
      <c r="CO931" s="54">
        <v>712</v>
      </c>
      <c r="CP931" s="54">
        <v>74867</v>
      </c>
      <c r="CQ931" s="54">
        <v>154510</v>
      </c>
      <c r="CR931" s="54">
        <v>11773</v>
      </c>
      <c r="CS931" s="54">
        <v>142737</v>
      </c>
      <c r="CT931" s="54">
        <v>35157</v>
      </c>
      <c r="CU931" s="54">
        <v>119353</v>
      </c>
      <c r="CV931" s="44" t="s">
        <v>45</v>
      </c>
      <c r="CW931" s="44" t="s">
        <v>52</v>
      </c>
      <c r="CX931" s="44" t="s">
        <v>6613</v>
      </c>
      <c r="CY931" s="43">
        <v>14</v>
      </c>
      <c r="CZ931" s="43" t="s">
        <v>6614</v>
      </c>
      <c r="DA931" s="43" t="s">
        <v>6615</v>
      </c>
    </row>
    <row r="932" spans="1:105" s="59" customFormat="1" ht="12" customHeight="1">
      <c r="A932" s="42">
        <v>930</v>
      </c>
      <c r="B932" s="42">
        <v>708</v>
      </c>
      <c r="C932" s="42"/>
      <c r="D932" s="43"/>
      <c r="E932" s="42"/>
      <c r="F932" s="43"/>
      <c r="G932" s="65" t="s">
        <v>6616</v>
      </c>
      <c r="H932" s="44" t="s">
        <v>6617</v>
      </c>
      <c r="I932" s="45"/>
      <c r="J932" s="46"/>
      <c r="K932" s="42">
        <v>2019</v>
      </c>
      <c r="L932" s="48">
        <v>382228810</v>
      </c>
      <c r="M932" s="48" t="s">
        <v>6618</v>
      </c>
      <c r="N932" s="48">
        <v>5252776145</v>
      </c>
      <c r="O932" s="44" t="s">
        <v>72</v>
      </c>
      <c r="P932" s="48">
        <v>4520</v>
      </c>
      <c r="Q932" s="44" t="s">
        <v>4782</v>
      </c>
      <c r="R932" s="44" t="s">
        <v>163</v>
      </c>
      <c r="S932" s="46">
        <v>500</v>
      </c>
      <c r="T932" s="47" t="s">
        <v>62</v>
      </c>
      <c r="U932" s="52">
        <v>869850</v>
      </c>
      <c r="V932" s="53">
        <v>13048</v>
      </c>
      <c r="W932" s="53">
        <v>12709</v>
      </c>
      <c r="X932" s="53">
        <v>2755</v>
      </c>
      <c r="Y932" s="53">
        <v>9954</v>
      </c>
      <c r="Z932" s="53">
        <v>3747</v>
      </c>
      <c r="AA932" s="53">
        <v>35446</v>
      </c>
      <c r="AB932" s="53">
        <v>72</v>
      </c>
      <c r="AC932" s="53">
        <v>13435</v>
      </c>
      <c r="AD932" s="53">
        <v>98758</v>
      </c>
      <c r="AE932" s="53">
        <v>36035</v>
      </c>
      <c r="AF932" s="53">
        <v>62723</v>
      </c>
      <c r="AG932" s="53">
        <v>34475</v>
      </c>
      <c r="AH932" s="53">
        <v>64282</v>
      </c>
      <c r="AI932" s="53">
        <v>1081064.1373399999</v>
      </c>
      <c r="AJ932" s="53">
        <v>16301.88033</v>
      </c>
      <c r="AK932" s="53">
        <v>16317.259669999999</v>
      </c>
      <c r="AL932" s="53">
        <v>13418.115669999999</v>
      </c>
      <c r="AM932" s="53">
        <v>2228.5231200000003</v>
      </c>
      <c r="AN932" s="53">
        <v>63128</v>
      </c>
      <c r="AO932" s="53">
        <v>42</v>
      </c>
      <c r="AP932" s="53">
        <v>7550.7674299999999</v>
      </c>
      <c r="AQ932" s="53">
        <v>88522.071469999995</v>
      </c>
      <c r="AR932" s="53">
        <v>17362.5913</v>
      </c>
      <c r="AS932" s="53">
        <v>71159.480169999995</v>
      </c>
      <c r="AT932" s="53">
        <v>24521.830620000001</v>
      </c>
      <c r="AU932" s="53">
        <v>64000.240850000002</v>
      </c>
      <c r="AV932" s="53">
        <v>329734.38855000003</v>
      </c>
      <c r="AW932" s="53">
        <v>4946.0158300000003</v>
      </c>
      <c r="AX932" s="53">
        <v>4792.7516299999997</v>
      </c>
      <c r="AY932" s="53">
        <v>3794.09663</v>
      </c>
      <c r="AZ932" s="53">
        <v>1768.0701399999998</v>
      </c>
      <c r="BA932" s="53">
        <v>15947</v>
      </c>
      <c r="BB932" s="53">
        <v>22</v>
      </c>
      <c r="BC932" s="53">
        <v>3206.1816600000002</v>
      </c>
      <c r="BD932" s="53">
        <v>34649.374320000003</v>
      </c>
      <c r="BE932" s="53">
        <v>7905.2632699999995</v>
      </c>
      <c r="BF932" s="53">
        <v>26744.11105</v>
      </c>
      <c r="BG932" s="53">
        <v>11103.71495</v>
      </c>
      <c r="BH932" s="53">
        <v>23545.659370000001</v>
      </c>
      <c r="BI932" s="53">
        <v>212029.35767</v>
      </c>
      <c r="BJ932" s="53">
        <v>3180.4403700000003</v>
      </c>
      <c r="BK932" s="53">
        <v>3187.15841</v>
      </c>
      <c r="BL932" s="53">
        <v>2569.6304100000002</v>
      </c>
      <c r="BM932" s="53">
        <v>541.60979000000009</v>
      </c>
      <c r="BN932" s="53">
        <v>10246</v>
      </c>
      <c r="BO932" s="53">
        <v>18</v>
      </c>
      <c r="BP932" s="53">
        <v>2383.9237000000003</v>
      </c>
      <c r="BQ932" s="53">
        <v>30735.102879999999</v>
      </c>
      <c r="BR932" s="53">
        <v>5898.0127300000004</v>
      </c>
      <c r="BS932" s="53">
        <v>24837.09015</v>
      </c>
      <c r="BT932" s="53">
        <v>7309.6183200000005</v>
      </c>
      <c r="BU932" s="53">
        <v>23425.484559999997</v>
      </c>
      <c r="BV932" s="53">
        <v>16454.465690000001</v>
      </c>
      <c r="BW932" s="53">
        <v>246.81699</v>
      </c>
      <c r="BX932" s="53">
        <v>197.27439000000001</v>
      </c>
      <c r="BY932" s="53">
        <v>185.41339000000002</v>
      </c>
      <c r="BZ932" s="53">
        <v>548.73033999999996</v>
      </c>
      <c r="CA932" s="53">
        <v>2483</v>
      </c>
      <c r="CB932" s="53">
        <v>8</v>
      </c>
      <c r="CC932" s="53">
        <v>1088.2824300000002</v>
      </c>
      <c r="CD932" s="53">
        <v>13311.039349999999</v>
      </c>
      <c r="CE932" s="53">
        <v>2164.4507599999997</v>
      </c>
      <c r="CF932" s="53">
        <v>11146.588589999999</v>
      </c>
      <c r="CG932" s="53">
        <v>4739.9879099999998</v>
      </c>
      <c r="CH932" s="53">
        <v>8571.0514399999993</v>
      </c>
      <c r="CI932" s="53">
        <v>1397.45173</v>
      </c>
      <c r="CJ932" s="53">
        <v>15</v>
      </c>
      <c r="CK932" s="53">
        <v>13.97452</v>
      </c>
      <c r="CL932" s="53">
        <v>13.97452</v>
      </c>
      <c r="CM932" s="53">
        <v>93.805869999999999</v>
      </c>
      <c r="CN932" s="53">
        <v>0</v>
      </c>
      <c r="CO932" s="53">
        <v>4</v>
      </c>
      <c r="CP932" s="54">
        <v>134</v>
      </c>
      <c r="CQ932" s="53">
        <v>5313.4696800000002</v>
      </c>
      <c r="CR932" s="53">
        <v>1412.12346</v>
      </c>
      <c r="CS932" s="53">
        <v>3901.3462200000004</v>
      </c>
      <c r="CT932" s="53">
        <v>4554.5745199999992</v>
      </c>
      <c r="CU932" s="53">
        <v>758.89516000000003</v>
      </c>
      <c r="CV932" s="44" t="s">
        <v>6617</v>
      </c>
      <c r="CW932" s="44" t="s">
        <v>6619</v>
      </c>
      <c r="CX932" s="44" t="s">
        <v>6620</v>
      </c>
      <c r="CY932" s="44">
        <v>14</v>
      </c>
      <c r="CZ932" s="44" t="s">
        <v>6621</v>
      </c>
      <c r="DA932" s="44" t="s">
        <v>6622</v>
      </c>
    </row>
    <row r="933" spans="1:105" s="59" customFormat="1" ht="12" customHeight="1">
      <c r="A933" s="42">
        <v>931</v>
      </c>
      <c r="B933" s="42">
        <v>1054</v>
      </c>
      <c r="C933" s="42">
        <v>1364</v>
      </c>
      <c r="D933" s="43">
        <v>1336</v>
      </c>
      <c r="E933" s="42">
        <v>1227</v>
      </c>
      <c r="F933" s="43">
        <v>1158</v>
      </c>
      <c r="G933" s="43" t="s">
        <v>6623</v>
      </c>
      <c r="H933" s="44" t="s">
        <v>6624</v>
      </c>
      <c r="I933" s="45"/>
      <c r="J933" s="46"/>
      <c r="K933" s="42">
        <v>2002</v>
      </c>
      <c r="L933" s="48" t="s">
        <v>6625</v>
      </c>
      <c r="M933" s="48" t="s">
        <v>6626</v>
      </c>
      <c r="N933" s="48" t="s">
        <v>6627</v>
      </c>
      <c r="O933" s="50" t="s">
        <v>72</v>
      </c>
      <c r="P933" s="48">
        <v>1031</v>
      </c>
      <c r="Q933" s="49" t="s">
        <v>6628</v>
      </c>
      <c r="R933" s="49" t="s">
        <v>290</v>
      </c>
      <c r="S933" s="42">
        <v>500</v>
      </c>
      <c r="T933" s="51" t="s">
        <v>62</v>
      </c>
      <c r="U933" s="52">
        <v>869794.74560999998</v>
      </c>
      <c r="V933" s="53">
        <v>80904.533510000008</v>
      </c>
      <c r="W933" s="53">
        <v>89684.746169999999</v>
      </c>
      <c r="X933" s="53">
        <v>19010.793000000001</v>
      </c>
      <c r="Y933" s="53">
        <v>70673.953170000008</v>
      </c>
      <c r="Z933" s="53">
        <v>12706</v>
      </c>
      <c r="AA933" s="53">
        <v>653363</v>
      </c>
      <c r="AB933" s="53">
        <v>314</v>
      </c>
      <c r="AC933" s="53">
        <v>55701</v>
      </c>
      <c r="AD933" s="53">
        <v>418146.26976000005</v>
      </c>
      <c r="AE933" s="53">
        <v>136242.45046000002</v>
      </c>
      <c r="AF933" s="53">
        <v>281903.81930000003</v>
      </c>
      <c r="AG933" s="53">
        <v>288114.08079000004</v>
      </c>
      <c r="AH933" s="53">
        <v>130032.18897</v>
      </c>
      <c r="AI933" s="53">
        <v>749312.67635000008</v>
      </c>
      <c r="AJ933" s="53">
        <v>58185.7624</v>
      </c>
      <c r="AK933" s="53">
        <v>65605.896039999992</v>
      </c>
      <c r="AL933" s="53">
        <v>50752.259039999997</v>
      </c>
      <c r="AM933" s="53">
        <v>9958</v>
      </c>
      <c r="AN933" s="53">
        <v>560436</v>
      </c>
      <c r="AO933" s="53">
        <v>308</v>
      </c>
      <c r="AP933" s="53">
        <v>47207</v>
      </c>
      <c r="AQ933" s="53">
        <v>524096.82368999999</v>
      </c>
      <c r="AR933" s="53">
        <v>144712.74755</v>
      </c>
      <c r="AS933" s="53">
        <v>379384.07613999996</v>
      </c>
      <c r="AT933" s="53">
        <v>390010.12761999998</v>
      </c>
      <c r="AU933" s="53">
        <v>134086.69607000001</v>
      </c>
      <c r="AV933" s="53">
        <v>575284.03782000009</v>
      </c>
      <c r="AW933" s="53">
        <v>19402.39572</v>
      </c>
      <c r="AX933" s="53">
        <v>30931.851549999999</v>
      </c>
      <c r="AY933" s="53">
        <v>19894.241550000002</v>
      </c>
      <c r="AZ933" s="53">
        <v>8425</v>
      </c>
      <c r="BA933" s="53">
        <v>437166</v>
      </c>
      <c r="BB933" s="53">
        <v>291</v>
      </c>
      <c r="BC933" s="53">
        <v>39442</v>
      </c>
      <c r="BD933" s="53">
        <v>430302.47525999998</v>
      </c>
      <c r="BE933" s="53">
        <v>139176.08447999999</v>
      </c>
      <c r="BF933" s="53">
        <v>291126.39077999996</v>
      </c>
      <c r="BG933" s="53">
        <v>339257.86858000001</v>
      </c>
      <c r="BH933" s="53">
        <v>91045</v>
      </c>
      <c r="BI933" s="53">
        <v>483180.87542</v>
      </c>
      <c r="BJ933" s="53">
        <v>30607.699190000003</v>
      </c>
      <c r="BK933" s="53">
        <v>31427.563750000001</v>
      </c>
      <c r="BL933" s="53">
        <v>20687.998379999997</v>
      </c>
      <c r="BM933" s="53">
        <v>8352</v>
      </c>
      <c r="BN933" s="53">
        <v>369002</v>
      </c>
      <c r="BO933" s="53">
        <v>299</v>
      </c>
      <c r="BP933" s="53">
        <v>36673</v>
      </c>
      <c r="BQ933" s="53">
        <v>406027.41670000006</v>
      </c>
      <c r="BR933" s="53">
        <v>109703.18865000001</v>
      </c>
      <c r="BS933" s="53">
        <v>296324.22805000003</v>
      </c>
      <c r="BT933" s="53">
        <v>319363.62702999997</v>
      </c>
      <c r="BU933" s="53">
        <v>86664</v>
      </c>
      <c r="BV933" s="53">
        <v>447855.37714</v>
      </c>
      <c r="BW933" s="53">
        <v>30021.639030000002</v>
      </c>
      <c r="BX933" s="53">
        <v>32178.874769999999</v>
      </c>
      <c r="BY933" s="53">
        <v>21384.743770000001</v>
      </c>
      <c r="BZ933" s="53">
        <v>7901</v>
      </c>
      <c r="CA933" s="53">
        <v>338396</v>
      </c>
      <c r="CB933" s="53">
        <v>297</v>
      </c>
      <c r="CC933" s="53">
        <v>33577</v>
      </c>
      <c r="CD933" s="53">
        <v>364186.97174000001</v>
      </c>
      <c r="CE933" s="53">
        <v>96410.112439999997</v>
      </c>
      <c r="CF933" s="53">
        <v>267776.85930000001</v>
      </c>
      <c r="CG933" s="53">
        <v>298675.62864999997</v>
      </c>
      <c r="CH933" s="53">
        <v>65511</v>
      </c>
      <c r="CI933" s="54">
        <v>489532</v>
      </c>
      <c r="CJ933" s="54">
        <v>36005</v>
      </c>
      <c r="CK933" s="54">
        <v>35601</v>
      </c>
      <c r="CL933" s="54">
        <v>24053</v>
      </c>
      <c r="CM933" s="54">
        <v>7355</v>
      </c>
      <c r="CN933" s="54">
        <v>357424</v>
      </c>
      <c r="CO933" s="54">
        <v>286</v>
      </c>
      <c r="CP933" s="54">
        <v>30473</v>
      </c>
      <c r="CQ933" s="54">
        <v>349154</v>
      </c>
      <c r="CR933" s="54">
        <v>82827</v>
      </c>
      <c r="CS933" s="54">
        <v>266327</v>
      </c>
      <c r="CT933" s="54">
        <v>277291</v>
      </c>
      <c r="CU933" s="54">
        <v>71863</v>
      </c>
      <c r="CV933" s="44" t="s">
        <v>6624</v>
      </c>
      <c r="CW933" s="44" t="s">
        <v>6629</v>
      </c>
      <c r="CX933" s="44" t="s">
        <v>6630</v>
      </c>
      <c r="CY933" s="43">
        <v>2</v>
      </c>
      <c r="CZ933" s="43" t="s">
        <v>6631</v>
      </c>
      <c r="DA933" s="43" t="s">
        <v>6632</v>
      </c>
    </row>
    <row r="934" spans="1:105" s="59" customFormat="1" ht="12" customHeight="1">
      <c r="A934" s="42">
        <v>932</v>
      </c>
      <c r="B934" s="42">
        <v>1177</v>
      </c>
      <c r="C934" s="42">
        <v>1640</v>
      </c>
      <c r="D934" s="43">
        <v>1364</v>
      </c>
      <c r="E934" s="42">
        <v>1181</v>
      </c>
      <c r="F934" s="43">
        <v>1336</v>
      </c>
      <c r="G934" s="43" t="s">
        <v>6633</v>
      </c>
      <c r="H934" s="44" t="s">
        <v>413</v>
      </c>
      <c r="I934" s="45"/>
      <c r="J934" s="46"/>
      <c r="K934" s="42">
        <v>2002</v>
      </c>
      <c r="L934" s="48">
        <v>272636951</v>
      </c>
      <c r="M934" s="48" t="s">
        <v>6634</v>
      </c>
      <c r="N934" s="48" t="s">
        <v>6635</v>
      </c>
      <c r="O934" s="50" t="s">
        <v>48</v>
      </c>
      <c r="P934" s="48">
        <v>4646</v>
      </c>
      <c r="Q934" s="49" t="s">
        <v>480</v>
      </c>
      <c r="R934" s="49" t="s">
        <v>261</v>
      </c>
      <c r="S934" s="42">
        <v>400</v>
      </c>
      <c r="T934" s="51" t="s">
        <v>62</v>
      </c>
      <c r="U934" s="52">
        <v>869782.64248000004</v>
      </c>
      <c r="V934" s="53">
        <v>27344.86966</v>
      </c>
      <c r="W934" s="53">
        <v>24511.914710000001</v>
      </c>
      <c r="X934" s="53">
        <v>5223.26</v>
      </c>
      <c r="Y934" s="53">
        <v>19288.654710000003</v>
      </c>
      <c r="Z934" s="53">
        <v>1936.79027</v>
      </c>
      <c r="AA934" s="53">
        <v>0</v>
      </c>
      <c r="AB934" s="53">
        <v>138</v>
      </c>
      <c r="AC934" s="53">
        <v>16769.040979999998</v>
      </c>
      <c r="AD934" s="53">
        <v>271660.50743</v>
      </c>
      <c r="AE934" s="53">
        <v>10656.294550000001</v>
      </c>
      <c r="AF934" s="53">
        <v>261004.21288000001</v>
      </c>
      <c r="AG934" s="53">
        <v>40388.694320000002</v>
      </c>
      <c r="AH934" s="53">
        <v>231271.81311000002</v>
      </c>
      <c r="AI934" s="53">
        <v>678562.15287999995</v>
      </c>
      <c r="AJ934" s="53">
        <v>17626.68664</v>
      </c>
      <c r="AK934" s="53">
        <v>14863.43361</v>
      </c>
      <c r="AL934" s="53">
        <v>12000.03961</v>
      </c>
      <c r="AM934" s="53">
        <v>658.61775999999998</v>
      </c>
      <c r="AN934" s="53">
        <v>0</v>
      </c>
      <c r="AO934" s="53">
        <v>125</v>
      </c>
      <c r="AP934" s="53">
        <v>13068.01858</v>
      </c>
      <c r="AQ934" s="53">
        <v>198969.72381</v>
      </c>
      <c r="AR934" s="53">
        <v>8473.27232</v>
      </c>
      <c r="AS934" s="53">
        <v>190496.45149000001</v>
      </c>
      <c r="AT934" s="53">
        <v>31600.03961</v>
      </c>
      <c r="AU934" s="53">
        <v>167369.68419999999</v>
      </c>
      <c r="AV934" s="53">
        <v>480245.04843999998</v>
      </c>
      <c r="AW934" s="53">
        <v>8263.18462</v>
      </c>
      <c r="AX934" s="53">
        <v>5599.4006600000002</v>
      </c>
      <c r="AY934" s="53">
        <v>4428.97966</v>
      </c>
      <c r="AZ934" s="53">
        <v>531.93136000000004</v>
      </c>
      <c r="BA934" s="53">
        <v>1105</v>
      </c>
      <c r="BB934" s="53">
        <v>121</v>
      </c>
      <c r="BC934" s="53">
        <v>10680.507609999999</v>
      </c>
      <c r="BD934" s="53">
        <v>149108.00457999998</v>
      </c>
      <c r="BE934" s="53">
        <v>7605.4625999999998</v>
      </c>
      <c r="BF934" s="53">
        <v>141502.54197999998</v>
      </c>
      <c r="BG934" s="53">
        <v>26125.927059999998</v>
      </c>
      <c r="BH934" s="53">
        <v>122982.07751999999</v>
      </c>
      <c r="BI934" s="53">
        <v>472461.55010000005</v>
      </c>
      <c r="BJ934" s="53">
        <v>7345.4118799999997</v>
      </c>
      <c r="BK934" s="53">
        <v>6485.3817199999994</v>
      </c>
      <c r="BL934" s="53">
        <v>5233.19272</v>
      </c>
      <c r="BM934" s="53">
        <v>509.27785</v>
      </c>
      <c r="BN934" s="53">
        <v>145</v>
      </c>
      <c r="BO934" s="53">
        <v>127</v>
      </c>
      <c r="BP934" s="53">
        <v>10671.724890000001</v>
      </c>
      <c r="BQ934" s="53">
        <v>144871.40571000002</v>
      </c>
      <c r="BR934" s="53">
        <v>6521.0153499999997</v>
      </c>
      <c r="BS934" s="53">
        <v>138350.39036000002</v>
      </c>
      <c r="BT934" s="53">
        <v>25896.947399999997</v>
      </c>
      <c r="BU934" s="53">
        <v>114306.224</v>
      </c>
      <c r="BV934" s="53">
        <v>462748.44000999996</v>
      </c>
      <c r="BW934" s="53">
        <v>9643.398009999999</v>
      </c>
      <c r="BX934" s="53">
        <v>8372.8096800000003</v>
      </c>
      <c r="BY934" s="53">
        <v>6632.25468</v>
      </c>
      <c r="BZ934" s="53">
        <v>355.64150000000001</v>
      </c>
      <c r="CA934" s="53">
        <v>319</v>
      </c>
      <c r="CB934" s="53">
        <v>92</v>
      </c>
      <c r="CC934" s="53">
        <v>8722.2896199999996</v>
      </c>
      <c r="CD934" s="53">
        <v>148171.80873999998</v>
      </c>
      <c r="CE934" s="53">
        <v>7870.8206100000007</v>
      </c>
      <c r="CF934" s="53">
        <v>140300.98812999998</v>
      </c>
      <c r="CG934" s="53">
        <v>24962.31221</v>
      </c>
      <c r="CH934" s="53">
        <v>123209.49653</v>
      </c>
      <c r="CI934" s="54">
        <v>427003</v>
      </c>
      <c r="CJ934" s="54">
        <v>8023</v>
      </c>
      <c r="CK934" s="54">
        <v>6468</v>
      </c>
      <c r="CL934" s="54">
        <v>5046</v>
      </c>
      <c r="CM934" s="54">
        <v>367</v>
      </c>
      <c r="CN934" s="54">
        <v>19</v>
      </c>
      <c r="CO934" s="54">
        <v>68</v>
      </c>
      <c r="CP934" s="54">
        <v>6514.6598800000002</v>
      </c>
      <c r="CQ934" s="54">
        <v>151132</v>
      </c>
      <c r="CR934" s="54">
        <v>5877</v>
      </c>
      <c r="CS934" s="54">
        <v>145255</v>
      </c>
      <c r="CT934" s="54">
        <v>21430</v>
      </c>
      <c r="CU934" s="53">
        <v>129701.88217</v>
      </c>
      <c r="CV934" s="44" t="s">
        <v>413</v>
      </c>
      <c r="CW934" s="44" t="s">
        <v>6636</v>
      </c>
      <c r="CX934" s="44" t="s">
        <v>6637</v>
      </c>
      <c r="CY934" s="43">
        <v>2</v>
      </c>
      <c r="CZ934" s="43" t="s">
        <v>6638</v>
      </c>
      <c r="DA934" s="43" t="s">
        <v>6639</v>
      </c>
    </row>
    <row r="935" spans="1:105" s="59" customFormat="1" ht="12" customHeight="1">
      <c r="A935" s="42">
        <v>933</v>
      </c>
      <c r="B935" s="42">
        <v>843</v>
      </c>
      <c r="C935" s="42">
        <v>882</v>
      </c>
      <c r="D935" s="43">
        <v>1112</v>
      </c>
      <c r="E935" s="42">
        <v>1031</v>
      </c>
      <c r="F935" s="43">
        <v>1364</v>
      </c>
      <c r="G935" s="43" t="s">
        <v>6640</v>
      </c>
      <c r="H935" s="44" t="s">
        <v>2589</v>
      </c>
      <c r="I935" s="45" t="s">
        <v>46</v>
      </c>
      <c r="J935" s="46"/>
      <c r="K935" s="42"/>
      <c r="L935" s="48" t="s">
        <v>6641</v>
      </c>
      <c r="M935" s="48" t="s">
        <v>6642</v>
      </c>
      <c r="N935" s="48" t="s">
        <v>6643</v>
      </c>
      <c r="O935" s="50" t="s">
        <v>48</v>
      </c>
      <c r="P935" s="48" t="s">
        <v>84</v>
      </c>
      <c r="Q935" s="49" t="s">
        <v>85</v>
      </c>
      <c r="R935" s="49" t="s">
        <v>234</v>
      </c>
      <c r="S935" s="42">
        <v>400</v>
      </c>
      <c r="T935" s="51" t="s">
        <v>51</v>
      </c>
      <c r="U935" s="52">
        <v>869083</v>
      </c>
      <c r="V935" s="53">
        <v>48439</v>
      </c>
      <c r="W935" s="53">
        <v>22665</v>
      </c>
      <c r="X935" s="53">
        <v>10277</v>
      </c>
      <c r="Y935" s="53">
        <v>12388</v>
      </c>
      <c r="Z935" s="53">
        <v>37865</v>
      </c>
      <c r="AA935" s="53">
        <v>0</v>
      </c>
      <c r="AB935" s="53">
        <v>1253</v>
      </c>
      <c r="AC935" s="53">
        <v>159884</v>
      </c>
      <c r="AD935" s="53">
        <v>937459</v>
      </c>
      <c r="AE935" s="53">
        <v>504505</v>
      </c>
      <c r="AF935" s="53">
        <v>432954</v>
      </c>
      <c r="AG935" s="53">
        <v>172905</v>
      </c>
      <c r="AH935" s="53">
        <v>764554</v>
      </c>
      <c r="AI935" s="53">
        <v>878570</v>
      </c>
      <c r="AJ935" s="53">
        <v>68010</v>
      </c>
      <c r="AK935" s="53">
        <v>47876</v>
      </c>
      <c r="AL935" s="53">
        <v>36853</v>
      </c>
      <c r="AM935" s="53">
        <v>33818</v>
      </c>
      <c r="AN935" s="53">
        <v>0</v>
      </c>
      <c r="AO935" s="53">
        <v>1408</v>
      </c>
      <c r="AP935" s="53">
        <v>148605</v>
      </c>
      <c r="AQ935" s="53">
        <v>960390</v>
      </c>
      <c r="AR935" s="53">
        <v>568554</v>
      </c>
      <c r="AS935" s="53">
        <v>391836</v>
      </c>
      <c r="AT935" s="53">
        <v>261324</v>
      </c>
      <c r="AU935" s="53">
        <v>699066</v>
      </c>
      <c r="AV935" s="53">
        <v>886503</v>
      </c>
      <c r="AW935" s="53">
        <v>49137</v>
      </c>
      <c r="AX935" s="53">
        <v>31951</v>
      </c>
      <c r="AY935" s="53">
        <v>18587</v>
      </c>
      <c r="AZ935" s="53">
        <v>42676</v>
      </c>
      <c r="BA935" s="53">
        <v>130351</v>
      </c>
      <c r="BB935" s="53">
        <v>1279</v>
      </c>
      <c r="BC935" s="53">
        <v>152877</v>
      </c>
      <c r="BD935" s="53">
        <v>1004121</v>
      </c>
      <c r="BE935" s="53">
        <v>560280</v>
      </c>
      <c r="BF935" s="53">
        <v>443841</v>
      </c>
      <c r="BG935" s="53">
        <v>264821</v>
      </c>
      <c r="BH935" s="53">
        <v>739300</v>
      </c>
      <c r="BI935" s="53">
        <v>575803</v>
      </c>
      <c r="BJ935" s="53">
        <v>17657</v>
      </c>
      <c r="BK935" s="53">
        <v>17080</v>
      </c>
      <c r="BL935" s="53">
        <v>15654</v>
      </c>
      <c r="BM935" s="53">
        <v>30414</v>
      </c>
      <c r="BN935" s="53">
        <v>130351</v>
      </c>
      <c r="BO935" s="53">
        <v>1193</v>
      </c>
      <c r="BP935" s="53">
        <v>117203</v>
      </c>
      <c r="BQ935" s="53">
        <v>908449</v>
      </c>
      <c r="BR935" s="53">
        <v>527151</v>
      </c>
      <c r="BS935" s="53">
        <v>381298</v>
      </c>
      <c r="BT935" s="53">
        <v>244577</v>
      </c>
      <c r="BU935" s="53">
        <v>663872</v>
      </c>
      <c r="BV935" s="53">
        <v>532361</v>
      </c>
      <c r="BW935" s="53">
        <v>15297</v>
      </c>
      <c r="BX935" s="53">
        <v>5547</v>
      </c>
      <c r="BY935" s="53">
        <v>2859</v>
      </c>
      <c r="BZ935" s="53">
        <v>21023</v>
      </c>
      <c r="CA935" s="53">
        <v>114079</v>
      </c>
      <c r="CB935" s="53">
        <v>862</v>
      </c>
      <c r="CC935" s="53">
        <v>71518</v>
      </c>
      <c r="CD935" s="53">
        <v>648759</v>
      </c>
      <c r="CE935" s="53">
        <v>409308</v>
      </c>
      <c r="CF935" s="53">
        <v>239451</v>
      </c>
      <c r="CG935" s="53">
        <v>235405</v>
      </c>
      <c r="CH935" s="53">
        <v>413354</v>
      </c>
      <c r="CI935" s="54">
        <v>418865</v>
      </c>
      <c r="CJ935" s="54">
        <v>10501</v>
      </c>
      <c r="CK935" s="54">
        <v>4616</v>
      </c>
      <c r="CL935" s="54">
        <v>463</v>
      </c>
      <c r="CM935" s="54">
        <v>17070</v>
      </c>
      <c r="CN935" s="54">
        <v>127796</v>
      </c>
      <c r="CO935" s="54">
        <v>731</v>
      </c>
      <c r="CP935" s="54">
        <v>85900</v>
      </c>
      <c r="CQ935" s="54">
        <v>671403</v>
      </c>
      <c r="CR935" s="54">
        <v>405160</v>
      </c>
      <c r="CS935" s="54">
        <v>266243</v>
      </c>
      <c r="CT935" s="54">
        <v>233416</v>
      </c>
      <c r="CU935" s="54">
        <v>459326</v>
      </c>
      <c r="CV935" s="44" t="s">
        <v>2589</v>
      </c>
      <c r="CW935" s="44" t="s">
        <v>6644</v>
      </c>
      <c r="CX935" s="44" t="s">
        <v>6645</v>
      </c>
      <c r="CY935" s="43">
        <v>4</v>
      </c>
      <c r="CZ935" s="43" t="s">
        <v>6646</v>
      </c>
      <c r="DA935" s="43" t="s">
        <v>6647</v>
      </c>
    </row>
    <row r="936" spans="1:105" s="59" customFormat="1" ht="12" customHeight="1">
      <c r="A936" s="42">
        <v>934</v>
      </c>
      <c r="B936" s="42">
        <v>1114</v>
      </c>
      <c r="C936" s="42">
        <v>1541</v>
      </c>
      <c r="D936" s="43">
        <v>1523</v>
      </c>
      <c r="E936" s="42">
        <v>1414</v>
      </c>
      <c r="F936" s="43">
        <v>1526</v>
      </c>
      <c r="G936" s="43" t="s">
        <v>6648</v>
      </c>
      <c r="H936" s="44" t="s">
        <v>6649</v>
      </c>
      <c r="I936" s="45"/>
      <c r="J936" s="46"/>
      <c r="K936" s="42">
        <v>2002</v>
      </c>
      <c r="L936" s="48" t="s">
        <v>6650</v>
      </c>
      <c r="M936" s="48" t="s">
        <v>6651</v>
      </c>
      <c r="N936" s="48" t="s">
        <v>6652</v>
      </c>
      <c r="O936" s="50" t="s">
        <v>72</v>
      </c>
      <c r="P936" s="48">
        <v>1013</v>
      </c>
      <c r="Q936" s="49" t="s">
        <v>497</v>
      </c>
      <c r="R936" s="49" t="s">
        <v>290</v>
      </c>
      <c r="S936" s="42">
        <v>500</v>
      </c>
      <c r="T936" s="51" t="s">
        <v>62</v>
      </c>
      <c r="U936" s="52">
        <v>868173</v>
      </c>
      <c r="V936" s="53">
        <v>3570</v>
      </c>
      <c r="W936" s="53">
        <v>-2621</v>
      </c>
      <c r="X936" s="53">
        <v>0</v>
      </c>
      <c r="Y936" s="53">
        <v>-2621</v>
      </c>
      <c r="Z936" s="53">
        <v>12009</v>
      </c>
      <c r="AA936" s="53">
        <v>0</v>
      </c>
      <c r="AB936" s="53">
        <v>521</v>
      </c>
      <c r="AC936" s="53">
        <v>55685</v>
      </c>
      <c r="AD936" s="53">
        <v>228940</v>
      </c>
      <c r="AE936" s="53">
        <v>95155</v>
      </c>
      <c r="AF936" s="53">
        <v>133785</v>
      </c>
      <c r="AG936" s="53">
        <v>-58905</v>
      </c>
      <c r="AH936" s="53">
        <v>287845</v>
      </c>
      <c r="AI936" s="53">
        <v>709060</v>
      </c>
      <c r="AJ936" s="53">
        <v>-4240</v>
      </c>
      <c r="AK936" s="53">
        <v>-6587</v>
      </c>
      <c r="AL936" s="53">
        <v>-6587</v>
      </c>
      <c r="AM936" s="53">
        <v>13027</v>
      </c>
      <c r="AN936" s="53">
        <v>0</v>
      </c>
      <c r="AO936" s="53">
        <v>536</v>
      </c>
      <c r="AP936" s="53">
        <v>51749</v>
      </c>
      <c r="AQ936" s="53">
        <v>238583</v>
      </c>
      <c r="AR936" s="53">
        <v>103898</v>
      </c>
      <c r="AS936" s="53">
        <v>134685</v>
      </c>
      <c r="AT936" s="53">
        <v>-56284</v>
      </c>
      <c r="AU936" s="53">
        <v>294867</v>
      </c>
      <c r="AV936" s="53">
        <v>512768</v>
      </c>
      <c r="AW936" s="53">
        <v>-22203</v>
      </c>
      <c r="AX936" s="53">
        <v>-27650</v>
      </c>
      <c r="AY936" s="53">
        <v>-27650</v>
      </c>
      <c r="AZ936" s="53">
        <v>12606</v>
      </c>
      <c r="BA936" s="53">
        <v>0</v>
      </c>
      <c r="BB936" s="53">
        <v>674</v>
      </c>
      <c r="BC936" s="53">
        <v>62192</v>
      </c>
      <c r="BD936" s="53">
        <v>190565</v>
      </c>
      <c r="BE936" s="53">
        <v>99136</v>
      </c>
      <c r="BF936" s="53">
        <v>91429</v>
      </c>
      <c r="BG936" s="53">
        <v>-49697</v>
      </c>
      <c r="BH936" s="53">
        <v>240262</v>
      </c>
      <c r="BI936" s="53">
        <v>407302</v>
      </c>
      <c r="BJ936" s="53">
        <v>-4791</v>
      </c>
      <c r="BK936" s="53">
        <v>-8498</v>
      </c>
      <c r="BL936" s="53">
        <v>-8498</v>
      </c>
      <c r="BM936" s="53">
        <v>12664</v>
      </c>
      <c r="BN936" s="53">
        <v>0</v>
      </c>
      <c r="BO936" s="53">
        <v>674</v>
      </c>
      <c r="BP936" s="53">
        <v>48213</v>
      </c>
      <c r="BQ936" s="53">
        <v>172724</v>
      </c>
      <c r="BR936" s="53">
        <v>105520</v>
      </c>
      <c r="BS936" s="53">
        <v>67204</v>
      </c>
      <c r="BT936" s="53">
        <v>-22047</v>
      </c>
      <c r="BU936" s="53">
        <v>194771</v>
      </c>
      <c r="BV936" s="53">
        <v>395860</v>
      </c>
      <c r="BW936" s="53">
        <v>-19940</v>
      </c>
      <c r="BX936" s="53">
        <v>-31823</v>
      </c>
      <c r="BY936" s="53">
        <v>-31823</v>
      </c>
      <c r="BZ936" s="53">
        <v>13234</v>
      </c>
      <c r="CA936" s="53">
        <v>0</v>
      </c>
      <c r="CB936" s="53">
        <v>674</v>
      </c>
      <c r="CC936" s="53">
        <v>46962</v>
      </c>
      <c r="CD936" s="53">
        <v>159670</v>
      </c>
      <c r="CE936" s="53">
        <v>101138</v>
      </c>
      <c r="CF936" s="53">
        <v>58532</v>
      </c>
      <c r="CG936" s="53">
        <v>-13550</v>
      </c>
      <c r="CH936" s="53">
        <v>173220</v>
      </c>
      <c r="CI936" s="54">
        <v>378092</v>
      </c>
      <c r="CJ936" s="54">
        <v>-39606</v>
      </c>
      <c r="CK936" s="54">
        <v>-43305</v>
      </c>
      <c r="CL936" s="54">
        <v>-43305</v>
      </c>
      <c r="CM936" s="54">
        <v>13121</v>
      </c>
      <c r="CN936" s="54">
        <v>0</v>
      </c>
      <c r="CO936" s="54">
        <v>675</v>
      </c>
      <c r="CP936" s="54">
        <v>44542</v>
      </c>
      <c r="CQ936" s="54">
        <v>153740</v>
      </c>
      <c r="CR936" s="54">
        <v>105409</v>
      </c>
      <c r="CS936" s="54">
        <v>48331</v>
      </c>
      <c r="CT936" s="54">
        <v>-31725</v>
      </c>
      <c r="CU936" s="53">
        <v>185465</v>
      </c>
      <c r="CV936" s="44" t="s">
        <v>6649</v>
      </c>
      <c r="CW936" s="44" t="s">
        <v>6653</v>
      </c>
      <c r="CX936" s="44" t="s">
        <v>6654</v>
      </c>
      <c r="CY936" s="43">
        <v>22</v>
      </c>
      <c r="CZ936" s="43" t="s">
        <v>6655</v>
      </c>
      <c r="DA936" s="44" t="s">
        <v>6656</v>
      </c>
    </row>
    <row r="937" spans="1:105" s="59" customFormat="1" ht="12" customHeight="1">
      <c r="A937" s="42">
        <v>935</v>
      </c>
      <c r="B937" s="42">
        <v>765</v>
      </c>
      <c r="C937" s="42">
        <v>522</v>
      </c>
      <c r="D937" s="43">
        <v>512</v>
      </c>
      <c r="E937" s="42">
        <v>689</v>
      </c>
      <c r="F937" s="43">
        <v>691</v>
      </c>
      <c r="G937" s="43" t="s">
        <v>6657</v>
      </c>
      <c r="H937" s="44" t="s">
        <v>6658</v>
      </c>
      <c r="I937" s="45"/>
      <c r="J937" s="46"/>
      <c r="K937" s="42">
        <v>1997</v>
      </c>
      <c r="L937" s="48">
        <v>430843091</v>
      </c>
      <c r="M937" s="48" t="s">
        <v>6659</v>
      </c>
      <c r="N937" s="48">
        <v>9461956540</v>
      </c>
      <c r="O937" s="50" t="s">
        <v>72</v>
      </c>
      <c r="P937" s="48">
        <v>4690</v>
      </c>
      <c r="Q937" s="49" t="s">
        <v>136</v>
      </c>
      <c r="R937" s="49" t="s">
        <v>137</v>
      </c>
      <c r="S937" s="42">
        <v>400</v>
      </c>
      <c r="T937" s="51" t="s">
        <v>62</v>
      </c>
      <c r="U937" s="52">
        <v>864831.8484299999</v>
      </c>
      <c r="V937" s="53">
        <v>15989.935509999999</v>
      </c>
      <c r="W937" s="53">
        <v>18085.437979999999</v>
      </c>
      <c r="X937" s="53">
        <v>3506.498</v>
      </c>
      <c r="Y937" s="53">
        <v>14578.939980000001</v>
      </c>
      <c r="Z937" s="53">
        <v>1538.2805800000001</v>
      </c>
      <c r="AA937" s="53">
        <v>60540</v>
      </c>
      <c r="AB937" s="53">
        <v>89</v>
      </c>
      <c r="AC937" s="53">
        <v>11597.518880000001</v>
      </c>
      <c r="AD937" s="53">
        <v>354800.08747999999</v>
      </c>
      <c r="AE937" s="53">
        <v>15022.209789999999</v>
      </c>
      <c r="AF937" s="53">
        <v>339777.87768999999</v>
      </c>
      <c r="AG937" s="53">
        <v>217491.39595999999</v>
      </c>
      <c r="AH937" s="53">
        <v>137308.69152000002</v>
      </c>
      <c r="AI937" s="53">
        <v>1015553</v>
      </c>
      <c r="AJ937" s="53">
        <v>10853</v>
      </c>
      <c r="AK937" s="53">
        <v>23636</v>
      </c>
      <c r="AL937" s="53">
        <v>19103</v>
      </c>
      <c r="AM937" s="53">
        <v>1510</v>
      </c>
      <c r="AN937" s="53">
        <v>318721</v>
      </c>
      <c r="AO937" s="53">
        <v>89</v>
      </c>
      <c r="AP937" s="53">
        <v>11860</v>
      </c>
      <c r="AQ937" s="53">
        <v>347342</v>
      </c>
      <c r="AR937" s="53">
        <v>16508</v>
      </c>
      <c r="AS937" s="53">
        <v>330834</v>
      </c>
      <c r="AT937" s="53">
        <v>205382</v>
      </c>
      <c r="AU937" s="53">
        <v>141961</v>
      </c>
      <c r="AV937" s="53">
        <v>1376766</v>
      </c>
      <c r="AW937" s="53">
        <v>98063</v>
      </c>
      <c r="AX937" s="53">
        <v>95213</v>
      </c>
      <c r="AY937" s="53">
        <v>77065</v>
      </c>
      <c r="AZ937" s="53">
        <v>849</v>
      </c>
      <c r="BA937" s="53">
        <v>511704</v>
      </c>
      <c r="BB937" s="53">
        <v>92</v>
      </c>
      <c r="BC937" s="53">
        <v>15639</v>
      </c>
      <c r="BD937" s="53">
        <v>403433</v>
      </c>
      <c r="BE937" s="53">
        <v>16661</v>
      </c>
      <c r="BF937" s="53">
        <v>386772</v>
      </c>
      <c r="BG937" s="53">
        <v>193686</v>
      </c>
      <c r="BH937" s="53">
        <v>209746.92287000001</v>
      </c>
      <c r="BI937" s="53">
        <v>1148329.8151800002</v>
      </c>
      <c r="BJ937" s="53">
        <v>72647.008269999991</v>
      </c>
      <c r="BK937" s="53">
        <v>71441.575900000011</v>
      </c>
      <c r="BL937" s="53">
        <v>57677.272899999996</v>
      </c>
      <c r="BM937" s="53">
        <v>335.33479</v>
      </c>
      <c r="BN937" s="53">
        <v>412113</v>
      </c>
      <c r="BO937" s="53">
        <v>89</v>
      </c>
      <c r="BP937" s="53">
        <v>13116.54047</v>
      </c>
      <c r="BQ937" s="53">
        <v>358396.77490000002</v>
      </c>
      <c r="BR937" s="53">
        <v>4166.3842199999999</v>
      </c>
      <c r="BS937" s="53">
        <v>354230.39068000001</v>
      </c>
      <c r="BT937" s="53">
        <v>116620.44048999999</v>
      </c>
      <c r="BU937" s="53">
        <v>241776.33441000001</v>
      </c>
      <c r="BV937" s="53">
        <v>764893.08438999997</v>
      </c>
      <c r="BW937" s="53">
        <v>19321.424039999998</v>
      </c>
      <c r="BX937" s="53">
        <v>13871.69052</v>
      </c>
      <c r="BY937" s="53">
        <v>11316.59152</v>
      </c>
      <c r="BZ937" s="53">
        <v>401.62086999999997</v>
      </c>
      <c r="CA937" s="53">
        <v>292023</v>
      </c>
      <c r="CB937" s="53">
        <v>85</v>
      </c>
      <c r="CC937" s="53">
        <v>7791.4595300000001</v>
      </c>
      <c r="CD937" s="53">
        <v>250557.45509</v>
      </c>
      <c r="CE937" s="53">
        <v>4095.5194900000001</v>
      </c>
      <c r="CF937" s="53">
        <v>246452.06888000001</v>
      </c>
      <c r="CG937" s="53">
        <v>58943.167590000005</v>
      </c>
      <c r="CH937" s="53">
        <v>191614.28750000001</v>
      </c>
      <c r="CI937" s="54">
        <v>790631</v>
      </c>
      <c r="CJ937" s="54">
        <v>10537</v>
      </c>
      <c r="CK937" s="54">
        <v>10100</v>
      </c>
      <c r="CL937" s="54">
        <v>8148</v>
      </c>
      <c r="CM937" s="54">
        <v>445</v>
      </c>
      <c r="CN937" s="54">
        <v>300285</v>
      </c>
      <c r="CO937" s="54">
        <v>88</v>
      </c>
      <c r="CP937" s="54">
        <v>7614.4893700000002</v>
      </c>
      <c r="CQ937" s="54">
        <v>196132</v>
      </c>
      <c r="CR937" s="54">
        <v>3772</v>
      </c>
      <c r="CS937" s="54">
        <v>192360</v>
      </c>
      <c r="CT937" s="54">
        <v>47627</v>
      </c>
      <c r="CU937" s="53">
        <v>148504.83837000001</v>
      </c>
      <c r="CV937" s="44" t="s">
        <v>6658</v>
      </c>
      <c r="CW937" s="44" t="s">
        <v>6660</v>
      </c>
      <c r="CX937" s="44" t="s">
        <v>6661</v>
      </c>
      <c r="CY937" s="43">
        <v>6</v>
      </c>
      <c r="CZ937" s="43" t="s">
        <v>6662</v>
      </c>
      <c r="DA937" s="44" t="s">
        <v>6663</v>
      </c>
    </row>
    <row r="938" spans="1:105" s="59" customFormat="1" ht="12" customHeight="1">
      <c r="A938" s="42">
        <v>936</v>
      </c>
      <c r="B938" s="42">
        <v>717</v>
      </c>
      <c r="C938" s="42">
        <v>666</v>
      </c>
      <c r="D938" s="43">
        <v>482</v>
      </c>
      <c r="E938" s="42">
        <v>939</v>
      </c>
      <c r="F938" s="43">
        <v>1490</v>
      </c>
      <c r="G938" s="43" t="s">
        <v>6664</v>
      </c>
      <c r="H938" s="44" t="s">
        <v>477</v>
      </c>
      <c r="I938" s="45" t="s">
        <v>46</v>
      </c>
      <c r="J938" s="46"/>
      <c r="K938" s="42">
        <v>2001</v>
      </c>
      <c r="L938" s="48">
        <v>871098102</v>
      </c>
      <c r="M938" s="48" t="s">
        <v>6665</v>
      </c>
      <c r="N938" s="48" t="s">
        <v>6666</v>
      </c>
      <c r="O938" s="50" t="s">
        <v>48</v>
      </c>
      <c r="P938" s="48">
        <v>4399</v>
      </c>
      <c r="Q938" s="49" t="s">
        <v>5385</v>
      </c>
      <c r="R938" s="49" t="s">
        <v>667</v>
      </c>
      <c r="S938" s="42">
        <v>400</v>
      </c>
      <c r="T938" s="51" t="s">
        <v>62</v>
      </c>
      <c r="U938" s="52">
        <v>864596</v>
      </c>
      <c r="V938" s="53">
        <v>50353</v>
      </c>
      <c r="W938" s="53">
        <v>50387</v>
      </c>
      <c r="X938" s="53">
        <v>10438</v>
      </c>
      <c r="Y938" s="53">
        <v>39949</v>
      </c>
      <c r="Z938" s="53">
        <v>9874</v>
      </c>
      <c r="AA938" s="53">
        <v>0</v>
      </c>
      <c r="AB938" s="53">
        <v>542</v>
      </c>
      <c r="AC938" s="53">
        <v>88629</v>
      </c>
      <c r="AD938" s="53">
        <v>689789</v>
      </c>
      <c r="AE938" s="53">
        <v>276673</v>
      </c>
      <c r="AF938" s="53">
        <v>413116</v>
      </c>
      <c r="AG938" s="53">
        <v>374024</v>
      </c>
      <c r="AH938" s="53">
        <v>315765</v>
      </c>
      <c r="AI938" s="53">
        <v>1072190</v>
      </c>
      <c r="AJ938" s="53">
        <v>41862</v>
      </c>
      <c r="AK938" s="53">
        <v>36725</v>
      </c>
      <c r="AL938" s="53">
        <v>29723</v>
      </c>
      <c r="AM938" s="53">
        <v>9013</v>
      </c>
      <c r="AN938" s="53">
        <v>0</v>
      </c>
      <c r="AO938" s="53">
        <v>627</v>
      </c>
      <c r="AP938" s="53">
        <v>73205</v>
      </c>
      <c r="AQ938" s="53">
        <v>653188</v>
      </c>
      <c r="AR938" s="53">
        <v>213361</v>
      </c>
      <c r="AS938" s="53">
        <v>439827</v>
      </c>
      <c r="AT938" s="53">
        <v>350974</v>
      </c>
      <c r="AU938" s="53">
        <v>302214</v>
      </c>
      <c r="AV938" s="53">
        <v>1141033</v>
      </c>
      <c r="AW938" s="53">
        <v>28303</v>
      </c>
      <c r="AX938" s="53">
        <v>22266</v>
      </c>
      <c r="AY938" s="53">
        <v>17529</v>
      </c>
      <c r="AZ938" s="53">
        <v>7720</v>
      </c>
      <c r="BA938" s="53">
        <v>0</v>
      </c>
      <c r="BB938" s="53">
        <v>601</v>
      </c>
      <c r="BC938" s="53">
        <v>59500</v>
      </c>
      <c r="BD938" s="53">
        <v>605059</v>
      </c>
      <c r="BE938" s="53">
        <v>177291</v>
      </c>
      <c r="BF938" s="53">
        <v>427768</v>
      </c>
      <c r="BG938" s="53">
        <v>321251</v>
      </c>
      <c r="BH938" s="53">
        <v>283808</v>
      </c>
      <c r="BI938" s="53">
        <v>1216638</v>
      </c>
      <c r="BJ938" s="53">
        <v>62093</v>
      </c>
      <c r="BK938" s="53">
        <v>62358</v>
      </c>
      <c r="BL938" s="53">
        <v>46171</v>
      </c>
      <c r="BM938" s="53">
        <v>6482</v>
      </c>
      <c r="BN938" s="53">
        <v>0</v>
      </c>
      <c r="BO938" s="53">
        <v>507</v>
      </c>
      <c r="BP938" s="53">
        <v>83351</v>
      </c>
      <c r="BQ938" s="53">
        <v>564485</v>
      </c>
      <c r="BR938" s="53">
        <v>118663</v>
      </c>
      <c r="BS938" s="53">
        <v>445822</v>
      </c>
      <c r="BT938" s="53">
        <v>333722</v>
      </c>
      <c r="BU938" s="53">
        <v>230763</v>
      </c>
      <c r="BV938" s="53">
        <v>586315</v>
      </c>
      <c r="BW938" s="53">
        <v>40548</v>
      </c>
      <c r="BX938" s="53">
        <v>41088</v>
      </c>
      <c r="BY938" s="53">
        <v>32781</v>
      </c>
      <c r="BZ938" s="53">
        <v>5700</v>
      </c>
      <c r="CA938" s="53">
        <v>0</v>
      </c>
      <c r="CB938" s="53">
        <v>396</v>
      </c>
      <c r="CC938" s="53">
        <v>39325</v>
      </c>
      <c r="CD938" s="53">
        <v>370558</v>
      </c>
      <c r="CE938" s="53">
        <v>51680</v>
      </c>
      <c r="CF938" s="53">
        <v>319378</v>
      </c>
      <c r="CG938" s="53">
        <v>84842</v>
      </c>
      <c r="CH938" s="53">
        <v>285716</v>
      </c>
      <c r="CI938" s="54">
        <v>388714.86856999999</v>
      </c>
      <c r="CJ938" s="54">
        <v>16291.25474</v>
      </c>
      <c r="CK938" s="54">
        <v>16976</v>
      </c>
      <c r="CL938" s="54">
        <v>12955.82165</v>
      </c>
      <c r="CM938" s="54">
        <v>4396.6877699999995</v>
      </c>
      <c r="CN938" s="54">
        <v>0</v>
      </c>
      <c r="CO938" s="54">
        <v>337</v>
      </c>
      <c r="CP938" s="54">
        <v>31712</v>
      </c>
      <c r="CQ938" s="54">
        <v>201071</v>
      </c>
      <c r="CR938" s="54">
        <v>38983</v>
      </c>
      <c r="CS938" s="54">
        <v>162088</v>
      </c>
      <c r="CT938" s="54">
        <v>69261</v>
      </c>
      <c r="CU938" s="54">
        <v>131811</v>
      </c>
      <c r="CV938" s="44" t="s">
        <v>477</v>
      </c>
      <c r="CW938" s="44" t="s">
        <v>481</v>
      </c>
      <c r="CX938" s="44" t="s">
        <v>6667</v>
      </c>
      <c r="CY938" s="43">
        <v>4</v>
      </c>
      <c r="CZ938" s="43" t="s">
        <v>6668</v>
      </c>
      <c r="DA938" s="44" t="s">
        <v>6669</v>
      </c>
    </row>
    <row r="939" spans="1:105" s="59" customFormat="1" ht="12" customHeight="1">
      <c r="A939" s="42">
        <v>937</v>
      </c>
      <c r="B939" s="42">
        <v>755</v>
      </c>
      <c r="C939" s="42">
        <v>880</v>
      </c>
      <c r="D939" s="43">
        <v>835</v>
      </c>
      <c r="E939" s="42">
        <v>727</v>
      </c>
      <c r="F939" s="43">
        <v>895</v>
      </c>
      <c r="G939" s="43" t="s">
        <v>6670</v>
      </c>
      <c r="H939" s="44" t="s">
        <v>68</v>
      </c>
      <c r="I939" s="45"/>
      <c r="J939" s="46"/>
      <c r="K939" s="42">
        <v>2011</v>
      </c>
      <c r="L939" s="48">
        <v>142924560</v>
      </c>
      <c r="M939" s="48" t="s">
        <v>6671</v>
      </c>
      <c r="N939" s="48" t="s">
        <v>6672</v>
      </c>
      <c r="O939" s="50" t="s">
        <v>72</v>
      </c>
      <c r="P939" s="48">
        <v>4652</v>
      </c>
      <c r="Q939" s="49" t="s">
        <v>2523</v>
      </c>
      <c r="R939" s="49" t="s">
        <v>301</v>
      </c>
      <c r="S939" s="42">
        <v>450</v>
      </c>
      <c r="T939" s="51" t="s">
        <v>62</v>
      </c>
      <c r="U939" s="52">
        <v>863504</v>
      </c>
      <c r="V939" s="53">
        <v>37875</v>
      </c>
      <c r="W939" s="53">
        <v>35590</v>
      </c>
      <c r="X939" s="53">
        <v>5742</v>
      </c>
      <c r="Y939" s="53">
        <v>29848</v>
      </c>
      <c r="Z939" s="53">
        <v>6915</v>
      </c>
      <c r="AA939" s="53">
        <v>0</v>
      </c>
      <c r="AB939" s="53">
        <v>240</v>
      </c>
      <c r="AC939" s="53">
        <v>51616</v>
      </c>
      <c r="AD939" s="53">
        <v>607227</v>
      </c>
      <c r="AE939" s="53">
        <v>161234</v>
      </c>
      <c r="AF939" s="53">
        <v>445993</v>
      </c>
      <c r="AG939" s="53">
        <v>136161</v>
      </c>
      <c r="AH939" s="53">
        <v>471066</v>
      </c>
      <c r="AI939" s="53">
        <v>1022462</v>
      </c>
      <c r="AJ939" s="53">
        <v>38509</v>
      </c>
      <c r="AK939" s="53">
        <v>39371</v>
      </c>
      <c r="AL939" s="53">
        <v>34047</v>
      </c>
      <c r="AM939" s="53">
        <v>5753</v>
      </c>
      <c r="AN939" s="53">
        <v>0</v>
      </c>
      <c r="AO939" s="53">
        <v>250</v>
      </c>
      <c r="AP939" s="53">
        <v>52509</v>
      </c>
      <c r="AQ939" s="53">
        <v>512870</v>
      </c>
      <c r="AR939" s="53">
        <v>125656</v>
      </c>
      <c r="AS939" s="53">
        <v>387214</v>
      </c>
      <c r="AT939" s="53">
        <v>123313</v>
      </c>
      <c r="AU939" s="53">
        <v>389557</v>
      </c>
      <c r="AV939" s="53">
        <v>887565</v>
      </c>
      <c r="AW939" s="53">
        <v>23532</v>
      </c>
      <c r="AX939" s="53">
        <v>22438</v>
      </c>
      <c r="AY939" s="53">
        <v>18446</v>
      </c>
      <c r="AZ939" s="53">
        <v>5426</v>
      </c>
      <c r="BA939" s="53">
        <v>0</v>
      </c>
      <c r="BB939" s="53">
        <v>250</v>
      </c>
      <c r="BC939" s="53">
        <v>57184</v>
      </c>
      <c r="BD939" s="53">
        <v>445860</v>
      </c>
      <c r="BE939" s="53">
        <v>104866</v>
      </c>
      <c r="BF939" s="53">
        <v>340994</v>
      </c>
      <c r="BG939" s="53">
        <v>98489</v>
      </c>
      <c r="BH939" s="53">
        <v>347371</v>
      </c>
      <c r="BI939" s="53">
        <v>766183</v>
      </c>
      <c r="BJ939" s="53">
        <v>16317</v>
      </c>
      <c r="BK939" s="53">
        <v>15653</v>
      </c>
      <c r="BL939" s="53">
        <v>10562</v>
      </c>
      <c r="BM939" s="53">
        <v>5997</v>
      </c>
      <c r="BN939" s="53">
        <v>0</v>
      </c>
      <c r="BO939" s="53">
        <v>224</v>
      </c>
      <c r="BP939" s="53">
        <v>49186</v>
      </c>
      <c r="BQ939" s="53">
        <v>400241</v>
      </c>
      <c r="BR939" s="53">
        <v>99929</v>
      </c>
      <c r="BS939" s="53">
        <v>300312</v>
      </c>
      <c r="BT939" s="53">
        <v>80043</v>
      </c>
      <c r="BU939" s="53">
        <v>320198</v>
      </c>
      <c r="BV939" s="53">
        <v>730546</v>
      </c>
      <c r="BW939" s="53">
        <v>25452</v>
      </c>
      <c r="BX939" s="53">
        <v>25504</v>
      </c>
      <c r="BY939" s="53">
        <v>21037</v>
      </c>
      <c r="BZ939" s="53">
        <v>1481</v>
      </c>
      <c r="CA939" s="53">
        <v>0</v>
      </c>
      <c r="CB939" s="53">
        <v>224</v>
      </c>
      <c r="CC939" s="53">
        <v>44556</v>
      </c>
      <c r="CD939" s="53">
        <v>303783</v>
      </c>
      <c r="CE939" s="53">
        <v>52863</v>
      </c>
      <c r="CF939" s="53">
        <v>250920</v>
      </c>
      <c r="CG939" s="53">
        <v>69248</v>
      </c>
      <c r="CH939" s="53">
        <v>234535</v>
      </c>
      <c r="CI939" s="54">
        <v>622988</v>
      </c>
      <c r="CJ939" s="54">
        <v>21509</v>
      </c>
      <c r="CK939" s="54">
        <v>19831</v>
      </c>
      <c r="CL939" s="54">
        <v>15539</v>
      </c>
      <c r="CM939" s="54">
        <v>1392</v>
      </c>
      <c r="CN939" s="54">
        <v>0</v>
      </c>
      <c r="CO939" s="54">
        <v>220</v>
      </c>
      <c r="CP939" s="54">
        <v>35147</v>
      </c>
      <c r="CQ939" s="54">
        <v>254540</v>
      </c>
      <c r="CR939" s="54">
        <v>55990</v>
      </c>
      <c r="CS939" s="54">
        <v>198550</v>
      </c>
      <c r="CT939" s="54">
        <v>55980</v>
      </c>
      <c r="CU939" s="53">
        <v>198560</v>
      </c>
      <c r="CV939" s="44" t="s">
        <v>68</v>
      </c>
      <c r="CW939" s="44" t="s">
        <v>914</v>
      </c>
      <c r="CX939" s="44" t="s">
        <v>6673</v>
      </c>
      <c r="CY939" s="43">
        <v>14</v>
      </c>
      <c r="CZ939" s="43" t="s">
        <v>6674</v>
      </c>
      <c r="DA939" s="44" t="s">
        <v>6675</v>
      </c>
    </row>
    <row r="940" spans="1:105" s="59" customFormat="1" ht="12" customHeight="1">
      <c r="A940" s="42">
        <v>938</v>
      </c>
      <c r="B940" s="42">
        <v>976</v>
      </c>
      <c r="C940" s="42">
        <v>1163</v>
      </c>
      <c r="D940" s="43">
        <v>1082</v>
      </c>
      <c r="E940" s="42">
        <v>1004</v>
      </c>
      <c r="F940" s="43">
        <v>1103</v>
      </c>
      <c r="G940" s="43" t="s">
        <v>6676</v>
      </c>
      <c r="H940" s="44" t="s">
        <v>68</v>
      </c>
      <c r="I940" s="45"/>
      <c r="J940" s="46">
        <v>2003</v>
      </c>
      <c r="K940" s="42">
        <v>2003</v>
      </c>
      <c r="L940" s="48" t="s">
        <v>6677</v>
      </c>
      <c r="M940" s="48" t="s">
        <v>6678</v>
      </c>
      <c r="N940" s="48" t="s">
        <v>6679</v>
      </c>
      <c r="O940" s="50" t="s">
        <v>72</v>
      </c>
      <c r="P940" s="48">
        <v>4931</v>
      </c>
      <c r="Q940" s="49" t="s">
        <v>4848</v>
      </c>
      <c r="R940" s="49" t="s">
        <v>462</v>
      </c>
      <c r="S940" s="42">
        <v>300</v>
      </c>
      <c r="T940" s="51" t="s">
        <v>62</v>
      </c>
      <c r="U940" s="52">
        <v>862676</v>
      </c>
      <c r="V940" s="53">
        <v>51637</v>
      </c>
      <c r="W940" s="53">
        <v>9985</v>
      </c>
      <c r="X940" s="53">
        <v>3577</v>
      </c>
      <c r="Y940" s="53">
        <v>6408</v>
      </c>
      <c r="Z940" s="53">
        <v>107850</v>
      </c>
      <c r="AA940" s="53">
        <v>0</v>
      </c>
      <c r="AB940" s="53">
        <v>2891</v>
      </c>
      <c r="AC940" s="53">
        <v>398714</v>
      </c>
      <c r="AD940" s="53">
        <v>2245578</v>
      </c>
      <c r="AE940" s="53">
        <v>1691899</v>
      </c>
      <c r="AF940" s="53">
        <v>553679</v>
      </c>
      <c r="AG940" s="53">
        <v>683146</v>
      </c>
      <c r="AH940" s="53">
        <v>1562432</v>
      </c>
      <c r="AI940" s="53">
        <v>810755</v>
      </c>
      <c r="AJ940" s="53">
        <v>18433</v>
      </c>
      <c r="AK940" s="53">
        <v>1345</v>
      </c>
      <c r="AL940" s="53">
        <v>925</v>
      </c>
      <c r="AM940" s="53">
        <v>99006</v>
      </c>
      <c r="AN940" s="53">
        <v>0</v>
      </c>
      <c r="AO940" s="53">
        <v>2819</v>
      </c>
      <c r="AP940" s="53">
        <v>381002</v>
      </c>
      <c r="AQ940" s="53">
        <v>2256851</v>
      </c>
      <c r="AR940" s="53">
        <v>1685022</v>
      </c>
      <c r="AS940" s="53">
        <v>571829</v>
      </c>
      <c r="AT940" s="53">
        <v>660693</v>
      </c>
      <c r="AU940" s="53">
        <v>1596158</v>
      </c>
      <c r="AV940" s="53">
        <v>669191</v>
      </c>
      <c r="AW940" s="53">
        <v>29751</v>
      </c>
      <c r="AX940" s="53">
        <v>16169</v>
      </c>
      <c r="AY940" s="53">
        <v>4538</v>
      </c>
      <c r="AZ940" s="53">
        <v>89497</v>
      </c>
      <c r="BA940" s="53">
        <v>0</v>
      </c>
      <c r="BB940" s="53">
        <v>2772</v>
      </c>
      <c r="BC940" s="53">
        <v>302543</v>
      </c>
      <c r="BD940" s="53">
        <v>1400929</v>
      </c>
      <c r="BE940" s="53">
        <v>1044440</v>
      </c>
      <c r="BF940" s="53">
        <v>356489</v>
      </c>
      <c r="BG940" s="53">
        <v>660306</v>
      </c>
      <c r="BH940" s="53">
        <v>740623.84754999995</v>
      </c>
      <c r="BI940" s="53">
        <v>589920.70713999995</v>
      </c>
      <c r="BJ940" s="53">
        <v>16192.12636</v>
      </c>
      <c r="BK940" s="53">
        <v>14454.985869999999</v>
      </c>
      <c r="BL940" s="53">
        <v>2948.8828699999999</v>
      </c>
      <c r="BM940" s="53">
        <v>86823.291430000012</v>
      </c>
      <c r="BN940" s="53">
        <v>0</v>
      </c>
      <c r="BO940" s="53">
        <v>2735</v>
      </c>
      <c r="BP940" s="53">
        <v>284021.26280000003</v>
      </c>
      <c r="BQ940" s="53">
        <v>1347232.70325</v>
      </c>
      <c r="BR940" s="53">
        <v>954161.02795000002</v>
      </c>
      <c r="BS940" s="53">
        <v>393071.6753</v>
      </c>
      <c r="BT940" s="53">
        <v>656215.98386000004</v>
      </c>
      <c r="BU940" s="53">
        <v>691016.71938999998</v>
      </c>
      <c r="BV940" s="53">
        <v>548018.2376900001</v>
      </c>
      <c r="BW940" s="53">
        <v>7869</v>
      </c>
      <c r="BX940" s="53">
        <v>5225.5134400000006</v>
      </c>
      <c r="BY940" s="53">
        <v>3513</v>
      </c>
      <c r="BZ940" s="53">
        <v>90684</v>
      </c>
      <c r="CA940" s="53">
        <v>0</v>
      </c>
      <c r="CB940" s="53">
        <v>2683.6</v>
      </c>
      <c r="CC940" s="53">
        <v>277784.28496000002</v>
      </c>
      <c r="CD940" s="53">
        <v>1373134.0103</v>
      </c>
      <c r="CE940" s="53">
        <v>889800.66884000006</v>
      </c>
      <c r="CF940" s="53">
        <v>483333.34145999997</v>
      </c>
      <c r="CG940" s="53">
        <v>653780</v>
      </c>
      <c r="CH940" s="53">
        <v>719353.88387000002</v>
      </c>
      <c r="CI940" s="54">
        <v>510246</v>
      </c>
      <c r="CJ940" s="54">
        <v>17795</v>
      </c>
      <c r="CK940" s="54">
        <v>14259</v>
      </c>
      <c r="CL940" s="54">
        <v>11615</v>
      </c>
      <c r="CM940" s="54">
        <v>90906</v>
      </c>
      <c r="CN940" s="54">
        <v>0</v>
      </c>
      <c r="CO940" s="54">
        <v>2584.6999999999998</v>
      </c>
      <c r="CP940" s="54">
        <v>258827.9877</v>
      </c>
      <c r="CQ940" s="54">
        <v>1403608</v>
      </c>
      <c r="CR940" s="54">
        <v>937704</v>
      </c>
      <c r="CS940" s="54">
        <v>465904</v>
      </c>
      <c r="CT940" s="54">
        <v>650682</v>
      </c>
      <c r="CU940" s="53">
        <v>752925.79836999997</v>
      </c>
      <c r="CV940" s="44" t="s">
        <v>68</v>
      </c>
      <c r="CW940" s="44" t="s">
        <v>6680</v>
      </c>
      <c r="CX940" s="44" t="s">
        <v>6681</v>
      </c>
      <c r="CY940" s="43">
        <v>14</v>
      </c>
      <c r="CZ940" s="43" t="s">
        <v>6682</v>
      </c>
      <c r="DA940" s="43" t="s">
        <v>6683</v>
      </c>
    </row>
    <row r="941" spans="1:105" s="59" customFormat="1" ht="12" customHeight="1">
      <c r="A941" s="42">
        <v>939</v>
      </c>
      <c r="B941" s="42"/>
      <c r="C941" s="42"/>
      <c r="D941" s="43"/>
      <c r="E941" s="42"/>
      <c r="F941" s="43">
        <v>1522</v>
      </c>
      <c r="G941" s="43" t="s">
        <v>6684</v>
      </c>
      <c r="H941" s="44" t="s">
        <v>68</v>
      </c>
      <c r="I941" s="45"/>
      <c r="J941" s="46"/>
      <c r="K941" s="42"/>
      <c r="L941" s="48">
        <v>381581504</v>
      </c>
      <c r="M941" s="48" t="s">
        <v>6685</v>
      </c>
      <c r="N941" s="48" t="s">
        <v>6686</v>
      </c>
      <c r="O941" s="50" t="s">
        <v>72</v>
      </c>
      <c r="P941" s="48">
        <v>4773</v>
      </c>
      <c r="Q941" s="49" t="s">
        <v>4600</v>
      </c>
      <c r="R941" s="49" t="s">
        <v>261</v>
      </c>
      <c r="S941" s="42">
        <v>540</v>
      </c>
      <c r="T941" s="51" t="s">
        <v>62</v>
      </c>
      <c r="U941" s="52">
        <v>860584</v>
      </c>
      <c r="V941" s="53">
        <v>-5164</v>
      </c>
      <c r="W941" s="53">
        <v>-20256.599999999999</v>
      </c>
      <c r="X941" s="53">
        <v>3509</v>
      </c>
      <c r="Y941" s="53">
        <v>-23765.9</v>
      </c>
      <c r="Z941" s="53">
        <v>4242.5</v>
      </c>
      <c r="AA941" s="53">
        <v>0</v>
      </c>
      <c r="AB941" s="53">
        <v>163</v>
      </c>
      <c r="AC941" s="53">
        <v>31589</v>
      </c>
      <c r="AD941" s="53">
        <v>452882</v>
      </c>
      <c r="AE941" s="53">
        <v>89973</v>
      </c>
      <c r="AF941" s="53">
        <v>362909</v>
      </c>
      <c r="AG941" s="53">
        <v>45919</v>
      </c>
      <c r="AH941" s="53">
        <v>406964</v>
      </c>
      <c r="AI941" s="53">
        <v>1311423</v>
      </c>
      <c r="AJ941" s="53">
        <v>-23635</v>
      </c>
      <c r="AK941" s="53">
        <v>-7202</v>
      </c>
      <c r="AL941" s="53">
        <v>-8808</v>
      </c>
      <c r="AM941" s="53">
        <v>6702</v>
      </c>
      <c r="AN941" s="53">
        <v>0</v>
      </c>
      <c r="AO941" s="53">
        <v>154</v>
      </c>
      <c r="AP941" s="53">
        <v>49339</v>
      </c>
      <c r="AQ941" s="53">
        <v>421666</v>
      </c>
      <c r="AR941" s="53">
        <v>105485</v>
      </c>
      <c r="AS941" s="53">
        <v>316181</v>
      </c>
      <c r="AT941" s="53">
        <v>15532</v>
      </c>
      <c r="AU941" s="53">
        <v>406135</v>
      </c>
      <c r="AV941" s="53">
        <v>543483</v>
      </c>
      <c r="AW941" s="53">
        <v>11829</v>
      </c>
      <c r="AX941" s="53">
        <v>12694</v>
      </c>
      <c r="AY941" s="53">
        <v>10357</v>
      </c>
      <c r="AZ941" s="53">
        <v>2892</v>
      </c>
      <c r="BA941" s="53">
        <v>0</v>
      </c>
      <c r="BB941" s="53">
        <v>125</v>
      </c>
      <c r="BC941" s="53">
        <v>17348</v>
      </c>
      <c r="BD941" s="53">
        <v>266177</v>
      </c>
      <c r="BE941" s="53">
        <v>95013</v>
      </c>
      <c r="BF941" s="53">
        <v>171164</v>
      </c>
      <c r="BG941" s="53">
        <v>24341</v>
      </c>
      <c r="BH941" s="53">
        <v>241836</v>
      </c>
      <c r="BI941" s="53">
        <v>543483.8120700001</v>
      </c>
      <c r="BJ941" s="53">
        <v>11828.63471</v>
      </c>
      <c r="BK941" s="53">
        <v>12693.544519999999</v>
      </c>
      <c r="BL941" s="53">
        <v>10356.89464</v>
      </c>
      <c r="BM941" s="53">
        <v>2892.0883799999997</v>
      </c>
      <c r="BN941" s="53">
        <v>0</v>
      </c>
      <c r="BO941" s="53">
        <v>125</v>
      </c>
      <c r="BP941" s="53">
        <v>17348.337039999999</v>
      </c>
      <c r="BQ941" s="53">
        <v>266176.89554</v>
      </c>
      <c r="BR941" s="53">
        <v>95013.117200000008</v>
      </c>
      <c r="BS941" s="53">
        <v>171163.77833999999</v>
      </c>
      <c r="BT941" s="53">
        <v>24340.878800000002</v>
      </c>
      <c r="BU941" s="53">
        <v>241836.01674000002</v>
      </c>
      <c r="BV941" s="53">
        <v>522081.13302999997</v>
      </c>
      <c r="BW941" s="53">
        <v>1375.76802</v>
      </c>
      <c r="BX941" s="53">
        <v>-558.52724000000001</v>
      </c>
      <c r="BY941" s="53">
        <v>-582.31759</v>
      </c>
      <c r="BZ941" s="53">
        <v>2289</v>
      </c>
      <c r="CA941" s="53">
        <v>0</v>
      </c>
      <c r="CB941" s="53">
        <v>115</v>
      </c>
      <c r="CC941" s="53">
        <v>20255</v>
      </c>
      <c r="CD941" s="53">
        <v>217447.96141999998</v>
      </c>
      <c r="CE941" s="53">
        <v>67684.083280000006</v>
      </c>
      <c r="CF941" s="53">
        <v>149763.87813999999</v>
      </c>
      <c r="CG941" s="53">
        <v>1488.98416</v>
      </c>
      <c r="CH941" s="53">
        <v>215958.97725999999</v>
      </c>
      <c r="CI941" s="54">
        <v>378371</v>
      </c>
      <c r="CJ941" s="54">
        <v>5532</v>
      </c>
      <c r="CK941" s="54">
        <v>2607</v>
      </c>
      <c r="CL941" s="54">
        <v>2066</v>
      </c>
      <c r="CM941" s="54">
        <v>1641</v>
      </c>
      <c r="CN941" s="54">
        <v>269</v>
      </c>
      <c r="CO941" s="54">
        <v>149</v>
      </c>
      <c r="CP941" s="54">
        <v>20255</v>
      </c>
      <c r="CQ941" s="54">
        <v>195175</v>
      </c>
      <c r="CR941" s="54">
        <v>42639</v>
      </c>
      <c r="CS941" s="54">
        <v>152536</v>
      </c>
      <c r="CT941" s="54">
        <v>2071</v>
      </c>
      <c r="CU941" s="54">
        <v>193104</v>
      </c>
      <c r="CV941" s="44" t="s">
        <v>68</v>
      </c>
      <c r="CW941" s="44" t="s">
        <v>1171</v>
      </c>
      <c r="CX941" s="44" t="s">
        <v>6687</v>
      </c>
      <c r="CY941" s="43">
        <v>14</v>
      </c>
      <c r="CZ941" s="43" t="s">
        <v>4602</v>
      </c>
      <c r="DA941" s="43" t="s">
        <v>4603</v>
      </c>
    </row>
    <row r="942" spans="1:105" s="59" customFormat="1" ht="12" customHeight="1">
      <c r="A942" s="42">
        <v>940</v>
      </c>
      <c r="B942" s="42">
        <v>984</v>
      </c>
      <c r="C942" s="42">
        <v>1133</v>
      </c>
      <c r="D942" s="43">
        <v>1353</v>
      </c>
      <c r="E942" s="42">
        <v>1067</v>
      </c>
      <c r="F942" s="43"/>
      <c r="G942" s="43" t="s">
        <v>6688</v>
      </c>
      <c r="H942" s="44" t="s">
        <v>6689</v>
      </c>
      <c r="I942" s="45"/>
      <c r="J942" s="46"/>
      <c r="K942" s="42"/>
      <c r="L942" s="48">
        <v>210977502</v>
      </c>
      <c r="M942" s="48" t="s">
        <v>6690</v>
      </c>
      <c r="N942" s="48" t="s">
        <v>6691</v>
      </c>
      <c r="O942" s="50" t="s">
        <v>1076</v>
      </c>
      <c r="P942" s="48">
        <v>5610</v>
      </c>
      <c r="Q942" s="49" t="s">
        <v>1587</v>
      </c>
      <c r="R942" s="49" t="s">
        <v>74</v>
      </c>
      <c r="S942" s="42">
        <v>400</v>
      </c>
      <c r="T942" s="51" t="s">
        <v>62</v>
      </c>
      <c r="U942" s="52">
        <v>860197.0393200001</v>
      </c>
      <c r="V942" s="53">
        <v>2683.8390099999997</v>
      </c>
      <c r="W942" s="53">
        <v>2494.3132400000004</v>
      </c>
      <c r="X942" s="53">
        <v>0</v>
      </c>
      <c r="Y942" s="53">
        <v>2494.3132400000004</v>
      </c>
      <c r="Z942" s="53">
        <v>94.067979999999991</v>
      </c>
      <c r="AA942" s="53">
        <v>0</v>
      </c>
      <c r="AB942" s="53">
        <v>24</v>
      </c>
      <c r="AC942" s="53">
        <v>1804.8501299999998</v>
      </c>
      <c r="AD942" s="53">
        <v>11794.441440000001</v>
      </c>
      <c r="AE942" s="53">
        <v>1116.5841599999999</v>
      </c>
      <c r="AF942" s="53">
        <v>10677.85728</v>
      </c>
      <c r="AG942" s="53">
        <v>6434.3132400000004</v>
      </c>
      <c r="AH942" s="53">
        <v>5360.1282000000001</v>
      </c>
      <c r="AI942" s="53">
        <v>801205</v>
      </c>
      <c r="AJ942" s="53">
        <v>3410</v>
      </c>
      <c r="AK942" s="53">
        <v>3233</v>
      </c>
      <c r="AL942" s="53">
        <v>3233</v>
      </c>
      <c r="AM942" s="53">
        <v>73</v>
      </c>
      <c r="AN942" s="53">
        <v>0</v>
      </c>
      <c r="AO942" s="53">
        <v>23</v>
      </c>
      <c r="AP942" s="53">
        <v>1310</v>
      </c>
      <c r="AQ942" s="53">
        <v>11714</v>
      </c>
      <c r="AR942" s="53">
        <v>1292</v>
      </c>
      <c r="AS942" s="53">
        <v>10422</v>
      </c>
      <c r="AT942" s="53">
        <v>9173</v>
      </c>
      <c r="AU942" s="53">
        <v>2541</v>
      </c>
      <c r="AV942" s="53">
        <v>691523.60513000004</v>
      </c>
      <c r="AW942" s="53">
        <v>2235</v>
      </c>
      <c r="AX942" s="53">
        <v>2137.4549200000001</v>
      </c>
      <c r="AY942" s="53">
        <v>2137.4549200000001</v>
      </c>
      <c r="AZ942" s="53">
        <v>46.441189999999999</v>
      </c>
      <c r="BA942" s="53">
        <v>0</v>
      </c>
      <c r="BB942" s="53">
        <v>23</v>
      </c>
      <c r="BC942" s="53">
        <v>915.21192000000008</v>
      </c>
      <c r="BD942" s="53">
        <v>11400.04808</v>
      </c>
      <c r="BE942" s="53">
        <v>1591.95723</v>
      </c>
      <c r="BF942" s="53">
        <v>9808.0908500000005</v>
      </c>
      <c r="BG942" s="53">
        <v>8047.9317799999999</v>
      </c>
      <c r="BH942" s="53">
        <v>3352.1162999999997</v>
      </c>
      <c r="BI942" s="53">
        <v>476063.97504000005</v>
      </c>
      <c r="BJ942" s="53">
        <v>1929.12075</v>
      </c>
      <c r="BK942" s="53">
        <v>1848.95363</v>
      </c>
      <c r="BL942" s="53">
        <v>1848.95363</v>
      </c>
      <c r="BM942" s="53">
        <v>91.187449999999998</v>
      </c>
      <c r="BN942" s="53">
        <v>0</v>
      </c>
      <c r="BO942" s="53">
        <v>23</v>
      </c>
      <c r="BP942" s="53">
        <v>826.93164999999999</v>
      </c>
      <c r="BQ942" s="53">
        <v>10462.24</v>
      </c>
      <c r="BR942" s="53">
        <v>1716.4183600000001</v>
      </c>
      <c r="BS942" s="53">
        <v>8745.8216400000001</v>
      </c>
      <c r="BT942" s="53">
        <v>7759.4304900000006</v>
      </c>
      <c r="BU942" s="53">
        <v>2702.8095099999996</v>
      </c>
      <c r="BV942" s="53">
        <v>516482.34327999997</v>
      </c>
      <c r="BW942" s="53">
        <v>2141.02234</v>
      </c>
      <c r="BX942" s="53">
        <v>2087.3495400000002</v>
      </c>
      <c r="BY942" s="53">
        <v>2087.3495400000002</v>
      </c>
      <c r="BZ942" s="53">
        <v>122.44304</v>
      </c>
      <c r="CA942" s="53">
        <v>0</v>
      </c>
      <c r="CB942" s="53">
        <v>24</v>
      </c>
      <c r="CC942" s="53">
        <v>759.36335999999994</v>
      </c>
      <c r="CD942" s="53">
        <v>10514.451079999999</v>
      </c>
      <c r="CE942" s="53">
        <v>1814.13006</v>
      </c>
      <c r="CF942" s="53">
        <v>8700.3210199999994</v>
      </c>
      <c r="CG942" s="53">
        <v>7997.8263999999999</v>
      </c>
      <c r="CH942" s="53">
        <v>2516.6246800000004</v>
      </c>
      <c r="CI942" s="54">
        <v>495415.48033999995</v>
      </c>
      <c r="CJ942" s="54">
        <v>3110</v>
      </c>
      <c r="CK942" s="54">
        <v>3109.5996299999997</v>
      </c>
      <c r="CL942" s="54">
        <v>3109.5996299999997</v>
      </c>
      <c r="CM942" s="54">
        <v>142.8742</v>
      </c>
      <c r="CN942" s="54">
        <v>0</v>
      </c>
      <c r="CO942" s="54">
        <v>20</v>
      </c>
      <c r="CP942" s="54">
        <v>755</v>
      </c>
      <c r="CQ942" s="54">
        <v>10446.250440000002</v>
      </c>
      <c r="CR942" s="54">
        <v>1956.3125400000001</v>
      </c>
      <c r="CS942" s="54">
        <v>8489.9379000000008</v>
      </c>
      <c r="CT942" s="54">
        <v>9020.0764899999995</v>
      </c>
      <c r="CU942" s="54">
        <v>1426.1739499999999</v>
      </c>
      <c r="CV942" s="44" t="s">
        <v>6689</v>
      </c>
      <c r="CW942" s="44" t="s">
        <v>6692</v>
      </c>
      <c r="CX942" s="44" t="s">
        <v>6693</v>
      </c>
      <c r="CY942" s="43">
        <v>8</v>
      </c>
      <c r="CZ942" s="43" t="s">
        <v>6694</v>
      </c>
      <c r="DA942" s="44" t="s">
        <v>6695</v>
      </c>
    </row>
    <row r="943" spans="1:105" s="59" customFormat="1" ht="12" customHeight="1">
      <c r="A943" s="42">
        <v>941</v>
      </c>
      <c r="B943" s="42">
        <v>1403</v>
      </c>
      <c r="C943" s="42">
        <v>1792</v>
      </c>
      <c r="D943" s="43">
        <v>1708</v>
      </c>
      <c r="E943" s="42">
        <v>1664</v>
      </c>
      <c r="F943" s="43">
        <v>1764</v>
      </c>
      <c r="G943" s="43" t="s">
        <v>6696</v>
      </c>
      <c r="H943" s="44" t="s">
        <v>6697</v>
      </c>
      <c r="I943" s="45"/>
      <c r="J943" s="42">
        <v>1993</v>
      </c>
      <c r="K943" s="42">
        <v>2003</v>
      </c>
      <c r="L943" s="48" t="s">
        <v>6698</v>
      </c>
      <c r="M943" s="48" t="s">
        <v>6699</v>
      </c>
      <c r="N943" s="48" t="s">
        <v>6700</v>
      </c>
      <c r="O943" s="50" t="s">
        <v>48</v>
      </c>
      <c r="P943" s="48">
        <v>1031</v>
      </c>
      <c r="Q943" s="49" t="s">
        <v>6628</v>
      </c>
      <c r="R943" s="49" t="s">
        <v>290</v>
      </c>
      <c r="S943" s="42">
        <v>400</v>
      </c>
      <c r="T943" s="51" t="s">
        <v>62</v>
      </c>
      <c r="U943" s="52">
        <v>858084</v>
      </c>
      <c r="V943" s="53">
        <v>82208</v>
      </c>
      <c r="W943" s="53">
        <v>76445</v>
      </c>
      <c r="X943" s="53">
        <v>-1167</v>
      </c>
      <c r="Y943" s="53">
        <v>75278</v>
      </c>
      <c r="Z943" s="53">
        <v>34614</v>
      </c>
      <c r="AA943" s="53">
        <v>164249</v>
      </c>
      <c r="AB943" s="53">
        <v>303</v>
      </c>
      <c r="AC943" s="53">
        <v>58243</v>
      </c>
      <c r="AD943" s="53">
        <v>665473</v>
      </c>
      <c r="AE943" s="53">
        <v>487420</v>
      </c>
      <c r="AF943" s="53">
        <v>178053</v>
      </c>
      <c r="AG943" s="53">
        <v>293747</v>
      </c>
      <c r="AH943" s="53">
        <v>371726</v>
      </c>
      <c r="AI943" s="53">
        <v>571572</v>
      </c>
      <c r="AJ943" s="53">
        <v>42409</v>
      </c>
      <c r="AK943" s="53">
        <v>37580</v>
      </c>
      <c r="AL943" s="53">
        <v>36326</v>
      </c>
      <c r="AM943" s="53">
        <v>14141</v>
      </c>
      <c r="AN943" s="53">
        <v>153519</v>
      </c>
      <c r="AO943" s="53">
        <v>268</v>
      </c>
      <c r="AP943" s="53">
        <v>49594</v>
      </c>
      <c r="AQ943" s="53">
        <v>584839</v>
      </c>
      <c r="AR943" s="53">
        <v>453164</v>
      </c>
      <c r="AS943" s="53">
        <v>131675</v>
      </c>
      <c r="AT943" s="53">
        <v>216465</v>
      </c>
      <c r="AU943" s="53">
        <v>368374</v>
      </c>
      <c r="AV943" s="53">
        <v>440106</v>
      </c>
      <c r="AW943" s="53">
        <v>17081</v>
      </c>
      <c r="AX943" s="53">
        <v>15185</v>
      </c>
      <c r="AY943" s="53">
        <v>15185</v>
      </c>
      <c r="AZ943" s="53">
        <v>11479</v>
      </c>
      <c r="BA943" s="53">
        <v>118713</v>
      </c>
      <c r="BB943" s="53">
        <v>238</v>
      </c>
      <c r="BC943" s="53">
        <v>39414</v>
      </c>
      <c r="BD943" s="53">
        <v>308901</v>
      </c>
      <c r="BE943" s="53">
        <v>203807</v>
      </c>
      <c r="BF943" s="53">
        <v>105094</v>
      </c>
      <c r="BG943" s="53">
        <v>153217</v>
      </c>
      <c r="BH943" s="53">
        <v>155684</v>
      </c>
      <c r="BI943" s="53">
        <v>351493</v>
      </c>
      <c r="BJ943" s="53">
        <v>7187</v>
      </c>
      <c r="BK943" s="53">
        <v>6817</v>
      </c>
      <c r="BL943" s="53">
        <v>6817</v>
      </c>
      <c r="BM943" s="53">
        <v>11900</v>
      </c>
      <c r="BN943" s="53">
        <v>96223</v>
      </c>
      <c r="BO943" s="53">
        <v>230</v>
      </c>
      <c r="BP943" s="53">
        <v>32413</v>
      </c>
      <c r="BQ943" s="53">
        <v>186119</v>
      </c>
      <c r="BR943" s="53">
        <v>103042</v>
      </c>
      <c r="BS943" s="53">
        <v>83077</v>
      </c>
      <c r="BT943" s="53">
        <v>134763</v>
      </c>
      <c r="BU943" s="53">
        <v>51356</v>
      </c>
      <c r="BV943" s="53">
        <v>331347</v>
      </c>
      <c r="BW943" s="53">
        <v>14772</v>
      </c>
      <c r="BX943" s="53">
        <v>14307</v>
      </c>
      <c r="BY943" s="53">
        <v>14307</v>
      </c>
      <c r="BZ943" s="53">
        <v>12484</v>
      </c>
      <c r="CA943" s="53">
        <v>328033.52999999997</v>
      </c>
      <c r="CB943" s="53">
        <v>223</v>
      </c>
      <c r="CC943" s="53">
        <v>34434</v>
      </c>
      <c r="CD943" s="53">
        <v>181891</v>
      </c>
      <c r="CE943" s="53">
        <v>93369</v>
      </c>
      <c r="CF943" s="53">
        <v>88522</v>
      </c>
      <c r="CG943" s="53">
        <v>136724</v>
      </c>
      <c r="CH943" s="53">
        <v>45167</v>
      </c>
      <c r="CI943" s="54">
        <v>328525</v>
      </c>
      <c r="CJ943" s="54">
        <v>17675</v>
      </c>
      <c r="CK943" s="54">
        <v>19004</v>
      </c>
      <c r="CL943" s="54">
        <v>19004</v>
      </c>
      <c r="CM943" s="54">
        <v>15348</v>
      </c>
      <c r="CN943" s="54">
        <v>327411</v>
      </c>
      <c r="CO943" s="54">
        <v>223</v>
      </c>
      <c r="CP943" s="54">
        <v>34255</v>
      </c>
      <c r="CQ943" s="54">
        <v>194497</v>
      </c>
      <c r="CR943" s="54">
        <v>105224</v>
      </c>
      <c r="CS943" s="54">
        <v>89273</v>
      </c>
      <c r="CT943" s="54">
        <v>130416</v>
      </c>
      <c r="CU943" s="53">
        <v>64081</v>
      </c>
      <c r="CV943" s="44" t="s">
        <v>6697</v>
      </c>
      <c r="CW943" s="44" t="s">
        <v>6701</v>
      </c>
      <c r="CX943" s="44" t="s">
        <v>6702</v>
      </c>
      <c r="CY943" s="43">
        <v>22</v>
      </c>
      <c r="CZ943" s="43" t="s">
        <v>6703</v>
      </c>
      <c r="DA943" s="43" t="s">
        <v>6704</v>
      </c>
    </row>
    <row r="944" spans="1:105" s="59" customFormat="1" ht="12" customHeight="1">
      <c r="A944" s="42">
        <v>942</v>
      </c>
      <c r="B944" s="42">
        <v>1062</v>
      </c>
      <c r="C944" s="42">
        <v>1139</v>
      </c>
      <c r="D944" s="43">
        <v>1056</v>
      </c>
      <c r="E944" s="42">
        <v>1076</v>
      </c>
      <c r="F944" s="43">
        <v>970</v>
      </c>
      <c r="G944" s="43" t="s">
        <v>6705</v>
      </c>
      <c r="H944" s="44" t="s">
        <v>68</v>
      </c>
      <c r="I944" s="45"/>
      <c r="J944" s="46">
        <v>1997</v>
      </c>
      <c r="K944" s="42"/>
      <c r="L944" s="48" t="s">
        <v>6706</v>
      </c>
      <c r="M944" s="48" t="s">
        <v>6707</v>
      </c>
      <c r="N944" s="48" t="s">
        <v>6708</v>
      </c>
      <c r="O944" s="50" t="s">
        <v>48</v>
      </c>
      <c r="P944" s="48" t="s">
        <v>922</v>
      </c>
      <c r="Q944" s="49" t="s">
        <v>923</v>
      </c>
      <c r="R944" s="49" t="s">
        <v>301</v>
      </c>
      <c r="S944" s="42">
        <v>400</v>
      </c>
      <c r="T944" s="51" t="s">
        <v>51</v>
      </c>
      <c r="U944" s="52">
        <v>855986</v>
      </c>
      <c r="V944" s="53">
        <v>57369</v>
      </c>
      <c r="W944" s="53">
        <v>47208</v>
      </c>
      <c r="X944" s="53">
        <v>13698</v>
      </c>
      <c r="Y944" s="53">
        <v>33510</v>
      </c>
      <c r="Z944" s="53">
        <v>40730</v>
      </c>
      <c r="AA944" s="53">
        <v>128020</v>
      </c>
      <c r="AB944" s="53">
        <v>1531</v>
      </c>
      <c r="AC944" s="53">
        <v>330540</v>
      </c>
      <c r="AD944" s="53">
        <v>541829</v>
      </c>
      <c r="AE944" s="53">
        <v>263414</v>
      </c>
      <c r="AF944" s="53">
        <v>278415</v>
      </c>
      <c r="AG944" s="53">
        <v>203528</v>
      </c>
      <c r="AH944" s="53">
        <v>338301</v>
      </c>
      <c r="AI944" s="53">
        <v>741531</v>
      </c>
      <c r="AJ944" s="53">
        <v>42989</v>
      </c>
      <c r="AK944" s="53">
        <v>41563</v>
      </c>
      <c r="AL944" s="53">
        <v>30806</v>
      </c>
      <c r="AM944" s="53">
        <v>37352</v>
      </c>
      <c r="AN944" s="53">
        <v>68158</v>
      </c>
      <c r="AO944" s="53">
        <v>1368</v>
      </c>
      <c r="AP944" s="53">
        <v>302849</v>
      </c>
      <c r="AQ944" s="53">
        <v>477791</v>
      </c>
      <c r="AR944" s="53">
        <v>228007</v>
      </c>
      <c r="AS944" s="53">
        <v>249784</v>
      </c>
      <c r="AT944" s="53">
        <v>218706</v>
      </c>
      <c r="AU944" s="53">
        <v>259085</v>
      </c>
      <c r="AV944" s="53">
        <v>689009</v>
      </c>
      <c r="AW944" s="53">
        <v>25254</v>
      </c>
      <c r="AX944" s="53">
        <v>112717</v>
      </c>
      <c r="AY944" s="53">
        <v>84912</v>
      </c>
      <c r="AZ944" s="53">
        <v>10616</v>
      </c>
      <c r="BA944" s="53">
        <v>70968</v>
      </c>
      <c r="BB944" s="53">
        <v>1640</v>
      </c>
      <c r="BC944" s="53">
        <v>268402</v>
      </c>
      <c r="BD944" s="53">
        <v>484524</v>
      </c>
      <c r="BE944" s="53">
        <v>228809</v>
      </c>
      <c r="BF944" s="53">
        <v>255715</v>
      </c>
      <c r="BG944" s="53">
        <v>220035</v>
      </c>
      <c r="BH944" s="53">
        <v>264489</v>
      </c>
      <c r="BI944" s="53">
        <v>604301</v>
      </c>
      <c r="BJ944" s="53">
        <v>28762</v>
      </c>
      <c r="BK944" s="53">
        <v>2447</v>
      </c>
      <c r="BL944" s="53">
        <v>15609</v>
      </c>
      <c r="BM944" s="53">
        <v>33574</v>
      </c>
      <c r="BN944" s="53">
        <v>56740</v>
      </c>
      <c r="BO944" s="53">
        <v>1335</v>
      </c>
      <c r="BP944" s="53">
        <v>172388</v>
      </c>
      <c r="BQ944" s="53">
        <v>447665</v>
      </c>
      <c r="BR944" s="53">
        <v>204887</v>
      </c>
      <c r="BS944" s="53">
        <v>242778</v>
      </c>
      <c r="BT944" s="53">
        <v>176105</v>
      </c>
      <c r="BU944" s="53">
        <v>271560</v>
      </c>
      <c r="BV944" s="53">
        <v>451970</v>
      </c>
      <c r="BW944" s="53">
        <v>22890</v>
      </c>
      <c r="BX944" s="53">
        <v>18434</v>
      </c>
      <c r="BY944" s="53">
        <v>14568</v>
      </c>
      <c r="BZ944" s="53">
        <v>28679</v>
      </c>
      <c r="CA944" s="53">
        <v>66989</v>
      </c>
      <c r="CB944" s="53">
        <v>1414</v>
      </c>
      <c r="CC944" s="53">
        <v>173437</v>
      </c>
      <c r="CD944" s="53">
        <v>396861</v>
      </c>
      <c r="CE944" s="53">
        <v>208229</v>
      </c>
      <c r="CF944" s="53">
        <v>188632</v>
      </c>
      <c r="CG944" s="53">
        <v>155135</v>
      </c>
      <c r="CH944" s="53">
        <v>240726</v>
      </c>
      <c r="CI944" s="54">
        <v>577464</v>
      </c>
      <c r="CJ944" s="54">
        <v>10299</v>
      </c>
      <c r="CK944" s="54">
        <v>24203</v>
      </c>
      <c r="CL944" s="54">
        <v>17598</v>
      </c>
      <c r="CM944" s="54">
        <v>6471</v>
      </c>
      <c r="CN944" s="54">
        <v>111049</v>
      </c>
      <c r="CO944" s="54">
        <v>1577</v>
      </c>
      <c r="CP944" s="54">
        <v>171710</v>
      </c>
      <c r="CQ944" s="54">
        <v>384233</v>
      </c>
      <c r="CR944" s="54">
        <v>204602</v>
      </c>
      <c r="CS944" s="54">
        <v>179631</v>
      </c>
      <c r="CT944" s="54">
        <v>156412</v>
      </c>
      <c r="CU944" s="54">
        <v>227821</v>
      </c>
      <c r="CV944" s="44" t="s">
        <v>68</v>
      </c>
      <c r="CW944" s="44" t="s">
        <v>1874</v>
      </c>
      <c r="CX944" s="44" t="s">
        <v>6709</v>
      </c>
      <c r="CY944" s="43">
        <v>14</v>
      </c>
      <c r="CZ944" s="43" t="s">
        <v>6710</v>
      </c>
      <c r="DA944" s="43" t="s">
        <v>6711</v>
      </c>
    </row>
    <row r="945" spans="1:105" s="59" customFormat="1" ht="12" customHeight="1">
      <c r="A945" s="42">
        <v>943</v>
      </c>
      <c r="B945" s="42">
        <v>955</v>
      </c>
      <c r="C945" s="42">
        <v>1129</v>
      </c>
      <c r="D945" s="43">
        <v>1130</v>
      </c>
      <c r="E945" s="42">
        <v>1138</v>
      </c>
      <c r="F945" s="43">
        <v>1162</v>
      </c>
      <c r="G945" s="43" t="s">
        <v>6712</v>
      </c>
      <c r="H945" s="44" t="s">
        <v>287</v>
      </c>
      <c r="I945" s="45"/>
      <c r="J945" s="46">
        <v>2001</v>
      </c>
      <c r="K945" s="42">
        <v>1992</v>
      </c>
      <c r="L945" s="48">
        <v>350138990</v>
      </c>
      <c r="M945" s="48" t="s">
        <v>6713</v>
      </c>
      <c r="N945" s="48">
        <v>6770067397</v>
      </c>
      <c r="O945" s="50" t="s">
        <v>72</v>
      </c>
      <c r="P945" s="48">
        <v>2011</v>
      </c>
      <c r="Q945" s="49" t="s">
        <v>5705</v>
      </c>
      <c r="R945" s="49" t="s">
        <v>50</v>
      </c>
      <c r="S945" s="42">
        <v>500</v>
      </c>
      <c r="T945" s="51" t="s">
        <v>62</v>
      </c>
      <c r="U945" s="52">
        <v>854948</v>
      </c>
      <c r="V945" s="53">
        <v>251488</v>
      </c>
      <c r="W945" s="53">
        <v>289494</v>
      </c>
      <c r="X945" s="53">
        <v>53959</v>
      </c>
      <c r="Y945" s="53">
        <v>235535</v>
      </c>
      <c r="Z945" s="53">
        <v>60917</v>
      </c>
      <c r="AA945" s="53">
        <v>16668</v>
      </c>
      <c r="AB945" s="53">
        <v>355</v>
      </c>
      <c r="AC945" s="53">
        <v>70112</v>
      </c>
      <c r="AD945" s="53">
        <v>1355495</v>
      </c>
      <c r="AE945" s="53">
        <v>599424</v>
      </c>
      <c r="AF945" s="53">
        <v>756071</v>
      </c>
      <c r="AG945" s="53">
        <v>1141068</v>
      </c>
      <c r="AH945" s="53">
        <v>214427</v>
      </c>
      <c r="AI945" s="53">
        <v>826605.20977999992</v>
      </c>
      <c r="AJ945" s="53">
        <v>275613.32885000005</v>
      </c>
      <c r="AK945" s="53">
        <v>299782.76656000002</v>
      </c>
      <c r="AL945" s="53">
        <v>249051.37611000001</v>
      </c>
      <c r="AM945" s="53">
        <v>56513.255819999998</v>
      </c>
      <c r="AN945" s="53">
        <v>9797</v>
      </c>
      <c r="AO945" s="53">
        <v>358</v>
      </c>
      <c r="AP945" s="53">
        <v>59389.03542</v>
      </c>
      <c r="AQ945" s="53">
        <v>1104655.7334799999</v>
      </c>
      <c r="AR945" s="53">
        <v>540139.45747999998</v>
      </c>
      <c r="AS945" s="53">
        <v>564516.27599999995</v>
      </c>
      <c r="AT945" s="53">
        <v>905125.1709400001</v>
      </c>
      <c r="AU945" s="53">
        <v>199530.56253999998</v>
      </c>
      <c r="AV945" s="53">
        <v>693984.93238000001</v>
      </c>
      <c r="AW945" s="53">
        <v>141463.44138999999</v>
      </c>
      <c r="AX945" s="53">
        <v>151275.43544999999</v>
      </c>
      <c r="AY945" s="53">
        <v>124929.72045000001</v>
      </c>
      <c r="AZ945" s="53">
        <v>57089.62169</v>
      </c>
      <c r="BA945" s="53">
        <v>14089</v>
      </c>
      <c r="BB945" s="53">
        <v>364</v>
      </c>
      <c r="BC945" s="53">
        <v>56191.004829999998</v>
      </c>
      <c r="BD945" s="53">
        <v>832923.52749000001</v>
      </c>
      <c r="BE945" s="53">
        <v>477949.77542999998</v>
      </c>
      <c r="BF945" s="53">
        <v>354973.75206000003</v>
      </c>
      <c r="BG945" s="53">
        <v>656073.79483000003</v>
      </c>
      <c r="BH945" s="53">
        <v>176849.73266000001</v>
      </c>
      <c r="BI945" s="53">
        <v>564895.46013000002</v>
      </c>
      <c r="BJ945" s="53">
        <v>112893.27976999999</v>
      </c>
      <c r="BK945" s="53">
        <v>114416.98745999999</v>
      </c>
      <c r="BL945" s="53">
        <v>94699.663990000001</v>
      </c>
      <c r="BM945" s="53">
        <v>56088.716970000001</v>
      </c>
      <c r="BN945" s="53">
        <v>12265</v>
      </c>
      <c r="BO945" s="53">
        <v>380</v>
      </c>
      <c r="BP945" s="53">
        <v>51827.741560000002</v>
      </c>
      <c r="BQ945" s="53">
        <v>723209.61554000003</v>
      </c>
      <c r="BR945" s="53">
        <v>499446.53373000002</v>
      </c>
      <c r="BS945" s="53">
        <v>223763.08181</v>
      </c>
      <c r="BT945" s="53">
        <v>531144.07438000001</v>
      </c>
      <c r="BU945" s="53">
        <v>80738.073579999997</v>
      </c>
      <c r="BV945" s="53">
        <v>479547.24625000003</v>
      </c>
      <c r="BW945" s="53">
        <v>76363.70345999999</v>
      </c>
      <c r="BX945" s="53">
        <v>81632.872300000003</v>
      </c>
      <c r="BY945" s="53">
        <v>66184.464689999993</v>
      </c>
      <c r="BZ945" s="53">
        <v>51765.765450000006</v>
      </c>
      <c r="CA945" s="53">
        <v>2702.9</v>
      </c>
      <c r="CB945" s="53">
        <v>399</v>
      </c>
      <c r="CC945" s="53">
        <v>49055.836409999996</v>
      </c>
      <c r="CD945" s="53">
        <v>719037.47774999996</v>
      </c>
      <c r="CE945" s="53">
        <v>511347.07711000001</v>
      </c>
      <c r="CF945" s="53">
        <v>207690.40063999998</v>
      </c>
      <c r="CG945" s="53">
        <v>566444.41038999998</v>
      </c>
      <c r="CH945" s="53">
        <v>152593.06736000002</v>
      </c>
      <c r="CI945" s="54">
        <v>487660</v>
      </c>
      <c r="CJ945" s="54">
        <v>64229</v>
      </c>
      <c r="CK945" s="54">
        <v>67243</v>
      </c>
      <c r="CL945" s="54">
        <v>54384</v>
      </c>
      <c r="CM945" s="54">
        <v>51923</v>
      </c>
      <c r="CN945" s="54">
        <v>15794</v>
      </c>
      <c r="CO945" s="54">
        <v>401</v>
      </c>
      <c r="CP945" s="54">
        <v>44685.295020000005</v>
      </c>
      <c r="CQ945" s="54">
        <v>739993</v>
      </c>
      <c r="CR945" s="54">
        <v>512652</v>
      </c>
      <c r="CS945" s="54">
        <v>227341</v>
      </c>
      <c r="CT945" s="54">
        <v>590260</v>
      </c>
      <c r="CU945" s="53">
        <v>149733.07136</v>
      </c>
      <c r="CV945" s="44" t="s">
        <v>287</v>
      </c>
      <c r="CW945" s="44" t="s">
        <v>2839</v>
      </c>
      <c r="CX945" s="44" t="s">
        <v>6714</v>
      </c>
      <c r="CY945" s="43">
        <v>12</v>
      </c>
      <c r="CZ945" s="43" t="s">
        <v>6715</v>
      </c>
      <c r="DA945" s="43" t="s">
        <v>6716</v>
      </c>
    </row>
    <row r="946" spans="1:105" s="59" customFormat="1" ht="12" customHeight="1">
      <c r="A946" s="42">
        <v>944</v>
      </c>
      <c r="B946" s="42">
        <v>934</v>
      </c>
      <c r="C946" s="42">
        <v>1045</v>
      </c>
      <c r="D946" s="43"/>
      <c r="E946" s="42"/>
      <c r="F946" s="43">
        <v>1038</v>
      </c>
      <c r="G946" s="43" t="s">
        <v>6717</v>
      </c>
      <c r="H946" s="44" t="s">
        <v>68</v>
      </c>
      <c r="I946" s="45"/>
      <c r="J946" s="46"/>
      <c r="K946" s="42">
        <v>2001</v>
      </c>
      <c r="L946" s="48" t="s">
        <v>6718</v>
      </c>
      <c r="M946" s="48" t="s">
        <v>6719</v>
      </c>
      <c r="N946" s="48" t="s">
        <v>6720</v>
      </c>
      <c r="O946" s="50" t="s">
        <v>72</v>
      </c>
      <c r="P946" s="48" t="s">
        <v>544</v>
      </c>
      <c r="Q946" s="49" t="s">
        <v>353</v>
      </c>
      <c r="R946" s="49" t="s">
        <v>301</v>
      </c>
      <c r="S946" s="42">
        <v>400</v>
      </c>
      <c r="T946" s="51" t="s">
        <v>62</v>
      </c>
      <c r="U946" s="52">
        <v>854173.36502000003</v>
      </c>
      <c r="V946" s="53">
        <v>45240.751320000003</v>
      </c>
      <c r="W946" s="53">
        <v>49813.33455</v>
      </c>
      <c r="X946" s="53">
        <v>11267</v>
      </c>
      <c r="Y946" s="53">
        <v>38546.613549999995</v>
      </c>
      <c r="Z946" s="53">
        <v>8802.6766900000002</v>
      </c>
      <c r="AA946" s="53">
        <v>803497</v>
      </c>
      <c r="AB946" s="53">
        <v>4175</v>
      </c>
      <c r="AC946" s="53">
        <v>661502.59953000001</v>
      </c>
      <c r="AD946" s="53">
        <v>168357.04733</v>
      </c>
      <c r="AE946" s="53">
        <v>32414.969300000001</v>
      </c>
      <c r="AF946" s="53">
        <v>135942.07803</v>
      </c>
      <c r="AG946" s="53">
        <v>60848.06179</v>
      </c>
      <c r="AH946" s="53">
        <v>107508.98554000001</v>
      </c>
      <c r="AI946" s="53">
        <v>842298.62605999992</v>
      </c>
      <c r="AJ946" s="53">
        <v>48962.910830000001</v>
      </c>
      <c r="AK946" s="53">
        <v>46617.420180000001</v>
      </c>
      <c r="AL946" s="53">
        <v>36030.466180000003</v>
      </c>
      <c r="AM946" s="53">
        <v>10733.867769999999</v>
      </c>
      <c r="AN946" s="53">
        <v>788802</v>
      </c>
      <c r="AO946" s="53">
        <v>4298</v>
      </c>
      <c r="AP946" s="53">
        <v>635758.91142999998</v>
      </c>
      <c r="AQ946" s="53">
        <v>194014.97104</v>
      </c>
      <c r="AR946" s="53">
        <v>34310.689840000006</v>
      </c>
      <c r="AS946" s="53">
        <v>159704.2812</v>
      </c>
      <c r="AT946" s="53">
        <v>88151.448239999998</v>
      </c>
      <c r="AU946" s="53">
        <v>105863.52279999999</v>
      </c>
      <c r="AV946" s="53">
        <v>744867.11800999998</v>
      </c>
      <c r="AW946" s="53">
        <v>60219.973270000002</v>
      </c>
      <c r="AX946" s="53">
        <v>65871.375670000009</v>
      </c>
      <c r="AY946" s="53">
        <v>52114.803950000001</v>
      </c>
      <c r="AZ946" s="53">
        <v>9753.1349900000005</v>
      </c>
      <c r="BA946" s="53">
        <v>691452</v>
      </c>
      <c r="BB946" s="53">
        <v>4000</v>
      </c>
      <c r="BC946" s="53">
        <v>542080.03677000001</v>
      </c>
      <c r="BD946" s="53">
        <v>195398.02640999999</v>
      </c>
      <c r="BE946" s="53">
        <v>39654.411970000001</v>
      </c>
      <c r="BF946" s="53">
        <v>155743.61444</v>
      </c>
      <c r="BG946" s="53">
        <v>89970.982060000009</v>
      </c>
      <c r="BH946" s="53">
        <v>105427</v>
      </c>
      <c r="BI946" s="53">
        <v>649707</v>
      </c>
      <c r="BJ946" s="53">
        <v>45633.545570000002</v>
      </c>
      <c r="BK946" s="53">
        <v>41728.148090000002</v>
      </c>
      <c r="BL946" s="53">
        <v>32607.201370000002</v>
      </c>
      <c r="BM946" s="53">
        <v>8907.79738</v>
      </c>
      <c r="BN946" s="53">
        <v>567396</v>
      </c>
      <c r="BO946" s="53">
        <v>3801</v>
      </c>
      <c r="BP946" s="53">
        <v>496784.26929000003</v>
      </c>
      <c r="BQ946" s="53">
        <v>161213.65825000001</v>
      </c>
      <c r="BR946" s="53">
        <v>39172.269690000001</v>
      </c>
      <c r="BS946" s="53">
        <v>122041.38856000001</v>
      </c>
      <c r="BT946" s="53">
        <v>70463.379480000003</v>
      </c>
      <c r="BU946" s="53">
        <v>90750</v>
      </c>
      <c r="BV946" s="53">
        <v>597690</v>
      </c>
      <c r="BW946" s="53">
        <v>33618.217389999998</v>
      </c>
      <c r="BX946" s="53">
        <v>35073.219640000003</v>
      </c>
      <c r="BY946" s="53">
        <v>27216.31364</v>
      </c>
      <c r="BZ946" s="53">
        <v>6926.6545700000006</v>
      </c>
      <c r="CA946" s="53">
        <v>478897</v>
      </c>
      <c r="CB946" s="53">
        <v>3696</v>
      </c>
      <c r="CC946" s="53">
        <v>467268.41600000003</v>
      </c>
      <c r="CD946" s="53">
        <v>208390.70123999999</v>
      </c>
      <c r="CE946" s="53">
        <v>38686.718939999999</v>
      </c>
      <c r="CF946" s="53">
        <v>169703.9823</v>
      </c>
      <c r="CG946" s="53">
        <v>118336.17810999999</v>
      </c>
      <c r="CH946" s="53">
        <v>90055</v>
      </c>
      <c r="CI946" s="54">
        <v>546654</v>
      </c>
      <c r="CJ946" s="54">
        <v>40023</v>
      </c>
      <c r="CK946" s="54">
        <v>41063</v>
      </c>
      <c r="CL946" s="54">
        <v>32167</v>
      </c>
      <c r="CM946" s="54">
        <v>6083</v>
      </c>
      <c r="CN946" s="54">
        <v>428339</v>
      </c>
      <c r="CO946" s="54">
        <v>3900</v>
      </c>
      <c r="CP946" s="54">
        <v>409694</v>
      </c>
      <c r="CQ946" s="54">
        <v>164451</v>
      </c>
      <c r="CR946" s="54">
        <v>29684</v>
      </c>
      <c r="CS946" s="54">
        <v>134767</v>
      </c>
      <c r="CT946" s="54">
        <v>91679</v>
      </c>
      <c r="CU946" s="54">
        <v>72771</v>
      </c>
      <c r="CV946" s="44" t="s">
        <v>68</v>
      </c>
      <c r="CW946" s="44" t="s">
        <v>2296</v>
      </c>
      <c r="CX946" s="44" t="s">
        <v>2297</v>
      </c>
      <c r="CY946" s="43">
        <v>14</v>
      </c>
      <c r="CZ946" s="43" t="s">
        <v>2298</v>
      </c>
      <c r="DA946" s="44" t="s">
        <v>6721</v>
      </c>
    </row>
    <row r="947" spans="1:105" s="59" customFormat="1" ht="12" customHeight="1">
      <c r="A947" s="42">
        <v>945</v>
      </c>
      <c r="B947" s="42">
        <v>837</v>
      </c>
      <c r="C947" s="42">
        <v>702</v>
      </c>
      <c r="D947" s="43">
        <v>993</v>
      </c>
      <c r="E947" s="42">
        <v>1022</v>
      </c>
      <c r="F947" s="43">
        <v>1081</v>
      </c>
      <c r="G947" s="43" t="s">
        <v>6722</v>
      </c>
      <c r="H947" s="44" t="s">
        <v>3572</v>
      </c>
      <c r="I947" s="45"/>
      <c r="J947" s="46">
        <v>1993</v>
      </c>
      <c r="K947" s="42">
        <v>2006</v>
      </c>
      <c r="L947" s="48">
        <v>690265959</v>
      </c>
      <c r="M947" s="48" t="s">
        <v>6723</v>
      </c>
      <c r="N947" s="48">
        <v>8150006310</v>
      </c>
      <c r="O947" s="50" t="s">
        <v>72</v>
      </c>
      <c r="P947" s="48">
        <v>3299</v>
      </c>
      <c r="Q947" s="49" t="s">
        <v>2391</v>
      </c>
      <c r="R947" s="49" t="s">
        <v>234</v>
      </c>
      <c r="S947" s="42">
        <v>400</v>
      </c>
      <c r="T947" s="51" t="s">
        <v>62</v>
      </c>
      <c r="U947" s="52">
        <v>852825</v>
      </c>
      <c r="V947" s="53">
        <v>122061</v>
      </c>
      <c r="W947" s="53">
        <v>108522</v>
      </c>
      <c r="X947" s="53">
        <v>20254</v>
      </c>
      <c r="Y947" s="53">
        <v>88268</v>
      </c>
      <c r="Z947" s="53">
        <v>23602</v>
      </c>
      <c r="AA947" s="53">
        <v>370689</v>
      </c>
      <c r="AB947" s="53">
        <v>845</v>
      </c>
      <c r="AC947" s="53">
        <v>88453</v>
      </c>
      <c r="AD947" s="53">
        <v>600990</v>
      </c>
      <c r="AE947" s="53">
        <v>180277</v>
      </c>
      <c r="AF947" s="53">
        <v>420713</v>
      </c>
      <c r="AG947" s="53">
        <v>346403</v>
      </c>
      <c r="AH947" s="53">
        <v>254587</v>
      </c>
      <c r="AI947" s="53">
        <v>843619</v>
      </c>
      <c r="AJ947" s="53">
        <v>110770</v>
      </c>
      <c r="AK947" s="53">
        <v>105617</v>
      </c>
      <c r="AL947" s="53">
        <v>85958</v>
      </c>
      <c r="AM947" s="53">
        <v>25373</v>
      </c>
      <c r="AN947" s="53">
        <v>374621</v>
      </c>
      <c r="AO947" s="53">
        <v>879</v>
      </c>
      <c r="AP947" s="53">
        <v>78057</v>
      </c>
      <c r="AQ947" s="53">
        <v>590877</v>
      </c>
      <c r="AR947" s="53">
        <v>177188</v>
      </c>
      <c r="AS947" s="53">
        <v>413689</v>
      </c>
      <c r="AT947" s="53">
        <v>537176</v>
      </c>
      <c r="AU947" s="53">
        <v>53701</v>
      </c>
      <c r="AV947" s="53">
        <v>1079630.4605899998</v>
      </c>
      <c r="AW947" s="53">
        <v>135599.66825999998</v>
      </c>
      <c r="AX947" s="53">
        <v>123863.43158</v>
      </c>
      <c r="AY947" s="53">
        <v>109838.16558</v>
      </c>
      <c r="AZ947" s="53">
        <v>23024.605350000002</v>
      </c>
      <c r="BA947" s="53">
        <v>528355.39269000001</v>
      </c>
      <c r="BB947" s="53">
        <v>887</v>
      </c>
      <c r="BC947" s="53">
        <v>63219.018880000003</v>
      </c>
      <c r="BD947" s="53">
        <v>624851.83705999993</v>
      </c>
      <c r="BE947" s="53">
        <v>185709.08056999999</v>
      </c>
      <c r="BF947" s="53">
        <v>439142.75649</v>
      </c>
      <c r="BG947" s="53">
        <v>451217.35251999996</v>
      </c>
      <c r="BH947" s="53">
        <v>173634.48454</v>
      </c>
      <c r="BI947" s="53">
        <v>1007789.10554</v>
      </c>
      <c r="BJ947" s="53">
        <v>106514.61560999999</v>
      </c>
      <c r="BK947" s="53">
        <v>103110.04612</v>
      </c>
      <c r="BL947" s="53">
        <v>103243.52912000001</v>
      </c>
      <c r="BM947" s="53">
        <v>18207.87673</v>
      </c>
      <c r="BN947" s="53">
        <v>510391</v>
      </c>
      <c r="BO947" s="53">
        <v>881</v>
      </c>
      <c r="BP947" s="53">
        <v>60217.978670000004</v>
      </c>
      <c r="BQ947" s="53">
        <v>552921.29738</v>
      </c>
      <c r="BR947" s="53">
        <v>167154.73921</v>
      </c>
      <c r="BS947" s="53">
        <v>385766.55817000003</v>
      </c>
      <c r="BT947" s="53">
        <v>361379.18693999999</v>
      </c>
      <c r="BU947" s="53">
        <v>191542.11043999999</v>
      </c>
      <c r="BV947" s="53">
        <v>645926.72949000006</v>
      </c>
      <c r="BW947" s="53">
        <v>89014.349569999991</v>
      </c>
      <c r="BX947" s="53">
        <v>87875.072830000005</v>
      </c>
      <c r="BY947" s="53">
        <v>83024.361829999994</v>
      </c>
      <c r="BZ947" s="53">
        <v>16320.258039999999</v>
      </c>
      <c r="CA947" s="53">
        <v>271576.86435572692</v>
      </c>
      <c r="CB947" s="53">
        <v>848</v>
      </c>
      <c r="CC947" s="53">
        <v>51711.816500000001</v>
      </c>
      <c r="CD947" s="53">
        <v>344475.95086000004</v>
      </c>
      <c r="CE947" s="53">
        <v>131813.05483000001</v>
      </c>
      <c r="CF947" s="53">
        <v>212662.89603</v>
      </c>
      <c r="CG947" s="53">
        <v>268135.65781999996</v>
      </c>
      <c r="CH947" s="53">
        <v>76340.293040000004</v>
      </c>
      <c r="CI947" s="53">
        <v>538087.41611999995</v>
      </c>
      <c r="CJ947" s="53">
        <v>52626.448049999999</v>
      </c>
      <c r="CK947" s="53">
        <v>49695.691420000003</v>
      </c>
      <c r="CL947" s="53">
        <v>49154.383419999998</v>
      </c>
      <c r="CM947" s="53">
        <v>14947.996519999999</v>
      </c>
      <c r="CN947" s="53">
        <v>264409</v>
      </c>
      <c r="CO947" s="53">
        <v>763</v>
      </c>
      <c r="CP947" s="54">
        <v>48964.77723</v>
      </c>
      <c r="CQ947" s="53">
        <v>295988.87183999998</v>
      </c>
      <c r="CR947" s="53">
        <v>120258.79917</v>
      </c>
      <c r="CS947" s="53">
        <v>175730.07266999999</v>
      </c>
      <c r="CT947" s="53">
        <v>215111.29599000001</v>
      </c>
      <c r="CU947" s="53">
        <v>80877.575849999994</v>
      </c>
      <c r="CV947" s="44" t="s">
        <v>3572</v>
      </c>
      <c r="CW947" s="44" t="s">
        <v>3575</v>
      </c>
      <c r="CX947" s="44" t="s">
        <v>6724</v>
      </c>
      <c r="CY947" s="43">
        <v>18</v>
      </c>
      <c r="CZ947" s="43" t="s">
        <v>6725</v>
      </c>
      <c r="DA947" s="44" t="s">
        <v>6726</v>
      </c>
    </row>
    <row r="948" spans="1:105" s="59" customFormat="1" ht="12" customHeight="1">
      <c r="A948" s="42">
        <v>946</v>
      </c>
      <c r="B948" s="42">
        <v>904</v>
      </c>
      <c r="C948" s="42">
        <v>980</v>
      </c>
      <c r="D948" s="43">
        <v>1091</v>
      </c>
      <c r="E948" s="42">
        <v>1370</v>
      </c>
      <c r="F948" s="43">
        <v>1868</v>
      </c>
      <c r="G948" s="43" t="s">
        <v>6727</v>
      </c>
      <c r="H948" s="44" t="s">
        <v>68</v>
      </c>
      <c r="I948" s="45"/>
      <c r="J948" s="46"/>
      <c r="K948" s="42"/>
      <c r="L948" s="48" t="s">
        <v>6728</v>
      </c>
      <c r="M948" s="48" t="s">
        <v>6729</v>
      </c>
      <c r="N948" s="48">
        <v>5342272218</v>
      </c>
      <c r="O948" s="50" t="s">
        <v>72</v>
      </c>
      <c r="P948" s="48">
        <v>4690</v>
      </c>
      <c r="Q948" s="49" t="s">
        <v>136</v>
      </c>
      <c r="R948" s="49" t="s">
        <v>137</v>
      </c>
      <c r="S948" s="42">
        <v>400</v>
      </c>
      <c r="T948" s="51" t="s">
        <v>62</v>
      </c>
      <c r="U948" s="52">
        <v>851857.07973999996</v>
      </c>
      <c r="V948" s="53">
        <v>13537.497220000001</v>
      </c>
      <c r="W948" s="53">
        <v>10017.647010000001</v>
      </c>
      <c r="X948" s="53">
        <v>3224.3703300000002</v>
      </c>
      <c r="Y948" s="53">
        <v>6793.2766799999999</v>
      </c>
      <c r="Z948" s="53">
        <v>874.61749999999995</v>
      </c>
      <c r="AA948" s="53">
        <v>370085.07973999996</v>
      </c>
      <c r="AB948" s="53">
        <v>335</v>
      </c>
      <c r="AC948" s="53">
        <v>71023.299419999996</v>
      </c>
      <c r="AD948" s="53">
        <v>334584.70150999998</v>
      </c>
      <c r="AE948" s="53">
        <v>56824.059869999997</v>
      </c>
      <c r="AF948" s="53">
        <v>277760.64163999999</v>
      </c>
      <c r="AG948" s="53">
        <v>8793.276679999999</v>
      </c>
      <c r="AH948" s="53">
        <v>325791.42482999997</v>
      </c>
      <c r="AI948" s="53">
        <v>868022.6</v>
      </c>
      <c r="AJ948" s="53">
        <v>9635.9</v>
      </c>
      <c r="AK948" s="53">
        <v>3955</v>
      </c>
      <c r="AL948" s="53">
        <v>1954</v>
      </c>
      <c r="AM948" s="53">
        <v>1083</v>
      </c>
      <c r="AN948" s="53">
        <v>265361</v>
      </c>
      <c r="AO948" s="53">
        <v>299</v>
      </c>
      <c r="AP948" s="53">
        <v>58226</v>
      </c>
      <c r="AQ948" s="53">
        <v>384265</v>
      </c>
      <c r="AR948" s="53">
        <v>47154</v>
      </c>
      <c r="AS948" s="53">
        <v>337111</v>
      </c>
      <c r="AT948" s="53">
        <v>17856</v>
      </c>
      <c r="AU948" s="53">
        <v>366408</v>
      </c>
      <c r="AV948" s="53">
        <v>804999.28750999994</v>
      </c>
      <c r="AW948" s="53">
        <v>347.77247999999997</v>
      </c>
      <c r="AX948" s="53">
        <v>328.91826000000003</v>
      </c>
      <c r="AY948" s="53">
        <v>-558.87305000000003</v>
      </c>
      <c r="AZ948" s="53">
        <v>696.62767000000008</v>
      </c>
      <c r="BA948" s="53">
        <v>355107</v>
      </c>
      <c r="BB948" s="53">
        <v>185</v>
      </c>
      <c r="BC948" s="53">
        <v>53664.250919999999</v>
      </c>
      <c r="BD948" s="53">
        <v>411269.96877000004</v>
      </c>
      <c r="BE948" s="53">
        <v>38291.392049999995</v>
      </c>
      <c r="BF948" s="53">
        <v>372978.57672000001</v>
      </c>
      <c r="BG948" s="53">
        <v>10702.735550000001</v>
      </c>
      <c r="BH948" s="53">
        <v>400567.23322000005</v>
      </c>
      <c r="BI948" s="53">
        <v>583914.08291999996</v>
      </c>
      <c r="BJ948" s="53">
        <v>11079.829529999999</v>
      </c>
      <c r="BK948" s="53">
        <v>11432.030510000001</v>
      </c>
      <c r="BL948" s="53">
        <v>8951.9503999999997</v>
      </c>
      <c r="BM948" s="53">
        <v>1147.72603</v>
      </c>
      <c r="BN948" s="53">
        <v>259345</v>
      </c>
      <c r="BO948" s="53">
        <v>183</v>
      </c>
      <c r="BP948" s="53">
        <v>38677.192129999996</v>
      </c>
      <c r="BQ948" s="53">
        <v>296399.71716999996</v>
      </c>
      <c r="BR948" s="53">
        <v>28444.2461</v>
      </c>
      <c r="BS948" s="53">
        <v>267955.47106999997</v>
      </c>
      <c r="BT948" s="53">
        <v>11261.6086</v>
      </c>
      <c r="BU948" s="53">
        <v>285138.10856999998</v>
      </c>
      <c r="BV948" s="53">
        <v>407564.92966000002</v>
      </c>
      <c r="BW948" s="53">
        <v>2606.9393999999998</v>
      </c>
      <c r="BX948" s="53">
        <v>4094.8516199999999</v>
      </c>
      <c r="BY948" s="53">
        <v>1224.7706699999999</v>
      </c>
      <c r="BZ948" s="53">
        <v>697.32704000000001</v>
      </c>
      <c r="CA948" s="53">
        <v>179930</v>
      </c>
      <c r="CB948" s="53">
        <v>109</v>
      </c>
      <c r="CC948" s="53">
        <v>21425.334350000001</v>
      </c>
      <c r="CD948" s="53">
        <v>202881.02037000001</v>
      </c>
      <c r="CE948" s="53">
        <v>18174.604219999997</v>
      </c>
      <c r="CF948" s="53">
        <v>184706.41615</v>
      </c>
      <c r="CG948" s="53">
        <v>2309.6582100000001</v>
      </c>
      <c r="CH948" s="53">
        <v>200571.36215999999</v>
      </c>
      <c r="CI948" s="54">
        <v>309192.21000000002</v>
      </c>
      <c r="CJ948" s="54">
        <v>4548</v>
      </c>
      <c r="CK948" s="54">
        <v>3734</v>
      </c>
      <c r="CL948" s="54">
        <v>614</v>
      </c>
      <c r="CM948" s="54">
        <v>481</v>
      </c>
      <c r="CN948" s="54">
        <v>131644</v>
      </c>
      <c r="CO948" s="54">
        <v>83</v>
      </c>
      <c r="CP948" s="54">
        <v>17671.566919999997</v>
      </c>
      <c r="CQ948" s="54">
        <v>144257</v>
      </c>
      <c r="CR948" s="54">
        <v>12195</v>
      </c>
      <c r="CS948" s="54">
        <v>132062</v>
      </c>
      <c r="CT948" s="54">
        <v>1085</v>
      </c>
      <c r="CU948" s="53">
        <v>143171.98094000001</v>
      </c>
      <c r="CV948" s="44" t="s">
        <v>68</v>
      </c>
      <c r="CW948" s="44" t="s">
        <v>606</v>
      </c>
      <c r="CX948" s="44" t="s">
        <v>6730</v>
      </c>
      <c r="CY948" s="43">
        <v>14</v>
      </c>
      <c r="CZ948" s="43" t="s">
        <v>6731</v>
      </c>
      <c r="DA948" s="43" t="s">
        <v>6732</v>
      </c>
    </row>
    <row r="949" spans="1:105" s="59" customFormat="1" ht="12" customHeight="1">
      <c r="A949" s="42">
        <v>947</v>
      </c>
      <c r="B949" s="42">
        <v>927</v>
      </c>
      <c r="C949" s="42"/>
      <c r="D949" s="43">
        <v>952</v>
      </c>
      <c r="E949" s="42">
        <v>1106</v>
      </c>
      <c r="F949" s="43">
        <v>1311</v>
      </c>
      <c r="G949" s="43" t="s">
        <v>6733</v>
      </c>
      <c r="H949" s="44" t="s">
        <v>819</v>
      </c>
      <c r="I949" s="45" t="s">
        <v>203</v>
      </c>
      <c r="J949" s="46"/>
      <c r="K949" s="42">
        <v>2011</v>
      </c>
      <c r="L949" s="48">
        <v>161436072</v>
      </c>
      <c r="M949" s="48" t="s">
        <v>6734</v>
      </c>
      <c r="N949" s="48">
        <v>7543058869</v>
      </c>
      <c r="O949" s="44" t="s">
        <v>72</v>
      </c>
      <c r="P949" s="48">
        <v>4531</v>
      </c>
      <c r="Q949" s="49" t="s">
        <v>243</v>
      </c>
      <c r="R949" s="49" t="s">
        <v>163</v>
      </c>
      <c r="S949" s="42">
        <v>400</v>
      </c>
      <c r="T949" s="51" t="s">
        <v>62</v>
      </c>
      <c r="U949" s="52">
        <v>851438</v>
      </c>
      <c r="V949" s="53">
        <v>35289</v>
      </c>
      <c r="W949" s="53">
        <v>33986</v>
      </c>
      <c r="X949" s="53">
        <v>90</v>
      </c>
      <c r="Y949" s="53">
        <v>33896</v>
      </c>
      <c r="Z949" s="53">
        <v>3194</v>
      </c>
      <c r="AA949" s="53">
        <v>157231</v>
      </c>
      <c r="AB949" s="53">
        <v>274</v>
      </c>
      <c r="AC949" s="53">
        <v>27559</v>
      </c>
      <c r="AD949" s="53">
        <v>357399</v>
      </c>
      <c r="AE949" s="53">
        <v>57731</v>
      </c>
      <c r="AF949" s="53">
        <v>299668</v>
      </c>
      <c r="AG949" s="53">
        <v>138391</v>
      </c>
      <c r="AH949" s="53">
        <v>219008</v>
      </c>
      <c r="AI949" s="53">
        <v>864043.37790999992</v>
      </c>
      <c r="AJ949" s="53">
        <v>39559.432820000002</v>
      </c>
      <c r="AK949" s="53">
        <v>34006.138169999998</v>
      </c>
      <c r="AL949" s="53">
        <v>33920.142169999999</v>
      </c>
      <c r="AM949" s="53">
        <v>3100.7778800000001</v>
      </c>
      <c r="AN949" s="53">
        <v>244069</v>
      </c>
      <c r="AO949" s="53">
        <v>270</v>
      </c>
      <c r="AP949" s="53">
        <v>22660.770329999999</v>
      </c>
      <c r="AQ949" s="53">
        <v>371780.00540000002</v>
      </c>
      <c r="AR949" s="53">
        <v>57753.240490000004</v>
      </c>
      <c r="AS949" s="53">
        <v>314026.76491000003</v>
      </c>
      <c r="AT949" s="53">
        <v>104495.55712</v>
      </c>
      <c r="AU949" s="53">
        <v>267284.44828000001</v>
      </c>
      <c r="AV949" s="53">
        <v>864043.37790999992</v>
      </c>
      <c r="AW949" s="53">
        <v>39559.432820000002</v>
      </c>
      <c r="AX949" s="53">
        <v>34006.138169999998</v>
      </c>
      <c r="AY949" s="53">
        <v>33920.142169999999</v>
      </c>
      <c r="AZ949" s="53">
        <v>3100.7778800000001</v>
      </c>
      <c r="BA949" s="53">
        <v>244069</v>
      </c>
      <c r="BB949" s="53">
        <v>270</v>
      </c>
      <c r="BC949" s="53">
        <v>22660.770329999999</v>
      </c>
      <c r="BD949" s="53">
        <v>371780.00539999997</v>
      </c>
      <c r="BE949" s="53">
        <v>57753.240490000004</v>
      </c>
      <c r="BF949" s="53">
        <v>314026.76491000003</v>
      </c>
      <c r="BG949" s="53">
        <v>104495.55712</v>
      </c>
      <c r="BH949" s="53">
        <v>267284.44828000001</v>
      </c>
      <c r="BI949" s="53">
        <v>7380</v>
      </c>
      <c r="BJ949" s="53">
        <v>53.7151</v>
      </c>
      <c r="BK949" s="53">
        <v>878.01291000000003</v>
      </c>
      <c r="BL949" s="53">
        <v>583.61343000000011</v>
      </c>
      <c r="BM949" s="53">
        <v>44.765059999999998</v>
      </c>
      <c r="BN949" s="53">
        <v>1901</v>
      </c>
      <c r="BO949" s="53">
        <v>217</v>
      </c>
      <c r="BP949" s="53">
        <v>283.47773999999998</v>
      </c>
      <c r="BQ949" s="53">
        <v>286517.12067999999</v>
      </c>
      <c r="BR949" s="53">
        <v>58491.079610000001</v>
      </c>
      <c r="BS949" s="53">
        <v>228026.04107000001</v>
      </c>
      <c r="BT949" s="53">
        <v>70575.414950000006</v>
      </c>
      <c r="BU949" s="53">
        <v>215941.70572999999</v>
      </c>
      <c r="BV949" s="53">
        <v>492417</v>
      </c>
      <c r="BW949" s="53">
        <v>19361</v>
      </c>
      <c r="BX949" s="53">
        <v>17967</v>
      </c>
      <c r="BY949" s="53">
        <v>12610</v>
      </c>
      <c r="BZ949" s="53">
        <v>2702</v>
      </c>
      <c r="CA949" s="53">
        <v>144698</v>
      </c>
      <c r="CB949" s="53">
        <v>170</v>
      </c>
      <c r="CC949" s="53">
        <v>14084</v>
      </c>
      <c r="CD949" s="53">
        <v>219689.92086000001</v>
      </c>
      <c r="CE949" s="53">
        <v>47108</v>
      </c>
      <c r="CF949" s="53">
        <v>172581</v>
      </c>
      <c r="CG949" s="53">
        <v>42919</v>
      </c>
      <c r="CH949" s="53">
        <v>176770.64099000001</v>
      </c>
      <c r="CI949" s="54">
        <v>433731</v>
      </c>
      <c r="CJ949" s="54">
        <v>8287</v>
      </c>
      <c r="CK949" s="54">
        <v>4811</v>
      </c>
      <c r="CL949" s="54">
        <v>3979</v>
      </c>
      <c r="CM949" s="54">
        <v>2630</v>
      </c>
      <c r="CN949" s="54">
        <v>120891</v>
      </c>
      <c r="CO949" s="54">
        <v>170</v>
      </c>
      <c r="CP949" s="54">
        <v>12267</v>
      </c>
      <c r="CQ949" s="54">
        <v>194813</v>
      </c>
      <c r="CR949" s="54">
        <v>34738</v>
      </c>
      <c r="CS949" s="54">
        <v>160075</v>
      </c>
      <c r="CT949" s="54">
        <v>30309</v>
      </c>
      <c r="CU949" s="53">
        <v>164503.24478000001</v>
      </c>
      <c r="CV949" s="44" t="s">
        <v>819</v>
      </c>
      <c r="CW949" s="44" t="s">
        <v>6735</v>
      </c>
      <c r="CX949" s="44" t="s">
        <v>6736</v>
      </c>
      <c r="CY949" s="43">
        <v>16</v>
      </c>
      <c r="CZ949" s="43" t="s">
        <v>6737</v>
      </c>
      <c r="DA949" s="43" t="s">
        <v>6738</v>
      </c>
    </row>
    <row r="950" spans="1:105" s="59" customFormat="1" ht="12" customHeight="1">
      <c r="A950" s="42">
        <v>948</v>
      </c>
      <c r="B950" s="42">
        <v>940</v>
      </c>
      <c r="C950" s="42">
        <v>1095</v>
      </c>
      <c r="D950" s="43">
        <v>1295</v>
      </c>
      <c r="E950" s="42">
        <v>1493</v>
      </c>
      <c r="F950" s="43">
        <v>1665</v>
      </c>
      <c r="G950" s="43" t="s">
        <v>6739</v>
      </c>
      <c r="H950" s="44" t="s">
        <v>6740</v>
      </c>
      <c r="I950" s="45"/>
      <c r="J950" s="46"/>
      <c r="K950" s="42">
        <v>2003</v>
      </c>
      <c r="L950" s="48" t="s">
        <v>6741</v>
      </c>
      <c r="M950" s="48" t="s">
        <v>6742</v>
      </c>
      <c r="N950" s="48">
        <v>9372385461</v>
      </c>
      <c r="O950" s="50" t="s">
        <v>72</v>
      </c>
      <c r="P950" s="48">
        <v>2932</v>
      </c>
      <c r="Q950" s="49" t="s">
        <v>1552</v>
      </c>
      <c r="R950" s="49" t="s">
        <v>163</v>
      </c>
      <c r="S950" s="42">
        <v>400</v>
      </c>
      <c r="T950" s="51" t="s">
        <v>62</v>
      </c>
      <c r="U950" s="52">
        <v>851398.81628000003</v>
      </c>
      <c r="V950" s="53">
        <v>36298.309869999997</v>
      </c>
      <c r="W950" s="53">
        <v>31238.365260000002</v>
      </c>
      <c r="X950" s="53">
        <v>-2473.3334900000004</v>
      </c>
      <c r="Y950" s="53">
        <v>33711.698750000003</v>
      </c>
      <c r="Z950" s="53">
        <v>50176</v>
      </c>
      <c r="AA950" s="53">
        <v>553106</v>
      </c>
      <c r="AB950" s="53">
        <v>678</v>
      </c>
      <c r="AC950" s="53">
        <v>91150</v>
      </c>
      <c r="AD950" s="53">
        <v>697653.14379999996</v>
      </c>
      <c r="AE950" s="53">
        <v>439912.02064</v>
      </c>
      <c r="AF950" s="53">
        <v>257741.12315999999</v>
      </c>
      <c r="AG950" s="53">
        <v>308570.90529000002</v>
      </c>
      <c r="AH950" s="53">
        <v>389082.23851</v>
      </c>
      <c r="AI950" s="53">
        <v>836137.25647999998</v>
      </c>
      <c r="AJ950" s="53">
        <v>40125.428350000002</v>
      </c>
      <c r="AK950" s="53">
        <v>45713.102429999999</v>
      </c>
      <c r="AL950" s="53">
        <v>45909.003280000004</v>
      </c>
      <c r="AM950" s="53">
        <v>39450</v>
      </c>
      <c r="AN950" s="53">
        <v>233289.9</v>
      </c>
      <c r="AO950" s="53">
        <v>681</v>
      </c>
      <c r="AP950" s="53">
        <v>81699</v>
      </c>
      <c r="AQ950" s="53">
        <v>672693.43296000001</v>
      </c>
      <c r="AR950" s="53">
        <v>428505.46399999998</v>
      </c>
      <c r="AS950" s="53">
        <v>244187.96896</v>
      </c>
      <c r="AT950" s="53">
        <v>271656.90912000003</v>
      </c>
      <c r="AU950" s="53">
        <v>397334.22642000002</v>
      </c>
      <c r="AV950" s="53">
        <v>710990.34074999997</v>
      </c>
      <c r="AW950" s="53">
        <v>57846.896009999997</v>
      </c>
      <c r="AX950" s="53">
        <v>57450.422189999997</v>
      </c>
      <c r="AY950" s="53">
        <v>49310.080700000006</v>
      </c>
      <c r="AZ950" s="53">
        <v>29310</v>
      </c>
      <c r="BA950" s="53">
        <v>433264</v>
      </c>
      <c r="BB950" s="53">
        <v>663</v>
      </c>
      <c r="BC950" s="53">
        <v>49320</v>
      </c>
      <c r="BD950" s="53">
        <v>582580.62915000005</v>
      </c>
      <c r="BE950" s="53">
        <v>330388.73691000004</v>
      </c>
      <c r="BF950" s="53">
        <v>252191.89224000002</v>
      </c>
      <c r="BG950" s="53">
        <v>229950.20325999998</v>
      </c>
      <c r="BH950" s="53">
        <v>352566.81289</v>
      </c>
      <c r="BI950" s="53">
        <v>497321.84521</v>
      </c>
      <c r="BJ950" s="53">
        <v>52797.199380000005</v>
      </c>
      <c r="BK950" s="53">
        <v>50775.945100000004</v>
      </c>
      <c r="BL950" s="53">
        <v>45661.228069999997</v>
      </c>
      <c r="BM950" s="53">
        <v>22826</v>
      </c>
      <c r="BN950" s="53">
        <v>303262</v>
      </c>
      <c r="BO950" s="53">
        <v>412</v>
      </c>
      <c r="BP950" s="53">
        <v>38979</v>
      </c>
      <c r="BQ950" s="53">
        <v>457952.71411</v>
      </c>
      <c r="BR950" s="53">
        <v>263434.56277000002</v>
      </c>
      <c r="BS950" s="53">
        <v>194518.15134000001</v>
      </c>
      <c r="BT950" s="53">
        <v>181140.12255999999</v>
      </c>
      <c r="BU950" s="53">
        <v>276812.59155000001</v>
      </c>
      <c r="BV950" s="53">
        <v>375482.73905999999</v>
      </c>
      <c r="BW950" s="53">
        <v>31569.457829999999</v>
      </c>
      <c r="BX950" s="53">
        <v>26955.062409999999</v>
      </c>
      <c r="BY950" s="53">
        <v>24016.290410000001</v>
      </c>
      <c r="BZ950" s="53">
        <v>17823</v>
      </c>
      <c r="CA950" s="53">
        <v>211000</v>
      </c>
      <c r="CB950" s="53">
        <v>334</v>
      </c>
      <c r="CC950" s="53">
        <v>31997</v>
      </c>
      <c r="CD950" s="53">
        <v>385325.05527000001</v>
      </c>
      <c r="CE950" s="53">
        <v>209749.68094999998</v>
      </c>
      <c r="CF950" s="53">
        <v>175575.37432</v>
      </c>
      <c r="CG950" s="53">
        <v>135978.89449000001</v>
      </c>
      <c r="CH950" s="53">
        <v>249346.16078000001</v>
      </c>
      <c r="CI950" s="54">
        <v>346870</v>
      </c>
      <c r="CJ950" s="54">
        <v>23387</v>
      </c>
      <c r="CK950" s="54">
        <v>21897</v>
      </c>
      <c r="CL950" s="54">
        <v>20006</v>
      </c>
      <c r="CM950" s="54">
        <v>14754</v>
      </c>
      <c r="CN950" s="54">
        <v>185575.45</v>
      </c>
      <c r="CO950" s="54">
        <v>289</v>
      </c>
      <c r="CP950" s="54">
        <v>38979</v>
      </c>
      <c r="CQ950" s="54">
        <v>315024</v>
      </c>
      <c r="CR950" s="54">
        <v>164817</v>
      </c>
      <c r="CS950" s="54">
        <v>150207</v>
      </c>
      <c r="CT950" s="54">
        <v>112488</v>
      </c>
      <c r="CU950" s="53">
        <v>202536.43460000001</v>
      </c>
      <c r="CV950" s="44" t="s">
        <v>6740</v>
      </c>
      <c r="CW950" s="44" t="s">
        <v>6743</v>
      </c>
      <c r="CX950" s="44" t="s">
        <v>6744</v>
      </c>
      <c r="CY950" s="43">
        <v>24</v>
      </c>
      <c r="CZ950" s="43" t="s">
        <v>6745</v>
      </c>
      <c r="DA950" s="43" t="s">
        <v>6746</v>
      </c>
    </row>
    <row r="951" spans="1:105" s="59" customFormat="1" ht="12" customHeight="1">
      <c r="A951" s="42">
        <v>949</v>
      </c>
      <c r="B951" s="42">
        <v>635</v>
      </c>
      <c r="C951" s="42">
        <v>743</v>
      </c>
      <c r="D951" s="43">
        <v>726</v>
      </c>
      <c r="E951" s="42">
        <v>693</v>
      </c>
      <c r="F951" s="43">
        <v>596</v>
      </c>
      <c r="G951" s="43" t="s">
        <v>6747</v>
      </c>
      <c r="H951" s="44" t="s">
        <v>68</v>
      </c>
      <c r="I951" s="45"/>
      <c r="J951" s="46"/>
      <c r="K951" s="42">
        <v>2014</v>
      </c>
      <c r="L951" s="48">
        <v>147353687</v>
      </c>
      <c r="M951" s="48" t="s">
        <v>6748</v>
      </c>
      <c r="N951" s="48">
        <v>5272717861</v>
      </c>
      <c r="O951" s="50" t="s">
        <v>72</v>
      </c>
      <c r="P951" s="48">
        <v>4637</v>
      </c>
      <c r="Q951" s="49" t="s">
        <v>6749</v>
      </c>
      <c r="R951" s="49" t="s">
        <v>137</v>
      </c>
      <c r="S951" s="42">
        <v>500</v>
      </c>
      <c r="T951" s="51" t="s">
        <v>62</v>
      </c>
      <c r="U951" s="52">
        <v>849407.89327</v>
      </c>
      <c r="V951" s="53">
        <v>27253.709649999997</v>
      </c>
      <c r="W951" s="53">
        <v>33071.557240000002</v>
      </c>
      <c r="X951" s="53">
        <v>6566.3395199999995</v>
      </c>
      <c r="Y951" s="53">
        <v>26505.217720000001</v>
      </c>
      <c r="Z951" s="53">
        <v>6189.7644400000008</v>
      </c>
      <c r="AA951" s="53">
        <v>0</v>
      </c>
      <c r="AB951" s="53">
        <v>297</v>
      </c>
      <c r="AC951" s="53">
        <v>55100.803959999997</v>
      </c>
      <c r="AD951" s="53">
        <v>344298.57787000004</v>
      </c>
      <c r="AE951" s="53">
        <v>92627.092189999996</v>
      </c>
      <c r="AF951" s="53">
        <v>251671.48568000001</v>
      </c>
      <c r="AG951" s="53">
        <v>160533.21269999997</v>
      </c>
      <c r="AH951" s="53">
        <v>183765.36516999998</v>
      </c>
      <c r="AI951" s="53">
        <v>1184173.2638900001</v>
      </c>
      <c r="AJ951" s="53">
        <v>32226.474620000001</v>
      </c>
      <c r="AK951" s="53">
        <v>37210.358119999997</v>
      </c>
      <c r="AL951" s="53">
        <v>29746.142969999997</v>
      </c>
      <c r="AM951" s="53">
        <v>5630.2552300000007</v>
      </c>
      <c r="AN951" s="53">
        <v>0</v>
      </c>
      <c r="AO951" s="53">
        <v>297</v>
      </c>
      <c r="AP951" s="53">
        <v>55327.480859999996</v>
      </c>
      <c r="AQ951" s="53">
        <v>620973.83728999994</v>
      </c>
      <c r="AR951" s="53">
        <v>79642.822480000003</v>
      </c>
      <c r="AS951" s="53">
        <v>541331.01480999996</v>
      </c>
      <c r="AT951" s="53">
        <v>134027.99498000002</v>
      </c>
      <c r="AU951" s="53">
        <v>486945.84230999998</v>
      </c>
      <c r="AV951" s="53">
        <v>1032847.9599199999</v>
      </c>
      <c r="AW951" s="53">
        <v>27137.55084</v>
      </c>
      <c r="AX951" s="53">
        <v>31046.326290000001</v>
      </c>
      <c r="AY951" s="53">
        <v>24862.73962</v>
      </c>
      <c r="AZ951" s="53">
        <v>5429.3185100000001</v>
      </c>
      <c r="BA951" s="53">
        <v>0</v>
      </c>
      <c r="BB951" s="53">
        <v>301</v>
      </c>
      <c r="BC951" s="53">
        <v>51538.955390000003</v>
      </c>
      <c r="BD951" s="53">
        <v>416715.19808</v>
      </c>
      <c r="BE951" s="53">
        <v>69202.938760000005</v>
      </c>
      <c r="BF951" s="53">
        <v>347512.25932000001</v>
      </c>
      <c r="BG951" s="53">
        <v>104281.85201</v>
      </c>
      <c r="BH951" s="53">
        <v>312433.34606999997</v>
      </c>
      <c r="BI951" s="53">
        <v>858583.48329999996</v>
      </c>
      <c r="BJ951" s="53">
        <v>23075.24928</v>
      </c>
      <c r="BK951" s="53">
        <v>23091.029440000002</v>
      </c>
      <c r="BL951" s="53">
        <v>18458.644649999998</v>
      </c>
      <c r="BM951" s="53">
        <v>5502.4409100000003</v>
      </c>
      <c r="BN951" s="53">
        <v>0</v>
      </c>
      <c r="BO951" s="53">
        <v>299</v>
      </c>
      <c r="BP951" s="53">
        <v>49816.265299999999</v>
      </c>
      <c r="BQ951" s="53">
        <v>279764.10591000004</v>
      </c>
      <c r="BR951" s="53">
        <v>62219.54926</v>
      </c>
      <c r="BS951" s="53">
        <v>217544.55665000001</v>
      </c>
      <c r="BT951" s="53">
        <v>79419.112389999995</v>
      </c>
      <c r="BU951" s="53">
        <v>200344.99352000002</v>
      </c>
      <c r="BV951" s="53">
        <v>760141.66257000004</v>
      </c>
      <c r="BW951" s="53">
        <v>20726.444070000001</v>
      </c>
      <c r="BX951" s="53">
        <v>21251.335149999999</v>
      </c>
      <c r="BY951" s="53">
        <v>17032.176010000003</v>
      </c>
      <c r="BZ951" s="53">
        <v>5065.85959</v>
      </c>
      <c r="CA951" s="53">
        <v>0</v>
      </c>
      <c r="CB951" s="53">
        <v>300</v>
      </c>
      <c r="CC951" s="53">
        <v>44001.041109999998</v>
      </c>
      <c r="CD951" s="53">
        <v>259257.67290000001</v>
      </c>
      <c r="CE951" s="53">
        <v>66343.886060000004</v>
      </c>
      <c r="CF951" s="53">
        <v>192913.78684000002</v>
      </c>
      <c r="CG951" s="53">
        <v>100960.46773999999</v>
      </c>
      <c r="CH951" s="53">
        <v>158297.20515999998</v>
      </c>
      <c r="CI951" s="54">
        <v>801759.56888000004</v>
      </c>
      <c r="CJ951" s="54">
        <v>19710.905890000002</v>
      </c>
      <c r="CK951" s="54">
        <v>22637.947749999999</v>
      </c>
      <c r="CL951" s="54">
        <v>17925.073640000002</v>
      </c>
      <c r="CM951" s="54">
        <v>4761.4915999999994</v>
      </c>
      <c r="CN951" s="54">
        <v>0</v>
      </c>
      <c r="CO951" s="54">
        <v>308</v>
      </c>
      <c r="CP951" s="54">
        <v>46548.319880000003</v>
      </c>
      <c r="CQ951" s="54">
        <v>406426.54506000003</v>
      </c>
      <c r="CR951" s="54">
        <v>64050.3177</v>
      </c>
      <c r="CS951" s="54">
        <v>342376.22736000002</v>
      </c>
      <c r="CT951" s="54">
        <v>238928.29173</v>
      </c>
      <c r="CU951" s="53">
        <v>167498.25333000001</v>
      </c>
      <c r="CV951" s="44" t="s">
        <v>68</v>
      </c>
      <c r="CW951" s="44" t="s">
        <v>577</v>
      </c>
      <c r="CX951" s="44" t="s">
        <v>1570</v>
      </c>
      <c r="CY951" s="43">
        <v>14</v>
      </c>
      <c r="CZ951" s="43" t="s">
        <v>6750</v>
      </c>
      <c r="DA951" s="43" t="s">
        <v>6751</v>
      </c>
    </row>
    <row r="952" spans="1:105" s="59" customFormat="1" ht="12" customHeight="1">
      <c r="A952" s="42">
        <v>950</v>
      </c>
      <c r="B952" s="42">
        <v>926</v>
      </c>
      <c r="C952" s="42">
        <v>1296</v>
      </c>
      <c r="D952" s="43"/>
      <c r="E952" s="42"/>
      <c r="F952" s="43"/>
      <c r="G952" s="65" t="s">
        <v>6752</v>
      </c>
      <c r="H952" s="44" t="s">
        <v>68</v>
      </c>
      <c r="I952" s="45"/>
      <c r="J952" s="46"/>
      <c r="K952" s="42">
        <v>2020</v>
      </c>
      <c r="L952" s="48">
        <v>387093705</v>
      </c>
      <c r="M952" s="48" t="s">
        <v>6753</v>
      </c>
      <c r="N952" s="48">
        <v>5252836864</v>
      </c>
      <c r="O952" s="44" t="s">
        <v>250</v>
      </c>
      <c r="P952" s="48">
        <v>4646</v>
      </c>
      <c r="Q952" s="44" t="s">
        <v>480</v>
      </c>
      <c r="R952" s="44" t="s">
        <v>261</v>
      </c>
      <c r="S952" s="46">
        <v>500</v>
      </c>
      <c r="T952" s="51" t="s">
        <v>62</v>
      </c>
      <c r="U952" s="52">
        <v>849242.02899999998</v>
      </c>
      <c r="V952" s="53">
        <v>83985.834000000003</v>
      </c>
      <c r="W952" s="53">
        <v>90717.702000000005</v>
      </c>
      <c r="X952" s="53">
        <v>18494.129000000001</v>
      </c>
      <c r="Y952" s="53">
        <v>72223.573000000004</v>
      </c>
      <c r="Z952" s="53">
        <v>15478.616</v>
      </c>
      <c r="AA952" s="53">
        <v>241938</v>
      </c>
      <c r="AB952" s="53">
        <v>375</v>
      </c>
      <c r="AC952" s="53">
        <v>77321.595000000001</v>
      </c>
      <c r="AD952" s="53">
        <v>612226.11199999996</v>
      </c>
      <c r="AE952" s="53">
        <v>155650.53599999999</v>
      </c>
      <c r="AF952" s="53">
        <v>456575.576</v>
      </c>
      <c r="AG952" s="53">
        <v>394676.03600000002</v>
      </c>
      <c r="AH952" s="53">
        <v>217550.076</v>
      </c>
      <c r="AI952" s="53">
        <v>852207.38100000005</v>
      </c>
      <c r="AJ952" s="53">
        <v>90825.115999999995</v>
      </c>
      <c r="AK952" s="53">
        <v>89747.130999999994</v>
      </c>
      <c r="AL952" s="53">
        <v>71392.22</v>
      </c>
      <c r="AM952" s="53">
        <v>14714.361000000001</v>
      </c>
      <c r="AN952" s="53">
        <v>287492</v>
      </c>
      <c r="AO952" s="53">
        <v>384</v>
      </c>
      <c r="AP952" s="53">
        <v>73098.05</v>
      </c>
      <c r="AQ952" s="53">
        <v>507881.07400000002</v>
      </c>
      <c r="AR952" s="53">
        <v>135816.774</v>
      </c>
      <c r="AS952" s="53">
        <v>372064.3</v>
      </c>
      <c r="AT952" s="53">
        <v>322452.46299999999</v>
      </c>
      <c r="AU952" s="53">
        <v>185428.611</v>
      </c>
      <c r="AV952" s="53">
        <v>605664.17000000004</v>
      </c>
      <c r="AW952" s="53">
        <v>33084.546999999999</v>
      </c>
      <c r="AX952" s="53">
        <v>32321.789000000001</v>
      </c>
      <c r="AY952" s="53">
        <v>25731.8</v>
      </c>
      <c r="AZ952" s="53">
        <v>10828.267</v>
      </c>
      <c r="BA952" s="53">
        <v>191289</v>
      </c>
      <c r="BB952" s="53">
        <v>322</v>
      </c>
      <c r="BC952" s="53">
        <v>50265.8</v>
      </c>
      <c r="BD952" s="53">
        <v>440581.71499999997</v>
      </c>
      <c r="BE952" s="53">
        <v>133785.56099999999</v>
      </c>
      <c r="BF952" s="53">
        <v>306796.15399999998</v>
      </c>
      <c r="BG952" s="53">
        <v>251060.24299999999</v>
      </c>
      <c r="BH952" s="53">
        <v>189521.47200000001</v>
      </c>
      <c r="BI952" s="53">
        <v>0</v>
      </c>
      <c r="BJ952" s="53">
        <v>0</v>
      </c>
      <c r="BK952" s="53">
        <v>0</v>
      </c>
      <c r="BL952" s="53">
        <v>0</v>
      </c>
      <c r="BM952" s="53">
        <v>0</v>
      </c>
      <c r="BN952" s="53">
        <v>0</v>
      </c>
      <c r="BO952" s="53">
        <v>0</v>
      </c>
      <c r="BP952" s="53">
        <v>0</v>
      </c>
      <c r="BQ952" s="53">
        <v>0</v>
      </c>
      <c r="BR952" s="53">
        <v>0</v>
      </c>
      <c r="BS952" s="53">
        <v>0</v>
      </c>
      <c r="BT952" s="53">
        <v>0</v>
      </c>
      <c r="BU952" s="53">
        <v>0</v>
      </c>
      <c r="BV952" s="53">
        <v>0</v>
      </c>
      <c r="BW952" s="53">
        <v>0</v>
      </c>
      <c r="BX952" s="53">
        <v>0</v>
      </c>
      <c r="BY952" s="53">
        <v>0</v>
      </c>
      <c r="BZ952" s="53">
        <v>0</v>
      </c>
      <c r="CA952" s="53">
        <v>0</v>
      </c>
      <c r="CB952" s="53">
        <v>0</v>
      </c>
      <c r="CC952" s="53">
        <v>0</v>
      </c>
      <c r="CD952" s="53">
        <v>0</v>
      </c>
      <c r="CE952" s="53">
        <v>0</v>
      </c>
      <c r="CF952" s="53">
        <v>0</v>
      </c>
      <c r="CG952" s="53">
        <v>0</v>
      </c>
      <c r="CH952" s="53">
        <v>0</v>
      </c>
      <c r="CI952" s="53">
        <v>0</v>
      </c>
      <c r="CJ952" s="53">
        <v>0</v>
      </c>
      <c r="CK952" s="53">
        <v>0</v>
      </c>
      <c r="CL952" s="53">
        <v>0</v>
      </c>
      <c r="CM952" s="53">
        <v>0</v>
      </c>
      <c r="CN952" s="53">
        <v>0</v>
      </c>
      <c r="CO952" s="53">
        <v>0</v>
      </c>
      <c r="CP952" s="54">
        <v>0</v>
      </c>
      <c r="CQ952" s="53">
        <v>0</v>
      </c>
      <c r="CR952" s="53">
        <v>0</v>
      </c>
      <c r="CS952" s="53">
        <v>0</v>
      </c>
      <c r="CT952" s="53">
        <v>0</v>
      </c>
      <c r="CU952" s="53">
        <v>0</v>
      </c>
      <c r="CV952" s="44" t="s">
        <v>68</v>
      </c>
      <c r="CW952" s="44" t="s">
        <v>3510</v>
      </c>
      <c r="CX952" s="44" t="s">
        <v>3749</v>
      </c>
      <c r="CY952" s="43">
        <v>14</v>
      </c>
      <c r="CZ952" s="44" t="s">
        <v>6754</v>
      </c>
      <c r="DA952" s="43" t="s">
        <v>42</v>
      </c>
    </row>
    <row r="953" spans="1:105" s="59" customFormat="1" ht="12" customHeight="1">
      <c r="A953" s="42">
        <v>951</v>
      </c>
      <c r="B953" s="42">
        <v>964</v>
      </c>
      <c r="C953" s="42">
        <v>868</v>
      </c>
      <c r="D953" s="43">
        <v>711</v>
      </c>
      <c r="E953" s="42">
        <v>746</v>
      </c>
      <c r="F953" s="43">
        <v>715</v>
      </c>
      <c r="G953" s="43" t="s">
        <v>6755</v>
      </c>
      <c r="H953" s="44" t="s">
        <v>296</v>
      </c>
      <c r="I953" s="45"/>
      <c r="J953" s="46"/>
      <c r="K953" s="42">
        <v>2003</v>
      </c>
      <c r="L953" s="48">
        <v>690103056</v>
      </c>
      <c r="M953" s="48" t="s">
        <v>6756</v>
      </c>
      <c r="N953" s="48">
        <v>8130336843</v>
      </c>
      <c r="O953" s="50" t="s">
        <v>48</v>
      </c>
      <c r="P953" s="48">
        <v>4531</v>
      </c>
      <c r="Q953" s="49" t="s">
        <v>243</v>
      </c>
      <c r="R953" s="49" t="s">
        <v>163</v>
      </c>
      <c r="S953" s="42">
        <v>400</v>
      </c>
      <c r="T953" s="51" t="s">
        <v>62</v>
      </c>
      <c r="U953" s="52">
        <v>847381.0882</v>
      </c>
      <c r="V953" s="53">
        <v>516.37657999999999</v>
      </c>
      <c r="W953" s="53">
        <v>-4079.1738500000001</v>
      </c>
      <c r="X953" s="53">
        <v>626.74400000000003</v>
      </c>
      <c r="Y953" s="53">
        <v>-4705.9178499999998</v>
      </c>
      <c r="Z953" s="53">
        <v>15992.982759999999</v>
      </c>
      <c r="AA953" s="53">
        <v>0</v>
      </c>
      <c r="AB953" s="53">
        <v>556</v>
      </c>
      <c r="AC953" s="53">
        <v>58053.386909999994</v>
      </c>
      <c r="AD953" s="53">
        <v>461158.05869000003</v>
      </c>
      <c r="AE953" s="53">
        <v>133909.41969000001</v>
      </c>
      <c r="AF953" s="53">
        <v>327248.63900000002</v>
      </c>
      <c r="AG953" s="53">
        <v>232112.71055000002</v>
      </c>
      <c r="AH953" s="53">
        <v>229045.34813999999</v>
      </c>
      <c r="AI953" s="53">
        <v>819260.49969000008</v>
      </c>
      <c r="AJ953" s="53">
        <v>6260.3759800000007</v>
      </c>
      <c r="AK953" s="53">
        <v>-1596.6918500000002</v>
      </c>
      <c r="AL953" s="53">
        <v>-2046.8148500000002</v>
      </c>
      <c r="AM953" s="53">
        <v>13466.784679999999</v>
      </c>
      <c r="AN953" s="53">
        <v>0</v>
      </c>
      <c r="AO953" s="53">
        <v>562</v>
      </c>
      <c r="AP953" s="53">
        <v>49266.36735</v>
      </c>
      <c r="AQ953" s="53">
        <v>434521.86810000002</v>
      </c>
      <c r="AR953" s="53">
        <v>133474.74354</v>
      </c>
      <c r="AS953" s="53">
        <v>301047.12456000003</v>
      </c>
      <c r="AT953" s="53">
        <v>239129.09530000002</v>
      </c>
      <c r="AU953" s="53">
        <v>195392.77280000001</v>
      </c>
      <c r="AV953" s="53">
        <v>900475.26477999997</v>
      </c>
      <c r="AW953" s="53">
        <v>27567.82747</v>
      </c>
      <c r="AX953" s="53">
        <v>24742.7565</v>
      </c>
      <c r="AY953" s="53">
        <v>18171.059570000001</v>
      </c>
      <c r="AZ953" s="53">
        <v>11672.08581</v>
      </c>
      <c r="BA953" s="53">
        <v>194006</v>
      </c>
      <c r="BB953" s="53">
        <v>558</v>
      </c>
      <c r="BC953" s="53">
        <v>50458</v>
      </c>
      <c r="BD953" s="53">
        <v>464657.57675000001</v>
      </c>
      <c r="BE953" s="53">
        <v>137444.17225</v>
      </c>
      <c r="BF953" s="53">
        <v>327213.4045</v>
      </c>
      <c r="BG953" s="53">
        <v>267277.11676</v>
      </c>
      <c r="BH953" s="53">
        <v>197380.45999</v>
      </c>
      <c r="BI953" s="53">
        <v>872604.93979999993</v>
      </c>
      <c r="BJ953" s="53">
        <v>33768.250340000006</v>
      </c>
      <c r="BK953" s="53">
        <v>28139.917699999998</v>
      </c>
      <c r="BL953" s="53">
        <v>20417.133690000002</v>
      </c>
      <c r="BM953" s="53">
        <v>12206.763140000001</v>
      </c>
      <c r="BN953" s="53">
        <v>0</v>
      </c>
      <c r="BO953" s="53">
        <v>571</v>
      </c>
      <c r="BP953" s="53">
        <v>43815.337639999998</v>
      </c>
      <c r="BQ953" s="53">
        <v>390070.90664</v>
      </c>
      <c r="BR953" s="53">
        <v>130545.04588999999</v>
      </c>
      <c r="BS953" s="53">
        <v>259525.86074999999</v>
      </c>
      <c r="BT953" s="53">
        <v>251550.02432</v>
      </c>
      <c r="BU953" s="53">
        <v>138520.88232</v>
      </c>
      <c r="BV953" s="53">
        <v>676818.80258999998</v>
      </c>
      <c r="BW953" s="53">
        <v>9452.241320000001</v>
      </c>
      <c r="BX953" s="53">
        <v>11745.988130000002</v>
      </c>
      <c r="BY953" s="53">
        <v>8590.0392400000001</v>
      </c>
      <c r="BZ953" s="53">
        <v>13736.667720000001</v>
      </c>
      <c r="CA953" s="53">
        <v>0</v>
      </c>
      <c r="CB953" s="53">
        <v>758</v>
      </c>
      <c r="CC953" s="53">
        <v>51295</v>
      </c>
      <c r="CD953" s="53">
        <v>379526</v>
      </c>
      <c r="CE953" s="53">
        <v>139731</v>
      </c>
      <c r="CF953" s="53">
        <v>239795</v>
      </c>
      <c r="CG953" s="53">
        <v>232139.7</v>
      </c>
      <c r="CH953" s="53">
        <v>147386.45981</v>
      </c>
      <c r="CI953" s="53">
        <v>735580.97644000011</v>
      </c>
      <c r="CJ953" s="53">
        <v>4135.69841</v>
      </c>
      <c r="CK953" s="53">
        <v>2105.3164300000003</v>
      </c>
      <c r="CL953" s="53">
        <v>823.26843000000008</v>
      </c>
      <c r="CM953" s="53">
        <v>14787.568240000001</v>
      </c>
      <c r="CN953" s="54">
        <v>0</v>
      </c>
      <c r="CO953" s="54">
        <v>838</v>
      </c>
      <c r="CP953" s="54">
        <v>50724.621840000007</v>
      </c>
      <c r="CQ953" s="54">
        <v>386202.26133999997</v>
      </c>
      <c r="CR953" s="54">
        <v>144566.16667999999</v>
      </c>
      <c r="CS953" s="54">
        <v>241636.09466</v>
      </c>
      <c r="CT953" s="54">
        <v>224533.56900999998</v>
      </c>
      <c r="CU953" s="53">
        <v>161668.69233000002</v>
      </c>
      <c r="CV953" s="44" t="s">
        <v>296</v>
      </c>
      <c r="CW953" s="44" t="s">
        <v>6757</v>
      </c>
      <c r="CX953" s="44" t="s">
        <v>6758</v>
      </c>
      <c r="CY953" s="43">
        <v>18</v>
      </c>
      <c r="CZ953" s="43" t="s">
        <v>6759</v>
      </c>
      <c r="DA953" s="43" t="s">
        <v>6760</v>
      </c>
    </row>
    <row r="954" spans="1:105" s="59" customFormat="1" ht="12" customHeight="1">
      <c r="A954" s="42">
        <v>952</v>
      </c>
      <c r="B954" s="42">
        <v>690</v>
      </c>
      <c r="C954" s="42">
        <v>416</v>
      </c>
      <c r="D954" s="43">
        <v>468</v>
      </c>
      <c r="E954" s="42">
        <v>581</v>
      </c>
      <c r="F954" s="43">
        <v>716</v>
      </c>
      <c r="G954" s="43" t="s">
        <v>6761</v>
      </c>
      <c r="H954" s="44" t="s">
        <v>6762</v>
      </c>
      <c r="I954" s="45"/>
      <c r="J954" s="46">
        <v>1988</v>
      </c>
      <c r="K954" s="42"/>
      <c r="L954" s="48" t="s">
        <v>6763</v>
      </c>
      <c r="M954" s="48" t="s">
        <v>6764</v>
      </c>
      <c r="N954" s="48">
        <v>5430200939</v>
      </c>
      <c r="O954" s="50" t="s">
        <v>72</v>
      </c>
      <c r="P954" s="48">
        <v>2830</v>
      </c>
      <c r="Q954" s="49" t="s">
        <v>2362</v>
      </c>
      <c r="R954" s="49" t="s">
        <v>234</v>
      </c>
      <c r="S954" s="42">
        <v>400</v>
      </c>
      <c r="T954" s="51" t="s">
        <v>62</v>
      </c>
      <c r="U954" s="52">
        <v>846348</v>
      </c>
      <c r="V954" s="53">
        <v>-8201.6111899999996</v>
      </c>
      <c r="W954" s="53">
        <v>-30572.526489999997</v>
      </c>
      <c r="X954" s="53">
        <v>8242.5499999999993</v>
      </c>
      <c r="Y954" s="53">
        <v>-38815.076489999999</v>
      </c>
      <c r="Z954" s="53">
        <v>39095</v>
      </c>
      <c r="AA954" s="53">
        <v>512426</v>
      </c>
      <c r="AB954" s="53">
        <v>2182</v>
      </c>
      <c r="AC954" s="53">
        <v>212750.02902000002</v>
      </c>
      <c r="AD954" s="53">
        <v>1248329</v>
      </c>
      <c r="AE954" s="53">
        <v>627458</v>
      </c>
      <c r="AF954" s="53">
        <v>620871</v>
      </c>
      <c r="AG954" s="53">
        <v>634784</v>
      </c>
      <c r="AH954" s="53">
        <v>613544</v>
      </c>
      <c r="AI954" s="53">
        <v>1092445</v>
      </c>
      <c r="AJ954" s="53">
        <v>53392.15638</v>
      </c>
      <c r="AK954" s="53">
        <v>40920.41274</v>
      </c>
      <c r="AL954" s="53">
        <v>38813.981740000003</v>
      </c>
      <c r="AM954" s="53">
        <v>33204.040260000002</v>
      </c>
      <c r="AN954" s="53">
        <v>975133</v>
      </c>
      <c r="AO954" s="53">
        <v>2875</v>
      </c>
      <c r="AP954" s="53">
        <v>300071.22063999996</v>
      </c>
      <c r="AQ954" s="53">
        <v>1333067.4406399999</v>
      </c>
      <c r="AR954" s="53">
        <v>642268.58597999997</v>
      </c>
      <c r="AS954" s="53">
        <v>690798.85465999995</v>
      </c>
      <c r="AT954" s="53">
        <v>672747.99119000009</v>
      </c>
      <c r="AU954" s="53">
        <v>660319.44945000007</v>
      </c>
      <c r="AV954" s="53">
        <v>1694875.08736</v>
      </c>
      <c r="AW954" s="53">
        <v>223288.73345</v>
      </c>
      <c r="AX954" s="53">
        <v>203669.46152000001</v>
      </c>
      <c r="AY954" s="53">
        <v>168019.12052</v>
      </c>
      <c r="AZ954" s="53">
        <v>29575.590550000001</v>
      </c>
      <c r="BA954" s="53">
        <v>975133</v>
      </c>
      <c r="BB954" s="53">
        <v>2969</v>
      </c>
      <c r="BC954" s="53">
        <v>351478.36569000001</v>
      </c>
      <c r="BD954" s="53">
        <v>1420877.2318599999</v>
      </c>
      <c r="BE954" s="53">
        <v>595022.08435999998</v>
      </c>
      <c r="BF954" s="53">
        <v>825855.14749999996</v>
      </c>
      <c r="BG954" s="53">
        <v>633934.00945000001</v>
      </c>
      <c r="BH954" s="53">
        <v>786943.22240999993</v>
      </c>
      <c r="BI954" s="53">
        <v>1248835</v>
      </c>
      <c r="BJ954" s="53">
        <v>162450</v>
      </c>
      <c r="BK954" s="53">
        <v>155389</v>
      </c>
      <c r="BL954" s="53">
        <v>121872</v>
      </c>
      <c r="BM954" s="53">
        <v>25767</v>
      </c>
      <c r="BN954" s="53">
        <v>687706</v>
      </c>
      <c r="BO954" s="53">
        <v>2537</v>
      </c>
      <c r="BP954" s="53">
        <v>261675.5</v>
      </c>
      <c r="BQ954" s="53">
        <v>1081043.2284200001</v>
      </c>
      <c r="BR954" s="53">
        <v>483606.38569000002</v>
      </c>
      <c r="BS954" s="53">
        <v>597436.84273000003</v>
      </c>
      <c r="BT954" s="53">
        <v>465914.88893000002</v>
      </c>
      <c r="BU954" s="53">
        <v>615128.33949000004</v>
      </c>
      <c r="BV954" s="53">
        <v>885052.55965999991</v>
      </c>
      <c r="BW954" s="53">
        <v>110123.63506999999</v>
      </c>
      <c r="BX954" s="53">
        <v>99327.888699999996</v>
      </c>
      <c r="BY954" s="53">
        <v>84928.122700000007</v>
      </c>
      <c r="BZ954" s="53">
        <v>21855.335579999999</v>
      </c>
      <c r="CA954" s="53">
        <v>515721</v>
      </c>
      <c r="CB954" s="53">
        <v>2268.9</v>
      </c>
      <c r="CC954" s="53">
        <v>199223.7083</v>
      </c>
      <c r="CD954" s="53">
        <v>853628.69516999996</v>
      </c>
      <c r="CE954" s="53">
        <v>412502.59954000002</v>
      </c>
      <c r="CF954" s="53">
        <v>441126.09563</v>
      </c>
      <c r="CG954" s="53">
        <v>350462.91410000005</v>
      </c>
      <c r="CH954" s="53">
        <v>503165.78106999997</v>
      </c>
      <c r="CI954" s="54">
        <v>771219.88100000005</v>
      </c>
      <c r="CJ954" s="54">
        <v>68786.415999999997</v>
      </c>
      <c r="CK954" s="54">
        <v>60148</v>
      </c>
      <c r="CL954" s="54">
        <v>50658.061999999998</v>
      </c>
      <c r="CM954" s="54">
        <v>20649.437999999998</v>
      </c>
      <c r="CN954" s="54">
        <v>421751</v>
      </c>
      <c r="CO954" s="54">
        <v>2136.8000000000002</v>
      </c>
      <c r="CP954" s="54">
        <v>178260.25448</v>
      </c>
      <c r="CQ954" s="54">
        <v>715682</v>
      </c>
      <c r="CR954" s="54">
        <v>354416</v>
      </c>
      <c r="CS954" s="54">
        <v>361266</v>
      </c>
      <c r="CT954" s="54">
        <v>265605.587</v>
      </c>
      <c r="CU954" s="53">
        <v>450076.94322000002</v>
      </c>
      <c r="CV954" s="44" t="s">
        <v>6762</v>
      </c>
      <c r="CW954" s="44" t="s">
        <v>6765</v>
      </c>
      <c r="CX954" s="44" t="s">
        <v>6766</v>
      </c>
      <c r="CY954" s="43">
        <v>20</v>
      </c>
      <c r="CZ954" s="43" t="s">
        <v>6767</v>
      </c>
      <c r="DA954" s="44" t="s">
        <v>6768</v>
      </c>
    </row>
    <row r="955" spans="1:105" s="59" customFormat="1" ht="12" customHeight="1">
      <c r="A955" s="42">
        <v>953</v>
      </c>
      <c r="B955" s="42">
        <v>702</v>
      </c>
      <c r="C955" s="42">
        <v>624</v>
      </c>
      <c r="D955" s="43">
        <v>678</v>
      </c>
      <c r="E955" s="42">
        <v>515</v>
      </c>
      <c r="F955" s="43"/>
      <c r="G955" s="43" t="s">
        <v>6769</v>
      </c>
      <c r="H955" s="44" t="s">
        <v>287</v>
      </c>
      <c r="I955" s="45"/>
      <c r="J955" s="46"/>
      <c r="K955" s="42">
        <v>1999</v>
      </c>
      <c r="L955" s="48">
        <v>357023852</v>
      </c>
      <c r="M955" s="48" t="s">
        <v>6770</v>
      </c>
      <c r="N955" s="48">
        <v>6762107811</v>
      </c>
      <c r="O955" s="50" t="s">
        <v>6394</v>
      </c>
      <c r="P955" s="48">
        <v>6612</v>
      </c>
      <c r="Q955" s="49" t="s">
        <v>2908</v>
      </c>
      <c r="R955" s="49" t="s">
        <v>74</v>
      </c>
      <c r="S955" s="42">
        <v>400</v>
      </c>
      <c r="T955" s="51" t="s">
        <v>62</v>
      </c>
      <c r="U955" s="52">
        <v>845597</v>
      </c>
      <c r="V955" s="53">
        <v>298</v>
      </c>
      <c r="W955" s="53">
        <v>298</v>
      </c>
      <c r="X955" s="53">
        <v>0</v>
      </c>
      <c r="Y955" s="53">
        <v>298</v>
      </c>
      <c r="Z955" s="53">
        <v>0</v>
      </c>
      <c r="AA955" s="53">
        <v>0</v>
      </c>
      <c r="AB955" s="53" t="s">
        <v>281</v>
      </c>
      <c r="AC955" s="53">
        <v>535.5</v>
      </c>
      <c r="AD955" s="53">
        <v>2635</v>
      </c>
      <c r="AE955" s="53">
        <v>0</v>
      </c>
      <c r="AF955" s="53">
        <v>2635</v>
      </c>
      <c r="AG955" s="53">
        <v>2320</v>
      </c>
      <c r="AH955" s="53">
        <v>17</v>
      </c>
      <c r="AI955" s="53">
        <v>1087744</v>
      </c>
      <c r="AJ955" s="53">
        <v>204</v>
      </c>
      <c r="AK955" s="53">
        <v>204</v>
      </c>
      <c r="AL955" s="53">
        <v>204</v>
      </c>
      <c r="AM955" s="53">
        <v>0</v>
      </c>
      <c r="AN955" s="53">
        <v>0</v>
      </c>
      <c r="AO955" s="53" t="s">
        <v>281</v>
      </c>
      <c r="AP955" s="53">
        <v>500</v>
      </c>
      <c r="AQ955" s="53">
        <v>2540.1992799999998</v>
      </c>
      <c r="AR955" s="53">
        <v>0</v>
      </c>
      <c r="AS955" s="53">
        <v>2540.1992799999998</v>
      </c>
      <c r="AT955" s="53">
        <v>2524.1556499999997</v>
      </c>
      <c r="AU955" s="53">
        <v>16.04363</v>
      </c>
      <c r="AV955" s="53">
        <v>1213810</v>
      </c>
      <c r="AW955" s="53">
        <v>144974</v>
      </c>
      <c r="AX955" s="53">
        <v>145</v>
      </c>
      <c r="AY955" s="53">
        <v>145</v>
      </c>
      <c r="AZ955" s="53">
        <v>0</v>
      </c>
      <c r="BA955" s="53">
        <v>0</v>
      </c>
      <c r="BB955" s="53" t="s">
        <v>281</v>
      </c>
      <c r="BC955" s="53">
        <v>361.06306000000001</v>
      </c>
      <c r="BD955" s="53">
        <v>2481</v>
      </c>
      <c r="BE955" s="53">
        <v>0</v>
      </c>
      <c r="BF955" s="53">
        <v>2481</v>
      </c>
      <c r="BG955" s="53">
        <v>2465</v>
      </c>
      <c r="BH955" s="53">
        <v>16</v>
      </c>
      <c r="BI955" s="53">
        <v>903981.52553999994</v>
      </c>
      <c r="BJ955" s="53">
        <v>162.57103000000001</v>
      </c>
      <c r="BK955" s="53">
        <v>167.48348999999999</v>
      </c>
      <c r="BL955" s="53">
        <v>167.48348999999999</v>
      </c>
      <c r="BM955" s="53">
        <v>0</v>
      </c>
      <c r="BN955" s="53">
        <v>0</v>
      </c>
      <c r="BO955" s="53" t="s">
        <v>1341</v>
      </c>
      <c r="BP955" s="53">
        <v>328.33206999999999</v>
      </c>
      <c r="BQ955" s="53">
        <v>2528.0926899999999</v>
      </c>
      <c r="BR955" s="53">
        <v>0</v>
      </c>
      <c r="BS955" s="53">
        <v>2528.0926899999999</v>
      </c>
      <c r="BT955" s="53">
        <v>2487.4834900000001</v>
      </c>
      <c r="BU955" s="53">
        <v>40.609199999999994</v>
      </c>
      <c r="BV955" s="53">
        <v>991246.95592999994</v>
      </c>
      <c r="BW955" s="53">
        <v>87</v>
      </c>
      <c r="BX955" s="53">
        <v>96.648660000000007</v>
      </c>
      <c r="BY955" s="53">
        <v>96.648660000000007</v>
      </c>
      <c r="BZ955" s="53">
        <v>0</v>
      </c>
      <c r="CA955" s="53">
        <v>0</v>
      </c>
      <c r="CB955" s="53" t="s">
        <v>281</v>
      </c>
      <c r="CC955" s="53">
        <v>276.69210999999996</v>
      </c>
      <c r="CD955" s="53">
        <v>2524.76791</v>
      </c>
      <c r="CE955" s="53">
        <v>0</v>
      </c>
      <c r="CF955" s="53">
        <v>2524.76791</v>
      </c>
      <c r="CG955" s="53">
        <v>2416.6486599999998</v>
      </c>
      <c r="CH955" s="53">
        <v>108.11924999999999</v>
      </c>
      <c r="CI955" s="54">
        <v>879180</v>
      </c>
      <c r="CJ955" s="54">
        <v>159</v>
      </c>
      <c r="CK955" s="54">
        <v>162</v>
      </c>
      <c r="CL955" s="54">
        <v>162</v>
      </c>
      <c r="CM955" s="54">
        <v>0</v>
      </c>
      <c r="CN955" s="54">
        <v>0</v>
      </c>
      <c r="CO955" s="54" t="s">
        <v>281</v>
      </c>
      <c r="CP955" s="54">
        <v>244.17500000000001</v>
      </c>
      <c r="CQ955" s="54">
        <v>2189</v>
      </c>
      <c r="CR955" s="54">
        <v>0</v>
      </c>
      <c r="CS955" s="54">
        <v>2189</v>
      </c>
      <c r="CT955" s="54">
        <v>2182</v>
      </c>
      <c r="CU955" s="54">
        <v>7.6830200000000008</v>
      </c>
      <c r="CV955" s="44" t="s">
        <v>287</v>
      </c>
      <c r="CW955" s="44" t="s">
        <v>6771</v>
      </c>
      <c r="CX955" s="44" t="s">
        <v>6772</v>
      </c>
      <c r="CY955" s="43">
        <v>12</v>
      </c>
      <c r="CZ955" s="43" t="s">
        <v>6773</v>
      </c>
      <c r="DA955" s="43" t="s">
        <v>6774</v>
      </c>
    </row>
    <row r="956" spans="1:105" s="59" customFormat="1" ht="12" customHeight="1">
      <c r="A956" s="42">
        <v>954</v>
      </c>
      <c r="B956" s="42">
        <v>953</v>
      </c>
      <c r="C956" s="42">
        <v>966</v>
      </c>
      <c r="D956" s="43">
        <v>1422</v>
      </c>
      <c r="E956" s="42">
        <v>1235</v>
      </c>
      <c r="F956" s="43">
        <v>980</v>
      </c>
      <c r="G956" s="43" t="s">
        <v>6775</v>
      </c>
      <c r="H956" s="44" t="s">
        <v>6776</v>
      </c>
      <c r="I956" s="45"/>
      <c r="J956" s="46"/>
      <c r="K956" s="42">
        <v>2003</v>
      </c>
      <c r="L956" s="48">
        <v>731635072</v>
      </c>
      <c r="M956" s="48" t="s">
        <v>6777</v>
      </c>
      <c r="N956" s="48">
        <v>9970082227</v>
      </c>
      <c r="O956" s="50" t="s">
        <v>97</v>
      </c>
      <c r="P956" s="48">
        <v>1011</v>
      </c>
      <c r="Q956" s="49" t="s">
        <v>893</v>
      </c>
      <c r="R956" s="49" t="s">
        <v>290</v>
      </c>
      <c r="S956" s="42">
        <v>400</v>
      </c>
      <c r="T956" s="51" t="s">
        <v>62</v>
      </c>
      <c r="U956" s="52">
        <v>844298.71097000001</v>
      </c>
      <c r="V956" s="53">
        <v>17262.95723</v>
      </c>
      <c r="W956" s="53">
        <v>15572.960939999999</v>
      </c>
      <c r="X956" s="53">
        <v>1746.231</v>
      </c>
      <c r="Y956" s="53">
        <v>13826.729939999999</v>
      </c>
      <c r="Z956" s="53">
        <v>4989.7863200000002</v>
      </c>
      <c r="AA956" s="53">
        <v>154135</v>
      </c>
      <c r="AB956" s="53">
        <v>440</v>
      </c>
      <c r="AC956" s="53">
        <v>38616.740180000001</v>
      </c>
      <c r="AD956" s="53">
        <v>111394.91871999999</v>
      </c>
      <c r="AE956" s="53">
        <v>32325.757579999998</v>
      </c>
      <c r="AF956" s="53">
        <v>79069.161139999997</v>
      </c>
      <c r="AG956" s="53">
        <v>37686.59979</v>
      </c>
      <c r="AH956" s="53">
        <v>73708.318930000009</v>
      </c>
      <c r="AI956" s="53">
        <v>827138.42645999999</v>
      </c>
      <c r="AJ956" s="53">
        <v>11204.19594</v>
      </c>
      <c r="AK956" s="53">
        <v>10705.611570000001</v>
      </c>
      <c r="AL956" s="53">
        <v>9877.1575699999994</v>
      </c>
      <c r="AM956" s="53">
        <v>5161.8289000000004</v>
      </c>
      <c r="AN956" s="53">
        <v>92149</v>
      </c>
      <c r="AO956" s="53">
        <v>476</v>
      </c>
      <c r="AP956" s="53">
        <v>31079.857739999999</v>
      </c>
      <c r="AQ956" s="53">
        <v>116214.57114000001</v>
      </c>
      <c r="AR956" s="53">
        <v>32165.76425</v>
      </c>
      <c r="AS956" s="53">
        <v>84048.806890000007</v>
      </c>
      <c r="AT956" s="53">
        <v>28774.7022</v>
      </c>
      <c r="AU956" s="53">
        <v>87439.86894</v>
      </c>
      <c r="AV956" s="53">
        <v>817598.33702999994</v>
      </c>
      <c r="AW956" s="53">
        <v>11080.026970000001</v>
      </c>
      <c r="AX956" s="53">
        <v>6431.1541200000001</v>
      </c>
      <c r="AY956" s="53">
        <v>5977.3221199999998</v>
      </c>
      <c r="AZ956" s="53">
        <v>3923.2594199999999</v>
      </c>
      <c r="BA956" s="53">
        <v>81563</v>
      </c>
      <c r="BB956" s="53">
        <v>522.9</v>
      </c>
      <c r="BC956" s="53">
        <v>31877.903559999999</v>
      </c>
      <c r="BD956" s="53">
        <v>111048.69342</v>
      </c>
      <c r="BE956" s="53">
        <v>32796.383260000002</v>
      </c>
      <c r="BF956" s="53">
        <v>78252.310159999994</v>
      </c>
      <c r="BG956" s="53">
        <v>20207.99091</v>
      </c>
      <c r="BH956" s="53">
        <v>90840.702510000003</v>
      </c>
      <c r="BI956" s="53">
        <v>445993.50829999999</v>
      </c>
      <c r="BJ956" s="53">
        <v>4497.6043200000004</v>
      </c>
      <c r="BK956" s="53">
        <v>4265.18397</v>
      </c>
      <c r="BL956" s="53">
        <v>3951.1439700000001</v>
      </c>
      <c r="BM956" s="53">
        <v>3449.1596600000003</v>
      </c>
      <c r="BN956" s="53">
        <v>68664</v>
      </c>
      <c r="BO956" s="53">
        <v>465</v>
      </c>
      <c r="BP956" s="53">
        <v>23933.98054</v>
      </c>
      <c r="BQ956" s="53">
        <v>96138.143570000015</v>
      </c>
      <c r="BR956" s="53">
        <v>27832.685280000002</v>
      </c>
      <c r="BS956" s="53">
        <v>68305.45829000001</v>
      </c>
      <c r="BT956" s="53">
        <v>19431.068219999997</v>
      </c>
      <c r="BU956" s="53">
        <v>76707.075349999999</v>
      </c>
      <c r="BV956" s="53">
        <v>445104.29937999998</v>
      </c>
      <c r="BW956" s="53">
        <v>8085.2882399999999</v>
      </c>
      <c r="BX956" s="53">
        <v>7276.9969000000001</v>
      </c>
      <c r="BY956" s="53">
        <v>7276.9969000000001</v>
      </c>
      <c r="BZ956" s="53">
        <v>2897.30467</v>
      </c>
      <c r="CA956" s="53">
        <v>134951</v>
      </c>
      <c r="CB956" s="53">
        <v>490</v>
      </c>
      <c r="CC956" s="53">
        <v>22504.218239999998</v>
      </c>
      <c r="CD956" s="53">
        <v>68712.069140000007</v>
      </c>
      <c r="CE956" s="53">
        <v>24524.55733</v>
      </c>
      <c r="CF956" s="53">
        <v>44187.511810000004</v>
      </c>
      <c r="CG956" s="53">
        <v>19860.883289999998</v>
      </c>
      <c r="CH956" s="53">
        <v>48851.185850000002</v>
      </c>
      <c r="CI956" s="54">
        <v>573623</v>
      </c>
      <c r="CJ956" s="54">
        <v>14244</v>
      </c>
      <c r="CK956" s="54">
        <v>15758</v>
      </c>
      <c r="CL956" s="54">
        <v>15758</v>
      </c>
      <c r="CM956" s="54">
        <v>3645</v>
      </c>
      <c r="CN956" s="54">
        <v>187397</v>
      </c>
      <c r="CO956" s="54">
        <v>565</v>
      </c>
      <c r="CP956" s="54">
        <v>23839.870760000002</v>
      </c>
      <c r="CQ956" s="54">
        <v>103276</v>
      </c>
      <c r="CR956" s="54">
        <v>23762</v>
      </c>
      <c r="CS956" s="54">
        <v>79514</v>
      </c>
      <c r="CT956" s="54">
        <v>24802</v>
      </c>
      <c r="CU956" s="53">
        <v>78473.970360000007</v>
      </c>
      <c r="CV956" s="44" t="s">
        <v>6776</v>
      </c>
      <c r="CW956" s="44" t="s">
        <v>6778</v>
      </c>
      <c r="CX956" s="44" t="s">
        <v>6779</v>
      </c>
      <c r="CY956" s="43">
        <v>10</v>
      </c>
      <c r="CZ956" s="43" t="s">
        <v>6780</v>
      </c>
      <c r="DA956" s="43" t="s">
        <v>6781</v>
      </c>
    </row>
    <row r="957" spans="1:105" s="59" customFormat="1" ht="12" customHeight="1">
      <c r="A957" s="42">
        <v>955</v>
      </c>
      <c r="B957" s="42">
        <v>916</v>
      </c>
      <c r="C957" s="42">
        <v>1161</v>
      </c>
      <c r="D957" s="43">
        <v>1002</v>
      </c>
      <c r="E957" s="42">
        <v>751</v>
      </c>
      <c r="F957" s="43">
        <v>602</v>
      </c>
      <c r="G957" s="43" t="s">
        <v>6782</v>
      </c>
      <c r="H957" s="44" t="s">
        <v>413</v>
      </c>
      <c r="I957" s="45"/>
      <c r="J957" s="46"/>
      <c r="K957" s="42">
        <v>1993</v>
      </c>
      <c r="L957" s="48" t="s">
        <v>6783</v>
      </c>
      <c r="M957" s="48" t="s">
        <v>6784</v>
      </c>
      <c r="N957" s="48">
        <v>5260038485</v>
      </c>
      <c r="O957" s="50" t="s">
        <v>72</v>
      </c>
      <c r="P957" s="48">
        <v>4211</v>
      </c>
      <c r="Q957" s="49" t="s">
        <v>666</v>
      </c>
      <c r="R957" s="49" t="s">
        <v>667</v>
      </c>
      <c r="S957" s="42">
        <v>500</v>
      </c>
      <c r="T957" s="51" t="s">
        <v>62</v>
      </c>
      <c r="U957" s="52">
        <v>842139.80182000005</v>
      </c>
      <c r="V957" s="53">
        <v>60772.17482</v>
      </c>
      <c r="W957" s="53">
        <v>72694.318700000003</v>
      </c>
      <c r="X957" s="53">
        <v>14500.651</v>
      </c>
      <c r="Y957" s="53">
        <v>58193.667700000005</v>
      </c>
      <c r="Z957" s="53">
        <v>12873.80695</v>
      </c>
      <c r="AA957" s="53">
        <v>0</v>
      </c>
      <c r="AB957" s="53">
        <v>618</v>
      </c>
      <c r="AC957" s="53">
        <v>100346.79121</v>
      </c>
      <c r="AD957" s="53">
        <v>491506.60993999999</v>
      </c>
      <c r="AE957" s="53">
        <v>56615.648540000002</v>
      </c>
      <c r="AF957" s="53">
        <v>434890.96139999997</v>
      </c>
      <c r="AG957" s="53">
        <v>207598.70246</v>
      </c>
      <c r="AH957" s="53">
        <v>283907.90747999999</v>
      </c>
      <c r="AI957" s="53">
        <v>857185.8293300001</v>
      </c>
      <c r="AJ957" s="53">
        <v>64959.788789999999</v>
      </c>
      <c r="AK957" s="53">
        <v>73378.52545999999</v>
      </c>
      <c r="AL957" s="53">
        <v>59438.16646</v>
      </c>
      <c r="AM957" s="53">
        <v>15055.11635</v>
      </c>
      <c r="AN957" s="53">
        <v>0</v>
      </c>
      <c r="AO957" s="53">
        <v>540</v>
      </c>
      <c r="AP957" s="53">
        <v>84733.385250000007</v>
      </c>
      <c r="AQ957" s="53">
        <v>570439.96692000004</v>
      </c>
      <c r="AR957" s="53">
        <v>58602.324700000005</v>
      </c>
      <c r="AS957" s="53">
        <v>511837.64222000004</v>
      </c>
      <c r="AT957" s="53">
        <v>199405.03475999998</v>
      </c>
      <c r="AU957" s="53">
        <v>371034.93216000003</v>
      </c>
      <c r="AV957" s="53">
        <v>670474.21853999991</v>
      </c>
      <c r="AW957" s="53">
        <v>33863.177040000002</v>
      </c>
      <c r="AX957" s="53">
        <v>41138.14572</v>
      </c>
      <c r="AY957" s="53">
        <v>32043.900719999998</v>
      </c>
      <c r="AZ957" s="53">
        <v>17401.175500000001</v>
      </c>
      <c r="BA957" s="53">
        <v>0</v>
      </c>
      <c r="BB957" s="53">
        <v>560</v>
      </c>
      <c r="BC957" s="53">
        <v>76663.951109999995</v>
      </c>
      <c r="BD957" s="53">
        <v>413686.93067999999</v>
      </c>
      <c r="BE957" s="53">
        <v>53300.589489999998</v>
      </c>
      <c r="BF957" s="53">
        <v>360386.34119000001</v>
      </c>
      <c r="BG957" s="53">
        <v>139966.8683</v>
      </c>
      <c r="BH957" s="53">
        <v>273720.06238000002</v>
      </c>
      <c r="BI957" s="53">
        <v>638210.87360000005</v>
      </c>
      <c r="BJ957" s="53">
        <v>20712.97579</v>
      </c>
      <c r="BK957" s="53">
        <v>21529.94759</v>
      </c>
      <c r="BL957" s="53">
        <v>16693.386589999998</v>
      </c>
      <c r="BM957" s="53">
        <v>18710.103500000001</v>
      </c>
      <c r="BN957" s="53">
        <v>0</v>
      </c>
      <c r="BO957" s="53">
        <v>584</v>
      </c>
      <c r="BP957" s="53">
        <v>71787.998250000004</v>
      </c>
      <c r="BQ957" s="53">
        <v>325216.42084000004</v>
      </c>
      <c r="BR957" s="53">
        <v>69257.36798000001</v>
      </c>
      <c r="BS957" s="53">
        <v>255959.05286000003</v>
      </c>
      <c r="BT957" s="53">
        <v>107922.96758</v>
      </c>
      <c r="BU957" s="53">
        <v>217293.45325999998</v>
      </c>
      <c r="BV957" s="53">
        <v>715115.05242999992</v>
      </c>
      <c r="BW957" s="53">
        <v>59846.838929999998</v>
      </c>
      <c r="BX957" s="53">
        <v>59468.342079999995</v>
      </c>
      <c r="BY957" s="53">
        <v>48013.39157</v>
      </c>
      <c r="BZ957" s="53">
        <v>19023.605100000001</v>
      </c>
      <c r="CA957" s="53">
        <v>0</v>
      </c>
      <c r="CB957" s="53">
        <v>648</v>
      </c>
      <c r="CC957" s="53">
        <v>71191.650320000001</v>
      </c>
      <c r="CD957" s="53">
        <v>299550.60138000001</v>
      </c>
      <c r="CE957" s="53">
        <v>79226.761750000005</v>
      </c>
      <c r="CF957" s="53">
        <v>220323.83963</v>
      </c>
      <c r="CG957" s="53">
        <v>91229.580989999988</v>
      </c>
      <c r="CH957" s="53">
        <v>208321.02038999999</v>
      </c>
      <c r="CI957" s="54">
        <v>887179</v>
      </c>
      <c r="CJ957" s="54">
        <v>-31419</v>
      </c>
      <c r="CK957" s="54">
        <v>-34381</v>
      </c>
      <c r="CL957" s="54">
        <v>-30175</v>
      </c>
      <c r="CM957" s="54">
        <v>17527</v>
      </c>
      <c r="CN957" s="54">
        <v>506</v>
      </c>
      <c r="CO957" s="54">
        <v>786</v>
      </c>
      <c r="CP957" s="54">
        <v>91574.315659999993</v>
      </c>
      <c r="CQ957" s="54">
        <v>363512</v>
      </c>
      <c r="CR957" s="54">
        <v>105352</v>
      </c>
      <c r="CS957" s="54">
        <v>258160</v>
      </c>
      <c r="CT957" s="54">
        <v>12865</v>
      </c>
      <c r="CU957" s="53">
        <v>350646.54305000004</v>
      </c>
      <c r="CV957" s="44" t="s">
        <v>413</v>
      </c>
      <c r="CW957" s="44" t="s">
        <v>6785</v>
      </c>
      <c r="CX957" s="44" t="s">
        <v>6786</v>
      </c>
      <c r="CY957" s="43">
        <v>2</v>
      </c>
      <c r="CZ957" s="43" t="s">
        <v>835</v>
      </c>
      <c r="DA957" s="43" t="s">
        <v>836</v>
      </c>
    </row>
    <row r="958" spans="1:105" s="59" customFormat="1" ht="12" customHeight="1">
      <c r="A958" s="42">
        <v>956</v>
      </c>
      <c r="B958" s="42">
        <v>999</v>
      </c>
      <c r="C958" s="42">
        <v>1110</v>
      </c>
      <c r="D958" s="43">
        <v>1029</v>
      </c>
      <c r="E958" s="42">
        <v>910</v>
      </c>
      <c r="F958" s="43">
        <v>918</v>
      </c>
      <c r="G958" s="43" t="s">
        <v>6787</v>
      </c>
      <c r="H958" s="44" t="s">
        <v>68</v>
      </c>
      <c r="I958" s="45"/>
      <c r="J958" s="46"/>
      <c r="K958" s="42"/>
      <c r="L958" s="48" t="s">
        <v>6788</v>
      </c>
      <c r="M958" s="48" t="s">
        <v>6789</v>
      </c>
      <c r="N958" s="48" t="s">
        <v>6790</v>
      </c>
      <c r="O958" s="50" t="s">
        <v>72</v>
      </c>
      <c r="P958" s="48">
        <v>4651</v>
      </c>
      <c r="Q958" s="49" t="s">
        <v>923</v>
      </c>
      <c r="R958" s="49" t="s">
        <v>301</v>
      </c>
      <c r="S958" s="42">
        <v>500</v>
      </c>
      <c r="T958" s="51" t="s">
        <v>62</v>
      </c>
      <c r="U958" s="52">
        <v>841393</v>
      </c>
      <c r="V958" s="53">
        <v>13152</v>
      </c>
      <c r="W958" s="53">
        <v>8534</v>
      </c>
      <c r="X958" s="53">
        <v>-6992</v>
      </c>
      <c r="Y958" s="53">
        <v>15526</v>
      </c>
      <c r="Z958" s="53">
        <v>10102</v>
      </c>
      <c r="AA958" s="53">
        <v>679655</v>
      </c>
      <c r="AB958" s="53">
        <v>3878</v>
      </c>
      <c r="AC958" s="53">
        <v>552519</v>
      </c>
      <c r="AD958" s="53">
        <v>242345</v>
      </c>
      <c r="AE958" s="53">
        <v>41732</v>
      </c>
      <c r="AF958" s="53">
        <v>200613</v>
      </c>
      <c r="AG958" s="53">
        <v>70268</v>
      </c>
      <c r="AH958" s="53">
        <v>172076</v>
      </c>
      <c r="AI958" s="53">
        <v>792521</v>
      </c>
      <c r="AJ958" s="53">
        <v>10712</v>
      </c>
      <c r="AK958" s="53">
        <v>8396</v>
      </c>
      <c r="AL958" s="53">
        <v>5113</v>
      </c>
      <c r="AM958" s="53">
        <v>8382</v>
      </c>
      <c r="AN958" s="53">
        <v>529807</v>
      </c>
      <c r="AO958" s="53">
        <v>2642</v>
      </c>
      <c r="AP958" s="53">
        <v>430431</v>
      </c>
      <c r="AQ958" s="53">
        <v>239501</v>
      </c>
      <c r="AR958" s="53">
        <v>40103</v>
      </c>
      <c r="AS958" s="53">
        <v>199398</v>
      </c>
      <c r="AT958" s="53">
        <v>54742</v>
      </c>
      <c r="AU958" s="53">
        <v>184758</v>
      </c>
      <c r="AV958" s="53">
        <v>705285</v>
      </c>
      <c r="AW958" s="53">
        <v>15403</v>
      </c>
      <c r="AX958" s="53">
        <v>15436</v>
      </c>
      <c r="AY958" s="53">
        <v>9497</v>
      </c>
      <c r="AZ958" s="53">
        <v>8437</v>
      </c>
      <c r="BA958" s="53">
        <v>469528</v>
      </c>
      <c r="BB958" s="53">
        <v>3521</v>
      </c>
      <c r="BC958" s="53">
        <v>376800</v>
      </c>
      <c r="BD958" s="53">
        <v>217902</v>
      </c>
      <c r="BE958" s="53">
        <v>26220</v>
      </c>
      <c r="BF958" s="53">
        <v>191682</v>
      </c>
      <c r="BG958" s="53">
        <v>49629</v>
      </c>
      <c r="BH958" s="53">
        <v>168273</v>
      </c>
      <c r="BI958" s="53">
        <v>635025</v>
      </c>
      <c r="BJ958" s="53">
        <v>11630</v>
      </c>
      <c r="BK958" s="53">
        <v>10925</v>
      </c>
      <c r="BL958" s="53">
        <v>3542</v>
      </c>
      <c r="BM958" s="53">
        <v>10051</v>
      </c>
      <c r="BN958" s="53">
        <v>396622</v>
      </c>
      <c r="BO958" s="53">
        <v>3116</v>
      </c>
      <c r="BP958" s="53">
        <v>315350</v>
      </c>
      <c r="BQ958" s="53">
        <v>188794</v>
      </c>
      <c r="BR958" s="53">
        <v>31814</v>
      </c>
      <c r="BS958" s="53">
        <v>156980</v>
      </c>
      <c r="BT958" s="53">
        <v>50132</v>
      </c>
      <c r="BU958" s="53">
        <v>138662</v>
      </c>
      <c r="BV958" s="53">
        <v>605340</v>
      </c>
      <c r="BW958" s="53">
        <v>9737</v>
      </c>
      <c r="BX958" s="53">
        <v>9011</v>
      </c>
      <c r="BY958" s="53">
        <v>8636</v>
      </c>
      <c r="BZ958" s="53">
        <v>10013</v>
      </c>
      <c r="CA958" s="53">
        <v>345939</v>
      </c>
      <c r="CB958" s="53">
        <v>2870</v>
      </c>
      <c r="CC958" s="53">
        <v>262391</v>
      </c>
      <c r="CD958" s="53">
        <v>197356</v>
      </c>
      <c r="CE958" s="53">
        <v>48340</v>
      </c>
      <c r="CF958" s="53">
        <v>149016</v>
      </c>
      <c r="CG958" s="53">
        <v>52591</v>
      </c>
      <c r="CH958" s="53">
        <v>144765</v>
      </c>
      <c r="CI958" s="54">
        <v>542939</v>
      </c>
      <c r="CJ958" s="54">
        <v>7716</v>
      </c>
      <c r="CK958" s="54">
        <v>7830</v>
      </c>
      <c r="CL958" s="54">
        <v>7138</v>
      </c>
      <c r="CM958" s="54">
        <v>9649</v>
      </c>
      <c r="CN958" s="54">
        <v>345939</v>
      </c>
      <c r="CO958" s="54">
        <v>2870</v>
      </c>
      <c r="CP958" s="54">
        <v>262391</v>
      </c>
      <c r="CQ958" s="54">
        <v>171997</v>
      </c>
      <c r="CR958" s="54">
        <v>37244</v>
      </c>
      <c r="CS958" s="54">
        <v>134753</v>
      </c>
      <c r="CT958" s="54">
        <v>51507</v>
      </c>
      <c r="CU958" s="53">
        <v>120490</v>
      </c>
      <c r="CV958" s="44" t="s">
        <v>68</v>
      </c>
      <c r="CW958" s="44" t="s">
        <v>1404</v>
      </c>
      <c r="CX958" s="44" t="s">
        <v>1405</v>
      </c>
      <c r="CY958" s="43">
        <v>14</v>
      </c>
      <c r="CZ958" s="43" t="s">
        <v>6791</v>
      </c>
      <c r="DA958" s="43" t="s">
        <v>6792</v>
      </c>
    </row>
    <row r="959" spans="1:105" s="59" customFormat="1" ht="12" customHeight="1">
      <c r="A959" s="42">
        <v>957</v>
      </c>
      <c r="B959" s="42">
        <v>957</v>
      </c>
      <c r="C959" s="42">
        <v>1238</v>
      </c>
      <c r="D959" s="43">
        <v>1208</v>
      </c>
      <c r="E959" s="42"/>
      <c r="F959" s="43"/>
      <c r="G959" s="43" t="s">
        <v>6793</v>
      </c>
      <c r="H959" s="44" t="s">
        <v>6794</v>
      </c>
      <c r="I959" s="45"/>
      <c r="J959" s="46"/>
      <c r="K959" s="42">
        <v>2001</v>
      </c>
      <c r="L959" s="48">
        <v>471116947</v>
      </c>
      <c r="M959" s="48" t="s">
        <v>6795</v>
      </c>
      <c r="N959" s="48">
        <v>7311006907</v>
      </c>
      <c r="O959" s="50" t="s">
        <v>72</v>
      </c>
      <c r="P959" s="48">
        <v>1722</v>
      </c>
      <c r="Q959" s="49" t="s">
        <v>3340</v>
      </c>
      <c r="R959" s="49" t="s">
        <v>234</v>
      </c>
      <c r="S959" s="42">
        <v>450</v>
      </c>
      <c r="T959" s="51" t="s">
        <v>62</v>
      </c>
      <c r="U959" s="52">
        <v>840647</v>
      </c>
      <c r="V959" s="53">
        <v>62486</v>
      </c>
      <c r="W959" s="53">
        <v>37653</v>
      </c>
      <c r="X959" s="53">
        <v>2000</v>
      </c>
      <c r="Y959" s="53">
        <v>35653</v>
      </c>
      <c r="Z959" s="53">
        <v>21090</v>
      </c>
      <c r="AA959" s="53">
        <v>27177</v>
      </c>
      <c r="AB959" s="53">
        <v>624</v>
      </c>
      <c r="AC959" s="53">
        <v>77787</v>
      </c>
      <c r="AD959" s="53">
        <v>537242</v>
      </c>
      <c r="AE959" s="53">
        <v>250450</v>
      </c>
      <c r="AF959" s="53">
        <v>286792</v>
      </c>
      <c r="AG959" s="53">
        <v>256970</v>
      </c>
      <c r="AH959" s="53">
        <v>280272</v>
      </c>
      <c r="AI959" s="53">
        <v>826458</v>
      </c>
      <c r="AJ959" s="53">
        <v>80726</v>
      </c>
      <c r="AK959" s="53">
        <v>52078</v>
      </c>
      <c r="AL959" s="53">
        <v>46982</v>
      </c>
      <c r="AM959" s="53">
        <v>16729</v>
      </c>
      <c r="AN959" s="53">
        <v>7498</v>
      </c>
      <c r="AO959" s="53">
        <v>589</v>
      </c>
      <c r="AP959" s="53">
        <v>68762</v>
      </c>
      <c r="AQ959" s="53">
        <v>433334</v>
      </c>
      <c r="AR959" s="53">
        <v>231509</v>
      </c>
      <c r="AS959" s="53">
        <v>201825</v>
      </c>
      <c r="AT959" s="53">
        <v>221315</v>
      </c>
      <c r="AU959" s="53">
        <v>212019</v>
      </c>
      <c r="AV959" s="53">
        <v>640574</v>
      </c>
      <c r="AW959" s="53">
        <v>51044</v>
      </c>
      <c r="AX959" s="53">
        <v>42705</v>
      </c>
      <c r="AY959" s="53">
        <v>39662</v>
      </c>
      <c r="AZ959" s="53">
        <v>15531</v>
      </c>
      <c r="BA959" s="53">
        <v>3805</v>
      </c>
      <c r="BB959" s="53">
        <v>519</v>
      </c>
      <c r="BC959" s="53">
        <v>48208</v>
      </c>
      <c r="BD959" s="53">
        <v>424919</v>
      </c>
      <c r="BE959" s="53">
        <v>184356</v>
      </c>
      <c r="BF959" s="53">
        <v>240563</v>
      </c>
      <c r="BG959" s="53">
        <v>174332</v>
      </c>
      <c r="BH959" s="53">
        <v>250587</v>
      </c>
      <c r="BI959" s="53">
        <v>529285</v>
      </c>
      <c r="BJ959" s="53">
        <v>33529</v>
      </c>
      <c r="BK959" s="53">
        <v>26956</v>
      </c>
      <c r="BL959" s="53">
        <v>24213</v>
      </c>
      <c r="BM959" s="53">
        <v>9771</v>
      </c>
      <c r="BN959" s="53">
        <v>2465</v>
      </c>
      <c r="BO959" s="53">
        <v>367</v>
      </c>
      <c r="BP959" s="53">
        <v>31632</v>
      </c>
      <c r="BQ959" s="53">
        <v>298184</v>
      </c>
      <c r="BR959" s="53">
        <v>147044</v>
      </c>
      <c r="BS959" s="53">
        <v>151140</v>
      </c>
      <c r="BT959" s="53">
        <v>134670</v>
      </c>
      <c r="BU959" s="53">
        <v>163514</v>
      </c>
      <c r="BV959" s="53">
        <v>502618</v>
      </c>
      <c r="BW959" s="53">
        <v>31949</v>
      </c>
      <c r="BX959" s="53">
        <v>22296</v>
      </c>
      <c r="BY959" s="53">
        <v>18072</v>
      </c>
      <c r="BZ959" s="53">
        <v>6354</v>
      </c>
      <c r="CA959" s="53">
        <v>1862</v>
      </c>
      <c r="CB959" s="53">
        <v>251</v>
      </c>
      <c r="CC959" s="53">
        <v>24236</v>
      </c>
      <c r="CD959" s="53">
        <v>385578</v>
      </c>
      <c r="CE959" s="53">
        <v>125331</v>
      </c>
      <c r="CF959" s="53">
        <v>260247</v>
      </c>
      <c r="CG959" s="53">
        <v>110457</v>
      </c>
      <c r="CH959" s="53">
        <v>275121</v>
      </c>
      <c r="CI959" s="54">
        <v>467194.22679000004</v>
      </c>
      <c r="CJ959" s="54">
        <v>14791.7363</v>
      </c>
      <c r="CK959" s="54">
        <v>17419.357789999998</v>
      </c>
      <c r="CL959" s="54">
        <v>13437.45579</v>
      </c>
      <c r="CM959" s="54">
        <v>3163.6550000000002</v>
      </c>
      <c r="CN959" s="54">
        <v>2035</v>
      </c>
      <c r="CO959" s="54">
        <v>203</v>
      </c>
      <c r="CP959" s="54">
        <v>14912.15977</v>
      </c>
      <c r="CQ959" s="54">
        <v>349838.45629999996</v>
      </c>
      <c r="CR959" s="54">
        <v>83418.590909999999</v>
      </c>
      <c r="CS959" s="54">
        <v>266419.86538999999</v>
      </c>
      <c r="CT959" s="54">
        <v>92384.771640000006</v>
      </c>
      <c r="CU959" s="53">
        <v>257453.68466</v>
      </c>
      <c r="CV959" s="44" t="s">
        <v>6794</v>
      </c>
      <c r="CW959" s="44" t="s">
        <v>6796</v>
      </c>
      <c r="CX959" s="44" t="s">
        <v>6797</v>
      </c>
      <c r="CY959" s="44">
        <v>10</v>
      </c>
      <c r="CZ959" s="43" t="s">
        <v>6798</v>
      </c>
      <c r="DA959" s="44" t="s">
        <v>6799</v>
      </c>
    </row>
    <row r="960" spans="1:105" s="59" customFormat="1" ht="12" customHeight="1">
      <c r="A960" s="42">
        <v>958</v>
      </c>
      <c r="B960" s="42">
        <v>425</v>
      </c>
      <c r="C960" s="42">
        <v>423</v>
      </c>
      <c r="D960" s="43">
        <v>890</v>
      </c>
      <c r="E960" s="42">
        <v>737</v>
      </c>
      <c r="F960" s="43">
        <v>543</v>
      </c>
      <c r="G960" s="43" t="s">
        <v>6800</v>
      </c>
      <c r="H960" s="44" t="s">
        <v>133</v>
      </c>
      <c r="I960" s="45"/>
      <c r="J960" s="46"/>
      <c r="K960" s="42">
        <v>2002</v>
      </c>
      <c r="L960" s="48">
        <v>630980344</v>
      </c>
      <c r="M960" s="48" t="s">
        <v>6801</v>
      </c>
      <c r="N960" s="48" t="s">
        <v>6802</v>
      </c>
      <c r="O960" s="50" t="s">
        <v>72</v>
      </c>
      <c r="P960" s="48">
        <v>4120</v>
      </c>
      <c r="Q960" s="49" t="s">
        <v>1638</v>
      </c>
      <c r="R960" s="49" t="s">
        <v>667</v>
      </c>
      <c r="S960" s="42">
        <v>500</v>
      </c>
      <c r="T960" s="51" t="s">
        <v>62</v>
      </c>
      <c r="U960" s="52">
        <v>840399.6</v>
      </c>
      <c r="V960" s="53">
        <v>-23501</v>
      </c>
      <c r="W960" s="53">
        <v>-15248</v>
      </c>
      <c r="X960" s="53">
        <v>-20122</v>
      </c>
      <c r="Y960" s="53">
        <v>4874</v>
      </c>
      <c r="Z960" s="53">
        <v>2284</v>
      </c>
      <c r="AA960" s="53">
        <v>0</v>
      </c>
      <c r="AB960" s="53">
        <v>158</v>
      </c>
      <c r="AC960" s="53">
        <v>38048</v>
      </c>
      <c r="AD960" s="53">
        <v>840951</v>
      </c>
      <c r="AE960" s="53">
        <v>46025</v>
      </c>
      <c r="AF960" s="53">
        <v>794926</v>
      </c>
      <c r="AG960" s="53">
        <v>497398</v>
      </c>
      <c r="AH960" s="53">
        <v>343553</v>
      </c>
      <c r="AI960" s="52">
        <v>1230991</v>
      </c>
      <c r="AJ960" s="53">
        <v>74452</v>
      </c>
      <c r="AK960" s="53">
        <v>48146</v>
      </c>
      <c r="AL960" s="53">
        <v>11936</v>
      </c>
      <c r="AM960" s="53">
        <v>2204</v>
      </c>
      <c r="AN960" s="53">
        <v>0</v>
      </c>
      <c r="AO960" s="53">
        <v>148</v>
      </c>
      <c r="AP960" s="53">
        <v>37156</v>
      </c>
      <c r="AQ960" s="53">
        <v>812671</v>
      </c>
      <c r="AR960" s="53">
        <v>18519</v>
      </c>
      <c r="AS960" s="53">
        <v>794152</v>
      </c>
      <c r="AT960" s="53">
        <v>492524</v>
      </c>
      <c r="AU960" s="53">
        <v>320147</v>
      </c>
      <c r="AV960" s="53">
        <v>1672925</v>
      </c>
      <c r="AW960" s="53">
        <v>143177</v>
      </c>
      <c r="AX960" s="53">
        <v>151232</v>
      </c>
      <c r="AY960" s="53">
        <v>122040</v>
      </c>
      <c r="AZ960" s="53">
        <v>1765</v>
      </c>
      <c r="BA960" s="53">
        <v>0</v>
      </c>
      <c r="BB960" s="53">
        <v>134</v>
      </c>
      <c r="BC960" s="53">
        <v>33623</v>
      </c>
      <c r="BD960" s="53">
        <v>1018947</v>
      </c>
      <c r="BE960" s="53">
        <v>401040</v>
      </c>
      <c r="BF960" s="53">
        <v>617907</v>
      </c>
      <c r="BG960" s="53">
        <v>480588</v>
      </c>
      <c r="BH960" s="53">
        <v>538359.31405999989</v>
      </c>
      <c r="BI960" s="53">
        <v>1199233</v>
      </c>
      <c r="BJ960" s="53">
        <v>64615</v>
      </c>
      <c r="BK960" s="53">
        <v>59775</v>
      </c>
      <c r="BL960" s="53">
        <v>48171</v>
      </c>
      <c r="BM960" s="53">
        <v>1532</v>
      </c>
      <c r="BN960" s="53">
        <v>0</v>
      </c>
      <c r="BO960" s="53">
        <v>113</v>
      </c>
      <c r="BP960" s="53">
        <v>25990</v>
      </c>
      <c r="BQ960" s="53">
        <v>726051</v>
      </c>
      <c r="BR960" s="53">
        <v>19644</v>
      </c>
      <c r="BS960" s="53">
        <v>706407</v>
      </c>
      <c r="BT960" s="53">
        <v>358548</v>
      </c>
      <c r="BU960" s="53">
        <v>367502.64652000001</v>
      </c>
      <c r="BV960" s="53">
        <v>721101</v>
      </c>
      <c r="BW960" s="53">
        <v>44584</v>
      </c>
      <c r="BX960" s="53">
        <v>48886</v>
      </c>
      <c r="BY960" s="53">
        <v>39372</v>
      </c>
      <c r="BZ960" s="53">
        <v>1432</v>
      </c>
      <c r="CA960" s="53">
        <v>0</v>
      </c>
      <c r="CB960" s="53">
        <v>88</v>
      </c>
      <c r="CC960" s="53">
        <v>4910</v>
      </c>
      <c r="CD960" s="53">
        <v>523553</v>
      </c>
      <c r="CE960" s="53">
        <v>9181</v>
      </c>
      <c r="CF960" s="53">
        <v>514372</v>
      </c>
      <c r="CG960" s="53">
        <v>310377</v>
      </c>
      <c r="CH960" s="53">
        <v>213175.84408000001</v>
      </c>
      <c r="CI960" s="54">
        <v>1000596</v>
      </c>
      <c r="CJ960" s="54">
        <v>81472</v>
      </c>
      <c r="CK960" s="54">
        <v>90830</v>
      </c>
      <c r="CL960" s="54">
        <v>73443</v>
      </c>
      <c r="CM960" s="54">
        <v>1278.7635600000001</v>
      </c>
      <c r="CN960" s="54">
        <v>0</v>
      </c>
      <c r="CO960" s="54">
        <v>85</v>
      </c>
      <c r="CP960" s="54">
        <v>20189</v>
      </c>
      <c r="CQ960" s="54">
        <v>537000</v>
      </c>
      <c r="CR960" s="54">
        <v>9372</v>
      </c>
      <c r="CS960" s="54">
        <v>527628</v>
      </c>
      <c r="CT960" s="54">
        <v>271005</v>
      </c>
      <c r="CU960" s="53">
        <v>265994.56767999998</v>
      </c>
      <c r="CV960" s="44" t="s">
        <v>133</v>
      </c>
      <c r="CW960" s="44" t="s">
        <v>138</v>
      </c>
      <c r="CX960" s="44" t="s">
        <v>6803</v>
      </c>
      <c r="CY960" s="43">
        <v>30</v>
      </c>
      <c r="CZ960" s="43" t="s">
        <v>6804</v>
      </c>
      <c r="DA960" s="44" t="s">
        <v>6805</v>
      </c>
    </row>
    <row r="961" spans="1:105" s="59" customFormat="1" ht="12" customHeight="1">
      <c r="A961" s="42">
        <v>959</v>
      </c>
      <c r="B961" s="42">
        <v>1210</v>
      </c>
      <c r="C961" s="42">
        <v>1311</v>
      </c>
      <c r="D961" s="43">
        <v>1345</v>
      </c>
      <c r="E961" s="42">
        <v>1362</v>
      </c>
      <c r="F961" s="43">
        <v>1557</v>
      </c>
      <c r="G961" s="43" t="s">
        <v>6806</v>
      </c>
      <c r="H961" s="44" t="s">
        <v>3001</v>
      </c>
      <c r="I961" s="45"/>
      <c r="J961" s="42">
        <v>2002</v>
      </c>
      <c r="K961" s="42">
        <v>1999</v>
      </c>
      <c r="L961" s="48">
        <v>276651864</v>
      </c>
      <c r="M961" s="48" t="s">
        <v>6807</v>
      </c>
      <c r="N961" s="48">
        <v>6482331430</v>
      </c>
      <c r="O961" s="50" t="s">
        <v>72</v>
      </c>
      <c r="P961" s="48">
        <v>4511</v>
      </c>
      <c r="Q961" s="49" t="s">
        <v>207</v>
      </c>
      <c r="R961" s="49" t="s">
        <v>163</v>
      </c>
      <c r="S961" s="42">
        <v>400</v>
      </c>
      <c r="T961" s="51" t="s">
        <v>62</v>
      </c>
      <c r="U961" s="52">
        <v>839963.70290999999</v>
      </c>
      <c r="V961" s="53">
        <v>32199.657999999999</v>
      </c>
      <c r="W961" s="53">
        <v>28029.584890000002</v>
      </c>
      <c r="X961" s="53">
        <v>219.93600000000001</v>
      </c>
      <c r="Y961" s="53">
        <v>27809.64889</v>
      </c>
      <c r="Z961" s="53">
        <v>2777.9568899999999</v>
      </c>
      <c r="AA961" s="53">
        <v>35458</v>
      </c>
      <c r="AB961" s="53">
        <v>301</v>
      </c>
      <c r="AC961" s="53">
        <v>39000.707540000003</v>
      </c>
      <c r="AD961" s="53">
        <v>262840.59019999998</v>
      </c>
      <c r="AE961" s="53">
        <v>54036.38751</v>
      </c>
      <c r="AF961" s="53">
        <v>208804.20269000001</v>
      </c>
      <c r="AG961" s="53">
        <v>114246.81542</v>
      </c>
      <c r="AH961" s="53">
        <v>148593.77478000001</v>
      </c>
      <c r="AI961" s="53">
        <v>664484.31166000001</v>
      </c>
      <c r="AJ961" s="53">
        <v>45380.171029999998</v>
      </c>
      <c r="AK961" s="53">
        <v>43032.738579999997</v>
      </c>
      <c r="AL961" s="53">
        <v>42917.673579999995</v>
      </c>
      <c r="AM961" s="53">
        <v>2763.1938500000001</v>
      </c>
      <c r="AN961" s="53">
        <v>51004</v>
      </c>
      <c r="AO961" s="53">
        <v>284</v>
      </c>
      <c r="AP961" s="53">
        <v>33545.98732</v>
      </c>
      <c r="AQ961" s="53">
        <v>218729.92574000001</v>
      </c>
      <c r="AR961" s="53">
        <v>56578.111969999998</v>
      </c>
      <c r="AS961" s="53">
        <v>162151.81377000001</v>
      </c>
      <c r="AT961" s="53">
        <v>106437.16653</v>
      </c>
      <c r="AU961" s="53">
        <v>112292.75920999999</v>
      </c>
      <c r="AV961" s="53">
        <v>597976.63755999994</v>
      </c>
      <c r="AW961" s="53">
        <v>42973.156229999993</v>
      </c>
      <c r="AX961" s="53">
        <v>40656.290139999997</v>
      </c>
      <c r="AY961" s="53">
        <v>40603.728139999999</v>
      </c>
      <c r="AZ961" s="53">
        <v>2859.6131500000001</v>
      </c>
      <c r="BA961" s="53">
        <v>40696</v>
      </c>
      <c r="BB961" s="53">
        <v>273</v>
      </c>
      <c r="BC961" s="53">
        <v>27341.836899999998</v>
      </c>
      <c r="BD961" s="53">
        <v>160627.94352999999</v>
      </c>
      <c r="BE961" s="53">
        <v>55450.607060000002</v>
      </c>
      <c r="BF961" s="53">
        <v>105177.33646999999</v>
      </c>
      <c r="BG961" s="53">
        <v>78012.103319999995</v>
      </c>
      <c r="BH961" s="53">
        <v>82615.840209999995</v>
      </c>
      <c r="BI961" s="53">
        <v>480264</v>
      </c>
      <c r="BJ961" s="53">
        <v>33061</v>
      </c>
      <c r="BK961" s="53">
        <v>31900</v>
      </c>
      <c r="BL961" s="53">
        <v>25413</v>
      </c>
      <c r="BM961" s="53">
        <v>3000</v>
      </c>
      <c r="BN961" s="53">
        <v>16626</v>
      </c>
      <c r="BO961" s="53">
        <v>255</v>
      </c>
      <c r="BP961" s="53">
        <v>23705</v>
      </c>
      <c r="BQ961" s="53">
        <v>163936</v>
      </c>
      <c r="BR961" s="53">
        <v>55493</v>
      </c>
      <c r="BS961" s="53">
        <v>108443</v>
      </c>
      <c r="BT961" s="53">
        <v>47708</v>
      </c>
      <c r="BU961" s="53">
        <v>87241</v>
      </c>
      <c r="BV961" s="53">
        <v>410096.68199000001</v>
      </c>
      <c r="BW961" s="53">
        <v>12573.75243</v>
      </c>
      <c r="BX961" s="53">
        <v>10279.826070000001</v>
      </c>
      <c r="BY961" s="53">
        <v>7943.0770700000003</v>
      </c>
      <c r="BZ961" s="53">
        <v>3087.5492200000003</v>
      </c>
      <c r="CA961" s="53">
        <v>0</v>
      </c>
      <c r="CB961" s="53">
        <v>243</v>
      </c>
      <c r="CC961" s="53">
        <v>20000.62326</v>
      </c>
      <c r="CD961" s="53">
        <v>143275.19915999999</v>
      </c>
      <c r="CE961" s="53">
        <v>58575.00189</v>
      </c>
      <c r="CF961" s="53">
        <v>84700.19726999999</v>
      </c>
      <c r="CG961" s="53">
        <v>36594.957889999998</v>
      </c>
      <c r="CH961" s="53">
        <v>106680.24127</v>
      </c>
      <c r="CI961" s="54">
        <v>372139</v>
      </c>
      <c r="CJ961" s="54">
        <v>7834</v>
      </c>
      <c r="CK961" s="54">
        <v>5589</v>
      </c>
      <c r="CL961" s="54">
        <v>4174</v>
      </c>
      <c r="CM961" s="54">
        <v>2744</v>
      </c>
      <c r="CN961" s="54">
        <v>7006</v>
      </c>
      <c r="CO961" s="54">
        <v>258</v>
      </c>
      <c r="CP961" s="54">
        <v>19382.905299999999</v>
      </c>
      <c r="CQ961" s="54">
        <v>168503</v>
      </c>
      <c r="CR961" s="54">
        <v>60079</v>
      </c>
      <c r="CS961" s="54">
        <v>108424</v>
      </c>
      <c r="CT961" s="54">
        <v>30852</v>
      </c>
      <c r="CU961" s="53">
        <v>137650.91342</v>
      </c>
      <c r="CV961" s="44" t="s">
        <v>3001</v>
      </c>
      <c r="CW961" s="44" t="s">
        <v>6808</v>
      </c>
      <c r="CX961" s="44" t="s">
        <v>6809</v>
      </c>
      <c r="CY961" s="43">
        <v>24</v>
      </c>
      <c r="CZ961" s="43" t="s">
        <v>6810</v>
      </c>
      <c r="DA961" s="43" t="s">
        <v>6811</v>
      </c>
    </row>
    <row r="962" spans="1:105" s="59" customFormat="1" ht="12" customHeight="1">
      <c r="A962" s="42">
        <v>960</v>
      </c>
      <c r="B962" s="42">
        <v>693</v>
      </c>
      <c r="C962" s="42">
        <v>352</v>
      </c>
      <c r="D962" s="43">
        <v>340</v>
      </c>
      <c r="E962" s="42">
        <v>532</v>
      </c>
      <c r="F962" s="43">
        <v>481</v>
      </c>
      <c r="G962" s="43" t="s">
        <v>6812</v>
      </c>
      <c r="H962" s="44" t="s">
        <v>477</v>
      </c>
      <c r="I962" s="45"/>
      <c r="J962" s="46"/>
      <c r="K962" s="42">
        <v>2004</v>
      </c>
      <c r="L962" s="48" t="s">
        <v>6813</v>
      </c>
      <c r="M962" s="48" t="s">
        <v>6814</v>
      </c>
      <c r="N962" s="48">
        <v>8790177836</v>
      </c>
      <c r="O962" s="50" t="s">
        <v>48</v>
      </c>
      <c r="P962" s="48" t="s">
        <v>1629</v>
      </c>
      <c r="Q962" s="49" t="s">
        <v>217</v>
      </c>
      <c r="R962" s="49" t="s">
        <v>109</v>
      </c>
      <c r="S962" s="42">
        <v>400</v>
      </c>
      <c r="T962" s="51" t="s">
        <v>62</v>
      </c>
      <c r="U962" s="52">
        <v>839555</v>
      </c>
      <c r="V962" s="53">
        <v>9977</v>
      </c>
      <c r="W962" s="53">
        <v>12919</v>
      </c>
      <c r="X962" s="53">
        <v>-59.6</v>
      </c>
      <c r="Y962" s="53">
        <v>12978</v>
      </c>
      <c r="Z962" s="53">
        <v>7189.9</v>
      </c>
      <c r="AA962" s="53">
        <v>268882</v>
      </c>
      <c r="AB962" s="53">
        <v>316</v>
      </c>
      <c r="AC962" s="53">
        <v>42877</v>
      </c>
      <c r="AD962" s="53">
        <v>626190</v>
      </c>
      <c r="AE962" s="53">
        <v>128431</v>
      </c>
      <c r="AF962" s="53">
        <v>497759</v>
      </c>
      <c r="AG962" s="53">
        <v>304217</v>
      </c>
      <c r="AH962" s="53">
        <v>321973</v>
      </c>
      <c r="AI962" s="53">
        <v>1099694.0699500002</v>
      </c>
      <c r="AJ962" s="53">
        <v>-141204.88468000002</v>
      </c>
      <c r="AK962" s="53">
        <v>-137941.52896</v>
      </c>
      <c r="AL962" s="53">
        <v>-112613.98114</v>
      </c>
      <c r="AM962" s="53">
        <v>8898.1106999999993</v>
      </c>
      <c r="AN962" s="53">
        <v>449316</v>
      </c>
      <c r="AO962" s="53">
        <v>388</v>
      </c>
      <c r="AP962" s="53">
        <v>45509.261439999995</v>
      </c>
      <c r="AQ962" s="53">
        <v>634548.71053000004</v>
      </c>
      <c r="AR962" s="53">
        <v>135324.79034000001</v>
      </c>
      <c r="AS962" s="53">
        <v>499223.92018999998</v>
      </c>
      <c r="AT962" s="53">
        <v>291241.27135</v>
      </c>
      <c r="AU962" s="53">
        <v>343307.43917999999</v>
      </c>
      <c r="AV962" s="53">
        <v>1948997</v>
      </c>
      <c r="AW962" s="53">
        <v>138107</v>
      </c>
      <c r="AX962" s="53">
        <v>113194</v>
      </c>
      <c r="AY962" s="53">
        <v>90542</v>
      </c>
      <c r="AZ962" s="53">
        <v>7300</v>
      </c>
      <c r="BA962" s="53">
        <v>910433</v>
      </c>
      <c r="BB962" s="53">
        <v>382</v>
      </c>
      <c r="BC962" s="53">
        <v>42784</v>
      </c>
      <c r="BD962" s="53">
        <v>1086532.9767</v>
      </c>
      <c r="BE962" s="53">
        <v>119334.35989000001</v>
      </c>
      <c r="BF962" s="53">
        <v>967198.61680999992</v>
      </c>
      <c r="BG962" s="53">
        <v>448857.00394999998</v>
      </c>
      <c r="BH962" s="53">
        <v>637675.97274999996</v>
      </c>
      <c r="BI962" s="53">
        <v>1696690.9563399998</v>
      </c>
      <c r="BJ962" s="53">
        <v>342399.51293999999</v>
      </c>
      <c r="BK962" s="53">
        <v>337640.48411999998</v>
      </c>
      <c r="BL962" s="53">
        <v>272898.26645999996</v>
      </c>
      <c r="BM962" s="53">
        <v>5905.4878399999998</v>
      </c>
      <c r="BN962" s="53">
        <v>780572</v>
      </c>
      <c r="BO962" s="53">
        <v>352</v>
      </c>
      <c r="BP962" s="53">
        <v>41255.477220000001</v>
      </c>
      <c r="BQ962" s="53">
        <v>1030442.66182</v>
      </c>
      <c r="BR962" s="53">
        <v>103760.83433</v>
      </c>
      <c r="BS962" s="53">
        <v>926681.82749000005</v>
      </c>
      <c r="BT962" s="53">
        <v>478309.57718999998</v>
      </c>
      <c r="BU962" s="53">
        <v>552133.08462999994</v>
      </c>
      <c r="BV962" s="53">
        <v>967174</v>
      </c>
      <c r="BW962" s="53">
        <v>32072</v>
      </c>
      <c r="BX962" s="53">
        <v>26605.02635</v>
      </c>
      <c r="BY962" s="53">
        <v>21065</v>
      </c>
      <c r="BZ962" s="53">
        <v>5052</v>
      </c>
      <c r="CA962" s="53">
        <v>381263</v>
      </c>
      <c r="CB962" s="53">
        <v>322</v>
      </c>
      <c r="CC962" s="53">
        <v>31683.0864</v>
      </c>
      <c r="CD962" s="53">
        <v>504833.43036</v>
      </c>
      <c r="CE962" s="53">
        <v>96503.566569999995</v>
      </c>
      <c r="CF962" s="53">
        <v>408329.86379000003</v>
      </c>
      <c r="CG962" s="53">
        <v>215408</v>
      </c>
      <c r="CH962" s="53">
        <v>289425.42680999998</v>
      </c>
      <c r="CI962" s="54">
        <v>1087490.2708699999</v>
      </c>
      <c r="CJ962" s="54">
        <v>57190.62902</v>
      </c>
      <c r="CK962" s="54">
        <v>55563.678599999999</v>
      </c>
      <c r="CL962" s="54">
        <v>45229.264950000004</v>
      </c>
      <c r="CM962" s="54">
        <v>5137.24143</v>
      </c>
      <c r="CN962" s="54">
        <v>437873</v>
      </c>
      <c r="CO962" s="54">
        <v>347</v>
      </c>
      <c r="CP962" s="54">
        <v>33248.270860000004</v>
      </c>
      <c r="CQ962" s="54">
        <v>607650</v>
      </c>
      <c r="CR962" s="54">
        <v>96444</v>
      </c>
      <c r="CS962" s="54">
        <v>511206</v>
      </c>
      <c r="CT962" s="54">
        <v>213595</v>
      </c>
      <c r="CU962" s="53">
        <v>394054.62964</v>
      </c>
      <c r="CV962" s="44" t="s">
        <v>477</v>
      </c>
      <c r="CW962" s="44" t="s">
        <v>481</v>
      </c>
      <c r="CX962" s="44" t="s">
        <v>6815</v>
      </c>
      <c r="CY962" s="43">
        <v>4</v>
      </c>
      <c r="CZ962" s="44" t="s">
        <v>6816</v>
      </c>
      <c r="DA962" s="44" t="s">
        <v>6817</v>
      </c>
    </row>
    <row r="963" spans="1:105" s="59" customFormat="1" ht="12" customHeight="1">
      <c r="A963" s="42">
        <v>961</v>
      </c>
      <c r="B963" s="42">
        <v>1096</v>
      </c>
      <c r="C963" s="42"/>
      <c r="D963" s="43"/>
      <c r="E963" s="42"/>
      <c r="F963" s="43"/>
      <c r="G963" s="65" t="s">
        <v>6818</v>
      </c>
      <c r="H963" s="44" t="s">
        <v>6819</v>
      </c>
      <c r="I963" s="45"/>
      <c r="J963" s="46"/>
      <c r="K963" s="42">
        <v>2001</v>
      </c>
      <c r="L963" s="48">
        <v>150060052</v>
      </c>
      <c r="M963" s="48" t="s">
        <v>6820</v>
      </c>
      <c r="N963" s="48">
        <v>5741002058</v>
      </c>
      <c r="O963" s="44" t="s">
        <v>48</v>
      </c>
      <c r="P963" s="48">
        <v>3299</v>
      </c>
      <c r="Q963" s="44" t="s">
        <v>2391</v>
      </c>
      <c r="R963" s="44" t="s">
        <v>234</v>
      </c>
      <c r="S963" s="46">
        <v>400</v>
      </c>
      <c r="T963" s="47" t="s">
        <v>62</v>
      </c>
      <c r="U963" s="52">
        <v>838980.03919000004</v>
      </c>
      <c r="V963" s="53">
        <v>177521.98208000002</v>
      </c>
      <c r="W963" s="53">
        <v>178527.80166</v>
      </c>
      <c r="X963" s="53">
        <v>37280.472000000002</v>
      </c>
      <c r="Y963" s="53">
        <v>141247.32965999999</v>
      </c>
      <c r="Z963" s="53">
        <v>10236.308519999999</v>
      </c>
      <c r="AA963" s="53">
        <v>3725</v>
      </c>
      <c r="AB963" s="53">
        <v>1201</v>
      </c>
      <c r="AC963" s="53">
        <v>145648.52584999998</v>
      </c>
      <c r="AD963" s="53">
        <v>507968.87476999994</v>
      </c>
      <c r="AE963" s="53">
        <v>117197.52725</v>
      </c>
      <c r="AF963" s="53">
        <v>390771.34751999995</v>
      </c>
      <c r="AG963" s="53">
        <v>303337.80033999996</v>
      </c>
      <c r="AH963" s="53">
        <v>204631.07443000001</v>
      </c>
      <c r="AI963" s="53">
        <v>719577.72327999992</v>
      </c>
      <c r="AJ963" s="53">
        <v>95301.891480000006</v>
      </c>
      <c r="AK963" s="53">
        <v>94213.5625</v>
      </c>
      <c r="AL963" s="53">
        <v>74757.595499999996</v>
      </c>
      <c r="AM963" s="53">
        <v>7755.4913299999998</v>
      </c>
      <c r="AN963" s="53">
        <v>4313.6000000000004</v>
      </c>
      <c r="AO963" s="53">
        <v>1185</v>
      </c>
      <c r="AP963" s="53">
        <v>120214.59343000001</v>
      </c>
      <c r="AQ963" s="53">
        <v>292637.20390000002</v>
      </c>
      <c r="AR963" s="53">
        <v>81628.539940000002</v>
      </c>
      <c r="AS963" s="53">
        <v>211008.66396000001</v>
      </c>
      <c r="AT963" s="53">
        <v>177648.35068</v>
      </c>
      <c r="AU963" s="53">
        <v>114988.85322</v>
      </c>
      <c r="AV963" s="53">
        <v>390636.84385</v>
      </c>
      <c r="AW963" s="53">
        <v>28426.923269999999</v>
      </c>
      <c r="AX963" s="53">
        <v>27199.27594</v>
      </c>
      <c r="AY963" s="53">
        <v>19639.395940000002</v>
      </c>
      <c r="AZ963" s="53">
        <v>8703.5428300000003</v>
      </c>
      <c r="BA963" s="53">
        <v>3521</v>
      </c>
      <c r="BB963" s="53">
        <v>1048</v>
      </c>
      <c r="BC963" s="53">
        <v>84729.102780000001</v>
      </c>
      <c r="BD963" s="53">
        <v>173248.02652000001</v>
      </c>
      <c r="BE963" s="53">
        <v>62545.690790000001</v>
      </c>
      <c r="BF963" s="53">
        <v>110702.33573000001</v>
      </c>
      <c r="BG963" s="53">
        <v>103490.75518000001</v>
      </c>
      <c r="BH963" s="53">
        <v>69757.271340000007</v>
      </c>
      <c r="BI963" s="53">
        <v>337616.68226999999</v>
      </c>
      <c r="BJ963" s="53">
        <v>18946.682370000002</v>
      </c>
      <c r="BK963" s="53">
        <v>18512.08106</v>
      </c>
      <c r="BL963" s="53">
        <v>11563.083060000001</v>
      </c>
      <c r="BM963" s="53">
        <v>8672.8308500000003</v>
      </c>
      <c r="BN963" s="53">
        <v>1423</v>
      </c>
      <c r="BO963" s="53">
        <v>966</v>
      </c>
      <c r="BP963" s="53">
        <v>70203.173139999999</v>
      </c>
      <c r="BQ963" s="53">
        <v>138518.86953999999</v>
      </c>
      <c r="BR963" s="53">
        <v>56181.416360000003</v>
      </c>
      <c r="BS963" s="53">
        <v>82337.453180000011</v>
      </c>
      <c r="BT963" s="53">
        <v>87767.445120000004</v>
      </c>
      <c r="BU963" s="53">
        <v>50751.424420000003</v>
      </c>
      <c r="BV963" s="53">
        <v>267245.27941000002</v>
      </c>
      <c r="BW963" s="53">
        <v>11669.336499999999</v>
      </c>
      <c r="BX963" s="53">
        <v>10472.932580000001</v>
      </c>
      <c r="BY963" s="53">
        <v>8283.4990999999991</v>
      </c>
      <c r="BZ963" s="53">
        <v>8711.4401600000001</v>
      </c>
      <c r="CA963" s="53">
        <v>2090</v>
      </c>
      <c r="CB963" s="53">
        <v>940</v>
      </c>
      <c r="CC963" s="53">
        <v>68463.10239</v>
      </c>
      <c r="CD963" s="53">
        <v>149883.59500999999</v>
      </c>
      <c r="CE963" s="53">
        <v>61600.463539999997</v>
      </c>
      <c r="CF963" s="53">
        <v>88283.131469999993</v>
      </c>
      <c r="CG963" s="53">
        <v>78192.920379999996</v>
      </c>
      <c r="CH963" s="53">
        <v>71690.674629999994</v>
      </c>
      <c r="CI963" s="53">
        <v>281637.47104000003</v>
      </c>
      <c r="CJ963" s="53">
        <v>35937.399680000002</v>
      </c>
      <c r="CK963" s="53">
        <v>33456.455479999997</v>
      </c>
      <c r="CL963" s="53">
        <v>25275.332460000001</v>
      </c>
      <c r="CM963" s="53">
        <v>8404.8685600000008</v>
      </c>
      <c r="CN963" s="53">
        <v>1232</v>
      </c>
      <c r="CO963" s="53">
        <v>930</v>
      </c>
      <c r="CP963" s="54">
        <v>67054.67227000001</v>
      </c>
      <c r="CQ963" s="53">
        <v>149021.24086000002</v>
      </c>
      <c r="CR963" s="53">
        <v>62718.123729999999</v>
      </c>
      <c r="CS963" s="53">
        <v>86303.117129999999</v>
      </c>
      <c r="CT963" s="53">
        <v>70698.67628</v>
      </c>
      <c r="CU963" s="53">
        <v>78322.564579999991</v>
      </c>
      <c r="CV963" s="44" t="s">
        <v>6819</v>
      </c>
      <c r="CW963" s="44" t="s">
        <v>6821</v>
      </c>
      <c r="CX963" s="44" t="s">
        <v>6822</v>
      </c>
      <c r="CY963" s="44">
        <v>24</v>
      </c>
      <c r="CZ963" s="44" t="s">
        <v>6823</v>
      </c>
      <c r="DA963" s="44" t="s">
        <v>6824</v>
      </c>
    </row>
    <row r="964" spans="1:105" s="59" customFormat="1" ht="12" customHeight="1">
      <c r="A964" s="42">
        <v>962</v>
      </c>
      <c r="B964" s="42">
        <v>884</v>
      </c>
      <c r="C964" s="42">
        <v>719</v>
      </c>
      <c r="D964" s="43">
        <v>659</v>
      </c>
      <c r="E964" s="42">
        <v>957</v>
      </c>
      <c r="F964" s="43">
        <v>882</v>
      </c>
      <c r="G964" s="43" t="s">
        <v>6825</v>
      </c>
      <c r="H964" s="43" t="s">
        <v>6826</v>
      </c>
      <c r="I964" s="45"/>
      <c r="J964" s="46"/>
      <c r="K964" s="42">
        <v>2001</v>
      </c>
      <c r="L964" s="48">
        <v>630161920</v>
      </c>
      <c r="M964" s="48" t="s">
        <v>6827</v>
      </c>
      <c r="N964" s="48">
        <v>7810016806</v>
      </c>
      <c r="O964" s="50" t="s">
        <v>72</v>
      </c>
      <c r="P964" s="48">
        <v>2221</v>
      </c>
      <c r="Q964" s="49" t="s">
        <v>6481</v>
      </c>
      <c r="R964" s="49" t="s">
        <v>234</v>
      </c>
      <c r="S964" s="42">
        <v>500</v>
      </c>
      <c r="T964" s="51" t="s">
        <v>62</v>
      </c>
      <c r="U964" s="52">
        <v>838315</v>
      </c>
      <c r="V964" s="53">
        <v>49790</v>
      </c>
      <c r="W964" s="53">
        <v>48117</v>
      </c>
      <c r="X964" s="53">
        <v>4390</v>
      </c>
      <c r="Y964" s="53">
        <v>43727</v>
      </c>
      <c r="Z964" s="53">
        <v>31713</v>
      </c>
      <c r="AA964" s="53">
        <v>461519</v>
      </c>
      <c r="AB964" s="53">
        <v>514</v>
      </c>
      <c r="AC964" s="53">
        <v>79698</v>
      </c>
      <c r="AD964" s="53">
        <v>509591</v>
      </c>
      <c r="AE964" s="53">
        <v>326964</v>
      </c>
      <c r="AF964" s="53">
        <v>182627</v>
      </c>
      <c r="AG964" s="53">
        <v>408837</v>
      </c>
      <c r="AH964" s="53">
        <v>100754</v>
      </c>
      <c r="AI964" s="53">
        <v>892995</v>
      </c>
      <c r="AJ964" s="53">
        <v>46539</v>
      </c>
      <c r="AK964" s="53">
        <v>47624</v>
      </c>
      <c r="AL964" s="53">
        <v>43239</v>
      </c>
      <c r="AM964" s="53">
        <v>27295</v>
      </c>
      <c r="AN964" s="53">
        <v>559054</v>
      </c>
      <c r="AO964" s="53">
        <v>514</v>
      </c>
      <c r="AP964" s="53">
        <v>75975</v>
      </c>
      <c r="AQ964" s="53">
        <v>517576</v>
      </c>
      <c r="AR964" s="53">
        <v>342708</v>
      </c>
      <c r="AS964" s="53">
        <v>174868</v>
      </c>
      <c r="AT964" s="53">
        <v>384110</v>
      </c>
      <c r="AU964" s="53">
        <v>133466</v>
      </c>
      <c r="AV964" s="53">
        <v>1062514</v>
      </c>
      <c r="AW964" s="53">
        <v>61058</v>
      </c>
      <c r="AX964" s="53">
        <v>57853</v>
      </c>
      <c r="AY964" s="53">
        <v>56695</v>
      </c>
      <c r="AZ964" s="53">
        <v>25984</v>
      </c>
      <c r="BA964" s="53">
        <v>636295</v>
      </c>
      <c r="BB964" s="53">
        <v>545</v>
      </c>
      <c r="BC964" s="53">
        <v>71534</v>
      </c>
      <c r="BD964" s="53">
        <v>540111</v>
      </c>
      <c r="BE964" s="53">
        <v>325880</v>
      </c>
      <c r="BF964" s="53">
        <v>214231</v>
      </c>
      <c r="BG964" s="53">
        <v>350871</v>
      </c>
      <c r="BH964" s="53">
        <v>189240</v>
      </c>
      <c r="BI964" s="53">
        <v>925974</v>
      </c>
      <c r="BJ964" s="53">
        <v>32084</v>
      </c>
      <c r="BK964" s="53">
        <v>31014</v>
      </c>
      <c r="BL964" s="53">
        <v>29487</v>
      </c>
      <c r="BM964" s="53">
        <v>26795</v>
      </c>
      <c r="BN964" s="53">
        <v>506548</v>
      </c>
      <c r="BO964" s="53">
        <v>515</v>
      </c>
      <c r="BP964" s="53">
        <v>63705</v>
      </c>
      <c r="BQ964" s="53">
        <v>464530</v>
      </c>
      <c r="BR964" s="53">
        <v>255721</v>
      </c>
      <c r="BS964" s="53">
        <v>208809</v>
      </c>
      <c r="BT964" s="53">
        <v>298676</v>
      </c>
      <c r="BU964" s="53">
        <v>165854</v>
      </c>
      <c r="BV964" s="53">
        <v>573259</v>
      </c>
      <c r="BW964" s="53">
        <v>26883</v>
      </c>
      <c r="BX964" s="53">
        <v>26590</v>
      </c>
      <c r="BY964" s="53">
        <v>19347</v>
      </c>
      <c r="BZ964" s="53">
        <v>26241</v>
      </c>
      <c r="CA964" s="53">
        <v>29751</v>
      </c>
      <c r="CB964" s="53">
        <v>483</v>
      </c>
      <c r="CC964" s="53">
        <v>53439</v>
      </c>
      <c r="CD964" s="53">
        <v>373174</v>
      </c>
      <c r="CE964" s="53">
        <v>244494</v>
      </c>
      <c r="CF964" s="53">
        <v>128680</v>
      </c>
      <c r="CG964" s="53">
        <v>287018</v>
      </c>
      <c r="CH964" s="53">
        <v>86156</v>
      </c>
      <c r="CI964" s="54">
        <v>628551</v>
      </c>
      <c r="CJ964" s="54">
        <v>36074</v>
      </c>
      <c r="CK964" s="54">
        <v>33299</v>
      </c>
      <c r="CL964" s="54">
        <v>25125</v>
      </c>
      <c r="CM964" s="54">
        <v>22337</v>
      </c>
      <c r="CN964" s="54">
        <v>328337</v>
      </c>
      <c r="CO964" s="54">
        <v>494</v>
      </c>
      <c r="CP964" s="54">
        <v>55936</v>
      </c>
      <c r="CQ964" s="54">
        <v>394747</v>
      </c>
      <c r="CR964" s="54">
        <v>264150</v>
      </c>
      <c r="CS964" s="54">
        <v>130597</v>
      </c>
      <c r="CT964" s="54">
        <v>267672</v>
      </c>
      <c r="CU964" s="53">
        <v>127075</v>
      </c>
      <c r="CV964" s="43" t="s">
        <v>6826</v>
      </c>
      <c r="CW964" s="44" t="s">
        <v>1077</v>
      </c>
      <c r="CX964" s="44" t="s">
        <v>6828</v>
      </c>
      <c r="CY964" s="43">
        <v>30</v>
      </c>
      <c r="CZ964" s="43" t="s">
        <v>6829</v>
      </c>
      <c r="DA964" s="43" t="s">
        <v>6830</v>
      </c>
    </row>
    <row r="965" spans="1:105" s="59" customFormat="1" ht="12" customHeight="1">
      <c r="A965" s="42">
        <v>963</v>
      </c>
      <c r="B965" s="42">
        <v>1060</v>
      </c>
      <c r="C965" s="42">
        <v>1237</v>
      </c>
      <c r="D965" s="43">
        <v>1031</v>
      </c>
      <c r="E965" s="42">
        <v>986</v>
      </c>
      <c r="F965" s="43">
        <v>1146</v>
      </c>
      <c r="G965" s="43" t="s">
        <v>6831</v>
      </c>
      <c r="H965" s="44" t="s">
        <v>749</v>
      </c>
      <c r="I965" s="45"/>
      <c r="J965" s="46"/>
      <c r="K965" s="42">
        <v>2003</v>
      </c>
      <c r="L965" s="48">
        <v>532423800</v>
      </c>
      <c r="M965" s="48" t="s">
        <v>6832</v>
      </c>
      <c r="N965" s="48">
        <v>9910287807</v>
      </c>
      <c r="O965" s="44" t="s">
        <v>72</v>
      </c>
      <c r="P965" s="48">
        <v>4511</v>
      </c>
      <c r="Q965" s="49" t="s">
        <v>207</v>
      </c>
      <c r="R965" s="49" t="s">
        <v>163</v>
      </c>
      <c r="S965" s="42">
        <v>400</v>
      </c>
      <c r="T965" s="51" t="s">
        <v>62</v>
      </c>
      <c r="U965" s="52">
        <v>838107.13399999996</v>
      </c>
      <c r="V965" s="53">
        <v>12881.921249999999</v>
      </c>
      <c r="W965" s="53">
        <v>4937.3978200000001</v>
      </c>
      <c r="X965" s="53">
        <v>142.203</v>
      </c>
      <c r="Y965" s="53">
        <v>4795.1948200000006</v>
      </c>
      <c r="Z965" s="53">
        <v>3721.4962099999998</v>
      </c>
      <c r="AA965" s="53">
        <v>4584</v>
      </c>
      <c r="AB965" s="53">
        <v>228</v>
      </c>
      <c r="AC965" s="53">
        <v>38984.048429999995</v>
      </c>
      <c r="AD965" s="53">
        <v>324892.59709</v>
      </c>
      <c r="AE965" s="53">
        <v>93576.768120000008</v>
      </c>
      <c r="AF965" s="53">
        <v>231315.82897</v>
      </c>
      <c r="AG965" s="53">
        <v>64714.106270000004</v>
      </c>
      <c r="AH965" s="53">
        <v>260178.49082000001</v>
      </c>
      <c r="AI965" s="53">
        <v>746210.93382000003</v>
      </c>
      <c r="AJ965" s="53">
        <v>24116.764890000002</v>
      </c>
      <c r="AK965" s="53">
        <v>18546.938269999999</v>
      </c>
      <c r="AL965" s="53">
        <v>18415.379270000001</v>
      </c>
      <c r="AM965" s="53">
        <v>3538.2966699999997</v>
      </c>
      <c r="AN965" s="53">
        <v>14867</v>
      </c>
      <c r="AO965" s="53">
        <v>208</v>
      </c>
      <c r="AP965" s="53">
        <v>31199.70464</v>
      </c>
      <c r="AQ965" s="53">
        <v>261362.81917999999</v>
      </c>
      <c r="AR965" s="53">
        <v>79992.510090000011</v>
      </c>
      <c r="AS965" s="53">
        <v>181370.30909</v>
      </c>
      <c r="AT965" s="53">
        <v>64778.91145</v>
      </c>
      <c r="AU965" s="53">
        <v>196583.90772999998</v>
      </c>
      <c r="AV965" s="53">
        <v>641938.43440000003</v>
      </c>
      <c r="AW965" s="53">
        <v>23465.452499999999</v>
      </c>
      <c r="AX965" s="53">
        <v>18439.390719999999</v>
      </c>
      <c r="AY965" s="53">
        <v>18370.89472</v>
      </c>
      <c r="AZ965" s="53">
        <v>3441.70201</v>
      </c>
      <c r="BA965" s="53">
        <v>5782</v>
      </c>
      <c r="BB965" s="53">
        <v>207</v>
      </c>
      <c r="BC965" s="53">
        <v>27184.957999999999</v>
      </c>
      <c r="BD965" s="53">
        <v>215843.63652999999</v>
      </c>
      <c r="BE965" s="53">
        <v>68996.52356999999</v>
      </c>
      <c r="BF965" s="53">
        <v>146847.11296</v>
      </c>
      <c r="BG965" s="53">
        <v>67336.725180000009</v>
      </c>
      <c r="BH965" s="53">
        <v>148506.91134999998</v>
      </c>
      <c r="BI965" s="53">
        <v>620972.07373000006</v>
      </c>
      <c r="BJ965" s="53">
        <v>20153.918260000002</v>
      </c>
      <c r="BK965" s="53">
        <v>18482.84302</v>
      </c>
      <c r="BL965" s="53">
        <v>13776.54502</v>
      </c>
      <c r="BM965" s="53">
        <v>4712.95244</v>
      </c>
      <c r="BN965" s="53">
        <v>10325</v>
      </c>
      <c r="BO965" s="53">
        <v>205</v>
      </c>
      <c r="BP965" s="53">
        <v>25112.962950000001</v>
      </c>
      <c r="BQ965" s="53">
        <v>203310.39050000001</v>
      </c>
      <c r="BR965" s="53">
        <v>71017.844760000007</v>
      </c>
      <c r="BS965" s="53">
        <v>132292.54574</v>
      </c>
      <c r="BT965" s="53">
        <v>51965.830459999997</v>
      </c>
      <c r="BU965" s="53">
        <v>151344.56003999998</v>
      </c>
      <c r="BV965" s="53">
        <v>559292.00948000001</v>
      </c>
      <c r="BW965" s="53">
        <v>11273.155119999999</v>
      </c>
      <c r="BX965" s="53">
        <v>8640.8574499999995</v>
      </c>
      <c r="BY965" s="53">
        <v>8640.8574499999995</v>
      </c>
      <c r="BZ965" s="53">
        <v>4679.7324200000003</v>
      </c>
      <c r="CA965" s="53">
        <v>4098.5</v>
      </c>
      <c r="CB965" s="53">
        <v>205</v>
      </c>
      <c r="CC965" s="53">
        <v>19900.203170000001</v>
      </c>
      <c r="CD965" s="53">
        <v>228716.14887999999</v>
      </c>
      <c r="CE965" s="53">
        <v>70036.643939999994</v>
      </c>
      <c r="CF965" s="53">
        <v>158679.50493999998</v>
      </c>
      <c r="CG965" s="53">
        <v>50188.28544</v>
      </c>
      <c r="CH965" s="53">
        <v>178527.86343999999</v>
      </c>
      <c r="CI965" s="54">
        <v>496435</v>
      </c>
      <c r="CJ965" s="54">
        <v>7654</v>
      </c>
      <c r="CK965" s="54">
        <v>4311</v>
      </c>
      <c r="CL965" s="54">
        <v>4311</v>
      </c>
      <c r="CM965" s="54">
        <v>4478</v>
      </c>
      <c r="CN965" s="54">
        <v>3143</v>
      </c>
      <c r="CO965" s="54">
        <v>198</v>
      </c>
      <c r="CP965" s="54">
        <v>21115.91589</v>
      </c>
      <c r="CQ965" s="54">
        <v>235705</v>
      </c>
      <c r="CR965" s="54">
        <v>75756</v>
      </c>
      <c r="CS965" s="54">
        <v>159949</v>
      </c>
      <c r="CT965" s="54">
        <v>48516</v>
      </c>
      <c r="CU965" s="53">
        <v>187188.61725000001</v>
      </c>
      <c r="CV965" s="44" t="s">
        <v>749</v>
      </c>
      <c r="CW965" s="44" t="s">
        <v>3104</v>
      </c>
      <c r="CX965" s="44" t="s">
        <v>6833</v>
      </c>
      <c r="CY965" s="43">
        <v>24</v>
      </c>
      <c r="CZ965" s="43" t="s">
        <v>6834</v>
      </c>
      <c r="DA965" s="44" t="s">
        <v>6835</v>
      </c>
    </row>
    <row r="966" spans="1:105" s="59" customFormat="1" ht="12" customHeight="1">
      <c r="A966" s="42">
        <v>964</v>
      </c>
      <c r="B966" s="42">
        <v>938</v>
      </c>
      <c r="C966" s="42">
        <v>1048</v>
      </c>
      <c r="D966" s="43">
        <v>1166</v>
      </c>
      <c r="E966" s="42">
        <v>1136</v>
      </c>
      <c r="F966" s="43"/>
      <c r="G966" s="43" t="s">
        <v>6836</v>
      </c>
      <c r="H966" s="44" t="s">
        <v>116</v>
      </c>
      <c r="I966" s="45" t="s">
        <v>203</v>
      </c>
      <c r="J966" s="46"/>
      <c r="K966" s="42">
        <v>2007</v>
      </c>
      <c r="L966" s="48">
        <v>300523444</v>
      </c>
      <c r="M966" s="48" t="s">
        <v>6837</v>
      </c>
      <c r="N966" s="48">
        <v>7792308495</v>
      </c>
      <c r="O966" s="50" t="s">
        <v>48</v>
      </c>
      <c r="P966" s="48">
        <v>6419</v>
      </c>
      <c r="Q966" s="49" t="s">
        <v>6838</v>
      </c>
      <c r="R966" s="49" t="s">
        <v>74</v>
      </c>
      <c r="S966" s="42">
        <v>450</v>
      </c>
      <c r="T966" s="51" t="s">
        <v>62</v>
      </c>
      <c r="U966" s="52">
        <v>837838.56884000008</v>
      </c>
      <c r="V966" s="53">
        <v>48604.199430000001</v>
      </c>
      <c r="W966" s="53">
        <v>48728.101999999999</v>
      </c>
      <c r="X966" s="53">
        <v>10558</v>
      </c>
      <c r="Y966" s="53">
        <v>38169.638570000003</v>
      </c>
      <c r="Z966" s="53">
        <v>1342.3364899999999</v>
      </c>
      <c r="AA966" s="53">
        <v>0</v>
      </c>
      <c r="AB966" s="53">
        <v>345</v>
      </c>
      <c r="AC966" s="53">
        <v>100036.33356</v>
      </c>
      <c r="AD966" s="53">
        <v>1929301.68184</v>
      </c>
      <c r="AE966" s="53">
        <v>15476.92374</v>
      </c>
      <c r="AF966" s="53">
        <v>1913824.7581</v>
      </c>
      <c r="AG966" s="53">
        <v>134471.20922999998</v>
      </c>
      <c r="AH966" s="53">
        <v>1794830.4726099998</v>
      </c>
      <c r="AI966" s="53">
        <v>743212</v>
      </c>
      <c r="AJ966" s="53">
        <v>21262</v>
      </c>
      <c r="AK966" s="53">
        <v>14921</v>
      </c>
      <c r="AL966" s="53">
        <v>9322</v>
      </c>
      <c r="AM966" s="53">
        <v>1408</v>
      </c>
      <c r="AN966" s="53">
        <v>308316</v>
      </c>
      <c r="AO966" s="53">
        <v>330</v>
      </c>
      <c r="AP966" s="53">
        <v>74667</v>
      </c>
      <c r="AQ966" s="53">
        <v>1377948</v>
      </c>
      <c r="AR966" s="53">
        <v>17156</v>
      </c>
      <c r="AS966" s="53">
        <v>1360792</v>
      </c>
      <c r="AT966" s="53">
        <v>105624</v>
      </c>
      <c r="AU966" s="53">
        <v>1272323.90007</v>
      </c>
      <c r="AV966" s="53">
        <v>743212</v>
      </c>
      <c r="AW966" s="53">
        <v>21262</v>
      </c>
      <c r="AX966" s="53">
        <v>14921</v>
      </c>
      <c r="AY966" s="53">
        <v>9322</v>
      </c>
      <c r="AZ966" s="53">
        <v>1408</v>
      </c>
      <c r="BA966" s="53">
        <v>308316</v>
      </c>
      <c r="BB966" s="53">
        <v>330</v>
      </c>
      <c r="BC966" s="53">
        <v>74667</v>
      </c>
      <c r="BD966" s="53">
        <v>1377948</v>
      </c>
      <c r="BE966" s="53">
        <v>17156</v>
      </c>
      <c r="BF966" s="53">
        <v>1360792</v>
      </c>
      <c r="BG966" s="53">
        <v>105624</v>
      </c>
      <c r="BH966" s="53">
        <v>1272323.90007</v>
      </c>
      <c r="BI966" s="53">
        <v>548123.53191000002</v>
      </c>
      <c r="BJ966" s="53">
        <v>43921.824799999995</v>
      </c>
      <c r="BK966" s="53">
        <v>39221.817289999999</v>
      </c>
      <c r="BL966" s="53">
        <v>29497.052680000001</v>
      </c>
      <c r="BM966" s="53">
        <v>1241.56315</v>
      </c>
      <c r="BN966" s="53">
        <v>0</v>
      </c>
      <c r="BO966" s="53">
        <v>298</v>
      </c>
      <c r="BP966" s="53">
        <v>52105.563719999998</v>
      </c>
      <c r="BQ966" s="53">
        <v>1123968.7681199999</v>
      </c>
      <c r="BR966" s="53">
        <v>35015.742039999997</v>
      </c>
      <c r="BS966" s="53">
        <v>1088953.02608</v>
      </c>
      <c r="BT966" s="53">
        <v>61940.323670000005</v>
      </c>
      <c r="BU966" s="53">
        <v>1062028.4444500001</v>
      </c>
      <c r="BV966" s="53">
        <v>480671.55204000004</v>
      </c>
      <c r="BW966" s="53">
        <v>19525.089039999999</v>
      </c>
      <c r="BX966" s="53">
        <v>24136.076079999999</v>
      </c>
      <c r="BY966" s="53">
        <v>12617.42763</v>
      </c>
      <c r="BZ966" s="53">
        <v>1037.0365200000001</v>
      </c>
      <c r="CA966" s="53">
        <v>0</v>
      </c>
      <c r="CB966" s="53">
        <v>264</v>
      </c>
      <c r="CC966" s="53">
        <v>65626.637600000002</v>
      </c>
      <c r="CD966" s="53">
        <v>951018.70078999992</v>
      </c>
      <c r="CE966" s="53">
        <v>40792.079359999996</v>
      </c>
      <c r="CF966" s="53">
        <v>910226.62142999994</v>
      </c>
      <c r="CG966" s="53">
        <v>45060.698619999996</v>
      </c>
      <c r="CH966" s="53">
        <v>853893.56337999995</v>
      </c>
      <c r="CI966" s="54">
        <v>384756.50943999999</v>
      </c>
      <c r="CJ966" s="54">
        <v>25809.477420000003</v>
      </c>
      <c r="CK966" s="54">
        <v>33340.038430000001</v>
      </c>
      <c r="CL966" s="54">
        <v>18469.17814</v>
      </c>
      <c r="CM966" s="54">
        <v>857.43338000000006</v>
      </c>
      <c r="CN966" s="54">
        <v>0</v>
      </c>
      <c r="CO966" s="54">
        <v>240</v>
      </c>
      <c r="CP966" s="54">
        <v>54779.515899999999</v>
      </c>
      <c r="CQ966" s="54">
        <v>713487.07850000006</v>
      </c>
      <c r="CR966" s="54">
        <v>35952.512999999999</v>
      </c>
      <c r="CS966" s="54">
        <v>677534.56550000003</v>
      </c>
      <c r="CT966" s="54">
        <v>50912.449130000001</v>
      </c>
      <c r="CU966" s="53">
        <v>662574.62936999998</v>
      </c>
      <c r="CV966" s="44" t="s">
        <v>116</v>
      </c>
      <c r="CW966" s="44" t="s">
        <v>560</v>
      </c>
      <c r="CX966" s="44" t="s">
        <v>6839</v>
      </c>
      <c r="CY966" s="43">
        <v>30</v>
      </c>
      <c r="CZ966" s="43" t="s">
        <v>6840</v>
      </c>
      <c r="DA966" s="44" t="s">
        <v>6841</v>
      </c>
    </row>
    <row r="967" spans="1:105" s="59" customFormat="1" ht="12" customHeight="1">
      <c r="A967" s="42">
        <v>965</v>
      </c>
      <c r="B967" s="42">
        <v>1314</v>
      </c>
      <c r="C967" s="42">
        <v>876</v>
      </c>
      <c r="D967" s="43">
        <v>1192</v>
      </c>
      <c r="E967" s="42">
        <v>1503</v>
      </c>
      <c r="F967" s="43">
        <v>1430</v>
      </c>
      <c r="G967" s="43" t="s">
        <v>6842</v>
      </c>
      <c r="H967" s="44" t="s">
        <v>68</v>
      </c>
      <c r="I967" s="45"/>
      <c r="J967" s="46"/>
      <c r="K967" s="42">
        <v>2007</v>
      </c>
      <c r="L967" s="48">
        <v>120418318</v>
      </c>
      <c r="M967" s="48" t="s">
        <v>6843</v>
      </c>
      <c r="N967" s="48">
        <v>5130131766</v>
      </c>
      <c r="O967" s="50" t="s">
        <v>97</v>
      </c>
      <c r="P967" s="48">
        <v>4633</v>
      </c>
      <c r="Q967" s="49" t="s">
        <v>3068</v>
      </c>
      <c r="R967" s="49" t="s">
        <v>137</v>
      </c>
      <c r="S967" s="42">
        <v>400</v>
      </c>
      <c r="T967" s="51" t="s">
        <v>62</v>
      </c>
      <c r="U967" s="52">
        <v>836867.9</v>
      </c>
      <c r="V967" s="53">
        <v>14803</v>
      </c>
      <c r="W967" s="53">
        <v>11879</v>
      </c>
      <c r="X967" s="53">
        <v>2416</v>
      </c>
      <c r="Y967" s="53">
        <v>9463</v>
      </c>
      <c r="Z967" s="53">
        <v>360</v>
      </c>
      <c r="AA967" s="53">
        <v>524415</v>
      </c>
      <c r="AB967" s="53">
        <v>27</v>
      </c>
      <c r="AC967" s="53">
        <v>6878</v>
      </c>
      <c r="AD967" s="53">
        <v>137411.70000000001</v>
      </c>
      <c r="AE967" s="53">
        <v>4326.7</v>
      </c>
      <c r="AF967" s="53">
        <v>133085</v>
      </c>
      <c r="AG967" s="53">
        <v>53011</v>
      </c>
      <c r="AH967" s="53">
        <v>84401</v>
      </c>
      <c r="AI967" s="53">
        <v>605937.23620000004</v>
      </c>
      <c r="AJ967" s="53">
        <v>13126.902990000073</v>
      </c>
      <c r="AK967" s="53">
        <v>9603.603780000074</v>
      </c>
      <c r="AL967" s="53">
        <v>7402.4957800000739</v>
      </c>
      <c r="AM967" s="53">
        <v>533.71267999999998</v>
      </c>
      <c r="AN967" s="53">
        <v>385638.88136</v>
      </c>
      <c r="AO967" s="53">
        <v>28</v>
      </c>
      <c r="AP967" s="53">
        <v>5000.8500899999999</v>
      </c>
      <c r="AQ967" s="53">
        <v>108428.90102999999</v>
      </c>
      <c r="AR967" s="53">
        <v>3335.6800499999999</v>
      </c>
      <c r="AS967" s="53">
        <v>105093.22098</v>
      </c>
      <c r="AT967" s="53">
        <v>51621.482400000001</v>
      </c>
      <c r="AU967" s="53">
        <v>56817.41863</v>
      </c>
      <c r="AV967" s="53">
        <v>892609.16703000001</v>
      </c>
      <c r="AW967" s="53">
        <v>25439.553620000024</v>
      </c>
      <c r="AX967" s="53">
        <v>23640.788310000025</v>
      </c>
      <c r="AY967" s="53">
        <v>19058.204310000026</v>
      </c>
      <c r="AZ967" s="53">
        <v>493.63564000000002</v>
      </c>
      <c r="BA967" s="53">
        <v>533089.23892000003</v>
      </c>
      <c r="BB967" s="53">
        <v>28</v>
      </c>
      <c r="BC967" s="53">
        <v>6107.7656699999998</v>
      </c>
      <c r="BD967" s="53">
        <v>90295.238739999986</v>
      </c>
      <c r="BE967" s="53">
        <v>3177.4660699999999</v>
      </c>
      <c r="BF967" s="53">
        <v>87117.772669999991</v>
      </c>
      <c r="BG967" s="53">
        <v>49389.631780000003</v>
      </c>
      <c r="BH967" s="53">
        <v>40905.606959999997</v>
      </c>
      <c r="BI967" s="53">
        <v>537848.84996000002</v>
      </c>
      <c r="BJ967" s="53">
        <v>9525.0564600000016</v>
      </c>
      <c r="BK967" s="53">
        <v>9017.2358000000004</v>
      </c>
      <c r="BL967" s="53">
        <v>9017.2358000000004</v>
      </c>
      <c r="BM967" s="53">
        <v>498.27895000000001</v>
      </c>
      <c r="BN967" s="53">
        <v>315237</v>
      </c>
      <c r="BO967" s="53">
        <v>22</v>
      </c>
      <c r="BP967" s="53">
        <v>3645.3516600000003</v>
      </c>
      <c r="BQ967" s="53">
        <v>105847.08241999999</v>
      </c>
      <c r="BR967" s="53">
        <v>2288.6968099999999</v>
      </c>
      <c r="BS967" s="53">
        <v>103558.38561</v>
      </c>
      <c r="BT967" s="53">
        <v>35771.255360000003</v>
      </c>
      <c r="BU967" s="53">
        <v>70075.827059999996</v>
      </c>
      <c r="BV967" s="53">
        <v>374060.87898000004</v>
      </c>
      <c r="BW967" s="53">
        <v>9702.9939700000014</v>
      </c>
      <c r="BX967" s="53">
        <v>10976.15127</v>
      </c>
      <c r="BY967" s="53">
        <v>10976.15127</v>
      </c>
      <c r="BZ967" s="53">
        <v>520.91512999999998</v>
      </c>
      <c r="CA967" s="53">
        <v>160845.275658</v>
      </c>
      <c r="CB967" s="53">
        <v>19</v>
      </c>
      <c r="CC967" s="53">
        <v>2821.7323500000002</v>
      </c>
      <c r="CD967" s="53">
        <v>49692.605219999998</v>
      </c>
      <c r="CE967" s="53">
        <v>2774.4505800000002</v>
      </c>
      <c r="CF967" s="53">
        <v>46918.154640000001</v>
      </c>
      <c r="CG967" s="53">
        <v>27891.19916</v>
      </c>
      <c r="CH967" s="53">
        <v>21801.406059999998</v>
      </c>
      <c r="CI967" s="54">
        <v>404332.14335999999</v>
      </c>
      <c r="CJ967" s="54">
        <v>8145.0264000000006</v>
      </c>
      <c r="CK967" s="54">
        <v>7868.4517599999999</v>
      </c>
      <c r="CL967" s="54">
        <v>7868.4517599999999</v>
      </c>
      <c r="CM967" s="54">
        <v>395.85762</v>
      </c>
      <c r="CN967" s="54">
        <v>173862.82164479999</v>
      </c>
      <c r="CO967" s="54">
        <v>20</v>
      </c>
      <c r="CP967" s="54">
        <v>2905.3813799999998</v>
      </c>
      <c r="CQ967" s="54">
        <v>50821.482669999998</v>
      </c>
      <c r="CR967" s="54">
        <v>2651.6487299999999</v>
      </c>
      <c r="CS967" s="54">
        <v>48169.833939999997</v>
      </c>
      <c r="CT967" s="54">
        <v>27797.343809999998</v>
      </c>
      <c r="CU967" s="53">
        <v>23024.138859999999</v>
      </c>
      <c r="CV967" s="44" t="s">
        <v>68</v>
      </c>
      <c r="CW967" s="44" t="s">
        <v>6844</v>
      </c>
      <c r="CX967" s="44" t="s">
        <v>6845</v>
      </c>
      <c r="CY967" s="43">
        <v>14</v>
      </c>
      <c r="CZ967" s="43" t="s">
        <v>6846</v>
      </c>
      <c r="DA967" s="43" t="s">
        <v>6847</v>
      </c>
    </row>
    <row r="968" spans="1:105" s="59" customFormat="1" ht="12" customHeight="1">
      <c r="A968" s="42">
        <v>966</v>
      </c>
      <c r="B968" s="42">
        <v>1026</v>
      </c>
      <c r="C968" s="42">
        <v>1063</v>
      </c>
      <c r="D968" s="43">
        <v>977</v>
      </c>
      <c r="E968" s="42">
        <v>1036</v>
      </c>
      <c r="F968" s="43">
        <v>1260</v>
      </c>
      <c r="G968" s="43" t="s">
        <v>6848</v>
      </c>
      <c r="H968" s="44" t="s">
        <v>6849</v>
      </c>
      <c r="I968" s="45"/>
      <c r="J968" s="46">
        <v>1999</v>
      </c>
      <c r="K968" s="42">
        <v>1999</v>
      </c>
      <c r="L968" s="48">
        <v>891022744</v>
      </c>
      <c r="M968" s="48" t="s">
        <v>6850</v>
      </c>
      <c r="N968" s="48" t="s">
        <v>6851</v>
      </c>
      <c r="O968" s="50" t="s">
        <v>72</v>
      </c>
      <c r="P968" s="48">
        <v>4673</v>
      </c>
      <c r="Q968" s="49" t="s">
        <v>1255</v>
      </c>
      <c r="R968" s="49" t="s">
        <v>667</v>
      </c>
      <c r="S968" s="42">
        <v>400</v>
      </c>
      <c r="T968" s="51" t="s">
        <v>62</v>
      </c>
      <c r="U968" s="52">
        <v>836739</v>
      </c>
      <c r="V968" s="53">
        <v>15484</v>
      </c>
      <c r="W968" s="53">
        <v>14138</v>
      </c>
      <c r="X968" s="53">
        <v>2166</v>
      </c>
      <c r="Y968" s="53">
        <v>11972</v>
      </c>
      <c r="Z968" s="53">
        <v>6737</v>
      </c>
      <c r="AA968" s="53">
        <v>20165</v>
      </c>
      <c r="AB968" s="53">
        <v>857</v>
      </c>
      <c r="AC968" s="53">
        <v>113783</v>
      </c>
      <c r="AD968" s="53">
        <v>223695</v>
      </c>
      <c r="AE968" s="53">
        <v>23262</v>
      </c>
      <c r="AF968" s="53">
        <v>200433</v>
      </c>
      <c r="AG968" s="53">
        <v>49133</v>
      </c>
      <c r="AH968" s="53">
        <v>174562</v>
      </c>
      <c r="AI968" s="53">
        <v>772094</v>
      </c>
      <c r="AJ968" s="53">
        <v>80023</v>
      </c>
      <c r="AK968" s="53">
        <v>6475</v>
      </c>
      <c r="AL968" s="53">
        <v>5312</v>
      </c>
      <c r="AM968" s="53">
        <v>6999</v>
      </c>
      <c r="AN968" s="53">
        <v>20019</v>
      </c>
      <c r="AO968" s="53">
        <v>826</v>
      </c>
      <c r="AP968" s="53">
        <v>97137</v>
      </c>
      <c r="AQ968" s="53">
        <v>213187.76254</v>
      </c>
      <c r="AR968" s="53">
        <v>23698.553800000002</v>
      </c>
      <c r="AS968" s="53">
        <v>189489.20874</v>
      </c>
      <c r="AT968" s="53">
        <v>43261.224979999999</v>
      </c>
      <c r="AU968" s="53">
        <v>169926.53756</v>
      </c>
      <c r="AV968" s="53">
        <v>729675.66383000009</v>
      </c>
      <c r="AW968" s="53">
        <v>14124.096949999999</v>
      </c>
      <c r="AX968" s="53">
        <v>13211.663400000001</v>
      </c>
      <c r="AY968" s="53">
        <v>10321.679400000001</v>
      </c>
      <c r="AZ968" s="53">
        <v>5520.0759100000005</v>
      </c>
      <c r="BA968" s="53">
        <v>18114</v>
      </c>
      <c r="BB968" s="53">
        <v>799</v>
      </c>
      <c r="BC968" s="53">
        <v>94501</v>
      </c>
      <c r="BD968" s="53">
        <v>218771</v>
      </c>
      <c r="BE968" s="53">
        <v>27506</v>
      </c>
      <c r="BF968" s="53">
        <v>191265</v>
      </c>
      <c r="BG968" s="53">
        <v>44397.337650000001</v>
      </c>
      <c r="BH968" s="53">
        <v>174373.58293</v>
      </c>
      <c r="BI968" s="53">
        <v>656787.38462000003</v>
      </c>
      <c r="BJ968" s="53">
        <v>22223.224979999999</v>
      </c>
      <c r="BK968" s="53">
        <v>22020.714929999998</v>
      </c>
      <c r="BL968" s="53">
        <v>17580.287929999999</v>
      </c>
      <c r="BM968" s="53">
        <v>3898.0852799999998</v>
      </c>
      <c r="BN968" s="53">
        <v>13935</v>
      </c>
      <c r="BO968" s="53">
        <v>731</v>
      </c>
      <c r="BP968" s="53">
        <v>86926.659040000013</v>
      </c>
      <c r="BQ968" s="53">
        <v>221183.89140999998</v>
      </c>
      <c r="BR968" s="53">
        <v>22953.47004</v>
      </c>
      <c r="BS968" s="53">
        <v>198230.42137</v>
      </c>
      <c r="BT968" s="53">
        <v>47302.804250000001</v>
      </c>
      <c r="BU968" s="53">
        <v>173881.08716</v>
      </c>
      <c r="BV968" s="53">
        <v>530989.52</v>
      </c>
      <c r="BW968" s="53">
        <v>7196.23</v>
      </c>
      <c r="BX968" s="53">
        <v>6908.7105499999998</v>
      </c>
      <c r="BY968" s="53">
        <v>5344.3775500000002</v>
      </c>
      <c r="BZ968" s="53">
        <v>2513.2707300000002</v>
      </c>
      <c r="CA968" s="53">
        <v>0</v>
      </c>
      <c r="CB968" s="53">
        <v>683.71</v>
      </c>
      <c r="CC968" s="53">
        <v>68750.181899999996</v>
      </c>
      <c r="CD968" s="53">
        <v>172934.17823999998</v>
      </c>
      <c r="CE968" s="53">
        <v>17306.352170000002</v>
      </c>
      <c r="CF968" s="53">
        <v>155627.82606999998</v>
      </c>
      <c r="CG968" s="53">
        <v>37066.89387</v>
      </c>
      <c r="CH968" s="53">
        <v>135867.28437000001</v>
      </c>
      <c r="CI968" s="54">
        <v>452996.25962000003</v>
      </c>
      <c r="CJ968" s="54">
        <v>4025.6124300000001</v>
      </c>
      <c r="CK968" s="54">
        <v>3405</v>
      </c>
      <c r="CL968" s="54">
        <v>2581.8418199999996</v>
      </c>
      <c r="CM968" s="54">
        <v>1925.5833700000001</v>
      </c>
      <c r="CN968" s="54">
        <v>0</v>
      </c>
      <c r="CO968" s="54">
        <v>640.97</v>
      </c>
      <c r="CP968" s="54">
        <v>54938.617229999996</v>
      </c>
      <c r="CQ968" s="54">
        <v>155922</v>
      </c>
      <c r="CR968" s="54">
        <v>16408</v>
      </c>
      <c r="CS968" s="54">
        <v>139514</v>
      </c>
      <c r="CT968" s="54">
        <v>31722.516319999999</v>
      </c>
      <c r="CU968" s="53">
        <v>124199.7225</v>
      </c>
      <c r="CV968" s="44" t="s">
        <v>6849</v>
      </c>
      <c r="CW968" s="44" t="s">
        <v>6852</v>
      </c>
      <c r="CX968" s="44" t="s">
        <v>6853</v>
      </c>
      <c r="CY968" s="43">
        <v>2</v>
      </c>
      <c r="CZ968" s="43" t="s">
        <v>6854</v>
      </c>
      <c r="DA968" s="43" t="s">
        <v>6855</v>
      </c>
    </row>
    <row r="969" spans="1:105" s="59" customFormat="1" ht="12" customHeight="1">
      <c r="A969" s="42">
        <v>967</v>
      </c>
      <c r="B969" s="42">
        <v>776</v>
      </c>
      <c r="C969" s="42">
        <v>566</v>
      </c>
      <c r="D969" s="43">
        <v>1214</v>
      </c>
      <c r="E969" s="42">
        <v>1833</v>
      </c>
      <c r="F969" s="43">
        <v>1739</v>
      </c>
      <c r="G969" s="43" t="s">
        <v>6856</v>
      </c>
      <c r="H969" s="44" t="s">
        <v>4511</v>
      </c>
      <c r="I969" s="45"/>
      <c r="J969" s="46"/>
      <c r="K969" s="42">
        <v>2009</v>
      </c>
      <c r="L969" s="48">
        <v>320706531</v>
      </c>
      <c r="M969" s="48" t="s">
        <v>6857</v>
      </c>
      <c r="N969" s="48">
        <v>6692484358</v>
      </c>
      <c r="O969" s="50" t="s">
        <v>72</v>
      </c>
      <c r="P969" s="48">
        <v>2899</v>
      </c>
      <c r="Q969" s="49" t="s">
        <v>6858</v>
      </c>
      <c r="R969" s="49" t="s">
        <v>234</v>
      </c>
      <c r="S969" s="42">
        <v>500</v>
      </c>
      <c r="T969" s="51" t="s">
        <v>62</v>
      </c>
      <c r="U969" s="52">
        <v>834681</v>
      </c>
      <c r="V969" s="53">
        <v>31333</v>
      </c>
      <c r="W969" s="53">
        <v>29835</v>
      </c>
      <c r="X969" s="53">
        <v>2718</v>
      </c>
      <c r="Y969" s="53">
        <v>27117</v>
      </c>
      <c r="Z969" s="53">
        <v>8388</v>
      </c>
      <c r="AA969" s="53">
        <v>675283</v>
      </c>
      <c r="AB969" s="53">
        <v>380</v>
      </c>
      <c r="AC969" s="53">
        <v>52728</v>
      </c>
      <c r="AD969" s="53">
        <v>547899</v>
      </c>
      <c r="AE969" s="53">
        <v>43167</v>
      </c>
      <c r="AF969" s="53">
        <v>504732</v>
      </c>
      <c r="AG969" s="53">
        <v>271257</v>
      </c>
      <c r="AH969" s="53">
        <v>276642</v>
      </c>
      <c r="AI969" s="53">
        <v>1006190.56623</v>
      </c>
      <c r="AJ969" s="53">
        <v>61730.838470000002</v>
      </c>
      <c r="AK969" s="53">
        <v>55800.311689999995</v>
      </c>
      <c r="AL969" s="53">
        <v>44967.58569</v>
      </c>
      <c r="AM969" s="53">
        <v>3137.3204799999999</v>
      </c>
      <c r="AN969" s="53">
        <v>841607</v>
      </c>
      <c r="AO969" s="53">
        <v>385</v>
      </c>
      <c r="AP969" s="53">
        <v>44822.964919999999</v>
      </c>
      <c r="AQ969" s="53">
        <v>537994.79804000002</v>
      </c>
      <c r="AR969" s="53">
        <v>50195.006350000003</v>
      </c>
      <c r="AS969" s="53">
        <v>487799.79168999998</v>
      </c>
      <c r="AT969" s="53">
        <v>244140.36947000001</v>
      </c>
      <c r="AU969" s="53">
        <v>293854.42856999999</v>
      </c>
      <c r="AV969" s="53">
        <v>1294271</v>
      </c>
      <c r="AW969" s="53">
        <v>110650</v>
      </c>
      <c r="AX969" s="53">
        <v>103650</v>
      </c>
      <c r="AY969" s="53">
        <v>84321</v>
      </c>
      <c r="AZ969" s="53">
        <v>1652</v>
      </c>
      <c r="BA969" s="53">
        <v>1023244</v>
      </c>
      <c r="BB969" s="53">
        <v>383</v>
      </c>
      <c r="BC969" s="53">
        <v>35017.599999999999</v>
      </c>
      <c r="BD969" s="53">
        <v>550541.63986999996</v>
      </c>
      <c r="BE969" s="53">
        <v>17411.747859999999</v>
      </c>
      <c r="BF969" s="53">
        <v>533129.89200999995</v>
      </c>
      <c r="BG969" s="53">
        <v>199172.78378</v>
      </c>
      <c r="BH969" s="53">
        <v>351368.85608999996</v>
      </c>
      <c r="BI969" s="53">
        <v>526479.98361999996</v>
      </c>
      <c r="BJ969" s="53">
        <v>77854.58021</v>
      </c>
      <c r="BK969" s="53">
        <v>77329.397459999993</v>
      </c>
      <c r="BL969" s="53">
        <v>62837.52246</v>
      </c>
      <c r="BM969" s="53">
        <v>1541.4537499999999</v>
      </c>
      <c r="BN969" s="53">
        <v>470456</v>
      </c>
      <c r="BO969" s="53">
        <v>265</v>
      </c>
      <c r="BP969" s="53">
        <v>20070.468260000001</v>
      </c>
      <c r="BQ969" s="53">
        <v>287391.11579000001</v>
      </c>
      <c r="BR969" s="53">
        <v>8289.8237000000008</v>
      </c>
      <c r="BS969" s="53">
        <v>279101.29209</v>
      </c>
      <c r="BT969" s="53">
        <v>114851.38434</v>
      </c>
      <c r="BU969" s="53">
        <v>172539.73144999999</v>
      </c>
      <c r="BV969" s="53">
        <v>298761.86554000003</v>
      </c>
      <c r="BW969" s="53">
        <v>52577</v>
      </c>
      <c r="BX969" s="53">
        <v>52341.019619999999</v>
      </c>
      <c r="BY969" s="53">
        <v>42505</v>
      </c>
      <c r="BZ969" s="53">
        <v>1381</v>
      </c>
      <c r="CA969" s="53">
        <v>280257</v>
      </c>
      <c r="CB969" s="53">
        <v>171</v>
      </c>
      <c r="CC969" s="53">
        <v>14142.236439999999</v>
      </c>
      <c r="CD969" s="53">
        <v>155745.1488</v>
      </c>
      <c r="CE969" s="53">
        <v>4996.8199000000004</v>
      </c>
      <c r="CF969" s="53">
        <v>150748.32889999999</v>
      </c>
      <c r="CG969" s="53">
        <v>52014</v>
      </c>
      <c r="CH969" s="53">
        <v>103731.28692</v>
      </c>
      <c r="CI969" s="54">
        <v>332634</v>
      </c>
      <c r="CJ969" s="54">
        <v>74561</v>
      </c>
      <c r="CK969" s="54">
        <v>73586</v>
      </c>
      <c r="CL969" s="54">
        <v>59723</v>
      </c>
      <c r="CM969" s="54">
        <v>1133</v>
      </c>
      <c r="CN969" s="54">
        <v>323049</v>
      </c>
      <c r="CO969" s="54">
        <v>172</v>
      </c>
      <c r="CP969" s="54">
        <v>12445.994070000001</v>
      </c>
      <c r="CQ969" s="54">
        <v>159865</v>
      </c>
      <c r="CR969" s="54">
        <v>4473</v>
      </c>
      <c r="CS969" s="54">
        <v>155392</v>
      </c>
      <c r="CT969" s="54">
        <v>69231</v>
      </c>
      <c r="CU969" s="53">
        <v>90634.013000000006</v>
      </c>
      <c r="CV969" s="44" t="s">
        <v>4511</v>
      </c>
      <c r="CW969" s="44" t="s">
        <v>6859</v>
      </c>
      <c r="CX969" s="44" t="s">
        <v>6860</v>
      </c>
      <c r="CY969" s="43">
        <v>32</v>
      </c>
      <c r="CZ969" s="44" t="s">
        <v>6861</v>
      </c>
      <c r="DA969" s="43" t="s">
        <v>6862</v>
      </c>
    </row>
    <row r="970" spans="1:105" s="59" customFormat="1" ht="12" customHeight="1">
      <c r="A970" s="42">
        <v>968</v>
      </c>
      <c r="B970" s="42">
        <v>991</v>
      </c>
      <c r="C970" s="42">
        <v>865</v>
      </c>
      <c r="D970" s="43">
        <v>894</v>
      </c>
      <c r="E970" s="42">
        <v>1007</v>
      </c>
      <c r="F970" s="43">
        <v>1151</v>
      </c>
      <c r="G970" s="43" t="s">
        <v>6863</v>
      </c>
      <c r="H970" s="44" t="s">
        <v>1929</v>
      </c>
      <c r="I970" s="45"/>
      <c r="J970" s="46"/>
      <c r="K970" s="42">
        <v>2001</v>
      </c>
      <c r="L970" s="48">
        <v>470971596</v>
      </c>
      <c r="M970" s="48" t="s">
        <v>6864</v>
      </c>
      <c r="N970" s="48" t="s">
        <v>6865</v>
      </c>
      <c r="O970" s="50" t="s">
        <v>72</v>
      </c>
      <c r="P970" s="48">
        <v>4941</v>
      </c>
      <c r="Q970" s="49" t="s">
        <v>1412</v>
      </c>
      <c r="R970" s="49" t="s">
        <v>462</v>
      </c>
      <c r="S970" s="42">
        <v>500</v>
      </c>
      <c r="T970" s="51" t="s">
        <v>62</v>
      </c>
      <c r="U970" s="52">
        <v>833505</v>
      </c>
      <c r="V970" s="53">
        <v>65775.72421</v>
      </c>
      <c r="W970" s="53">
        <v>67715.014159999992</v>
      </c>
      <c r="X970" s="53">
        <v>13726.574000000001</v>
      </c>
      <c r="Y970" s="53">
        <v>53988.440159999998</v>
      </c>
      <c r="Z970" s="53">
        <v>6712.6649800000005</v>
      </c>
      <c r="AA970" s="53">
        <v>773514</v>
      </c>
      <c r="AB970" s="53">
        <v>703</v>
      </c>
      <c r="AC970" s="53">
        <v>103210.85484</v>
      </c>
      <c r="AD970" s="53">
        <v>259909.53854000001</v>
      </c>
      <c r="AE970" s="53">
        <v>61902.305070000002</v>
      </c>
      <c r="AF970" s="53">
        <v>198007.23347000001</v>
      </c>
      <c r="AG970" s="53">
        <v>141819</v>
      </c>
      <c r="AH970" s="53">
        <v>118090.44216999999</v>
      </c>
      <c r="AI970" s="53">
        <v>796895</v>
      </c>
      <c r="AJ970" s="53">
        <v>75540</v>
      </c>
      <c r="AK970" s="53">
        <v>79385</v>
      </c>
      <c r="AL970" s="53">
        <v>63468</v>
      </c>
      <c r="AM970" s="53">
        <v>7471</v>
      </c>
      <c r="AN970" s="53">
        <v>737624</v>
      </c>
      <c r="AO970" s="53">
        <v>688</v>
      </c>
      <c r="AP970" s="53">
        <v>94229</v>
      </c>
      <c r="AQ970" s="53">
        <v>248978</v>
      </c>
      <c r="AR970" s="53">
        <v>65674</v>
      </c>
      <c r="AS970" s="53">
        <v>183304</v>
      </c>
      <c r="AT970" s="53">
        <v>145831</v>
      </c>
      <c r="AU970" s="53">
        <v>103147</v>
      </c>
      <c r="AV970" s="53">
        <v>904969.8</v>
      </c>
      <c r="AW970" s="53">
        <v>117391</v>
      </c>
      <c r="AX970" s="53">
        <v>123208</v>
      </c>
      <c r="AY970" s="53">
        <v>100620</v>
      </c>
      <c r="AZ970" s="53">
        <v>7082</v>
      </c>
      <c r="BA970" s="53">
        <v>895632</v>
      </c>
      <c r="BB970" s="53">
        <v>690</v>
      </c>
      <c r="BC970" s="53">
        <v>85351</v>
      </c>
      <c r="BD970" s="53">
        <v>313850</v>
      </c>
      <c r="BE970" s="53">
        <v>69666</v>
      </c>
      <c r="BF970" s="53">
        <v>244184</v>
      </c>
      <c r="BG970" s="53">
        <v>175978</v>
      </c>
      <c r="BH970" s="53">
        <v>115971</v>
      </c>
      <c r="BI970" s="53">
        <v>715540.93384000007</v>
      </c>
      <c r="BJ970" s="53">
        <v>94572.293269999995</v>
      </c>
      <c r="BK970" s="53">
        <v>93508.206810000003</v>
      </c>
      <c r="BL970" s="53">
        <v>74853.492809999996</v>
      </c>
      <c r="BM970" s="53">
        <v>7087.1090199999999</v>
      </c>
      <c r="BN970" s="53">
        <v>664230</v>
      </c>
      <c r="BO970" s="53">
        <v>668</v>
      </c>
      <c r="BP970" s="53">
        <v>76331.188369999989</v>
      </c>
      <c r="BQ970" s="53">
        <v>266519.64282000001</v>
      </c>
      <c r="BR970" s="53">
        <v>71583.433819999991</v>
      </c>
      <c r="BS970" s="53">
        <v>194936.209</v>
      </c>
      <c r="BT970" s="53">
        <v>148258.51668999999</v>
      </c>
      <c r="BU970" s="53">
        <v>118261.12612999999</v>
      </c>
      <c r="BV970" s="53">
        <v>547234.5</v>
      </c>
      <c r="BW970" s="53">
        <v>60065.3</v>
      </c>
      <c r="BX970" s="53">
        <v>59158.1374</v>
      </c>
      <c r="BY970" s="53">
        <v>46740</v>
      </c>
      <c r="BZ970" s="53">
        <v>5935</v>
      </c>
      <c r="CA970" s="53">
        <v>505578.8</v>
      </c>
      <c r="CB970" s="53">
        <v>613</v>
      </c>
      <c r="CC970" s="53">
        <v>63856.030409999999</v>
      </c>
      <c r="CD970" s="53">
        <v>198934.27426999999</v>
      </c>
      <c r="CE970" s="53">
        <v>72831.18621</v>
      </c>
      <c r="CF970" s="53">
        <v>126103.08806000001</v>
      </c>
      <c r="CG970" s="53">
        <v>114391</v>
      </c>
      <c r="CH970" s="53">
        <v>84543.250390000001</v>
      </c>
      <c r="CI970" s="54">
        <v>494407</v>
      </c>
      <c r="CJ970" s="54">
        <v>46311</v>
      </c>
      <c r="CK970" s="54">
        <v>44609</v>
      </c>
      <c r="CL970" s="54">
        <v>35049</v>
      </c>
      <c r="CM970" s="54">
        <v>4760</v>
      </c>
      <c r="CN970" s="54">
        <v>457278</v>
      </c>
      <c r="CO970" s="54">
        <v>588</v>
      </c>
      <c r="CP970" s="54">
        <v>54971.204079999996</v>
      </c>
      <c r="CQ970" s="54">
        <v>173840</v>
      </c>
      <c r="CR970" s="54">
        <v>55583</v>
      </c>
      <c r="CS970" s="54">
        <v>118257</v>
      </c>
      <c r="CT970" s="54">
        <v>93192</v>
      </c>
      <c r="CU970" s="53">
        <v>80648.558470000004</v>
      </c>
      <c r="CV970" s="44" t="s">
        <v>1929</v>
      </c>
      <c r="CW970" s="44" t="s">
        <v>1933</v>
      </c>
      <c r="CX970" s="44" t="s">
        <v>6866</v>
      </c>
      <c r="CY970" s="43">
        <v>10</v>
      </c>
      <c r="CZ970" s="43" t="s">
        <v>6867</v>
      </c>
      <c r="DA970" s="43" t="s">
        <v>6868</v>
      </c>
    </row>
    <row r="971" spans="1:105" s="59" customFormat="1" ht="12" customHeight="1">
      <c r="A971" s="42">
        <v>969</v>
      </c>
      <c r="B971" s="42">
        <v>713</v>
      </c>
      <c r="C971" s="42">
        <v>748</v>
      </c>
      <c r="D971" s="43">
        <v>854</v>
      </c>
      <c r="E971" s="42">
        <v>985</v>
      </c>
      <c r="F971" s="43">
        <v>821</v>
      </c>
      <c r="G971" s="43" t="s">
        <v>6869</v>
      </c>
      <c r="H971" s="44" t="s">
        <v>749</v>
      </c>
      <c r="I971" s="45"/>
      <c r="J971" s="46"/>
      <c r="K971" s="42">
        <v>2001</v>
      </c>
      <c r="L971" s="48">
        <v>273716184</v>
      </c>
      <c r="M971" s="48" t="s">
        <v>6870</v>
      </c>
      <c r="N971" s="48">
        <v>6310200831</v>
      </c>
      <c r="O971" s="50" t="s">
        <v>48</v>
      </c>
      <c r="P971" s="48">
        <v>2410</v>
      </c>
      <c r="Q971" s="49" t="s">
        <v>217</v>
      </c>
      <c r="R971" s="49" t="s">
        <v>109</v>
      </c>
      <c r="S971" s="42">
        <v>241</v>
      </c>
      <c r="T971" s="51" t="s">
        <v>62</v>
      </c>
      <c r="U971" s="52">
        <v>832577.10941999999</v>
      </c>
      <c r="V971" s="53">
        <v>107064.2365</v>
      </c>
      <c r="W971" s="53">
        <v>131102.60550999999</v>
      </c>
      <c r="X971" s="53">
        <v>26896.179</v>
      </c>
      <c r="Y971" s="53">
        <v>104206.42651</v>
      </c>
      <c r="Z971" s="53">
        <v>14441</v>
      </c>
      <c r="AA971" s="53">
        <v>99497</v>
      </c>
      <c r="AB971" s="53">
        <v>552</v>
      </c>
      <c r="AC971" s="53">
        <v>120102</v>
      </c>
      <c r="AD971" s="53">
        <v>1079377.3436800002</v>
      </c>
      <c r="AE971" s="53">
        <v>306701.43285000004</v>
      </c>
      <c r="AF971" s="53">
        <v>772675.91083000007</v>
      </c>
      <c r="AG971" s="53">
        <v>881102.86973000003</v>
      </c>
      <c r="AH971" s="53">
        <v>198274.47394999999</v>
      </c>
      <c r="AI971" s="53">
        <v>1076033.40115</v>
      </c>
      <c r="AJ971" s="53">
        <v>264759.16483000002</v>
      </c>
      <c r="AK971" s="53">
        <v>275185.92309</v>
      </c>
      <c r="AL971" s="53">
        <v>248114.13709</v>
      </c>
      <c r="AM971" s="53">
        <v>13844</v>
      </c>
      <c r="AN971" s="53">
        <v>121007</v>
      </c>
      <c r="AO971" s="53">
        <v>545</v>
      </c>
      <c r="AP971" s="53">
        <v>29136</v>
      </c>
      <c r="AQ971" s="53">
        <v>1093312.11454</v>
      </c>
      <c r="AR971" s="53">
        <v>299593.84788999998</v>
      </c>
      <c r="AS971" s="53">
        <v>793718.26665000001</v>
      </c>
      <c r="AT971" s="53">
        <v>879510.76515999995</v>
      </c>
      <c r="AU971" s="53">
        <v>213801.34938</v>
      </c>
      <c r="AV971" s="53">
        <v>1030387.81996</v>
      </c>
      <c r="AW971" s="53">
        <v>143997.89822</v>
      </c>
      <c r="AX971" s="53">
        <v>152361.06925</v>
      </c>
      <c r="AY971" s="53">
        <v>153507.20225</v>
      </c>
      <c r="AZ971" s="53">
        <v>12972</v>
      </c>
      <c r="BA971" s="53">
        <v>183294</v>
      </c>
      <c r="BB971" s="53">
        <v>514</v>
      </c>
      <c r="BC971" s="53">
        <v>78798</v>
      </c>
      <c r="BD971" s="53">
        <v>913075.38086000003</v>
      </c>
      <c r="BE971" s="53">
        <v>309830.86261000001</v>
      </c>
      <c r="BF971" s="53">
        <v>598500.41361000005</v>
      </c>
      <c r="BG971" s="53">
        <v>665540.03076999995</v>
      </c>
      <c r="BH971" s="53">
        <v>247535.35008999999</v>
      </c>
      <c r="BI971" s="53">
        <v>749422.02166999993</v>
      </c>
      <c r="BJ971" s="53">
        <v>81267.747390000004</v>
      </c>
      <c r="BK971" s="53">
        <v>80963.795670000007</v>
      </c>
      <c r="BL971" s="53">
        <v>78955.720669999995</v>
      </c>
      <c r="BM971" s="53">
        <v>12359</v>
      </c>
      <c r="BN971" s="53">
        <v>164700</v>
      </c>
      <c r="BO971" s="53">
        <v>480</v>
      </c>
      <c r="BP971" s="53">
        <v>64104</v>
      </c>
      <c r="BQ971" s="53">
        <v>796345.67151000001</v>
      </c>
      <c r="BR971" s="53">
        <v>299505.76947000006</v>
      </c>
      <c r="BS971" s="53">
        <v>492095.79739999998</v>
      </c>
      <c r="BT971" s="53">
        <v>512523.82851999998</v>
      </c>
      <c r="BU971" s="53">
        <v>283821.84299000003</v>
      </c>
      <c r="BV971" s="53">
        <v>506657.90666000004</v>
      </c>
      <c r="BW971" s="53">
        <v>18803.946629999999</v>
      </c>
      <c r="BX971" s="53">
        <v>12479.866310000001</v>
      </c>
      <c r="BY971" s="53">
        <v>11594.61031</v>
      </c>
      <c r="BZ971" s="53">
        <v>13167</v>
      </c>
      <c r="CA971" s="53">
        <v>90168</v>
      </c>
      <c r="CB971" s="53">
        <v>480</v>
      </c>
      <c r="CC971" s="53">
        <v>62408</v>
      </c>
      <c r="CD971" s="53">
        <v>610402.38153999997</v>
      </c>
      <c r="CE971" s="53">
        <v>302213.0992</v>
      </c>
      <c r="CF971" s="53">
        <v>303692.11531000002</v>
      </c>
      <c r="CG971" s="53">
        <v>433568.10785000003</v>
      </c>
      <c r="CH971" s="53">
        <v>176834.27369</v>
      </c>
      <c r="CI971" s="54">
        <v>620920.45389999996</v>
      </c>
      <c r="CJ971" s="54">
        <v>9913.4996999999985</v>
      </c>
      <c r="CK971" s="54">
        <v>8399.1857799999998</v>
      </c>
      <c r="CL971" s="54">
        <v>9161.83878</v>
      </c>
      <c r="CM971" s="54">
        <v>12891</v>
      </c>
      <c r="CN971" s="54">
        <v>87603</v>
      </c>
      <c r="CO971" s="54">
        <v>494</v>
      </c>
      <c r="CP971" s="54">
        <v>61529</v>
      </c>
      <c r="CQ971" s="53">
        <v>663527.43982000009</v>
      </c>
      <c r="CR971" s="54">
        <v>313578.93079000001</v>
      </c>
      <c r="CS971" s="54">
        <v>345866.97594999999</v>
      </c>
      <c r="CT971" s="54">
        <v>421973.49754000001</v>
      </c>
      <c r="CU971" s="53">
        <v>241553.94227999999</v>
      </c>
      <c r="CV971" s="44" t="s">
        <v>749</v>
      </c>
      <c r="CW971" s="44" t="s">
        <v>1395</v>
      </c>
      <c r="CX971" s="44" t="s">
        <v>6871</v>
      </c>
      <c r="CY971" s="43">
        <v>24</v>
      </c>
      <c r="CZ971" s="43" t="s">
        <v>6872</v>
      </c>
      <c r="DA971" s="43" t="s">
        <v>6873</v>
      </c>
    </row>
    <row r="972" spans="1:105" s="59" customFormat="1" ht="12" customHeight="1">
      <c r="A972" s="42">
        <v>970</v>
      </c>
      <c r="B972" s="42">
        <v>881</v>
      </c>
      <c r="C972" s="42">
        <v>703</v>
      </c>
      <c r="D972" s="43">
        <v>684</v>
      </c>
      <c r="E972" s="42">
        <v>858</v>
      </c>
      <c r="F972" s="43">
        <v>1031</v>
      </c>
      <c r="G972" s="43" t="s">
        <v>6874</v>
      </c>
      <c r="H972" s="44" t="s">
        <v>6875</v>
      </c>
      <c r="I972" s="45"/>
      <c r="J972" s="46"/>
      <c r="K972" s="42">
        <v>2010</v>
      </c>
      <c r="L972" s="48" t="s">
        <v>6876</v>
      </c>
      <c r="M972" s="48" t="s">
        <v>6877</v>
      </c>
      <c r="N972" s="48">
        <v>6762431730</v>
      </c>
      <c r="O972" s="50" t="s">
        <v>72</v>
      </c>
      <c r="P972" s="48">
        <v>4673</v>
      </c>
      <c r="Q972" s="49" t="s">
        <v>1255</v>
      </c>
      <c r="R972" s="49" t="s">
        <v>667</v>
      </c>
      <c r="S972" s="42">
        <v>400</v>
      </c>
      <c r="T972" s="51" t="s">
        <v>62</v>
      </c>
      <c r="U972" s="52">
        <v>831985.39605999994</v>
      </c>
      <c r="V972" s="53">
        <v>5196.0661799999998</v>
      </c>
      <c r="W972" s="53">
        <v>-11738.577670000001</v>
      </c>
      <c r="X972" s="53">
        <v>1206.8130000000001</v>
      </c>
      <c r="Y972" s="53">
        <v>-12945.390670000001</v>
      </c>
      <c r="Z972" s="53">
        <v>28416.164769999999</v>
      </c>
      <c r="AA972" s="53">
        <v>251218</v>
      </c>
      <c r="AB972" s="53">
        <v>905</v>
      </c>
      <c r="AC972" s="53">
        <v>121241.55147000001</v>
      </c>
      <c r="AD972" s="53">
        <v>700400.32162000006</v>
      </c>
      <c r="AE972" s="53">
        <v>387602.97130000003</v>
      </c>
      <c r="AF972" s="53">
        <v>312797.35031999997</v>
      </c>
      <c r="AG972" s="53">
        <v>255686.98474000001</v>
      </c>
      <c r="AH972" s="53">
        <v>444713.33688000002</v>
      </c>
      <c r="AI972" s="53">
        <v>898358.04739999992</v>
      </c>
      <c r="AJ972" s="53">
        <v>-8847.2859499999995</v>
      </c>
      <c r="AK972" s="53">
        <v>-15489.60715</v>
      </c>
      <c r="AL972" s="53">
        <v>-23022.674149999999</v>
      </c>
      <c r="AM972" s="53">
        <v>26437.59045</v>
      </c>
      <c r="AN972" s="53">
        <v>277640</v>
      </c>
      <c r="AO972" s="53">
        <v>893</v>
      </c>
      <c r="AP972" s="53">
        <v>113139.24858</v>
      </c>
      <c r="AQ972" s="53">
        <v>708564.89674</v>
      </c>
      <c r="AR972" s="53">
        <v>356931.96081999998</v>
      </c>
      <c r="AS972" s="53">
        <v>351632.93592000002</v>
      </c>
      <c r="AT972" s="53">
        <v>268632.37541000004</v>
      </c>
      <c r="AU972" s="53">
        <v>439932.52132999996</v>
      </c>
      <c r="AV972" s="53">
        <v>1077984.3506099998</v>
      </c>
      <c r="AW972" s="53">
        <v>2192.1258599998428</v>
      </c>
      <c r="AX972" s="53">
        <v>-10120.33606000016</v>
      </c>
      <c r="AY972" s="53">
        <v>-10236.323060000159</v>
      </c>
      <c r="AZ972" s="53">
        <v>22859.637139999999</v>
      </c>
      <c r="BA972" s="53">
        <v>334871.50445999997</v>
      </c>
      <c r="BB972" s="53">
        <v>943</v>
      </c>
      <c r="BC972" s="53">
        <v>110888</v>
      </c>
      <c r="BD972" s="53">
        <v>734201.81962999993</v>
      </c>
      <c r="BE972" s="53">
        <v>313249.14803999994</v>
      </c>
      <c r="BF972" s="53">
        <v>420952.67158999998</v>
      </c>
      <c r="BG972" s="53">
        <v>331834.09661999991</v>
      </c>
      <c r="BH972" s="53">
        <v>402367.72301000002</v>
      </c>
      <c r="BI972" s="53">
        <v>897289.81680999999</v>
      </c>
      <c r="BJ972" s="53">
        <v>135738.74728000001</v>
      </c>
      <c r="BK972" s="53">
        <v>136339.14665000001</v>
      </c>
      <c r="BL972" s="53">
        <v>109130.37265</v>
      </c>
      <c r="BM972" s="53">
        <v>19993.338989999997</v>
      </c>
      <c r="BN972" s="53">
        <v>263085.37428869202</v>
      </c>
      <c r="BO972" s="53">
        <v>893</v>
      </c>
      <c r="BP972" s="53">
        <v>96874.491640000007</v>
      </c>
      <c r="BQ972" s="53">
        <v>609815.08851000003</v>
      </c>
      <c r="BR972" s="53">
        <v>251113.89152999999</v>
      </c>
      <c r="BS972" s="53">
        <v>358701.19698000001</v>
      </c>
      <c r="BT972" s="53">
        <v>342424.70627999998</v>
      </c>
      <c r="BU972" s="53">
        <v>252445.95723999996</v>
      </c>
      <c r="BV972" s="53">
        <v>632509.23474999995</v>
      </c>
      <c r="BW972" s="53">
        <v>31274.015010000003</v>
      </c>
      <c r="BX972" s="53">
        <v>25412.190289999999</v>
      </c>
      <c r="BY972" s="53">
        <v>20778.47596</v>
      </c>
      <c r="BZ972" s="53">
        <v>21808</v>
      </c>
      <c r="CA972" s="53">
        <v>152989</v>
      </c>
      <c r="CB972" s="53">
        <v>866</v>
      </c>
      <c r="CC972" s="53">
        <v>81552.213129999989</v>
      </c>
      <c r="CD972" s="53">
        <v>475759.05920999998</v>
      </c>
      <c r="CE972" s="53">
        <v>219338.6574</v>
      </c>
      <c r="CF972" s="53">
        <v>256420.40181000001</v>
      </c>
      <c r="CG972" s="53">
        <v>233471.99705999999</v>
      </c>
      <c r="CH972" s="53">
        <v>242287.06215000001</v>
      </c>
      <c r="CI972" s="54">
        <v>550329</v>
      </c>
      <c r="CJ972" s="54">
        <v>3879.1493300000002</v>
      </c>
      <c r="CK972" s="54">
        <v>6082</v>
      </c>
      <c r="CL972" s="54">
        <v>4676.9607000000005</v>
      </c>
      <c r="CM972" s="54">
        <v>19478</v>
      </c>
      <c r="CN972" s="54">
        <v>152989</v>
      </c>
      <c r="CO972" s="54">
        <v>765</v>
      </c>
      <c r="CP972" s="54">
        <v>66099.45</v>
      </c>
      <c r="CQ972" s="54">
        <v>361659</v>
      </c>
      <c r="CR972" s="54">
        <v>187176</v>
      </c>
      <c r="CS972" s="54">
        <v>174483</v>
      </c>
      <c r="CT972" s="54">
        <v>212704</v>
      </c>
      <c r="CU972" s="53">
        <v>148955.07221000001</v>
      </c>
      <c r="CV972" s="44" t="s">
        <v>6875</v>
      </c>
      <c r="CW972" s="44" t="s">
        <v>6878</v>
      </c>
      <c r="CX972" s="44" t="s">
        <v>6879</v>
      </c>
      <c r="CY972" s="43">
        <v>12</v>
      </c>
      <c r="CZ972" s="44" t="s">
        <v>6880</v>
      </c>
      <c r="DA972" s="43" t="s">
        <v>6881</v>
      </c>
    </row>
    <row r="973" spans="1:105" s="59" customFormat="1" ht="12" customHeight="1">
      <c r="A973" s="42">
        <v>971</v>
      </c>
      <c r="B973" s="42">
        <v>762</v>
      </c>
      <c r="C973" s="42">
        <v>631</v>
      </c>
      <c r="D973" s="43">
        <v>533</v>
      </c>
      <c r="E973" s="42">
        <v>673</v>
      </c>
      <c r="F973" s="43">
        <v>638</v>
      </c>
      <c r="G973" s="43" t="s">
        <v>6882</v>
      </c>
      <c r="H973" s="44" t="s">
        <v>116</v>
      </c>
      <c r="I973" s="45"/>
      <c r="J973" s="46"/>
      <c r="K973" s="42">
        <v>2012</v>
      </c>
      <c r="L973" s="48" t="s">
        <v>6883</v>
      </c>
      <c r="M973" s="48" t="s">
        <v>6884</v>
      </c>
      <c r="N973" s="48" t="s">
        <v>6885</v>
      </c>
      <c r="O973" s="50" t="s">
        <v>72</v>
      </c>
      <c r="P973" s="48">
        <v>1712</v>
      </c>
      <c r="Q973" s="49" t="s">
        <v>1465</v>
      </c>
      <c r="R973" s="49" t="s">
        <v>234</v>
      </c>
      <c r="S973" s="42">
        <v>400</v>
      </c>
      <c r="T973" s="51" t="s">
        <v>62</v>
      </c>
      <c r="U973" s="52">
        <v>828328.22490999999</v>
      </c>
      <c r="V973" s="53">
        <v>-83120.44988</v>
      </c>
      <c r="W973" s="53">
        <v>-73907.641739999992</v>
      </c>
      <c r="X973" s="53">
        <v>10233.549000000001</v>
      </c>
      <c r="Y973" s="53">
        <v>-84141.190739999991</v>
      </c>
      <c r="Z973" s="53">
        <v>14271.850640000001</v>
      </c>
      <c r="AA973" s="53">
        <v>551813</v>
      </c>
      <c r="AB973" s="53">
        <v>424</v>
      </c>
      <c r="AC973" s="53">
        <v>56695.978139999999</v>
      </c>
      <c r="AD973" s="53">
        <v>915638.39162999997</v>
      </c>
      <c r="AE973" s="53">
        <v>616363.54316999996</v>
      </c>
      <c r="AF973" s="53">
        <v>299274.84845999995</v>
      </c>
      <c r="AG973" s="53">
        <v>403841.15669999999</v>
      </c>
      <c r="AH973" s="53">
        <v>511797.23493000004</v>
      </c>
      <c r="AI973" s="53">
        <v>1017612.8666900001</v>
      </c>
      <c r="AJ973" s="53">
        <v>68352.381180000011</v>
      </c>
      <c r="AK973" s="53">
        <v>116214.06916</v>
      </c>
      <c r="AL973" s="53">
        <v>106582.21515999999</v>
      </c>
      <c r="AM973" s="53">
        <v>18083.217199999999</v>
      </c>
      <c r="AN973" s="53">
        <v>692300</v>
      </c>
      <c r="AO973" s="53">
        <v>427</v>
      </c>
      <c r="AP973" s="53">
        <v>46829.235820000002</v>
      </c>
      <c r="AQ973" s="53">
        <v>921254.64519000007</v>
      </c>
      <c r="AR973" s="53">
        <v>489008.56472000002</v>
      </c>
      <c r="AS973" s="53">
        <v>432246.08047000004</v>
      </c>
      <c r="AT973" s="53">
        <v>487982.34743999998</v>
      </c>
      <c r="AU973" s="53">
        <v>433272.29775000003</v>
      </c>
      <c r="AV973" s="53">
        <v>1203412.00248</v>
      </c>
      <c r="AW973" s="53">
        <v>54239.80085</v>
      </c>
      <c r="AX973" s="53">
        <v>36031.08008</v>
      </c>
      <c r="AY973" s="53">
        <v>26863.751079999998</v>
      </c>
      <c r="AZ973" s="53">
        <v>30425.90854</v>
      </c>
      <c r="BA973" s="53">
        <v>714312</v>
      </c>
      <c r="BB973" s="53">
        <v>408</v>
      </c>
      <c r="BC973" s="53">
        <v>43557.958549999996</v>
      </c>
      <c r="BD973" s="53">
        <v>921442.54709000001</v>
      </c>
      <c r="BE973" s="53">
        <v>595781.22577999998</v>
      </c>
      <c r="BF973" s="53">
        <v>325661.32131000003</v>
      </c>
      <c r="BG973" s="53">
        <v>381400.13227999996</v>
      </c>
      <c r="BH973" s="53">
        <v>540042.41480999999</v>
      </c>
      <c r="BI973" s="53">
        <v>1106831.44564</v>
      </c>
      <c r="BJ973" s="53">
        <v>198006.85543999998</v>
      </c>
      <c r="BK973" s="53">
        <v>185194.43755</v>
      </c>
      <c r="BL973" s="53">
        <v>151285.37055000002</v>
      </c>
      <c r="BM973" s="53">
        <v>29627.137879999998</v>
      </c>
      <c r="BN973" s="53">
        <v>786913.7</v>
      </c>
      <c r="BO973" s="53">
        <v>390</v>
      </c>
      <c r="BP973" s="53">
        <v>44859.186240000003</v>
      </c>
      <c r="BQ973" s="53">
        <v>1009421.41773</v>
      </c>
      <c r="BR973" s="53">
        <v>607529.10829999996</v>
      </c>
      <c r="BS973" s="53">
        <v>401892.30943000002</v>
      </c>
      <c r="BT973" s="53">
        <v>424536.3812</v>
      </c>
      <c r="BU973" s="53">
        <v>584885.03652999992</v>
      </c>
      <c r="BV973" s="53">
        <v>781995.05964999995</v>
      </c>
      <c r="BW973" s="53">
        <v>34964.856610000003</v>
      </c>
      <c r="BX973" s="53">
        <v>-65551</v>
      </c>
      <c r="BY973" s="53">
        <v>-67566.629010000004</v>
      </c>
      <c r="BZ973" s="53">
        <v>50346.162189999995</v>
      </c>
      <c r="CA973" s="53">
        <v>573537</v>
      </c>
      <c r="CB973" s="53">
        <v>394</v>
      </c>
      <c r="CC973" s="53">
        <v>38561.337289999996</v>
      </c>
      <c r="CD973" s="53">
        <v>927085.75657999993</v>
      </c>
      <c r="CE973" s="53">
        <v>610572.43479999993</v>
      </c>
      <c r="CF973" s="53">
        <v>316513.32178</v>
      </c>
      <c r="CG973" s="53">
        <v>273251.01064999995</v>
      </c>
      <c r="CH973" s="53">
        <v>653834.74592999998</v>
      </c>
      <c r="CI973" s="54">
        <v>845606</v>
      </c>
      <c r="CJ973" s="54">
        <v>30694</v>
      </c>
      <c r="CK973" s="54">
        <v>7535</v>
      </c>
      <c r="CL973" s="54">
        <v>6351</v>
      </c>
      <c r="CM973" s="54">
        <v>49829</v>
      </c>
      <c r="CN973" s="54">
        <v>595867</v>
      </c>
      <c r="CO973" s="54">
        <v>388</v>
      </c>
      <c r="CP973" s="54">
        <v>36352.247000000003</v>
      </c>
      <c r="CQ973" s="54">
        <v>1096256</v>
      </c>
      <c r="CR973" s="54">
        <v>724475</v>
      </c>
      <c r="CS973" s="54">
        <v>371781</v>
      </c>
      <c r="CT973" s="54">
        <v>340818</v>
      </c>
      <c r="CU973" s="53">
        <v>755438.00792999996</v>
      </c>
      <c r="CV973" s="44" t="s">
        <v>116</v>
      </c>
      <c r="CW973" s="44" t="s">
        <v>6886</v>
      </c>
      <c r="CX973" s="44" t="s">
        <v>6887</v>
      </c>
      <c r="CY973" s="43">
        <v>30</v>
      </c>
      <c r="CZ973" s="43" t="s">
        <v>6888</v>
      </c>
      <c r="DA973" s="43" t="s">
        <v>6889</v>
      </c>
    </row>
    <row r="974" spans="1:105" s="59" customFormat="1" ht="12" customHeight="1">
      <c r="A974" s="42">
        <v>972</v>
      </c>
      <c r="B974" s="42">
        <v>1005</v>
      </c>
      <c r="C974" s="42">
        <v>1077</v>
      </c>
      <c r="D974" s="43">
        <v>1009</v>
      </c>
      <c r="E974" s="42">
        <v>934</v>
      </c>
      <c r="F974" s="43">
        <v>1022</v>
      </c>
      <c r="G974" s="43" t="s">
        <v>6890</v>
      </c>
      <c r="H974" s="44" t="s">
        <v>194</v>
      </c>
      <c r="I974" s="45"/>
      <c r="J974" s="46"/>
      <c r="K974" s="42">
        <v>2001</v>
      </c>
      <c r="L974" s="48" t="s">
        <v>6891</v>
      </c>
      <c r="M974" s="48" t="s">
        <v>6892</v>
      </c>
      <c r="N974" s="48">
        <v>5840253591</v>
      </c>
      <c r="O974" s="50" t="s">
        <v>48</v>
      </c>
      <c r="P974" s="48">
        <v>2361</v>
      </c>
      <c r="Q974" s="49" t="s">
        <v>6525</v>
      </c>
      <c r="R974" s="49" t="s">
        <v>667</v>
      </c>
      <c r="S974" s="42">
        <v>400</v>
      </c>
      <c r="T974" s="51" t="s">
        <v>62</v>
      </c>
      <c r="U974" s="52">
        <v>824475.27161000005</v>
      </c>
      <c r="V974" s="53">
        <v>66146.528189999997</v>
      </c>
      <c r="W974" s="53">
        <v>68211.17190999999</v>
      </c>
      <c r="X974" s="53">
        <v>15486.82899</v>
      </c>
      <c r="Y974" s="53">
        <v>52724.342920000003</v>
      </c>
      <c r="Z974" s="53">
        <v>31533</v>
      </c>
      <c r="AA974" s="53">
        <v>359</v>
      </c>
      <c r="AB974" s="53">
        <v>725</v>
      </c>
      <c r="AC974" s="53">
        <v>119243</v>
      </c>
      <c r="AD974" s="53">
        <v>636804.98466999992</v>
      </c>
      <c r="AE974" s="53">
        <v>345398.24313999998</v>
      </c>
      <c r="AF974" s="53">
        <v>291406.74153</v>
      </c>
      <c r="AG974" s="53">
        <v>501548.63876999996</v>
      </c>
      <c r="AH974" s="53">
        <v>135256.34590000001</v>
      </c>
      <c r="AI974" s="53">
        <v>784475.46340000001</v>
      </c>
      <c r="AJ974" s="53">
        <v>64394.398450000001</v>
      </c>
      <c r="AK974" s="53">
        <v>64520.580030000005</v>
      </c>
      <c r="AL974" s="53">
        <v>56939.765039999998</v>
      </c>
      <c r="AM974" s="53">
        <v>30343</v>
      </c>
      <c r="AN974" s="53">
        <v>1256</v>
      </c>
      <c r="AO974" s="53">
        <v>729</v>
      </c>
      <c r="AP974" s="53">
        <v>106742</v>
      </c>
      <c r="AQ974" s="53">
        <v>614241.96818000008</v>
      </c>
      <c r="AR974" s="53">
        <v>352541.93672000006</v>
      </c>
      <c r="AS974" s="53">
        <v>261700.03146</v>
      </c>
      <c r="AT974" s="53">
        <v>478824.29584999999</v>
      </c>
      <c r="AU974" s="53">
        <v>135417.67233</v>
      </c>
      <c r="AV974" s="53">
        <v>722173.25198000006</v>
      </c>
      <c r="AW974" s="53">
        <v>101493.60909</v>
      </c>
      <c r="AX974" s="53">
        <v>104165.59334000001</v>
      </c>
      <c r="AY974" s="53">
        <v>83790.552739999999</v>
      </c>
      <c r="AZ974" s="53">
        <v>24388</v>
      </c>
      <c r="BA974" s="53">
        <v>894</v>
      </c>
      <c r="BB974" s="53">
        <v>753</v>
      </c>
      <c r="BC974" s="53">
        <v>95078</v>
      </c>
      <c r="BD974" s="53">
        <v>576079.59114999999</v>
      </c>
      <c r="BE974" s="53">
        <v>351693.61905000004</v>
      </c>
      <c r="BF974" s="53">
        <v>224385.97209999998</v>
      </c>
      <c r="BG974" s="53">
        <v>421884.53081000003</v>
      </c>
      <c r="BH974" s="53">
        <v>154195.06034</v>
      </c>
      <c r="BI974" s="53">
        <v>633004.12604999996</v>
      </c>
      <c r="BJ974" s="53">
        <v>92842.445389999993</v>
      </c>
      <c r="BK974" s="53">
        <v>93364.33395</v>
      </c>
      <c r="BL974" s="53">
        <v>74209.815199999997</v>
      </c>
      <c r="BM974" s="53">
        <v>19651</v>
      </c>
      <c r="BN974" s="53">
        <v>2568</v>
      </c>
      <c r="BO974" s="53">
        <v>700</v>
      </c>
      <c r="BP974" s="53">
        <v>86226</v>
      </c>
      <c r="BQ974" s="53">
        <v>534420.30619000003</v>
      </c>
      <c r="BR974" s="53">
        <v>236960.33855000001</v>
      </c>
      <c r="BS974" s="53">
        <v>297459.96763999999</v>
      </c>
      <c r="BT974" s="53">
        <v>388093.97807000001</v>
      </c>
      <c r="BU974" s="53">
        <v>146326.32811999999</v>
      </c>
      <c r="BV974" s="53">
        <v>589770.67897000001</v>
      </c>
      <c r="BW974" s="53">
        <v>76612.64654999999</v>
      </c>
      <c r="BX974" s="53">
        <v>77344.864709999994</v>
      </c>
      <c r="BY974" s="53">
        <v>61886.33771</v>
      </c>
      <c r="BZ974" s="53">
        <v>19030</v>
      </c>
      <c r="CA974" s="53">
        <v>2492</v>
      </c>
      <c r="CB974" s="53">
        <v>700</v>
      </c>
      <c r="CC974" s="53">
        <v>70137.8</v>
      </c>
      <c r="CD974" s="53">
        <v>491477.35066</v>
      </c>
      <c r="CE974" s="53">
        <v>232317.48368</v>
      </c>
      <c r="CF974" s="53">
        <v>259159.86697999999</v>
      </c>
      <c r="CG974" s="53">
        <v>375770.50057999999</v>
      </c>
      <c r="CH974" s="53">
        <v>115706.85008</v>
      </c>
      <c r="CI974" s="54">
        <v>552765</v>
      </c>
      <c r="CJ974" s="54">
        <v>76936</v>
      </c>
      <c r="CK974" s="54">
        <v>78924</v>
      </c>
      <c r="CL974" s="54">
        <v>62378</v>
      </c>
      <c r="CM974" s="54">
        <v>17747</v>
      </c>
      <c r="CN974" s="54">
        <v>1659</v>
      </c>
      <c r="CO974" s="54">
        <v>687</v>
      </c>
      <c r="CP974" s="54">
        <v>70752</v>
      </c>
      <c r="CQ974" s="54">
        <v>510656</v>
      </c>
      <c r="CR974" s="54">
        <v>242363</v>
      </c>
      <c r="CS974" s="54">
        <v>268293</v>
      </c>
      <c r="CT974" s="54">
        <v>386734</v>
      </c>
      <c r="CU974" s="53">
        <v>123922.96412</v>
      </c>
      <c r="CV974" s="44" t="s">
        <v>194</v>
      </c>
      <c r="CW974" s="44" t="s">
        <v>1940</v>
      </c>
      <c r="CX974" s="44" t="s">
        <v>6893</v>
      </c>
      <c r="CY974" s="43">
        <v>22</v>
      </c>
      <c r="CZ974" s="43" t="s">
        <v>6894</v>
      </c>
      <c r="DA974" s="43" t="s">
        <v>6895</v>
      </c>
    </row>
    <row r="975" spans="1:105" s="59" customFormat="1" ht="12" customHeight="1">
      <c r="A975" s="42">
        <v>973</v>
      </c>
      <c r="B975" s="42">
        <v>975</v>
      </c>
      <c r="C975" s="42">
        <v>999</v>
      </c>
      <c r="D975" s="43"/>
      <c r="E975" s="42"/>
      <c r="F975" s="43">
        <v>1043</v>
      </c>
      <c r="G975" s="43" t="s">
        <v>6896</v>
      </c>
      <c r="H975" s="44" t="s">
        <v>3050</v>
      </c>
      <c r="I975" s="45"/>
      <c r="J975" s="46"/>
      <c r="K975" s="42">
        <v>2002</v>
      </c>
      <c r="L975" s="48">
        <v>192748927</v>
      </c>
      <c r="M975" s="48" t="s">
        <v>6897</v>
      </c>
      <c r="N975" s="48">
        <v>9581406813</v>
      </c>
      <c r="O975" s="44" t="s">
        <v>1682</v>
      </c>
      <c r="P975" s="48">
        <v>2219</v>
      </c>
      <c r="Q975" s="49" t="s">
        <v>2074</v>
      </c>
      <c r="R975" s="49" t="s">
        <v>234</v>
      </c>
      <c r="S975" s="42">
        <v>500</v>
      </c>
      <c r="T975" s="51" t="s">
        <v>62</v>
      </c>
      <c r="U975" s="52">
        <v>823938</v>
      </c>
      <c r="V975" s="53">
        <v>107575</v>
      </c>
      <c r="W975" s="53">
        <v>75813</v>
      </c>
      <c r="X975" s="53">
        <v>1902</v>
      </c>
      <c r="Y975" s="53">
        <v>72817</v>
      </c>
      <c r="Z975" s="53">
        <v>81586</v>
      </c>
      <c r="AA975" s="53">
        <v>744805</v>
      </c>
      <c r="AB975" s="53">
        <v>1140</v>
      </c>
      <c r="AC975" s="53">
        <v>124743</v>
      </c>
      <c r="AD975" s="53">
        <v>1340698</v>
      </c>
      <c r="AE975" s="53">
        <v>769131</v>
      </c>
      <c r="AF975" s="53">
        <v>571567</v>
      </c>
      <c r="AG975" s="53">
        <v>838178</v>
      </c>
      <c r="AH975" s="53">
        <v>502522</v>
      </c>
      <c r="AI975" s="53">
        <v>811563.03359999997</v>
      </c>
      <c r="AJ975" s="53">
        <v>117516.52800000001</v>
      </c>
      <c r="AK975" s="53">
        <v>77995.241750000001</v>
      </c>
      <c r="AL975" s="53">
        <v>79007.156920000009</v>
      </c>
      <c r="AM975" s="53">
        <v>65169</v>
      </c>
      <c r="AN975" s="53">
        <v>724910</v>
      </c>
      <c r="AO975" s="53">
        <v>1112</v>
      </c>
      <c r="AP975" s="53">
        <v>99018</v>
      </c>
      <c r="AQ975" s="53">
        <v>1166573.43579</v>
      </c>
      <c r="AR975" s="53">
        <v>632867.83533000003</v>
      </c>
      <c r="AS975" s="53">
        <v>533705.60045999999</v>
      </c>
      <c r="AT975" s="53">
        <v>763383.4203</v>
      </c>
      <c r="AU975" s="53">
        <v>403190.01549000002</v>
      </c>
      <c r="AV975" s="53">
        <v>791694.5387899999</v>
      </c>
      <c r="AW975" s="53">
        <v>102038.2825</v>
      </c>
      <c r="AX975" s="53">
        <v>72342.557069999995</v>
      </c>
      <c r="AY975" s="53">
        <v>67488.029909999997</v>
      </c>
      <c r="AZ975" s="53">
        <v>62689</v>
      </c>
      <c r="BA975" s="53">
        <v>710359</v>
      </c>
      <c r="BB975" s="53">
        <v>1003</v>
      </c>
      <c r="BC975" s="53">
        <v>202830</v>
      </c>
      <c r="BD975" s="53">
        <v>1086595.37368</v>
      </c>
      <c r="BE975" s="53">
        <v>555240.18678999995</v>
      </c>
      <c r="BF975" s="53">
        <v>531355.18689000001</v>
      </c>
      <c r="BG975" s="53">
        <v>640094.49338</v>
      </c>
      <c r="BH975" s="53">
        <v>446501</v>
      </c>
      <c r="BI975" s="53">
        <v>634168.19811999996</v>
      </c>
      <c r="BJ975" s="53">
        <v>75957.159209999998</v>
      </c>
      <c r="BK975" s="53">
        <v>62940.233270000004</v>
      </c>
      <c r="BL975" s="53">
        <v>57598.780590000002</v>
      </c>
      <c r="BM975" s="53">
        <v>82724</v>
      </c>
      <c r="BN975" s="53">
        <v>581589</v>
      </c>
      <c r="BO975" s="53">
        <v>950</v>
      </c>
      <c r="BP975" s="53">
        <v>61992</v>
      </c>
      <c r="BQ975" s="53">
        <v>885689.92660000001</v>
      </c>
      <c r="BR975" s="53">
        <v>400784.36372000002</v>
      </c>
      <c r="BS975" s="53">
        <v>484905.56287999998</v>
      </c>
      <c r="BT975" s="53">
        <v>524996.66347000003</v>
      </c>
      <c r="BU975" s="53">
        <v>360693.26312999998</v>
      </c>
      <c r="BV975" s="53">
        <v>531139.50318999996</v>
      </c>
      <c r="BW975" s="53">
        <v>69524.273799999995</v>
      </c>
      <c r="BX975" s="53">
        <v>52984.681619999996</v>
      </c>
      <c r="BY975" s="53">
        <v>49580.832969999996</v>
      </c>
      <c r="BZ975" s="53">
        <v>74239</v>
      </c>
      <c r="CA975" s="53">
        <v>497422</v>
      </c>
      <c r="CB975" s="53">
        <v>651</v>
      </c>
      <c r="CC975" s="54">
        <v>47867</v>
      </c>
      <c r="CD975" s="53">
        <v>705962.14246999996</v>
      </c>
      <c r="CE975" s="53">
        <v>341478.58282000001</v>
      </c>
      <c r="CF975" s="53">
        <v>364483.55964999995</v>
      </c>
      <c r="CG975" s="53">
        <v>421246.68287999998</v>
      </c>
      <c r="CH975" s="53">
        <v>284715.45958999998</v>
      </c>
      <c r="CI975" s="53">
        <v>497955.46266000002</v>
      </c>
      <c r="CJ975" s="54">
        <v>50265.143329999999</v>
      </c>
      <c r="CK975" s="54">
        <v>37970.260419999999</v>
      </c>
      <c r="CL975" s="53">
        <v>34935.337520000001</v>
      </c>
      <c r="CM975" s="54">
        <v>65014</v>
      </c>
      <c r="CN975" s="54">
        <v>469405</v>
      </c>
      <c r="CO975" s="54">
        <v>643</v>
      </c>
      <c r="CP975" s="54">
        <v>43606</v>
      </c>
      <c r="CQ975" s="54">
        <v>655612.73652000003</v>
      </c>
      <c r="CR975" s="54">
        <v>300878.16950999998</v>
      </c>
      <c r="CS975" s="54">
        <v>354734.56701</v>
      </c>
      <c r="CT975" s="54">
        <v>326802.47491000005</v>
      </c>
      <c r="CU975" s="53">
        <v>328810.26160999999</v>
      </c>
      <c r="CV975" s="44" t="s">
        <v>3050</v>
      </c>
      <c r="CW975" s="44" t="s">
        <v>6898</v>
      </c>
      <c r="CX975" s="44" t="s">
        <v>6899</v>
      </c>
      <c r="CY975" s="43">
        <v>22</v>
      </c>
      <c r="CZ975" s="44" t="s">
        <v>6900</v>
      </c>
      <c r="DA975" s="44" t="s">
        <v>6901</v>
      </c>
    </row>
    <row r="976" spans="1:105" s="59" customFormat="1" ht="12" customHeight="1">
      <c r="A976" s="42">
        <v>974</v>
      </c>
      <c r="B976" s="42">
        <v>1041</v>
      </c>
      <c r="C976" s="42">
        <v>1091</v>
      </c>
      <c r="D976" s="43">
        <v>1090</v>
      </c>
      <c r="E976" s="42">
        <v>956</v>
      </c>
      <c r="F976" s="43">
        <v>967</v>
      </c>
      <c r="G976" s="43" t="s">
        <v>6902</v>
      </c>
      <c r="H976" s="44" t="s">
        <v>68</v>
      </c>
      <c r="I976" s="45"/>
      <c r="J976" s="46"/>
      <c r="K976" s="42">
        <v>2002</v>
      </c>
      <c r="L976" s="48">
        <v>750078292</v>
      </c>
      <c r="M976" s="48" t="s">
        <v>6903</v>
      </c>
      <c r="N976" s="48">
        <v>8370000812</v>
      </c>
      <c r="O976" s="50" t="s">
        <v>72</v>
      </c>
      <c r="P976" s="48">
        <v>1051</v>
      </c>
      <c r="Q976" s="49" t="s">
        <v>587</v>
      </c>
      <c r="R976" s="49" t="s">
        <v>290</v>
      </c>
      <c r="S976" s="42">
        <v>450</v>
      </c>
      <c r="T976" s="51" t="s">
        <v>62</v>
      </c>
      <c r="U976" s="52">
        <v>823356</v>
      </c>
      <c r="V976" s="53">
        <v>38675</v>
      </c>
      <c r="W976" s="53">
        <v>30497</v>
      </c>
      <c r="X976" s="53">
        <v>6965</v>
      </c>
      <c r="Y976" s="53">
        <v>23532</v>
      </c>
      <c r="Z976" s="53">
        <v>18440</v>
      </c>
      <c r="AA976" s="53">
        <v>66771</v>
      </c>
      <c r="AB976" s="53">
        <v>1044</v>
      </c>
      <c r="AC976" s="53">
        <v>120760</v>
      </c>
      <c r="AD976" s="53">
        <v>348140</v>
      </c>
      <c r="AE976" s="53">
        <v>197813</v>
      </c>
      <c r="AF976" s="53">
        <v>150327</v>
      </c>
      <c r="AG976" s="53">
        <v>76878</v>
      </c>
      <c r="AH976" s="53">
        <v>271262</v>
      </c>
      <c r="AI976" s="53">
        <v>762547</v>
      </c>
      <c r="AJ976" s="53">
        <v>25658</v>
      </c>
      <c r="AK976" s="53">
        <v>14400</v>
      </c>
      <c r="AL976" s="53">
        <v>11080</v>
      </c>
      <c r="AM976" s="53">
        <v>19250</v>
      </c>
      <c r="AN976" s="53">
        <v>55880</v>
      </c>
      <c r="AO976" s="53">
        <v>1008</v>
      </c>
      <c r="AP976" s="53">
        <v>104071</v>
      </c>
      <c r="AQ976" s="53">
        <v>321841</v>
      </c>
      <c r="AR976" s="53">
        <v>197755</v>
      </c>
      <c r="AS976" s="53">
        <v>124086</v>
      </c>
      <c r="AT976" s="53">
        <v>53346</v>
      </c>
      <c r="AU976" s="53">
        <v>268495</v>
      </c>
      <c r="AV976" s="53">
        <v>720316</v>
      </c>
      <c r="AW976" s="53">
        <v>12194</v>
      </c>
      <c r="AX976" s="53">
        <v>1911</v>
      </c>
      <c r="AY976" s="53">
        <v>658</v>
      </c>
      <c r="AZ976" s="53">
        <v>16266</v>
      </c>
      <c r="BA976" s="53">
        <v>43922</v>
      </c>
      <c r="BB976" s="53">
        <v>984</v>
      </c>
      <c r="BC976" s="53">
        <v>92005</v>
      </c>
      <c r="BD976" s="53">
        <v>335782</v>
      </c>
      <c r="BE976" s="53">
        <v>201133</v>
      </c>
      <c r="BF976" s="53">
        <v>134649</v>
      </c>
      <c r="BG976" s="53">
        <v>42265</v>
      </c>
      <c r="BH976" s="53">
        <v>293517</v>
      </c>
      <c r="BI976" s="53">
        <v>584667</v>
      </c>
      <c r="BJ976" s="53">
        <v>8073</v>
      </c>
      <c r="BK976" s="53">
        <v>10747</v>
      </c>
      <c r="BL976" s="53">
        <v>7902</v>
      </c>
      <c r="BM976" s="53">
        <v>15326</v>
      </c>
      <c r="BN976" s="53">
        <v>30707</v>
      </c>
      <c r="BO976" s="53">
        <v>975</v>
      </c>
      <c r="BP976" s="53">
        <v>86704</v>
      </c>
      <c r="BQ976" s="53">
        <v>319881</v>
      </c>
      <c r="BR976" s="53">
        <v>198251</v>
      </c>
      <c r="BS976" s="53">
        <v>121630</v>
      </c>
      <c r="BT976" s="53">
        <v>41606</v>
      </c>
      <c r="BU976" s="53">
        <v>278275</v>
      </c>
      <c r="BV976" s="53">
        <v>573465</v>
      </c>
      <c r="BW976" s="53">
        <v>29394</v>
      </c>
      <c r="BX976" s="53">
        <v>26513</v>
      </c>
      <c r="BY976" s="53">
        <v>20274</v>
      </c>
      <c r="BZ976" s="53">
        <v>15854</v>
      </c>
      <c r="CA976" s="53">
        <v>21574</v>
      </c>
      <c r="CB976" s="53">
        <v>986</v>
      </c>
      <c r="CC976" s="53">
        <v>82783</v>
      </c>
      <c r="CD976" s="53">
        <v>326583</v>
      </c>
      <c r="CE976" s="53">
        <v>206997</v>
      </c>
      <c r="CF976" s="53">
        <v>119586</v>
      </c>
      <c r="CG976" s="53">
        <v>56313</v>
      </c>
      <c r="CH976" s="53">
        <v>270270</v>
      </c>
      <c r="CI976" s="54">
        <v>578331</v>
      </c>
      <c r="CJ976" s="54">
        <v>24505</v>
      </c>
      <c r="CK976" s="54">
        <v>21703</v>
      </c>
      <c r="CL976" s="54">
        <v>16908</v>
      </c>
      <c r="CM976" s="54">
        <v>19004</v>
      </c>
      <c r="CN976" s="54">
        <v>19967</v>
      </c>
      <c r="CO976" s="54">
        <v>990</v>
      </c>
      <c r="CP976" s="54">
        <v>83644</v>
      </c>
      <c r="CQ976" s="54">
        <v>316428</v>
      </c>
      <c r="CR976" s="54">
        <v>208578</v>
      </c>
      <c r="CS976" s="54">
        <v>107850</v>
      </c>
      <c r="CT976" s="54">
        <v>52947</v>
      </c>
      <c r="CU976" s="53">
        <v>263481</v>
      </c>
      <c r="CV976" s="44" t="s">
        <v>68</v>
      </c>
      <c r="CW976" s="44" t="s">
        <v>3144</v>
      </c>
      <c r="CX976" s="44" t="s">
        <v>6904</v>
      </c>
      <c r="CY976" s="43">
        <v>14</v>
      </c>
      <c r="CZ976" s="43" t="s">
        <v>6905</v>
      </c>
      <c r="DA976" s="43" t="s">
        <v>6906</v>
      </c>
    </row>
    <row r="977" spans="1:105" s="59" customFormat="1" ht="12" customHeight="1">
      <c r="A977" s="42">
        <v>975</v>
      </c>
      <c r="B977" s="42">
        <v>1084</v>
      </c>
      <c r="C977" s="42">
        <v>1024</v>
      </c>
      <c r="D977" s="43">
        <v>934</v>
      </c>
      <c r="E977" s="42">
        <v>1014</v>
      </c>
      <c r="F977" s="43">
        <v>1291</v>
      </c>
      <c r="G977" s="43" t="s">
        <v>6907</v>
      </c>
      <c r="H977" s="44" t="s">
        <v>413</v>
      </c>
      <c r="I977" s="45" t="s">
        <v>46</v>
      </c>
      <c r="J977" s="46"/>
      <c r="K977" s="42">
        <v>2001</v>
      </c>
      <c r="L977" s="48">
        <v>932093253</v>
      </c>
      <c r="M977" s="48" t="s">
        <v>6908</v>
      </c>
      <c r="N977" s="48" t="s">
        <v>6909</v>
      </c>
      <c r="O977" s="50" t="s">
        <v>48</v>
      </c>
      <c r="P977" s="48">
        <v>4690</v>
      </c>
      <c r="Q977" s="49" t="s">
        <v>136</v>
      </c>
      <c r="R977" s="49" t="s">
        <v>234</v>
      </c>
      <c r="S977" s="42">
        <v>450</v>
      </c>
      <c r="T977" s="51" t="s">
        <v>51</v>
      </c>
      <c r="U977" s="52">
        <v>821008</v>
      </c>
      <c r="V977" s="53">
        <v>87403</v>
      </c>
      <c r="W977" s="53">
        <v>85883</v>
      </c>
      <c r="X977" s="53">
        <v>17465</v>
      </c>
      <c r="Y977" s="53">
        <v>68418</v>
      </c>
      <c r="Z977" s="53">
        <v>19432</v>
      </c>
      <c r="AA977" s="53">
        <v>280030</v>
      </c>
      <c r="AB977" s="53">
        <v>594</v>
      </c>
      <c r="AC977" s="53">
        <v>87162</v>
      </c>
      <c r="AD977" s="53">
        <v>787155</v>
      </c>
      <c r="AE977" s="53">
        <v>113255</v>
      </c>
      <c r="AF977" s="53">
        <v>673900</v>
      </c>
      <c r="AG977" s="53">
        <v>489891</v>
      </c>
      <c r="AH977" s="53">
        <v>297264</v>
      </c>
      <c r="AI977" s="53">
        <v>732396</v>
      </c>
      <c r="AJ977" s="53">
        <v>88765</v>
      </c>
      <c r="AK977" s="53">
        <v>85012</v>
      </c>
      <c r="AL977" s="53">
        <v>68318</v>
      </c>
      <c r="AM977" s="53">
        <v>16355</v>
      </c>
      <c r="AN977" s="53">
        <v>245375</v>
      </c>
      <c r="AO977" s="53">
        <v>530</v>
      </c>
      <c r="AP977" s="53">
        <v>75895</v>
      </c>
      <c r="AQ977" s="53">
        <v>553428</v>
      </c>
      <c r="AR977" s="53">
        <v>107946</v>
      </c>
      <c r="AS977" s="53">
        <v>445482</v>
      </c>
      <c r="AT977" s="53">
        <v>419951</v>
      </c>
      <c r="AU977" s="53">
        <v>133477</v>
      </c>
      <c r="AV977" s="53">
        <v>762590</v>
      </c>
      <c r="AW977" s="53">
        <v>97644</v>
      </c>
      <c r="AX977" s="53">
        <v>88349</v>
      </c>
      <c r="AY977" s="53">
        <v>70220</v>
      </c>
      <c r="AZ977" s="53">
        <v>3929</v>
      </c>
      <c r="BA977" s="53">
        <v>266367</v>
      </c>
      <c r="BB977" s="53">
        <v>531</v>
      </c>
      <c r="BC977" s="53">
        <v>71089</v>
      </c>
      <c r="BD977" s="53">
        <v>590798</v>
      </c>
      <c r="BE977" s="53">
        <v>104590</v>
      </c>
      <c r="BF977" s="53">
        <v>486208</v>
      </c>
      <c r="BG977" s="53">
        <v>370694</v>
      </c>
      <c r="BH977" s="53">
        <v>220104</v>
      </c>
      <c r="BI977" s="53">
        <v>686737</v>
      </c>
      <c r="BJ977" s="53">
        <v>98881</v>
      </c>
      <c r="BK977" s="53">
        <v>97313</v>
      </c>
      <c r="BL977" s="53">
        <v>77395</v>
      </c>
      <c r="BM977" s="53">
        <v>14337</v>
      </c>
      <c r="BN977" s="53">
        <v>241889</v>
      </c>
      <c r="BO977" s="53">
        <v>492</v>
      </c>
      <c r="BP977" s="53">
        <v>61622</v>
      </c>
      <c r="BQ977" s="53">
        <v>602360</v>
      </c>
      <c r="BR977" s="53">
        <v>85540</v>
      </c>
      <c r="BS977" s="53">
        <v>516820</v>
      </c>
      <c r="BT977" s="53">
        <v>300678</v>
      </c>
      <c r="BU977" s="53">
        <v>301682</v>
      </c>
      <c r="BV977" s="53">
        <v>542112</v>
      </c>
      <c r="BW977" s="53">
        <v>82145</v>
      </c>
      <c r="BX977" s="53">
        <v>80627</v>
      </c>
      <c r="BY977" s="53">
        <v>64939</v>
      </c>
      <c r="BZ977" s="53">
        <v>11438</v>
      </c>
      <c r="CA977" s="53">
        <v>178927</v>
      </c>
      <c r="CB977" s="53">
        <v>470</v>
      </c>
      <c r="CC977" s="53">
        <v>50638</v>
      </c>
      <c r="CD977" s="53">
        <v>394942</v>
      </c>
      <c r="CE977" s="53">
        <v>68534</v>
      </c>
      <c r="CF977" s="53">
        <v>326408</v>
      </c>
      <c r="CG977" s="53">
        <v>237733</v>
      </c>
      <c r="CH977" s="53">
        <v>157209</v>
      </c>
      <c r="CI977" s="54">
        <v>440018</v>
      </c>
      <c r="CJ977" s="54">
        <v>58228</v>
      </c>
      <c r="CK977" s="54">
        <v>56187</v>
      </c>
      <c r="CL977" s="54">
        <v>44825</v>
      </c>
      <c r="CM977" s="54">
        <v>6976</v>
      </c>
      <c r="CN977" s="54">
        <v>151056</v>
      </c>
      <c r="CO977" s="54">
        <v>423</v>
      </c>
      <c r="CP977" s="54">
        <v>44196</v>
      </c>
      <c r="CQ977" s="54">
        <v>376614</v>
      </c>
      <c r="CR977" s="54">
        <v>50912</v>
      </c>
      <c r="CS977" s="54">
        <v>325702</v>
      </c>
      <c r="CT977" s="54">
        <v>228429</v>
      </c>
      <c r="CU977" s="54">
        <v>148185</v>
      </c>
      <c r="CV977" s="44" t="s">
        <v>413</v>
      </c>
      <c r="CW977" s="44" t="s">
        <v>6910</v>
      </c>
      <c r="CX977" s="44" t="s">
        <v>6911</v>
      </c>
      <c r="CY977" s="43">
        <v>2</v>
      </c>
      <c r="CZ977" s="43" t="s">
        <v>6912</v>
      </c>
      <c r="DA977" s="43" t="s">
        <v>6913</v>
      </c>
    </row>
    <row r="978" spans="1:105" s="59" customFormat="1" ht="12" customHeight="1">
      <c r="A978" s="42">
        <v>976</v>
      </c>
      <c r="B978" s="42">
        <v>932</v>
      </c>
      <c r="C978" s="42">
        <v>1013</v>
      </c>
      <c r="D978" s="43">
        <v>987</v>
      </c>
      <c r="E978" s="42"/>
      <c r="F978" s="43">
        <v>1036</v>
      </c>
      <c r="G978" s="43" t="s">
        <v>6914</v>
      </c>
      <c r="H978" s="44" t="s">
        <v>985</v>
      </c>
      <c r="I978" s="45"/>
      <c r="J978" s="46"/>
      <c r="K978" s="42">
        <v>2002</v>
      </c>
      <c r="L978" s="48">
        <v>510340936</v>
      </c>
      <c r="M978" s="48" t="s">
        <v>6915</v>
      </c>
      <c r="N978" s="48">
        <v>7391027750</v>
      </c>
      <c r="O978" s="50" t="s">
        <v>1442</v>
      </c>
      <c r="P978" s="48">
        <v>4639</v>
      </c>
      <c r="Q978" s="49" t="s">
        <v>179</v>
      </c>
      <c r="R978" s="49" t="s">
        <v>137</v>
      </c>
      <c r="S978" s="42">
        <v>400</v>
      </c>
      <c r="T978" s="51" t="s">
        <v>62</v>
      </c>
      <c r="U978" s="52">
        <v>820549.75239000004</v>
      </c>
      <c r="V978" s="53">
        <v>12549.66172</v>
      </c>
      <c r="W978" s="53">
        <v>9848.1703900000011</v>
      </c>
      <c r="X978" s="53">
        <v>2132.027</v>
      </c>
      <c r="Y978" s="53">
        <v>7716.1433899999993</v>
      </c>
      <c r="Z978" s="53">
        <v>3943.8196499999999</v>
      </c>
      <c r="AA978" s="53">
        <v>37857</v>
      </c>
      <c r="AB978" s="53">
        <v>347</v>
      </c>
      <c r="AC978" s="53">
        <v>39681.68821</v>
      </c>
      <c r="AD978" s="53">
        <v>185571.22898000001</v>
      </c>
      <c r="AE978" s="53">
        <v>38081.204949999999</v>
      </c>
      <c r="AF978" s="53">
        <v>147490.02403</v>
      </c>
      <c r="AG978" s="53">
        <v>67656.020659999995</v>
      </c>
      <c r="AH978" s="53">
        <v>117965.20831999999</v>
      </c>
      <c r="AI978" s="53">
        <v>844171</v>
      </c>
      <c r="AJ978" s="53">
        <v>22690</v>
      </c>
      <c r="AK978" s="53">
        <v>20084</v>
      </c>
      <c r="AL978" s="53">
        <v>15795</v>
      </c>
      <c r="AM978" s="53">
        <v>3663</v>
      </c>
      <c r="AN978" s="53">
        <v>68338</v>
      </c>
      <c r="AO978" s="53">
        <v>347</v>
      </c>
      <c r="AP978" s="53">
        <v>35293</v>
      </c>
      <c r="AQ978" s="53">
        <v>211662</v>
      </c>
      <c r="AR978" s="53">
        <v>52933</v>
      </c>
      <c r="AS978" s="53">
        <v>158729</v>
      </c>
      <c r="AT978" s="53">
        <v>64155</v>
      </c>
      <c r="AU978" s="53">
        <v>147557</v>
      </c>
      <c r="AV978" s="53">
        <v>779244.35582000006</v>
      </c>
      <c r="AW978" s="53">
        <v>31285.810440000001</v>
      </c>
      <c r="AX978" s="53">
        <v>28207.502660000002</v>
      </c>
      <c r="AY978" s="53">
        <v>22152.003659999998</v>
      </c>
      <c r="AZ978" s="53">
        <v>2734.8131000000003</v>
      </c>
      <c r="BA978" s="53">
        <v>35065.996011900002</v>
      </c>
      <c r="BB978" s="53">
        <v>316</v>
      </c>
      <c r="BC978" s="53">
        <v>29936.2853</v>
      </c>
      <c r="BD978" s="53">
        <v>208784.06495</v>
      </c>
      <c r="BE978" s="53">
        <v>21366.81696</v>
      </c>
      <c r="BF978" s="53">
        <v>187367.24799</v>
      </c>
      <c r="BG978" s="53">
        <v>57014.086479999998</v>
      </c>
      <c r="BH978" s="53">
        <v>151769.97847</v>
      </c>
      <c r="BI978" s="53">
        <v>647955.33777999994</v>
      </c>
      <c r="BJ978" s="53">
        <v>16544.668409999998</v>
      </c>
      <c r="BK978" s="53">
        <v>15120.14214</v>
      </c>
      <c r="BL978" s="53">
        <v>15120.14214</v>
      </c>
      <c r="BM978" s="53">
        <v>1970.3896299999999</v>
      </c>
      <c r="BN978" s="53">
        <v>0</v>
      </c>
      <c r="BO978" s="53">
        <v>300</v>
      </c>
      <c r="BP978" s="53">
        <v>14839.079210000002</v>
      </c>
      <c r="BQ978" s="53">
        <v>138800.85874</v>
      </c>
      <c r="BR978" s="53">
        <v>6897.0527000000002</v>
      </c>
      <c r="BS978" s="53">
        <v>131903.80604</v>
      </c>
      <c r="BT978" s="53">
        <v>57146.554280000004</v>
      </c>
      <c r="BU978" s="53">
        <v>81704.304459999999</v>
      </c>
      <c r="BV978" s="53">
        <v>644806.22766999993</v>
      </c>
      <c r="BW978" s="53">
        <v>16746.47611</v>
      </c>
      <c r="BX978" s="53">
        <v>15014.173779999999</v>
      </c>
      <c r="BY978" s="53">
        <v>15014.173779999999</v>
      </c>
      <c r="BZ978" s="53">
        <v>1682.5391200000001</v>
      </c>
      <c r="CA978" s="53">
        <v>0</v>
      </c>
      <c r="CB978" s="53">
        <v>220</v>
      </c>
      <c r="CC978" s="53">
        <v>12704.707460000001</v>
      </c>
      <c r="CD978" s="53">
        <v>108329.57720999999</v>
      </c>
      <c r="CE978" s="53">
        <v>8366.3254699999998</v>
      </c>
      <c r="CF978" s="53">
        <v>99963.251739999992</v>
      </c>
      <c r="CG978" s="53">
        <v>47768.565630000005</v>
      </c>
      <c r="CH978" s="53">
        <v>60561.011579999999</v>
      </c>
      <c r="CI978" s="54">
        <v>546931</v>
      </c>
      <c r="CJ978" s="54">
        <v>12109</v>
      </c>
      <c r="CK978" s="54">
        <v>11677</v>
      </c>
      <c r="CL978" s="54">
        <v>11677</v>
      </c>
      <c r="CM978" s="54">
        <v>1401</v>
      </c>
      <c r="CN978" s="54">
        <v>22202</v>
      </c>
      <c r="CO978" s="54">
        <v>137</v>
      </c>
      <c r="CP978" s="54">
        <v>11101.454750000001</v>
      </c>
      <c r="CQ978" s="54">
        <v>115127</v>
      </c>
      <c r="CR978" s="54">
        <v>12128</v>
      </c>
      <c r="CS978" s="54">
        <v>102999</v>
      </c>
      <c r="CT978" s="54">
        <v>47102</v>
      </c>
      <c r="CU978" s="54">
        <v>68025</v>
      </c>
      <c r="CV978" s="44" t="s">
        <v>985</v>
      </c>
      <c r="CW978" s="44" t="s">
        <v>6916</v>
      </c>
      <c r="CX978" s="44" t="s">
        <v>6917</v>
      </c>
      <c r="CY978" s="43">
        <v>28</v>
      </c>
      <c r="CZ978" s="44" t="s">
        <v>6918</v>
      </c>
      <c r="DA978" s="44" t="s">
        <v>6919</v>
      </c>
    </row>
    <row r="979" spans="1:105" s="59" customFormat="1" ht="12" customHeight="1">
      <c r="A979" s="42">
        <v>977</v>
      </c>
      <c r="B979" s="42">
        <v>1113</v>
      </c>
      <c r="C979" s="42">
        <v>1248</v>
      </c>
      <c r="D979" s="43">
        <v>1206</v>
      </c>
      <c r="E979" s="42">
        <v>1293</v>
      </c>
      <c r="F979" s="43">
        <v>1122</v>
      </c>
      <c r="G979" s="43" t="s">
        <v>6920</v>
      </c>
      <c r="H979" s="44" t="s">
        <v>3454</v>
      </c>
      <c r="I979" s="45"/>
      <c r="J979" s="46"/>
      <c r="K979" s="42">
        <v>2001</v>
      </c>
      <c r="L979" s="48">
        <v>630278383</v>
      </c>
      <c r="M979" s="48" t="s">
        <v>6921</v>
      </c>
      <c r="N979" s="48">
        <v>7811004366</v>
      </c>
      <c r="O979" s="50" t="s">
        <v>72</v>
      </c>
      <c r="P979" s="48">
        <v>4669</v>
      </c>
      <c r="Q979" s="49" t="s">
        <v>1363</v>
      </c>
      <c r="R979" s="49" t="s">
        <v>137</v>
      </c>
      <c r="S979" s="42">
        <v>500</v>
      </c>
      <c r="T979" s="51" t="s">
        <v>62</v>
      </c>
      <c r="U979" s="52">
        <v>820305</v>
      </c>
      <c r="V979" s="53">
        <v>54837</v>
      </c>
      <c r="W979" s="53">
        <v>24982</v>
      </c>
      <c r="X979" s="53">
        <v>-8427</v>
      </c>
      <c r="Y979" s="53">
        <v>16555</v>
      </c>
      <c r="Z979" s="53">
        <v>144841</v>
      </c>
      <c r="AA979" s="53">
        <v>42222</v>
      </c>
      <c r="AB979" s="53">
        <v>462</v>
      </c>
      <c r="AC979" s="53">
        <v>92261</v>
      </c>
      <c r="AD979" s="53">
        <v>1272844</v>
      </c>
      <c r="AE979" s="53">
        <v>836312</v>
      </c>
      <c r="AF979" s="53">
        <v>436532</v>
      </c>
      <c r="AG979" s="53">
        <v>232576</v>
      </c>
      <c r="AH979" s="53">
        <v>1040268</v>
      </c>
      <c r="AI979" s="53">
        <v>709171</v>
      </c>
      <c r="AJ979" s="53">
        <v>63021</v>
      </c>
      <c r="AK979" s="53">
        <v>57083</v>
      </c>
      <c r="AL979" s="53">
        <v>43006</v>
      </c>
      <c r="AM979" s="53">
        <v>135663</v>
      </c>
      <c r="AN979" s="53">
        <v>0</v>
      </c>
      <c r="AO979" s="53">
        <v>422</v>
      </c>
      <c r="AP979" s="53">
        <v>79922</v>
      </c>
      <c r="AQ979" s="53">
        <v>1273223</v>
      </c>
      <c r="AR979" s="53">
        <v>880460</v>
      </c>
      <c r="AS979" s="53">
        <v>392763</v>
      </c>
      <c r="AT979" s="53">
        <v>216021</v>
      </c>
      <c r="AU979" s="53">
        <v>1057202</v>
      </c>
      <c r="AV979" s="53">
        <v>632876.4</v>
      </c>
      <c r="AW979" s="53">
        <v>84524.5</v>
      </c>
      <c r="AX979" s="53">
        <v>52286.1</v>
      </c>
      <c r="AY979" s="53">
        <v>39326</v>
      </c>
      <c r="AZ979" s="53">
        <v>111336.3</v>
      </c>
      <c r="BA979" s="53">
        <v>0</v>
      </c>
      <c r="BB979" s="53">
        <v>415</v>
      </c>
      <c r="BC979" s="53">
        <v>71729.600000000006</v>
      </c>
      <c r="BD979" s="53">
        <v>1107006.5</v>
      </c>
      <c r="BE979" s="53">
        <v>747838.5</v>
      </c>
      <c r="BF979" s="53">
        <v>359168</v>
      </c>
      <c r="BG979" s="53">
        <v>173015.6</v>
      </c>
      <c r="BH979" s="53">
        <v>933991</v>
      </c>
      <c r="BI979" s="53">
        <v>530200</v>
      </c>
      <c r="BJ979" s="53">
        <v>55030</v>
      </c>
      <c r="BK979" s="53">
        <v>36664</v>
      </c>
      <c r="BL979" s="53">
        <v>27427</v>
      </c>
      <c r="BM979" s="53">
        <v>96076</v>
      </c>
      <c r="BN979" s="53">
        <v>0</v>
      </c>
      <c r="BO979" s="53">
        <v>372</v>
      </c>
      <c r="BP979" s="53">
        <v>61383</v>
      </c>
      <c r="BQ979" s="53">
        <v>938286</v>
      </c>
      <c r="BR979" s="53">
        <v>665916</v>
      </c>
      <c r="BS979" s="53">
        <v>272370</v>
      </c>
      <c r="BT979" s="53">
        <v>133690</v>
      </c>
      <c r="BU979" s="53">
        <v>804597</v>
      </c>
      <c r="BV979" s="53">
        <v>429882</v>
      </c>
      <c r="BW979" s="53">
        <v>20255</v>
      </c>
      <c r="BX979" s="53">
        <v>-7076</v>
      </c>
      <c r="BY979" s="53">
        <v>-7494</v>
      </c>
      <c r="BZ979" s="53">
        <v>84229</v>
      </c>
      <c r="CA979" s="53">
        <v>0</v>
      </c>
      <c r="CB979" s="53">
        <v>368</v>
      </c>
      <c r="CC979" s="53">
        <v>52657</v>
      </c>
      <c r="CD979" s="53">
        <v>828970</v>
      </c>
      <c r="CE979" s="53">
        <v>596351</v>
      </c>
      <c r="CF979" s="53">
        <v>232619</v>
      </c>
      <c r="CG979" s="53">
        <v>106262</v>
      </c>
      <c r="CH979" s="53">
        <v>722708</v>
      </c>
      <c r="CI979" s="54">
        <v>503475</v>
      </c>
      <c r="CJ979" s="54">
        <v>30447</v>
      </c>
      <c r="CK979" s="54">
        <v>32081</v>
      </c>
      <c r="CL979" s="54">
        <v>24401</v>
      </c>
      <c r="CM979" s="54">
        <v>71652</v>
      </c>
      <c r="CN979" s="54">
        <v>0</v>
      </c>
      <c r="CO979" s="54">
        <v>376</v>
      </c>
      <c r="CP979" s="54">
        <v>55434</v>
      </c>
      <c r="CQ979" s="54">
        <v>713439</v>
      </c>
      <c r="CR979" s="54">
        <v>488873</v>
      </c>
      <c r="CS979" s="54">
        <v>224566</v>
      </c>
      <c r="CT979" s="54">
        <v>113757</v>
      </c>
      <c r="CU979" s="53">
        <v>599683</v>
      </c>
      <c r="CV979" s="44" t="s">
        <v>3454</v>
      </c>
      <c r="CW979" s="44" t="s">
        <v>1162</v>
      </c>
      <c r="CX979" s="44" t="s">
        <v>6922</v>
      </c>
      <c r="CY979" s="43">
        <v>30</v>
      </c>
      <c r="CZ979" s="43" t="s">
        <v>6923</v>
      </c>
      <c r="DA979" s="43" t="s">
        <v>6924</v>
      </c>
    </row>
    <row r="980" spans="1:105" s="59" customFormat="1" ht="12" customHeight="1">
      <c r="A980" s="42">
        <v>978</v>
      </c>
      <c r="B980" s="42">
        <v>1081</v>
      </c>
      <c r="C980" s="42">
        <v>1274</v>
      </c>
      <c r="D980" s="43"/>
      <c r="E980" s="42">
        <v>1107</v>
      </c>
      <c r="F980" s="43"/>
      <c r="G980" s="43" t="s">
        <v>6925</v>
      </c>
      <c r="H980" s="44" t="s">
        <v>413</v>
      </c>
      <c r="I980" s="45"/>
      <c r="J980" s="46"/>
      <c r="K980" s="42">
        <v>2012</v>
      </c>
      <c r="L980" s="48">
        <v>122743637</v>
      </c>
      <c r="M980" s="48" t="s">
        <v>6926</v>
      </c>
      <c r="N980" s="48">
        <v>6793088291</v>
      </c>
      <c r="O980" s="50" t="s">
        <v>72</v>
      </c>
      <c r="P980" s="48">
        <v>4652</v>
      </c>
      <c r="Q980" s="49" t="s">
        <v>2523</v>
      </c>
      <c r="R980" s="49" t="s">
        <v>301</v>
      </c>
      <c r="S980" s="42">
        <v>400</v>
      </c>
      <c r="T980" s="51" t="s">
        <v>62</v>
      </c>
      <c r="U980" s="52">
        <v>819726.99205</v>
      </c>
      <c r="V980" s="53">
        <v>8679.2835799999993</v>
      </c>
      <c r="W980" s="53">
        <v>6496.92778</v>
      </c>
      <c r="X980" s="53">
        <v>1480.4488799999999</v>
      </c>
      <c r="Y980" s="53">
        <v>5016.4789000000001</v>
      </c>
      <c r="Z980" s="53">
        <v>640.91549999999995</v>
      </c>
      <c r="AA980" s="53">
        <v>59540</v>
      </c>
      <c r="AB980" s="53">
        <v>14</v>
      </c>
      <c r="AC980" s="53">
        <v>2726.4764700000001</v>
      </c>
      <c r="AD980" s="53">
        <v>74039.695120000004</v>
      </c>
      <c r="AE980" s="53">
        <v>7636.9781299999995</v>
      </c>
      <c r="AF980" s="53">
        <v>66402.716990000001</v>
      </c>
      <c r="AG980" s="53">
        <v>23963.757140000002</v>
      </c>
      <c r="AH980" s="53">
        <v>50075.937979999995</v>
      </c>
      <c r="AI980" s="53">
        <v>733984.11115999997</v>
      </c>
      <c r="AJ980" s="53">
        <v>3853.9797400000002</v>
      </c>
      <c r="AK980" s="53">
        <v>6355.8199199999999</v>
      </c>
      <c r="AL980" s="53">
        <v>4722.9668000000001</v>
      </c>
      <c r="AM980" s="53">
        <v>447.24978000000004</v>
      </c>
      <c r="AN980" s="53">
        <v>664540</v>
      </c>
      <c r="AO980" s="53">
        <v>11</v>
      </c>
      <c r="AP980" s="53">
        <v>1999.98677</v>
      </c>
      <c r="AQ980" s="53">
        <v>73179.933510000003</v>
      </c>
      <c r="AR980" s="53">
        <v>6124.7502999999997</v>
      </c>
      <c r="AS980" s="53">
        <v>67055.183210000003</v>
      </c>
      <c r="AT980" s="53">
        <v>20866.542920000004</v>
      </c>
      <c r="AU980" s="53">
        <v>52313.390590000003</v>
      </c>
      <c r="AV980" s="53">
        <v>616760.97609999997</v>
      </c>
      <c r="AW980" s="53">
        <v>5509.7279600000002</v>
      </c>
      <c r="AX980" s="53">
        <v>4006.2511</v>
      </c>
      <c r="AY980" s="53">
        <v>3107.4861000000001</v>
      </c>
      <c r="AZ980" s="53">
        <v>321.61030999999997</v>
      </c>
      <c r="BA980" s="53">
        <v>592987</v>
      </c>
      <c r="BB980" s="53">
        <v>6</v>
      </c>
      <c r="BC980" s="53">
        <v>1281.00935</v>
      </c>
      <c r="BD980" s="53">
        <v>67882.801749999999</v>
      </c>
      <c r="BE980" s="53">
        <v>7342.9409699999997</v>
      </c>
      <c r="BF980" s="53">
        <v>60539.860780000003</v>
      </c>
      <c r="BG980" s="53">
        <v>18827.93852</v>
      </c>
      <c r="BH980" s="53">
        <v>49054.863229999995</v>
      </c>
      <c r="BI980" s="53">
        <v>407384.09164</v>
      </c>
      <c r="BJ980" s="53">
        <v>6165.6385999999993</v>
      </c>
      <c r="BK980" s="53">
        <v>6257.0347999999994</v>
      </c>
      <c r="BL980" s="53">
        <v>5552.9777999999997</v>
      </c>
      <c r="BM980" s="53">
        <v>183.3185</v>
      </c>
      <c r="BN980" s="53">
        <v>335277.10741971998</v>
      </c>
      <c r="BO980" s="53">
        <v>6</v>
      </c>
      <c r="BP980" s="53">
        <v>1427.6913</v>
      </c>
      <c r="BQ980" s="53">
        <v>56078.71024</v>
      </c>
      <c r="BR980" s="53">
        <v>1573.49955</v>
      </c>
      <c r="BS980" s="53">
        <v>54505.21069</v>
      </c>
      <c r="BT980" s="53">
        <v>19480.532019999999</v>
      </c>
      <c r="BU980" s="53">
        <v>36598.178220000002</v>
      </c>
      <c r="BV980" s="53">
        <v>491876</v>
      </c>
      <c r="BW980" s="53">
        <v>5859</v>
      </c>
      <c r="BX980" s="53">
        <v>6650</v>
      </c>
      <c r="BY980" s="53">
        <v>5239</v>
      </c>
      <c r="BZ980" s="53">
        <v>55</v>
      </c>
      <c r="CA980" s="53">
        <v>468727</v>
      </c>
      <c r="CB980" s="53">
        <v>6</v>
      </c>
      <c r="CC980" s="53">
        <v>763.7</v>
      </c>
      <c r="CD980" s="53">
        <v>39315</v>
      </c>
      <c r="CE980" s="53">
        <v>84</v>
      </c>
      <c r="CF980" s="53">
        <v>39231</v>
      </c>
      <c r="CG980" s="53">
        <v>13927</v>
      </c>
      <c r="CH980" s="53">
        <v>25387.378069999999</v>
      </c>
      <c r="CI980" s="54">
        <v>272717</v>
      </c>
      <c r="CJ980" s="54">
        <v>3091</v>
      </c>
      <c r="CK980" s="54">
        <v>2918</v>
      </c>
      <c r="CL980" s="54">
        <v>2320</v>
      </c>
      <c r="CM980" s="54">
        <v>54</v>
      </c>
      <c r="CN980" s="54">
        <v>233605</v>
      </c>
      <c r="CO980" s="54">
        <v>4</v>
      </c>
      <c r="CP980" s="54">
        <v>1029.5999999999999</v>
      </c>
      <c r="CQ980" s="54">
        <v>17837</v>
      </c>
      <c r="CR980" s="54">
        <v>192</v>
      </c>
      <c r="CS980" s="54">
        <v>17645</v>
      </c>
      <c r="CT980" s="54">
        <v>8688</v>
      </c>
      <c r="CU980" s="54">
        <v>9147.9</v>
      </c>
      <c r="CV980" s="44" t="s">
        <v>413</v>
      </c>
      <c r="CW980" s="44" t="s">
        <v>3333</v>
      </c>
      <c r="CX980" s="44" t="s">
        <v>6927</v>
      </c>
      <c r="CY980" s="43">
        <v>2</v>
      </c>
      <c r="CZ980" s="43" t="s">
        <v>6928</v>
      </c>
      <c r="DA980" s="43" t="s">
        <v>6929</v>
      </c>
    </row>
    <row r="981" spans="1:105" s="59" customFormat="1" ht="12" customHeight="1">
      <c r="A981" s="42">
        <v>979</v>
      </c>
      <c r="B981" s="42">
        <v>889</v>
      </c>
      <c r="C981" s="42">
        <v>759</v>
      </c>
      <c r="D981" s="43">
        <v>764</v>
      </c>
      <c r="E981" s="42">
        <v>790</v>
      </c>
      <c r="F981" s="43">
        <v>803</v>
      </c>
      <c r="G981" s="43" t="s">
        <v>6930</v>
      </c>
      <c r="H981" s="44" t="s">
        <v>6931</v>
      </c>
      <c r="I981" s="45"/>
      <c r="J981" s="46">
        <v>2001</v>
      </c>
      <c r="K981" s="42">
        <v>1997</v>
      </c>
      <c r="L981" s="48">
        <v>410379491</v>
      </c>
      <c r="M981" s="48" t="s">
        <v>6932</v>
      </c>
      <c r="N981" s="48">
        <v>6971865579</v>
      </c>
      <c r="O981" s="50" t="s">
        <v>72</v>
      </c>
      <c r="P981" s="48">
        <v>1721</v>
      </c>
      <c r="Q981" s="49" t="s">
        <v>4655</v>
      </c>
      <c r="R981" s="49" t="s">
        <v>234</v>
      </c>
      <c r="S981" s="42">
        <v>400</v>
      </c>
      <c r="T981" s="51" t="s">
        <v>62</v>
      </c>
      <c r="U981" s="52">
        <v>818415.92587000004</v>
      </c>
      <c r="V981" s="53">
        <v>96566.704620000004</v>
      </c>
      <c r="W981" s="53">
        <v>110316.13429</v>
      </c>
      <c r="X981" s="53">
        <v>21127.071</v>
      </c>
      <c r="Y981" s="53">
        <v>89189.063290000006</v>
      </c>
      <c r="Z981" s="53">
        <v>21944</v>
      </c>
      <c r="AA981" s="53">
        <v>198021</v>
      </c>
      <c r="AB981" s="53">
        <v>1129</v>
      </c>
      <c r="AC981" s="53">
        <v>167901</v>
      </c>
      <c r="AD981" s="53">
        <v>735219.44672999997</v>
      </c>
      <c r="AE981" s="53">
        <v>241877.72618999999</v>
      </c>
      <c r="AF981" s="53">
        <v>493341.72054000001</v>
      </c>
      <c r="AG981" s="53">
        <v>669494.38821</v>
      </c>
      <c r="AH981" s="53">
        <v>65725.058520000006</v>
      </c>
      <c r="AI981" s="53">
        <v>885474</v>
      </c>
      <c r="AJ981" s="53">
        <v>129227</v>
      </c>
      <c r="AK981" s="53">
        <v>139567</v>
      </c>
      <c r="AL981" s="53">
        <v>112749</v>
      </c>
      <c r="AM981" s="53">
        <v>30150</v>
      </c>
      <c r="AN981" s="53">
        <v>204008</v>
      </c>
      <c r="AO981" s="53">
        <v>1142</v>
      </c>
      <c r="AP981" s="53">
        <v>140227</v>
      </c>
      <c r="AQ981" s="53">
        <v>824964</v>
      </c>
      <c r="AR981" s="53">
        <v>198156</v>
      </c>
      <c r="AS981" s="53">
        <v>626808</v>
      </c>
      <c r="AT981" s="53">
        <v>742065</v>
      </c>
      <c r="AU981" s="53">
        <v>82899.8</v>
      </c>
      <c r="AV981" s="53">
        <v>1013283</v>
      </c>
      <c r="AW981" s="53">
        <v>133541</v>
      </c>
      <c r="AX981" s="53">
        <v>139260</v>
      </c>
      <c r="AY981" s="53">
        <v>112874</v>
      </c>
      <c r="AZ981" s="53">
        <v>27621</v>
      </c>
      <c r="BA981" s="53">
        <v>232282</v>
      </c>
      <c r="BB981" s="53">
        <v>1263</v>
      </c>
      <c r="BC981" s="53">
        <v>126957</v>
      </c>
      <c r="BD981" s="53">
        <v>728484</v>
      </c>
      <c r="BE981" s="53">
        <v>191955</v>
      </c>
      <c r="BF981" s="53">
        <v>536529</v>
      </c>
      <c r="BG981" s="53">
        <v>649516</v>
      </c>
      <c r="BH981" s="53">
        <v>68060</v>
      </c>
      <c r="BI981" s="53">
        <v>823882.02583000006</v>
      </c>
      <c r="BJ981" s="53">
        <v>116943.81890000001</v>
      </c>
      <c r="BK981" s="53">
        <v>115956.23617</v>
      </c>
      <c r="BL981" s="53">
        <v>99552.89817</v>
      </c>
      <c r="BM981" s="53">
        <v>35070</v>
      </c>
      <c r="BN981" s="53">
        <v>195689</v>
      </c>
      <c r="BO981" s="53">
        <v>1253</v>
      </c>
      <c r="BP981" s="53">
        <v>127333</v>
      </c>
      <c r="BQ981" s="53">
        <v>632293.42335000006</v>
      </c>
      <c r="BR981" s="53">
        <v>176902.35730999999</v>
      </c>
      <c r="BS981" s="53">
        <v>455391.06604000001</v>
      </c>
      <c r="BT981" s="53">
        <v>549141.20612999995</v>
      </c>
      <c r="BU981" s="53">
        <v>75769.329530000003</v>
      </c>
      <c r="BV981" s="53">
        <v>679310.93969000003</v>
      </c>
      <c r="BW981" s="53">
        <v>101364.58046</v>
      </c>
      <c r="BX981" s="53">
        <v>102342.42751000001</v>
      </c>
      <c r="BY981" s="53">
        <v>83415.520510000002</v>
      </c>
      <c r="BZ981" s="53">
        <v>38064</v>
      </c>
      <c r="CA981" s="53">
        <v>164479</v>
      </c>
      <c r="CB981" s="53">
        <v>1224</v>
      </c>
      <c r="CC981" s="53">
        <v>119206</v>
      </c>
      <c r="CD981" s="53">
        <v>564641.65390999999</v>
      </c>
      <c r="CE981" s="53">
        <v>188594.44602</v>
      </c>
      <c r="CF981" s="53">
        <v>376047.20788999996</v>
      </c>
      <c r="CG981" s="53">
        <v>464588.30796000001</v>
      </c>
      <c r="CH981" s="56">
        <v>100053.34595</v>
      </c>
      <c r="CI981" s="54">
        <v>688529.97005</v>
      </c>
      <c r="CJ981" s="54">
        <v>99321.36284999999</v>
      </c>
      <c r="CK981" s="54">
        <v>96527.321479999999</v>
      </c>
      <c r="CL981" s="54">
        <v>77736.769480000003</v>
      </c>
      <c r="CM981" s="54">
        <v>38030</v>
      </c>
      <c r="CN981" s="54">
        <v>147922</v>
      </c>
      <c r="CO981" s="54">
        <v>1067</v>
      </c>
      <c r="CP981" s="54">
        <v>113854</v>
      </c>
      <c r="CQ981" s="54">
        <v>510313.11615000002</v>
      </c>
      <c r="CR981" s="54">
        <v>212272.20246</v>
      </c>
      <c r="CS981" s="54">
        <v>298040.91369000002</v>
      </c>
      <c r="CT981" s="54">
        <v>386172.78745</v>
      </c>
      <c r="CU981" s="56">
        <v>124140.3287</v>
      </c>
      <c r="CV981" s="44" t="s">
        <v>6931</v>
      </c>
      <c r="CW981" s="44" t="s">
        <v>6933</v>
      </c>
      <c r="CX981" s="44" t="s">
        <v>6934</v>
      </c>
      <c r="CY981" s="43">
        <v>30</v>
      </c>
      <c r="CZ981" s="43" t="s">
        <v>6935</v>
      </c>
      <c r="DA981" s="43" t="s">
        <v>6936</v>
      </c>
    </row>
    <row r="982" spans="1:105" s="59" customFormat="1" ht="12" customHeight="1">
      <c r="A982" s="42">
        <v>980</v>
      </c>
      <c r="B982" s="42">
        <v>1126</v>
      </c>
      <c r="C982" s="42">
        <v>1154</v>
      </c>
      <c r="D982" s="43">
        <v>1196</v>
      </c>
      <c r="E982" s="42"/>
      <c r="F982" s="43"/>
      <c r="G982" s="43" t="s">
        <v>6937</v>
      </c>
      <c r="H982" s="44" t="s">
        <v>6826</v>
      </c>
      <c r="I982" s="45"/>
      <c r="J982" s="46"/>
      <c r="K982" s="42">
        <v>1982</v>
      </c>
      <c r="L982" s="48">
        <v>382172392</v>
      </c>
      <c r="M982" s="48" t="s">
        <v>6938</v>
      </c>
      <c r="N982" s="48" t="s">
        <v>6939</v>
      </c>
      <c r="O982" s="44" t="s">
        <v>250</v>
      </c>
      <c r="P982" s="48">
        <v>1082</v>
      </c>
      <c r="Q982" s="49" t="s">
        <v>1698</v>
      </c>
      <c r="R982" s="49" t="s">
        <v>290</v>
      </c>
      <c r="S982" s="42">
        <v>400</v>
      </c>
      <c r="T982" s="51" t="s">
        <v>62</v>
      </c>
      <c r="U982" s="52">
        <v>818247</v>
      </c>
      <c r="V982" s="53">
        <v>47756</v>
      </c>
      <c r="W982" s="53">
        <v>35557</v>
      </c>
      <c r="X982" s="53">
        <v>10020</v>
      </c>
      <c r="Y982" s="53">
        <v>25537</v>
      </c>
      <c r="Z982" s="53">
        <v>13485</v>
      </c>
      <c r="AA982" s="53">
        <v>325326</v>
      </c>
      <c r="AB982" s="53">
        <v>797</v>
      </c>
      <c r="AC982" s="53">
        <v>80428</v>
      </c>
      <c r="AD982" s="53">
        <v>314471</v>
      </c>
      <c r="AE982" s="53">
        <v>74771</v>
      </c>
      <c r="AF982" s="53">
        <v>239700</v>
      </c>
      <c r="AG982" s="53">
        <v>107810</v>
      </c>
      <c r="AH982" s="53">
        <v>206660</v>
      </c>
      <c r="AI982" s="53">
        <v>705476.28287999996</v>
      </c>
      <c r="AJ982" s="53">
        <v>5033.16849</v>
      </c>
      <c r="AK982" s="53">
        <v>-286.08711</v>
      </c>
      <c r="AL982" s="53">
        <v>-286.08711</v>
      </c>
      <c r="AM982" s="53">
        <v>12477</v>
      </c>
      <c r="AN982" s="53">
        <v>299526</v>
      </c>
      <c r="AO982" s="53">
        <v>840</v>
      </c>
      <c r="AP982" s="53">
        <v>15149</v>
      </c>
      <c r="AQ982" s="53">
        <v>286531.55080999999</v>
      </c>
      <c r="AR982" s="53">
        <v>69799.329060000004</v>
      </c>
      <c r="AS982" s="53">
        <v>216732.22175</v>
      </c>
      <c r="AT982" s="53">
        <v>76660.836049999998</v>
      </c>
      <c r="AU982" s="53">
        <v>209870.71476</v>
      </c>
      <c r="AV982" s="53">
        <v>679511.73385000008</v>
      </c>
      <c r="AW982" s="53">
        <v>15592.763140000001</v>
      </c>
      <c r="AX982" s="53">
        <v>13365.917880000001</v>
      </c>
      <c r="AY982" s="53">
        <v>12252.417880000001</v>
      </c>
      <c r="AZ982" s="53">
        <v>12578</v>
      </c>
      <c r="BA982" s="53">
        <v>268355</v>
      </c>
      <c r="BB982" s="53">
        <v>546</v>
      </c>
      <c r="BC982" s="53">
        <v>48511</v>
      </c>
      <c r="BD982" s="53">
        <v>289702.88477999996</v>
      </c>
      <c r="BE982" s="53">
        <v>75390.845180000004</v>
      </c>
      <c r="BF982" s="53">
        <v>214312.03959999999</v>
      </c>
      <c r="BG982" s="53">
        <v>75849.836319999988</v>
      </c>
      <c r="BH982" s="53">
        <v>213853.04846000002</v>
      </c>
      <c r="BI982" s="53">
        <v>535542.99581999995</v>
      </c>
      <c r="BJ982" s="53">
        <v>-13940.78823</v>
      </c>
      <c r="BK982" s="53">
        <v>-17863.630249999998</v>
      </c>
      <c r="BL982" s="53">
        <v>-17863.630249999998</v>
      </c>
      <c r="BM982" s="53">
        <v>13077</v>
      </c>
      <c r="BN982" s="53">
        <v>201014</v>
      </c>
      <c r="BO982" s="53">
        <v>546</v>
      </c>
      <c r="BP982" s="53">
        <v>44897</v>
      </c>
      <c r="BQ982" s="53">
        <v>266082.03879999998</v>
      </c>
      <c r="BR982" s="53">
        <v>79296.542379999999</v>
      </c>
      <c r="BS982" s="53">
        <v>186785.49641999998</v>
      </c>
      <c r="BT982" s="53">
        <v>64085.577450000004</v>
      </c>
      <c r="BU982" s="53">
        <v>201996.46135</v>
      </c>
      <c r="BV982" s="53">
        <v>496779.03873000003</v>
      </c>
      <c r="BW982" s="53">
        <v>8330.2739000000001</v>
      </c>
      <c r="BX982" s="53">
        <v>3896.1887299999999</v>
      </c>
      <c r="BY982" s="53">
        <v>2850.7147300000001</v>
      </c>
      <c r="BZ982" s="53">
        <v>12685</v>
      </c>
      <c r="CA982" s="53">
        <v>188459</v>
      </c>
      <c r="CB982" s="53">
        <v>522</v>
      </c>
      <c r="CC982" s="53">
        <v>42761</v>
      </c>
      <c r="CD982" s="53">
        <v>285185.0992</v>
      </c>
      <c r="CE982" s="53">
        <v>86672.127330000003</v>
      </c>
      <c r="CF982" s="53">
        <v>198512.97187000001</v>
      </c>
      <c r="CG982" s="53">
        <v>82668.617259999999</v>
      </c>
      <c r="CH982" s="53">
        <v>202516.48194</v>
      </c>
      <c r="CI982" s="54">
        <v>253735</v>
      </c>
      <c r="CJ982" s="54">
        <v>464</v>
      </c>
      <c r="CK982" s="54">
        <v>668</v>
      </c>
      <c r="CL982" s="54">
        <v>511</v>
      </c>
      <c r="CM982" s="54">
        <v>6204</v>
      </c>
      <c r="CN982" s="54">
        <v>110191</v>
      </c>
      <c r="CO982" s="54">
        <v>416</v>
      </c>
      <c r="CP982" s="54">
        <v>17385</v>
      </c>
      <c r="CQ982" s="54">
        <v>236741</v>
      </c>
      <c r="CR982" s="54">
        <v>70937</v>
      </c>
      <c r="CS982" s="54">
        <v>165804</v>
      </c>
      <c r="CT982" s="54">
        <v>81684</v>
      </c>
      <c r="CU982" s="54">
        <v>155057</v>
      </c>
      <c r="CV982" s="44" t="s">
        <v>6826</v>
      </c>
      <c r="CW982" s="44" t="s">
        <v>1077</v>
      </c>
      <c r="CX982" s="44" t="s">
        <v>6940</v>
      </c>
      <c r="CY982" s="44">
        <v>30</v>
      </c>
      <c r="CZ982" s="43" t="s">
        <v>6941</v>
      </c>
      <c r="DA982" s="44" t="s">
        <v>6942</v>
      </c>
    </row>
    <row r="983" spans="1:105" s="59" customFormat="1" ht="12" customHeight="1">
      <c r="A983" s="42">
        <v>981</v>
      </c>
      <c r="B983" s="42">
        <v>802</v>
      </c>
      <c r="C983" s="42"/>
      <c r="D983" s="75">
        <v>710</v>
      </c>
      <c r="E983" s="76">
        <v>697</v>
      </c>
      <c r="F983" s="75">
        <v>614</v>
      </c>
      <c r="G983" s="43" t="s">
        <v>6943</v>
      </c>
      <c r="H983" s="43" t="s">
        <v>68</v>
      </c>
      <c r="I983" s="43"/>
      <c r="J983" s="42">
        <v>2001</v>
      </c>
      <c r="K983" s="42">
        <v>2001</v>
      </c>
      <c r="L983" s="48" t="s">
        <v>6944</v>
      </c>
      <c r="M983" s="48" t="s">
        <v>6945</v>
      </c>
      <c r="N983" s="48">
        <v>5252109503</v>
      </c>
      <c r="O983" s="49" t="s">
        <v>72</v>
      </c>
      <c r="P983" s="48">
        <v>4941</v>
      </c>
      <c r="Q983" s="50" t="s">
        <v>1412</v>
      </c>
      <c r="R983" s="50" t="s">
        <v>462</v>
      </c>
      <c r="S983" s="48">
        <v>500</v>
      </c>
      <c r="T983" s="51" t="s">
        <v>62</v>
      </c>
      <c r="U983" s="52">
        <v>817818.47472000006</v>
      </c>
      <c r="V983" s="53">
        <v>17668.689100000003</v>
      </c>
      <c r="W983" s="53">
        <v>16581.196980000001</v>
      </c>
      <c r="X983" s="53">
        <v>-4727.9994800000004</v>
      </c>
      <c r="Y983" s="53">
        <v>11853.1975</v>
      </c>
      <c r="Z983" s="53">
        <v>2787.1619000000001</v>
      </c>
      <c r="AA983" s="53">
        <v>484444</v>
      </c>
      <c r="AB983" s="53">
        <v>531</v>
      </c>
      <c r="AC983" s="53">
        <v>65830.543109999999</v>
      </c>
      <c r="AD983" s="53">
        <v>294532.28317000001</v>
      </c>
      <c r="AE983" s="53">
        <v>16208.616830000001</v>
      </c>
      <c r="AF983" s="53">
        <v>278323.66634</v>
      </c>
      <c r="AG983" s="53">
        <v>108228.15345999999</v>
      </c>
      <c r="AH983" s="53">
        <v>186304.12971000001</v>
      </c>
      <c r="AI983" s="53">
        <v>981854.21852999995</v>
      </c>
      <c r="AJ983" s="53">
        <v>37209.448600000003</v>
      </c>
      <c r="AK983" s="53">
        <v>32064.935600000001</v>
      </c>
      <c r="AL983" s="53">
        <v>26398.328920000004</v>
      </c>
      <c r="AM983" s="53">
        <v>2160.1797000000001</v>
      </c>
      <c r="AN983" s="53">
        <v>634845</v>
      </c>
      <c r="AO983" s="53">
        <v>546</v>
      </c>
      <c r="AP983" s="53">
        <v>67243.704129999998</v>
      </c>
      <c r="AQ983" s="53">
        <v>289657.80952000001</v>
      </c>
      <c r="AR983" s="53">
        <v>13433.12715</v>
      </c>
      <c r="AS983" s="53">
        <v>276224.68236999999</v>
      </c>
      <c r="AT983" s="53">
        <v>96374.955959999992</v>
      </c>
      <c r="AU983" s="53">
        <v>193282.85355999999</v>
      </c>
      <c r="AV983" s="53">
        <v>1018413</v>
      </c>
      <c r="AW983" s="53">
        <v>13135</v>
      </c>
      <c r="AX983" s="53">
        <v>15534</v>
      </c>
      <c r="AY983" s="53">
        <v>17207</v>
      </c>
      <c r="AZ983" s="53">
        <v>1642</v>
      </c>
      <c r="BA983" s="53">
        <v>687794</v>
      </c>
      <c r="BB983" s="53">
        <v>555</v>
      </c>
      <c r="BC983" s="53">
        <v>58940</v>
      </c>
      <c r="BD983" s="54">
        <v>356345</v>
      </c>
      <c r="BE983" s="53">
        <v>16202</v>
      </c>
      <c r="BF983" s="53">
        <v>340143</v>
      </c>
      <c r="BG983" s="53">
        <v>69676</v>
      </c>
      <c r="BH983" s="53">
        <v>286369.80933999998</v>
      </c>
      <c r="BI983" s="53">
        <v>857295</v>
      </c>
      <c r="BJ983" s="53">
        <v>31357</v>
      </c>
      <c r="BK983" s="53">
        <v>30957</v>
      </c>
      <c r="BL983" s="53">
        <v>21062</v>
      </c>
      <c r="BM983" s="53">
        <v>1626</v>
      </c>
      <c r="BN983" s="53">
        <v>583430</v>
      </c>
      <c r="BO983" s="53">
        <v>560</v>
      </c>
      <c r="BP983" s="53">
        <v>63215</v>
      </c>
      <c r="BQ983" s="53">
        <v>250266</v>
      </c>
      <c r="BR983" s="53">
        <v>9772</v>
      </c>
      <c r="BS983" s="53">
        <v>240494</v>
      </c>
      <c r="BT983" s="53">
        <v>52769</v>
      </c>
      <c r="BU983" s="53">
        <v>197496</v>
      </c>
      <c r="BV983" s="53">
        <v>756335</v>
      </c>
      <c r="BW983" s="53">
        <v>34577</v>
      </c>
      <c r="BX983" s="53">
        <v>38200</v>
      </c>
      <c r="BY983" s="53">
        <v>27062</v>
      </c>
      <c r="BZ983" s="53">
        <v>1696</v>
      </c>
      <c r="CA983" s="53">
        <v>0</v>
      </c>
      <c r="CB983" s="53">
        <v>540</v>
      </c>
      <c r="CC983" s="53">
        <v>56534</v>
      </c>
      <c r="CD983" s="53">
        <v>267666</v>
      </c>
      <c r="CE983" s="53">
        <v>11416</v>
      </c>
      <c r="CF983" s="53">
        <v>256250</v>
      </c>
      <c r="CG983" s="53">
        <v>58768</v>
      </c>
      <c r="CH983" s="53">
        <v>208898.25521999999</v>
      </c>
      <c r="CI983" s="54">
        <v>874265</v>
      </c>
      <c r="CJ983" s="53">
        <v>25913</v>
      </c>
      <c r="CK983" s="53">
        <v>26662.799999999999</v>
      </c>
      <c r="CL983" s="53">
        <v>20099.5</v>
      </c>
      <c r="CM983" s="53">
        <v>1362</v>
      </c>
      <c r="CN983" s="53">
        <v>0</v>
      </c>
      <c r="CO983" s="54">
        <v>534</v>
      </c>
      <c r="CP983" s="54">
        <v>57194</v>
      </c>
      <c r="CQ983" s="53">
        <v>259943</v>
      </c>
      <c r="CR983" s="53">
        <v>11975</v>
      </c>
      <c r="CS983" s="53">
        <v>247968</v>
      </c>
      <c r="CT983" s="53">
        <v>51806</v>
      </c>
      <c r="CU983" s="53">
        <v>208137</v>
      </c>
      <c r="CV983" s="43" t="s">
        <v>68</v>
      </c>
      <c r="CW983" s="43" t="s">
        <v>6946</v>
      </c>
      <c r="CX983" s="43" t="s">
        <v>6947</v>
      </c>
      <c r="CY983" s="43">
        <v>14</v>
      </c>
      <c r="CZ983" s="44" t="s">
        <v>6948</v>
      </c>
      <c r="DA983" s="44" t="s">
        <v>6949</v>
      </c>
    </row>
    <row r="984" spans="1:105" s="59" customFormat="1" ht="12" customHeight="1">
      <c r="A984" s="42">
        <v>982</v>
      </c>
      <c r="B984" s="42">
        <v>1068</v>
      </c>
      <c r="C984" s="42">
        <v>1349</v>
      </c>
      <c r="D984" s="43">
        <v>1180</v>
      </c>
      <c r="E984" s="42">
        <v>1048</v>
      </c>
      <c r="F984" s="43">
        <v>1265</v>
      </c>
      <c r="G984" s="43" t="s">
        <v>6950</v>
      </c>
      <c r="H984" s="44" t="s">
        <v>6951</v>
      </c>
      <c r="I984" s="45"/>
      <c r="J984" s="46"/>
      <c r="K984" s="42"/>
      <c r="L984" s="48">
        <v>242968530</v>
      </c>
      <c r="M984" s="48" t="s">
        <v>6952</v>
      </c>
      <c r="N984" s="48">
        <v>5771975251</v>
      </c>
      <c r="O984" s="50" t="s">
        <v>72</v>
      </c>
      <c r="P984" s="48">
        <v>1032</v>
      </c>
      <c r="Q984" s="49" t="s">
        <v>6450</v>
      </c>
      <c r="R984" s="49" t="s">
        <v>290</v>
      </c>
      <c r="S984" s="42">
        <v>400</v>
      </c>
      <c r="T984" s="51" t="s">
        <v>62</v>
      </c>
      <c r="U984" s="52">
        <v>817412.95601999993</v>
      </c>
      <c r="V984" s="53">
        <v>49323.405299999999</v>
      </c>
      <c r="W984" s="53">
        <v>51546.493719999999</v>
      </c>
      <c r="X984" s="53">
        <v>3987.0149999999999</v>
      </c>
      <c r="Y984" s="53">
        <v>47559.478719999999</v>
      </c>
      <c r="Z984" s="53">
        <v>24868.068050000002</v>
      </c>
      <c r="AA984" s="53">
        <v>177243</v>
      </c>
      <c r="AB984" s="53">
        <v>405</v>
      </c>
      <c r="AC984" s="53">
        <v>52985.85845</v>
      </c>
      <c r="AD984" s="53">
        <v>565823.58732000005</v>
      </c>
      <c r="AE984" s="53">
        <v>321547.44572000002</v>
      </c>
      <c r="AF984" s="53">
        <v>244276.1416</v>
      </c>
      <c r="AG984" s="53">
        <v>400779.81992000004</v>
      </c>
      <c r="AH984" s="53">
        <v>165043.76740000001</v>
      </c>
      <c r="AI984" s="53">
        <v>739458</v>
      </c>
      <c r="AJ984" s="53">
        <v>42075</v>
      </c>
      <c r="AK984" s="53">
        <v>36587</v>
      </c>
      <c r="AL984" s="53">
        <v>31657</v>
      </c>
      <c r="AM984" s="53">
        <v>24825</v>
      </c>
      <c r="AN984" s="53">
        <v>108769</v>
      </c>
      <c r="AO984" s="53">
        <v>361</v>
      </c>
      <c r="AP984" s="53">
        <v>40759</v>
      </c>
      <c r="AQ984" s="53">
        <v>548702</v>
      </c>
      <c r="AR984" s="53">
        <v>340419</v>
      </c>
      <c r="AS984" s="53">
        <v>208283</v>
      </c>
      <c r="AT984" s="53">
        <v>368816</v>
      </c>
      <c r="AU984" s="53">
        <v>179887</v>
      </c>
      <c r="AV984" s="53">
        <v>581272.92241</v>
      </c>
      <c r="AW984" s="53">
        <v>-25809.957629999997</v>
      </c>
      <c r="AX984" s="53">
        <v>-26224.763569999999</v>
      </c>
      <c r="AY984" s="53">
        <v>-25064.884570000002</v>
      </c>
      <c r="AZ984" s="53">
        <v>24785.219239999999</v>
      </c>
      <c r="BA984" s="53">
        <v>108769</v>
      </c>
      <c r="BB984" s="53">
        <v>354</v>
      </c>
      <c r="BC984" s="53">
        <v>33209.097049999997</v>
      </c>
      <c r="BD984" s="53">
        <v>533873.85398000001</v>
      </c>
      <c r="BE984" s="53">
        <v>361273.42235000001</v>
      </c>
      <c r="BF984" s="53">
        <v>172600.43163000001</v>
      </c>
      <c r="BG984" s="53">
        <v>341986.33436000004</v>
      </c>
      <c r="BH984" s="53">
        <v>191887.51962000001</v>
      </c>
      <c r="BI984" s="53">
        <v>541853.54961999995</v>
      </c>
      <c r="BJ984" s="53">
        <v>12911.044550000001</v>
      </c>
      <c r="BK984" s="53">
        <v>17144.279989999999</v>
      </c>
      <c r="BL984" s="53">
        <v>15215.029990000001</v>
      </c>
      <c r="BM984" s="53">
        <v>16435.770109999998</v>
      </c>
      <c r="BN984" s="53">
        <v>113221</v>
      </c>
      <c r="BO984" s="53">
        <v>354</v>
      </c>
      <c r="BP984" s="53">
        <v>33128.129950000002</v>
      </c>
      <c r="BQ984" s="53">
        <v>507285.77188999997</v>
      </c>
      <c r="BR984" s="53">
        <v>367444.92627999996</v>
      </c>
      <c r="BS984" s="53">
        <v>139840.84561000002</v>
      </c>
      <c r="BT984" s="53">
        <v>367248.14393000002</v>
      </c>
      <c r="BU984" s="53">
        <v>140037.62796000001</v>
      </c>
      <c r="BV984" s="53">
        <v>489230.16563</v>
      </c>
      <c r="BW984" s="53">
        <v>26095.593730000001</v>
      </c>
      <c r="BX984" s="53">
        <v>32418.99195</v>
      </c>
      <c r="BY984" s="53">
        <v>25753.67395</v>
      </c>
      <c r="BZ984" s="53">
        <v>14286.90366</v>
      </c>
      <c r="CA984" s="53">
        <v>98051</v>
      </c>
      <c r="CB984" s="53">
        <v>347</v>
      </c>
      <c r="CC984" s="53">
        <v>31679.999949999998</v>
      </c>
      <c r="CD984" s="53">
        <v>465136.18079999997</v>
      </c>
      <c r="CE984" s="53">
        <v>320949.23070999997</v>
      </c>
      <c r="CF984" s="53">
        <v>144186.95009</v>
      </c>
      <c r="CG984" s="53">
        <v>353232.13393999997</v>
      </c>
      <c r="CH984" s="53">
        <v>111904.04686</v>
      </c>
      <c r="CI984" s="54">
        <v>451722</v>
      </c>
      <c r="CJ984" s="54">
        <v>18544</v>
      </c>
      <c r="CK984" s="54">
        <v>21206</v>
      </c>
      <c r="CL984" s="54">
        <v>16657</v>
      </c>
      <c r="CM984" s="54">
        <v>11328</v>
      </c>
      <c r="CN984" s="54">
        <v>99158</v>
      </c>
      <c r="CO984" s="54">
        <v>321</v>
      </c>
      <c r="CP984" s="54">
        <v>28708.06393</v>
      </c>
      <c r="CQ984" s="54">
        <v>439153</v>
      </c>
      <c r="CR984" s="54">
        <v>278982</v>
      </c>
      <c r="CS984" s="54">
        <v>160171</v>
      </c>
      <c r="CT984" s="54">
        <v>329978</v>
      </c>
      <c r="CU984" s="53">
        <v>109173.61206</v>
      </c>
      <c r="CV984" s="44" t="s">
        <v>6951</v>
      </c>
      <c r="CW984" s="44" t="s">
        <v>6953</v>
      </c>
      <c r="CX984" s="44" t="s">
        <v>6954</v>
      </c>
      <c r="CY984" s="43">
        <v>24</v>
      </c>
      <c r="CZ984" s="43" t="s">
        <v>6955</v>
      </c>
      <c r="DA984" s="44" t="s">
        <v>6956</v>
      </c>
    </row>
    <row r="985" spans="1:105" s="59" customFormat="1" ht="12" customHeight="1">
      <c r="A985" s="42">
        <v>983</v>
      </c>
      <c r="B985" s="42">
        <v>1407</v>
      </c>
      <c r="C985" s="42">
        <v>1259</v>
      </c>
      <c r="D985" s="43">
        <v>1344</v>
      </c>
      <c r="E985" s="42">
        <v>722</v>
      </c>
      <c r="F985" s="43"/>
      <c r="G985" s="43" t="s">
        <v>6957</v>
      </c>
      <c r="H985" s="44" t="s">
        <v>68</v>
      </c>
      <c r="I985" s="45" t="s">
        <v>46</v>
      </c>
      <c r="J985" s="46">
        <v>2011</v>
      </c>
      <c r="K985" s="42"/>
      <c r="L985" s="48">
        <v>142900541</v>
      </c>
      <c r="M985" s="48" t="s">
        <v>6958</v>
      </c>
      <c r="N985" s="48" t="s">
        <v>6959</v>
      </c>
      <c r="O985" s="50" t="s">
        <v>48</v>
      </c>
      <c r="P985" s="48">
        <v>4110</v>
      </c>
      <c r="Q985" s="49" t="s">
        <v>1350</v>
      </c>
      <c r="R985" s="49" t="s">
        <v>667</v>
      </c>
      <c r="S985" s="42">
        <v>400</v>
      </c>
      <c r="T985" s="51" t="s">
        <v>51</v>
      </c>
      <c r="U985" s="52">
        <v>815800</v>
      </c>
      <c r="V985" s="53">
        <v>-14400</v>
      </c>
      <c r="W985" s="53">
        <v>-126600</v>
      </c>
      <c r="X985" s="53">
        <v>57800</v>
      </c>
      <c r="Y985" s="53">
        <v>-184400</v>
      </c>
      <c r="Z985" s="53">
        <v>1200</v>
      </c>
      <c r="AA985" s="53">
        <v>0</v>
      </c>
      <c r="AB985" s="53">
        <v>611</v>
      </c>
      <c r="AC985" s="53">
        <v>116100</v>
      </c>
      <c r="AD985" s="53">
        <v>4583600</v>
      </c>
      <c r="AE985" s="53">
        <v>3987100</v>
      </c>
      <c r="AF985" s="53">
        <v>596500</v>
      </c>
      <c r="AG985" s="53">
        <v>2046500</v>
      </c>
      <c r="AH985" s="53">
        <v>2537100</v>
      </c>
      <c r="AI985" s="53">
        <v>570900</v>
      </c>
      <c r="AJ985" s="53">
        <v>-73700</v>
      </c>
      <c r="AK985" s="53">
        <v>-104900</v>
      </c>
      <c r="AL985" s="53">
        <v>-167000</v>
      </c>
      <c r="AM985" s="53">
        <v>7800</v>
      </c>
      <c r="AN985" s="53">
        <v>0</v>
      </c>
      <c r="AO985" s="53" t="s">
        <v>281</v>
      </c>
      <c r="AP985" s="53">
        <v>103300</v>
      </c>
      <c r="AQ985" s="53">
        <v>4625900</v>
      </c>
      <c r="AR985" s="53">
        <v>4063900</v>
      </c>
      <c r="AS985" s="53">
        <v>562000</v>
      </c>
      <c r="AT985" s="53">
        <v>2236200</v>
      </c>
      <c r="AU985" s="53">
        <v>2389700</v>
      </c>
      <c r="AV985" s="53">
        <v>627000</v>
      </c>
      <c r="AW985" s="53">
        <v>150200</v>
      </c>
      <c r="AX985" s="53">
        <v>81700</v>
      </c>
      <c r="AY985" s="53">
        <v>30000</v>
      </c>
      <c r="AZ985" s="53">
        <v>7700</v>
      </c>
      <c r="BA985" s="53">
        <v>0</v>
      </c>
      <c r="BB985" s="53" t="s">
        <v>281</v>
      </c>
      <c r="BC985" s="53">
        <v>115200</v>
      </c>
      <c r="BD985" s="53">
        <v>4584800</v>
      </c>
      <c r="BE985" s="53">
        <v>4213200</v>
      </c>
      <c r="BF985" s="53">
        <v>371600</v>
      </c>
      <c r="BG985" s="53">
        <v>2424700</v>
      </c>
      <c r="BH985" s="53">
        <v>2160100</v>
      </c>
      <c r="BI985" s="53">
        <v>480500</v>
      </c>
      <c r="BJ985" s="53">
        <v>168600</v>
      </c>
      <c r="BK985" s="53">
        <v>135500</v>
      </c>
      <c r="BL985" s="53">
        <v>73700</v>
      </c>
      <c r="BM985" s="53">
        <v>11000</v>
      </c>
      <c r="BN985" s="53">
        <v>0</v>
      </c>
      <c r="BO985" s="53">
        <v>698</v>
      </c>
      <c r="BP985" s="53">
        <v>94200</v>
      </c>
      <c r="BQ985" s="53">
        <v>4317700</v>
      </c>
      <c r="BR985" s="53">
        <v>3868300</v>
      </c>
      <c r="BS985" s="53">
        <v>449400</v>
      </c>
      <c r="BT985" s="53">
        <v>2392200</v>
      </c>
      <c r="BU985" s="53">
        <v>1925500</v>
      </c>
      <c r="BV985" s="53">
        <v>733700</v>
      </c>
      <c r="BW985" s="53">
        <v>94900</v>
      </c>
      <c r="BX985" s="53">
        <v>77600</v>
      </c>
      <c r="BY985" s="53">
        <v>44600</v>
      </c>
      <c r="BZ985" s="53">
        <v>4300</v>
      </c>
      <c r="CA985" s="53">
        <v>0</v>
      </c>
      <c r="CB985" s="53">
        <v>698</v>
      </c>
      <c r="CC985" s="53">
        <v>89200</v>
      </c>
      <c r="CD985" s="53">
        <v>4152600</v>
      </c>
      <c r="CE985" s="53">
        <v>3400800</v>
      </c>
      <c r="CF985" s="53">
        <v>751800</v>
      </c>
      <c r="CG985" s="53">
        <v>2299100</v>
      </c>
      <c r="CH985" s="53">
        <v>1853500</v>
      </c>
      <c r="CI985" s="54">
        <v>209100</v>
      </c>
      <c r="CJ985" s="54">
        <v>117400</v>
      </c>
      <c r="CK985" s="54">
        <v>96900</v>
      </c>
      <c r="CL985" s="54">
        <v>69000</v>
      </c>
      <c r="CM985" s="54">
        <v>2000</v>
      </c>
      <c r="CN985" s="54">
        <v>0</v>
      </c>
      <c r="CO985" s="54">
        <v>182.96824999999998</v>
      </c>
      <c r="CP985" s="54">
        <v>25900</v>
      </c>
      <c r="CQ985" s="54">
        <v>3784100</v>
      </c>
      <c r="CR985" s="54">
        <v>3137200</v>
      </c>
      <c r="CS985" s="54">
        <v>646900</v>
      </c>
      <c r="CT985" s="54">
        <v>2282500</v>
      </c>
      <c r="CU985" s="54">
        <v>1501600</v>
      </c>
      <c r="CV985" s="44" t="s">
        <v>68</v>
      </c>
      <c r="CW985" s="44" t="s">
        <v>1977</v>
      </c>
      <c r="CX985" s="44" t="s">
        <v>6960</v>
      </c>
      <c r="CY985" s="43">
        <v>14</v>
      </c>
      <c r="CZ985" s="43" t="s">
        <v>6961</v>
      </c>
      <c r="DA985" s="43" t="s">
        <v>6962</v>
      </c>
    </row>
    <row r="986" spans="1:105" s="59" customFormat="1" ht="12" customHeight="1">
      <c r="A986" s="42">
        <v>984</v>
      </c>
      <c r="B986" s="42">
        <v>1140</v>
      </c>
      <c r="C986" s="42">
        <v>1272</v>
      </c>
      <c r="D986" s="43">
        <v>1128</v>
      </c>
      <c r="E986" s="42">
        <v>805</v>
      </c>
      <c r="F986" s="43">
        <v>947</v>
      </c>
      <c r="G986" s="43" t="s">
        <v>6963</v>
      </c>
      <c r="H986" s="44" t="s">
        <v>68</v>
      </c>
      <c r="I986" s="45"/>
      <c r="J986" s="46"/>
      <c r="K986" s="42">
        <v>2005</v>
      </c>
      <c r="L986" s="48">
        <v>140038400</v>
      </c>
      <c r="M986" s="48" t="s">
        <v>6964</v>
      </c>
      <c r="N986" s="48">
        <v>5213328885</v>
      </c>
      <c r="O986" s="50" t="s">
        <v>72</v>
      </c>
      <c r="P986" s="48">
        <v>4646</v>
      </c>
      <c r="Q986" s="49" t="s">
        <v>480</v>
      </c>
      <c r="R986" s="49" t="s">
        <v>261</v>
      </c>
      <c r="S986" s="42">
        <v>500</v>
      </c>
      <c r="T986" s="51" t="s">
        <v>62</v>
      </c>
      <c r="U986" s="52">
        <v>814690</v>
      </c>
      <c r="V986" s="53">
        <v>44012</v>
      </c>
      <c r="W986" s="53">
        <v>51141</v>
      </c>
      <c r="X986" s="53">
        <v>-9705</v>
      </c>
      <c r="Y986" s="53">
        <v>41436</v>
      </c>
      <c r="Z986" s="53">
        <v>233</v>
      </c>
      <c r="AA986" s="53">
        <v>15</v>
      </c>
      <c r="AB986" s="53">
        <v>15075</v>
      </c>
      <c r="AC986" s="53">
        <v>4630</v>
      </c>
      <c r="AD986" s="53">
        <v>495190</v>
      </c>
      <c r="AE986" s="53">
        <v>12261</v>
      </c>
      <c r="AF986" s="53">
        <v>482929</v>
      </c>
      <c r="AG986" s="53">
        <v>282669</v>
      </c>
      <c r="AH986" s="53">
        <v>212521</v>
      </c>
      <c r="AI986" s="53">
        <v>698619</v>
      </c>
      <c r="AJ986" s="53">
        <v>36484</v>
      </c>
      <c r="AK986" s="53">
        <v>41159</v>
      </c>
      <c r="AL986" s="53">
        <v>33337</v>
      </c>
      <c r="AM986" s="53">
        <v>238</v>
      </c>
      <c r="AN986" s="53">
        <v>15075</v>
      </c>
      <c r="AO986" s="53">
        <v>15</v>
      </c>
      <c r="AP986" s="53">
        <v>4194</v>
      </c>
      <c r="AQ986" s="53">
        <v>425895</v>
      </c>
      <c r="AR986" s="53">
        <v>16911</v>
      </c>
      <c r="AS986" s="53">
        <v>408984</v>
      </c>
      <c r="AT986" s="53">
        <v>261233</v>
      </c>
      <c r="AU986" s="53">
        <v>164662</v>
      </c>
      <c r="AV986" s="53">
        <v>618219</v>
      </c>
      <c r="AW986" s="53">
        <v>34204</v>
      </c>
      <c r="AX986" s="53">
        <v>35612</v>
      </c>
      <c r="AY986" s="53">
        <v>28827</v>
      </c>
      <c r="AZ986" s="53">
        <v>222</v>
      </c>
      <c r="BA986" s="53">
        <v>12780</v>
      </c>
      <c r="BB986" s="53">
        <v>14</v>
      </c>
      <c r="BC986" s="53">
        <v>4613</v>
      </c>
      <c r="BD986" s="53">
        <v>372480</v>
      </c>
      <c r="BE986" s="53">
        <v>10024</v>
      </c>
      <c r="BF986" s="53">
        <v>362456</v>
      </c>
      <c r="BG986" s="53">
        <v>227896</v>
      </c>
      <c r="BH986" s="53">
        <v>144584</v>
      </c>
      <c r="BI986" s="53">
        <v>569107</v>
      </c>
      <c r="BJ986" s="53">
        <v>28680</v>
      </c>
      <c r="BK986" s="53">
        <v>28895</v>
      </c>
      <c r="BL986" s="53">
        <v>23382</v>
      </c>
      <c r="BM986" s="53">
        <v>180</v>
      </c>
      <c r="BN986" s="53">
        <v>16883</v>
      </c>
      <c r="BO986" s="53">
        <v>14</v>
      </c>
      <c r="BP986" s="53">
        <v>3791</v>
      </c>
      <c r="BQ986" s="53">
        <v>343389</v>
      </c>
      <c r="BR986" s="53">
        <v>8456</v>
      </c>
      <c r="BS986" s="53">
        <v>334933</v>
      </c>
      <c r="BT986" s="53">
        <v>199069</v>
      </c>
      <c r="BU986" s="53">
        <v>144320</v>
      </c>
      <c r="BV986" s="53">
        <v>670844</v>
      </c>
      <c r="BW986" s="53">
        <v>42064</v>
      </c>
      <c r="BX986" s="53">
        <v>42175</v>
      </c>
      <c r="BY986" s="53">
        <v>32671</v>
      </c>
      <c r="BZ986" s="53">
        <v>141</v>
      </c>
      <c r="CA986" s="53">
        <v>36372</v>
      </c>
      <c r="CB986" s="53">
        <v>31</v>
      </c>
      <c r="CC986" s="53">
        <v>7575</v>
      </c>
      <c r="CD986" s="53">
        <v>343122</v>
      </c>
      <c r="CE986" s="53">
        <v>5945</v>
      </c>
      <c r="CF986" s="53">
        <v>337177</v>
      </c>
      <c r="CG986" s="53">
        <v>175687</v>
      </c>
      <c r="CH986" s="53">
        <v>167435</v>
      </c>
      <c r="CI986" s="54">
        <v>592951</v>
      </c>
      <c r="CJ986" s="54">
        <v>-83073</v>
      </c>
      <c r="CK986" s="54">
        <v>-83292</v>
      </c>
      <c r="CL986" s="54">
        <v>-71614</v>
      </c>
      <c r="CM986" s="54">
        <v>16633</v>
      </c>
      <c r="CN986" s="54">
        <v>15504</v>
      </c>
      <c r="CO986" s="54">
        <v>43</v>
      </c>
      <c r="CP986" s="54">
        <v>8003</v>
      </c>
      <c r="CQ986" s="54">
        <v>416805</v>
      </c>
      <c r="CR986" s="54">
        <v>5326</v>
      </c>
      <c r="CS986" s="54">
        <v>411479</v>
      </c>
      <c r="CT986" s="54">
        <v>155343</v>
      </c>
      <c r="CU986" s="53">
        <v>261462</v>
      </c>
      <c r="CV986" s="44" t="s">
        <v>68</v>
      </c>
      <c r="CW986" s="44" t="s">
        <v>1007</v>
      </c>
      <c r="CX986" s="44" t="s">
        <v>6965</v>
      </c>
      <c r="CY986" s="43">
        <v>14</v>
      </c>
      <c r="CZ986" s="44" t="s">
        <v>6966</v>
      </c>
      <c r="DA986" s="43" t="s">
        <v>6967</v>
      </c>
    </row>
    <row r="987" spans="1:105" s="59" customFormat="1" ht="12" customHeight="1">
      <c r="A987" s="42">
        <v>985</v>
      </c>
      <c r="B987" s="42">
        <v>770</v>
      </c>
      <c r="C987" s="42">
        <v>788</v>
      </c>
      <c r="D987" s="43">
        <v>738</v>
      </c>
      <c r="E987" s="42">
        <v>747</v>
      </c>
      <c r="F987" s="43">
        <v>826</v>
      </c>
      <c r="G987" s="43" t="s">
        <v>6968</v>
      </c>
      <c r="H987" s="44" t="s">
        <v>68</v>
      </c>
      <c r="I987" s="45"/>
      <c r="J987" s="46"/>
      <c r="K987" s="42">
        <v>2001</v>
      </c>
      <c r="L987" s="48" t="s">
        <v>6969</v>
      </c>
      <c r="M987" s="48" t="s">
        <v>6970</v>
      </c>
      <c r="N987" s="48">
        <v>5222548445</v>
      </c>
      <c r="O987" s="50" t="s">
        <v>72</v>
      </c>
      <c r="P987" s="48">
        <v>4675</v>
      </c>
      <c r="Q987" s="49" t="s">
        <v>1379</v>
      </c>
      <c r="R987" s="49" t="s">
        <v>442</v>
      </c>
      <c r="S987" s="42">
        <v>500</v>
      </c>
      <c r="T987" s="51" t="s">
        <v>62</v>
      </c>
      <c r="U987" s="52">
        <v>814381.27192999993</v>
      </c>
      <c r="V987" s="53">
        <v>23268.815500000001</v>
      </c>
      <c r="W987" s="53">
        <v>10770.43943</v>
      </c>
      <c r="X987" s="53">
        <v>-2137.9527499999999</v>
      </c>
      <c r="Y987" s="53">
        <v>8632.48668</v>
      </c>
      <c r="Z987" s="53">
        <v>808.55141000000003</v>
      </c>
      <c r="AA987" s="53">
        <v>143537</v>
      </c>
      <c r="AB987" s="53">
        <v>172</v>
      </c>
      <c r="AC987" s="53">
        <v>60839.593260000001</v>
      </c>
      <c r="AD987" s="53">
        <v>394864.81625999999</v>
      </c>
      <c r="AE987" s="53">
        <v>17286.81234</v>
      </c>
      <c r="AF987" s="53">
        <v>377578.00391999999</v>
      </c>
      <c r="AG987" s="53">
        <v>131101.23447</v>
      </c>
      <c r="AH987" s="53">
        <v>263763.58178999997</v>
      </c>
      <c r="AI987" s="53">
        <v>1011102.30256</v>
      </c>
      <c r="AJ987" s="53">
        <v>39212.880429999997</v>
      </c>
      <c r="AK987" s="53">
        <v>29328.412100000001</v>
      </c>
      <c r="AL987" s="53">
        <v>23024.530870000002</v>
      </c>
      <c r="AM987" s="53">
        <v>656.79482999999993</v>
      </c>
      <c r="AN987" s="53">
        <v>191369</v>
      </c>
      <c r="AO987" s="53">
        <v>185</v>
      </c>
      <c r="AP987" s="53">
        <v>60480.36522</v>
      </c>
      <c r="AQ987" s="53">
        <v>436934.32350999996</v>
      </c>
      <c r="AR987" s="53">
        <v>19462.953550000002</v>
      </c>
      <c r="AS987" s="53">
        <v>417471.36995999998</v>
      </c>
      <c r="AT987" s="53">
        <v>132468.74778999999</v>
      </c>
      <c r="AU987" s="53">
        <v>304465.57572000002</v>
      </c>
      <c r="AV987" s="53">
        <v>978446.99515999993</v>
      </c>
      <c r="AW987" s="53">
        <v>24105.012750000002</v>
      </c>
      <c r="AX987" s="53">
        <v>20772.74668</v>
      </c>
      <c r="AY987" s="53">
        <v>14978.74814</v>
      </c>
      <c r="AZ987" s="53">
        <v>628.13204000000007</v>
      </c>
      <c r="BA987" s="53">
        <v>245744</v>
      </c>
      <c r="BB987" s="53">
        <v>181</v>
      </c>
      <c r="BC987" s="53">
        <v>60850.888740000002</v>
      </c>
      <c r="BD987" s="53">
        <v>467203.82801</v>
      </c>
      <c r="BE987" s="53">
        <v>15484.04881</v>
      </c>
      <c r="BF987" s="53">
        <v>451719.77919999999</v>
      </c>
      <c r="BG987" s="53">
        <v>119463.01691999999</v>
      </c>
      <c r="BH987" s="53">
        <v>347740.81108999997</v>
      </c>
      <c r="BI987" s="53">
        <v>843318.02490999992</v>
      </c>
      <c r="BJ987" s="53">
        <v>20423.5134</v>
      </c>
      <c r="BK987" s="53">
        <v>18173.842199999999</v>
      </c>
      <c r="BL987" s="53">
        <v>12272.388789999999</v>
      </c>
      <c r="BM987" s="53">
        <v>950.97681999999998</v>
      </c>
      <c r="BN987" s="53">
        <v>192747.9</v>
      </c>
      <c r="BO987" s="53">
        <v>174</v>
      </c>
      <c r="BP987" s="53">
        <v>50264.437619999997</v>
      </c>
      <c r="BQ987" s="53">
        <v>328078.61663</v>
      </c>
      <c r="BR987" s="53">
        <v>13228.766949999999</v>
      </c>
      <c r="BS987" s="53">
        <v>314849.84967999998</v>
      </c>
      <c r="BT987" s="53">
        <v>104484.26878</v>
      </c>
      <c r="BU987" s="53">
        <v>223594.34784999999</v>
      </c>
      <c r="BV987" s="53">
        <v>717467.42622000002</v>
      </c>
      <c r="BW987" s="53">
        <v>19231.498660000001</v>
      </c>
      <c r="BX987" s="53">
        <v>17936.6878</v>
      </c>
      <c r="BY987" s="53">
        <v>11757.49058</v>
      </c>
      <c r="BZ987" s="53">
        <v>1481.1507799999999</v>
      </c>
      <c r="CA987" s="53">
        <v>161513.70000000001</v>
      </c>
      <c r="CB987" s="53">
        <v>163</v>
      </c>
      <c r="CC987" s="53">
        <v>43928.840590000007</v>
      </c>
      <c r="CD987" s="53">
        <v>423698.90713000001</v>
      </c>
      <c r="CE987" s="53">
        <v>12455.034079999999</v>
      </c>
      <c r="CF987" s="53">
        <v>411243.87304999999</v>
      </c>
      <c r="CG987" s="53">
        <v>92211.879990000001</v>
      </c>
      <c r="CH987" s="53">
        <v>331487.02713999996</v>
      </c>
      <c r="CI987" s="54">
        <v>673680</v>
      </c>
      <c r="CJ987" s="54">
        <v>11539</v>
      </c>
      <c r="CK987" s="54">
        <v>6814</v>
      </c>
      <c r="CL987" s="54">
        <v>4855</v>
      </c>
      <c r="CM987" s="54">
        <v>2114</v>
      </c>
      <c r="CN987" s="54">
        <v>146930</v>
      </c>
      <c r="CO987" s="54">
        <v>154</v>
      </c>
      <c r="CP987" s="54">
        <v>39421.146840000001</v>
      </c>
      <c r="CQ987" s="54">
        <v>245404</v>
      </c>
      <c r="CR987" s="54">
        <v>13369</v>
      </c>
      <c r="CS987" s="54">
        <v>232035</v>
      </c>
      <c r="CT987" s="54">
        <v>80454</v>
      </c>
      <c r="CU987" s="53">
        <v>164949.69803</v>
      </c>
      <c r="CV987" s="44" t="s">
        <v>68</v>
      </c>
      <c r="CW987" s="44" t="s">
        <v>6971</v>
      </c>
      <c r="CX987" s="44" t="s">
        <v>6972</v>
      </c>
      <c r="CY987" s="43">
        <v>14</v>
      </c>
      <c r="CZ987" s="43" t="s">
        <v>6973</v>
      </c>
      <c r="DA987" s="43" t="s">
        <v>6974</v>
      </c>
    </row>
    <row r="988" spans="1:105" s="59" customFormat="1" ht="12" customHeight="1">
      <c r="A988" s="42">
        <v>986</v>
      </c>
      <c r="B988" s="42">
        <v>877</v>
      </c>
      <c r="C988" s="42">
        <v>494</v>
      </c>
      <c r="D988" s="43">
        <v>592</v>
      </c>
      <c r="E988" s="42">
        <v>820</v>
      </c>
      <c r="F988" s="43">
        <v>926</v>
      </c>
      <c r="G988" s="43" t="s">
        <v>6975</v>
      </c>
      <c r="H988" s="44" t="s">
        <v>5938</v>
      </c>
      <c r="I988" s="45"/>
      <c r="J988" s="46"/>
      <c r="K988" s="42">
        <v>2004</v>
      </c>
      <c r="L988" s="48" t="s">
        <v>6976</v>
      </c>
      <c r="M988" s="48" t="s">
        <v>6977</v>
      </c>
      <c r="N988" s="48">
        <v>5782726681</v>
      </c>
      <c r="O988" s="50" t="s">
        <v>48</v>
      </c>
      <c r="P988" s="48">
        <v>1041</v>
      </c>
      <c r="Q988" s="49" t="s">
        <v>1185</v>
      </c>
      <c r="R988" s="49" t="s">
        <v>290</v>
      </c>
      <c r="S988" s="42">
        <v>400</v>
      </c>
      <c r="T988" s="51" t="s">
        <v>62</v>
      </c>
      <c r="U988" s="52">
        <v>811893.76827999996</v>
      </c>
      <c r="V988" s="53">
        <v>1501.20569</v>
      </c>
      <c r="W988" s="53">
        <v>9820.2287100000012</v>
      </c>
      <c r="X988" s="53">
        <v>2882.8440000000001</v>
      </c>
      <c r="Y988" s="53">
        <v>6937.3847100000003</v>
      </c>
      <c r="Z988" s="53">
        <v>8552</v>
      </c>
      <c r="AA988" s="53">
        <v>72856</v>
      </c>
      <c r="AB988" s="53">
        <v>100</v>
      </c>
      <c r="AC988" s="53">
        <v>16438</v>
      </c>
      <c r="AD988" s="53">
        <v>320412.18794999999</v>
      </c>
      <c r="AE988" s="53">
        <v>79284.726869999999</v>
      </c>
      <c r="AF988" s="53">
        <v>241127.46108000001</v>
      </c>
      <c r="AG988" s="53">
        <v>230459.51058</v>
      </c>
      <c r="AH988" s="53">
        <v>89952.677370000005</v>
      </c>
      <c r="AI988" s="53">
        <v>900641.0382999999</v>
      </c>
      <c r="AJ988" s="53">
        <v>15760.99718</v>
      </c>
      <c r="AK988" s="53">
        <v>25402.8246</v>
      </c>
      <c r="AL988" s="53">
        <v>20417.168600000001</v>
      </c>
      <c r="AM988" s="53">
        <v>8573</v>
      </c>
      <c r="AN988" s="53">
        <v>106020</v>
      </c>
      <c r="AO988" s="53">
        <v>100</v>
      </c>
      <c r="AP988" s="53">
        <v>13971</v>
      </c>
      <c r="AQ988" s="53">
        <v>304495.27672999998</v>
      </c>
      <c r="AR988" s="53">
        <v>78061.570829999997</v>
      </c>
      <c r="AS988" s="53">
        <v>226433.7059</v>
      </c>
      <c r="AT988" s="53">
        <v>223522.12587000002</v>
      </c>
      <c r="AU988" s="53">
        <v>80973.150859999994</v>
      </c>
      <c r="AV988" s="53">
        <v>1437696.4691700002</v>
      </c>
      <c r="AW988" s="53">
        <v>24075.450410000001</v>
      </c>
      <c r="AX988" s="53">
        <v>30171.546120000003</v>
      </c>
      <c r="AY988" s="53">
        <v>24393.492120000003</v>
      </c>
      <c r="AZ988" s="53">
        <v>10275</v>
      </c>
      <c r="BA988" s="53">
        <v>104351</v>
      </c>
      <c r="BB988" s="53">
        <v>100</v>
      </c>
      <c r="BC988" s="53">
        <v>12564</v>
      </c>
      <c r="BD988" s="53">
        <v>317465.32097999996</v>
      </c>
      <c r="BE988" s="53">
        <v>79510.818579999992</v>
      </c>
      <c r="BF988" s="53">
        <v>237954.5024</v>
      </c>
      <c r="BG988" s="53">
        <v>203104.95727000001</v>
      </c>
      <c r="BH988" s="53">
        <v>114360.36370999999</v>
      </c>
      <c r="BI988" s="53">
        <v>1015620</v>
      </c>
      <c r="BJ988" s="53">
        <v>4747.8</v>
      </c>
      <c r="BK988" s="53">
        <v>4401</v>
      </c>
      <c r="BL988" s="53">
        <v>3602</v>
      </c>
      <c r="BM988" s="53">
        <v>11008</v>
      </c>
      <c r="BN988" s="53">
        <v>53712</v>
      </c>
      <c r="BO988" s="53">
        <v>99</v>
      </c>
      <c r="BP988" s="53">
        <v>11182</v>
      </c>
      <c r="BQ988" s="53">
        <v>281841</v>
      </c>
      <c r="BR988" s="53">
        <v>83078</v>
      </c>
      <c r="BS988" s="53">
        <v>198763</v>
      </c>
      <c r="BT988" s="53">
        <v>178711</v>
      </c>
      <c r="BU988" s="53">
        <v>103129</v>
      </c>
      <c r="BV988" s="53">
        <v>660055</v>
      </c>
      <c r="BW988" s="53">
        <v>-326.8</v>
      </c>
      <c r="BX988" s="53">
        <v>365</v>
      </c>
      <c r="BY988" s="53">
        <v>274</v>
      </c>
      <c r="BZ988" s="53">
        <v>12286</v>
      </c>
      <c r="CA988" s="53">
        <v>50439</v>
      </c>
      <c r="CB988" s="53">
        <v>95</v>
      </c>
      <c r="CC988" s="53">
        <v>9763</v>
      </c>
      <c r="CD988" s="53">
        <v>247855</v>
      </c>
      <c r="CE988" s="53">
        <v>90784</v>
      </c>
      <c r="CF988" s="53">
        <v>157071</v>
      </c>
      <c r="CG988" s="53">
        <v>175110</v>
      </c>
      <c r="CH988" s="53">
        <v>72745</v>
      </c>
      <c r="CI988" s="54">
        <v>602657</v>
      </c>
      <c r="CJ988" s="54">
        <v>11041</v>
      </c>
      <c r="CK988" s="54">
        <v>12081</v>
      </c>
      <c r="CL988" s="54">
        <v>9682</v>
      </c>
      <c r="CM988" s="54">
        <v>12217</v>
      </c>
      <c r="CN988" s="54">
        <v>53915</v>
      </c>
      <c r="CO988" s="54">
        <v>102</v>
      </c>
      <c r="CP988" s="54">
        <v>9928</v>
      </c>
      <c r="CQ988" s="54">
        <v>232632</v>
      </c>
      <c r="CR988" s="54">
        <v>102711</v>
      </c>
      <c r="CS988" s="54">
        <v>129921</v>
      </c>
      <c r="CT988" s="54">
        <v>174836</v>
      </c>
      <c r="CU988" s="54">
        <v>58567</v>
      </c>
      <c r="CV988" s="44" t="s">
        <v>5938</v>
      </c>
      <c r="CW988" s="44" t="s">
        <v>5941</v>
      </c>
      <c r="CX988" s="44" t="s">
        <v>5942</v>
      </c>
      <c r="CY988" s="44">
        <v>30</v>
      </c>
      <c r="CZ988" s="43" t="s">
        <v>5943</v>
      </c>
      <c r="DA988" s="43" t="s">
        <v>6978</v>
      </c>
    </row>
    <row r="989" spans="1:105" s="59" customFormat="1" ht="12" customHeight="1">
      <c r="A989" s="42">
        <v>987</v>
      </c>
      <c r="B989" s="42">
        <v>980</v>
      </c>
      <c r="C989" s="42">
        <v>1076</v>
      </c>
      <c r="D989" s="43">
        <v>1258</v>
      </c>
      <c r="E989" s="42">
        <v>1430</v>
      </c>
      <c r="F989" s="43">
        <v>1406</v>
      </c>
      <c r="G989" s="43" t="s">
        <v>6979</v>
      </c>
      <c r="H989" s="44" t="s">
        <v>194</v>
      </c>
      <c r="I989" s="45"/>
      <c r="J989" s="46"/>
      <c r="K989" s="42">
        <v>2001</v>
      </c>
      <c r="L989" s="48">
        <v>192547620</v>
      </c>
      <c r="M989" s="48" t="s">
        <v>6980</v>
      </c>
      <c r="N989" s="48">
        <v>5832754002</v>
      </c>
      <c r="O989" s="50" t="s">
        <v>72</v>
      </c>
      <c r="P989" s="48">
        <v>4212</v>
      </c>
      <c r="Q989" s="49" t="s">
        <v>2353</v>
      </c>
      <c r="R989" s="49" t="s">
        <v>667</v>
      </c>
      <c r="S989" s="42">
        <v>100</v>
      </c>
      <c r="T989" s="51" t="s">
        <v>62</v>
      </c>
      <c r="U989" s="52">
        <v>811425.24034999998</v>
      </c>
      <c r="V989" s="53">
        <v>25393.619489999997</v>
      </c>
      <c r="W989" s="53">
        <v>29729.92283</v>
      </c>
      <c r="X989" s="53">
        <v>10776.939</v>
      </c>
      <c r="Y989" s="53">
        <v>18952.983829999997</v>
      </c>
      <c r="Z989" s="53">
        <v>12368.221369999999</v>
      </c>
      <c r="AA989" s="53">
        <v>0</v>
      </c>
      <c r="AB989" s="53">
        <v>637</v>
      </c>
      <c r="AC989" s="53">
        <v>91823.296249999999</v>
      </c>
      <c r="AD989" s="53">
        <v>950882.29813000001</v>
      </c>
      <c r="AE989" s="53">
        <v>425333.91687000002</v>
      </c>
      <c r="AF989" s="53">
        <v>525548.38125999994</v>
      </c>
      <c r="AG989" s="53">
        <v>518309.45468000002</v>
      </c>
      <c r="AH989" s="53">
        <v>432572.84344999999</v>
      </c>
      <c r="AI989" s="53">
        <v>806699.74878000002</v>
      </c>
      <c r="AJ989" s="53">
        <v>22070.41445</v>
      </c>
      <c r="AK989" s="53">
        <v>31093.707079999996</v>
      </c>
      <c r="AL989" s="53">
        <v>25858.861079999999</v>
      </c>
      <c r="AM989" s="53">
        <v>10817.76658</v>
      </c>
      <c r="AN989" s="53">
        <v>0</v>
      </c>
      <c r="AO989" s="53">
        <v>574</v>
      </c>
      <c r="AP989" s="53">
        <v>77631.328080000007</v>
      </c>
      <c r="AQ989" s="53">
        <v>787270.4363200001</v>
      </c>
      <c r="AR989" s="53">
        <v>373194.71015</v>
      </c>
      <c r="AS989" s="53">
        <v>414075.72617000004</v>
      </c>
      <c r="AT989" s="53">
        <v>500135.17084999999</v>
      </c>
      <c r="AU989" s="53">
        <v>287135.26547000004</v>
      </c>
      <c r="AV989" s="53">
        <v>722205.52951000002</v>
      </c>
      <c r="AW989" s="53">
        <v>31200.254829999998</v>
      </c>
      <c r="AX989" s="53">
        <v>27516.202160000001</v>
      </c>
      <c r="AY989" s="53">
        <v>15580.99516</v>
      </c>
      <c r="AZ989" s="53">
        <v>9109.9236500000006</v>
      </c>
      <c r="BA989" s="53">
        <v>0</v>
      </c>
      <c r="BB989" s="53">
        <v>546</v>
      </c>
      <c r="BC989" s="53">
        <v>62156.774579999998</v>
      </c>
      <c r="BD989" s="53">
        <v>826820.27896000003</v>
      </c>
      <c r="BE989" s="53">
        <v>294974.48372000002</v>
      </c>
      <c r="BF989" s="53">
        <v>531845.79524000001</v>
      </c>
      <c r="BG989" s="53">
        <v>474276.30976999999</v>
      </c>
      <c r="BH989" s="53">
        <v>352543.96918999997</v>
      </c>
      <c r="BI989" s="53">
        <v>507882.93476999999</v>
      </c>
      <c r="BJ989" s="53">
        <v>36826.358229999998</v>
      </c>
      <c r="BK989" s="53">
        <v>31532.47208</v>
      </c>
      <c r="BL989" s="53">
        <v>25298.68808</v>
      </c>
      <c r="BM989" s="53">
        <v>8263.2277599999998</v>
      </c>
      <c r="BN989" s="53">
        <v>0</v>
      </c>
      <c r="BO989" s="53">
        <v>508</v>
      </c>
      <c r="BP989" s="53">
        <v>51571.510569999999</v>
      </c>
      <c r="BQ989" s="53">
        <v>737391.72208999994</v>
      </c>
      <c r="BR989" s="53">
        <v>167197.96780000001</v>
      </c>
      <c r="BS989" s="53">
        <v>570193.75428999995</v>
      </c>
      <c r="BT989" s="53">
        <v>458695.31461</v>
      </c>
      <c r="BU989" s="53">
        <v>278696.40747999999</v>
      </c>
      <c r="BV989" s="53">
        <v>391396.18631000002</v>
      </c>
      <c r="BW989" s="53">
        <v>24487.62371</v>
      </c>
      <c r="BX989" s="53">
        <v>18390.809600000001</v>
      </c>
      <c r="BY989" s="53">
        <v>14111.392599999999</v>
      </c>
      <c r="BZ989" s="53">
        <v>7944.40031</v>
      </c>
      <c r="CA989" s="53">
        <v>0</v>
      </c>
      <c r="CB989" s="53">
        <v>493</v>
      </c>
      <c r="CC989" s="53">
        <v>46085.738590000001</v>
      </c>
      <c r="CD989" s="53">
        <v>344158.35830000002</v>
      </c>
      <c r="CE989" s="53">
        <v>123640.27843999999</v>
      </c>
      <c r="CF989" s="53">
        <v>220518.07986000003</v>
      </c>
      <c r="CG989" s="53">
        <v>113396.62652999999</v>
      </c>
      <c r="CH989" s="53">
        <v>230761.73177000001</v>
      </c>
      <c r="CI989" s="54">
        <v>409939</v>
      </c>
      <c r="CJ989" s="54">
        <v>17471</v>
      </c>
      <c r="CK989" s="54">
        <v>16485</v>
      </c>
      <c r="CL989" s="54">
        <v>13563</v>
      </c>
      <c r="CM989" s="54">
        <v>6754</v>
      </c>
      <c r="CN989" s="54">
        <v>0</v>
      </c>
      <c r="CO989" s="54">
        <v>468</v>
      </c>
      <c r="CP989" s="54">
        <v>41490.222929999996</v>
      </c>
      <c r="CQ989" s="54">
        <v>330789</v>
      </c>
      <c r="CR989" s="54">
        <v>95574</v>
      </c>
      <c r="CS989" s="54">
        <v>235215</v>
      </c>
      <c r="CT989" s="54">
        <v>99285</v>
      </c>
      <c r="CU989" s="53">
        <v>231503.95322999998</v>
      </c>
      <c r="CV989" s="44" t="s">
        <v>194</v>
      </c>
      <c r="CW989" s="44" t="s">
        <v>6981</v>
      </c>
      <c r="CX989" s="44" t="s">
        <v>6982</v>
      </c>
      <c r="CY989" s="43">
        <v>22</v>
      </c>
      <c r="CZ989" s="43" t="s">
        <v>6983</v>
      </c>
      <c r="DA989" s="44" t="s">
        <v>6984</v>
      </c>
    </row>
    <row r="990" spans="1:105" s="59" customFormat="1" ht="12" customHeight="1">
      <c r="A990" s="42">
        <v>988</v>
      </c>
      <c r="B990" s="42">
        <v>1011</v>
      </c>
      <c r="C990" s="42">
        <v>1097</v>
      </c>
      <c r="D990" s="43">
        <v>1102</v>
      </c>
      <c r="E990" s="42">
        <v>1017</v>
      </c>
      <c r="F990" s="43">
        <v>1233</v>
      </c>
      <c r="G990" s="43" t="s">
        <v>6985</v>
      </c>
      <c r="H990" s="44" t="s">
        <v>1767</v>
      </c>
      <c r="I990" s="45"/>
      <c r="J990" s="46"/>
      <c r="K990" s="42">
        <v>2003</v>
      </c>
      <c r="L990" s="48">
        <v>356759670</v>
      </c>
      <c r="M990" s="48" t="s">
        <v>6986</v>
      </c>
      <c r="N990" s="48">
        <v>6772242930</v>
      </c>
      <c r="O990" s="50" t="s">
        <v>72</v>
      </c>
      <c r="P990" s="48">
        <v>1011</v>
      </c>
      <c r="Q990" s="49" t="s">
        <v>893</v>
      </c>
      <c r="R990" s="49" t="s">
        <v>290</v>
      </c>
      <c r="S990" s="42">
        <v>500</v>
      </c>
      <c r="T990" s="51" t="s">
        <v>62</v>
      </c>
      <c r="U990" s="52">
        <v>811275.12191999995</v>
      </c>
      <c r="V990" s="53">
        <v>54645.043549999995</v>
      </c>
      <c r="W990" s="53">
        <v>52733.051240000001</v>
      </c>
      <c r="X990" s="53">
        <v>9398.5020000000004</v>
      </c>
      <c r="Y990" s="53">
        <v>43334.54924</v>
      </c>
      <c r="Z990" s="53">
        <v>10307.427619999999</v>
      </c>
      <c r="AA990" s="53">
        <v>561989.80000000005</v>
      </c>
      <c r="AB990" s="53">
        <v>463</v>
      </c>
      <c r="AC990" s="53">
        <v>99362.938500000004</v>
      </c>
      <c r="AD990" s="53">
        <v>297399.75432000001</v>
      </c>
      <c r="AE990" s="53">
        <v>117645.81059000001</v>
      </c>
      <c r="AF990" s="53">
        <v>179753.94373</v>
      </c>
      <c r="AG990" s="53">
        <v>184312.86696000001</v>
      </c>
      <c r="AH990" s="53">
        <v>113086.88735999999</v>
      </c>
      <c r="AI990" s="53">
        <v>778689.13658000005</v>
      </c>
      <c r="AJ990" s="53">
        <v>47126.899939999996</v>
      </c>
      <c r="AK990" s="53">
        <v>42859.537360000002</v>
      </c>
      <c r="AL990" s="53">
        <v>35221.939359999997</v>
      </c>
      <c r="AM990" s="53">
        <v>9713.0616899999986</v>
      </c>
      <c r="AN990" s="53">
        <v>585149</v>
      </c>
      <c r="AO990" s="53">
        <v>451</v>
      </c>
      <c r="AP990" s="53">
        <v>81954.30429</v>
      </c>
      <c r="AQ990" s="53">
        <v>274817.39270999999</v>
      </c>
      <c r="AR990" s="53">
        <v>120687.17598999999</v>
      </c>
      <c r="AS990" s="53">
        <v>154130.21672</v>
      </c>
      <c r="AT990" s="53">
        <v>148978.31771999999</v>
      </c>
      <c r="AU990" s="53">
        <v>125839.07498999999</v>
      </c>
      <c r="AV990" s="53">
        <v>710413.30671000003</v>
      </c>
      <c r="AW990" s="53">
        <v>38262.830459999997</v>
      </c>
      <c r="AX990" s="53">
        <v>34798.836259999996</v>
      </c>
      <c r="AY990" s="53">
        <v>27902.584260000003</v>
      </c>
      <c r="AZ990" s="53">
        <v>9917.0863000000008</v>
      </c>
      <c r="BA990" s="53">
        <v>546965</v>
      </c>
      <c r="BB990" s="53">
        <v>495</v>
      </c>
      <c r="BC990" s="53">
        <v>73705.832380000007</v>
      </c>
      <c r="BD990" s="53">
        <v>258342.25870000001</v>
      </c>
      <c r="BE990" s="53">
        <v>125305.64565999999</v>
      </c>
      <c r="BF990" s="53">
        <v>133036.61304</v>
      </c>
      <c r="BG990" s="53">
        <v>119756.37836</v>
      </c>
      <c r="BH990" s="53">
        <v>138585.88034</v>
      </c>
      <c r="BI990" s="53">
        <v>579888.80047000002</v>
      </c>
      <c r="BJ990" s="53">
        <v>22636.861629999999</v>
      </c>
      <c r="BK990" s="53">
        <v>22339.709920000001</v>
      </c>
      <c r="BL990" s="53">
        <v>18518.96687</v>
      </c>
      <c r="BM990" s="53">
        <v>9781.1538</v>
      </c>
      <c r="BN990" s="53">
        <v>482668</v>
      </c>
      <c r="BO990" s="53">
        <v>568</v>
      </c>
      <c r="BP990" s="53">
        <v>73147.149940000003</v>
      </c>
      <c r="BQ990" s="53">
        <v>229021.08471000002</v>
      </c>
      <c r="BR990" s="53">
        <v>125915.63042</v>
      </c>
      <c r="BS990" s="53">
        <v>103105.45429000001</v>
      </c>
      <c r="BT990" s="53">
        <v>99853.794099999999</v>
      </c>
      <c r="BU990" s="53">
        <v>129167.29061</v>
      </c>
      <c r="BV990" s="53">
        <v>541217.04934000003</v>
      </c>
      <c r="BW990" s="53">
        <v>20578.998079999998</v>
      </c>
      <c r="BX990" s="53">
        <v>15585.410890000001</v>
      </c>
      <c r="BY990" s="53">
        <v>13322.77289</v>
      </c>
      <c r="BZ990" s="53">
        <v>9978.2563499999997</v>
      </c>
      <c r="CA990" s="53">
        <v>463788</v>
      </c>
      <c r="CB990" s="53">
        <v>585</v>
      </c>
      <c r="CC990" s="53">
        <v>69913.693310000002</v>
      </c>
      <c r="CD990" s="53">
        <v>227184.2934</v>
      </c>
      <c r="CE990" s="53">
        <v>128968.44048999999</v>
      </c>
      <c r="CF990" s="53">
        <v>98215.852910000001</v>
      </c>
      <c r="CG990" s="53">
        <v>90334.827239999999</v>
      </c>
      <c r="CH990" s="53">
        <v>136849.46616000001</v>
      </c>
      <c r="CI990" s="54">
        <v>462565</v>
      </c>
      <c r="CJ990" s="54">
        <v>10618</v>
      </c>
      <c r="CK990" s="54">
        <v>9801</v>
      </c>
      <c r="CL990" s="54">
        <v>7826</v>
      </c>
      <c r="CM990" s="54">
        <v>7162</v>
      </c>
      <c r="CN990" s="54">
        <v>405469</v>
      </c>
      <c r="CO990" s="54">
        <v>570</v>
      </c>
      <c r="CP990" s="54">
        <v>59561.825229999995</v>
      </c>
      <c r="CQ990" s="54">
        <v>235120</v>
      </c>
      <c r="CR990" s="54">
        <v>134583</v>
      </c>
      <c r="CS990" s="54">
        <v>100537</v>
      </c>
      <c r="CT990" s="54">
        <v>53808</v>
      </c>
      <c r="CU990" s="53">
        <v>181311.57772999999</v>
      </c>
      <c r="CV990" s="44" t="s">
        <v>1767</v>
      </c>
      <c r="CW990" s="44" t="s">
        <v>1770</v>
      </c>
      <c r="CX990" s="44" t="s">
        <v>6987</v>
      </c>
      <c r="CY990" s="43">
        <v>24</v>
      </c>
      <c r="CZ990" s="43" t="s">
        <v>6988</v>
      </c>
      <c r="DA990" s="43" t="s">
        <v>6989</v>
      </c>
    </row>
    <row r="991" spans="1:105" s="59" customFormat="1" ht="12" customHeight="1">
      <c r="A991" s="42">
        <v>989</v>
      </c>
      <c r="B991" s="42">
        <v>1002</v>
      </c>
      <c r="C991" s="42">
        <v>1215</v>
      </c>
      <c r="D991" s="43">
        <v>1308</v>
      </c>
      <c r="E991" s="42">
        <v>1264</v>
      </c>
      <c r="F991" s="43">
        <v>1394</v>
      </c>
      <c r="G991" s="43" t="s">
        <v>6990</v>
      </c>
      <c r="H991" s="44" t="s">
        <v>68</v>
      </c>
      <c r="I991" s="45"/>
      <c r="J991" s="46"/>
      <c r="K991" s="42">
        <v>1995</v>
      </c>
      <c r="L991" s="48" t="s">
        <v>6991</v>
      </c>
      <c r="M991" s="48" t="s">
        <v>6992</v>
      </c>
      <c r="N991" s="48">
        <v>5241017996</v>
      </c>
      <c r="O991" s="50" t="s">
        <v>72</v>
      </c>
      <c r="P991" s="48">
        <v>1084</v>
      </c>
      <c r="Q991" s="49" t="s">
        <v>1170</v>
      </c>
      <c r="R991" s="49" t="s">
        <v>290</v>
      </c>
      <c r="S991" s="42">
        <v>500</v>
      </c>
      <c r="T991" s="51" t="s">
        <v>62</v>
      </c>
      <c r="U991" s="52">
        <v>811247.48879999993</v>
      </c>
      <c r="V991" s="53">
        <v>81813.824890000004</v>
      </c>
      <c r="W991" s="53">
        <v>80544.699529999998</v>
      </c>
      <c r="X991" s="53">
        <v>14414.204</v>
      </c>
      <c r="Y991" s="53">
        <v>66130.49553</v>
      </c>
      <c r="Z991" s="53">
        <v>7832.2521399999996</v>
      </c>
      <c r="AA991" s="53">
        <v>281903</v>
      </c>
      <c r="AB991" s="53">
        <v>578</v>
      </c>
      <c r="AC991" s="53">
        <v>92020.334180000005</v>
      </c>
      <c r="AD991" s="53">
        <v>326227.67705</v>
      </c>
      <c r="AE991" s="53">
        <v>102920.7031</v>
      </c>
      <c r="AF991" s="53">
        <v>223306.97394999999</v>
      </c>
      <c r="AG991" s="53">
        <v>272280.09719</v>
      </c>
      <c r="AH991" s="53">
        <v>53947.579859999998</v>
      </c>
      <c r="AI991" s="53">
        <v>786572.27858000004</v>
      </c>
      <c r="AJ991" s="53">
        <v>80851.221090000006</v>
      </c>
      <c r="AK991" s="53">
        <v>80042.560949999999</v>
      </c>
      <c r="AL991" s="53">
        <v>65777.581099999996</v>
      </c>
      <c r="AM991" s="53">
        <v>7342.4187300000003</v>
      </c>
      <c r="AN991" s="53">
        <v>293463</v>
      </c>
      <c r="AO991" s="53">
        <v>537</v>
      </c>
      <c r="AP991" s="53">
        <v>75585.17641</v>
      </c>
      <c r="AQ991" s="53">
        <v>262126.29478</v>
      </c>
      <c r="AR991" s="53">
        <v>50057.630270000001</v>
      </c>
      <c r="AS991" s="53">
        <v>212068.66451</v>
      </c>
      <c r="AT991" s="53">
        <v>206149.60165999999</v>
      </c>
      <c r="AU991" s="53">
        <v>55976.693119999996</v>
      </c>
      <c r="AV991" s="53">
        <v>650533.99664000003</v>
      </c>
      <c r="AW991" s="53">
        <v>57969.026509999996</v>
      </c>
      <c r="AX991" s="53">
        <v>58836.695630000002</v>
      </c>
      <c r="AY991" s="53">
        <v>48254.544630000004</v>
      </c>
      <c r="AZ991" s="53">
        <v>7521.0359699999999</v>
      </c>
      <c r="BA991" s="53">
        <v>265168</v>
      </c>
      <c r="BB991" s="53">
        <v>498</v>
      </c>
      <c r="BC991" s="53">
        <v>63622.290860000001</v>
      </c>
      <c r="BD991" s="53">
        <v>253490.85339999999</v>
      </c>
      <c r="BE991" s="53">
        <v>30658.727749999998</v>
      </c>
      <c r="BF991" s="53">
        <v>222832.12565</v>
      </c>
      <c r="BG991" s="53">
        <v>180372.02056</v>
      </c>
      <c r="BH991" s="53">
        <v>73118.832840000003</v>
      </c>
      <c r="BI991" s="53">
        <v>493272.70275</v>
      </c>
      <c r="BJ991" s="53">
        <v>43122.787759999999</v>
      </c>
      <c r="BK991" s="53">
        <v>43250.923909999998</v>
      </c>
      <c r="BL991" s="53">
        <v>35128.293909999993</v>
      </c>
      <c r="BM991" s="53">
        <v>7953.8825999999999</v>
      </c>
      <c r="BN991" s="53">
        <v>187415</v>
      </c>
      <c r="BO991" s="53">
        <v>458</v>
      </c>
      <c r="BP991" s="53">
        <v>56344.563200000004</v>
      </c>
      <c r="BQ991" s="53">
        <v>196930.56747000001</v>
      </c>
      <c r="BR991" s="53">
        <v>34419.130810000002</v>
      </c>
      <c r="BS991" s="53">
        <v>162511.43666000001</v>
      </c>
      <c r="BT991" s="53">
        <v>155117.47593000002</v>
      </c>
      <c r="BU991" s="53">
        <v>41813.091540000001</v>
      </c>
      <c r="BV991" s="53">
        <v>435862</v>
      </c>
      <c r="BW991" s="53">
        <v>41770</v>
      </c>
      <c r="BX991" s="53">
        <v>43020</v>
      </c>
      <c r="BY991" s="53">
        <v>34720</v>
      </c>
      <c r="BZ991" s="53">
        <v>8391</v>
      </c>
      <c r="CA991" s="53">
        <v>164539</v>
      </c>
      <c r="CB991" s="53">
        <v>460</v>
      </c>
      <c r="CC991" s="53">
        <v>50483</v>
      </c>
      <c r="CD991" s="53">
        <v>175840</v>
      </c>
      <c r="CE991" s="53">
        <v>38318</v>
      </c>
      <c r="CF991" s="53">
        <v>137522</v>
      </c>
      <c r="CG991" s="53">
        <v>149989</v>
      </c>
      <c r="CH991" s="53">
        <v>25850.799010000002</v>
      </c>
      <c r="CI991" s="54">
        <v>412105</v>
      </c>
      <c r="CJ991" s="54">
        <v>29925</v>
      </c>
      <c r="CK991" s="54">
        <v>30349</v>
      </c>
      <c r="CL991" s="54">
        <v>24469</v>
      </c>
      <c r="CM991" s="54">
        <v>8169</v>
      </c>
      <c r="CN991" s="54">
        <v>178051</v>
      </c>
      <c r="CO991" s="54">
        <v>440</v>
      </c>
      <c r="CP991" s="54">
        <v>46593</v>
      </c>
      <c r="CQ991" s="54">
        <v>164695</v>
      </c>
      <c r="CR991" s="54">
        <v>42038</v>
      </c>
      <c r="CS991" s="54">
        <v>122657</v>
      </c>
      <c r="CT991" s="54">
        <v>139739</v>
      </c>
      <c r="CU991" s="53">
        <v>24956.837760000002</v>
      </c>
      <c r="CV991" s="44" t="s">
        <v>68</v>
      </c>
      <c r="CW991" s="44" t="s">
        <v>6993</v>
      </c>
      <c r="CX991" s="44" t="s">
        <v>6994</v>
      </c>
      <c r="CY991" s="43">
        <v>14</v>
      </c>
      <c r="CZ991" s="43" t="s">
        <v>6995</v>
      </c>
      <c r="DA991" s="43" t="s">
        <v>6996</v>
      </c>
    </row>
    <row r="992" spans="1:105" s="59" customFormat="1" ht="12" customHeight="1">
      <c r="A992" s="42">
        <v>990</v>
      </c>
      <c r="B992" s="42"/>
      <c r="C992" s="42"/>
      <c r="D992" s="43"/>
      <c r="E992" s="42"/>
      <c r="F992" s="43"/>
      <c r="G992" s="43" t="s">
        <v>6997</v>
      </c>
      <c r="H992" s="44" t="s">
        <v>68</v>
      </c>
      <c r="I992" s="45"/>
      <c r="J992" s="46"/>
      <c r="K992" s="42"/>
      <c r="L992" s="48">
        <v>140803130</v>
      </c>
      <c r="M992" s="48" t="s">
        <v>6998</v>
      </c>
      <c r="N992" s="48">
        <v>1132647199</v>
      </c>
      <c r="O992" s="50" t="s">
        <v>1076</v>
      </c>
      <c r="P992" s="48" t="s">
        <v>596</v>
      </c>
      <c r="Q992" s="49" t="s">
        <v>207</v>
      </c>
      <c r="R992" s="44" t="s">
        <v>163</v>
      </c>
      <c r="S992" s="42">
        <v>400</v>
      </c>
      <c r="T992" s="51" t="s">
        <v>62</v>
      </c>
      <c r="U992" s="52">
        <v>811098.61029999994</v>
      </c>
      <c r="V992" s="53">
        <v>18810.121780000001</v>
      </c>
      <c r="W992" s="53">
        <v>8911.2770999999993</v>
      </c>
      <c r="X992" s="53">
        <v>0</v>
      </c>
      <c r="Y992" s="53">
        <v>8911.2770999999993</v>
      </c>
      <c r="Z992" s="53">
        <v>5163.7416399999993</v>
      </c>
      <c r="AA992" s="53">
        <v>43209</v>
      </c>
      <c r="AB992" s="53">
        <v>199.7</v>
      </c>
      <c r="AC992" s="53">
        <v>35962.3125</v>
      </c>
      <c r="AD992" s="53">
        <v>275654.97996000003</v>
      </c>
      <c r="AE992" s="53">
        <v>42989.929109999997</v>
      </c>
      <c r="AF992" s="53">
        <v>232665.05085</v>
      </c>
      <c r="AG992" s="53">
        <v>8976.2770999999993</v>
      </c>
      <c r="AH992" s="53">
        <v>266678.70286000002</v>
      </c>
      <c r="AI992" s="53">
        <v>776959</v>
      </c>
      <c r="AJ992" s="53">
        <v>25991.743440000002</v>
      </c>
      <c r="AK992" s="53">
        <v>18716.278079999996</v>
      </c>
      <c r="AL992" s="53">
        <v>18716.278079999996</v>
      </c>
      <c r="AM992" s="53">
        <v>4933.9378299999998</v>
      </c>
      <c r="AN992" s="53">
        <v>54397</v>
      </c>
      <c r="AO992" s="53">
        <v>188</v>
      </c>
      <c r="AP992" s="53">
        <v>30673.23371</v>
      </c>
      <c r="AQ992" s="53">
        <v>264174.15739999997</v>
      </c>
      <c r="AR992" s="53">
        <v>45656.080580000002</v>
      </c>
      <c r="AS992" s="53">
        <v>218518.07681999999</v>
      </c>
      <c r="AT992" s="53">
        <v>18781.278079999996</v>
      </c>
      <c r="AU992" s="53">
        <v>245392.87932000001</v>
      </c>
      <c r="AV992" s="53">
        <v>666368.94570000004</v>
      </c>
      <c r="AW992" s="53">
        <v>26034.930909999999</v>
      </c>
      <c r="AX992" s="53">
        <v>20840.85772</v>
      </c>
      <c r="AY992" s="53">
        <v>20840.85772</v>
      </c>
      <c r="AZ992" s="53">
        <v>3738.8006600000003</v>
      </c>
      <c r="BA992" s="53">
        <v>24517</v>
      </c>
      <c r="BB992" s="53">
        <v>180.5</v>
      </c>
      <c r="BC992" s="53">
        <v>27480.046999999999</v>
      </c>
      <c r="BD992" s="53">
        <v>194041.45230999999</v>
      </c>
      <c r="BE992" s="53">
        <v>40590.988979999995</v>
      </c>
      <c r="BF992" s="53">
        <v>153450.46333</v>
      </c>
      <c r="BG992" s="53">
        <v>20383.773359999999</v>
      </c>
      <c r="BH992" s="53">
        <v>173657.67895</v>
      </c>
      <c r="BI992" s="53">
        <v>622510.6584500001</v>
      </c>
      <c r="BJ992" s="53">
        <v>16613.89834</v>
      </c>
      <c r="BK992" s="53">
        <v>13848.110929999999</v>
      </c>
      <c r="BL992" s="53">
        <v>13848.110929999999</v>
      </c>
      <c r="BM992" s="53">
        <v>4181.27466</v>
      </c>
      <c r="BN992" s="53">
        <v>18672</v>
      </c>
      <c r="BO992" s="53">
        <v>172</v>
      </c>
      <c r="BP992" s="53">
        <v>23166.74798</v>
      </c>
      <c r="BQ992" s="53">
        <v>135268.73571000001</v>
      </c>
      <c r="BR992" s="53">
        <v>44053.376229999994</v>
      </c>
      <c r="BS992" s="53">
        <v>91215.359479999999</v>
      </c>
      <c r="BT992" s="53">
        <v>10700.6592</v>
      </c>
      <c r="BU992" s="53">
        <v>124568.07651</v>
      </c>
      <c r="BV992" s="53">
        <v>450911.08292000002</v>
      </c>
      <c r="BW992" s="53">
        <v>7719.0806700000003</v>
      </c>
      <c r="BX992" s="53">
        <v>3744.3531600000001</v>
      </c>
      <c r="BY992" s="53">
        <v>3744.3531600000001</v>
      </c>
      <c r="BZ992" s="53">
        <v>4163.8589499999998</v>
      </c>
      <c r="CA992" s="54" t="s">
        <v>281</v>
      </c>
      <c r="CB992" s="54" t="s">
        <v>281</v>
      </c>
      <c r="CC992" s="53">
        <v>19412.789669999998</v>
      </c>
      <c r="CD992" s="53">
        <v>168754.12405000001</v>
      </c>
      <c r="CE992" s="53">
        <v>42505.630680000002</v>
      </c>
      <c r="CF992" s="53">
        <v>126248.49337000001</v>
      </c>
      <c r="CG992" s="53">
        <v>871.86374999999998</v>
      </c>
      <c r="CH992" s="53">
        <v>167882.26030000002</v>
      </c>
      <c r="CI992" s="54">
        <v>410126.43214999995</v>
      </c>
      <c r="CJ992" s="54">
        <v>8076.8206100000007</v>
      </c>
      <c r="CK992" s="54">
        <v>3302.6757799999996</v>
      </c>
      <c r="CL992" s="54">
        <v>3302.6757799999996</v>
      </c>
      <c r="CM992" s="54">
        <v>4199.4756900000002</v>
      </c>
      <c r="CN992" s="54" t="s">
        <v>281</v>
      </c>
      <c r="CO992" s="54" t="s">
        <v>281</v>
      </c>
      <c r="CP992" s="54">
        <v>19758.15929</v>
      </c>
      <c r="CQ992" s="54">
        <v>218221.72996999999</v>
      </c>
      <c r="CR992" s="54">
        <v>44782.86879</v>
      </c>
      <c r="CS992" s="54">
        <v>173438.86118000001</v>
      </c>
      <c r="CT992" s="54">
        <v>354.96537000000001</v>
      </c>
      <c r="CU992" s="54">
        <v>217866.76459999999</v>
      </c>
      <c r="CV992" s="44" t="s">
        <v>68</v>
      </c>
      <c r="CW992" s="44" t="s">
        <v>3210</v>
      </c>
      <c r="CX992" s="44" t="s">
        <v>6999</v>
      </c>
      <c r="CY992" s="43">
        <v>14</v>
      </c>
      <c r="CZ992" s="43" t="s">
        <v>7000</v>
      </c>
      <c r="DA992" s="43" t="s">
        <v>7001</v>
      </c>
    </row>
    <row r="993" spans="1:105" s="59" customFormat="1" ht="12" customHeight="1">
      <c r="A993" s="42">
        <v>991</v>
      </c>
      <c r="B993" s="42">
        <v>1173</v>
      </c>
      <c r="C993" s="42">
        <v>1365</v>
      </c>
      <c r="D993" s="43">
        <v>1245</v>
      </c>
      <c r="E993" s="42">
        <v>1246</v>
      </c>
      <c r="F993" s="43">
        <v>1403</v>
      </c>
      <c r="G993" s="43" t="s">
        <v>7002</v>
      </c>
      <c r="H993" s="44" t="s">
        <v>413</v>
      </c>
      <c r="I993" s="45" t="s">
        <v>46</v>
      </c>
      <c r="J993" s="46">
        <v>2001</v>
      </c>
      <c r="K993" s="42"/>
      <c r="L993" s="48">
        <v>933040945</v>
      </c>
      <c r="M993" s="48" t="s">
        <v>7003</v>
      </c>
      <c r="N993" s="48" t="s">
        <v>7004</v>
      </c>
      <c r="O993" s="50" t="s">
        <v>48</v>
      </c>
      <c r="P993" s="48" t="s">
        <v>7005</v>
      </c>
      <c r="Q993" s="49" t="s">
        <v>1128</v>
      </c>
      <c r="R993" s="49" t="s">
        <v>261</v>
      </c>
      <c r="S993" s="42">
        <v>400</v>
      </c>
      <c r="T993" s="51" t="s">
        <v>51</v>
      </c>
      <c r="U993" s="52">
        <v>809411</v>
      </c>
      <c r="V993" s="53">
        <v>25273</v>
      </c>
      <c r="W993" s="53">
        <v>19220</v>
      </c>
      <c r="X993" s="53">
        <v>4634</v>
      </c>
      <c r="Y993" s="53">
        <v>14586</v>
      </c>
      <c r="Z993" s="53">
        <v>32152</v>
      </c>
      <c r="AA993" s="53">
        <v>0</v>
      </c>
      <c r="AB993" s="53">
        <v>2132</v>
      </c>
      <c r="AC993" s="53">
        <v>303895</v>
      </c>
      <c r="AD993" s="53">
        <v>494321</v>
      </c>
      <c r="AE993" s="53">
        <v>377068</v>
      </c>
      <c r="AF993" s="53">
        <v>117253</v>
      </c>
      <c r="AG993" s="53">
        <v>232546</v>
      </c>
      <c r="AH993" s="53">
        <v>261775</v>
      </c>
      <c r="AI993" s="53">
        <v>682208</v>
      </c>
      <c r="AJ993" s="53">
        <v>20743</v>
      </c>
      <c r="AK993" s="53">
        <v>20721</v>
      </c>
      <c r="AL993" s="53">
        <v>17337</v>
      </c>
      <c r="AM993" s="53">
        <v>32218</v>
      </c>
      <c r="AN993" s="53">
        <v>0</v>
      </c>
      <c r="AO993" s="53">
        <v>2081</v>
      </c>
      <c r="AP993" s="53">
        <v>266361</v>
      </c>
      <c r="AQ993" s="53">
        <v>460066</v>
      </c>
      <c r="AR993" s="53">
        <v>345704</v>
      </c>
      <c r="AS993" s="53">
        <v>114362</v>
      </c>
      <c r="AT993" s="53">
        <v>211710</v>
      </c>
      <c r="AU993" s="53">
        <v>248356</v>
      </c>
      <c r="AV993" s="53">
        <v>575055</v>
      </c>
      <c r="AW993" s="53">
        <v>5360</v>
      </c>
      <c r="AX993" s="53">
        <v>-243</v>
      </c>
      <c r="AY993" s="53">
        <v>-1529</v>
      </c>
      <c r="AZ993" s="53">
        <v>6338</v>
      </c>
      <c r="BA993" s="53">
        <v>0</v>
      </c>
      <c r="BB993" s="53">
        <v>2026</v>
      </c>
      <c r="BC993" s="53">
        <v>229391</v>
      </c>
      <c r="BD993" s="53">
        <v>431222</v>
      </c>
      <c r="BE993" s="53">
        <v>328345</v>
      </c>
      <c r="BF993" s="53">
        <v>102877</v>
      </c>
      <c r="BG993" s="53">
        <v>190715</v>
      </c>
      <c r="BH993" s="53">
        <v>240507</v>
      </c>
      <c r="BI993" s="53">
        <v>514770</v>
      </c>
      <c r="BJ993" s="53">
        <v>9159</v>
      </c>
      <c r="BK993" s="53">
        <v>6442</v>
      </c>
      <c r="BL993" s="53">
        <v>3640</v>
      </c>
      <c r="BM993" s="53">
        <v>25315</v>
      </c>
      <c r="BN993" s="53">
        <v>0</v>
      </c>
      <c r="BO993" s="53">
        <v>2072</v>
      </c>
      <c r="BP993" s="53">
        <v>210917</v>
      </c>
      <c r="BQ993" s="53">
        <v>387242</v>
      </c>
      <c r="BR993" s="53">
        <v>311270</v>
      </c>
      <c r="BS993" s="53">
        <v>75972</v>
      </c>
      <c r="BT993" s="53">
        <v>190277</v>
      </c>
      <c r="BU993" s="53">
        <v>196965</v>
      </c>
      <c r="BV993" s="53">
        <v>441360</v>
      </c>
      <c r="BW993" s="53">
        <v>3206</v>
      </c>
      <c r="BX993" s="53">
        <v>-5156</v>
      </c>
      <c r="BY993" s="53">
        <v>-7219</v>
      </c>
      <c r="BZ993" s="53">
        <v>20762</v>
      </c>
      <c r="CA993" s="53">
        <v>0</v>
      </c>
      <c r="CB993" s="53">
        <v>2067</v>
      </c>
      <c r="CC993" s="53">
        <v>179725</v>
      </c>
      <c r="CD993" s="53">
        <v>379297</v>
      </c>
      <c r="CE993" s="53">
        <v>298230</v>
      </c>
      <c r="CF993" s="53">
        <v>81067</v>
      </c>
      <c r="CG993" s="53">
        <v>178641</v>
      </c>
      <c r="CH993" s="53">
        <v>191475</v>
      </c>
      <c r="CI993" s="54">
        <v>410402</v>
      </c>
      <c r="CJ993" s="54">
        <v>-1070</v>
      </c>
      <c r="CK993" s="54">
        <v>-7399</v>
      </c>
      <c r="CL993" s="54">
        <v>-8820</v>
      </c>
      <c r="CM993" s="54">
        <v>21772</v>
      </c>
      <c r="CN993" s="54">
        <v>0</v>
      </c>
      <c r="CO993" s="54">
        <v>2185</v>
      </c>
      <c r="CP993" s="54">
        <v>171725</v>
      </c>
      <c r="CQ993" s="54">
        <v>368570</v>
      </c>
      <c r="CR993" s="54">
        <v>274255</v>
      </c>
      <c r="CS993" s="54">
        <v>94315</v>
      </c>
      <c r="CT993" s="54">
        <v>116171</v>
      </c>
      <c r="CU993" s="54">
        <v>252399</v>
      </c>
      <c r="CV993" s="44" t="s">
        <v>413</v>
      </c>
      <c r="CW993" s="44" t="s">
        <v>7006</v>
      </c>
      <c r="CX993" s="44" t="s">
        <v>7007</v>
      </c>
      <c r="CY993" s="43">
        <v>2</v>
      </c>
      <c r="CZ993" s="43" t="s">
        <v>7008</v>
      </c>
      <c r="DA993" s="43" t="s">
        <v>7009</v>
      </c>
    </row>
    <row r="994" spans="1:105" s="59" customFormat="1" ht="12" customHeight="1">
      <c r="A994" s="42">
        <v>992</v>
      </c>
      <c r="B994" s="42"/>
      <c r="C994" s="42"/>
      <c r="D994" s="43"/>
      <c r="E994" s="42"/>
      <c r="F994" s="43"/>
      <c r="G994" s="65" t="s">
        <v>7010</v>
      </c>
      <c r="H994" s="44" t="s">
        <v>1424</v>
      </c>
      <c r="I994" s="45"/>
      <c r="J994" s="46"/>
      <c r="K994" s="42"/>
      <c r="L994" s="48">
        <v>522618078</v>
      </c>
      <c r="M994" s="48" t="s">
        <v>7011</v>
      </c>
      <c r="N994" s="48">
        <v>9442277476</v>
      </c>
      <c r="O994" s="44" t="s">
        <v>1682</v>
      </c>
      <c r="P994" s="48">
        <v>2442</v>
      </c>
      <c r="Q994" s="44" t="s">
        <v>1024</v>
      </c>
      <c r="R994" s="49" t="s">
        <v>234</v>
      </c>
      <c r="S994" s="46">
        <v>400</v>
      </c>
      <c r="T994" s="47" t="s">
        <v>62</v>
      </c>
      <c r="U994" s="52">
        <v>808664</v>
      </c>
      <c r="V994" s="53">
        <v>53103</v>
      </c>
      <c r="W994" s="53">
        <v>45210</v>
      </c>
      <c r="X994" s="53">
        <v>-4869</v>
      </c>
      <c r="Y994" s="53">
        <v>50079</v>
      </c>
      <c r="Z994" s="53">
        <v>18752</v>
      </c>
      <c r="AA994" s="53">
        <v>492927</v>
      </c>
      <c r="AB994" s="53">
        <v>315</v>
      </c>
      <c r="AC994" s="53">
        <v>39963</v>
      </c>
      <c r="AD994" s="53">
        <v>384104</v>
      </c>
      <c r="AE994" s="53">
        <v>209364</v>
      </c>
      <c r="AF994" s="53">
        <v>174740</v>
      </c>
      <c r="AG994" s="53">
        <v>180532</v>
      </c>
      <c r="AH994" s="53">
        <v>203572</v>
      </c>
      <c r="AI994" s="53">
        <v>828533</v>
      </c>
      <c r="AJ994" s="53">
        <v>57720</v>
      </c>
      <c r="AK994" s="53">
        <v>48885</v>
      </c>
      <c r="AL994" s="53">
        <v>39979</v>
      </c>
      <c r="AM994" s="53">
        <v>18589</v>
      </c>
      <c r="AN994" s="53">
        <v>515495</v>
      </c>
      <c r="AO994" s="53">
        <v>282</v>
      </c>
      <c r="AP994" s="53">
        <v>34725</v>
      </c>
      <c r="AQ994" s="53">
        <v>324476</v>
      </c>
      <c r="AR994" s="53">
        <v>187301</v>
      </c>
      <c r="AS994" s="53">
        <v>137175</v>
      </c>
      <c r="AT994" s="53">
        <v>180873</v>
      </c>
      <c r="AU994" s="53">
        <v>143603</v>
      </c>
      <c r="AV994" s="53">
        <v>0</v>
      </c>
      <c r="AW994" s="53">
        <v>0</v>
      </c>
      <c r="AX994" s="53">
        <v>0</v>
      </c>
      <c r="AY994" s="53">
        <v>0</v>
      </c>
      <c r="AZ994" s="56">
        <v>0</v>
      </c>
      <c r="BA994" s="56">
        <v>0</v>
      </c>
      <c r="BB994" s="56">
        <v>0</v>
      </c>
      <c r="BC994" s="56">
        <v>0</v>
      </c>
      <c r="BD994" s="56">
        <v>0</v>
      </c>
      <c r="BE994" s="56">
        <v>0</v>
      </c>
      <c r="BF994" s="56">
        <v>0</v>
      </c>
      <c r="BG994" s="56">
        <v>0</v>
      </c>
      <c r="BH994" s="56">
        <v>0</v>
      </c>
      <c r="BI994" s="56">
        <v>0</v>
      </c>
      <c r="BJ994" s="56">
        <v>0</v>
      </c>
      <c r="BK994" s="56">
        <v>0</v>
      </c>
      <c r="BL994" s="56">
        <v>0</v>
      </c>
      <c r="BM994" s="56">
        <v>0</v>
      </c>
      <c r="BN994" s="56">
        <v>0</v>
      </c>
      <c r="BO994" s="56">
        <v>0</v>
      </c>
      <c r="BP994" s="56">
        <v>0</v>
      </c>
      <c r="BQ994" s="56">
        <v>0</v>
      </c>
      <c r="BR994" s="56">
        <v>0</v>
      </c>
      <c r="BS994" s="56">
        <v>0</v>
      </c>
      <c r="BT994" s="56">
        <v>0</v>
      </c>
      <c r="BU994" s="56">
        <v>0</v>
      </c>
      <c r="BV994" s="56">
        <v>0</v>
      </c>
      <c r="BW994" s="56">
        <v>0</v>
      </c>
      <c r="BX994" s="56">
        <v>0</v>
      </c>
      <c r="BY994" s="56">
        <v>0</v>
      </c>
      <c r="BZ994" s="56">
        <v>0</v>
      </c>
      <c r="CA994" s="56">
        <v>0</v>
      </c>
      <c r="CB994" s="56">
        <v>0</v>
      </c>
      <c r="CC994" s="56">
        <v>0</v>
      </c>
      <c r="CD994" s="56">
        <v>0</v>
      </c>
      <c r="CE994" s="56">
        <v>0</v>
      </c>
      <c r="CF994" s="56">
        <v>0</v>
      </c>
      <c r="CG994" s="56">
        <v>0</v>
      </c>
      <c r="CH994" s="56">
        <v>0</v>
      </c>
      <c r="CI994" s="56">
        <v>0</v>
      </c>
      <c r="CJ994" s="56">
        <v>0</v>
      </c>
      <c r="CK994" s="56">
        <v>0</v>
      </c>
      <c r="CL994" s="56">
        <v>0</v>
      </c>
      <c r="CM994" s="56">
        <v>0</v>
      </c>
      <c r="CN994" s="56">
        <v>0</v>
      </c>
      <c r="CO994" s="56">
        <v>0</v>
      </c>
      <c r="CP994" s="56">
        <v>0</v>
      </c>
      <c r="CQ994" s="56">
        <v>0</v>
      </c>
      <c r="CR994" s="56">
        <v>0</v>
      </c>
      <c r="CS994" s="56">
        <v>0</v>
      </c>
      <c r="CT994" s="56">
        <v>0</v>
      </c>
      <c r="CU994" s="56">
        <v>0</v>
      </c>
      <c r="CV994" s="44" t="s">
        <v>1424</v>
      </c>
      <c r="CW994" s="44" t="s">
        <v>1429</v>
      </c>
      <c r="CX994" s="44" t="s">
        <v>7012</v>
      </c>
      <c r="CY994" s="44">
        <v>12</v>
      </c>
      <c r="CZ994" s="44" t="s">
        <v>7013</v>
      </c>
      <c r="DA994" s="44" t="s">
        <v>7014</v>
      </c>
    </row>
    <row r="995" spans="1:105" s="59" customFormat="1" ht="12" customHeight="1">
      <c r="A995" s="42">
        <v>993</v>
      </c>
      <c r="B995" s="42">
        <v>1105</v>
      </c>
      <c r="C995" s="42">
        <v>1115</v>
      </c>
      <c r="D995" s="43">
        <v>985</v>
      </c>
      <c r="E995" s="42">
        <v>913</v>
      </c>
      <c r="F995" s="43">
        <v>1044</v>
      </c>
      <c r="G995" s="43" t="s">
        <v>7015</v>
      </c>
      <c r="H995" s="44" t="s">
        <v>1767</v>
      </c>
      <c r="I995" s="45"/>
      <c r="J995" s="46"/>
      <c r="K995" s="42">
        <v>2010</v>
      </c>
      <c r="L995" s="48">
        <v>241656923</v>
      </c>
      <c r="M995" s="48" t="s">
        <v>7016</v>
      </c>
      <c r="N995" s="48">
        <v>6462892438</v>
      </c>
      <c r="O995" s="50" t="s">
        <v>48</v>
      </c>
      <c r="P995" s="48">
        <v>4646</v>
      </c>
      <c r="Q995" s="49" t="s">
        <v>480</v>
      </c>
      <c r="R995" s="49" t="s">
        <v>261</v>
      </c>
      <c r="S995" s="42">
        <v>400</v>
      </c>
      <c r="T995" s="51" t="s">
        <v>62</v>
      </c>
      <c r="U995" s="52">
        <v>807992.65830999997</v>
      </c>
      <c r="V995" s="53">
        <v>11636.26549</v>
      </c>
      <c r="W995" s="53">
        <v>10084.28766</v>
      </c>
      <c r="X995" s="53">
        <v>1939.2929999999999</v>
      </c>
      <c r="Y995" s="53">
        <v>8144.9946600000003</v>
      </c>
      <c r="Z995" s="53">
        <v>1309.70831</v>
      </c>
      <c r="AA995" s="53">
        <v>0</v>
      </c>
      <c r="AB995" s="53">
        <v>199</v>
      </c>
      <c r="AC995" s="53">
        <v>16541</v>
      </c>
      <c r="AD995" s="53">
        <v>207311.13103000002</v>
      </c>
      <c r="AE995" s="53">
        <v>20025.490699999998</v>
      </c>
      <c r="AF995" s="53">
        <v>187285.64033000002</v>
      </c>
      <c r="AG995" s="53">
        <v>43014.31063</v>
      </c>
      <c r="AH995" s="53">
        <v>164296.8204</v>
      </c>
      <c r="AI995" s="53">
        <v>715109.55748000008</v>
      </c>
      <c r="AJ995" s="53">
        <v>12510</v>
      </c>
      <c r="AK995" s="53">
        <v>10628</v>
      </c>
      <c r="AL995" s="53">
        <v>8623</v>
      </c>
      <c r="AM995" s="53">
        <v>1257</v>
      </c>
      <c r="AN995" s="53">
        <v>0</v>
      </c>
      <c r="AO995" s="53">
        <v>198</v>
      </c>
      <c r="AP995" s="53">
        <v>16543</v>
      </c>
      <c r="AQ995" s="53">
        <v>195143</v>
      </c>
      <c r="AR995" s="53">
        <v>19581</v>
      </c>
      <c r="AS995" s="53">
        <v>175562</v>
      </c>
      <c r="AT995" s="53">
        <v>40494.13091</v>
      </c>
      <c r="AU995" s="53">
        <v>154599</v>
      </c>
      <c r="AV995" s="53">
        <v>702781</v>
      </c>
      <c r="AW995" s="53">
        <v>11319</v>
      </c>
      <c r="AX995" s="53">
        <v>9904.7667799999999</v>
      </c>
      <c r="AY995" s="53">
        <v>7941.1277800000007</v>
      </c>
      <c r="AZ995" s="53">
        <v>1316</v>
      </c>
      <c r="BA995" s="53">
        <v>0</v>
      </c>
      <c r="BB995" s="53">
        <v>207</v>
      </c>
      <c r="BC995" s="53">
        <v>15738</v>
      </c>
      <c r="BD995" s="53">
        <v>169676.61797999998</v>
      </c>
      <c r="BE995" s="53">
        <v>19785</v>
      </c>
      <c r="BF995" s="53">
        <v>149891.30508000002</v>
      </c>
      <c r="BG995" s="53">
        <v>37369.315969999996</v>
      </c>
      <c r="BH995" s="53">
        <v>132307.30201000001</v>
      </c>
      <c r="BI995" s="53">
        <v>648281.20390999992</v>
      </c>
      <c r="BJ995" s="53">
        <v>9236.0518200000006</v>
      </c>
      <c r="BK995" s="53">
        <v>12316.264810000001</v>
      </c>
      <c r="BL995" s="53">
        <v>10729.39481</v>
      </c>
      <c r="BM995" s="53">
        <v>1424.6953999999998</v>
      </c>
      <c r="BN995" s="53">
        <v>0</v>
      </c>
      <c r="BO995" s="53">
        <v>207</v>
      </c>
      <c r="BP995" s="53">
        <v>16367.82878</v>
      </c>
      <c r="BQ995" s="53">
        <v>157867.10090000002</v>
      </c>
      <c r="BR995" s="53">
        <v>20569.381440000001</v>
      </c>
      <c r="BS995" s="53">
        <v>137297.71946000002</v>
      </c>
      <c r="BT995" s="53">
        <v>36928.188190000001</v>
      </c>
      <c r="BU995" s="53">
        <v>120938.91270999999</v>
      </c>
      <c r="BV995" s="53">
        <v>603362</v>
      </c>
      <c r="BW995" s="53">
        <v>8381</v>
      </c>
      <c r="BX995" s="53">
        <v>7699.3201200000003</v>
      </c>
      <c r="BY995" s="53">
        <v>6198</v>
      </c>
      <c r="BZ995" s="53">
        <v>1517</v>
      </c>
      <c r="CA995" s="53">
        <v>0</v>
      </c>
      <c r="CB995" s="53">
        <v>239</v>
      </c>
      <c r="CC995" s="53">
        <v>15871.55848</v>
      </c>
      <c r="CD995" s="53">
        <v>154428.77695</v>
      </c>
      <c r="CE995" s="53">
        <v>22068.15295</v>
      </c>
      <c r="CF995" s="53">
        <v>132360.62400000001</v>
      </c>
      <c r="CG995" s="53">
        <v>29298</v>
      </c>
      <c r="CH995" s="53">
        <v>125131.15751</v>
      </c>
      <c r="CI995" s="54">
        <v>539409</v>
      </c>
      <c r="CJ995" s="54">
        <v>6516</v>
      </c>
      <c r="CK995" s="54">
        <v>5415</v>
      </c>
      <c r="CL995" s="54">
        <v>4023</v>
      </c>
      <c r="CM995" s="54">
        <v>1317</v>
      </c>
      <c r="CN995" s="54">
        <v>0</v>
      </c>
      <c r="CO995" s="54">
        <v>241</v>
      </c>
      <c r="CP995" s="54">
        <v>16258.892679999999</v>
      </c>
      <c r="CQ995" s="54">
        <v>151925</v>
      </c>
      <c r="CR995" s="54">
        <v>22153</v>
      </c>
      <c r="CS995" s="54">
        <v>129772</v>
      </c>
      <c r="CT995" s="54">
        <v>25111</v>
      </c>
      <c r="CU995" s="54">
        <v>126813.49973000001</v>
      </c>
      <c r="CV995" s="44" t="s">
        <v>1767</v>
      </c>
      <c r="CW995" s="44" t="s">
        <v>1770</v>
      </c>
      <c r="CX995" s="44" t="s">
        <v>7017</v>
      </c>
      <c r="CY995" s="43">
        <v>24</v>
      </c>
      <c r="CZ995" s="43" t="s">
        <v>7018</v>
      </c>
      <c r="DA995" s="43" t="s">
        <v>7019</v>
      </c>
    </row>
    <row r="996" spans="1:105" s="59" customFormat="1" ht="12" customHeight="1">
      <c r="A996" s="42">
        <v>994</v>
      </c>
      <c r="B996" s="42">
        <v>1190</v>
      </c>
      <c r="C996" s="42">
        <v>1266</v>
      </c>
      <c r="D996" s="43">
        <v>1447</v>
      </c>
      <c r="E996" s="42">
        <v>1010</v>
      </c>
      <c r="F996" s="43"/>
      <c r="G996" s="43" t="s">
        <v>7020</v>
      </c>
      <c r="H996" s="44" t="s">
        <v>256</v>
      </c>
      <c r="I996" s="45"/>
      <c r="J996" s="46"/>
      <c r="K996" s="42">
        <v>2006</v>
      </c>
      <c r="L996" s="48">
        <v>320268249</v>
      </c>
      <c r="M996" s="48" t="s">
        <v>7021</v>
      </c>
      <c r="N996" s="48">
        <v>8512991593</v>
      </c>
      <c r="O996" s="50" t="s">
        <v>48</v>
      </c>
      <c r="P996" s="48">
        <v>4753</v>
      </c>
      <c r="Q996" s="49" t="s">
        <v>7022</v>
      </c>
      <c r="R996" s="49" t="s">
        <v>61</v>
      </c>
      <c r="S996" s="42">
        <v>500</v>
      </c>
      <c r="T996" s="51" t="s">
        <v>62</v>
      </c>
      <c r="U996" s="52">
        <v>807920.60900000005</v>
      </c>
      <c r="V996" s="53">
        <v>-59837.608</v>
      </c>
      <c r="W996" s="53">
        <v>-68770.910999999993</v>
      </c>
      <c r="X996" s="53">
        <v>-1176.3699999999999</v>
      </c>
      <c r="Y996" s="53">
        <v>-67594.540999999997</v>
      </c>
      <c r="Z996" s="53">
        <v>69099</v>
      </c>
      <c r="AA996" s="53">
        <v>2394.5</v>
      </c>
      <c r="AB996" s="53">
        <v>1131</v>
      </c>
      <c r="AC996" s="53">
        <v>109663</v>
      </c>
      <c r="AD996" s="53">
        <v>502530.88500000001</v>
      </c>
      <c r="AE996" s="53">
        <v>344859.84600000002</v>
      </c>
      <c r="AF996" s="53">
        <v>157671.03899999999</v>
      </c>
      <c r="AG996" s="53">
        <v>88036.368000000002</v>
      </c>
      <c r="AH996" s="53">
        <v>414494.51699999999</v>
      </c>
      <c r="AI996" s="53">
        <v>672735.81799999997</v>
      </c>
      <c r="AJ996" s="53">
        <v>-67434.005999999994</v>
      </c>
      <c r="AK996" s="53">
        <v>-82171.990000000005</v>
      </c>
      <c r="AL996" s="53">
        <v>-82491.366999999998</v>
      </c>
      <c r="AM996" s="53">
        <v>64510</v>
      </c>
      <c r="AN996" s="53">
        <v>2277</v>
      </c>
      <c r="AO996" s="53">
        <v>1117</v>
      </c>
      <c r="AP996" s="53">
        <v>99402</v>
      </c>
      <c r="AQ996" s="53">
        <v>475246.147</v>
      </c>
      <c r="AR996" s="53">
        <v>339137.74699999997</v>
      </c>
      <c r="AS996" s="53">
        <v>136108.4</v>
      </c>
      <c r="AT996" s="53">
        <v>105630.91</v>
      </c>
      <c r="AU996" s="53">
        <v>369615.23700000002</v>
      </c>
      <c r="AV996" s="53">
        <v>622616</v>
      </c>
      <c r="AW996" s="53">
        <v>-34371.946000000004</v>
      </c>
      <c r="AX996" s="53">
        <v>-45048.428999999996</v>
      </c>
      <c r="AY996" s="53">
        <v>-46331.909</v>
      </c>
      <c r="AZ996" s="53">
        <v>57458</v>
      </c>
      <c r="BA996" s="53">
        <v>1706</v>
      </c>
      <c r="BB996" s="53">
        <v>1129</v>
      </c>
      <c r="BC996" s="53">
        <v>92619</v>
      </c>
      <c r="BD996" s="53">
        <v>430004.47499999998</v>
      </c>
      <c r="BE996" s="53">
        <v>311677.96399999998</v>
      </c>
      <c r="BF996" s="53">
        <v>118326.511</v>
      </c>
      <c r="BG996" s="53">
        <v>58122.275999999998</v>
      </c>
      <c r="BH996" s="53">
        <v>371882</v>
      </c>
      <c r="BI996" s="53">
        <v>474352.93699999998</v>
      </c>
      <c r="BJ996" s="53">
        <v>-33582.192000000003</v>
      </c>
      <c r="BK996" s="53">
        <v>-44068.383000000002</v>
      </c>
      <c r="BL996" s="53">
        <v>-41409.322</v>
      </c>
      <c r="BM996" s="53">
        <v>51874</v>
      </c>
      <c r="BN996" s="53">
        <v>1706</v>
      </c>
      <c r="BO996" s="53">
        <v>1114</v>
      </c>
      <c r="BP996" s="53">
        <v>75051</v>
      </c>
      <c r="BQ996" s="53">
        <v>377233.44500000001</v>
      </c>
      <c r="BR996" s="53">
        <v>278233.77799999999</v>
      </c>
      <c r="BS996" s="53">
        <v>98999.667000000001</v>
      </c>
      <c r="BT996" s="53">
        <v>94390.831999999995</v>
      </c>
      <c r="BU996" s="53">
        <v>282843</v>
      </c>
      <c r="BV996" s="53">
        <v>474352.93699999998</v>
      </c>
      <c r="BW996" s="53">
        <v>-55797</v>
      </c>
      <c r="BX996" s="53">
        <v>-65185</v>
      </c>
      <c r="BY996" s="53">
        <v>-58447</v>
      </c>
      <c r="BZ996" s="53">
        <v>63822</v>
      </c>
      <c r="CA996" s="53">
        <v>6089</v>
      </c>
      <c r="CB996" s="53">
        <v>1141</v>
      </c>
      <c r="CC996" s="53">
        <v>96997</v>
      </c>
      <c r="CD996" s="53">
        <v>294028</v>
      </c>
      <c r="CE996" s="53">
        <v>197436</v>
      </c>
      <c r="CF996" s="53">
        <v>96592</v>
      </c>
      <c r="CG996" s="53">
        <v>87637</v>
      </c>
      <c r="CH996" s="53">
        <v>205933</v>
      </c>
      <c r="CI996" s="54">
        <v>384692</v>
      </c>
      <c r="CJ996" s="54">
        <v>-13299.6</v>
      </c>
      <c r="CK996" s="54">
        <v>-19034</v>
      </c>
      <c r="CL996" s="54">
        <v>-17251</v>
      </c>
      <c r="CM996" s="54">
        <v>39376</v>
      </c>
      <c r="CN996" s="54">
        <v>3302</v>
      </c>
      <c r="CO996" s="54">
        <v>989</v>
      </c>
      <c r="CP996" s="54">
        <v>61805</v>
      </c>
      <c r="CQ996" s="54">
        <v>265352</v>
      </c>
      <c r="CR996" s="54">
        <v>186681</v>
      </c>
      <c r="CS996" s="54">
        <v>78671</v>
      </c>
      <c r="CT996" s="54">
        <v>81022</v>
      </c>
      <c r="CU996" s="54">
        <v>123540</v>
      </c>
      <c r="CV996" s="44" t="s">
        <v>256</v>
      </c>
      <c r="CW996" s="44" t="s">
        <v>7023</v>
      </c>
      <c r="CX996" s="44" t="s">
        <v>7024</v>
      </c>
      <c r="CY996" s="43">
        <v>10</v>
      </c>
      <c r="CZ996" s="43" t="s">
        <v>7025</v>
      </c>
      <c r="DA996" s="43" t="s">
        <v>7026</v>
      </c>
    </row>
    <row r="997" spans="1:105" s="59" customFormat="1" ht="14.25" customHeight="1">
      <c r="A997" s="42">
        <v>995</v>
      </c>
      <c r="B997" s="42">
        <v>943</v>
      </c>
      <c r="C997" s="42">
        <v>1011</v>
      </c>
      <c r="D997" s="43">
        <v>816</v>
      </c>
      <c r="E997" s="42">
        <v>1026</v>
      </c>
      <c r="F997" s="43">
        <v>759</v>
      </c>
      <c r="G997" s="43" t="s">
        <v>7027</v>
      </c>
      <c r="H997" s="44" t="s">
        <v>68</v>
      </c>
      <c r="I997" s="45" t="s">
        <v>46</v>
      </c>
      <c r="J997" s="46"/>
      <c r="K997" s="42"/>
      <c r="L997" s="48" t="s">
        <v>7028</v>
      </c>
      <c r="M997" s="48" t="s">
        <v>7029</v>
      </c>
      <c r="N997" s="48">
        <v>5270025113</v>
      </c>
      <c r="O997" s="50" t="s">
        <v>48</v>
      </c>
      <c r="P997" s="48">
        <v>6820</v>
      </c>
      <c r="Q997" s="49" t="s">
        <v>3019</v>
      </c>
      <c r="R997" s="49" t="s">
        <v>667</v>
      </c>
      <c r="S997" s="42">
        <v>540</v>
      </c>
      <c r="T997" s="51" t="s">
        <v>51</v>
      </c>
      <c r="U997" s="52">
        <v>807500</v>
      </c>
      <c r="V997" s="53">
        <v>441900</v>
      </c>
      <c r="W997" s="53">
        <v>266600</v>
      </c>
      <c r="X997" s="53">
        <v>38300</v>
      </c>
      <c r="Y997" s="53">
        <v>228300</v>
      </c>
      <c r="Z997" s="53">
        <v>6000</v>
      </c>
      <c r="AA997" s="53">
        <v>0</v>
      </c>
      <c r="AB997" s="53">
        <v>242</v>
      </c>
      <c r="AC997" s="53">
        <v>43100</v>
      </c>
      <c r="AD997" s="53">
        <v>13774400</v>
      </c>
      <c r="AE997" s="53">
        <v>12455000</v>
      </c>
      <c r="AF997" s="53">
        <v>1319400</v>
      </c>
      <c r="AG997" s="53">
        <v>5026300</v>
      </c>
      <c r="AH997" s="53">
        <v>8748100</v>
      </c>
      <c r="AI997" s="53">
        <v>833200</v>
      </c>
      <c r="AJ997" s="53">
        <v>202800</v>
      </c>
      <c r="AK997" s="53">
        <v>62400</v>
      </c>
      <c r="AL997" s="53">
        <v>53700</v>
      </c>
      <c r="AM997" s="53">
        <v>4500</v>
      </c>
      <c r="AN997" s="53">
        <v>0</v>
      </c>
      <c r="AO997" s="53">
        <v>219</v>
      </c>
      <c r="AP997" s="53">
        <v>61800</v>
      </c>
      <c r="AQ997" s="53">
        <v>11550800</v>
      </c>
      <c r="AR997" s="53">
        <v>10786100</v>
      </c>
      <c r="AS997" s="53">
        <v>764700</v>
      </c>
      <c r="AT997" s="53">
        <v>4896700</v>
      </c>
      <c r="AU997" s="53">
        <v>6654100</v>
      </c>
      <c r="AV997" s="53">
        <v>780664</v>
      </c>
      <c r="AW997" s="53">
        <v>333635</v>
      </c>
      <c r="AX997" s="53">
        <v>174594</v>
      </c>
      <c r="AY997" s="53">
        <v>115216</v>
      </c>
      <c r="AZ997" s="53">
        <v>2554</v>
      </c>
      <c r="BA997" s="53">
        <v>0</v>
      </c>
      <c r="BB997" s="53">
        <v>223</v>
      </c>
      <c r="BC997" s="53">
        <v>42880</v>
      </c>
      <c r="BD997" s="53">
        <v>12521479</v>
      </c>
      <c r="BE997" s="53">
        <v>11513911</v>
      </c>
      <c r="BF997" s="53">
        <v>1007568</v>
      </c>
      <c r="BG997" s="53">
        <v>5325789</v>
      </c>
      <c r="BH997" s="53">
        <v>7195690</v>
      </c>
      <c r="BI997" s="53">
        <v>785369</v>
      </c>
      <c r="BJ997" s="53">
        <v>452823</v>
      </c>
      <c r="BK997" s="53">
        <v>257424</v>
      </c>
      <c r="BL997" s="53">
        <v>194644</v>
      </c>
      <c r="BM997" s="53">
        <v>2983</v>
      </c>
      <c r="BN997" s="53">
        <v>0</v>
      </c>
      <c r="BO997" s="53">
        <v>211</v>
      </c>
      <c r="BP997" s="53">
        <v>41116</v>
      </c>
      <c r="BQ997" s="53">
        <v>13079538</v>
      </c>
      <c r="BR997" s="53">
        <v>10587713</v>
      </c>
      <c r="BS997" s="53">
        <v>2491825</v>
      </c>
      <c r="BT997" s="53">
        <v>5137479</v>
      </c>
      <c r="BU997" s="53">
        <v>7942059</v>
      </c>
      <c r="BV997" s="53">
        <v>711706</v>
      </c>
      <c r="BW997" s="53">
        <v>-183615</v>
      </c>
      <c r="BX997" s="53">
        <v>-351914</v>
      </c>
      <c r="BY997" s="53">
        <v>-328741</v>
      </c>
      <c r="BZ997" s="53">
        <v>2907</v>
      </c>
      <c r="CA997" s="53">
        <v>0</v>
      </c>
      <c r="CB997" s="53">
        <v>197</v>
      </c>
      <c r="CC997" s="53">
        <v>37319</v>
      </c>
      <c r="CD997" s="53">
        <v>11448198</v>
      </c>
      <c r="CE997" s="53">
        <v>9995718</v>
      </c>
      <c r="CF997" s="53">
        <v>1452480</v>
      </c>
      <c r="CG997" s="53">
        <v>4495498</v>
      </c>
      <c r="CH997" s="53">
        <v>6952700</v>
      </c>
      <c r="CI997" s="54">
        <v>549332</v>
      </c>
      <c r="CJ997" s="54">
        <v>545512</v>
      </c>
      <c r="CK997" s="54">
        <v>396410</v>
      </c>
      <c r="CL997" s="54">
        <v>324319</v>
      </c>
      <c r="CM997" s="54">
        <v>2837</v>
      </c>
      <c r="CN997" s="54">
        <v>0</v>
      </c>
      <c r="CO997" s="54">
        <v>197</v>
      </c>
      <c r="CP997" s="54">
        <v>35296</v>
      </c>
      <c r="CQ997" s="54">
        <v>10743097</v>
      </c>
      <c r="CR997" s="54">
        <v>9756496</v>
      </c>
      <c r="CS997" s="54">
        <v>986601</v>
      </c>
      <c r="CT997" s="54">
        <v>4508312</v>
      </c>
      <c r="CU997" s="54">
        <v>6234785</v>
      </c>
      <c r="CV997" s="44" t="s">
        <v>68</v>
      </c>
      <c r="CW997" s="44" t="s">
        <v>606</v>
      </c>
      <c r="CX997" s="44" t="s">
        <v>7030</v>
      </c>
      <c r="CY997" s="43">
        <v>14</v>
      </c>
      <c r="CZ997" s="43" t="s">
        <v>7031</v>
      </c>
      <c r="DA997" s="43" t="s">
        <v>7032</v>
      </c>
    </row>
    <row r="998" spans="1:105" s="59" customFormat="1" ht="12" customHeight="1">
      <c r="A998" s="42">
        <v>996</v>
      </c>
      <c r="B998" s="42">
        <v>993</v>
      </c>
      <c r="C998" s="42">
        <v>1114</v>
      </c>
      <c r="D998" s="43">
        <v>913</v>
      </c>
      <c r="E998" s="42">
        <v>883</v>
      </c>
      <c r="F998" s="43">
        <v>994</v>
      </c>
      <c r="G998" s="43" t="s">
        <v>7033</v>
      </c>
      <c r="H998" s="44" t="s">
        <v>477</v>
      </c>
      <c r="I998" s="45"/>
      <c r="J998" s="46"/>
      <c r="K998" s="42">
        <v>2001</v>
      </c>
      <c r="L998" s="48">
        <v>871249854</v>
      </c>
      <c r="M998" s="48" t="s">
        <v>7034</v>
      </c>
      <c r="N998" s="48">
        <v>8792220128</v>
      </c>
      <c r="O998" s="50" t="s">
        <v>48</v>
      </c>
      <c r="P998" s="48">
        <v>4634</v>
      </c>
      <c r="Q998" s="49" t="s">
        <v>806</v>
      </c>
      <c r="R998" s="49" t="s">
        <v>137</v>
      </c>
      <c r="S998" s="42">
        <v>400</v>
      </c>
      <c r="T998" s="51" t="s">
        <v>62</v>
      </c>
      <c r="U998" s="52">
        <v>806348.95200000005</v>
      </c>
      <c r="V998" s="53">
        <v>38061.25245</v>
      </c>
      <c r="W998" s="53">
        <v>90085.575180000014</v>
      </c>
      <c r="X998" s="53">
        <v>14303.842000000001</v>
      </c>
      <c r="Y998" s="53">
        <v>75781.73318000001</v>
      </c>
      <c r="Z998" s="53">
        <v>1355.9937199999999</v>
      </c>
      <c r="AA998" s="53">
        <v>0</v>
      </c>
      <c r="AB998" s="53">
        <v>1569</v>
      </c>
      <c r="AC998" s="53">
        <v>37313.990140000002</v>
      </c>
      <c r="AD998" s="53">
        <v>556887.66797000007</v>
      </c>
      <c r="AE998" s="53">
        <v>250482.58856</v>
      </c>
      <c r="AF998" s="53">
        <v>306405.07941000001</v>
      </c>
      <c r="AG998" s="53">
        <v>288096.78136000002</v>
      </c>
      <c r="AH998" s="53">
        <v>268790.88660999999</v>
      </c>
      <c r="AI998" s="53">
        <v>796194.70976</v>
      </c>
      <c r="AJ998" s="53">
        <v>45853.023999999998</v>
      </c>
      <c r="AK998" s="53">
        <v>114393.75089</v>
      </c>
      <c r="AL998" s="53">
        <v>97688.893890000007</v>
      </c>
      <c r="AM998" s="53">
        <v>1369.01873</v>
      </c>
      <c r="AN998" s="53">
        <v>0</v>
      </c>
      <c r="AO998" s="53">
        <v>318</v>
      </c>
      <c r="AP998" s="53">
        <v>35896.742630000001</v>
      </c>
      <c r="AQ998" s="53">
        <v>569548.05841000006</v>
      </c>
      <c r="AR998" s="53">
        <v>257318.46236</v>
      </c>
      <c r="AS998" s="53">
        <v>312229.59604999999</v>
      </c>
      <c r="AT998" s="53">
        <v>278264.21918000001</v>
      </c>
      <c r="AU998" s="53">
        <v>291283.83923000004</v>
      </c>
      <c r="AV998" s="53">
        <v>763033.02441999991</v>
      </c>
      <c r="AW998" s="53">
        <v>39496.661119999997</v>
      </c>
      <c r="AX998" s="53">
        <v>97668.839359999998</v>
      </c>
      <c r="AY998" s="53">
        <v>82107.243359999993</v>
      </c>
      <c r="AZ998" s="53">
        <v>1288.50892</v>
      </c>
      <c r="BA998" s="53">
        <v>0</v>
      </c>
      <c r="BB998" s="53">
        <v>328</v>
      </c>
      <c r="BC998" s="53">
        <v>27023</v>
      </c>
      <c r="BD998" s="53">
        <v>399126.16055999999</v>
      </c>
      <c r="BE998" s="53">
        <v>151911.46252</v>
      </c>
      <c r="BF998" s="53">
        <v>247214.69803999999</v>
      </c>
      <c r="BG998" s="53">
        <v>180575.32528999998</v>
      </c>
      <c r="BH998" s="53">
        <v>218550.83527000001</v>
      </c>
      <c r="BI998" s="53">
        <v>703407.94486000005</v>
      </c>
      <c r="BJ998" s="53">
        <v>31963.354789999998</v>
      </c>
      <c r="BK998" s="53">
        <v>39220.120619999994</v>
      </c>
      <c r="BL998" s="53">
        <v>32067.910620000002</v>
      </c>
      <c r="BM998" s="53">
        <v>1318.06594</v>
      </c>
      <c r="BN998" s="53">
        <v>0</v>
      </c>
      <c r="BO998" s="53">
        <v>313</v>
      </c>
      <c r="BP998" s="53">
        <v>24010</v>
      </c>
      <c r="BQ998" s="53">
        <v>341453.6727</v>
      </c>
      <c r="BR998" s="53">
        <v>170272.70407000001</v>
      </c>
      <c r="BS998" s="53">
        <v>171180.96862999999</v>
      </c>
      <c r="BT998" s="53">
        <v>98468.08193</v>
      </c>
      <c r="BU998" s="53">
        <v>242985.59077000001</v>
      </c>
      <c r="BV998" s="53">
        <v>636686.51240999997</v>
      </c>
      <c r="BW998" s="53">
        <v>29139.54046</v>
      </c>
      <c r="BX998" s="53">
        <v>28640.186579999998</v>
      </c>
      <c r="BY998" s="53">
        <v>23752.511579999999</v>
      </c>
      <c r="BZ998" s="53">
        <v>1257</v>
      </c>
      <c r="CA998" s="53">
        <v>0</v>
      </c>
      <c r="CB998" s="53">
        <v>318</v>
      </c>
      <c r="CC998" s="53">
        <v>25311</v>
      </c>
      <c r="CD998" s="53">
        <v>155244</v>
      </c>
      <c r="CE998" s="53">
        <v>39891</v>
      </c>
      <c r="CF998" s="53">
        <v>115353</v>
      </c>
      <c r="CG998" s="53">
        <v>42647</v>
      </c>
      <c r="CH998" s="53">
        <v>232063.74896</v>
      </c>
      <c r="CI998" s="53">
        <v>619736.51165</v>
      </c>
      <c r="CJ998" s="53">
        <v>29760.963319999999</v>
      </c>
      <c r="CK998" s="53">
        <v>27897.3475</v>
      </c>
      <c r="CL998" s="53">
        <v>22620.520499999999</v>
      </c>
      <c r="CM998" s="53">
        <v>1257.8482200000001</v>
      </c>
      <c r="CN998" s="54">
        <v>0</v>
      </c>
      <c r="CO998" s="54">
        <v>297</v>
      </c>
      <c r="CP998" s="54">
        <v>22376</v>
      </c>
      <c r="CQ998" s="53">
        <v>155244.41855999999</v>
      </c>
      <c r="CR998" s="53">
        <v>39890.970930000003</v>
      </c>
      <c r="CS998" s="53">
        <v>115353.44763</v>
      </c>
      <c r="CT998" s="53">
        <v>42647.659729999999</v>
      </c>
      <c r="CU998" s="53">
        <v>112596.75882999999</v>
      </c>
      <c r="CV998" s="44" t="s">
        <v>477</v>
      </c>
      <c r="CW998" s="44" t="s">
        <v>481</v>
      </c>
      <c r="CX998" s="44" t="s">
        <v>7035</v>
      </c>
      <c r="CY998" s="43">
        <v>4</v>
      </c>
      <c r="CZ998" s="44" t="s">
        <v>7036</v>
      </c>
      <c r="DA998" s="44" t="s">
        <v>7037</v>
      </c>
    </row>
    <row r="999" spans="1:105" s="59" customFormat="1" ht="12" customHeight="1">
      <c r="A999" s="42">
        <v>997</v>
      </c>
      <c r="B999" s="42">
        <v>912</v>
      </c>
      <c r="C999" s="42">
        <v>1361</v>
      </c>
      <c r="D999" s="43"/>
      <c r="E999" s="42">
        <v>1043</v>
      </c>
      <c r="F999" s="43">
        <v>889</v>
      </c>
      <c r="G999" s="43" t="s">
        <v>7038</v>
      </c>
      <c r="H999" s="44" t="s">
        <v>3656</v>
      </c>
      <c r="I999" s="45"/>
      <c r="J999" s="46"/>
      <c r="K999" s="42">
        <v>2001</v>
      </c>
      <c r="L999" s="48" t="s">
        <v>7039</v>
      </c>
      <c r="M999" s="48" t="s">
        <v>7040</v>
      </c>
      <c r="N999" s="48">
        <v>8211641473</v>
      </c>
      <c r="O999" s="50" t="s">
        <v>97</v>
      </c>
      <c r="P999" s="48">
        <v>4511</v>
      </c>
      <c r="Q999" s="49" t="s">
        <v>207</v>
      </c>
      <c r="R999" s="49" t="s">
        <v>163</v>
      </c>
      <c r="S999" s="42">
        <v>400</v>
      </c>
      <c r="T999" s="51" t="s">
        <v>62</v>
      </c>
      <c r="U999" s="52">
        <v>803135.10577000002</v>
      </c>
      <c r="V999" s="53">
        <v>23271.141620000002</v>
      </c>
      <c r="W999" s="53">
        <v>24941.147860000001</v>
      </c>
      <c r="X999" s="53">
        <v>127.816</v>
      </c>
      <c r="Y999" s="53">
        <v>24813.331859999998</v>
      </c>
      <c r="Z999" s="53">
        <v>2930.7549399999998</v>
      </c>
      <c r="AA999" s="53">
        <v>3088</v>
      </c>
      <c r="AB999" s="53">
        <v>238</v>
      </c>
      <c r="AC999" s="53">
        <v>38285.504289999997</v>
      </c>
      <c r="AD999" s="53">
        <v>217103.28817000001</v>
      </c>
      <c r="AE999" s="53">
        <v>31356.106769999999</v>
      </c>
      <c r="AF999" s="53">
        <v>185747.1814</v>
      </c>
      <c r="AG999" s="53">
        <v>125076.26914</v>
      </c>
      <c r="AH999" s="53">
        <v>92027.019029999996</v>
      </c>
      <c r="AI999" s="53">
        <v>859948.04011000006</v>
      </c>
      <c r="AJ999" s="53">
        <v>30975.45937</v>
      </c>
      <c r="AK999" s="53">
        <v>31712.261710000002</v>
      </c>
      <c r="AL999" s="53">
        <v>31605.025710000002</v>
      </c>
      <c r="AM999" s="53">
        <v>3821.6820899999998</v>
      </c>
      <c r="AN999" s="53">
        <v>4564</v>
      </c>
      <c r="AO999" s="53">
        <v>232</v>
      </c>
      <c r="AP999" s="53">
        <v>33252.941659999997</v>
      </c>
      <c r="AQ999" s="53">
        <v>226008.98907999997</v>
      </c>
      <c r="AR999" s="53">
        <v>29888.442850000003</v>
      </c>
      <c r="AS999" s="53">
        <v>196120.54622999998</v>
      </c>
      <c r="AT999" s="53">
        <v>114512.93728</v>
      </c>
      <c r="AU999" s="53">
        <v>111496.0518</v>
      </c>
      <c r="AV999" s="53">
        <v>578391.95234000008</v>
      </c>
      <c r="AW999" s="53">
        <v>25013.590370000002</v>
      </c>
      <c r="AX999" s="53">
        <v>26354.644579999996</v>
      </c>
      <c r="AY999" s="53">
        <v>26289.441579999999</v>
      </c>
      <c r="AZ999" s="53">
        <v>3517.5998300000001</v>
      </c>
      <c r="BA999" s="53">
        <v>4453</v>
      </c>
      <c r="BB999" s="53">
        <v>230</v>
      </c>
      <c r="BC999" s="53">
        <v>27604.463350000002</v>
      </c>
      <c r="BD999" s="53">
        <v>148342.55882000001</v>
      </c>
      <c r="BE999" s="53">
        <v>32032.728709999999</v>
      </c>
      <c r="BF999" s="53">
        <v>116309.83011</v>
      </c>
      <c r="BG999" s="53">
        <v>85907.911569999997</v>
      </c>
      <c r="BH999" s="53">
        <v>62434.647250000002</v>
      </c>
      <c r="BI999" s="53">
        <v>259364.51825999998</v>
      </c>
      <c r="BJ999" s="53">
        <v>6136.3415800000002</v>
      </c>
      <c r="BK999" s="53">
        <v>6427.0382199999995</v>
      </c>
      <c r="BL999" s="53">
        <v>5188.6049000000003</v>
      </c>
      <c r="BM999" s="53">
        <v>1921.2208600000001</v>
      </c>
      <c r="BN999" s="53">
        <v>3542</v>
      </c>
      <c r="BO999" s="53">
        <v>225</v>
      </c>
      <c r="BP999" s="53">
        <v>13970.582199999999</v>
      </c>
      <c r="BQ999" s="53">
        <v>127596.76230999999</v>
      </c>
      <c r="BR999" s="53">
        <v>30716.586729999999</v>
      </c>
      <c r="BS999" s="53">
        <v>96880.175579999996</v>
      </c>
      <c r="BT999" s="53">
        <v>36220.869989999999</v>
      </c>
      <c r="BU999" s="53">
        <v>91375.892319999999</v>
      </c>
      <c r="BV999" s="53">
        <v>527864</v>
      </c>
      <c r="BW999" s="53">
        <v>12106</v>
      </c>
      <c r="BX999" s="53">
        <v>13991</v>
      </c>
      <c r="BY999" s="53">
        <v>13991</v>
      </c>
      <c r="BZ999" s="53">
        <v>4159.7</v>
      </c>
      <c r="CA999" s="53">
        <v>3838</v>
      </c>
      <c r="CB999" s="53">
        <v>234</v>
      </c>
      <c r="CC999" s="53">
        <v>21543</v>
      </c>
      <c r="CD999" s="53">
        <v>164501.79999999999</v>
      </c>
      <c r="CE999" s="53">
        <v>31587.8</v>
      </c>
      <c r="CF999" s="53">
        <v>132914</v>
      </c>
      <c r="CG999" s="53">
        <v>72886</v>
      </c>
      <c r="CH999" s="53">
        <v>91248.7</v>
      </c>
      <c r="CI999" s="54">
        <v>625191</v>
      </c>
      <c r="CJ999" s="54">
        <v>15888</v>
      </c>
      <c r="CK999" s="54">
        <v>16480</v>
      </c>
      <c r="CL999" s="54">
        <v>16480</v>
      </c>
      <c r="CM999" s="54">
        <v>4387</v>
      </c>
      <c r="CN999" s="54">
        <v>5434</v>
      </c>
      <c r="CO999" s="54">
        <v>230</v>
      </c>
      <c r="CP999" s="54">
        <v>22303</v>
      </c>
      <c r="CQ999" s="54">
        <v>184402</v>
      </c>
      <c r="CR999" s="54">
        <v>29299</v>
      </c>
      <c r="CS999" s="54">
        <v>155103</v>
      </c>
      <c r="CT999" s="54">
        <v>69983</v>
      </c>
      <c r="CU999" s="53">
        <v>114419.72867</v>
      </c>
      <c r="CV999" s="44" t="s">
        <v>3656</v>
      </c>
      <c r="CW999" s="44" t="s">
        <v>3658</v>
      </c>
      <c r="CX999" s="44" t="s">
        <v>7041</v>
      </c>
      <c r="CY999" s="43">
        <v>14</v>
      </c>
      <c r="CZ999" s="43" t="s">
        <v>7042</v>
      </c>
      <c r="DA999" s="43" t="s">
        <v>7043</v>
      </c>
    </row>
    <row r="1000" spans="1:105" s="59" customFormat="1" ht="12" customHeight="1">
      <c r="A1000" s="42">
        <v>998</v>
      </c>
      <c r="B1000" s="42">
        <v>763</v>
      </c>
      <c r="C1000" s="42"/>
      <c r="D1000" s="43"/>
      <c r="E1000" s="42"/>
      <c r="F1000" s="43"/>
      <c r="G1000" s="65" t="s">
        <v>7044</v>
      </c>
      <c r="H1000" s="44" t="s">
        <v>6689</v>
      </c>
      <c r="I1000" s="45"/>
      <c r="J1000" s="46"/>
      <c r="K1000" s="42">
        <v>2022</v>
      </c>
      <c r="L1000" s="48">
        <v>522043927</v>
      </c>
      <c r="M1000" s="48" t="s">
        <v>7045</v>
      </c>
      <c r="N1000" s="48">
        <v>5981652181</v>
      </c>
      <c r="O1000" s="44" t="s">
        <v>72</v>
      </c>
      <c r="P1000" s="48">
        <v>6612</v>
      </c>
      <c r="Q1000" s="49" t="s">
        <v>2908</v>
      </c>
      <c r="R1000" s="44" t="s">
        <v>74</v>
      </c>
      <c r="S1000" s="46">
        <v>400</v>
      </c>
      <c r="T1000" s="47" t="s">
        <v>62</v>
      </c>
      <c r="U1000" s="52">
        <v>802229.10699</v>
      </c>
      <c r="V1000" s="53">
        <v>64.757689999999997</v>
      </c>
      <c r="W1000" s="53">
        <v>61.415279999999996</v>
      </c>
      <c r="X1000" s="53">
        <v>0.66400000000000003</v>
      </c>
      <c r="Y1000" s="53">
        <v>60.751280000000001</v>
      </c>
      <c r="Z1000" s="53">
        <v>0</v>
      </c>
      <c r="AA1000" s="53">
        <v>0</v>
      </c>
      <c r="AB1000" s="53">
        <v>46</v>
      </c>
      <c r="AC1000" s="53">
        <v>3330.8762499999998</v>
      </c>
      <c r="AD1000" s="53">
        <v>16515</v>
      </c>
      <c r="AE1000" s="53">
        <v>0</v>
      </c>
      <c r="AF1000" s="53">
        <v>16515</v>
      </c>
      <c r="AG1000" s="53">
        <v>16137.265240000001</v>
      </c>
      <c r="AH1000" s="53">
        <v>378.54311000000001</v>
      </c>
      <c r="AI1000" s="53">
        <v>1017328.0364099999</v>
      </c>
      <c r="AJ1000" s="53">
        <v>2114.4382000000001</v>
      </c>
      <c r="AK1000" s="53">
        <v>2114.7258099999999</v>
      </c>
      <c r="AL1000" s="53">
        <v>2091.13481</v>
      </c>
      <c r="AM1000" s="53">
        <v>0</v>
      </c>
      <c r="AN1000" s="53">
        <v>0</v>
      </c>
      <c r="AO1000" s="53">
        <v>50</v>
      </c>
      <c r="AP1000" s="53">
        <v>3415.4522099999999</v>
      </c>
      <c r="AQ1000" s="53">
        <v>16575.89934</v>
      </c>
      <c r="AR1000" s="53">
        <v>0</v>
      </c>
      <c r="AS1000" s="53">
        <v>16575.89934</v>
      </c>
      <c r="AT1000" s="53">
        <v>16076.51396</v>
      </c>
      <c r="AU1000" s="53">
        <v>499.38538</v>
      </c>
      <c r="AV1000" s="53">
        <v>639003</v>
      </c>
      <c r="AW1000" s="53">
        <v>2841</v>
      </c>
      <c r="AX1000" s="53">
        <v>2841</v>
      </c>
      <c r="AY1000" s="53">
        <v>2285</v>
      </c>
      <c r="AZ1000" s="53">
        <v>0</v>
      </c>
      <c r="BA1000" s="53">
        <v>0</v>
      </c>
      <c r="BB1000" s="53">
        <v>25</v>
      </c>
      <c r="BC1000" s="53">
        <v>1354</v>
      </c>
      <c r="BD1000" s="53">
        <v>14338</v>
      </c>
      <c r="BE1000" s="53">
        <v>0</v>
      </c>
      <c r="BF1000" s="53">
        <v>14338</v>
      </c>
      <c r="BG1000" s="53">
        <v>13985</v>
      </c>
      <c r="BH1000" s="53">
        <v>403</v>
      </c>
      <c r="BI1000" s="53">
        <v>0</v>
      </c>
      <c r="BJ1000" s="53">
        <v>0</v>
      </c>
      <c r="BK1000" s="53">
        <v>0</v>
      </c>
      <c r="BL1000" s="53">
        <v>0</v>
      </c>
      <c r="BM1000" s="53">
        <v>0</v>
      </c>
      <c r="BN1000" s="53">
        <v>0</v>
      </c>
      <c r="BO1000" s="53">
        <v>0</v>
      </c>
      <c r="BP1000" s="53">
        <v>0</v>
      </c>
      <c r="BQ1000" s="53">
        <v>0</v>
      </c>
      <c r="BR1000" s="53">
        <v>0</v>
      </c>
      <c r="BS1000" s="53">
        <v>0</v>
      </c>
      <c r="BT1000" s="53">
        <v>0</v>
      </c>
      <c r="BU1000" s="53">
        <v>0</v>
      </c>
      <c r="BV1000" s="53">
        <v>0</v>
      </c>
      <c r="BW1000" s="53">
        <v>0</v>
      </c>
      <c r="BX1000" s="53">
        <v>0</v>
      </c>
      <c r="BY1000" s="53">
        <v>0</v>
      </c>
      <c r="BZ1000" s="53">
        <v>0</v>
      </c>
      <c r="CA1000" s="53">
        <v>0</v>
      </c>
      <c r="CB1000" s="53">
        <v>0</v>
      </c>
      <c r="CC1000" s="53">
        <v>0</v>
      </c>
      <c r="CD1000" s="53">
        <v>0</v>
      </c>
      <c r="CE1000" s="53">
        <v>0</v>
      </c>
      <c r="CF1000" s="53">
        <v>0</v>
      </c>
      <c r="CG1000" s="53">
        <v>0</v>
      </c>
      <c r="CH1000" s="53">
        <v>0</v>
      </c>
      <c r="CI1000" s="53">
        <v>0</v>
      </c>
      <c r="CJ1000" s="53">
        <v>0</v>
      </c>
      <c r="CK1000" s="53">
        <v>0</v>
      </c>
      <c r="CL1000" s="53">
        <v>0</v>
      </c>
      <c r="CM1000" s="53">
        <v>0</v>
      </c>
      <c r="CN1000" s="53">
        <v>0</v>
      </c>
      <c r="CO1000" s="53">
        <v>0</v>
      </c>
      <c r="CP1000" s="53">
        <v>0</v>
      </c>
      <c r="CQ1000" s="53">
        <v>0</v>
      </c>
      <c r="CR1000" s="53">
        <v>0</v>
      </c>
      <c r="CS1000" s="53">
        <v>0</v>
      </c>
      <c r="CT1000" s="53">
        <v>0</v>
      </c>
      <c r="CU1000" s="53">
        <v>0</v>
      </c>
      <c r="CV1000" s="44" t="s">
        <v>6689</v>
      </c>
      <c r="CW1000" s="44" t="s">
        <v>6692</v>
      </c>
      <c r="CX1000" s="44" t="s">
        <v>7046</v>
      </c>
      <c r="CY1000" s="44">
        <v>8</v>
      </c>
      <c r="CZ1000" s="44"/>
      <c r="DA1000" s="44"/>
    </row>
    <row r="1001" spans="1:105" s="59" customFormat="1" ht="12" customHeight="1">
      <c r="A1001" s="42">
        <v>999</v>
      </c>
      <c r="B1001" s="42">
        <v>1029</v>
      </c>
      <c r="C1001" s="42">
        <v>1069</v>
      </c>
      <c r="D1001" s="43"/>
      <c r="E1001" s="42"/>
      <c r="F1001" s="43"/>
      <c r="G1001" s="43" t="s">
        <v>7047</v>
      </c>
      <c r="H1001" s="44" t="s">
        <v>4565</v>
      </c>
      <c r="I1001" s="45"/>
      <c r="J1001" s="46"/>
      <c r="K1001" s="42">
        <v>2015</v>
      </c>
      <c r="L1001" s="48">
        <v>362104727</v>
      </c>
      <c r="M1001" s="48" t="s">
        <v>7048</v>
      </c>
      <c r="N1001" s="48" t="s">
        <v>7049</v>
      </c>
      <c r="O1001" s="50" t="s">
        <v>72</v>
      </c>
      <c r="P1001" s="48">
        <v>1012</v>
      </c>
      <c r="Q1001" s="49" t="s">
        <v>2090</v>
      </c>
      <c r="R1001" s="49" t="s">
        <v>290</v>
      </c>
      <c r="S1001" s="42">
        <v>400</v>
      </c>
      <c r="T1001" s="51" t="s">
        <v>62</v>
      </c>
      <c r="U1001" s="52">
        <v>801375.70550000004</v>
      </c>
      <c r="V1001" s="53">
        <v>53846.850740000002</v>
      </c>
      <c r="W1001" s="53">
        <v>44344.916090000006</v>
      </c>
      <c r="X1001" s="53">
        <v>799.447</v>
      </c>
      <c r="Y1001" s="53">
        <v>43545.469090000006</v>
      </c>
      <c r="Z1001" s="53">
        <v>6504.9268899999997</v>
      </c>
      <c r="AA1001" s="53">
        <v>579010</v>
      </c>
      <c r="AB1001" s="53">
        <v>144</v>
      </c>
      <c r="AC1001" s="53">
        <v>16003.6</v>
      </c>
      <c r="AD1001" s="53">
        <v>316372.84414</v>
      </c>
      <c r="AE1001" s="53">
        <v>208827.18732</v>
      </c>
      <c r="AF1001" s="53">
        <v>107545.65681999999</v>
      </c>
      <c r="AG1001" s="53">
        <v>128219.18935</v>
      </c>
      <c r="AH1001" s="53">
        <v>188153.65479</v>
      </c>
      <c r="AI1001" s="53">
        <v>767332.36055999994</v>
      </c>
      <c r="AJ1001" s="53">
        <v>14324.41468</v>
      </c>
      <c r="AK1001" s="53">
        <v>195.30247</v>
      </c>
      <c r="AL1001" s="53">
        <v>195.30247</v>
      </c>
      <c r="AM1001" s="53">
        <v>6210.2567499999996</v>
      </c>
      <c r="AN1001" s="53">
        <v>514043</v>
      </c>
      <c r="AO1001" s="53">
        <v>132</v>
      </c>
      <c r="AP1001" s="53">
        <v>16004.19965</v>
      </c>
      <c r="AQ1001" s="53">
        <v>290623.10825000005</v>
      </c>
      <c r="AR1001" s="53">
        <v>191570.52680000002</v>
      </c>
      <c r="AS1001" s="53">
        <v>99052.581449999998</v>
      </c>
      <c r="AT1001" s="53">
        <v>84673.720260000002</v>
      </c>
      <c r="AU1001" s="53">
        <v>205949.38799000002</v>
      </c>
      <c r="AV1001" s="53">
        <v>726818.54582</v>
      </c>
      <c r="AW1001" s="53">
        <v>56633.704450000005</v>
      </c>
      <c r="AX1001" s="53">
        <v>45737.31914</v>
      </c>
      <c r="AY1001" s="53">
        <v>45737.31914</v>
      </c>
      <c r="AZ1001" s="53">
        <v>5798.3275999999996</v>
      </c>
      <c r="BA1001" s="53">
        <v>447377</v>
      </c>
      <c r="BB1001" s="53">
        <v>125</v>
      </c>
      <c r="BC1001" s="53">
        <v>14233.672259999999</v>
      </c>
      <c r="BD1001" s="53">
        <v>288854.60991999996</v>
      </c>
      <c r="BE1001" s="53">
        <v>184890.14650999999</v>
      </c>
      <c r="BF1001" s="53">
        <v>103964.46341</v>
      </c>
      <c r="BG1001" s="53">
        <v>84478.417790000007</v>
      </c>
      <c r="BH1001" s="53">
        <v>204376.19212999998</v>
      </c>
      <c r="BI1001" s="53">
        <v>372539.74582999997</v>
      </c>
      <c r="BJ1001" s="53">
        <v>21517.881670000002</v>
      </c>
      <c r="BK1001" s="53">
        <v>17200.640480000002</v>
      </c>
      <c r="BL1001" s="53">
        <v>17200.640480000002</v>
      </c>
      <c r="BM1001" s="53">
        <v>5371.5044000000007</v>
      </c>
      <c r="BN1001" s="53">
        <v>241723</v>
      </c>
      <c r="BO1001" s="53">
        <v>120</v>
      </c>
      <c r="BP1001" s="53">
        <v>11290.414049999999</v>
      </c>
      <c r="BQ1001" s="53">
        <v>226363.38475</v>
      </c>
      <c r="BR1001" s="53">
        <v>164867.75031999999</v>
      </c>
      <c r="BS1001" s="53">
        <v>61495.634429999998</v>
      </c>
      <c r="BT1001" s="53">
        <v>38741.09865</v>
      </c>
      <c r="BU1001" s="53">
        <v>187622.2861</v>
      </c>
      <c r="BV1001" s="53">
        <v>287519.82588000002</v>
      </c>
      <c r="BW1001" s="53">
        <v>-18931.417010000001</v>
      </c>
      <c r="BX1001" s="53">
        <v>-22124.570210000002</v>
      </c>
      <c r="BY1001" s="53">
        <v>-22124.570210000002</v>
      </c>
      <c r="BZ1001" s="53">
        <v>5250.9455699999999</v>
      </c>
      <c r="CA1001" s="53">
        <v>157675</v>
      </c>
      <c r="CB1001" s="53">
        <v>128</v>
      </c>
      <c r="CC1001" s="53">
        <v>10083.392680000001</v>
      </c>
      <c r="CD1001" s="53">
        <v>210122.74147000001</v>
      </c>
      <c r="CE1001" s="53">
        <v>166979.09586</v>
      </c>
      <c r="CF1001" s="53">
        <v>43143.64561</v>
      </c>
      <c r="CG1001" s="53">
        <v>5990.4581699999999</v>
      </c>
      <c r="CH1001" s="53">
        <v>204132.28330000001</v>
      </c>
      <c r="CI1001" s="54">
        <v>197979.56873</v>
      </c>
      <c r="CJ1001" s="54">
        <v>-11142.040859999999</v>
      </c>
      <c r="CK1001" s="54">
        <v>-11889.154980000001</v>
      </c>
      <c r="CL1001" s="54">
        <v>-11889.154980000001</v>
      </c>
      <c r="CM1001" s="54">
        <v>0</v>
      </c>
      <c r="CN1001" s="54">
        <v>58548</v>
      </c>
      <c r="CO1001" s="54">
        <v>120</v>
      </c>
      <c r="CP1001" s="54">
        <v>5852.4059999999999</v>
      </c>
      <c r="CQ1001" s="54">
        <v>198853.50623999999</v>
      </c>
      <c r="CR1001" s="54">
        <v>157946.81863999998</v>
      </c>
      <c r="CS1001" s="54">
        <v>40906.687600000005</v>
      </c>
      <c r="CT1001" s="54">
        <v>165.02838</v>
      </c>
      <c r="CU1001" s="53">
        <v>198688.47786000001</v>
      </c>
      <c r="CV1001" s="44" t="s">
        <v>4565</v>
      </c>
      <c r="CW1001" s="44" t="s">
        <v>4568</v>
      </c>
      <c r="CX1001" s="44" t="s">
        <v>7050</v>
      </c>
      <c r="CY1001" s="43">
        <v>14</v>
      </c>
      <c r="CZ1001" s="43" t="s">
        <v>7051</v>
      </c>
      <c r="DA1001" s="43" t="s">
        <v>7052</v>
      </c>
    </row>
    <row r="1002" spans="1:105" s="59" customFormat="1" ht="12" customHeight="1">
      <c r="A1002" s="42">
        <v>1000</v>
      </c>
      <c r="B1002" s="42">
        <v>979</v>
      </c>
      <c r="C1002" s="42">
        <v>1005</v>
      </c>
      <c r="D1002" s="43">
        <v>1008</v>
      </c>
      <c r="E1002" s="42">
        <v>1384</v>
      </c>
      <c r="F1002" s="43">
        <v>1264</v>
      </c>
      <c r="G1002" s="43" t="s">
        <v>7053</v>
      </c>
      <c r="H1002" s="44" t="s">
        <v>133</v>
      </c>
      <c r="I1002" s="45"/>
      <c r="J1002" s="46"/>
      <c r="K1002" s="42">
        <v>2006</v>
      </c>
      <c r="L1002" s="48">
        <v>300422973</v>
      </c>
      <c r="M1002" s="48" t="s">
        <v>7054</v>
      </c>
      <c r="N1002" s="48" t="s">
        <v>7055</v>
      </c>
      <c r="O1002" s="50" t="s">
        <v>72</v>
      </c>
      <c r="P1002" s="48">
        <v>4519</v>
      </c>
      <c r="Q1002" s="49" t="s">
        <v>1857</v>
      </c>
      <c r="R1002" s="49" t="s">
        <v>163</v>
      </c>
      <c r="S1002" s="42">
        <v>400</v>
      </c>
      <c r="T1002" s="51" t="s">
        <v>62</v>
      </c>
      <c r="U1002" s="52">
        <v>801169</v>
      </c>
      <c r="V1002" s="53">
        <v>53033</v>
      </c>
      <c r="W1002" s="53">
        <v>49136</v>
      </c>
      <c r="X1002" s="53">
        <v>9692</v>
      </c>
      <c r="Y1002" s="53">
        <v>39444</v>
      </c>
      <c r="Z1002" s="53">
        <v>7100</v>
      </c>
      <c r="AA1002" s="53">
        <v>276799</v>
      </c>
      <c r="AB1002" s="53">
        <v>444</v>
      </c>
      <c r="AC1002" s="53">
        <v>73869</v>
      </c>
      <c r="AD1002" s="53">
        <v>280463</v>
      </c>
      <c r="AE1002" s="53">
        <v>52147</v>
      </c>
      <c r="AF1002" s="53">
        <v>228316</v>
      </c>
      <c r="AG1002" s="53">
        <v>96038</v>
      </c>
      <c r="AH1002" s="53">
        <v>184425</v>
      </c>
      <c r="AI1002" s="53">
        <v>807464</v>
      </c>
      <c r="AJ1002" s="53">
        <v>39850</v>
      </c>
      <c r="AK1002" s="53">
        <v>43096</v>
      </c>
      <c r="AL1002" s="53">
        <v>34678</v>
      </c>
      <c r="AM1002" s="53">
        <v>7240</v>
      </c>
      <c r="AN1002" s="53">
        <v>168199</v>
      </c>
      <c r="AO1002" s="53">
        <v>346</v>
      </c>
      <c r="AP1002" s="53">
        <v>58485</v>
      </c>
      <c r="AQ1002" s="53">
        <v>272790</v>
      </c>
      <c r="AR1002" s="53">
        <v>59690</v>
      </c>
      <c r="AS1002" s="53">
        <v>213100</v>
      </c>
      <c r="AT1002" s="53">
        <v>107594</v>
      </c>
      <c r="AU1002" s="53">
        <v>165196</v>
      </c>
      <c r="AV1002" s="53">
        <v>785494</v>
      </c>
      <c r="AW1002" s="53">
        <v>57475</v>
      </c>
      <c r="AX1002" s="53">
        <v>58729</v>
      </c>
      <c r="AY1002" s="53">
        <v>47169</v>
      </c>
      <c r="AZ1002" s="53">
        <v>7104</v>
      </c>
      <c r="BA1002" s="53">
        <v>14066</v>
      </c>
      <c r="BB1002" s="53">
        <v>270</v>
      </c>
      <c r="BC1002" s="53">
        <v>45099</v>
      </c>
      <c r="BD1002" s="53">
        <v>226132</v>
      </c>
      <c r="BE1002" s="53">
        <v>53029</v>
      </c>
      <c r="BF1002" s="53">
        <v>173103</v>
      </c>
      <c r="BG1002" s="53">
        <v>107916</v>
      </c>
      <c r="BH1002" s="53">
        <v>118216</v>
      </c>
      <c r="BI1002" s="53">
        <v>634789</v>
      </c>
      <c r="BJ1002" s="53">
        <v>43740</v>
      </c>
      <c r="BK1002" s="53">
        <v>42115</v>
      </c>
      <c r="BL1002" s="53">
        <v>34230</v>
      </c>
      <c r="BM1002" s="53">
        <v>6971</v>
      </c>
      <c r="BN1002" s="53">
        <v>49491</v>
      </c>
      <c r="BO1002" s="53">
        <v>243</v>
      </c>
      <c r="BP1002" s="53">
        <v>32082</v>
      </c>
      <c r="BQ1002" s="53">
        <v>181562</v>
      </c>
      <c r="BR1002" s="53">
        <v>49233</v>
      </c>
      <c r="BS1002" s="53">
        <v>132329</v>
      </c>
      <c r="BT1002" s="53">
        <v>80747</v>
      </c>
      <c r="BU1002" s="53">
        <v>100815</v>
      </c>
      <c r="BV1002" s="53">
        <v>404982</v>
      </c>
      <c r="BW1002" s="53">
        <v>22544</v>
      </c>
      <c r="BX1002" s="53">
        <v>20104</v>
      </c>
      <c r="BY1002" s="53">
        <v>16099</v>
      </c>
      <c r="BZ1002" s="53">
        <v>7236</v>
      </c>
      <c r="CA1002" s="53">
        <v>37803</v>
      </c>
      <c r="CB1002" s="53">
        <v>211</v>
      </c>
      <c r="CC1002" s="53">
        <v>24536</v>
      </c>
      <c r="CD1002" s="53">
        <v>141547</v>
      </c>
      <c r="CE1002" s="53">
        <v>45842</v>
      </c>
      <c r="CF1002" s="53">
        <v>95705</v>
      </c>
      <c r="CG1002" s="53">
        <v>61517</v>
      </c>
      <c r="CH1002" s="53">
        <v>80030</v>
      </c>
      <c r="CI1002" s="54">
        <v>452053</v>
      </c>
      <c r="CJ1002" s="54">
        <v>18270</v>
      </c>
      <c r="CK1002" s="54">
        <v>17415</v>
      </c>
      <c r="CL1002" s="54">
        <v>13963</v>
      </c>
      <c r="CM1002" s="54">
        <v>6270</v>
      </c>
      <c r="CN1002" s="54">
        <v>38734</v>
      </c>
      <c r="CO1002" s="54">
        <v>196</v>
      </c>
      <c r="CP1002" s="54">
        <v>22994</v>
      </c>
      <c r="CQ1002" s="54">
        <v>139051</v>
      </c>
      <c r="CR1002" s="54">
        <v>45999</v>
      </c>
      <c r="CS1002" s="54">
        <v>93052</v>
      </c>
      <c r="CT1002" s="54">
        <v>57418</v>
      </c>
      <c r="CU1002" s="53">
        <v>81633</v>
      </c>
      <c r="CV1002" s="44" t="s">
        <v>133</v>
      </c>
      <c r="CW1002" s="44" t="s">
        <v>138</v>
      </c>
      <c r="CX1002" s="44" t="s">
        <v>7056</v>
      </c>
      <c r="CY1002" s="43">
        <v>30</v>
      </c>
      <c r="CZ1002" s="43" t="s">
        <v>7057</v>
      </c>
      <c r="DA1002" s="43" t="s">
        <v>7058</v>
      </c>
    </row>
    <row r="1003" spans="1:105" s="59" customFormat="1" ht="12" customHeight="1">
      <c r="A1003" s="42">
        <v>1001</v>
      </c>
      <c r="B1003" s="42">
        <v>1032</v>
      </c>
      <c r="C1003" s="42">
        <v>1160</v>
      </c>
      <c r="D1003" s="43">
        <v>1139</v>
      </c>
      <c r="E1003" s="42">
        <v>966</v>
      </c>
      <c r="F1003" s="43">
        <v>1066</v>
      </c>
      <c r="G1003" s="43" t="s">
        <v>7059</v>
      </c>
      <c r="H1003" s="44" t="s">
        <v>359</v>
      </c>
      <c r="I1003" s="45"/>
      <c r="J1003" s="46"/>
      <c r="K1003" s="42">
        <v>1999</v>
      </c>
      <c r="L1003" s="48">
        <v>276681517</v>
      </c>
      <c r="M1003" s="48" t="s">
        <v>7060</v>
      </c>
      <c r="N1003" s="48">
        <v>6332014478</v>
      </c>
      <c r="O1003" s="50" t="s">
        <v>72</v>
      </c>
      <c r="P1003" s="48">
        <v>1084</v>
      </c>
      <c r="Q1003" s="49" t="s">
        <v>1170</v>
      </c>
      <c r="R1003" s="49" t="s">
        <v>290</v>
      </c>
      <c r="S1003" s="42">
        <v>400</v>
      </c>
      <c r="T1003" s="51" t="s">
        <v>62</v>
      </c>
      <c r="U1003" s="52">
        <v>800780.68247</v>
      </c>
      <c r="V1003" s="53">
        <v>118513.85267000001</v>
      </c>
      <c r="W1003" s="53">
        <v>117054.99716</v>
      </c>
      <c r="X1003" s="53">
        <v>22490.552</v>
      </c>
      <c r="Y1003" s="53">
        <v>94564.445160000003</v>
      </c>
      <c r="Z1003" s="53">
        <v>17738.536609999999</v>
      </c>
      <c r="AA1003" s="53">
        <v>154788</v>
      </c>
      <c r="AB1003" s="53">
        <v>974</v>
      </c>
      <c r="AC1003" s="53">
        <v>100859.92035</v>
      </c>
      <c r="AD1003" s="53">
        <v>512502.76157999999</v>
      </c>
      <c r="AE1003" s="53">
        <v>186054.10368</v>
      </c>
      <c r="AF1003" s="53">
        <v>326448.65789999999</v>
      </c>
      <c r="AG1003" s="53">
        <v>378817.48401000001</v>
      </c>
      <c r="AH1003" s="53">
        <v>133685.27757000001</v>
      </c>
      <c r="AI1003" s="53">
        <v>765976.84210000001</v>
      </c>
      <c r="AJ1003" s="53">
        <v>99661.473930000007</v>
      </c>
      <c r="AK1003" s="53">
        <v>93775.598559999999</v>
      </c>
      <c r="AL1003" s="53">
        <v>74445.776559999998</v>
      </c>
      <c r="AM1003" s="53">
        <v>17802.549950000001</v>
      </c>
      <c r="AN1003" s="53">
        <v>155019</v>
      </c>
      <c r="AO1003" s="53">
        <v>941</v>
      </c>
      <c r="AP1003" s="53">
        <v>88590.597500000003</v>
      </c>
      <c r="AQ1003" s="53">
        <v>500490.61281000002</v>
      </c>
      <c r="AR1003" s="53">
        <v>168492.40165000001</v>
      </c>
      <c r="AS1003" s="53">
        <v>331998.21116000001</v>
      </c>
      <c r="AT1003" s="53">
        <v>290143.92958999996</v>
      </c>
      <c r="AU1003" s="53">
        <v>210346.68322000001</v>
      </c>
      <c r="AV1003" s="53">
        <v>671023.46453</v>
      </c>
      <c r="AW1003" s="53">
        <v>47261.035479999999</v>
      </c>
      <c r="AX1003" s="53">
        <v>43486.653880000005</v>
      </c>
      <c r="AY1003" s="53">
        <v>34463.130880000004</v>
      </c>
      <c r="AZ1003" s="53">
        <v>16223.280720000001</v>
      </c>
      <c r="BA1003" s="53">
        <v>135251</v>
      </c>
      <c r="BB1003" s="53">
        <v>921</v>
      </c>
      <c r="BC1003" s="53">
        <v>80874.40668</v>
      </c>
      <c r="BD1003" s="53">
        <v>443559.65315999999</v>
      </c>
      <c r="BE1003" s="53">
        <v>176185.07782000001</v>
      </c>
      <c r="BF1003" s="53">
        <v>267374.57533999998</v>
      </c>
      <c r="BG1003" s="53">
        <v>215698.15302999999</v>
      </c>
      <c r="BH1003" s="53">
        <v>227861.50013</v>
      </c>
      <c r="BI1003" s="53">
        <v>560232.58574999997</v>
      </c>
      <c r="BJ1003" s="53">
        <v>56757.284619999999</v>
      </c>
      <c r="BK1003" s="53">
        <v>52642.836750000002</v>
      </c>
      <c r="BL1003" s="53">
        <v>40558.41375</v>
      </c>
      <c r="BM1003" s="53">
        <v>15144.95363</v>
      </c>
      <c r="BN1003" s="53">
        <v>51451</v>
      </c>
      <c r="BO1003" s="53">
        <v>891</v>
      </c>
      <c r="BP1003" s="53">
        <v>70254.602020000006</v>
      </c>
      <c r="BQ1003" s="53">
        <v>532294.18891999999</v>
      </c>
      <c r="BR1003" s="53">
        <v>159843.60258000001</v>
      </c>
      <c r="BS1003" s="53">
        <v>372450.58633999998</v>
      </c>
      <c r="BT1003" s="53">
        <v>436235.02214999998</v>
      </c>
      <c r="BU1003" s="53">
        <v>96059.166769999996</v>
      </c>
      <c r="BV1003" s="53">
        <v>567412.90174</v>
      </c>
      <c r="BW1003" s="53">
        <v>70456.458230000004</v>
      </c>
      <c r="BX1003" s="53">
        <v>67701.931660000002</v>
      </c>
      <c r="BY1003" s="53">
        <v>53814.289659999995</v>
      </c>
      <c r="BZ1003" s="53">
        <v>14490.55452</v>
      </c>
      <c r="CA1003" s="53">
        <v>39743</v>
      </c>
      <c r="CB1003" s="53">
        <v>864</v>
      </c>
      <c r="CC1003" s="53">
        <v>70019.848969999992</v>
      </c>
      <c r="CD1003" s="53">
        <v>476154.36095999996</v>
      </c>
      <c r="CE1003" s="53">
        <v>151553.10113999998</v>
      </c>
      <c r="CF1003" s="53">
        <v>324601.25981999998</v>
      </c>
      <c r="CG1003" s="53">
        <v>395676.60839999997</v>
      </c>
      <c r="CH1003" s="53">
        <v>80477.752560000008</v>
      </c>
      <c r="CI1003" s="54">
        <v>475505.59333999996</v>
      </c>
      <c r="CJ1003" s="54">
        <v>53553.425710000003</v>
      </c>
      <c r="CK1003" s="54">
        <v>53268.717240000005</v>
      </c>
      <c r="CL1003" s="54">
        <v>42287.614240000003</v>
      </c>
      <c r="CM1003" s="54">
        <v>10879.94744</v>
      </c>
      <c r="CN1003" s="54">
        <v>55288</v>
      </c>
      <c r="CO1003" s="54">
        <v>994</v>
      </c>
      <c r="CP1003" s="54">
        <v>57858.446409999997</v>
      </c>
      <c r="CQ1003" s="54">
        <v>429279.24954000005</v>
      </c>
      <c r="CR1003" s="54">
        <v>148091.11244</v>
      </c>
      <c r="CS1003" s="54">
        <v>281188.13710000005</v>
      </c>
      <c r="CT1003" s="54">
        <v>352102.70825999998</v>
      </c>
      <c r="CU1003" s="53">
        <v>77176.541280000005</v>
      </c>
      <c r="CV1003" s="44" t="s">
        <v>359</v>
      </c>
      <c r="CW1003" s="44" t="s">
        <v>7061</v>
      </c>
      <c r="CX1003" s="44" t="s">
        <v>7062</v>
      </c>
      <c r="CY1003" s="43">
        <v>24</v>
      </c>
      <c r="CZ1003" s="43" t="s">
        <v>7063</v>
      </c>
      <c r="DA1003" s="43" t="s">
        <v>7064</v>
      </c>
    </row>
    <row r="1004" spans="1:105" s="59" customFormat="1" ht="12" customHeight="1">
      <c r="A1004" s="42">
        <v>1002</v>
      </c>
      <c r="B1004" s="42">
        <v>914</v>
      </c>
      <c r="C1004" s="42">
        <v>1000</v>
      </c>
      <c r="D1004" s="43">
        <v>802</v>
      </c>
      <c r="E1004" s="42">
        <v>639</v>
      </c>
      <c r="F1004" s="43">
        <v>848</v>
      </c>
      <c r="G1004" s="43" t="s">
        <v>7065</v>
      </c>
      <c r="H1004" s="44" t="s">
        <v>68</v>
      </c>
      <c r="I1004" s="45" t="s">
        <v>46</v>
      </c>
      <c r="J1004" s="46"/>
      <c r="K1004" s="42">
        <v>2001</v>
      </c>
      <c r="L1004" s="48">
        <v>690527477</v>
      </c>
      <c r="M1004" s="48" t="s">
        <v>7066</v>
      </c>
      <c r="N1004" s="48">
        <v>8181433438</v>
      </c>
      <c r="O1004" s="50" t="s">
        <v>48</v>
      </c>
      <c r="P1004" s="48">
        <v>2030</v>
      </c>
      <c r="Q1004" s="49" t="s">
        <v>4101</v>
      </c>
      <c r="R1004" s="49" t="s">
        <v>234</v>
      </c>
      <c r="S1004" s="42">
        <v>450</v>
      </c>
      <c r="T1004" s="51" t="s">
        <v>51</v>
      </c>
      <c r="U1004" s="52">
        <v>798440</v>
      </c>
      <c r="V1004" s="53">
        <v>105232</v>
      </c>
      <c r="W1004" s="53">
        <v>87342</v>
      </c>
      <c r="X1004" s="53">
        <v>15251</v>
      </c>
      <c r="Y1004" s="53">
        <v>72091</v>
      </c>
      <c r="Z1004" s="53">
        <v>37604</v>
      </c>
      <c r="AA1004" s="53">
        <v>221626</v>
      </c>
      <c r="AB1004" s="53">
        <v>1144</v>
      </c>
      <c r="AC1004" s="53">
        <v>140300</v>
      </c>
      <c r="AD1004" s="53">
        <v>785297</v>
      </c>
      <c r="AE1004" s="53">
        <v>549190</v>
      </c>
      <c r="AF1004" s="53">
        <v>236107</v>
      </c>
      <c r="AG1004" s="53">
        <v>373231</v>
      </c>
      <c r="AH1004" s="53">
        <v>390307</v>
      </c>
      <c r="AI1004" s="53">
        <v>857773</v>
      </c>
      <c r="AJ1004" s="53">
        <v>121004</v>
      </c>
      <c r="AK1004" s="53">
        <v>101014</v>
      </c>
      <c r="AL1004" s="53">
        <v>83481</v>
      </c>
      <c r="AM1004" s="53">
        <v>38411</v>
      </c>
      <c r="AN1004" s="53">
        <v>320553</v>
      </c>
      <c r="AO1004" s="53">
        <v>1140</v>
      </c>
      <c r="AP1004" s="53">
        <v>126557</v>
      </c>
      <c r="AQ1004" s="53">
        <v>818786</v>
      </c>
      <c r="AR1004" s="53">
        <v>564088</v>
      </c>
      <c r="AS1004" s="53">
        <v>254698</v>
      </c>
      <c r="AT1004" s="53">
        <v>374144</v>
      </c>
      <c r="AU1004" s="53">
        <v>444642</v>
      </c>
      <c r="AV1004" s="53">
        <v>791686</v>
      </c>
      <c r="AW1004" s="53">
        <v>69421</v>
      </c>
      <c r="AX1004" s="53">
        <v>53013</v>
      </c>
      <c r="AY1004" s="53">
        <v>41272</v>
      </c>
      <c r="AZ1004" s="53">
        <v>9454</v>
      </c>
      <c r="BA1004" s="53">
        <v>254466</v>
      </c>
      <c r="BB1004" s="53">
        <v>1150</v>
      </c>
      <c r="BC1004" s="53">
        <v>106763</v>
      </c>
      <c r="BD1004" s="53">
        <v>794015</v>
      </c>
      <c r="BE1004" s="53">
        <v>572889</v>
      </c>
      <c r="BF1004" s="53">
        <v>221126</v>
      </c>
      <c r="BG1004" s="53">
        <v>321242</v>
      </c>
      <c r="BH1004" s="53">
        <v>472773</v>
      </c>
      <c r="BI1004" s="53">
        <v>794863</v>
      </c>
      <c r="BJ1004" s="53">
        <v>75455</v>
      </c>
      <c r="BK1004" s="53">
        <v>76810</v>
      </c>
      <c r="BL1004" s="53">
        <v>64340</v>
      </c>
      <c r="BM1004" s="53">
        <v>35963</v>
      </c>
      <c r="BN1004" s="53">
        <v>267751</v>
      </c>
      <c r="BO1004" s="53">
        <v>1361</v>
      </c>
      <c r="BP1004" s="53">
        <v>108824</v>
      </c>
      <c r="BQ1004" s="53">
        <v>802960</v>
      </c>
      <c r="BR1004" s="53">
        <v>577297</v>
      </c>
      <c r="BS1004" s="53">
        <v>225663</v>
      </c>
      <c r="BT1004" s="53">
        <v>333963</v>
      </c>
      <c r="BU1004" s="53">
        <v>468997</v>
      </c>
      <c r="BV1004" s="53">
        <v>821330</v>
      </c>
      <c r="BW1004" s="53">
        <v>102536</v>
      </c>
      <c r="BX1004" s="53">
        <v>103980</v>
      </c>
      <c r="BY1004" s="53">
        <v>86194</v>
      </c>
      <c r="BZ1004" s="53">
        <v>33610</v>
      </c>
      <c r="CA1004" s="53">
        <v>296857</v>
      </c>
      <c r="CB1004" s="53">
        <v>1369</v>
      </c>
      <c r="CC1004" s="53">
        <v>111318</v>
      </c>
      <c r="CD1004" s="53">
        <v>709564</v>
      </c>
      <c r="CE1004" s="53">
        <v>492412</v>
      </c>
      <c r="CF1004" s="53">
        <v>217152</v>
      </c>
      <c r="CG1004" s="53">
        <v>326269</v>
      </c>
      <c r="CH1004" s="53">
        <v>383295</v>
      </c>
      <c r="CI1004" s="54">
        <v>717082</v>
      </c>
      <c r="CJ1004" s="54">
        <v>78970</v>
      </c>
      <c r="CK1004" s="54">
        <v>78952</v>
      </c>
      <c r="CL1004" s="54">
        <v>62647</v>
      </c>
      <c r="CM1004" s="54">
        <v>27854</v>
      </c>
      <c r="CN1004" s="54">
        <v>236598</v>
      </c>
      <c r="CO1004" s="54">
        <v>1377</v>
      </c>
      <c r="CP1004" s="54">
        <v>97993</v>
      </c>
      <c r="CQ1004" s="54">
        <v>661448</v>
      </c>
      <c r="CR1004" s="54">
        <v>415721</v>
      </c>
      <c r="CS1004" s="54">
        <v>245727</v>
      </c>
      <c r="CT1004" s="54">
        <v>265426</v>
      </c>
      <c r="CU1004" s="54">
        <v>363081</v>
      </c>
      <c r="CV1004" s="44" t="s">
        <v>68</v>
      </c>
      <c r="CW1004" s="44" t="s">
        <v>3772</v>
      </c>
      <c r="CX1004" s="44" t="s">
        <v>7067</v>
      </c>
      <c r="CY1004" s="43">
        <v>14</v>
      </c>
      <c r="CZ1004" s="43" t="s">
        <v>7068</v>
      </c>
      <c r="DA1004" s="43" t="s">
        <v>7069</v>
      </c>
    </row>
    <row r="1005" spans="1:105" s="59" customFormat="1" ht="12" customHeight="1">
      <c r="A1005" s="42">
        <v>1003</v>
      </c>
      <c r="B1005" s="42">
        <v>1782</v>
      </c>
      <c r="C1005" s="42">
        <v>1592</v>
      </c>
      <c r="D1005" s="43">
        <v>1753</v>
      </c>
      <c r="E1005" s="42"/>
      <c r="F1005" s="43"/>
      <c r="G1005" s="43" t="s">
        <v>7070</v>
      </c>
      <c r="H1005" s="44" t="s">
        <v>7071</v>
      </c>
      <c r="I1005" s="45"/>
      <c r="J1005" s="46"/>
      <c r="K1005" s="42">
        <v>2001</v>
      </c>
      <c r="L1005" s="48">
        <v>510445569</v>
      </c>
      <c r="M1005" s="48" t="s">
        <v>7072</v>
      </c>
      <c r="N1005" s="48" t="s">
        <v>7073</v>
      </c>
      <c r="O1005" s="50" t="s">
        <v>48</v>
      </c>
      <c r="P1005" s="48">
        <v>1621</v>
      </c>
      <c r="Q1005" s="49" t="s">
        <v>2609</v>
      </c>
      <c r="R1005" s="49" t="s">
        <v>667</v>
      </c>
      <c r="S1005" s="42">
        <v>400</v>
      </c>
      <c r="T1005" s="51" t="s">
        <v>62</v>
      </c>
      <c r="U1005" s="52">
        <v>798400</v>
      </c>
      <c r="V1005" s="53">
        <v>-2414</v>
      </c>
      <c r="W1005" s="53">
        <v>-25859</v>
      </c>
      <c r="X1005" s="53">
        <v>-3411</v>
      </c>
      <c r="Y1005" s="53">
        <v>-22448</v>
      </c>
      <c r="Z1005" s="53">
        <v>17738</v>
      </c>
      <c r="AA1005" s="53">
        <v>513116</v>
      </c>
      <c r="AB1005" s="53">
        <v>1279</v>
      </c>
      <c r="AC1005" s="53">
        <v>100859</v>
      </c>
      <c r="AD1005" s="53">
        <v>570694</v>
      </c>
      <c r="AE1005" s="53">
        <v>350411</v>
      </c>
      <c r="AF1005" s="53">
        <v>220283</v>
      </c>
      <c r="AG1005" s="53">
        <v>85334</v>
      </c>
      <c r="AH1005" s="53">
        <v>485360</v>
      </c>
      <c r="AI1005" s="53">
        <v>450181</v>
      </c>
      <c r="AJ1005" s="53">
        <v>20753</v>
      </c>
      <c r="AK1005" s="53">
        <v>17459</v>
      </c>
      <c r="AL1005" s="53">
        <v>12855</v>
      </c>
      <c r="AM1005" s="53">
        <v>11281</v>
      </c>
      <c r="AN1005" s="53">
        <v>280521</v>
      </c>
      <c r="AO1005" s="53">
        <v>604</v>
      </c>
      <c r="AP1005" s="53">
        <v>54061</v>
      </c>
      <c r="AQ1005" s="53">
        <v>474735</v>
      </c>
      <c r="AR1005" s="53">
        <v>328453</v>
      </c>
      <c r="AS1005" s="53">
        <v>146282</v>
      </c>
      <c r="AT1005" s="53">
        <v>251999</v>
      </c>
      <c r="AU1005" s="53">
        <v>222736</v>
      </c>
      <c r="AV1005" s="53">
        <v>496003</v>
      </c>
      <c r="AW1005" s="53">
        <v>33533</v>
      </c>
      <c r="AX1005" s="53">
        <v>22350</v>
      </c>
      <c r="AY1005" s="53">
        <v>17515</v>
      </c>
      <c r="AZ1005" s="53">
        <v>8226</v>
      </c>
      <c r="BA1005" s="53">
        <v>303279</v>
      </c>
      <c r="BB1005" s="53">
        <v>601</v>
      </c>
      <c r="BC1005" s="53">
        <v>46839</v>
      </c>
      <c r="BD1005" s="53">
        <v>444395</v>
      </c>
      <c r="BE1005" s="53">
        <v>331494</v>
      </c>
      <c r="BF1005" s="53">
        <v>112901</v>
      </c>
      <c r="BG1005" s="53">
        <v>239279</v>
      </c>
      <c r="BH1005" s="53">
        <v>205116</v>
      </c>
      <c r="BI1005" s="53">
        <v>337167</v>
      </c>
      <c r="BJ1005" s="53">
        <v>18234</v>
      </c>
      <c r="BK1005" s="53">
        <v>19358</v>
      </c>
      <c r="BL1005" s="53">
        <v>16113</v>
      </c>
      <c r="BM1005" s="53">
        <v>12829</v>
      </c>
      <c r="BN1005" s="53">
        <v>189196</v>
      </c>
      <c r="BO1005" s="53">
        <v>605</v>
      </c>
      <c r="BP1005" s="53">
        <v>45351</v>
      </c>
      <c r="BQ1005" s="53">
        <v>407941</v>
      </c>
      <c r="BR1005" s="53">
        <v>332951</v>
      </c>
      <c r="BS1005" s="53">
        <v>74990</v>
      </c>
      <c r="BT1005" s="53">
        <v>221664</v>
      </c>
      <c r="BU1005" s="56">
        <v>186277</v>
      </c>
      <c r="BV1005" s="53">
        <v>209743</v>
      </c>
      <c r="BW1005" s="53">
        <v>-8189</v>
      </c>
      <c r="BX1005" s="53">
        <v>-14233</v>
      </c>
      <c r="BY1005" s="53">
        <v>-12743</v>
      </c>
      <c r="BZ1005" s="53">
        <v>10683</v>
      </c>
      <c r="CA1005" s="53">
        <v>127036</v>
      </c>
      <c r="CB1005" s="53">
        <v>570</v>
      </c>
      <c r="CC1005" s="53">
        <v>36630</v>
      </c>
      <c r="CD1005" s="53">
        <v>414616</v>
      </c>
      <c r="CE1005" s="53">
        <v>334924</v>
      </c>
      <c r="CF1005" s="53">
        <v>79692</v>
      </c>
      <c r="CG1005" s="53">
        <v>205600</v>
      </c>
      <c r="CH1005" s="53">
        <v>209016</v>
      </c>
      <c r="CI1005" s="54">
        <v>256840</v>
      </c>
      <c r="CJ1005" s="54">
        <v>-16810</v>
      </c>
      <c r="CK1005" s="54">
        <v>-24399</v>
      </c>
      <c r="CL1005" s="54">
        <v>-21515</v>
      </c>
      <c r="CM1005" s="54">
        <v>13443</v>
      </c>
      <c r="CN1005" s="54">
        <v>153021</v>
      </c>
      <c r="CO1005" s="54">
        <v>570</v>
      </c>
      <c r="CP1005" s="54">
        <v>50104</v>
      </c>
      <c r="CQ1005" s="54">
        <v>418006</v>
      </c>
      <c r="CR1005" s="54">
        <v>342313</v>
      </c>
      <c r="CS1005" s="54">
        <v>75693</v>
      </c>
      <c r="CT1005" s="54">
        <v>218276</v>
      </c>
      <c r="CU1005" s="54">
        <v>187658</v>
      </c>
      <c r="CV1005" s="44" t="s">
        <v>7071</v>
      </c>
      <c r="CW1005" s="44" t="s">
        <v>7074</v>
      </c>
      <c r="CX1005" s="44" t="s">
        <v>7075</v>
      </c>
      <c r="CY1005" s="43">
        <v>28</v>
      </c>
      <c r="CZ1005" s="44" t="s">
        <v>7076</v>
      </c>
      <c r="DA1005" s="44" t="s">
        <v>7077</v>
      </c>
    </row>
    <row r="1006" spans="1:105" s="59" customFormat="1" ht="12" customHeight="1">
      <c r="A1006" s="42">
        <v>1004</v>
      </c>
      <c r="B1006" s="42">
        <v>1013</v>
      </c>
      <c r="C1006" s="42"/>
      <c r="D1006" s="75">
        <v>1280</v>
      </c>
      <c r="E1006" s="76">
        <v>677</v>
      </c>
      <c r="F1006" s="75">
        <v>707</v>
      </c>
      <c r="G1006" s="43" t="s">
        <v>7078</v>
      </c>
      <c r="H1006" s="43" t="s">
        <v>565</v>
      </c>
      <c r="I1006" s="43"/>
      <c r="J1006" s="42"/>
      <c r="K1006" s="42"/>
      <c r="L1006" s="48" t="s">
        <v>7079</v>
      </c>
      <c r="M1006" s="48" t="s">
        <v>7080</v>
      </c>
      <c r="N1006" s="48">
        <v>5020002737</v>
      </c>
      <c r="O1006" s="49" t="s">
        <v>72</v>
      </c>
      <c r="P1006" s="48">
        <v>2813</v>
      </c>
      <c r="Q1006" s="50" t="s">
        <v>7081</v>
      </c>
      <c r="R1006" s="50" t="s">
        <v>163</v>
      </c>
      <c r="S1006" s="48">
        <v>500</v>
      </c>
      <c r="T1006" s="51" t="s">
        <v>62</v>
      </c>
      <c r="U1006" s="52">
        <v>798013</v>
      </c>
      <c r="V1006" s="53">
        <v>12560</v>
      </c>
      <c r="W1006" s="53">
        <v>10262</v>
      </c>
      <c r="X1006" s="53">
        <v>0</v>
      </c>
      <c r="Y1006" s="53">
        <v>10262</v>
      </c>
      <c r="Z1006" s="53">
        <v>21327</v>
      </c>
      <c r="AA1006" s="53">
        <v>40</v>
      </c>
      <c r="AB1006" s="53">
        <v>859</v>
      </c>
      <c r="AC1006" s="53">
        <v>100343</v>
      </c>
      <c r="AD1006" s="53">
        <v>416502</v>
      </c>
      <c r="AE1006" s="53">
        <v>169330</v>
      </c>
      <c r="AF1006" s="53">
        <v>247172</v>
      </c>
      <c r="AG1006" s="53">
        <v>198860</v>
      </c>
      <c r="AH1006" s="53">
        <v>217641</v>
      </c>
      <c r="AI1006" s="53">
        <v>778028</v>
      </c>
      <c r="AJ1006" s="53">
        <v>13452</v>
      </c>
      <c r="AK1006" s="53">
        <v>19692</v>
      </c>
      <c r="AL1006" s="53">
        <v>19692</v>
      </c>
      <c r="AM1006" s="53">
        <v>18951</v>
      </c>
      <c r="AN1006" s="53">
        <v>3051</v>
      </c>
      <c r="AO1006" s="53">
        <v>730</v>
      </c>
      <c r="AP1006" s="53">
        <v>89505</v>
      </c>
      <c r="AQ1006" s="53">
        <v>444119</v>
      </c>
      <c r="AR1006" s="53">
        <v>164028</v>
      </c>
      <c r="AS1006" s="53">
        <v>280091</v>
      </c>
      <c r="AT1006" s="53">
        <v>44681</v>
      </c>
      <c r="AU1006" s="53">
        <v>399437</v>
      </c>
      <c r="AV1006" s="53">
        <v>1036316</v>
      </c>
      <c r="AW1006" s="53">
        <v>30860</v>
      </c>
      <c r="AX1006" s="53">
        <v>19207</v>
      </c>
      <c r="AY1006" s="53">
        <v>19207</v>
      </c>
      <c r="AZ1006" s="53">
        <v>25642</v>
      </c>
      <c r="BA1006" s="53">
        <v>3803</v>
      </c>
      <c r="BB1006" s="53">
        <v>1494</v>
      </c>
      <c r="BC1006" s="53">
        <v>133514</v>
      </c>
      <c r="BD1006" s="54">
        <v>396436</v>
      </c>
      <c r="BE1006" s="53">
        <v>164094</v>
      </c>
      <c r="BF1006" s="53">
        <v>232342</v>
      </c>
      <c r="BG1006" s="53">
        <v>24990</v>
      </c>
      <c r="BH1006" s="53">
        <v>371446</v>
      </c>
      <c r="BI1006" s="53">
        <v>501649</v>
      </c>
      <c r="BJ1006" s="53">
        <v>-196717</v>
      </c>
      <c r="BK1006" s="53">
        <v>-207083</v>
      </c>
      <c r="BL1006" s="53">
        <v>-207083</v>
      </c>
      <c r="BM1006" s="53">
        <v>43527</v>
      </c>
      <c r="BN1006" s="53">
        <v>2078</v>
      </c>
      <c r="BO1006" s="53">
        <v>986</v>
      </c>
      <c r="BP1006" s="53">
        <v>68388</v>
      </c>
      <c r="BQ1006" s="53">
        <v>328928</v>
      </c>
      <c r="BR1006" s="53">
        <v>131859</v>
      </c>
      <c r="BS1006" s="53">
        <v>197069</v>
      </c>
      <c r="BT1006" s="53">
        <v>-64612</v>
      </c>
      <c r="BU1006" s="53">
        <v>339</v>
      </c>
      <c r="BV1006" s="53">
        <v>501649</v>
      </c>
      <c r="BW1006" s="53">
        <v>-196717</v>
      </c>
      <c r="BX1006" s="53">
        <v>-207083</v>
      </c>
      <c r="BY1006" s="53">
        <v>-207083</v>
      </c>
      <c r="BZ1006" s="53">
        <v>43527</v>
      </c>
      <c r="CA1006" s="53">
        <v>1691</v>
      </c>
      <c r="CB1006" s="53">
        <v>1126</v>
      </c>
      <c r="CC1006" s="53">
        <v>79459</v>
      </c>
      <c r="CD1006" s="53">
        <v>328928</v>
      </c>
      <c r="CE1006" s="53">
        <v>131859</v>
      </c>
      <c r="CF1006" s="53">
        <v>197069</v>
      </c>
      <c r="CG1006" s="53">
        <v>-64612</v>
      </c>
      <c r="CH1006" s="53">
        <v>393540</v>
      </c>
      <c r="CI1006" s="54">
        <v>777865</v>
      </c>
      <c r="CJ1006" s="54">
        <v>18877</v>
      </c>
      <c r="CK1006" s="54">
        <v>1013</v>
      </c>
      <c r="CL1006" s="54">
        <v>1013</v>
      </c>
      <c r="CM1006" s="54">
        <v>49822</v>
      </c>
      <c r="CN1006" s="54">
        <v>13487</v>
      </c>
      <c r="CO1006" s="54">
        <v>1178</v>
      </c>
      <c r="CP1006" s="54">
        <v>81141</v>
      </c>
      <c r="CQ1006" s="53">
        <v>540201</v>
      </c>
      <c r="CR1006" s="54">
        <v>330912</v>
      </c>
      <c r="CS1006" s="54">
        <v>209289</v>
      </c>
      <c r="CT1006" s="54">
        <v>142471</v>
      </c>
      <c r="CU1006" s="53">
        <v>397730</v>
      </c>
      <c r="CV1006" s="43" t="s">
        <v>565</v>
      </c>
      <c r="CW1006" s="43" t="s">
        <v>568</v>
      </c>
      <c r="CX1006" s="43" t="s">
        <v>7082</v>
      </c>
      <c r="CY1006" s="43">
        <v>2</v>
      </c>
      <c r="CZ1006" s="50" t="s">
        <v>7083</v>
      </c>
      <c r="DA1006" s="43" t="s">
        <v>7084</v>
      </c>
    </row>
    <row r="1007" spans="1:105" s="59" customFormat="1" ht="12" customHeight="1">
      <c r="A1007" s="42">
        <v>1005</v>
      </c>
      <c r="B1007" s="42"/>
      <c r="C1007" s="42"/>
      <c r="D1007" s="43"/>
      <c r="E1007" s="42">
        <v>1804</v>
      </c>
      <c r="F1007" s="43">
        <v>1420</v>
      </c>
      <c r="G1007" s="43" t="s">
        <v>7085</v>
      </c>
      <c r="H1007" s="44" t="s">
        <v>1687</v>
      </c>
      <c r="I1007" s="45"/>
      <c r="J1007" s="46"/>
      <c r="K1007" s="42"/>
      <c r="L1007" s="48">
        <v>193083252</v>
      </c>
      <c r="M1007" s="48" t="s">
        <v>7086</v>
      </c>
      <c r="N1007" s="48">
        <v>5932428012</v>
      </c>
      <c r="O1007" s="50" t="s">
        <v>72</v>
      </c>
      <c r="P1007" s="48">
        <v>2811</v>
      </c>
      <c r="Q1007" s="49" t="s">
        <v>2740</v>
      </c>
      <c r="R1007" s="49" t="s">
        <v>163</v>
      </c>
      <c r="S1007" s="42">
        <v>500</v>
      </c>
      <c r="T1007" s="51" t="s">
        <v>62</v>
      </c>
      <c r="U1007" s="52">
        <v>797717.19945000007</v>
      </c>
      <c r="V1007" s="53">
        <v>96494.482080000002</v>
      </c>
      <c r="W1007" s="53">
        <v>147848.09028999999</v>
      </c>
      <c r="X1007" s="53">
        <v>8576.2801600000003</v>
      </c>
      <c r="Y1007" s="53">
        <v>139271.81013</v>
      </c>
      <c r="Z1007" s="53">
        <v>13233</v>
      </c>
      <c r="AA1007" s="53">
        <v>795884</v>
      </c>
      <c r="AB1007" s="53">
        <v>347</v>
      </c>
      <c r="AC1007" s="53">
        <v>55037</v>
      </c>
      <c r="AD1007" s="53">
        <v>1803244.9206099999</v>
      </c>
      <c r="AE1007" s="53">
        <v>256153.61431999999</v>
      </c>
      <c r="AF1007" s="53">
        <v>1547091.30629</v>
      </c>
      <c r="AG1007" s="53">
        <v>1608705.4234000002</v>
      </c>
      <c r="AH1007" s="53">
        <v>194539.49721</v>
      </c>
      <c r="AI1007" s="53">
        <v>317247.49702000001</v>
      </c>
      <c r="AJ1007" s="53">
        <v>7822.5440199999994</v>
      </c>
      <c r="AK1007" s="53">
        <v>89419.453670000003</v>
      </c>
      <c r="AL1007" s="53">
        <v>76765.814299999998</v>
      </c>
      <c r="AM1007" s="53">
        <v>8314</v>
      </c>
      <c r="AN1007" s="53">
        <v>313418</v>
      </c>
      <c r="AO1007" s="53">
        <v>349</v>
      </c>
      <c r="AP1007" s="53">
        <v>35185</v>
      </c>
      <c r="AQ1007" s="53">
        <v>1704826.0705899999</v>
      </c>
      <c r="AR1007" s="53">
        <v>181410.93998</v>
      </c>
      <c r="AS1007" s="53">
        <v>1523415.1306099999</v>
      </c>
      <c r="AT1007" s="53">
        <v>1469433.6132700001</v>
      </c>
      <c r="AU1007" s="53">
        <v>235392.45731999999</v>
      </c>
      <c r="AV1007" s="53">
        <v>169538</v>
      </c>
      <c r="AW1007" s="53">
        <v>32394.761050000001</v>
      </c>
      <c r="AX1007" s="53">
        <v>96782.380799999999</v>
      </c>
      <c r="AY1007" s="53">
        <v>77788.615349999993</v>
      </c>
      <c r="AZ1007" s="53">
        <v>6677.7</v>
      </c>
      <c r="BA1007" s="53">
        <v>163919</v>
      </c>
      <c r="BB1007" s="53">
        <v>177</v>
      </c>
      <c r="BC1007" s="53">
        <v>19294</v>
      </c>
      <c r="BD1007" s="53">
        <v>1483036.41411</v>
      </c>
      <c r="BE1007" s="53">
        <v>69849.923349999997</v>
      </c>
      <c r="BF1007" s="53">
        <v>1413186.49076</v>
      </c>
      <c r="BG1007" s="53">
        <v>1392667.7989700001</v>
      </c>
      <c r="BH1007" s="53">
        <v>90368.615139999994</v>
      </c>
      <c r="BI1007" s="53">
        <v>314082.53320000001</v>
      </c>
      <c r="BJ1007" s="53">
        <v>63201.761340000005</v>
      </c>
      <c r="BK1007" s="53">
        <v>66943.796060000008</v>
      </c>
      <c r="BL1007" s="53">
        <v>53605.224000000002</v>
      </c>
      <c r="BM1007" s="53">
        <v>8580</v>
      </c>
      <c r="BN1007" s="53">
        <v>309814</v>
      </c>
      <c r="BO1007" s="53">
        <v>185</v>
      </c>
      <c r="BP1007" s="53">
        <v>21521</v>
      </c>
      <c r="BQ1007" s="53">
        <v>1363736.2688699998</v>
      </c>
      <c r="BR1007" s="53">
        <v>44836.020960000002</v>
      </c>
      <c r="BS1007" s="53">
        <v>1318900.2479100002</v>
      </c>
      <c r="BT1007" s="53">
        <v>1314879.1836199998</v>
      </c>
      <c r="BU1007" s="53">
        <v>48857.085249999996</v>
      </c>
      <c r="BV1007" s="53">
        <v>303990.66891000001</v>
      </c>
      <c r="BW1007" s="53">
        <v>51618.164950000006</v>
      </c>
      <c r="BX1007" s="53">
        <v>52754.622929999998</v>
      </c>
      <c r="BY1007" s="53">
        <v>38690.551100000004</v>
      </c>
      <c r="BZ1007" s="53">
        <v>7978</v>
      </c>
      <c r="CA1007" s="53">
        <v>302285</v>
      </c>
      <c r="CB1007" s="53">
        <v>198</v>
      </c>
      <c r="CC1007" s="53">
        <v>20652</v>
      </c>
      <c r="CD1007" s="53">
        <v>1331596.8914699999</v>
      </c>
      <c r="CE1007" s="53">
        <v>53051.847929999996</v>
      </c>
      <c r="CF1007" s="53">
        <v>1278545.04354</v>
      </c>
      <c r="CG1007" s="53">
        <v>1261273.9596199999</v>
      </c>
      <c r="CH1007" s="53">
        <v>70322.931849999994</v>
      </c>
      <c r="CI1007" s="54">
        <v>405885</v>
      </c>
      <c r="CJ1007" s="54">
        <v>90816</v>
      </c>
      <c r="CK1007" s="54">
        <v>107472</v>
      </c>
      <c r="CL1007" s="54">
        <v>84126</v>
      </c>
      <c r="CM1007" s="54">
        <v>5225</v>
      </c>
      <c r="CN1007" s="54">
        <v>405605</v>
      </c>
      <c r="CO1007" s="54">
        <v>232</v>
      </c>
      <c r="CP1007" s="54">
        <v>26159</v>
      </c>
      <c r="CQ1007" s="54">
        <v>1305033</v>
      </c>
      <c r="CR1007" s="54">
        <v>58088</v>
      </c>
      <c r="CS1007" s="54">
        <v>1246945</v>
      </c>
      <c r="CT1007" s="54">
        <v>1222583</v>
      </c>
      <c r="CU1007" s="54">
        <v>82450.019530000005</v>
      </c>
      <c r="CV1007" s="44" t="s">
        <v>1687</v>
      </c>
      <c r="CW1007" s="44" t="s">
        <v>6591</v>
      </c>
      <c r="CX1007" s="44" t="s">
        <v>7087</v>
      </c>
      <c r="CY1007" s="43">
        <v>22</v>
      </c>
      <c r="CZ1007" s="43" t="s">
        <v>6460</v>
      </c>
      <c r="DA1007" s="43" t="s">
        <v>42</v>
      </c>
    </row>
    <row r="1008" spans="1:105" s="59" customFormat="1" ht="12" customHeight="1">
      <c r="A1008" s="42">
        <v>1006</v>
      </c>
      <c r="B1008" s="42"/>
      <c r="C1008" s="42"/>
      <c r="D1008" s="43"/>
      <c r="E1008" s="42"/>
      <c r="F1008" s="43"/>
      <c r="G1008" s="65" t="s">
        <v>7088</v>
      </c>
      <c r="H1008" s="44" t="s">
        <v>68</v>
      </c>
      <c r="I1008" s="45"/>
      <c r="J1008" s="46"/>
      <c r="K1008" s="42"/>
      <c r="L1008" s="48">
        <v>382249284</v>
      </c>
      <c r="M1008" s="48" t="s">
        <v>7089</v>
      </c>
      <c r="N1008" s="48">
        <v>5252776257</v>
      </c>
      <c r="O1008" s="44" t="s">
        <v>1682</v>
      </c>
      <c r="P1008" s="48">
        <v>6820</v>
      </c>
      <c r="Q1008" s="44" t="s">
        <v>7090</v>
      </c>
      <c r="R1008" s="44" t="s">
        <v>74</v>
      </c>
      <c r="S1008" s="46">
        <v>500</v>
      </c>
      <c r="T1008" s="47" t="s">
        <v>62</v>
      </c>
      <c r="U1008" s="52">
        <v>796140</v>
      </c>
      <c r="V1008" s="53">
        <v>79907</v>
      </c>
      <c r="W1008" s="53">
        <v>-176618</v>
      </c>
      <c r="X1008" s="53">
        <v>-25853</v>
      </c>
      <c r="Y1008" s="53">
        <v>-150765</v>
      </c>
      <c r="Z1008" s="53">
        <v>574303</v>
      </c>
      <c r="AA1008" s="53">
        <v>0</v>
      </c>
      <c r="AB1008" s="53">
        <v>56</v>
      </c>
      <c r="AC1008" s="53">
        <v>13229</v>
      </c>
      <c r="AD1008" s="53">
        <v>8870610</v>
      </c>
      <c r="AE1008" s="53">
        <v>8714812</v>
      </c>
      <c r="AF1008" s="53">
        <v>155798</v>
      </c>
      <c r="AG1008" s="53">
        <v>5796840</v>
      </c>
      <c r="AH1008" s="53">
        <v>3073770</v>
      </c>
      <c r="AI1008" s="53">
        <v>728726</v>
      </c>
      <c r="AJ1008" s="53">
        <v>63652</v>
      </c>
      <c r="AK1008" s="53">
        <v>-118800</v>
      </c>
      <c r="AL1008" s="53">
        <v>-119580</v>
      </c>
      <c r="AM1008" s="53">
        <v>510234</v>
      </c>
      <c r="AN1008" s="53">
        <v>0</v>
      </c>
      <c r="AO1008" s="53">
        <v>64</v>
      </c>
      <c r="AP1008" s="53">
        <v>13469</v>
      </c>
      <c r="AQ1008" s="53">
        <v>8455588</v>
      </c>
      <c r="AR1008" s="53">
        <v>7989542</v>
      </c>
      <c r="AS1008" s="53">
        <v>466046</v>
      </c>
      <c r="AT1008" s="53">
        <v>5948511</v>
      </c>
      <c r="AU1008" s="53">
        <v>2507076</v>
      </c>
      <c r="AV1008" s="53">
        <v>645027</v>
      </c>
      <c r="AW1008" s="53">
        <v>114820</v>
      </c>
      <c r="AX1008" s="53">
        <v>7486</v>
      </c>
      <c r="AY1008" s="53">
        <v>20488</v>
      </c>
      <c r="AZ1008" s="56">
        <v>459095</v>
      </c>
      <c r="BA1008" s="56">
        <v>0</v>
      </c>
      <c r="BB1008" s="56">
        <v>66</v>
      </c>
      <c r="BC1008" s="56">
        <v>20902</v>
      </c>
      <c r="BD1008" s="56">
        <v>8077548</v>
      </c>
      <c r="BE1008" s="56">
        <v>7543886</v>
      </c>
      <c r="BF1008" s="56">
        <v>533662</v>
      </c>
      <c r="BG1008" s="56">
        <v>6062994</v>
      </c>
      <c r="BH1008" s="56">
        <v>2014554</v>
      </c>
      <c r="BI1008" s="56">
        <v>447888</v>
      </c>
      <c r="BJ1008" s="56">
        <v>-20275</v>
      </c>
      <c r="BK1008" s="56">
        <v>-77437</v>
      </c>
      <c r="BL1008" s="56">
        <v>-69427</v>
      </c>
      <c r="BM1008" s="56">
        <v>310199</v>
      </c>
      <c r="BN1008" s="56">
        <v>0</v>
      </c>
      <c r="BO1008" s="56">
        <v>64</v>
      </c>
      <c r="BP1008" s="56">
        <v>12697</v>
      </c>
      <c r="BQ1008" s="56">
        <v>7353669</v>
      </c>
      <c r="BR1008" s="56">
        <v>7153273</v>
      </c>
      <c r="BS1008" s="56">
        <v>200396</v>
      </c>
      <c r="BT1008" s="56">
        <v>6079699</v>
      </c>
      <c r="BU1008" s="56">
        <v>1273970</v>
      </c>
      <c r="BV1008" s="56">
        <v>0</v>
      </c>
      <c r="BW1008" s="56">
        <v>0</v>
      </c>
      <c r="BX1008" s="56">
        <v>0</v>
      </c>
      <c r="BY1008" s="56">
        <v>0</v>
      </c>
      <c r="BZ1008" s="56">
        <v>0</v>
      </c>
      <c r="CA1008" s="56">
        <v>0</v>
      </c>
      <c r="CB1008" s="56">
        <v>0</v>
      </c>
      <c r="CC1008" s="56">
        <v>0</v>
      </c>
      <c r="CD1008" s="56">
        <v>0</v>
      </c>
      <c r="CE1008" s="56">
        <v>0</v>
      </c>
      <c r="CF1008" s="56">
        <v>0</v>
      </c>
      <c r="CG1008" s="56">
        <v>0</v>
      </c>
      <c r="CH1008" s="56">
        <v>0</v>
      </c>
      <c r="CI1008" s="56">
        <v>0</v>
      </c>
      <c r="CJ1008" s="56">
        <v>0</v>
      </c>
      <c r="CK1008" s="56">
        <v>0</v>
      </c>
      <c r="CL1008" s="56">
        <v>0</v>
      </c>
      <c r="CM1008" s="56">
        <v>0</v>
      </c>
      <c r="CN1008" s="56">
        <v>0</v>
      </c>
      <c r="CO1008" s="56">
        <v>0</v>
      </c>
      <c r="CP1008" s="56">
        <v>0</v>
      </c>
      <c r="CQ1008" s="56">
        <v>0</v>
      </c>
      <c r="CR1008" s="56">
        <v>0</v>
      </c>
      <c r="CS1008" s="56">
        <v>0</v>
      </c>
      <c r="CT1008" s="56">
        <v>0</v>
      </c>
      <c r="CU1008" s="56">
        <v>0</v>
      </c>
      <c r="CV1008" s="44" t="s">
        <v>68</v>
      </c>
      <c r="CW1008" s="44" t="s">
        <v>3510</v>
      </c>
      <c r="CX1008" s="44" t="s">
        <v>3511</v>
      </c>
      <c r="CY1008" s="44">
        <v>14</v>
      </c>
      <c r="CZ1008" s="44"/>
      <c r="DA1008" s="44" t="s">
        <v>7091</v>
      </c>
    </row>
    <row r="1009" spans="1:105" s="59" customFormat="1" ht="12" customHeight="1">
      <c r="A1009" s="42">
        <v>1007</v>
      </c>
      <c r="B1009" s="42">
        <v>986</v>
      </c>
      <c r="C1009" s="42">
        <v>1106</v>
      </c>
      <c r="D1009" s="43">
        <v>1019</v>
      </c>
      <c r="E1009" s="42">
        <v>885</v>
      </c>
      <c r="F1009" s="43">
        <v>743</v>
      </c>
      <c r="G1009" s="43" t="s">
        <v>7092</v>
      </c>
      <c r="H1009" s="44" t="s">
        <v>68</v>
      </c>
      <c r="I1009" s="45"/>
      <c r="J1009" s="46"/>
      <c r="K1009" s="42">
        <v>2001</v>
      </c>
      <c r="L1009" s="48" t="s">
        <v>7093</v>
      </c>
      <c r="M1009" s="48" t="s">
        <v>7094</v>
      </c>
      <c r="N1009" s="48">
        <v>5270201490</v>
      </c>
      <c r="O1009" s="50" t="s">
        <v>72</v>
      </c>
      <c r="P1009" s="48" t="s">
        <v>2859</v>
      </c>
      <c r="Q1009" s="49" t="s">
        <v>300</v>
      </c>
      <c r="R1009" s="49" t="s">
        <v>301</v>
      </c>
      <c r="S1009" s="42">
        <v>500</v>
      </c>
      <c r="T1009" s="51" t="s">
        <v>62</v>
      </c>
      <c r="U1009" s="52">
        <v>793617</v>
      </c>
      <c r="V1009" s="53">
        <v>24218</v>
      </c>
      <c r="W1009" s="53">
        <v>27206</v>
      </c>
      <c r="X1009" s="53">
        <v>5853</v>
      </c>
      <c r="Y1009" s="53">
        <v>21353</v>
      </c>
      <c r="Z1009" s="53">
        <v>2022</v>
      </c>
      <c r="AA1009" s="53">
        <v>15328</v>
      </c>
      <c r="AB1009" s="53">
        <v>215</v>
      </c>
      <c r="AC1009" s="53">
        <v>87328</v>
      </c>
      <c r="AD1009" s="53">
        <v>362492</v>
      </c>
      <c r="AE1009" s="53">
        <v>38027</v>
      </c>
      <c r="AF1009" s="53">
        <v>324465</v>
      </c>
      <c r="AG1009" s="53">
        <v>150310</v>
      </c>
      <c r="AH1009" s="53">
        <v>212182</v>
      </c>
      <c r="AI1009" s="53">
        <v>800161</v>
      </c>
      <c r="AJ1009" s="53">
        <v>18342</v>
      </c>
      <c r="AK1009" s="53">
        <v>17406</v>
      </c>
      <c r="AL1009" s="53">
        <v>10718</v>
      </c>
      <c r="AM1009" s="53">
        <v>1486</v>
      </c>
      <c r="AN1009" s="53">
        <v>16001</v>
      </c>
      <c r="AO1009" s="53">
        <v>229</v>
      </c>
      <c r="AP1009" s="53">
        <v>92802</v>
      </c>
      <c r="AQ1009" s="53">
        <v>337447</v>
      </c>
      <c r="AR1009" s="53">
        <v>36015</v>
      </c>
      <c r="AS1009" s="53">
        <v>301432</v>
      </c>
      <c r="AT1009" s="53">
        <v>128957</v>
      </c>
      <c r="AU1009" s="53">
        <v>208490</v>
      </c>
      <c r="AV1009" s="53">
        <v>706675</v>
      </c>
      <c r="AW1009" s="53">
        <v>19666</v>
      </c>
      <c r="AX1009" s="53">
        <v>19783</v>
      </c>
      <c r="AY1009" s="53">
        <v>15149</v>
      </c>
      <c r="AZ1009" s="53">
        <v>2274</v>
      </c>
      <c r="BA1009" s="53">
        <v>0</v>
      </c>
      <c r="BB1009" s="53">
        <v>238</v>
      </c>
      <c r="BC1009" s="53">
        <v>86703</v>
      </c>
      <c r="BD1009" s="53">
        <v>294989</v>
      </c>
      <c r="BE1009" s="53">
        <v>24519</v>
      </c>
      <c r="BF1009" s="53">
        <v>270470</v>
      </c>
      <c r="BG1009" s="53">
        <v>118239</v>
      </c>
      <c r="BH1009" s="53">
        <v>176750</v>
      </c>
      <c r="BI1009" s="53">
        <v>626051</v>
      </c>
      <c r="BJ1009" s="53">
        <v>12985</v>
      </c>
      <c r="BK1009" s="53">
        <v>12524</v>
      </c>
      <c r="BL1009" s="53">
        <v>9320</v>
      </c>
      <c r="BM1009" s="53">
        <v>3488</v>
      </c>
      <c r="BN1009" s="53">
        <v>0</v>
      </c>
      <c r="BO1009" s="53">
        <v>251</v>
      </c>
      <c r="BP1009" s="53">
        <v>89861</v>
      </c>
      <c r="BQ1009" s="53">
        <v>255184</v>
      </c>
      <c r="BR1009" s="53">
        <v>26613</v>
      </c>
      <c r="BS1009" s="53">
        <v>228571</v>
      </c>
      <c r="BT1009" s="53">
        <v>103090</v>
      </c>
      <c r="BU1009" s="53">
        <v>152094</v>
      </c>
      <c r="BV1009" s="53">
        <v>618443</v>
      </c>
      <c r="BW1009" s="53">
        <v>16743</v>
      </c>
      <c r="BX1009" s="53">
        <v>17516</v>
      </c>
      <c r="BY1009" s="53">
        <v>12318</v>
      </c>
      <c r="BZ1009" s="53">
        <v>4424</v>
      </c>
      <c r="CA1009" s="53">
        <v>0</v>
      </c>
      <c r="CB1009" s="53">
        <v>500</v>
      </c>
      <c r="CC1009" s="53">
        <v>98624</v>
      </c>
      <c r="CD1009" s="53">
        <v>265090</v>
      </c>
      <c r="CE1009" s="53">
        <v>18824</v>
      </c>
      <c r="CF1009" s="53">
        <v>246266</v>
      </c>
      <c r="CG1009" s="53">
        <v>93770</v>
      </c>
      <c r="CH1009" s="53">
        <v>171320</v>
      </c>
      <c r="CI1009" s="54">
        <v>627499</v>
      </c>
      <c r="CJ1009" s="54">
        <v>15459</v>
      </c>
      <c r="CK1009" s="54">
        <v>15966</v>
      </c>
      <c r="CL1009" s="54">
        <v>10205</v>
      </c>
      <c r="CM1009" s="54">
        <v>2397</v>
      </c>
      <c r="CN1009" s="54">
        <v>0</v>
      </c>
      <c r="CO1009" s="54">
        <v>500</v>
      </c>
      <c r="CP1009" s="54">
        <v>140308</v>
      </c>
      <c r="CQ1009" s="54">
        <v>258697</v>
      </c>
      <c r="CR1009" s="54">
        <v>20828</v>
      </c>
      <c r="CS1009" s="54">
        <v>237869</v>
      </c>
      <c r="CT1009" s="54">
        <v>81452</v>
      </c>
      <c r="CU1009" s="54">
        <v>177245</v>
      </c>
      <c r="CV1009" s="44" t="s">
        <v>68</v>
      </c>
      <c r="CW1009" s="44" t="s">
        <v>629</v>
      </c>
      <c r="CX1009" s="44" t="s">
        <v>7095</v>
      </c>
      <c r="CY1009" s="43">
        <v>14</v>
      </c>
      <c r="CZ1009" s="43" t="s">
        <v>7096</v>
      </c>
      <c r="DA1009" s="43" t="s">
        <v>7097</v>
      </c>
    </row>
    <row r="1010" spans="1:105" s="59" customFormat="1" ht="12" customHeight="1">
      <c r="A1010" s="42">
        <v>1008</v>
      </c>
      <c r="B1010" s="42">
        <v>1064</v>
      </c>
      <c r="C1010" s="42">
        <v>1081</v>
      </c>
      <c r="D1010" s="43">
        <v>897</v>
      </c>
      <c r="E1010" s="42">
        <v>872</v>
      </c>
      <c r="F1010" s="43">
        <v>813</v>
      </c>
      <c r="G1010" s="43" t="s">
        <v>7098</v>
      </c>
      <c r="H1010" s="44" t="s">
        <v>4897</v>
      </c>
      <c r="I1010" s="45"/>
      <c r="J1010" s="46"/>
      <c r="K1010" s="42">
        <v>2001</v>
      </c>
      <c r="L1010" s="48">
        <v>570007259</v>
      </c>
      <c r="M1010" s="48" t="s">
        <v>7099</v>
      </c>
      <c r="N1010" s="48">
        <v>7640001443</v>
      </c>
      <c r="O1010" s="50" t="s">
        <v>48</v>
      </c>
      <c r="P1010" s="48">
        <v>2740</v>
      </c>
      <c r="Q1010" s="49" t="s">
        <v>1151</v>
      </c>
      <c r="R1010" s="49" t="s">
        <v>234</v>
      </c>
      <c r="S1010" s="42">
        <v>500</v>
      </c>
      <c r="T1010" s="51" t="s">
        <v>62</v>
      </c>
      <c r="U1010" s="52">
        <v>793270</v>
      </c>
      <c r="V1010" s="53">
        <v>7726</v>
      </c>
      <c r="W1010" s="53">
        <v>8180</v>
      </c>
      <c r="X1010" s="53">
        <v>-416</v>
      </c>
      <c r="Y1010" s="53">
        <v>8596</v>
      </c>
      <c r="Z1010" s="53">
        <v>18006</v>
      </c>
      <c r="AA1010" s="53">
        <v>725040</v>
      </c>
      <c r="AB1010" s="53">
        <v>731</v>
      </c>
      <c r="AC1010" s="53">
        <v>96574</v>
      </c>
      <c r="AD1010" s="53">
        <v>429313</v>
      </c>
      <c r="AE1010" s="53">
        <v>97897</v>
      </c>
      <c r="AF1010" s="53">
        <v>331416</v>
      </c>
      <c r="AG1010" s="53">
        <v>136319</v>
      </c>
      <c r="AH1010" s="53">
        <v>292994</v>
      </c>
      <c r="AI1010" s="53">
        <v>740660</v>
      </c>
      <c r="AJ1010" s="53">
        <v>39019</v>
      </c>
      <c r="AK1010" s="53">
        <v>43200</v>
      </c>
      <c r="AL1010" s="53">
        <v>73569</v>
      </c>
      <c r="AM1010" s="53">
        <v>16079</v>
      </c>
      <c r="AN1010" s="53">
        <v>651142</v>
      </c>
      <c r="AO1010" s="53">
        <v>697</v>
      </c>
      <c r="AP1010" s="53">
        <v>84197</v>
      </c>
      <c r="AQ1010" s="53">
        <v>557639</v>
      </c>
      <c r="AR1010" s="53">
        <v>136915</v>
      </c>
      <c r="AS1010" s="53">
        <v>420724</v>
      </c>
      <c r="AT1010" s="53">
        <v>127721</v>
      </c>
      <c r="AU1010" s="53">
        <v>429918</v>
      </c>
      <c r="AV1010" s="53">
        <v>719519</v>
      </c>
      <c r="AW1010" s="53">
        <v>50818</v>
      </c>
      <c r="AX1010" s="53">
        <v>45360</v>
      </c>
      <c r="AY1010" s="53">
        <v>36202</v>
      </c>
      <c r="AZ1010" s="53">
        <v>14074</v>
      </c>
      <c r="BA1010" s="53">
        <v>655940</v>
      </c>
      <c r="BB1010" s="53">
        <v>723</v>
      </c>
      <c r="BC1010" s="53">
        <v>76600</v>
      </c>
      <c r="BD1010" s="53">
        <v>528534</v>
      </c>
      <c r="BE1010" s="53">
        <v>127020</v>
      </c>
      <c r="BF1010" s="53">
        <v>401514</v>
      </c>
      <c r="BG1010" s="53">
        <v>90354</v>
      </c>
      <c r="BH1010" s="53">
        <v>438180</v>
      </c>
      <c r="BI1010" s="53">
        <v>713254</v>
      </c>
      <c r="BJ1010" s="53">
        <v>69273</v>
      </c>
      <c r="BK1010" s="53">
        <v>61069</v>
      </c>
      <c r="BL1010" s="53">
        <v>33251</v>
      </c>
      <c r="BM1010" s="53">
        <v>13576</v>
      </c>
      <c r="BN1010" s="53">
        <v>642128</v>
      </c>
      <c r="BO1010" s="53">
        <v>736</v>
      </c>
      <c r="BP1010" s="53">
        <v>68602</v>
      </c>
      <c r="BQ1010" s="53">
        <v>548959</v>
      </c>
      <c r="BR1010" s="53">
        <v>102604</v>
      </c>
      <c r="BS1010" s="53">
        <v>446355</v>
      </c>
      <c r="BT1010" s="53">
        <v>87403</v>
      </c>
      <c r="BU1010" s="53">
        <v>461556</v>
      </c>
      <c r="BV1010" s="53">
        <v>625227</v>
      </c>
      <c r="BW1010" s="53">
        <v>52087</v>
      </c>
      <c r="BX1010" s="53">
        <v>42768</v>
      </c>
      <c r="BY1010" s="53">
        <v>21953</v>
      </c>
      <c r="BZ1010" s="53">
        <v>15650</v>
      </c>
      <c r="CA1010" s="53">
        <v>515606</v>
      </c>
      <c r="CB1010" s="53">
        <v>769</v>
      </c>
      <c r="CC1010" s="53">
        <v>66358</v>
      </c>
      <c r="CD1010" s="53">
        <v>500725</v>
      </c>
      <c r="CE1010" s="53">
        <v>88476</v>
      </c>
      <c r="CF1010" s="53">
        <v>412249</v>
      </c>
      <c r="CG1010" s="53">
        <v>76105</v>
      </c>
      <c r="CH1010" s="53">
        <v>424620</v>
      </c>
      <c r="CI1010" s="54">
        <v>684571</v>
      </c>
      <c r="CJ1010" s="54">
        <v>77465</v>
      </c>
      <c r="CK1010" s="54">
        <v>68222</v>
      </c>
      <c r="CL1010" s="54">
        <v>44279</v>
      </c>
      <c r="CM1010" s="54">
        <v>16431</v>
      </c>
      <c r="CN1010" s="54">
        <v>590981</v>
      </c>
      <c r="CO1010" s="54">
        <v>809</v>
      </c>
      <c r="CP1010" s="54">
        <v>73394</v>
      </c>
      <c r="CQ1010" s="54">
        <v>482097</v>
      </c>
      <c r="CR1010" s="54">
        <v>96681</v>
      </c>
      <c r="CS1010" s="54">
        <v>385416</v>
      </c>
      <c r="CT1010" s="54">
        <v>98431</v>
      </c>
      <c r="CU1010" s="53">
        <v>383666</v>
      </c>
      <c r="CV1010" s="44" t="s">
        <v>4897</v>
      </c>
      <c r="CW1010" s="44" t="s">
        <v>4899</v>
      </c>
      <c r="CX1010" s="44" t="s">
        <v>7100</v>
      </c>
      <c r="CY1010" s="43">
        <v>10</v>
      </c>
      <c r="CZ1010" s="44" t="s">
        <v>7101</v>
      </c>
      <c r="DA1010" s="44" t="s">
        <v>7102</v>
      </c>
    </row>
    <row r="1011" spans="1:105" s="59" customFormat="1" ht="12" customHeight="1">
      <c r="A1011" s="42">
        <v>1009</v>
      </c>
      <c r="B1011" s="42"/>
      <c r="C1011" s="42"/>
      <c r="D1011" s="43">
        <v>1202</v>
      </c>
      <c r="E1011" s="42">
        <v>1333</v>
      </c>
      <c r="F1011" s="43">
        <v>1600</v>
      </c>
      <c r="G1011" s="43" t="s">
        <v>7103</v>
      </c>
      <c r="H1011" s="44" t="s">
        <v>116</v>
      </c>
      <c r="I1011" s="45"/>
      <c r="J1011" s="46"/>
      <c r="K1011" s="42">
        <v>2001</v>
      </c>
      <c r="L1011" s="48">
        <v>634195317</v>
      </c>
      <c r="M1011" s="48" t="s">
        <v>7104</v>
      </c>
      <c r="N1011" s="48" t="s">
        <v>7105</v>
      </c>
      <c r="O1011" s="50" t="s">
        <v>72</v>
      </c>
      <c r="P1011" s="48">
        <v>4212</v>
      </c>
      <c r="Q1011" s="49" t="s">
        <v>4250</v>
      </c>
      <c r="R1011" s="50" t="s">
        <v>667</v>
      </c>
      <c r="S1011" s="42">
        <v>400</v>
      </c>
      <c r="T1011" s="51" t="s">
        <v>62</v>
      </c>
      <c r="U1011" s="52">
        <v>793218.33204999997</v>
      </c>
      <c r="V1011" s="53">
        <v>62147.089810000005</v>
      </c>
      <c r="W1011" s="53">
        <v>66791.512470000001</v>
      </c>
      <c r="X1011" s="53">
        <v>13017.67</v>
      </c>
      <c r="Y1011" s="53">
        <v>53773.842469999996</v>
      </c>
      <c r="Z1011" s="53">
        <v>22620.245719999999</v>
      </c>
      <c r="AA1011" s="53">
        <v>0</v>
      </c>
      <c r="AB1011" s="53">
        <v>440</v>
      </c>
      <c r="AC1011" s="53">
        <v>62215.056479999999</v>
      </c>
      <c r="AD1011" s="53">
        <v>924551.5993900001</v>
      </c>
      <c r="AE1011" s="53">
        <v>333856.37917000003</v>
      </c>
      <c r="AF1011" s="53">
        <v>590695.22022000002</v>
      </c>
      <c r="AG1011" s="53">
        <v>511293.42514999997</v>
      </c>
      <c r="AH1011" s="53">
        <v>413258.17424000002</v>
      </c>
      <c r="AI1011" s="53">
        <v>339190.34914999997</v>
      </c>
      <c r="AJ1011" s="53">
        <v>20724.75821</v>
      </c>
      <c r="AK1011" s="53">
        <v>26927.202539999998</v>
      </c>
      <c r="AL1011" s="53">
        <v>21515.250540000001</v>
      </c>
      <c r="AM1011" s="53">
        <v>15692.634179999999</v>
      </c>
      <c r="AN1011" s="53">
        <v>0</v>
      </c>
      <c r="AO1011" s="53">
        <v>411</v>
      </c>
      <c r="AP1011" s="53">
        <v>50886.355049999998</v>
      </c>
      <c r="AQ1011" s="53">
        <v>592022.74754000001</v>
      </c>
      <c r="AR1011" s="53">
        <v>323147.17892999999</v>
      </c>
      <c r="AS1011" s="53">
        <v>268875.56861000002</v>
      </c>
      <c r="AT1011" s="53">
        <v>460519.86575</v>
      </c>
      <c r="AU1011" s="53">
        <v>131502.88179000001</v>
      </c>
      <c r="AV1011" s="53">
        <v>347568.24702999997</v>
      </c>
      <c r="AW1011" s="53">
        <v>9126.8049600000013</v>
      </c>
      <c r="AX1011" s="53">
        <v>13800.232529999999</v>
      </c>
      <c r="AY1011" s="53">
        <v>9769.6185299999997</v>
      </c>
      <c r="AZ1011" s="53">
        <v>12525.484910000001</v>
      </c>
      <c r="BA1011" s="53">
        <v>0</v>
      </c>
      <c r="BB1011" s="53">
        <v>414</v>
      </c>
      <c r="BC1011" s="53">
        <v>45408.159390000001</v>
      </c>
      <c r="BD1011" s="53">
        <v>554205.35626000003</v>
      </c>
      <c r="BE1011" s="53">
        <v>282270.88585000002</v>
      </c>
      <c r="BF1011" s="53">
        <v>271934.47041000001</v>
      </c>
      <c r="BG1011" s="53">
        <v>439420.61520999996</v>
      </c>
      <c r="BH1011" s="53">
        <v>114784.74105</v>
      </c>
      <c r="BI1011" s="53">
        <v>531611.81108999997</v>
      </c>
      <c r="BJ1011" s="53">
        <v>37205.506799999996</v>
      </c>
      <c r="BK1011" s="53">
        <v>37293.499369999998</v>
      </c>
      <c r="BL1011" s="53">
        <v>30579.08337</v>
      </c>
      <c r="BM1011" s="53">
        <v>12604.231470000001</v>
      </c>
      <c r="BN1011" s="53">
        <v>0</v>
      </c>
      <c r="BO1011" s="53">
        <v>406</v>
      </c>
      <c r="BP1011" s="53">
        <v>39578.392959999997</v>
      </c>
      <c r="BQ1011" s="53">
        <v>579935.81969999999</v>
      </c>
      <c r="BR1011" s="53">
        <v>167265.70062000002</v>
      </c>
      <c r="BS1011" s="53">
        <v>412670.11907999997</v>
      </c>
      <c r="BT1011" s="53">
        <v>432640.90568000003</v>
      </c>
      <c r="BU1011" s="53">
        <v>147294.91402</v>
      </c>
      <c r="BV1011" s="53">
        <v>418503.65882999997</v>
      </c>
      <c r="BW1011" s="53">
        <v>19710.071660000001</v>
      </c>
      <c r="BX1011" s="53">
        <v>20343.337319999999</v>
      </c>
      <c r="BY1011" s="53">
        <v>16504.747329999998</v>
      </c>
      <c r="BZ1011" s="53">
        <v>11356.78508</v>
      </c>
      <c r="CA1011" s="53">
        <v>0</v>
      </c>
      <c r="CB1011" s="53">
        <v>407</v>
      </c>
      <c r="CC1011" s="53">
        <v>35534.000690000001</v>
      </c>
      <c r="CD1011" s="53">
        <v>299012.10858</v>
      </c>
      <c r="CE1011" s="53">
        <v>122113.63098999999</v>
      </c>
      <c r="CF1011" s="53">
        <v>176898.47758999999</v>
      </c>
      <c r="CG1011" s="53">
        <v>181792.65531</v>
      </c>
      <c r="CH1011" s="53">
        <v>117219.45327</v>
      </c>
      <c r="CI1011" s="54">
        <v>359471.05627</v>
      </c>
      <c r="CJ1011" s="54">
        <v>24843</v>
      </c>
      <c r="CK1011" s="54">
        <v>25426</v>
      </c>
      <c r="CL1011" s="54">
        <v>20206</v>
      </c>
      <c r="CM1011" s="54">
        <v>13172</v>
      </c>
      <c r="CN1011" s="54">
        <v>0</v>
      </c>
      <c r="CO1011" s="54">
        <v>410</v>
      </c>
      <c r="CP1011" s="54">
        <v>33782.596380000003</v>
      </c>
      <c r="CQ1011" s="54">
        <v>294458</v>
      </c>
      <c r="CR1011" s="54">
        <v>109817</v>
      </c>
      <c r="CS1011" s="54">
        <v>184641</v>
      </c>
      <c r="CT1011" s="54">
        <v>167889</v>
      </c>
      <c r="CU1011" s="54">
        <v>126568.61572</v>
      </c>
      <c r="CV1011" s="44" t="s">
        <v>116</v>
      </c>
      <c r="CW1011" s="44" t="s">
        <v>3845</v>
      </c>
      <c r="CX1011" s="44" t="s">
        <v>7106</v>
      </c>
      <c r="CY1011" s="43">
        <v>30</v>
      </c>
      <c r="CZ1011" s="44" t="s">
        <v>7107</v>
      </c>
      <c r="DA1011" s="43" t="s">
        <v>7108</v>
      </c>
    </row>
    <row r="1012" spans="1:105" s="59" customFormat="1" ht="12" customHeight="1">
      <c r="A1012" s="42">
        <v>1010</v>
      </c>
      <c r="B1012" s="42">
        <v>1307</v>
      </c>
      <c r="C1012" s="42">
        <v>1637</v>
      </c>
      <c r="D1012" s="43">
        <v>1619</v>
      </c>
      <c r="E1012" s="42">
        <v>1646</v>
      </c>
      <c r="F1012" s="43"/>
      <c r="G1012" s="43" t="s">
        <v>7109</v>
      </c>
      <c r="H1012" s="44" t="s">
        <v>7110</v>
      </c>
      <c r="I1012" s="45"/>
      <c r="J1012" s="46">
        <v>1991</v>
      </c>
      <c r="K1012" s="42"/>
      <c r="L1012" s="48" t="s">
        <v>7111</v>
      </c>
      <c r="M1012" s="48" t="s">
        <v>7112</v>
      </c>
      <c r="N1012" s="48" t="s">
        <v>7113</v>
      </c>
      <c r="O1012" s="44" t="s">
        <v>48</v>
      </c>
      <c r="P1012" s="48">
        <v>2829</v>
      </c>
      <c r="Q1012" s="49" t="s">
        <v>7114</v>
      </c>
      <c r="R1012" s="49" t="s">
        <v>234</v>
      </c>
      <c r="S1012" s="42">
        <v>400</v>
      </c>
      <c r="T1012" s="51" t="s">
        <v>62</v>
      </c>
      <c r="U1012" s="52">
        <v>793102.55199000007</v>
      </c>
      <c r="V1012" s="53">
        <v>120212.5236</v>
      </c>
      <c r="W1012" s="53">
        <v>114770.71767</v>
      </c>
      <c r="X1012" s="53">
        <v>20971.548999999999</v>
      </c>
      <c r="Y1012" s="53">
        <v>93799.168669999999</v>
      </c>
      <c r="Z1012" s="53">
        <v>11171.799000000001</v>
      </c>
      <c r="AA1012" s="53">
        <v>745351.55888999999</v>
      </c>
      <c r="AB1012" s="53">
        <v>1010</v>
      </c>
      <c r="AC1012" s="53">
        <v>154493.84</v>
      </c>
      <c r="AD1012" s="53">
        <v>642334.51983</v>
      </c>
      <c r="AE1012" s="53">
        <v>142427.69983000003</v>
      </c>
      <c r="AF1012" s="53">
        <v>499906.82</v>
      </c>
      <c r="AG1012" s="53">
        <v>199272.40369000001</v>
      </c>
      <c r="AH1012" s="53">
        <v>443062.11926000001</v>
      </c>
      <c r="AI1012" s="53">
        <v>609648.77</v>
      </c>
      <c r="AJ1012" s="53">
        <v>68516.89</v>
      </c>
      <c r="AK1012" s="53">
        <v>51778.47</v>
      </c>
      <c r="AL1012" s="53">
        <v>42479.77</v>
      </c>
      <c r="AM1012" s="53">
        <v>7735.69</v>
      </c>
      <c r="AN1012" s="53">
        <v>530659.04714000004</v>
      </c>
      <c r="AO1012" s="53">
        <v>871</v>
      </c>
      <c r="AP1012" s="53">
        <v>110056.12</v>
      </c>
      <c r="AQ1012" s="53">
        <v>659561.15</v>
      </c>
      <c r="AR1012" s="53">
        <v>132636.51</v>
      </c>
      <c r="AS1012" s="53">
        <v>526924.64</v>
      </c>
      <c r="AT1012" s="53">
        <v>102099.67</v>
      </c>
      <c r="AU1012" s="53">
        <v>557461.48</v>
      </c>
      <c r="AV1012" s="53">
        <v>480452.07816000003</v>
      </c>
      <c r="AW1012" s="53">
        <v>34365.805560000001</v>
      </c>
      <c r="AX1012" s="53">
        <v>25326.30745</v>
      </c>
      <c r="AY1012" s="53">
        <v>19823.283449999999</v>
      </c>
      <c r="AZ1012" s="53">
        <v>7135.3455300000005</v>
      </c>
      <c r="BA1012" s="53">
        <v>387141.05783999996</v>
      </c>
      <c r="BB1012" s="53">
        <v>716</v>
      </c>
      <c r="BC1012" s="53">
        <v>89828.355980000008</v>
      </c>
      <c r="BD1012" s="53">
        <v>447873.32319000002</v>
      </c>
      <c r="BE1012" s="53">
        <v>71881.021110000001</v>
      </c>
      <c r="BF1012" s="53">
        <v>375992.30207999999</v>
      </c>
      <c r="BG1012" s="53">
        <v>59619.906299999995</v>
      </c>
      <c r="BH1012" s="53">
        <v>388253.41688999999</v>
      </c>
      <c r="BI1012" s="53">
        <v>375318.27613000001</v>
      </c>
      <c r="BJ1012" s="53">
        <v>34559.756399999998</v>
      </c>
      <c r="BK1012" s="53">
        <v>26815.070589999999</v>
      </c>
      <c r="BL1012" s="53">
        <v>21009.140589999999</v>
      </c>
      <c r="BM1012" s="53">
        <v>5985.6913399999994</v>
      </c>
      <c r="BN1012" s="53">
        <v>370195</v>
      </c>
      <c r="BO1012" s="53">
        <v>608</v>
      </c>
      <c r="BP1012" s="53">
        <v>65013.8897</v>
      </c>
      <c r="BQ1012" s="53">
        <v>328550.24585999997</v>
      </c>
      <c r="BR1012" s="53">
        <v>59424.682430000001</v>
      </c>
      <c r="BS1012" s="53">
        <v>269125.56342999998</v>
      </c>
      <c r="BT1012" s="53">
        <v>64206.686159999997</v>
      </c>
      <c r="BU1012" s="53">
        <v>264343.55969999998</v>
      </c>
      <c r="BV1012" s="53">
        <v>335468.67988000001</v>
      </c>
      <c r="BW1012" s="53">
        <v>28215.449379999998</v>
      </c>
      <c r="BX1012" s="53">
        <v>25678.778399999999</v>
      </c>
      <c r="BY1012" s="53">
        <v>20163.824399999998</v>
      </c>
      <c r="BZ1012" s="53">
        <v>5659.6896699999998</v>
      </c>
      <c r="CA1012" s="53">
        <v>300247</v>
      </c>
      <c r="CB1012" s="53">
        <v>537</v>
      </c>
      <c r="CC1012" s="53">
        <v>50637</v>
      </c>
      <c r="CD1012" s="53">
        <v>251325.29086999997</v>
      </c>
      <c r="CE1012" s="53">
        <v>57502.225229999996</v>
      </c>
      <c r="CF1012" s="53">
        <v>193823.06563999999</v>
      </c>
      <c r="CG1012" s="53">
        <v>103197.54556999999</v>
      </c>
      <c r="CH1012" s="53">
        <v>148127.74530000001</v>
      </c>
      <c r="CI1012" s="54">
        <v>273889.90525000001</v>
      </c>
      <c r="CJ1012" s="54">
        <v>19889.02793</v>
      </c>
      <c r="CK1012" s="54">
        <v>11344.91813</v>
      </c>
      <c r="CL1012" s="54">
        <v>7832.1391299999996</v>
      </c>
      <c r="CM1012" s="54">
        <v>5584.2072800000005</v>
      </c>
      <c r="CN1012" s="54">
        <v>243712</v>
      </c>
      <c r="CO1012" s="54">
        <v>477</v>
      </c>
      <c r="CP1012" s="54">
        <v>50637.498789999998</v>
      </c>
      <c r="CQ1012" s="54">
        <v>239100.80946000002</v>
      </c>
      <c r="CR1012" s="54">
        <v>59829.695209999998</v>
      </c>
      <c r="CS1012" s="54">
        <v>179271.11425000001</v>
      </c>
      <c r="CT1012" s="54">
        <v>86055.018459999992</v>
      </c>
      <c r="CU1012" s="54">
        <v>153045.791</v>
      </c>
      <c r="CV1012" s="44" t="s">
        <v>7110</v>
      </c>
      <c r="CW1012" s="44" t="s">
        <v>7115</v>
      </c>
      <c r="CX1012" s="44" t="s">
        <v>7116</v>
      </c>
      <c r="CY1012" s="43">
        <v>22</v>
      </c>
      <c r="CZ1012" s="44" t="s">
        <v>7117</v>
      </c>
      <c r="DA1012" s="43" t="s">
        <v>7118</v>
      </c>
    </row>
    <row r="1013" spans="1:105" s="59" customFormat="1" ht="12" customHeight="1">
      <c r="A1013" s="42">
        <v>1011</v>
      </c>
      <c r="B1013" s="42">
        <v>1107</v>
      </c>
      <c r="C1013" s="78"/>
      <c r="D1013" s="75">
        <v>1044</v>
      </c>
      <c r="E1013" s="76">
        <v>1047</v>
      </c>
      <c r="F1013" s="75">
        <v>1154</v>
      </c>
      <c r="G1013" s="43" t="s">
        <v>7119</v>
      </c>
      <c r="H1013" s="43" t="s">
        <v>68</v>
      </c>
      <c r="I1013" s="43"/>
      <c r="J1013" s="48"/>
      <c r="K1013" s="42">
        <v>1998</v>
      </c>
      <c r="L1013" s="48" t="s">
        <v>7120</v>
      </c>
      <c r="M1013" s="48" t="s">
        <v>7121</v>
      </c>
      <c r="N1013" s="48">
        <v>5212935353</v>
      </c>
      <c r="O1013" s="49" t="s">
        <v>72</v>
      </c>
      <c r="P1013" s="48" t="s">
        <v>7122</v>
      </c>
      <c r="Q1013" s="50" t="s">
        <v>1086</v>
      </c>
      <c r="R1013" s="50" t="s">
        <v>261</v>
      </c>
      <c r="S1013" s="42">
        <v>500</v>
      </c>
      <c r="T1013" s="51" t="s">
        <v>62</v>
      </c>
      <c r="U1013" s="52">
        <v>792584</v>
      </c>
      <c r="V1013" s="53">
        <v>74408</v>
      </c>
      <c r="W1013" s="53">
        <v>87876</v>
      </c>
      <c r="X1013" s="53">
        <v>-15129</v>
      </c>
      <c r="Y1013" s="53">
        <v>72747</v>
      </c>
      <c r="Z1013" s="53">
        <v>20714</v>
      </c>
      <c r="AA1013" s="53">
        <v>190784</v>
      </c>
      <c r="AB1013" s="53">
        <v>636</v>
      </c>
      <c r="AC1013" s="53">
        <v>108958</v>
      </c>
      <c r="AD1013" s="53">
        <v>786092</v>
      </c>
      <c r="AE1013" s="53">
        <v>287424</v>
      </c>
      <c r="AF1013" s="53">
        <v>498668</v>
      </c>
      <c r="AG1013" s="53">
        <v>468842</v>
      </c>
      <c r="AH1013" s="53">
        <v>317250</v>
      </c>
      <c r="AI1013" s="53">
        <v>713818</v>
      </c>
      <c r="AJ1013" s="53">
        <v>50042</v>
      </c>
      <c r="AK1013" s="53">
        <v>55176</v>
      </c>
      <c r="AL1013" s="53">
        <v>43960</v>
      </c>
      <c r="AM1013" s="53">
        <v>18918</v>
      </c>
      <c r="AN1013" s="53">
        <v>182721</v>
      </c>
      <c r="AO1013" s="53">
        <v>620</v>
      </c>
      <c r="AP1013" s="53">
        <v>94656</v>
      </c>
      <c r="AQ1013" s="53">
        <v>660477</v>
      </c>
      <c r="AR1013" s="53">
        <v>248135</v>
      </c>
      <c r="AS1013" s="53">
        <v>412342</v>
      </c>
      <c r="AT1013" s="53">
        <v>411595</v>
      </c>
      <c r="AU1013" s="53">
        <v>248882</v>
      </c>
      <c r="AV1013" s="53">
        <v>644496</v>
      </c>
      <c r="AW1013" s="53">
        <v>48388</v>
      </c>
      <c r="AX1013" s="53">
        <v>47441</v>
      </c>
      <c r="AY1013" s="53">
        <v>38068</v>
      </c>
      <c r="AZ1013" s="53">
        <v>18574</v>
      </c>
      <c r="BA1013" s="53">
        <v>178237</v>
      </c>
      <c r="BB1013" s="53">
        <v>628</v>
      </c>
      <c r="BC1013" s="53">
        <v>86309</v>
      </c>
      <c r="BD1013" s="54">
        <v>598189</v>
      </c>
      <c r="BE1013" s="53">
        <v>239271</v>
      </c>
      <c r="BF1013" s="53">
        <v>358918</v>
      </c>
      <c r="BG1013" s="53">
        <v>392636</v>
      </c>
      <c r="BH1013" s="53">
        <v>205553</v>
      </c>
      <c r="BI1013" s="53">
        <v>613514</v>
      </c>
      <c r="BJ1013" s="53">
        <v>52161</v>
      </c>
      <c r="BK1013" s="53">
        <v>52715</v>
      </c>
      <c r="BL1013" s="53">
        <v>41885</v>
      </c>
      <c r="BM1013" s="53">
        <v>17273</v>
      </c>
      <c r="BN1013" s="53">
        <v>182805</v>
      </c>
      <c r="BO1013" s="53">
        <v>624</v>
      </c>
      <c r="BP1013" s="53">
        <v>80177</v>
      </c>
      <c r="BQ1013" s="53">
        <v>576447</v>
      </c>
      <c r="BR1013" s="53">
        <v>241659</v>
      </c>
      <c r="BS1013" s="53">
        <v>334788</v>
      </c>
      <c r="BT1013" s="53">
        <v>369567</v>
      </c>
      <c r="BU1013" s="53">
        <v>206880</v>
      </c>
      <c r="BV1013" s="53">
        <v>526381</v>
      </c>
      <c r="BW1013" s="53">
        <v>34199</v>
      </c>
      <c r="BX1013" s="53">
        <v>24002</v>
      </c>
      <c r="BY1013" s="53">
        <v>19001</v>
      </c>
      <c r="BZ1013" s="53">
        <v>17533</v>
      </c>
      <c r="CA1013" s="53">
        <v>145813</v>
      </c>
      <c r="CB1013" s="53">
        <v>618</v>
      </c>
      <c r="CC1013" s="53">
        <v>72552</v>
      </c>
      <c r="CD1013" s="53">
        <v>527789</v>
      </c>
      <c r="CE1013" s="53">
        <v>243420</v>
      </c>
      <c r="CF1013" s="53">
        <v>284369</v>
      </c>
      <c r="CG1013" s="53">
        <v>260222</v>
      </c>
      <c r="CH1013" s="53">
        <v>267567</v>
      </c>
      <c r="CI1013" s="53">
        <v>467787</v>
      </c>
      <c r="CJ1013" s="53">
        <v>31853</v>
      </c>
      <c r="CK1013" s="53">
        <v>33875</v>
      </c>
      <c r="CL1013" s="53">
        <v>27669</v>
      </c>
      <c r="CM1013" s="53">
        <v>12216</v>
      </c>
      <c r="CN1013" s="54">
        <v>99556</v>
      </c>
      <c r="CO1013" s="54">
        <v>590</v>
      </c>
      <c r="CP1013" s="54">
        <v>67914</v>
      </c>
      <c r="CQ1013" s="53">
        <v>491580</v>
      </c>
      <c r="CR1013" s="53">
        <v>244236</v>
      </c>
      <c r="CS1013" s="53">
        <v>231029</v>
      </c>
      <c r="CT1013" s="53">
        <v>272142</v>
      </c>
      <c r="CU1013" s="53">
        <v>203123</v>
      </c>
      <c r="CV1013" s="43" t="s">
        <v>68</v>
      </c>
      <c r="CW1013" s="43" t="s">
        <v>515</v>
      </c>
      <c r="CX1013" s="43" t="s">
        <v>2565</v>
      </c>
      <c r="CY1013" s="43">
        <v>14</v>
      </c>
      <c r="CZ1013" s="43" t="s">
        <v>7123</v>
      </c>
      <c r="DA1013" s="43" t="s">
        <v>7124</v>
      </c>
    </row>
    <row r="1014" spans="1:105" s="59" customFormat="1" ht="12" customHeight="1">
      <c r="A1014" s="42">
        <v>1012</v>
      </c>
      <c r="B1014" s="42"/>
      <c r="C1014" s="42">
        <v>1235</v>
      </c>
      <c r="D1014" s="43">
        <v>999</v>
      </c>
      <c r="E1014" s="42">
        <v>961</v>
      </c>
      <c r="F1014" s="43">
        <v>1057</v>
      </c>
      <c r="G1014" s="43" t="s">
        <v>7125</v>
      </c>
      <c r="H1014" s="44" t="s">
        <v>7126</v>
      </c>
      <c r="I1014" s="45"/>
      <c r="J1014" s="46"/>
      <c r="K1014" s="42"/>
      <c r="L1014" s="48">
        <v>340247556</v>
      </c>
      <c r="M1014" s="48" t="s">
        <v>7127</v>
      </c>
      <c r="N1014" s="48" t="s">
        <v>7128</v>
      </c>
      <c r="O1014" s="50" t="s">
        <v>72</v>
      </c>
      <c r="P1014" s="48">
        <v>3109</v>
      </c>
      <c r="Q1014" s="49" t="s">
        <v>3695</v>
      </c>
      <c r="R1014" s="49" t="s">
        <v>234</v>
      </c>
      <c r="S1014" s="42">
        <v>500</v>
      </c>
      <c r="T1014" s="51" t="s">
        <v>62</v>
      </c>
      <c r="U1014" s="52">
        <v>792512</v>
      </c>
      <c r="V1014" s="53">
        <v>17905</v>
      </c>
      <c r="W1014" s="53">
        <v>13974.9</v>
      </c>
      <c r="X1014" s="53">
        <v>786</v>
      </c>
      <c r="Y1014" s="53">
        <v>13189</v>
      </c>
      <c r="Z1014" s="53">
        <v>20064</v>
      </c>
      <c r="AA1014" s="53">
        <v>705689.7</v>
      </c>
      <c r="AB1014" s="53">
        <v>1255</v>
      </c>
      <c r="AC1014" s="53">
        <v>148100</v>
      </c>
      <c r="AD1014" s="53">
        <v>277799</v>
      </c>
      <c r="AE1014" s="53">
        <v>135178</v>
      </c>
      <c r="AF1014" s="53">
        <v>142621</v>
      </c>
      <c r="AG1014" s="53">
        <v>186423</v>
      </c>
      <c r="AH1014" s="53">
        <v>91375</v>
      </c>
      <c r="AI1014" s="53">
        <v>642493.62589999998</v>
      </c>
      <c r="AJ1014" s="53">
        <v>3673</v>
      </c>
      <c r="AK1014" s="53">
        <v>4678</v>
      </c>
      <c r="AL1014" s="53">
        <v>3157</v>
      </c>
      <c r="AM1014" s="53">
        <v>10378</v>
      </c>
      <c r="AN1014" s="53">
        <v>543137</v>
      </c>
      <c r="AO1014" s="53">
        <v>1567</v>
      </c>
      <c r="AP1014" s="53">
        <v>103473</v>
      </c>
      <c r="AQ1014" s="53">
        <v>302259</v>
      </c>
      <c r="AR1014" s="53">
        <v>132200</v>
      </c>
      <c r="AS1014" s="53">
        <v>170059</v>
      </c>
      <c r="AT1014" s="53">
        <v>211744</v>
      </c>
      <c r="AU1014" s="53">
        <v>90515</v>
      </c>
      <c r="AV1014" s="53">
        <v>642493.62589999998</v>
      </c>
      <c r="AW1014" s="53">
        <v>3673.3705299999997</v>
      </c>
      <c r="AX1014" s="53">
        <v>4678.3960099999995</v>
      </c>
      <c r="AY1014" s="53">
        <v>3156.9880099999996</v>
      </c>
      <c r="AZ1014" s="53">
        <v>4845</v>
      </c>
      <c r="BA1014" s="53">
        <v>619111</v>
      </c>
      <c r="BB1014" s="53">
        <v>1077</v>
      </c>
      <c r="BC1014" s="53">
        <v>63119</v>
      </c>
      <c r="BD1014" s="53">
        <v>302259.50479000004</v>
      </c>
      <c r="BE1014" s="53">
        <v>132200.30034000002</v>
      </c>
      <c r="BF1014" s="53">
        <v>170059.20444999999</v>
      </c>
      <c r="BG1014" s="53">
        <v>211744.63663999998</v>
      </c>
      <c r="BH1014" s="53">
        <v>90514.868150000009</v>
      </c>
      <c r="BI1014" s="53">
        <v>641347.99382000009</v>
      </c>
      <c r="BJ1014" s="53">
        <v>14699.605310000001</v>
      </c>
      <c r="BK1014" s="53">
        <v>11854.1896</v>
      </c>
      <c r="BL1014" s="53">
        <v>7907.5225999999993</v>
      </c>
      <c r="BM1014" s="53">
        <v>4565.7</v>
      </c>
      <c r="BN1014" s="53">
        <v>615824</v>
      </c>
      <c r="BO1014" s="53">
        <v>1111</v>
      </c>
      <c r="BP1014" s="53">
        <v>68074</v>
      </c>
      <c r="BQ1014" s="53">
        <v>285889.60054000001</v>
      </c>
      <c r="BR1014" s="53">
        <v>133530.90667</v>
      </c>
      <c r="BS1014" s="53">
        <v>152358.69387000002</v>
      </c>
      <c r="BT1014" s="53">
        <v>208587.64862999998</v>
      </c>
      <c r="BU1014" s="53">
        <v>77301.951910000003</v>
      </c>
      <c r="BV1014" s="53">
        <v>572176.27411</v>
      </c>
      <c r="BW1014" s="53">
        <v>33781.042509999999</v>
      </c>
      <c r="BX1014" s="53">
        <v>29871.311040000001</v>
      </c>
      <c r="BY1014" s="53">
        <v>23657.544040000001</v>
      </c>
      <c r="BZ1014" s="53">
        <v>4574</v>
      </c>
      <c r="CA1014" s="53">
        <v>498204.63617621415</v>
      </c>
      <c r="CB1014" s="53">
        <v>1188</v>
      </c>
      <c r="CC1014" s="53">
        <v>66317</v>
      </c>
      <c r="CD1014" s="53">
        <v>286860.14678000007</v>
      </c>
      <c r="CE1014" s="53">
        <v>132675.72598000002</v>
      </c>
      <c r="CF1014" s="53">
        <v>154184.42080000002</v>
      </c>
      <c r="CG1014" s="53">
        <v>213191.02466</v>
      </c>
      <c r="CH1014" s="53">
        <v>73669.12212</v>
      </c>
      <c r="CI1014" s="54">
        <v>549789.37</v>
      </c>
      <c r="CJ1014" s="54">
        <v>9349.4</v>
      </c>
      <c r="CK1014" s="54">
        <v>10281.299999999999</v>
      </c>
      <c r="CL1014" s="54">
        <v>7150.69</v>
      </c>
      <c r="CM1014" s="54">
        <v>4747.92</v>
      </c>
      <c r="CN1014" s="54">
        <v>478712</v>
      </c>
      <c r="CO1014" s="54">
        <v>1271</v>
      </c>
      <c r="CP1014" s="54">
        <v>71301</v>
      </c>
      <c r="CQ1014" s="54">
        <v>270041.20741999999</v>
      </c>
      <c r="CR1014" s="54">
        <v>130710.15841</v>
      </c>
      <c r="CS1014" s="54">
        <v>139331.04900999999</v>
      </c>
      <c r="CT1014" s="54">
        <v>189533.48062000002</v>
      </c>
      <c r="CU1014" s="54">
        <v>80507.726800000004</v>
      </c>
      <c r="CV1014" s="44" t="s">
        <v>7126</v>
      </c>
      <c r="CW1014" s="44" t="s">
        <v>7129</v>
      </c>
      <c r="CX1014" s="44" t="s">
        <v>7130</v>
      </c>
      <c r="CY1014" s="43">
        <v>4</v>
      </c>
      <c r="CZ1014" s="43" t="s">
        <v>7131</v>
      </c>
      <c r="DA1014" s="43" t="s">
        <v>7132</v>
      </c>
    </row>
    <row r="1015" spans="1:105" s="59" customFormat="1" ht="12" customHeight="1">
      <c r="A1015" s="42">
        <v>1013</v>
      </c>
      <c r="B1015" s="42">
        <v>1093</v>
      </c>
      <c r="C1015" s="42">
        <v>912</v>
      </c>
      <c r="D1015" s="43">
        <v>638</v>
      </c>
      <c r="E1015" s="42">
        <v>659</v>
      </c>
      <c r="F1015" s="43">
        <v>679</v>
      </c>
      <c r="G1015" s="43" t="s">
        <v>7133</v>
      </c>
      <c r="H1015" s="44" t="s">
        <v>3482</v>
      </c>
      <c r="I1015" s="45"/>
      <c r="J1015" s="46"/>
      <c r="K1015" s="42">
        <v>2004</v>
      </c>
      <c r="L1015" s="48" t="s">
        <v>7134</v>
      </c>
      <c r="M1015" s="48" t="s">
        <v>7135</v>
      </c>
      <c r="N1015" s="48" t="s">
        <v>7136</v>
      </c>
      <c r="O1015" s="50" t="s">
        <v>72</v>
      </c>
      <c r="P1015" s="48" t="s">
        <v>7137</v>
      </c>
      <c r="Q1015" s="49" t="s">
        <v>5264</v>
      </c>
      <c r="R1015" s="49" t="s">
        <v>667</v>
      </c>
      <c r="S1015" s="42">
        <v>500</v>
      </c>
      <c r="T1015" s="51" t="s">
        <v>62</v>
      </c>
      <c r="U1015" s="52">
        <v>792406</v>
      </c>
      <c r="V1015" s="53">
        <v>40573</v>
      </c>
      <c r="W1015" s="53">
        <v>29268</v>
      </c>
      <c r="X1015" s="53">
        <v>-5978</v>
      </c>
      <c r="Y1015" s="53">
        <v>23290</v>
      </c>
      <c r="Z1015" s="53">
        <v>17577</v>
      </c>
      <c r="AA1015" s="53">
        <v>577673</v>
      </c>
      <c r="AB1015" s="53">
        <v>731</v>
      </c>
      <c r="AC1015" s="53">
        <v>106063</v>
      </c>
      <c r="AD1015" s="53">
        <v>432566</v>
      </c>
      <c r="AE1015" s="53">
        <v>213708</v>
      </c>
      <c r="AF1015" s="53">
        <v>218858</v>
      </c>
      <c r="AG1015" s="53">
        <v>44236</v>
      </c>
      <c r="AH1015" s="53">
        <v>388330</v>
      </c>
      <c r="AI1015" s="53">
        <v>721351</v>
      </c>
      <c r="AJ1015" s="53">
        <v>40188</v>
      </c>
      <c r="AK1015" s="53">
        <v>62284</v>
      </c>
      <c r="AL1015" s="53">
        <v>49458</v>
      </c>
      <c r="AM1015" s="53">
        <v>14939</v>
      </c>
      <c r="AN1015" s="53">
        <v>503810</v>
      </c>
      <c r="AO1015" s="53">
        <v>650</v>
      </c>
      <c r="AP1015" s="53">
        <v>84215</v>
      </c>
      <c r="AQ1015" s="53">
        <v>423841</v>
      </c>
      <c r="AR1015" s="53">
        <v>213692</v>
      </c>
      <c r="AS1015" s="53">
        <v>210149</v>
      </c>
      <c r="AT1015" s="53">
        <v>68912</v>
      </c>
      <c r="AU1015" s="53">
        <v>354929</v>
      </c>
      <c r="AV1015" s="53">
        <v>868062</v>
      </c>
      <c r="AW1015" s="53">
        <v>20933</v>
      </c>
      <c r="AX1015" s="53">
        <v>9763</v>
      </c>
      <c r="AY1015" s="53">
        <v>8275</v>
      </c>
      <c r="AZ1015" s="53">
        <v>14586</v>
      </c>
      <c r="BA1015" s="53">
        <v>606565</v>
      </c>
      <c r="BB1015" s="53">
        <v>736</v>
      </c>
      <c r="BC1015" s="53">
        <v>77117</v>
      </c>
      <c r="BD1015" s="53">
        <v>509596</v>
      </c>
      <c r="BE1015" s="53">
        <v>187621</v>
      </c>
      <c r="BF1015" s="53">
        <v>321975</v>
      </c>
      <c r="BG1015" s="53">
        <v>29218</v>
      </c>
      <c r="BH1015" s="53">
        <v>480378</v>
      </c>
      <c r="BI1015" s="53">
        <v>952706</v>
      </c>
      <c r="BJ1015" s="53">
        <v>65728</v>
      </c>
      <c r="BK1015" s="53">
        <v>58706</v>
      </c>
      <c r="BL1015" s="53">
        <v>52526</v>
      </c>
      <c r="BM1015" s="53">
        <v>17707</v>
      </c>
      <c r="BN1015" s="53">
        <v>607519</v>
      </c>
      <c r="BO1015" s="53">
        <v>776</v>
      </c>
      <c r="BP1015" s="53">
        <v>82772</v>
      </c>
      <c r="BQ1015" s="53">
        <v>420297</v>
      </c>
      <c r="BR1015" s="53">
        <v>150600</v>
      </c>
      <c r="BS1015" s="53">
        <v>269697</v>
      </c>
      <c r="BT1015" s="53">
        <v>73473</v>
      </c>
      <c r="BU1015" s="53">
        <v>346824</v>
      </c>
      <c r="BV1015" s="53">
        <v>792681</v>
      </c>
      <c r="BW1015" s="53">
        <v>101930</v>
      </c>
      <c r="BX1015" s="53">
        <v>96380</v>
      </c>
      <c r="BY1015" s="53">
        <v>77115</v>
      </c>
      <c r="BZ1015" s="53">
        <v>17665</v>
      </c>
      <c r="CA1015" s="53">
        <v>561834</v>
      </c>
      <c r="CB1015" s="53">
        <v>814</v>
      </c>
      <c r="CC1015" s="53">
        <v>80079</v>
      </c>
      <c r="CD1015" s="53">
        <v>396040</v>
      </c>
      <c r="CE1015" s="53">
        <v>148199</v>
      </c>
      <c r="CF1015" s="53">
        <v>247841</v>
      </c>
      <c r="CG1015" s="53">
        <v>97611</v>
      </c>
      <c r="CH1015" s="53">
        <v>293939</v>
      </c>
      <c r="CI1015" s="54">
        <v>801487</v>
      </c>
      <c r="CJ1015" s="54">
        <v>80048</v>
      </c>
      <c r="CK1015" s="54">
        <v>78804</v>
      </c>
      <c r="CL1015" s="54">
        <v>61197</v>
      </c>
      <c r="CM1015" s="54">
        <v>17146</v>
      </c>
      <c r="CN1015" s="54">
        <v>557513</v>
      </c>
      <c r="CO1015" s="54">
        <v>810</v>
      </c>
      <c r="CP1015" s="54">
        <v>78935</v>
      </c>
      <c r="CQ1015" s="54">
        <v>313729</v>
      </c>
      <c r="CR1015" s="54">
        <v>157733</v>
      </c>
      <c r="CS1015" s="54">
        <v>155996</v>
      </c>
      <c r="CT1015" s="54">
        <v>82140</v>
      </c>
      <c r="CU1015" s="53">
        <v>231589</v>
      </c>
      <c r="CV1015" s="44" t="s">
        <v>3482</v>
      </c>
      <c r="CW1015" s="44" t="s">
        <v>3486</v>
      </c>
      <c r="CX1015" s="44" t="s">
        <v>7138</v>
      </c>
      <c r="CY1015" s="43">
        <v>24</v>
      </c>
      <c r="CZ1015" s="43" t="s">
        <v>7139</v>
      </c>
      <c r="DA1015" s="43" t="s">
        <v>7140</v>
      </c>
    </row>
    <row r="1016" spans="1:105" s="59" customFormat="1" ht="12" customHeight="1">
      <c r="A1016" s="42">
        <v>1014</v>
      </c>
      <c r="B1016" s="42">
        <v>995</v>
      </c>
      <c r="C1016" s="42">
        <v>1150</v>
      </c>
      <c r="D1016" s="43">
        <v>1185</v>
      </c>
      <c r="E1016" s="42">
        <v>994</v>
      </c>
      <c r="F1016" s="43"/>
      <c r="G1016" s="43" t="s">
        <v>7141</v>
      </c>
      <c r="H1016" s="44" t="s">
        <v>68</v>
      </c>
      <c r="I1016" s="45"/>
      <c r="J1016" s="46"/>
      <c r="K1016" s="42">
        <v>2001</v>
      </c>
      <c r="L1016" s="48" t="s">
        <v>7142</v>
      </c>
      <c r="M1016" s="48" t="s">
        <v>7143</v>
      </c>
      <c r="N1016" s="48" t="s">
        <v>7144</v>
      </c>
      <c r="O1016" s="50" t="s">
        <v>72</v>
      </c>
      <c r="P1016" s="48">
        <v>4632</v>
      </c>
      <c r="Q1016" s="49" t="s">
        <v>2688</v>
      </c>
      <c r="R1016" s="49" t="s">
        <v>137</v>
      </c>
      <c r="S1016" s="42">
        <v>400</v>
      </c>
      <c r="T1016" s="51" t="s">
        <v>62</v>
      </c>
      <c r="U1016" s="52">
        <v>790417.35190999997</v>
      </c>
      <c r="V1016" s="53">
        <v>14634.51288</v>
      </c>
      <c r="W1016" s="53">
        <v>10434.19442</v>
      </c>
      <c r="X1016" s="53">
        <v>2836.2170000000001</v>
      </c>
      <c r="Y1016" s="53">
        <v>7597.9774200000002</v>
      </c>
      <c r="Z1016" s="53">
        <v>8868.6945099999994</v>
      </c>
      <c r="AA1016" s="53">
        <v>6441</v>
      </c>
      <c r="AB1016" s="53">
        <v>562</v>
      </c>
      <c r="AC1016" s="53">
        <v>58625.43432</v>
      </c>
      <c r="AD1016" s="53">
        <v>185307.98439</v>
      </c>
      <c r="AE1016" s="53">
        <v>87360.721080000003</v>
      </c>
      <c r="AF1016" s="53">
        <v>97947.263310000009</v>
      </c>
      <c r="AG1016" s="53">
        <v>49533.660759999999</v>
      </c>
      <c r="AH1016" s="53">
        <v>135774.32363</v>
      </c>
      <c r="AI1016" s="53">
        <v>795777.93400000001</v>
      </c>
      <c r="AJ1016" s="53">
        <v>7893.5117099999998</v>
      </c>
      <c r="AK1016" s="53">
        <v>7291.4164299999993</v>
      </c>
      <c r="AL1016" s="53">
        <v>5667.8204299999998</v>
      </c>
      <c r="AM1016" s="53">
        <v>4818.3494000000001</v>
      </c>
      <c r="AN1016" s="53">
        <v>5848</v>
      </c>
      <c r="AO1016" s="53">
        <v>525</v>
      </c>
      <c r="AP1016" s="53">
        <v>54602.872360000001</v>
      </c>
      <c r="AQ1016" s="53">
        <v>114925.16589999999</v>
      </c>
      <c r="AR1016" s="53">
        <v>34564.906689999996</v>
      </c>
      <c r="AS1016" s="53">
        <v>80360.259209999989</v>
      </c>
      <c r="AT1016" s="53">
        <v>41961.668729999998</v>
      </c>
      <c r="AU1016" s="53">
        <v>72963.497170000002</v>
      </c>
      <c r="AV1016" s="53">
        <v>681472.75173000002</v>
      </c>
      <c r="AW1016" s="53">
        <v>11856.311099999999</v>
      </c>
      <c r="AX1016" s="53">
        <v>11729.16006</v>
      </c>
      <c r="AY1016" s="53">
        <v>9790.3370599999998</v>
      </c>
      <c r="AZ1016" s="53">
        <v>4069.62644</v>
      </c>
      <c r="BA1016" s="53">
        <v>4648</v>
      </c>
      <c r="BB1016" s="53">
        <v>515</v>
      </c>
      <c r="BC1016" s="53">
        <v>44510.83152</v>
      </c>
      <c r="BD1016" s="53">
        <v>126745.46911000001</v>
      </c>
      <c r="BE1016" s="53">
        <v>65735.699009999997</v>
      </c>
      <c r="BF1016" s="53">
        <v>61009.770100000002</v>
      </c>
      <c r="BG1016" s="53">
        <v>50875.129500000003</v>
      </c>
      <c r="BH1016" s="53">
        <v>75870.339609999995</v>
      </c>
      <c r="BI1016" s="53">
        <v>540344.45736999996</v>
      </c>
      <c r="BJ1016" s="53">
        <v>-753.40356999999995</v>
      </c>
      <c r="BK1016" s="53">
        <v>-1041.8183300000001</v>
      </c>
      <c r="BL1016" s="53">
        <v>-1311.0663300000001</v>
      </c>
      <c r="BM1016" s="53">
        <v>3949.6611699999999</v>
      </c>
      <c r="BN1016" s="53">
        <v>2689</v>
      </c>
      <c r="BO1016" s="53">
        <v>517</v>
      </c>
      <c r="BP1016" s="53">
        <v>39014.983170000007</v>
      </c>
      <c r="BQ1016" s="53">
        <v>109198.86401</v>
      </c>
      <c r="BR1016" s="53">
        <v>64857.505990000005</v>
      </c>
      <c r="BS1016" s="53">
        <v>44341.35802</v>
      </c>
      <c r="BT1016" s="53">
        <v>41084.792439999997</v>
      </c>
      <c r="BU1016" s="53">
        <v>68114.07157</v>
      </c>
      <c r="BV1016" s="53">
        <v>554412.39128999994</v>
      </c>
      <c r="BW1016" s="53">
        <v>-417.83436999999998</v>
      </c>
      <c r="BX1016" s="53">
        <v>-960.2989399999999</v>
      </c>
      <c r="BY1016" s="53">
        <v>-1128.1579400000001</v>
      </c>
      <c r="BZ1016" s="53">
        <v>5240.67886</v>
      </c>
      <c r="CA1016" s="53">
        <v>2496</v>
      </c>
      <c r="CB1016" s="53">
        <v>544</v>
      </c>
      <c r="CC1016" s="53">
        <v>37285.361260000005</v>
      </c>
      <c r="CD1016" s="53">
        <v>116561.07801</v>
      </c>
      <c r="CE1016" s="53">
        <v>67748.898130000001</v>
      </c>
      <c r="CF1016" s="53">
        <v>48812.179880000003</v>
      </c>
      <c r="CG1016" s="53">
        <v>43094.726770000001</v>
      </c>
      <c r="CH1016" s="53">
        <v>73466.351239999989</v>
      </c>
      <c r="CI1016" s="54">
        <v>402453.86374</v>
      </c>
      <c r="CJ1016" s="54">
        <v>1377.4598999999998</v>
      </c>
      <c r="CK1016" s="54">
        <v>1515.23279</v>
      </c>
      <c r="CL1016" s="54">
        <v>1515.23279</v>
      </c>
      <c r="CM1016" s="54">
        <v>2717.3939700000001</v>
      </c>
      <c r="CN1016" s="54">
        <v>237</v>
      </c>
      <c r="CO1016" s="54">
        <v>564</v>
      </c>
      <c r="CP1016" s="54">
        <v>21397.65972</v>
      </c>
      <c r="CQ1016" s="54">
        <v>84166.737970000002</v>
      </c>
      <c r="CR1016" s="54">
        <v>21845.529979999999</v>
      </c>
      <c r="CS1016" s="54">
        <v>62321.207990000003</v>
      </c>
      <c r="CT1016" s="54">
        <v>23454.526949999999</v>
      </c>
      <c r="CU1016" s="53">
        <v>60712.211020000002</v>
      </c>
      <c r="CV1016" s="44" t="s">
        <v>68</v>
      </c>
      <c r="CW1016" s="44" t="s">
        <v>7145</v>
      </c>
      <c r="CX1016" s="44" t="s">
        <v>7146</v>
      </c>
      <c r="CY1016" s="43">
        <v>14</v>
      </c>
      <c r="CZ1016" s="43" t="s">
        <v>7147</v>
      </c>
      <c r="DA1016" s="43" t="s">
        <v>7148</v>
      </c>
    </row>
    <row r="1017" spans="1:105" s="59" customFormat="1" ht="12" customHeight="1">
      <c r="A1017" s="42">
        <v>1015</v>
      </c>
      <c r="B1017" s="42">
        <v>1139</v>
      </c>
      <c r="C1017" s="42">
        <v>1082</v>
      </c>
      <c r="D1017" s="43">
        <v>888</v>
      </c>
      <c r="E1017" s="42">
        <v>821</v>
      </c>
      <c r="F1017" s="43">
        <v>688</v>
      </c>
      <c r="G1017" s="43" t="s">
        <v>7149</v>
      </c>
      <c r="H1017" s="44" t="s">
        <v>68</v>
      </c>
      <c r="I1017" s="45"/>
      <c r="J1017" s="46">
        <v>1990</v>
      </c>
      <c r="K1017" s="42"/>
      <c r="L1017" s="48" t="s">
        <v>7150</v>
      </c>
      <c r="M1017" s="48" t="s">
        <v>7151</v>
      </c>
      <c r="N1017" s="48">
        <v>5220001487</v>
      </c>
      <c r="O1017" s="50" t="s">
        <v>48</v>
      </c>
      <c r="P1017" s="48" t="s">
        <v>7152</v>
      </c>
      <c r="Q1017" s="49" t="s">
        <v>7153</v>
      </c>
      <c r="R1017" s="49" t="s">
        <v>163</v>
      </c>
      <c r="S1017" s="42">
        <v>400</v>
      </c>
      <c r="T1017" s="51" t="s">
        <v>51</v>
      </c>
      <c r="U1017" s="52">
        <v>790399</v>
      </c>
      <c r="V1017" s="53">
        <v>21895</v>
      </c>
      <c r="W1017" s="53">
        <v>10291</v>
      </c>
      <c r="X1017" s="53">
        <v>2428</v>
      </c>
      <c r="Y1017" s="53">
        <v>7863</v>
      </c>
      <c r="Z1017" s="53">
        <v>11333</v>
      </c>
      <c r="AA1017" s="53">
        <v>0</v>
      </c>
      <c r="AB1017" s="53">
        <v>507</v>
      </c>
      <c r="AC1017" s="53">
        <v>66230</v>
      </c>
      <c r="AD1017" s="53">
        <v>373739</v>
      </c>
      <c r="AE1017" s="53">
        <v>109621</v>
      </c>
      <c r="AF1017" s="53">
        <v>264118</v>
      </c>
      <c r="AG1017" s="53">
        <v>129413</v>
      </c>
      <c r="AH1017" s="53">
        <v>244385</v>
      </c>
      <c r="AI1017" s="53">
        <v>699020</v>
      </c>
      <c r="AJ1017" s="53">
        <v>16434</v>
      </c>
      <c r="AK1017" s="53">
        <v>7925</v>
      </c>
      <c r="AL1017" s="53">
        <v>5691</v>
      </c>
      <c r="AM1017" s="53">
        <v>11456</v>
      </c>
      <c r="AN1017" s="53">
        <v>0</v>
      </c>
      <c r="AO1017" s="53">
        <v>522</v>
      </c>
      <c r="AP1017" s="53">
        <v>58062</v>
      </c>
      <c r="AQ1017" s="53">
        <v>354879.7</v>
      </c>
      <c r="AR1017" s="53">
        <v>114799.7</v>
      </c>
      <c r="AS1017" s="53">
        <v>240080</v>
      </c>
      <c r="AT1017" s="53">
        <v>123974</v>
      </c>
      <c r="AU1017" s="53">
        <v>230619.8</v>
      </c>
      <c r="AV1017" s="53">
        <v>718851</v>
      </c>
      <c r="AW1017" s="53">
        <v>13477</v>
      </c>
      <c r="AX1017" s="53">
        <v>3156</v>
      </c>
      <c r="AY1017" s="53">
        <v>1802</v>
      </c>
      <c r="AZ1017" s="53">
        <v>10957</v>
      </c>
      <c r="BA1017" s="53">
        <v>0</v>
      </c>
      <c r="BB1017" s="53">
        <v>564</v>
      </c>
      <c r="BC1017" s="53">
        <v>54567</v>
      </c>
      <c r="BD1017" s="53">
        <v>298348</v>
      </c>
      <c r="BE1017" s="53">
        <v>108235</v>
      </c>
      <c r="BF1017" s="53">
        <v>190113</v>
      </c>
      <c r="BG1017" s="53">
        <v>120278</v>
      </c>
      <c r="BH1017" s="53">
        <v>171425</v>
      </c>
      <c r="BI1017" s="53">
        <v>721823</v>
      </c>
      <c r="BJ1017" s="53">
        <v>23344</v>
      </c>
      <c r="BK1017" s="53">
        <v>19304</v>
      </c>
      <c r="BL1017" s="53">
        <v>15183</v>
      </c>
      <c r="BM1017" s="53">
        <v>11981</v>
      </c>
      <c r="BN1017" s="53">
        <v>0</v>
      </c>
      <c r="BO1017" s="53">
        <v>577</v>
      </c>
      <c r="BP1017" s="53">
        <v>54214.8</v>
      </c>
      <c r="BQ1017" s="53">
        <v>284413</v>
      </c>
      <c r="BR1017" s="53">
        <v>116724</v>
      </c>
      <c r="BS1017" s="53">
        <v>167689</v>
      </c>
      <c r="BT1017" s="53">
        <v>123524</v>
      </c>
      <c r="BU1017" s="53">
        <v>153907</v>
      </c>
      <c r="BV1017" s="53">
        <v>659762</v>
      </c>
      <c r="BW1017" s="53">
        <v>10135</v>
      </c>
      <c r="BX1017" s="53">
        <v>4234</v>
      </c>
      <c r="BY1017" s="53">
        <v>2917</v>
      </c>
      <c r="BZ1017" s="53">
        <v>12108</v>
      </c>
      <c r="CA1017" s="53">
        <v>0</v>
      </c>
      <c r="CB1017" s="53">
        <v>599</v>
      </c>
      <c r="CC1017" s="53">
        <v>47469</v>
      </c>
      <c r="CD1017" s="53">
        <v>361076</v>
      </c>
      <c r="CE1017" s="53">
        <v>129972</v>
      </c>
      <c r="CF1017" s="53">
        <v>231104</v>
      </c>
      <c r="CG1017" s="53">
        <v>110081</v>
      </c>
      <c r="CH1017" s="53">
        <v>239079</v>
      </c>
      <c r="CI1017" s="54">
        <v>791696</v>
      </c>
      <c r="CJ1017" s="54">
        <v>10158</v>
      </c>
      <c r="CK1017" s="54">
        <v>2350</v>
      </c>
      <c r="CL1017" s="54">
        <v>1429</v>
      </c>
      <c r="CM1017" s="54">
        <v>11778</v>
      </c>
      <c r="CN1017" s="54">
        <v>8660</v>
      </c>
      <c r="CO1017" s="54">
        <v>596</v>
      </c>
      <c r="CP1017" s="54">
        <v>51834</v>
      </c>
      <c r="CQ1017" s="54">
        <v>473203</v>
      </c>
      <c r="CR1017" s="54">
        <v>136599</v>
      </c>
      <c r="CS1017" s="54">
        <v>336604</v>
      </c>
      <c r="CT1017" s="54">
        <v>107167</v>
      </c>
      <c r="CU1017" s="54">
        <v>347335</v>
      </c>
      <c r="CV1017" s="44" t="s">
        <v>68</v>
      </c>
      <c r="CW1017" s="44" t="s">
        <v>7154</v>
      </c>
      <c r="CX1017" s="44" t="s">
        <v>7155</v>
      </c>
      <c r="CY1017" s="43">
        <v>14</v>
      </c>
      <c r="CZ1017" s="43" t="s">
        <v>7156</v>
      </c>
      <c r="DA1017" s="43" t="s">
        <v>7157</v>
      </c>
    </row>
    <row r="1018" spans="1:105" s="59" customFormat="1" ht="12" customHeight="1">
      <c r="A1018" s="42">
        <v>1016</v>
      </c>
      <c r="B1018" s="42">
        <v>1017</v>
      </c>
      <c r="C1018" s="42">
        <v>802</v>
      </c>
      <c r="D1018" s="43">
        <v>858</v>
      </c>
      <c r="E1018" s="42">
        <v>969</v>
      </c>
      <c r="F1018" s="43">
        <v>744</v>
      </c>
      <c r="G1018" s="43" t="s">
        <v>7158</v>
      </c>
      <c r="H1018" s="44" t="s">
        <v>7159</v>
      </c>
      <c r="I1018" s="45"/>
      <c r="J1018" s="46">
        <v>1989</v>
      </c>
      <c r="K1018" s="42">
        <v>2003</v>
      </c>
      <c r="L1018" s="48">
        <v>630303135</v>
      </c>
      <c r="M1018" s="48" t="s">
        <v>7160</v>
      </c>
      <c r="N1018" s="48" t="s">
        <v>7161</v>
      </c>
      <c r="O1018" s="50" t="s">
        <v>72</v>
      </c>
      <c r="P1018" s="48">
        <v>1051</v>
      </c>
      <c r="Q1018" s="49" t="s">
        <v>587</v>
      </c>
      <c r="R1018" s="49" t="s">
        <v>290</v>
      </c>
      <c r="S1018" s="42">
        <v>400</v>
      </c>
      <c r="T1018" s="51" t="s">
        <v>62</v>
      </c>
      <c r="U1018" s="52">
        <v>789803.68336999998</v>
      </c>
      <c r="V1018" s="53">
        <v>32118.90796</v>
      </c>
      <c r="W1018" s="53">
        <v>27266.623299999999</v>
      </c>
      <c r="X1018" s="53">
        <v>5366.2370000000001</v>
      </c>
      <c r="Y1018" s="53">
        <v>21900.386300000002</v>
      </c>
      <c r="Z1018" s="53">
        <v>5160.3961399999998</v>
      </c>
      <c r="AA1018" s="53">
        <v>106934</v>
      </c>
      <c r="AB1018" s="53">
        <v>314</v>
      </c>
      <c r="AC1018" s="53">
        <v>30714.188839999999</v>
      </c>
      <c r="AD1018" s="53">
        <v>317817.19938000001</v>
      </c>
      <c r="AE1018" s="53">
        <v>180168.4479</v>
      </c>
      <c r="AF1018" s="53">
        <v>137648.75147999998</v>
      </c>
      <c r="AG1018" s="53">
        <v>177403.00912</v>
      </c>
      <c r="AH1018" s="53">
        <v>140414.19026</v>
      </c>
      <c r="AI1018" s="53">
        <v>775182.3581699999</v>
      </c>
      <c r="AJ1018" s="53">
        <v>17792.127949999998</v>
      </c>
      <c r="AK1018" s="53">
        <v>11658.767679999999</v>
      </c>
      <c r="AL1018" s="53">
        <v>10099.50468</v>
      </c>
      <c r="AM1018" s="53">
        <v>4529.3895599999996</v>
      </c>
      <c r="AN1018" s="53">
        <v>106934</v>
      </c>
      <c r="AO1018" s="53">
        <v>316</v>
      </c>
      <c r="AP1018" s="53">
        <v>28776.827109999998</v>
      </c>
      <c r="AQ1018" s="53">
        <v>298724.78266000003</v>
      </c>
      <c r="AR1018" s="53">
        <v>178678.91759</v>
      </c>
      <c r="AS1018" s="53">
        <v>120045.86507</v>
      </c>
      <c r="AT1018" s="53">
        <v>155502.62281999999</v>
      </c>
      <c r="AU1018" s="53">
        <v>143222.15984000001</v>
      </c>
      <c r="AV1018" s="53">
        <v>968299.66787</v>
      </c>
      <c r="AW1018" s="53">
        <v>26214.851629999997</v>
      </c>
      <c r="AX1018" s="53">
        <v>22971.102920000001</v>
      </c>
      <c r="AY1018" s="53">
        <v>19209.155920000001</v>
      </c>
      <c r="AZ1018" s="53">
        <v>4065.9239300000004</v>
      </c>
      <c r="BA1018" s="53">
        <v>172463</v>
      </c>
      <c r="BB1018" s="53">
        <v>349</v>
      </c>
      <c r="BC1018" s="53">
        <v>26280.27708</v>
      </c>
      <c r="BD1018" s="53">
        <v>294114.44303999998</v>
      </c>
      <c r="BE1018" s="53">
        <v>175189.93953999999</v>
      </c>
      <c r="BF1018" s="53">
        <v>118924.50350000001</v>
      </c>
      <c r="BG1018" s="53">
        <v>145403.11813999998</v>
      </c>
      <c r="BH1018" s="53">
        <v>148700.32490000001</v>
      </c>
      <c r="BI1018" s="53">
        <v>746966.03928000003</v>
      </c>
      <c r="BJ1018" s="53">
        <v>25186.018260000001</v>
      </c>
      <c r="BK1018" s="53">
        <v>22703.66761</v>
      </c>
      <c r="BL1018" s="53">
        <v>19393.70361</v>
      </c>
      <c r="BM1018" s="53">
        <v>3799.9159300000001</v>
      </c>
      <c r="BN1018" s="53">
        <v>93038</v>
      </c>
      <c r="BO1018" s="53">
        <v>337</v>
      </c>
      <c r="BP1018" s="53">
        <v>24633.83439</v>
      </c>
      <c r="BQ1018" s="53">
        <v>278268.13367000001</v>
      </c>
      <c r="BR1018" s="53">
        <v>169692.61624</v>
      </c>
      <c r="BS1018" s="53">
        <v>108575.51743000001</v>
      </c>
      <c r="BT1018" s="53">
        <v>126193.96222</v>
      </c>
      <c r="BU1018" s="53">
        <v>152074.17144999999</v>
      </c>
      <c r="BV1018" s="53">
        <v>567147</v>
      </c>
      <c r="BW1018" s="53">
        <v>15638</v>
      </c>
      <c r="BX1018" s="53">
        <v>13612.885390000001</v>
      </c>
      <c r="BY1018" s="53">
        <v>10970</v>
      </c>
      <c r="BZ1018" s="53">
        <v>3124</v>
      </c>
      <c r="CA1018" s="53">
        <v>53453</v>
      </c>
      <c r="CB1018" s="53">
        <v>335</v>
      </c>
      <c r="CC1018" s="53">
        <v>20655.57359</v>
      </c>
      <c r="CD1018" s="53">
        <v>233615.17164000002</v>
      </c>
      <c r="CE1018" s="53">
        <v>140272.14118999999</v>
      </c>
      <c r="CF1018" s="53">
        <v>93343.030450000006</v>
      </c>
      <c r="CG1018" s="53">
        <v>80693</v>
      </c>
      <c r="CH1018" s="53">
        <v>152921.84906000001</v>
      </c>
      <c r="CI1018" s="54">
        <v>749023</v>
      </c>
      <c r="CJ1018" s="54">
        <v>10182</v>
      </c>
      <c r="CK1018" s="54">
        <v>8145</v>
      </c>
      <c r="CL1018" s="54">
        <v>6481</v>
      </c>
      <c r="CM1018" s="54">
        <v>3298</v>
      </c>
      <c r="CN1018" s="54">
        <v>48652</v>
      </c>
      <c r="CO1018" s="54">
        <v>330</v>
      </c>
      <c r="CP1018" s="54">
        <v>21261.15193</v>
      </c>
      <c r="CQ1018" s="54">
        <v>261448</v>
      </c>
      <c r="CR1018" s="54">
        <v>139479</v>
      </c>
      <c r="CS1018" s="54">
        <v>121969</v>
      </c>
      <c r="CT1018" s="54">
        <v>69723</v>
      </c>
      <c r="CU1018" s="53">
        <v>191724.22821999999</v>
      </c>
      <c r="CV1018" s="44" t="s">
        <v>7159</v>
      </c>
      <c r="CW1018" s="44" t="s">
        <v>7162</v>
      </c>
      <c r="CX1018" s="44" t="s">
        <v>7163</v>
      </c>
      <c r="CY1018" s="43">
        <v>14</v>
      </c>
      <c r="CZ1018" s="43" t="s">
        <v>1016</v>
      </c>
      <c r="DA1018" s="44" t="s">
        <v>4066</v>
      </c>
    </row>
    <row r="1019" spans="1:105" s="59" customFormat="1" ht="12" customHeight="1">
      <c r="A1019" s="42">
        <v>1017</v>
      </c>
      <c r="B1019" s="42"/>
      <c r="C1019" s="42">
        <v>1074</v>
      </c>
      <c r="D1019" s="43">
        <v>1408</v>
      </c>
      <c r="E1019" s="42"/>
      <c r="F1019" s="43"/>
      <c r="G1019" s="43" t="s">
        <v>7164</v>
      </c>
      <c r="H1019" s="44" t="s">
        <v>7165</v>
      </c>
      <c r="I1019" s="45"/>
      <c r="J1019" s="46"/>
      <c r="K1019" s="42">
        <v>2013</v>
      </c>
      <c r="L1019" s="48" t="s">
        <v>7166</v>
      </c>
      <c r="M1019" s="48" t="s">
        <v>7167</v>
      </c>
      <c r="N1019" s="48">
        <v>6112732869</v>
      </c>
      <c r="O1019" s="50" t="s">
        <v>72</v>
      </c>
      <c r="P1019" s="48">
        <v>4672</v>
      </c>
      <c r="Q1019" s="49" t="s">
        <v>884</v>
      </c>
      <c r="R1019" s="49" t="s">
        <v>137</v>
      </c>
      <c r="S1019" s="42">
        <v>400</v>
      </c>
      <c r="T1019" s="51" t="s">
        <v>62</v>
      </c>
      <c r="U1019" s="52">
        <v>786818.04079</v>
      </c>
      <c r="V1019" s="53">
        <v>6906.2412699999995</v>
      </c>
      <c r="W1019" s="53">
        <v>1005.1461999999999</v>
      </c>
      <c r="X1019" s="53">
        <v>6.4690000000000003</v>
      </c>
      <c r="Y1019" s="53">
        <v>998.67719999999997</v>
      </c>
      <c r="Z1019" s="53">
        <v>15.034840000000001</v>
      </c>
      <c r="AA1019" s="53">
        <v>354068</v>
      </c>
      <c r="AB1019" s="53">
        <v>25</v>
      </c>
      <c r="AC1019" s="53">
        <v>3186.7495699999999</v>
      </c>
      <c r="AD1019" s="53">
        <v>83385.758610000004</v>
      </c>
      <c r="AE1019" s="53">
        <v>68.448189999999997</v>
      </c>
      <c r="AF1019" s="53">
        <v>83317.310420000009</v>
      </c>
      <c r="AG1019" s="53">
        <v>21707.130269999998</v>
      </c>
      <c r="AH1019" s="53">
        <v>61678.628340000003</v>
      </c>
      <c r="AI1019" s="53">
        <v>654130.58033000003</v>
      </c>
      <c r="AJ1019" s="53">
        <v>-86.675300000000007</v>
      </c>
      <c r="AK1019" s="53">
        <v>-383.39037999999999</v>
      </c>
      <c r="AL1019" s="53">
        <v>-658.17938000000004</v>
      </c>
      <c r="AM1019" s="53">
        <v>15.412879999999999</v>
      </c>
      <c r="AN1019" s="53">
        <v>431726</v>
      </c>
      <c r="AO1019" s="53">
        <v>25</v>
      </c>
      <c r="AP1019" s="53">
        <v>2966.87381</v>
      </c>
      <c r="AQ1019" s="53">
        <v>126748.41214</v>
      </c>
      <c r="AR1019" s="53">
        <v>83.483029999999999</v>
      </c>
      <c r="AS1019" s="53">
        <v>126664.92911</v>
      </c>
      <c r="AT1019" s="53">
        <v>23708.45307</v>
      </c>
      <c r="AU1019" s="53">
        <v>103039.95907</v>
      </c>
      <c r="AV1019" s="53">
        <v>723971.60735000006</v>
      </c>
      <c r="AW1019" s="53">
        <v>19084.080809999999</v>
      </c>
      <c r="AX1019" s="53">
        <v>14066.61904</v>
      </c>
      <c r="AY1019" s="53">
        <v>13638.562039999999</v>
      </c>
      <c r="AZ1019" s="53">
        <v>16.845830000000003</v>
      </c>
      <c r="BA1019" s="53">
        <v>407989</v>
      </c>
      <c r="BB1019" s="53">
        <v>26</v>
      </c>
      <c r="BC1019" s="53">
        <v>2797.0928699999999</v>
      </c>
      <c r="BD1019" s="53">
        <v>74543.032450000013</v>
      </c>
      <c r="BE1019" s="53">
        <v>85.895910000000001</v>
      </c>
      <c r="BF1019" s="53">
        <v>74457.136540000007</v>
      </c>
      <c r="BG1019" s="53">
        <v>25700.032449999999</v>
      </c>
      <c r="BH1019" s="53">
        <v>48843</v>
      </c>
      <c r="BI1019" s="53">
        <v>454119.61793000001</v>
      </c>
      <c r="BJ1019" s="53">
        <v>7134.7776299999996</v>
      </c>
      <c r="BK1019" s="53">
        <v>5808.8922699999994</v>
      </c>
      <c r="BL1019" s="53">
        <v>4816.95327</v>
      </c>
      <c r="BM1019" s="53">
        <v>25.959869999999999</v>
      </c>
      <c r="BN1019" s="53">
        <v>138692</v>
      </c>
      <c r="BO1019" s="53">
        <v>40</v>
      </c>
      <c r="BP1019" s="53">
        <v>3283.1442200000006</v>
      </c>
      <c r="BQ1019" s="53">
        <v>51172.372009999999</v>
      </c>
      <c r="BR1019" s="53">
        <v>102.74174000000001</v>
      </c>
      <c r="BS1019" s="53">
        <v>51069.630270000001</v>
      </c>
      <c r="BT1019" s="53">
        <v>12061.47041</v>
      </c>
      <c r="BU1019" s="53">
        <v>39110.901600000005</v>
      </c>
      <c r="BV1019" s="53">
        <v>171110.78690000001</v>
      </c>
      <c r="BW1019" s="53">
        <v>7065.7384699999993</v>
      </c>
      <c r="BX1019" s="53">
        <v>6156.5166200000003</v>
      </c>
      <c r="BY1019" s="53">
        <v>4886.6976199999999</v>
      </c>
      <c r="BZ1019" s="53">
        <v>23.06955</v>
      </c>
      <c r="CA1019" s="53">
        <v>23507</v>
      </c>
      <c r="CB1019" s="53">
        <v>37</v>
      </c>
      <c r="CC1019" s="53">
        <v>2432.0753999999997</v>
      </c>
      <c r="CD1019" s="53">
        <v>20451.172160000002</v>
      </c>
      <c r="CE1019" s="53">
        <v>128.80955</v>
      </c>
      <c r="CF1019" s="53">
        <v>20322.36261</v>
      </c>
      <c r="CG1019" s="53">
        <v>7253.9901100000006</v>
      </c>
      <c r="CH1019" s="53">
        <v>13197.182050000001</v>
      </c>
      <c r="CI1019" s="54">
        <v>57406.783689999997</v>
      </c>
      <c r="CJ1019" s="54">
        <v>1445</v>
      </c>
      <c r="CK1019" s="54">
        <v>1444.8053500000001</v>
      </c>
      <c r="CL1019" s="54">
        <v>1150.2293500000001</v>
      </c>
      <c r="CM1019" s="54">
        <v>24.452990000000003</v>
      </c>
      <c r="CN1019" s="54" t="s">
        <v>281</v>
      </c>
      <c r="CO1019" s="54">
        <v>32</v>
      </c>
      <c r="CP1019" s="54">
        <v>1872.8850400000001</v>
      </c>
      <c r="CQ1019" s="54">
        <v>13584.346149999999</v>
      </c>
      <c r="CR1019" s="54">
        <v>56.628129999999999</v>
      </c>
      <c r="CS1019" s="54">
        <v>13527.71802</v>
      </c>
      <c r="CT1019" s="54">
        <v>2367.2924900000003</v>
      </c>
      <c r="CU1019" s="54">
        <v>11217.05366</v>
      </c>
      <c r="CV1019" s="44" t="s">
        <v>7165</v>
      </c>
      <c r="CW1019" s="44" t="s">
        <v>7168</v>
      </c>
      <c r="CX1019" s="44" t="s">
        <v>3568</v>
      </c>
      <c r="CY1019" s="43">
        <v>2</v>
      </c>
      <c r="CZ1019" s="43" t="s">
        <v>42</v>
      </c>
      <c r="DA1019" s="44" t="s">
        <v>7169</v>
      </c>
    </row>
    <row r="1020" spans="1:105" s="59" customFormat="1" ht="12" customHeight="1">
      <c r="A1020" s="42">
        <v>1018</v>
      </c>
      <c r="B1020" s="42">
        <v>963</v>
      </c>
      <c r="C1020" s="42">
        <v>655</v>
      </c>
      <c r="D1020" s="43">
        <v>1030</v>
      </c>
      <c r="E1020" s="42">
        <v>1109</v>
      </c>
      <c r="F1020" s="43">
        <v>1063</v>
      </c>
      <c r="G1020" s="43" t="s">
        <v>7170</v>
      </c>
      <c r="H1020" s="44" t="s">
        <v>3656</v>
      </c>
      <c r="I1020" s="45"/>
      <c r="J1020" s="46"/>
      <c r="K1020" s="42">
        <v>2015</v>
      </c>
      <c r="L1020" s="48" t="s">
        <v>7171</v>
      </c>
      <c r="M1020" s="48" t="s">
        <v>7172</v>
      </c>
      <c r="N1020" s="48" t="s">
        <v>7173</v>
      </c>
      <c r="O1020" s="44" t="s">
        <v>72</v>
      </c>
      <c r="P1020" s="48">
        <v>2511</v>
      </c>
      <c r="Q1020" s="49" t="s">
        <v>2796</v>
      </c>
      <c r="R1020" s="49" t="s">
        <v>234</v>
      </c>
      <c r="S1020" s="42">
        <v>420</v>
      </c>
      <c r="T1020" s="51" t="s">
        <v>62</v>
      </c>
      <c r="U1020" s="52">
        <v>786456</v>
      </c>
      <c r="V1020" s="53">
        <v>18562</v>
      </c>
      <c r="W1020" s="53">
        <v>12231</v>
      </c>
      <c r="X1020" s="53">
        <v>3815</v>
      </c>
      <c r="Y1020" s="53">
        <v>8416</v>
      </c>
      <c r="Z1020" s="53">
        <v>18709</v>
      </c>
      <c r="AA1020" s="53">
        <v>390986</v>
      </c>
      <c r="AB1020" s="53">
        <v>1819</v>
      </c>
      <c r="AC1020" s="53">
        <v>177378</v>
      </c>
      <c r="AD1020" s="53">
        <v>627418</v>
      </c>
      <c r="AE1020" s="53">
        <v>294105</v>
      </c>
      <c r="AF1020" s="53">
        <v>333313</v>
      </c>
      <c r="AG1020" s="53">
        <v>365850</v>
      </c>
      <c r="AH1020" s="53">
        <v>261568</v>
      </c>
      <c r="AI1020" s="53">
        <v>820523</v>
      </c>
      <c r="AJ1020" s="53">
        <v>40685</v>
      </c>
      <c r="AK1020" s="53">
        <v>24645</v>
      </c>
      <c r="AL1020" s="53">
        <v>19520</v>
      </c>
      <c r="AM1020" s="53">
        <v>18277</v>
      </c>
      <c r="AN1020" s="53">
        <v>506895</v>
      </c>
      <c r="AO1020" s="53">
        <v>1857</v>
      </c>
      <c r="AP1020" s="53">
        <v>163178</v>
      </c>
      <c r="AQ1020" s="53">
        <v>563914</v>
      </c>
      <c r="AR1020" s="53">
        <v>299048</v>
      </c>
      <c r="AS1020" s="53">
        <v>264866</v>
      </c>
      <c r="AT1020" s="53">
        <v>358647</v>
      </c>
      <c r="AU1020" s="53">
        <v>205267</v>
      </c>
      <c r="AV1020" s="53">
        <v>1157255</v>
      </c>
      <c r="AW1020" s="53">
        <v>50391</v>
      </c>
      <c r="AX1020" s="53">
        <v>43724</v>
      </c>
      <c r="AY1020" s="53">
        <v>34898</v>
      </c>
      <c r="AZ1020" s="53">
        <v>17984</v>
      </c>
      <c r="BA1020" s="53">
        <v>0</v>
      </c>
      <c r="BB1020" s="53">
        <v>1938</v>
      </c>
      <c r="BC1020" s="53">
        <v>163276</v>
      </c>
      <c r="BD1020" s="53">
        <v>589546</v>
      </c>
      <c r="BE1020" s="53">
        <v>281234</v>
      </c>
      <c r="BF1020" s="53">
        <v>308312</v>
      </c>
      <c r="BG1020" s="53">
        <v>230072</v>
      </c>
      <c r="BH1020" s="53">
        <v>359474</v>
      </c>
      <c r="BI1020" s="53">
        <v>621445</v>
      </c>
      <c r="BJ1020" s="53">
        <v>-1597</v>
      </c>
      <c r="BK1020" s="53">
        <v>-5494</v>
      </c>
      <c r="BL1020" s="53">
        <v>-4328</v>
      </c>
      <c r="BM1020" s="53" t="s">
        <v>281</v>
      </c>
      <c r="BN1020" s="53" t="s">
        <v>281</v>
      </c>
      <c r="BO1020" s="53">
        <v>1966</v>
      </c>
      <c r="BP1020" s="53" t="s">
        <v>281</v>
      </c>
      <c r="BQ1020" s="53">
        <v>616667</v>
      </c>
      <c r="BR1020" s="53">
        <v>298521</v>
      </c>
      <c r="BS1020" s="53">
        <v>318146</v>
      </c>
      <c r="BT1020" s="53">
        <v>227548</v>
      </c>
      <c r="BU1020" s="53">
        <v>389119</v>
      </c>
      <c r="BV1020" s="53">
        <v>490830</v>
      </c>
      <c r="BW1020" s="53">
        <v>21339</v>
      </c>
      <c r="BX1020" s="53">
        <v>21471</v>
      </c>
      <c r="BY1020" s="53">
        <v>44948</v>
      </c>
      <c r="BZ1020" s="53">
        <v>17441</v>
      </c>
      <c r="CA1020" s="53">
        <v>255227</v>
      </c>
      <c r="CB1020" s="53">
        <v>1964</v>
      </c>
      <c r="CC1020" s="53">
        <v>115048</v>
      </c>
      <c r="CD1020" s="53">
        <v>503522</v>
      </c>
      <c r="CE1020" s="53">
        <v>300265</v>
      </c>
      <c r="CF1020" s="53">
        <v>203257</v>
      </c>
      <c r="CG1020" s="53">
        <v>217771</v>
      </c>
      <c r="CH1020" s="53">
        <v>285751</v>
      </c>
      <c r="CI1020" s="54">
        <v>531291</v>
      </c>
      <c r="CJ1020" s="54">
        <v>12776</v>
      </c>
      <c r="CK1020" s="54">
        <v>6177</v>
      </c>
      <c r="CL1020" s="54">
        <v>6177</v>
      </c>
      <c r="CM1020" s="54">
        <v>17813</v>
      </c>
      <c r="CN1020" s="54">
        <v>255685</v>
      </c>
      <c r="CO1020" s="54">
        <v>1978</v>
      </c>
      <c r="CP1020" s="54">
        <v>128620</v>
      </c>
      <c r="CQ1020" s="54">
        <v>499704</v>
      </c>
      <c r="CR1020" s="54">
        <v>289449</v>
      </c>
      <c r="CS1020" s="54">
        <v>210255</v>
      </c>
      <c r="CT1020" s="54">
        <v>220961</v>
      </c>
      <c r="CU1020" s="53">
        <v>278743</v>
      </c>
      <c r="CV1020" s="44" t="s">
        <v>3656</v>
      </c>
      <c r="CW1020" s="44" t="s">
        <v>3658</v>
      </c>
      <c r="CX1020" s="44" t="s">
        <v>7174</v>
      </c>
      <c r="CY1020" s="43">
        <v>14</v>
      </c>
      <c r="CZ1020" s="44" t="s">
        <v>7175</v>
      </c>
      <c r="DA1020" s="43" t="s">
        <v>7176</v>
      </c>
    </row>
    <row r="1021" spans="1:105" s="59" customFormat="1" ht="12" customHeight="1">
      <c r="A1021" s="42">
        <v>1019</v>
      </c>
      <c r="B1021" s="42">
        <v>786</v>
      </c>
      <c r="C1021" s="42">
        <v>454</v>
      </c>
      <c r="D1021" s="43">
        <v>234</v>
      </c>
      <c r="E1021" s="42">
        <v>396</v>
      </c>
      <c r="F1021" s="43">
        <v>375</v>
      </c>
      <c r="G1021" s="43" t="s">
        <v>7177</v>
      </c>
      <c r="H1021" s="44" t="s">
        <v>287</v>
      </c>
      <c r="I1021" s="45"/>
      <c r="J1021" s="46"/>
      <c r="K1021" s="42">
        <v>2015</v>
      </c>
      <c r="L1021" s="48">
        <v>363025941</v>
      </c>
      <c r="M1021" s="48" t="s">
        <v>7178</v>
      </c>
      <c r="N1021" s="48">
        <v>6423192406</v>
      </c>
      <c r="O1021" s="50" t="s">
        <v>72</v>
      </c>
      <c r="P1021" s="48">
        <v>4674</v>
      </c>
      <c r="Q1021" s="49" t="s">
        <v>2065</v>
      </c>
      <c r="R1021" s="49" t="s">
        <v>667</v>
      </c>
      <c r="S1021" s="42">
        <v>400</v>
      </c>
      <c r="T1021" s="51" t="s">
        <v>62</v>
      </c>
      <c r="U1021" s="52">
        <v>785585.7519400001</v>
      </c>
      <c r="V1021" s="53">
        <v>-879.05903000000001</v>
      </c>
      <c r="W1021" s="53">
        <v>-708.99881999999991</v>
      </c>
      <c r="X1021" s="53">
        <v>-32.33869</v>
      </c>
      <c r="Y1021" s="53">
        <v>-676.66012999999998</v>
      </c>
      <c r="Z1021" s="53">
        <v>88.893070000000009</v>
      </c>
      <c r="AA1021" s="53">
        <v>0</v>
      </c>
      <c r="AB1021" s="53">
        <v>17</v>
      </c>
      <c r="AC1021" s="53">
        <v>3076.2726000000002</v>
      </c>
      <c r="AD1021" s="53">
        <v>141422.40925999999</v>
      </c>
      <c r="AE1021" s="53">
        <v>9474.8548599999995</v>
      </c>
      <c r="AF1021" s="53">
        <v>131947.55439999999</v>
      </c>
      <c r="AG1021" s="53">
        <v>21562.138420000003</v>
      </c>
      <c r="AH1021" s="53">
        <v>119860.27084</v>
      </c>
      <c r="AI1021" s="53">
        <v>997226.49598000001</v>
      </c>
      <c r="AJ1021" s="53">
        <v>-3933.4216699999997</v>
      </c>
      <c r="AK1021" s="53">
        <v>-62.220010000000002</v>
      </c>
      <c r="AL1021" s="53">
        <v>-69.57123</v>
      </c>
      <c r="AM1021" s="53">
        <v>102.87541</v>
      </c>
      <c r="AN1021" s="53">
        <v>0</v>
      </c>
      <c r="AO1021" s="53">
        <v>14</v>
      </c>
      <c r="AP1021" s="53">
        <v>2705.83707</v>
      </c>
      <c r="AQ1021" s="53">
        <v>147809.30935</v>
      </c>
      <c r="AR1021" s="53">
        <v>9581.9446199999984</v>
      </c>
      <c r="AS1021" s="53">
        <v>138227.36473</v>
      </c>
      <c r="AT1021" s="53">
        <v>19762.83467</v>
      </c>
      <c r="AU1021" s="53">
        <v>128046.47468000001</v>
      </c>
      <c r="AV1021" s="53">
        <v>1560120.8831800001</v>
      </c>
      <c r="AW1021" s="53">
        <v>3461.10619</v>
      </c>
      <c r="AX1021" s="53">
        <v>693.64029000000005</v>
      </c>
      <c r="AY1021" s="53">
        <v>250.17135999999999</v>
      </c>
      <c r="AZ1021" s="53">
        <v>94.267740000000003</v>
      </c>
      <c r="BA1021" s="53">
        <v>9304</v>
      </c>
      <c r="BB1021" s="53">
        <v>11</v>
      </c>
      <c r="BC1021" s="53">
        <v>2400.30105</v>
      </c>
      <c r="BD1021" s="53">
        <v>191405.57001</v>
      </c>
      <c r="BE1021" s="53">
        <v>9498.52808</v>
      </c>
      <c r="BF1021" s="53">
        <v>181907.04193000001</v>
      </c>
      <c r="BG1021" s="53">
        <v>19832.405899999998</v>
      </c>
      <c r="BH1021" s="53">
        <v>171573.16411000001</v>
      </c>
      <c r="BI1021" s="53">
        <v>2345982</v>
      </c>
      <c r="BJ1021" s="53">
        <v>805</v>
      </c>
      <c r="BK1021" s="53">
        <v>1503</v>
      </c>
      <c r="BL1021" s="53">
        <v>1208</v>
      </c>
      <c r="BM1021" s="53">
        <v>103</v>
      </c>
      <c r="BN1021" s="53">
        <v>9304</v>
      </c>
      <c r="BO1021" s="53">
        <v>6.4</v>
      </c>
      <c r="BP1021" s="53">
        <v>1722</v>
      </c>
      <c r="BQ1021" s="53">
        <v>340057.8</v>
      </c>
      <c r="BR1021" s="53">
        <v>10847.8</v>
      </c>
      <c r="BS1021" s="53">
        <v>329210</v>
      </c>
      <c r="BT1021" s="53">
        <v>19852</v>
      </c>
      <c r="BU1021" s="53">
        <v>320475.45301999996</v>
      </c>
      <c r="BV1021" s="53">
        <v>1221414.23603</v>
      </c>
      <c r="BW1021" s="53">
        <v>5975.6043600000003</v>
      </c>
      <c r="BX1021" s="53">
        <v>511.02591999999999</v>
      </c>
      <c r="BY1021" s="53">
        <v>200.12269000000001</v>
      </c>
      <c r="BZ1021" s="53">
        <v>98.526570000000007</v>
      </c>
      <c r="CA1021" s="53">
        <v>0</v>
      </c>
      <c r="CB1021" s="53">
        <v>6</v>
      </c>
      <c r="CC1021" s="53">
        <v>1366.76908</v>
      </c>
      <c r="CD1021" s="53">
        <v>254209.83295000001</v>
      </c>
      <c r="CE1021" s="53">
        <v>10148.32368</v>
      </c>
      <c r="CF1021" s="53">
        <v>244061.50927000001</v>
      </c>
      <c r="CG1021" s="53">
        <v>25208.173620000001</v>
      </c>
      <c r="CH1021" s="53">
        <v>229001.65933000002</v>
      </c>
      <c r="CI1021" s="54">
        <v>1355586</v>
      </c>
      <c r="CJ1021" s="54">
        <v>-1329</v>
      </c>
      <c r="CK1021" s="54">
        <v>960</v>
      </c>
      <c r="CL1021" s="54">
        <v>578</v>
      </c>
      <c r="CM1021" s="54">
        <v>159</v>
      </c>
      <c r="CN1021" s="54">
        <v>1865</v>
      </c>
      <c r="CO1021" s="54">
        <v>8</v>
      </c>
      <c r="CP1021" s="54">
        <v>1547.7281599999999</v>
      </c>
      <c r="CQ1021" s="54">
        <v>212435</v>
      </c>
      <c r="CR1021" s="54">
        <v>10968</v>
      </c>
      <c r="CS1021" s="54">
        <v>201467</v>
      </c>
      <c r="CT1021" s="54">
        <v>25008</v>
      </c>
      <c r="CU1021" s="53">
        <v>187427.09841999999</v>
      </c>
      <c r="CV1021" s="44" t="s">
        <v>287</v>
      </c>
      <c r="CW1021" s="44" t="s">
        <v>7179</v>
      </c>
      <c r="CX1021" s="44" t="s">
        <v>7180</v>
      </c>
      <c r="CY1021" s="43">
        <v>12</v>
      </c>
      <c r="CZ1021" s="43" t="s">
        <v>7181</v>
      </c>
      <c r="DA1021" s="44" t="s">
        <v>7182</v>
      </c>
    </row>
    <row r="1022" spans="1:105" s="59" customFormat="1" ht="12" customHeight="1">
      <c r="A1022" s="42">
        <v>1020</v>
      </c>
      <c r="B1022" s="42"/>
      <c r="C1022" s="42"/>
      <c r="D1022" s="43"/>
      <c r="E1022" s="42">
        <v>976</v>
      </c>
      <c r="F1022" s="43">
        <v>1102</v>
      </c>
      <c r="G1022" s="43" t="s">
        <v>7183</v>
      </c>
      <c r="H1022" s="44" t="s">
        <v>3454</v>
      </c>
      <c r="I1022" s="45"/>
      <c r="J1022" s="46"/>
      <c r="K1022" s="42">
        <v>1991</v>
      </c>
      <c r="L1022" s="48">
        <v>630509658</v>
      </c>
      <c r="M1022" s="48" t="s">
        <v>7184</v>
      </c>
      <c r="N1022" s="48">
        <v>7810020506</v>
      </c>
      <c r="O1022" s="50" t="s">
        <v>72</v>
      </c>
      <c r="P1022" s="48">
        <v>4941</v>
      </c>
      <c r="Q1022" s="49" t="s">
        <v>1412</v>
      </c>
      <c r="R1022" s="49" t="s">
        <v>462</v>
      </c>
      <c r="S1022" s="42">
        <v>500</v>
      </c>
      <c r="T1022" s="51" t="s">
        <v>62</v>
      </c>
      <c r="U1022" s="52">
        <v>785515.15867999999</v>
      </c>
      <c r="V1022" s="53">
        <v>43306.904579999995</v>
      </c>
      <c r="W1022" s="53">
        <v>43189.99667</v>
      </c>
      <c r="X1022" s="53">
        <v>8370.8027500000007</v>
      </c>
      <c r="Y1022" s="53">
        <v>34819.193920000005</v>
      </c>
      <c r="Z1022" s="53">
        <v>12971.15562</v>
      </c>
      <c r="AA1022" s="53">
        <v>0</v>
      </c>
      <c r="AB1022" s="53">
        <v>736</v>
      </c>
      <c r="AC1022" s="53">
        <v>110246.6118</v>
      </c>
      <c r="AD1022" s="53">
        <v>238912.55317999999</v>
      </c>
      <c r="AE1022" s="53">
        <v>50207.630530000002</v>
      </c>
      <c r="AF1022" s="53">
        <v>188704.92264999999</v>
      </c>
      <c r="AG1022" s="53">
        <v>78052.336590000006</v>
      </c>
      <c r="AH1022" s="53">
        <v>160860.21659</v>
      </c>
      <c r="AI1022" s="53">
        <v>763691.27174</v>
      </c>
      <c r="AJ1022" s="53">
        <v>49149.649740000001</v>
      </c>
      <c r="AK1022" s="53">
        <v>43343.944009999999</v>
      </c>
      <c r="AL1022" s="53">
        <v>43761.092060000003</v>
      </c>
      <c r="AM1022" s="53">
        <v>12351.328539999999</v>
      </c>
      <c r="AN1022" s="53">
        <v>0</v>
      </c>
      <c r="AO1022" s="53">
        <v>736</v>
      </c>
      <c r="AP1022" s="53">
        <v>78978.21501</v>
      </c>
      <c r="AQ1022" s="53">
        <v>280974.20079999999</v>
      </c>
      <c r="AR1022" s="53">
        <v>64756.038240000002</v>
      </c>
      <c r="AS1022" s="53">
        <v>216218.16256</v>
      </c>
      <c r="AT1022" s="53">
        <v>127255.42126999999</v>
      </c>
      <c r="AU1022" s="53">
        <v>153718.77953</v>
      </c>
      <c r="AV1022" s="53">
        <v>889614.80723999999</v>
      </c>
      <c r="AW1022" s="53">
        <v>97199.13407</v>
      </c>
      <c r="AX1022" s="53">
        <v>90378.11997</v>
      </c>
      <c r="AY1022" s="53">
        <v>81534.163860000001</v>
      </c>
      <c r="AZ1022" s="53">
        <v>14067.217419999999</v>
      </c>
      <c r="BA1022" s="53">
        <v>0</v>
      </c>
      <c r="BB1022" s="53">
        <v>730</v>
      </c>
      <c r="BC1022" s="53">
        <v>73369.210170000006</v>
      </c>
      <c r="BD1022" s="53">
        <v>278100.06747999997</v>
      </c>
      <c r="BE1022" s="53">
        <v>58892.89301</v>
      </c>
      <c r="BF1022" s="53">
        <v>219207.17447</v>
      </c>
      <c r="BG1022" s="53">
        <v>110015.92457999999</v>
      </c>
      <c r="BH1022" s="53">
        <v>168084.14290000001</v>
      </c>
      <c r="BI1022" s="53">
        <v>716560</v>
      </c>
      <c r="BJ1022" s="53">
        <v>-4551</v>
      </c>
      <c r="BK1022" s="53">
        <v>-3836</v>
      </c>
      <c r="BL1022" s="53">
        <v>-9149</v>
      </c>
      <c r="BM1022" s="53">
        <v>13404</v>
      </c>
      <c r="BN1022" s="53">
        <v>0</v>
      </c>
      <c r="BO1022" s="53">
        <v>794</v>
      </c>
      <c r="BP1022" s="53">
        <v>58929</v>
      </c>
      <c r="BQ1022" s="53">
        <v>261311</v>
      </c>
      <c r="BR1022" s="53">
        <v>54255</v>
      </c>
      <c r="BS1022" s="53">
        <v>207056</v>
      </c>
      <c r="BT1022" s="53">
        <v>23689</v>
      </c>
      <c r="BU1022" s="53">
        <v>237621.78921000002</v>
      </c>
      <c r="BV1022" s="53">
        <v>564250.17320000008</v>
      </c>
      <c r="BW1022" s="53">
        <v>-1798.00368</v>
      </c>
      <c r="BX1022" s="53">
        <v>-2449</v>
      </c>
      <c r="BY1022" s="53">
        <v>-4745.0079100000003</v>
      </c>
      <c r="BZ1022" s="53">
        <v>11006.584769999999</v>
      </c>
      <c r="CA1022" s="53">
        <v>341264</v>
      </c>
      <c r="CB1022" s="53">
        <v>792</v>
      </c>
      <c r="CC1022" s="53">
        <v>58718.571240000005</v>
      </c>
      <c r="CD1022" s="53">
        <v>237895.61352000001</v>
      </c>
      <c r="CE1022" s="53">
        <v>61961.633969999995</v>
      </c>
      <c r="CF1022" s="53">
        <v>175933.97955000002</v>
      </c>
      <c r="CG1022" s="53">
        <v>35767.973060000004</v>
      </c>
      <c r="CH1022" s="53">
        <v>202127.64046</v>
      </c>
      <c r="CI1022" s="54">
        <v>510840</v>
      </c>
      <c r="CJ1022" s="54">
        <v>24394</v>
      </c>
      <c r="CK1022" s="54">
        <v>24011</v>
      </c>
      <c r="CL1022" s="54">
        <v>18689</v>
      </c>
      <c r="CM1022" s="54">
        <v>10168</v>
      </c>
      <c r="CN1022" s="54">
        <v>295747</v>
      </c>
      <c r="CO1022" s="54">
        <v>571</v>
      </c>
      <c r="CP1022" s="54">
        <v>51831</v>
      </c>
      <c r="CQ1022" s="54">
        <v>159695</v>
      </c>
      <c r="CR1022" s="54">
        <v>53919</v>
      </c>
      <c r="CS1022" s="54">
        <v>105776</v>
      </c>
      <c r="CT1022" s="54">
        <v>50527</v>
      </c>
      <c r="CU1022" s="54">
        <v>109167.12256</v>
      </c>
      <c r="CV1022" s="44" t="s">
        <v>3454</v>
      </c>
      <c r="CW1022" s="44" t="s">
        <v>1162</v>
      </c>
      <c r="CX1022" s="44" t="s">
        <v>7185</v>
      </c>
      <c r="CY1022" s="43">
        <v>30</v>
      </c>
      <c r="CZ1022" s="43" t="s">
        <v>7186</v>
      </c>
      <c r="DA1022" s="43" t="s">
        <v>7187</v>
      </c>
    </row>
    <row r="1023" spans="1:105" s="59" customFormat="1" ht="12" customHeight="1">
      <c r="A1023" s="42">
        <v>1021</v>
      </c>
      <c r="B1023" s="42">
        <v>913</v>
      </c>
      <c r="C1023" s="42">
        <v>838</v>
      </c>
      <c r="D1023" s="43">
        <v>864</v>
      </c>
      <c r="E1023" s="42">
        <v>924</v>
      </c>
      <c r="F1023" s="43">
        <v>886</v>
      </c>
      <c r="G1023" s="43" t="s">
        <v>7188</v>
      </c>
      <c r="H1023" s="44" t="s">
        <v>2794</v>
      </c>
      <c r="I1023" s="45"/>
      <c r="J1023" s="46"/>
      <c r="K1023" s="42">
        <v>1994</v>
      </c>
      <c r="L1023" s="48" t="s">
        <v>7189</v>
      </c>
      <c r="M1023" s="48" t="s">
        <v>7190</v>
      </c>
      <c r="N1023" s="48">
        <v>5490022619</v>
      </c>
      <c r="O1023" s="50" t="s">
        <v>72</v>
      </c>
      <c r="P1023" s="48">
        <v>2222</v>
      </c>
      <c r="Q1023" s="49" t="s">
        <v>5340</v>
      </c>
      <c r="R1023" s="49" t="s">
        <v>234</v>
      </c>
      <c r="S1023" s="42">
        <v>500</v>
      </c>
      <c r="T1023" s="51" t="s">
        <v>62</v>
      </c>
      <c r="U1023" s="52">
        <v>783743</v>
      </c>
      <c r="V1023" s="53">
        <v>56028</v>
      </c>
      <c r="W1023" s="53">
        <v>46774</v>
      </c>
      <c r="X1023" s="53">
        <v>8703</v>
      </c>
      <c r="Y1023" s="53">
        <v>38071</v>
      </c>
      <c r="Z1023" s="53">
        <v>49084</v>
      </c>
      <c r="AA1023" s="53">
        <v>485775</v>
      </c>
      <c r="AB1023" s="53">
        <v>934</v>
      </c>
      <c r="AC1023" s="53">
        <v>114680</v>
      </c>
      <c r="AD1023" s="53">
        <v>544831</v>
      </c>
      <c r="AE1023" s="53">
        <v>366849</v>
      </c>
      <c r="AF1023" s="53">
        <v>177982</v>
      </c>
      <c r="AG1023" s="53">
        <v>332908</v>
      </c>
      <c r="AH1023" s="53">
        <v>211923</v>
      </c>
      <c r="AI1023" s="53">
        <v>859095</v>
      </c>
      <c r="AJ1023" s="53">
        <v>45666</v>
      </c>
      <c r="AK1023" s="53">
        <v>41961</v>
      </c>
      <c r="AL1023" s="53">
        <v>33692</v>
      </c>
      <c r="AM1023" s="53">
        <v>48229</v>
      </c>
      <c r="AN1023" s="53">
        <v>543984</v>
      </c>
      <c r="AO1023" s="53">
        <v>977</v>
      </c>
      <c r="AP1023" s="53">
        <v>114796</v>
      </c>
      <c r="AQ1023" s="53">
        <v>585871</v>
      </c>
      <c r="AR1023" s="53">
        <v>399384</v>
      </c>
      <c r="AS1023" s="53">
        <v>186487</v>
      </c>
      <c r="AT1023" s="53">
        <v>328529</v>
      </c>
      <c r="AU1023" s="53">
        <v>257342</v>
      </c>
      <c r="AV1023" s="53">
        <v>924452</v>
      </c>
      <c r="AW1023" s="53">
        <v>64191</v>
      </c>
      <c r="AX1023" s="53">
        <v>60446</v>
      </c>
      <c r="AY1023" s="53">
        <v>56431</v>
      </c>
      <c r="AZ1023" s="53">
        <v>37089</v>
      </c>
      <c r="BA1023" s="53">
        <v>584381</v>
      </c>
      <c r="BB1023" s="53">
        <v>1000</v>
      </c>
      <c r="BC1023" s="53">
        <v>97320</v>
      </c>
      <c r="BD1023" s="53">
        <v>630109</v>
      </c>
      <c r="BE1023" s="53">
        <v>393128</v>
      </c>
      <c r="BF1023" s="53">
        <v>236981</v>
      </c>
      <c r="BG1023" s="53">
        <v>351268</v>
      </c>
      <c r="BH1023" s="53">
        <v>278841</v>
      </c>
      <c r="BI1023" s="53">
        <v>744583</v>
      </c>
      <c r="BJ1023" s="53">
        <v>57953</v>
      </c>
      <c r="BK1023" s="53">
        <v>59439</v>
      </c>
      <c r="BL1023" s="53">
        <v>45154</v>
      </c>
      <c r="BM1023" s="53">
        <v>35</v>
      </c>
      <c r="BN1023" s="53">
        <v>458189</v>
      </c>
      <c r="BO1023" s="53">
        <v>965</v>
      </c>
      <c r="BP1023" s="53">
        <v>89403</v>
      </c>
      <c r="BQ1023" s="53">
        <v>591276</v>
      </c>
      <c r="BR1023" s="53">
        <v>394586</v>
      </c>
      <c r="BS1023" s="53">
        <v>196690</v>
      </c>
      <c r="BT1023" s="53">
        <v>339991</v>
      </c>
      <c r="BU1023" s="53">
        <v>251285</v>
      </c>
      <c r="BV1023" s="53">
        <v>597491</v>
      </c>
      <c r="BW1023" s="53">
        <v>49049</v>
      </c>
      <c r="BX1023" s="53">
        <v>56281</v>
      </c>
      <c r="BY1023" s="53">
        <v>42987</v>
      </c>
      <c r="BZ1023" s="53">
        <v>30879</v>
      </c>
      <c r="CA1023" s="53">
        <v>370171</v>
      </c>
      <c r="CB1023" s="53">
        <v>1018</v>
      </c>
      <c r="CC1023" s="53">
        <v>80637</v>
      </c>
      <c r="CD1023" s="53">
        <v>534332</v>
      </c>
      <c r="CE1023" s="53">
        <v>342762</v>
      </c>
      <c r="CF1023" s="53">
        <v>191570</v>
      </c>
      <c r="CG1023" s="53">
        <v>337824</v>
      </c>
      <c r="CH1023" s="53">
        <v>196508</v>
      </c>
      <c r="CI1023" s="54">
        <v>625807</v>
      </c>
      <c r="CJ1023" s="54">
        <v>47674</v>
      </c>
      <c r="CK1023" s="54">
        <v>48043</v>
      </c>
      <c r="CL1023" s="54">
        <v>35364</v>
      </c>
      <c r="CM1023" s="54">
        <v>30178</v>
      </c>
      <c r="CN1023" s="54">
        <v>383676</v>
      </c>
      <c r="CO1023" s="54">
        <v>1018</v>
      </c>
      <c r="CP1023" s="54">
        <v>75571</v>
      </c>
      <c r="CQ1023" s="54">
        <v>523466</v>
      </c>
      <c r="CR1023" s="54">
        <v>323181</v>
      </c>
      <c r="CS1023" s="54">
        <v>200285</v>
      </c>
      <c r="CT1023" s="54">
        <v>329400</v>
      </c>
      <c r="CU1023" s="53">
        <v>194066</v>
      </c>
      <c r="CV1023" s="44" t="s">
        <v>2794</v>
      </c>
      <c r="CW1023" s="44" t="s">
        <v>2797</v>
      </c>
      <c r="CX1023" s="44" t="s">
        <v>7191</v>
      </c>
      <c r="CY1023" s="43">
        <v>24</v>
      </c>
      <c r="CZ1023" s="44" t="s">
        <v>7192</v>
      </c>
      <c r="DA1023" s="44" t="s">
        <v>7193</v>
      </c>
    </row>
    <row r="1024" spans="1:105" s="59" customFormat="1" ht="12" customHeight="1">
      <c r="A1024" s="42">
        <v>1022</v>
      </c>
      <c r="B1024" s="42">
        <v>982</v>
      </c>
      <c r="C1024" s="42">
        <v>854</v>
      </c>
      <c r="D1024" s="43">
        <v>756</v>
      </c>
      <c r="E1024" s="42">
        <v>1061</v>
      </c>
      <c r="F1024" s="43">
        <v>1266</v>
      </c>
      <c r="G1024" s="43" t="s">
        <v>7194</v>
      </c>
      <c r="H1024" s="44" t="s">
        <v>1424</v>
      </c>
      <c r="I1024" s="45" t="s">
        <v>46</v>
      </c>
      <c r="J1024" s="46"/>
      <c r="K1024" s="42">
        <v>2007</v>
      </c>
      <c r="L1024" s="48">
        <v>356375388</v>
      </c>
      <c r="M1024" s="48" t="s">
        <v>7195</v>
      </c>
      <c r="N1024" s="48">
        <v>9442051648</v>
      </c>
      <c r="O1024" s="50" t="s">
        <v>48</v>
      </c>
      <c r="P1024" s="48">
        <v>4690</v>
      </c>
      <c r="Q1024" s="49" t="s">
        <v>667</v>
      </c>
      <c r="R1024" s="49" t="s">
        <v>667</v>
      </c>
      <c r="S1024" s="42">
        <v>400</v>
      </c>
      <c r="T1024" s="51" t="s">
        <v>51</v>
      </c>
      <c r="U1024" s="52">
        <v>783369</v>
      </c>
      <c r="V1024" s="53">
        <v>101621</v>
      </c>
      <c r="W1024" s="53">
        <v>88825</v>
      </c>
      <c r="X1024" s="53">
        <v>16261</v>
      </c>
      <c r="Y1024" s="53">
        <v>72564</v>
      </c>
      <c r="Z1024" s="53">
        <v>17388</v>
      </c>
      <c r="AA1024" s="53">
        <v>461725</v>
      </c>
      <c r="AB1024" s="53">
        <v>240</v>
      </c>
      <c r="AC1024" s="53">
        <v>104594</v>
      </c>
      <c r="AD1024" s="53">
        <v>748076</v>
      </c>
      <c r="AE1024" s="53">
        <v>298444</v>
      </c>
      <c r="AF1024" s="53">
        <v>449632</v>
      </c>
      <c r="AG1024" s="53">
        <v>453204</v>
      </c>
      <c r="AH1024" s="53">
        <v>260884</v>
      </c>
      <c r="AI1024" s="53">
        <v>803219</v>
      </c>
      <c r="AJ1024" s="53">
        <v>100126</v>
      </c>
      <c r="AK1024" s="53">
        <v>82807</v>
      </c>
      <c r="AL1024" s="53">
        <v>67381</v>
      </c>
      <c r="AM1024" s="53">
        <v>17708</v>
      </c>
      <c r="AN1024" s="53">
        <v>477150</v>
      </c>
      <c r="AO1024" s="53">
        <v>248</v>
      </c>
      <c r="AP1024" s="53">
        <v>105640</v>
      </c>
      <c r="AQ1024" s="53">
        <v>768897</v>
      </c>
      <c r="AR1024" s="53">
        <v>305911</v>
      </c>
      <c r="AS1024" s="53">
        <v>462986</v>
      </c>
      <c r="AT1024" s="53">
        <v>455937</v>
      </c>
      <c r="AU1024" s="53">
        <v>312960</v>
      </c>
      <c r="AV1024" s="53">
        <v>914896</v>
      </c>
      <c r="AW1024" s="53">
        <v>105617</v>
      </c>
      <c r="AX1024" s="53">
        <v>78783</v>
      </c>
      <c r="AY1024" s="53">
        <v>66491</v>
      </c>
      <c r="AZ1024" s="53">
        <v>3508</v>
      </c>
      <c r="BA1024" s="53">
        <v>508983</v>
      </c>
      <c r="BB1024" s="53">
        <v>278</v>
      </c>
      <c r="BC1024" s="53">
        <v>108937</v>
      </c>
      <c r="BD1024" s="53">
        <v>755440</v>
      </c>
      <c r="BE1024" s="53">
        <v>313692</v>
      </c>
      <c r="BF1024" s="53">
        <v>441748</v>
      </c>
      <c r="BG1024" s="53">
        <v>445278</v>
      </c>
      <c r="BH1024" s="53">
        <v>310162</v>
      </c>
      <c r="BI1024" s="53">
        <v>830503</v>
      </c>
      <c r="BJ1024" s="53">
        <v>106608</v>
      </c>
      <c r="BK1024" s="53">
        <v>110038</v>
      </c>
      <c r="BL1024" s="53">
        <v>109569</v>
      </c>
      <c r="BM1024" s="53">
        <v>12869</v>
      </c>
      <c r="BN1024" s="53">
        <v>447766</v>
      </c>
      <c r="BO1024" s="53">
        <v>263</v>
      </c>
      <c r="BP1024" s="53">
        <v>106201</v>
      </c>
      <c r="BQ1024" s="53">
        <v>711445</v>
      </c>
      <c r="BR1024" s="53">
        <v>292329</v>
      </c>
      <c r="BS1024" s="53">
        <v>419116</v>
      </c>
      <c r="BT1024" s="53">
        <v>400298</v>
      </c>
      <c r="BU1024" s="53">
        <v>311147</v>
      </c>
      <c r="BV1024" s="53">
        <v>519090</v>
      </c>
      <c r="BW1024" s="53">
        <v>75774</v>
      </c>
      <c r="BX1024" s="53">
        <v>76484</v>
      </c>
      <c r="BY1024" s="53">
        <v>62080</v>
      </c>
      <c r="BZ1024" s="53">
        <v>7465</v>
      </c>
      <c r="CA1024" s="53">
        <v>336707</v>
      </c>
      <c r="CB1024" s="53">
        <v>768</v>
      </c>
      <c r="CC1024" s="53">
        <v>55118</v>
      </c>
      <c r="CD1024" s="53">
        <v>511090</v>
      </c>
      <c r="CE1024" s="53">
        <v>215129</v>
      </c>
      <c r="CF1024" s="53">
        <v>295961</v>
      </c>
      <c r="CG1024" s="53">
        <v>313214</v>
      </c>
      <c r="CH1024" s="53">
        <v>197876</v>
      </c>
      <c r="CI1024" s="54">
        <v>451257</v>
      </c>
      <c r="CJ1024" s="54">
        <v>60601</v>
      </c>
      <c r="CK1024" s="54">
        <v>54016.4</v>
      </c>
      <c r="CL1024" s="54">
        <v>-6585</v>
      </c>
      <c r="CM1024" s="54">
        <v>6255</v>
      </c>
      <c r="CN1024" s="54">
        <v>283285</v>
      </c>
      <c r="CO1024" s="54">
        <v>477</v>
      </c>
      <c r="CP1024" s="54">
        <v>46631</v>
      </c>
      <c r="CQ1024" s="54">
        <v>411649.2</v>
      </c>
      <c r="CR1024" s="54">
        <v>204985.1</v>
      </c>
      <c r="CS1024" s="54">
        <v>206664.1</v>
      </c>
      <c r="CT1024" s="54">
        <v>250317</v>
      </c>
      <c r="CU1024" s="54">
        <v>161332</v>
      </c>
      <c r="CV1024" s="44" t="s">
        <v>1424</v>
      </c>
      <c r="CW1024" s="44" t="s">
        <v>1429</v>
      </c>
      <c r="CX1024" s="44" t="s">
        <v>7196</v>
      </c>
      <c r="CY1024" s="43">
        <v>12</v>
      </c>
      <c r="CZ1024" s="43" t="s">
        <v>7197</v>
      </c>
      <c r="DA1024" s="43" t="s">
        <v>7198</v>
      </c>
    </row>
    <row r="1025" spans="1:105" s="59" customFormat="1" ht="12" customHeight="1">
      <c r="A1025" s="42">
        <v>1023</v>
      </c>
      <c r="B1025" s="42">
        <v>600</v>
      </c>
      <c r="C1025" s="42">
        <v>706</v>
      </c>
      <c r="D1025" s="43">
        <v>688</v>
      </c>
      <c r="E1025" s="42">
        <v>701</v>
      </c>
      <c r="F1025" s="43">
        <v>623</v>
      </c>
      <c r="G1025" s="43" t="s">
        <v>7199</v>
      </c>
      <c r="H1025" s="44" t="s">
        <v>315</v>
      </c>
      <c r="I1025" s="45"/>
      <c r="J1025" s="46"/>
      <c r="K1025" s="42">
        <v>2006</v>
      </c>
      <c r="L1025" s="48">
        <v>240342909</v>
      </c>
      <c r="M1025" s="48" t="s">
        <v>7200</v>
      </c>
      <c r="N1025" s="48">
        <v>5472045857</v>
      </c>
      <c r="O1025" s="50" t="s">
        <v>72</v>
      </c>
      <c r="P1025" s="48">
        <v>2932</v>
      </c>
      <c r="Q1025" s="49" t="s">
        <v>1552</v>
      </c>
      <c r="R1025" s="49" t="s">
        <v>163</v>
      </c>
      <c r="S1025" s="42">
        <v>500</v>
      </c>
      <c r="T1025" s="51" t="s">
        <v>62</v>
      </c>
      <c r="U1025" s="52">
        <v>782812</v>
      </c>
      <c r="V1025" s="53">
        <v>-91527</v>
      </c>
      <c r="W1025" s="53">
        <v>-101237</v>
      </c>
      <c r="X1025" s="53">
        <v>6409</v>
      </c>
      <c r="Y1025" s="53">
        <v>-107646</v>
      </c>
      <c r="Z1025" s="53">
        <v>49316</v>
      </c>
      <c r="AA1025" s="53">
        <v>499297</v>
      </c>
      <c r="AB1025" s="53">
        <v>492</v>
      </c>
      <c r="AC1025" s="53">
        <v>77787</v>
      </c>
      <c r="AD1025" s="53">
        <v>606185</v>
      </c>
      <c r="AE1025" s="53">
        <v>230040</v>
      </c>
      <c r="AF1025" s="53">
        <v>376145</v>
      </c>
      <c r="AG1025" s="53">
        <v>-108568</v>
      </c>
      <c r="AH1025" s="53">
        <v>714753</v>
      </c>
      <c r="AI1025" s="53">
        <v>1243978</v>
      </c>
      <c r="AJ1025" s="53">
        <v>-64467</v>
      </c>
      <c r="AK1025" s="53">
        <v>-88331</v>
      </c>
      <c r="AL1025" s="53">
        <v>-89375</v>
      </c>
      <c r="AM1025" s="53">
        <v>53726</v>
      </c>
      <c r="AN1025" s="53">
        <v>743925</v>
      </c>
      <c r="AO1025" s="53">
        <v>738</v>
      </c>
      <c r="AP1025" s="53">
        <v>84602</v>
      </c>
      <c r="AQ1025" s="53">
        <v>788766</v>
      </c>
      <c r="AR1025" s="53">
        <v>304978</v>
      </c>
      <c r="AS1025" s="53">
        <v>483788</v>
      </c>
      <c r="AT1025" s="53">
        <v>-921</v>
      </c>
      <c r="AU1025" s="53">
        <v>789687</v>
      </c>
      <c r="AV1025" s="53">
        <v>1072237</v>
      </c>
      <c r="AW1025" s="53">
        <v>-19936</v>
      </c>
      <c r="AX1025" s="53">
        <v>-42099</v>
      </c>
      <c r="AY1025" s="53">
        <v>-45071</v>
      </c>
      <c r="AZ1025" s="53">
        <v>50463</v>
      </c>
      <c r="BA1025" s="53">
        <v>300307</v>
      </c>
      <c r="BB1025" s="53">
        <v>699</v>
      </c>
      <c r="BC1025" s="53">
        <v>73186</v>
      </c>
      <c r="BD1025" s="53">
        <v>822299</v>
      </c>
      <c r="BE1025" s="53">
        <v>344183</v>
      </c>
      <c r="BF1025" s="53">
        <v>478115</v>
      </c>
      <c r="BG1025" s="53">
        <v>88838</v>
      </c>
      <c r="BH1025" s="53">
        <v>733461</v>
      </c>
      <c r="BI1025" s="53">
        <v>895126</v>
      </c>
      <c r="BJ1025" s="53">
        <v>-943</v>
      </c>
      <c r="BK1025" s="53">
        <v>-15622</v>
      </c>
      <c r="BL1025" s="53">
        <v>-60401</v>
      </c>
      <c r="BM1025" s="53">
        <v>46435</v>
      </c>
      <c r="BN1025" s="53">
        <v>648560</v>
      </c>
      <c r="BO1025" s="53">
        <v>742</v>
      </c>
      <c r="BP1025" s="53">
        <v>65920</v>
      </c>
      <c r="BQ1025" s="53">
        <v>758404</v>
      </c>
      <c r="BR1025" s="53">
        <v>374629</v>
      </c>
      <c r="BS1025" s="53">
        <v>383775</v>
      </c>
      <c r="BT1025" s="53">
        <v>132745</v>
      </c>
      <c r="BU1025" s="53">
        <v>625659</v>
      </c>
      <c r="BV1025" s="53">
        <v>750692.08322000003</v>
      </c>
      <c r="BW1025" s="53">
        <v>10902.172339999999</v>
      </c>
      <c r="BX1025" s="53">
        <v>3151.28611</v>
      </c>
      <c r="BY1025" s="53">
        <v>8660.1821099999997</v>
      </c>
      <c r="BZ1025" s="53">
        <v>37958.548210000001</v>
      </c>
      <c r="CA1025" s="53">
        <v>527213</v>
      </c>
      <c r="CB1025" s="53">
        <v>720</v>
      </c>
      <c r="CC1025" s="53">
        <v>62920.23</v>
      </c>
      <c r="CD1025" s="53">
        <v>816816.22322000004</v>
      </c>
      <c r="CE1025" s="53">
        <v>403631.47813</v>
      </c>
      <c r="CF1025" s="53">
        <v>413184.74508999998</v>
      </c>
      <c r="CG1025" s="53">
        <v>192860.48928000001</v>
      </c>
      <c r="CH1025" s="53">
        <v>623955.73394000006</v>
      </c>
      <c r="CI1025" s="54">
        <v>861551</v>
      </c>
      <c r="CJ1025" s="54">
        <v>37783</v>
      </c>
      <c r="CK1025" s="54">
        <v>27241</v>
      </c>
      <c r="CL1025" s="54">
        <v>22602</v>
      </c>
      <c r="CM1025" s="54">
        <v>33618</v>
      </c>
      <c r="CN1025" s="54">
        <v>569415</v>
      </c>
      <c r="CO1025" s="54">
        <v>736</v>
      </c>
      <c r="CP1025" s="54">
        <v>68226.399149999997</v>
      </c>
      <c r="CQ1025" s="54">
        <v>650211</v>
      </c>
      <c r="CR1025" s="54">
        <v>351188</v>
      </c>
      <c r="CS1025" s="54">
        <v>299023</v>
      </c>
      <c r="CT1025" s="54">
        <v>185265</v>
      </c>
      <c r="CU1025" s="53">
        <v>464946.08842000004</v>
      </c>
      <c r="CV1025" s="44" t="s">
        <v>315</v>
      </c>
      <c r="CW1025" s="44" t="s">
        <v>320</v>
      </c>
      <c r="CX1025" s="44" t="s">
        <v>7201</v>
      </c>
      <c r="CY1025" s="43">
        <v>24</v>
      </c>
      <c r="CZ1025" s="43" t="s">
        <v>7202</v>
      </c>
      <c r="DA1025" s="43" t="s">
        <v>563</v>
      </c>
    </row>
    <row r="1026" spans="1:105" s="59" customFormat="1" ht="12" customHeight="1">
      <c r="A1026" s="42">
        <v>1024</v>
      </c>
      <c r="B1026" s="42">
        <v>1324</v>
      </c>
      <c r="C1026" s="42">
        <v>599</v>
      </c>
      <c r="D1026" s="43">
        <v>631</v>
      </c>
      <c r="E1026" s="42">
        <v>869</v>
      </c>
      <c r="F1026" s="43">
        <v>891</v>
      </c>
      <c r="G1026" s="43" t="s">
        <v>7203</v>
      </c>
      <c r="H1026" s="44" t="s">
        <v>287</v>
      </c>
      <c r="I1026" s="45"/>
      <c r="J1026" s="46"/>
      <c r="K1026" s="42">
        <v>2007</v>
      </c>
      <c r="L1026" s="48">
        <v>300504470</v>
      </c>
      <c r="M1026" s="48" t="s">
        <v>7204</v>
      </c>
      <c r="N1026" s="48">
        <v>7811795675</v>
      </c>
      <c r="O1026" s="50" t="s">
        <v>72</v>
      </c>
      <c r="P1026" s="48">
        <v>4120</v>
      </c>
      <c r="Q1026" s="49" t="s">
        <v>1638</v>
      </c>
      <c r="R1026" s="49" t="s">
        <v>667</v>
      </c>
      <c r="S1026" s="42">
        <v>500</v>
      </c>
      <c r="T1026" s="51" t="s">
        <v>62</v>
      </c>
      <c r="U1026" s="52">
        <v>781557.87029999995</v>
      </c>
      <c r="V1026" s="53">
        <v>20918.72913</v>
      </c>
      <c r="W1026" s="53">
        <v>31302.601200000001</v>
      </c>
      <c r="X1026" s="53">
        <v>6047.7060000000001</v>
      </c>
      <c r="Y1026" s="53">
        <v>25254.895199999999</v>
      </c>
      <c r="Z1026" s="53">
        <v>1250.27567</v>
      </c>
      <c r="AA1026" s="53">
        <v>0</v>
      </c>
      <c r="AB1026" s="53">
        <v>83</v>
      </c>
      <c r="AC1026" s="53">
        <v>20541.62501</v>
      </c>
      <c r="AD1026" s="53">
        <v>278798.02153999999</v>
      </c>
      <c r="AE1026" s="53">
        <v>9080.1872899999998</v>
      </c>
      <c r="AF1026" s="53">
        <v>269717.83425000001</v>
      </c>
      <c r="AG1026" s="53">
        <v>96316.190029999998</v>
      </c>
      <c r="AH1026" s="53">
        <v>182481.83150999999</v>
      </c>
      <c r="AI1026" s="53">
        <v>603307.48548999999</v>
      </c>
      <c r="AJ1026" s="53">
        <v>33526.259579999998</v>
      </c>
      <c r="AK1026" s="53">
        <v>39736.02663</v>
      </c>
      <c r="AL1026" s="53">
        <v>32797.610629999996</v>
      </c>
      <c r="AM1026" s="53">
        <v>1228.5356399999998</v>
      </c>
      <c r="AN1026" s="53">
        <v>0</v>
      </c>
      <c r="AO1026" s="53">
        <v>75</v>
      </c>
      <c r="AP1026" s="53">
        <v>19279.245429999999</v>
      </c>
      <c r="AQ1026" s="53">
        <v>257039.08935000002</v>
      </c>
      <c r="AR1026" s="53">
        <v>8613.3858900000014</v>
      </c>
      <c r="AS1026" s="53">
        <v>248425.70346000002</v>
      </c>
      <c r="AT1026" s="53">
        <v>97061.294829999999</v>
      </c>
      <c r="AU1026" s="53">
        <v>159977.79452000002</v>
      </c>
      <c r="AV1026" s="53">
        <v>1245874.9727999999</v>
      </c>
      <c r="AW1026" s="53">
        <v>94147.177559999996</v>
      </c>
      <c r="AX1026" s="53">
        <v>103106.15693000001</v>
      </c>
      <c r="AY1026" s="53">
        <v>83377.389930000005</v>
      </c>
      <c r="AZ1026" s="53">
        <v>1238.1316399999998</v>
      </c>
      <c r="BA1026" s="53">
        <v>0</v>
      </c>
      <c r="BB1026" s="53">
        <v>76</v>
      </c>
      <c r="BC1026" s="53">
        <v>24107.320510000001</v>
      </c>
      <c r="BD1026" s="53">
        <v>309059.038</v>
      </c>
      <c r="BE1026" s="53">
        <v>9425.2667500000007</v>
      </c>
      <c r="BF1026" s="53">
        <v>299633.77124999999</v>
      </c>
      <c r="BG1026" s="53">
        <v>91611.684200000003</v>
      </c>
      <c r="BH1026" s="53">
        <v>217447.35380000001</v>
      </c>
      <c r="BI1026" s="53">
        <v>959380.12939999998</v>
      </c>
      <c r="BJ1026" s="53">
        <v>79185.226500000004</v>
      </c>
      <c r="BK1026" s="53">
        <v>70091.693530000004</v>
      </c>
      <c r="BL1026" s="53">
        <v>56603.945530000005</v>
      </c>
      <c r="BM1026" s="53">
        <v>1249.4993899999999</v>
      </c>
      <c r="BN1026" s="53">
        <v>0</v>
      </c>
      <c r="BO1026" s="53">
        <v>70</v>
      </c>
      <c r="BP1026" s="53">
        <v>19487.433689999998</v>
      </c>
      <c r="BQ1026" s="53">
        <v>417383.83726999996</v>
      </c>
      <c r="BR1026" s="53">
        <v>11885.42733</v>
      </c>
      <c r="BS1026" s="53">
        <v>405498.40993999998</v>
      </c>
      <c r="BT1026" s="53">
        <v>193734.29427000001</v>
      </c>
      <c r="BU1026" s="53">
        <v>223649.54300000001</v>
      </c>
      <c r="BV1026" s="53">
        <v>627279</v>
      </c>
      <c r="BW1026" s="53">
        <v>63589</v>
      </c>
      <c r="BX1026" s="53">
        <v>70141.709409999996</v>
      </c>
      <c r="BY1026" s="53">
        <v>56743</v>
      </c>
      <c r="BZ1026" s="53">
        <v>1046</v>
      </c>
      <c r="CA1026" s="53">
        <v>0</v>
      </c>
      <c r="CB1026" s="53">
        <v>51</v>
      </c>
      <c r="CC1026" s="53">
        <v>16602.351839999999</v>
      </c>
      <c r="CD1026" s="53">
        <v>319464.51274000003</v>
      </c>
      <c r="CE1026" s="53">
        <v>8861.03269</v>
      </c>
      <c r="CF1026" s="53">
        <v>310603.48005000001</v>
      </c>
      <c r="CG1026" s="53">
        <v>177130</v>
      </c>
      <c r="CH1026" s="53">
        <v>142334.16399999999</v>
      </c>
      <c r="CI1026" s="54">
        <v>624599</v>
      </c>
      <c r="CJ1026" s="54">
        <v>70588</v>
      </c>
      <c r="CK1026" s="54">
        <v>69520</v>
      </c>
      <c r="CL1026" s="54">
        <v>56216</v>
      </c>
      <c r="CM1026" s="54">
        <v>791</v>
      </c>
      <c r="CN1026" s="54">
        <v>0</v>
      </c>
      <c r="CO1026" s="54">
        <v>48</v>
      </c>
      <c r="CP1026" s="54">
        <v>15551.293009999999</v>
      </c>
      <c r="CQ1026" s="54">
        <v>342355</v>
      </c>
      <c r="CR1026" s="54">
        <v>8118</v>
      </c>
      <c r="CS1026" s="54">
        <v>334237</v>
      </c>
      <c r="CT1026" s="54">
        <v>145939</v>
      </c>
      <c r="CU1026" s="53">
        <v>196415.62553999998</v>
      </c>
      <c r="CV1026" s="44" t="s">
        <v>287</v>
      </c>
      <c r="CW1026" s="44" t="s">
        <v>7205</v>
      </c>
      <c r="CX1026" s="44" t="s">
        <v>7206</v>
      </c>
      <c r="CY1026" s="43">
        <v>12</v>
      </c>
      <c r="CZ1026" s="43" t="s">
        <v>7207</v>
      </c>
      <c r="DA1026" s="43" t="s">
        <v>7208</v>
      </c>
    </row>
    <row r="1027" spans="1:105" s="59" customFormat="1" ht="12" customHeight="1">
      <c r="A1027" s="42">
        <v>1025</v>
      </c>
      <c r="B1027" s="42">
        <v>1329</v>
      </c>
      <c r="C1027" s="42">
        <v>1782</v>
      </c>
      <c r="D1027" s="43"/>
      <c r="E1027" s="42">
        <v>1411</v>
      </c>
      <c r="F1027" s="43">
        <v>1917</v>
      </c>
      <c r="G1027" s="43" t="s">
        <v>7209</v>
      </c>
      <c r="H1027" s="44" t="s">
        <v>2314</v>
      </c>
      <c r="I1027" s="45"/>
      <c r="J1027" s="46"/>
      <c r="K1027" s="42"/>
      <c r="L1027" s="48">
        <v>368618597</v>
      </c>
      <c r="M1027" s="48" t="s">
        <v>7210</v>
      </c>
      <c r="N1027" s="48">
        <v>8652567240</v>
      </c>
      <c r="O1027" s="50" t="s">
        <v>72</v>
      </c>
      <c r="P1027" s="48">
        <v>4511</v>
      </c>
      <c r="Q1027" s="49" t="s">
        <v>207</v>
      </c>
      <c r="R1027" s="49" t="s">
        <v>163</v>
      </c>
      <c r="S1027" s="42">
        <v>400</v>
      </c>
      <c r="T1027" s="51" t="s">
        <v>62</v>
      </c>
      <c r="U1027" s="52">
        <v>780711.06825000001</v>
      </c>
      <c r="V1027" s="53">
        <v>18352.091079999998</v>
      </c>
      <c r="W1027" s="53">
        <v>10394.007960000001</v>
      </c>
      <c r="X1027" s="53">
        <v>349.13099999999997</v>
      </c>
      <c r="Y1027" s="53">
        <v>10044.876960000001</v>
      </c>
      <c r="Z1027" s="53">
        <v>9760.8089499999987</v>
      </c>
      <c r="AA1027" s="53">
        <v>8061</v>
      </c>
      <c r="AB1027" s="53">
        <v>333</v>
      </c>
      <c r="AC1027" s="53">
        <v>50671.622920000002</v>
      </c>
      <c r="AD1027" s="53">
        <v>314674.65297</v>
      </c>
      <c r="AE1027" s="53">
        <v>99819.473129999998</v>
      </c>
      <c r="AF1027" s="53">
        <v>214855.17984</v>
      </c>
      <c r="AG1027" s="53">
        <v>89103.107010000007</v>
      </c>
      <c r="AH1027" s="53">
        <v>225571.54596000002</v>
      </c>
      <c r="AI1027" s="53">
        <v>602269</v>
      </c>
      <c r="AJ1027" s="53">
        <v>19101</v>
      </c>
      <c r="AK1027" s="53">
        <v>15025</v>
      </c>
      <c r="AL1027" s="53">
        <v>14697</v>
      </c>
      <c r="AM1027" s="53">
        <v>6707</v>
      </c>
      <c r="AN1027" s="53">
        <v>34146</v>
      </c>
      <c r="AO1027" s="53">
        <v>276</v>
      </c>
      <c r="AP1027" s="53">
        <v>38982</v>
      </c>
      <c r="AQ1027" s="53">
        <v>250954</v>
      </c>
      <c r="AR1027" s="53">
        <v>79503</v>
      </c>
      <c r="AS1027" s="53">
        <v>171451</v>
      </c>
      <c r="AT1027" s="53">
        <v>81648</v>
      </c>
      <c r="AU1027" s="53">
        <v>169306</v>
      </c>
      <c r="AV1027" s="53">
        <v>461990.26133000001</v>
      </c>
      <c r="AW1027" s="53">
        <v>17159.452730000001</v>
      </c>
      <c r="AX1027" s="53">
        <v>14592.611550000001</v>
      </c>
      <c r="AY1027" s="53">
        <v>12676.073130000001</v>
      </c>
      <c r="AZ1027" s="53">
        <v>5081.6020799999997</v>
      </c>
      <c r="BA1027" s="53">
        <v>27526</v>
      </c>
      <c r="BB1027" s="53">
        <v>255</v>
      </c>
      <c r="BC1027" s="53">
        <v>30886.775389999999</v>
      </c>
      <c r="BD1027" s="53">
        <v>154883.03273000001</v>
      </c>
      <c r="BE1027" s="53">
        <v>56665.601439999999</v>
      </c>
      <c r="BF1027" s="53">
        <v>98217.431290000008</v>
      </c>
      <c r="BG1027" s="53">
        <v>67151.009470000005</v>
      </c>
      <c r="BH1027" s="53">
        <v>85711.672709999999</v>
      </c>
      <c r="BI1027" s="53">
        <v>395329.86187000002</v>
      </c>
      <c r="BJ1027" s="53">
        <v>11835.147660000001</v>
      </c>
      <c r="BK1027" s="53">
        <v>10972.08512</v>
      </c>
      <c r="BL1027" s="53">
        <v>8772.2476800000004</v>
      </c>
      <c r="BM1027" s="53">
        <v>4411.0253700000003</v>
      </c>
      <c r="BN1027" s="53">
        <v>25696.441021550003</v>
      </c>
      <c r="BO1027" s="53">
        <v>250</v>
      </c>
      <c r="BP1027" s="53">
        <v>25163.73489</v>
      </c>
      <c r="BQ1027" s="53">
        <v>126035.64910000001</v>
      </c>
      <c r="BR1027" s="53">
        <v>52431.865259999999</v>
      </c>
      <c r="BS1027" s="53">
        <v>73603.783840000004</v>
      </c>
      <c r="BT1027" s="53">
        <v>55231.526340000004</v>
      </c>
      <c r="BU1027" s="53">
        <v>70804.122759999998</v>
      </c>
      <c r="BV1027" s="53">
        <v>396745</v>
      </c>
      <c r="BW1027" s="53">
        <v>9451</v>
      </c>
      <c r="BX1027" s="53">
        <v>8493</v>
      </c>
      <c r="BY1027" s="53">
        <v>7289.5</v>
      </c>
      <c r="BZ1027" s="53">
        <v>3610</v>
      </c>
      <c r="CA1027" s="53">
        <v>80017</v>
      </c>
      <c r="CB1027" s="53">
        <v>231</v>
      </c>
      <c r="CC1027" s="53">
        <v>20184</v>
      </c>
      <c r="CD1027" s="53">
        <v>141852</v>
      </c>
      <c r="CE1027" s="53">
        <v>45870</v>
      </c>
      <c r="CF1027" s="53">
        <v>95982</v>
      </c>
      <c r="CG1027" s="53">
        <v>47913</v>
      </c>
      <c r="CH1027" s="53">
        <v>93939.229040000006</v>
      </c>
      <c r="CI1027" s="54">
        <v>299401.20383999997</v>
      </c>
      <c r="CJ1027" s="54">
        <v>5760.7040800000004</v>
      </c>
      <c r="CK1027" s="54">
        <v>4469</v>
      </c>
      <c r="CL1027" s="54">
        <v>4174</v>
      </c>
      <c r="CM1027" s="54">
        <v>2113</v>
      </c>
      <c r="CN1027" s="54">
        <v>95568</v>
      </c>
      <c r="CO1027" s="54">
        <v>153</v>
      </c>
      <c r="CP1027" s="54">
        <v>14313</v>
      </c>
      <c r="CQ1027" s="54">
        <v>126432</v>
      </c>
      <c r="CR1027" s="54">
        <v>33539</v>
      </c>
      <c r="CS1027" s="54">
        <v>92893</v>
      </c>
      <c r="CT1027" s="54">
        <v>36303</v>
      </c>
      <c r="CU1027" s="53">
        <v>90129.297139999995</v>
      </c>
      <c r="CV1027" s="44" t="s">
        <v>2314</v>
      </c>
      <c r="CW1027" s="44" t="s">
        <v>2319</v>
      </c>
      <c r="CX1027" s="44" t="s">
        <v>7211</v>
      </c>
      <c r="CY1027" s="43">
        <v>18</v>
      </c>
      <c r="CZ1027" s="43" t="s">
        <v>7212</v>
      </c>
      <c r="DA1027" s="43" t="s">
        <v>7213</v>
      </c>
    </row>
    <row r="1028" spans="1:105" s="59" customFormat="1" ht="12" customHeight="1">
      <c r="A1028" s="42">
        <v>1026</v>
      </c>
      <c r="B1028" s="42"/>
      <c r="C1028" s="42"/>
      <c r="D1028" s="43"/>
      <c r="E1028" s="42"/>
      <c r="F1028" s="43"/>
      <c r="G1028" s="43" t="s">
        <v>7214</v>
      </c>
      <c r="H1028" s="56" t="s">
        <v>68</v>
      </c>
      <c r="I1028" s="45"/>
      <c r="J1028" s="46"/>
      <c r="K1028" s="42"/>
      <c r="L1028" s="48">
        <v>363821610</v>
      </c>
      <c r="M1028" s="48" t="s">
        <v>7215</v>
      </c>
      <c r="N1028" s="48">
        <v>5252649346</v>
      </c>
      <c r="O1028" s="50" t="s">
        <v>1682</v>
      </c>
      <c r="P1028" s="48">
        <v>4643</v>
      </c>
      <c r="Q1028" s="49" t="s">
        <v>3574</v>
      </c>
      <c r="R1028" s="44" t="s">
        <v>137</v>
      </c>
      <c r="S1028" s="42">
        <v>500</v>
      </c>
      <c r="T1028" s="51" t="s">
        <v>62</v>
      </c>
      <c r="U1028" s="52">
        <v>780002.26617999992</v>
      </c>
      <c r="V1028" s="53">
        <v>22888.452149999997</v>
      </c>
      <c r="W1028" s="53">
        <v>23258.351649999997</v>
      </c>
      <c r="X1028" s="53">
        <v>-4570.1377999999995</v>
      </c>
      <c r="Y1028" s="53">
        <v>18688.21385</v>
      </c>
      <c r="Z1028" s="53">
        <v>10546.19335</v>
      </c>
      <c r="AA1028" s="53">
        <v>109125</v>
      </c>
      <c r="AB1028" s="53">
        <v>298</v>
      </c>
      <c r="AC1028" s="53">
        <v>91404.218409999987</v>
      </c>
      <c r="AD1028" s="53">
        <v>200552.14512999999</v>
      </c>
      <c r="AE1028" s="53">
        <v>25818.51671</v>
      </c>
      <c r="AF1028" s="53">
        <v>174733.62841999999</v>
      </c>
      <c r="AG1028" s="53">
        <v>48516.719590000001</v>
      </c>
      <c r="AH1028" s="53">
        <v>152035.42554</v>
      </c>
      <c r="AI1028" s="53">
        <v>613615.75792</v>
      </c>
      <c r="AJ1028" s="53">
        <v>17341.076980000002</v>
      </c>
      <c r="AK1028" s="53">
        <v>16417.642380000001</v>
      </c>
      <c r="AL1028" s="53">
        <v>13672.161539999999</v>
      </c>
      <c r="AM1028" s="53">
        <v>8569.251119999999</v>
      </c>
      <c r="AN1028" s="53">
        <v>79062</v>
      </c>
      <c r="AO1028" s="53">
        <v>228</v>
      </c>
      <c r="AP1028" s="53">
        <v>63887.640429999999</v>
      </c>
      <c r="AQ1028" s="53">
        <v>104757.96089</v>
      </c>
      <c r="AR1028" s="53">
        <v>27801.971980000002</v>
      </c>
      <c r="AS1028" s="53">
        <v>76955.98891</v>
      </c>
      <c r="AT1028" s="53">
        <v>29828.505739999997</v>
      </c>
      <c r="AU1028" s="53">
        <v>74929.455150000009</v>
      </c>
      <c r="AV1028" s="53">
        <v>397715.42332999996</v>
      </c>
      <c r="AW1028" s="53">
        <v>11051.93281</v>
      </c>
      <c r="AX1028" s="53">
        <v>10750.584220000001</v>
      </c>
      <c r="AY1028" s="53">
        <v>7872.4179699999995</v>
      </c>
      <c r="AZ1028" s="53">
        <v>1711.0599199999999</v>
      </c>
      <c r="BA1028" s="53">
        <v>44339</v>
      </c>
      <c r="BB1028" s="53">
        <v>191</v>
      </c>
      <c r="BC1028" s="53">
        <v>41284.357560000004</v>
      </c>
      <c r="BD1028" s="53">
        <v>105043.3783</v>
      </c>
      <c r="BE1028" s="53">
        <v>29749.857670000001</v>
      </c>
      <c r="BF1028" s="53">
        <v>75293.520629999999</v>
      </c>
      <c r="BG1028" s="53">
        <v>16156.3442</v>
      </c>
      <c r="BH1028" s="53">
        <v>88887.03409999999</v>
      </c>
      <c r="BI1028" s="53">
        <v>193955.90184999999</v>
      </c>
      <c r="BJ1028" s="53">
        <v>5094.3663499999993</v>
      </c>
      <c r="BK1028" s="53">
        <v>4972.1621699999996</v>
      </c>
      <c r="BL1028" s="53">
        <v>3957.1843100000001</v>
      </c>
      <c r="BM1028" s="53">
        <v>71.386939999999996</v>
      </c>
      <c r="BN1028" s="53">
        <v>15798</v>
      </c>
      <c r="BO1028" s="53">
        <v>61</v>
      </c>
      <c r="BP1028" s="53">
        <v>15227.59071</v>
      </c>
      <c r="BQ1028" s="53">
        <v>39015.937259999999</v>
      </c>
      <c r="BR1028" s="53">
        <v>5977.7888800000001</v>
      </c>
      <c r="BS1028" s="53">
        <v>33038.148379999999</v>
      </c>
      <c r="BT1028" s="53">
        <v>8283.9262300000009</v>
      </c>
      <c r="BU1028" s="53">
        <v>30732.011030000001</v>
      </c>
      <c r="BV1028" s="53">
        <v>143152.65117</v>
      </c>
      <c r="BW1028" s="53">
        <v>4477.6880799999999</v>
      </c>
      <c r="BX1028" s="53">
        <v>2305.8676800000003</v>
      </c>
      <c r="BY1028" s="53">
        <v>1831.5886699999999</v>
      </c>
      <c r="BZ1028" s="53">
        <v>61.052839999999996</v>
      </c>
      <c r="CA1028" s="53">
        <v>0</v>
      </c>
      <c r="CB1028" s="53">
        <v>15</v>
      </c>
      <c r="CC1028" s="53">
        <v>5158.6755599999997</v>
      </c>
      <c r="CD1028" s="53">
        <v>21729.351649999997</v>
      </c>
      <c r="CE1028" s="53">
        <v>2416.2781</v>
      </c>
      <c r="CF1028" s="53">
        <v>19313.073550000001</v>
      </c>
      <c r="CG1028" s="53">
        <v>4326.7419199999995</v>
      </c>
      <c r="CH1028" s="53">
        <v>17402.60973</v>
      </c>
      <c r="CI1028" s="53">
        <v>77414.639840000003</v>
      </c>
      <c r="CJ1028" s="53">
        <v>3824.8039199999998</v>
      </c>
      <c r="CK1028" s="53">
        <v>2484.2078999999999</v>
      </c>
      <c r="CL1028" s="53">
        <v>2103.3442099999997</v>
      </c>
      <c r="CM1028" s="53">
        <v>14.881930000000001</v>
      </c>
      <c r="CN1028" s="53">
        <v>0</v>
      </c>
      <c r="CO1028" s="53">
        <v>14</v>
      </c>
      <c r="CP1028" s="53">
        <v>4543.33655</v>
      </c>
      <c r="CQ1028" s="53">
        <v>23770.059649999999</v>
      </c>
      <c r="CR1028" s="53">
        <v>1146.88255</v>
      </c>
      <c r="CS1028" s="53">
        <v>22623.177100000001</v>
      </c>
      <c r="CT1028" s="53">
        <v>2495.1532499999998</v>
      </c>
      <c r="CU1028" s="53">
        <v>21274.9064</v>
      </c>
      <c r="CV1028" s="56" t="s">
        <v>68</v>
      </c>
      <c r="CW1028" s="56" t="s">
        <v>7216</v>
      </c>
      <c r="CX1028" s="56" t="s">
        <v>7217</v>
      </c>
      <c r="CY1028" s="56">
        <v>14</v>
      </c>
      <c r="CZ1028" s="56" t="s">
        <v>7218</v>
      </c>
      <c r="DA1028" s="56" t="s">
        <v>7219</v>
      </c>
    </row>
    <row r="1029" spans="1:105" s="59" customFormat="1" ht="12" customHeight="1">
      <c r="A1029" s="42">
        <v>1027</v>
      </c>
      <c r="B1029" s="42">
        <v>548</v>
      </c>
      <c r="C1029" s="42">
        <v>546</v>
      </c>
      <c r="D1029" s="43">
        <v>522</v>
      </c>
      <c r="E1029" s="42">
        <v>627</v>
      </c>
      <c r="F1029" s="43">
        <v>635</v>
      </c>
      <c r="G1029" s="43" t="s">
        <v>7220</v>
      </c>
      <c r="H1029" s="44" t="s">
        <v>7221</v>
      </c>
      <c r="I1029" s="45"/>
      <c r="J1029" s="46"/>
      <c r="K1029" s="42">
        <v>2015</v>
      </c>
      <c r="L1029" s="48">
        <v>361140030</v>
      </c>
      <c r="M1029" s="48" t="s">
        <v>7222</v>
      </c>
      <c r="N1029" s="48">
        <v>7811908576</v>
      </c>
      <c r="O1029" s="50" t="s">
        <v>72</v>
      </c>
      <c r="P1029" s="48">
        <v>2932</v>
      </c>
      <c r="Q1029" s="49" t="s">
        <v>1552</v>
      </c>
      <c r="R1029" s="49" t="s">
        <v>163</v>
      </c>
      <c r="S1029" s="42">
        <v>500</v>
      </c>
      <c r="T1029" s="51" t="s">
        <v>62</v>
      </c>
      <c r="U1029" s="52">
        <v>779927.12267999991</v>
      </c>
      <c r="V1029" s="53">
        <v>37719.003469999996</v>
      </c>
      <c r="W1029" s="53">
        <v>26736.19627</v>
      </c>
      <c r="X1029" s="53">
        <v>-7730.5380700000005</v>
      </c>
      <c r="Y1029" s="53">
        <v>19005.658199999998</v>
      </c>
      <c r="Z1029" s="53">
        <v>26754.603280000003</v>
      </c>
      <c r="AA1029" s="53">
        <v>736691</v>
      </c>
      <c r="AB1029" s="53">
        <v>364</v>
      </c>
      <c r="AC1029" s="53">
        <v>39427.669970000003</v>
      </c>
      <c r="AD1029" s="53">
        <v>352216.86757999996</v>
      </c>
      <c r="AE1029" s="53">
        <v>164601.76913</v>
      </c>
      <c r="AF1029" s="53">
        <v>187615.09844999999</v>
      </c>
      <c r="AG1029" s="53">
        <v>95847.025699999998</v>
      </c>
      <c r="AH1029" s="53">
        <v>256369.84187999999</v>
      </c>
      <c r="AI1029" s="53">
        <v>1349292.2607700001</v>
      </c>
      <c r="AJ1029" s="53">
        <v>105586.62741</v>
      </c>
      <c r="AK1029" s="53">
        <v>95172.714999999997</v>
      </c>
      <c r="AL1029" s="53">
        <v>77287.633809999999</v>
      </c>
      <c r="AM1029" s="53">
        <v>31138.53441</v>
      </c>
      <c r="AN1029" s="53">
        <v>83687</v>
      </c>
      <c r="AO1029" s="53">
        <v>534</v>
      </c>
      <c r="AP1029" s="53">
        <v>50591.917390000002</v>
      </c>
      <c r="AQ1029" s="53">
        <v>679111.25179999997</v>
      </c>
      <c r="AR1029" s="53">
        <v>273368.33424</v>
      </c>
      <c r="AS1029" s="53">
        <v>405742.91756000003</v>
      </c>
      <c r="AT1029" s="53">
        <v>304384.87595000002</v>
      </c>
      <c r="AU1029" s="53">
        <v>374726.37585000001</v>
      </c>
      <c r="AV1029" s="53">
        <v>1335518.7833800002</v>
      </c>
      <c r="AW1029" s="53">
        <v>44018.899259999998</v>
      </c>
      <c r="AX1029" s="53">
        <v>28942.105960000001</v>
      </c>
      <c r="AY1029" s="53">
        <v>29353.682559999997</v>
      </c>
      <c r="AZ1029" s="53">
        <v>22384.775160000001</v>
      </c>
      <c r="BA1029" s="53">
        <v>41086</v>
      </c>
      <c r="BB1029" s="53">
        <v>521</v>
      </c>
      <c r="BC1029" s="53">
        <v>47799.962359999998</v>
      </c>
      <c r="BD1029" s="53">
        <v>814625.26451000012</v>
      </c>
      <c r="BE1029" s="53">
        <v>252209.20706000002</v>
      </c>
      <c r="BF1029" s="53">
        <v>562416.05745000008</v>
      </c>
      <c r="BG1029" s="53">
        <v>227097.24213999999</v>
      </c>
      <c r="BH1029" s="53">
        <v>587528.02237000002</v>
      </c>
      <c r="BI1029" s="53">
        <v>1132732</v>
      </c>
      <c r="BJ1029" s="53">
        <v>104265</v>
      </c>
      <c r="BK1029" s="53">
        <v>98679</v>
      </c>
      <c r="BL1029" s="53">
        <v>66812</v>
      </c>
      <c r="BM1029" s="53">
        <v>36545</v>
      </c>
      <c r="BN1029" s="53">
        <v>1091107</v>
      </c>
      <c r="BO1029" s="53">
        <v>439</v>
      </c>
      <c r="BP1029" s="53">
        <v>38600</v>
      </c>
      <c r="BQ1029" s="53">
        <v>738595</v>
      </c>
      <c r="BR1029" s="53">
        <v>241406</v>
      </c>
      <c r="BS1029" s="53">
        <v>497189</v>
      </c>
      <c r="BT1029" s="53">
        <v>197744</v>
      </c>
      <c r="BU1029" s="53">
        <v>540851.97194000008</v>
      </c>
      <c r="BV1029" s="53">
        <v>836329.73677999992</v>
      </c>
      <c r="BW1029" s="53">
        <v>19772.098109999999</v>
      </c>
      <c r="BX1029" s="53">
        <v>6326.6671699999997</v>
      </c>
      <c r="BY1029" s="53">
        <v>-16188.161890000001</v>
      </c>
      <c r="BZ1029" s="53">
        <v>33442.972999999998</v>
      </c>
      <c r="CA1029" s="53">
        <v>805177</v>
      </c>
      <c r="CB1029" s="53">
        <v>388</v>
      </c>
      <c r="CC1029" s="53">
        <v>25853</v>
      </c>
      <c r="CD1029" s="53">
        <v>501139.59799000004</v>
      </c>
      <c r="CE1029" s="53">
        <v>167848.78238999998</v>
      </c>
      <c r="CF1029" s="53">
        <v>333290.81560000003</v>
      </c>
      <c r="CG1029" s="53">
        <v>130931.90658</v>
      </c>
      <c r="CH1029" s="53">
        <v>370207.69141000003</v>
      </c>
      <c r="CI1029" s="54">
        <v>847091</v>
      </c>
      <c r="CJ1029" s="54">
        <v>5039</v>
      </c>
      <c r="CK1029" s="54">
        <v>4957</v>
      </c>
      <c r="CL1029" s="54">
        <v>2877</v>
      </c>
      <c r="CM1029" s="54">
        <v>32082</v>
      </c>
      <c r="CN1029" s="54">
        <v>819155</v>
      </c>
      <c r="CO1029" s="54">
        <v>418</v>
      </c>
      <c r="CP1029" s="54">
        <v>27504.339350000002</v>
      </c>
      <c r="CQ1029" s="54">
        <v>463670</v>
      </c>
      <c r="CR1029" s="54">
        <v>185598</v>
      </c>
      <c r="CS1029" s="54">
        <v>278072</v>
      </c>
      <c r="CT1029" s="54">
        <v>147120</v>
      </c>
      <c r="CU1029" s="53">
        <v>316550.05885999999</v>
      </c>
      <c r="CV1029" s="44" t="s">
        <v>3987</v>
      </c>
      <c r="CW1029" s="44" t="s">
        <v>2770</v>
      </c>
      <c r="CX1029" s="44" t="s">
        <v>7223</v>
      </c>
      <c r="CY1029" s="43">
        <v>2</v>
      </c>
      <c r="CZ1029" s="43" t="s">
        <v>7224</v>
      </c>
      <c r="DA1029" s="44" t="s">
        <v>7225</v>
      </c>
    </row>
    <row r="1030" spans="1:105" s="59" customFormat="1" ht="12" customHeight="1">
      <c r="A1030" s="42">
        <v>1028</v>
      </c>
      <c r="B1030" s="42">
        <v>1059</v>
      </c>
      <c r="C1030" s="42"/>
      <c r="D1030" s="43"/>
      <c r="E1030" s="42"/>
      <c r="F1030" s="43"/>
      <c r="G1030" s="65" t="s">
        <v>7226</v>
      </c>
      <c r="H1030" s="44" t="s">
        <v>7227</v>
      </c>
      <c r="I1030" s="45"/>
      <c r="J1030" s="46"/>
      <c r="K1030" s="42">
        <v>2017</v>
      </c>
      <c r="L1030" s="48">
        <v>366578971</v>
      </c>
      <c r="M1030" s="48" t="s">
        <v>7228</v>
      </c>
      <c r="N1030" s="48">
        <v>5691880583</v>
      </c>
      <c r="O1030" s="44" t="s">
        <v>72</v>
      </c>
      <c r="P1030" s="48" t="s">
        <v>2125</v>
      </c>
      <c r="Q1030" s="44" t="s">
        <v>2126</v>
      </c>
      <c r="R1030" s="44" t="s">
        <v>290</v>
      </c>
      <c r="S1030" s="46">
        <v>400</v>
      </c>
      <c r="T1030" s="47" t="s">
        <v>62</v>
      </c>
      <c r="U1030" s="52">
        <v>779416.17404999991</v>
      </c>
      <c r="V1030" s="53">
        <v>127396.82473000001</v>
      </c>
      <c r="W1030" s="53">
        <v>142446.20494</v>
      </c>
      <c r="X1030" s="53">
        <v>23839.023109999998</v>
      </c>
      <c r="Y1030" s="53">
        <v>118607.18183</v>
      </c>
      <c r="Z1030" s="53">
        <v>22324.784960000001</v>
      </c>
      <c r="AA1030" s="53">
        <v>0</v>
      </c>
      <c r="AB1030" s="53">
        <v>248</v>
      </c>
      <c r="AC1030" s="53">
        <v>35305.573510000002</v>
      </c>
      <c r="AD1030" s="53">
        <v>1424600.6080700001</v>
      </c>
      <c r="AE1030" s="53">
        <v>1161270.65402</v>
      </c>
      <c r="AF1030" s="53">
        <v>263329.95405</v>
      </c>
      <c r="AG1030" s="53">
        <v>1295072.7133599999</v>
      </c>
      <c r="AH1030" s="53">
        <v>129527.89470999999</v>
      </c>
      <c r="AI1030" s="53">
        <v>747903.42233000009</v>
      </c>
      <c r="AJ1030" s="53">
        <v>69805.586590000006</v>
      </c>
      <c r="AK1030" s="53">
        <v>81534.075980000009</v>
      </c>
      <c r="AL1030" s="53">
        <v>68587.629150000008</v>
      </c>
      <c r="AM1030" s="53">
        <v>17634.831480000001</v>
      </c>
      <c r="AN1030" s="53">
        <v>0</v>
      </c>
      <c r="AO1030" s="53">
        <v>233</v>
      </c>
      <c r="AP1030" s="53">
        <v>30266.832750000001</v>
      </c>
      <c r="AQ1030" s="53">
        <v>1313483.1418999999</v>
      </c>
      <c r="AR1030" s="53">
        <v>1134892.3842</v>
      </c>
      <c r="AS1030" s="53">
        <v>178590.75769999999</v>
      </c>
      <c r="AT1030" s="53">
        <v>1176465.53153</v>
      </c>
      <c r="AU1030" s="53">
        <v>137017.61037000001</v>
      </c>
      <c r="AV1030" s="53">
        <v>306502.46013999998</v>
      </c>
      <c r="AW1030" s="53">
        <v>40888.165939999999</v>
      </c>
      <c r="AX1030" s="53">
        <v>37248.202119999994</v>
      </c>
      <c r="AY1030" s="53">
        <v>30555.891010000003</v>
      </c>
      <c r="AZ1030" s="53">
        <v>5708.4927500000003</v>
      </c>
      <c r="BA1030" s="53">
        <v>0</v>
      </c>
      <c r="BB1030" s="53">
        <v>219</v>
      </c>
      <c r="BC1030" s="53">
        <v>11420.305609999999</v>
      </c>
      <c r="BD1030" s="53">
        <v>1243654.81443</v>
      </c>
      <c r="BE1030" s="53">
        <v>1114565.12977</v>
      </c>
      <c r="BF1030" s="53">
        <v>129089.68466</v>
      </c>
      <c r="BG1030" s="53">
        <v>1107877.9023800001</v>
      </c>
      <c r="BH1030" s="53">
        <v>135776.91205000001</v>
      </c>
      <c r="BI1030" s="53">
        <v>11683.82697</v>
      </c>
      <c r="BJ1030" s="53">
        <v>777.14436000000001</v>
      </c>
      <c r="BK1030" s="53">
        <v>728.21292000000005</v>
      </c>
      <c r="BL1030" s="53">
        <v>511.95992000000001</v>
      </c>
      <c r="BM1030" s="53">
        <v>483.98237999999998</v>
      </c>
      <c r="BN1030" s="53">
        <v>0</v>
      </c>
      <c r="BO1030" s="53">
        <v>22</v>
      </c>
      <c r="BP1030" s="53">
        <v>1040.45723</v>
      </c>
      <c r="BQ1030" s="53">
        <v>12916.574259999999</v>
      </c>
      <c r="BR1030" s="53">
        <v>10049.356380000001</v>
      </c>
      <c r="BS1030" s="53">
        <v>2867.2178799999997</v>
      </c>
      <c r="BT1030" s="53">
        <v>4478.3399800000007</v>
      </c>
      <c r="BU1030" s="53">
        <v>8438.2342799999988</v>
      </c>
      <c r="BV1030" s="53">
        <v>8270.47271</v>
      </c>
      <c r="BW1030" s="53">
        <v>1623</v>
      </c>
      <c r="BX1030" s="53">
        <v>1512.0476299999998</v>
      </c>
      <c r="BY1030" s="53">
        <v>1271.7586299999998</v>
      </c>
      <c r="BZ1030" s="53">
        <v>286.30306999999999</v>
      </c>
      <c r="CA1030" s="53">
        <v>0</v>
      </c>
      <c r="CB1030" s="53">
        <v>20</v>
      </c>
      <c r="CC1030" s="53">
        <v>1202.4745699999999</v>
      </c>
      <c r="CD1030" s="53">
        <v>7891.4329699999998</v>
      </c>
      <c r="CE1030" s="53">
        <v>6211.7601199999999</v>
      </c>
      <c r="CF1030" s="53">
        <v>1679.6728500000002</v>
      </c>
      <c r="CG1030" s="53">
        <v>3961.0040600000002</v>
      </c>
      <c r="CH1030" s="53">
        <v>3930.4289100000001</v>
      </c>
      <c r="CI1030" s="53">
        <v>11756.666539999998</v>
      </c>
      <c r="CJ1030" s="53">
        <v>970</v>
      </c>
      <c r="CK1030" s="53">
        <v>966.31438000000003</v>
      </c>
      <c r="CL1030" s="53">
        <v>744.22738000000004</v>
      </c>
      <c r="CM1030" s="53">
        <v>264.61046999999996</v>
      </c>
      <c r="CN1030" s="53">
        <v>0</v>
      </c>
      <c r="CO1030" s="53">
        <v>20</v>
      </c>
      <c r="CP1030" s="54">
        <v>1307.4302499999999</v>
      </c>
      <c r="CQ1030" s="53">
        <v>14301.025109999999</v>
      </c>
      <c r="CR1030" s="53">
        <v>2489.6815200000001</v>
      </c>
      <c r="CS1030" s="53">
        <v>11811.34359</v>
      </c>
      <c r="CT1030" s="53">
        <v>2695.0864300000003</v>
      </c>
      <c r="CU1030" s="53">
        <v>11605.938679999999</v>
      </c>
      <c r="CV1030" s="44" t="s">
        <v>7227</v>
      </c>
      <c r="CW1030" s="44" t="s">
        <v>7229</v>
      </c>
      <c r="CX1030" s="44" t="s">
        <v>7230</v>
      </c>
      <c r="CY1030" s="44">
        <v>14</v>
      </c>
      <c r="CZ1030" s="44"/>
      <c r="DA1030" s="44"/>
    </row>
    <row r="1031" spans="1:105" s="59" customFormat="1" ht="12" customHeight="1">
      <c r="A1031" s="42">
        <v>1029</v>
      </c>
      <c r="B1031" s="42">
        <v>845</v>
      </c>
      <c r="C1031" s="42">
        <v>727</v>
      </c>
      <c r="D1031" s="43">
        <v>809</v>
      </c>
      <c r="E1031" s="42">
        <v>973</v>
      </c>
      <c r="F1031" s="43">
        <v>823</v>
      </c>
      <c r="G1031" s="43" t="s">
        <v>7231</v>
      </c>
      <c r="H1031" s="44" t="s">
        <v>7232</v>
      </c>
      <c r="I1031" s="45" t="s">
        <v>46</v>
      </c>
      <c r="J1031" s="46"/>
      <c r="K1031" s="42">
        <v>1946</v>
      </c>
      <c r="L1031" s="48">
        <v>890501767</v>
      </c>
      <c r="M1031" s="48" t="s">
        <v>7233</v>
      </c>
      <c r="N1031" s="48" t="s">
        <v>7234</v>
      </c>
      <c r="O1031" s="50" t="s">
        <v>48</v>
      </c>
      <c r="P1031" s="48" t="s">
        <v>84</v>
      </c>
      <c r="Q1031" s="49" t="s">
        <v>85</v>
      </c>
      <c r="R1031" s="49" t="s">
        <v>234</v>
      </c>
      <c r="S1031" s="42" t="s">
        <v>424</v>
      </c>
      <c r="T1031" s="51" t="s">
        <v>62</v>
      </c>
      <c r="U1031" s="52">
        <v>777810</v>
      </c>
      <c r="V1031" s="53">
        <v>45050</v>
      </c>
      <c r="W1031" s="53">
        <v>35409</v>
      </c>
      <c r="X1031" s="53">
        <v>4961</v>
      </c>
      <c r="Y1031" s="53">
        <v>30448</v>
      </c>
      <c r="Z1031" s="53">
        <v>45138</v>
      </c>
      <c r="AA1031" s="53">
        <v>516098</v>
      </c>
      <c r="AB1031" s="53">
        <v>1659</v>
      </c>
      <c r="AC1031" s="53">
        <v>191802</v>
      </c>
      <c r="AD1031" s="53">
        <v>893478</v>
      </c>
      <c r="AE1031" s="53">
        <v>535478</v>
      </c>
      <c r="AF1031" s="53">
        <v>358000</v>
      </c>
      <c r="AG1031" s="53">
        <v>543742</v>
      </c>
      <c r="AH1031" s="53">
        <v>349736</v>
      </c>
      <c r="AI1031" s="53">
        <v>937615</v>
      </c>
      <c r="AJ1031" s="53">
        <v>83151</v>
      </c>
      <c r="AK1031" s="53">
        <v>68360</v>
      </c>
      <c r="AL1031" s="53">
        <v>57899</v>
      </c>
      <c r="AM1031" s="53">
        <v>44189</v>
      </c>
      <c r="AN1031" s="53">
        <v>670546</v>
      </c>
      <c r="AO1031" s="53">
        <v>1842</v>
      </c>
      <c r="AP1031" s="53">
        <v>200979</v>
      </c>
      <c r="AQ1031" s="53">
        <v>902385</v>
      </c>
      <c r="AR1031" s="53">
        <v>535436</v>
      </c>
      <c r="AS1031" s="53">
        <v>366949</v>
      </c>
      <c r="AT1031" s="53">
        <v>55968</v>
      </c>
      <c r="AU1031" s="53">
        <v>342776</v>
      </c>
      <c r="AV1031" s="53">
        <v>1050604</v>
      </c>
      <c r="AW1031" s="53">
        <v>128309</v>
      </c>
      <c r="AX1031" s="53">
        <v>116047</v>
      </c>
      <c r="AY1031" s="53">
        <v>94899</v>
      </c>
      <c r="AZ1031" s="53">
        <v>39517</v>
      </c>
      <c r="BA1031" s="53">
        <v>728103</v>
      </c>
      <c r="BB1031" s="53">
        <v>2017</v>
      </c>
      <c r="BC1031" s="53">
        <v>192618</v>
      </c>
      <c r="BD1031" s="53">
        <v>938871</v>
      </c>
      <c r="BE1031" s="53">
        <v>524402</v>
      </c>
      <c r="BF1031" s="53">
        <v>414469</v>
      </c>
      <c r="BG1031" s="53">
        <v>552866</v>
      </c>
      <c r="BH1031" s="53">
        <v>386005</v>
      </c>
      <c r="BI1031" s="53">
        <v>791022</v>
      </c>
      <c r="BJ1031" s="53">
        <v>91903</v>
      </c>
      <c r="BK1031" s="53">
        <v>88054</v>
      </c>
      <c r="BL1031" s="53">
        <v>71625</v>
      </c>
      <c r="BM1031" s="53">
        <v>37978</v>
      </c>
      <c r="BN1031" s="53">
        <v>539551</v>
      </c>
      <c r="BO1031" s="53">
        <v>2004</v>
      </c>
      <c r="BP1031" s="53">
        <v>169324</v>
      </c>
      <c r="BQ1031" s="53">
        <v>855841</v>
      </c>
      <c r="BR1031" s="53">
        <v>490171</v>
      </c>
      <c r="BS1031" s="53">
        <v>365670</v>
      </c>
      <c r="BT1031" s="53">
        <v>483874</v>
      </c>
      <c r="BU1031" s="53">
        <v>371967</v>
      </c>
      <c r="BV1031" s="53">
        <v>566137</v>
      </c>
      <c r="BW1031" s="53">
        <v>39978</v>
      </c>
      <c r="BX1031" s="53">
        <v>39747</v>
      </c>
      <c r="BY1031" s="53">
        <v>34543</v>
      </c>
      <c r="BZ1031" s="53">
        <v>34381</v>
      </c>
      <c r="CA1031" s="53">
        <v>404954</v>
      </c>
      <c r="CB1031" s="53">
        <v>1829</v>
      </c>
      <c r="CC1031" s="53">
        <v>135341</v>
      </c>
      <c r="CD1031" s="53">
        <v>730980</v>
      </c>
      <c r="CE1031" s="53">
        <v>484829</v>
      </c>
      <c r="CF1031" s="53">
        <v>246151</v>
      </c>
      <c r="CG1031" s="53">
        <v>440250</v>
      </c>
      <c r="CH1031" s="53">
        <v>290730</v>
      </c>
      <c r="CI1031" s="54">
        <v>675759</v>
      </c>
      <c r="CJ1031" s="54">
        <v>64518</v>
      </c>
      <c r="CK1031" s="54">
        <v>60120</v>
      </c>
      <c r="CL1031" s="54">
        <v>50537</v>
      </c>
      <c r="CM1031" s="54">
        <v>31775</v>
      </c>
      <c r="CN1031" s="54">
        <v>466385</v>
      </c>
      <c r="CO1031" s="54">
        <v>1977</v>
      </c>
      <c r="CP1031" s="54">
        <v>146103</v>
      </c>
      <c r="CQ1031" s="54">
        <v>733049</v>
      </c>
      <c r="CR1031" s="54">
        <v>477584</v>
      </c>
      <c r="CS1031" s="54">
        <v>255465</v>
      </c>
      <c r="CT1031" s="54">
        <v>418776</v>
      </c>
      <c r="CU1031" s="54">
        <v>314273</v>
      </c>
      <c r="CV1031" s="44" t="s">
        <v>7232</v>
      </c>
      <c r="CW1031" s="44" t="s">
        <v>320</v>
      </c>
      <c r="CX1031" s="44" t="s">
        <v>7235</v>
      </c>
      <c r="CY1031" s="43">
        <v>24</v>
      </c>
      <c r="CZ1031" s="43" t="s">
        <v>7236</v>
      </c>
      <c r="DA1031" s="43" t="s">
        <v>7237</v>
      </c>
    </row>
    <row r="1032" spans="1:105" s="59" customFormat="1" ht="12" customHeight="1">
      <c r="A1032" s="42">
        <v>1030</v>
      </c>
      <c r="B1032" s="42">
        <v>896</v>
      </c>
      <c r="C1032" s="42">
        <v>824</v>
      </c>
      <c r="D1032" s="43"/>
      <c r="E1032" s="42"/>
      <c r="F1032" s="43"/>
      <c r="G1032" s="43" t="s">
        <v>7238</v>
      </c>
      <c r="H1032" s="44" t="s">
        <v>413</v>
      </c>
      <c r="I1032" s="45"/>
      <c r="J1032" s="46"/>
      <c r="K1032" s="42">
        <v>2004</v>
      </c>
      <c r="L1032" s="48">
        <v>931872446</v>
      </c>
      <c r="M1032" s="48" t="s">
        <v>7239</v>
      </c>
      <c r="N1032" s="48">
        <v>8992210873</v>
      </c>
      <c r="O1032" s="50" t="s">
        <v>72</v>
      </c>
      <c r="P1032" s="48">
        <v>2511</v>
      </c>
      <c r="Q1032" s="49" t="s">
        <v>2796</v>
      </c>
      <c r="R1032" s="49" t="s">
        <v>234</v>
      </c>
      <c r="S1032" s="42">
        <v>400</v>
      </c>
      <c r="T1032" s="51" t="s">
        <v>62</v>
      </c>
      <c r="U1032" s="52">
        <v>777709.69194000005</v>
      </c>
      <c r="V1032" s="53">
        <v>340348.80580999999</v>
      </c>
      <c r="W1032" s="53">
        <v>341975.20545000001</v>
      </c>
      <c r="X1032" s="53">
        <v>23892.273000000001</v>
      </c>
      <c r="Y1032" s="53">
        <v>318082.93244999996</v>
      </c>
      <c r="Z1032" s="53">
        <v>88834.178700000004</v>
      </c>
      <c r="AA1032" s="53">
        <v>659642</v>
      </c>
      <c r="AB1032" s="53">
        <v>467</v>
      </c>
      <c r="AC1032" s="53">
        <v>44036.584920000001</v>
      </c>
      <c r="AD1032" s="53">
        <v>1091030.46471</v>
      </c>
      <c r="AE1032" s="53">
        <v>656850.8459500001</v>
      </c>
      <c r="AF1032" s="53">
        <v>434179.61875999998</v>
      </c>
      <c r="AG1032" s="53">
        <v>969263.53275999997</v>
      </c>
      <c r="AH1032" s="53">
        <v>121766.93195</v>
      </c>
      <c r="AI1032" s="53">
        <v>877346.79391000001</v>
      </c>
      <c r="AJ1032" s="53">
        <v>419907.44422</v>
      </c>
      <c r="AK1032" s="53">
        <v>398079.9656</v>
      </c>
      <c r="AL1032" s="53">
        <v>373891.46860000002</v>
      </c>
      <c r="AM1032" s="53">
        <v>59038.00776</v>
      </c>
      <c r="AN1032" s="53">
        <v>0</v>
      </c>
      <c r="AO1032" s="53">
        <v>284</v>
      </c>
      <c r="AP1032" s="53">
        <v>53791.215920000002</v>
      </c>
      <c r="AQ1032" s="53">
        <v>927822.95145999989</v>
      </c>
      <c r="AR1032" s="53">
        <v>538199.58225999994</v>
      </c>
      <c r="AS1032" s="53">
        <v>389623.36920000002</v>
      </c>
      <c r="AT1032" s="53">
        <v>770180.60030999989</v>
      </c>
      <c r="AU1032" s="53">
        <v>157642.35115</v>
      </c>
      <c r="AV1032" s="53">
        <v>936241.79929999996</v>
      </c>
      <c r="AW1032" s="53">
        <v>534690.91448000004</v>
      </c>
      <c r="AX1032" s="53">
        <v>529686.42986000003</v>
      </c>
      <c r="AY1032" s="53">
        <v>513553.49586000002</v>
      </c>
      <c r="AZ1032" s="53">
        <v>31774.170489999997</v>
      </c>
      <c r="BA1032" s="53">
        <v>0</v>
      </c>
      <c r="BB1032" s="53">
        <v>187</v>
      </c>
      <c r="BC1032" s="53">
        <v>31320.903420000002</v>
      </c>
      <c r="BD1032" s="53">
        <v>732937.05119000003</v>
      </c>
      <c r="BE1032" s="53">
        <v>315254.81844</v>
      </c>
      <c r="BF1032" s="53">
        <v>417682.23275000002</v>
      </c>
      <c r="BG1032" s="53">
        <v>624133.32290000003</v>
      </c>
      <c r="BH1032" s="53">
        <v>108803.72829000001</v>
      </c>
      <c r="BI1032" s="53">
        <v>265707.69782</v>
      </c>
      <c r="BJ1032" s="53">
        <v>57505.147709999997</v>
      </c>
      <c r="BK1032" s="53">
        <v>58493.699310000004</v>
      </c>
      <c r="BL1032" s="53">
        <v>52141.379310000004</v>
      </c>
      <c r="BM1032" s="53">
        <v>23954.159530000001</v>
      </c>
      <c r="BN1032" s="53">
        <v>0</v>
      </c>
      <c r="BO1032" s="53">
        <v>180</v>
      </c>
      <c r="BP1032" s="53">
        <v>18534.857120000001</v>
      </c>
      <c r="BQ1032" s="53">
        <v>260840.08744999999</v>
      </c>
      <c r="BR1032" s="53">
        <v>150712.09245</v>
      </c>
      <c r="BS1032" s="53">
        <v>110127.995</v>
      </c>
      <c r="BT1032" s="53">
        <v>166752.66704</v>
      </c>
      <c r="BU1032" s="53">
        <v>94087.420409999992</v>
      </c>
      <c r="BV1032" s="53">
        <v>184804.45755000002</v>
      </c>
      <c r="BW1032" s="53">
        <v>38150.22077</v>
      </c>
      <c r="BX1032" s="53">
        <v>34888.550219999997</v>
      </c>
      <c r="BY1032" s="53">
        <v>27355.959219999997</v>
      </c>
      <c r="BZ1032" s="53">
        <v>21872.987920000003</v>
      </c>
      <c r="CA1032" s="53">
        <v>0</v>
      </c>
      <c r="CB1032" s="53">
        <v>170</v>
      </c>
      <c r="CC1032" s="53">
        <v>14497.645990000001</v>
      </c>
      <c r="CD1032" s="53">
        <v>218406.84694999998</v>
      </c>
      <c r="CE1032" s="53">
        <v>151271.7298</v>
      </c>
      <c r="CF1032" s="53">
        <v>67135.117150000005</v>
      </c>
      <c r="CG1032" s="53">
        <v>114611.28773000001</v>
      </c>
      <c r="CH1032" s="53">
        <v>103795.55922</v>
      </c>
      <c r="CI1032" s="54">
        <v>207348.59448</v>
      </c>
      <c r="CJ1032" s="54">
        <v>57654.011380000004</v>
      </c>
      <c r="CK1032" s="54">
        <v>57581.865380000003</v>
      </c>
      <c r="CL1032" s="54">
        <v>46466.731380000005</v>
      </c>
      <c r="CM1032" s="54">
        <v>20599.24179</v>
      </c>
      <c r="CN1032" s="54">
        <v>0</v>
      </c>
      <c r="CO1032" s="54">
        <v>170</v>
      </c>
      <c r="CP1032" s="54">
        <v>10675.71716</v>
      </c>
      <c r="CQ1032" s="54">
        <v>176339.78177</v>
      </c>
      <c r="CR1032" s="54">
        <v>103920.81491</v>
      </c>
      <c r="CS1032" s="54">
        <v>72418.96686</v>
      </c>
      <c r="CT1032" s="54">
        <v>87255.328510000007</v>
      </c>
      <c r="CU1032" s="54">
        <v>89084.453260000009</v>
      </c>
      <c r="CV1032" s="44" t="s">
        <v>413</v>
      </c>
      <c r="CW1032" s="44" t="s">
        <v>7240</v>
      </c>
      <c r="CX1032" s="44" t="s">
        <v>7241</v>
      </c>
      <c r="CY1032" s="43">
        <v>2</v>
      </c>
      <c r="CZ1032" s="43" t="s">
        <v>7242</v>
      </c>
      <c r="DA1032" s="43" t="s">
        <v>7243</v>
      </c>
    </row>
    <row r="1033" spans="1:105" s="59" customFormat="1" ht="12" customHeight="1">
      <c r="A1033" s="42">
        <v>1031</v>
      </c>
      <c r="B1033" s="42">
        <v>1128</v>
      </c>
      <c r="C1033" s="42">
        <v>1130</v>
      </c>
      <c r="D1033" s="43">
        <v>1079</v>
      </c>
      <c r="E1033" s="42">
        <v>1200</v>
      </c>
      <c r="F1033" s="43">
        <v>1037</v>
      </c>
      <c r="G1033" s="43" t="s">
        <v>7244</v>
      </c>
      <c r="H1033" s="44" t="s">
        <v>819</v>
      </c>
      <c r="I1033" s="45"/>
      <c r="J1033" s="46"/>
      <c r="K1033" s="42">
        <v>2003</v>
      </c>
      <c r="L1033" s="48">
        <v>532402005</v>
      </c>
      <c r="M1033" s="48" t="s">
        <v>7245</v>
      </c>
      <c r="N1033" s="48">
        <v>7542748922</v>
      </c>
      <c r="O1033" s="50" t="s">
        <v>72</v>
      </c>
      <c r="P1033" s="48">
        <v>4531</v>
      </c>
      <c r="Q1033" s="49" t="s">
        <v>243</v>
      </c>
      <c r="R1033" s="49" t="s">
        <v>163</v>
      </c>
      <c r="S1033" s="42">
        <v>400</v>
      </c>
      <c r="T1033" s="51" t="s">
        <v>62</v>
      </c>
      <c r="U1033" s="52">
        <v>777590.26079999993</v>
      </c>
      <c r="V1033" s="53">
        <v>18908.204429999998</v>
      </c>
      <c r="W1033" s="53">
        <v>15858.02412</v>
      </c>
      <c r="X1033" s="53">
        <v>1520.48443</v>
      </c>
      <c r="Y1033" s="53">
        <v>14337.53969</v>
      </c>
      <c r="Z1033" s="53">
        <v>6746.6599299999998</v>
      </c>
      <c r="AA1033" s="53">
        <v>212355</v>
      </c>
      <c r="AB1033" s="53">
        <v>659</v>
      </c>
      <c r="AC1033" s="53">
        <v>74491.289480000007</v>
      </c>
      <c r="AD1033" s="53">
        <v>474072.92564999999</v>
      </c>
      <c r="AE1033" s="53">
        <v>92788.559840000002</v>
      </c>
      <c r="AF1033" s="53">
        <v>381284.36580999999</v>
      </c>
      <c r="AG1033" s="53">
        <v>268164.17395999999</v>
      </c>
      <c r="AH1033" s="53">
        <v>205908.75169</v>
      </c>
      <c r="AI1033" s="53">
        <v>703338.37650999997</v>
      </c>
      <c r="AJ1033" s="53">
        <v>29059.493920000001</v>
      </c>
      <c r="AK1033" s="53">
        <v>26369.676530000001</v>
      </c>
      <c r="AL1033" s="53">
        <v>25124.247640000001</v>
      </c>
      <c r="AM1033" s="53">
        <v>6097.36031</v>
      </c>
      <c r="AN1033" s="53">
        <v>500131</v>
      </c>
      <c r="AO1033" s="53">
        <v>638</v>
      </c>
      <c r="AP1033" s="53">
        <v>60772.570369999994</v>
      </c>
      <c r="AQ1033" s="53">
        <v>430589.24971</v>
      </c>
      <c r="AR1033" s="53">
        <v>97005.857780000006</v>
      </c>
      <c r="AS1033" s="53">
        <v>333583.39192999998</v>
      </c>
      <c r="AT1033" s="53">
        <v>254729.54392</v>
      </c>
      <c r="AU1033" s="53">
        <v>175859.70578999998</v>
      </c>
      <c r="AV1033" s="53">
        <v>693757.53489000001</v>
      </c>
      <c r="AW1033" s="53">
        <v>39322.862540000002</v>
      </c>
      <c r="AX1033" s="53">
        <v>37375.80416</v>
      </c>
      <c r="AY1033" s="53">
        <v>37870.587740000003</v>
      </c>
      <c r="AZ1033" s="53">
        <v>5459.2476999999999</v>
      </c>
      <c r="BA1033" s="53">
        <v>500131</v>
      </c>
      <c r="BB1033" s="53">
        <v>638</v>
      </c>
      <c r="BC1033" s="53">
        <v>60772.570369999994</v>
      </c>
      <c r="BD1033" s="53">
        <v>428758.37845999998</v>
      </c>
      <c r="BE1033" s="53">
        <v>92820.587569999989</v>
      </c>
      <c r="BF1033" s="53">
        <v>335937.79089</v>
      </c>
      <c r="BG1033" s="53">
        <v>231121.97072000001</v>
      </c>
      <c r="BH1033" s="53">
        <v>197636.40774</v>
      </c>
      <c r="BI1033" s="53">
        <v>591786.84684999997</v>
      </c>
      <c r="BJ1033" s="53">
        <v>24889.970219999999</v>
      </c>
      <c r="BK1033" s="53">
        <v>27543.30197</v>
      </c>
      <c r="BL1033" s="53">
        <v>20441.009610000001</v>
      </c>
      <c r="BM1033" s="53">
        <v>5349.85185</v>
      </c>
      <c r="BN1033" s="53">
        <v>126508</v>
      </c>
      <c r="BO1033" s="53">
        <v>640</v>
      </c>
      <c r="BP1033" s="53">
        <v>55872.135689999996</v>
      </c>
      <c r="BQ1033" s="53">
        <v>345275.1165</v>
      </c>
      <c r="BR1033" s="53">
        <v>84326.468810000006</v>
      </c>
      <c r="BS1033" s="53">
        <v>256853.64768999998</v>
      </c>
      <c r="BT1033" s="53">
        <v>196609.41319999998</v>
      </c>
      <c r="BU1033" s="53">
        <v>148665.70330000002</v>
      </c>
      <c r="BV1033" s="53">
        <v>456917.72860000003</v>
      </c>
      <c r="BW1033" s="53">
        <v>23317.62011</v>
      </c>
      <c r="BX1033" s="53">
        <v>24992.4372</v>
      </c>
      <c r="BY1033" s="53">
        <v>20212.988170000001</v>
      </c>
      <c r="BZ1033" s="53">
        <v>6168.8934600000002</v>
      </c>
      <c r="CA1033" s="53">
        <v>80038</v>
      </c>
      <c r="CB1033" s="53">
        <v>580</v>
      </c>
      <c r="CC1033" s="53">
        <v>49316</v>
      </c>
      <c r="CD1033" s="53">
        <v>296377.97076999996</v>
      </c>
      <c r="CE1033" s="53">
        <v>83767</v>
      </c>
      <c r="CF1033" s="53">
        <v>208516</v>
      </c>
      <c r="CG1033" s="53">
        <v>175852</v>
      </c>
      <c r="CH1033" s="53">
        <v>120526.28179000001</v>
      </c>
      <c r="CI1033" s="53">
        <v>546927.56404999993</v>
      </c>
      <c r="CJ1033" s="54">
        <v>8821</v>
      </c>
      <c r="CK1033" s="54">
        <v>11049</v>
      </c>
      <c r="CL1033" s="54">
        <v>8699</v>
      </c>
      <c r="CM1033" s="54">
        <v>6579</v>
      </c>
      <c r="CN1033" s="54">
        <v>58642</v>
      </c>
      <c r="CO1033" s="54">
        <v>613</v>
      </c>
      <c r="CP1033" s="54">
        <v>53390</v>
      </c>
      <c r="CQ1033" s="54">
        <v>312778</v>
      </c>
      <c r="CR1033" s="54">
        <v>81056</v>
      </c>
      <c r="CS1033" s="54">
        <v>231722</v>
      </c>
      <c r="CT1033" s="54">
        <v>212474</v>
      </c>
      <c r="CU1033" s="53">
        <v>100304.15884999999</v>
      </c>
      <c r="CV1033" s="44" t="s">
        <v>819</v>
      </c>
      <c r="CW1033" s="44" t="s">
        <v>7246</v>
      </c>
      <c r="CX1033" s="44" t="s">
        <v>7247</v>
      </c>
      <c r="CY1033" s="43">
        <v>16</v>
      </c>
      <c r="CZ1033" s="43" t="s">
        <v>7248</v>
      </c>
      <c r="DA1033" s="43" t="s">
        <v>7249</v>
      </c>
    </row>
    <row r="1034" spans="1:105" s="59" customFormat="1" ht="12" customHeight="1">
      <c r="A1034" s="42">
        <v>1032</v>
      </c>
      <c r="B1034" s="42">
        <v>844</v>
      </c>
      <c r="C1034" s="42">
        <v>1067</v>
      </c>
      <c r="D1034" s="43">
        <v>1384</v>
      </c>
      <c r="E1034" s="42">
        <v>1248</v>
      </c>
      <c r="F1034" s="43">
        <v>1232</v>
      </c>
      <c r="G1034" s="43" t="s">
        <v>7250</v>
      </c>
      <c r="H1034" s="44" t="s">
        <v>3001</v>
      </c>
      <c r="I1034" s="45"/>
      <c r="J1034" s="46"/>
      <c r="K1034" s="42"/>
      <c r="L1034" s="48">
        <v>272069370</v>
      </c>
      <c r="M1034" s="48" t="s">
        <v>7251</v>
      </c>
      <c r="N1034" s="48" t="s">
        <v>7252</v>
      </c>
      <c r="O1034" s="50" t="s">
        <v>72</v>
      </c>
      <c r="P1034" s="48">
        <v>1013</v>
      </c>
      <c r="Q1034" s="49" t="s">
        <v>497</v>
      </c>
      <c r="R1034" s="49" t="s">
        <v>290</v>
      </c>
      <c r="S1034" s="42">
        <v>400</v>
      </c>
      <c r="T1034" s="51" t="s">
        <v>62</v>
      </c>
      <c r="U1034" s="52">
        <v>776607.34341999993</v>
      </c>
      <c r="V1034" s="53">
        <v>33460.240129999998</v>
      </c>
      <c r="W1034" s="53">
        <v>15396.88675</v>
      </c>
      <c r="X1034" s="53">
        <v>1166.8703600000001</v>
      </c>
      <c r="Y1034" s="53">
        <v>14230.016390000001</v>
      </c>
      <c r="Z1034" s="53">
        <v>15038.950720000001</v>
      </c>
      <c r="AA1034" s="53">
        <v>87064</v>
      </c>
      <c r="AB1034" s="53">
        <v>922</v>
      </c>
      <c r="AC1034" s="53">
        <v>90901.711049999998</v>
      </c>
      <c r="AD1034" s="53">
        <v>308720.85537</v>
      </c>
      <c r="AE1034" s="53">
        <v>224773.77137999999</v>
      </c>
      <c r="AF1034" s="53">
        <v>83947.083989999999</v>
      </c>
      <c r="AG1034" s="53">
        <v>58894.96761</v>
      </c>
      <c r="AH1034" s="53">
        <v>249825.88775999998</v>
      </c>
      <c r="AI1034" s="53">
        <v>939547</v>
      </c>
      <c r="AJ1034" s="53">
        <v>6454</v>
      </c>
      <c r="AK1034" s="53">
        <v>-12812</v>
      </c>
      <c r="AL1034" s="53">
        <v>-10347</v>
      </c>
      <c r="AM1034" s="53">
        <v>14549</v>
      </c>
      <c r="AN1034" s="53">
        <v>131220</v>
      </c>
      <c r="AO1034" s="53">
        <v>1018</v>
      </c>
      <c r="AP1034" s="53">
        <v>85475</v>
      </c>
      <c r="AQ1034" s="53">
        <v>303978</v>
      </c>
      <c r="AR1034" s="53">
        <v>208109</v>
      </c>
      <c r="AS1034" s="53">
        <v>95869</v>
      </c>
      <c r="AT1034" s="53">
        <v>-40786</v>
      </c>
      <c r="AU1034" s="53">
        <v>344765</v>
      </c>
      <c r="AV1034" s="53">
        <v>728478.38195000007</v>
      </c>
      <c r="AW1034" s="53">
        <v>10012.532519999999</v>
      </c>
      <c r="AX1034" s="53">
        <v>9864.1383399999995</v>
      </c>
      <c r="AY1034" s="53">
        <v>11578.600259999999</v>
      </c>
      <c r="AZ1034" s="53">
        <v>10430.171279999999</v>
      </c>
      <c r="BA1034" s="53">
        <v>112434</v>
      </c>
      <c r="BB1034" s="53">
        <v>784</v>
      </c>
      <c r="BC1034" s="53">
        <v>58800.417150000001</v>
      </c>
      <c r="BD1034" s="53">
        <v>301398.75085000001</v>
      </c>
      <c r="BE1034" s="53">
        <v>219648.99419</v>
      </c>
      <c r="BF1034" s="53">
        <v>81749.756659999999</v>
      </c>
      <c r="BG1034" s="53">
        <v>147728.67883000002</v>
      </c>
      <c r="BH1034" s="53">
        <v>153670.07202000002</v>
      </c>
      <c r="BI1034" s="53">
        <v>462530.31456000003</v>
      </c>
      <c r="BJ1034" s="53">
        <v>17161.655549999999</v>
      </c>
      <c r="BK1034" s="53">
        <v>16693.564289999998</v>
      </c>
      <c r="BL1034" s="53">
        <v>16273.550880000001</v>
      </c>
      <c r="BM1034" s="53">
        <v>9268.7387100000014</v>
      </c>
      <c r="BN1034" s="53">
        <v>51497</v>
      </c>
      <c r="BO1034" s="53">
        <v>818</v>
      </c>
      <c r="BP1034" s="53">
        <v>47628.853360000001</v>
      </c>
      <c r="BQ1034" s="53">
        <v>254744.28605</v>
      </c>
      <c r="BR1034" s="53">
        <v>209363.15484</v>
      </c>
      <c r="BS1034" s="53">
        <v>45381.13121</v>
      </c>
      <c r="BT1034" s="53">
        <v>136150.07856999998</v>
      </c>
      <c r="BU1034" s="53">
        <v>118594.20748</v>
      </c>
      <c r="BV1034" s="53">
        <v>441068.50475999998</v>
      </c>
      <c r="BW1034" s="53">
        <v>9743.4947499999998</v>
      </c>
      <c r="BX1034" s="53">
        <v>8608.1379699999998</v>
      </c>
      <c r="BY1034" s="53">
        <v>8680.0978800000012</v>
      </c>
      <c r="BZ1034" s="53">
        <v>8271.4370600000002</v>
      </c>
      <c r="CA1034" s="53">
        <v>35000</v>
      </c>
      <c r="CB1034" s="53">
        <v>176</v>
      </c>
      <c r="CC1034" s="53">
        <v>12740.68597</v>
      </c>
      <c r="CD1034" s="53">
        <v>220161.26180000001</v>
      </c>
      <c r="CE1034" s="53">
        <v>174279.63953000001</v>
      </c>
      <c r="CF1034" s="53">
        <v>45881.62227</v>
      </c>
      <c r="CG1034" s="53">
        <v>124388.06908</v>
      </c>
      <c r="CH1034" s="53">
        <v>95773.192719999992</v>
      </c>
      <c r="CI1034" s="54">
        <v>463168.85271000001</v>
      </c>
      <c r="CJ1034" s="54">
        <v>-23060</v>
      </c>
      <c r="CK1034" s="54">
        <v>-23104</v>
      </c>
      <c r="CL1034" s="54">
        <v>-23967</v>
      </c>
      <c r="CM1034" s="54">
        <v>8714</v>
      </c>
      <c r="CN1034" s="54">
        <v>35972</v>
      </c>
      <c r="CO1034" s="54">
        <v>210</v>
      </c>
      <c r="CP1034" s="54">
        <v>11949.68183</v>
      </c>
      <c r="CQ1034" s="54">
        <v>209223</v>
      </c>
      <c r="CR1034" s="54">
        <v>123960</v>
      </c>
      <c r="CS1034" s="54">
        <v>85263</v>
      </c>
      <c r="CT1034" s="54">
        <v>115708</v>
      </c>
      <c r="CU1034" s="53">
        <v>93514.973670000007</v>
      </c>
      <c r="CV1034" s="44" t="s">
        <v>3001</v>
      </c>
      <c r="CW1034" s="44" t="s">
        <v>7253</v>
      </c>
      <c r="CX1034" s="44" t="s">
        <v>7254</v>
      </c>
      <c r="CY1034" s="43">
        <v>24</v>
      </c>
      <c r="CZ1034" s="43" t="s">
        <v>7255</v>
      </c>
      <c r="DA1034" s="43" t="s">
        <v>7256</v>
      </c>
    </row>
    <row r="1035" spans="1:105" s="59" customFormat="1" ht="12" customHeight="1">
      <c r="A1035" s="42">
        <v>1033</v>
      </c>
      <c r="B1035" s="42">
        <v>1018</v>
      </c>
      <c r="C1035" s="42">
        <v>872</v>
      </c>
      <c r="D1035" s="43">
        <v>841</v>
      </c>
      <c r="E1035" s="42">
        <v>744</v>
      </c>
      <c r="F1035" s="43">
        <v>824</v>
      </c>
      <c r="G1035" s="43" t="s">
        <v>7257</v>
      </c>
      <c r="H1035" s="44" t="s">
        <v>256</v>
      </c>
      <c r="I1035" s="45"/>
      <c r="J1035" s="46"/>
      <c r="K1035" s="42">
        <v>2015</v>
      </c>
      <c r="L1035" s="48" t="s">
        <v>7258</v>
      </c>
      <c r="M1035" s="48" t="s">
        <v>7259</v>
      </c>
      <c r="N1035" s="48" t="s">
        <v>7260</v>
      </c>
      <c r="O1035" s="50" t="s">
        <v>72</v>
      </c>
      <c r="P1035" s="48" t="s">
        <v>922</v>
      </c>
      <c r="Q1035" s="49" t="s">
        <v>923</v>
      </c>
      <c r="R1035" s="49" t="s">
        <v>301</v>
      </c>
      <c r="S1035" s="42">
        <v>500</v>
      </c>
      <c r="T1035" s="51" t="s">
        <v>62</v>
      </c>
      <c r="U1035" s="52">
        <v>775939</v>
      </c>
      <c r="V1035" s="53">
        <v>42989</v>
      </c>
      <c r="W1035" s="53">
        <v>41242</v>
      </c>
      <c r="X1035" s="53">
        <v>8603</v>
      </c>
      <c r="Y1035" s="53">
        <v>32639</v>
      </c>
      <c r="Z1035" s="53">
        <v>1961</v>
      </c>
      <c r="AA1035" s="53">
        <v>458678</v>
      </c>
      <c r="AB1035" s="53">
        <v>398</v>
      </c>
      <c r="AC1035" s="53">
        <v>46016</v>
      </c>
      <c r="AD1035" s="53">
        <v>357430</v>
      </c>
      <c r="AE1035" s="53">
        <v>10306</v>
      </c>
      <c r="AF1035" s="53">
        <v>347124</v>
      </c>
      <c r="AG1035" s="53">
        <v>103656</v>
      </c>
      <c r="AH1035" s="53">
        <v>253774</v>
      </c>
      <c r="AI1035" s="53">
        <v>775096.67585</v>
      </c>
      <c r="AJ1035" s="53">
        <v>45189.478929999997</v>
      </c>
      <c r="AK1035" s="53">
        <v>46953.888049999994</v>
      </c>
      <c r="AL1035" s="53">
        <v>38531.81983</v>
      </c>
      <c r="AM1035" s="53">
        <v>2444.6072100000001</v>
      </c>
      <c r="AN1035" s="53">
        <v>458470</v>
      </c>
      <c r="AO1035" s="53">
        <v>416</v>
      </c>
      <c r="AP1035" s="53">
        <v>41756.77115</v>
      </c>
      <c r="AQ1035" s="53">
        <v>345396.92137</v>
      </c>
      <c r="AR1035" s="53">
        <v>10235.13394</v>
      </c>
      <c r="AS1035" s="53">
        <v>335161.78743000003</v>
      </c>
      <c r="AT1035" s="53">
        <v>100684.66242000001</v>
      </c>
      <c r="AU1035" s="53">
        <v>244712.25894999999</v>
      </c>
      <c r="AV1035" s="53">
        <v>896819.99514000001</v>
      </c>
      <c r="AW1035" s="53">
        <v>67229.10368</v>
      </c>
      <c r="AX1035" s="53">
        <v>69011.955310000005</v>
      </c>
      <c r="AY1035" s="53">
        <v>56011.076710000001</v>
      </c>
      <c r="AZ1035" s="53">
        <v>2675.6576400000004</v>
      </c>
      <c r="BA1035" s="53">
        <v>508871</v>
      </c>
      <c r="BB1035" s="53">
        <v>424</v>
      </c>
      <c r="BC1035" s="53">
        <v>39472.522940000003</v>
      </c>
      <c r="BD1035" s="53">
        <v>477858.11547999998</v>
      </c>
      <c r="BE1035" s="53">
        <v>12019.539650000001</v>
      </c>
      <c r="BF1035" s="53">
        <v>465838.57582999999</v>
      </c>
      <c r="BG1035" s="53">
        <v>202152.84259000001</v>
      </c>
      <c r="BH1035" s="53">
        <v>275705.27288999996</v>
      </c>
      <c r="BI1035" s="53">
        <v>762115.52853999997</v>
      </c>
      <c r="BJ1035" s="53">
        <v>59636.103790000001</v>
      </c>
      <c r="BK1035" s="53">
        <v>58248.926799999994</v>
      </c>
      <c r="BL1035" s="53">
        <v>46506.127070000002</v>
      </c>
      <c r="BM1035" s="53">
        <v>2367.6565099999998</v>
      </c>
      <c r="BN1035" s="53">
        <v>459510</v>
      </c>
      <c r="BO1035" s="53">
        <v>433</v>
      </c>
      <c r="BP1035" s="53">
        <v>36633.568319999998</v>
      </c>
      <c r="BQ1035" s="53">
        <v>420651.69958000001</v>
      </c>
      <c r="BR1035" s="53">
        <v>11873.844529999998</v>
      </c>
      <c r="BS1035" s="53">
        <v>408777.85505000001</v>
      </c>
      <c r="BT1035" s="53">
        <v>146141.76587999999</v>
      </c>
      <c r="BU1035" s="53">
        <v>274509.93369999999</v>
      </c>
      <c r="BV1035" s="53">
        <v>719327.79583000008</v>
      </c>
      <c r="BW1035" s="53">
        <v>71903.019790000006</v>
      </c>
      <c r="BX1035" s="53">
        <v>69428.520150000011</v>
      </c>
      <c r="BY1035" s="53">
        <v>55459.986560000005</v>
      </c>
      <c r="BZ1035" s="53">
        <v>1527.2100500000001</v>
      </c>
      <c r="CA1035" s="53">
        <v>443770</v>
      </c>
      <c r="CB1035" s="53">
        <v>450</v>
      </c>
      <c r="CC1035" s="53">
        <v>37547.9948</v>
      </c>
      <c r="CD1035" s="53">
        <v>428025.18732000003</v>
      </c>
      <c r="CE1035" s="53">
        <v>10457.680400000001</v>
      </c>
      <c r="CF1035" s="53">
        <v>417567.50692000001</v>
      </c>
      <c r="CG1035" s="53">
        <v>218135.63881</v>
      </c>
      <c r="CH1035" s="53">
        <v>209889.54850999999</v>
      </c>
      <c r="CI1035" s="54">
        <v>675217</v>
      </c>
      <c r="CJ1035" s="54">
        <v>75634</v>
      </c>
      <c r="CK1035" s="54">
        <v>74046</v>
      </c>
      <c r="CL1035" s="54">
        <v>58702</v>
      </c>
      <c r="CM1035" s="54">
        <v>847</v>
      </c>
      <c r="CN1035" s="54">
        <v>413909</v>
      </c>
      <c r="CO1035" s="54">
        <v>513</v>
      </c>
      <c r="CP1035" s="54">
        <v>36891.374110000004</v>
      </c>
      <c r="CQ1035" s="54">
        <v>386555</v>
      </c>
      <c r="CR1035" s="54">
        <v>8413</v>
      </c>
      <c r="CS1035" s="54">
        <v>378142</v>
      </c>
      <c r="CT1035" s="54">
        <v>162676</v>
      </c>
      <c r="CU1035" s="53">
        <v>223878.85981999998</v>
      </c>
      <c r="CV1035" s="44" t="s">
        <v>256</v>
      </c>
      <c r="CW1035" s="44" t="s">
        <v>7261</v>
      </c>
      <c r="CX1035" s="44" t="s">
        <v>7262</v>
      </c>
      <c r="CY1035" s="43">
        <v>10</v>
      </c>
      <c r="CZ1035" s="43" t="s">
        <v>7263</v>
      </c>
      <c r="DA1035" s="43" t="s">
        <v>7264</v>
      </c>
    </row>
    <row r="1036" spans="1:105" s="59" customFormat="1" ht="12" customHeight="1">
      <c r="A1036" s="42">
        <v>1034</v>
      </c>
      <c r="B1036" s="42">
        <v>1016</v>
      </c>
      <c r="C1036" s="42">
        <v>1165</v>
      </c>
      <c r="D1036" s="43">
        <v>960</v>
      </c>
      <c r="E1036" s="42">
        <v>672</v>
      </c>
      <c r="F1036" s="43">
        <v>701</v>
      </c>
      <c r="G1036" s="43" t="s">
        <v>7265</v>
      </c>
      <c r="H1036" s="44" t="s">
        <v>937</v>
      </c>
      <c r="I1036" s="45" t="s">
        <v>203</v>
      </c>
      <c r="J1036" s="46"/>
      <c r="K1036" s="42"/>
      <c r="L1036" s="48">
        <v>891133840</v>
      </c>
      <c r="M1036" s="48" t="s">
        <v>7266</v>
      </c>
      <c r="N1036" s="48">
        <v>8862570917</v>
      </c>
      <c r="O1036" s="50" t="s">
        <v>72</v>
      </c>
      <c r="P1036" s="48">
        <v>2932</v>
      </c>
      <c r="Q1036" s="49" t="s">
        <v>1552</v>
      </c>
      <c r="R1036" s="49" t="s">
        <v>163</v>
      </c>
      <c r="S1036" s="42">
        <v>500</v>
      </c>
      <c r="T1036" s="51" t="s">
        <v>62</v>
      </c>
      <c r="U1036" s="53">
        <v>775246</v>
      </c>
      <c r="V1036" s="53">
        <v>11023</v>
      </c>
      <c r="W1036" s="53">
        <v>12751</v>
      </c>
      <c r="X1036" s="53">
        <v>4011</v>
      </c>
      <c r="Y1036" s="53">
        <v>8741</v>
      </c>
      <c r="Z1036" s="53">
        <v>26825</v>
      </c>
      <c r="AA1036" s="53">
        <v>775168.4754</v>
      </c>
      <c r="AB1036" s="53">
        <v>534</v>
      </c>
      <c r="AC1036" s="53">
        <v>64050</v>
      </c>
      <c r="AD1036" s="53">
        <v>345821</v>
      </c>
      <c r="AE1036" s="53">
        <v>117367</v>
      </c>
      <c r="AF1036" s="53">
        <v>228454</v>
      </c>
      <c r="AG1036" s="53">
        <v>152184</v>
      </c>
      <c r="AH1036" s="53">
        <v>193638</v>
      </c>
      <c r="AI1036" s="53">
        <v>732075.40685000003</v>
      </c>
      <c r="AJ1036" s="53">
        <v>24319.165829999998</v>
      </c>
      <c r="AK1036" s="53">
        <v>18398.048050000001</v>
      </c>
      <c r="AL1036" s="53">
        <v>14784.606669999999</v>
      </c>
      <c r="AM1036" s="53">
        <v>26969.665870000001</v>
      </c>
      <c r="AN1036" s="53">
        <v>665783</v>
      </c>
      <c r="AO1036" s="53">
        <v>515</v>
      </c>
      <c r="AP1036" s="53">
        <v>52464</v>
      </c>
      <c r="AQ1036" s="53">
        <v>363381.22938999999</v>
      </c>
      <c r="AR1036" s="53">
        <v>123649.21773</v>
      </c>
      <c r="AS1036" s="53">
        <v>239732.01165999999</v>
      </c>
      <c r="AT1036" s="53">
        <v>143443.12121000001</v>
      </c>
      <c r="AU1036" s="53">
        <v>219938.10818000001</v>
      </c>
      <c r="AV1036" s="53">
        <v>669079.84337999998</v>
      </c>
      <c r="AW1036" s="53">
        <v>-24118.046269999999</v>
      </c>
      <c r="AX1036" s="53">
        <v>-27366.869559999999</v>
      </c>
      <c r="AY1036" s="53">
        <v>-21570.019519999998</v>
      </c>
      <c r="AZ1036" s="53">
        <v>26652.21948</v>
      </c>
      <c r="BA1036" s="53">
        <v>618890</v>
      </c>
      <c r="BB1036" s="53">
        <v>656</v>
      </c>
      <c r="BC1036" s="53">
        <v>50188</v>
      </c>
      <c r="BD1036" s="53">
        <v>355145.75118000002</v>
      </c>
      <c r="BE1036" s="53">
        <v>134272.91511999999</v>
      </c>
      <c r="BF1036" s="53">
        <v>220872.83606</v>
      </c>
      <c r="BG1036" s="53">
        <v>128658.51454</v>
      </c>
      <c r="BH1036" s="53">
        <v>226487.23663999999</v>
      </c>
      <c r="BI1036" s="53">
        <v>618889.21065999998</v>
      </c>
      <c r="BJ1036" s="53">
        <v>10828.549939999999</v>
      </c>
      <c r="BK1036" s="53">
        <v>9481.9909100000004</v>
      </c>
      <c r="BL1036" s="53">
        <v>9038.0848000000005</v>
      </c>
      <c r="BM1036" s="53">
        <v>25597.1253</v>
      </c>
      <c r="BN1036" s="53">
        <v>618801</v>
      </c>
      <c r="BO1036" s="53">
        <v>656</v>
      </c>
      <c r="BP1036" s="53">
        <v>50188</v>
      </c>
      <c r="BQ1036" s="53">
        <v>364506</v>
      </c>
      <c r="BR1036" s="53">
        <v>142599</v>
      </c>
      <c r="BS1036" s="53">
        <v>221907</v>
      </c>
      <c r="BT1036" s="53">
        <v>150228.53406000001</v>
      </c>
      <c r="BU1036" s="53">
        <v>214277.91840999998</v>
      </c>
      <c r="BV1036" s="54">
        <v>783114.65997000004</v>
      </c>
      <c r="BW1036" s="54">
        <v>13347.93138</v>
      </c>
      <c r="BX1036" s="54">
        <v>9968.31639</v>
      </c>
      <c r="BY1036" s="54">
        <v>17023.114269999998</v>
      </c>
      <c r="BZ1036" s="54">
        <v>27501.407480000002</v>
      </c>
      <c r="CA1036" s="54">
        <v>767468</v>
      </c>
      <c r="CB1036" s="54">
        <v>692</v>
      </c>
      <c r="CC1036" s="54">
        <v>52341</v>
      </c>
      <c r="CD1036" s="53">
        <v>349968</v>
      </c>
      <c r="CE1036" s="54">
        <v>157043</v>
      </c>
      <c r="CF1036" s="54">
        <v>192925</v>
      </c>
      <c r="CG1036" s="54">
        <v>124167</v>
      </c>
      <c r="CH1036" s="53">
        <v>208777.28795</v>
      </c>
      <c r="CI1036" s="54">
        <v>910411</v>
      </c>
      <c r="CJ1036" s="54">
        <v>14934</v>
      </c>
      <c r="CK1036" s="54">
        <v>10407</v>
      </c>
      <c r="CL1036" s="54">
        <v>10407</v>
      </c>
      <c r="CM1036" s="54">
        <v>28360</v>
      </c>
      <c r="CN1036" s="54">
        <v>910116</v>
      </c>
      <c r="CO1036" s="54">
        <v>692</v>
      </c>
      <c r="CP1036" s="54">
        <v>52437</v>
      </c>
      <c r="CQ1036" s="53">
        <v>367351</v>
      </c>
      <c r="CR1036" s="54">
        <v>159359</v>
      </c>
      <c r="CS1036" s="54">
        <v>207992</v>
      </c>
      <c r="CT1036" s="54">
        <v>124167</v>
      </c>
      <c r="CU1036" s="53">
        <v>243184</v>
      </c>
      <c r="CV1036" s="44" t="s">
        <v>937</v>
      </c>
      <c r="CW1036" s="44" t="s">
        <v>7267</v>
      </c>
      <c r="CX1036" s="44" t="s">
        <v>7268</v>
      </c>
      <c r="CY1036" s="43">
        <v>2</v>
      </c>
      <c r="CZ1036" s="43" t="s">
        <v>7269</v>
      </c>
      <c r="DA1036" s="44" t="s">
        <v>7270</v>
      </c>
    </row>
    <row r="1037" spans="1:105" s="59" customFormat="1" ht="12" customHeight="1">
      <c r="A1037" s="42">
        <v>1035</v>
      </c>
      <c r="B1037" s="42"/>
      <c r="C1037" s="42"/>
      <c r="D1037" s="43"/>
      <c r="E1037" s="42"/>
      <c r="F1037" s="43"/>
      <c r="G1037" s="65" t="s">
        <v>7271</v>
      </c>
      <c r="H1037" s="44" t="s">
        <v>194</v>
      </c>
      <c r="I1037" s="45"/>
      <c r="J1037" s="46"/>
      <c r="K1037" s="42"/>
      <c r="L1037" s="48">
        <v>381790580</v>
      </c>
      <c r="M1037" s="48" t="s">
        <v>7272</v>
      </c>
      <c r="N1037" s="48">
        <v>5862338484</v>
      </c>
      <c r="O1037" s="44" t="s">
        <v>1682</v>
      </c>
      <c r="P1037" s="48">
        <v>4681</v>
      </c>
      <c r="Q1037" s="44" t="s">
        <v>6338</v>
      </c>
      <c r="R1037" s="49" t="s">
        <v>50</v>
      </c>
      <c r="S1037" s="46">
        <v>500</v>
      </c>
      <c r="T1037" s="47" t="s">
        <v>62</v>
      </c>
      <c r="U1037" s="52">
        <v>774011</v>
      </c>
      <c r="V1037" s="53">
        <v>25429</v>
      </c>
      <c r="W1037" s="53">
        <v>22368</v>
      </c>
      <c r="X1037" s="53">
        <v>453</v>
      </c>
      <c r="Y1037" s="53">
        <v>21915</v>
      </c>
      <c r="Z1037" s="53">
        <v>186</v>
      </c>
      <c r="AA1037" s="53">
        <v>11352</v>
      </c>
      <c r="AB1037" s="53">
        <v>16</v>
      </c>
      <c r="AC1037" s="53">
        <v>9432</v>
      </c>
      <c r="AD1037" s="53">
        <v>131453</v>
      </c>
      <c r="AE1037" s="53">
        <v>818</v>
      </c>
      <c r="AF1037" s="53">
        <v>130635</v>
      </c>
      <c r="AG1037" s="53">
        <v>-17744</v>
      </c>
      <c r="AH1037" s="53">
        <v>149197</v>
      </c>
      <c r="AI1037" s="53">
        <v>743366</v>
      </c>
      <c r="AJ1037" s="53">
        <v>-12455</v>
      </c>
      <c r="AK1037" s="53">
        <v>-12316</v>
      </c>
      <c r="AL1037" s="53">
        <v>-11706</v>
      </c>
      <c r="AM1037" s="53">
        <v>201</v>
      </c>
      <c r="AN1037" s="53">
        <v>0</v>
      </c>
      <c r="AO1037" s="53">
        <v>14</v>
      </c>
      <c r="AP1037" s="53">
        <v>8353</v>
      </c>
      <c r="AQ1037" s="53">
        <v>129521</v>
      </c>
      <c r="AR1037" s="53">
        <v>952</v>
      </c>
      <c r="AS1037" s="53">
        <v>128569</v>
      </c>
      <c r="AT1037" s="53">
        <v>-39659</v>
      </c>
      <c r="AU1037" s="53">
        <v>169180</v>
      </c>
      <c r="AV1037" s="53">
        <v>185503.44472999999</v>
      </c>
      <c r="AW1037" s="53">
        <v>-34046.58999</v>
      </c>
      <c r="AX1037" s="53">
        <v>-32745.05834</v>
      </c>
      <c r="AY1037" s="53">
        <v>-32742.652340000001</v>
      </c>
      <c r="AZ1037" s="56">
        <v>3339</v>
      </c>
      <c r="BA1037" s="56">
        <v>0</v>
      </c>
      <c r="BB1037" s="56">
        <v>3</v>
      </c>
      <c r="BC1037" s="56">
        <v>238.98182</v>
      </c>
      <c r="BD1037" s="56">
        <v>191217.64267</v>
      </c>
      <c r="BE1037" s="56">
        <v>199.74439999999998</v>
      </c>
      <c r="BF1037" s="56">
        <v>191017.89827000001</v>
      </c>
      <c r="BG1037" s="56">
        <v>-27953.171469999997</v>
      </c>
      <c r="BH1037" s="56">
        <v>219170.81413999997</v>
      </c>
      <c r="BI1037" s="56">
        <v>0</v>
      </c>
      <c r="BJ1037" s="56">
        <v>0</v>
      </c>
      <c r="BK1037" s="56">
        <v>0</v>
      </c>
      <c r="BL1037" s="56">
        <v>0</v>
      </c>
      <c r="BM1037" s="56">
        <v>0</v>
      </c>
      <c r="BN1037" s="56">
        <v>0</v>
      </c>
      <c r="BO1037" s="56">
        <v>0</v>
      </c>
      <c r="BP1037" s="56">
        <v>0</v>
      </c>
      <c r="BQ1037" s="56">
        <v>0</v>
      </c>
      <c r="BR1037" s="56">
        <v>0</v>
      </c>
      <c r="BS1037" s="56">
        <v>0</v>
      </c>
      <c r="BT1037" s="56">
        <v>0</v>
      </c>
      <c r="BU1037" s="56">
        <v>0</v>
      </c>
      <c r="BV1037" s="56">
        <v>0</v>
      </c>
      <c r="BW1037" s="56">
        <v>0</v>
      </c>
      <c r="BX1037" s="56">
        <v>0</v>
      </c>
      <c r="BY1037" s="56">
        <v>0</v>
      </c>
      <c r="BZ1037" s="56">
        <v>0</v>
      </c>
      <c r="CA1037" s="56">
        <v>0</v>
      </c>
      <c r="CB1037" s="56">
        <v>0</v>
      </c>
      <c r="CC1037" s="56">
        <v>0</v>
      </c>
      <c r="CD1037" s="56">
        <v>0</v>
      </c>
      <c r="CE1037" s="56">
        <v>0</v>
      </c>
      <c r="CF1037" s="56">
        <v>0</v>
      </c>
      <c r="CG1037" s="56">
        <v>0</v>
      </c>
      <c r="CH1037" s="56">
        <v>0</v>
      </c>
      <c r="CI1037" s="56">
        <v>0</v>
      </c>
      <c r="CJ1037" s="56">
        <v>0</v>
      </c>
      <c r="CK1037" s="56">
        <v>0</v>
      </c>
      <c r="CL1037" s="56">
        <v>0</v>
      </c>
      <c r="CM1037" s="56">
        <v>0</v>
      </c>
      <c r="CN1037" s="56">
        <v>0</v>
      </c>
      <c r="CO1037" s="56">
        <v>0</v>
      </c>
      <c r="CP1037" s="56">
        <v>0</v>
      </c>
      <c r="CQ1037" s="56">
        <v>0</v>
      </c>
      <c r="CR1037" s="56">
        <v>0</v>
      </c>
      <c r="CS1037" s="56">
        <v>0</v>
      </c>
      <c r="CT1037" s="56">
        <v>0</v>
      </c>
      <c r="CU1037" s="56">
        <v>0</v>
      </c>
      <c r="CV1037" s="44" t="s">
        <v>194</v>
      </c>
      <c r="CW1037" s="44" t="s">
        <v>7273</v>
      </c>
      <c r="CX1037" s="44" t="s">
        <v>7274</v>
      </c>
      <c r="CY1037" s="44">
        <v>22</v>
      </c>
      <c r="CZ1037" s="44"/>
      <c r="DA1037" s="44" t="s">
        <v>7275</v>
      </c>
    </row>
    <row r="1038" spans="1:105" s="59" customFormat="1" ht="12" customHeight="1">
      <c r="A1038" s="42">
        <v>1036</v>
      </c>
      <c r="B1038" s="42">
        <v>880</v>
      </c>
      <c r="C1038" s="42">
        <v>1203</v>
      </c>
      <c r="D1038" s="43">
        <v>1179</v>
      </c>
      <c r="E1038" s="42">
        <v>1561</v>
      </c>
      <c r="F1038" s="43">
        <v>1556</v>
      </c>
      <c r="G1038" s="43" t="s">
        <v>7276</v>
      </c>
      <c r="H1038" s="44" t="s">
        <v>531</v>
      </c>
      <c r="I1038" s="45"/>
      <c r="J1038" s="46"/>
      <c r="K1038" s="42">
        <v>2002</v>
      </c>
      <c r="L1038" s="48" t="s">
        <v>7277</v>
      </c>
      <c r="M1038" s="48" t="s">
        <v>7278</v>
      </c>
      <c r="N1038" s="48" t="s">
        <v>7279</v>
      </c>
      <c r="O1038" s="50" t="s">
        <v>97</v>
      </c>
      <c r="P1038" s="48">
        <v>4511</v>
      </c>
      <c r="Q1038" s="49" t="s">
        <v>207</v>
      </c>
      <c r="R1038" s="49" t="s">
        <v>163</v>
      </c>
      <c r="S1038" s="42">
        <v>400</v>
      </c>
      <c r="T1038" s="51" t="s">
        <v>62</v>
      </c>
      <c r="U1038" s="52">
        <v>773536</v>
      </c>
      <c r="V1038" s="53">
        <v>3768</v>
      </c>
      <c r="W1038" s="53">
        <v>4024</v>
      </c>
      <c r="X1038" s="53">
        <v>1643</v>
      </c>
      <c r="Y1038" s="53">
        <v>2381</v>
      </c>
      <c r="Z1038" s="53">
        <v>7676</v>
      </c>
      <c r="AA1038" s="53">
        <v>2182</v>
      </c>
      <c r="AB1038" s="53">
        <v>243</v>
      </c>
      <c r="AC1038" s="53">
        <v>41104</v>
      </c>
      <c r="AD1038" s="53">
        <v>230629</v>
      </c>
      <c r="AE1038" s="53">
        <v>94705</v>
      </c>
      <c r="AF1038" s="53">
        <v>135924</v>
      </c>
      <c r="AG1038" s="53">
        <v>87582</v>
      </c>
      <c r="AH1038" s="53">
        <v>143046</v>
      </c>
      <c r="AI1038" s="53">
        <v>898869.53511000006</v>
      </c>
      <c r="AJ1038" s="53">
        <v>22130.185399999998</v>
      </c>
      <c r="AK1038" s="53">
        <v>21082.911820000001</v>
      </c>
      <c r="AL1038" s="53">
        <v>17084.70882</v>
      </c>
      <c r="AM1038" s="53">
        <v>6320.2599700000001</v>
      </c>
      <c r="AN1038" s="53">
        <v>2620</v>
      </c>
      <c r="AO1038" s="53">
        <v>248</v>
      </c>
      <c r="AP1038" s="53">
        <v>35754.925149999995</v>
      </c>
      <c r="AQ1038" s="53">
        <v>249200.01884</v>
      </c>
      <c r="AR1038" s="53">
        <v>91072.644209999999</v>
      </c>
      <c r="AS1038" s="53">
        <v>158127.37463000001</v>
      </c>
      <c r="AT1038" s="53">
        <v>85372.03379999999</v>
      </c>
      <c r="AU1038" s="53">
        <v>163827.98504</v>
      </c>
      <c r="AV1038" s="53">
        <v>678813.90490999992</v>
      </c>
      <c r="AW1038" s="53">
        <v>15489.20925</v>
      </c>
      <c r="AX1038" s="53">
        <v>17336.501539999997</v>
      </c>
      <c r="AY1038" s="53">
        <v>14067.91354</v>
      </c>
      <c r="AZ1038" s="53">
        <v>5255.5044100000005</v>
      </c>
      <c r="BA1038" s="53">
        <v>2619.6999999999998</v>
      </c>
      <c r="BB1038" s="53">
        <v>247</v>
      </c>
      <c r="BC1038" s="53">
        <v>29836.015629999998</v>
      </c>
      <c r="BD1038" s="53">
        <v>252473.57175</v>
      </c>
      <c r="BE1038" s="53">
        <v>84799.366129999995</v>
      </c>
      <c r="BF1038" s="53">
        <v>167674.20561999999</v>
      </c>
      <c r="BG1038" s="53">
        <v>68457.078120000006</v>
      </c>
      <c r="BH1038" s="53">
        <v>184016.49362999998</v>
      </c>
      <c r="BI1038" s="53">
        <v>543301.71738000005</v>
      </c>
      <c r="BJ1038" s="53">
        <v>16620.060460000001</v>
      </c>
      <c r="BK1038" s="53">
        <v>18277.423460000002</v>
      </c>
      <c r="BL1038" s="53">
        <v>15336.571460000001</v>
      </c>
      <c r="BM1038" s="53">
        <v>4782.27142</v>
      </c>
      <c r="BN1038" s="53">
        <v>7827</v>
      </c>
      <c r="BO1038" s="53">
        <v>234</v>
      </c>
      <c r="BP1038" s="53">
        <v>24899.614559999998</v>
      </c>
      <c r="BQ1038" s="53">
        <v>152274.67726999999</v>
      </c>
      <c r="BR1038" s="53">
        <v>67970.513489999998</v>
      </c>
      <c r="BS1038" s="53">
        <v>84304.163780000003</v>
      </c>
      <c r="BT1038" s="53">
        <v>54542.530290000002</v>
      </c>
      <c r="BU1038" s="53">
        <v>97732.146980000005</v>
      </c>
      <c r="BV1038" s="53">
        <v>356193.86111</v>
      </c>
      <c r="BW1038" s="53">
        <v>9888.7513500000005</v>
      </c>
      <c r="BX1038" s="53">
        <v>10048.75618</v>
      </c>
      <c r="BY1038" s="53">
        <v>10048.75618</v>
      </c>
      <c r="BZ1038" s="53">
        <v>5095.9942199999996</v>
      </c>
      <c r="CA1038" s="53">
        <v>2462</v>
      </c>
      <c r="CB1038" s="53">
        <v>236</v>
      </c>
      <c r="CC1038" s="53">
        <v>20721.01986</v>
      </c>
      <c r="CD1038" s="53">
        <v>138324.27077</v>
      </c>
      <c r="CE1038" s="53">
        <v>54677.863789999996</v>
      </c>
      <c r="CF1038" s="53">
        <v>83646.40698</v>
      </c>
      <c r="CG1038" s="53">
        <v>49254.71501</v>
      </c>
      <c r="CH1038" s="53">
        <v>89069.555760000003</v>
      </c>
      <c r="CI1038" s="54">
        <v>372670</v>
      </c>
      <c r="CJ1038" s="54">
        <v>7807.3100999999997</v>
      </c>
      <c r="CK1038" s="54">
        <v>8702.58403</v>
      </c>
      <c r="CL1038" s="54">
        <v>8702.58403</v>
      </c>
      <c r="CM1038" s="54">
        <v>5186.32204</v>
      </c>
      <c r="CN1038" s="54">
        <v>2819</v>
      </c>
      <c r="CO1038" s="54">
        <v>235</v>
      </c>
      <c r="CP1038" s="54">
        <v>21390.907600000002</v>
      </c>
      <c r="CQ1038" s="54">
        <v>128186.21656999999</v>
      </c>
      <c r="CR1038" s="54">
        <v>58368.664349999999</v>
      </c>
      <c r="CS1038" s="54">
        <v>69817.552219999998</v>
      </c>
      <c r="CT1038" s="54">
        <v>47908.542860000001</v>
      </c>
      <c r="CU1038" s="53">
        <v>80277.673709999988</v>
      </c>
      <c r="CV1038" s="44" t="s">
        <v>531</v>
      </c>
      <c r="CW1038" s="44" t="s">
        <v>536</v>
      </c>
      <c r="CX1038" s="44" t="s">
        <v>7280</v>
      </c>
      <c r="CY1038" s="43">
        <v>14</v>
      </c>
      <c r="CZ1038" s="43" t="s">
        <v>7281</v>
      </c>
      <c r="DA1038" s="43" t="s">
        <v>7282</v>
      </c>
    </row>
    <row r="1039" spans="1:105" s="59" customFormat="1" ht="12" customHeight="1">
      <c r="A1039" s="42">
        <v>1037</v>
      </c>
      <c r="B1039" s="42">
        <v>966</v>
      </c>
      <c r="C1039" s="42">
        <v>1094</v>
      </c>
      <c r="D1039" s="43">
        <v>992</v>
      </c>
      <c r="E1039" s="42">
        <v>829</v>
      </c>
      <c r="F1039" s="43">
        <v>898</v>
      </c>
      <c r="G1039" s="43" t="s">
        <v>7283</v>
      </c>
      <c r="H1039" s="44" t="s">
        <v>7284</v>
      </c>
      <c r="I1039" s="45"/>
      <c r="J1039" s="46"/>
      <c r="K1039" s="42">
        <v>1999</v>
      </c>
      <c r="L1039" s="48">
        <v>357069943</v>
      </c>
      <c r="M1039" s="48" t="s">
        <v>7285</v>
      </c>
      <c r="N1039" s="48">
        <v>9441847411</v>
      </c>
      <c r="O1039" s="50" t="s">
        <v>72</v>
      </c>
      <c r="P1039" s="48">
        <v>1107</v>
      </c>
      <c r="Q1039" s="49" t="s">
        <v>1006</v>
      </c>
      <c r="R1039" s="49" t="s">
        <v>290</v>
      </c>
      <c r="S1039" s="42">
        <v>400</v>
      </c>
      <c r="T1039" s="51" t="s">
        <v>62</v>
      </c>
      <c r="U1039" s="52">
        <v>773521.32140999998</v>
      </c>
      <c r="V1039" s="53">
        <v>134642.38365</v>
      </c>
      <c r="W1039" s="53">
        <v>153552.24484999999</v>
      </c>
      <c r="X1039" s="53">
        <v>1403.221</v>
      </c>
      <c r="Y1039" s="53">
        <v>152149.02385</v>
      </c>
      <c r="Z1039" s="53">
        <v>19198</v>
      </c>
      <c r="AA1039" s="53">
        <v>46985</v>
      </c>
      <c r="AB1039" s="53">
        <v>573</v>
      </c>
      <c r="AC1039" s="53">
        <v>63606</v>
      </c>
      <c r="AD1039" s="53">
        <v>807376.41662000003</v>
      </c>
      <c r="AE1039" s="53">
        <v>120391.45904999999</v>
      </c>
      <c r="AF1039" s="53">
        <v>686984.95757000009</v>
      </c>
      <c r="AG1039" s="53">
        <v>672202.69993</v>
      </c>
      <c r="AH1039" s="53">
        <v>135173.71669</v>
      </c>
      <c r="AI1039" s="53">
        <v>817588</v>
      </c>
      <c r="AJ1039" s="53">
        <v>183263</v>
      </c>
      <c r="AK1039" s="53">
        <v>186973</v>
      </c>
      <c r="AL1039" s="53">
        <v>147658</v>
      </c>
      <c r="AM1039" s="53">
        <v>11045</v>
      </c>
      <c r="AN1039" s="53">
        <v>53291</v>
      </c>
      <c r="AO1039" s="53">
        <v>612</v>
      </c>
      <c r="AP1039" s="53">
        <v>57179</v>
      </c>
      <c r="AQ1039" s="53">
        <v>681238</v>
      </c>
      <c r="AR1039" s="53">
        <v>138875</v>
      </c>
      <c r="AS1039" s="53">
        <v>542363</v>
      </c>
      <c r="AT1039" s="53">
        <v>520054</v>
      </c>
      <c r="AU1039" s="53">
        <v>161185</v>
      </c>
      <c r="AV1039" s="53">
        <v>711087</v>
      </c>
      <c r="AW1039" s="53">
        <v>119344.35874</v>
      </c>
      <c r="AX1039" s="53">
        <v>126091.95695000001</v>
      </c>
      <c r="AY1039" s="53">
        <v>120801.24595</v>
      </c>
      <c r="AZ1039" s="53">
        <v>11465</v>
      </c>
      <c r="BA1039" s="53">
        <v>59307</v>
      </c>
      <c r="BB1039" s="53">
        <v>647</v>
      </c>
      <c r="BC1039" s="53">
        <v>53623</v>
      </c>
      <c r="BD1039" s="53">
        <v>510425.72196</v>
      </c>
      <c r="BE1039" s="53">
        <v>139464.08099000002</v>
      </c>
      <c r="BF1039" s="53">
        <v>370961.64097000001</v>
      </c>
      <c r="BG1039" s="53">
        <v>372395.30501000001</v>
      </c>
      <c r="BH1039" s="53">
        <v>140283.01155000002</v>
      </c>
      <c r="BI1039" s="53">
        <v>646393.77565999993</v>
      </c>
      <c r="BJ1039" s="53">
        <v>73120.932719999997</v>
      </c>
      <c r="BK1039" s="53">
        <v>72321.582290000006</v>
      </c>
      <c r="BL1039" s="53">
        <v>72056.853290000014</v>
      </c>
      <c r="BM1039" s="53">
        <v>11733</v>
      </c>
      <c r="BN1039" s="53">
        <v>78812</v>
      </c>
      <c r="BO1039" s="53">
        <v>672</v>
      </c>
      <c r="BP1039" s="53">
        <v>52641</v>
      </c>
      <c r="BQ1039" s="53">
        <v>442768.23995999998</v>
      </c>
      <c r="BR1039" s="53">
        <v>166643.43578</v>
      </c>
      <c r="BS1039" s="53">
        <v>276124.80418000004</v>
      </c>
      <c r="BT1039" s="53">
        <v>301594.05906</v>
      </c>
      <c r="BU1039" s="53">
        <v>141174.18090000001</v>
      </c>
      <c r="BV1039" s="53">
        <v>653303.57751999993</v>
      </c>
      <c r="BW1039" s="53">
        <v>87691.938030000005</v>
      </c>
      <c r="BX1039" s="53">
        <v>78932.081200000001</v>
      </c>
      <c r="BY1039" s="53">
        <v>77488.355200000005</v>
      </c>
      <c r="BZ1039" s="53">
        <v>9549</v>
      </c>
      <c r="CA1039" s="53">
        <v>109920</v>
      </c>
      <c r="CB1039" s="53">
        <v>692</v>
      </c>
      <c r="CC1039" s="53">
        <v>53488</v>
      </c>
      <c r="CD1039" s="53">
        <v>347773.77762000001</v>
      </c>
      <c r="CE1039" s="53">
        <v>156635.22805000001</v>
      </c>
      <c r="CF1039" s="53">
        <v>191138.54957</v>
      </c>
      <c r="CG1039" s="53">
        <v>231172.77766999998</v>
      </c>
      <c r="CH1039" s="56">
        <v>116600.99995</v>
      </c>
      <c r="CI1039" s="54">
        <v>606569.27966999996</v>
      </c>
      <c r="CJ1039" s="54">
        <v>34980.923640000001</v>
      </c>
      <c r="CK1039" s="54">
        <v>20072.264039999998</v>
      </c>
      <c r="CL1039" s="54">
        <v>20030.591039999999</v>
      </c>
      <c r="CM1039" s="54">
        <v>11201</v>
      </c>
      <c r="CN1039" s="54">
        <v>92023</v>
      </c>
      <c r="CO1039" s="54">
        <v>739</v>
      </c>
      <c r="CP1039" s="54">
        <v>54495</v>
      </c>
      <c r="CQ1039" s="54">
        <v>290950.95389</v>
      </c>
      <c r="CR1039" s="54">
        <v>167182.42752</v>
      </c>
      <c r="CS1039" s="54">
        <v>123768.52637000001</v>
      </c>
      <c r="CT1039" s="54">
        <v>154684.42246999999</v>
      </c>
      <c r="CU1039" s="53">
        <v>136266.53141999998</v>
      </c>
      <c r="CV1039" s="44" t="s">
        <v>7284</v>
      </c>
      <c r="CW1039" s="44" t="s">
        <v>7286</v>
      </c>
      <c r="CX1039" s="44" t="s">
        <v>7287</v>
      </c>
      <c r="CY1039" s="43">
        <v>12</v>
      </c>
      <c r="CZ1039" s="43" t="s">
        <v>7288</v>
      </c>
      <c r="DA1039" s="44" t="s">
        <v>7289</v>
      </c>
    </row>
    <row r="1040" spans="1:105" s="59" customFormat="1" ht="12" customHeight="1">
      <c r="A1040" s="42">
        <v>1038</v>
      </c>
      <c r="B1040" s="42">
        <v>1397</v>
      </c>
      <c r="C1040" s="42">
        <v>1574</v>
      </c>
      <c r="D1040" s="43">
        <v>1492</v>
      </c>
      <c r="E1040" s="42">
        <v>1408</v>
      </c>
      <c r="F1040" s="43">
        <v>1637</v>
      </c>
      <c r="G1040" s="43" t="s">
        <v>7290</v>
      </c>
      <c r="H1040" s="44" t="s">
        <v>969</v>
      </c>
      <c r="I1040" s="45"/>
      <c r="J1040" s="46"/>
      <c r="K1040" s="42">
        <v>2001</v>
      </c>
      <c r="L1040" s="48">
        <v>810867278</v>
      </c>
      <c r="M1040" s="48" t="s">
        <v>7291</v>
      </c>
      <c r="N1040" s="48">
        <v>8510107528</v>
      </c>
      <c r="O1040" s="50" t="s">
        <v>48</v>
      </c>
      <c r="P1040" s="48">
        <v>1082</v>
      </c>
      <c r="Q1040" s="49" t="s">
        <v>1698</v>
      </c>
      <c r="R1040" s="49" t="s">
        <v>290</v>
      </c>
      <c r="S1040" s="42">
        <v>400</v>
      </c>
      <c r="T1040" s="51" t="s">
        <v>62</v>
      </c>
      <c r="U1040" s="52">
        <v>772210.19019000011</v>
      </c>
      <c r="V1040" s="53">
        <v>151434.90637000001</v>
      </c>
      <c r="W1040" s="53">
        <v>149496.84202000001</v>
      </c>
      <c r="X1040" s="53">
        <v>28620.12</v>
      </c>
      <c r="Y1040" s="53">
        <v>120876.72202</v>
      </c>
      <c r="Z1040" s="53">
        <v>2505.1870800000002</v>
      </c>
      <c r="AA1040" s="53">
        <v>248924</v>
      </c>
      <c r="AB1040" s="53">
        <v>128</v>
      </c>
      <c r="AC1040" s="53">
        <v>18431.36692</v>
      </c>
      <c r="AD1040" s="53">
        <v>421013.02731000003</v>
      </c>
      <c r="AE1040" s="53">
        <v>21907.498510000001</v>
      </c>
      <c r="AF1040" s="53">
        <v>399105.52880000003</v>
      </c>
      <c r="AG1040" s="53">
        <v>275861.69598000002</v>
      </c>
      <c r="AH1040" s="53">
        <v>145151.33133000002</v>
      </c>
      <c r="AI1040" s="53">
        <v>573908.50755999994</v>
      </c>
      <c r="AJ1040" s="53">
        <v>81487.88377</v>
      </c>
      <c r="AK1040" s="53">
        <v>78560.287219999998</v>
      </c>
      <c r="AL1040" s="53">
        <v>63333.774219999999</v>
      </c>
      <c r="AM1040" s="53">
        <v>2160.4585099999999</v>
      </c>
      <c r="AN1040" s="53">
        <v>193578</v>
      </c>
      <c r="AO1040" s="53">
        <v>123</v>
      </c>
      <c r="AP1040" s="53">
        <v>15792.984990000001</v>
      </c>
      <c r="AQ1040" s="53">
        <v>229270.39185000001</v>
      </c>
      <c r="AR1040" s="53">
        <v>19532.30791</v>
      </c>
      <c r="AS1040" s="53">
        <v>209738.08394000001</v>
      </c>
      <c r="AT1040" s="53">
        <v>154702.54796</v>
      </c>
      <c r="AU1040" s="53">
        <v>74567.843890000004</v>
      </c>
      <c r="AV1040" s="53">
        <v>503139.49170999997</v>
      </c>
      <c r="AW1040" s="53">
        <v>44137.215670000005</v>
      </c>
      <c r="AX1040" s="53">
        <v>41343.128349999999</v>
      </c>
      <c r="AY1040" s="53">
        <v>32628.36635</v>
      </c>
      <c r="AZ1040" s="53">
        <v>3242.1615899999997</v>
      </c>
      <c r="BA1040" s="53">
        <v>205634</v>
      </c>
      <c r="BB1040" s="53">
        <v>123</v>
      </c>
      <c r="BC1040" s="53">
        <v>13985.24908</v>
      </c>
      <c r="BD1040" s="53">
        <v>212004.27911</v>
      </c>
      <c r="BE1040" s="53">
        <v>18648.433820000002</v>
      </c>
      <c r="BF1040" s="53">
        <v>193355.84529</v>
      </c>
      <c r="BG1040" s="53">
        <v>91368.77373999999</v>
      </c>
      <c r="BH1040" s="53">
        <v>120635.50537</v>
      </c>
      <c r="BI1040" s="53">
        <v>417360.00272000005</v>
      </c>
      <c r="BJ1040" s="53">
        <v>21473.253800000002</v>
      </c>
      <c r="BK1040" s="53">
        <v>20382.764039999998</v>
      </c>
      <c r="BL1040" s="53">
        <v>16019.658670000001</v>
      </c>
      <c r="BM1040" s="53">
        <v>2993.6500299999998</v>
      </c>
      <c r="BN1040" s="53">
        <v>214833</v>
      </c>
      <c r="BO1040" s="53">
        <v>125</v>
      </c>
      <c r="BP1040" s="53">
        <v>12879.979240000001</v>
      </c>
      <c r="BQ1040" s="53">
        <v>162645.75363000002</v>
      </c>
      <c r="BR1040" s="53">
        <v>19034.452010000001</v>
      </c>
      <c r="BS1040" s="53">
        <v>143611.30162000001</v>
      </c>
      <c r="BT1040" s="53">
        <v>58740.40739</v>
      </c>
      <c r="BU1040" s="53">
        <v>103905.34624</v>
      </c>
      <c r="BV1040" s="53">
        <v>397566.99813999998</v>
      </c>
      <c r="BW1040" s="53">
        <v>20147.967539999998</v>
      </c>
      <c r="BX1040" s="53">
        <v>14251.175230000001</v>
      </c>
      <c r="BY1040" s="53">
        <v>10951.61823</v>
      </c>
      <c r="BZ1040" s="53">
        <v>2819.9200699999997</v>
      </c>
      <c r="CA1040" s="53">
        <v>206745.47829727805</v>
      </c>
      <c r="CB1040" s="53">
        <v>129</v>
      </c>
      <c r="CC1040" s="53">
        <v>12155.002269999999</v>
      </c>
      <c r="CD1040" s="53">
        <v>222163.34625999999</v>
      </c>
      <c r="CE1040" s="53">
        <v>16341.762859999999</v>
      </c>
      <c r="CF1040" s="53">
        <v>205821.5834</v>
      </c>
      <c r="CG1040" s="53">
        <v>40417.815719999999</v>
      </c>
      <c r="CH1040" s="53">
        <v>181745.53053999998</v>
      </c>
      <c r="CI1040" s="54">
        <v>352753</v>
      </c>
      <c r="CJ1040" s="54">
        <v>18211</v>
      </c>
      <c r="CK1040" s="54">
        <v>17226</v>
      </c>
      <c r="CL1040" s="54">
        <v>13727</v>
      </c>
      <c r="CM1040" s="54">
        <v>2975</v>
      </c>
      <c r="CN1040" s="54">
        <v>183441</v>
      </c>
      <c r="CO1040" s="54">
        <v>120</v>
      </c>
      <c r="CP1040" s="54">
        <v>10902.618539999999</v>
      </c>
      <c r="CQ1040" s="54">
        <v>191232</v>
      </c>
      <c r="CR1040" s="54">
        <v>15752</v>
      </c>
      <c r="CS1040" s="54">
        <v>175480</v>
      </c>
      <c r="CT1040" s="54">
        <v>29466</v>
      </c>
      <c r="CU1040" s="53">
        <v>161765.70569</v>
      </c>
      <c r="CV1040" s="44" t="s">
        <v>969</v>
      </c>
      <c r="CW1040" s="44" t="s">
        <v>7292</v>
      </c>
      <c r="CX1040" s="44" t="s">
        <v>7293</v>
      </c>
      <c r="CY1040" s="43">
        <v>32</v>
      </c>
      <c r="CZ1040" s="43" t="s">
        <v>7294</v>
      </c>
      <c r="DA1040" s="43" t="s">
        <v>7295</v>
      </c>
    </row>
    <row r="1041" spans="1:105" s="59" customFormat="1" ht="12" customHeight="1">
      <c r="A1041" s="42">
        <v>1039</v>
      </c>
      <c r="B1041" s="42">
        <v>1069</v>
      </c>
      <c r="C1041" s="42">
        <v>1253</v>
      </c>
      <c r="D1041" s="43"/>
      <c r="E1041" s="42">
        <v>1332</v>
      </c>
      <c r="F1041" s="43">
        <v>1328</v>
      </c>
      <c r="G1041" s="43" t="s">
        <v>7296</v>
      </c>
      <c r="H1041" s="44" t="s">
        <v>7297</v>
      </c>
      <c r="I1041" s="45"/>
      <c r="J1041" s="46"/>
      <c r="K1041" s="42">
        <v>2001</v>
      </c>
      <c r="L1041" s="48">
        <v>490624672</v>
      </c>
      <c r="M1041" s="48" t="s">
        <v>7298</v>
      </c>
      <c r="N1041" s="48">
        <v>7351027270</v>
      </c>
      <c r="O1041" s="50" t="s">
        <v>6394</v>
      </c>
      <c r="P1041" s="48">
        <v>1011</v>
      </c>
      <c r="Q1041" s="49" t="s">
        <v>893</v>
      </c>
      <c r="R1041" s="49" t="s">
        <v>290</v>
      </c>
      <c r="S1041" s="42">
        <v>400</v>
      </c>
      <c r="T1041" s="51" t="s">
        <v>62</v>
      </c>
      <c r="U1041" s="52">
        <v>772121.89597000007</v>
      </c>
      <c r="V1041" s="53">
        <v>7820.9969900000006</v>
      </c>
      <c r="W1041" s="53">
        <v>7236.2756300000001</v>
      </c>
      <c r="X1041" s="53">
        <v>0</v>
      </c>
      <c r="Y1041" s="53">
        <v>7236.2756300000001</v>
      </c>
      <c r="Z1041" s="53">
        <v>6715.0371599999999</v>
      </c>
      <c r="AA1041" s="53">
        <v>0</v>
      </c>
      <c r="AB1041" s="53">
        <v>415</v>
      </c>
      <c r="AC1041" s="53">
        <v>30369.89618</v>
      </c>
      <c r="AD1041" s="53">
        <v>227011.21640999999</v>
      </c>
      <c r="AE1041" s="53">
        <v>148233.84519999998</v>
      </c>
      <c r="AF1041" s="53">
        <v>78777.371209999998</v>
      </c>
      <c r="AG1041" s="53">
        <v>160003.13930000001</v>
      </c>
      <c r="AH1041" s="53">
        <v>67008.077109999998</v>
      </c>
      <c r="AI1041" s="53">
        <v>739195.33960000006</v>
      </c>
      <c r="AJ1041" s="53">
        <v>8635.1640200000002</v>
      </c>
      <c r="AK1041" s="53">
        <v>8383.9991699999991</v>
      </c>
      <c r="AL1041" s="53">
        <v>8383.9991699999991</v>
      </c>
      <c r="AM1041" s="53">
        <v>5844.9938200000006</v>
      </c>
      <c r="AN1041" s="53">
        <v>0</v>
      </c>
      <c r="AO1041" s="53">
        <v>413</v>
      </c>
      <c r="AP1041" s="53">
        <v>22486.840829999997</v>
      </c>
      <c r="AQ1041" s="53">
        <v>213417.47764</v>
      </c>
      <c r="AR1041" s="53">
        <v>130397.45251</v>
      </c>
      <c r="AS1041" s="53">
        <v>83020.025129999995</v>
      </c>
      <c r="AT1041" s="53">
        <v>159875.47343000001</v>
      </c>
      <c r="AU1041" s="53">
        <v>53542.004209999999</v>
      </c>
      <c r="AV1041" s="53">
        <v>630490.18701999995</v>
      </c>
      <c r="AW1041" s="53">
        <v>7320.7355199999993</v>
      </c>
      <c r="AX1041" s="53">
        <v>6449.47181</v>
      </c>
      <c r="AY1041" s="53">
        <v>6449.47181</v>
      </c>
      <c r="AZ1041" s="53">
        <v>8125.3745699999999</v>
      </c>
      <c r="BA1041" s="53">
        <v>0</v>
      </c>
      <c r="BB1041" s="53">
        <v>313</v>
      </c>
      <c r="BC1041" s="53">
        <v>16269.528980000001</v>
      </c>
      <c r="BD1041" s="53">
        <v>202631.5986</v>
      </c>
      <c r="BE1041" s="53">
        <v>127516.00906</v>
      </c>
      <c r="BF1041" s="53">
        <v>75115.589540000001</v>
      </c>
      <c r="BG1041" s="53">
        <v>147362.18919999999</v>
      </c>
      <c r="BH1041" s="53">
        <v>55269.409399999997</v>
      </c>
      <c r="BI1041" s="53">
        <v>437651.59467000002</v>
      </c>
      <c r="BJ1041" s="53">
        <v>2487.02459</v>
      </c>
      <c r="BK1041" s="53">
        <v>2247.57638</v>
      </c>
      <c r="BL1041" s="53">
        <v>2247.57638</v>
      </c>
      <c r="BM1041" s="53">
        <v>9901.1728899999998</v>
      </c>
      <c r="BN1041" s="53">
        <v>0</v>
      </c>
      <c r="BO1041" s="53">
        <v>292</v>
      </c>
      <c r="BP1041" s="53">
        <v>14705.11932</v>
      </c>
      <c r="BQ1041" s="53">
        <v>178616.34535999998</v>
      </c>
      <c r="BR1041" s="53">
        <v>118113.37754999999</v>
      </c>
      <c r="BS1041" s="53">
        <v>60502.967810000002</v>
      </c>
      <c r="BT1041" s="53">
        <v>139339.50579</v>
      </c>
      <c r="BU1041" s="53">
        <v>39276.839570000004</v>
      </c>
      <c r="BV1041" s="53">
        <v>418719.06306000001</v>
      </c>
      <c r="BW1041" s="53">
        <v>10705.943650000001</v>
      </c>
      <c r="BX1041" s="53">
        <v>10328.02153</v>
      </c>
      <c r="BY1041" s="53">
        <v>10328.02153</v>
      </c>
      <c r="BZ1041" s="53">
        <v>9215.69974</v>
      </c>
      <c r="CA1041" s="53">
        <v>0</v>
      </c>
      <c r="CB1041" s="53">
        <v>195</v>
      </c>
      <c r="CC1041" s="53">
        <v>13589.74332</v>
      </c>
      <c r="CD1041" s="53">
        <v>189472.42333000002</v>
      </c>
      <c r="CE1041" s="53">
        <v>115576.71463</v>
      </c>
      <c r="CF1041" s="53">
        <v>73895.708700000003</v>
      </c>
      <c r="CG1041" s="53">
        <v>143632.74554</v>
      </c>
      <c r="CH1041" s="53">
        <v>45839.677790000002</v>
      </c>
      <c r="CI1041" s="54">
        <v>429359</v>
      </c>
      <c r="CJ1041" s="54">
        <v>9066</v>
      </c>
      <c r="CK1041" s="54">
        <v>8502</v>
      </c>
      <c r="CL1041" s="54">
        <v>8502</v>
      </c>
      <c r="CM1041" s="54">
        <v>10156</v>
      </c>
      <c r="CN1041" s="54">
        <v>0</v>
      </c>
      <c r="CO1041" s="54">
        <v>195</v>
      </c>
      <c r="CP1041" s="54">
        <v>9195.8730800000012</v>
      </c>
      <c r="CQ1041" s="54">
        <v>199798</v>
      </c>
      <c r="CR1041" s="54">
        <v>117200</v>
      </c>
      <c r="CS1041" s="54">
        <v>82598</v>
      </c>
      <c r="CT1041" s="54">
        <v>137349</v>
      </c>
      <c r="CU1041" s="53">
        <v>62448.625220000002</v>
      </c>
      <c r="CV1041" s="44" t="s">
        <v>7297</v>
      </c>
      <c r="CW1041" s="44" t="s">
        <v>7299</v>
      </c>
      <c r="CX1041" s="44" t="s">
        <v>7300</v>
      </c>
      <c r="CY1041" s="43">
        <v>12</v>
      </c>
      <c r="CZ1041" s="43" t="s">
        <v>7301</v>
      </c>
      <c r="DA1041" s="44" t="s">
        <v>7302</v>
      </c>
    </row>
    <row r="1042" spans="1:105" s="59" customFormat="1" ht="12" customHeight="1">
      <c r="A1042" s="42">
        <v>1040</v>
      </c>
      <c r="B1042" s="42">
        <v>1051</v>
      </c>
      <c r="C1042" s="42">
        <v>647</v>
      </c>
      <c r="D1042" s="43">
        <v>801</v>
      </c>
      <c r="E1042" s="42">
        <v>601</v>
      </c>
      <c r="F1042" s="43">
        <v>718</v>
      </c>
      <c r="G1042" s="43" t="s">
        <v>7303</v>
      </c>
      <c r="H1042" s="44" t="s">
        <v>388</v>
      </c>
      <c r="I1042" s="45" t="s">
        <v>46</v>
      </c>
      <c r="J1042" s="46">
        <v>1993</v>
      </c>
      <c r="K1042" s="42">
        <v>2001</v>
      </c>
      <c r="L1042" s="48">
        <v>530884678</v>
      </c>
      <c r="M1042" s="48" t="s">
        <v>7304</v>
      </c>
      <c r="N1042" s="48" t="s">
        <v>7305</v>
      </c>
      <c r="O1042" s="50" t="s">
        <v>48</v>
      </c>
      <c r="P1042" s="48">
        <v>2561</v>
      </c>
      <c r="Q1042" s="49" t="s">
        <v>5398</v>
      </c>
      <c r="R1042" s="49" t="s">
        <v>234</v>
      </c>
      <c r="S1042" s="42">
        <v>450</v>
      </c>
      <c r="T1042" s="51" t="s">
        <v>51</v>
      </c>
      <c r="U1042" s="52">
        <v>771645</v>
      </c>
      <c r="V1042" s="53">
        <v>20614</v>
      </c>
      <c r="W1042" s="53">
        <v>13040</v>
      </c>
      <c r="X1042" s="53">
        <v>2901</v>
      </c>
      <c r="Y1042" s="53">
        <v>10139</v>
      </c>
      <c r="Z1042" s="53">
        <v>12162</v>
      </c>
      <c r="AA1042" s="53">
        <v>66009</v>
      </c>
      <c r="AB1042" s="53">
        <v>289</v>
      </c>
      <c r="AC1042" s="53">
        <v>37725</v>
      </c>
      <c r="AD1042" s="53">
        <v>775413</v>
      </c>
      <c r="AE1042" s="53">
        <v>205881</v>
      </c>
      <c r="AF1042" s="53">
        <v>569532</v>
      </c>
      <c r="AG1042" s="53">
        <v>258908</v>
      </c>
      <c r="AH1042" s="53">
        <v>516505</v>
      </c>
      <c r="AI1042" s="53">
        <v>751037</v>
      </c>
      <c r="AJ1042" s="53">
        <v>31068</v>
      </c>
      <c r="AK1042" s="53">
        <v>14928</v>
      </c>
      <c r="AL1042" s="53">
        <v>11935</v>
      </c>
      <c r="AM1042" s="53">
        <v>10629</v>
      </c>
      <c r="AN1042" s="53">
        <v>98940</v>
      </c>
      <c r="AO1042" s="53">
        <v>286</v>
      </c>
      <c r="AP1042" s="53">
        <v>34149</v>
      </c>
      <c r="AQ1042" s="53">
        <v>511148</v>
      </c>
      <c r="AR1042" s="53">
        <v>215393</v>
      </c>
      <c r="AS1042" s="53">
        <v>295755</v>
      </c>
      <c r="AT1042" s="53">
        <v>251741</v>
      </c>
      <c r="AU1042" s="53">
        <v>259407</v>
      </c>
      <c r="AV1042" s="53">
        <v>1171632</v>
      </c>
      <c r="AW1042" s="53">
        <v>32471</v>
      </c>
      <c r="AX1042" s="53">
        <v>28248</v>
      </c>
      <c r="AY1042" s="53">
        <v>22484</v>
      </c>
      <c r="AZ1042" s="53">
        <v>2310</v>
      </c>
      <c r="BA1042" s="53">
        <v>102339</v>
      </c>
      <c r="BB1042" s="53">
        <v>279</v>
      </c>
      <c r="BC1042" s="53">
        <v>32741</v>
      </c>
      <c r="BD1042" s="53">
        <v>693232</v>
      </c>
      <c r="BE1042" s="53">
        <v>209259</v>
      </c>
      <c r="BF1042" s="53">
        <v>483973</v>
      </c>
      <c r="BG1042" s="53">
        <v>243809</v>
      </c>
      <c r="BH1042" s="53">
        <v>449423</v>
      </c>
      <c r="BI1042" s="53">
        <v>795889</v>
      </c>
      <c r="BJ1042" s="53">
        <v>18759</v>
      </c>
      <c r="BK1042" s="53">
        <v>23500</v>
      </c>
      <c r="BL1042" s="53">
        <v>18551</v>
      </c>
      <c r="BM1042" s="53">
        <v>8832</v>
      </c>
      <c r="BN1042" s="53">
        <v>74761</v>
      </c>
      <c r="BO1042" s="53">
        <v>276</v>
      </c>
      <c r="BP1042" s="53">
        <v>28736</v>
      </c>
      <c r="BQ1042" s="53">
        <v>720184</v>
      </c>
      <c r="BR1042" s="53">
        <v>190567</v>
      </c>
      <c r="BS1042" s="53">
        <v>529617</v>
      </c>
      <c r="BT1042" s="53">
        <v>225206</v>
      </c>
      <c r="BU1042" s="53">
        <v>494978</v>
      </c>
      <c r="BV1042" s="53">
        <v>860051</v>
      </c>
      <c r="BW1042" s="53">
        <v>21105</v>
      </c>
      <c r="BX1042" s="53">
        <v>19138</v>
      </c>
      <c r="BY1042" s="53">
        <v>15147</v>
      </c>
      <c r="BZ1042" s="53">
        <v>8517</v>
      </c>
      <c r="CA1042" s="53">
        <v>176155</v>
      </c>
      <c r="CB1042" s="53">
        <v>277</v>
      </c>
      <c r="CC1042" s="53">
        <v>27873</v>
      </c>
      <c r="CD1042" s="53">
        <v>540329</v>
      </c>
      <c r="CE1042" s="53">
        <v>187442</v>
      </c>
      <c r="CF1042" s="53">
        <v>352887</v>
      </c>
      <c r="CG1042" s="53">
        <v>210541</v>
      </c>
      <c r="CH1042" s="53">
        <v>329788</v>
      </c>
      <c r="CI1042" s="54">
        <v>770331</v>
      </c>
      <c r="CJ1042" s="54">
        <v>16076</v>
      </c>
      <c r="CK1042" s="54">
        <v>15961</v>
      </c>
      <c r="CL1042" s="54">
        <v>13031</v>
      </c>
      <c r="CM1042" s="54">
        <v>7512</v>
      </c>
      <c r="CN1042" s="54">
        <v>78722</v>
      </c>
      <c r="CO1042" s="54">
        <v>278</v>
      </c>
      <c r="CP1042" s="54">
        <v>25166</v>
      </c>
      <c r="CQ1042" s="54">
        <v>537853</v>
      </c>
      <c r="CR1042" s="54">
        <v>187322</v>
      </c>
      <c r="CS1042" s="54">
        <v>350531</v>
      </c>
      <c r="CT1042" s="54">
        <v>198996</v>
      </c>
      <c r="CU1042" s="54">
        <v>338857</v>
      </c>
      <c r="CV1042" s="44" t="s">
        <v>388</v>
      </c>
      <c r="CW1042" s="44" t="s">
        <v>391</v>
      </c>
      <c r="CX1042" s="44" t="s">
        <v>7306</v>
      </c>
      <c r="CY1042" s="43">
        <v>16</v>
      </c>
      <c r="CZ1042" s="43" t="s">
        <v>7307</v>
      </c>
      <c r="DA1042" s="43" t="s">
        <v>7308</v>
      </c>
    </row>
    <row r="1043" spans="1:105" s="59" customFormat="1" ht="12" customHeight="1">
      <c r="A1043" s="42">
        <v>1041</v>
      </c>
      <c r="B1043" s="42">
        <v>1477</v>
      </c>
      <c r="C1043" s="42">
        <v>1509</v>
      </c>
      <c r="D1043" s="43">
        <v>1675</v>
      </c>
      <c r="E1043" s="42">
        <v>1685</v>
      </c>
      <c r="F1043" s="43">
        <v>1409</v>
      </c>
      <c r="G1043" s="43" t="s">
        <v>7309</v>
      </c>
      <c r="H1043" s="44" t="s">
        <v>287</v>
      </c>
      <c r="I1043" s="45"/>
      <c r="J1043" s="46"/>
      <c r="K1043" s="42">
        <v>2001</v>
      </c>
      <c r="L1043" s="48">
        <v>350138747</v>
      </c>
      <c r="M1043" s="48" t="s">
        <v>7310</v>
      </c>
      <c r="N1043" s="48" t="s">
        <v>7311</v>
      </c>
      <c r="O1043" s="50" t="s">
        <v>48</v>
      </c>
      <c r="P1043" s="48">
        <v>4399</v>
      </c>
      <c r="Q1043" s="49" t="s">
        <v>5385</v>
      </c>
      <c r="R1043" s="49" t="s">
        <v>667</v>
      </c>
      <c r="S1043" s="42">
        <v>400</v>
      </c>
      <c r="T1043" s="51" t="s">
        <v>62</v>
      </c>
      <c r="U1043" s="52">
        <v>771563</v>
      </c>
      <c r="V1043" s="53">
        <v>24050</v>
      </c>
      <c r="W1043" s="53">
        <v>34061</v>
      </c>
      <c r="X1043" s="53">
        <v>12571</v>
      </c>
      <c r="Y1043" s="53">
        <v>21490</v>
      </c>
      <c r="Z1043" s="53">
        <v>2813</v>
      </c>
      <c r="AA1043" s="53">
        <v>291149</v>
      </c>
      <c r="AB1043" s="53">
        <v>1525</v>
      </c>
      <c r="AC1043" s="53">
        <v>284387</v>
      </c>
      <c r="AD1043" s="53">
        <v>338704</v>
      </c>
      <c r="AE1043" s="53">
        <v>100047</v>
      </c>
      <c r="AF1043" s="53">
        <v>238657</v>
      </c>
      <c r="AG1043" s="53">
        <v>56156</v>
      </c>
      <c r="AH1043" s="53">
        <v>282548</v>
      </c>
      <c r="AI1043" s="53">
        <v>542266</v>
      </c>
      <c r="AJ1043" s="53">
        <v>7910</v>
      </c>
      <c r="AK1043" s="53">
        <v>22802</v>
      </c>
      <c r="AL1043" s="53">
        <v>16732</v>
      </c>
      <c r="AM1043" s="53">
        <v>2688</v>
      </c>
      <c r="AN1043" s="53">
        <v>119225</v>
      </c>
      <c r="AO1043" s="53">
        <v>685</v>
      </c>
      <c r="AP1043" s="53">
        <v>118388</v>
      </c>
      <c r="AQ1043" s="53">
        <v>310958</v>
      </c>
      <c r="AR1043" s="53">
        <v>81693</v>
      </c>
      <c r="AS1043" s="53">
        <v>229265</v>
      </c>
      <c r="AT1043" s="53">
        <v>70190</v>
      </c>
      <c r="AU1043" s="53">
        <v>240768</v>
      </c>
      <c r="AV1043" s="53">
        <v>524181</v>
      </c>
      <c r="AW1043" s="53">
        <v>1210</v>
      </c>
      <c r="AX1043" s="53">
        <v>3701</v>
      </c>
      <c r="AY1043" s="53">
        <v>3034</v>
      </c>
      <c r="AZ1043" s="53">
        <v>2948</v>
      </c>
      <c r="BA1043" s="53">
        <v>89510</v>
      </c>
      <c r="BB1043" s="53">
        <v>696</v>
      </c>
      <c r="BC1043" s="53">
        <v>96907</v>
      </c>
      <c r="BD1043" s="53">
        <v>288700</v>
      </c>
      <c r="BE1043" s="53">
        <v>58087</v>
      </c>
      <c r="BF1043" s="53">
        <v>230613</v>
      </c>
      <c r="BG1043" s="53">
        <v>57765</v>
      </c>
      <c r="BH1043" s="53">
        <v>230935</v>
      </c>
      <c r="BI1043" s="53">
        <v>359217</v>
      </c>
      <c r="BJ1043" s="53">
        <v>17104</v>
      </c>
      <c r="BK1043" s="53">
        <v>15109</v>
      </c>
      <c r="BL1043" s="53">
        <v>10894</v>
      </c>
      <c r="BM1043" s="53">
        <v>2775</v>
      </c>
      <c r="BN1043" s="53">
        <v>58487</v>
      </c>
      <c r="BO1043" s="53">
        <v>662</v>
      </c>
      <c r="BP1043" s="53">
        <v>87477</v>
      </c>
      <c r="BQ1043" s="53">
        <v>216789</v>
      </c>
      <c r="BR1043" s="53">
        <v>40714</v>
      </c>
      <c r="BS1043" s="53">
        <v>176075</v>
      </c>
      <c r="BT1043" s="53">
        <v>54474</v>
      </c>
      <c r="BU1043" s="53">
        <v>162315</v>
      </c>
      <c r="BV1043" s="53">
        <v>325931</v>
      </c>
      <c r="BW1043" s="53">
        <v>17586</v>
      </c>
      <c r="BX1043" s="53">
        <v>14108</v>
      </c>
      <c r="BY1043" s="53">
        <v>10158</v>
      </c>
      <c r="BZ1043" s="53">
        <v>2757</v>
      </c>
      <c r="CA1043" s="53">
        <v>65739.879653781434</v>
      </c>
      <c r="CB1043" s="53">
        <v>662</v>
      </c>
      <c r="CC1043" s="53">
        <v>85360</v>
      </c>
      <c r="CD1043" s="53">
        <v>177628</v>
      </c>
      <c r="CE1043" s="53">
        <v>35858</v>
      </c>
      <c r="CF1043" s="53">
        <v>141770</v>
      </c>
      <c r="CG1043" s="53">
        <v>45887</v>
      </c>
      <c r="CH1043" s="53">
        <v>131741</v>
      </c>
      <c r="CI1043" s="54">
        <v>408297</v>
      </c>
      <c r="CJ1043" s="54">
        <v>9669</v>
      </c>
      <c r="CK1043" s="54">
        <v>9707</v>
      </c>
      <c r="CL1043" s="54">
        <v>7157</v>
      </c>
      <c r="CM1043" s="54">
        <v>2689</v>
      </c>
      <c r="CN1043" s="54">
        <v>82353</v>
      </c>
      <c r="CO1043" s="54">
        <v>700</v>
      </c>
      <c r="CP1043" s="54">
        <v>78627</v>
      </c>
      <c r="CQ1043" s="54">
        <v>182621</v>
      </c>
      <c r="CR1043" s="54">
        <v>34451</v>
      </c>
      <c r="CS1043" s="54">
        <v>148170</v>
      </c>
      <c r="CT1043" s="54">
        <v>38159</v>
      </c>
      <c r="CU1043" s="53">
        <v>144462</v>
      </c>
      <c r="CV1043" s="44" t="s">
        <v>287</v>
      </c>
      <c r="CW1043" s="44" t="s">
        <v>7312</v>
      </c>
      <c r="CX1043" s="44" t="s">
        <v>7313</v>
      </c>
      <c r="CY1043" s="43">
        <v>12</v>
      </c>
      <c r="CZ1043" s="43" t="s">
        <v>7314</v>
      </c>
      <c r="DA1043" s="43" t="s">
        <v>7315</v>
      </c>
    </row>
    <row r="1044" spans="1:105" s="59" customFormat="1" ht="12" customHeight="1">
      <c r="A1044" s="42">
        <v>1042</v>
      </c>
      <c r="B1044" s="42">
        <v>944</v>
      </c>
      <c r="C1044" s="42">
        <v>951</v>
      </c>
      <c r="D1044" s="43">
        <v>843</v>
      </c>
      <c r="E1044" s="42">
        <v>724</v>
      </c>
      <c r="F1044" s="43">
        <v>793</v>
      </c>
      <c r="G1044" s="43" t="s">
        <v>7316</v>
      </c>
      <c r="H1044" s="44" t="s">
        <v>7317</v>
      </c>
      <c r="I1044" s="45"/>
      <c r="J1044" s="46"/>
      <c r="K1044" s="42">
        <v>1992</v>
      </c>
      <c r="L1044" s="48">
        <v>710034268</v>
      </c>
      <c r="M1044" s="48" t="s">
        <v>7318</v>
      </c>
      <c r="N1044" s="48">
        <v>8250002694</v>
      </c>
      <c r="O1044" s="50" t="s">
        <v>1076</v>
      </c>
      <c r="P1044" s="48">
        <v>1011</v>
      </c>
      <c r="Q1044" s="49" t="s">
        <v>893</v>
      </c>
      <c r="R1044" s="49" t="s">
        <v>290</v>
      </c>
      <c r="S1044" s="42">
        <v>400</v>
      </c>
      <c r="T1044" s="51" t="s">
        <v>62</v>
      </c>
      <c r="U1044" s="52">
        <v>770465.32448000007</v>
      </c>
      <c r="V1044" s="53">
        <v>5392.9578600000004</v>
      </c>
      <c r="W1044" s="53">
        <v>235.02065999999999</v>
      </c>
      <c r="X1044" s="53">
        <v>0</v>
      </c>
      <c r="Y1044" s="53">
        <v>235.02065999999999</v>
      </c>
      <c r="Z1044" s="53">
        <v>17011.457770000001</v>
      </c>
      <c r="AA1044" s="53">
        <v>25786</v>
      </c>
      <c r="AB1044" s="53">
        <v>1271</v>
      </c>
      <c r="AC1044" s="53">
        <v>111086.55634000001</v>
      </c>
      <c r="AD1044" s="53">
        <v>243781.90513</v>
      </c>
      <c r="AE1044" s="53">
        <v>171485.96226</v>
      </c>
      <c r="AF1044" s="53">
        <v>72295.942869999999</v>
      </c>
      <c r="AG1044" s="53">
        <v>57174.116439999998</v>
      </c>
      <c r="AH1044" s="53">
        <v>186607.78868999999</v>
      </c>
      <c r="AI1044" s="53">
        <v>832919.53479999991</v>
      </c>
      <c r="AJ1044" s="53">
        <v>7101.2765499999996</v>
      </c>
      <c r="AK1044" s="53">
        <v>700.59736999999996</v>
      </c>
      <c r="AL1044" s="53">
        <v>700.59736999999996</v>
      </c>
      <c r="AM1044" s="53">
        <v>22643.729640000001</v>
      </c>
      <c r="AN1044" s="53">
        <v>18571</v>
      </c>
      <c r="AO1044" s="53">
        <v>1423</v>
      </c>
      <c r="AP1044" s="53">
        <v>105973.29804000001</v>
      </c>
      <c r="AQ1044" s="53">
        <v>253178.21931000001</v>
      </c>
      <c r="AR1044" s="53">
        <v>184695.15515000001</v>
      </c>
      <c r="AS1044" s="53">
        <v>68483.064159999994</v>
      </c>
      <c r="AT1044" s="53">
        <v>57177.442929999997</v>
      </c>
      <c r="AU1044" s="53">
        <v>196000.77638</v>
      </c>
      <c r="AV1044" s="53">
        <v>858304.73032000009</v>
      </c>
      <c r="AW1044" s="53">
        <v>15076.075150000001</v>
      </c>
      <c r="AX1044" s="53">
        <v>9394.0269100000005</v>
      </c>
      <c r="AY1044" s="53">
        <v>9394.0269100000005</v>
      </c>
      <c r="AZ1044" s="53">
        <v>13802.062970000001</v>
      </c>
      <c r="BA1044" s="53">
        <v>18796</v>
      </c>
      <c r="BB1044" s="53">
        <v>1430</v>
      </c>
      <c r="BC1044" s="53">
        <v>102896.73940000001</v>
      </c>
      <c r="BD1044" s="53">
        <v>278085</v>
      </c>
      <c r="BE1044" s="53">
        <v>195798.22193999999</v>
      </c>
      <c r="BF1044" s="53">
        <v>82298</v>
      </c>
      <c r="BG1044" s="53">
        <v>59242</v>
      </c>
      <c r="BH1044" s="53">
        <v>218842</v>
      </c>
      <c r="BI1044" s="53">
        <v>761549.83965999994</v>
      </c>
      <c r="BJ1044" s="53">
        <v>14380.16366</v>
      </c>
      <c r="BK1044" s="53">
        <v>13311.436250000001</v>
      </c>
      <c r="BL1044" s="53">
        <v>13311.436250000001</v>
      </c>
      <c r="BM1044" s="53">
        <v>8917.7541799999999</v>
      </c>
      <c r="BN1044" s="53">
        <v>18301</v>
      </c>
      <c r="BO1044" s="53">
        <v>1430</v>
      </c>
      <c r="BP1044" s="53">
        <v>94856.750690000001</v>
      </c>
      <c r="BQ1044" s="53">
        <v>241426.28414</v>
      </c>
      <c r="BR1044" s="53">
        <v>176208.69146999999</v>
      </c>
      <c r="BS1044" s="53">
        <v>65217.592669999998</v>
      </c>
      <c r="BT1044" s="53">
        <v>54694.888880000006</v>
      </c>
      <c r="BU1044" s="53">
        <v>186731</v>
      </c>
      <c r="BV1044" s="53">
        <v>732563.55654999998</v>
      </c>
      <c r="BW1044" s="53">
        <v>21977</v>
      </c>
      <c r="BX1044" s="53">
        <v>19066</v>
      </c>
      <c r="BY1044" s="53">
        <v>19066</v>
      </c>
      <c r="BZ1044" s="53">
        <v>8445</v>
      </c>
      <c r="CA1044" s="53">
        <v>25089</v>
      </c>
      <c r="CB1044" s="53">
        <v>1434</v>
      </c>
      <c r="CC1044" s="53">
        <v>87435</v>
      </c>
      <c r="CD1044" s="53">
        <v>198922</v>
      </c>
      <c r="CE1044" s="53">
        <v>151289</v>
      </c>
      <c r="CF1044" s="53">
        <v>47633</v>
      </c>
      <c r="CG1044" s="53">
        <v>47586</v>
      </c>
      <c r="CH1044" s="53">
        <v>151336</v>
      </c>
      <c r="CI1044" s="54">
        <v>694353</v>
      </c>
      <c r="CJ1044" s="54">
        <v>9245</v>
      </c>
      <c r="CK1044" s="54">
        <v>7825</v>
      </c>
      <c r="CL1044" s="54">
        <v>7825</v>
      </c>
      <c r="CM1044" s="54">
        <v>6204</v>
      </c>
      <c r="CN1044" s="54">
        <v>18302</v>
      </c>
      <c r="CO1044" s="54">
        <v>1409</v>
      </c>
      <c r="CP1044" s="54">
        <v>81263</v>
      </c>
      <c r="CQ1044" s="54">
        <v>147178</v>
      </c>
      <c r="CR1044" s="54">
        <v>91042</v>
      </c>
      <c r="CS1044" s="54">
        <v>56136</v>
      </c>
      <c r="CT1044" s="54">
        <v>32263</v>
      </c>
      <c r="CU1044" s="54">
        <v>114916</v>
      </c>
      <c r="CV1044" s="44" t="s">
        <v>7317</v>
      </c>
      <c r="CW1044" s="44" t="s">
        <v>7319</v>
      </c>
      <c r="CX1044" s="44" t="s">
        <v>7320</v>
      </c>
      <c r="CY1044" s="43">
        <v>6</v>
      </c>
      <c r="CZ1044" s="43" t="s">
        <v>7321</v>
      </c>
      <c r="DA1044" s="43" t="s">
        <v>7322</v>
      </c>
    </row>
    <row r="1045" spans="1:105" s="59" customFormat="1" ht="12" customHeight="1">
      <c r="A1045" s="42">
        <v>1043</v>
      </c>
      <c r="B1045" s="42">
        <v>1090</v>
      </c>
      <c r="C1045" s="42">
        <v>1289</v>
      </c>
      <c r="D1045" s="43">
        <v>1356</v>
      </c>
      <c r="E1045" s="42"/>
      <c r="F1045" s="43">
        <v>1573</v>
      </c>
      <c r="G1045" s="43" t="s">
        <v>7323</v>
      </c>
      <c r="H1045" s="44" t="s">
        <v>68</v>
      </c>
      <c r="I1045" s="45" t="s">
        <v>46</v>
      </c>
      <c r="J1045" s="46">
        <v>2000</v>
      </c>
      <c r="K1045" s="42">
        <v>2015</v>
      </c>
      <c r="L1045" s="48">
        <v>362970301</v>
      </c>
      <c r="M1045" s="48" t="s">
        <v>7324</v>
      </c>
      <c r="N1045" s="48">
        <v>5272749631</v>
      </c>
      <c r="O1045" s="50" t="s">
        <v>48</v>
      </c>
      <c r="P1045" s="48">
        <v>6312</v>
      </c>
      <c r="Q1045" s="49" t="s">
        <v>2981</v>
      </c>
      <c r="R1045" s="49" t="s">
        <v>74</v>
      </c>
      <c r="S1045" s="42">
        <v>450</v>
      </c>
      <c r="T1045" s="51" t="s">
        <v>51</v>
      </c>
      <c r="U1045" s="52">
        <v>770015</v>
      </c>
      <c r="V1045" s="53">
        <v>297030</v>
      </c>
      <c r="W1045" s="53">
        <v>265270</v>
      </c>
      <c r="X1045" s="53">
        <v>56474</v>
      </c>
      <c r="Y1045" s="53">
        <v>208796</v>
      </c>
      <c r="Z1045" s="53">
        <v>35600</v>
      </c>
      <c r="AA1045" s="53">
        <v>228231</v>
      </c>
      <c r="AB1045" s="53">
        <v>1130</v>
      </c>
      <c r="AC1045" s="53">
        <v>271778</v>
      </c>
      <c r="AD1045" s="53">
        <v>1043792</v>
      </c>
      <c r="AE1045" s="53">
        <v>721216</v>
      </c>
      <c r="AF1045" s="53">
        <v>322576</v>
      </c>
      <c r="AG1045" s="53">
        <v>431358</v>
      </c>
      <c r="AH1045" s="53">
        <v>612434</v>
      </c>
      <c r="AI1045" s="53">
        <v>724398</v>
      </c>
      <c r="AJ1045" s="53">
        <v>281794</v>
      </c>
      <c r="AK1045" s="53">
        <v>231721</v>
      </c>
      <c r="AL1045" s="53">
        <v>187726</v>
      </c>
      <c r="AM1045" s="53">
        <v>34437</v>
      </c>
      <c r="AN1045" s="53">
        <v>217881</v>
      </c>
      <c r="AO1045" s="53">
        <v>1019</v>
      </c>
      <c r="AP1045" s="53">
        <v>252050</v>
      </c>
      <c r="AQ1045" s="53">
        <v>1028709</v>
      </c>
      <c r="AR1045" s="53">
        <v>754564</v>
      </c>
      <c r="AS1045" s="53">
        <v>274145</v>
      </c>
      <c r="AT1045" s="53">
        <v>363183</v>
      </c>
      <c r="AU1045" s="53">
        <v>665526</v>
      </c>
      <c r="AV1045" s="53">
        <v>608549</v>
      </c>
      <c r="AW1045" s="53">
        <v>252554</v>
      </c>
      <c r="AX1045" s="53">
        <v>227245</v>
      </c>
      <c r="AY1045" s="53">
        <v>169013</v>
      </c>
      <c r="AZ1045" s="53">
        <v>1434</v>
      </c>
      <c r="BA1045" s="53">
        <v>101142</v>
      </c>
      <c r="BB1045" s="53">
        <v>971</v>
      </c>
      <c r="BC1045" s="53">
        <v>162401</v>
      </c>
      <c r="BD1045" s="53">
        <v>1022673</v>
      </c>
      <c r="BE1045" s="53">
        <v>804615</v>
      </c>
      <c r="BF1045" s="53">
        <v>218058</v>
      </c>
      <c r="BG1045" s="53">
        <v>315414</v>
      </c>
      <c r="BH1045" s="53">
        <v>707259</v>
      </c>
      <c r="BI1045" s="53">
        <v>475113</v>
      </c>
      <c r="BJ1045" s="53">
        <v>227508</v>
      </c>
      <c r="BK1045" s="53">
        <v>319547</v>
      </c>
      <c r="BL1045" s="53">
        <v>255683</v>
      </c>
      <c r="BM1045" s="53">
        <v>12037</v>
      </c>
      <c r="BN1045" s="53">
        <v>50534</v>
      </c>
      <c r="BO1045" s="53">
        <v>853</v>
      </c>
      <c r="BP1045" s="53">
        <v>96146</v>
      </c>
      <c r="BQ1045" s="53">
        <v>499705</v>
      </c>
      <c r="BR1045" s="53">
        <v>227271</v>
      </c>
      <c r="BS1045" s="53">
        <v>272434</v>
      </c>
      <c r="BT1045" s="53">
        <v>249157</v>
      </c>
      <c r="BU1045" s="53">
        <v>250548</v>
      </c>
      <c r="BV1045" s="53">
        <v>245329.90061000001</v>
      </c>
      <c r="BW1045" s="53">
        <v>136114</v>
      </c>
      <c r="BX1045" s="53">
        <v>133447</v>
      </c>
      <c r="BY1045" s="53">
        <v>106928</v>
      </c>
      <c r="BZ1045" s="53">
        <v>11471</v>
      </c>
      <c r="CA1045" s="53">
        <v>34532</v>
      </c>
      <c r="CB1045" s="53">
        <v>789</v>
      </c>
      <c r="CC1045" s="53">
        <v>108880</v>
      </c>
      <c r="CD1045" s="53">
        <v>306055</v>
      </c>
      <c r="CE1045" s="53">
        <v>121385</v>
      </c>
      <c r="CF1045" s="53">
        <v>184670</v>
      </c>
      <c r="CG1045" s="53">
        <v>102975</v>
      </c>
      <c r="CH1045" s="53">
        <v>203080</v>
      </c>
      <c r="CI1045" s="54">
        <v>367503</v>
      </c>
      <c r="CJ1045" s="54">
        <v>120332</v>
      </c>
      <c r="CK1045" s="54">
        <v>119068</v>
      </c>
      <c r="CL1045" s="54">
        <v>91039</v>
      </c>
      <c r="CM1045" s="54">
        <v>33244</v>
      </c>
      <c r="CN1045" s="54">
        <v>9379</v>
      </c>
      <c r="CO1045" s="54">
        <v>892</v>
      </c>
      <c r="CP1045" s="54">
        <v>110258</v>
      </c>
      <c r="CQ1045" s="54">
        <v>775635</v>
      </c>
      <c r="CR1045" s="54">
        <v>628016</v>
      </c>
      <c r="CS1045" s="54">
        <v>147619</v>
      </c>
      <c r="CT1045" s="54">
        <v>555322</v>
      </c>
      <c r="CU1045" s="54">
        <v>58062</v>
      </c>
      <c r="CV1045" s="44" t="s">
        <v>68</v>
      </c>
      <c r="CW1045" s="44" t="s">
        <v>7325</v>
      </c>
      <c r="CX1045" s="44" t="s">
        <v>7326</v>
      </c>
      <c r="CY1045" s="43">
        <v>14</v>
      </c>
      <c r="CZ1045" s="43" t="s">
        <v>7327</v>
      </c>
      <c r="DA1045" s="43" t="s">
        <v>7328</v>
      </c>
    </row>
    <row r="1046" spans="1:105" s="59" customFormat="1" ht="12" customHeight="1">
      <c r="A1046" s="42">
        <v>1044</v>
      </c>
      <c r="B1046" s="42"/>
      <c r="C1046" s="42">
        <v>833</v>
      </c>
      <c r="D1046" s="43">
        <v>911</v>
      </c>
      <c r="E1046" s="42">
        <v>971</v>
      </c>
      <c r="F1046" s="43">
        <v>857</v>
      </c>
      <c r="G1046" s="43" t="s">
        <v>7329</v>
      </c>
      <c r="H1046" s="44" t="s">
        <v>68</v>
      </c>
      <c r="I1046" s="45"/>
      <c r="J1046" s="46"/>
      <c r="K1046" s="42"/>
      <c r="L1046" s="48" t="s">
        <v>7330</v>
      </c>
      <c r="M1046" s="48" t="s">
        <v>7331</v>
      </c>
      <c r="N1046" s="48">
        <v>5211146938</v>
      </c>
      <c r="O1046" s="50" t="s">
        <v>72</v>
      </c>
      <c r="P1046" s="48" t="s">
        <v>4936</v>
      </c>
      <c r="Q1046" s="49" t="s">
        <v>243</v>
      </c>
      <c r="R1046" s="50" t="s">
        <v>163</v>
      </c>
      <c r="S1046" s="42">
        <v>500</v>
      </c>
      <c r="T1046" s="51" t="s">
        <v>62</v>
      </c>
      <c r="U1046" s="52">
        <v>769574.5</v>
      </c>
      <c r="V1046" s="53">
        <v>18837.400000000001</v>
      </c>
      <c r="W1046" s="53">
        <v>10616.9</v>
      </c>
      <c r="X1046" s="53">
        <v>3014.4</v>
      </c>
      <c r="Y1046" s="53">
        <v>7602.5</v>
      </c>
      <c r="Z1046" s="53">
        <v>82.5</v>
      </c>
      <c r="AA1046" s="53">
        <v>11840</v>
      </c>
      <c r="AB1046" s="53">
        <v>173</v>
      </c>
      <c r="AC1046" s="53">
        <v>31683.4</v>
      </c>
      <c r="AD1046" s="53">
        <v>149536.20000000001</v>
      </c>
      <c r="AE1046" s="53">
        <v>21726.1</v>
      </c>
      <c r="AF1046" s="53">
        <v>127810.1</v>
      </c>
      <c r="AG1046" s="53">
        <v>27750.5</v>
      </c>
      <c r="AH1046" s="53">
        <v>121785.7</v>
      </c>
      <c r="AI1046" s="53">
        <v>740301</v>
      </c>
      <c r="AJ1046" s="53">
        <v>13555</v>
      </c>
      <c r="AK1046" s="53">
        <v>2761</v>
      </c>
      <c r="AL1046" s="53">
        <v>1813</v>
      </c>
      <c r="AM1046" s="53">
        <v>240</v>
      </c>
      <c r="AN1046" s="53">
        <v>13404</v>
      </c>
      <c r="AO1046" s="53">
        <v>171</v>
      </c>
      <c r="AP1046" s="53">
        <v>31218</v>
      </c>
      <c r="AQ1046" s="53">
        <v>135519</v>
      </c>
      <c r="AR1046" s="53">
        <v>24059</v>
      </c>
      <c r="AS1046" s="53">
        <v>111460</v>
      </c>
      <c r="AT1046" s="53">
        <v>20148</v>
      </c>
      <c r="AU1046" s="53">
        <v>115372</v>
      </c>
      <c r="AV1046" s="53">
        <v>929167.7</v>
      </c>
      <c r="AW1046" s="53">
        <v>29273.8</v>
      </c>
      <c r="AX1046" s="53">
        <v>15816.5</v>
      </c>
      <c r="AY1046" s="53">
        <v>11929.7</v>
      </c>
      <c r="AZ1046" s="53">
        <v>239.1</v>
      </c>
      <c r="BA1046" s="53">
        <v>8156</v>
      </c>
      <c r="BB1046" s="53">
        <v>178</v>
      </c>
      <c r="BC1046" s="53">
        <v>29068.2</v>
      </c>
      <c r="BD1046" s="53">
        <v>135298.4</v>
      </c>
      <c r="BE1046" s="53">
        <v>21181.4</v>
      </c>
      <c r="BF1046" s="53">
        <v>114117</v>
      </c>
      <c r="BG1046" s="53">
        <v>30264.1</v>
      </c>
      <c r="BH1046" s="53">
        <v>105034.3</v>
      </c>
      <c r="BI1046" s="53">
        <v>706455</v>
      </c>
      <c r="BJ1046" s="53">
        <v>19393.599999999999</v>
      </c>
      <c r="BK1046" s="53">
        <v>16135.9</v>
      </c>
      <c r="BL1046" s="53">
        <v>12590.8</v>
      </c>
      <c r="BM1046" s="53">
        <v>327.9</v>
      </c>
      <c r="BN1046" s="53">
        <v>6759</v>
      </c>
      <c r="BO1046" s="53">
        <v>168</v>
      </c>
      <c r="BP1046" s="53">
        <v>27892.9</v>
      </c>
      <c r="BQ1046" s="53">
        <v>134368.80000000002</v>
      </c>
      <c r="BR1046" s="53">
        <v>20625.2</v>
      </c>
      <c r="BS1046" s="53">
        <v>113743.6</v>
      </c>
      <c r="BT1046" s="53">
        <v>30925.200000000001</v>
      </c>
      <c r="BU1046" s="53">
        <v>103443.6</v>
      </c>
      <c r="BV1046" s="53">
        <v>566455.80000000005</v>
      </c>
      <c r="BW1046" s="53">
        <v>-2350.6</v>
      </c>
      <c r="BX1046" s="53">
        <v>-5668.8</v>
      </c>
      <c r="BY1046" s="53">
        <v>-5239.1000000000004</v>
      </c>
      <c r="BZ1046" s="53">
        <v>480.9</v>
      </c>
      <c r="CA1046" s="53">
        <v>4739</v>
      </c>
      <c r="CB1046" s="53">
        <v>176</v>
      </c>
      <c r="CC1046" s="53">
        <v>27142</v>
      </c>
      <c r="CD1046" s="53">
        <v>112927</v>
      </c>
      <c r="CE1046" s="53">
        <v>19677.599999999999</v>
      </c>
      <c r="CF1046" s="53">
        <v>93249.4</v>
      </c>
      <c r="CG1046" s="53">
        <v>18334.400000000001</v>
      </c>
      <c r="CH1046" s="53">
        <v>94592.6</v>
      </c>
      <c r="CI1046" s="54">
        <v>648594.69999999995</v>
      </c>
      <c r="CJ1046" s="54">
        <v>9958</v>
      </c>
      <c r="CK1046" s="54">
        <v>4327</v>
      </c>
      <c r="CL1046" s="54">
        <v>3243</v>
      </c>
      <c r="CM1046" s="54">
        <v>730</v>
      </c>
      <c r="CN1046" s="54">
        <v>3854</v>
      </c>
      <c r="CO1046" s="54">
        <v>176</v>
      </c>
      <c r="CP1046" s="54">
        <v>29517.7</v>
      </c>
      <c r="CQ1046" s="54">
        <v>128310</v>
      </c>
      <c r="CR1046" s="54">
        <v>18321</v>
      </c>
      <c r="CS1046" s="54">
        <v>109989</v>
      </c>
      <c r="CT1046" s="54">
        <v>23574</v>
      </c>
      <c r="CU1046" s="54">
        <v>104736.1</v>
      </c>
      <c r="CV1046" s="44" t="s">
        <v>68</v>
      </c>
      <c r="CW1046" s="44" t="s">
        <v>645</v>
      </c>
      <c r="CX1046" s="44" t="s">
        <v>1670</v>
      </c>
      <c r="CY1046" s="43">
        <v>14</v>
      </c>
      <c r="CZ1046" s="43" t="s">
        <v>7332</v>
      </c>
      <c r="DA1046" s="43" t="s">
        <v>2212</v>
      </c>
    </row>
    <row r="1047" spans="1:105" s="59" customFormat="1" ht="12" customHeight="1">
      <c r="A1047" s="42">
        <v>1045</v>
      </c>
      <c r="B1047" s="42">
        <v>839</v>
      </c>
      <c r="C1047" s="42">
        <v>797</v>
      </c>
      <c r="D1047" s="43">
        <v>849</v>
      </c>
      <c r="E1047" s="42">
        <v>886</v>
      </c>
      <c r="F1047" s="43">
        <v>825</v>
      </c>
      <c r="G1047" s="43" t="s">
        <v>7333</v>
      </c>
      <c r="H1047" s="44" t="s">
        <v>7334</v>
      </c>
      <c r="I1047" s="45"/>
      <c r="J1047" s="46">
        <v>1999</v>
      </c>
      <c r="K1047" s="42">
        <v>2002</v>
      </c>
      <c r="L1047" s="48" t="s">
        <v>7335</v>
      </c>
      <c r="M1047" s="48" t="s">
        <v>7336</v>
      </c>
      <c r="N1047" s="48" t="s">
        <v>7337</v>
      </c>
      <c r="O1047" s="50" t="s">
        <v>72</v>
      </c>
      <c r="P1047" s="48">
        <v>4669</v>
      </c>
      <c r="Q1047" s="49" t="s">
        <v>1363</v>
      </c>
      <c r="R1047" s="49" t="s">
        <v>137</v>
      </c>
      <c r="S1047" s="42">
        <v>500</v>
      </c>
      <c r="T1047" s="51" t="s">
        <v>62</v>
      </c>
      <c r="U1047" s="52">
        <v>769515.66162999999</v>
      </c>
      <c r="V1047" s="53">
        <v>40495.796450000002</v>
      </c>
      <c r="W1047" s="53">
        <v>42065.296270000006</v>
      </c>
      <c r="X1047" s="53">
        <v>8046.0234600000003</v>
      </c>
      <c r="Y1047" s="53">
        <v>34019.272810000002</v>
      </c>
      <c r="Z1047" s="53">
        <v>2679.3561</v>
      </c>
      <c r="AA1047" s="53">
        <v>588708</v>
      </c>
      <c r="AB1047" s="53">
        <v>722</v>
      </c>
      <c r="AC1047" s="53">
        <v>105159.72347</v>
      </c>
      <c r="AD1047" s="53">
        <v>450206.57921</v>
      </c>
      <c r="AE1047" s="53">
        <v>146317.02187999999</v>
      </c>
      <c r="AF1047" s="53">
        <v>303889.55732999998</v>
      </c>
      <c r="AG1047" s="53">
        <v>284832.42158999998</v>
      </c>
      <c r="AH1047" s="53">
        <v>165374.15762000001</v>
      </c>
      <c r="AI1047" s="53">
        <v>942235.24815999996</v>
      </c>
      <c r="AJ1047" s="53">
        <v>33455.681839999997</v>
      </c>
      <c r="AK1047" s="53">
        <v>29166.989460000001</v>
      </c>
      <c r="AL1047" s="53">
        <v>21268.426179999999</v>
      </c>
      <c r="AM1047" s="53">
        <v>3032.7588300000002</v>
      </c>
      <c r="AN1047" s="53">
        <v>803816</v>
      </c>
      <c r="AO1047" s="53">
        <v>797</v>
      </c>
      <c r="AP1047" s="53">
        <v>111748.31645000001</v>
      </c>
      <c r="AQ1047" s="53">
        <v>402185.94117999997</v>
      </c>
      <c r="AR1047" s="53">
        <v>43956.811659999999</v>
      </c>
      <c r="AS1047" s="53">
        <v>358229.12951999996</v>
      </c>
      <c r="AT1047" s="53">
        <v>221577.41177999999</v>
      </c>
      <c r="AU1047" s="53">
        <v>180608.5294</v>
      </c>
      <c r="AV1047" s="53">
        <v>971983</v>
      </c>
      <c r="AW1047" s="53">
        <v>39545</v>
      </c>
      <c r="AX1047" s="53">
        <v>41003</v>
      </c>
      <c r="AY1047" s="53">
        <v>32087</v>
      </c>
      <c r="AZ1047" s="53">
        <v>3132</v>
      </c>
      <c r="BA1047" s="53">
        <v>794817</v>
      </c>
      <c r="BB1047" s="53">
        <v>791</v>
      </c>
      <c r="BC1047" s="53">
        <v>103284.9706</v>
      </c>
      <c r="BD1047" s="53">
        <v>448842</v>
      </c>
      <c r="BE1047" s="53">
        <v>40165</v>
      </c>
      <c r="BF1047" s="53">
        <v>408677</v>
      </c>
      <c r="BG1047" s="53">
        <v>200308</v>
      </c>
      <c r="BH1047" s="53">
        <v>248532.82769000001</v>
      </c>
      <c r="BI1047" s="53">
        <v>753924.59707000002</v>
      </c>
      <c r="BJ1047" s="53">
        <v>36421.64243</v>
      </c>
      <c r="BK1047" s="53">
        <v>34435.642899999999</v>
      </c>
      <c r="BL1047" s="53">
        <v>27356.74035</v>
      </c>
      <c r="BM1047" s="53">
        <v>4037.7721499999998</v>
      </c>
      <c r="BN1047" s="53">
        <v>575617</v>
      </c>
      <c r="BO1047" s="53">
        <v>710</v>
      </c>
      <c r="BP1047" s="53">
        <v>81388.862770000007</v>
      </c>
      <c r="BQ1047" s="53">
        <v>300373.52798999997</v>
      </c>
      <c r="BR1047" s="53">
        <v>39350.380509999995</v>
      </c>
      <c r="BS1047" s="53">
        <v>261023.14747999999</v>
      </c>
      <c r="BT1047" s="53">
        <v>168221.96093</v>
      </c>
      <c r="BU1047" s="53">
        <v>132151.56706</v>
      </c>
      <c r="BV1047" s="53">
        <v>617614.68816000002</v>
      </c>
      <c r="BW1047" s="53">
        <v>29659.524010000001</v>
      </c>
      <c r="BX1047" s="53">
        <v>29218.227629999998</v>
      </c>
      <c r="BY1047" s="53">
        <v>23030.389370000001</v>
      </c>
      <c r="BZ1047" s="53">
        <v>4548.8962799999999</v>
      </c>
      <c r="CA1047" s="53">
        <v>545000</v>
      </c>
      <c r="CB1047" s="53">
        <v>700</v>
      </c>
      <c r="CC1047" s="53">
        <v>72760.706409999999</v>
      </c>
      <c r="CD1047" s="53">
        <v>227293.64077999999</v>
      </c>
      <c r="CE1047" s="53">
        <v>41958.209390000004</v>
      </c>
      <c r="CF1047" s="53">
        <v>185335.43138999998</v>
      </c>
      <c r="CG1047" s="53">
        <v>140865.22058000002</v>
      </c>
      <c r="CH1047" s="53">
        <v>86428.420200000008</v>
      </c>
      <c r="CI1047" s="54">
        <v>675068</v>
      </c>
      <c r="CJ1047" s="54">
        <v>38306</v>
      </c>
      <c r="CK1047" s="54">
        <v>36488</v>
      </c>
      <c r="CL1047" s="54">
        <v>13471</v>
      </c>
      <c r="CM1047" s="54">
        <v>4916</v>
      </c>
      <c r="CN1047" s="54">
        <v>533207</v>
      </c>
      <c r="CO1047" s="54">
        <v>670</v>
      </c>
      <c r="CP1047" s="54">
        <v>67883.489369999996</v>
      </c>
      <c r="CQ1047" s="54">
        <v>247253</v>
      </c>
      <c r="CR1047" s="54">
        <v>36116</v>
      </c>
      <c r="CS1047" s="54">
        <v>211137</v>
      </c>
      <c r="CT1047" s="54">
        <v>117835</v>
      </c>
      <c r="CU1047" s="53">
        <v>129418.13321</v>
      </c>
      <c r="CV1047" s="44" t="s">
        <v>7334</v>
      </c>
      <c r="CW1047" s="44" t="s">
        <v>7338</v>
      </c>
      <c r="CX1047" s="44" t="s">
        <v>7339</v>
      </c>
      <c r="CY1047" s="43">
        <v>30</v>
      </c>
      <c r="CZ1047" s="44" t="s">
        <v>7340</v>
      </c>
      <c r="DA1047" s="44" t="s">
        <v>7341</v>
      </c>
    </row>
    <row r="1048" spans="1:105" s="59" customFormat="1" ht="12" customHeight="1">
      <c r="A1048" s="42">
        <v>1046</v>
      </c>
      <c r="B1048" s="42">
        <v>996</v>
      </c>
      <c r="C1048" s="42">
        <v>1089</v>
      </c>
      <c r="D1048" s="43">
        <v>844</v>
      </c>
      <c r="E1048" s="42">
        <v>808</v>
      </c>
      <c r="F1048" s="43">
        <v>941</v>
      </c>
      <c r="G1048" s="43" t="s">
        <v>7342</v>
      </c>
      <c r="H1048" s="44" t="s">
        <v>7343</v>
      </c>
      <c r="I1048" s="45"/>
      <c r="J1048" s="46"/>
      <c r="K1048" s="42">
        <v>2008</v>
      </c>
      <c r="L1048" s="48">
        <v>141446360</v>
      </c>
      <c r="M1048" s="48" t="s">
        <v>7344</v>
      </c>
      <c r="N1048" s="48" t="s">
        <v>7345</v>
      </c>
      <c r="O1048" s="50" t="s">
        <v>72</v>
      </c>
      <c r="P1048" s="48" t="s">
        <v>7346</v>
      </c>
      <c r="Q1048" s="49" t="s">
        <v>5926</v>
      </c>
      <c r="R1048" s="49" t="s">
        <v>290</v>
      </c>
      <c r="S1048" s="42">
        <v>500</v>
      </c>
      <c r="T1048" s="51" t="s">
        <v>62</v>
      </c>
      <c r="U1048" s="52">
        <v>768740</v>
      </c>
      <c r="V1048" s="53">
        <v>101908</v>
      </c>
      <c r="W1048" s="53">
        <v>104231</v>
      </c>
      <c r="X1048" s="53">
        <v>199</v>
      </c>
      <c r="Y1048" s="53">
        <v>104032</v>
      </c>
      <c r="Z1048" s="53">
        <v>48605</v>
      </c>
      <c r="AA1048" s="53">
        <v>768663.12600000005</v>
      </c>
      <c r="AB1048" s="53">
        <v>480</v>
      </c>
      <c r="AC1048" s="53">
        <v>74591</v>
      </c>
      <c r="AD1048" s="53">
        <v>1052620</v>
      </c>
      <c r="AE1048" s="53">
        <v>547281</v>
      </c>
      <c r="AF1048" s="53">
        <v>505339</v>
      </c>
      <c r="AG1048" s="53">
        <v>875959</v>
      </c>
      <c r="AH1048" s="53">
        <v>176661</v>
      </c>
      <c r="AI1048" s="53">
        <v>795658</v>
      </c>
      <c r="AJ1048" s="53">
        <v>81408</v>
      </c>
      <c r="AK1048" s="53">
        <v>82031</v>
      </c>
      <c r="AL1048" s="53">
        <v>72817</v>
      </c>
      <c r="AM1048" s="53">
        <v>45601</v>
      </c>
      <c r="AN1048" s="53">
        <v>785659</v>
      </c>
      <c r="AO1048" s="53">
        <v>469</v>
      </c>
      <c r="AP1048" s="53">
        <v>61698</v>
      </c>
      <c r="AQ1048" s="53">
        <v>903341</v>
      </c>
      <c r="AR1048" s="53">
        <v>498075</v>
      </c>
      <c r="AS1048" s="53">
        <v>405266</v>
      </c>
      <c r="AT1048" s="53">
        <v>771927</v>
      </c>
      <c r="AU1048" s="53">
        <v>131414</v>
      </c>
      <c r="AV1048" s="53">
        <v>715034</v>
      </c>
      <c r="AW1048" s="53">
        <v>36256</v>
      </c>
      <c r="AX1048" s="53">
        <v>41129</v>
      </c>
      <c r="AY1048" s="53">
        <v>32148</v>
      </c>
      <c r="AZ1048" s="53">
        <v>46433</v>
      </c>
      <c r="BA1048" s="53">
        <v>703124</v>
      </c>
      <c r="BB1048" s="53">
        <v>446</v>
      </c>
      <c r="BC1048" s="53">
        <v>54038</v>
      </c>
      <c r="BD1048" s="53">
        <v>841420</v>
      </c>
      <c r="BE1048" s="53">
        <v>494238</v>
      </c>
      <c r="BF1048" s="53">
        <v>347182</v>
      </c>
      <c r="BG1048" s="53">
        <v>699110</v>
      </c>
      <c r="BH1048" s="53">
        <v>142310</v>
      </c>
      <c r="BI1048" s="53">
        <v>757978</v>
      </c>
      <c r="BJ1048" s="53">
        <v>80720</v>
      </c>
      <c r="BK1048" s="53">
        <v>81028</v>
      </c>
      <c r="BL1048" s="53">
        <v>66785</v>
      </c>
      <c r="BM1048" s="53">
        <v>52815</v>
      </c>
      <c r="BN1048" s="53">
        <v>754279</v>
      </c>
      <c r="BO1048" s="53">
        <v>459</v>
      </c>
      <c r="BP1048" s="53">
        <v>53967</v>
      </c>
      <c r="BQ1048" s="53">
        <v>784273</v>
      </c>
      <c r="BR1048" s="53">
        <v>498585</v>
      </c>
      <c r="BS1048" s="53">
        <v>285688</v>
      </c>
      <c r="BT1048" s="53">
        <v>666962</v>
      </c>
      <c r="BU1048" s="53">
        <v>117312</v>
      </c>
      <c r="BV1048" s="53">
        <v>669074</v>
      </c>
      <c r="BW1048" s="53">
        <v>68711</v>
      </c>
      <c r="BX1048" s="53">
        <v>70909</v>
      </c>
      <c r="BY1048" s="53">
        <v>60488</v>
      </c>
      <c r="BZ1048" s="53">
        <v>47620</v>
      </c>
      <c r="CA1048" s="53">
        <v>663576</v>
      </c>
      <c r="CB1048" s="53">
        <v>489</v>
      </c>
      <c r="CC1048" s="53">
        <v>51440</v>
      </c>
      <c r="CD1048" s="53">
        <v>744072</v>
      </c>
      <c r="CE1048" s="53">
        <v>496115</v>
      </c>
      <c r="CF1048" s="53">
        <v>247957</v>
      </c>
      <c r="CG1048" s="53">
        <v>650177</v>
      </c>
      <c r="CH1048" s="53">
        <v>93896</v>
      </c>
      <c r="CI1048" s="54">
        <v>597805</v>
      </c>
      <c r="CJ1048" s="54">
        <v>54565</v>
      </c>
      <c r="CK1048" s="54">
        <v>52523</v>
      </c>
      <c r="CL1048" s="54">
        <v>57826</v>
      </c>
      <c r="CM1048" s="54">
        <v>37679</v>
      </c>
      <c r="CN1048" s="54">
        <v>583954</v>
      </c>
      <c r="CO1048" s="54">
        <v>477</v>
      </c>
      <c r="CP1048" s="54">
        <v>50256</v>
      </c>
      <c r="CQ1048" s="54">
        <v>694106</v>
      </c>
      <c r="CR1048" s="54">
        <v>496831</v>
      </c>
      <c r="CS1048" s="54">
        <v>197275</v>
      </c>
      <c r="CT1048" s="54">
        <v>589689</v>
      </c>
      <c r="CU1048" s="54">
        <v>104417</v>
      </c>
      <c r="CV1048" s="44" t="s">
        <v>7343</v>
      </c>
      <c r="CW1048" s="44" t="s">
        <v>7347</v>
      </c>
      <c r="CX1048" s="44" t="s">
        <v>7348</v>
      </c>
      <c r="CY1048" s="43">
        <v>30</v>
      </c>
      <c r="CZ1048" s="43" t="s">
        <v>7349</v>
      </c>
      <c r="DA1048" s="43" t="s">
        <v>7350</v>
      </c>
    </row>
    <row r="1049" spans="1:105" s="59" customFormat="1" ht="12" customHeight="1">
      <c r="A1049" s="42">
        <v>1047</v>
      </c>
      <c r="B1049" s="42">
        <v>1115</v>
      </c>
      <c r="C1049" s="42">
        <v>1262</v>
      </c>
      <c r="D1049" s="43">
        <v>1287</v>
      </c>
      <c r="E1049" s="42">
        <v>1573</v>
      </c>
      <c r="F1049" s="43">
        <v>1543</v>
      </c>
      <c r="G1049" s="43" t="s">
        <v>7351</v>
      </c>
      <c r="H1049" s="44" t="s">
        <v>287</v>
      </c>
      <c r="I1049" s="45"/>
      <c r="J1049" s="46"/>
      <c r="K1049" s="42">
        <v>2014</v>
      </c>
      <c r="L1049" s="48">
        <v>123054986</v>
      </c>
      <c r="M1049" s="48" t="s">
        <v>7352</v>
      </c>
      <c r="N1049" s="48">
        <v>9452178161</v>
      </c>
      <c r="O1049" s="50" t="s">
        <v>48</v>
      </c>
      <c r="P1049" s="48">
        <v>4777</v>
      </c>
      <c r="Q1049" s="49" t="s">
        <v>5645</v>
      </c>
      <c r="R1049" s="49" t="s">
        <v>234</v>
      </c>
      <c r="S1049" s="42">
        <v>400</v>
      </c>
      <c r="T1049" s="51" t="s">
        <v>62</v>
      </c>
      <c r="U1049" s="52">
        <v>768606</v>
      </c>
      <c r="V1049" s="53">
        <v>133407</v>
      </c>
      <c r="W1049" s="53">
        <v>127663</v>
      </c>
      <c r="X1049" s="53">
        <v>24743</v>
      </c>
      <c r="Y1049" s="53">
        <v>102920</v>
      </c>
      <c r="Z1049" s="53">
        <v>45678</v>
      </c>
      <c r="AA1049" s="53">
        <v>4320</v>
      </c>
      <c r="AB1049" s="53">
        <v>1050</v>
      </c>
      <c r="AC1049" s="53">
        <v>98181</v>
      </c>
      <c r="AD1049" s="53">
        <v>964114</v>
      </c>
      <c r="AE1049" s="53">
        <v>456755</v>
      </c>
      <c r="AF1049" s="53">
        <v>507359</v>
      </c>
      <c r="AG1049" s="53">
        <v>669308</v>
      </c>
      <c r="AH1049" s="53">
        <v>294806</v>
      </c>
      <c r="AI1049" s="53">
        <v>709040</v>
      </c>
      <c r="AJ1049" s="53">
        <v>132921</v>
      </c>
      <c r="AK1049" s="53">
        <v>138322</v>
      </c>
      <c r="AL1049" s="53">
        <v>111337</v>
      </c>
      <c r="AM1049" s="53">
        <v>54096</v>
      </c>
      <c r="AN1049" s="53">
        <v>1568</v>
      </c>
      <c r="AO1049" s="53">
        <v>999</v>
      </c>
      <c r="AP1049" s="53">
        <v>85727</v>
      </c>
      <c r="AQ1049" s="53">
        <v>831918</v>
      </c>
      <c r="AR1049" s="53">
        <v>430316</v>
      </c>
      <c r="AS1049" s="53">
        <v>401602</v>
      </c>
      <c r="AT1049" s="53">
        <v>587489</v>
      </c>
      <c r="AU1049" s="53">
        <v>244429</v>
      </c>
      <c r="AV1049" s="53">
        <v>625714</v>
      </c>
      <c r="AW1049" s="53">
        <v>114303</v>
      </c>
      <c r="AX1049" s="53">
        <v>104139</v>
      </c>
      <c r="AY1049" s="53">
        <v>83719</v>
      </c>
      <c r="AZ1049" s="53">
        <v>43457</v>
      </c>
      <c r="BA1049" s="53">
        <v>1050</v>
      </c>
      <c r="BB1049" s="53">
        <v>993</v>
      </c>
      <c r="BC1049" s="53">
        <v>77548</v>
      </c>
      <c r="BD1049" s="53">
        <v>782839</v>
      </c>
      <c r="BE1049" s="53">
        <v>422997</v>
      </c>
      <c r="BF1049" s="53">
        <v>359842</v>
      </c>
      <c r="BG1049" s="53">
        <v>518011</v>
      </c>
      <c r="BH1049" s="53">
        <v>264828</v>
      </c>
      <c r="BI1049" s="53">
        <v>500325</v>
      </c>
      <c r="BJ1049" s="53">
        <v>87957</v>
      </c>
      <c r="BK1049" s="53">
        <v>81716</v>
      </c>
      <c r="BL1049" s="53">
        <v>65924</v>
      </c>
      <c r="BM1049" s="53">
        <v>40136</v>
      </c>
      <c r="BN1049" s="53">
        <v>1022</v>
      </c>
      <c r="BO1049" s="53">
        <v>959</v>
      </c>
      <c r="BP1049" s="53">
        <v>63877</v>
      </c>
      <c r="BQ1049" s="53">
        <v>748539</v>
      </c>
      <c r="BR1049" s="53">
        <v>416635</v>
      </c>
      <c r="BS1049" s="53">
        <v>331904</v>
      </c>
      <c r="BT1049" s="53">
        <v>474149</v>
      </c>
      <c r="BU1049" s="53">
        <v>274390</v>
      </c>
      <c r="BV1049" s="53">
        <v>352336</v>
      </c>
      <c r="BW1049" s="53">
        <v>37881</v>
      </c>
      <c r="BX1049" s="53">
        <v>23656</v>
      </c>
      <c r="BY1049" s="53">
        <v>15798</v>
      </c>
      <c r="BZ1049" s="53">
        <v>39767</v>
      </c>
      <c r="CA1049" s="53">
        <v>1203</v>
      </c>
      <c r="CB1049" s="53">
        <v>964</v>
      </c>
      <c r="CC1049" s="53">
        <v>53011</v>
      </c>
      <c r="CD1049" s="53">
        <v>673480</v>
      </c>
      <c r="CE1049" s="53">
        <v>417384</v>
      </c>
      <c r="CF1049" s="53">
        <v>256096</v>
      </c>
      <c r="CG1049" s="53">
        <v>405179</v>
      </c>
      <c r="CH1049" s="53">
        <v>268301</v>
      </c>
      <c r="CI1049" s="54">
        <v>375947</v>
      </c>
      <c r="CJ1049" s="53">
        <v>44460</v>
      </c>
      <c r="CK1049" s="54">
        <v>40418</v>
      </c>
      <c r="CL1049" s="54">
        <v>32179</v>
      </c>
      <c r="CM1049" s="54">
        <v>36706</v>
      </c>
      <c r="CN1049" s="54">
        <v>668</v>
      </c>
      <c r="CO1049" s="54">
        <v>954</v>
      </c>
      <c r="CP1049" s="54">
        <v>52758</v>
      </c>
      <c r="CQ1049" s="54">
        <v>637726</v>
      </c>
      <c r="CR1049" s="54">
        <v>397255</v>
      </c>
      <c r="CS1049" s="54">
        <v>240471</v>
      </c>
      <c r="CT1049" s="54">
        <v>389381</v>
      </c>
      <c r="CU1049" s="53">
        <v>248345</v>
      </c>
      <c r="CV1049" s="44" t="s">
        <v>287</v>
      </c>
      <c r="CW1049" s="44" t="s">
        <v>4095</v>
      </c>
      <c r="CX1049" s="44" t="s">
        <v>4096</v>
      </c>
      <c r="CY1049" s="43">
        <v>12</v>
      </c>
      <c r="CZ1049" s="43" t="s">
        <v>7353</v>
      </c>
      <c r="DA1049" s="44" t="s">
        <v>4098</v>
      </c>
    </row>
    <row r="1050" spans="1:105" s="59" customFormat="1" ht="12" customHeight="1">
      <c r="A1050" s="42">
        <v>1048</v>
      </c>
      <c r="B1050" s="42">
        <v>1034</v>
      </c>
      <c r="C1050" s="42">
        <v>1343</v>
      </c>
      <c r="D1050" s="43">
        <v>1077</v>
      </c>
      <c r="E1050" s="42">
        <v>847</v>
      </c>
      <c r="F1050" s="43">
        <v>1267</v>
      </c>
      <c r="G1050" s="43" t="s">
        <v>7354</v>
      </c>
      <c r="H1050" s="44" t="s">
        <v>68</v>
      </c>
      <c r="I1050" s="45"/>
      <c r="J1050" s="46"/>
      <c r="K1050" s="42">
        <v>1994</v>
      </c>
      <c r="L1050" s="48" t="s">
        <v>7355</v>
      </c>
      <c r="M1050" s="48" t="s">
        <v>7356</v>
      </c>
      <c r="N1050" s="48">
        <v>5220019702</v>
      </c>
      <c r="O1050" s="50" t="s">
        <v>72</v>
      </c>
      <c r="P1050" s="48">
        <v>4646</v>
      </c>
      <c r="Q1050" s="49" t="s">
        <v>480</v>
      </c>
      <c r="R1050" s="49" t="s">
        <v>261</v>
      </c>
      <c r="S1050" s="42">
        <v>350</v>
      </c>
      <c r="T1050" s="51" t="s">
        <v>62</v>
      </c>
      <c r="U1050" s="52">
        <v>767626.51105999993</v>
      </c>
      <c r="V1050" s="53">
        <v>38530.284490000005</v>
      </c>
      <c r="W1050" s="53">
        <v>42525.607259999997</v>
      </c>
      <c r="X1050" s="53">
        <v>1308.3685399999999</v>
      </c>
      <c r="Y1050" s="53">
        <v>43833.9758</v>
      </c>
      <c r="Z1050" s="53">
        <v>993.56924000000004</v>
      </c>
      <c r="AA1050" s="53">
        <v>206984</v>
      </c>
      <c r="AB1050" s="53">
        <v>496</v>
      </c>
      <c r="AC1050" s="53">
        <v>191951.75466000001</v>
      </c>
      <c r="AD1050" s="53">
        <v>505071.75942999998</v>
      </c>
      <c r="AE1050" s="53">
        <v>40701.89155</v>
      </c>
      <c r="AF1050" s="53">
        <v>464369.86787999998</v>
      </c>
      <c r="AG1050" s="53">
        <v>117131.51089000001</v>
      </c>
      <c r="AH1050" s="53">
        <v>387940.24854</v>
      </c>
      <c r="AI1050" s="53">
        <v>765746.45637000003</v>
      </c>
      <c r="AJ1050" s="53">
        <v>32377.322030000003</v>
      </c>
      <c r="AK1050" s="53">
        <v>39018.386610000001</v>
      </c>
      <c r="AL1050" s="53">
        <v>37700.100930000001</v>
      </c>
      <c r="AM1050" s="53">
        <v>558.02143000000001</v>
      </c>
      <c r="AN1050" s="53">
        <v>246556</v>
      </c>
      <c r="AO1050" s="53">
        <v>456</v>
      </c>
      <c r="AP1050" s="53">
        <v>169798.57450999998</v>
      </c>
      <c r="AQ1050" s="53">
        <v>495925.64436999999</v>
      </c>
      <c r="AR1050" s="53">
        <v>38094.528119999995</v>
      </c>
      <c r="AS1050" s="53">
        <v>457831.11625000002</v>
      </c>
      <c r="AT1050" s="53">
        <v>93297.535090000005</v>
      </c>
      <c r="AU1050" s="53">
        <v>402628.10927999998</v>
      </c>
      <c r="AV1050" s="53">
        <v>583241.24525000004</v>
      </c>
      <c r="AW1050" s="53">
        <v>26179.649280000001</v>
      </c>
      <c r="AX1050" s="53">
        <v>29654.398309999997</v>
      </c>
      <c r="AY1050" s="53">
        <v>23483.059949999999</v>
      </c>
      <c r="AZ1050" s="53">
        <v>615.43196</v>
      </c>
      <c r="BA1050" s="53">
        <v>211171</v>
      </c>
      <c r="BB1050" s="53">
        <v>443</v>
      </c>
      <c r="BC1050" s="53">
        <v>137271.52354999998</v>
      </c>
      <c r="BD1050" s="53">
        <v>415027.36676</v>
      </c>
      <c r="BE1050" s="53">
        <v>31419.541249999998</v>
      </c>
      <c r="BF1050" s="53">
        <v>383607.82551</v>
      </c>
      <c r="BG1050" s="53">
        <v>87097.43415999999</v>
      </c>
      <c r="BH1050" s="53">
        <v>327929.9326</v>
      </c>
      <c r="BI1050" s="53">
        <v>591985</v>
      </c>
      <c r="BJ1050" s="53">
        <v>29402</v>
      </c>
      <c r="BK1050" s="53">
        <v>27226</v>
      </c>
      <c r="BL1050" s="53">
        <v>29498</v>
      </c>
      <c r="BM1050" s="53">
        <v>411</v>
      </c>
      <c r="BN1050" s="53">
        <v>180136</v>
      </c>
      <c r="BO1050" s="53">
        <v>103</v>
      </c>
      <c r="BP1050" s="53">
        <v>120333</v>
      </c>
      <c r="BQ1050" s="53">
        <v>367181</v>
      </c>
      <c r="BR1050" s="53">
        <v>34296</v>
      </c>
      <c r="BS1050" s="53">
        <v>332885</v>
      </c>
      <c r="BT1050" s="53">
        <v>63614</v>
      </c>
      <c r="BU1050" s="53">
        <v>303567.24593000003</v>
      </c>
      <c r="BV1050" s="53">
        <v>639165.55833999999</v>
      </c>
      <c r="BW1050" s="53">
        <v>74636.469459999993</v>
      </c>
      <c r="BX1050" s="53">
        <v>71212.457379999993</v>
      </c>
      <c r="BY1050" s="53">
        <v>55202.604270000003</v>
      </c>
      <c r="BZ1050" s="53">
        <v>459.07569000000001</v>
      </c>
      <c r="CA1050" s="53">
        <v>160198</v>
      </c>
      <c r="CB1050" s="53">
        <v>418</v>
      </c>
      <c r="CC1050" s="53">
        <v>126716.78185</v>
      </c>
      <c r="CD1050" s="53">
        <v>486712.5086</v>
      </c>
      <c r="CE1050" s="53">
        <v>31323.713350000002</v>
      </c>
      <c r="CF1050" s="53">
        <v>455388.79525000002</v>
      </c>
      <c r="CG1050" s="53">
        <v>94115.577409999998</v>
      </c>
      <c r="CH1050" s="53">
        <v>392596.93118999997</v>
      </c>
      <c r="CI1050" s="54">
        <v>450887</v>
      </c>
      <c r="CJ1050" s="54">
        <v>8801</v>
      </c>
      <c r="CK1050" s="54">
        <v>9445</v>
      </c>
      <c r="CL1050" s="54">
        <v>501</v>
      </c>
      <c r="CM1050" s="54">
        <v>1132</v>
      </c>
      <c r="CN1050" s="54">
        <v>154747</v>
      </c>
      <c r="CO1050" s="54">
        <v>510</v>
      </c>
      <c r="CP1050" s="54">
        <v>126807.34209000001</v>
      </c>
      <c r="CQ1050" s="54">
        <v>388105</v>
      </c>
      <c r="CR1050" s="54">
        <v>27146</v>
      </c>
      <c r="CS1050" s="54">
        <v>360959</v>
      </c>
      <c r="CT1050" s="54">
        <v>38913</v>
      </c>
      <c r="CU1050" s="53">
        <v>349192.62579000002</v>
      </c>
      <c r="CV1050" s="44" t="s">
        <v>68</v>
      </c>
      <c r="CW1050" s="44" t="s">
        <v>7357</v>
      </c>
      <c r="CX1050" s="44" t="s">
        <v>7358</v>
      </c>
      <c r="CY1050" s="43">
        <v>14</v>
      </c>
      <c r="CZ1050" s="44" t="s">
        <v>7359</v>
      </c>
      <c r="DA1050" s="43" t="s">
        <v>7360</v>
      </c>
    </row>
    <row r="1051" spans="1:105" s="59" customFormat="1" ht="12.75" customHeight="1">
      <c r="A1051" s="42">
        <v>1049</v>
      </c>
      <c r="B1051" s="42">
        <v>1070</v>
      </c>
      <c r="C1051" s="42"/>
      <c r="D1051" s="75"/>
      <c r="E1051" s="76"/>
      <c r="F1051" s="43">
        <v>1290</v>
      </c>
      <c r="G1051" s="43" t="s">
        <v>7361</v>
      </c>
      <c r="H1051" s="43" t="s">
        <v>2132</v>
      </c>
      <c r="I1051" s="43"/>
      <c r="J1051" s="48" t="s">
        <v>1158</v>
      </c>
      <c r="K1051" s="42">
        <v>2001</v>
      </c>
      <c r="L1051" s="48" t="s">
        <v>7362</v>
      </c>
      <c r="M1051" s="48" t="s">
        <v>7363</v>
      </c>
      <c r="N1051" s="48">
        <v>5430001447</v>
      </c>
      <c r="O1051" s="50" t="s">
        <v>72</v>
      </c>
      <c r="P1051" s="48" t="s">
        <v>2571</v>
      </c>
      <c r="Q1051" s="50" t="s">
        <v>98</v>
      </c>
      <c r="R1051" s="50" t="s">
        <v>61</v>
      </c>
      <c r="S1051" s="42">
        <v>400</v>
      </c>
      <c r="T1051" s="51" t="s">
        <v>62</v>
      </c>
      <c r="U1051" s="52">
        <v>766648</v>
      </c>
      <c r="V1051" s="53">
        <v>18848</v>
      </c>
      <c r="W1051" s="53">
        <v>21211</v>
      </c>
      <c r="X1051" s="53">
        <v>4075</v>
      </c>
      <c r="Y1051" s="53">
        <v>17136</v>
      </c>
      <c r="Z1051" s="53">
        <v>5603</v>
      </c>
      <c r="AA1051" s="53">
        <v>0</v>
      </c>
      <c r="AB1051" s="53">
        <v>1168</v>
      </c>
      <c r="AC1051" s="53">
        <v>94565</v>
      </c>
      <c r="AD1051" s="53">
        <v>185808</v>
      </c>
      <c r="AE1051" s="53">
        <v>36741</v>
      </c>
      <c r="AF1051" s="53">
        <v>149067</v>
      </c>
      <c r="AG1051" s="53">
        <v>102631</v>
      </c>
      <c r="AH1051" s="53">
        <v>83177</v>
      </c>
      <c r="AI1051" s="54">
        <v>739169.75052999996</v>
      </c>
      <c r="AJ1051" s="53">
        <v>30260.581630000001</v>
      </c>
      <c r="AK1051" s="53">
        <v>31491.084420000003</v>
      </c>
      <c r="AL1051" s="53">
        <v>26052.497420000003</v>
      </c>
      <c r="AM1051" s="53">
        <v>5384.5440899999994</v>
      </c>
      <c r="AN1051" s="53">
        <v>0</v>
      </c>
      <c r="AO1051" s="53">
        <v>1219</v>
      </c>
      <c r="AP1051" s="53">
        <v>78370.441019999998</v>
      </c>
      <c r="AQ1051" s="53">
        <v>178143.67510999998</v>
      </c>
      <c r="AR1051" s="53">
        <v>40009.386130000006</v>
      </c>
      <c r="AS1051" s="53">
        <v>138134.28897999998</v>
      </c>
      <c r="AT1051" s="53">
        <v>85730.956849999988</v>
      </c>
      <c r="AU1051" s="53">
        <v>92412.718260000009</v>
      </c>
      <c r="AV1051" s="54">
        <v>697089.25115000003</v>
      </c>
      <c r="AW1051" s="53">
        <v>26580.1378</v>
      </c>
      <c r="AX1051" s="53">
        <v>26118.765199999998</v>
      </c>
      <c r="AY1051" s="53">
        <v>21477.7932</v>
      </c>
      <c r="AZ1051" s="53">
        <v>4869.6148800000001</v>
      </c>
      <c r="BA1051" s="53">
        <v>0</v>
      </c>
      <c r="BB1051" s="53">
        <v>1026</v>
      </c>
      <c r="BC1051" s="53">
        <v>66432.952470000004</v>
      </c>
      <c r="BD1051" s="54">
        <v>151980.98019999999</v>
      </c>
      <c r="BE1051" s="53">
        <v>41681.849609999997</v>
      </c>
      <c r="BF1051" s="53">
        <v>110299.13059</v>
      </c>
      <c r="BG1051" s="53">
        <v>59678.459430000003</v>
      </c>
      <c r="BH1051" s="53">
        <v>92302.520770000003</v>
      </c>
      <c r="BI1051" s="53">
        <v>589545.11552999995</v>
      </c>
      <c r="BJ1051" s="54">
        <v>23411.78875</v>
      </c>
      <c r="BK1051" s="54">
        <v>22656.744139999999</v>
      </c>
      <c r="BL1051" s="54">
        <v>18748.55114</v>
      </c>
      <c r="BM1051" s="54">
        <v>5004.12979</v>
      </c>
      <c r="BN1051" s="54">
        <v>0</v>
      </c>
      <c r="BO1051" s="54">
        <v>1085</v>
      </c>
      <c r="BP1051" s="53">
        <v>59569.471030000001</v>
      </c>
      <c r="BQ1051" s="54">
        <v>124077.3508</v>
      </c>
      <c r="BR1051" s="54">
        <v>39793.434850000005</v>
      </c>
      <c r="BS1051" s="54">
        <v>84283.91595000001</v>
      </c>
      <c r="BT1051" s="54">
        <v>38257.430719999997</v>
      </c>
      <c r="BU1051" s="53">
        <v>85819.920079999996</v>
      </c>
      <c r="BV1051" s="53">
        <v>527167.14693000005</v>
      </c>
      <c r="BW1051" s="53">
        <v>210.11314999999999</v>
      </c>
      <c r="BX1051" s="53">
        <v>-863.72915</v>
      </c>
      <c r="BY1051" s="53">
        <v>-863.72915</v>
      </c>
      <c r="BZ1051" s="53">
        <v>5361.5961399999997</v>
      </c>
      <c r="CA1051" s="53">
        <v>0</v>
      </c>
      <c r="CB1051" s="53">
        <v>1100</v>
      </c>
      <c r="CC1051" s="53">
        <v>53660.712070000001</v>
      </c>
      <c r="CD1051" s="53">
        <v>131876.09368000002</v>
      </c>
      <c r="CE1051" s="53">
        <v>61568.802810000001</v>
      </c>
      <c r="CF1051" s="53">
        <v>70307.290870000012</v>
      </c>
      <c r="CG1051" s="53">
        <v>19549.553879999999</v>
      </c>
      <c r="CH1051" s="53">
        <v>112326.5398</v>
      </c>
      <c r="CI1051" s="53">
        <v>440030</v>
      </c>
      <c r="CJ1051" s="53">
        <v>-948</v>
      </c>
      <c r="CK1051" s="53">
        <v>-1577</v>
      </c>
      <c r="CL1051" s="53">
        <v>-1577</v>
      </c>
      <c r="CM1051" s="53">
        <v>4837</v>
      </c>
      <c r="CN1051" s="53">
        <v>0</v>
      </c>
      <c r="CO1051" s="53">
        <v>1078</v>
      </c>
      <c r="CP1051" s="54">
        <v>47614</v>
      </c>
      <c r="CQ1051" s="53">
        <v>133108</v>
      </c>
      <c r="CR1051" s="53">
        <v>66026</v>
      </c>
      <c r="CS1051" s="53">
        <v>67082</v>
      </c>
      <c r="CT1051" s="53">
        <v>21123</v>
      </c>
      <c r="CU1051" s="53">
        <v>111985</v>
      </c>
      <c r="CV1051" s="43" t="s">
        <v>2132</v>
      </c>
      <c r="CW1051" s="43" t="s">
        <v>2135</v>
      </c>
      <c r="CX1051" s="43" t="s">
        <v>7364</v>
      </c>
      <c r="CY1051" s="43">
        <v>20</v>
      </c>
      <c r="CZ1051" s="44" t="s">
        <v>7365</v>
      </c>
      <c r="DA1051" s="43" t="s">
        <v>7366</v>
      </c>
    </row>
    <row r="1052" spans="1:105" s="59" customFormat="1" ht="12" customHeight="1">
      <c r="A1052" s="42">
        <v>1050</v>
      </c>
      <c r="B1052" s="42">
        <v>723</v>
      </c>
      <c r="C1052" s="42">
        <v>1040</v>
      </c>
      <c r="D1052" s="43">
        <v>1393</v>
      </c>
      <c r="E1052" s="42">
        <v>1417</v>
      </c>
      <c r="F1052" s="43">
        <v>1415</v>
      </c>
      <c r="G1052" s="43" t="s">
        <v>7367</v>
      </c>
      <c r="H1052" s="44" t="s">
        <v>969</v>
      </c>
      <c r="I1052" s="45"/>
      <c r="J1052" s="46"/>
      <c r="K1052" s="42">
        <v>2004</v>
      </c>
      <c r="L1052" s="48">
        <v>812714900</v>
      </c>
      <c r="M1052" s="48" t="s">
        <v>7368</v>
      </c>
      <c r="N1052" s="48">
        <v>8542223232</v>
      </c>
      <c r="O1052" s="50" t="s">
        <v>72</v>
      </c>
      <c r="P1052" s="48">
        <v>4611</v>
      </c>
      <c r="Q1052" s="49" t="s">
        <v>7369</v>
      </c>
      <c r="R1052" s="49" t="s">
        <v>137</v>
      </c>
      <c r="S1052" s="42">
        <v>500</v>
      </c>
      <c r="T1052" s="51" t="s">
        <v>62</v>
      </c>
      <c r="U1052" s="52">
        <v>765626.86421999999</v>
      </c>
      <c r="V1052" s="53">
        <v>11808.40675</v>
      </c>
      <c r="W1052" s="53">
        <v>12259.56041</v>
      </c>
      <c r="X1052" s="53">
        <v>2347.5243100000002</v>
      </c>
      <c r="Y1052" s="53">
        <v>9912.0360999999994</v>
      </c>
      <c r="Z1052" s="53">
        <v>322.71836999999999</v>
      </c>
      <c r="AA1052" s="53">
        <v>0</v>
      </c>
      <c r="AB1052" s="53">
        <v>16</v>
      </c>
      <c r="AC1052" s="53">
        <v>3368.8449300000002</v>
      </c>
      <c r="AD1052" s="53">
        <v>48723.88076</v>
      </c>
      <c r="AE1052" s="53">
        <v>2025.1278799999998</v>
      </c>
      <c r="AF1052" s="53">
        <v>46698.75288</v>
      </c>
      <c r="AG1052" s="53">
        <v>36853.322950000002</v>
      </c>
      <c r="AH1052" s="53">
        <v>11870.55781</v>
      </c>
      <c r="AI1052" s="53">
        <v>1063878.7981799999</v>
      </c>
      <c r="AJ1052" s="53">
        <v>15367.530490000001</v>
      </c>
      <c r="AK1052" s="53">
        <v>14947.631069999999</v>
      </c>
      <c r="AL1052" s="53">
        <v>12054.806960000002</v>
      </c>
      <c r="AM1052" s="53">
        <v>292.06061</v>
      </c>
      <c r="AN1052" s="53">
        <v>0</v>
      </c>
      <c r="AO1052" s="53">
        <v>18</v>
      </c>
      <c r="AP1052" s="53">
        <v>3340.9657900000002</v>
      </c>
      <c r="AQ1052" s="53">
        <v>61425.067670000004</v>
      </c>
      <c r="AR1052" s="53">
        <v>1784.0115700000001</v>
      </c>
      <c r="AS1052" s="53">
        <v>59641.056100000002</v>
      </c>
      <c r="AT1052" s="53">
        <v>38941.286850000004</v>
      </c>
      <c r="AU1052" s="53">
        <v>22483.78082</v>
      </c>
      <c r="AV1052" s="53">
        <v>750379.11063999997</v>
      </c>
      <c r="AW1052" s="53">
        <v>6355</v>
      </c>
      <c r="AX1052" s="53">
        <v>7039</v>
      </c>
      <c r="AY1052" s="53">
        <v>5698</v>
      </c>
      <c r="AZ1052" s="53">
        <v>267.94218000000001</v>
      </c>
      <c r="BA1052" s="53">
        <v>0</v>
      </c>
      <c r="BB1052" s="53">
        <v>16</v>
      </c>
      <c r="BC1052" s="53">
        <v>2959.8682699999999</v>
      </c>
      <c r="BD1052" s="53">
        <v>47179</v>
      </c>
      <c r="BE1052" s="53">
        <v>1768</v>
      </c>
      <c r="BF1052" s="53">
        <v>45410</v>
      </c>
      <c r="BG1052" s="53">
        <v>26886</v>
      </c>
      <c r="BH1052" s="53">
        <v>20292</v>
      </c>
      <c r="BI1052" s="53">
        <v>458616.31030000001</v>
      </c>
      <c r="BJ1052" s="53">
        <v>9124.4433100000006</v>
      </c>
      <c r="BK1052" s="53">
        <v>9068.7813100000003</v>
      </c>
      <c r="BL1052" s="53">
        <v>7764.1893099999998</v>
      </c>
      <c r="BM1052" s="53">
        <v>402.29515000000004</v>
      </c>
      <c r="BN1052" s="53">
        <v>0</v>
      </c>
      <c r="BO1052" s="53">
        <v>16</v>
      </c>
      <c r="BP1052" s="53">
        <v>2521.1107499999998</v>
      </c>
      <c r="BQ1052" s="53">
        <v>31445.436710000002</v>
      </c>
      <c r="BR1052" s="53">
        <v>1599.54521</v>
      </c>
      <c r="BS1052" s="53">
        <v>29845.891500000002</v>
      </c>
      <c r="BT1052" s="53">
        <v>21188.056519999998</v>
      </c>
      <c r="BU1052" s="53">
        <v>10257</v>
      </c>
      <c r="BV1052" s="53">
        <v>395037.50310000003</v>
      </c>
      <c r="BW1052" s="53">
        <v>7792.2423200000003</v>
      </c>
      <c r="BX1052" s="53">
        <v>6341.7896700000001</v>
      </c>
      <c r="BY1052" s="53">
        <v>5571.5006700000004</v>
      </c>
      <c r="BZ1052" s="53">
        <v>370.32071000000002</v>
      </c>
      <c r="CA1052" s="53">
        <v>0</v>
      </c>
      <c r="CB1052" s="53">
        <v>25</v>
      </c>
      <c r="CC1052" s="53">
        <v>2511.8651</v>
      </c>
      <c r="CD1052" s="53">
        <v>27911.818990000003</v>
      </c>
      <c r="CE1052" s="53">
        <v>1646.6937800000001</v>
      </c>
      <c r="CF1052" s="53">
        <v>26265.125210000002</v>
      </c>
      <c r="CG1052" s="53">
        <v>13423.86721</v>
      </c>
      <c r="CH1052" s="53">
        <v>14488</v>
      </c>
      <c r="CI1052" s="54">
        <v>407048</v>
      </c>
      <c r="CJ1052" s="54">
        <v>2471</v>
      </c>
      <c r="CK1052" s="54">
        <v>2400</v>
      </c>
      <c r="CL1052" s="54">
        <v>1215</v>
      </c>
      <c r="CM1052" s="54">
        <v>266</v>
      </c>
      <c r="CN1052" s="54">
        <v>0</v>
      </c>
      <c r="CO1052" s="54">
        <v>16</v>
      </c>
      <c r="CP1052" s="54">
        <v>2898.6273300000003</v>
      </c>
      <c r="CQ1052" s="54">
        <v>46410</v>
      </c>
      <c r="CR1052" s="54">
        <v>1739</v>
      </c>
      <c r="CS1052" s="54">
        <v>44671</v>
      </c>
      <c r="CT1052" s="54">
        <v>8220</v>
      </c>
      <c r="CU1052" s="54">
        <v>38190</v>
      </c>
      <c r="CV1052" s="44" t="s">
        <v>969</v>
      </c>
      <c r="CW1052" s="44" t="s">
        <v>7370</v>
      </c>
      <c r="CX1052" s="44" t="s">
        <v>7371</v>
      </c>
      <c r="CY1052" s="43">
        <v>32</v>
      </c>
      <c r="CZ1052" s="43" t="s">
        <v>7372</v>
      </c>
      <c r="DA1052" s="44" t="s">
        <v>7373</v>
      </c>
    </row>
    <row r="1053" spans="1:105" s="59" customFormat="1" ht="12" customHeight="1">
      <c r="A1053" s="42">
        <v>1051</v>
      </c>
      <c r="B1053" s="42">
        <v>923</v>
      </c>
      <c r="C1053" s="42">
        <v>939</v>
      </c>
      <c r="D1053" s="43">
        <v>941</v>
      </c>
      <c r="E1053" s="42">
        <v>987</v>
      </c>
      <c r="F1053" s="43">
        <v>1041</v>
      </c>
      <c r="G1053" s="43" t="s">
        <v>7374</v>
      </c>
      <c r="H1053" s="44" t="s">
        <v>7375</v>
      </c>
      <c r="I1053" s="45"/>
      <c r="J1053" s="46"/>
      <c r="K1053" s="42">
        <v>2018</v>
      </c>
      <c r="L1053" s="48" t="s">
        <v>3559</v>
      </c>
      <c r="M1053" s="48" t="s">
        <v>3560</v>
      </c>
      <c r="N1053" s="48" t="s">
        <v>3561</v>
      </c>
      <c r="O1053" s="50" t="s">
        <v>72</v>
      </c>
      <c r="P1053" s="48" t="s">
        <v>3562</v>
      </c>
      <c r="Q1053" s="49" t="s">
        <v>3563</v>
      </c>
      <c r="R1053" s="49" t="s">
        <v>667</v>
      </c>
      <c r="S1053" s="42">
        <v>500</v>
      </c>
      <c r="T1053" s="51" t="s">
        <v>62</v>
      </c>
      <c r="U1053" s="52">
        <v>765326.63640999992</v>
      </c>
      <c r="V1053" s="53">
        <v>44524.367109999999</v>
      </c>
      <c r="W1053" s="53">
        <v>49927.944619999995</v>
      </c>
      <c r="X1053" s="53">
        <v>9589.8988499999996</v>
      </c>
      <c r="Y1053" s="53">
        <v>40338.045770000004</v>
      </c>
      <c r="Z1053" s="53">
        <v>20265</v>
      </c>
      <c r="AA1053" s="53">
        <v>55510</v>
      </c>
      <c r="AB1053" s="53">
        <v>776</v>
      </c>
      <c r="AC1053" s="53">
        <v>102488</v>
      </c>
      <c r="AD1053" s="53">
        <v>402324.57879000006</v>
      </c>
      <c r="AE1053" s="53">
        <v>222587.11418</v>
      </c>
      <c r="AF1053" s="53">
        <v>179737.46461000002</v>
      </c>
      <c r="AG1053" s="53">
        <v>312165.06362999999</v>
      </c>
      <c r="AH1053" s="53">
        <v>90159.515159999995</v>
      </c>
      <c r="AI1053" s="53">
        <v>853581.66096000001</v>
      </c>
      <c r="AJ1053" s="53">
        <v>36039.687279999998</v>
      </c>
      <c r="AK1053" s="53">
        <v>43893.200060000003</v>
      </c>
      <c r="AL1053" s="53">
        <v>46950.63841</v>
      </c>
      <c r="AM1053" s="53">
        <v>16244</v>
      </c>
      <c r="AN1053" s="53">
        <v>0</v>
      </c>
      <c r="AO1053" s="53">
        <v>826</v>
      </c>
      <c r="AP1053" s="53">
        <v>89715</v>
      </c>
      <c r="AQ1053" s="53">
        <v>436168.16899000003</v>
      </c>
      <c r="AR1053" s="53">
        <v>222480.70722000001</v>
      </c>
      <c r="AS1053" s="53">
        <v>213687.46177000002</v>
      </c>
      <c r="AT1053" s="53">
        <v>335341.58723</v>
      </c>
      <c r="AU1053" s="53">
        <v>100826.58176</v>
      </c>
      <c r="AV1053" s="53">
        <v>843899.18249000004</v>
      </c>
      <c r="AW1053" s="53">
        <v>20869.267100000001</v>
      </c>
      <c r="AX1053" s="53">
        <v>20354.553329999999</v>
      </c>
      <c r="AY1053" s="53">
        <v>16563.930960000002</v>
      </c>
      <c r="AZ1053" s="53">
        <v>28286</v>
      </c>
      <c r="BA1053" s="53">
        <v>838945</v>
      </c>
      <c r="BB1053" s="53">
        <v>934</v>
      </c>
      <c r="BC1053" s="53">
        <v>99109</v>
      </c>
      <c r="BD1053" s="53">
        <v>393982.46088999999</v>
      </c>
      <c r="BE1053" s="53">
        <v>221414.59008000002</v>
      </c>
      <c r="BF1053" s="53">
        <v>172567.87080999999</v>
      </c>
      <c r="BG1053" s="53">
        <v>288390.94881999999</v>
      </c>
      <c r="BH1053" s="53">
        <v>105591.51207</v>
      </c>
      <c r="BI1053" s="53">
        <v>684205.67933000007</v>
      </c>
      <c r="BJ1053" s="53">
        <v>13212.947920000001</v>
      </c>
      <c r="BK1053" s="53">
        <v>11557.48522</v>
      </c>
      <c r="BL1053" s="53">
        <v>8764.4053800000002</v>
      </c>
      <c r="BM1053" s="53">
        <v>28900</v>
      </c>
      <c r="BN1053" s="53">
        <v>681597</v>
      </c>
      <c r="BO1053" s="53">
        <v>950</v>
      </c>
      <c r="BP1053" s="53">
        <v>83142</v>
      </c>
      <c r="BQ1053" s="53">
        <v>391245.69782</v>
      </c>
      <c r="BR1053" s="53">
        <v>224254.95850000001</v>
      </c>
      <c r="BS1053" s="53">
        <v>166990.73931999999</v>
      </c>
      <c r="BT1053" s="53">
        <v>271827.01786000002</v>
      </c>
      <c r="BU1053" s="53">
        <v>119418.67995999999</v>
      </c>
      <c r="BV1053" s="53">
        <v>559212.56594</v>
      </c>
      <c r="BW1053" s="53">
        <v>16454.856749999999</v>
      </c>
      <c r="BX1053" s="53">
        <v>13432.56523</v>
      </c>
      <c r="BY1053" s="53">
        <v>10797.66115</v>
      </c>
      <c r="BZ1053" s="53">
        <v>27939</v>
      </c>
      <c r="CA1053" s="53">
        <v>558144</v>
      </c>
      <c r="CB1053" s="53">
        <v>950</v>
      </c>
      <c r="CC1053" s="53">
        <v>68583</v>
      </c>
      <c r="CD1053" s="53">
        <v>349650.39697</v>
      </c>
      <c r="CE1053" s="53">
        <v>231734.44042</v>
      </c>
      <c r="CF1053" s="53">
        <v>117915.95655</v>
      </c>
      <c r="CG1053" s="53">
        <v>263062.61246999999</v>
      </c>
      <c r="CH1053" s="53">
        <v>86587.784499999994</v>
      </c>
      <c r="CI1053" s="54">
        <v>542161</v>
      </c>
      <c r="CJ1053" s="54">
        <v>11605</v>
      </c>
      <c r="CK1053" s="54">
        <v>11997</v>
      </c>
      <c r="CL1053" s="54">
        <v>6144</v>
      </c>
      <c r="CM1053" s="54">
        <v>25689</v>
      </c>
      <c r="CN1053" s="54">
        <v>540293</v>
      </c>
      <c r="CO1053" s="54">
        <v>838</v>
      </c>
      <c r="CP1053" s="54">
        <v>62617</v>
      </c>
      <c r="CQ1053" s="54">
        <v>324581</v>
      </c>
      <c r="CR1053" s="54">
        <v>237243</v>
      </c>
      <c r="CS1053" s="54">
        <v>87338</v>
      </c>
      <c r="CT1053" s="54">
        <v>252265</v>
      </c>
      <c r="CU1053" s="54">
        <v>60682</v>
      </c>
      <c r="CV1053" s="44" t="s">
        <v>7375</v>
      </c>
      <c r="CW1053" s="44" t="s">
        <v>7376</v>
      </c>
      <c r="CX1053" s="44" t="s">
        <v>7377</v>
      </c>
      <c r="CY1053" s="43">
        <v>16</v>
      </c>
      <c r="CZ1053" s="43" t="s">
        <v>7378</v>
      </c>
      <c r="DA1053" s="43" t="s">
        <v>7379</v>
      </c>
    </row>
    <row r="1054" spans="1:105" s="59" customFormat="1" ht="12" customHeight="1">
      <c r="A1054" s="42">
        <v>1052</v>
      </c>
      <c r="B1054" s="42">
        <v>1001</v>
      </c>
      <c r="C1054" s="42">
        <v>1175</v>
      </c>
      <c r="D1054" s="43">
        <v>1264</v>
      </c>
      <c r="E1054" s="42">
        <v>1195</v>
      </c>
      <c r="F1054" s="43">
        <v>1345</v>
      </c>
      <c r="G1054" s="43" t="s">
        <v>7380</v>
      </c>
      <c r="H1054" s="44" t="s">
        <v>315</v>
      </c>
      <c r="I1054" s="45"/>
      <c r="J1054" s="46"/>
      <c r="K1054" s="42">
        <v>2002</v>
      </c>
      <c r="L1054" s="48" t="s">
        <v>7381</v>
      </c>
      <c r="M1054" s="48" t="s">
        <v>7382</v>
      </c>
      <c r="N1054" s="48">
        <v>5471571905</v>
      </c>
      <c r="O1054" s="50" t="s">
        <v>72</v>
      </c>
      <c r="P1054" s="48">
        <v>5210</v>
      </c>
      <c r="Q1054" s="49" t="s">
        <v>1291</v>
      </c>
      <c r="R1054" s="49" t="s">
        <v>462</v>
      </c>
      <c r="S1054" s="42">
        <v>500</v>
      </c>
      <c r="T1054" s="51" t="s">
        <v>62</v>
      </c>
      <c r="U1054" s="52">
        <v>765316</v>
      </c>
      <c r="V1054" s="53">
        <v>51554</v>
      </c>
      <c r="W1054" s="53">
        <v>21494</v>
      </c>
      <c r="X1054" s="53">
        <v>-5308</v>
      </c>
      <c r="Y1054" s="53">
        <v>16186</v>
      </c>
      <c r="Z1054" s="53">
        <v>22682</v>
      </c>
      <c r="AA1054" s="53">
        <v>381801</v>
      </c>
      <c r="AB1054" s="53">
        <v>1899</v>
      </c>
      <c r="AC1054" s="53">
        <v>200041</v>
      </c>
      <c r="AD1054" s="53">
        <v>395641</v>
      </c>
      <c r="AE1054" s="53">
        <v>175523</v>
      </c>
      <c r="AF1054" s="53">
        <v>220118</v>
      </c>
      <c r="AG1054" s="53">
        <v>14404</v>
      </c>
      <c r="AH1054" s="53">
        <v>381237</v>
      </c>
      <c r="AI1054" s="53">
        <v>786721</v>
      </c>
      <c r="AJ1054" s="53">
        <v>8155</v>
      </c>
      <c r="AK1054" s="53">
        <v>-22974</v>
      </c>
      <c r="AL1054" s="53">
        <v>-17703</v>
      </c>
      <c r="AM1054" s="53">
        <v>15270</v>
      </c>
      <c r="AN1054" s="53">
        <v>311183</v>
      </c>
      <c r="AO1054" s="53">
        <v>1816</v>
      </c>
      <c r="AP1054" s="53">
        <v>183023</v>
      </c>
      <c r="AQ1054" s="53">
        <v>399441</v>
      </c>
      <c r="AR1054" s="53">
        <v>185248</v>
      </c>
      <c r="AS1054" s="53">
        <v>214193</v>
      </c>
      <c r="AT1054" s="53">
        <v>-1782</v>
      </c>
      <c r="AU1054" s="53">
        <v>401223</v>
      </c>
      <c r="AV1054" s="53">
        <v>665568</v>
      </c>
      <c r="AW1054" s="53">
        <v>9337</v>
      </c>
      <c r="AX1054" s="53">
        <v>601</v>
      </c>
      <c r="AY1054" s="53">
        <v>2175</v>
      </c>
      <c r="AZ1054" s="53">
        <v>6987</v>
      </c>
      <c r="BA1054" s="53">
        <v>276320</v>
      </c>
      <c r="BB1054" s="53">
        <v>1628</v>
      </c>
      <c r="BC1054" s="53">
        <v>149286</v>
      </c>
      <c r="BD1054" s="53">
        <v>353965</v>
      </c>
      <c r="BE1054" s="53">
        <v>161622</v>
      </c>
      <c r="BF1054" s="53">
        <v>192343</v>
      </c>
      <c r="BG1054" s="53">
        <v>15921</v>
      </c>
      <c r="BH1054" s="53">
        <v>338044</v>
      </c>
      <c r="BI1054" s="53">
        <v>506038</v>
      </c>
      <c r="BJ1054" s="53">
        <v>-482</v>
      </c>
      <c r="BK1054" s="53">
        <v>-5583</v>
      </c>
      <c r="BL1054" s="53">
        <v>-8951</v>
      </c>
      <c r="BM1054" s="53">
        <v>6206</v>
      </c>
      <c r="BN1054" s="53">
        <v>15060</v>
      </c>
      <c r="BO1054" s="53">
        <v>1614</v>
      </c>
      <c r="BP1054" s="53">
        <v>129276</v>
      </c>
      <c r="BQ1054" s="53">
        <v>170999</v>
      </c>
      <c r="BR1054" s="53">
        <v>43362</v>
      </c>
      <c r="BS1054" s="53">
        <v>127637</v>
      </c>
      <c r="BT1054" s="53">
        <v>13643</v>
      </c>
      <c r="BU1054" s="53">
        <v>157356</v>
      </c>
      <c r="BV1054" s="53">
        <v>458554</v>
      </c>
      <c r="BW1054" s="53">
        <v>-2035</v>
      </c>
      <c r="BX1054" s="53">
        <v>-1664</v>
      </c>
      <c r="BY1054" s="53">
        <v>-3625</v>
      </c>
      <c r="BZ1054" s="53">
        <v>8014</v>
      </c>
      <c r="CA1054" s="53">
        <v>5038</v>
      </c>
      <c r="CB1054" s="53">
        <v>1614</v>
      </c>
      <c r="CC1054" s="53">
        <v>114631</v>
      </c>
      <c r="CD1054" s="53">
        <v>166771</v>
      </c>
      <c r="CE1054" s="53">
        <v>39368</v>
      </c>
      <c r="CF1054" s="53">
        <v>127403</v>
      </c>
      <c r="CG1054" s="53">
        <v>22594</v>
      </c>
      <c r="CH1054" s="53">
        <v>144177</v>
      </c>
      <c r="CI1054" s="54">
        <v>422727</v>
      </c>
      <c r="CJ1054" s="54">
        <v>-80</v>
      </c>
      <c r="CK1054" s="54">
        <v>-1124</v>
      </c>
      <c r="CL1054" s="54">
        <v>-3386</v>
      </c>
      <c r="CM1054" s="54">
        <v>7142</v>
      </c>
      <c r="CN1054" s="54">
        <v>5017</v>
      </c>
      <c r="CO1054" s="54">
        <v>1595</v>
      </c>
      <c r="CP1054" s="54">
        <v>115015</v>
      </c>
      <c r="CQ1054" s="54">
        <v>151064</v>
      </c>
      <c r="CR1054" s="54">
        <v>39995</v>
      </c>
      <c r="CS1054" s="54">
        <v>111069</v>
      </c>
      <c r="CT1054" s="54">
        <v>26219</v>
      </c>
      <c r="CU1054" s="53">
        <v>124845</v>
      </c>
      <c r="CV1054" s="44" t="s">
        <v>315</v>
      </c>
      <c r="CW1054" s="44" t="s">
        <v>320</v>
      </c>
      <c r="CX1054" s="44" t="s">
        <v>7383</v>
      </c>
      <c r="CY1054" s="43">
        <v>24</v>
      </c>
      <c r="CZ1054" s="43" t="s">
        <v>6948</v>
      </c>
      <c r="DA1054" s="44" t="s">
        <v>7384</v>
      </c>
    </row>
    <row r="1055" spans="1:105" s="59" customFormat="1" ht="12" customHeight="1">
      <c r="A1055" s="42">
        <v>1053</v>
      </c>
      <c r="B1055" s="42">
        <v>781</v>
      </c>
      <c r="C1055" s="42">
        <v>736</v>
      </c>
      <c r="D1055" s="43">
        <v>675</v>
      </c>
      <c r="E1055" s="42"/>
      <c r="F1055" s="43"/>
      <c r="G1055" s="43" t="s">
        <v>7385</v>
      </c>
      <c r="H1055" s="44" t="s">
        <v>7386</v>
      </c>
      <c r="I1055" s="45"/>
      <c r="J1055" s="46"/>
      <c r="K1055" s="42"/>
      <c r="L1055" s="48" t="s">
        <v>7387</v>
      </c>
      <c r="M1055" s="48" t="s">
        <v>7388</v>
      </c>
      <c r="N1055" s="48" t="s">
        <v>7389</v>
      </c>
      <c r="O1055" s="50" t="s">
        <v>48</v>
      </c>
      <c r="P1055" s="48">
        <v>2720</v>
      </c>
      <c r="Q1055" s="49" t="s">
        <v>171</v>
      </c>
      <c r="R1055" s="49" t="s">
        <v>163</v>
      </c>
      <c r="S1055" s="42">
        <v>400</v>
      </c>
      <c r="T1055" s="51" t="s">
        <v>51</v>
      </c>
      <c r="U1055" s="52">
        <v>764996</v>
      </c>
      <c r="V1055" s="53">
        <v>88799</v>
      </c>
      <c r="W1055" s="53">
        <v>132193</v>
      </c>
      <c r="X1055" s="53">
        <v>23014</v>
      </c>
      <c r="Y1055" s="53">
        <v>84000</v>
      </c>
      <c r="Z1055" s="53">
        <v>18247</v>
      </c>
      <c r="AA1055" s="53">
        <v>427505</v>
      </c>
      <c r="AB1055" s="53">
        <v>532</v>
      </c>
      <c r="AC1055" s="53">
        <v>88115</v>
      </c>
      <c r="AD1055" s="53">
        <v>1078165</v>
      </c>
      <c r="AE1055" s="53">
        <v>187055</v>
      </c>
      <c r="AF1055" s="53">
        <v>891110</v>
      </c>
      <c r="AG1055" s="53">
        <v>761858</v>
      </c>
      <c r="AH1055" s="53">
        <v>110384</v>
      </c>
      <c r="AI1055" s="53">
        <v>1000748</v>
      </c>
      <c r="AJ1055" s="53">
        <v>140024.6</v>
      </c>
      <c r="AK1055" s="53">
        <v>165566</v>
      </c>
      <c r="AL1055" s="53">
        <v>106435</v>
      </c>
      <c r="AM1055" s="53">
        <v>18182</v>
      </c>
      <c r="AN1055" s="53">
        <v>427505</v>
      </c>
      <c r="AO1055" s="53">
        <v>555</v>
      </c>
      <c r="AP1055" s="53">
        <v>98454</v>
      </c>
      <c r="AQ1055" s="53">
        <v>996493.6</v>
      </c>
      <c r="AR1055" s="53">
        <v>218215.6</v>
      </c>
      <c r="AS1055" s="53">
        <v>778278</v>
      </c>
      <c r="AT1055" s="53">
        <v>835715</v>
      </c>
      <c r="AU1055" s="53">
        <v>128401.7</v>
      </c>
      <c r="AV1055" s="53">
        <v>1038776</v>
      </c>
      <c r="AW1055" s="53">
        <v>153436</v>
      </c>
      <c r="AX1055" s="53">
        <v>169569</v>
      </c>
      <c r="AY1055" s="53">
        <v>122533</v>
      </c>
      <c r="AZ1055" s="53">
        <v>17057</v>
      </c>
      <c r="BA1055" s="53">
        <v>402480</v>
      </c>
      <c r="BB1055" s="53">
        <v>565</v>
      </c>
      <c r="BC1055" s="53">
        <v>77509</v>
      </c>
      <c r="BD1055" s="53">
        <v>877056</v>
      </c>
      <c r="BE1055" s="53">
        <v>205955</v>
      </c>
      <c r="BF1055" s="53">
        <v>671101</v>
      </c>
      <c r="BG1055" s="53">
        <v>567405</v>
      </c>
      <c r="BH1055" s="53">
        <v>90192</v>
      </c>
      <c r="BI1055" s="53">
        <v>908292</v>
      </c>
      <c r="BJ1055" s="53">
        <v>153210</v>
      </c>
      <c r="BK1055" s="53">
        <v>128215</v>
      </c>
      <c r="BL1055" s="53">
        <v>84571</v>
      </c>
      <c r="BM1055" s="53">
        <v>16773</v>
      </c>
      <c r="BN1055" s="53">
        <v>499975</v>
      </c>
      <c r="BO1055" s="53">
        <v>641</v>
      </c>
      <c r="BP1055" s="53">
        <v>82245</v>
      </c>
      <c r="BQ1055" s="53">
        <v>720482</v>
      </c>
      <c r="BR1055" s="53">
        <v>224672</v>
      </c>
      <c r="BS1055" s="53">
        <v>495810</v>
      </c>
      <c r="BT1055" s="53">
        <v>462665</v>
      </c>
      <c r="BU1055" s="53">
        <v>73263</v>
      </c>
      <c r="BV1055" s="53">
        <v>652694</v>
      </c>
      <c r="BW1055" s="53">
        <v>79611</v>
      </c>
      <c r="BX1055" s="53">
        <v>93493</v>
      </c>
      <c r="BY1055" s="53">
        <v>64520</v>
      </c>
      <c r="BZ1055" s="53">
        <v>17076</v>
      </c>
      <c r="CA1055" s="53">
        <v>402480</v>
      </c>
      <c r="CB1055" s="53">
        <v>640</v>
      </c>
      <c r="CC1055" s="53">
        <v>65795</v>
      </c>
      <c r="CD1055" s="53">
        <v>625550</v>
      </c>
      <c r="CE1055" s="53">
        <v>191015</v>
      </c>
      <c r="CF1055" s="53">
        <v>434535</v>
      </c>
      <c r="CG1055" s="53">
        <v>378972</v>
      </c>
      <c r="CH1055" s="53">
        <v>77355</v>
      </c>
      <c r="CI1055" s="54">
        <v>363838</v>
      </c>
      <c r="CJ1055" s="54">
        <v>26799</v>
      </c>
      <c r="CK1055" s="54">
        <v>26449.7</v>
      </c>
      <c r="CL1055" s="54">
        <v>19562</v>
      </c>
      <c r="CM1055" s="54">
        <v>9412</v>
      </c>
      <c r="CN1055" s="54">
        <v>231199.9</v>
      </c>
      <c r="CO1055" s="54">
        <v>750</v>
      </c>
      <c r="CP1055" s="54">
        <v>38889</v>
      </c>
      <c r="CQ1055" s="54">
        <v>619009</v>
      </c>
      <c r="CR1055" s="54">
        <v>206288</v>
      </c>
      <c r="CS1055" s="54">
        <v>412721</v>
      </c>
      <c r="CT1055" s="54">
        <v>321096</v>
      </c>
      <c r="CU1055" s="54">
        <v>187960</v>
      </c>
      <c r="CV1055" s="44" t="s">
        <v>7386</v>
      </c>
      <c r="CW1055" s="44" t="s">
        <v>7390</v>
      </c>
      <c r="CX1055" s="44" t="s">
        <v>7391</v>
      </c>
      <c r="CY1055" s="43">
        <v>14</v>
      </c>
      <c r="CZ1055" s="43" t="s">
        <v>7392</v>
      </c>
      <c r="DA1055" s="43" t="s">
        <v>7393</v>
      </c>
    </row>
    <row r="1056" spans="1:105" s="59" customFormat="1" ht="12" customHeight="1">
      <c r="A1056" s="42">
        <v>1054</v>
      </c>
      <c r="B1056" s="42">
        <v>1241</v>
      </c>
      <c r="C1056" s="42">
        <v>1213</v>
      </c>
      <c r="D1056" s="43">
        <v>1575</v>
      </c>
      <c r="E1056" s="42">
        <v>1446</v>
      </c>
      <c r="F1056" s="43">
        <v>1197</v>
      </c>
      <c r="G1056" s="43" t="s">
        <v>7394</v>
      </c>
      <c r="H1056" s="44" t="s">
        <v>315</v>
      </c>
      <c r="I1056" s="45"/>
      <c r="J1056" s="46"/>
      <c r="K1056" s="42">
        <v>2008</v>
      </c>
      <c r="L1056" s="48">
        <v>240750169</v>
      </c>
      <c r="M1056" s="48" t="s">
        <v>7395</v>
      </c>
      <c r="N1056" s="48">
        <v>5472078259</v>
      </c>
      <c r="O1056" s="50" t="s">
        <v>48</v>
      </c>
      <c r="P1056" s="48">
        <v>4110</v>
      </c>
      <c r="Q1056" s="49" t="s">
        <v>1350</v>
      </c>
      <c r="R1056" s="49" t="s">
        <v>667</v>
      </c>
      <c r="S1056" s="42">
        <v>400</v>
      </c>
      <c r="T1056" s="51" t="s">
        <v>62</v>
      </c>
      <c r="U1056" s="52">
        <v>764671.50273000007</v>
      </c>
      <c r="V1056" s="53">
        <v>14062.024069999999</v>
      </c>
      <c r="W1056" s="53">
        <v>17455.345510000003</v>
      </c>
      <c r="X1056" s="53">
        <v>3505.7910000000002</v>
      </c>
      <c r="Y1056" s="53">
        <v>13949.55451</v>
      </c>
      <c r="Z1056" s="53">
        <v>164</v>
      </c>
      <c r="AA1056" s="53">
        <v>0</v>
      </c>
      <c r="AB1056" s="53">
        <v>180</v>
      </c>
      <c r="AC1056" s="53">
        <v>21304</v>
      </c>
      <c r="AD1056" s="53">
        <v>457143.28778999997</v>
      </c>
      <c r="AE1056" s="53">
        <v>21276.551510000001</v>
      </c>
      <c r="AF1056" s="53">
        <v>435866.73627999995</v>
      </c>
      <c r="AG1056" s="53">
        <v>49461.855360000001</v>
      </c>
      <c r="AH1056" s="53">
        <v>407681.43242999999</v>
      </c>
      <c r="AI1056" s="53">
        <v>647415.52447000006</v>
      </c>
      <c r="AJ1056" s="53">
        <v>16457.044730000001</v>
      </c>
      <c r="AK1056" s="53">
        <v>19015.8184</v>
      </c>
      <c r="AL1056" s="53">
        <v>16913.719399999998</v>
      </c>
      <c r="AM1056" s="53">
        <v>73</v>
      </c>
      <c r="AN1056" s="53">
        <v>0</v>
      </c>
      <c r="AO1056" s="53">
        <v>118</v>
      </c>
      <c r="AP1056" s="53">
        <v>14399</v>
      </c>
      <c r="AQ1056" s="53">
        <v>381124.35509999999</v>
      </c>
      <c r="AR1056" s="53">
        <v>137689.17747999998</v>
      </c>
      <c r="AS1056" s="53">
        <v>243435.17762</v>
      </c>
      <c r="AT1056" s="53">
        <v>35512.30085</v>
      </c>
      <c r="AU1056" s="53">
        <v>345612.05424999999</v>
      </c>
      <c r="AV1056" s="53">
        <v>650842.92905999999</v>
      </c>
      <c r="AW1056" s="53">
        <v>13565.5157</v>
      </c>
      <c r="AX1056" s="53">
        <v>14177.075710000001</v>
      </c>
      <c r="AY1056" s="53">
        <v>11752.75171</v>
      </c>
      <c r="AZ1056" s="53">
        <v>234091</v>
      </c>
      <c r="BA1056" s="53">
        <v>0</v>
      </c>
      <c r="BB1056" s="53">
        <v>117</v>
      </c>
      <c r="BC1056" s="53">
        <v>13229</v>
      </c>
      <c r="BD1056" s="53">
        <v>332583.90745</v>
      </c>
      <c r="BE1056" s="53">
        <v>127259.90093</v>
      </c>
      <c r="BF1056" s="53">
        <v>205324.00652000002</v>
      </c>
      <c r="BG1056" s="53">
        <v>18598.581449999998</v>
      </c>
      <c r="BH1056" s="53">
        <v>313985.326</v>
      </c>
      <c r="BI1056" s="53">
        <v>569406.79044000001</v>
      </c>
      <c r="BJ1056" s="53">
        <v>9901.9950100000005</v>
      </c>
      <c r="BK1056" s="53">
        <v>10560.2484</v>
      </c>
      <c r="BL1056" s="53">
        <v>6712.4964</v>
      </c>
      <c r="BM1056" s="53">
        <v>192603</v>
      </c>
      <c r="BN1056" s="53">
        <v>0</v>
      </c>
      <c r="BO1056" s="53">
        <v>108</v>
      </c>
      <c r="BP1056" s="53">
        <v>9298</v>
      </c>
      <c r="BQ1056" s="53">
        <v>336181.59295000002</v>
      </c>
      <c r="BR1056" s="53">
        <v>60508.694750000002</v>
      </c>
      <c r="BS1056" s="53">
        <v>275672.8982</v>
      </c>
      <c r="BT1056" s="53">
        <v>6845.8297400000001</v>
      </c>
      <c r="BU1056" s="53">
        <v>329335.76321</v>
      </c>
      <c r="BV1056" s="53">
        <v>386968.34151</v>
      </c>
      <c r="BW1056" s="53">
        <v>11649.460009999999</v>
      </c>
      <c r="BX1056" s="53">
        <v>13240.156279999999</v>
      </c>
      <c r="BY1056" s="53">
        <v>9987.2502800000002</v>
      </c>
      <c r="BZ1056" s="53">
        <v>1</v>
      </c>
      <c r="CA1056" s="53">
        <v>0</v>
      </c>
      <c r="CB1056" s="53">
        <v>21</v>
      </c>
      <c r="CC1056" s="53">
        <v>7835</v>
      </c>
      <c r="CD1056" s="53">
        <v>377599.67238</v>
      </c>
      <c r="CE1056" s="53">
        <v>102278.05272000001</v>
      </c>
      <c r="CF1056" s="53">
        <v>275321.61966000003</v>
      </c>
      <c r="CG1056" s="53">
        <v>89959.277650000004</v>
      </c>
      <c r="CH1056" s="53">
        <v>287640.39473</v>
      </c>
      <c r="CI1056" s="54">
        <v>475450</v>
      </c>
      <c r="CJ1056" s="54">
        <v>30150</v>
      </c>
      <c r="CK1056" s="54">
        <v>27450</v>
      </c>
      <c r="CL1056" s="54">
        <v>23263</v>
      </c>
      <c r="CM1056" s="54">
        <v>1</v>
      </c>
      <c r="CN1056" s="54">
        <v>0</v>
      </c>
      <c r="CO1056" s="54">
        <v>82</v>
      </c>
      <c r="CP1056" s="54">
        <v>7568</v>
      </c>
      <c r="CQ1056" s="54">
        <v>304231</v>
      </c>
      <c r="CR1056" s="54">
        <v>6563</v>
      </c>
      <c r="CS1056" s="54">
        <v>297668</v>
      </c>
      <c r="CT1056" s="54">
        <v>79972</v>
      </c>
      <c r="CU1056" s="53">
        <v>224258.44750000001</v>
      </c>
      <c r="CV1056" s="44" t="s">
        <v>315</v>
      </c>
      <c r="CW1056" s="44" t="s">
        <v>320</v>
      </c>
      <c r="CX1056" s="44" t="s">
        <v>7396</v>
      </c>
      <c r="CY1056" s="43">
        <v>24</v>
      </c>
      <c r="CZ1056" s="44" t="s">
        <v>7397</v>
      </c>
      <c r="DA1056" s="44" t="s">
        <v>4245</v>
      </c>
    </row>
    <row r="1057" spans="1:105" s="59" customFormat="1" ht="12" customHeight="1">
      <c r="A1057" s="42">
        <v>1055</v>
      </c>
      <c r="B1057" s="42">
        <v>1130</v>
      </c>
      <c r="C1057" s="42">
        <v>1025</v>
      </c>
      <c r="D1057" s="43">
        <v>1181</v>
      </c>
      <c r="E1057" s="42">
        <v>1234</v>
      </c>
      <c r="F1057" s="43">
        <v>1986</v>
      </c>
      <c r="G1057" s="43" t="s">
        <v>7398</v>
      </c>
      <c r="H1057" s="44" t="s">
        <v>7399</v>
      </c>
      <c r="I1057" s="45"/>
      <c r="J1057" s="46"/>
      <c r="K1057" s="42">
        <v>2019</v>
      </c>
      <c r="L1057" s="48">
        <v>383196220</v>
      </c>
      <c r="M1057" s="48" t="s">
        <v>7400</v>
      </c>
      <c r="N1057" s="48" t="s">
        <v>7401</v>
      </c>
      <c r="O1057" s="50" t="s">
        <v>72</v>
      </c>
      <c r="P1057" s="48" t="s">
        <v>4205</v>
      </c>
      <c r="Q1057" s="49" t="s">
        <v>893</v>
      </c>
      <c r="R1057" s="49" t="s">
        <v>290</v>
      </c>
      <c r="S1057" s="42">
        <v>400</v>
      </c>
      <c r="T1057" s="51" t="s">
        <v>62</v>
      </c>
      <c r="U1057" s="52">
        <v>761354.13401000004</v>
      </c>
      <c r="V1057" s="53">
        <v>11846.60074</v>
      </c>
      <c r="W1057" s="53">
        <v>12465.419390000001</v>
      </c>
      <c r="X1057" s="53">
        <v>2227.989</v>
      </c>
      <c r="Y1057" s="53">
        <v>10237.430390000001</v>
      </c>
      <c r="Z1057" s="53">
        <v>12.091049999999999</v>
      </c>
      <c r="AA1057" s="53">
        <v>697077</v>
      </c>
      <c r="AB1057" s="53">
        <v>116</v>
      </c>
      <c r="AC1057" s="53">
        <v>11241.134099999999</v>
      </c>
      <c r="AD1057" s="53">
        <v>121565.42325000001</v>
      </c>
      <c r="AE1057" s="53">
        <v>173.29639</v>
      </c>
      <c r="AF1057" s="53">
        <v>121392.12686</v>
      </c>
      <c r="AG1057" s="53">
        <v>35963.075400000002</v>
      </c>
      <c r="AH1057" s="53">
        <v>85602.347849999991</v>
      </c>
      <c r="AI1057" s="53">
        <v>702701.53966999997</v>
      </c>
      <c r="AJ1057" s="53">
        <v>7186.9879900000005</v>
      </c>
      <c r="AK1057" s="53">
        <v>9126.3639700000003</v>
      </c>
      <c r="AL1057" s="53">
        <v>7145.1119699999999</v>
      </c>
      <c r="AM1057" s="53">
        <v>12.4414</v>
      </c>
      <c r="AN1057" s="53">
        <v>554159</v>
      </c>
      <c r="AO1057" s="53">
        <v>138</v>
      </c>
      <c r="AP1057" s="53">
        <v>11624.49152</v>
      </c>
      <c r="AQ1057" s="53">
        <v>96207.962000000014</v>
      </c>
      <c r="AR1057" s="53">
        <v>183.18038000000001</v>
      </c>
      <c r="AS1057" s="53">
        <v>96024.781620000009</v>
      </c>
      <c r="AT1057" s="53">
        <v>25725.64501</v>
      </c>
      <c r="AU1057" s="53">
        <v>70482.316989999992</v>
      </c>
      <c r="AV1057" s="53">
        <v>762435.54134</v>
      </c>
      <c r="AW1057" s="53">
        <v>15774.679970000001</v>
      </c>
      <c r="AX1057" s="53">
        <v>18637.291109999998</v>
      </c>
      <c r="AY1057" s="53">
        <v>15002.974109999999</v>
      </c>
      <c r="AZ1057" s="53">
        <v>12.4414</v>
      </c>
      <c r="BA1057" s="53">
        <v>602299</v>
      </c>
      <c r="BB1057" s="53">
        <v>138</v>
      </c>
      <c r="BC1057" s="53">
        <v>10503.155839999999</v>
      </c>
      <c r="BD1057" s="53">
        <v>94927.976900000009</v>
      </c>
      <c r="BE1057" s="53">
        <v>290.96214000000003</v>
      </c>
      <c r="BF1057" s="53">
        <v>94637.014760000005</v>
      </c>
      <c r="BG1057" s="53">
        <v>26580.533039999998</v>
      </c>
      <c r="BH1057" s="53">
        <v>68347.443859999999</v>
      </c>
      <c r="BI1057" s="53">
        <v>541832.36101999995</v>
      </c>
      <c r="BJ1057" s="53">
        <v>13688.64322</v>
      </c>
      <c r="BK1057" s="53">
        <v>13884.636269999999</v>
      </c>
      <c r="BL1057" s="53">
        <v>11107.05127</v>
      </c>
      <c r="BM1057" s="53">
        <v>13.411770000000001</v>
      </c>
      <c r="BN1057" s="53">
        <v>493083</v>
      </c>
      <c r="BO1057" s="53">
        <v>91</v>
      </c>
      <c r="BP1057" s="53">
        <v>5298.5915599999998</v>
      </c>
      <c r="BQ1057" s="53">
        <v>85256.96385</v>
      </c>
      <c r="BR1057" s="53">
        <v>235.69872000000001</v>
      </c>
      <c r="BS1057" s="53">
        <v>85021.26513</v>
      </c>
      <c r="BT1057" s="53">
        <v>19577.558929999999</v>
      </c>
      <c r="BU1057" s="53">
        <v>65679.404920000001</v>
      </c>
      <c r="BV1057" s="53">
        <v>445252.17183000001</v>
      </c>
      <c r="BW1057" s="53">
        <v>11460.80027</v>
      </c>
      <c r="BX1057" s="53">
        <v>11403.27138</v>
      </c>
      <c r="BY1057" s="53">
        <v>9307.0763800000004</v>
      </c>
      <c r="BZ1057" s="53">
        <v>10.80007</v>
      </c>
      <c r="CA1057" s="53">
        <v>409204</v>
      </c>
      <c r="CB1057" s="53">
        <v>63</v>
      </c>
      <c r="CC1057" s="53">
        <v>6645.0330300000005</v>
      </c>
      <c r="CD1057" s="53">
        <v>79691.114499999996</v>
      </c>
      <c r="CE1057" s="53">
        <v>604.27591000000007</v>
      </c>
      <c r="CF1057" s="53">
        <v>79086.838589999999</v>
      </c>
      <c r="CG1057" s="53">
        <v>16470.507659999999</v>
      </c>
      <c r="CH1057" s="53">
        <v>63220.60684</v>
      </c>
      <c r="CI1057" s="54">
        <v>288307</v>
      </c>
      <c r="CJ1057" s="54">
        <v>8142</v>
      </c>
      <c r="CK1057" s="54">
        <v>8908</v>
      </c>
      <c r="CL1057" s="54">
        <v>7113</v>
      </c>
      <c r="CM1057" s="54">
        <v>5</v>
      </c>
      <c r="CN1057" s="54">
        <v>249845</v>
      </c>
      <c r="CO1057" s="54">
        <v>71</v>
      </c>
      <c r="CP1057" s="54">
        <v>2904</v>
      </c>
      <c r="CQ1057" s="54">
        <v>90457</v>
      </c>
      <c r="CR1057" s="54">
        <v>206</v>
      </c>
      <c r="CS1057" s="54">
        <v>90251</v>
      </c>
      <c r="CT1057" s="54">
        <v>7163</v>
      </c>
      <c r="CU1057" s="54">
        <v>83065</v>
      </c>
      <c r="CV1057" s="44" t="s">
        <v>7399</v>
      </c>
      <c r="CW1057" s="44" t="s">
        <v>7402</v>
      </c>
      <c r="CX1057" s="44" t="s">
        <v>7403</v>
      </c>
      <c r="CY1057" s="43">
        <v>30</v>
      </c>
      <c r="CZ1057" s="43" t="s">
        <v>7404</v>
      </c>
      <c r="DA1057" s="43" t="s">
        <v>7405</v>
      </c>
    </row>
    <row r="1058" spans="1:105" s="59" customFormat="1" ht="12" customHeight="1">
      <c r="A1058" s="42">
        <v>1056</v>
      </c>
      <c r="B1058" s="42">
        <v>997</v>
      </c>
      <c r="C1058" s="78"/>
      <c r="D1058" s="75">
        <v>1071</v>
      </c>
      <c r="E1058" s="76">
        <v>953</v>
      </c>
      <c r="F1058" s="75">
        <v>784</v>
      </c>
      <c r="G1058" s="43" t="s">
        <v>7406</v>
      </c>
      <c r="H1058" s="43" t="s">
        <v>1767</v>
      </c>
      <c r="I1058" s="43"/>
      <c r="J1058" s="42"/>
      <c r="K1058" s="42">
        <v>2004</v>
      </c>
      <c r="L1058" s="48" t="s">
        <v>7407</v>
      </c>
      <c r="M1058" s="48" t="s">
        <v>7408</v>
      </c>
      <c r="N1058" s="48">
        <v>1070002358</v>
      </c>
      <c r="O1058" s="77" t="s">
        <v>72</v>
      </c>
      <c r="P1058" s="48">
        <v>2550</v>
      </c>
      <c r="Q1058" s="50" t="s">
        <v>7409</v>
      </c>
      <c r="R1058" s="50" t="s">
        <v>234</v>
      </c>
      <c r="S1058" s="48">
        <v>500</v>
      </c>
      <c r="T1058" s="51" t="s">
        <v>62</v>
      </c>
      <c r="U1058" s="52">
        <v>761064.14182000002</v>
      </c>
      <c r="V1058" s="53">
        <v>76682.406319999995</v>
      </c>
      <c r="W1058" s="53">
        <v>85022.122029999999</v>
      </c>
      <c r="X1058" s="53">
        <v>17382.106</v>
      </c>
      <c r="Y1058" s="53">
        <v>67640.016029999999</v>
      </c>
      <c r="Z1058" s="53">
        <v>43804.789689999998</v>
      </c>
      <c r="AA1058" s="53">
        <v>671047</v>
      </c>
      <c r="AB1058" s="53">
        <v>700</v>
      </c>
      <c r="AC1058" s="53">
        <v>115279.42200000001</v>
      </c>
      <c r="AD1058" s="53">
        <v>627576.60245000001</v>
      </c>
      <c r="AE1058" s="53">
        <v>317886.33324000001</v>
      </c>
      <c r="AF1058" s="53">
        <v>309690.26921</v>
      </c>
      <c r="AG1058" s="53">
        <v>487948.38355999999</v>
      </c>
      <c r="AH1058" s="53">
        <v>139628.21888999999</v>
      </c>
      <c r="AI1058" s="53">
        <v>793965.33808999998</v>
      </c>
      <c r="AJ1058" s="53">
        <v>42936.988749999997</v>
      </c>
      <c r="AK1058" s="53">
        <v>60691.75866</v>
      </c>
      <c r="AL1058" s="53">
        <v>52736.545960000003</v>
      </c>
      <c r="AM1058" s="53">
        <v>38944.417079999999</v>
      </c>
      <c r="AN1058" s="53">
        <v>672031</v>
      </c>
      <c r="AO1058" s="53">
        <v>710</v>
      </c>
      <c r="AP1058" s="53">
        <v>108875.61154000001</v>
      </c>
      <c r="AQ1058" s="53">
        <v>533871.96096000005</v>
      </c>
      <c r="AR1058" s="53">
        <v>319164.43748000002</v>
      </c>
      <c r="AS1058" s="53">
        <v>214707.52348</v>
      </c>
      <c r="AT1058" s="53">
        <v>423722.60252999997</v>
      </c>
      <c r="AU1058" s="53">
        <v>110149.35843000001</v>
      </c>
      <c r="AV1058" s="53">
        <v>761625.19170000008</v>
      </c>
      <c r="AW1058" s="53">
        <v>23054.791390000002</v>
      </c>
      <c r="AX1058" s="53">
        <v>26465.132850000002</v>
      </c>
      <c r="AY1058" s="53">
        <v>19808.804550000001</v>
      </c>
      <c r="AZ1058" s="53">
        <v>34744.923750000002</v>
      </c>
      <c r="BA1058" s="53">
        <v>726831</v>
      </c>
      <c r="BB1058" s="53">
        <v>703</v>
      </c>
      <c r="BC1058" s="53">
        <v>77991.252650000009</v>
      </c>
      <c r="BD1058" s="54">
        <v>570357.28570000001</v>
      </c>
      <c r="BE1058" s="53">
        <v>310767.47307000001</v>
      </c>
      <c r="BF1058" s="53">
        <v>259589.81263</v>
      </c>
      <c r="BG1058" s="53">
        <v>415986.05657000002</v>
      </c>
      <c r="BH1058" s="53">
        <v>154371.22912999999</v>
      </c>
      <c r="BI1058" s="53">
        <v>595978.69835000008</v>
      </c>
      <c r="BJ1058" s="53">
        <v>38738.981240000001</v>
      </c>
      <c r="BK1058" s="53">
        <v>37963.865020000005</v>
      </c>
      <c r="BL1058" s="53">
        <v>29624.345719999998</v>
      </c>
      <c r="BM1058" s="53">
        <v>28607.843049999999</v>
      </c>
      <c r="BN1058" s="53">
        <v>463953</v>
      </c>
      <c r="BO1058" s="53">
        <v>710</v>
      </c>
      <c r="BP1058" s="53">
        <v>82626.100609999994</v>
      </c>
      <c r="BQ1058" s="53">
        <v>553133.52433000004</v>
      </c>
      <c r="BR1058" s="53">
        <v>284734.22205000004</v>
      </c>
      <c r="BS1058" s="53">
        <v>268399.30228</v>
      </c>
      <c r="BT1058" s="53">
        <v>396177.25201999996</v>
      </c>
      <c r="BU1058" s="53">
        <v>156956.27231</v>
      </c>
      <c r="BV1058" s="53">
        <v>575944.12192999991</v>
      </c>
      <c r="BW1058" s="53">
        <v>41869.042270000005</v>
      </c>
      <c r="BX1058" s="53">
        <v>38368.296539999996</v>
      </c>
      <c r="BY1058" s="53">
        <v>30494.93029</v>
      </c>
      <c r="BZ1058" s="53">
        <v>22617.663129999997</v>
      </c>
      <c r="CA1058" s="53">
        <v>465102</v>
      </c>
      <c r="CB1058" s="53">
        <v>751</v>
      </c>
      <c r="CC1058" s="53">
        <v>68711.771609999996</v>
      </c>
      <c r="CD1058" s="53">
        <v>529776.77594999992</v>
      </c>
      <c r="CE1058" s="53">
        <v>245378.68409</v>
      </c>
      <c r="CF1058" s="53">
        <v>284398.09185999999</v>
      </c>
      <c r="CG1058" s="53">
        <v>366552.90630000003</v>
      </c>
      <c r="CH1058" s="53">
        <v>163223.86965000001</v>
      </c>
      <c r="CI1058" s="54">
        <v>705612.62826000003</v>
      </c>
      <c r="CJ1058" s="54">
        <v>66138.387009999991</v>
      </c>
      <c r="CK1058" s="54">
        <v>70623.881269999998</v>
      </c>
      <c r="CL1058" s="54">
        <v>56627.560119999995</v>
      </c>
      <c r="CM1058" s="54">
        <v>21025.79177</v>
      </c>
      <c r="CN1058" s="54">
        <v>526758</v>
      </c>
      <c r="CO1058" s="54">
        <v>779</v>
      </c>
      <c r="CP1058" s="54">
        <v>88505</v>
      </c>
      <c r="CQ1058" s="53">
        <v>464815.40448000003</v>
      </c>
      <c r="CR1058" s="54">
        <v>230853.56472999998</v>
      </c>
      <c r="CS1058" s="54">
        <v>233961.83975000001</v>
      </c>
      <c r="CT1058" s="54">
        <v>336057.97600999998</v>
      </c>
      <c r="CU1058" s="53">
        <v>128757.42847</v>
      </c>
      <c r="CV1058" s="43" t="s">
        <v>1767</v>
      </c>
      <c r="CW1058" s="43" t="s">
        <v>1770</v>
      </c>
      <c r="CX1058" s="43" t="s">
        <v>7410</v>
      </c>
      <c r="CY1058" s="43">
        <v>24</v>
      </c>
      <c r="CZ1058" s="43" t="s">
        <v>3583</v>
      </c>
      <c r="DA1058" s="43" t="s">
        <v>7411</v>
      </c>
    </row>
    <row r="1059" spans="1:105" s="59" customFormat="1" ht="12" customHeight="1">
      <c r="A1059" s="42">
        <v>1057</v>
      </c>
      <c r="B1059" s="42">
        <v>710</v>
      </c>
      <c r="C1059" s="42">
        <v>551</v>
      </c>
      <c r="D1059" s="43">
        <v>626</v>
      </c>
      <c r="E1059" s="42">
        <v>699</v>
      </c>
      <c r="F1059" s="43">
        <v>496</v>
      </c>
      <c r="G1059" s="43" t="s">
        <v>7412</v>
      </c>
      <c r="H1059" s="44" t="s">
        <v>3498</v>
      </c>
      <c r="I1059" s="45"/>
      <c r="J1059" s="46"/>
      <c r="K1059" s="42">
        <v>2010</v>
      </c>
      <c r="L1059" s="48">
        <v>970001072</v>
      </c>
      <c r="M1059" s="48" t="s">
        <v>7413</v>
      </c>
      <c r="N1059" s="48">
        <v>9270101000</v>
      </c>
      <c r="O1059" s="50" t="s">
        <v>7414</v>
      </c>
      <c r="P1059" s="48">
        <v>4730</v>
      </c>
      <c r="Q1059" s="49" t="s">
        <v>309</v>
      </c>
      <c r="R1059" s="49" t="s">
        <v>50</v>
      </c>
      <c r="S1059" s="42">
        <v>400</v>
      </c>
      <c r="T1059" s="51" t="s">
        <v>62</v>
      </c>
      <c r="U1059" s="52">
        <v>760646.50985000003</v>
      </c>
      <c r="V1059" s="53">
        <v>-3141.9619400000001</v>
      </c>
      <c r="W1059" s="53">
        <v>-6691.4600599999994</v>
      </c>
      <c r="X1059" s="53">
        <v>581.24</v>
      </c>
      <c r="Y1059" s="53">
        <v>-7272.7000599999992</v>
      </c>
      <c r="Z1059" s="53">
        <v>9743.4212799999987</v>
      </c>
      <c r="AA1059" s="53">
        <v>19252</v>
      </c>
      <c r="AB1059" s="53">
        <v>182</v>
      </c>
      <c r="AC1059" s="53">
        <v>13822.583269999999</v>
      </c>
      <c r="AD1059" s="53">
        <v>344660.31149999995</v>
      </c>
      <c r="AE1059" s="53">
        <v>238692.55361999999</v>
      </c>
      <c r="AF1059" s="53">
        <v>105967.75787999999</v>
      </c>
      <c r="AG1059" s="53">
        <v>246290.95161000002</v>
      </c>
      <c r="AH1059" s="53">
        <v>98369.359890000007</v>
      </c>
      <c r="AI1059" s="53">
        <v>1079269.91545</v>
      </c>
      <c r="AJ1059" s="53">
        <v>-4444.0824199999997</v>
      </c>
      <c r="AK1059" s="53">
        <v>-7656.5762300000006</v>
      </c>
      <c r="AL1059" s="53">
        <v>-7745.8292300000003</v>
      </c>
      <c r="AM1059" s="53">
        <v>11486.71327</v>
      </c>
      <c r="AN1059" s="53">
        <v>9045</v>
      </c>
      <c r="AO1059" s="53">
        <v>170</v>
      </c>
      <c r="AP1059" s="53">
        <v>12904.641</v>
      </c>
      <c r="AQ1059" s="53">
        <v>352630.51601000002</v>
      </c>
      <c r="AR1059" s="53">
        <v>246552.25795</v>
      </c>
      <c r="AS1059" s="53">
        <v>106078.25806000001</v>
      </c>
      <c r="AT1059" s="53">
        <v>253563.65166999999</v>
      </c>
      <c r="AU1059" s="53">
        <v>99066.86434</v>
      </c>
      <c r="AV1059" s="53">
        <v>1329558.59354</v>
      </c>
      <c r="AW1059" s="53">
        <v>2303.7206499999998</v>
      </c>
      <c r="AX1059" s="53">
        <v>-1545.62535</v>
      </c>
      <c r="AY1059" s="53">
        <v>-1037.7173499999999</v>
      </c>
      <c r="AZ1059" s="53">
        <v>11918.57588</v>
      </c>
      <c r="BA1059" s="53">
        <v>11195</v>
      </c>
      <c r="BB1059" s="53">
        <v>200</v>
      </c>
      <c r="BC1059" s="53">
        <v>12790.470800000001</v>
      </c>
      <c r="BD1059" s="53">
        <v>370929.24082000001</v>
      </c>
      <c r="BE1059" s="53">
        <v>255857.98256</v>
      </c>
      <c r="BF1059" s="53">
        <v>115071.25826</v>
      </c>
      <c r="BG1059" s="53">
        <v>261309.4809</v>
      </c>
      <c r="BH1059" s="53">
        <v>109619.75992</v>
      </c>
      <c r="BI1059" s="53">
        <v>961927.20080999995</v>
      </c>
      <c r="BJ1059" s="53">
        <v>-4562.6704099999997</v>
      </c>
      <c r="BK1059" s="53">
        <v>-5862.8134199999995</v>
      </c>
      <c r="BL1059" s="53">
        <v>-4955.3254200000001</v>
      </c>
      <c r="BM1059" s="53">
        <v>12682.487419999999</v>
      </c>
      <c r="BN1059" s="53">
        <v>0</v>
      </c>
      <c r="BO1059" s="53">
        <v>205</v>
      </c>
      <c r="BP1059" s="53">
        <v>11834.293529999999</v>
      </c>
      <c r="BQ1059" s="53">
        <v>370514.64545000001</v>
      </c>
      <c r="BR1059" s="53">
        <v>263116.10444999998</v>
      </c>
      <c r="BS1059" s="53">
        <v>107398.541</v>
      </c>
      <c r="BT1059" s="53">
        <v>262347.19825000002</v>
      </c>
      <c r="BU1059" s="53">
        <v>108167.44720000001</v>
      </c>
      <c r="BV1059" s="53">
        <v>751240.38349000004</v>
      </c>
      <c r="BW1059" s="53">
        <v>-6552.1508800000001</v>
      </c>
      <c r="BX1059" s="53">
        <v>-7631.0184200000003</v>
      </c>
      <c r="BY1059" s="53">
        <v>-6738.2784199999996</v>
      </c>
      <c r="BZ1059" s="53">
        <v>12973.52598</v>
      </c>
      <c r="CA1059" s="53">
        <v>0</v>
      </c>
      <c r="CB1059" s="53">
        <v>222</v>
      </c>
      <c r="CC1059" s="53">
        <v>9727.213459999999</v>
      </c>
      <c r="CD1059" s="53">
        <v>347208.82088000001</v>
      </c>
      <c r="CE1059" s="53">
        <v>275591.74041000003</v>
      </c>
      <c r="CF1059" s="53">
        <v>71633.921480000005</v>
      </c>
      <c r="CG1059" s="53">
        <v>266907.44271000003</v>
      </c>
      <c r="CH1059" s="53">
        <v>79906.29720999999</v>
      </c>
      <c r="CI1059" s="54">
        <v>1060201</v>
      </c>
      <c r="CJ1059" s="54">
        <v>-4505</v>
      </c>
      <c r="CK1059" s="54">
        <v>-5711</v>
      </c>
      <c r="CL1059" s="54">
        <v>-5391</v>
      </c>
      <c r="CM1059" s="54">
        <v>12828</v>
      </c>
      <c r="CN1059" s="54">
        <v>9148</v>
      </c>
      <c r="CO1059" s="54">
        <v>221</v>
      </c>
      <c r="CP1059" s="54">
        <v>9329.6561299999994</v>
      </c>
      <c r="CQ1059" s="54">
        <v>365538</v>
      </c>
      <c r="CR1059" s="54">
        <v>285849</v>
      </c>
      <c r="CS1059" s="54">
        <v>79689</v>
      </c>
      <c r="CT1059" s="54">
        <v>273693</v>
      </c>
      <c r="CU1059" s="53">
        <v>91845.410530000008</v>
      </c>
      <c r="CV1059" s="44" t="s">
        <v>3498</v>
      </c>
      <c r="CW1059" s="44" t="s">
        <v>3500</v>
      </c>
      <c r="CX1059" s="44" t="s">
        <v>7415</v>
      </c>
      <c r="CY1059" s="43">
        <v>8</v>
      </c>
      <c r="CZ1059" s="43" t="s">
        <v>7416</v>
      </c>
      <c r="DA1059" s="43" t="s">
        <v>7417</v>
      </c>
    </row>
    <row r="1060" spans="1:105" s="59" customFormat="1" ht="12" customHeight="1">
      <c r="A1060" s="42">
        <v>1058</v>
      </c>
      <c r="B1060" s="42">
        <v>988</v>
      </c>
      <c r="C1060" s="42">
        <v>707</v>
      </c>
      <c r="D1060" s="43">
        <v>641</v>
      </c>
      <c r="E1060" s="42">
        <v>616</v>
      </c>
      <c r="F1060" s="43">
        <v>729</v>
      </c>
      <c r="G1060" s="43" t="s">
        <v>7418</v>
      </c>
      <c r="H1060" s="44" t="s">
        <v>68</v>
      </c>
      <c r="I1060" s="45"/>
      <c r="J1060" s="46"/>
      <c r="K1060" s="42">
        <v>2016</v>
      </c>
      <c r="L1060" s="48">
        <v>363626103</v>
      </c>
      <c r="M1060" s="48" t="s">
        <v>7419</v>
      </c>
      <c r="N1060" s="48">
        <v>5223052427</v>
      </c>
      <c r="O1060" s="50" t="s">
        <v>72</v>
      </c>
      <c r="P1060" s="48">
        <v>4643</v>
      </c>
      <c r="Q1060" s="49" t="s">
        <v>3574</v>
      </c>
      <c r="R1060" s="49" t="s">
        <v>137</v>
      </c>
      <c r="S1060" s="42">
        <v>500</v>
      </c>
      <c r="T1060" s="51" t="s">
        <v>62</v>
      </c>
      <c r="U1060" s="52">
        <v>759672</v>
      </c>
      <c r="V1060" s="53">
        <v>8316</v>
      </c>
      <c r="W1060" s="53">
        <v>8107</v>
      </c>
      <c r="X1060" s="53">
        <v>-508</v>
      </c>
      <c r="Y1060" s="53">
        <v>8615</v>
      </c>
      <c r="Z1060" s="53">
        <v>1137</v>
      </c>
      <c r="AA1060" s="53">
        <v>37192</v>
      </c>
      <c r="AB1060" s="53">
        <v>76</v>
      </c>
      <c r="AC1060" s="53">
        <v>16011</v>
      </c>
      <c r="AD1060" s="53">
        <v>371722</v>
      </c>
      <c r="AE1060" s="53">
        <v>23215</v>
      </c>
      <c r="AF1060" s="53">
        <v>348507</v>
      </c>
      <c r="AG1060" s="53">
        <v>180783</v>
      </c>
      <c r="AH1060" s="53">
        <v>190939</v>
      </c>
      <c r="AI1060" s="53">
        <v>799338</v>
      </c>
      <c r="AJ1060" s="53">
        <v>1605</v>
      </c>
      <c r="AK1060" s="53">
        <v>2693</v>
      </c>
      <c r="AL1060" s="53">
        <v>1658</v>
      </c>
      <c r="AM1060" s="53">
        <v>1547</v>
      </c>
      <c r="AN1060" s="53">
        <v>22401</v>
      </c>
      <c r="AO1060" s="53">
        <v>77</v>
      </c>
      <c r="AP1060" s="53">
        <v>18373</v>
      </c>
      <c r="AQ1060" s="53">
        <v>341829</v>
      </c>
      <c r="AR1060" s="53">
        <v>16376</v>
      </c>
      <c r="AS1060" s="53">
        <v>325453</v>
      </c>
      <c r="AT1060" s="53">
        <v>172168</v>
      </c>
      <c r="AU1060" s="53">
        <v>169661</v>
      </c>
      <c r="AV1060" s="53">
        <v>1070793</v>
      </c>
      <c r="AW1060" s="53">
        <v>27106</v>
      </c>
      <c r="AX1060" s="53">
        <v>21475</v>
      </c>
      <c r="AY1060" s="53">
        <v>14020</v>
      </c>
      <c r="AZ1060" s="53">
        <v>964</v>
      </c>
      <c r="BA1060" s="53">
        <v>22401</v>
      </c>
      <c r="BB1060" s="53">
        <v>78</v>
      </c>
      <c r="BC1060" s="53">
        <v>16857</v>
      </c>
      <c r="BD1060" s="53">
        <v>497918</v>
      </c>
      <c r="BE1060" s="53">
        <v>14983</v>
      </c>
      <c r="BF1060" s="53">
        <v>482935</v>
      </c>
      <c r="BG1060" s="53">
        <v>170510</v>
      </c>
      <c r="BH1060" s="53">
        <v>327408</v>
      </c>
      <c r="BI1060" s="53">
        <v>949964</v>
      </c>
      <c r="BJ1060" s="53">
        <v>-513</v>
      </c>
      <c r="BK1060" s="53">
        <v>-906</v>
      </c>
      <c r="BL1060" s="53">
        <v>-1256</v>
      </c>
      <c r="BM1060" s="53">
        <v>309</v>
      </c>
      <c r="BN1060" s="53">
        <v>9164</v>
      </c>
      <c r="BO1060" s="53">
        <v>65</v>
      </c>
      <c r="BP1060" s="53">
        <v>14036</v>
      </c>
      <c r="BQ1060" s="53">
        <v>364006</v>
      </c>
      <c r="BR1060" s="53">
        <v>15977</v>
      </c>
      <c r="BS1060" s="53">
        <v>348029</v>
      </c>
      <c r="BT1060" s="53">
        <v>156490</v>
      </c>
      <c r="BU1060" s="53">
        <v>207516</v>
      </c>
      <c r="BV1060" s="53">
        <v>844902</v>
      </c>
      <c r="BW1060" s="53">
        <v>-8774</v>
      </c>
      <c r="BX1060" s="53">
        <v>-12753</v>
      </c>
      <c r="BY1060" s="53">
        <v>-13513</v>
      </c>
      <c r="BZ1060" s="53">
        <v>533</v>
      </c>
      <c r="CA1060" s="53">
        <v>8879</v>
      </c>
      <c r="CB1060" s="53">
        <v>67</v>
      </c>
      <c r="CC1060" s="53">
        <v>12164</v>
      </c>
      <c r="CD1060" s="53">
        <v>471812</v>
      </c>
      <c r="CE1060" s="53">
        <v>14741</v>
      </c>
      <c r="CF1060" s="53">
        <v>457071</v>
      </c>
      <c r="CG1060" s="53">
        <v>157746</v>
      </c>
      <c r="CH1060" s="53">
        <v>314066</v>
      </c>
      <c r="CI1060" s="54">
        <v>761296</v>
      </c>
      <c r="CJ1060" s="54">
        <v>-11248</v>
      </c>
      <c r="CK1060" s="54">
        <v>-11915</v>
      </c>
      <c r="CL1060" s="54">
        <v>-13060</v>
      </c>
      <c r="CM1060" s="54">
        <v>531</v>
      </c>
      <c r="CN1060" s="54">
        <v>12670</v>
      </c>
      <c r="CO1060" s="54">
        <v>68</v>
      </c>
      <c r="CP1060" s="54">
        <v>12038</v>
      </c>
      <c r="CQ1060" s="54">
        <v>342660</v>
      </c>
      <c r="CR1060" s="54">
        <v>27857</v>
      </c>
      <c r="CS1060" s="54">
        <v>314803</v>
      </c>
      <c r="CT1060" s="54">
        <v>171259</v>
      </c>
      <c r="CU1060" s="53">
        <v>171401</v>
      </c>
      <c r="CV1060" s="44" t="s">
        <v>68</v>
      </c>
      <c r="CW1060" s="44" t="s">
        <v>7420</v>
      </c>
      <c r="CX1060" s="44" t="s">
        <v>7421</v>
      </c>
      <c r="CY1060" s="43">
        <v>14</v>
      </c>
      <c r="CZ1060" s="43" t="s">
        <v>7422</v>
      </c>
      <c r="DA1060" s="43" t="s">
        <v>7423</v>
      </c>
    </row>
    <row r="1061" spans="1:105" s="59" customFormat="1" ht="11.25" customHeight="1">
      <c r="A1061" s="42">
        <v>1059</v>
      </c>
      <c r="B1061" s="42">
        <v>824</v>
      </c>
      <c r="C1061" s="42">
        <v>918</v>
      </c>
      <c r="D1061" s="43">
        <v>725</v>
      </c>
      <c r="E1061" s="42">
        <v>800</v>
      </c>
      <c r="F1061" s="43">
        <v>804</v>
      </c>
      <c r="G1061" s="43" t="s">
        <v>7424</v>
      </c>
      <c r="H1061" s="44" t="s">
        <v>2960</v>
      </c>
      <c r="I1061" s="45"/>
      <c r="J1061" s="46"/>
      <c r="K1061" s="42"/>
      <c r="L1061" s="48">
        <v>290008643</v>
      </c>
      <c r="M1061" s="48" t="s">
        <v>7425</v>
      </c>
      <c r="N1061" s="48">
        <v>6570311220</v>
      </c>
      <c r="O1061" s="50" t="s">
        <v>48</v>
      </c>
      <c r="P1061" s="48" t="s">
        <v>2166</v>
      </c>
      <c r="Q1061" s="49" t="s">
        <v>2167</v>
      </c>
      <c r="R1061" s="49" t="s">
        <v>163</v>
      </c>
      <c r="S1061" s="42">
        <v>514</v>
      </c>
      <c r="T1061" s="51" t="s">
        <v>62</v>
      </c>
      <c r="U1061" s="52">
        <v>758975</v>
      </c>
      <c r="V1061" s="53">
        <v>26435</v>
      </c>
      <c r="W1061" s="53">
        <v>24034</v>
      </c>
      <c r="X1061" s="53">
        <v>5128</v>
      </c>
      <c r="Y1061" s="53">
        <v>18906</v>
      </c>
      <c r="Z1061" s="53">
        <v>47131</v>
      </c>
      <c r="AA1061" s="53">
        <v>687453</v>
      </c>
      <c r="AB1061" s="53">
        <v>1371</v>
      </c>
      <c r="AC1061" s="53">
        <v>155708</v>
      </c>
      <c r="AD1061" s="53">
        <v>626270</v>
      </c>
      <c r="AE1061" s="53">
        <v>293638</v>
      </c>
      <c r="AF1061" s="53">
        <v>332632</v>
      </c>
      <c r="AG1061" s="53">
        <v>486428</v>
      </c>
      <c r="AH1061" s="53">
        <v>139842</v>
      </c>
      <c r="AI1061" s="52">
        <v>862029</v>
      </c>
      <c r="AJ1061" s="53">
        <v>36352</v>
      </c>
      <c r="AK1061" s="53">
        <v>33364</v>
      </c>
      <c r="AL1061" s="53">
        <v>28046</v>
      </c>
      <c r="AM1061" s="53">
        <v>49056</v>
      </c>
      <c r="AN1061" s="53">
        <v>830443</v>
      </c>
      <c r="AO1061" s="53">
        <v>1532</v>
      </c>
      <c r="AP1061" s="53">
        <v>156973</v>
      </c>
      <c r="AQ1061" s="53">
        <v>669379</v>
      </c>
      <c r="AR1061" s="53">
        <v>316306</v>
      </c>
      <c r="AS1061" s="53">
        <v>353073</v>
      </c>
      <c r="AT1061" s="53">
        <v>467522</v>
      </c>
      <c r="AU1061" s="53">
        <v>201857</v>
      </c>
      <c r="AV1061" s="53">
        <v>955488</v>
      </c>
      <c r="AW1061" s="53">
        <v>26983</v>
      </c>
      <c r="AX1061" s="53">
        <v>21140</v>
      </c>
      <c r="AY1061" s="53">
        <v>18028</v>
      </c>
      <c r="AZ1061" s="53">
        <v>45540</v>
      </c>
      <c r="BA1061" s="53">
        <v>830443</v>
      </c>
      <c r="BB1061" s="53">
        <v>1607</v>
      </c>
      <c r="BC1061" s="53">
        <v>142070</v>
      </c>
      <c r="BD1061" s="53">
        <v>793736</v>
      </c>
      <c r="BE1061" s="53">
        <v>357063</v>
      </c>
      <c r="BF1061" s="53">
        <v>436673</v>
      </c>
      <c r="BG1061" s="53">
        <v>439476</v>
      </c>
      <c r="BH1061" s="53">
        <v>354260</v>
      </c>
      <c r="BI1061" s="53">
        <v>859018</v>
      </c>
      <c r="BJ1061" s="53">
        <v>21283</v>
      </c>
      <c r="BK1061" s="53">
        <v>18027</v>
      </c>
      <c r="BL1061" s="53">
        <v>13916</v>
      </c>
      <c r="BM1061" s="53">
        <v>40459</v>
      </c>
      <c r="BN1061" s="53">
        <v>534739</v>
      </c>
      <c r="BO1061" s="53">
        <v>1614</v>
      </c>
      <c r="BP1061" s="53">
        <v>130281</v>
      </c>
      <c r="BQ1061" s="53">
        <v>815833</v>
      </c>
      <c r="BR1061" s="53">
        <v>383384</v>
      </c>
      <c r="BS1061" s="53">
        <v>432449</v>
      </c>
      <c r="BT1061" s="53">
        <v>421448</v>
      </c>
      <c r="BU1061" s="53">
        <v>394385</v>
      </c>
      <c r="BV1061" s="53">
        <v>674572</v>
      </c>
      <c r="BW1061" s="53">
        <v>27204</v>
      </c>
      <c r="BX1061" s="53">
        <v>24986</v>
      </c>
      <c r="BY1061" s="53">
        <v>19549</v>
      </c>
      <c r="BZ1061" s="53">
        <v>38488</v>
      </c>
      <c r="CA1061" s="53">
        <v>581268</v>
      </c>
      <c r="CB1061" s="53">
        <v>1682</v>
      </c>
      <c r="CC1061" s="53">
        <v>130281</v>
      </c>
      <c r="CD1061" s="53">
        <v>679373</v>
      </c>
      <c r="CE1061" s="53">
        <v>371786</v>
      </c>
      <c r="CF1061" s="53">
        <v>307587</v>
      </c>
      <c r="CG1061" s="53">
        <v>407532</v>
      </c>
      <c r="CH1061" s="53">
        <v>271841</v>
      </c>
      <c r="CI1061" s="54">
        <v>688708</v>
      </c>
      <c r="CJ1061" s="54">
        <v>16261</v>
      </c>
      <c r="CK1061" s="54">
        <v>9984</v>
      </c>
      <c r="CL1061" s="54">
        <v>6422</v>
      </c>
      <c r="CM1061" s="54">
        <v>34040</v>
      </c>
      <c r="CN1061" s="54">
        <v>581268</v>
      </c>
      <c r="CO1061" s="54">
        <v>1784</v>
      </c>
      <c r="CP1061" s="54">
        <v>131197</v>
      </c>
      <c r="CQ1061" s="54">
        <v>659701</v>
      </c>
      <c r="CR1061" s="54">
        <v>369846</v>
      </c>
      <c r="CS1061" s="54">
        <v>289855</v>
      </c>
      <c r="CT1061" s="54">
        <v>387983</v>
      </c>
      <c r="CU1061" s="53">
        <v>271718</v>
      </c>
      <c r="CV1061" s="44" t="s">
        <v>2960</v>
      </c>
      <c r="CW1061" s="44" t="s">
        <v>7426</v>
      </c>
      <c r="CX1061" s="44" t="s">
        <v>7427</v>
      </c>
      <c r="CY1061" s="43">
        <v>26</v>
      </c>
      <c r="CZ1061" s="44" t="s">
        <v>7269</v>
      </c>
      <c r="DA1061" s="43" t="s">
        <v>7270</v>
      </c>
    </row>
    <row r="1062" spans="1:105" s="59" customFormat="1" ht="12" customHeight="1">
      <c r="A1062" s="42">
        <v>1060</v>
      </c>
      <c r="B1062" s="42">
        <v>1144</v>
      </c>
      <c r="C1062" s="42">
        <v>1740</v>
      </c>
      <c r="D1062" s="43"/>
      <c r="E1062" s="42"/>
      <c r="F1062" s="43"/>
      <c r="G1062" s="65" t="s">
        <v>7428</v>
      </c>
      <c r="H1062" s="44" t="s">
        <v>68</v>
      </c>
      <c r="I1062" s="45"/>
      <c r="J1062" s="46"/>
      <c r="K1062" s="42">
        <v>2017</v>
      </c>
      <c r="L1062" s="48">
        <v>368755265</v>
      </c>
      <c r="M1062" s="48" t="s">
        <v>7429</v>
      </c>
      <c r="N1062" s="48">
        <v>5272827265</v>
      </c>
      <c r="O1062" s="44" t="s">
        <v>250</v>
      </c>
      <c r="P1062" s="48">
        <v>4939</v>
      </c>
      <c r="Q1062" s="44" t="s">
        <v>7430</v>
      </c>
      <c r="R1062" s="44" t="s">
        <v>462</v>
      </c>
      <c r="S1062" s="46">
        <v>400</v>
      </c>
      <c r="T1062" s="51" t="s">
        <v>62</v>
      </c>
      <c r="U1062" s="52">
        <v>758942.56277999992</v>
      </c>
      <c r="V1062" s="53">
        <v>31922.527570000002</v>
      </c>
      <c r="W1062" s="53">
        <v>28194.555940000002</v>
      </c>
      <c r="X1062" s="53">
        <v>6021.2079999999996</v>
      </c>
      <c r="Y1062" s="53">
        <v>22173.34794</v>
      </c>
      <c r="Z1062" s="53">
        <v>165.5917</v>
      </c>
      <c r="AA1062" s="53">
        <v>55510</v>
      </c>
      <c r="AB1062" s="53">
        <v>36</v>
      </c>
      <c r="AC1062" s="53">
        <v>8179.2256299999999</v>
      </c>
      <c r="AD1062" s="53">
        <v>148673.99045000001</v>
      </c>
      <c r="AE1062" s="53">
        <v>5491.1668499999996</v>
      </c>
      <c r="AF1062" s="53">
        <v>143182.8236</v>
      </c>
      <c r="AG1062" s="53">
        <v>63744.813350000004</v>
      </c>
      <c r="AH1062" s="53">
        <v>84929.177100000001</v>
      </c>
      <c r="AI1062" s="53">
        <v>696345.24596000009</v>
      </c>
      <c r="AJ1062" s="53">
        <v>34670.233390000001</v>
      </c>
      <c r="AK1062" s="53">
        <v>27943.149260000002</v>
      </c>
      <c r="AL1062" s="53">
        <v>21880.244790000001</v>
      </c>
      <c r="AM1062" s="53">
        <v>676.44263999999998</v>
      </c>
      <c r="AN1062" s="53">
        <v>46811</v>
      </c>
      <c r="AO1062" s="53">
        <v>39</v>
      </c>
      <c r="AP1062" s="53">
        <v>7230.1126799999993</v>
      </c>
      <c r="AQ1062" s="53">
        <v>150629.94200000001</v>
      </c>
      <c r="AR1062" s="53">
        <v>5586.1201500000006</v>
      </c>
      <c r="AS1062" s="53">
        <v>145043.82185000001</v>
      </c>
      <c r="AT1062" s="53">
        <v>41571.465409999997</v>
      </c>
      <c r="AU1062" s="53">
        <v>109058.47659000001</v>
      </c>
      <c r="AV1062" s="53">
        <v>452652.65380999999</v>
      </c>
      <c r="AW1062" s="53">
        <v>26295.209019999998</v>
      </c>
      <c r="AX1062" s="53">
        <v>25109.416420000001</v>
      </c>
      <c r="AY1062" s="53">
        <v>21305.375230000001</v>
      </c>
      <c r="AZ1062" s="53">
        <v>1256.5104799999999</v>
      </c>
      <c r="BA1062" s="53">
        <v>12111</v>
      </c>
      <c r="BB1062" s="53">
        <v>45</v>
      </c>
      <c r="BC1062" s="53">
        <v>8210.3318399999989</v>
      </c>
      <c r="BD1062" s="53">
        <v>101662.59758999999</v>
      </c>
      <c r="BE1062" s="53">
        <v>6214.4742400000005</v>
      </c>
      <c r="BF1062" s="53">
        <v>95448.123349999994</v>
      </c>
      <c r="BG1062" s="53">
        <v>19691.22062</v>
      </c>
      <c r="BH1062" s="53">
        <v>81971.376969999998</v>
      </c>
      <c r="BI1062" s="53">
        <v>125267.70437000001</v>
      </c>
      <c r="BJ1062" s="53">
        <v>-2484.8577799999998</v>
      </c>
      <c r="BK1062" s="53">
        <v>-5585.5857900000001</v>
      </c>
      <c r="BL1062" s="53">
        <v>-3785.6175600000001</v>
      </c>
      <c r="BM1062" s="53">
        <v>1394.27701</v>
      </c>
      <c r="BN1062" s="53">
        <v>11409</v>
      </c>
      <c r="BO1062" s="53">
        <v>42</v>
      </c>
      <c r="BP1062" s="53">
        <v>5538.4084299999995</v>
      </c>
      <c r="BQ1062" s="53">
        <v>59233.809690000002</v>
      </c>
      <c r="BR1062" s="53">
        <v>5537.0055700000003</v>
      </c>
      <c r="BS1062" s="53">
        <v>53696.804120000001</v>
      </c>
      <c r="BT1062" s="53">
        <v>-1614.15461</v>
      </c>
      <c r="BU1062" s="53">
        <v>60847.9643</v>
      </c>
      <c r="BV1062" s="53">
        <v>106437.70813</v>
      </c>
      <c r="BW1062" s="53">
        <v>-18039.251609999999</v>
      </c>
      <c r="BX1062" s="53">
        <v>-17901.083010000002</v>
      </c>
      <c r="BY1062" s="53">
        <v>-18498.190440000002</v>
      </c>
      <c r="BZ1062" s="53">
        <v>1352.56053</v>
      </c>
      <c r="CA1062" s="53">
        <v>1777</v>
      </c>
      <c r="CB1062" s="53">
        <v>40</v>
      </c>
      <c r="CC1062" s="53">
        <v>5053.5629500000005</v>
      </c>
      <c r="CD1062" s="53">
        <v>41822.295319999997</v>
      </c>
      <c r="CE1062" s="53">
        <v>3825.1903700000003</v>
      </c>
      <c r="CF1062" s="53">
        <v>37997.104950000001</v>
      </c>
      <c r="CG1062" s="53">
        <v>-19228.537049999999</v>
      </c>
      <c r="CH1062" s="53">
        <v>61050.832369999996</v>
      </c>
      <c r="CI1062" s="53">
        <v>168524.67288</v>
      </c>
      <c r="CJ1062" s="53">
        <v>2702.09121</v>
      </c>
      <c r="CK1062" s="53">
        <v>599.81781000000001</v>
      </c>
      <c r="CL1062" s="53">
        <v>-3423.1019700000002</v>
      </c>
      <c r="CM1062" s="53">
        <v>1001.5194</v>
      </c>
      <c r="CN1062" s="53">
        <v>1500</v>
      </c>
      <c r="CO1062" s="53">
        <v>40</v>
      </c>
      <c r="CP1062" s="54">
        <v>5150.7040299999999</v>
      </c>
      <c r="CQ1062" s="53">
        <v>69773.873139999996</v>
      </c>
      <c r="CR1062" s="53">
        <v>6659.11337</v>
      </c>
      <c r="CS1062" s="53">
        <v>63114.759770000004</v>
      </c>
      <c r="CT1062" s="53">
        <v>-730.34660999999994</v>
      </c>
      <c r="CU1062" s="53">
        <v>70504.219750000004</v>
      </c>
      <c r="CV1062" s="44" t="s">
        <v>68</v>
      </c>
      <c r="CW1062" s="44" t="s">
        <v>7431</v>
      </c>
      <c r="CX1062" s="44" t="s">
        <v>7432</v>
      </c>
      <c r="CY1062" s="43">
        <v>14</v>
      </c>
      <c r="CZ1062" s="44" t="s">
        <v>7433</v>
      </c>
      <c r="DA1062" s="43" t="s">
        <v>42</v>
      </c>
    </row>
    <row r="1063" spans="1:105" s="59" customFormat="1" ht="12" customHeight="1">
      <c r="A1063" s="42">
        <v>1061</v>
      </c>
      <c r="B1063" s="42">
        <v>1027</v>
      </c>
      <c r="C1063" s="42"/>
      <c r="D1063" s="75">
        <v>920</v>
      </c>
      <c r="E1063" s="76">
        <v>963</v>
      </c>
      <c r="F1063" s="75">
        <v>913</v>
      </c>
      <c r="G1063" s="43" t="s">
        <v>7434</v>
      </c>
      <c r="H1063" s="43" t="s">
        <v>5250</v>
      </c>
      <c r="I1063" s="43"/>
      <c r="J1063" s="48"/>
      <c r="K1063" s="42">
        <v>2002</v>
      </c>
      <c r="L1063" s="48">
        <v>310003576</v>
      </c>
      <c r="M1063" s="48" t="s">
        <v>7435</v>
      </c>
      <c r="N1063" s="48">
        <v>6660003226</v>
      </c>
      <c r="O1063" s="49" t="s">
        <v>72</v>
      </c>
      <c r="P1063" s="48">
        <v>2391</v>
      </c>
      <c r="Q1063" s="49" t="s">
        <v>7436</v>
      </c>
      <c r="R1063" s="49" t="s">
        <v>667</v>
      </c>
      <c r="S1063" s="42">
        <v>500</v>
      </c>
      <c r="T1063" s="51" t="s">
        <v>62</v>
      </c>
      <c r="U1063" s="52">
        <v>758835</v>
      </c>
      <c r="V1063" s="53">
        <v>40644</v>
      </c>
      <c r="W1063" s="53">
        <v>40854</v>
      </c>
      <c r="X1063" s="53">
        <v>-7631</v>
      </c>
      <c r="Y1063" s="53">
        <v>33223</v>
      </c>
      <c r="Z1063" s="53">
        <v>21581</v>
      </c>
      <c r="AA1063" s="53">
        <v>616116</v>
      </c>
      <c r="AB1063" s="53">
        <v>1038</v>
      </c>
      <c r="AC1063" s="53">
        <v>129978</v>
      </c>
      <c r="AD1063" s="53">
        <v>559381</v>
      </c>
      <c r="AE1063" s="53">
        <v>275100</v>
      </c>
      <c r="AF1063" s="53">
        <v>284281</v>
      </c>
      <c r="AG1063" s="53">
        <v>347695</v>
      </c>
      <c r="AH1063" s="53">
        <v>211686</v>
      </c>
      <c r="AI1063" s="53">
        <v>771619</v>
      </c>
      <c r="AJ1063" s="53">
        <v>62407</v>
      </c>
      <c r="AK1063" s="53">
        <v>66035</v>
      </c>
      <c r="AL1063" s="53">
        <v>61871</v>
      </c>
      <c r="AM1063" s="53">
        <v>19240</v>
      </c>
      <c r="AN1063" s="53">
        <v>618426</v>
      </c>
      <c r="AO1063" s="53">
        <v>1030</v>
      </c>
      <c r="AP1063" s="53">
        <v>117535</v>
      </c>
      <c r="AQ1063" s="53">
        <v>582811</v>
      </c>
      <c r="AR1063" s="53">
        <v>279594</v>
      </c>
      <c r="AS1063" s="53">
        <v>303217</v>
      </c>
      <c r="AT1063" s="53">
        <v>367074</v>
      </c>
      <c r="AU1063" s="53">
        <v>215737</v>
      </c>
      <c r="AV1063" s="53">
        <v>722906</v>
      </c>
      <c r="AW1063" s="53">
        <v>45774</v>
      </c>
      <c r="AX1063" s="53">
        <v>45293</v>
      </c>
      <c r="AY1063" s="53">
        <v>42696</v>
      </c>
      <c r="AZ1063" s="53">
        <v>17308</v>
      </c>
      <c r="BA1063" s="53">
        <v>564018</v>
      </c>
      <c r="BB1063" s="53">
        <v>1020</v>
      </c>
      <c r="BC1063" s="53">
        <v>109101</v>
      </c>
      <c r="BD1063" s="54">
        <v>507737</v>
      </c>
      <c r="BE1063" s="53">
        <v>259676</v>
      </c>
      <c r="BF1063" s="53">
        <v>248061</v>
      </c>
      <c r="BG1063" s="53">
        <v>312067</v>
      </c>
      <c r="BH1063" s="53">
        <v>195670</v>
      </c>
      <c r="BI1063" s="53">
        <v>699393</v>
      </c>
      <c r="BJ1063" s="53">
        <v>58895</v>
      </c>
      <c r="BK1063" s="53">
        <v>56484</v>
      </c>
      <c r="BL1063" s="53">
        <v>42034</v>
      </c>
      <c r="BM1063" s="53">
        <v>17044</v>
      </c>
      <c r="BN1063" s="53">
        <v>538928</v>
      </c>
      <c r="BO1063" s="53">
        <v>1002</v>
      </c>
      <c r="BP1063" s="53">
        <v>96848</v>
      </c>
      <c r="BQ1063" s="53">
        <v>489350</v>
      </c>
      <c r="BR1063" s="53">
        <v>201969</v>
      </c>
      <c r="BS1063" s="53">
        <v>287381</v>
      </c>
      <c r="BT1063" s="53">
        <v>300378</v>
      </c>
      <c r="BU1063" s="53">
        <v>188972</v>
      </c>
      <c r="BV1063" s="53">
        <v>571894</v>
      </c>
      <c r="BW1063" s="53">
        <v>31516</v>
      </c>
      <c r="BX1063" s="53">
        <v>29041</v>
      </c>
      <c r="BY1063" s="53">
        <v>16006</v>
      </c>
      <c r="BZ1063" s="53">
        <v>17806</v>
      </c>
      <c r="CA1063" s="53">
        <v>446895</v>
      </c>
      <c r="CB1063" s="53">
        <v>977</v>
      </c>
      <c r="CC1063" s="53">
        <v>82295</v>
      </c>
      <c r="CD1063" s="53">
        <v>419946</v>
      </c>
      <c r="CE1063" s="53">
        <v>172129</v>
      </c>
      <c r="CF1063" s="53">
        <v>247817</v>
      </c>
      <c r="CG1063" s="53">
        <v>273636</v>
      </c>
      <c r="CH1063" s="53">
        <v>146310</v>
      </c>
      <c r="CI1063" s="54">
        <v>607081</v>
      </c>
      <c r="CJ1063" s="53">
        <v>40849</v>
      </c>
      <c r="CK1063" s="53">
        <v>41038</v>
      </c>
      <c r="CL1063" s="53">
        <v>32828</v>
      </c>
      <c r="CM1063" s="53">
        <v>18056</v>
      </c>
      <c r="CN1063" s="53">
        <v>478629</v>
      </c>
      <c r="CO1063" s="53">
        <v>1020</v>
      </c>
      <c r="CP1063" s="54">
        <v>88339</v>
      </c>
      <c r="CQ1063" s="53">
        <v>420890</v>
      </c>
      <c r="CR1063" s="53">
        <v>174317</v>
      </c>
      <c r="CS1063" s="53">
        <v>246573</v>
      </c>
      <c r="CT1063" s="53">
        <v>290440</v>
      </c>
      <c r="CU1063" s="53">
        <v>130450</v>
      </c>
      <c r="CV1063" s="43" t="s">
        <v>5250</v>
      </c>
      <c r="CW1063" s="43" t="s">
        <v>5253</v>
      </c>
      <c r="CX1063" s="43" t="s">
        <v>7437</v>
      </c>
      <c r="CY1063" s="43">
        <v>30</v>
      </c>
      <c r="CZ1063" s="43" t="s">
        <v>7438</v>
      </c>
      <c r="DA1063" s="43" t="s">
        <v>7439</v>
      </c>
    </row>
    <row r="1064" spans="1:105" s="59" customFormat="1" ht="12" customHeight="1">
      <c r="A1064" s="42">
        <v>1062</v>
      </c>
      <c r="B1064" s="42">
        <v>1187</v>
      </c>
      <c r="C1064" s="42">
        <v>1135</v>
      </c>
      <c r="D1064" s="43">
        <v>1251</v>
      </c>
      <c r="E1064" s="42">
        <v>1329</v>
      </c>
      <c r="F1064" s="43">
        <v>1381</v>
      </c>
      <c r="G1064" s="43" t="s">
        <v>7440</v>
      </c>
      <c r="H1064" s="44" t="s">
        <v>133</v>
      </c>
      <c r="I1064" s="45"/>
      <c r="J1064" s="46"/>
      <c r="K1064" s="42">
        <v>2002</v>
      </c>
      <c r="L1064" s="48">
        <v>639524850</v>
      </c>
      <c r="M1064" s="48" t="s">
        <v>7441</v>
      </c>
      <c r="N1064" s="48">
        <v>9231508677</v>
      </c>
      <c r="O1064" s="50" t="s">
        <v>72</v>
      </c>
      <c r="P1064" s="48">
        <v>4941</v>
      </c>
      <c r="Q1064" s="49" t="s">
        <v>1412</v>
      </c>
      <c r="R1064" s="49" t="s">
        <v>462</v>
      </c>
      <c r="S1064" s="42">
        <v>500</v>
      </c>
      <c r="T1064" s="51" t="s">
        <v>62</v>
      </c>
      <c r="U1064" s="52">
        <v>757400.28692999994</v>
      </c>
      <c r="V1064" s="53">
        <v>47177.939159999994</v>
      </c>
      <c r="W1064" s="53">
        <v>48709.999560000004</v>
      </c>
      <c r="X1064" s="53">
        <v>10481.316339999999</v>
      </c>
      <c r="Y1064" s="53">
        <v>38228.683219999999</v>
      </c>
      <c r="Z1064" s="53">
        <v>6367.7142899999999</v>
      </c>
      <c r="AA1064" s="53">
        <v>175505</v>
      </c>
      <c r="AB1064" s="53">
        <v>786</v>
      </c>
      <c r="AC1064" s="53">
        <v>104446.05273000001</v>
      </c>
      <c r="AD1064" s="53">
        <v>179557.95589000001</v>
      </c>
      <c r="AE1064" s="53">
        <v>29621.430190000003</v>
      </c>
      <c r="AF1064" s="53">
        <v>149936.5257</v>
      </c>
      <c r="AG1064" s="53">
        <v>88575.67065</v>
      </c>
      <c r="AH1064" s="53">
        <v>90982.285239999997</v>
      </c>
      <c r="AI1064" s="53">
        <v>673359.81588000001</v>
      </c>
      <c r="AJ1064" s="53">
        <v>37907.182990000001</v>
      </c>
      <c r="AK1064" s="53">
        <v>39490.210429999999</v>
      </c>
      <c r="AL1064" s="53">
        <v>30885.59143</v>
      </c>
      <c r="AM1064" s="53">
        <v>5759.9733799999995</v>
      </c>
      <c r="AN1064" s="53">
        <v>157663</v>
      </c>
      <c r="AO1064" s="53">
        <v>786</v>
      </c>
      <c r="AP1064" s="53">
        <v>91788.695049999995</v>
      </c>
      <c r="AQ1064" s="53">
        <v>164409.54420999999</v>
      </c>
      <c r="AR1064" s="53">
        <v>33534.207430000002</v>
      </c>
      <c r="AS1064" s="53">
        <v>130875.33678</v>
      </c>
      <c r="AT1064" s="53">
        <v>78346.987430000008</v>
      </c>
      <c r="AU1064" s="53">
        <v>86062.556779999999</v>
      </c>
      <c r="AV1064" s="53">
        <v>690685.74789</v>
      </c>
      <c r="AW1064" s="53">
        <v>33489.202980000002</v>
      </c>
      <c r="AX1064" s="53">
        <v>36659.774170000004</v>
      </c>
      <c r="AY1064" s="53">
        <v>28627.173170000002</v>
      </c>
      <c r="AZ1064" s="53">
        <v>4053.4947200000001</v>
      </c>
      <c r="BA1064" s="53">
        <v>147351</v>
      </c>
      <c r="BB1064" s="53">
        <v>681</v>
      </c>
      <c r="BC1064" s="53">
        <v>83909.933259999991</v>
      </c>
      <c r="BD1064" s="53">
        <v>198983.54782000001</v>
      </c>
      <c r="BE1064" s="53">
        <v>26860.443719999999</v>
      </c>
      <c r="BF1064" s="53">
        <v>172123.1041</v>
      </c>
      <c r="BG1064" s="53">
        <v>82461.395999999993</v>
      </c>
      <c r="BH1064" s="53">
        <v>116522</v>
      </c>
      <c r="BI1064" s="53">
        <v>509640.95736</v>
      </c>
      <c r="BJ1064" s="53">
        <v>25884.080850000002</v>
      </c>
      <c r="BK1064" s="53">
        <v>26712.138280000003</v>
      </c>
      <c r="BL1064" s="53">
        <v>22004.16028</v>
      </c>
      <c r="BM1064" s="53">
        <v>3428.46407</v>
      </c>
      <c r="BN1064" s="53">
        <v>104572</v>
      </c>
      <c r="BO1064" s="53">
        <v>681</v>
      </c>
      <c r="BP1064" s="53">
        <v>70250.174979999996</v>
      </c>
      <c r="BQ1064" s="53">
        <v>136078.53391999999</v>
      </c>
      <c r="BR1064" s="53">
        <v>18880.752499999999</v>
      </c>
      <c r="BS1064" s="53">
        <v>117197.78142</v>
      </c>
      <c r="BT1064" s="53">
        <v>53834.222829999999</v>
      </c>
      <c r="BU1064" s="53">
        <v>82244</v>
      </c>
      <c r="BV1064" s="53">
        <v>419565.60983999999</v>
      </c>
      <c r="BW1064" s="53">
        <v>23022.665440000001</v>
      </c>
      <c r="BX1064" s="53">
        <v>23715.595989999998</v>
      </c>
      <c r="BY1064" s="53">
        <v>18524.144550000001</v>
      </c>
      <c r="BZ1064" s="53">
        <v>3576.8520899999999</v>
      </c>
      <c r="CA1064" s="53">
        <v>0</v>
      </c>
      <c r="CB1064" s="53">
        <v>672</v>
      </c>
      <c r="CC1064" s="53">
        <v>63190.231420000004</v>
      </c>
      <c r="CD1064" s="53">
        <v>137579.84922999999</v>
      </c>
      <c r="CE1064" s="53">
        <v>19097.147430000001</v>
      </c>
      <c r="CF1064" s="53">
        <v>118482.7018</v>
      </c>
      <c r="CG1064" s="53">
        <v>71830.062550000002</v>
      </c>
      <c r="CH1064" s="53">
        <v>65749.786680000005</v>
      </c>
      <c r="CI1064" s="54">
        <v>415737</v>
      </c>
      <c r="CJ1064" s="54">
        <v>15280</v>
      </c>
      <c r="CK1064" s="54">
        <v>16063</v>
      </c>
      <c r="CL1064" s="54">
        <v>12604</v>
      </c>
      <c r="CM1064" s="54">
        <v>3760</v>
      </c>
      <c r="CN1064" s="54">
        <v>77039</v>
      </c>
      <c r="CO1064" s="54">
        <v>692</v>
      </c>
      <c r="CP1064" s="54">
        <v>61913.87442</v>
      </c>
      <c r="CQ1064" s="54">
        <v>132801</v>
      </c>
      <c r="CR1064" s="54">
        <v>22018</v>
      </c>
      <c r="CS1064" s="54">
        <v>110783</v>
      </c>
      <c r="CT1064" s="54">
        <v>53306</v>
      </c>
      <c r="CU1064" s="54">
        <v>79496</v>
      </c>
      <c r="CV1064" s="44" t="s">
        <v>133</v>
      </c>
      <c r="CW1064" s="44" t="s">
        <v>138</v>
      </c>
      <c r="CX1064" s="44" t="s">
        <v>7442</v>
      </c>
      <c r="CY1064" s="43">
        <v>30</v>
      </c>
      <c r="CZ1064" s="43" t="s">
        <v>7443</v>
      </c>
      <c r="DA1064" s="43" t="s">
        <v>7444</v>
      </c>
    </row>
    <row r="1065" spans="1:105" s="59" customFormat="1" ht="12" customHeight="1">
      <c r="A1065" s="42">
        <v>1063</v>
      </c>
      <c r="B1065" s="42">
        <v>1171</v>
      </c>
      <c r="C1065" s="42">
        <v>866</v>
      </c>
      <c r="D1065" s="43"/>
      <c r="E1065" s="42"/>
      <c r="F1065" s="43">
        <v>1845</v>
      </c>
      <c r="G1065" s="43" t="s">
        <v>7445</v>
      </c>
      <c r="H1065" s="44" t="s">
        <v>68</v>
      </c>
      <c r="I1065" s="45"/>
      <c r="J1065" s="46"/>
      <c r="K1065" s="42">
        <v>2015</v>
      </c>
      <c r="L1065" s="48" t="s">
        <v>7446</v>
      </c>
      <c r="M1065" s="48" t="s">
        <v>7447</v>
      </c>
      <c r="N1065" s="48">
        <v>5252632564</v>
      </c>
      <c r="O1065" s="50" t="s">
        <v>72</v>
      </c>
      <c r="P1065" s="48">
        <v>4322</v>
      </c>
      <c r="Q1065" s="49" t="s">
        <v>7448</v>
      </c>
      <c r="R1065" s="49" t="s">
        <v>667</v>
      </c>
      <c r="S1065" s="42">
        <v>500</v>
      </c>
      <c r="T1065" s="51" t="s">
        <v>62</v>
      </c>
      <c r="U1065" s="52">
        <v>757299</v>
      </c>
      <c r="V1065" s="53">
        <v>40844</v>
      </c>
      <c r="W1065" s="53">
        <v>43106</v>
      </c>
      <c r="X1065" s="53">
        <v>12432</v>
      </c>
      <c r="Y1065" s="53">
        <v>30673</v>
      </c>
      <c r="Z1065" s="53">
        <v>2547</v>
      </c>
      <c r="AA1065" s="53">
        <v>569225</v>
      </c>
      <c r="AB1065" s="53">
        <v>374</v>
      </c>
      <c r="AC1065" s="53">
        <v>68051</v>
      </c>
      <c r="AD1065" s="53">
        <v>362287</v>
      </c>
      <c r="AE1065" s="53">
        <v>42491</v>
      </c>
      <c r="AF1065" s="53">
        <v>319796</v>
      </c>
      <c r="AG1065" s="53">
        <v>140634</v>
      </c>
      <c r="AH1065" s="53">
        <v>221674</v>
      </c>
      <c r="AI1065" s="53">
        <v>682674</v>
      </c>
      <c r="AJ1065" s="53">
        <v>53892</v>
      </c>
      <c r="AK1065" s="53">
        <v>58228</v>
      </c>
      <c r="AL1065" s="53">
        <v>41251</v>
      </c>
      <c r="AM1065" s="53">
        <v>2595</v>
      </c>
      <c r="AN1065" s="53">
        <v>453800</v>
      </c>
      <c r="AO1065" s="53">
        <v>406</v>
      </c>
      <c r="AP1065" s="53">
        <v>63188</v>
      </c>
      <c r="AQ1065" s="53">
        <v>364429</v>
      </c>
      <c r="AR1065" s="53">
        <v>88320</v>
      </c>
      <c r="AS1065" s="53">
        <v>276109</v>
      </c>
      <c r="AT1065" s="53">
        <v>115835</v>
      </c>
      <c r="AU1065" s="53">
        <v>248594</v>
      </c>
      <c r="AV1065" s="53">
        <v>899091</v>
      </c>
      <c r="AW1065" s="53">
        <v>60359.01122</v>
      </c>
      <c r="AX1065" s="53">
        <v>60838.878960000002</v>
      </c>
      <c r="AY1065" s="53">
        <v>42631.665630000003</v>
      </c>
      <c r="AZ1065" s="53">
        <v>1716.5282099999999</v>
      </c>
      <c r="BA1065" s="53">
        <v>677193</v>
      </c>
      <c r="BB1065" s="53">
        <v>403</v>
      </c>
      <c r="BC1065" s="53">
        <v>55714.30126</v>
      </c>
      <c r="BD1065" s="53">
        <v>313159</v>
      </c>
      <c r="BE1065" s="53">
        <v>78329.939249999996</v>
      </c>
      <c r="BF1065" s="53">
        <v>219832.75169999999</v>
      </c>
      <c r="BG1065" s="53">
        <v>68343.047160000002</v>
      </c>
      <c r="BH1065" s="53">
        <v>244817</v>
      </c>
      <c r="BI1065" s="53">
        <v>599396</v>
      </c>
      <c r="BJ1065" s="53">
        <v>48580</v>
      </c>
      <c r="BK1065" s="53">
        <v>48780</v>
      </c>
      <c r="BL1065" s="53">
        <v>35560</v>
      </c>
      <c r="BM1065" s="53">
        <v>1479</v>
      </c>
      <c r="BN1065" s="53">
        <v>448949</v>
      </c>
      <c r="BO1065" s="53">
        <v>317</v>
      </c>
      <c r="BP1065" s="53">
        <v>47692</v>
      </c>
      <c r="BQ1065" s="53">
        <v>243496</v>
      </c>
      <c r="BR1065" s="53">
        <v>28837</v>
      </c>
      <c r="BS1065" s="53">
        <v>214638</v>
      </c>
      <c r="BT1065" s="53">
        <v>43099</v>
      </c>
      <c r="BU1065" s="53">
        <v>200397</v>
      </c>
      <c r="BV1065" s="53">
        <v>248160</v>
      </c>
      <c r="BW1065" s="53">
        <v>7024</v>
      </c>
      <c r="BX1065" s="53">
        <v>7058</v>
      </c>
      <c r="BY1065" s="53">
        <v>5470</v>
      </c>
      <c r="BZ1065" s="53">
        <v>1386</v>
      </c>
      <c r="CA1065" s="53">
        <v>64274</v>
      </c>
      <c r="CB1065" s="53">
        <v>265</v>
      </c>
      <c r="CC1065" s="53">
        <v>33460</v>
      </c>
      <c r="CD1065" s="53">
        <v>147914</v>
      </c>
      <c r="CE1065" s="53">
        <v>11234</v>
      </c>
      <c r="CF1065" s="53">
        <v>136659</v>
      </c>
      <c r="CG1065" s="53">
        <v>26091</v>
      </c>
      <c r="CH1065" s="53">
        <v>121823</v>
      </c>
      <c r="CI1065" s="54">
        <v>313676</v>
      </c>
      <c r="CJ1065" s="54">
        <v>8222</v>
      </c>
      <c r="CK1065" s="54">
        <v>8216</v>
      </c>
      <c r="CL1065" s="54">
        <v>6203</v>
      </c>
      <c r="CM1065" s="54">
        <v>1265</v>
      </c>
      <c r="CN1065" s="54">
        <v>24566</v>
      </c>
      <c r="CO1065" s="54">
        <v>249</v>
      </c>
      <c r="CP1065" s="54">
        <v>40643</v>
      </c>
      <c r="CQ1065" s="53">
        <v>118866</v>
      </c>
      <c r="CR1065" s="54">
        <v>3523</v>
      </c>
      <c r="CS1065" s="54">
        <v>115322</v>
      </c>
      <c r="CT1065" s="54">
        <v>22817</v>
      </c>
      <c r="CU1065" s="53">
        <v>96049</v>
      </c>
      <c r="CV1065" s="44" t="s">
        <v>68</v>
      </c>
      <c r="CW1065" s="44" t="s">
        <v>515</v>
      </c>
      <c r="CX1065" s="44" t="s">
        <v>7449</v>
      </c>
      <c r="CY1065" s="43">
        <v>14</v>
      </c>
      <c r="CZ1065" s="43" t="s">
        <v>7450</v>
      </c>
      <c r="DA1065" s="43" t="s">
        <v>7451</v>
      </c>
    </row>
    <row r="1066" spans="1:105" s="59" customFormat="1" ht="12" customHeight="1">
      <c r="A1066" s="42">
        <v>1064</v>
      </c>
      <c r="B1066" s="42">
        <v>1085</v>
      </c>
      <c r="C1066" s="42">
        <v>1087</v>
      </c>
      <c r="D1066" s="43">
        <v>1150</v>
      </c>
      <c r="E1066" s="42">
        <v>1210</v>
      </c>
      <c r="F1066" s="43">
        <v>1257</v>
      </c>
      <c r="G1066" s="43" t="s">
        <v>7452</v>
      </c>
      <c r="H1066" s="44" t="s">
        <v>749</v>
      </c>
      <c r="I1066" s="45"/>
      <c r="J1066" s="46"/>
      <c r="K1066" s="42">
        <v>1989</v>
      </c>
      <c r="L1066" s="48" t="s">
        <v>7453</v>
      </c>
      <c r="M1066" s="48" t="s">
        <v>7454</v>
      </c>
      <c r="N1066" s="48" t="s">
        <v>7455</v>
      </c>
      <c r="O1066" s="50" t="s">
        <v>72</v>
      </c>
      <c r="P1066" s="48">
        <v>1920</v>
      </c>
      <c r="Q1066" s="49" t="s">
        <v>49</v>
      </c>
      <c r="R1066" s="49" t="s">
        <v>50</v>
      </c>
      <c r="S1066" s="42">
        <v>500</v>
      </c>
      <c r="T1066" s="51" t="s">
        <v>62</v>
      </c>
      <c r="U1066" s="52">
        <v>756767.9</v>
      </c>
      <c r="V1066" s="53">
        <v>106680</v>
      </c>
      <c r="W1066" s="53">
        <v>103951</v>
      </c>
      <c r="X1066" s="53">
        <v>20286</v>
      </c>
      <c r="Y1066" s="53">
        <v>83665</v>
      </c>
      <c r="Z1066" s="53">
        <v>8164</v>
      </c>
      <c r="AA1066" s="53">
        <v>122872</v>
      </c>
      <c r="AB1066" s="53">
        <v>540</v>
      </c>
      <c r="AC1066" s="53">
        <v>99080</v>
      </c>
      <c r="AD1066" s="53">
        <v>291214</v>
      </c>
      <c r="AE1066" s="53">
        <v>111705</v>
      </c>
      <c r="AF1066" s="53">
        <v>179509</v>
      </c>
      <c r="AG1066" s="53">
        <v>205007</v>
      </c>
      <c r="AH1066" s="53">
        <v>86208</v>
      </c>
      <c r="AI1066" s="53">
        <v>730071.18035000004</v>
      </c>
      <c r="AJ1066" s="53">
        <v>90072.857599999988</v>
      </c>
      <c r="AK1066" s="53">
        <v>84838.926650000009</v>
      </c>
      <c r="AL1066" s="53">
        <v>68120.467799999999</v>
      </c>
      <c r="AM1066" s="53">
        <v>7902.924</v>
      </c>
      <c r="AN1066" s="53">
        <v>126135</v>
      </c>
      <c r="AO1066" s="53">
        <v>472</v>
      </c>
      <c r="AP1066" s="53">
        <v>83680.626529999994</v>
      </c>
      <c r="AQ1066" s="53">
        <v>286358.98534000001</v>
      </c>
      <c r="AR1066" s="53">
        <v>105608.17234999999</v>
      </c>
      <c r="AS1066" s="53">
        <v>180750.81299000001</v>
      </c>
      <c r="AT1066" s="53">
        <v>183340.98665000001</v>
      </c>
      <c r="AU1066" s="53">
        <v>103017.99868999999</v>
      </c>
      <c r="AV1066" s="53">
        <v>715283.46016000002</v>
      </c>
      <c r="AW1066" s="53">
        <v>65587.654869999998</v>
      </c>
      <c r="AX1066" s="53">
        <v>59529.880939999995</v>
      </c>
      <c r="AY1066" s="53">
        <v>47774.493479999997</v>
      </c>
      <c r="AZ1066" s="53">
        <v>7629.4602500000001</v>
      </c>
      <c r="BA1066" s="53">
        <v>138062</v>
      </c>
      <c r="BB1066" s="53">
        <v>530</v>
      </c>
      <c r="BC1066" s="53">
        <v>73550.293839999998</v>
      </c>
      <c r="BD1066" s="53">
        <v>301360.00672</v>
      </c>
      <c r="BE1066" s="53">
        <v>100625.12652999999</v>
      </c>
      <c r="BF1066" s="53">
        <v>200734.88019</v>
      </c>
      <c r="BG1066" s="53">
        <v>145220.51884999999</v>
      </c>
      <c r="BH1066" s="53">
        <v>156139.48787000001</v>
      </c>
      <c r="BI1066" s="53">
        <v>555471.35346999997</v>
      </c>
      <c r="BJ1066" s="53">
        <v>54743.072850000004</v>
      </c>
      <c r="BK1066" s="53">
        <v>53656.141049999998</v>
      </c>
      <c r="BL1066" s="53">
        <v>43131.753320000003</v>
      </c>
      <c r="BM1066" s="53">
        <v>6736.9435800000001</v>
      </c>
      <c r="BN1066" s="53">
        <v>138062</v>
      </c>
      <c r="BO1066" s="53">
        <v>524</v>
      </c>
      <c r="BP1066" s="53">
        <v>61889.498979999997</v>
      </c>
      <c r="BQ1066" s="53">
        <v>241126.97265999997</v>
      </c>
      <c r="BR1066" s="53">
        <v>99000.471489999996</v>
      </c>
      <c r="BS1066" s="53">
        <v>142126.50116999997</v>
      </c>
      <c r="BT1066" s="53">
        <v>140577.77869000001</v>
      </c>
      <c r="BU1066" s="53">
        <v>100549.19396999999</v>
      </c>
      <c r="BV1066" s="53">
        <v>452746.09295999998</v>
      </c>
      <c r="BW1066" s="53">
        <v>58636</v>
      </c>
      <c r="BX1066" s="53">
        <v>58104.202170000004</v>
      </c>
      <c r="BY1066" s="53">
        <v>46693</v>
      </c>
      <c r="BZ1066" s="53">
        <v>5996</v>
      </c>
      <c r="CA1066" s="53">
        <v>68028</v>
      </c>
      <c r="CB1066" s="53">
        <v>513</v>
      </c>
      <c r="CC1066" s="53">
        <v>60178.122929999998</v>
      </c>
      <c r="CD1066" s="53">
        <v>218559.90292000002</v>
      </c>
      <c r="CE1066" s="53">
        <v>96740.152300000002</v>
      </c>
      <c r="CF1066" s="53">
        <v>121819.75062000001</v>
      </c>
      <c r="CG1066" s="53">
        <v>144139</v>
      </c>
      <c r="CH1066" s="53">
        <v>74420.475839999999</v>
      </c>
      <c r="CI1066" s="54">
        <v>469260</v>
      </c>
      <c r="CJ1066" s="54">
        <v>54900</v>
      </c>
      <c r="CK1066" s="54">
        <v>53738</v>
      </c>
      <c r="CL1066" s="54">
        <v>42874</v>
      </c>
      <c r="CM1066" s="54">
        <v>5519</v>
      </c>
      <c r="CN1066" s="54">
        <v>79618</v>
      </c>
      <c r="CO1066" s="54">
        <v>477</v>
      </c>
      <c r="CP1066" s="54">
        <v>54756.726060000001</v>
      </c>
      <c r="CQ1066" s="54">
        <v>212769.83590000001</v>
      </c>
      <c r="CR1066" s="54">
        <v>85784</v>
      </c>
      <c r="CS1066" s="54">
        <v>126985</v>
      </c>
      <c r="CT1066" s="54">
        <v>127446</v>
      </c>
      <c r="CU1066" s="54">
        <v>85323.810530000002</v>
      </c>
      <c r="CV1066" s="44" t="s">
        <v>749</v>
      </c>
      <c r="CW1066" s="44" t="s">
        <v>7456</v>
      </c>
      <c r="CX1066" s="44" t="s">
        <v>7457</v>
      </c>
      <c r="CY1066" s="43">
        <v>24</v>
      </c>
      <c r="CZ1066" s="44" t="s">
        <v>7458</v>
      </c>
      <c r="DA1066" s="43" t="s">
        <v>7459</v>
      </c>
    </row>
    <row r="1067" spans="1:105" s="59" customFormat="1" ht="12" customHeight="1">
      <c r="A1067" s="42">
        <v>1065</v>
      </c>
      <c r="B1067" s="42"/>
      <c r="C1067" s="42"/>
      <c r="D1067" s="43"/>
      <c r="E1067" s="42"/>
      <c r="F1067" s="43"/>
      <c r="G1067" s="65" t="s">
        <v>7460</v>
      </c>
      <c r="H1067" s="44" t="s">
        <v>68</v>
      </c>
      <c r="I1067" s="45"/>
      <c r="J1067" s="46"/>
      <c r="K1067" s="42"/>
      <c r="L1067" s="48">
        <v>130003822</v>
      </c>
      <c r="M1067" s="48" t="s">
        <v>7461</v>
      </c>
      <c r="N1067" s="48">
        <v>5670002357</v>
      </c>
      <c r="O1067" s="44" t="s">
        <v>1682</v>
      </c>
      <c r="P1067" s="48">
        <v>1011</v>
      </c>
      <c r="Q1067" s="44" t="s">
        <v>893</v>
      </c>
      <c r="R1067" s="49" t="s">
        <v>290</v>
      </c>
      <c r="S1067" s="46">
        <v>500</v>
      </c>
      <c r="T1067" s="47" t="s">
        <v>62</v>
      </c>
      <c r="U1067" s="52">
        <v>756354.49232000008</v>
      </c>
      <c r="V1067" s="53">
        <v>-1863.7013700000002</v>
      </c>
      <c r="W1067" s="53">
        <v>-15679.41582</v>
      </c>
      <c r="X1067" s="53">
        <v>0</v>
      </c>
      <c r="Y1067" s="53">
        <v>-15679.41582</v>
      </c>
      <c r="Z1067" s="53">
        <v>34544.518459999999</v>
      </c>
      <c r="AA1067" s="53">
        <v>721759</v>
      </c>
      <c r="AB1067" s="53">
        <v>356</v>
      </c>
      <c r="AC1067" s="53">
        <v>43441.891759999999</v>
      </c>
      <c r="AD1067" s="53">
        <v>737739.34614000004</v>
      </c>
      <c r="AE1067" s="53">
        <v>565881.24179</v>
      </c>
      <c r="AF1067" s="53">
        <v>171858.10434999998</v>
      </c>
      <c r="AG1067" s="53">
        <v>359246.57167999999</v>
      </c>
      <c r="AH1067" s="53">
        <v>378492.77445999999</v>
      </c>
      <c r="AI1067" s="53">
        <v>394024.08120999997</v>
      </c>
      <c r="AJ1067" s="53">
        <v>-38857.036180000003</v>
      </c>
      <c r="AK1067" s="53">
        <v>-38199.368999999999</v>
      </c>
      <c r="AL1067" s="53">
        <v>-29242.696100000001</v>
      </c>
      <c r="AM1067" s="53">
        <v>22797.813999999998</v>
      </c>
      <c r="AN1067" s="53">
        <v>371826</v>
      </c>
      <c r="AO1067" s="53">
        <v>218</v>
      </c>
      <c r="AP1067" s="53">
        <v>25103.532890000002</v>
      </c>
      <c r="AQ1067" s="53">
        <v>669920.68264000001</v>
      </c>
      <c r="AR1067" s="53">
        <v>583247.42752999999</v>
      </c>
      <c r="AS1067" s="53">
        <v>86673.255109999998</v>
      </c>
      <c r="AT1067" s="53">
        <v>374925.98749999999</v>
      </c>
      <c r="AU1067" s="53">
        <v>294994.69513999997</v>
      </c>
      <c r="AV1067" s="53">
        <v>1284.9063500000002</v>
      </c>
      <c r="AW1067" s="53">
        <v>-5704.0574400000005</v>
      </c>
      <c r="AX1067" s="53">
        <v>-5583.1303399999997</v>
      </c>
      <c r="AY1067" s="53">
        <v>-5583.1303399999997</v>
      </c>
      <c r="AZ1067" s="56">
        <v>265.18102000000005</v>
      </c>
      <c r="BA1067" s="56">
        <v>0</v>
      </c>
      <c r="BB1067" s="56">
        <v>20</v>
      </c>
      <c r="BC1067" s="56">
        <v>3530.38348</v>
      </c>
      <c r="BD1067" s="56">
        <v>563121.44874000002</v>
      </c>
      <c r="BE1067" s="56">
        <v>533879.96719</v>
      </c>
      <c r="BF1067" s="56">
        <v>29241.48155</v>
      </c>
      <c r="BG1067" s="56">
        <v>367805.06960000005</v>
      </c>
      <c r="BH1067" s="56">
        <v>195316.37913999998</v>
      </c>
      <c r="BI1067" s="56">
        <v>803.97586999999999</v>
      </c>
      <c r="BJ1067" s="56">
        <v>-2437.6723999999999</v>
      </c>
      <c r="BK1067" s="56">
        <v>-2438.3896100000002</v>
      </c>
      <c r="BL1067" s="56">
        <v>-2438.3896099999997</v>
      </c>
      <c r="BM1067" s="56">
        <v>183.73047</v>
      </c>
      <c r="BN1067" s="56">
        <v>0</v>
      </c>
      <c r="BO1067" s="56">
        <v>18</v>
      </c>
      <c r="BP1067" s="56">
        <v>988.11853000000008</v>
      </c>
      <c r="BQ1067" s="56">
        <v>375965.26647999999</v>
      </c>
      <c r="BR1067" s="56">
        <v>362248.27632999996</v>
      </c>
      <c r="BS1067" s="56">
        <v>13716.99015</v>
      </c>
      <c r="BT1067" s="56">
        <v>176100.44958000001</v>
      </c>
      <c r="BU1067" s="56">
        <v>199864.81690000001</v>
      </c>
      <c r="BV1067" s="56">
        <v>798.57631000000003</v>
      </c>
      <c r="BW1067" s="56">
        <v>-2364.08887</v>
      </c>
      <c r="BX1067" s="56">
        <v>-2111.8893499999999</v>
      </c>
      <c r="BY1067" s="56">
        <v>-2111.8893499999999</v>
      </c>
      <c r="BZ1067" s="56">
        <v>156.57657999999998</v>
      </c>
      <c r="CA1067" s="56">
        <v>0</v>
      </c>
      <c r="CB1067" s="56">
        <v>4</v>
      </c>
      <c r="CC1067" s="56">
        <v>2006.5835400000001</v>
      </c>
      <c r="CD1067" s="56">
        <v>257086.89716999998</v>
      </c>
      <c r="CE1067" s="56">
        <v>247676.05919</v>
      </c>
      <c r="CF1067" s="56">
        <v>9410.8379800000002</v>
      </c>
      <c r="CG1067" s="56">
        <v>78531.473989999999</v>
      </c>
      <c r="CH1067" s="56">
        <v>178555.42318000001</v>
      </c>
      <c r="CI1067" s="56">
        <v>777.87466000000006</v>
      </c>
      <c r="CJ1067" s="56">
        <v>-2225.6633900000002</v>
      </c>
      <c r="CK1067" s="56">
        <v>-2366.4560799999999</v>
      </c>
      <c r="CL1067" s="56">
        <v>-2366.4560799999999</v>
      </c>
      <c r="CM1067" s="56">
        <v>113.53304</v>
      </c>
      <c r="CN1067" s="56">
        <v>0</v>
      </c>
      <c r="CO1067" s="56">
        <v>4</v>
      </c>
      <c r="CP1067" s="56">
        <v>1786.8378</v>
      </c>
      <c r="CQ1067" s="56">
        <v>158023.56096</v>
      </c>
      <c r="CR1067" s="56">
        <v>141151.04100999999</v>
      </c>
      <c r="CS1067" s="56">
        <v>16872.519949999998</v>
      </c>
      <c r="CT1067" s="56">
        <v>51383.57834</v>
      </c>
      <c r="CU1067" s="56">
        <v>106639.98262000001</v>
      </c>
      <c r="CV1067" s="44" t="s">
        <v>68</v>
      </c>
      <c r="CW1067" s="44" t="s">
        <v>7462</v>
      </c>
      <c r="CX1067" s="44" t="s">
        <v>7463</v>
      </c>
      <c r="CY1067" s="44">
        <v>14</v>
      </c>
      <c r="CZ1067" s="44"/>
      <c r="DA1067" s="44" t="s">
        <v>7464</v>
      </c>
    </row>
    <row r="1068" spans="1:105" s="59" customFormat="1" ht="12" customHeight="1">
      <c r="A1068" s="42">
        <v>1066</v>
      </c>
      <c r="B1068" s="42">
        <v>1351</v>
      </c>
      <c r="C1068" s="42">
        <v>1793</v>
      </c>
      <c r="D1068" s="43">
        <v>939</v>
      </c>
      <c r="E1068" s="42">
        <v>948</v>
      </c>
      <c r="F1068" s="43">
        <v>1525</v>
      </c>
      <c r="G1068" s="43" t="s">
        <v>7465</v>
      </c>
      <c r="H1068" s="44" t="s">
        <v>7466</v>
      </c>
      <c r="I1068" s="45"/>
      <c r="J1068" s="46"/>
      <c r="K1068" s="42">
        <v>2001</v>
      </c>
      <c r="L1068" s="48">
        <v>710251913</v>
      </c>
      <c r="M1068" s="48" t="s">
        <v>7467</v>
      </c>
      <c r="N1068" s="48" t="s">
        <v>7468</v>
      </c>
      <c r="O1068" s="50" t="s">
        <v>72</v>
      </c>
      <c r="P1068" s="48">
        <v>4211</v>
      </c>
      <c r="Q1068" s="49" t="s">
        <v>666</v>
      </c>
      <c r="R1068" s="49" t="s">
        <v>667</v>
      </c>
      <c r="S1068" s="42">
        <v>400</v>
      </c>
      <c r="T1068" s="51" t="s">
        <v>51</v>
      </c>
      <c r="U1068" s="52">
        <v>755865.58977999992</v>
      </c>
      <c r="V1068" s="53">
        <v>34072.261350000001</v>
      </c>
      <c r="W1068" s="53">
        <v>33874.222369999996</v>
      </c>
      <c r="X1068" s="53">
        <v>7863.2854600000001</v>
      </c>
      <c r="Y1068" s="53">
        <v>26010.93691</v>
      </c>
      <c r="Z1068" s="53">
        <v>6937.2249199999997</v>
      </c>
      <c r="AA1068" s="53">
        <v>0</v>
      </c>
      <c r="AB1068" s="53">
        <v>378</v>
      </c>
      <c r="AC1068" s="53">
        <v>57185.505590000001</v>
      </c>
      <c r="AD1068" s="53">
        <v>681499.86999000004</v>
      </c>
      <c r="AE1068" s="53">
        <v>74019.690640000001</v>
      </c>
      <c r="AF1068" s="53">
        <v>607480.17934999999</v>
      </c>
      <c r="AG1068" s="53">
        <v>71532.960909999994</v>
      </c>
      <c r="AH1068" s="53">
        <v>609966.90908000001</v>
      </c>
      <c r="AI1068" s="53">
        <v>591877.09392000001</v>
      </c>
      <c r="AJ1068" s="53">
        <v>16555.287960000001</v>
      </c>
      <c r="AK1068" s="53">
        <v>7423.4659499999998</v>
      </c>
      <c r="AL1068" s="53">
        <v>5697.6958299999997</v>
      </c>
      <c r="AM1068" s="53">
        <v>23796.420389999999</v>
      </c>
      <c r="AN1068" s="53">
        <v>0</v>
      </c>
      <c r="AO1068" s="53">
        <v>376</v>
      </c>
      <c r="AP1068" s="53">
        <v>46646.001960000001</v>
      </c>
      <c r="AQ1068" s="53">
        <v>576513.25124999997</v>
      </c>
      <c r="AR1068" s="53">
        <v>76782.877800000002</v>
      </c>
      <c r="AS1068" s="53">
        <v>499730.37345000001</v>
      </c>
      <c r="AT1068" s="53">
        <v>105238.59832999999</v>
      </c>
      <c r="AU1068" s="53">
        <v>471274.65292000002</v>
      </c>
      <c r="AV1068" s="53">
        <v>439975.79642000003</v>
      </c>
      <c r="AW1068" s="53">
        <v>3057.2645600000001</v>
      </c>
      <c r="AX1068" s="53">
        <v>4122.5379599999997</v>
      </c>
      <c r="AY1068" s="53">
        <v>-6207.4424600000002</v>
      </c>
      <c r="AZ1068" s="53">
        <v>63759.324270000005</v>
      </c>
      <c r="BA1068" s="53">
        <v>0</v>
      </c>
      <c r="BB1068" s="53">
        <v>415</v>
      </c>
      <c r="BC1068" s="53">
        <v>38681.22406</v>
      </c>
      <c r="BD1068" s="53">
        <v>556948.83623999998</v>
      </c>
      <c r="BE1068" s="53">
        <v>93905.414250000002</v>
      </c>
      <c r="BF1068" s="53">
        <v>463043.42199</v>
      </c>
      <c r="BG1068" s="53">
        <v>99540.902499999997</v>
      </c>
      <c r="BH1068" s="53">
        <v>457407.93374000001</v>
      </c>
      <c r="BI1068" s="53">
        <v>567625.10337000003</v>
      </c>
      <c r="BJ1068" s="53">
        <v>6083.4415999999992</v>
      </c>
      <c r="BK1068" s="53">
        <v>6154.62086</v>
      </c>
      <c r="BL1068" s="53">
        <v>5748.5581400000001</v>
      </c>
      <c r="BM1068" s="53">
        <v>62971.182670000002</v>
      </c>
      <c r="BN1068" s="53">
        <v>0</v>
      </c>
      <c r="BO1068" s="53">
        <v>446</v>
      </c>
      <c r="BP1068" s="53">
        <v>73554</v>
      </c>
      <c r="BQ1068" s="53">
        <v>461404.90012000001</v>
      </c>
      <c r="BR1068" s="53">
        <v>163491.34762000002</v>
      </c>
      <c r="BS1068" s="53">
        <v>297913.55249999999</v>
      </c>
      <c r="BT1068" s="53">
        <v>105748.34495999999</v>
      </c>
      <c r="BU1068" s="53">
        <v>355656.55516000005</v>
      </c>
      <c r="BV1068" s="53">
        <v>455152.74627999996</v>
      </c>
      <c r="BW1068" s="53">
        <v>24259.048600000002</v>
      </c>
      <c r="BX1068" s="53">
        <v>8540.3960700000007</v>
      </c>
      <c r="BY1068" s="53">
        <v>10255.36016</v>
      </c>
      <c r="BZ1068" s="53">
        <v>39765.375359999998</v>
      </c>
      <c r="CA1068" s="53">
        <v>0</v>
      </c>
      <c r="CB1068" s="53">
        <v>440</v>
      </c>
      <c r="CC1068" s="53">
        <v>70476</v>
      </c>
      <c r="CD1068" s="53">
        <v>337513.96917</v>
      </c>
      <c r="CE1068" s="53">
        <v>192637.83567</v>
      </c>
      <c r="CF1068" s="53">
        <v>144876.1335</v>
      </c>
      <c r="CG1068" s="53">
        <v>107128.74582</v>
      </c>
      <c r="CH1068" s="53">
        <v>230385.22334999999</v>
      </c>
      <c r="CI1068" s="54">
        <v>377947</v>
      </c>
      <c r="CJ1068" s="54">
        <v>27815</v>
      </c>
      <c r="CK1068" s="54">
        <v>9880</v>
      </c>
      <c r="CL1068" s="54">
        <v>5631</v>
      </c>
      <c r="CM1068" s="54">
        <v>7874</v>
      </c>
      <c r="CN1068" s="54">
        <v>0</v>
      </c>
      <c r="CO1068" s="54">
        <v>528</v>
      </c>
      <c r="CP1068" s="54">
        <v>69472</v>
      </c>
      <c r="CQ1068" s="54">
        <v>243500</v>
      </c>
      <c r="CR1068" s="54">
        <v>99730</v>
      </c>
      <c r="CS1068" s="54">
        <v>143770</v>
      </c>
      <c r="CT1068" s="54">
        <v>97107</v>
      </c>
      <c r="CU1068" s="53">
        <v>146392.75813</v>
      </c>
      <c r="CV1068" s="44" t="s">
        <v>7466</v>
      </c>
      <c r="CW1068" s="44" t="s">
        <v>7469</v>
      </c>
      <c r="CX1068" s="44" t="s">
        <v>7470</v>
      </c>
      <c r="CY1068" s="43">
        <v>14</v>
      </c>
      <c r="CZ1068" s="43" t="s">
        <v>7471</v>
      </c>
      <c r="DA1068" s="43" t="s">
        <v>7472</v>
      </c>
    </row>
    <row r="1069" spans="1:105" s="59" customFormat="1" ht="12" customHeight="1">
      <c r="A1069" s="42">
        <v>1067</v>
      </c>
      <c r="B1069" s="42">
        <v>792</v>
      </c>
      <c r="C1069" s="42">
        <v>860</v>
      </c>
      <c r="D1069" s="43">
        <v>836</v>
      </c>
      <c r="E1069" s="42">
        <v>959</v>
      </c>
      <c r="F1069" s="43">
        <v>1132</v>
      </c>
      <c r="G1069" s="43" t="s">
        <v>7473</v>
      </c>
      <c r="H1069" s="44" t="s">
        <v>68</v>
      </c>
      <c r="I1069" s="45"/>
      <c r="J1069" s="46"/>
      <c r="K1069" s="42">
        <v>2018</v>
      </c>
      <c r="L1069" s="48" t="s">
        <v>7474</v>
      </c>
      <c r="M1069" s="48" t="s">
        <v>7475</v>
      </c>
      <c r="N1069" s="48" t="s">
        <v>7476</v>
      </c>
      <c r="O1069" s="50" t="s">
        <v>72</v>
      </c>
      <c r="P1069" s="48" t="s">
        <v>7477</v>
      </c>
      <c r="Q1069" s="49" t="s">
        <v>2583</v>
      </c>
      <c r="R1069" s="49" t="s">
        <v>74</v>
      </c>
      <c r="S1069" s="42">
        <v>500</v>
      </c>
      <c r="T1069" s="51" t="s">
        <v>62</v>
      </c>
      <c r="U1069" s="52">
        <v>755680.32915999996</v>
      </c>
      <c r="V1069" s="53">
        <v>32398.009129999999</v>
      </c>
      <c r="W1069" s="53">
        <v>26202.174950000001</v>
      </c>
      <c r="X1069" s="53">
        <v>5101.7380199999998</v>
      </c>
      <c r="Y1069" s="53">
        <v>21100.43693</v>
      </c>
      <c r="Z1069" s="53">
        <v>0</v>
      </c>
      <c r="AA1069" s="53">
        <v>0</v>
      </c>
      <c r="AB1069" s="53">
        <v>10</v>
      </c>
      <c r="AC1069" s="53">
        <v>1729.71586</v>
      </c>
      <c r="AD1069" s="53">
        <v>431341.27801000001</v>
      </c>
      <c r="AE1069" s="53">
        <v>2417.0426600000001</v>
      </c>
      <c r="AF1069" s="53">
        <v>428924.23535000003</v>
      </c>
      <c r="AG1069" s="53">
        <v>23276.899309999997</v>
      </c>
      <c r="AH1069" s="53">
        <v>408064.3787</v>
      </c>
      <c r="AI1069" s="53">
        <v>992082.05411999999</v>
      </c>
      <c r="AJ1069" s="53">
        <v>48842.476210000001</v>
      </c>
      <c r="AK1069" s="53">
        <v>37776.904979999999</v>
      </c>
      <c r="AL1069" s="53">
        <v>30366.542839999998</v>
      </c>
      <c r="AM1069" s="53">
        <v>13099.540010000001</v>
      </c>
      <c r="AN1069" s="53">
        <v>0</v>
      </c>
      <c r="AO1069" s="53">
        <v>10</v>
      </c>
      <c r="AP1069" s="53">
        <v>1842.6734299999998</v>
      </c>
      <c r="AQ1069" s="53">
        <v>599855.80790999997</v>
      </c>
      <c r="AR1069" s="53">
        <v>87325.846209999989</v>
      </c>
      <c r="AS1069" s="53">
        <v>512529.96169999999</v>
      </c>
      <c r="AT1069" s="53">
        <v>31881.224489999997</v>
      </c>
      <c r="AU1069" s="53">
        <v>567974.58341999992</v>
      </c>
      <c r="AV1069" s="53">
        <v>909968.77150999999</v>
      </c>
      <c r="AW1069" s="53">
        <v>55129.541579999997</v>
      </c>
      <c r="AX1069" s="53">
        <v>51668.275649999996</v>
      </c>
      <c r="AY1069" s="53">
        <v>41391.460460000002</v>
      </c>
      <c r="AZ1069" s="53">
        <v>5674.7637400000003</v>
      </c>
      <c r="BA1069" s="53">
        <v>0</v>
      </c>
      <c r="BB1069" s="53">
        <v>6</v>
      </c>
      <c r="BC1069" s="53">
        <v>841.75445999999999</v>
      </c>
      <c r="BD1069" s="53">
        <v>519113.06781000004</v>
      </c>
      <c r="BE1069" s="53">
        <v>35721.095450000001</v>
      </c>
      <c r="BF1069" s="53">
        <v>483391.97236000001</v>
      </c>
      <c r="BG1069" s="53">
        <v>41891.460460000002</v>
      </c>
      <c r="BH1069" s="53">
        <v>477221.60735000001</v>
      </c>
      <c r="BI1069" s="53">
        <v>766065.18634000001</v>
      </c>
      <c r="BJ1069" s="53">
        <v>59678.3514</v>
      </c>
      <c r="BK1069" s="53">
        <v>58463.42037</v>
      </c>
      <c r="BL1069" s="53">
        <v>47267.434099999999</v>
      </c>
      <c r="BM1069" s="53">
        <v>3033.6645800000001</v>
      </c>
      <c r="BN1069" s="53">
        <v>0</v>
      </c>
      <c r="BO1069" s="53">
        <v>5</v>
      </c>
      <c r="BP1069" s="53">
        <v>743.54422</v>
      </c>
      <c r="BQ1069" s="53">
        <v>323122.61158000003</v>
      </c>
      <c r="BR1069" s="53">
        <v>17174.024149999997</v>
      </c>
      <c r="BS1069" s="53">
        <v>305948.58743000001</v>
      </c>
      <c r="BT1069" s="53">
        <v>47767.434099999999</v>
      </c>
      <c r="BU1069" s="53">
        <v>275355.17748000001</v>
      </c>
      <c r="BV1069" s="53">
        <v>572574.67297000007</v>
      </c>
      <c r="BW1069" s="53">
        <v>49742.465179999999</v>
      </c>
      <c r="BX1069" s="53">
        <v>49086.815409999996</v>
      </c>
      <c r="BY1069" s="53">
        <v>39719.426189999998</v>
      </c>
      <c r="BZ1069" s="53">
        <v>1142.20678</v>
      </c>
      <c r="CA1069" s="53">
        <v>0</v>
      </c>
      <c r="CB1069" s="53">
        <v>5</v>
      </c>
      <c r="CC1069" s="53">
        <v>415.53352000000001</v>
      </c>
      <c r="CD1069" s="53">
        <v>250742.52843000001</v>
      </c>
      <c r="CE1069" s="53">
        <v>20167.255000000001</v>
      </c>
      <c r="CF1069" s="53">
        <v>230575.27343</v>
      </c>
      <c r="CG1069" s="53">
        <v>40219.426189999998</v>
      </c>
      <c r="CH1069" s="53">
        <v>210523.10224000001</v>
      </c>
      <c r="CI1069" s="54">
        <v>500435</v>
      </c>
      <c r="CJ1069" s="54">
        <v>26245</v>
      </c>
      <c r="CK1069" s="54">
        <v>26114</v>
      </c>
      <c r="CL1069" s="54">
        <v>21147</v>
      </c>
      <c r="CM1069" s="54">
        <v>0</v>
      </c>
      <c r="CN1069" s="54">
        <v>0</v>
      </c>
      <c r="CO1069" s="54">
        <v>3</v>
      </c>
      <c r="CP1069" s="54">
        <v>302</v>
      </c>
      <c r="CQ1069" s="54">
        <v>258035</v>
      </c>
      <c r="CR1069" s="54">
        <v>0</v>
      </c>
      <c r="CS1069" s="54">
        <v>258035</v>
      </c>
      <c r="CT1069" s="54">
        <v>21647</v>
      </c>
      <c r="CU1069" s="54">
        <v>209823</v>
      </c>
      <c r="CV1069" s="44" t="s">
        <v>68</v>
      </c>
      <c r="CW1069" s="44" t="s">
        <v>1171</v>
      </c>
      <c r="CX1069" s="44" t="s">
        <v>7478</v>
      </c>
      <c r="CY1069" s="43">
        <v>14</v>
      </c>
      <c r="CZ1069" s="43" t="s">
        <v>7479</v>
      </c>
      <c r="DA1069" s="43" t="s">
        <v>7480</v>
      </c>
    </row>
    <row r="1070" spans="1:105" s="59" customFormat="1" ht="12" customHeight="1">
      <c r="A1070" s="42">
        <v>1068</v>
      </c>
      <c r="B1070" s="42">
        <v>1108</v>
      </c>
      <c r="C1070" s="42">
        <v>1090</v>
      </c>
      <c r="D1070" s="43">
        <v>1147</v>
      </c>
      <c r="E1070" s="42">
        <v>1317</v>
      </c>
      <c r="F1070" s="43">
        <v>1353</v>
      </c>
      <c r="G1070" s="43" t="s">
        <v>7481</v>
      </c>
      <c r="H1070" s="44" t="s">
        <v>7482</v>
      </c>
      <c r="I1070" s="45"/>
      <c r="J1070" s="46"/>
      <c r="K1070" s="42"/>
      <c r="L1070" s="48" t="s">
        <v>7483</v>
      </c>
      <c r="M1070" s="48" t="s">
        <v>7484</v>
      </c>
      <c r="N1070" s="48">
        <v>5221006096</v>
      </c>
      <c r="O1070" s="50" t="s">
        <v>72</v>
      </c>
      <c r="P1070" s="48" t="s">
        <v>5912</v>
      </c>
      <c r="Q1070" s="49" t="s">
        <v>1363</v>
      </c>
      <c r="R1070" s="49" t="s">
        <v>137</v>
      </c>
      <c r="S1070" s="42">
        <v>500</v>
      </c>
      <c r="T1070" s="51" t="s">
        <v>62</v>
      </c>
      <c r="U1070" s="52">
        <v>755016</v>
      </c>
      <c r="V1070" s="53">
        <v>28314</v>
      </c>
      <c r="W1070" s="53">
        <v>21459</v>
      </c>
      <c r="X1070" s="53">
        <v>4938</v>
      </c>
      <c r="Y1070" s="53">
        <v>16521</v>
      </c>
      <c r="Z1070" s="53">
        <v>28693</v>
      </c>
      <c r="AA1070" s="53">
        <v>45300.959999999999</v>
      </c>
      <c r="AB1070" s="53">
        <v>617</v>
      </c>
      <c r="AC1070" s="53">
        <v>113771</v>
      </c>
      <c r="AD1070" s="53">
        <v>1053140</v>
      </c>
      <c r="AE1070" s="53">
        <v>587194</v>
      </c>
      <c r="AF1070" s="53">
        <v>465946</v>
      </c>
      <c r="AG1070" s="53">
        <v>215513</v>
      </c>
      <c r="AH1070" s="53">
        <v>837626</v>
      </c>
      <c r="AI1070" s="53">
        <v>752744.93126999994</v>
      </c>
      <c r="AJ1070" s="53">
        <v>33586.302560000004</v>
      </c>
      <c r="AK1070" s="53">
        <v>27323.894379999998</v>
      </c>
      <c r="AL1070" s="53">
        <v>20597.3838</v>
      </c>
      <c r="AM1070" s="53">
        <v>25388.208760000001</v>
      </c>
      <c r="AN1070" s="53">
        <v>9274.204559490001</v>
      </c>
      <c r="AO1070" s="53">
        <v>594</v>
      </c>
      <c r="AP1070" s="53">
        <v>95691.682860000001</v>
      </c>
      <c r="AQ1070" s="53">
        <v>942901.56686999998</v>
      </c>
      <c r="AR1070" s="53">
        <v>508059.41035000002</v>
      </c>
      <c r="AS1070" s="53">
        <v>434842.15651999996</v>
      </c>
      <c r="AT1070" s="53">
        <v>198991.71856000001</v>
      </c>
      <c r="AU1070" s="53">
        <v>743909.84830999991</v>
      </c>
      <c r="AV1070" s="53">
        <v>713400.35073000006</v>
      </c>
      <c r="AW1070" s="53">
        <v>15488.010050000001</v>
      </c>
      <c r="AX1070" s="53">
        <v>12671.407050000002</v>
      </c>
      <c r="AY1070" s="53">
        <v>10000.62644</v>
      </c>
      <c r="AZ1070" s="53">
        <v>22281.453020000001</v>
      </c>
      <c r="BA1070" s="53">
        <v>9274.204559490001</v>
      </c>
      <c r="BB1070" s="53">
        <v>483</v>
      </c>
      <c r="BC1070" s="53">
        <v>85339.063299999994</v>
      </c>
      <c r="BD1070" s="53">
        <v>832650.35429000005</v>
      </c>
      <c r="BE1070" s="53">
        <v>428315.09480000002</v>
      </c>
      <c r="BF1070" s="53">
        <v>404335.25949000003</v>
      </c>
      <c r="BG1070" s="53">
        <v>178394.33475000001</v>
      </c>
      <c r="BH1070" s="53">
        <v>654256.01954000001</v>
      </c>
      <c r="BI1070" s="53">
        <v>556412.93196000007</v>
      </c>
      <c r="BJ1070" s="53">
        <v>24674.704949999999</v>
      </c>
      <c r="BK1070" s="53">
        <v>18182.3701</v>
      </c>
      <c r="BL1070" s="53">
        <v>14208.05956</v>
      </c>
      <c r="BM1070" s="53">
        <v>20255.753260000001</v>
      </c>
      <c r="BN1070" s="53">
        <v>0</v>
      </c>
      <c r="BO1070" s="53">
        <v>483</v>
      </c>
      <c r="BP1070" s="53">
        <v>72630.485649999988</v>
      </c>
      <c r="BQ1070" s="53">
        <v>720591.91969999997</v>
      </c>
      <c r="BR1070" s="53">
        <v>371003.42719000002</v>
      </c>
      <c r="BS1070" s="53">
        <v>349588.49251000001</v>
      </c>
      <c r="BT1070" s="53">
        <v>168393.70831000002</v>
      </c>
      <c r="BU1070" s="53">
        <v>552198.21138999995</v>
      </c>
      <c r="BV1070" s="53">
        <v>422342.68507000001</v>
      </c>
      <c r="BW1070" s="53">
        <v>18730.654489999997</v>
      </c>
      <c r="BX1070" s="53">
        <v>16553.05056</v>
      </c>
      <c r="BY1070" s="53">
        <v>12856.83617</v>
      </c>
      <c r="BZ1070" s="53">
        <v>18426.979789999998</v>
      </c>
      <c r="CA1070" s="53">
        <v>0</v>
      </c>
      <c r="CB1070" s="53">
        <v>451</v>
      </c>
      <c r="CC1070" s="53">
        <v>55703.59491</v>
      </c>
      <c r="CD1070" s="53">
        <v>681372.91489999997</v>
      </c>
      <c r="CE1070" s="53">
        <v>333641.82509</v>
      </c>
      <c r="CF1070" s="53">
        <v>347731.08980999998</v>
      </c>
      <c r="CG1070" s="53">
        <v>189185.64872999999</v>
      </c>
      <c r="CH1070" s="53">
        <v>492187.26617000002</v>
      </c>
      <c r="CI1070" s="54">
        <v>420913</v>
      </c>
      <c r="CJ1070" s="54">
        <v>20295</v>
      </c>
      <c r="CK1070" s="54">
        <v>24303</v>
      </c>
      <c r="CL1070" s="54">
        <v>19217</v>
      </c>
      <c r="CM1070" s="54">
        <v>17080</v>
      </c>
      <c r="CN1070" s="54">
        <v>0</v>
      </c>
      <c r="CO1070" s="54">
        <v>438</v>
      </c>
      <c r="CP1070" s="54">
        <v>55677.944240000004</v>
      </c>
      <c r="CQ1070" s="54">
        <v>601740</v>
      </c>
      <c r="CR1070" s="54">
        <v>303581</v>
      </c>
      <c r="CS1070" s="54">
        <v>298159</v>
      </c>
      <c r="CT1070" s="54">
        <v>176329</v>
      </c>
      <c r="CU1070" s="53">
        <v>425411.33314</v>
      </c>
      <c r="CV1070" s="44" t="s">
        <v>7482</v>
      </c>
      <c r="CW1070" s="44" t="s">
        <v>7485</v>
      </c>
      <c r="CX1070" s="44" t="s">
        <v>7486</v>
      </c>
      <c r="CY1070" s="43">
        <v>14</v>
      </c>
      <c r="CZ1070" s="43" t="s">
        <v>7487</v>
      </c>
      <c r="DA1070" s="43" t="s">
        <v>7488</v>
      </c>
    </row>
    <row r="1071" spans="1:105" s="59" customFormat="1" ht="12" customHeight="1">
      <c r="A1071" s="42">
        <v>1069</v>
      </c>
      <c r="B1071" s="42">
        <v>1110</v>
      </c>
      <c r="C1071" s="42"/>
      <c r="D1071" s="75">
        <v>1266</v>
      </c>
      <c r="E1071" s="42">
        <v>1171</v>
      </c>
      <c r="F1071" s="43">
        <v>827</v>
      </c>
      <c r="G1071" s="43" t="s">
        <v>7489</v>
      </c>
      <c r="H1071" s="43" t="s">
        <v>68</v>
      </c>
      <c r="I1071" s="43"/>
      <c r="J1071" s="48"/>
      <c r="K1071" s="42"/>
      <c r="L1071" s="48">
        <v>147387545</v>
      </c>
      <c r="M1071" s="48" t="s">
        <v>7490</v>
      </c>
      <c r="N1071" s="48" t="s">
        <v>7491</v>
      </c>
      <c r="O1071" s="77" t="s">
        <v>72</v>
      </c>
      <c r="P1071" s="48">
        <v>4711</v>
      </c>
      <c r="Q1071" s="50" t="s">
        <v>98</v>
      </c>
      <c r="R1071" s="50" t="s">
        <v>61</v>
      </c>
      <c r="S1071" s="42">
        <v>400</v>
      </c>
      <c r="T1071" s="51" t="s">
        <v>62</v>
      </c>
      <c r="U1071" s="52">
        <v>754758.74555999995</v>
      </c>
      <c r="V1071" s="53">
        <v>-20473.366329999997</v>
      </c>
      <c r="W1071" s="53">
        <v>-22434.846579999998</v>
      </c>
      <c r="X1071" s="53">
        <v>518.07542000000001</v>
      </c>
      <c r="Y1071" s="53">
        <v>-22952.921999999999</v>
      </c>
      <c r="Z1071" s="53">
        <v>42648.657869999995</v>
      </c>
      <c r="AA1071" s="53">
        <v>0</v>
      </c>
      <c r="AB1071" s="53">
        <v>2</v>
      </c>
      <c r="AC1071" s="53">
        <v>192</v>
      </c>
      <c r="AD1071" s="53">
        <v>217854.11385000002</v>
      </c>
      <c r="AE1071" s="53">
        <v>96691.858229999998</v>
      </c>
      <c r="AF1071" s="53">
        <v>121162.25562000001</v>
      </c>
      <c r="AG1071" s="53">
        <v>24786.981670000001</v>
      </c>
      <c r="AH1071" s="53">
        <v>193067.13218000002</v>
      </c>
      <c r="AI1071" s="53">
        <v>711751.14173999999</v>
      </c>
      <c r="AJ1071" s="53">
        <v>-4066</v>
      </c>
      <c r="AK1071" s="53">
        <v>-414</v>
      </c>
      <c r="AL1071" s="53">
        <v>328.5</v>
      </c>
      <c r="AM1071" s="53">
        <v>41192</v>
      </c>
      <c r="AN1071" s="53">
        <v>0</v>
      </c>
      <c r="AO1071" s="53">
        <v>3</v>
      </c>
      <c r="AP1071" s="53">
        <v>101409</v>
      </c>
      <c r="AQ1071" s="53">
        <v>241141</v>
      </c>
      <c r="AR1071" s="53">
        <v>113211</v>
      </c>
      <c r="AS1071" s="53">
        <v>127930</v>
      </c>
      <c r="AT1071" s="53">
        <v>47739.9</v>
      </c>
      <c r="AU1071" s="53">
        <v>193401</v>
      </c>
      <c r="AV1071" s="53">
        <v>612556.21942999994</v>
      </c>
      <c r="AW1071" s="53">
        <v>6021.4813199999999</v>
      </c>
      <c r="AX1071" s="53">
        <v>4165.5828899999997</v>
      </c>
      <c r="AY1071" s="53">
        <v>3353.0346199999999</v>
      </c>
      <c r="AZ1071" s="53">
        <v>37305.397469999996</v>
      </c>
      <c r="BA1071" s="53">
        <v>0</v>
      </c>
      <c r="BB1071" s="53">
        <v>54</v>
      </c>
      <c r="BC1071" s="53">
        <v>81200</v>
      </c>
      <c r="BD1071" s="54">
        <v>223534.97429000001</v>
      </c>
      <c r="BE1071" s="53">
        <v>100835.50523000001</v>
      </c>
      <c r="BF1071" s="53">
        <v>122699.46906</v>
      </c>
      <c r="BG1071" s="53">
        <v>47358.480680000001</v>
      </c>
      <c r="BH1071" s="53">
        <v>176176.49361</v>
      </c>
      <c r="BI1071" s="53">
        <v>505704</v>
      </c>
      <c r="BJ1071" s="53">
        <v>3735.6</v>
      </c>
      <c r="BK1071" s="53">
        <v>896.9</v>
      </c>
      <c r="BL1071" s="53">
        <v>825</v>
      </c>
      <c r="BM1071" s="53">
        <v>37195</v>
      </c>
      <c r="BN1071" s="53">
        <v>0</v>
      </c>
      <c r="BO1071" s="53">
        <v>85</v>
      </c>
      <c r="BP1071" s="53">
        <v>1168.8</v>
      </c>
      <c r="BQ1071" s="53">
        <v>209411</v>
      </c>
      <c r="BR1071" s="53">
        <v>99107</v>
      </c>
      <c r="BS1071" s="53">
        <v>110304</v>
      </c>
      <c r="BT1071" s="53">
        <v>45422</v>
      </c>
      <c r="BU1071" s="53">
        <v>163988.63639</v>
      </c>
      <c r="BV1071" s="53">
        <v>465671.65130000003</v>
      </c>
      <c r="BW1071" s="53">
        <v>-2694</v>
      </c>
      <c r="BX1071" s="53">
        <v>-13338</v>
      </c>
      <c r="BY1071" s="53">
        <v>-18247</v>
      </c>
      <c r="BZ1071" s="53">
        <v>40491</v>
      </c>
      <c r="CA1071" s="53">
        <v>0</v>
      </c>
      <c r="CB1071" s="53">
        <v>85</v>
      </c>
      <c r="CC1071" s="53">
        <v>1012</v>
      </c>
      <c r="CD1071" s="53">
        <v>208732</v>
      </c>
      <c r="CE1071" s="53">
        <v>108152</v>
      </c>
      <c r="CF1071" s="53">
        <v>100580</v>
      </c>
      <c r="CG1071" s="53">
        <v>44597</v>
      </c>
      <c r="CH1071" s="53">
        <v>164135</v>
      </c>
      <c r="CI1071" s="56">
        <v>524608.42533</v>
      </c>
      <c r="CJ1071" s="54">
        <v>7199.9</v>
      </c>
      <c r="CK1071" s="54">
        <v>5337</v>
      </c>
      <c r="CL1071" s="54">
        <v>4234.4874</v>
      </c>
      <c r="CM1071" s="54">
        <v>40883</v>
      </c>
      <c r="CN1071" s="54">
        <v>0</v>
      </c>
      <c r="CO1071" s="54">
        <v>85</v>
      </c>
      <c r="CP1071" s="54">
        <v>0</v>
      </c>
      <c r="CQ1071" s="53">
        <v>222823</v>
      </c>
      <c r="CR1071" s="54">
        <v>113382</v>
      </c>
      <c r="CS1071" s="54">
        <v>107441.67518000001</v>
      </c>
      <c r="CT1071" s="54">
        <v>62844</v>
      </c>
      <c r="CU1071" s="53">
        <v>157980</v>
      </c>
      <c r="CV1071" s="43" t="s">
        <v>68</v>
      </c>
      <c r="CW1071" s="43" t="s">
        <v>814</v>
      </c>
      <c r="CX1071" s="43" t="s">
        <v>3978</v>
      </c>
      <c r="CY1071" s="43">
        <v>14</v>
      </c>
      <c r="CZ1071" s="44" t="s">
        <v>7492</v>
      </c>
      <c r="DA1071" s="44" t="s">
        <v>7493</v>
      </c>
    </row>
    <row r="1072" spans="1:105" s="59" customFormat="1" ht="12" customHeight="1">
      <c r="A1072" s="42">
        <v>1070</v>
      </c>
      <c r="B1072" s="42"/>
      <c r="C1072" s="42"/>
      <c r="D1072" s="43"/>
      <c r="E1072" s="42"/>
      <c r="F1072" s="43"/>
      <c r="G1072" s="65" t="s">
        <v>7494</v>
      </c>
      <c r="H1072" s="44" t="s">
        <v>3309</v>
      </c>
      <c r="I1072" s="45"/>
      <c r="J1072" s="46"/>
      <c r="K1072" s="42"/>
      <c r="L1072" s="48">
        <v>520821266</v>
      </c>
      <c r="M1072" s="48" t="s">
        <v>7495</v>
      </c>
      <c r="N1072" s="48">
        <v>8542437364</v>
      </c>
      <c r="O1072" s="44" t="s">
        <v>1682</v>
      </c>
      <c r="P1072" s="48">
        <v>2822</v>
      </c>
      <c r="Q1072" s="44" t="s">
        <v>7496</v>
      </c>
      <c r="R1072" s="49" t="s">
        <v>234</v>
      </c>
      <c r="S1072" s="46">
        <v>500</v>
      </c>
      <c r="T1072" s="47" t="s">
        <v>62</v>
      </c>
      <c r="U1072" s="52">
        <v>754689.07660999999</v>
      </c>
      <c r="V1072" s="53">
        <v>30570.09649</v>
      </c>
      <c r="W1072" s="53">
        <v>31461.28846</v>
      </c>
      <c r="X1072" s="53">
        <v>7567.5202199999994</v>
      </c>
      <c r="Y1072" s="53">
        <v>23893.768239999998</v>
      </c>
      <c r="Z1072" s="53">
        <v>9787.2556700000005</v>
      </c>
      <c r="AA1072" s="53">
        <v>652158</v>
      </c>
      <c r="AB1072" s="53">
        <v>556</v>
      </c>
      <c r="AC1072" s="53">
        <v>58885.920030000001</v>
      </c>
      <c r="AD1072" s="53">
        <v>442337.18165000004</v>
      </c>
      <c r="AE1072" s="53">
        <v>69234.408790000001</v>
      </c>
      <c r="AF1072" s="53">
        <v>373102.77286000003</v>
      </c>
      <c r="AG1072" s="53">
        <v>194752.98669999998</v>
      </c>
      <c r="AH1072" s="53">
        <v>247584.19494999998</v>
      </c>
      <c r="AI1072" s="53">
        <v>1071791.32369</v>
      </c>
      <c r="AJ1072" s="53">
        <v>67741.611269999994</v>
      </c>
      <c r="AK1072" s="53">
        <v>87081.708360000004</v>
      </c>
      <c r="AL1072" s="53">
        <v>69851.659510000012</v>
      </c>
      <c r="AM1072" s="53">
        <v>12944.29767</v>
      </c>
      <c r="AN1072" s="53">
        <v>938388</v>
      </c>
      <c r="AO1072" s="53" t="s">
        <v>281</v>
      </c>
      <c r="AP1072" s="53">
        <v>63389.031470000002</v>
      </c>
      <c r="AQ1072" s="53">
        <v>404721.68414000003</v>
      </c>
      <c r="AR1072" s="53">
        <v>72854.157459999988</v>
      </c>
      <c r="AS1072" s="53">
        <v>331867.52668000001</v>
      </c>
      <c r="AT1072" s="53">
        <v>171650.69805000001</v>
      </c>
      <c r="AU1072" s="53">
        <v>233070.98608999999</v>
      </c>
      <c r="AV1072" s="53">
        <v>0</v>
      </c>
      <c r="AW1072" s="53">
        <v>0</v>
      </c>
      <c r="AX1072" s="53">
        <v>0</v>
      </c>
      <c r="AY1072" s="53">
        <v>0</v>
      </c>
      <c r="AZ1072" s="56">
        <v>0</v>
      </c>
      <c r="BA1072" s="56">
        <v>0</v>
      </c>
      <c r="BB1072" s="56">
        <v>0</v>
      </c>
      <c r="BC1072" s="56">
        <v>0</v>
      </c>
      <c r="BD1072" s="56">
        <v>0</v>
      </c>
      <c r="BE1072" s="56">
        <v>0</v>
      </c>
      <c r="BF1072" s="56">
        <v>0</v>
      </c>
      <c r="BG1072" s="56">
        <v>0</v>
      </c>
      <c r="BH1072" s="56">
        <v>0</v>
      </c>
      <c r="BI1072" s="56">
        <v>0</v>
      </c>
      <c r="BJ1072" s="56">
        <v>0</v>
      </c>
      <c r="BK1072" s="56">
        <v>0</v>
      </c>
      <c r="BL1072" s="56">
        <v>0</v>
      </c>
      <c r="BM1072" s="56">
        <v>0</v>
      </c>
      <c r="BN1072" s="56">
        <v>0</v>
      </c>
      <c r="BO1072" s="56">
        <v>0</v>
      </c>
      <c r="BP1072" s="56">
        <v>0</v>
      </c>
      <c r="BQ1072" s="56">
        <v>0</v>
      </c>
      <c r="BR1072" s="56">
        <v>0</v>
      </c>
      <c r="BS1072" s="56">
        <v>0</v>
      </c>
      <c r="BT1072" s="56">
        <v>0</v>
      </c>
      <c r="BU1072" s="56">
        <v>0</v>
      </c>
      <c r="BV1072" s="56">
        <v>0</v>
      </c>
      <c r="BW1072" s="56">
        <v>0</v>
      </c>
      <c r="BX1072" s="56">
        <v>0</v>
      </c>
      <c r="BY1072" s="56">
        <v>0</v>
      </c>
      <c r="BZ1072" s="56">
        <v>0</v>
      </c>
      <c r="CA1072" s="56">
        <v>0</v>
      </c>
      <c r="CB1072" s="56">
        <v>0</v>
      </c>
      <c r="CC1072" s="56">
        <v>0</v>
      </c>
      <c r="CD1072" s="56">
        <v>0</v>
      </c>
      <c r="CE1072" s="56">
        <v>0</v>
      </c>
      <c r="CF1072" s="56">
        <v>0</v>
      </c>
      <c r="CG1072" s="56">
        <v>0</v>
      </c>
      <c r="CH1072" s="56">
        <v>0</v>
      </c>
      <c r="CI1072" s="56">
        <v>0</v>
      </c>
      <c r="CJ1072" s="56">
        <v>0</v>
      </c>
      <c r="CK1072" s="56">
        <v>0</v>
      </c>
      <c r="CL1072" s="56">
        <v>0</v>
      </c>
      <c r="CM1072" s="56">
        <v>0</v>
      </c>
      <c r="CN1072" s="56">
        <v>0</v>
      </c>
      <c r="CO1072" s="56">
        <v>0</v>
      </c>
      <c r="CP1072" s="56">
        <v>0</v>
      </c>
      <c r="CQ1072" s="56">
        <v>0</v>
      </c>
      <c r="CR1072" s="56">
        <v>0</v>
      </c>
      <c r="CS1072" s="56">
        <v>0</v>
      </c>
      <c r="CT1072" s="56">
        <v>0</v>
      </c>
      <c r="CU1072" s="56">
        <v>0</v>
      </c>
      <c r="CV1072" s="44" t="s">
        <v>3309</v>
      </c>
      <c r="CW1072" s="44" t="s">
        <v>7497</v>
      </c>
      <c r="CX1072" s="44" t="s">
        <v>7498</v>
      </c>
      <c r="CY1072" s="44">
        <v>32</v>
      </c>
      <c r="CZ1072" s="44" t="s">
        <v>7499</v>
      </c>
      <c r="DA1072" s="44" t="s">
        <v>7500</v>
      </c>
    </row>
    <row r="1073" spans="1:105" s="59" customFormat="1" ht="12" customHeight="1">
      <c r="A1073" s="42">
        <v>1071</v>
      </c>
      <c r="B1073" s="42"/>
      <c r="C1073" s="42"/>
      <c r="D1073" s="43"/>
      <c r="E1073" s="42"/>
      <c r="F1073" s="43"/>
      <c r="G1073" s="65" t="s">
        <v>7501</v>
      </c>
      <c r="H1073" s="44" t="s">
        <v>7502</v>
      </c>
      <c r="I1073" s="45"/>
      <c r="J1073" s="46"/>
      <c r="K1073" s="42"/>
      <c r="L1073" s="48">
        <v>521351101</v>
      </c>
      <c r="M1073" s="48" t="s">
        <v>7503</v>
      </c>
      <c r="N1073" s="48">
        <v>6653046163</v>
      </c>
      <c r="O1073" s="44" t="s">
        <v>1682</v>
      </c>
      <c r="P1073" s="48">
        <v>4711</v>
      </c>
      <c r="Q1073" s="44" t="s">
        <v>98</v>
      </c>
      <c r="R1073" s="49" t="s">
        <v>61</v>
      </c>
      <c r="S1073" s="46">
        <v>400</v>
      </c>
      <c r="T1073" s="47" t="s">
        <v>62</v>
      </c>
      <c r="U1073" s="52">
        <v>754256.28527999995</v>
      </c>
      <c r="V1073" s="53">
        <v>22262.341989999997</v>
      </c>
      <c r="W1073" s="53">
        <v>21680.15237</v>
      </c>
      <c r="X1073" s="53">
        <v>66.102999999999994</v>
      </c>
      <c r="Y1073" s="53">
        <v>21614.049370000001</v>
      </c>
      <c r="Z1073" s="53">
        <v>10152.283589999999</v>
      </c>
      <c r="AA1073" s="53">
        <v>0</v>
      </c>
      <c r="AB1073" s="53">
        <v>1398</v>
      </c>
      <c r="AC1073" s="53">
        <v>114190.32512000001</v>
      </c>
      <c r="AD1073" s="53">
        <v>214338.33513999998</v>
      </c>
      <c r="AE1073" s="53">
        <v>112402.69129999999</v>
      </c>
      <c r="AF1073" s="53">
        <v>101935.64384</v>
      </c>
      <c r="AG1073" s="53">
        <v>120015.63839000001</v>
      </c>
      <c r="AH1073" s="53">
        <v>94322.696750000003</v>
      </c>
      <c r="AI1073" s="53">
        <v>554056</v>
      </c>
      <c r="AJ1073" s="53">
        <v>34054</v>
      </c>
      <c r="AK1073" s="53">
        <v>33981</v>
      </c>
      <c r="AL1073" s="53">
        <v>34027</v>
      </c>
      <c r="AM1073" s="53">
        <v>7066</v>
      </c>
      <c r="AN1073" s="53">
        <v>0</v>
      </c>
      <c r="AO1073" s="53">
        <v>1411</v>
      </c>
      <c r="AP1073" s="53">
        <v>68878</v>
      </c>
      <c r="AQ1073" s="53">
        <v>178936</v>
      </c>
      <c r="AR1073" s="53">
        <v>76189</v>
      </c>
      <c r="AS1073" s="53">
        <v>102747</v>
      </c>
      <c r="AT1073" s="53">
        <v>98459</v>
      </c>
      <c r="AU1073" s="53">
        <v>80477</v>
      </c>
      <c r="AV1073" s="53">
        <v>561737</v>
      </c>
      <c r="AW1073" s="53">
        <v>37239</v>
      </c>
      <c r="AX1073" s="53">
        <v>36499</v>
      </c>
      <c r="AY1073" s="53">
        <v>29145</v>
      </c>
      <c r="AZ1073" s="56">
        <v>6843</v>
      </c>
      <c r="BA1073" s="56">
        <v>0</v>
      </c>
      <c r="BB1073" s="56">
        <v>1386</v>
      </c>
      <c r="BC1073" s="56">
        <v>64558</v>
      </c>
      <c r="BD1073" s="56">
        <v>131901</v>
      </c>
      <c r="BE1073" s="56">
        <v>54106</v>
      </c>
      <c r="BF1073" s="56">
        <v>77795</v>
      </c>
      <c r="BG1073" s="56">
        <v>60162</v>
      </c>
      <c r="BH1073" s="56">
        <v>71739</v>
      </c>
      <c r="BI1073" s="56">
        <v>465636</v>
      </c>
      <c r="BJ1073" s="56">
        <v>19544</v>
      </c>
      <c r="BK1073" s="56">
        <v>19463</v>
      </c>
      <c r="BL1073" s="56">
        <v>19463</v>
      </c>
      <c r="BM1073" s="56">
        <v>11688</v>
      </c>
      <c r="BN1073" s="56">
        <v>0</v>
      </c>
      <c r="BO1073" s="56">
        <v>1382</v>
      </c>
      <c r="BP1073" s="56">
        <v>62019</v>
      </c>
      <c r="BQ1073" s="56">
        <v>211626</v>
      </c>
      <c r="BR1073" s="56">
        <v>148717</v>
      </c>
      <c r="BS1073" s="56">
        <v>62909</v>
      </c>
      <c r="BT1073" s="56">
        <v>139059</v>
      </c>
      <c r="BU1073" s="56">
        <v>72565</v>
      </c>
      <c r="BV1073" s="56">
        <v>0</v>
      </c>
      <c r="BW1073" s="56">
        <v>0</v>
      </c>
      <c r="BX1073" s="56">
        <v>0</v>
      </c>
      <c r="BY1073" s="56">
        <v>0</v>
      </c>
      <c r="BZ1073" s="56">
        <v>0</v>
      </c>
      <c r="CA1073" s="56">
        <v>0</v>
      </c>
      <c r="CB1073" s="56">
        <v>0</v>
      </c>
      <c r="CC1073" s="56">
        <v>0</v>
      </c>
      <c r="CD1073" s="56">
        <v>0</v>
      </c>
      <c r="CE1073" s="56">
        <v>0</v>
      </c>
      <c r="CF1073" s="56">
        <v>0</v>
      </c>
      <c r="CG1073" s="56">
        <v>0</v>
      </c>
      <c r="CH1073" s="56">
        <v>0</v>
      </c>
      <c r="CI1073" s="56">
        <v>0</v>
      </c>
      <c r="CJ1073" s="56">
        <v>0</v>
      </c>
      <c r="CK1073" s="56">
        <v>0</v>
      </c>
      <c r="CL1073" s="56">
        <v>0</v>
      </c>
      <c r="CM1073" s="56">
        <v>0</v>
      </c>
      <c r="CN1073" s="56">
        <v>0</v>
      </c>
      <c r="CO1073" s="56">
        <v>0</v>
      </c>
      <c r="CP1073" s="56">
        <v>0</v>
      </c>
      <c r="CQ1073" s="56">
        <v>0</v>
      </c>
      <c r="CR1073" s="56">
        <v>0</v>
      </c>
      <c r="CS1073" s="56">
        <v>0</v>
      </c>
      <c r="CT1073" s="56">
        <v>0</v>
      </c>
      <c r="CU1073" s="56">
        <v>0</v>
      </c>
      <c r="CV1073" s="44" t="s">
        <v>7502</v>
      </c>
      <c r="CW1073" s="44" t="s">
        <v>7504</v>
      </c>
      <c r="CX1073" s="44" t="s">
        <v>7505</v>
      </c>
      <c r="CY1073" s="44">
        <v>30</v>
      </c>
      <c r="CZ1073" s="44" t="s">
        <v>7506</v>
      </c>
      <c r="DA1073" s="44" t="s">
        <v>7507</v>
      </c>
    </row>
    <row r="1074" spans="1:105" s="59" customFormat="1" ht="12" customHeight="1">
      <c r="A1074" s="42">
        <v>1072</v>
      </c>
      <c r="B1074" s="42">
        <v>1214</v>
      </c>
      <c r="C1074" s="42">
        <v>1460</v>
      </c>
      <c r="D1074" s="43">
        <v>1290</v>
      </c>
      <c r="E1074" s="42">
        <v>1898</v>
      </c>
      <c r="F1074" s="43"/>
      <c r="G1074" s="43" t="s">
        <v>7508</v>
      </c>
      <c r="H1074" s="44" t="s">
        <v>3656</v>
      </c>
      <c r="I1074" s="45"/>
      <c r="J1074" s="46"/>
      <c r="K1074" s="42">
        <v>2002</v>
      </c>
      <c r="L1074" s="48" t="s">
        <v>7509</v>
      </c>
      <c r="M1074" s="48" t="s">
        <v>7510</v>
      </c>
      <c r="N1074" s="48">
        <v>8212145894</v>
      </c>
      <c r="O1074" s="50" t="s">
        <v>72</v>
      </c>
      <c r="P1074" s="48" t="s">
        <v>596</v>
      </c>
      <c r="Q1074" s="49" t="s">
        <v>207</v>
      </c>
      <c r="R1074" s="49" t="s">
        <v>163</v>
      </c>
      <c r="S1074" s="42">
        <v>400</v>
      </c>
      <c r="T1074" s="51" t="s">
        <v>62</v>
      </c>
      <c r="U1074" s="52">
        <v>753350.89327</v>
      </c>
      <c r="V1074" s="53">
        <v>12037.354140000001</v>
      </c>
      <c r="W1074" s="53">
        <v>6752.9893499999998</v>
      </c>
      <c r="X1074" s="53">
        <v>1696.502</v>
      </c>
      <c r="Y1074" s="53">
        <v>5056.4873499999994</v>
      </c>
      <c r="Z1074" s="53">
        <v>3854</v>
      </c>
      <c r="AA1074" s="53">
        <v>2159</v>
      </c>
      <c r="AB1074" s="53">
        <v>273</v>
      </c>
      <c r="AC1074" s="53">
        <v>31662</v>
      </c>
      <c r="AD1074" s="53">
        <v>244394.71095000001</v>
      </c>
      <c r="AE1074" s="53">
        <v>44258.636330000001</v>
      </c>
      <c r="AF1074" s="53">
        <v>200136.07462</v>
      </c>
      <c r="AG1074" s="53">
        <v>34378.42686</v>
      </c>
      <c r="AH1074" s="53">
        <v>210016.28409</v>
      </c>
      <c r="AI1074" s="53">
        <v>663755.20585000003</v>
      </c>
      <c r="AJ1074" s="53">
        <v>16934.214960000001</v>
      </c>
      <c r="AK1074" s="53">
        <v>13506.86931</v>
      </c>
      <c r="AL1074" s="53">
        <v>10669.526310000001</v>
      </c>
      <c r="AM1074" s="53">
        <v>3737</v>
      </c>
      <c r="AN1074" s="53">
        <v>2993</v>
      </c>
      <c r="AO1074" s="53">
        <v>248</v>
      </c>
      <c r="AP1074" s="53">
        <v>25959</v>
      </c>
      <c r="AQ1074" s="53">
        <v>196015.79741</v>
      </c>
      <c r="AR1074" s="53">
        <v>38385.118470000001</v>
      </c>
      <c r="AS1074" s="53">
        <v>157630.67893999998</v>
      </c>
      <c r="AT1074" s="53">
        <v>30733.93951</v>
      </c>
      <c r="AU1074" s="53">
        <v>165281.8579</v>
      </c>
      <c r="AV1074" s="53">
        <v>540133.82501000003</v>
      </c>
      <c r="AW1074" s="53">
        <v>8359.91381</v>
      </c>
      <c r="AX1074" s="53">
        <v>6067.0335400000004</v>
      </c>
      <c r="AY1074" s="53">
        <v>2983.0795400000002</v>
      </c>
      <c r="AZ1074" s="53">
        <v>2929.9</v>
      </c>
      <c r="BA1074" s="53">
        <v>2514</v>
      </c>
      <c r="BB1074" s="53">
        <v>232</v>
      </c>
      <c r="BC1074" s="53">
        <v>51804</v>
      </c>
      <c r="BD1074" s="53">
        <v>130680.66789</v>
      </c>
      <c r="BE1074" s="53">
        <v>35231.670549999995</v>
      </c>
      <c r="BF1074" s="53">
        <v>95448.997340000002</v>
      </c>
      <c r="BG1074" s="53">
        <v>21123.413199999999</v>
      </c>
      <c r="BH1074" s="53">
        <v>109557.25469</v>
      </c>
      <c r="BI1074" s="53">
        <v>498646.19985999999</v>
      </c>
      <c r="BJ1074" s="53">
        <v>10860.22653</v>
      </c>
      <c r="BK1074" s="53">
        <v>9782.6560600000012</v>
      </c>
      <c r="BL1074" s="53">
        <v>8249.5310599999993</v>
      </c>
      <c r="BM1074" s="53">
        <v>2930</v>
      </c>
      <c r="BN1074" s="53">
        <v>5514</v>
      </c>
      <c r="BO1074" s="53">
        <v>202</v>
      </c>
      <c r="BP1074" s="53">
        <v>21104</v>
      </c>
      <c r="BQ1074" s="53">
        <v>108347.25333000001</v>
      </c>
      <c r="BR1074" s="53">
        <v>33014.56263</v>
      </c>
      <c r="BS1074" s="53">
        <v>75332.690700000006</v>
      </c>
      <c r="BT1074" s="53">
        <v>19199.33366</v>
      </c>
      <c r="BU1074" s="53">
        <v>89147.919670000003</v>
      </c>
      <c r="BV1074" s="53">
        <v>287088.75225999998</v>
      </c>
      <c r="BW1074" s="53">
        <v>4398.4600599999994</v>
      </c>
      <c r="BX1074" s="53">
        <v>3604.32413</v>
      </c>
      <c r="BY1074" s="53">
        <v>2761.4751299999998</v>
      </c>
      <c r="BZ1074" s="53">
        <v>2908</v>
      </c>
      <c r="CA1074" s="53">
        <v>1036</v>
      </c>
      <c r="CB1074" s="53">
        <v>164</v>
      </c>
      <c r="CC1074" s="53">
        <v>15497</v>
      </c>
      <c r="CD1074" s="53">
        <v>91225.999119999993</v>
      </c>
      <c r="CE1074" s="53">
        <v>28356.064630000001</v>
      </c>
      <c r="CF1074" s="53">
        <v>62869.93449</v>
      </c>
      <c r="CG1074" s="53">
        <v>11181.66833</v>
      </c>
      <c r="CH1074" s="53">
        <v>80044.330790000007</v>
      </c>
      <c r="CI1074" s="54">
        <v>257423.83796</v>
      </c>
      <c r="CJ1074" s="54">
        <v>1439.51053</v>
      </c>
      <c r="CK1074" s="54">
        <v>603.1430600000001</v>
      </c>
      <c r="CL1074" s="54">
        <v>404.81806</v>
      </c>
      <c r="CM1074" s="54">
        <v>2909</v>
      </c>
      <c r="CN1074" s="54">
        <v>1037</v>
      </c>
      <c r="CO1074" s="54">
        <v>130</v>
      </c>
      <c r="CP1074" s="54">
        <v>15496</v>
      </c>
      <c r="CQ1074" s="54">
        <v>88526.038220000002</v>
      </c>
      <c r="CR1074" s="54">
        <v>34141.214820000001</v>
      </c>
      <c r="CS1074" s="54">
        <v>54384.823400000001</v>
      </c>
      <c r="CT1074" s="54">
        <v>8420.1931999999997</v>
      </c>
      <c r="CU1074" s="53">
        <v>80105.845019999993</v>
      </c>
      <c r="CV1074" s="44" t="s">
        <v>3656</v>
      </c>
      <c r="CW1074" s="44" t="s">
        <v>3658</v>
      </c>
      <c r="CX1074" s="44" t="s">
        <v>7511</v>
      </c>
      <c r="CY1074" s="43">
        <v>14</v>
      </c>
      <c r="CZ1074" s="43" t="s">
        <v>7512</v>
      </c>
      <c r="DA1074" s="44" t="s">
        <v>7513</v>
      </c>
    </row>
    <row r="1075" spans="1:105" s="59" customFormat="1" ht="12" customHeight="1">
      <c r="A1075" s="42">
        <v>1073</v>
      </c>
      <c r="B1075" s="42">
        <v>1050</v>
      </c>
      <c r="C1075" s="42">
        <v>1186</v>
      </c>
      <c r="D1075" s="43">
        <v>1460</v>
      </c>
      <c r="E1075" s="42">
        <v>1486</v>
      </c>
      <c r="F1075" s="43">
        <v>1655</v>
      </c>
      <c r="G1075" s="43" t="s">
        <v>7514</v>
      </c>
      <c r="H1075" s="44" t="s">
        <v>2589</v>
      </c>
      <c r="I1075" s="45"/>
      <c r="J1075" s="46"/>
      <c r="K1075" s="42">
        <v>2004</v>
      </c>
      <c r="L1075" s="48" t="s">
        <v>7515</v>
      </c>
      <c r="M1075" s="48" t="s">
        <v>7516</v>
      </c>
      <c r="N1075" s="48">
        <v>5321857333</v>
      </c>
      <c r="O1075" s="50" t="s">
        <v>72</v>
      </c>
      <c r="P1075" s="48">
        <v>1721</v>
      </c>
      <c r="Q1075" s="49" t="s">
        <v>4655</v>
      </c>
      <c r="R1075" s="49" t="s">
        <v>234</v>
      </c>
      <c r="S1075" s="42">
        <v>500</v>
      </c>
      <c r="T1075" s="51" t="s">
        <v>62</v>
      </c>
      <c r="U1075" s="52">
        <v>752818.06654999999</v>
      </c>
      <c r="V1075" s="53">
        <v>84073.022150000004</v>
      </c>
      <c r="W1075" s="53">
        <v>66994.120119999992</v>
      </c>
      <c r="X1075" s="53">
        <v>8807.4389200000005</v>
      </c>
      <c r="Y1075" s="53">
        <v>58186.681200000006</v>
      </c>
      <c r="Z1075" s="53">
        <v>46456</v>
      </c>
      <c r="AA1075" s="53">
        <v>395512</v>
      </c>
      <c r="AB1075" s="53">
        <v>506</v>
      </c>
      <c r="AC1075" s="53">
        <v>81087</v>
      </c>
      <c r="AD1075" s="53">
        <v>644180.17583000008</v>
      </c>
      <c r="AE1075" s="53">
        <v>426727.53047000006</v>
      </c>
      <c r="AF1075" s="53">
        <v>217452.64536000002</v>
      </c>
      <c r="AG1075" s="53">
        <v>357242.50441000005</v>
      </c>
      <c r="AH1075" s="53">
        <v>286937.67142000003</v>
      </c>
      <c r="AI1075" s="53">
        <v>754843.21540999995</v>
      </c>
      <c r="AJ1075" s="53">
        <v>94934.611680000002</v>
      </c>
      <c r="AK1075" s="53">
        <v>74847.845010000005</v>
      </c>
      <c r="AL1075" s="53">
        <v>68758.210219999994</v>
      </c>
      <c r="AM1075" s="53">
        <v>36571</v>
      </c>
      <c r="AN1075" s="53">
        <v>403128</v>
      </c>
      <c r="AO1075" s="53">
        <v>486</v>
      </c>
      <c r="AP1075" s="53">
        <v>69114</v>
      </c>
      <c r="AQ1075" s="53">
        <v>773435.67690999992</v>
      </c>
      <c r="AR1075" s="53">
        <v>449083.71476999996</v>
      </c>
      <c r="AS1075" s="53">
        <v>324351.96213999996</v>
      </c>
      <c r="AT1075" s="53">
        <v>359055.82321</v>
      </c>
      <c r="AU1075" s="53">
        <v>414379.85369999998</v>
      </c>
      <c r="AV1075" s="53">
        <v>661327.3605800001</v>
      </c>
      <c r="AW1075" s="53">
        <v>90721.222319999986</v>
      </c>
      <c r="AX1075" s="53">
        <v>83263.947339999999</v>
      </c>
      <c r="AY1075" s="53">
        <v>74468.053019999992</v>
      </c>
      <c r="AZ1075" s="53">
        <v>21627</v>
      </c>
      <c r="BA1075" s="53">
        <v>243009</v>
      </c>
      <c r="BB1075" s="53">
        <v>467</v>
      </c>
      <c r="BC1075" s="53">
        <v>54196</v>
      </c>
      <c r="BD1075" s="53">
        <v>719719.13902000012</v>
      </c>
      <c r="BE1075" s="53">
        <v>376511.66211000003</v>
      </c>
      <c r="BF1075" s="53">
        <v>343207.47691000003</v>
      </c>
      <c r="BG1075" s="53">
        <v>362297.61298999999</v>
      </c>
      <c r="BH1075" s="53">
        <v>357421.52602999995</v>
      </c>
      <c r="BI1075" s="53">
        <v>432498</v>
      </c>
      <c r="BJ1075" s="53">
        <v>67640</v>
      </c>
      <c r="BK1075" s="53">
        <v>67780</v>
      </c>
      <c r="BL1075" s="53">
        <v>62121</v>
      </c>
      <c r="BM1075" s="53">
        <v>15015</v>
      </c>
      <c r="BN1075" s="53">
        <v>227846</v>
      </c>
      <c r="BO1075" s="53">
        <v>387</v>
      </c>
      <c r="BP1075" s="53">
        <v>41285</v>
      </c>
      <c r="BQ1075" s="53">
        <v>437447</v>
      </c>
      <c r="BR1075" s="53">
        <v>214430</v>
      </c>
      <c r="BS1075" s="53">
        <v>223017</v>
      </c>
      <c r="BT1075" s="53">
        <v>337829</v>
      </c>
      <c r="BU1075" s="53">
        <v>99618</v>
      </c>
      <c r="BV1075" s="53">
        <v>377038</v>
      </c>
      <c r="BW1075" s="53">
        <v>64423</v>
      </c>
      <c r="BX1075" s="53">
        <v>64981</v>
      </c>
      <c r="BY1075" s="53">
        <v>63310</v>
      </c>
      <c r="BZ1075" s="53">
        <v>16763</v>
      </c>
      <c r="CA1075" s="53">
        <v>191912</v>
      </c>
      <c r="CB1075" s="53">
        <v>387</v>
      </c>
      <c r="CC1075" s="53">
        <v>37560</v>
      </c>
      <c r="CD1075" s="53">
        <v>316147</v>
      </c>
      <c r="CE1075" s="53">
        <v>133464</v>
      </c>
      <c r="CF1075" s="53">
        <v>182683</v>
      </c>
      <c r="CG1075" s="53">
        <v>275709</v>
      </c>
      <c r="CH1075" s="53">
        <v>40439</v>
      </c>
      <c r="CI1075" s="54">
        <v>349696</v>
      </c>
      <c r="CJ1075" s="54">
        <v>48723</v>
      </c>
      <c r="CK1075" s="54">
        <v>50416</v>
      </c>
      <c r="CL1075" s="54">
        <v>50790</v>
      </c>
      <c r="CM1075" s="54">
        <v>17670</v>
      </c>
      <c r="CN1075" s="54">
        <v>182257</v>
      </c>
      <c r="CO1075" s="54">
        <v>323</v>
      </c>
      <c r="CP1075" s="54">
        <v>36874</v>
      </c>
      <c r="CQ1075" s="54">
        <v>337604</v>
      </c>
      <c r="CR1075" s="54">
        <v>138670</v>
      </c>
      <c r="CS1075" s="54">
        <v>198934</v>
      </c>
      <c r="CT1075" s="54">
        <v>302399</v>
      </c>
      <c r="CU1075" s="53">
        <v>35205</v>
      </c>
      <c r="CV1075" s="44" t="s">
        <v>2589</v>
      </c>
      <c r="CW1075" s="44" t="s">
        <v>7517</v>
      </c>
      <c r="CX1075" s="44" t="s">
        <v>7518</v>
      </c>
      <c r="CY1075" s="43">
        <v>4</v>
      </c>
      <c r="CZ1075" s="43" t="s">
        <v>7519</v>
      </c>
      <c r="DA1075" s="44" t="s">
        <v>7520</v>
      </c>
    </row>
    <row r="1076" spans="1:105" s="59" customFormat="1" ht="12" customHeight="1">
      <c r="A1076" s="42">
        <v>1074</v>
      </c>
      <c r="B1076" s="42">
        <v>1133</v>
      </c>
      <c r="C1076" s="42">
        <v>1291</v>
      </c>
      <c r="D1076" s="43">
        <v>975</v>
      </c>
      <c r="E1076" s="42">
        <v>552</v>
      </c>
      <c r="F1076" s="43"/>
      <c r="G1076" s="43" t="s">
        <v>7521</v>
      </c>
      <c r="H1076" s="44" t="s">
        <v>68</v>
      </c>
      <c r="I1076" s="45"/>
      <c r="J1076" s="46"/>
      <c r="K1076" s="42"/>
      <c r="L1076" s="48" t="s">
        <v>7522</v>
      </c>
      <c r="M1076" s="48" t="s">
        <v>7523</v>
      </c>
      <c r="N1076" s="48">
        <v>5272391342</v>
      </c>
      <c r="O1076" s="50" t="s">
        <v>72</v>
      </c>
      <c r="P1076" s="48">
        <v>3811</v>
      </c>
      <c r="Q1076" s="49" t="s">
        <v>4614</v>
      </c>
      <c r="R1076" s="49" t="s">
        <v>74</v>
      </c>
      <c r="S1076" s="42">
        <v>300</v>
      </c>
      <c r="T1076" s="51" t="s">
        <v>62</v>
      </c>
      <c r="U1076" s="52">
        <v>752678</v>
      </c>
      <c r="V1076" s="53">
        <v>20244</v>
      </c>
      <c r="W1076" s="53">
        <v>14117</v>
      </c>
      <c r="X1076" s="53">
        <v>1969</v>
      </c>
      <c r="Y1076" s="53">
        <v>12148</v>
      </c>
      <c r="Z1076" s="53">
        <v>27820</v>
      </c>
      <c r="AA1076" s="53">
        <v>0</v>
      </c>
      <c r="AB1076" s="53">
        <v>1207</v>
      </c>
      <c r="AC1076" s="53">
        <v>139244</v>
      </c>
      <c r="AD1076" s="53">
        <v>3029640</v>
      </c>
      <c r="AE1076" s="53">
        <v>2213232</v>
      </c>
      <c r="AF1076" s="53">
        <v>816408</v>
      </c>
      <c r="AG1076" s="53">
        <v>774754</v>
      </c>
      <c r="AH1076" s="53">
        <v>2254886</v>
      </c>
      <c r="AI1076" s="53">
        <v>701061</v>
      </c>
      <c r="AJ1076" s="53">
        <v>-13108</v>
      </c>
      <c r="AK1076" s="53">
        <v>-17264</v>
      </c>
      <c r="AL1076" s="53">
        <v>-17570</v>
      </c>
      <c r="AM1076" s="53">
        <v>24009</v>
      </c>
      <c r="AN1076" s="53">
        <v>0</v>
      </c>
      <c r="AO1076" s="53">
        <v>1229</v>
      </c>
      <c r="AP1076" s="53">
        <v>124787</v>
      </c>
      <c r="AQ1076" s="53">
        <v>1960467</v>
      </c>
      <c r="AR1076" s="53">
        <v>1551609</v>
      </c>
      <c r="AS1076" s="53">
        <v>408858</v>
      </c>
      <c r="AT1076" s="53">
        <v>187731</v>
      </c>
      <c r="AU1076" s="53">
        <v>1772737</v>
      </c>
      <c r="AV1076" s="53">
        <v>607129.51402</v>
      </c>
      <c r="AW1076" s="53">
        <v>7485.4151400000001</v>
      </c>
      <c r="AX1076" s="53">
        <v>3155.9463999999998</v>
      </c>
      <c r="AY1076" s="53">
        <v>2393.2423399999998</v>
      </c>
      <c r="AZ1076" s="53">
        <v>22013.683010000001</v>
      </c>
      <c r="BA1076" s="53">
        <v>0</v>
      </c>
      <c r="BB1076" s="53">
        <v>1208</v>
      </c>
      <c r="BC1076" s="53">
        <v>115952.32024</v>
      </c>
      <c r="BD1076" s="53">
        <v>1207081.85815</v>
      </c>
      <c r="BE1076" s="53">
        <v>894421.02279999992</v>
      </c>
      <c r="BF1076" s="53">
        <v>312660.83535000001</v>
      </c>
      <c r="BG1076" s="53">
        <v>216158.88516999999</v>
      </c>
      <c r="BH1076" s="53">
        <v>990922.97297999996</v>
      </c>
      <c r="BI1076" s="53">
        <v>657347.01139999996</v>
      </c>
      <c r="BJ1076" s="53">
        <v>-6092.86787</v>
      </c>
      <c r="BK1076" s="53">
        <v>-8428.5282399999996</v>
      </c>
      <c r="BL1076" s="53">
        <v>-5424.9965499999998</v>
      </c>
      <c r="BM1076" s="53">
        <v>20469.875219999998</v>
      </c>
      <c r="BN1076" s="53">
        <v>0</v>
      </c>
      <c r="BO1076" s="53">
        <v>1169</v>
      </c>
      <c r="BP1076" s="53">
        <v>102173.99798999999</v>
      </c>
      <c r="BQ1076" s="53">
        <v>840266.81166000001</v>
      </c>
      <c r="BR1076" s="53">
        <v>605514.32420999999</v>
      </c>
      <c r="BS1076" s="53">
        <v>234752.48744999999</v>
      </c>
      <c r="BT1076" s="53">
        <v>215129.78843000002</v>
      </c>
      <c r="BU1076" s="53">
        <v>625137.02323000005</v>
      </c>
      <c r="BV1076" s="53">
        <v>937076</v>
      </c>
      <c r="BW1076" s="53">
        <v>-1566.8</v>
      </c>
      <c r="BX1076" s="53">
        <v>-4508.8</v>
      </c>
      <c r="BY1076" s="53">
        <v>-3016</v>
      </c>
      <c r="BZ1076" s="53">
        <v>21618</v>
      </c>
      <c r="CA1076" s="53">
        <v>0</v>
      </c>
      <c r="CB1076" s="53">
        <v>1180</v>
      </c>
      <c r="CC1076" s="53">
        <v>97493</v>
      </c>
      <c r="CD1076" s="53">
        <v>722698</v>
      </c>
      <c r="CE1076" s="53">
        <v>474172</v>
      </c>
      <c r="CF1076" s="53">
        <v>248526</v>
      </c>
      <c r="CG1076" s="53">
        <v>208333</v>
      </c>
      <c r="CH1076" s="53">
        <v>354434</v>
      </c>
      <c r="CI1076" s="54">
        <v>648568</v>
      </c>
      <c r="CJ1076" s="54">
        <v>55387</v>
      </c>
      <c r="CK1076" s="54">
        <v>50305</v>
      </c>
      <c r="CL1076" s="54">
        <v>51829</v>
      </c>
      <c r="CM1076" s="54">
        <v>21116</v>
      </c>
      <c r="CN1076" s="54">
        <v>0</v>
      </c>
      <c r="CO1076" s="54">
        <v>1229</v>
      </c>
      <c r="CP1076" s="54">
        <v>95777</v>
      </c>
      <c r="CQ1076" s="54">
        <v>664192.69999999995</v>
      </c>
      <c r="CR1076" s="54">
        <v>475123</v>
      </c>
      <c r="CS1076" s="54">
        <v>189069.7</v>
      </c>
      <c r="CT1076" s="54">
        <v>213216.15896</v>
      </c>
      <c r="CU1076" s="53">
        <v>450976.75929000002</v>
      </c>
      <c r="CV1076" s="44" t="s">
        <v>68</v>
      </c>
      <c r="CW1076" s="44" t="s">
        <v>7524</v>
      </c>
      <c r="CX1076" s="44" t="s">
        <v>7525</v>
      </c>
      <c r="CY1076" s="43">
        <v>14</v>
      </c>
      <c r="CZ1076" s="43" t="s">
        <v>7526</v>
      </c>
      <c r="DA1076" s="43" t="s">
        <v>7527</v>
      </c>
    </row>
    <row r="1077" spans="1:105" s="59" customFormat="1" ht="12" customHeight="1">
      <c r="A1077" s="42">
        <v>1075</v>
      </c>
      <c r="B1077" s="42">
        <v>1158</v>
      </c>
      <c r="C1077" s="42">
        <v>1314</v>
      </c>
      <c r="D1077" s="43">
        <v>1414</v>
      </c>
      <c r="E1077" s="42">
        <v>1461</v>
      </c>
      <c r="F1077" s="43">
        <v>1181</v>
      </c>
      <c r="G1077" s="43" t="s">
        <v>7528</v>
      </c>
      <c r="H1077" s="44" t="s">
        <v>3050</v>
      </c>
      <c r="I1077" s="45"/>
      <c r="J1077" s="46">
        <v>1995</v>
      </c>
      <c r="K1077" s="42">
        <v>2010</v>
      </c>
      <c r="L1077" s="48" t="s">
        <v>7529</v>
      </c>
      <c r="M1077" s="48" t="s">
        <v>7530</v>
      </c>
      <c r="N1077" s="48">
        <v>5830005443</v>
      </c>
      <c r="O1077" s="50" t="s">
        <v>48</v>
      </c>
      <c r="P1077" s="48">
        <v>3011</v>
      </c>
      <c r="Q1077" s="49" t="s">
        <v>7531</v>
      </c>
      <c r="R1077" s="49" t="s">
        <v>163</v>
      </c>
      <c r="S1077" s="42">
        <v>400</v>
      </c>
      <c r="T1077" s="51" t="s">
        <v>62</v>
      </c>
      <c r="U1077" s="52">
        <v>751617</v>
      </c>
      <c r="V1077" s="53">
        <v>19872</v>
      </c>
      <c r="W1077" s="53">
        <v>10153</v>
      </c>
      <c r="X1077" s="53">
        <v>1357</v>
      </c>
      <c r="Y1077" s="53">
        <v>8795</v>
      </c>
      <c r="Z1077" s="53">
        <v>15165</v>
      </c>
      <c r="AA1077" s="53">
        <v>681137</v>
      </c>
      <c r="AB1077" s="53">
        <v>51</v>
      </c>
      <c r="AC1077" s="53">
        <v>8875</v>
      </c>
      <c r="AD1077" s="53">
        <v>807396</v>
      </c>
      <c r="AE1077" s="53">
        <v>366323</v>
      </c>
      <c r="AF1077" s="53">
        <v>441073</v>
      </c>
      <c r="AG1077" s="53">
        <v>146993</v>
      </c>
      <c r="AH1077" s="53">
        <v>661403</v>
      </c>
      <c r="AI1077" s="53">
        <v>689331.67764999997</v>
      </c>
      <c r="AJ1077" s="53">
        <v>15593.488449999999</v>
      </c>
      <c r="AK1077" s="53">
        <v>9131.6474099999996</v>
      </c>
      <c r="AL1077" s="53">
        <v>7139.1154100000003</v>
      </c>
      <c r="AM1077" s="53">
        <v>13950</v>
      </c>
      <c r="AN1077" s="53">
        <v>621066</v>
      </c>
      <c r="AO1077" s="53">
        <v>51</v>
      </c>
      <c r="AP1077" s="53">
        <v>7893</v>
      </c>
      <c r="AQ1077" s="53">
        <v>990643.84360000002</v>
      </c>
      <c r="AR1077" s="53">
        <v>361590.69949000003</v>
      </c>
      <c r="AS1077" s="53">
        <v>629053.14410999999</v>
      </c>
      <c r="AT1077" s="53">
        <v>150476.82172000001</v>
      </c>
      <c r="AU1077" s="53">
        <v>840167.02188000001</v>
      </c>
      <c r="AV1077" s="53">
        <v>597640</v>
      </c>
      <c r="AW1077" s="53">
        <v>17033</v>
      </c>
      <c r="AX1077" s="53">
        <v>2676</v>
      </c>
      <c r="AY1077" s="53">
        <v>3069</v>
      </c>
      <c r="AZ1077" s="53">
        <v>13304</v>
      </c>
      <c r="BA1077" s="53">
        <v>569544</v>
      </c>
      <c r="BB1077" s="53">
        <v>48</v>
      </c>
      <c r="BC1077" s="53">
        <v>7637</v>
      </c>
      <c r="BD1077" s="53">
        <v>1076601</v>
      </c>
      <c r="BE1077" s="53">
        <v>360629</v>
      </c>
      <c r="BF1077" s="53">
        <v>715972</v>
      </c>
      <c r="BG1077" s="53">
        <v>143345</v>
      </c>
      <c r="BH1077" s="53">
        <v>933256</v>
      </c>
      <c r="BI1077" s="53">
        <v>450007.31332999998</v>
      </c>
      <c r="BJ1077" s="53">
        <v>11348.416640000001</v>
      </c>
      <c r="BK1077" s="53">
        <v>2450.30521</v>
      </c>
      <c r="BL1077" s="53">
        <v>2682.1760399999998</v>
      </c>
      <c r="BM1077" s="53">
        <v>12887</v>
      </c>
      <c r="BN1077" s="53">
        <v>422602</v>
      </c>
      <c r="BO1077" s="53">
        <v>47</v>
      </c>
      <c r="BP1077" s="53">
        <v>6371</v>
      </c>
      <c r="BQ1077" s="53">
        <v>979487.13977000001</v>
      </c>
      <c r="BR1077" s="53">
        <v>370613.83085999999</v>
      </c>
      <c r="BS1077" s="53">
        <v>608873.30891000002</v>
      </c>
      <c r="BT1077" s="53">
        <v>140728.45225999999</v>
      </c>
      <c r="BU1077" s="53">
        <v>838758.68750999996</v>
      </c>
      <c r="BV1077" s="53">
        <v>380857.55605000001</v>
      </c>
      <c r="BW1077" s="53">
        <v>19955.524719999998</v>
      </c>
      <c r="BX1077" s="53">
        <v>3966.6128699999999</v>
      </c>
      <c r="BY1077" s="53">
        <v>401</v>
      </c>
      <c r="BZ1077" s="53">
        <v>11378</v>
      </c>
      <c r="CA1077" s="53">
        <v>352183.36000000004</v>
      </c>
      <c r="CB1077" s="53">
        <v>43</v>
      </c>
      <c r="CC1077" s="53">
        <v>8111</v>
      </c>
      <c r="CD1077" s="53">
        <v>734917.42904000008</v>
      </c>
      <c r="CE1077" s="53">
        <v>378795.56686999998</v>
      </c>
      <c r="CF1077" s="53">
        <v>356121.86217000004</v>
      </c>
      <c r="CG1077" s="53">
        <v>138233</v>
      </c>
      <c r="CH1077" s="53">
        <v>596662.32296999998</v>
      </c>
      <c r="CI1077" s="54">
        <v>437898.91412999999</v>
      </c>
      <c r="CJ1077" s="54">
        <v>20361.0111</v>
      </c>
      <c r="CK1077" s="54">
        <v>11995.10734</v>
      </c>
      <c r="CL1077" s="54">
        <v>8904</v>
      </c>
      <c r="CM1077" s="54">
        <v>9945</v>
      </c>
      <c r="CN1077" s="54">
        <v>396071.10000000003</v>
      </c>
      <c r="CO1077" s="54">
        <v>42</v>
      </c>
      <c r="CP1077" s="54">
        <v>8017</v>
      </c>
      <c r="CQ1077" s="54">
        <v>666627.01967000007</v>
      </c>
      <c r="CR1077" s="54">
        <v>253842.11079000001</v>
      </c>
      <c r="CS1077" s="54">
        <v>412784.90888</v>
      </c>
      <c r="CT1077" s="54">
        <v>161017.85233000002</v>
      </c>
      <c r="CU1077" s="53">
        <v>505609.16733999999</v>
      </c>
      <c r="CV1077" s="44" t="s">
        <v>3050</v>
      </c>
      <c r="CW1077" s="44" t="s">
        <v>7532</v>
      </c>
      <c r="CX1077" s="44" t="s">
        <v>7533</v>
      </c>
      <c r="CY1077" s="43">
        <v>22</v>
      </c>
      <c r="CZ1077" s="43" t="s">
        <v>7534</v>
      </c>
      <c r="DA1077" s="43" t="s">
        <v>7535</v>
      </c>
    </row>
    <row r="1078" spans="1:105" s="59" customFormat="1" ht="12" customHeight="1">
      <c r="A1078" s="42">
        <v>1076</v>
      </c>
      <c r="B1078" s="42">
        <v>1052</v>
      </c>
      <c r="C1078" s="42"/>
      <c r="D1078" s="43"/>
      <c r="E1078" s="42"/>
      <c r="F1078" s="43"/>
      <c r="G1078" s="43" t="s">
        <v>7536</v>
      </c>
      <c r="H1078" s="44" t="s">
        <v>7537</v>
      </c>
      <c r="I1078" s="45"/>
      <c r="J1078" s="46"/>
      <c r="K1078" s="42"/>
      <c r="L1078" s="48">
        <v>11736824</v>
      </c>
      <c r="M1078" s="48" t="s">
        <v>7538</v>
      </c>
      <c r="N1078" s="48">
        <v>5241061371</v>
      </c>
      <c r="O1078" s="50" t="s">
        <v>1682</v>
      </c>
      <c r="P1078" s="48" t="s">
        <v>7539</v>
      </c>
      <c r="Q1078" s="49" t="s">
        <v>3370</v>
      </c>
      <c r="R1078" s="49" t="s">
        <v>137</v>
      </c>
      <c r="S1078" s="42">
        <v>540</v>
      </c>
      <c r="T1078" s="51" t="s">
        <v>62</v>
      </c>
      <c r="U1078" s="52">
        <v>750883.45700000005</v>
      </c>
      <c r="V1078" s="53">
        <v>19342.458999999999</v>
      </c>
      <c r="W1078" s="53">
        <v>30160.862000000001</v>
      </c>
      <c r="X1078" s="53">
        <v>6230.6869999999999</v>
      </c>
      <c r="Y1078" s="53">
        <v>23930.174999999999</v>
      </c>
      <c r="Z1078" s="53">
        <v>1904.499</v>
      </c>
      <c r="AA1078" s="53">
        <v>120028</v>
      </c>
      <c r="AB1078" s="53">
        <v>119</v>
      </c>
      <c r="AC1078" s="53">
        <v>20289.603999999999</v>
      </c>
      <c r="AD1078" s="53">
        <v>370855.65899999999</v>
      </c>
      <c r="AE1078" s="53">
        <v>6848.7290000000003</v>
      </c>
      <c r="AF1078" s="53">
        <v>364006.93</v>
      </c>
      <c r="AG1078" s="53">
        <v>144194.31599999999</v>
      </c>
      <c r="AH1078" s="53">
        <v>226661.34299999999</v>
      </c>
      <c r="AI1078" s="53">
        <v>750829.76699999999</v>
      </c>
      <c r="AJ1078" s="53">
        <v>16047</v>
      </c>
      <c r="AK1078" s="53">
        <v>23323</v>
      </c>
      <c r="AL1078" s="53">
        <v>19059</v>
      </c>
      <c r="AM1078" s="53">
        <v>1829</v>
      </c>
      <c r="AN1078" s="53">
        <v>126837</v>
      </c>
      <c r="AO1078" s="53">
        <v>120</v>
      </c>
      <c r="AP1078" s="53">
        <v>19215</v>
      </c>
      <c r="AQ1078" s="53">
        <v>291355</v>
      </c>
      <c r="AR1078" s="53">
        <v>7727</v>
      </c>
      <c r="AS1078" s="53">
        <v>283628</v>
      </c>
      <c r="AT1078" s="53">
        <v>120264</v>
      </c>
      <c r="AU1078" s="53">
        <v>171091</v>
      </c>
      <c r="AV1078" s="53">
        <v>57305</v>
      </c>
      <c r="AW1078" s="53">
        <v>18137</v>
      </c>
      <c r="AX1078" s="53">
        <v>23069</v>
      </c>
      <c r="AY1078" s="53">
        <v>18629</v>
      </c>
      <c r="AZ1078" s="53">
        <v>1888</v>
      </c>
      <c r="BA1078" s="53">
        <v>57305</v>
      </c>
      <c r="BB1078" s="53">
        <v>124</v>
      </c>
      <c r="BC1078" s="53">
        <v>18989</v>
      </c>
      <c r="BD1078" s="53">
        <v>146959</v>
      </c>
      <c r="BE1078" s="53">
        <v>8927</v>
      </c>
      <c r="BF1078" s="53">
        <v>138032</v>
      </c>
      <c r="BG1078" s="53">
        <v>101206</v>
      </c>
      <c r="BH1078" s="53">
        <v>45753</v>
      </c>
      <c r="BI1078" s="53">
        <v>50588</v>
      </c>
      <c r="BJ1078" s="53">
        <v>14419</v>
      </c>
      <c r="BK1078" s="53">
        <v>14261</v>
      </c>
      <c r="BL1078" s="53">
        <v>11728</v>
      </c>
      <c r="BM1078" s="53">
        <v>1862</v>
      </c>
      <c r="BN1078" s="53">
        <v>50588</v>
      </c>
      <c r="BO1078" s="53">
        <v>123</v>
      </c>
      <c r="BP1078" s="53">
        <v>18203</v>
      </c>
      <c r="BQ1078" s="53">
        <v>132446</v>
      </c>
      <c r="BR1078" s="53">
        <v>9913</v>
      </c>
      <c r="BS1078" s="53">
        <v>122533</v>
      </c>
      <c r="BT1078" s="53">
        <v>82576</v>
      </c>
      <c r="BU1078" s="53">
        <v>49870</v>
      </c>
      <c r="BV1078" s="53">
        <v>47532</v>
      </c>
      <c r="BW1078" s="53">
        <v>13414</v>
      </c>
      <c r="BX1078" s="53">
        <v>12792</v>
      </c>
      <c r="BY1078" s="53">
        <v>9914</v>
      </c>
      <c r="BZ1078" s="53">
        <v>1854</v>
      </c>
      <c r="CA1078" s="53">
        <v>47532</v>
      </c>
      <c r="CB1078" s="53">
        <v>118</v>
      </c>
      <c r="CC1078" s="53">
        <v>16002</v>
      </c>
      <c r="CD1078" s="53">
        <v>109408.9</v>
      </c>
      <c r="CE1078" s="53">
        <v>11052</v>
      </c>
      <c r="CF1078" s="53">
        <v>98356.9</v>
      </c>
      <c r="CG1078" s="53">
        <v>70848</v>
      </c>
      <c r="CH1078" s="53">
        <v>38561</v>
      </c>
      <c r="CI1078" s="54">
        <v>37633</v>
      </c>
      <c r="CJ1078" s="54">
        <v>5808</v>
      </c>
      <c r="CK1078" s="54">
        <v>6236</v>
      </c>
      <c r="CL1078" s="54">
        <v>4651</v>
      </c>
      <c r="CM1078" s="54">
        <v>1796</v>
      </c>
      <c r="CN1078" s="54">
        <v>37634</v>
      </c>
      <c r="CO1078" s="54">
        <v>108</v>
      </c>
      <c r="CP1078" s="54">
        <v>14407</v>
      </c>
      <c r="CQ1078" s="54">
        <v>79997</v>
      </c>
      <c r="CR1078" s="54">
        <v>12894</v>
      </c>
      <c r="CS1078" s="54">
        <v>67103</v>
      </c>
      <c r="CT1078" s="54">
        <v>60933</v>
      </c>
      <c r="CU1078" s="54">
        <v>19064</v>
      </c>
      <c r="CV1078" s="44" t="s">
        <v>7537</v>
      </c>
      <c r="CW1078" s="44" t="s">
        <v>7540</v>
      </c>
      <c r="CX1078" s="44" t="s">
        <v>7541</v>
      </c>
      <c r="CY1078" s="43">
        <v>14</v>
      </c>
      <c r="CZ1078" s="43" t="s">
        <v>7542</v>
      </c>
      <c r="DA1078" s="43"/>
    </row>
    <row r="1079" spans="1:105" s="59" customFormat="1" ht="12" customHeight="1">
      <c r="A1079" s="42">
        <v>1077</v>
      </c>
      <c r="B1079" s="42"/>
      <c r="C1079" s="42"/>
      <c r="D1079" s="43"/>
      <c r="E1079" s="42"/>
      <c r="F1079" s="43"/>
      <c r="G1079" s="43" t="s">
        <v>7543</v>
      </c>
      <c r="H1079" s="56" t="s">
        <v>7544</v>
      </c>
      <c r="I1079" s="45"/>
      <c r="J1079" s="46"/>
      <c r="K1079" s="42"/>
      <c r="L1079" s="48">
        <v>280143886</v>
      </c>
      <c r="M1079" s="48" t="s">
        <v>7545</v>
      </c>
      <c r="N1079" s="48">
        <v>7393572629</v>
      </c>
      <c r="O1079" s="50" t="s">
        <v>1682</v>
      </c>
      <c r="P1079" s="48">
        <v>4621</v>
      </c>
      <c r="Q1079" s="49" t="s">
        <v>1525</v>
      </c>
      <c r="R1079" s="44" t="s">
        <v>137</v>
      </c>
      <c r="S1079" s="42">
        <v>400</v>
      </c>
      <c r="T1079" s="51" t="s">
        <v>62</v>
      </c>
      <c r="U1079" s="52">
        <v>749058.5247999999</v>
      </c>
      <c r="V1079" s="53">
        <v>15909.592970000002</v>
      </c>
      <c r="W1079" s="53">
        <v>16839.97551</v>
      </c>
      <c r="X1079" s="53">
        <v>67.256</v>
      </c>
      <c r="Y1079" s="53">
        <v>16772.719509999999</v>
      </c>
      <c r="Z1079" s="53">
        <v>66.079039999999992</v>
      </c>
      <c r="AA1079" s="53">
        <v>0</v>
      </c>
      <c r="AB1079" s="53">
        <v>32</v>
      </c>
      <c r="AC1079" s="53">
        <v>5260.9904500000002</v>
      </c>
      <c r="AD1079" s="53">
        <v>91597.920819999999</v>
      </c>
      <c r="AE1079" s="53">
        <v>20878.368340000001</v>
      </c>
      <c r="AF1079" s="53">
        <v>70719.552479999998</v>
      </c>
      <c r="AG1079" s="53">
        <v>29397.859479999999</v>
      </c>
      <c r="AH1079" s="53">
        <v>62200.06134</v>
      </c>
      <c r="AI1079" s="53">
        <v>111723.15035</v>
      </c>
      <c r="AJ1079" s="53">
        <v>11305.646580000001</v>
      </c>
      <c r="AK1079" s="53">
        <v>11504.513279999999</v>
      </c>
      <c r="AL1079" s="53">
        <v>9329.6042799999996</v>
      </c>
      <c r="AM1079" s="53">
        <v>26.327259999999999</v>
      </c>
      <c r="AN1079" s="53">
        <v>0</v>
      </c>
      <c r="AO1079" s="53">
        <v>30</v>
      </c>
      <c r="AP1079" s="53">
        <v>4279.5840200000002</v>
      </c>
      <c r="AQ1079" s="53">
        <v>28894.880430000001</v>
      </c>
      <c r="AR1079" s="53">
        <v>234.023</v>
      </c>
      <c r="AS1079" s="53">
        <v>28660.85743</v>
      </c>
      <c r="AT1079" s="53">
        <v>12625.13997</v>
      </c>
      <c r="AU1079" s="53">
        <v>16269.740460000001</v>
      </c>
      <c r="AV1079" s="53">
        <v>66782.585030000002</v>
      </c>
      <c r="AW1079" s="53">
        <v>1895</v>
      </c>
      <c r="AX1079" s="53">
        <v>2241.23389</v>
      </c>
      <c r="AY1079" s="53">
        <v>1806.32089</v>
      </c>
      <c r="AZ1079" s="53">
        <v>48.32394</v>
      </c>
      <c r="BA1079" s="53">
        <v>0</v>
      </c>
      <c r="BB1079" s="53">
        <v>25</v>
      </c>
      <c r="BC1079" s="53">
        <v>2642.9592599999996</v>
      </c>
      <c r="BD1079" s="53">
        <v>5666.1653499999993</v>
      </c>
      <c r="BE1079" s="53">
        <v>102.87338000000001</v>
      </c>
      <c r="BF1079" s="53">
        <v>5563.2919699999993</v>
      </c>
      <c r="BG1079" s="53">
        <v>3295.5356900000002</v>
      </c>
      <c r="BH1079" s="53">
        <v>2370.6296600000001</v>
      </c>
      <c r="BI1079" s="53">
        <v>58899.739990000002</v>
      </c>
      <c r="BJ1079" s="53">
        <v>578</v>
      </c>
      <c r="BK1079" s="53">
        <v>227.88172</v>
      </c>
      <c r="BL1079" s="53">
        <v>179.01272</v>
      </c>
      <c r="BM1079" s="53">
        <v>61.899239999999999</v>
      </c>
      <c r="BN1079" s="53">
        <v>0</v>
      </c>
      <c r="BO1079" s="53">
        <v>23</v>
      </c>
      <c r="BP1079" s="53">
        <v>2261.0978700000001</v>
      </c>
      <c r="BQ1079" s="53">
        <v>4812.55519</v>
      </c>
      <c r="BR1079" s="53">
        <v>76.646199999999993</v>
      </c>
      <c r="BS1079" s="53">
        <v>4735.9089899999999</v>
      </c>
      <c r="BT1079" s="53">
        <v>1489.2148</v>
      </c>
      <c r="BU1079" s="53">
        <v>3323.3403900000003</v>
      </c>
      <c r="BV1079" s="53">
        <v>74053.568480000002</v>
      </c>
      <c r="BW1079" s="53">
        <v>-39</v>
      </c>
      <c r="BX1079" s="53">
        <v>16.56559</v>
      </c>
      <c r="BY1079" s="53">
        <v>8.5265900000000006</v>
      </c>
      <c r="BZ1079" s="53">
        <v>50.786230000000003</v>
      </c>
      <c r="CA1079" s="53">
        <v>0</v>
      </c>
      <c r="CB1079" s="53">
        <v>20</v>
      </c>
      <c r="CC1079" s="53">
        <v>3233.4112200000004</v>
      </c>
      <c r="CD1079" s="53">
        <v>6101.6429900000003</v>
      </c>
      <c r="CE1079" s="53">
        <v>64.288660000000007</v>
      </c>
      <c r="CF1079" s="53">
        <v>6037.3543300000001</v>
      </c>
      <c r="CG1079" s="53">
        <v>1310.20208</v>
      </c>
      <c r="CH1079" s="53">
        <v>4791.4409100000003</v>
      </c>
      <c r="CI1079" s="53">
        <v>50211.625799999994</v>
      </c>
      <c r="CJ1079" s="53">
        <v>47</v>
      </c>
      <c r="CK1079" s="53">
        <v>80.325800000000001</v>
      </c>
      <c r="CL1079" s="53">
        <v>53.9268</v>
      </c>
      <c r="CM1079" s="53">
        <v>16.94585</v>
      </c>
      <c r="CN1079" s="53">
        <v>0</v>
      </c>
      <c r="CO1079" s="53">
        <v>21</v>
      </c>
      <c r="CP1079" s="53">
        <v>2446.1714400000001</v>
      </c>
      <c r="CQ1079" s="53">
        <v>7237.8359500000006</v>
      </c>
      <c r="CR1079" s="53">
        <v>92.683789999999988</v>
      </c>
      <c r="CS1079" s="53">
        <v>7145.1521600000005</v>
      </c>
      <c r="CT1079" s="53">
        <v>1301.6754900000001</v>
      </c>
      <c r="CU1079" s="53">
        <v>5936.1604600000001</v>
      </c>
      <c r="CV1079" s="56" t="s">
        <v>7544</v>
      </c>
      <c r="CW1079" s="56" t="s">
        <v>7546</v>
      </c>
      <c r="CX1079" s="56" t="s">
        <v>7547</v>
      </c>
      <c r="CY1079" s="56">
        <v>28</v>
      </c>
      <c r="CZ1079" s="56" t="s">
        <v>7548</v>
      </c>
      <c r="DA1079" s="56" t="s">
        <v>7549</v>
      </c>
    </row>
    <row r="1080" spans="1:105" s="59" customFormat="1" ht="12" customHeight="1">
      <c r="A1080" s="42">
        <v>1078</v>
      </c>
      <c r="B1080" s="42">
        <v>1055</v>
      </c>
      <c r="C1080" s="42">
        <v>1250</v>
      </c>
      <c r="D1080" s="43">
        <v>922</v>
      </c>
      <c r="E1080" s="42">
        <v>1028</v>
      </c>
      <c r="F1080" s="43">
        <v>1052</v>
      </c>
      <c r="G1080" s="43" t="s">
        <v>7550</v>
      </c>
      <c r="H1080" s="44" t="s">
        <v>68</v>
      </c>
      <c r="I1080" s="45" t="s">
        <v>203</v>
      </c>
      <c r="J1080" s="46"/>
      <c r="K1080" s="42"/>
      <c r="L1080" s="48" t="s">
        <v>7551</v>
      </c>
      <c r="M1080" s="48" t="s">
        <v>7552</v>
      </c>
      <c r="N1080" s="48" t="s">
        <v>7553</v>
      </c>
      <c r="O1080" s="50" t="s">
        <v>72</v>
      </c>
      <c r="P1080" s="48">
        <v>4646</v>
      </c>
      <c r="Q1080" s="49" t="s">
        <v>480</v>
      </c>
      <c r="R1080" s="49" t="s">
        <v>261</v>
      </c>
      <c r="S1080" s="42">
        <v>500</v>
      </c>
      <c r="T1080" s="51" t="s">
        <v>62</v>
      </c>
      <c r="U1080" s="52">
        <v>748925</v>
      </c>
      <c r="V1080" s="53">
        <v>13104</v>
      </c>
      <c r="W1080" s="53">
        <v>9385</v>
      </c>
      <c r="X1080" s="53">
        <v>3119</v>
      </c>
      <c r="Y1080" s="53">
        <v>6266</v>
      </c>
      <c r="Z1080" s="53">
        <v>2153</v>
      </c>
      <c r="AA1080" s="53">
        <v>126871</v>
      </c>
      <c r="AB1080" s="53">
        <v>110</v>
      </c>
      <c r="AC1080" s="53">
        <v>48099</v>
      </c>
      <c r="AD1080" s="53">
        <v>375654</v>
      </c>
      <c r="AE1080" s="53">
        <v>71286</v>
      </c>
      <c r="AF1080" s="53">
        <v>304368</v>
      </c>
      <c r="AG1080" s="53">
        <v>216907</v>
      </c>
      <c r="AH1080" s="53">
        <v>158747</v>
      </c>
      <c r="AI1080" s="53">
        <v>576493</v>
      </c>
      <c r="AJ1080" s="53">
        <v>3433</v>
      </c>
      <c r="AK1080" s="53">
        <v>3043</v>
      </c>
      <c r="AL1080" s="53">
        <v>-1127</v>
      </c>
      <c r="AM1080" s="53">
        <v>2570</v>
      </c>
      <c r="AN1080" s="53">
        <v>8629</v>
      </c>
      <c r="AO1080" s="53">
        <v>126</v>
      </c>
      <c r="AP1080" s="53">
        <v>46561</v>
      </c>
      <c r="AQ1080" s="53">
        <v>447859</v>
      </c>
      <c r="AR1080" s="53">
        <v>90595</v>
      </c>
      <c r="AS1080" s="53">
        <v>357264</v>
      </c>
      <c r="AT1080" s="53">
        <v>211768</v>
      </c>
      <c r="AU1080" s="53">
        <v>162829</v>
      </c>
      <c r="AV1080" s="53">
        <v>576493</v>
      </c>
      <c r="AW1080" s="53">
        <v>3433</v>
      </c>
      <c r="AX1080" s="53">
        <v>3043</v>
      </c>
      <c r="AY1080" s="53">
        <v>-1127</v>
      </c>
      <c r="AZ1080" s="53">
        <v>2570</v>
      </c>
      <c r="BA1080" s="53">
        <v>0</v>
      </c>
      <c r="BB1080" s="53">
        <v>126</v>
      </c>
      <c r="BC1080" s="53">
        <v>46561</v>
      </c>
      <c r="BD1080" s="53">
        <v>447859</v>
      </c>
      <c r="BE1080" s="53">
        <v>90595</v>
      </c>
      <c r="BF1080" s="53">
        <v>357264</v>
      </c>
      <c r="BG1080" s="53">
        <v>211768</v>
      </c>
      <c r="BH1080" s="53">
        <v>162829</v>
      </c>
      <c r="BI1080" s="53">
        <v>631751</v>
      </c>
      <c r="BJ1080" s="53">
        <v>13139</v>
      </c>
      <c r="BK1080" s="53">
        <v>11374</v>
      </c>
      <c r="BL1080" s="53">
        <v>6399</v>
      </c>
      <c r="BM1080" s="53">
        <v>2755</v>
      </c>
      <c r="BN1080" s="53">
        <v>308028</v>
      </c>
      <c r="BO1080" s="53">
        <v>621</v>
      </c>
      <c r="BP1080" s="53">
        <v>85131</v>
      </c>
      <c r="BQ1080" s="53">
        <v>447859</v>
      </c>
      <c r="BR1080" s="53">
        <v>90595</v>
      </c>
      <c r="BS1080" s="53">
        <v>357264</v>
      </c>
      <c r="BT1080" s="53">
        <v>211768</v>
      </c>
      <c r="BU1080" s="53">
        <v>236091</v>
      </c>
      <c r="BV1080" s="53">
        <v>698734</v>
      </c>
      <c r="BW1080" s="53">
        <v>62053</v>
      </c>
      <c r="BX1080" s="53">
        <v>60211</v>
      </c>
      <c r="BY1080" s="53">
        <v>47913</v>
      </c>
      <c r="BZ1080" s="53">
        <v>18055</v>
      </c>
      <c r="CA1080" s="53">
        <v>121558</v>
      </c>
      <c r="CB1080" s="53">
        <v>564</v>
      </c>
      <c r="CC1080" s="53">
        <v>82532</v>
      </c>
      <c r="CD1080" s="53">
        <v>720137</v>
      </c>
      <c r="CE1080" s="53">
        <v>106334</v>
      </c>
      <c r="CF1080" s="53">
        <v>613803</v>
      </c>
      <c r="CG1080" s="53">
        <v>207400</v>
      </c>
      <c r="CH1080" s="53">
        <v>512737</v>
      </c>
      <c r="CI1080" s="54">
        <v>534638</v>
      </c>
      <c r="CJ1080" s="54">
        <v>31129</v>
      </c>
      <c r="CK1080" s="54">
        <v>27341</v>
      </c>
      <c r="CL1080" s="54">
        <v>23459</v>
      </c>
      <c r="CM1080" s="54">
        <v>18761</v>
      </c>
      <c r="CN1080" s="54">
        <v>256341</v>
      </c>
      <c r="CO1080" s="54">
        <v>564</v>
      </c>
      <c r="CP1080" s="54">
        <v>75937</v>
      </c>
      <c r="CQ1080" s="54">
        <v>724302</v>
      </c>
      <c r="CR1080" s="54">
        <v>268020</v>
      </c>
      <c r="CS1080" s="54">
        <v>456282</v>
      </c>
      <c r="CT1080" s="54">
        <v>458688</v>
      </c>
      <c r="CU1080" s="54">
        <v>265614</v>
      </c>
      <c r="CV1080" s="44" t="s">
        <v>68</v>
      </c>
      <c r="CW1080" s="44" t="s">
        <v>7325</v>
      </c>
      <c r="CX1080" s="44" t="s">
        <v>7326</v>
      </c>
      <c r="CY1080" s="43">
        <v>14</v>
      </c>
      <c r="CZ1080" s="43" t="s">
        <v>7554</v>
      </c>
      <c r="DA1080" s="43" t="s">
        <v>7555</v>
      </c>
    </row>
    <row r="1081" spans="1:105" s="59" customFormat="1" ht="12" customHeight="1">
      <c r="A1081" s="42">
        <v>1079</v>
      </c>
      <c r="B1081" s="42">
        <v>1891</v>
      </c>
      <c r="C1081" s="42">
        <v>1534</v>
      </c>
      <c r="D1081" s="43"/>
      <c r="E1081" s="42"/>
      <c r="F1081" s="43"/>
      <c r="G1081" s="43" t="s">
        <v>7556</v>
      </c>
      <c r="H1081" s="44" t="s">
        <v>2623</v>
      </c>
      <c r="I1081" s="45"/>
      <c r="J1081" s="46"/>
      <c r="K1081" s="42">
        <v>2017</v>
      </c>
      <c r="L1081" s="48">
        <v>367277728</v>
      </c>
      <c r="M1081" s="48" t="s">
        <v>7557</v>
      </c>
      <c r="N1081" s="48">
        <v>5252710726</v>
      </c>
      <c r="O1081" s="44" t="s">
        <v>250</v>
      </c>
      <c r="P1081" s="48">
        <v>2751</v>
      </c>
      <c r="Q1081" s="49" t="s">
        <v>622</v>
      </c>
      <c r="R1081" s="49" t="s">
        <v>234</v>
      </c>
      <c r="S1081" s="42">
        <v>500</v>
      </c>
      <c r="T1081" s="51" t="s">
        <v>62</v>
      </c>
      <c r="U1081" s="52">
        <v>748800</v>
      </c>
      <c r="V1081" s="53">
        <v>37617</v>
      </c>
      <c r="W1081" s="53">
        <v>32423</v>
      </c>
      <c r="X1081" s="53">
        <v>-174</v>
      </c>
      <c r="Y1081" s="53">
        <v>32249</v>
      </c>
      <c r="Z1081" s="53">
        <v>39178</v>
      </c>
      <c r="AA1081" s="53">
        <v>748818</v>
      </c>
      <c r="AB1081" s="53">
        <v>600</v>
      </c>
      <c r="AC1081" s="53">
        <v>65861</v>
      </c>
      <c r="AD1081" s="53">
        <v>685832</v>
      </c>
      <c r="AE1081" s="53">
        <v>527355</v>
      </c>
      <c r="AF1081" s="53">
        <v>158477</v>
      </c>
      <c r="AG1081" s="53">
        <v>540350</v>
      </c>
      <c r="AH1081" s="53">
        <v>145482</v>
      </c>
      <c r="AI1081" s="53">
        <v>424626</v>
      </c>
      <c r="AJ1081" s="53">
        <v>20306</v>
      </c>
      <c r="AK1081" s="53">
        <v>9790</v>
      </c>
      <c r="AL1081" s="53">
        <v>9669</v>
      </c>
      <c r="AM1081" s="53">
        <v>18558</v>
      </c>
      <c r="AN1081" s="53">
        <v>422808</v>
      </c>
      <c r="AO1081" s="53">
        <v>407</v>
      </c>
      <c r="AP1081" s="53">
        <v>45899</v>
      </c>
      <c r="AQ1081" s="53">
        <v>650692</v>
      </c>
      <c r="AR1081" s="53">
        <v>515975</v>
      </c>
      <c r="AS1081" s="53">
        <v>134717</v>
      </c>
      <c r="AT1081" s="53">
        <v>470580</v>
      </c>
      <c r="AU1081" s="53">
        <v>180112</v>
      </c>
      <c r="AV1081" s="53">
        <v>514707.71231999999</v>
      </c>
      <c r="AW1081" s="53">
        <v>21977.737359999999</v>
      </c>
      <c r="AX1081" s="53">
        <v>18876.52939</v>
      </c>
      <c r="AY1081" s="53">
        <v>18684.868760000001</v>
      </c>
      <c r="AZ1081" s="53">
        <v>17084.580590000001</v>
      </c>
      <c r="BA1081" s="53">
        <v>514600</v>
      </c>
      <c r="BB1081" s="53">
        <v>362</v>
      </c>
      <c r="BC1081" s="53">
        <v>39855.012210000001</v>
      </c>
      <c r="BD1081" s="53">
        <v>572521.82748999994</v>
      </c>
      <c r="BE1081" s="53">
        <v>377774.34457999998</v>
      </c>
      <c r="BF1081" s="53">
        <v>194747.48290999999</v>
      </c>
      <c r="BG1081" s="53">
        <v>363909.59730000002</v>
      </c>
      <c r="BH1081" s="53">
        <v>208612.23019</v>
      </c>
      <c r="BI1081" s="53">
        <v>478599.13906999998</v>
      </c>
      <c r="BJ1081" s="53">
        <v>14742</v>
      </c>
      <c r="BK1081" s="53">
        <v>4621</v>
      </c>
      <c r="BL1081" s="53">
        <v>4406</v>
      </c>
      <c r="BM1081" s="53">
        <v>23505</v>
      </c>
      <c r="BN1081" s="53">
        <v>472904</v>
      </c>
      <c r="BO1081" s="53">
        <v>355</v>
      </c>
      <c r="BP1081" s="53">
        <v>43326</v>
      </c>
      <c r="BQ1081" s="53">
        <v>356507</v>
      </c>
      <c r="BR1081" s="53">
        <v>213003</v>
      </c>
      <c r="BS1081" s="53">
        <v>143504</v>
      </c>
      <c r="BT1081" s="53">
        <v>225225</v>
      </c>
      <c r="BU1081" s="53">
        <v>131282</v>
      </c>
      <c r="BV1081" s="53">
        <v>75231.380900000004</v>
      </c>
      <c r="BW1081" s="53">
        <v>-30859.299149999999</v>
      </c>
      <c r="BX1081" s="53">
        <v>-43201.464220000002</v>
      </c>
      <c r="BY1081" s="53">
        <v>-43201.464220000002</v>
      </c>
      <c r="BZ1081" s="53">
        <v>4240.0805399999999</v>
      </c>
      <c r="CA1081" s="53">
        <v>73726.753282000005</v>
      </c>
      <c r="CB1081" s="53">
        <v>152</v>
      </c>
      <c r="CC1081" s="53">
        <v>13476.671119999999</v>
      </c>
      <c r="CD1081" s="53">
        <v>284184.61141000001</v>
      </c>
      <c r="CE1081" s="53">
        <v>223328.60168000002</v>
      </c>
      <c r="CF1081" s="53">
        <v>60856.009729999998</v>
      </c>
      <c r="CG1081" s="53">
        <v>-50167.580320000001</v>
      </c>
      <c r="CH1081" s="53">
        <v>334352.19173000002</v>
      </c>
      <c r="CI1081" s="54">
        <v>359262</v>
      </c>
      <c r="CJ1081" s="54">
        <v>-15867.998019999999</v>
      </c>
      <c r="CK1081" s="54">
        <v>-15028.500820000001</v>
      </c>
      <c r="CL1081" s="54">
        <v>-15028.500820000001</v>
      </c>
      <c r="CM1081" s="54">
        <v>14.814030000000001</v>
      </c>
      <c r="CN1081" s="54">
        <v>357465.69</v>
      </c>
      <c r="CO1081" s="54">
        <v>18</v>
      </c>
      <c r="CP1081" s="54">
        <v>4500.3224100000007</v>
      </c>
      <c r="CQ1081" s="54">
        <v>227892.19091999999</v>
      </c>
      <c r="CR1081" s="54">
        <v>179424.52025</v>
      </c>
      <c r="CS1081" s="54">
        <v>48467.67067</v>
      </c>
      <c r="CT1081" s="54">
        <v>-6055.1722099999997</v>
      </c>
      <c r="CU1081" s="54">
        <v>233947.36312999998</v>
      </c>
      <c r="CV1081" s="44" t="s">
        <v>2623</v>
      </c>
      <c r="CW1081" s="44" t="s">
        <v>7558</v>
      </c>
      <c r="CX1081" s="44" t="s">
        <v>7559</v>
      </c>
      <c r="CY1081" s="44">
        <v>10</v>
      </c>
      <c r="CZ1081" s="43" t="s">
        <v>7560</v>
      </c>
      <c r="DA1081" s="43" t="s">
        <v>7561</v>
      </c>
    </row>
    <row r="1082" spans="1:105" s="59" customFormat="1" ht="12" customHeight="1">
      <c r="A1082" s="42">
        <v>1080</v>
      </c>
      <c r="B1082" s="42">
        <v>1181</v>
      </c>
      <c r="C1082" s="42">
        <v>1119</v>
      </c>
      <c r="D1082" s="43">
        <v>1078</v>
      </c>
      <c r="E1082" s="42">
        <v>1324</v>
      </c>
      <c r="F1082" s="43">
        <v>1623</v>
      </c>
      <c r="G1082" s="43" t="s">
        <v>7562</v>
      </c>
      <c r="H1082" s="44" t="s">
        <v>68</v>
      </c>
      <c r="I1082" s="45"/>
      <c r="J1082" s="46"/>
      <c r="K1082" s="42">
        <v>2002</v>
      </c>
      <c r="L1082" s="48" t="s">
        <v>7563</v>
      </c>
      <c r="M1082" s="48" t="s">
        <v>7564</v>
      </c>
      <c r="N1082" s="48" t="s">
        <v>7565</v>
      </c>
      <c r="O1082" s="50" t="s">
        <v>72</v>
      </c>
      <c r="P1082" s="48" t="s">
        <v>232</v>
      </c>
      <c r="Q1082" s="49" t="s">
        <v>4150</v>
      </c>
      <c r="R1082" s="49" t="s">
        <v>137</v>
      </c>
      <c r="S1082" s="42">
        <v>500</v>
      </c>
      <c r="T1082" s="51" t="s">
        <v>62</v>
      </c>
      <c r="U1082" s="52">
        <v>748771.02361999999</v>
      </c>
      <c r="V1082" s="53">
        <v>18574.907440000003</v>
      </c>
      <c r="W1082" s="53">
        <v>17753.714949999998</v>
      </c>
      <c r="X1082" s="53">
        <v>6016.2169999999996</v>
      </c>
      <c r="Y1082" s="53">
        <v>11737.497949999999</v>
      </c>
      <c r="Z1082" s="53">
        <v>728.68926999999996</v>
      </c>
      <c r="AA1082" s="53">
        <v>18934</v>
      </c>
      <c r="AB1082" s="53">
        <v>75</v>
      </c>
      <c r="AC1082" s="53">
        <v>8974.6332899999998</v>
      </c>
      <c r="AD1082" s="53">
        <v>293370.36681000004</v>
      </c>
      <c r="AE1082" s="53">
        <v>5835.3607699999993</v>
      </c>
      <c r="AF1082" s="53">
        <v>287535.00604000001</v>
      </c>
      <c r="AG1082" s="53">
        <v>73934.124489999987</v>
      </c>
      <c r="AH1082" s="53">
        <v>219436.24231999999</v>
      </c>
      <c r="AI1082" s="53">
        <v>677277.78483999998</v>
      </c>
      <c r="AJ1082" s="53">
        <v>26677.840980000001</v>
      </c>
      <c r="AK1082" s="53">
        <v>16259.398300000001</v>
      </c>
      <c r="AL1082" s="53">
        <v>12694.6643</v>
      </c>
      <c r="AM1082" s="53">
        <v>566.71157999999991</v>
      </c>
      <c r="AN1082" s="53">
        <v>17676</v>
      </c>
      <c r="AO1082" s="53">
        <v>95</v>
      </c>
      <c r="AP1082" s="53">
        <v>9945.2413300000007</v>
      </c>
      <c r="AQ1082" s="53">
        <v>307274.39719999995</v>
      </c>
      <c r="AR1082" s="53">
        <v>5105.2353600000006</v>
      </c>
      <c r="AS1082" s="53">
        <v>302169.16183999996</v>
      </c>
      <c r="AT1082" s="53">
        <v>49501.962240000001</v>
      </c>
      <c r="AU1082" s="53">
        <v>253261.21844</v>
      </c>
      <c r="AV1082" s="53">
        <v>701079.52485000005</v>
      </c>
      <c r="AW1082" s="53">
        <v>14676.73259</v>
      </c>
      <c r="AX1082" s="53">
        <v>15627.70491</v>
      </c>
      <c r="AY1082" s="53">
        <v>11360.01791</v>
      </c>
      <c r="AZ1082" s="53">
        <v>852.63250000000005</v>
      </c>
      <c r="BA1082" s="53">
        <v>17676</v>
      </c>
      <c r="BB1082" s="53">
        <v>95</v>
      </c>
      <c r="BC1082" s="53">
        <v>9945.2413300000007</v>
      </c>
      <c r="BD1082" s="53">
        <v>307274.39719999995</v>
      </c>
      <c r="BE1082" s="53">
        <v>5105.2353600000006</v>
      </c>
      <c r="BF1082" s="53">
        <v>302169.16183999996</v>
      </c>
      <c r="BG1082" s="53">
        <v>49501.962240000001</v>
      </c>
      <c r="BH1082" s="53">
        <v>257772.43496000001</v>
      </c>
      <c r="BI1082" s="53">
        <v>591942.88207000005</v>
      </c>
      <c r="BJ1082" s="53">
        <v>11401.85873</v>
      </c>
      <c r="BK1082" s="53">
        <v>12428.41502</v>
      </c>
      <c r="BL1082" s="53">
        <v>8863.59202</v>
      </c>
      <c r="BM1082" s="53">
        <v>1038.1808699999999</v>
      </c>
      <c r="BN1082" s="53">
        <v>15252</v>
      </c>
      <c r="BO1082" s="53">
        <v>90</v>
      </c>
      <c r="BP1082" s="53">
        <v>9942.7250300000014</v>
      </c>
      <c r="BQ1082" s="53">
        <v>187239.95655999999</v>
      </c>
      <c r="BR1082" s="53">
        <v>5032.2175299999999</v>
      </c>
      <c r="BS1082" s="53">
        <v>182207.73903</v>
      </c>
      <c r="BT1082" s="53">
        <v>38141.944329999998</v>
      </c>
      <c r="BU1082" s="53">
        <v>149098.01222999999</v>
      </c>
      <c r="BV1082" s="53">
        <v>420897.11483999999</v>
      </c>
      <c r="BW1082" s="53">
        <v>6229.4404999999997</v>
      </c>
      <c r="BX1082" s="53">
        <v>8602.6984900000007</v>
      </c>
      <c r="BY1082" s="53">
        <v>6638.0804900000003</v>
      </c>
      <c r="BZ1082" s="53">
        <v>1138.9821299999999</v>
      </c>
      <c r="CA1082" s="53">
        <v>4844</v>
      </c>
      <c r="CB1082" s="53">
        <v>112</v>
      </c>
      <c r="CC1082" s="53">
        <v>10407.259309999999</v>
      </c>
      <c r="CD1082" s="53">
        <v>159570.05743000002</v>
      </c>
      <c r="CE1082" s="53">
        <v>5978.8189699999994</v>
      </c>
      <c r="CF1082" s="53">
        <v>153591.23846000002</v>
      </c>
      <c r="CG1082" s="53">
        <v>29278.352309999998</v>
      </c>
      <c r="CH1082" s="53">
        <v>130291.70512</v>
      </c>
      <c r="CI1082" s="54">
        <v>354707</v>
      </c>
      <c r="CJ1082" s="54">
        <v>2171</v>
      </c>
      <c r="CK1082" s="54">
        <v>7483</v>
      </c>
      <c r="CL1082" s="54">
        <v>3980</v>
      </c>
      <c r="CM1082" s="54">
        <v>967</v>
      </c>
      <c r="CN1082" s="54">
        <v>6334</v>
      </c>
      <c r="CO1082" s="54">
        <v>128</v>
      </c>
      <c r="CP1082" s="54">
        <v>10849.946300000001</v>
      </c>
      <c r="CQ1082" s="54">
        <v>180614</v>
      </c>
      <c r="CR1082" s="54">
        <v>6153</v>
      </c>
      <c r="CS1082" s="54">
        <v>174461</v>
      </c>
      <c r="CT1082" s="54">
        <v>22640</v>
      </c>
      <c r="CU1082" s="53">
        <v>157974.00906000001</v>
      </c>
      <c r="CV1082" s="44" t="s">
        <v>68</v>
      </c>
      <c r="CW1082" s="44" t="s">
        <v>577</v>
      </c>
      <c r="CX1082" s="44" t="s">
        <v>798</v>
      </c>
      <c r="CY1082" s="43">
        <v>14</v>
      </c>
      <c r="CZ1082" s="43" t="s">
        <v>7566</v>
      </c>
      <c r="DA1082" s="43" t="s">
        <v>7567</v>
      </c>
    </row>
    <row r="1083" spans="1:105" s="59" customFormat="1" ht="12" customHeight="1">
      <c r="A1083" s="42">
        <v>1081</v>
      </c>
      <c r="B1083" s="42">
        <v>760</v>
      </c>
      <c r="C1083" s="42">
        <v>484</v>
      </c>
      <c r="D1083" s="43">
        <v>752</v>
      </c>
      <c r="E1083" s="42">
        <v>1252</v>
      </c>
      <c r="F1083" s="43">
        <v>959</v>
      </c>
      <c r="G1083" s="43" t="s">
        <v>7568</v>
      </c>
      <c r="H1083" s="44" t="s">
        <v>937</v>
      </c>
      <c r="I1083" s="45"/>
      <c r="J1083" s="46"/>
      <c r="K1083" s="42">
        <v>2001</v>
      </c>
      <c r="L1083" s="48" t="s">
        <v>7569</v>
      </c>
      <c r="M1083" s="48" t="s">
        <v>7570</v>
      </c>
      <c r="N1083" s="48">
        <v>8860000191</v>
      </c>
      <c r="O1083" s="50" t="s">
        <v>48</v>
      </c>
      <c r="P1083" s="48">
        <v>1910</v>
      </c>
      <c r="Q1083" s="49" t="s">
        <v>4488</v>
      </c>
      <c r="R1083" s="49" t="s">
        <v>50</v>
      </c>
      <c r="S1083" s="42">
        <v>214</v>
      </c>
      <c r="T1083" s="51" t="s">
        <v>62</v>
      </c>
      <c r="U1083" s="52">
        <v>747242.64300000004</v>
      </c>
      <c r="V1083" s="53">
        <v>-22845.409190000002</v>
      </c>
      <c r="W1083" s="53">
        <v>-23384.896350000003</v>
      </c>
      <c r="X1083" s="53">
        <v>0</v>
      </c>
      <c r="Y1083" s="53">
        <v>-23384.896350000003</v>
      </c>
      <c r="Z1083" s="53">
        <v>31844</v>
      </c>
      <c r="AA1083" s="53">
        <v>569810</v>
      </c>
      <c r="AB1083" s="53">
        <v>454</v>
      </c>
      <c r="AC1083" s="53">
        <v>74436</v>
      </c>
      <c r="AD1083" s="53">
        <v>672900.28576999996</v>
      </c>
      <c r="AE1083" s="53">
        <v>326262.84632000001</v>
      </c>
      <c r="AF1083" s="53">
        <v>346637.43945000001</v>
      </c>
      <c r="AG1083" s="53">
        <v>512207.11933999998</v>
      </c>
      <c r="AH1083" s="53">
        <v>160693.16643000001</v>
      </c>
      <c r="AI1083" s="53">
        <v>1020257.1505499999</v>
      </c>
      <c r="AJ1083" s="53">
        <v>9990.3176999999996</v>
      </c>
      <c r="AK1083" s="53">
        <v>12224.225849999999</v>
      </c>
      <c r="AL1083" s="53">
        <v>9815.2628499999992</v>
      </c>
      <c r="AM1083" s="53">
        <v>6324</v>
      </c>
      <c r="AN1083" s="53">
        <v>769082</v>
      </c>
      <c r="AO1083" s="53">
        <v>440</v>
      </c>
      <c r="AP1083" s="53">
        <v>84419</v>
      </c>
      <c r="AQ1083" s="53">
        <v>698651.93629999994</v>
      </c>
      <c r="AR1083" s="53">
        <v>328367.99158999999</v>
      </c>
      <c r="AS1083" s="53">
        <v>370283.94470999995</v>
      </c>
      <c r="AT1083" s="53">
        <v>541999.27349000005</v>
      </c>
      <c r="AU1083" s="53">
        <v>156652.66281000001</v>
      </c>
      <c r="AV1083" s="53">
        <v>1407107.3046300001</v>
      </c>
      <c r="AW1083" s="53">
        <v>194622.29856999998</v>
      </c>
      <c r="AX1083" s="53">
        <v>197847.07353999998</v>
      </c>
      <c r="AY1083" s="53">
        <v>160715.43253999998</v>
      </c>
      <c r="AZ1083" s="53">
        <v>28512</v>
      </c>
      <c r="BA1083" s="53">
        <v>1015093</v>
      </c>
      <c r="BB1083" s="53">
        <v>448</v>
      </c>
      <c r="BC1083" s="53">
        <v>64558</v>
      </c>
      <c r="BD1083" s="53">
        <v>813874</v>
      </c>
      <c r="BE1083" s="53">
        <v>330675</v>
      </c>
      <c r="BF1083" s="53">
        <v>483199</v>
      </c>
      <c r="BG1083" s="53">
        <v>629800</v>
      </c>
      <c r="BH1083" s="53">
        <v>184074.65943</v>
      </c>
      <c r="BI1083" s="53">
        <v>832242.08332000009</v>
      </c>
      <c r="BJ1083" s="53">
        <v>216662.23342999999</v>
      </c>
      <c r="BK1083" s="53">
        <v>216155.92956999998</v>
      </c>
      <c r="BL1083" s="53">
        <v>174158.29157</v>
      </c>
      <c r="BM1083" s="53">
        <v>28801</v>
      </c>
      <c r="BN1083" s="53">
        <v>529320</v>
      </c>
      <c r="BO1083" s="53">
        <v>458</v>
      </c>
      <c r="BP1083" s="53">
        <v>63959</v>
      </c>
      <c r="BQ1083" s="53">
        <v>748054.12492999993</v>
      </c>
      <c r="BR1083" s="53">
        <v>322158.22207999998</v>
      </c>
      <c r="BS1083" s="53">
        <v>425895.90285000001</v>
      </c>
      <c r="BT1083" s="53">
        <v>561289.7284299999</v>
      </c>
      <c r="BU1083" s="53">
        <v>180634.54363000003</v>
      </c>
      <c r="BV1083" s="53">
        <v>440136</v>
      </c>
      <c r="BW1083" s="53">
        <v>-31746</v>
      </c>
      <c r="BX1083" s="53">
        <v>-32708</v>
      </c>
      <c r="BY1083" s="53">
        <v>-26682</v>
      </c>
      <c r="BZ1083" s="53">
        <v>41544</v>
      </c>
      <c r="CA1083" s="53">
        <v>297129</v>
      </c>
      <c r="CB1083" s="53">
        <v>466</v>
      </c>
      <c r="CC1083" s="53">
        <v>53919</v>
      </c>
      <c r="CD1083" s="53">
        <v>515240.64639000001</v>
      </c>
      <c r="CE1083" s="53">
        <v>323669.34166999999</v>
      </c>
      <c r="CF1083" s="53">
        <v>191571.30471999999</v>
      </c>
      <c r="CG1083" s="53">
        <v>387047.40286000003</v>
      </c>
      <c r="CH1083" s="53">
        <v>128193.24353000001</v>
      </c>
      <c r="CI1083" s="54">
        <v>586681</v>
      </c>
      <c r="CJ1083" s="54">
        <v>6707.43343</v>
      </c>
      <c r="CK1083" s="54">
        <v>5465.7704599999997</v>
      </c>
      <c r="CL1083" s="54">
        <v>4204.8144599999996</v>
      </c>
      <c r="CM1083" s="54">
        <v>42672</v>
      </c>
      <c r="CN1083" s="54">
        <v>434668</v>
      </c>
      <c r="CO1083" s="54">
        <v>488</v>
      </c>
      <c r="CP1083" s="54">
        <v>57490</v>
      </c>
      <c r="CQ1083" s="53">
        <v>549907.78148999996</v>
      </c>
      <c r="CR1083" s="53">
        <v>361493.76572000002</v>
      </c>
      <c r="CS1083" s="53">
        <v>188414.01577</v>
      </c>
      <c r="CT1083" s="53">
        <v>417884.33655000001</v>
      </c>
      <c r="CU1083" s="53">
        <v>132023.44493999999</v>
      </c>
      <c r="CV1083" s="44" t="s">
        <v>937</v>
      </c>
      <c r="CW1083" s="44" t="s">
        <v>7571</v>
      </c>
      <c r="CX1083" s="44" t="s">
        <v>7572</v>
      </c>
      <c r="CY1083" s="43">
        <v>2</v>
      </c>
      <c r="CZ1083" s="43" t="s">
        <v>7573</v>
      </c>
      <c r="DA1083" s="43" t="s">
        <v>7574</v>
      </c>
    </row>
    <row r="1084" spans="1:105" s="59" customFormat="1" ht="12" customHeight="1">
      <c r="A1084" s="42">
        <v>1082</v>
      </c>
      <c r="B1084" s="42">
        <v>1231</v>
      </c>
      <c r="C1084" s="42"/>
      <c r="D1084" s="75">
        <v>1355</v>
      </c>
      <c r="E1084" s="76">
        <v>1203</v>
      </c>
      <c r="F1084" s="75">
        <v>1238</v>
      </c>
      <c r="G1084" s="43" t="s">
        <v>7575</v>
      </c>
      <c r="H1084" s="43" t="s">
        <v>68</v>
      </c>
      <c r="I1084" s="43"/>
      <c r="J1084" s="48"/>
      <c r="K1084" s="42">
        <v>1993</v>
      </c>
      <c r="L1084" s="48" t="s">
        <v>7576</v>
      </c>
      <c r="M1084" s="48" t="s">
        <v>7577</v>
      </c>
      <c r="N1084" s="48">
        <v>5210411806</v>
      </c>
      <c r="O1084" s="49" t="s">
        <v>72</v>
      </c>
      <c r="P1084" s="48" t="s">
        <v>7578</v>
      </c>
      <c r="Q1084" s="50" t="s">
        <v>7579</v>
      </c>
      <c r="R1084" s="50" t="s">
        <v>109</v>
      </c>
      <c r="S1084" s="42">
        <v>500</v>
      </c>
      <c r="T1084" s="51" t="s">
        <v>62</v>
      </c>
      <c r="U1084" s="52">
        <v>747155.94321000006</v>
      </c>
      <c r="V1084" s="53">
        <v>33032.03256</v>
      </c>
      <c r="W1084" s="53">
        <v>39305.399829999995</v>
      </c>
      <c r="X1084" s="53">
        <v>2972.4925699999999</v>
      </c>
      <c r="Y1084" s="53">
        <v>36332.90726</v>
      </c>
      <c r="Z1084" s="53">
        <v>34951.300219999997</v>
      </c>
      <c r="AA1084" s="53">
        <v>0</v>
      </c>
      <c r="AB1084" s="53">
        <v>402</v>
      </c>
      <c r="AC1084" s="53">
        <v>64936.327039999996</v>
      </c>
      <c r="AD1084" s="53">
        <v>582597.97886999999</v>
      </c>
      <c r="AE1084" s="53">
        <v>440362.31104</v>
      </c>
      <c r="AF1084" s="53">
        <v>142235.66783000002</v>
      </c>
      <c r="AG1084" s="53">
        <v>358787.86512999999</v>
      </c>
      <c r="AH1084" s="53">
        <v>223810.11374</v>
      </c>
      <c r="AI1084" s="53">
        <v>656005.44519000011</v>
      </c>
      <c r="AJ1084" s="53">
        <v>29254.660949999998</v>
      </c>
      <c r="AK1084" s="53">
        <v>35231.151960000003</v>
      </c>
      <c r="AL1084" s="53">
        <v>34969.415710000001</v>
      </c>
      <c r="AM1084" s="53">
        <v>26954.064059999997</v>
      </c>
      <c r="AN1084" s="53">
        <v>0</v>
      </c>
      <c r="AO1084" s="53">
        <v>337</v>
      </c>
      <c r="AP1084" s="53">
        <v>48270.257640000003</v>
      </c>
      <c r="AQ1084" s="53">
        <v>506745.82844000001</v>
      </c>
      <c r="AR1084" s="53">
        <v>412825.40654</v>
      </c>
      <c r="AS1084" s="53">
        <v>93920.421900000001</v>
      </c>
      <c r="AT1084" s="53">
        <v>324432.17755999998</v>
      </c>
      <c r="AU1084" s="53">
        <v>182313.65088</v>
      </c>
      <c r="AV1084" s="53">
        <v>566625.87413000001</v>
      </c>
      <c r="AW1084" s="53">
        <v>37852.558619999996</v>
      </c>
      <c r="AX1084" s="53">
        <v>49726.142879999999</v>
      </c>
      <c r="AY1084" s="53">
        <v>43838.839840000001</v>
      </c>
      <c r="AZ1084" s="53">
        <v>25894.735140000001</v>
      </c>
      <c r="BA1084" s="53">
        <v>0</v>
      </c>
      <c r="BB1084" s="53">
        <v>301</v>
      </c>
      <c r="BC1084" s="53">
        <v>38736.009749999997</v>
      </c>
      <c r="BD1084" s="54">
        <v>462156.09667</v>
      </c>
      <c r="BE1084" s="53">
        <v>351415.36392000003</v>
      </c>
      <c r="BF1084" s="53">
        <v>110740.73275</v>
      </c>
      <c r="BG1084" s="53">
        <v>290284.93111</v>
      </c>
      <c r="BH1084" s="53">
        <v>171871.16555999999</v>
      </c>
      <c r="BI1084" s="53">
        <v>475258.40244999999</v>
      </c>
      <c r="BJ1084" s="53">
        <v>14589.407590000001</v>
      </c>
      <c r="BK1084" s="53">
        <v>26127.961809999997</v>
      </c>
      <c r="BL1084" s="53">
        <v>22675.754719999997</v>
      </c>
      <c r="BM1084" s="53">
        <v>27473.29264</v>
      </c>
      <c r="BN1084" s="53">
        <v>1506</v>
      </c>
      <c r="BO1084" s="53">
        <v>299</v>
      </c>
      <c r="BP1084" s="53">
        <v>33919.177909999999</v>
      </c>
      <c r="BQ1084" s="53">
        <v>407531.24606999999</v>
      </c>
      <c r="BR1084" s="53">
        <v>325016.07341000001</v>
      </c>
      <c r="BS1084" s="53">
        <v>82515.172659999997</v>
      </c>
      <c r="BT1084" s="53">
        <v>246687.71156</v>
      </c>
      <c r="BU1084" s="53">
        <v>160843.53451</v>
      </c>
      <c r="BV1084" s="53">
        <v>455467.77866000001</v>
      </c>
      <c r="BW1084" s="53">
        <v>33854.630299999997</v>
      </c>
      <c r="BX1084" s="53">
        <v>33924.742079999996</v>
      </c>
      <c r="BY1084" s="53">
        <v>23095.146940000002</v>
      </c>
      <c r="BZ1084" s="53">
        <v>30881.929039999999</v>
      </c>
      <c r="CA1084" s="53">
        <v>772</v>
      </c>
      <c r="CB1084" s="53">
        <v>320</v>
      </c>
      <c r="CC1084" s="53">
        <v>34513.798780000005</v>
      </c>
      <c r="CD1084" s="53">
        <v>354464.08246000001</v>
      </c>
      <c r="CE1084" s="53">
        <v>282500.52175000001</v>
      </c>
      <c r="CF1084" s="53">
        <v>71963.560709999991</v>
      </c>
      <c r="CG1084" s="53">
        <v>223254.29416999998</v>
      </c>
      <c r="CH1084" s="53">
        <v>131209.78829</v>
      </c>
      <c r="CI1084" s="54">
        <v>460355</v>
      </c>
      <c r="CJ1084" s="54">
        <v>26810</v>
      </c>
      <c r="CK1084" s="54">
        <v>30113</v>
      </c>
      <c r="CL1084" s="54">
        <v>22634</v>
      </c>
      <c r="CM1084" s="54">
        <v>23372</v>
      </c>
      <c r="CN1084" s="54">
        <v>1515</v>
      </c>
      <c r="CO1084" s="54">
        <v>323</v>
      </c>
      <c r="CP1084" s="54">
        <v>33139.457150000002</v>
      </c>
      <c r="CQ1084" s="53">
        <v>346724</v>
      </c>
      <c r="CR1084" s="54">
        <v>255297</v>
      </c>
      <c r="CS1084" s="54">
        <v>91427</v>
      </c>
      <c r="CT1084" s="54">
        <v>199961</v>
      </c>
      <c r="CU1084" s="53">
        <v>140534.12888999999</v>
      </c>
      <c r="CV1084" s="43" t="s">
        <v>68</v>
      </c>
      <c r="CW1084" s="43" t="s">
        <v>515</v>
      </c>
      <c r="CX1084" s="43" t="s">
        <v>7580</v>
      </c>
      <c r="CY1084" s="43">
        <v>14</v>
      </c>
      <c r="CZ1084" s="43" t="s">
        <v>7581</v>
      </c>
      <c r="DA1084" s="44" t="s">
        <v>7582</v>
      </c>
    </row>
    <row r="1085" spans="1:105" s="59" customFormat="1" ht="12" customHeight="1">
      <c r="A1085" s="42">
        <v>1083</v>
      </c>
      <c r="B1085" s="42">
        <v>958</v>
      </c>
      <c r="C1085" s="42"/>
      <c r="D1085" s="43">
        <v>757</v>
      </c>
      <c r="E1085" s="42">
        <v>789</v>
      </c>
      <c r="F1085" s="43">
        <v>702</v>
      </c>
      <c r="G1085" s="43" t="s">
        <v>7583</v>
      </c>
      <c r="H1085" s="44" t="s">
        <v>7584</v>
      </c>
      <c r="I1085" s="45"/>
      <c r="J1085" s="46"/>
      <c r="K1085" s="42"/>
      <c r="L1085" s="48" t="s">
        <v>7585</v>
      </c>
      <c r="M1085" s="48" t="s">
        <v>7586</v>
      </c>
      <c r="N1085" s="48">
        <v>5252199191</v>
      </c>
      <c r="O1085" s="50" t="s">
        <v>72</v>
      </c>
      <c r="P1085" s="48">
        <v>2599</v>
      </c>
      <c r="Q1085" s="49" t="s">
        <v>6380</v>
      </c>
      <c r="R1085" s="49" t="s">
        <v>163</v>
      </c>
      <c r="S1085" s="42">
        <v>500</v>
      </c>
      <c r="T1085" s="51" t="s">
        <v>62</v>
      </c>
      <c r="U1085" s="52">
        <v>745182.82503999991</v>
      </c>
      <c r="V1085" s="53">
        <v>51477.723359999996</v>
      </c>
      <c r="W1085" s="53">
        <v>44088.712319999999</v>
      </c>
      <c r="X1085" s="53">
        <v>1907.47522</v>
      </c>
      <c r="Y1085" s="53">
        <v>42181.237099999998</v>
      </c>
      <c r="Z1085" s="53">
        <v>83263.142139999996</v>
      </c>
      <c r="AA1085" s="53">
        <v>728513</v>
      </c>
      <c r="AB1085" s="53">
        <v>1998</v>
      </c>
      <c r="AC1085" s="53">
        <v>208394.05168</v>
      </c>
      <c r="AD1085" s="53">
        <v>839869.41613999999</v>
      </c>
      <c r="AE1085" s="53">
        <v>404884.71074000001</v>
      </c>
      <c r="AF1085" s="53">
        <v>434984.70539999998</v>
      </c>
      <c r="AG1085" s="53">
        <v>619163.69313000003</v>
      </c>
      <c r="AH1085" s="53">
        <v>220705.72300999999</v>
      </c>
      <c r="AI1085" s="53">
        <v>826119</v>
      </c>
      <c r="AJ1085" s="53">
        <v>29246</v>
      </c>
      <c r="AK1085" s="53">
        <v>14553</v>
      </c>
      <c r="AL1085" s="53">
        <v>12926</v>
      </c>
      <c r="AM1085" s="53">
        <v>83883</v>
      </c>
      <c r="AN1085" s="53">
        <v>773293</v>
      </c>
      <c r="AO1085" s="53">
        <v>2140</v>
      </c>
      <c r="AP1085" s="53">
        <v>205588</v>
      </c>
      <c r="AQ1085" s="53">
        <v>787145</v>
      </c>
      <c r="AR1085" s="53">
        <v>450766</v>
      </c>
      <c r="AS1085" s="53">
        <v>336379</v>
      </c>
      <c r="AT1085" s="53">
        <v>582323</v>
      </c>
      <c r="AU1085" s="53">
        <v>204822</v>
      </c>
      <c r="AV1085" s="53">
        <v>905045</v>
      </c>
      <c r="AW1085" s="53">
        <v>8678</v>
      </c>
      <c r="AX1085" s="53">
        <v>8581</v>
      </c>
      <c r="AY1085" s="53">
        <v>6449</v>
      </c>
      <c r="AZ1085" s="53">
        <v>85775</v>
      </c>
      <c r="BA1085" s="53">
        <v>751187.35</v>
      </c>
      <c r="BB1085" s="53">
        <v>2282</v>
      </c>
      <c r="BC1085" s="53">
        <v>217199</v>
      </c>
      <c r="BD1085" s="53">
        <v>785647</v>
      </c>
      <c r="BE1085" s="53">
        <v>496172</v>
      </c>
      <c r="BF1085" s="53">
        <v>289475</v>
      </c>
      <c r="BG1085" s="53">
        <v>577506.9</v>
      </c>
      <c r="BH1085" s="53">
        <v>208139</v>
      </c>
      <c r="BI1085" s="53">
        <v>821572.55888000003</v>
      </c>
      <c r="BJ1085" s="53">
        <v>54550.024720000001</v>
      </c>
      <c r="BK1085" s="53">
        <v>53586.989350000003</v>
      </c>
      <c r="BL1085" s="53">
        <v>52787.687189999997</v>
      </c>
      <c r="BM1085" s="53">
        <v>88107.728810000001</v>
      </c>
      <c r="BN1085" s="53">
        <v>755399</v>
      </c>
      <c r="BO1085" s="53">
        <v>2121</v>
      </c>
      <c r="BP1085" s="53">
        <v>201238.72534999999</v>
      </c>
      <c r="BQ1085" s="53">
        <v>717784.20352999994</v>
      </c>
      <c r="BR1085" s="53">
        <v>495628.70149000001</v>
      </c>
      <c r="BS1085" s="53">
        <v>222155.50203999999</v>
      </c>
      <c r="BT1085" s="53">
        <v>571998.35691999993</v>
      </c>
      <c r="BU1085" s="53">
        <v>145785.84661000001</v>
      </c>
      <c r="BV1085" s="53">
        <v>680749</v>
      </c>
      <c r="BW1085" s="53">
        <v>57996</v>
      </c>
      <c r="BX1085" s="53">
        <v>61223</v>
      </c>
      <c r="BY1085" s="53">
        <v>61857</v>
      </c>
      <c r="BZ1085" s="53">
        <v>80559</v>
      </c>
      <c r="CA1085" s="53">
        <v>658716</v>
      </c>
      <c r="CB1085" s="53">
        <v>1970</v>
      </c>
      <c r="CC1085" s="53">
        <v>147868</v>
      </c>
      <c r="CD1085" s="53">
        <v>756353.6</v>
      </c>
      <c r="CE1085" s="53">
        <v>535577</v>
      </c>
      <c r="CF1085" s="53">
        <v>220776.6</v>
      </c>
      <c r="CG1085" s="53">
        <v>567343</v>
      </c>
      <c r="CH1085" s="53">
        <v>189011.12668000002</v>
      </c>
      <c r="CI1085" s="54">
        <v>705034.67953999992</v>
      </c>
      <c r="CJ1085" s="54">
        <v>140353</v>
      </c>
      <c r="CK1085" s="54">
        <v>139387</v>
      </c>
      <c r="CL1085" s="54">
        <v>139338</v>
      </c>
      <c r="CM1085" s="54">
        <v>70892</v>
      </c>
      <c r="CN1085" s="54">
        <v>695164.19402643992</v>
      </c>
      <c r="CO1085" s="54">
        <v>2087</v>
      </c>
      <c r="CP1085" s="54">
        <v>172931</v>
      </c>
      <c r="CQ1085" s="54">
        <v>770797</v>
      </c>
      <c r="CR1085" s="54">
        <v>551321</v>
      </c>
      <c r="CS1085" s="54">
        <v>219476</v>
      </c>
      <c r="CT1085" s="54">
        <v>627722</v>
      </c>
      <c r="CU1085" s="54">
        <v>143075.68315999999</v>
      </c>
      <c r="CV1085" s="44" t="s">
        <v>7584</v>
      </c>
      <c r="CW1085" s="44" t="s">
        <v>7587</v>
      </c>
      <c r="CX1085" s="44" t="s">
        <v>7588</v>
      </c>
      <c r="CY1085" s="43">
        <v>10</v>
      </c>
      <c r="CZ1085" s="43" t="s">
        <v>7589</v>
      </c>
      <c r="DA1085" s="43" t="s">
        <v>7590</v>
      </c>
    </row>
    <row r="1086" spans="1:105" s="59" customFormat="1" ht="12" customHeight="1">
      <c r="A1086" s="42">
        <v>1084</v>
      </c>
      <c r="B1086" s="42">
        <v>754</v>
      </c>
      <c r="C1086" s="42">
        <v>760</v>
      </c>
      <c r="D1086" s="43">
        <v>501</v>
      </c>
      <c r="E1086" s="42">
        <v>729</v>
      </c>
      <c r="F1086" s="43">
        <v>633</v>
      </c>
      <c r="G1086" s="43" t="s">
        <v>7591</v>
      </c>
      <c r="H1086" s="44" t="s">
        <v>2248</v>
      </c>
      <c r="I1086" s="45"/>
      <c r="J1086" s="46"/>
      <c r="K1086" s="42">
        <v>1998</v>
      </c>
      <c r="L1086" s="48">
        <v>631034944</v>
      </c>
      <c r="M1086" s="48" t="s">
        <v>7592</v>
      </c>
      <c r="N1086" s="48">
        <v>7791939992</v>
      </c>
      <c r="O1086" s="50" t="s">
        <v>72</v>
      </c>
      <c r="P1086" s="48" t="s">
        <v>1428</v>
      </c>
      <c r="Q1086" s="49" t="s">
        <v>1223</v>
      </c>
      <c r="R1086" s="49" t="s">
        <v>234</v>
      </c>
      <c r="S1086" s="42">
        <v>500</v>
      </c>
      <c r="T1086" s="51" t="s">
        <v>62</v>
      </c>
      <c r="U1086" s="52">
        <v>744467</v>
      </c>
      <c r="V1086" s="53">
        <v>16306</v>
      </c>
      <c r="W1086" s="53">
        <v>17820</v>
      </c>
      <c r="X1086" s="53">
        <v>3920</v>
      </c>
      <c r="Y1086" s="53">
        <v>13899.8</v>
      </c>
      <c r="Z1086" s="53">
        <v>13593</v>
      </c>
      <c r="AA1086" s="53">
        <v>668069</v>
      </c>
      <c r="AB1086" s="53">
        <v>1218</v>
      </c>
      <c r="AC1086" s="53">
        <v>103442</v>
      </c>
      <c r="AD1086" s="53">
        <v>388404</v>
      </c>
      <c r="AE1086" s="53">
        <v>90877</v>
      </c>
      <c r="AF1086" s="53">
        <v>297527</v>
      </c>
      <c r="AG1086" s="53">
        <v>193857</v>
      </c>
      <c r="AH1086" s="53">
        <v>194547</v>
      </c>
      <c r="AI1086" s="53">
        <v>1022571</v>
      </c>
      <c r="AJ1086" s="53">
        <v>41713</v>
      </c>
      <c r="AK1086" s="53">
        <v>44592</v>
      </c>
      <c r="AL1086" s="53">
        <v>37301</v>
      </c>
      <c r="AM1086" s="53">
        <v>13914</v>
      </c>
      <c r="AN1086" s="53">
        <v>941393</v>
      </c>
      <c r="AO1086" s="53">
        <v>1606</v>
      </c>
      <c r="AP1086" s="53">
        <v>120786</v>
      </c>
      <c r="AQ1086" s="53">
        <v>415660</v>
      </c>
      <c r="AR1086" s="53">
        <v>96024</v>
      </c>
      <c r="AS1086" s="53">
        <v>319636</v>
      </c>
      <c r="AT1086" s="53">
        <v>208025</v>
      </c>
      <c r="AU1086" s="53">
        <v>207635</v>
      </c>
      <c r="AV1086" s="53">
        <v>1013848.1992799999</v>
      </c>
      <c r="AW1086" s="53">
        <v>42451.147840000005</v>
      </c>
      <c r="AX1086" s="53">
        <v>34222.666189999996</v>
      </c>
      <c r="AY1086" s="53">
        <v>26514.642190000002</v>
      </c>
      <c r="AZ1086" s="53">
        <v>14257.29112</v>
      </c>
      <c r="BA1086" s="53">
        <v>819688</v>
      </c>
      <c r="BB1086" s="53">
        <v>1693</v>
      </c>
      <c r="BC1086" s="53">
        <v>113435</v>
      </c>
      <c r="BD1086" s="53">
        <v>496138.99693000002</v>
      </c>
      <c r="BE1086" s="53">
        <v>109751.85165000001</v>
      </c>
      <c r="BF1086" s="53">
        <v>386387.14528</v>
      </c>
      <c r="BG1086" s="53">
        <v>189084.60449</v>
      </c>
      <c r="BH1086" s="53">
        <v>307054.39244000003</v>
      </c>
      <c r="BI1086" s="53">
        <v>1143046</v>
      </c>
      <c r="BJ1086" s="53">
        <v>50587</v>
      </c>
      <c r="BK1086" s="53">
        <v>44205</v>
      </c>
      <c r="BL1086" s="53">
        <v>59230</v>
      </c>
      <c r="BM1086" s="53">
        <v>16736</v>
      </c>
      <c r="BN1086" s="53">
        <v>1007481</v>
      </c>
      <c r="BO1086" s="53">
        <v>1718</v>
      </c>
      <c r="BP1086" s="53">
        <v>132369</v>
      </c>
      <c r="BQ1086" s="53">
        <v>449197</v>
      </c>
      <c r="BR1086" s="53">
        <v>127408</v>
      </c>
      <c r="BS1086" s="53">
        <v>321789</v>
      </c>
      <c r="BT1086" s="53">
        <v>188029.8</v>
      </c>
      <c r="BU1086" s="53">
        <v>261168</v>
      </c>
      <c r="BV1086" s="53">
        <v>727416.90659999999</v>
      </c>
      <c r="BW1086" s="53">
        <v>35948.77448</v>
      </c>
      <c r="BX1086" s="53">
        <v>33307.749040000002</v>
      </c>
      <c r="BY1086" s="53">
        <v>25800.14904</v>
      </c>
      <c r="BZ1086" s="53">
        <v>11427.23583</v>
      </c>
      <c r="CA1086" s="53">
        <v>637243</v>
      </c>
      <c r="CB1086" s="53">
        <v>1820</v>
      </c>
      <c r="CC1086" s="53">
        <v>96572.113790000003</v>
      </c>
      <c r="CD1086" s="53">
        <v>379484.47331000003</v>
      </c>
      <c r="CE1086" s="53">
        <v>92563.751180000007</v>
      </c>
      <c r="CF1086" s="53">
        <v>286920.72213000001</v>
      </c>
      <c r="CG1086" s="53">
        <v>145834.52825999999</v>
      </c>
      <c r="CH1086" s="53">
        <v>233649.94505000001</v>
      </c>
      <c r="CI1086" s="54">
        <v>850392</v>
      </c>
      <c r="CJ1086" s="54">
        <v>57485</v>
      </c>
      <c r="CK1086" s="54">
        <v>52693</v>
      </c>
      <c r="CL1086" s="54">
        <v>40989</v>
      </c>
      <c r="CM1086" s="54">
        <v>10592</v>
      </c>
      <c r="CN1086" s="54">
        <v>741574</v>
      </c>
      <c r="CO1086" s="54">
        <v>1859</v>
      </c>
      <c r="CP1086" s="54">
        <v>99435.527159999998</v>
      </c>
      <c r="CQ1086" s="54">
        <v>364392</v>
      </c>
      <c r="CR1086" s="54">
        <v>90617</v>
      </c>
      <c r="CS1086" s="54">
        <v>273775</v>
      </c>
      <c r="CT1086" s="54">
        <v>129657</v>
      </c>
      <c r="CU1086" s="53">
        <v>234734.82376</v>
      </c>
      <c r="CV1086" s="44" t="s">
        <v>2248</v>
      </c>
      <c r="CW1086" s="44" t="s">
        <v>2252</v>
      </c>
      <c r="CX1086" s="44" t="s">
        <v>7593</v>
      </c>
      <c r="CY1086" s="43">
        <v>22</v>
      </c>
      <c r="CZ1086" s="43" t="s">
        <v>7594</v>
      </c>
      <c r="DA1086" s="44" t="s">
        <v>7595</v>
      </c>
    </row>
    <row r="1087" spans="1:105" s="59" customFormat="1" ht="12" customHeight="1">
      <c r="A1087" s="42">
        <v>1085</v>
      </c>
      <c r="B1087" s="42">
        <v>795</v>
      </c>
      <c r="C1087" s="42">
        <v>1015</v>
      </c>
      <c r="D1087" s="43">
        <v>840</v>
      </c>
      <c r="E1087" s="42">
        <v>1250</v>
      </c>
      <c r="F1087" s="43">
        <v>1326</v>
      </c>
      <c r="G1087" s="43" t="s">
        <v>7596</v>
      </c>
      <c r="H1087" s="44" t="s">
        <v>7597</v>
      </c>
      <c r="I1087" s="45"/>
      <c r="J1087" s="46"/>
      <c r="K1087" s="42">
        <v>2009</v>
      </c>
      <c r="L1087" s="48">
        <v>142053489</v>
      </c>
      <c r="M1087" s="48" t="s">
        <v>7598</v>
      </c>
      <c r="N1087" s="48">
        <v>7010203369</v>
      </c>
      <c r="O1087" s="50" t="s">
        <v>72</v>
      </c>
      <c r="P1087" s="48">
        <v>4661</v>
      </c>
      <c r="Q1087" s="49" t="s">
        <v>7599</v>
      </c>
      <c r="R1087" s="49" t="s">
        <v>137</v>
      </c>
      <c r="S1087" s="42">
        <v>500</v>
      </c>
      <c r="T1087" s="51" t="s">
        <v>62</v>
      </c>
      <c r="U1087" s="52">
        <v>743990.24850999995</v>
      </c>
      <c r="V1087" s="53">
        <v>15467.20427</v>
      </c>
      <c r="W1087" s="53">
        <v>20447.841</v>
      </c>
      <c r="X1087" s="53">
        <v>4983.0688499999997</v>
      </c>
      <c r="Y1087" s="53">
        <v>15464.772150000001</v>
      </c>
      <c r="Z1087" s="53">
        <v>590</v>
      </c>
      <c r="AA1087" s="53">
        <v>33400</v>
      </c>
      <c r="AB1087" s="53">
        <v>79</v>
      </c>
      <c r="AC1087" s="53">
        <v>21876.5</v>
      </c>
      <c r="AD1087" s="53">
        <v>279780.15252</v>
      </c>
      <c r="AE1087" s="53">
        <v>35110.704109999999</v>
      </c>
      <c r="AF1087" s="53">
        <v>244669.44840999998</v>
      </c>
      <c r="AG1087" s="53">
        <v>90837.10076999999</v>
      </c>
      <c r="AH1087" s="53">
        <v>188943.05175000001</v>
      </c>
      <c r="AI1087" s="53">
        <v>989413.81884000008</v>
      </c>
      <c r="AJ1087" s="53">
        <v>34629.483189999999</v>
      </c>
      <c r="AK1087" s="53">
        <v>42207.44556</v>
      </c>
      <c r="AL1087" s="53">
        <v>48336.886409999999</v>
      </c>
      <c r="AM1087" s="53">
        <v>460</v>
      </c>
      <c r="AN1087" s="53">
        <v>67323</v>
      </c>
      <c r="AO1087" s="53">
        <v>81</v>
      </c>
      <c r="AP1087" s="53">
        <v>21033</v>
      </c>
      <c r="AQ1087" s="53">
        <v>292638.74167999998</v>
      </c>
      <c r="AR1087" s="53">
        <v>38311.498700000004</v>
      </c>
      <c r="AS1087" s="53">
        <v>254327.24297999998</v>
      </c>
      <c r="AT1087" s="53">
        <v>123372.32862</v>
      </c>
      <c r="AU1087" s="53">
        <v>169266.41305999999</v>
      </c>
      <c r="AV1087" s="53">
        <v>776378</v>
      </c>
      <c r="AW1087" s="53">
        <v>20429</v>
      </c>
      <c r="AX1087" s="53">
        <v>28776</v>
      </c>
      <c r="AY1087" s="53">
        <v>19533</v>
      </c>
      <c r="AZ1087" s="53">
        <v>298</v>
      </c>
      <c r="BA1087" s="53">
        <v>61373</v>
      </c>
      <c r="BB1087" s="53">
        <v>81</v>
      </c>
      <c r="BC1087" s="53">
        <v>17334</v>
      </c>
      <c r="BD1087" s="53">
        <v>310800</v>
      </c>
      <c r="BE1087" s="53">
        <v>26422</v>
      </c>
      <c r="BF1087" s="53">
        <v>284378</v>
      </c>
      <c r="BG1087" s="53">
        <v>85035</v>
      </c>
      <c r="BH1087" s="53">
        <v>225764.50055000003</v>
      </c>
      <c r="BI1087" s="53">
        <v>762666.52280999999</v>
      </c>
      <c r="BJ1087" s="53">
        <v>19125.577329999996</v>
      </c>
      <c r="BK1087" s="53">
        <v>19337.999820000001</v>
      </c>
      <c r="BL1087" s="53">
        <v>11837.53982</v>
      </c>
      <c r="BM1087" s="53">
        <v>423.6</v>
      </c>
      <c r="BN1087" s="53">
        <v>50713</v>
      </c>
      <c r="BO1087" s="53">
        <v>76</v>
      </c>
      <c r="BP1087" s="53">
        <v>17848</v>
      </c>
      <c r="BQ1087" s="53">
        <v>245817.62880999999</v>
      </c>
      <c r="BR1087" s="53">
        <v>20233.673839999999</v>
      </c>
      <c r="BS1087" s="53">
        <v>225583.95496999999</v>
      </c>
      <c r="BT1087" s="53">
        <v>77302.443099999989</v>
      </c>
      <c r="BU1087" s="53">
        <v>168515.18571000002</v>
      </c>
      <c r="BV1087" s="53">
        <v>440212.62475999998</v>
      </c>
      <c r="BW1087" s="53">
        <v>8804.2519100000009</v>
      </c>
      <c r="BX1087" s="53">
        <v>9054.3235199999999</v>
      </c>
      <c r="BY1087" s="53">
        <v>3606.1815200000001</v>
      </c>
      <c r="BZ1087" s="53">
        <v>462</v>
      </c>
      <c r="CA1087" s="53">
        <v>36049</v>
      </c>
      <c r="CB1087" s="53">
        <v>73</v>
      </c>
      <c r="CC1087" s="53">
        <v>15030</v>
      </c>
      <c r="CD1087" s="53">
        <v>156533.54514999999</v>
      </c>
      <c r="CE1087" s="53">
        <v>16435.862730000001</v>
      </c>
      <c r="CF1087" s="53">
        <v>140097.68242</v>
      </c>
      <c r="CG1087" s="53">
        <v>69064.903279999999</v>
      </c>
      <c r="CH1087" s="53">
        <v>87468.641870000007</v>
      </c>
      <c r="CI1087" s="54">
        <v>429676</v>
      </c>
      <c r="CJ1087" s="54">
        <v>8594</v>
      </c>
      <c r="CK1087" s="54">
        <v>10177</v>
      </c>
      <c r="CL1087" s="54">
        <v>4546</v>
      </c>
      <c r="CM1087" s="54">
        <v>499</v>
      </c>
      <c r="CN1087" s="54">
        <v>19715</v>
      </c>
      <c r="CO1087" s="54">
        <v>67</v>
      </c>
      <c r="CP1087" s="54">
        <v>14325</v>
      </c>
      <c r="CQ1087" s="54">
        <v>150514</v>
      </c>
      <c r="CR1087" s="54">
        <v>15866</v>
      </c>
      <c r="CS1087" s="54">
        <v>134648</v>
      </c>
      <c r="CT1087" s="54">
        <v>69959</v>
      </c>
      <c r="CU1087" s="54">
        <v>80554.809450000001</v>
      </c>
      <c r="CV1087" s="44" t="s">
        <v>7597</v>
      </c>
      <c r="CW1087" s="44" t="s">
        <v>7600</v>
      </c>
      <c r="CX1087" s="44" t="s">
        <v>7601</v>
      </c>
      <c r="CY1087" s="43">
        <v>30</v>
      </c>
      <c r="CZ1087" s="43" t="s">
        <v>7602</v>
      </c>
      <c r="DA1087" s="43" t="s">
        <v>7603</v>
      </c>
    </row>
    <row r="1088" spans="1:105" s="59" customFormat="1" ht="12" customHeight="1">
      <c r="A1088" s="42">
        <v>1086</v>
      </c>
      <c r="B1088" s="42">
        <v>1112</v>
      </c>
      <c r="C1088" s="42">
        <v>1503</v>
      </c>
      <c r="D1088" s="43">
        <v>1609</v>
      </c>
      <c r="E1088" s="42">
        <v>1292</v>
      </c>
      <c r="F1088" s="43">
        <v>1030</v>
      </c>
      <c r="G1088" s="43" t="s">
        <v>7604</v>
      </c>
      <c r="H1088" s="44" t="s">
        <v>68</v>
      </c>
      <c r="I1088" s="45"/>
      <c r="J1088" s="46">
        <v>1991</v>
      </c>
      <c r="K1088" s="42">
        <v>1996</v>
      </c>
      <c r="L1088" s="48">
        <v>710021277</v>
      </c>
      <c r="M1088" s="48" t="s">
        <v>7605</v>
      </c>
      <c r="N1088" s="48">
        <v>8211639335</v>
      </c>
      <c r="O1088" s="50" t="s">
        <v>48</v>
      </c>
      <c r="P1088" s="48" t="s">
        <v>1637</v>
      </c>
      <c r="Q1088" s="49" t="s">
        <v>1638</v>
      </c>
      <c r="R1088" s="49" t="s">
        <v>667</v>
      </c>
      <c r="S1088" s="42">
        <v>400</v>
      </c>
      <c r="T1088" s="51" t="s">
        <v>51</v>
      </c>
      <c r="U1088" s="52">
        <v>743928.74000999995</v>
      </c>
      <c r="V1088" s="53">
        <v>136528.03296000001</v>
      </c>
      <c r="W1088" s="53">
        <v>115619.26822</v>
      </c>
      <c r="X1088" s="53">
        <v>19332.803</v>
      </c>
      <c r="Y1088" s="53">
        <v>96287.219219999999</v>
      </c>
      <c r="Z1088" s="53">
        <v>22256.012999999999</v>
      </c>
      <c r="AA1088" s="53">
        <v>0</v>
      </c>
      <c r="AB1088" s="53">
        <v>492</v>
      </c>
      <c r="AC1088" s="53">
        <v>102223.43521</v>
      </c>
      <c r="AD1088" s="53">
        <v>1125007.5126700001</v>
      </c>
      <c r="AE1088" s="53">
        <v>494468.51481999998</v>
      </c>
      <c r="AF1088" s="53">
        <v>630538.99785000004</v>
      </c>
      <c r="AG1088" s="53">
        <v>704214.07066999993</v>
      </c>
      <c r="AH1088" s="53">
        <v>431062.99907000002</v>
      </c>
      <c r="AI1088" s="53">
        <v>731798.41954999999</v>
      </c>
      <c r="AJ1088" s="53">
        <v>79375.986170000004</v>
      </c>
      <c r="AK1088" s="53">
        <v>56408.605880000003</v>
      </c>
      <c r="AL1088" s="53">
        <v>44001.958939999997</v>
      </c>
      <c r="AM1088" s="53">
        <v>31148.995989999999</v>
      </c>
      <c r="AN1088" s="53">
        <v>0</v>
      </c>
      <c r="AO1088" s="53">
        <v>397</v>
      </c>
      <c r="AP1088" s="53">
        <v>81127.277140000006</v>
      </c>
      <c r="AQ1088" s="53">
        <v>1116236.9149699998</v>
      </c>
      <c r="AR1088" s="53">
        <v>441024.84831999999</v>
      </c>
      <c r="AS1088" s="53">
        <v>675212.06664999994</v>
      </c>
      <c r="AT1088" s="53">
        <v>608404.69950999995</v>
      </c>
      <c r="AU1088" s="53">
        <v>511918.12953999999</v>
      </c>
      <c r="AV1088" s="53">
        <v>550136</v>
      </c>
      <c r="AW1088" s="53">
        <v>103708</v>
      </c>
      <c r="AX1088" s="53">
        <v>80780</v>
      </c>
      <c r="AY1088" s="53">
        <v>66731</v>
      </c>
      <c r="AZ1088" s="53">
        <v>27308</v>
      </c>
      <c r="BA1088" s="53">
        <v>0</v>
      </c>
      <c r="BB1088" s="53">
        <v>387</v>
      </c>
      <c r="BC1088" s="53">
        <v>65104</v>
      </c>
      <c r="BD1088" s="53">
        <v>921768</v>
      </c>
      <c r="BE1088" s="53">
        <v>455916</v>
      </c>
      <c r="BF1088" s="53">
        <v>465852</v>
      </c>
      <c r="BG1088" s="53">
        <v>564609</v>
      </c>
      <c r="BH1088" s="53">
        <v>356760</v>
      </c>
      <c r="BI1088" s="53">
        <v>398203</v>
      </c>
      <c r="BJ1088" s="53">
        <v>78338</v>
      </c>
      <c r="BK1088" s="53">
        <v>69461</v>
      </c>
      <c r="BL1088" s="53">
        <v>56191</v>
      </c>
      <c r="BM1088" s="53">
        <v>21746</v>
      </c>
      <c r="BN1088" s="53">
        <v>0</v>
      </c>
      <c r="BO1088" s="53">
        <v>362</v>
      </c>
      <c r="BP1088" s="53">
        <v>8921</v>
      </c>
      <c r="BQ1088" s="53">
        <v>904550</v>
      </c>
      <c r="BR1088" s="53">
        <v>426278</v>
      </c>
      <c r="BS1088" s="53">
        <v>478272</v>
      </c>
      <c r="BT1088" s="53">
        <v>495868</v>
      </c>
      <c r="BU1088" s="53">
        <v>408605</v>
      </c>
      <c r="BV1088" s="53">
        <v>445506</v>
      </c>
      <c r="BW1088" s="53">
        <v>66256</v>
      </c>
      <c r="BX1088" s="53">
        <v>56227</v>
      </c>
      <c r="BY1088" s="53">
        <v>44010</v>
      </c>
      <c r="BZ1088" s="53">
        <v>10807</v>
      </c>
      <c r="CA1088" s="53">
        <v>0</v>
      </c>
      <c r="CB1088" s="53">
        <v>360</v>
      </c>
      <c r="CC1088" s="53">
        <v>30429</v>
      </c>
      <c r="CD1088" s="53">
        <v>951563</v>
      </c>
      <c r="CE1088" s="53">
        <v>382859</v>
      </c>
      <c r="CF1088" s="53">
        <v>568704</v>
      </c>
      <c r="CG1088" s="53">
        <v>442655</v>
      </c>
      <c r="CH1088" s="53">
        <v>510656</v>
      </c>
      <c r="CI1088" s="54">
        <v>550519</v>
      </c>
      <c r="CJ1088" s="54">
        <v>137669</v>
      </c>
      <c r="CK1088" s="54">
        <v>126947</v>
      </c>
      <c r="CL1088" s="54">
        <v>102479</v>
      </c>
      <c r="CM1088" s="54">
        <v>10797</v>
      </c>
      <c r="CN1088" s="54">
        <v>0</v>
      </c>
      <c r="CO1088" s="54">
        <v>452</v>
      </c>
      <c r="CP1088" s="54">
        <v>45931</v>
      </c>
      <c r="CQ1088" s="54">
        <v>936665</v>
      </c>
      <c r="CR1088" s="54">
        <v>366969</v>
      </c>
      <c r="CS1088" s="54">
        <v>569696</v>
      </c>
      <c r="CT1088" s="54">
        <v>398645</v>
      </c>
      <c r="CU1088" s="53">
        <v>537928</v>
      </c>
      <c r="CV1088" s="44"/>
      <c r="CW1088" s="44"/>
      <c r="CX1088" s="44"/>
      <c r="CY1088" s="43"/>
      <c r="CZ1088" s="43"/>
      <c r="DA1088" s="43"/>
    </row>
    <row r="1089" spans="1:105" s="59" customFormat="1" ht="12" customHeight="1">
      <c r="A1089" s="42">
        <v>1087</v>
      </c>
      <c r="B1089" s="42">
        <v>692</v>
      </c>
      <c r="C1089" s="42">
        <v>1584</v>
      </c>
      <c r="D1089" s="43">
        <v>1070</v>
      </c>
      <c r="E1089" s="42">
        <v>807</v>
      </c>
      <c r="F1089" s="43">
        <v>1108</v>
      </c>
      <c r="G1089" s="43" t="s">
        <v>7606</v>
      </c>
      <c r="H1089" s="44" t="s">
        <v>413</v>
      </c>
      <c r="I1089" s="45" t="s">
        <v>46</v>
      </c>
      <c r="J1089" s="46">
        <v>1986</v>
      </c>
      <c r="K1089" s="42"/>
      <c r="L1089" s="48" t="s">
        <v>7607</v>
      </c>
      <c r="M1089" s="48" t="s">
        <v>7608</v>
      </c>
      <c r="N1089" s="48" t="s">
        <v>7609</v>
      </c>
      <c r="O1089" s="50" t="s">
        <v>48</v>
      </c>
      <c r="P1089" s="48" t="s">
        <v>84</v>
      </c>
      <c r="Q1089" s="49" t="s">
        <v>85</v>
      </c>
      <c r="R1089" s="49" t="s">
        <v>667</v>
      </c>
      <c r="S1089" s="42">
        <v>400</v>
      </c>
      <c r="T1089" s="51" t="s">
        <v>51</v>
      </c>
      <c r="U1089" s="52">
        <v>742027</v>
      </c>
      <c r="V1089" s="53">
        <v>160413</v>
      </c>
      <c r="W1089" s="53">
        <v>155252</v>
      </c>
      <c r="X1089" s="53">
        <v>34978</v>
      </c>
      <c r="Y1089" s="53">
        <v>107242</v>
      </c>
      <c r="Z1089" s="53">
        <v>8255</v>
      </c>
      <c r="AA1089" s="53">
        <v>0</v>
      </c>
      <c r="AB1089" s="53">
        <v>321</v>
      </c>
      <c r="AC1089" s="53">
        <v>71001</v>
      </c>
      <c r="AD1089" s="53">
        <v>2826421</v>
      </c>
      <c r="AE1089" s="53">
        <v>790774</v>
      </c>
      <c r="AF1089" s="53">
        <v>2035647</v>
      </c>
      <c r="AG1089" s="53">
        <v>1255520</v>
      </c>
      <c r="AH1089" s="53">
        <v>1570901</v>
      </c>
      <c r="AI1089" s="53">
        <v>1101064</v>
      </c>
      <c r="AJ1089" s="53">
        <v>296580</v>
      </c>
      <c r="AK1089" s="53">
        <v>293677</v>
      </c>
      <c r="AL1089" s="53">
        <v>245185</v>
      </c>
      <c r="AM1089" s="53">
        <v>4252</v>
      </c>
      <c r="AN1089" s="53">
        <v>0</v>
      </c>
      <c r="AO1089" s="53">
        <v>284</v>
      </c>
      <c r="AP1089" s="53">
        <v>41133</v>
      </c>
      <c r="AQ1089" s="53">
        <v>2433435</v>
      </c>
      <c r="AR1089" s="53">
        <v>200968</v>
      </c>
      <c r="AS1089" s="53">
        <v>2232467</v>
      </c>
      <c r="AT1089" s="53">
        <v>1257549</v>
      </c>
      <c r="AU1089" s="53">
        <v>1175886</v>
      </c>
      <c r="AV1089" s="53">
        <v>499678</v>
      </c>
      <c r="AW1089" s="53">
        <v>115377</v>
      </c>
      <c r="AX1089" s="53">
        <v>119861</v>
      </c>
      <c r="AY1089" s="53">
        <v>95242</v>
      </c>
      <c r="AZ1089" s="53">
        <v>3028</v>
      </c>
      <c r="BA1089" s="53">
        <v>0</v>
      </c>
      <c r="BB1089" s="53">
        <v>194</v>
      </c>
      <c r="BC1089" s="53">
        <v>34567</v>
      </c>
      <c r="BD1089" s="53">
        <v>1326943</v>
      </c>
      <c r="BE1089" s="53">
        <v>96702</v>
      </c>
      <c r="BF1089" s="53">
        <v>1230241</v>
      </c>
      <c r="BG1089" s="53">
        <v>731697</v>
      </c>
      <c r="BH1089" s="53">
        <v>595246</v>
      </c>
      <c r="BI1089" s="53">
        <v>596310</v>
      </c>
      <c r="BJ1089" s="53">
        <v>147271</v>
      </c>
      <c r="BK1089" s="53">
        <v>147785</v>
      </c>
      <c r="BL1089" s="53">
        <v>112519</v>
      </c>
      <c r="BM1089" s="53">
        <v>2704</v>
      </c>
      <c r="BN1089" s="53">
        <v>0</v>
      </c>
      <c r="BO1089" s="53">
        <v>212</v>
      </c>
      <c r="BP1089" s="53">
        <v>36937</v>
      </c>
      <c r="BQ1089" s="53">
        <v>1352522</v>
      </c>
      <c r="BR1089" s="53">
        <v>273672</v>
      </c>
      <c r="BS1089" s="53">
        <v>1078850</v>
      </c>
      <c r="BT1089" s="53">
        <v>631249</v>
      </c>
      <c r="BU1089" s="53">
        <v>721273</v>
      </c>
      <c r="BV1089" s="53">
        <v>669887</v>
      </c>
      <c r="BW1089" s="53">
        <v>190712</v>
      </c>
      <c r="BX1089" s="53">
        <v>178242</v>
      </c>
      <c r="BY1089" s="53">
        <v>135197</v>
      </c>
      <c r="BZ1089" s="53">
        <v>2219</v>
      </c>
      <c r="CA1089" s="53">
        <v>0</v>
      </c>
      <c r="CB1089" s="53">
        <v>278</v>
      </c>
      <c r="CC1089" s="53">
        <v>42606</v>
      </c>
      <c r="CD1089" s="53">
        <v>1450027</v>
      </c>
      <c r="CE1089" s="53">
        <v>216986</v>
      </c>
      <c r="CF1089" s="53">
        <v>1233041</v>
      </c>
      <c r="CG1089" s="53">
        <v>543440</v>
      </c>
      <c r="CH1089" s="53">
        <v>843941</v>
      </c>
      <c r="CI1089" s="54">
        <v>508187</v>
      </c>
      <c r="CJ1089" s="54">
        <v>117610</v>
      </c>
      <c r="CK1089" s="54">
        <v>112672</v>
      </c>
      <c r="CL1089" s="54">
        <v>97830</v>
      </c>
      <c r="CM1089" s="54">
        <v>2781</v>
      </c>
      <c r="CN1089" s="54">
        <v>0</v>
      </c>
      <c r="CO1089" s="54">
        <v>253</v>
      </c>
      <c r="CP1089" s="54">
        <v>34120</v>
      </c>
      <c r="CQ1089" s="54">
        <v>1381443</v>
      </c>
      <c r="CR1089" s="54">
        <v>278986</v>
      </c>
      <c r="CS1089" s="54">
        <v>1102457</v>
      </c>
      <c r="CT1089" s="54">
        <v>543440</v>
      </c>
      <c r="CU1089" s="54">
        <v>838003</v>
      </c>
      <c r="CV1089" s="44" t="s">
        <v>413</v>
      </c>
      <c r="CW1089" s="44" t="s">
        <v>7610</v>
      </c>
      <c r="CX1089" s="44" t="s">
        <v>7611</v>
      </c>
      <c r="CY1089" s="43">
        <v>2</v>
      </c>
      <c r="CZ1089" s="43" t="s">
        <v>7612</v>
      </c>
      <c r="DA1089" s="43" t="s">
        <v>7613</v>
      </c>
    </row>
    <row r="1090" spans="1:105" s="59" customFormat="1" ht="12" customHeight="1">
      <c r="A1090" s="42">
        <v>1088</v>
      </c>
      <c r="B1090" s="42">
        <v>1523</v>
      </c>
      <c r="C1090" s="42">
        <v>1720</v>
      </c>
      <c r="D1090" s="43">
        <v>1569</v>
      </c>
      <c r="E1090" s="42">
        <v>1797</v>
      </c>
      <c r="F1090" s="43">
        <v>1784</v>
      </c>
      <c r="G1090" s="43" t="s">
        <v>7614</v>
      </c>
      <c r="H1090" s="44" t="s">
        <v>7615</v>
      </c>
      <c r="I1090" s="45"/>
      <c r="J1090" s="46"/>
      <c r="K1090" s="42">
        <v>2006</v>
      </c>
      <c r="L1090" s="48">
        <v>147208761</v>
      </c>
      <c r="M1090" s="48" t="s">
        <v>7616</v>
      </c>
      <c r="N1090" s="48">
        <v>5671905334</v>
      </c>
      <c r="O1090" s="50" t="s">
        <v>72</v>
      </c>
      <c r="P1090" s="48">
        <v>4631</v>
      </c>
      <c r="Q1090" s="49" t="s">
        <v>2637</v>
      </c>
      <c r="R1090" s="49" t="s">
        <v>137</v>
      </c>
      <c r="S1090" s="42">
        <v>400</v>
      </c>
      <c r="T1090" s="51" t="s">
        <v>62</v>
      </c>
      <c r="U1090" s="52">
        <v>740807.59109</v>
      </c>
      <c r="V1090" s="53">
        <v>47858.670189999997</v>
      </c>
      <c r="W1090" s="53">
        <v>42514.592090000006</v>
      </c>
      <c r="X1090" s="53">
        <v>9606.5869999999995</v>
      </c>
      <c r="Y1090" s="53">
        <v>32908.005089999999</v>
      </c>
      <c r="Z1090" s="53">
        <v>19774.2945</v>
      </c>
      <c r="AA1090" s="53">
        <v>166342</v>
      </c>
      <c r="AB1090" s="53">
        <v>646</v>
      </c>
      <c r="AC1090" s="53">
        <v>73963.241310000012</v>
      </c>
      <c r="AD1090" s="53">
        <v>444263.48228999996</v>
      </c>
      <c r="AE1090" s="53">
        <v>289089.29095</v>
      </c>
      <c r="AF1090" s="53">
        <v>155174.19133999999</v>
      </c>
      <c r="AG1090" s="53">
        <v>206159.24902000002</v>
      </c>
      <c r="AH1090" s="53">
        <v>238104.23327</v>
      </c>
      <c r="AI1090" s="53">
        <v>522880.12268999999</v>
      </c>
      <c r="AJ1090" s="53">
        <v>57106.357770000002</v>
      </c>
      <c r="AK1090" s="53">
        <v>56290.656340000001</v>
      </c>
      <c r="AL1090" s="53">
        <v>46439.754950000002</v>
      </c>
      <c r="AM1090" s="53">
        <v>14601.53061</v>
      </c>
      <c r="AN1090" s="53">
        <v>92610</v>
      </c>
      <c r="AO1090" s="53">
        <v>458</v>
      </c>
      <c r="AP1090" s="53">
        <v>52364.003720000001</v>
      </c>
      <c r="AQ1090" s="53">
        <v>324752.64659000002</v>
      </c>
      <c r="AR1090" s="53">
        <v>204927.59668000002</v>
      </c>
      <c r="AS1090" s="53">
        <v>119825.04991</v>
      </c>
      <c r="AT1090" s="53">
        <v>168788.26862000002</v>
      </c>
      <c r="AU1090" s="53">
        <v>155964.37797</v>
      </c>
      <c r="AV1090" s="53">
        <v>457475.19125999999</v>
      </c>
      <c r="AW1090" s="53">
        <v>32827.764320000002</v>
      </c>
      <c r="AX1090" s="53">
        <v>28968.894820000001</v>
      </c>
      <c r="AY1090" s="53">
        <v>22180.26021</v>
      </c>
      <c r="AZ1090" s="53">
        <v>15246.45515</v>
      </c>
      <c r="BA1090" s="53">
        <v>59042</v>
      </c>
      <c r="BB1090" s="53">
        <v>410</v>
      </c>
      <c r="BC1090" s="53">
        <v>42327.983219999995</v>
      </c>
      <c r="BD1090" s="53">
        <v>292742.19715999998</v>
      </c>
      <c r="BE1090" s="53">
        <v>206446.6269</v>
      </c>
      <c r="BF1090" s="53">
        <v>86295.570260000008</v>
      </c>
      <c r="BG1090" s="53">
        <v>133714.99087000001</v>
      </c>
      <c r="BH1090" s="53">
        <v>159027.20629</v>
      </c>
      <c r="BI1090" s="53">
        <v>388519.22645999998</v>
      </c>
      <c r="BJ1090" s="53">
        <v>28596.592559999997</v>
      </c>
      <c r="BK1090" s="53">
        <v>26549.721969999999</v>
      </c>
      <c r="BL1090" s="53">
        <v>21206.81597</v>
      </c>
      <c r="BM1090" s="53">
        <v>12611.122660000001</v>
      </c>
      <c r="BN1090" s="53">
        <v>34059</v>
      </c>
      <c r="BO1090" s="53">
        <v>385</v>
      </c>
      <c r="BP1090" s="53">
        <v>36605.694459999999</v>
      </c>
      <c r="BQ1090" s="53">
        <v>286948.27818999998</v>
      </c>
      <c r="BR1090" s="53">
        <v>198405.74381000001</v>
      </c>
      <c r="BS1090" s="53">
        <v>88542.534379999997</v>
      </c>
      <c r="BT1090" s="53">
        <v>130150.64676999999</v>
      </c>
      <c r="BU1090" s="53">
        <v>156797.63141999999</v>
      </c>
      <c r="BV1090" s="53">
        <v>304518.51312999998</v>
      </c>
      <c r="BW1090" s="53">
        <v>29862.16085</v>
      </c>
      <c r="BX1090" s="53">
        <v>28531.905589999998</v>
      </c>
      <c r="BY1090" s="53">
        <v>22035.213390000001</v>
      </c>
      <c r="BZ1090" s="53">
        <v>12591.62587</v>
      </c>
      <c r="CA1090" s="53">
        <v>27484</v>
      </c>
      <c r="CB1090" s="53">
        <v>323</v>
      </c>
      <c r="CC1090" s="53">
        <v>29270.45896</v>
      </c>
      <c r="CD1090" s="53">
        <v>214906.22147000002</v>
      </c>
      <c r="CE1090" s="53">
        <v>136275.44546000002</v>
      </c>
      <c r="CF1090" s="53">
        <v>78630.776010000001</v>
      </c>
      <c r="CG1090" s="53">
        <v>130106.96459999999</v>
      </c>
      <c r="CH1090" s="53">
        <v>84799.256870000012</v>
      </c>
      <c r="CI1090" s="54">
        <v>324331</v>
      </c>
      <c r="CJ1090" s="54">
        <v>23809</v>
      </c>
      <c r="CK1090" s="54">
        <v>22946</v>
      </c>
      <c r="CL1090" s="54">
        <v>17779</v>
      </c>
      <c r="CM1090" s="54">
        <v>25827</v>
      </c>
      <c r="CN1090" s="54">
        <v>28557</v>
      </c>
      <c r="CO1090" s="54">
        <v>276</v>
      </c>
      <c r="CP1090" s="54">
        <v>25543.20304</v>
      </c>
      <c r="CQ1090" s="54">
        <v>225513</v>
      </c>
      <c r="CR1090" s="54">
        <v>136348</v>
      </c>
      <c r="CS1090" s="54">
        <v>89165</v>
      </c>
      <c r="CT1090" s="54">
        <v>128569</v>
      </c>
      <c r="CU1090" s="53">
        <v>96944.151249999995</v>
      </c>
      <c r="CV1090" s="44" t="s">
        <v>7617</v>
      </c>
      <c r="CW1090" s="44" t="s">
        <v>7618</v>
      </c>
      <c r="CX1090" s="44" t="s">
        <v>7619</v>
      </c>
      <c r="CY1090" s="43">
        <v>14</v>
      </c>
      <c r="CZ1090" s="43" t="s">
        <v>7620</v>
      </c>
      <c r="DA1090" s="44" t="s">
        <v>7621</v>
      </c>
    </row>
    <row r="1091" spans="1:105" s="59" customFormat="1" ht="12" customHeight="1">
      <c r="A1091" s="42">
        <v>1089</v>
      </c>
      <c r="B1091" s="42">
        <v>1135</v>
      </c>
      <c r="C1091" s="42">
        <v>1172</v>
      </c>
      <c r="D1091" s="43">
        <v>1046</v>
      </c>
      <c r="E1091" s="42">
        <v>1101</v>
      </c>
      <c r="F1091" s="43">
        <v>1275</v>
      </c>
      <c r="G1091" s="43" t="s">
        <v>7622</v>
      </c>
      <c r="H1091" s="43" t="s">
        <v>7343</v>
      </c>
      <c r="I1091" s="45"/>
      <c r="J1091" s="46"/>
      <c r="K1091" s="42">
        <v>2002</v>
      </c>
      <c r="L1091" s="48">
        <v>632058208</v>
      </c>
      <c r="M1091" s="48" t="s">
        <v>7623</v>
      </c>
      <c r="N1091" s="48" t="s">
        <v>7624</v>
      </c>
      <c r="O1091" s="50" t="s">
        <v>72</v>
      </c>
      <c r="P1091" s="48">
        <v>4690</v>
      </c>
      <c r="Q1091" s="49" t="s">
        <v>136</v>
      </c>
      <c r="R1091" s="49" t="s">
        <v>137</v>
      </c>
      <c r="S1091" s="42">
        <v>500</v>
      </c>
      <c r="T1091" s="51" t="s">
        <v>62</v>
      </c>
      <c r="U1091" s="52">
        <v>739986.71063999995</v>
      </c>
      <c r="V1091" s="53">
        <v>86530.968959999998</v>
      </c>
      <c r="W1091" s="53">
        <v>67052.261029999994</v>
      </c>
      <c r="X1091" s="53">
        <v>13836.481539999999</v>
      </c>
      <c r="Y1091" s="53">
        <v>53215.779490000001</v>
      </c>
      <c r="Z1091" s="53">
        <v>44537.778749999998</v>
      </c>
      <c r="AA1091" s="53">
        <v>167024</v>
      </c>
      <c r="AB1091" s="53">
        <v>569</v>
      </c>
      <c r="AC1091" s="53">
        <v>81982.344199999992</v>
      </c>
      <c r="AD1091" s="53">
        <v>933803.48818999995</v>
      </c>
      <c r="AE1091" s="53">
        <v>744496.15925999999</v>
      </c>
      <c r="AF1091" s="53">
        <v>189307.32893000002</v>
      </c>
      <c r="AG1091" s="53">
        <v>622430.79463999998</v>
      </c>
      <c r="AH1091" s="53">
        <v>311372.69355000003</v>
      </c>
      <c r="AI1091" s="53">
        <v>700723.23282000003</v>
      </c>
      <c r="AJ1091" s="53">
        <v>101934.92561000001</v>
      </c>
      <c r="AK1091" s="53">
        <v>83745.373080000005</v>
      </c>
      <c r="AL1091" s="53">
        <v>67839.182739999989</v>
      </c>
      <c r="AM1091" s="53">
        <v>35303.072240000001</v>
      </c>
      <c r="AN1091" s="53">
        <v>136202</v>
      </c>
      <c r="AO1091" s="53">
        <v>532</v>
      </c>
      <c r="AP1091" s="53">
        <v>71943.972110000002</v>
      </c>
      <c r="AQ1091" s="53">
        <v>788666.25529999996</v>
      </c>
      <c r="AR1091" s="53">
        <v>650260.54142999998</v>
      </c>
      <c r="AS1091" s="53">
        <v>138405.71387000001</v>
      </c>
      <c r="AT1091" s="53">
        <v>285215.01514999999</v>
      </c>
      <c r="AU1091" s="53">
        <v>503451.24014999997</v>
      </c>
      <c r="AV1091" s="53">
        <v>666644.59924000001</v>
      </c>
      <c r="AW1091" s="53">
        <v>111874.56268</v>
      </c>
      <c r="AX1091" s="53">
        <v>107253.72727</v>
      </c>
      <c r="AY1091" s="53">
        <v>87400.945699999997</v>
      </c>
      <c r="AZ1091" s="53">
        <v>29110.381260000002</v>
      </c>
      <c r="BA1091" s="53">
        <v>110743</v>
      </c>
      <c r="BB1091" s="53">
        <v>528</v>
      </c>
      <c r="BC1091" s="53">
        <v>65230.415240000002</v>
      </c>
      <c r="BD1091" s="53">
        <v>670917.22964000003</v>
      </c>
      <c r="BE1091" s="53">
        <v>487411.88569000002</v>
      </c>
      <c r="BF1091" s="53">
        <v>183505.34394999998</v>
      </c>
      <c r="BG1091" s="53">
        <v>352375.83241000003</v>
      </c>
      <c r="BH1091" s="53">
        <v>318541</v>
      </c>
      <c r="BI1091" s="53">
        <v>610621.27775999997</v>
      </c>
      <c r="BJ1091" s="53">
        <v>106090.34762999999</v>
      </c>
      <c r="BK1091" s="53">
        <v>105631.63176</v>
      </c>
      <c r="BL1091" s="53">
        <v>85608.571519999998</v>
      </c>
      <c r="BM1091" s="53">
        <v>23375.180319999999</v>
      </c>
      <c r="BN1091" s="53">
        <v>94443</v>
      </c>
      <c r="BO1091" s="53">
        <v>532</v>
      </c>
      <c r="BP1091" s="53">
        <v>57225.732640000002</v>
      </c>
      <c r="BQ1091" s="53">
        <v>589186.32383000001</v>
      </c>
      <c r="BR1091" s="53">
        <v>357009.25841000001</v>
      </c>
      <c r="BS1091" s="53">
        <v>232177.06542</v>
      </c>
      <c r="BT1091" s="53">
        <v>394974.88670999999</v>
      </c>
      <c r="BU1091" s="53">
        <v>194211</v>
      </c>
      <c r="BV1091" s="53">
        <v>495742.09626999998</v>
      </c>
      <c r="BW1091" s="53">
        <v>73333.607150000011</v>
      </c>
      <c r="BX1091" s="53">
        <v>72605.829419999995</v>
      </c>
      <c r="BY1091" s="53">
        <v>58631.079789999996</v>
      </c>
      <c r="BZ1091" s="53">
        <v>21752.930270000001</v>
      </c>
      <c r="CA1091" s="53">
        <v>77313</v>
      </c>
      <c r="CB1091" s="53">
        <v>491</v>
      </c>
      <c r="CC1091" s="53">
        <v>50609.001189999995</v>
      </c>
      <c r="CD1091" s="53">
        <v>427036.40064000001</v>
      </c>
      <c r="CE1091" s="53">
        <v>268149.89158</v>
      </c>
      <c r="CF1091" s="53">
        <v>158886.50906000001</v>
      </c>
      <c r="CG1091" s="53">
        <v>359366.31518999999</v>
      </c>
      <c r="CH1091" s="53">
        <v>67670</v>
      </c>
      <c r="CI1091" s="54">
        <v>445219</v>
      </c>
      <c r="CJ1091" s="54">
        <v>52622</v>
      </c>
      <c r="CK1091" s="54">
        <v>52578</v>
      </c>
      <c r="CL1091" s="54">
        <v>42432</v>
      </c>
      <c r="CM1091" s="54">
        <v>21412</v>
      </c>
      <c r="CN1091" s="54">
        <v>64477</v>
      </c>
      <c r="CO1091" s="54">
        <v>470</v>
      </c>
      <c r="CP1091" s="54">
        <v>45236.701789999999</v>
      </c>
      <c r="CQ1091" s="54">
        <v>385636</v>
      </c>
      <c r="CR1091" s="54">
        <v>255432</v>
      </c>
      <c r="CS1091" s="54">
        <v>130204</v>
      </c>
      <c r="CT1091" s="54">
        <v>320735</v>
      </c>
      <c r="CU1091" s="54">
        <v>64900</v>
      </c>
      <c r="CV1091" s="43" t="s">
        <v>7343</v>
      </c>
      <c r="CW1091" s="44" t="s">
        <v>7347</v>
      </c>
      <c r="CX1091" s="44" t="s">
        <v>7625</v>
      </c>
      <c r="CY1091" s="43">
        <v>30</v>
      </c>
      <c r="CZ1091" s="43" t="s">
        <v>7626</v>
      </c>
      <c r="DA1091" s="43" t="s">
        <v>7627</v>
      </c>
    </row>
    <row r="1092" spans="1:105" s="59" customFormat="1" ht="12" customHeight="1">
      <c r="A1092" s="42">
        <v>1090</v>
      </c>
      <c r="B1092" s="42">
        <v>659</v>
      </c>
      <c r="C1092" s="42">
        <v>909</v>
      </c>
      <c r="D1092" s="43">
        <v>716</v>
      </c>
      <c r="E1092" s="42">
        <v>547</v>
      </c>
      <c r="F1092" s="43">
        <v>431</v>
      </c>
      <c r="G1092" s="43" t="s">
        <v>7628</v>
      </c>
      <c r="H1092" s="44" t="s">
        <v>1767</v>
      </c>
      <c r="I1092" s="45"/>
      <c r="J1092" s="46"/>
      <c r="K1092" s="42"/>
      <c r="L1092" s="48">
        <v>276965427</v>
      </c>
      <c r="M1092" s="48" t="s">
        <v>7629</v>
      </c>
      <c r="N1092" s="48">
        <v>6443012212</v>
      </c>
      <c r="O1092" s="50" t="s">
        <v>72</v>
      </c>
      <c r="P1092" s="48">
        <v>2932</v>
      </c>
      <c r="Q1092" s="49" t="s">
        <v>1552</v>
      </c>
      <c r="R1092" s="49" t="s">
        <v>163</v>
      </c>
      <c r="S1092" s="42">
        <v>500</v>
      </c>
      <c r="T1092" s="51" t="s">
        <v>62</v>
      </c>
      <c r="U1092" s="52">
        <v>737623</v>
      </c>
      <c r="V1092" s="53">
        <v>9407</v>
      </c>
      <c r="W1092" s="53">
        <v>22400</v>
      </c>
      <c r="X1092" s="53">
        <v>2909</v>
      </c>
      <c r="Y1092" s="53">
        <v>19491</v>
      </c>
      <c r="Z1092" s="53">
        <v>19065</v>
      </c>
      <c r="AA1092" s="53">
        <v>393320</v>
      </c>
      <c r="AB1092" s="53">
        <v>466</v>
      </c>
      <c r="AC1092" s="53">
        <v>61695</v>
      </c>
      <c r="AD1092" s="53">
        <v>717902</v>
      </c>
      <c r="AE1092" s="53">
        <v>233529</v>
      </c>
      <c r="AF1092" s="53">
        <v>484373</v>
      </c>
      <c r="AG1092" s="53">
        <v>58348</v>
      </c>
      <c r="AH1092" s="53">
        <v>659554</v>
      </c>
      <c r="AI1092" s="53">
        <v>1142962</v>
      </c>
      <c r="AJ1092" s="53">
        <v>3494</v>
      </c>
      <c r="AK1092" s="53">
        <v>6141</v>
      </c>
      <c r="AL1092" s="53">
        <v>2725</v>
      </c>
      <c r="AM1092" s="53">
        <v>12006</v>
      </c>
      <c r="AN1092" s="53">
        <v>174990</v>
      </c>
      <c r="AO1092" s="53">
        <v>408</v>
      </c>
      <c r="AP1092" s="53">
        <v>49775</v>
      </c>
      <c r="AQ1092" s="53">
        <v>729827</v>
      </c>
      <c r="AR1092" s="53">
        <v>211383</v>
      </c>
      <c r="AS1092" s="53">
        <v>518444</v>
      </c>
      <c r="AT1092" s="53">
        <v>38857</v>
      </c>
      <c r="AU1092" s="53">
        <v>690970</v>
      </c>
      <c r="AV1092" s="53">
        <v>1142962.1497</v>
      </c>
      <c r="AW1092" s="53">
        <v>3494.4182400000004</v>
      </c>
      <c r="AX1092" s="53">
        <v>6414.2339599999996</v>
      </c>
      <c r="AY1092" s="53">
        <v>2724.8705199999999</v>
      </c>
      <c r="AZ1092" s="53">
        <v>11710.96135</v>
      </c>
      <c r="BA1092" s="53">
        <v>206561</v>
      </c>
      <c r="BB1092" s="53">
        <v>403</v>
      </c>
      <c r="BC1092" s="53">
        <v>40697.863880000004</v>
      </c>
      <c r="BD1092" s="53">
        <v>646306.72085000004</v>
      </c>
      <c r="BE1092" s="53">
        <v>162780.89162000001</v>
      </c>
      <c r="BF1092" s="53">
        <v>483525.82923000003</v>
      </c>
      <c r="BG1092" s="53">
        <v>1985.44499</v>
      </c>
      <c r="BH1092" s="53">
        <v>644321.27584999998</v>
      </c>
      <c r="BI1092" s="53">
        <v>869183.91579999996</v>
      </c>
      <c r="BJ1092" s="53">
        <v>-7427.9969800000008</v>
      </c>
      <c r="BK1092" s="53">
        <v>-8808.8754600000011</v>
      </c>
      <c r="BL1092" s="53">
        <v>-10504.24987</v>
      </c>
      <c r="BM1092" s="53">
        <v>12886.398349999999</v>
      </c>
      <c r="BN1092" s="53">
        <v>162932</v>
      </c>
      <c r="BO1092" s="53">
        <v>400</v>
      </c>
      <c r="BP1092" s="53">
        <v>37078.6</v>
      </c>
      <c r="BQ1092" s="53">
        <v>409039.35683</v>
      </c>
      <c r="BR1092" s="53">
        <v>123432.23647</v>
      </c>
      <c r="BS1092" s="53">
        <v>285607.12036</v>
      </c>
      <c r="BT1092" s="53">
        <v>-625.51558999999997</v>
      </c>
      <c r="BU1092" s="53">
        <v>409664.87242000003</v>
      </c>
      <c r="BV1092" s="53">
        <v>944231.95105999999</v>
      </c>
      <c r="BW1092" s="53">
        <v>5889.4516100000001</v>
      </c>
      <c r="BX1092" s="53">
        <v>-242.29774</v>
      </c>
      <c r="BY1092" s="53">
        <v>-2332.7972500000001</v>
      </c>
      <c r="BZ1092" s="53">
        <v>13427.10439</v>
      </c>
      <c r="CA1092" s="53">
        <v>162932.663539595</v>
      </c>
      <c r="CB1092" s="53">
        <v>437</v>
      </c>
      <c r="CC1092" s="53">
        <v>37078.683550000002</v>
      </c>
      <c r="CD1092" s="53">
        <v>476366.21216999996</v>
      </c>
      <c r="CE1092" s="53">
        <v>114923.66209999999</v>
      </c>
      <c r="CF1092" s="53">
        <v>361442.55007</v>
      </c>
      <c r="CG1092" s="53">
        <v>9862.6444100000008</v>
      </c>
      <c r="CH1092" s="53">
        <v>466503.56776000001</v>
      </c>
      <c r="CI1092" s="54">
        <v>1192757.2096900002</v>
      </c>
      <c r="CJ1092" s="54">
        <v>3886.7222049997999</v>
      </c>
      <c r="CK1092" s="54">
        <v>-5604.7429250001996</v>
      </c>
      <c r="CL1092" s="54">
        <v>-11039.7917650002</v>
      </c>
      <c r="CM1092" s="54">
        <v>14370.116330000001</v>
      </c>
      <c r="CN1092" s="54">
        <v>126732.60209</v>
      </c>
      <c r="CO1092" s="54">
        <v>475</v>
      </c>
      <c r="CP1092" s="54">
        <v>39346.78499</v>
      </c>
      <c r="CQ1092" s="54">
        <v>447988.54177999997</v>
      </c>
      <c r="CR1092" s="54">
        <v>91503.288010000004</v>
      </c>
      <c r="CS1092" s="54">
        <v>356485.25376999995</v>
      </c>
      <c r="CT1092" s="54">
        <v>12145.8399149998</v>
      </c>
      <c r="CU1092" s="53">
        <v>435842.70186999999</v>
      </c>
      <c r="CV1092" s="44" t="s">
        <v>1302</v>
      </c>
      <c r="CW1092" s="44" t="s">
        <v>1305</v>
      </c>
      <c r="CX1092" s="44" t="s">
        <v>7630</v>
      </c>
      <c r="CY1092" s="43">
        <v>24</v>
      </c>
      <c r="CZ1092" s="44" t="s">
        <v>7631</v>
      </c>
      <c r="DA1092" s="43" t="s">
        <v>7632</v>
      </c>
    </row>
    <row r="1093" spans="1:105" s="59" customFormat="1" ht="12" customHeight="1">
      <c r="A1093" s="42">
        <v>1091</v>
      </c>
      <c r="B1093" s="42">
        <v>1066</v>
      </c>
      <c r="C1093" s="42">
        <v>1409</v>
      </c>
      <c r="D1093" s="43"/>
      <c r="E1093" s="42"/>
      <c r="F1093" s="43"/>
      <c r="G1093" s="43" t="s">
        <v>7633</v>
      </c>
      <c r="H1093" s="44" t="s">
        <v>68</v>
      </c>
      <c r="I1093" s="45"/>
      <c r="J1093" s="46"/>
      <c r="K1093" s="42">
        <v>2011</v>
      </c>
      <c r="L1093" s="48">
        <v>145307074</v>
      </c>
      <c r="M1093" s="48" t="s">
        <v>7634</v>
      </c>
      <c r="N1093" s="48">
        <v>5252515835</v>
      </c>
      <c r="O1093" s="50" t="s">
        <v>72</v>
      </c>
      <c r="P1093" s="48">
        <v>4646</v>
      </c>
      <c r="Q1093" s="49" t="s">
        <v>480</v>
      </c>
      <c r="R1093" s="49" t="s">
        <v>261</v>
      </c>
      <c r="S1093" s="42">
        <v>500</v>
      </c>
      <c r="T1093" s="51" t="s">
        <v>62</v>
      </c>
      <c r="U1093" s="52">
        <v>737210.96100000001</v>
      </c>
      <c r="V1093" s="53">
        <v>42406.326999999997</v>
      </c>
      <c r="W1093" s="53">
        <v>33143.114000000001</v>
      </c>
      <c r="X1093" s="53">
        <v>7312.9629999999997</v>
      </c>
      <c r="Y1093" s="53">
        <v>25830.151000000002</v>
      </c>
      <c r="Z1093" s="53">
        <v>2787.7849999999999</v>
      </c>
      <c r="AA1093" s="53">
        <v>123527</v>
      </c>
      <c r="AB1093" s="53">
        <v>359</v>
      </c>
      <c r="AC1093" s="53">
        <v>123245.872</v>
      </c>
      <c r="AD1093" s="53">
        <v>504564.26399999997</v>
      </c>
      <c r="AE1093" s="53">
        <v>24902.556</v>
      </c>
      <c r="AF1093" s="53">
        <v>479661.70799999998</v>
      </c>
      <c r="AG1093" s="53">
        <v>301962.03200000001</v>
      </c>
      <c r="AH1093" s="53">
        <v>202602.23199999999</v>
      </c>
      <c r="AI1093" s="53">
        <v>740043</v>
      </c>
      <c r="AJ1093" s="53">
        <v>42579.9</v>
      </c>
      <c r="AK1093" s="53">
        <v>36954</v>
      </c>
      <c r="AL1093" s="53">
        <v>29127</v>
      </c>
      <c r="AM1093" s="53">
        <v>2301</v>
      </c>
      <c r="AN1093" s="53">
        <v>220734</v>
      </c>
      <c r="AO1093" s="53">
        <v>342</v>
      </c>
      <c r="AP1093" s="53">
        <v>105580</v>
      </c>
      <c r="AQ1093" s="53">
        <v>448526</v>
      </c>
      <c r="AR1093" s="53">
        <v>14648</v>
      </c>
      <c r="AS1093" s="53">
        <v>433878</v>
      </c>
      <c r="AT1093" s="53">
        <v>276131</v>
      </c>
      <c r="AU1093" s="53">
        <v>172394</v>
      </c>
      <c r="AV1093" s="53">
        <v>557086.06099999999</v>
      </c>
      <c r="AW1093" s="53">
        <v>22774.089</v>
      </c>
      <c r="AX1093" s="53">
        <v>21131.848000000002</v>
      </c>
      <c r="AY1093" s="53">
        <v>15541.592000000001</v>
      </c>
      <c r="AZ1093" s="53">
        <v>3790.8180000000002</v>
      </c>
      <c r="BA1093" s="53">
        <v>159527</v>
      </c>
      <c r="BB1093" s="53">
        <v>341</v>
      </c>
      <c r="BC1093" s="53">
        <v>87959.989000000001</v>
      </c>
      <c r="BD1093" s="53">
        <v>402172.46799999999</v>
      </c>
      <c r="BE1093" s="53">
        <v>15650.652</v>
      </c>
      <c r="BF1093" s="53">
        <v>386521.81599999999</v>
      </c>
      <c r="BG1093" s="53">
        <v>247004.179</v>
      </c>
      <c r="BH1093" s="53">
        <v>155168.28899999999</v>
      </c>
      <c r="BI1093" s="53">
        <v>158240.95999999999</v>
      </c>
      <c r="BJ1093" s="53">
        <v>5863.0029999999997</v>
      </c>
      <c r="BK1093" s="53">
        <v>5284.6279999999997</v>
      </c>
      <c r="BL1093" s="53">
        <v>3756.6320000000001</v>
      </c>
      <c r="BM1093" s="53">
        <v>603.44200000000001</v>
      </c>
      <c r="BN1093" s="53">
        <v>133251</v>
      </c>
      <c r="BO1093" s="53">
        <v>300</v>
      </c>
      <c r="BP1093" s="53">
        <v>76904</v>
      </c>
      <c r="BQ1093" s="53">
        <v>282140.02</v>
      </c>
      <c r="BR1093" s="53">
        <v>3913.4670000000001</v>
      </c>
      <c r="BS1093" s="53">
        <v>278226.55300000001</v>
      </c>
      <c r="BT1093" s="53">
        <v>120444.387</v>
      </c>
      <c r="BU1093" s="53">
        <v>161695.633</v>
      </c>
      <c r="BV1093" s="53">
        <v>146634.179</v>
      </c>
      <c r="BW1093" s="53">
        <v>5386.4009999999998</v>
      </c>
      <c r="BX1093" s="53">
        <v>4940.1450000000004</v>
      </c>
      <c r="BY1093" s="53">
        <v>3573.6669999999999</v>
      </c>
      <c r="BZ1093" s="53">
        <v>3897.6990000000001</v>
      </c>
      <c r="CA1093" s="53">
        <v>0</v>
      </c>
      <c r="CB1093" s="53">
        <v>6</v>
      </c>
      <c r="CC1093" s="53">
        <v>1193.53</v>
      </c>
      <c r="CD1093" s="53">
        <v>160283.58900000001</v>
      </c>
      <c r="CE1093" s="53">
        <v>3389.17</v>
      </c>
      <c r="CF1093" s="53">
        <v>156894.41899999999</v>
      </c>
      <c r="CG1093" s="53">
        <v>116687.755</v>
      </c>
      <c r="CH1093" s="53">
        <v>43595.834000000003</v>
      </c>
      <c r="CI1093" s="54">
        <v>199896.91399999999</v>
      </c>
      <c r="CJ1093" s="54">
        <v>6604.1440000000002</v>
      </c>
      <c r="CK1093" s="54">
        <v>4282.3860000000004</v>
      </c>
      <c r="CL1093" s="54">
        <v>2609.252</v>
      </c>
      <c r="CM1093" s="54">
        <v>4985.299</v>
      </c>
      <c r="CN1093" s="54">
        <v>0</v>
      </c>
      <c r="CO1093" s="54">
        <v>6</v>
      </c>
      <c r="CP1093" s="54">
        <v>1254.376</v>
      </c>
      <c r="CQ1093" s="54">
        <v>256795.4</v>
      </c>
      <c r="CR1093" s="54">
        <v>7750.7039999999997</v>
      </c>
      <c r="CS1093" s="54">
        <v>249044.696</v>
      </c>
      <c r="CT1093" s="54">
        <v>113114.088</v>
      </c>
      <c r="CU1093" s="53">
        <v>143681.31200000001</v>
      </c>
      <c r="CV1093" s="44" t="s">
        <v>68</v>
      </c>
      <c r="CW1093" s="44" t="s">
        <v>695</v>
      </c>
      <c r="CX1093" s="44" t="s">
        <v>7635</v>
      </c>
      <c r="CY1093" s="43">
        <v>14</v>
      </c>
      <c r="CZ1093" s="43" t="s">
        <v>7636</v>
      </c>
      <c r="DA1093" s="43" t="s">
        <v>7637</v>
      </c>
    </row>
    <row r="1094" spans="1:105" s="59" customFormat="1" ht="12" customHeight="1">
      <c r="A1094" s="42">
        <v>1092</v>
      </c>
      <c r="B1094" s="42">
        <v>1212</v>
      </c>
      <c r="C1094" s="42">
        <v>1411</v>
      </c>
      <c r="D1094" s="43">
        <v>1340</v>
      </c>
      <c r="E1094" s="42">
        <v>1558</v>
      </c>
      <c r="F1094" s="43">
        <v>1400</v>
      </c>
      <c r="G1094" s="43" t="s">
        <v>7638</v>
      </c>
      <c r="H1094" s="44" t="s">
        <v>1279</v>
      </c>
      <c r="I1094" s="45"/>
      <c r="J1094" s="46"/>
      <c r="K1094" s="42">
        <v>1996</v>
      </c>
      <c r="L1094" s="48">
        <v>970553417</v>
      </c>
      <c r="M1094" s="48" t="s">
        <v>7639</v>
      </c>
      <c r="N1094" s="48">
        <v>9291234953</v>
      </c>
      <c r="O1094" s="50" t="s">
        <v>72</v>
      </c>
      <c r="P1094" s="48">
        <v>4519</v>
      </c>
      <c r="Q1094" s="49" t="s">
        <v>1857</v>
      </c>
      <c r="R1094" s="49" t="s">
        <v>163</v>
      </c>
      <c r="S1094" s="42">
        <v>400</v>
      </c>
      <c r="T1094" s="51" t="s">
        <v>62</v>
      </c>
      <c r="U1094" s="52">
        <v>737195.42647000006</v>
      </c>
      <c r="V1094" s="53">
        <v>25390.124370000001</v>
      </c>
      <c r="W1094" s="53">
        <v>14774.480170000001</v>
      </c>
      <c r="X1094" s="53">
        <v>2853.6170000000002</v>
      </c>
      <c r="Y1094" s="53">
        <v>11920.863170000001</v>
      </c>
      <c r="Z1094" s="53">
        <v>4954.8606399999999</v>
      </c>
      <c r="AA1094" s="53">
        <v>8855</v>
      </c>
      <c r="AB1094" s="53">
        <v>381</v>
      </c>
      <c r="AC1094" s="53">
        <v>56923.229659999997</v>
      </c>
      <c r="AD1094" s="53">
        <v>345894.30800000002</v>
      </c>
      <c r="AE1094" s="53">
        <v>94030.270040000003</v>
      </c>
      <c r="AF1094" s="53">
        <v>251864.03796000002</v>
      </c>
      <c r="AG1094" s="53">
        <v>70302.046819999989</v>
      </c>
      <c r="AH1094" s="53">
        <v>275592.26118000003</v>
      </c>
      <c r="AI1094" s="53">
        <v>664292.87071000005</v>
      </c>
      <c r="AJ1094" s="53">
        <v>28531.739819999999</v>
      </c>
      <c r="AK1094" s="53">
        <v>22527.92022</v>
      </c>
      <c r="AL1094" s="53">
        <v>18170.769219999998</v>
      </c>
      <c r="AM1094" s="53">
        <v>4243.2297500000004</v>
      </c>
      <c r="AN1094" s="53">
        <v>4243</v>
      </c>
      <c r="AO1094" s="53">
        <v>361</v>
      </c>
      <c r="AP1094" s="53">
        <v>50340.881990000002</v>
      </c>
      <c r="AQ1094" s="53">
        <v>333662.36936999997</v>
      </c>
      <c r="AR1094" s="53">
        <v>68860.816390000007</v>
      </c>
      <c r="AS1094" s="53">
        <v>264801.55297999998</v>
      </c>
      <c r="AT1094" s="53">
        <v>60881.183649999999</v>
      </c>
      <c r="AU1094" s="53">
        <v>272781.18572000001</v>
      </c>
      <c r="AV1094" s="53">
        <v>556630.52185000002</v>
      </c>
      <c r="AW1094" s="53">
        <v>31720.276329999997</v>
      </c>
      <c r="AX1094" s="53">
        <v>26457.100309999998</v>
      </c>
      <c r="AY1094" s="53">
        <v>21105.244309999998</v>
      </c>
      <c r="AZ1094" s="53">
        <v>3339.027</v>
      </c>
      <c r="BA1094" s="53">
        <v>10300</v>
      </c>
      <c r="BB1094" s="53">
        <v>295</v>
      </c>
      <c r="BC1094" s="53">
        <v>39393.541079999995</v>
      </c>
      <c r="BD1094" s="53">
        <v>198010.17474999998</v>
      </c>
      <c r="BE1094" s="53">
        <v>47525.463490000002</v>
      </c>
      <c r="BF1094" s="53">
        <v>150484.71125999998</v>
      </c>
      <c r="BG1094" s="53">
        <v>54210.414429999997</v>
      </c>
      <c r="BH1094" s="53">
        <v>143799.76032</v>
      </c>
      <c r="BI1094" s="53">
        <v>482324.45342000003</v>
      </c>
      <c r="BJ1094" s="53">
        <v>22961.14978</v>
      </c>
      <c r="BK1094" s="53">
        <v>21645.6011</v>
      </c>
      <c r="BL1094" s="53">
        <v>17455.3331</v>
      </c>
      <c r="BM1094" s="53">
        <v>2595.48695</v>
      </c>
      <c r="BN1094" s="53">
        <v>19805</v>
      </c>
      <c r="BO1094" s="53">
        <v>272</v>
      </c>
      <c r="BP1094" s="53">
        <v>32928.26973</v>
      </c>
      <c r="BQ1094" s="53">
        <v>171600.64556</v>
      </c>
      <c r="BR1094" s="53">
        <v>43637.399119999995</v>
      </c>
      <c r="BS1094" s="53">
        <v>127963.24644</v>
      </c>
      <c r="BT1094" s="53">
        <v>48078.37012</v>
      </c>
      <c r="BU1094" s="53">
        <v>123522.27544</v>
      </c>
      <c r="BV1094" s="53">
        <v>357480.79685000004</v>
      </c>
      <c r="BW1094" s="53">
        <v>9531.3035299999992</v>
      </c>
      <c r="BX1094" s="53">
        <v>7776.8894199999995</v>
      </c>
      <c r="BY1094" s="53">
        <v>6129.5224200000002</v>
      </c>
      <c r="BZ1094" s="53">
        <v>2357.78143</v>
      </c>
      <c r="CA1094" s="53">
        <v>6382</v>
      </c>
      <c r="CB1094" s="53">
        <v>279</v>
      </c>
      <c r="CC1094" s="53">
        <v>28613.685519999999</v>
      </c>
      <c r="CD1094" s="53">
        <v>158102.59216</v>
      </c>
      <c r="CE1094" s="53">
        <v>40435.972159999998</v>
      </c>
      <c r="CF1094" s="53">
        <v>117666.62</v>
      </c>
      <c r="CG1094" s="53">
        <v>31123.03702</v>
      </c>
      <c r="CH1094" s="53">
        <v>126979.55514</v>
      </c>
      <c r="CI1094" s="54">
        <v>410627</v>
      </c>
      <c r="CJ1094" s="54">
        <v>10336</v>
      </c>
      <c r="CK1094" s="54">
        <v>7463</v>
      </c>
      <c r="CL1094" s="54">
        <v>6217</v>
      </c>
      <c r="CM1094" s="54">
        <v>2325</v>
      </c>
      <c r="CN1094" s="54">
        <v>5876</v>
      </c>
      <c r="CO1094" s="54">
        <v>292</v>
      </c>
      <c r="CP1094" s="54">
        <v>31637.663809999998</v>
      </c>
      <c r="CQ1094" s="54">
        <v>141969</v>
      </c>
      <c r="CR1094" s="54">
        <v>39242</v>
      </c>
      <c r="CS1094" s="54">
        <v>102727</v>
      </c>
      <c r="CT1094" s="54">
        <v>27994</v>
      </c>
      <c r="CU1094" s="53">
        <v>113975.42006999999</v>
      </c>
      <c r="CV1094" s="44" t="s">
        <v>1279</v>
      </c>
      <c r="CW1094" s="44" t="s">
        <v>5740</v>
      </c>
      <c r="CX1094" s="44" t="s">
        <v>7640</v>
      </c>
      <c r="CY1094" s="43">
        <v>8</v>
      </c>
      <c r="CZ1094" s="44" t="s">
        <v>7641</v>
      </c>
      <c r="DA1094" s="43" t="s">
        <v>7642</v>
      </c>
    </row>
    <row r="1095" spans="1:105" s="59" customFormat="1" ht="12" customHeight="1">
      <c r="A1095" s="42">
        <v>1093</v>
      </c>
      <c r="B1095" s="42">
        <v>1291</v>
      </c>
      <c r="C1095" s="42">
        <v>1601</v>
      </c>
      <c r="D1095" s="43">
        <v>1436</v>
      </c>
      <c r="E1095" s="42">
        <v>1401</v>
      </c>
      <c r="F1095" s="43">
        <v>1370</v>
      </c>
      <c r="G1095" s="43" t="s">
        <v>7643</v>
      </c>
      <c r="H1095" s="44" t="s">
        <v>68</v>
      </c>
      <c r="I1095" s="45" t="s">
        <v>46</v>
      </c>
      <c r="J1095" s="46"/>
      <c r="K1095" s="42">
        <v>2007</v>
      </c>
      <c r="L1095" s="48">
        <v>140802685</v>
      </c>
      <c r="M1095" s="48" t="s">
        <v>7644</v>
      </c>
      <c r="N1095" s="48">
        <v>5242593360</v>
      </c>
      <c r="O1095" s="50" t="s">
        <v>48</v>
      </c>
      <c r="P1095" s="48">
        <v>8622</v>
      </c>
      <c r="Q1095" s="49" t="s">
        <v>2239</v>
      </c>
      <c r="R1095" s="49" t="s">
        <v>261</v>
      </c>
      <c r="S1095" s="42">
        <v>400</v>
      </c>
      <c r="T1095" s="51" t="s">
        <v>62</v>
      </c>
      <c r="U1095" s="52">
        <v>735594</v>
      </c>
      <c r="V1095" s="53">
        <v>27947</v>
      </c>
      <c r="W1095" s="53">
        <v>19143</v>
      </c>
      <c r="X1095" s="53">
        <v>4535</v>
      </c>
      <c r="Y1095" s="53">
        <v>14609</v>
      </c>
      <c r="Z1095" s="53">
        <v>75465</v>
      </c>
      <c r="AA1095" s="53">
        <v>1507</v>
      </c>
      <c r="AB1095" s="53">
        <v>1200</v>
      </c>
      <c r="AC1095" s="53">
        <v>164003</v>
      </c>
      <c r="AD1095" s="53">
        <v>536974</v>
      </c>
      <c r="AE1095" s="53">
        <v>451015</v>
      </c>
      <c r="AF1095" s="53">
        <v>85959</v>
      </c>
      <c r="AG1095" s="53">
        <v>172737</v>
      </c>
      <c r="AH1095" s="53">
        <v>364236</v>
      </c>
      <c r="AI1095" s="53">
        <v>616766</v>
      </c>
      <c r="AJ1095" s="53">
        <v>4371</v>
      </c>
      <c r="AK1095" s="53">
        <v>8894</v>
      </c>
      <c r="AL1095" s="53">
        <v>7928</v>
      </c>
      <c r="AM1095" s="53">
        <v>71988</v>
      </c>
      <c r="AN1095" s="53">
        <v>983</v>
      </c>
      <c r="AO1095" s="53">
        <v>1198</v>
      </c>
      <c r="AP1095" s="53">
        <v>137359</v>
      </c>
      <c r="AQ1095" s="53">
        <v>507102</v>
      </c>
      <c r="AR1095" s="53">
        <v>442255</v>
      </c>
      <c r="AS1095" s="53">
        <v>64847</v>
      </c>
      <c r="AT1095" s="53">
        <v>158103</v>
      </c>
      <c r="AU1095" s="53">
        <v>348999</v>
      </c>
      <c r="AV1095" s="53">
        <v>493541</v>
      </c>
      <c r="AW1095" s="53">
        <v>-18247</v>
      </c>
      <c r="AX1095" s="53">
        <v>-28215</v>
      </c>
      <c r="AY1095" s="53">
        <v>-23937</v>
      </c>
      <c r="AZ1095" s="53">
        <v>62119</v>
      </c>
      <c r="BA1095" s="53">
        <v>455</v>
      </c>
      <c r="BB1095" s="53">
        <v>1179</v>
      </c>
      <c r="BC1095" s="53">
        <v>119715</v>
      </c>
      <c r="BD1095" s="53">
        <v>453281</v>
      </c>
      <c r="BE1095" s="53">
        <v>413242</v>
      </c>
      <c r="BF1095" s="53">
        <v>40039</v>
      </c>
      <c r="BG1095" s="53">
        <v>150256</v>
      </c>
      <c r="BH1095" s="53">
        <v>303025</v>
      </c>
      <c r="BI1095" s="53">
        <v>441140</v>
      </c>
      <c r="BJ1095" s="53">
        <v>6478</v>
      </c>
      <c r="BK1095" s="53">
        <v>-36</v>
      </c>
      <c r="BL1095" s="53">
        <v>-1246</v>
      </c>
      <c r="BM1095" s="53">
        <v>56968</v>
      </c>
      <c r="BN1095" s="53">
        <v>412</v>
      </c>
      <c r="BO1095" s="53">
        <v>1177</v>
      </c>
      <c r="BP1095" s="53">
        <v>94954</v>
      </c>
      <c r="BQ1095" s="53">
        <v>465612</v>
      </c>
      <c r="BR1095" s="53">
        <v>377041</v>
      </c>
      <c r="BS1095" s="53">
        <v>88571</v>
      </c>
      <c r="BT1095" s="53">
        <v>175503</v>
      </c>
      <c r="BU1095" s="53">
        <v>290109</v>
      </c>
      <c r="BV1095" s="53">
        <v>399735</v>
      </c>
      <c r="BW1095" s="53">
        <v>17633</v>
      </c>
      <c r="BX1095" s="53">
        <v>-7794</v>
      </c>
      <c r="BY1095" s="53">
        <v>-7157</v>
      </c>
      <c r="BZ1095" s="53">
        <v>56406</v>
      </c>
      <c r="CA1095" s="53">
        <v>363</v>
      </c>
      <c r="CB1095" s="53">
        <v>1120</v>
      </c>
      <c r="CC1095" s="53">
        <v>84211</v>
      </c>
      <c r="CD1095" s="53">
        <v>419910</v>
      </c>
      <c r="CE1095" s="53">
        <v>386988</v>
      </c>
      <c r="CF1095" s="53">
        <v>32922</v>
      </c>
      <c r="CG1095" s="53">
        <v>98006</v>
      </c>
      <c r="CH1095" s="53">
        <v>321904</v>
      </c>
      <c r="CI1095" s="54">
        <v>417518</v>
      </c>
      <c r="CJ1095" s="54">
        <v>6530</v>
      </c>
      <c r="CK1095" s="54">
        <v>-1436</v>
      </c>
      <c r="CL1095" s="54">
        <v>-2872</v>
      </c>
      <c r="CM1095" s="54">
        <v>56567</v>
      </c>
      <c r="CN1095" s="54">
        <v>1063</v>
      </c>
      <c r="CO1095" s="54">
        <v>1062</v>
      </c>
      <c r="CP1095" s="54">
        <v>89385</v>
      </c>
      <c r="CQ1095" s="54">
        <v>445115</v>
      </c>
      <c r="CR1095" s="54">
        <v>416085</v>
      </c>
      <c r="CS1095" s="54">
        <v>29030</v>
      </c>
      <c r="CT1095" s="54">
        <v>105163</v>
      </c>
      <c r="CU1095" s="53">
        <v>339952</v>
      </c>
      <c r="CV1095" s="44" t="s">
        <v>68</v>
      </c>
      <c r="CW1095" s="44" t="s">
        <v>7645</v>
      </c>
      <c r="CX1095" s="44" t="s">
        <v>7646</v>
      </c>
      <c r="CY1095" s="43">
        <v>14</v>
      </c>
      <c r="CZ1095" s="43" t="s">
        <v>7647</v>
      </c>
      <c r="DA1095" s="43" t="s">
        <v>7648</v>
      </c>
    </row>
    <row r="1096" spans="1:105" s="59" customFormat="1" ht="12" customHeight="1">
      <c r="A1096" s="42">
        <v>1094</v>
      </c>
      <c r="B1096" s="42">
        <v>1057</v>
      </c>
      <c r="C1096" s="42">
        <v>1591</v>
      </c>
      <c r="D1096" s="43"/>
      <c r="E1096" s="42"/>
      <c r="F1096" s="43"/>
      <c r="G1096" s="43" t="s">
        <v>7649</v>
      </c>
      <c r="H1096" s="44" t="s">
        <v>68</v>
      </c>
      <c r="I1096" s="45"/>
      <c r="J1096" s="46"/>
      <c r="K1096" s="42">
        <v>2015</v>
      </c>
      <c r="L1096" s="48">
        <v>363029583</v>
      </c>
      <c r="M1096" s="48" t="s">
        <v>7650</v>
      </c>
      <c r="N1096" s="48" t="s">
        <v>7651</v>
      </c>
      <c r="O1096" s="44" t="s">
        <v>250</v>
      </c>
      <c r="P1096" s="48">
        <v>4791</v>
      </c>
      <c r="Q1096" s="49" t="s">
        <v>1282</v>
      </c>
      <c r="R1096" s="49" t="s">
        <v>61</v>
      </c>
      <c r="S1096" s="42">
        <v>400</v>
      </c>
      <c r="T1096" s="51" t="s">
        <v>62</v>
      </c>
      <c r="U1096" s="52">
        <v>734138.81299000001</v>
      </c>
      <c r="V1096" s="53">
        <v>16545.774239999999</v>
      </c>
      <c r="W1096" s="53">
        <v>3128.56781</v>
      </c>
      <c r="X1096" s="53">
        <v>1396.32141</v>
      </c>
      <c r="Y1096" s="53">
        <v>1732.2464</v>
      </c>
      <c r="Z1096" s="53">
        <v>1832.45614</v>
      </c>
      <c r="AA1096" s="53">
        <v>591684</v>
      </c>
      <c r="AB1096" s="53">
        <v>109</v>
      </c>
      <c r="AC1096" s="53">
        <v>14493.92922</v>
      </c>
      <c r="AD1096" s="53">
        <v>218844.39060000001</v>
      </c>
      <c r="AE1096" s="53">
        <v>14080.721820000001</v>
      </c>
      <c r="AF1096" s="53">
        <v>204763.66878000001</v>
      </c>
      <c r="AG1096" s="53">
        <v>81510.343810000006</v>
      </c>
      <c r="AH1096" s="53">
        <v>137334.04678999999</v>
      </c>
      <c r="AI1096" s="53">
        <v>748537.14117999992</v>
      </c>
      <c r="AJ1096" s="53">
        <v>36380.548419999999</v>
      </c>
      <c r="AK1096" s="53">
        <v>18428.26353</v>
      </c>
      <c r="AL1096" s="53">
        <v>13166.048779999999</v>
      </c>
      <c r="AM1096" s="53">
        <v>1526.7480399999999</v>
      </c>
      <c r="AN1096" s="53">
        <v>597852</v>
      </c>
      <c r="AO1096" s="53">
        <v>104</v>
      </c>
      <c r="AP1096" s="53">
        <v>10805.2477</v>
      </c>
      <c r="AQ1096" s="53">
        <v>201071.36310999998</v>
      </c>
      <c r="AR1096" s="53">
        <v>8428.7135500000004</v>
      </c>
      <c r="AS1096" s="53">
        <v>192642.64955999999</v>
      </c>
      <c r="AT1096" s="53">
        <v>79778.097410000002</v>
      </c>
      <c r="AU1096" s="53">
        <v>121293.2657</v>
      </c>
      <c r="AV1096" s="53">
        <v>496200.60407999996</v>
      </c>
      <c r="AW1096" s="53">
        <v>26050.397300000001</v>
      </c>
      <c r="AX1096" s="53">
        <v>19187.322969999997</v>
      </c>
      <c r="AY1096" s="53">
        <v>12590.545910000001</v>
      </c>
      <c r="AZ1096" s="53">
        <v>1951.3780200000001</v>
      </c>
      <c r="BA1096" s="53">
        <v>380229</v>
      </c>
      <c r="BB1096" s="53">
        <v>95</v>
      </c>
      <c r="BC1096" s="53">
        <v>26447.037840000001</v>
      </c>
      <c r="BD1096" s="53">
        <v>156757.0013</v>
      </c>
      <c r="BE1096" s="53">
        <v>9896.2839899999999</v>
      </c>
      <c r="BF1096" s="53">
        <v>146860.71731000001</v>
      </c>
      <c r="BG1096" s="53">
        <v>17843.390179999999</v>
      </c>
      <c r="BH1096" s="53">
        <v>138913.61112000002</v>
      </c>
      <c r="BI1096" s="53">
        <v>396408.85010000004</v>
      </c>
      <c r="BJ1096" s="53">
        <v>-2791.7260000000001</v>
      </c>
      <c r="BK1096" s="53">
        <v>-13017.41698</v>
      </c>
      <c r="BL1096" s="53">
        <v>-12415.12765</v>
      </c>
      <c r="BM1096" s="53">
        <v>1452.1082900000001</v>
      </c>
      <c r="BN1096" s="53">
        <v>302456</v>
      </c>
      <c r="BO1096" s="53">
        <v>115</v>
      </c>
      <c r="BP1096" s="53">
        <v>23877.549230000001</v>
      </c>
      <c r="BQ1096" s="53">
        <v>84809.109020000004</v>
      </c>
      <c r="BR1096" s="53">
        <v>7137.9530199999999</v>
      </c>
      <c r="BS1096" s="53">
        <v>77671.156000000003</v>
      </c>
      <c r="BT1096" s="53">
        <v>-38677.855729999996</v>
      </c>
      <c r="BU1096" s="53">
        <v>123486.96475</v>
      </c>
      <c r="BV1096" s="53">
        <v>278414.65408999997</v>
      </c>
      <c r="BW1096" s="53">
        <v>-4196.9804400000003</v>
      </c>
      <c r="BX1096" s="53">
        <v>-8888.2305199999992</v>
      </c>
      <c r="BY1096" s="53">
        <v>-8277.2137899999998</v>
      </c>
      <c r="BZ1096" s="53">
        <v>178.71124</v>
      </c>
      <c r="CA1096" s="53">
        <v>105194</v>
      </c>
      <c r="CB1096" s="53">
        <v>141</v>
      </c>
      <c r="CC1096" s="53">
        <v>16488.557979999998</v>
      </c>
      <c r="CD1096" s="53">
        <v>66308.716440000004</v>
      </c>
      <c r="CE1096" s="53">
        <v>4877.0489000000007</v>
      </c>
      <c r="CF1096" s="53">
        <v>61431.667540000002</v>
      </c>
      <c r="CG1096" s="53">
        <v>-26262.728079999997</v>
      </c>
      <c r="CH1096" s="53">
        <v>92571.44451999999</v>
      </c>
      <c r="CI1096" s="54">
        <v>101771.84465</v>
      </c>
      <c r="CJ1096" s="54">
        <v>-3008.8188399999999</v>
      </c>
      <c r="CK1096" s="54">
        <v>-5597.4418599999999</v>
      </c>
      <c r="CL1096" s="54">
        <v>-5199.7588599999999</v>
      </c>
      <c r="CM1096" s="54">
        <v>72.149380000000008</v>
      </c>
      <c r="CN1096" s="54">
        <v>66439</v>
      </c>
      <c r="CO1096" s="54">
        <v>109</v>
      </c>
      <c r="CP1096" s="54">
        <v>4313.7878300000002</v>
      </c>
      <c r="CQ1096" s="54">
        <v>19566.97739</v>
      </c>
      <c r="CR1096" s="54">
        <v>1469.9469299999998</v>
      </c>
      <c r="CS1096" s="54">
        <v>18097.030460000002</v>
      </c>
      <c r="CT1096" s="54">
        <v>-17985.514289999999</v>
      </c>
      <c r="CU1096" s="53">
        <v>37552.491679999999</v>
      </c>
      <c r="CV1096" s="44" t="s">
        <v>68</v>
      </c>
      <c r="CW1096" s="44" t="s">
        <v>1171</v>
      </c>
      <c r="CX1096" s="44" t="s">
        <v>7652</v>
      </c>
      <c r="CY1096" s="43">
        <v>14</v>
      </c>
      <c r="CZ1096" s="43" t="s">
        <v>7653</v>
      </c>
      <c r="DA1096" s="43" t="s">
        <v>7654</v>
      </c>
    </row>
    <row r="1097" spans="1:105" s="59" customFormat="1" ht="12" customHeight="1">
      <c r="A1097" s="42">
        <v>1095</v>
      </c>
      <c r="B1097" s="42">
        <v>1037</v>
      </c>
      <c r="C1097" s="42">
        <v>863</v>
      </c>
      <c r="D1097" s="43">
        <v>708</v>
      </c>
      <c r="E1097" s="42">
        <v>1147</v>
      </c>
      <c r="F1097" s="43">
        <v>1225</v>
      </c>
      <c r="G1097" s="43" t="s">
        <v>7655</v>
      </c>
      <c r="H1097" s="44" t="s">
        <v>7656</v>
      </c>
      <c r="I1097" s="45"/>
      <c r="J1097" s="46"/>
      <c r="K1097" s="42"/>
      <c r="L1097" s="48">
        <v>871075704</v>
      </c>
      <c r="M1097" s="48" t="s">
        <v>7657</v>
      </c>
      <c r="N1097" s="48" t="s">
        <v>7658</v>
      </c>
      <c r="O1097" s="50" t="s">
        <v>48</v>
      </c>
      <c r="P1097" s="48" t="s">
        <v>7659</v>
      </c>
      <c r="Q1097" s="49" t="s">
        <v>3695</v>
      </c>
      <c r="R1097" s="49" t="s">
        <v>234</v>
      </c>
      <c r="S1097" s="42">
        <v>400</v>
      </c>
      <c r="T1097" s="51" t="s">
        <v>62</v>
      </c>
      <c r="U1097" s="52">
        <v>734004.31727999996</v>
      </c>
      <c r="V1097" s="53">
        <v>24614.806219999999</v>
      </c>
      <c r="W1097" s="53">
        <v>14337.43677</v>
      </c>
      <c r="X1097" s="53">
        <v>3066.837</v>
      </c>
      <c r="Y1097" s="53">
        <v>11270.599769999999</v>
      </c>
      <c r="Z1097" s="53">
        <v>7246.6</v>
      </c>
      <c r="AA1097" s="53">
        <v>618570</v>
      </c>
      <c r="AB1097" s="53">
        <v>914</v>
      </c>
      <c r="AC1097" s="53">
        <v>89364</v>
      </c>
      <c r="AD1097" s="53">
        <v>348043.43608000001</v>
      </c>
      <c r="AE1097" s="53">
        <v>242432.70859999998</v>
      </c>
      <c r="AF1097" s="53">
        <v>105610.72748</v>
      </c>
      <c r="AG1097" s="53">
        <v>186522.36069</v>
      </c>
      <c r="AH1097" s="53">
        <v>161521.07538999998</v>
      </c>
      <c r="AI1097" s="53">
        <v>764203.66005999991</v>
      </c>
      <c r="AJ1097" s="53">
        <v>37472.825619999996</v>
      </c>
      <c r="AK1097" s="53">
        <v>35230.005789999996</v>
      </c>
      <c r="AL1097" s="53">
        <v>27442.661789999998</v>
      </c>
      <c r="AM1097" s="53">
        <v>7541</v>
      </c>
      <c r="AN1097" s="53">
        <v>645408</v>
      </c>
      <c r="AO1097" s="53">
        <v>989</v>
      </c>
      <c r="AP1097" s="53">
        <v>85298</v>
      </c>
      <c r="AQ1097" s="53">
        <v>325866.56079999998</v>
      </c>
      <c r="AR1097" s="53">
        <v>213922.986</v>
      </c>
      <c r="AS1097" s="53">
        <v>111943.5748</v>
      </c>
      <c r="AT1097" s="53">
        <v>157712.55211000002</v>
      </c>
      <c r="AU1097" s="53">
        <v>168154.00868999999</v>
      </c>
      <c r="AV1097" s="53">
        <v>907400</v>
      </c>
      <c r="AW1097" s="53">
        <v>67355</v>
      </c>
      <c r="AX1097" s="53">
        <v>67042</v>
      </c>
      <c r="AY1097" s="53">
        <v>52968</v>
      </c>
      <c r="AZ1097" s="53">
        <v>7203</v>
      </c>
      <c r="BA1097" s="53">
        <v>768366</v>
      </c>
      <c r="BB1097" s="53">
        <v>1157</v>
      </c>
      <c r="BC1097" s="53">
        <v>85928</v>
      </c>
      <c r="BD1097" s="53">
        <v>413355</v>
      </c>
      <c r="BE1097" s="53">
        <v>265442</v>
      </c>
      <c r="BF1097" s="53">
        <v>147913</v>
      </c>
      <c r="BG1097" s="53">
        <v>179098</v>
      </c>
      <c r="BH1097" s="53">
        <v>234257.87237999999</v>
      </c>
      <c r="BI1097" s="53">
        <v>873504</v>
      </c>
      <c r="BJ1097" s="53">
        <v>65632</v>
      </c>
      <c r="BK1097" s="53">
        <v>60979</v>
      </c>
      <c r="BL1097" s="53">
        <v>49024</v>
      </c>
      <c r="BM1097" s="53">
        <v>7533</v>
      </c>
      <c r="BN1097" s="53">
        <v>751161</v>
      </c>
      <c r="BO1097" s="53">
        <v>1061</v>
      </c>
      <c r="BP1097" s="53">
        <v>86304</v>
      </c>
      <c r="BQ1097" s="53">
        <v>249009.5</v>
      </c>
      <c r="BR1097" s="53">
        <v>76423.5</v>
      </c>
      <c r="BS1097" s="53">
        <v>172586</v>
      </c>
      <c r="BT1097" s="53">
        <v>120204</v>
      </c>
      <c r="BU1097" s="53">
        <v>128805.7726</v>
      </c>
      <c r="BV1097" s="53">
        <v>510846</v>
      </c>
      <c r="BW1097" s="53">
        <v>20062</v>
      </c>
      <c r="BX1097" s="53">
        <v>17656</v>
      </c>
      <c r="BY1097" s="53">
        <v>13806.443519999999</v>
      </c>
      <c r="BZ1097" s="53">
        <v>7221</v>
      </c>
      <c r="CA1097" s="53">
        <v>449562</v>
      </c>
      <c r="CB1097" s="53">
        <v>1049</v>
      </c>
      <c r="CC1097" s="53">
        <v>72507</v>
      </c>
      <c r="CD1097" s="53">
        <v>190932</v>
      </c>
      <c r="CE1097" s="53">
        <v>91210</v>
      </c>
      <c r="CF1097" s="53">
        <v>99722</v>
      </c>
      <c r="CG1097" s="53">
        <v>87895</v>
      </c>
      <c r="CH1097" s="53">
        <v>103037.3398</v>
      </c>
      <c r="CI1097" s="54">
        <v>487052.03982999997</v>
      </c>
      <c r="CJ1097" s="54">
        <v>32679.813999999998</v>
      </c>
      <c r="CK1097" s="54">
        <v>30043.22452</v>
      </c>
      <c r="CL1097" s="54">
        <v>24073.811519999999</v>
      </c>
      <c r="CM1097" s="54">
        <v>9032</v>
      </c>
      <c r="CN1097" s="54">
        <v>439255</v>
      </c>
      <c r="CO1097" s="54">
        <v>1450</v>
      </c>
      <c r="CP1097" s="54">
        <v>74689</v>
      </c>
      <c r="CQ1097" s="53">
        <v>180012.91036000001</v>
      </c>
      <c r="CR1097" s="54">
        <v>85333.104160000003</v>
      </c>
      <c r="CS1097" s="54">
        <v>94679.806200000006</v>
      </c>
      <c r="CT1097" s="54">
        <v>74088.356</v>
      </c>
      <c r="CU1097" s="53">
        <v>105924.55435999999</v>
      </c>
      <c r="CV1097" s="44" t="s">
        <v>7656</v>
      </c>
      <c r="CW1097" s="44" t="s">
        <v>7660</v>
      </c>
      <c r="CX1097" s="44" t="s">
        <v>7661</v>
      </c>
      <c r="CY1097" s="43">
        <v>4</v>
      </c>
      <c r="CZ1097" s="43" t="s">
        <v>7662</v>
      </c>
      <c r="DA1097" s="43" t="s">
        <v>7663</v>
      </c>
    </row>
    <row r="1098" spans="1:105" s="59" customFormat="1" ht="12" customHeight="1">
      <c r="A1098" s="42">
        <v>1096</v>
      </c>
      <c r="B1098" s="42">
        <v>1295</v>
      </c>
      <c r="C1098" s="42">
        <v>1344</v>
      </c>
      <c r="D1098" s="43">
        <v>1211</v>
      </c>
      <c r="E1098" s="42">
        <v>1096</v>
      </c>
      <c r="F1098" s="43">
        <v>965</v>
      </c>
      <c r="G1098" s="43" t="s">
        <v>7664</v>
      </c>
      <c r="H1098" s="44" t="s">
        <v>116</v>
      </c>
      <c r="I1098" s="45"/>
      <c r="J1098" s="46"/>
      <c r="K1098" s="42">
        <v>2005</v>
      </c>
      <c r="L1098" s="48">
        <v>630999119</v>
      </c>
      <c r="M1098" s="48" t="s">
        <v>7665</v>
      </c>
      <c r="N1098" s="48">
        <v>7770003274</v>
      </c>
      <c r="O1098" s="50" t="s">
        <v>48</v>
      </c>
      <c r="P1098" s="48">
        <v>3700</v>
      </c>
      <c r="Q1098" s="49" t="s">
        <v>3897</v>
      </c>
      <c r="R1098" s="49" t="s">
        <v>74</v>
      </c>
      <c r="S1098" s="42">
        <v>340</v>
      </c>
      <c r="T1098" s="51" t="s">
        <v>62</v>
      </c>
      <c r="U1098" s="52">
        <v>733979</v>
      </c>
      <c r="V1098" s="53">
        <v>32626</v>
      </c>
      <c r="W1098" s="53">
        <v>21406</v>
      </c>
      <c r="X1098" s="53">
        <v>14901</v>
      </c>
      <c r="Y1098" s="53">
        <v>6505</v>
      </c>
      <c r="Z1098" s="53">
        <v>144592</v>
      </c>
      <c r="AA1098" s="53">
        <v>0</v>
      </c>
      <c r="AB1098" s="53">
        <v>867</v>
      </c>
      <c r="AC1098" s="53">
        <v>124399</v>
      </c>
      <c r="AD1098" s="53">
        <v>3229793</v>
      </c>
      <c r="AE1098" s="53">
        <v>3028083</v>
      </c>
      <c r="AF1098" s="53">
        <v>201710</v>
      </c>
      <c r="AG1098" s="53">
        <v>1706541</v>
      </c>
      <c r="AH1098" s="53">
        <v>1523252</v>
      </c>
      <c r="AI1098" s="53">
        <v>615359</v>
      </c>
      <c r="AJ1098" s="53">
        <v>23749</v>
      </c>
      <c r="AK1098" s="53">
        <v>6370</v>
      </c>
      <c r="AL1098" s="53">
        <v>5159</v>
      </c>
      <c r="AM1098" s="53">
        <v>134948.23880000002</v>
      </c>
      <c r="AN1098" s="53">
        <v>0</v>
      </c>
      <c r="AO1098" s="53">
        <v>868</v>
      </c>
      <c r="AP1098" s="53">
        <v>105220</v>
      </c>
      <c r="AQ1098" s="53">
        <v>3202638.8582099997</v>
      </c>
      <c r="AR1098" s="53">
        <v>2963478.8663499998</v>
      </c>
      <c r="AS1098" s="53">
        <v>239159.99186000001</v>
      </c>
      <c r="AT1098" s="53">
        <v>1696912.73135</v>
      </c>
      <c r="AU1098" s="53">
        <v>1505726.12686</v>
      </c>
      <c r="AV1098" s="53">
        <v>583165</v>
      </c>
      <c r="AW1098" s="53">
        <v>23945</v>
      </c>
      <c r="AX1098" s="53">
        <v>7059</v>
      </c>
      <c r="AY1098" s="53">
        <v>6908</v>
      </c>
      <c r="AZ1098" s="53">
        <v>134577</v>
      </c>
      <c r="BA1098" s="53">
        <v>0</v>
      </c>
      <c r="BB1098" s="53">
        <v>861</v>
      </c>
      <c r="BC1098" s="53">
        <v>97382</v>
      </c>
      <c r="BD1098" s="53">
        <v>3036002.2206799998</v>
      </c>
      <c r="BE1098" s="53">
        <v>2792223.1804200001</v>
      </c>
      <c r="BF1098" s="53">
        <v>243779.04025999998</v>
      </c>
      <c r="BG1098" s="53">
        <v>1691148.7477599999</v>
      </c>
      <c r="BH1098" s="53">
        <v>1344853.4729200001</v>
      </c>
      <c r="BI1098" s="53">
        <v>528687.08873000008</v>
      </c>
      <c r="BJ1098" s="53">
        <v>22059.911700000001</v>
      </c>
      <c r="BK1098" s="53">
        <v>26313.71932</v>
      </c>
      <c r="BL1098" s="53">
        <v>21996.781320000002</v>
      </c>
      <c r="BM1098" s="53">
        <v>134476.05821000002</v>
      </c>
      <c r="BN1098" s="53">
        <v>0</v>
      </c>
      <c r="BO1098" s="53">
        <v>871</v>
      </c>
      <c r="BP1098" s="53">
        <v>93103.016380000001</v>
      </c>
      <c r="BQ1098" s="53">
        <v>2976559.3886199999</v>
      </c>
      <c r="BR1098" s="53">
        <v>2669668.07632</v>
      </c>
      <c r="BS1098" s="53">
        <v>306891.31229999999</v>
      </c>
      <c r="BT1098" s="53">
        <v>1684566.5405299999</v>
      </c>
      <c r="BU1098" s="53">
        <v>1291992.84809</v>
      </c>
      <c r="BV1098" s="53">
        <v>497048</v>
      </c>
      <c r="BW1098" s="53">
        <v>19211</v>
      </c>
      <c r="BX1098" s="53">
        <v>18041.729760000002</v>
      </c>
      <c r="BY1098" s="53">
        <v>15278</v>
      </c>
      <c r="BZ1098" s="53">
        <v>133959</v>
      </c>
      <c r="CA1098" s="53">
        <v>0</v>
      </c>
      <c r="CB1098" s="53">
        <v>861</v>
      </c>
      <c r="CC1098" s="53">
        <v>88492.716870000004</v>
      </c>
      <c r="CD1098" s="53">
        <v>2989785.1148100002</v>
      </c>
      <c r="CE1098" s="53">
        <v>2630143.7385900002</v>
      </c>
      <c r="CF1098" s="53">
        <v>359641.37622000003</v>
      </c>
      <c r="CG1098" s="53">
        <v>1663570</v>
      </c>
      <c r="CH1098" s="53">
        <v>1326215.3555999999</v>
      </c>
      <c r="CI1098" s="54">
        <v>506591</v>
      </c>
      <c r="CJ1098" s="54">
        <v>40263</v>
      </c>
      <c r="CK1098" s="54">
        <v>35760</v>
      </c>
      <c r="CL1098" s="54">
        <v>28721</v>
      </c>
      <c r="CM1098" s="54">
        <v>136426</v>
      </c>
      <c r="CN1098" s="54">
        <v>0</v>
      </c>
      <c r="CO1098" s="54">
        <v>851</v>
      </c>
      <c r="CP1098" s="54">
        <v>83267.065640000001</v>
      </c>
      <c r="CQ1098" s="54">
        <v>3028086</v>
      </c>
      <c r="CR1098" s="54">
        <v>2592817</v>
      </c>
      <c r="CS1098" s="54">
        <v>435269</v>
      </c>
      <c r="CT1098" s="54">
        <v>1648292</v>
      </c>
      <c r="CU1098" s="53">
        <v>1379794.14108</v>
      </c>
      <c r="CV1098" s="44" t="s">
        <v>116</v>
      </c>
      <c r="CW1098" s="44" t="s">
        <v>7666</v>
      </c>
      <c r="CX1098" s="44" t="s">
        <v>7667</v>
      </c>
      <c r="CY1098" s="43">
        <v>30</v>
      </c>
      <c r="CZ1098" s="43" t="s">
        <v>7668</v>
      </c>
      <c r="DA1098" s="43" t="s">
        <v>7669</v>
      </c>
    </row>
    <row r="1099" spans="1:105" s="59" customFormat="1" ht="12" customHeight="1">
      <c r="A1099" s="42">
        <v>1097</v>
      </c>
      <c r="B1099" s="42">
        <v>1076</v>
      </c>
      <c r="C1099" s="42">
        <v>1132</v>
      </c>
      <c r="D1099" s="43">
        <v>1113</v>
      </c>
      <c r="E1099" s="42">
        <v>1039</v>
      </c>
      <c r="F1099" s="43">
        <v>1050</v>
      </c>
      <c r="G1099" s="43" t="s">
        <v>7670</v>
      </c>
      <c r="H1099" s="44" t="s">
        <v>7671</v>
      </c>
      <c r="I1099" s="45"/>
      <c r="J1099" s="46"/>
      <c r="K1099" s="42">
        <v>1995</v>
      </c>
      <c r="L1099" s="48">
        <v>290622478</v>
      </c>
      <c r="M1099" s="48" t="s">
        <v>7672</v>
      </c>
      <c r="N1099" s="48">
        <v>6570081493</v>
      </c>
      <c r="O1099" s="50" t="s">
        <v>72</v>
      </c>
      <c r="P1099" s="48">
        <v>2351</v>
      </c>
      <c r="Q1099" s="49" t="s">
        <v>2050</v>
      </c>
      <c r="R1099" s="49" t="s">
        <v>667</v>
      </c>
      <c r="S1099" s="42">
        <v>500</v>
      </c>
      <c r="T1099" s="51" t="s">
        <v>62</v>
      </c>
      <c r="U1099" s="52">
        <v>733904</v>
      </c>
      <c r="V1099" s="53">
        <v>143383</v>
      </c>
      <c r="W1099" s="53">
        <v>155850</v>
      </c>
      <c r="X1099" s="53">
        <v>30168</v>
      </c>
      <c r="Y1099" s="53">
        <v>125682</v>
      </c>
      <c r="Z1099" s="53">
        <v>28742</v>
      </c>
      <c r="AA1099" s="53">
        <v>0</v>
      </c>
      <c r="AB1099" s="53">
        <v>344</v>
      </c>
      <c r="AC1099" s="53">
        <v>59567</v>
      </c>
      <c r="AD1099" s="53">
        <v>823803</v>
      </c>
      <c r="AE1099" s="53">
        <v>380358</v>
      </c>
      <c r="AF1099" s="53">
        <v>443445</v>
      </c>
      <c r="AG1099" s="53">
        <v>654876</v>
      </c>
      <c r="AH1099" s="53">
        <v>168926</v>
      </c>
      <c r="AI1099" s="53">
        <v>735701.71413999994</v>
      </c>
      <c r="AJ1099" s="53">
        <v>143527.23462</v>
      </c>
      <c r="AK1099" s="53">
        <v>152710.63597</v>
      </c>
      <c r="AL1099" s="53">
        <v>122761.37999</v>
      </c>
      <c r="AM1099" s="53">
        <v>28991.97683</v>
      </c>
      <c r="AN1099" s="53">
        <v>6116</v>
      </c>
      <c r="AO1099" s="53">
        <v>345</v>
      </c>
      <c r="AP1099" s="53">
        <v>55689.603210000001</v>
      </c>
      <c r="AQ1099" s="53">
        <v>709344.29951000004</v>
      </c>
      <c r="AR1099" s="53">
        <v>301263.90604000003</v>
      </c>
      <c r="AS1099" s="53">
        <v>408080.39347000001</v>
      </c>
      <c r="AT1099" s="53">
        <v>570193.8311699999</v>
      </c>
      <c r="AU1099" s="53">
        <v>139150.46833999999</v>
      </c>
      <c r="AV1099" s="53">
        <v>693369.7</v>
      </c>
      <c r="AW1099" s="53">
        <v>96961</v>
      </c>
      <c r="AX1099" s="53">
        <v>108004</v>
      </c>
      <c r="AY1099" s="53">
        <v>87188.7</v>
      </c>
      <c r="AZ1099" s="53">
        <v>30499.528879999998</v>
      </c>
      <c r="BA1099" s="53">
        <v>3063</v>
      </c>
      <c r="BB1099" s="53">
        <v>348</v>
      </c>
      <c r="BC1099" s="53">
        <v>51109</v>
      </c>
      <c r="BD1099" s="53">
        <v>627065</v>
      </c>
      <c r="BE1099" s="53">
        <v>257212</v>
      </c>
      <c r="BF1099" s="53">
        <v>369853</v>
      </c>
      <c r="BG1099" s="53">
        <v>491432</v>
      </c>
      <c r="BH1099" s="53">
        <v>135632.77213999999</v>
      </c>
      <c r="BI1099" s="53">
        <v>575400.33373000007</v>
      </c>
      <c r="BJ1099" s="53">
        <v>108130.6094</v>
      </c>
      <c r="BK1099" s="53">
        <v>113226.67801999999</v>
      </c>
      <c r="BL1099" s="53">
        <v>91261.127370000002</v>
      </c>
      <c r="BM1099" s="53">
        <v>34368.261009999995</v>
      </c>
      <c r="BN1099" s="53">
        <v>0</v>
      </c>
      <c r="BO1099" s="53">
        <v>354</v>
      </c>
      <c r="BP1099" s="53">
        <v>47220.763270000003</v>
      </c>
      <c r="BQ1099" s="53">
        <v>568656.61129000003</v>
      </c>
      <c r="BR1099" s="53">
        <v>218512.56412</v>
      </c>
      <c r="BS1099" s="53">
        <v>350144.04717000003</v>
      </c>
      <c r="BT1099" s="53">
        <v>445504.84960000002</v>
      </c>
      <c r="BU1099" s="53">
        <v>123151.76169</v>
      </c>
      <c r="BV1099" s="53">
        <v>529359</v>
      </c>
      <c r="BW1099" s="53">
        <v>124761</v>
      </c>
      <c r="BX1099" s="53">
        <v>127743.60279999999</v>
      </c>
      <c r="BY1099" s="53">
        <v>103106</v>
      </c>
      <c r="BZ1099" s="53">
        <v>33867</v>
      </c>
      <c r="CA1099" s="53">
        <v>0</v>
      </c>
      <c r="CB1099" s="53">
        <v>351</v>
      </c>
      <c r="CC1099" s="53">
        <v>44549.563280000002</v>
      </c>
      <c r="CD1099" s="53">
        <v>555142.84155000001</v>
      </c>
      <c r="CE1099" s="53">
        <v>216331.97649999999</v>
      </c>
      <c r="CF1099" s="53">
        <v>338810.86505000002</v>
      </c>
      <c r="CG1099" s="53">
        <v>452350</v>
      </c>
      <c r="CH1099" s="53">
        <v>102792.86532</v>
      </c>
      <c r="CI1099" s="54">
        <v>535555.5</v>
      </c>
      <c r="CJ1099" s="54">
        <v>98099</v>
      </c>
      <c r="CK1099" s="54">
        <v>101971</v>
      </c>
      <c r="CL1099" s="54">
        <v>81917</v>
      </c>
      <c r="CM1099" s="54">
        <v>37313</v>
      </c>
      <c r="CN1099" s="54">
        <v>0</v>
      </c>
      <c r="CO1099" s="54">
        <v>356</v>
      </c>
      <c r="CP1099" s="54">
        <v>43137.534009999996</v>
      </c>
      <c r="CQ1099" s="54">
        <v>508527</v>
      </c>
      <c r="CR1099" s="54">
        <v>223138</v>
      </c>
      <c r="CS1099" s="54">
        <v>285389</v>
      </c>
      <c r="CT1099" s="54">
        <v>444160</v>
      </c>
      <c r="CU1099" s="53">
        <v>64366.911780000002</v>
      </c>
      <c r="CV1099" s="44" t="s">
        <v>7671</v>
      </c>
      <c r="CW1099" s="44" t="s">
        <v>7673</v>
      </c>
      <c r="CX1099" s="44" t="s">
        <v>7674</v>
      </c>
      <c r="CY1099" s="43">
        <v>26</v>
      </c>
      <c r="CZ1099" s="43" t="s">
        <v>7675</v>
      </c>
      <c r="DA1099" s="44" t="s">
        <v>7676</v>
      </c>
    </row>
    <row r="1100" spans="1:105" s="59" customFormat="1" ht="12" customHeight="1">
      <c r="A1100" s="42">
        <v>1098</v>
      </c>
      <c r="B1100" s="42">
        <v>1082</v>
      </c>
      <c r="C1100" s="42">
        <v>562</v>
      </c>
      <c r="D1100" s="43">
        <v>441</v>
      </c>
      <c r="E1100" s="42">
        <v>221</v>
      </c>
      <c r="F1100" s="43">
        <v>230</v>
      </c>
      <c r="G1100" s="43" t="s">
        <v>7677</v>
      </c>
      <c r="H1100" s="44" t="s">
        <v>7678</v>
      </c>
      <c r="I1100" s="45"/>
      <c r="J1100" s="46"/>
      <c r="K1100" s="42"/>
      <c r="L1100" s="48">
        <v>340166160</v>
      </c>
      <c r="M1100" s="48" t="s">
        <v>7679</v>
      </c>
      <c r="N1100" s="48">
        <v>8792481113</v>
      </c>
      <c r="O1100" s="50" t="s">
        <v>72</v>
      </c>
      <c r="P1100" s="48">
        <v>2640</v>
      </c>
      <c r="Q1100" s="49" t="s">
        <v>490</v>
      </c>
      <c r="R1100" s="49" t="s">
        <v>234</v>
      </c>
      <c r="S1100" s="42">
        <v>500</v>
      </c>
      <c r="T1100" s="51" t="s">
        <v>62</v>
      </c>
      <c r="U1100" s="52">
        <v>732802</v>
      </c>
      <c r="V1100" s="53">
        <v>-10477</v>
      </c>
      <c r="W1100" s="53">
        <v>9857</v>
      </c>
      <c r="X1100" s="53">
        <v>0</v>
      </c>
      <c r="Y1100" s="53">
        <v>9857</v>
      </c>
      <c r="Z1100" s="53">
        <v>5628.7</v>
      </c>
      <c r="AA1100" s="53">
        <v>567528</v>
      </c>
      <c r="AB1100" s="53">
        <v>455</v>
      </c>
      <c r="AC1100" s="53">
        <v>44205</v>
      </c>
      <c r="AD1100" s="53">
        <v>514567.6</v>
      </c>
      <c r="AE1100" s="53">
        <v>138979.6</v>
      </c>
      <c r="AF1100" s="53">
        <v>375588</v>
      </c>
      <c r="AG1100" s="53">
        <v>-115659</v>
      </c>
      <c r="AH1100" s="53">
        <v>630227</v>
      </c>
      <c r="AI1100" s="53">
        <v>733919.09791999997</v>
      </c>
      <c r="AJ1100" s="53">
        <v>-130755.3216</v>
      </c>
      <c r="AK1100" s="53">
        <v>-142492.34881999998</v>
      </c>
      <c r="AL1100" s="53">
        <v>-144899.69681999998</v>
      </c>
      <c r="AM1100" s="53">
        <v>6767</v>
      </c>
      <c r="AN1100" s="53">
        <v>579268</v>
      </c>
      <c r="AO1100" s="53">
        <v>620</v>
      </c>
      <c r="AP1100" s="53">
        <v>48253</v>
      </c>
      <c r="AQ1100" s="53">
        <v>517929.28584000003</v>
      </c>
      <c r="AR1100" s="53">
        <v>144417.67330000002</v>
      </c>
      <c r="AS1100" s="53">
        <v>373511.61254</v>
      </c>
      <c r="AT1100" s="53">
        <v>-125516.78506000001</v>
      </c>
      <c r="AU1100" s="53">
        <v>643446.07089999993</v>
      </c>
      <c r="AV1100" s="53">
        <v>1304937.0965</v>
      </c>
      <c r="AW1100" s="53">
        <v>17449.3701</v>
      </c>
      <c r="AX1100" s="53">
        <v>-6679.2152599999999</v>
      </c>
      <c r="AY1100" s="53">
        <v>-6679.2152599999999</v>
      </c>
      <c r="AZ1100" s="53">
        <v>6501</v>
      </c>
      <c r="BA1100" s="53">
        <v>985903</v>
      </c>
      <c r="BB1100" s="53">
        <v>1458</v>
      </c>
      <c r="BC1100" s="53">
        <v>44354</v>
      </c>
      <c r="BD1100" s="53">
        <v>770528.26601000002</v>
      </c>
      <c r="BE1100" s="53">
        <v>152772.89159000001</v>
      </c>
      <c r="BF1100" s="53">
        <v>617755.37442000001</v>
      </c>
      <c r="BG1100" s="53">
        <v>19382.911760000003</v>
      </c>
      <c r="BH1100" s="53">
        <v>751145.35424999997</v>
      </c>
      <c r="BI1100" s="53">
        <v>1115088.5491800001</v>
      </c>
      <c r="BJ1100" s="53">
        <v>-27607.23619</v>
      </c>
      <c r="BK1100" s="53">
        <v>-74398.772420000008</v>
      </c>
      <c r="BL1100" s="53">
        <v>-74398.772420000008</v>
      </c>
      <c r="BM1100" s="53">
        <v>6601</v>
      </c>
      <c r="BN1100" s="53">
        <v>129185</v>
      </c>
      <c r="BO1100" s="53">
        <v>664</v>
      </c>
      <c r="BP1100" s="53">
        <v>44354</v>
      </c>
      <c r="BQ1100" s="53">
        <v>953260.30553999997</v>
      </c>
      <c r="BR1100" s="53">
        <v>158030.60866999999</v>
      </c>
      <c r="BS1100" s="53">
        <v>795229.69686999999</v>
      </c>
      <c r="BT1100" s="53">
        <v>26062.12702</v>
      </c>
      <c r="BU1100" s="53">
        <v>927198.17851999996</v>
      </c>
      <c r="BV1100" s="53">
        <v>2048900</v>
      </c>
      <c r="BW1100" s="53">
        <v>-199249</v>
      </c>
      <c r="BX1100" s="53">
        <v>-256569</v>
      </c>
      <c r="BY1100" s="53">
        <v>-256569</v>
      </c>
      <c r="BZ1100" s="53">
        <v>12921</v>
      </c>
      <c r="CA1100" s="53">
        <v>149928</v>
      </c>
      <c r="CB1100" s="53">
        <v>660</v>
      </c>
      <c r="CC1100" s="53">
        <v>86176.8</v>
      </c>
      <c r="CD1100" s="53">
        <v>938302</v>
      </c>
      <c r="CE1100" s="53">
        <v>163981</v>
      </c>
      <c r="CF1100" s="53">
        <v>774321</v>
      </c>
      <c r="CG1100" s="53">
        <v>-62509</v>
      </c>
      <c r="CH1100" s="53">
        <v>897943.7</v>
      </c>
      <c r="CI1100" s="54">
        <v>1323152</v>
      </c>
      <c r="CJ1100" s="54">
        <v>11359</v>
      </c>
      <c r="CK1100" s="54">
        <v>-29981</v>
      </c>
      <c r="CL1100" s="54">
        <v>-29981</v>
      </c>
      <c r="CM1100" s="54">
        <v>12921</v>
      </c>
      <c r="CN1100" s="54">
        <v>1008536</v>
      </c>
      <c r="CO1100" s="54">
        <v>758</v>
      </c>
      <c r="CP1100" s="54">
        <v>86176</v>
      </c>
      <c r="CQ1100" s="54">
        <v>972422</v>
      </c>
      <c r="CR1100" s="54">
        <v>171083</v>
      </c>
      <c r="CS1100" s="54">
        <v>801339</v>
      </c>
      <c r="CT1100" s="54">
        <v>194060</v>
      </c>
      <c r="CU1100" s="54">
        <v>778363</v>
      </c>
      <c r="CV1100" s="44" t="s">
        <v>7678</v>
      </c>
      <c r="CW1100" s="44" t="s">
        <v>7680</v>
      </c>
      <c r="CX1100" s="44" t="s">
        <v>7681</v>
      </c>
      <c r="CY1100" s="43">
        <v>4</v>
      </c>
      <c r="CZ1100" s="43" t="s">
        <v>7682</v>
      </c>
      <c r="DA1100" s="43" t="s">
        <v>7683</v>
      </c>
    </row>
    <row r="1101" spans="1:105" s="59" customFormat="1" ht="12" customHeight="1">
      <c r="A1101" s="42">
        <v>1099</v>
      </c>
      <c r="B1101" s="42">
        <v>968</v>
      </c>
      <c r="C1101" s="42">
        <v>913</v>
      </c>
      <c r="D1101" s="43">
        <v>719</v>
      </c>
      <c r="E1101" s="42">
        <v>723</v>
      </c>
      <c r="F1101" s="43">
        <v>754</v>
      </c>
      <c r="G1101" s="43" t="s">
        <v>7684</v>
      </c>
      <c r="H1101" s="44" t="s">
        <v>819</v>
      </c>
      <c r="I1101" s="45"/>
      <c r="J1101" s="46"/>
      <c r="K1101" s="42">
        <v>2003</v>
      </c>
      <c r="L1101" s="48">
        <v>532416326</v>
      </c>
      <c r="M1101" s="48" t="s">
        <v>7685</v>
      </c>
      <c r="N1101" s="48">
        <v>7542760478</v>
      </c>
      <c r="O1101" s="50" t="s">
        <v>72</v>
      </c>
      <c r="P1101" s="48">
        <v>4531</v>
      </c>
      <c r="Q1101" s="49" t="s">
        <v>243</v>
      </c>
      <c r="R1101" s="49" t="s">
        <v>163</v>
      </c>
      <c r="S1101" s="42">
        <v>400</v>
      </c>
      <c r="T1101" s="51" t="s">
        <v>62</v>
      </c>
      <c r="U1101" s="52">
        <v>731067.83349999995</v>
      </c>
      <c r="V1101" s="53">
        <v>39511.257239999999</v>
      </c>
      <c r="W1101" s="53">
        <v>42591.167590000005</v>
      </c>
      <c r="X1101" s="53">
        <v>10054.851000000001</v>
      </c>
      <c r="Y1101" s="53">
        <v>32536.316589999999</v>
      </c>
      <c r="Z1101" s="53">
        <v>5541.1781200000005</v>
      </c>
      <c r="AA1101" s="53">
        <v>94513</v>
      </c>
      <c r="AB1101" s="53">
        <v>123</v>
      </c>
      <c r="AC1101" s="53">
        <v>14640.9503</v>
      </c>
      <c r="AD1101" s="53">
        <v>660759.91347999999</v>
      </c>
      <c r="AE1101" s="53">
        <v>202172.82097999999</v>
      </c>
      <c r="AF1101" s="53">
        <v>458587.09250000003</v>
      </c>
      <c r="AG1101" s="53">
        <v>621471.80489000003</v>
      </c>
      <c r="AH1101" s="53">
        <v>39288.108590000003</v>
      </c>
      <c r="AI1101" s="53">
        <v>816133.51350999996</v>
      </c>
      <c r="AJ1101" s="53">
        <v>57418.245860000003</v>
      </c>
      <c r="AK1101" s="53">
        <v>63086.095600000001</v>
      </c>
      <c r="AL1101" s="53">
        <v>50175.3946</v>
      </c>
      <c r="AM1101" s="53">
        <v>5520.51145</v>
      </c>
      <c r="AN1101" s="53">
        <v>94574</v>
      </c>
      <c r="AO1101" s="53">
        <v>128</v>
      </c>
      <c r="AP1101" s="53">
        <v>13565.38608</v>
      </c>
      <c r="AQ1101" s="53">
        <v>703481.49562000006</v>
      </c>
      <c r="AR1101" s="53">
        <v>208582.97718000002</v>
      </c>
      <c r="AS1101" s="53">
        <v>494898.51844000001</v>
      </c>
      <c r="AT1101" s="53">
        <v>588935.48829999997</v>
      </c>
      <c r="AU1101" s="53">
        <v>114546.00731999999</v>
      </c>
      <c r="AV1101" s="53">
        <v>865977.33563999995</v>
      </c>
      <c r="AW1101" s="53">
        <v>96768.163349999988</v>
      </c>
      <c r="AX1101" s="53">
        <v>97911.223760000008</v>
      </c>
      <c r="AY1101" s="53">
        <v>77454.061760000011</v>
      </c>
      <c r="AZ1101" s="53">
        <v>4556.7703499999998</v>
      </c>
      <c r="BA1101" s="53">
        <v>138367</v>
      </c>
      <c r="BB1101" s="53">
        <v>133</v>
      </c>
      <c r="BC1101" s="53">
        <v>10963.576230000001</v>
      </c>
      <c r="BD1101" s="53">
        <v>710762.80957000004</v>
      </c>
      <c r="BE1101" s="53">
        <v>212251.33441000001</v>
      </c>
      <c r="BF1101" s="53">
        <v>498511.47516000003</v>
      </c>
      <c r="BG1101" s="53">
        <v>538760.09370000008</v>
      </c>
      <c r="BH1101" s="53">
        <v>172002.71587000001</v>
      </c>
      <c r="BI1101" s="53">
        <v>861704</v>
      </c>
      <c r="BJ1101" s="53">
        <v>88009</v>
      </c>
      <c r="BK1101" s="53">
        <v>89037</v>
      </c>
      <c r="BL1101" s="53">
        <v>69821</v>
      </c>
      <c r="BM1101" s="53">
        <v>4023</v>
      </c>
      <c r="BN1101" s="53">
        <v>119302</v>
      </c>
      <c r="BO1101" s="53">
        <v>141</v>
      </c>
      <c r="BP1101" s="53">
        <v>9389</v>
      </c>
      <c r="BQ1101" s="53">
        <v>659914.5</v>
      </c>
      <c r="BR1101" s="53">
        <v>242669.5</v>
      </c>
      <c r="BS1101" s="53">
        <v>417245</v>
      </c>
      <c r="BT1101" s="53">
        <v>461304</v>
      </c>
      <c r="BU1101" s="53">
        <v>198610.66796000002</v>
      </c>
      <c r="BV1101" s="53">
        <v>732623.60077999998</v>
      </c>
      <c r="BW1101" s="53">
        <v>65072.513479999994</v>
      </c>
      <c r="BX1101" s="53">
        <v>65114.147659999995</v>
      </c>
      <c r="BY1101" s="53">
        <v>52540.295659999996</v>
      </c>
      <c r="BZ1101" s="53">
        <v>4515.2343700000001</v>
      </c>
      <c r="CA1101" s="53">
        <v>91377</v>
      </c>
      <c r="CB1101" s="53">
        <v>235</v>
      </c>
      <c r="CC1101" s="53">
        <v>10322.50534</v>
      </c>
      <c r="CD1101" s="53">
        <v>557445.44198999996</v>
      </c>
      <c r="CE1101" s="53">
        <v>210357.70741</v>
      </c>
      <c r="CF1101" s="53">
        <v>347087.73457999999</v>
      </c>
      <c r="CG1101" s="53">
        <v>391483.27458999999</v>
      </c>
      <c r="CH1101" s="53">
        <v>165962.16740000001</v>
      </c>
      <c r="CI1101" s="54">
        <v>736284.88222000003</v>
      </c>
      <c r="CJ1101" s="54">
        <v>40685</v>
      </c>
      <c r="CK1101" s="54">
        <v>41371</v>
      </c>
      <c r="CL1101" s="54">
        <v>30978.12701</v>
      </c>
      <c r="CM1101" s="54">
        <v>4708</v>
      </c>
      <c r="CN1101" s="54">
        <v>91863</v>
      </c>
      <c r="CO1101" s="54">
        <v>281</v>
      </c>
      <c r="CP1101" s="54">
        <v>11719.5792</v>
      </c>
      <c r="CQ1101" s="54">
        <v>621138</v>
      </c>
      <c r="CR1101" s="54">
        <v>217058</v>
      </c>
      <c r="CS1101" s="54">
        <v>404080</v>
      </c>
      <c r="CT1101" s="54">
        <v>338943</v>
      </c>
      <c r="CU1101" s="53">
        <v>282195.04313000001</v>
      </c>
      <c r="CV1101" s="44" t="s">
        <v>819</v>
      </c>
      <c r="CW1101" s="44" t="s">
        <v>7686</v>
      </c>
      <c r="CX1101" s="44" t="s">
        <v>7687</v>
      </c>
      <c r="CY1101" s="43">
        <v>16</v>
      </c>
      <c r="CZ1101" s="43" t="s">
        <v>7688</v>
      </c>
      <c r="DA1101" s="44" t="s">
        <v>7689</v>
      </c>
    </row>
    <row r="1102" spans="1:105" s="59" customFormat="1" ht="12" customHeight="1">
      <c r="A1102" s="42">
        <v>1100</v>
      </c>
      <c r="B1102" s="42">
        <v>1149</v>
      </c>
      <c r="C1102" s="42">
        <v>1335</v>
      </c>
      <c r="D1102" s="43">
        <v>1388</v>
      </c>
      <c r="E1102" s="42">
        <v>1364</v>
      </c>
      <c r="F1102" s="43">
        <v>1534</v>
      </c>
      <c r="G1102" s="43" t="s">
        <v>7690</v>
      </c>
      <c r="H1102" s="44" t="s">
        <v>68</v>
      </c>
      <c r="I1102" s="45"/>
      <c r="J1102" s="46"/>
      <c r="K1102" s="42">
        <v>2001</v>
      </c>
      <c r="L1102" s="48" t="s">
        <v>7691</v>
      </c>
      <c r="M1102" s="48" t="s">
        <v>7692</v>
      </c>
      <c r="N1102" s="48" t="s">
        <v>7693</v>
      </c>
      <c r="O1102" s="50" t="s">
        <v>72</v>
      </c>
      <c r="P1102" s="48" t="s">
        <v>7694</v>
      </c>
      <c r="Q1102" s="49" t="s">
        <v>7695</v>
      </c>
      <c r="R1102" s="49" t="s">
        <v>74</v>
      </c>
      <c r="S1102" s="42">
        <v>500</v>
      </c>
      <c r="T1102" s="51" t="s">
        <v>62</v>
      </c>
      <c r="U1102" s="52">
        <v>730337.59179999994</v>
      </c>
      <c r="V1102" s="53">
        <v>129265.00835999999</v>
      </c>
      <c r="W1102" s="53">
        <v>128901.99765</v>
      </c>
      <c r="X1102" s="53">
        <v>23157.841570000001</v>
      </c>
      <c r="Y1102" s="53">
        <v>105744.15608</v>
      </c>
      <c r="Z1102" s="53">
        <v>1637.2405900000001</v>
      </c>
      <c r="AA1102" s="53">
        <v>197872</v>
      </c>
      <c r="AB1102" s="53">
        <v>156</v>
      </c>
      <c r="AC1102" s="53">
        <v>39863.7022</v>
      </c>
      <c r="AD1102" s="53">
        <v>261810.31620999999</v>
      </c>
      <c r="AE1102" s="53">
        <v>25803.543420000002</v>
      </c>
      <c r="AF1102" s="53">
        <v>236006.77278999999</v>
      </c>
      <c r="AG1102" s="53">
        <v>119730.09608</v>
      </c>
      <c r="AH1102" s="53">
        <v>142080.22013</v>
      </c>
      <c r="AI1102" s="53">
        <v>693741.99435000005</v>
      </c>
      <c r="AJ1102" s="53">
        <v>106976.96689</v>
      </c>
      <c r="AK1102" s="53">
        <v>108065.24434</v>
      </c>
      <c r="AL1102" s="53">
        <v>89260.881250000006</v>
      </c>
      <c r="AM1102" s="53">
        <v>1404.38976</v>
      </c>
      <c r="AN1102" s="53">
        <v>171794</v>
      </c>
      <c r="AO1102" s="53">
        <v>147</v>
      </c>
      <c r="AP1102" s="53">
        <v>32172.843769999999</v>
      </c>
      <c r="AQ1102" s="53">
        <v>204363.93943</v>
      </c>
      <c r="AR1102" s="53">
        <v>20553.598460000001</v>
      </c>
      <c r="AS1102" s="53">
        <v>183810.34096999999</v>
      </c>
      <c r="AT1102" s="53">
        <v>110590.87343000001</v>
      </c>
      <c r="AU1102" s="53">
        <v>93773.066000000006</v>
      </c>
      <c r="AV1102" s="53">
        <v>587693.65104999999</v>
      </c>
      <c r="AW1102" s="53">
        <v>79678.823909999992</v>
      </c>
      <c r="AX1102" s="53">
        <v>80520.431190000003</v>
      </c>
      <c r="AY1102" s="53">
        <v>77344.052180000013</v>
      </c>
      <c r="AZ1102" s="53">
        <v>1065.8378600000001</v>
      </c>
      <c r="BA1102" s="53">
        <v>142246</v>
      </c>
      <c r="BB1102" s="53">
        <v>136</v>
      </c>
      <c r="BC1102" s="53">
        <v>24189.62732</v>
      </c>
      <c r="BD1102" s="53">
        <v>206008.60261000003</v>
      </c>
      <c r="BE1102" s="53">
        <v>20604.50171</v>
      </c>
      <c r="BF1102" s="53">
        <v>185404.10090000002</v>
      </c>
      <c r="BG1102" s="53">
        <v>91329.992180000001</v>
      </c>
      <c r="BH1102" s="53">
        <v>114679</v>
      </c>
      <c r="BI1102" s="53">
        <v>460469.03476000001</v>
      </c>
      <c r="BJ1102" s="53">
        <v>95543.56676999999</v>
      </c>
      <c r="BK1102" s="53">
        <v>95033.762930000012</v>
      </c>
      <c r="BL1102" s="53">
        <v>63123.604679999997</v>
      </c>
      <c r="BM1102" s="53">
        <v>936.34699999999998</v>
      </c>
      <c r="BN1102" s="53">
        <v>122527</v>
      </c>
      <c r="BO1102" s="53">
        <v>131</v>
      </c>
      <c r="BP1102" s="53">
        <v>22594.515469999998</v>
      </c>
      <c r="BQ1102" s="53">
        <v>170289.00870999999</v>
      </c>
      <c r="BR1102" s="53">
        <v>15507.342119999999</v>
      </c>
      <c r="BS1102" s="53">
        <v>154781.66659000001</v>
      </c>
      <c r="BT1102" s="53">
        <v>77109.544680000006</v>
      </c>
      <c r="BU1102" s="53">
        <v>93179.464030000003</v>
      </c>
      <c r="BV1102" s="53">
        <v>409861.55537000002</v>
      </c>
      <c r="BW1102" s="53">
        <v>88787.289770000003</v>
      </c>
      <c r="BX1102" s="53">
        <v>88551.830300000001</v>
      </c>
      <c r="BY1102" s="53">
        <v>70880.562980000002</v>
      </c>
      <c r="BZ1102" s="53">
        <v>358.61089000000004</v>
      </c>
      <c r="CA1102" s="53">
        <v>143182.53470293287</v>
      </c>
      <c r="CB1102" s="53">
        <v>126</v>
      </c>
      <c r="CC1102" s="53">
        <v>20879.219559999998</v>
      </c>
      <c r="CD1102" s="53">
        <v>160973.52132999999</v>
      </c>
      <c r="CE1102" s="53">
        <v>15728.66309</v>
      </c>
      <c r="CF1102" s="53">
        <v>145244.85824</v>
      </c>
      <c r="CG1102" s="53">
        <v>84866.502980000005</v>
      </c>
      <c r="CH1102" s="53">
        <v>76107</v>
      </c>
      <c r="CI1102" s="54">
        <v>376861</v>
      </c>
      <c r="CJ1102" s="54">
        <v>92641</v>
      </c>
      <c r="CK1102" s="54">
        <v>94082</v>
      </c>
      <c r="CL1102" s="54">
        <v>75730</v>
      </c>
      <c r="CM1102" s="54">
        <v>452</v>
      </c>
      <c r="CN1102" s="54">
        <v>131654</v>
      </c>
      <c r="CO1102" s="54">
        <v>112</v>
      </c>
      <c r="CP1102" s="54">
        <v>16143.31963</v>
      </c>
      <c r="CQ1102" s="54">
        <v>153626</v>
      </c>
      <c r="CR1102" s="54">
        <v>9430</v>
      </c>
      <c r="CS1102" s="54">
        <v>144196</v>
      </c>
      <c r="CT1102" s="54">
        <v>89716</v>
      </c>
      <c r="CU1102" s="54">
        <v>63910</v>
      </c>
      <c r="CV1102" s="44" t="s">
        <v>68</v>
      </c>
      <c r="CW1102" s="44" t="s">
        <v>1171</v>
      </c>
      <c r="CX1102" s="44" t="s">
        <v>2711</v>
      </c>
      <c r="CY1102" s="43">
        <v>14</v>
      </c>
      <c r="CZ1102" s="43" t="s">
        <v>7696</v>
      </c>
      <c r="DA1102" s="43" t="s">
        <v>7697</v>
      </c>
    </row>
    <row r="1103" spans="1:105" s="59" customFormat="1" ht="12" customHeight="1">
      <c r="A1103" s="42">
        <v>1101</v>
      </c>
      <c r="B1103" s="42">
        <v>1244</v>
      </c>
      <c r="C1103" s="42">
        <v>1221</v>
      </c>
      <c r="D1103" s="43">
        <v>1154</v>
      </c>
      <c r="E1103" s="42">
        <v>1085</v>
      </c>
      <c r="F1103" s="43">
        <v>1026</v>
      </c>
      <c r="G1103" s="43" t="s">
        <v>7698</v>
      </c>
      <c r="H1103" s="44" t="s">
        <v>68</v>
      </c>
      <c r="I1103" s="45"/>
      <c r="J1103" s="46"/>
      <c r="K1103" s="42">
        <v>2001</v>
      </c>
      <c r="L1103" s="48" t="s">
        <v>7699</v>
      </c>
      <c r="M1103" s="48" t="s">
        <v>7700</v>
      </c>
      <c r="N1103" s="48">
        <v>5241030028</v>
      </c>
      <c r="O1103" s="50" t="s">
        <v>72</v>
      </c>
      <c r="P1103" s="48">
        <v>2363</v>
      </c>
      <c r="Q1103" s="49" t="s">
        <v>7701</v>
      </c>
      <c r="R1103" s="49" t="s">
        <v>667</v>
      </c>
      <c r="S1103" s="42">
        <v>400</v>
      </c>
      <c r="T1103" s="51" t="s">
        <v>62</v>
      </c>
      <c r="U1103" s="52">
        <v>730272</v>
      </c>
      <c r="V1103" s="53">
        <v>-48275</v>
      </c>
      <c r="W1103" s="53">
        <v>-55181</v>
      </c>
      <c r="X1103" s="53">
        <v>0</v>
      </c>
      <c r="Y1103" s="53">
        <v>-55181</v>
      </c>
      <c r="Z1103" s="53">
        <v>11600</v>
      </c>
      <c r="AA1103" s="53">
        <v>0</v>
      </c>
      <c r="AB1103" s="53">
        <v>218</v>
      </c>
      <c r="AC1103" s="53">
        <v>43913</v>
      </c>
      <c r="AD1103" s="53">
        <v>237435</v>
      </c>
      <c r="AE1103" s="53">
        <v>87540</v>
      </c>
      <c r="AF1103" s="53">
        <v>149895</v>
      </c>
      <c r="AG1103" s="53">
        <v>-43815</v>
      </c>
      <c r="AH1103" s="53">
        <v>281250</v>
      </c>
      <c r="AI1103" s="53">
        <v>644572</v>
      </c>
      <c r="AJ1103" s="53">
        <v>-33579</v>
      </c>
      <c r="AK1103" s="53">
        <v>-36857</v>
      </c>
      <c r="AL1103" s="53">
        <v>-36857</v>
      </c>
      <c r="AM1103" s="53">
        <v>11992</v>
      </c>
      <c r="AN1103" s="53">
        <v>0</v>
      </c>
      <c r="AO1103" s="53">
        <v>218</v>
      </c>
      <c r="AP1103" s="53">
        <v>40686</v>
      </c>
      <c r="AQ1103" s="53">
        <v>226337</v>
      </c>
      <c r="AR1103" s="53">
        <v>85243</v>
      </c>
      <c r="AS1103" s="53">
        <v>141094</v>
      </c>
      <c r="AT1103" s="53">
        <v>11366</v>
      </c>
      <c r="AU1103" s="53">
        <v>214971</v>
      </c>
      <c r="AV1103" s="53">
        <v>648737</v>
      </c>
      <c r="AW1103" s="53">
        <v>-35402</v>
      </c>
      <c r="AX1103" s="53">
        <v>-39811</v>
      </c>
      <c r="AY1103" s="53">
        <v>-39811</v>
      </c>
      <c r="AZ1103" s="53">
        <v>10388</v>
      </c>
      <c r="BA1103" s="53">
        <v>0</v>
      </c>
      <c r="BB1103" s="53">
        <v>218</v>
      </c>
      <c r="BC1103" s="53">
        <v>38462</v>
      </c>
      <c r="BD1103" s="53">
        <v>216592</v>
      </c>
      <c r="BE1103" s="53">
        <v>82398</v>
      </c>
      <c r="BF1103" s="53">
        <v>134194</v>
      </c>
      <c r="BG1103" s="53">
        <v>48223</v>
      </c>
      <c r="BH1103" s="53">
        <v>168369</v>
      </c>
      <c r="BI1103" s="53">
        <v>554022</v>
      </c>
      <c r="BJ1103" s="53">
        <v>-37229</v>
      </c>
      <c r="BK1103" s="53">
        <v>-38462</v>
      </c>
      <c r="BL1103" s="53">
        <v>-38462</v>
      </c>
      <c r="BM1103" s="53">
        <v>8274</v>
      </c>
      <c r="BN1103" s="53">
        <v>0</v>
      </c>
      <c r="BO1103" s="53">
        <v>221</v>
      </c>
      <c r="BP1103" s="53">
        <v>34914</v>
      </c>
      <c r="BQ1103" s="53">
        <v>183729</v>
      </c>
      <c r="BR1103" s="53">
        <v>78347</v>
      </c>
      <c r="BS1103" s="53">
        <v>105382</v>
      </c>
      <c r="BT1103" s="53">
        <v>-11966</v>
      </c>
      <c r="BU1103" s="53">
        <v>195695</v>
      </c>
      <c r="BV1103" s="53">
        <v>506805</v>
      </c>
      <c r="BW1103" s="53">
        <v>-15287</v>
      </c>
      <c r="BX1103" s="53">
        <v>-16365</v>
      </c>
      <c r="BY1103" s="53">
        <v>-16365</v>
      </c>
      <c r="BZ1103" s="53">
        <v>7290</v>
      </c>
      <c r="CA1103" s="53">
        <v>7290</v>
      </c>
      <c r="CB1103" s="53">
        <v>230</v>
      </c>
      <c r="CC1103" s="53">
        <v>33927</v>
      </c>
      <c r="CD1103" s="53">
        <v>176184</v>
      </c>
      <c r="CE1103" s="53">
        <v>56788</v>
      </c>
      <c r="CF1103" s="53">
        <v>119396</v>
      </c>
      <c r="CG1103" s="53">
        <v>26496</v>
      </c>
      <c r="CH1103" s="53">
        <v>149688</v>
      </c>
      <c r="CI1103" s="54">
        <v>551590</v>
      </c>
      <c r="CJ1103" s="54">
        <v>-19361</v>
      </c>
      <c r="CK1103" s="54">
        <v>-22592</v>
      </c>
      <c r="CL1103" s="54">
        <v>-22592</v>
      </c>
      <c r="CM1103" s="54">
        <v>5753</v>
      </c>
      <c r="CN1103" s="54">
        <v>0</v>
      </c>
      <c r="CO1103" s="54">
        <v>228</v>
      </c>
      <c r="CP1103" s="54">
        <v>32412</v>
      </c>
      <c r="CQ1103" s="54">
        <v>178760</v>
      </c>
      <c r="CR1103" s="54">
        <v>53570</v>
      </c>
      <c r="CS1103" s="54">
        <v>125190</v>
      </c>
      <c r="CT1103" s="54">
        <v>42861</v>
      </c>
      <c r="CU1103" s="53">
        <v>135899</v>
      </c>
      <c r="CV1103" s="44" t="s">
        <v>68</v>
      </c>
      <c r="CW1103" s="44" t="s">
        <v>7702</v>
      </c>
      <c r="CX1103" s="44" t="s">
        <v>7703</v>
      </c>
      <c r="CY1103" s="43">
        <v>14</v>
      </c>
      <c r="CZ1103" s="43" t="s">
        <v>7704</v>
      </c>
      <c r="DA1103" s="43" t="s">
        <v>7705</v>
      </c>
    </row>
    <row r="1104" spans="1:105" s="59" customFormat="1" ht="12" customHeight="1">
      <c r="A1104" s="42">
        <v>1102</v>
      </c>
      <c r="B1104" s="42">
        <v>1089</v>
      </c>
      <c r="C1104" s="42">
        <v>648</v>
      </c>
      <c r="D1104" s="43">
        <v>953</v>
      </c>
      <c r="E1104" s="42">
        <v>1199</v>
      </c>
      <c r="F1104" s="43">
        <v>1023</v>
      </c>
      <c r="G1104" s="43" t="s">
        <v>7706</v>
      </c>
      <c r="H1104" s="44" t="s">
        <v>7707</v>
      </c>
      <c r="I1104" s="45"/>
      <c r="J1104" s="46">
        <v>1999</v>
      </c>
      <c r="K1104" s="42">
        <v>2003</v>
      </c>
      <c r="L1104" s="48">
        <v>830462070</v>
      </c>
      <c r="M1104" s="48" t="s">
        <v>7708</v>
      </c>
      <c r="N1104" s="48" t="s">
        <v>7709</v>
      </c>
      <c r="O1104" s="50" t="s">
        <v>72</v>
      </c>
      <c r="P1104" s="48">
        <v>2443</v>
      </c>
      <c r="Q1104" s="49" t="s">
        <v>4293</v>
      </c>
      <c r="R1104" s="49" t="s">
        <v>109</v>
      </c>
      <c r="S1104" s="42">
        <v>540</v>
      </c>
      <c r="T1104" s="51" t="s">
        <v>62</v>
      </c>
      <c r="U1104" s="52">
        <v>729323</v>
      </c>
      <c r="V1104" s="53">
        <v>82761</v>
      </c>
      <c r="W1104" s="53">
        <v>39650</v>
      </c>
      <c r="X1104" s="53">
        <v>4772</v>
      </c>
      <c r="Y1104" s="53">
        <v>34878</v>
      </c>
      <c r="Z1104" s="53">
        <v>7736</v>
      </c>
      <c r="AA1104" s="53">
        <v>690695</v>
      </c>
      <c r="AB1104" s="53">
        <v>240</v>
      </c>
      <c r="AC1104" s="53">
        <v>39291</v>
      </c>
      <c r="AD1104" s="53">
        <v>578353</v>
      </c>
      <c r="AE1104" s="53">
        <v>96858</v>
      </c>
      <c r="AF1104" s="53">
        <v>481495</v>
      </c>
      <c r="AG1104" s="53">
        <v>212424</v>
      </c>
      <c r="AH1104" s="53">
        <v>365929</v>
      </c>
      <c r="AI1104" s="53">
        <v>726161</v>
      </c>
      <c r="AJ1104" s="53">
        <v>50850</v>
      </c>
      <c r="AK1104" s="53">
        <v>46552</v>
      </c>
      <c r="AL1104" s="53">
        <v>38796</v>
      </c>
      <c r="AM1104" s="53">
        <v>7422</v>
      </c>
      <c r="AN1104" s="53">
        <v>687801</v>
      </c>
      <c r="AO1104" s="53">
        <v>235</v>
      </c>
      <c r="AP1104" s="53">
        <v>35316</v>
      </c>
      <c r="AQ1104" s="53">
        <v>374413</v>
      </c>
      <c r="AR1104" s="53">
        <v>90983</v>
      </c>
      <c r="AS1104" s="53">
        <v>283430</v>
      </c>
      <c r="AT1104" s="53">
        <v>199996</v>
      </c>
      <c r="AU1104" s="53">
        <v>174417</v>
      </c>
      <c r="AV1104" s="53">
        <v>1169248</v>
      </c>
      <c r="AW1104" s="53">
        <v>112593</v>
      </c>
      <c r="AX1104" s="53">
        <v>47484</v>
      </c>
      <c r="AY1104" s="53">
        <v>46826</v>
      </c>
      <c r="AZ1104" s="53">
        <v>6687</v>
      </c>
      <c r="BA1104" s="53">
        <v>1077810</v>
      </c>
      <c r="BB1104" s="53">
        <v>235</v>
      </c>
      <c r="BC1104" s="53">
        <v>30927</v>
      </c>
      <c r="BD1104" s="53">
        <v>402900</v>
      </c>
      <c r="BE1104" s="53">
        <v>91989</v>
      </c>
      <c r="BF1104" s="53">
        <v>310911</v>
      </c>
      <c r="BG1104" s="53">
        <v>206993</v>
      </c>
      <c r="BH1104" s="53">
        <v>195907</v>
      </c>
      <c r="BI1104" s="53">
        <v>675138</v>
      </c>
      <c r="BJ1104" s="53">
        <v>115296</v>
      </c>
      <c r="BK1104" s="53">
        <v>38093</v>
      </c>
      <c r="BL1104" s="53">
        <v>37860</v>
      </c>
      <c r="BM1104" s="53">
        <v>6402</v>
      </c>
      <c r="BN1104" s="53">
        <v>617973</v>
      </c>
      <c r="BO1104" s="53">
        <v>224</v>
      </c>
      <c r="BP1104" s="53">
        <v>24563</v>
      </c>
      <c r="BQ1104" s="53">
        <v>459610</v>
      </c>
      <c r="BR1104" s="53">
        <v>84442</v>
      </c>
      <c r="BS1104" s="53">
        <v>375168</v>
      </c>
      <c r="BT1104" s="53">
        <v>178902</v>
      </c>
      <c r="BU1104" s="53">
        <v>280708</v>
      </c>
      <c r="BV1104" s="53">
        <v>457040</v>
      </c>
      <c r="BW1104" s="53">
        <v>33678</v>
      </c>
      <c r="BX1104" s="53">
        <v>34176</v>
      </c>
      <c r="BY1104" s="53">
        <v>33979</v>
      </c>
      <c r="BZ1104" s="53">
        <v>6144</v>
      </c>
      <c r="CA1104" s="53">
        <v>401643</v>
      </c>
      <c r="CB1104" s="53">
        <v>220</v>
      </c>
      <c r="CC1104" s="53">
        <v>23025</v>
      </c>
      <c r="CD1104" s="53">
        <v>246947</v>
      </c>
      <c r="CE1104" s="53">
        <v>78126</v>
      </c>
      <c r="CF1104" s="53">
        <v>168821</v>
      </c>
      <c r="CG1104" s="53">
        <v>157752</v>
      </c>
      <c r="CH1104" s="53">
        <v>89195</v>
      </c>
      <c r="CI1104" s="54">
        <v>534242</v>
      </c>
      <c r="CJ1104" s="54">
        <v>28006</v>
      </c>
      <c r="CK1104" s="54">
        <v>34091</v>
      </c>
      <c r="CL1104" s="54">
        <v>33866</v>
      </c>
      <c r="CM1104" s="54">
        <v>5371</v>
      </c>
      <c r="CN1104" s="54">
        <v>458056</v>
      </c>
      <c r="CO1104" s="54">
        <v>214</v>
      </c>
      <c r="CP1104" s="54">
        <v>20357</v>
      </c>
      <c r="CQ1104" s="54">
        <v>263135</v>
      </c>
      <c r="CR1104" s="54">
        <v>77476</v>
      </c>
      <c r="CS1104" s="54">
        <v>185659</v>
      </c>
      <c r="CT1104" s="54">
        <v>140592</v>
      </c>
      <c r="CU1104" s="54">
        <v>122543</v>
      </c>
      <c r="CV1104" s="44" t="s">
        <v>7707</v>
      </c>
      <c r="CW1104" s="44" t="s">
        <v>7710</v>
      </c>
      <c r="CX1104" s="44" t="s">
        <v>7711</v>
      </c>
      <c r="CY1104" s="43">
        <v>18</v>
      </c>
      <c r="CZ1104" s="43" t="s">
        <v>7712</v>
      </c>
      <c r="DA1104" s="43" t="s">
        <v>7713</v>
      </c>
    </row>
    <row r="1105" spans="1:105" s="59" customFormat="1" ht="12" customHeight="1">
      <c r="A1105" s="42">
        <v>1103</v>
      </c>
      <c r="B1105" s="42">
        <v>868</v>
      </c>
      <c r="C1105" s="42">
        <v>1084</v>
      </c>
      <c r="D1105" s="43">
        <v>639</v>
      </c>
      <c r="E1105" s="42">
        <v>416</v>
      </c>
      <c r="F1105" s="43">
        <v>678</v>
      </c>
      <c r="G1105" s="43" t="s">
        <v>7714</v>
      </c>
      <c r="H1105" s="44" t="s">
        <v>287</v>
      </c>
      <c r="I1105" s="45"/>
      <c r="J1105" s="46"/>
      <c r="K1105" s="42">
        <v>2001</v>
      </c>
      <c r="L1105" s="48">
        <v>350980504</v>
      </c>
      <c r="M1105" s="48" t="s">
        <v>7715</v>
      </c>
      <c r="N1105" s="48">
        <v>6750001573</v>
      </c>
      <c r="O1105" s="50" t="s">
        <v>48</v>
      </c>
      <c r="P1105" s="48">
        <v>4211</v>
      </c>
      <c r="Q1105" s="49" t="s">
        <v>666</v>
      </c>
      <c r="R1105" s="49" t="s">
        <v>667</v>
      </c>
      <c r="S1105" s="42">
        <v>500</v>
      </c>
      <c r="T1105" s="51" t="s">
        <v>62</v>
      </c>
      <c r="U1105" s="52">
        <v>728283.75620000006</v>
      </c>
      <c r="V1105" s="53">
        <v>17676.186799999999</v>
      </c>
      <c r="W1105" s="53">
        <v>11621.094439999999</v>
      </c>
      <c r="X1105" s="53">
        <v>3279.0194700000002</v>
      </c>
      <c r="Y1105" s="53">
        <v>8342.0749699999997</v>
      </c>
      <c r="Z1105" s="53">
        <v>24233</v>
      </c>
      <c r="AA1105" s="53">
        <v>0</v>
      </c>
      <c r="AB1105" s="53">
        <v>971</v>
      </c>
      <c r="AC1105" s="53">
        <v>81441</v>
      </c>
      <c r="AD1105" s="53">
        <v>659879.17481999996</v>
      </c>
      <c r="AE1105" s="53">
        <v>309013.02698999998</v>
      </c>
      <c r="AF1105" s="53">
        <v>350866.14782999997</v>
      </c>
      <c r="AG1105" s="53">
        <v>246708.2518</v>
      </c>
      <c r="AH1105" s="53">
        <v>413170.92301999999</v>
      </c>
      <c r="AI1105" s="53">
        <v>908791.91177000001</v>
      </c>
      <c r="AJ1105" s="53">
        <v>11232.632220000001</v>
      </c>
      <c r="AK1105" s="53">
        <v>8346.5083799999993</v>
      </c>
      <c r="AL1105" s="53">
        <v>6290.6805700000004</v>
      </c>
      <c r="AM1105" s="53">
        <v>24165</v>
      </c>
      <c r="AN1105" s="53">
        <v>0</v>
      </c>
      <c r="AO1105" s="53">
        <v>815</v>
      </c>
      <c r="AP1105" s="53">
        <v>111154</v>
      </c>
      <c r="AQ1105" s="53">
        <v>658884.06007000001</v>
      </c>
      <c r="AR1105" s="53">
        <v>309646.22985</v>
      </c>
      <c r="AS1105" s="53">
        <v>349237.83022</v>
      </c>
      <c r="AT1105" s="53">
        <v>238366.17683000001</v>
      </c>
      <c r="AU1105" s="53">
        <v>420517.88324</v>
      </c>
      <c r="AV1105" s="53">
        <v>718564.68579999998</v>
      </c>
      <c r="AW1105" s="53">
        <v>21253.734499999999</v>
      </c>
      <c r="AX1105" s="53">
        <v>9096.0161399999997</v>
      </c>
      <c r="AY1105" s="53">
        <v>6675.7352799999999</v>
      </c>
      <c r="AZ1105" s="53">
        <v>24848</v>
      </c>
      <c r="BA1105" s="53">
        <v>0</v>
      </c>
      <c r="BB1105" s="53">
        <v>856</v>
      </c>
      <c r="BC1105" s="53">
        <v>104728</v>
      </c>
      <c r="BD1105" s="53">
        <v>680901.33539999998</v>
      </c>
      <c r="BE1105" s="53">
        <v>286372.80462999997</v>
      </c>
      <c r="BF1105" s="53">
        <v>389108.10145000002</v>
      </c>
      <c r="BG1105" s="53">
        <v>235413.3639</v>
      </c>
      <c r="BH1105" s="53">
        <v>445487.97149999999</v>
      </c>
      <c r="BI1105" s="53">
        <v>952245.42116999999</v>
      </c>
      <c r="BJ1105" s="53">
        <v>26895.255289999997</v>
      </c>
      <c r="BK1105" s="53">
        <v>22847.048910000001</v>
      </c>
      <c r="BL1105" s="53">
        <v>17755.800360000001</v>
      </c>
      <c r="BM1105" s="53">
        <v>2647</v>
      </c>
      <c r="BN1105" s="53">
        <v>0</v>
      </c>
      <c r="BO1105" s="53">
        <v>981</v>
      </c>
      <c r="BP1105" s="53">
        <v>82476</v>
      </c>
      <c r="BQ1105" s="53">
        <v>695434.73570999992</v>
      </c>
      <c r="BR1105" s="53">
        <v>302754.94250999996</v>
      </c>
      <c r="BS1105" s="53">
        <v>392679.79320000001</v>
      </c>
      <c r="BT1105" s="53">
        <v>237576.22147999998</v>
      </c>
      <c r="BU1105" s="53">
        <v>457858.51423000003</v>
      </c>
      <c r="BV1105" s="53">
        <v>1175364</v>
      </c>
      <c r="BW1105" s="53">
        <v>24973.413590000102</v>
      </c>
      <c r="BX1105" s="53">
        <v>15037.458490000001</v>
      </c>
      <c r="BY1105" s="53">
        <v>11401.9740700001</v>
      </c>
      <c r="BZ1105" s="53">
        <v>34134.804450000003</v>
      </c>
      <c r="CA1105" s="53">
        <v>294</v>
      </c>
      <c r="CB1105" s="53">
        <v>1149</v>
      </c>
      <c r="CC1105" s="53">
        <v>28797</v>
      </c>
      <c r="CD1105" s="53">
        <v>942729.36712999991</v>
      </c>
      <c r="CE1105" s="53">
        <v>319699.62919999997</v>
      </c>
      <c r="CF1105" s="53">
        <v>623029.73792999994</v>
      </c>
      <c r="CG1105" s="53">
        <v>217210.07860000001</v>
      </c>
      <c r="CH1105" s="53">
        <v>725519.28853000002</v>
      </c>
      <c r="CI1105" s="54">
        <v>802013</v>
      </c>
      <c r="CJ1105" s="54">
        <v>11342.990160000101</v>
      </c>
      <c r="CK1105" s="54">
        <v>3262.8917200000001</v>
      </c>
      <c r="CL1105" s="54">
        <v>2324.7523000000901</v>
      </c>
      <c r="CM1105" s="54">
        <v>31783.695219999998</v>
      </c>
      <c r="CN1105" s="54">
        <v>616</v>
      </c>
      <c r="CO1105" s="54">
        <v>1277</v>
      </c>
      <c r="CP1105" s="54">
        <v>34139</v>
      </c>
      <c r="CQ1105" s="54">
        <v>905615.01750999992</v>
      </c>
      <c r="CR1105" s="54">
        <v>357257.72739999997</v>
      </c>
      <c r="CS1105" s="54">
        <v>548357.29010999994</v>
      </c>
      <c r="CT1105" s="54">
        <v>205808.10453000001</v>
      </c>
      <c r="CU1105" s="53">
        <v>699806.91301000002</v>
      </c>
      <c r="CV1105" s="44" t="s">
        <v>287</v>
      </c>
      <c r="CW1105" s="44" t="s">
        <v>7716</v>
      </c>
      <c r="CX1105" s="44" t="s">
        <v>7717</v>
      </c>
      <c r="CY1105" s="43">
        <v>12</v>
      </c>
      <c r="CZ1105" s="43" t="s">
        <v>7718</v>
      </c>
      <c r="DA1105" s="43" t="s">
        <v>7719</v>
      </c>
    </row>
    <row r="1106" spans="1:105" s="59" customFormat="1" ht="12" customHeight="1">
      <c r="A1106" s="42">
        <v>1104</v>
      </c>
      <c r="B1106" s="42">
        <v>1298</v>
      </c>
      <c r="C1106" s="42">
        <v>1284</v>
      </c>
      <c r="D1106" s="43">
        <v>1434</v>
      </c>
      <c r="E1106" s="42">
        <v>1271</v>
      </c>
      <c r="F1106" s="43">
        <v>1170</v>
      </c>
      <c r="G1106" s="43" t="s">
        <v>7720</v>
      </c>
      <c r="H1106" s="44" t="s">
        <v>6849</v>
      </c>
      <c r="I1106" s="45"/>
      <c r="J1106" s="46"/>
      <c r="K1106" s="42">
        <v>2005</v>
      </c>
      <c r="L1106" s="48" t="s">
        <v>7721</v>
      </c>
      <c r="M1106" s="48" t="s">
        <v>7722</v>
      </c>
      <c r="N1106" s="48">
        <v>8971710027</v>
      </c>
      <c r="O1106" s="50" t="s">
        <v>72</v>
      </c>
      <c r="P1106" s="48" t="s">
        <v>2769</v>
      </c>
      <c r="Q1106" s="49" t="s">
        <v>1552</v>
      </c>
      <c r="R1106" s="49" t="s">
        <v>163</v>
      </c>
      <c r="S1106" s="42">
        <v>500</v>
      </c>
      <c r="T1106" s="51" t="s">
        <v>62</v>
      </c>
      <c r="U1106" s="52">
        <v>727996.31394000002</v>
      </c>
      <c r="V1106" s="53">
        <v>75252.236499999999</v>
      </c>
      <c r="W1106" s="53">
        <v>49189.370029999998</v>
      </c>
      <c r="X1106" s="53">
        <v>10898.80486</v>
      </c>
      <c r="Y1106" s="53">
        <v>38290.565170000002</v>
      </c>
      <c r="Z1106" s="53">
        <v>70269.103390000004</v>
      </c>
      <c r="AA1106" s="53">
        <v>726319</v>
      </c>
      <c r="AB1106" s="53">
        <v>501</v>
      </c>
      <c r="AC1106" s="53">
        <v>71391.88029999999</v>
      </c>
      <c r="AD1106" s="53">
        <v>645780.13849000004</v>
      </c>
      <c r="AE1106" s="53">
        <v>443520.07466000004</v>
      </c>
      <c r="AF1106" s="53">
        <v>202260.06383</v>
      </c>
      <c r="AG1106" s="53">
        <v>417837.50563999999</v>
      </c>
      <c r="AH1106" s="53">
        <v>227942.63284999999</v>
      </c>
      <c r="AI1106" s="53">
        <v>614775.85773000005</v>
      </c>
      <c r="AJ1106" s="53">
        <v>60285.146810000006</v>
      </c>
      <c r="AK1106" s="53">
        <v>64414.600020000005</v>
      </c>
      <c r="AL1106" s="53">
        <v>48829.315909999998</v>
      </c>
      <c r="AM1106" s="53">
        <v>64220.750189999999</v>
      </c>
      <c r="AN1106" s="53">
        <v>630583</v>
      </c>
      <c r="AO1106" s="53">
        <v>476</v>
      </c>
      <c r="AP1106" s="53">
        <v>61957.162450000003</v>
      </c>
      <c r="AQ1106" s="53">
        <v>715287.41659000004</v>
      </c>
      <c r="AR1106" s="53">
        <v>486151.66807999997</v>
      </c>
      <c r="AS1106" s="53">
        <v>229135.74851</v>
      </c>
      <c r="AT1106" s="53">
        <v>390589.29894999997</v>
      </c>
      <c r="AU1106" s="53">
        <v>324698.11764000001</v>
      </c>
      <c r="AV1106" s="53">
        <v>611007.70130999992</v>
      </c>
      <c r="AW1106" s="53">
        <v>159043.96363999997</v>
      </c>
      <c r="AX1106" s="53">
        <v>130219.23253000001</v>
      </c>
      <c r="AY1106" s="53">
        <v>103481.56672</v>
      </c>
      <c r="AZ1106" s="53">
        <v>71158.622719999999</v>
      </c>
      <c r="BA1106" s="53">
        <v>612752</v>
      </c>
      <c r="BB1106" s="53">
        <v>412</v>
      </c>
      <c r="BC1106" s="53">
        <v>48339.008130000002</v>
      </c>
      <c r="BD1106" s="53">
        <v>862523.17909999995</v>
      </c>
      <c r="BE1106" s="53">
        <v>530570.98832</v>
      </c>
      <c r="BF1106" s="53">
        <v>331952.19077999995</v>
      </c>
      <c r="BG1106" s="53">
        <v>341759.98304000002</v>
      </c>
      <c r="BH1106" s="53">
        <v>520763.19605000003</v>
      </c>
      <c r="BI1106" s="53">
        <v>442815.64763999998</v>
      </c>
      <c r="BJ1106" s="53">
        <v>51352.703939999999</v>
      </c>
      <c r="BK1106" s="53">
        <v>28539.829140000002</v>
      </c>
      <c r="BL1106" s="53">
        <v>21751.347600000001</v>
      </c>
      <c r="BM1106" s="53">
        <v>58123.46862</v>
      </c>
      <c r="BN1106" s="53">
        <v>430289</v>
      </c>
      <c r="BO1106" s="53">
        <v>373</v>
      </c>
      <c r="BP1106" s="53">
        <v>37191.609680000001</v>
      </c>
      <c r="BQ1106" s="53">
        <v>726917.93391999998</v>
      </c>
      <c r="BR1106" s="53">
        <v>513294.58379</v>
      </c>
      <c r="BS1106" s="53">
        <v>213623.35013000001</v>
      </c>
      <c r="BT1106" s="53">
        <v>238278.41631999999</v>
      </c>
      <c r="BU1106" s="53">
        <v>488639.51760000002</v>
      </c>
      <c r="BV1106" s="53">
        <v>433423.64880999998</v>
      </c>
      <c r="BW1106" s="53">
        <v>11020.4385</v>
      </c>
      <c r="BX1106" s="53">
        <v>-3536.7745599999998</v>
      </c>
      <c r="BY1106" s="53">
        <v>-546.62176999999997</v>
      </c>
      <c r="BZ1106" s="53">
        <v>43092.666060000003</v>
      </c>
      <c r="CA1106" s="53">
        <v>423520</v>
      </c>
      <c r="CB1106" s="53">
        <v>381</v>
      </c>
      <c r="CC1106" s="53">
        <v>31326.43649</v>
      </c>
      <c r="CD1106" s="53">
        <v>755342.73760999995</v>
      </c>
      <c r="CE1106" s="53">
        <v>484165.87336999999</v>
      </c>
      <c r="CF1106" s="53">
        <v>271176.86424000002</v>
      </c>
      <c r="CG1106" s="53">
        <v>216527.06872000001</v>
      </c>
      <c r="CH1106" s="53">
        <v>538815.66888999997</v>
      </c>
      <c r="CI1106" s="54">
        <v>485698</v>
      </c>
      <c r="CJ1106" s="54">
        <v>-4268</v>
      </c>
      <c r="CK1106" s="54">
        <v>-15745</v>
      </c>
      <c r="CL1106" s="54">
        <v>-14651</v>
      </c>
      <c r="CM1106" s="54">
        <v>36298</v>
      </c>
      <c r="CN1106" s="54">
        <v>483509</v>
      </c>
      <c r="CO1106" s="54">
        <v>368</v>
      </c>
      <c r="CP1106" s="54">
        <v>31231.85961</v>
      </c>
      <c r="CQ1106" s="54">
        <v>662318</v>
      </c>
      <c r="CR1106" s="54">
        <v>450100</v>
      </c>
      <c r="CS1106" s="54">
        <v>212218</v>
      </c>
      <c r="CT1106" s="54">
        <v>217074</v>
      </c>
      <c r="CU1106" s="53">
        <v>445244.30517000001</v>
      </c>
      <c r="CV1106" s="44" t="s">
        <v>6849</v>
      </c>
      <c r="CW1106" s="44" t="s">
        <v>6852</v>
      </c>
      <c r="CX1106" s="44" t="s">
        <v>7723</v>
      </c>
      <c r="CY1106" s="43">
        <v>2</v>
      </c>
      <c r="CZ1106" s="43" t="s">
        <v>7724</v>
      </c>
      <c r="DA1106" s="43" t="s">
        <v>7725</v>
      </c>
    </row>
    <row r="1107" spans="1:105" s="59" customFormat="1" ht="12" customHeight="1">
      <c r="A1107" s="42">
        <v>1105</v>
      </c>
      <c r="B1107" s="43"/>
      <c r="C1107" s="43"/>
      <c r="D1107" s="43"/>
      <c r="E1107" s="43"/>
      <c r="F1107" s="43"/>
      <c r="G1107" s="43" t="s">
        <v>7726</v>
      </c>
      <c r="H1107" s="83" t="s">
        <v>68</v>
      </c>
      <c r="I1107" s="43"/>
      <c r="J1107" s="43"/>
      <c r="K1107" s="43"/>
      <c r="L1107" s="42">
        <v>387148062</v>
      </c>
      <c r="M1107" s="48" t="s">
        <v>7727</v>
      </c>
      <c r="N1107" s="48" t="s">
        <v>7728</v>
      </c>
      <c r="O1107" s="43" t="s">
        <v>72</v>
      </c>
      <c r="P1107" s="43">
        <v>6311</v>
      </c>
      <c r="Q1107" s="43" t="s">
        <v>1885</v>
      </c>
      <c r="R1107" s="49" t="s">
        <v>301</v>
      </c>
      <c r="S1107" s="43">
        <v>500</v>
      </c>
      <c r="T1107" s="51" t="s">
        <v>62</v>
      </c>
      <c r="U1107" s="52">
        <v>727836.08867999993</v>
      </c>
      <c r="V1107" s="53">
        <v>195094.31663999998</v>
      </c>
      <c r="W1107" s="53">
        <v>55180.563179999997</v>
      </c>
      <c r="X1107" s="53">
        <v>12033.447529999999</v>
      </c>
      <c r="Y1107" s="53">
        <v>43147.11565</v>
      </c>
      <c r="Z1107" s="53">
        <v>244873.80713</v>
      </c>
      <c r="AA1107" s="53">
        <v>727836</v>
      </c>
      <c r="AB1107" s="53">
        <v>60</v>
      </c>
      <c r="AC1107" s="53">
        <v>16659.664689999998</v>
      </c>
      <c r="AD1107" s="53">
        <v>4697489.3353599999</v>
      </c>
      <c r="AE1107" s="53">
        <v>4077192.2720300001</v>
      </c>
      <c r="AF1107" s="53">
        <v>620297.06333000003</v>
      </c>
      <c r="AG1107" s="53">
        <v>46946.166810000002</v>
      </c>
      <c r="AH1107" s="53">
        <v>4650543.1685500005</v>
      </c>
      <c r="AI1107" s="53">
        <v>374607</v>
      </c>
      <c r="AJ1107" s="53">
        <v>54972</v>
      </c>
      <c r="AK1107" s="53">
        <v>5115</v>
      </c>
      <c r="AL1107" s="53">
        <v>3776.8</v>
      </c>
      <c r="AM1107" s="53">
        <v>42782</v>
      </c>
      <c r="AN1107" s="53">
        <v>374607</v>
      </c>
      <c r="AO1107" s="53">
        <v>40</v>
      </c>
      <c r="AP1107" s="53">
        <v>17099</v>
      </c>
      <c r="AQ1107" s="53">
        <v>1898446</v>
      </c>
      <c r="AR1107" s="53">
        <v>1605774</v>
      </c>
      <c r="AS1107" s="53">
        <v>292672</v>
      </c>
      <c r="AT1107" s="53">
        <v>3799</v>
      </c>
      <c r="AU1107" s="53">
        <v>1894646</v>
      </c>
      <c r="AV1107" s="53">
        <v>7040</v>
      </c>
      <c r="AW1107" s="53">
        <v>672</v>
      </c>
      <c r="AX1107" s="53">
        <v>-201</v>
      </c>
      <c r="AY1107" s="53">
        <v>17</v>
      </c>
      <c r="AZ1107" s="56">
        <v>83</v>
      </c>
      <c r="BA1107" s="56">
        <v>7040</v>
      </c>
      <c r="BB1107" s="56">
        <v>9</v>
      </c>
      <c r="BC1107" s="56">
        <v>320</v>
      </c>
      <c r="BD1107" s="56">
        <v>316965</v>
      </c>
      <c r="BE1107" s="56">
        <v>116647</v>
      </c>
      <c r="BF1107" s="56">
        <v>200318</v>
      </c>
      <c r="BG1107" s="56">
        <v>22</v>
      </c>
      <c r="BH1107" s="56">
        <v>316937</v>
      </c>
      <c r="BI1107" s="56" t="s">
        <v>281</v>
      </c>
      <c r="BJ1107" s="56" t="s">
        <v>281</v>
      </c>
      <c r="BK1107" s="56" t="s">
        <v>281</v>
      </c>
      <c r="BL1107" s="56" t="s">
        <v>281</v>
      </c>
      <c r="BM1107" s="56" t="s">
        <v>281</v>
      </c>
      <c r="BN1107" s="56" t="s">
        <v>281</v>
      </c>
      <c r="BO1107" s="56" t="s">
        <v>281</v>
      </c>
      <c r="BP1107" s="56" t="s">
        <v>281</v>
      </c>
      <c r="BQ1107" s="56" t="s">
        <v>281</v>
      </c>
      <c r="BR1107" s="56" t="s">
        <v>281</v>
      </c>
      <c r="BS1107" s="56" t="s">
        <v>281</v>
      </c>
      <c r="BT1107" s="56" t="s">
        <v>281</v>
      </c>
      <c r="BU1107" s="56" t="s">
        <v>281</v>
      </c>
      <c r="BV1107" s="56" t="s">
        <v>281</v>
      </c>
      <c r="BW1107" s="56" t="s">
        <v>281</v>
      </c>
      <c r="BX1107" s="56" t="s">
        <v>281</v>
      </c>
      <c r="BY1107" s="56" t="s">
        <v>281</v>
      </c>
      <c r="BZ1107" s="56" t="s">
        <v>281</v>
      </c>
      <c r="CA1107" s="56" t="s">
        <v>281</v>
      </c>
      <c r="CB1107" s="56" t="s">
        <v>281</v>
      </c>
      <c r="CC1107" s="56" t="s">
        <v>281</v>
      </c>
      <c r="CD1107" s="56" t="s">
        <v>281</v>
      </c>
      <c r="CE1107" s="56" t="s">
        <v>281</v>
      </c>
      <c r="CF1107" s="56" t="s">
        <v>281</v>
      </c>
      <c r="CG1107" s="56" t="s">
        <v>281</v>
      </c>
      <c r="CH1107" s="56" t="s">
        <v>281</v>
      </c>
      <c r="CI1107" s="56" t="s">
        <v>281</v>
      </c>
      <c r="CJ1107" s="56" t="s">
        <v>281</v>
      </c>
      <c r="CK1107" s="56" t="s">
        <v>281</v>
      </c>
      <c r="CL1107" s="56" t="s">
        <v>281</v>
      </c>
      <c r="CM1107" s="56" t="s">
        <v>281</v>
      </c>
      <c r="CN1107" s="56" t="s">
        <v>281</v>
      </c>
      <c r="CO1107" s="56" t="s">
        <v>281</v>
      </c>
      <c r="CP1107" s="56" t="s">
        <v>281</v>
      </c>
      <c r="CQ1107" s="56" t="s">
        <v>281</v>
      </c>
      <c r="CR1107" s="56" t="s">
        <v>281</v>
      </c>
      <c r="CS1107" s="56" t="s">
        <v>281</v>
      </c>
      <c r="CT1107" s="56" t="s">
        <v>281</v>
      </c>
      <c r="CU1107" s="56" t="s">
        <v>281</v>
      </c>
      <c r="CV1107" s="83" t="s">
        <v>68</v>
      </c>
      <c r="CW1107" s="83" t="s">
        <v>552</v>
      </c>
      <c r="CX1107" s="83" t="s">
        <v>7729</v>
      </c>
      <c r="CY1107" s="83">
        <v>14</v>
      </c>
      <c r="CZ1107" s="83"/>
      <c r="DA1107" s="83"/>
    </row>
    <row r="1108" spans="1:105" s="59" customFormat="1" ht="12" customHeight="1">
      <c r="A1108" s="42">
        <v>1106</v>
      </c>
      <c r="B1108" s="42">
        <v>1164</v>
      </c>
      <c r="C1108" s="42">
        <v>1380</v>
      </c>
      <c r="D1108" s="43">
        <v>1623</v>
      </c>
      <c r="E1108" s="42"/>
      <c r="F1108" s="43"/>
      <c r="G1108" s="43" t="s">
        <v>7730</v>
      </c>
      <c r="H1108" s="44" t="s">
        <v>413</v>
      </c>
      <c r="I1108" s="45"/>
      <c r="J1108" s="46"/>
      <c r="K1108" s="42">
        <v>2007</v>
      </c>
      <c r="L1108" s="48" t="s">
        <v>7731</v>
      </c>
      <c r="M1108" s="48" t="s">
        <v>7732</v>
      </c>
      <c r="N1108" s="48">
        <v>8942924978</v>
      </c>
      <c r="O1108" s="50" t="s">
        <v>72</v>
      </c>
      <c r="P1108" s="48" t="s">
        <v>2859</v>
      </c>
      <c r="Q1108" s="49" t="s">
        <v>300</v>
      </c>
      <c r="R1108" s="49" t="s">
        <v>301</v>
      </c>
      <c r="S1108" s="42">
        <v>400</v>
      </c>
      <c r="T1108" s="51" t="s">
        <v>62</v>
      </c>
      <c r="U1108" s="52">
        <v>726947.8</v>
      </c>
      <c r="V1108" s="53">
        <v>76958</v>
      </c>
      <c r="W1108" s="53">
        <v>63618</v>
      </c>
      <c r="X1108" s="53">
        <v>-38068</v>
      </c>
      <c r="Y1108" s="53">
        <v>102686</v>
      </c>
      <c r="Z1108" s="53">
        <v>17936</v>
      </c>
      <c r="AA1108" s="53">
        <v>488139</v>
      </c>
      <c r="AB1108" s="53">
        <v>2073</v>
      </c>
      <c r="AC1108" s="53">
        <v>468802</v>
      </c>
      <c r="AD1108" s="53">
        <v>501422</v>
      </c>
      <c r="AE1108" s="53">
        <v>136361</v>
      </c>
      <c r="AF1108" s="53">
        <v>365061</v>
      </c>
      <c r="AG1108" s="53">
        <v>389292</v>
      </c>
      <c r="AH1108" s="53">
        <v>112129</v>
      </c>
      <c r="AI1108" s="53">
        <v>607802</v>
      </c>
      <c r="AJ1108" s="53">
        <v>78561</v>
      </c>
      <c r="AK1108" s="53">
        <v>79329</v>
      </c>
      <c r="AL1108" s="53">
        <v>103732</v>
      </c>
      <c r="AM1108" s="53">
        <v>15224</v>
      </c>
      <c r="AN1108" s="53">
        <v>343230</v>
      </c>
      <c r="AO1108" s="53">
        <v>1974</v>
      </c>
      <c r="AP1108" s="53">
        <v>357286.9</v>
      </c>
      <c r="AQ1108" s="53">
        <v>410090</v>
      </c>
      <c r="AR1108" s="53">
        <v>137809</v>
      </c>
      <c r="AS1108" s="53">
        <v>272281</v>
      </c>
      <c r="AT1108" s="53">
        <v>290387</v>
      </c>
      <c r="AU1108" s="53">
        <v>119702</v>
      </c>
      <c r="AV1108" s="53">
        <v>568015.17588999995</v>
      </c>
      <c r="AW1108" s="53">
        <v>72562.154569999999</v>
      </c>
      <c r="AX1108" s="53">
        <v>69681.890760000009</v>
      </c>
      <c r="AY1108" s="53">
        <v>95130.78327</v>
      </c>
      <c r="AZ1108" s="53">
        <v>14800.747670000001</v>
      </c>
      <c r="BA1108" s="53">
        <v>343230</v>
      </c>
      <c r="BB1108" s="53">
        <v>1973</v>
      </c>
      <c r="BC1108" s="53">
        <v>333584.61856999999</v>
      </c>
      <c r="BD1108" s="53">
        <v>371838.53972</v>
      </c>
      <c r="BE1108" s="53">
        <v>123792.08658</v>
      </c>
      <c r="BF1108" s="53">
        <v>248046.45314</v>
      </c>
      <c r="BG1108" s="53">
        <v>257228.94631</v>
      </c>
      <c r="BH1108" s="53">
        <v>114609.59341</v>
      </c>
      <c r="BI1108" s="53">
        <v>374182.51216000004</v>
      </c>
      <c r="BJ1108" s="53">
        <v>56885.416859999998</v>
      </c>
      <c r="BK1108" s="53">
        <v>60374.921900000001</v>
      </c>
      <c r="BL1108" s="53">
        <v>59509.711590000006</v>
      </c>
      <c r="BM1108" s="53">
        <v>8698.56502</v>
      </c>
      <c r="BN1108" s="53">
        <v>166593</v>
      </c>
      <c r="BO1108" s="53">
        <v>1176</v>
      </c>
      <c r="BP1108" s="53">
        <v>206390.38559999998</v>
      </c>
      <c r="BQ1108" s="53">
        <v>268411.53966999997</v>
      </c>
      <c r="BR1108" s="53">
        <v>87529.783379999993</v>
      </c>
      <c r="BS1108" s="53">
        <v>180881.75628999999</v>
      </c>
      <c r="BT1108" s="53">
        <v>162098.16305</v>
      </c>
      <c r="BU1108" s="53">
        <v>106313.37662000001</v>
      </c>
      <c r="BV1108" s="53">
        <v>299234.27635</v>
      </c>
      <c r="BW1108" s="53">
        <v>36087.592700000001</v>
      </c>
      <c r="BX1108" s="53">
        <v>41579.80588</v>
      </c>
      <c r="BY1108" s="53">
        <v>38235.3318</v>
      </c>
      <c r="BZ1108" s="53">
        <v>7932.8559999999998</v>
      </c>
      <c r="CA1108" s="53">
        <v>180401</v>
      </c>
      <c r="CB1108" s="53">
        <v>1176</v>
      </c>
      <c r="CC1108" s="53">
        <v>173508.13954</v>
      </c>
      <c r="CD1108" s="53">
        <v>188319.22521</v>
      </c>
      <c r="CE1108" s="53">
        <v>75043.170750000005</v>
      </c>
      <c r="CF1108" s="53">
        <v>113276.05446</v>
      </c>
      <c r="CG1108" s="53">
        <v>102588.45146</v>
      </c>
      <c r="CH1108" s="53">
        <v>85730.773749999993</v>
      </c>
      <c r="CI1108" s="54">
        <v>272033.66897000006</v>
      </c>
      <c r="CJ1108" s="54">
        <v>28779.63997</v>
      </c>
      <c r="CK1108" s="54">
        <v>29121.8161</v>
      </c>
      <c r="CL1108" s="54">
        <v>28926.266070000001</v>
      </c>
      <c r="CM1108" s="54">
        <v>7879.0759400000006</v>
      </c>
      <c r="CN1108" s="54">
        <v>220024</v>
      </c>
      <c r="CO1108" s="54">
        <v>1222</v>
      </c>
      <c r="CP1108" s="54">
        <v>154775.56881999999</v>
      </c>
      <c r="CQ1108" s="54">
        <v>173898.26491999999</v>
      </c>
      <c r="CR1108" s="54">
        <v>46223.876389999998</v>
      </c>
      <c r="CS1108" s="54">
        <v>127674.38853</v>
      </c>
      <c r="CT1108" s="54">
        <v>76154.224889999998</v>
      </c>
      <c r="CU1108" s="53">
        <v>97744.040030000004</v>
      </c>
      <c r="CV1108" s="44" t="s">
        <v>413</v>
      </c>
      <c r="CW1108" s="44" t="s">
        <v>3036</v>
      </c>
      <c r="CX1108" s="44" t="s">
        <v>7733</v>
      </c>
      <c r="CY1108" s="43">
        <v>2</v>
      </c>
      <c r="CZ1108" s="43" t="s">
        <v>7734</v>
      </c>
      <c r="DA1108" s="43" t="s">
        <v>42</v>
      </c>
    </row>
    <row r="1109" spans="1:105" s="59" customFormat="1" ht="12" customHeight="1">
      <c r="A1109" s="42">
        <v>1107</v>
      </c>
      <c r="B1109" s="42">
        <v>1049</v>
      </c>
      <c r="C1109" s="42">
        <v>917</v>
      </c>
      <c r="D1109" s="43">
        <v>1149</v>
      </c>
      <c r="E1109" s="42"/>
      <c r="F1109" s="43"/>
      <c r="G1109" s="43" t="s">
        <v>7735</v>
      </c>
      <c r="H1109" s="44" t="s">
        <v>125</v>
      </c>
      <c r="I1109" s="45"/>
      <c r="J1109" s="46"/>
      <c r="K1109" s="42">
        <v>2013</v>
      </c>
      <c r="L1109" s="48">
        <v>243214951</v>
      </c>
      <c r="M1109" s="48" t="s">
        <v>7736</v>
      </c>
      <c r="N1109" s="48">
        <v>6452537291</v>
      </c>
      <c r="O1109" s="50" t="s">
        <v>97</v>
      </c>
      <c r="P1109" s="48">
        <v>3832</v>
      </c>
      <c r="Q1109" s="49" t="s">
        <v>6359</v>
      </c>
      <c r="R1109" s="49" t="s">
        <v>74</v>
      </c>
      <c r="S1109" s="42">
        <v>400</v>
      </c>
      <c r="T1109" s="51" t="s">
        <v>62</v>
      </c>
      <c r="U1109" s="52">
        <v>726028.17926999996</v>
      </c>
      <c r="V1109" s="53">
        <v>19068.00835</v>
      </c>
      <c r="W1109" s="53">
        <v>679.08425</v>
      </c>
      <c r="X1109" s="53">
        <v>406.75711999999999</v>
      </c>
      <c r="Y1109" s="53">
        <v>272.32713000000001</v>
      </c>
      <c r="Z1109" s="53">
        <v>11890.502179999999</v>
      </c>
      <c r="AA1109" s="53">
        <v>359044</v>
      </c>
      <c r="AB1109" s="53">
        <v>181</v>
      </c>
      <c r="AC1109" s="53">
        <v>17263.047960000004</v>
      </c>
      <c r="AD1109" s="53">
        <v>280168.59189000004</v>
      </c>
      <c r="AE1109" s="53">
        <v>109451.06256000001</v>
      </c>
      <c r="AF1109" s="53">
        <v>170717.52933000002</v>
      </c>
      <c r="AG1109" s="53">
        <v>79017.181099999987</v>
      </c>
      <c r="AH1109" s="53">
        <v>201151.41078999999</v>
      </c>
      <c r="AI1109" s="53">
        <v>755618.67096999998</v>
      </c>
      <c r="AJ1109" s="53">
        <v>2370.7026499999997</v>
      </c>
      <c r="AK1109" s="53">
        <v>377.99421999999998</v>
      </c>
      <c r="AL1109" s="53">
        <v>134.84522000000001</v>
      </c>
      <c r="AM1109" s="53">
        <v>9441.9666099999995</v>
      </c>
      <c r="AN1109" s="53">
        <v>392789</v>
      </c>
      <c r="AO1109" s="53">
        <v>215</v>
      </c>
      <c r="AP1109" s="53">
        <v>16409.802669999997</v>
      </c>
      <c r="AQ1109" s="53">
        <v>232042.16152999998</v>
      </c>
      <c r="AR1109" s="53">
        <v>85855.312330000001</v>
      </c>
      <c r="AS1109" s="53">
        <v>146186.8492</v>
      </c>
      <c r="AT1109" s="53">
        <v>78810.651060000004</v>
      </c>
      <c r="AU1109" s="53">
        <v>153231.51047000001</v>
      </c>
      <c r="AV1109" s="53">
        <v>860019.14277999999</v>
      </c>
      <c r="AW1109" s="53">
        <v>34845.32548</v>
      </c>
      <c r="AX1109" s="53">
        <v>27774.505280000001</v>
      </c>
      <c r="AY1109" s="53">
        <v>22619.08928</v>
      </c>
      <c r="AZ1109" s="53">
        <v>5955.70136</v>
      </c>
      <c r="BA1109" s="53">
        <v>479532</v>
      </c>
      <c r="BB1109" s="53">
        <v>240</v>
      </c>
      <c r="BC1109" s="53">
        <v>15623.95463</v>
      </c>
      <c r="BD1109" s="53">
        <v>216777.10203000001</v>
      </c>
      <c r="BE1109" s="53">
        <v>66691.958549999996</v>
      </c>
      <c r="BF1109" s="53">
        <v>150085.14348</v>
      </c>
      <c r="BG1109" s="53">
        <v>84426.393939999994</v>
      </c>
      <c r="BH1109" s="53">
        <v>132350.70809</v>
      </c>
      <c r="BI1109" s="53">
        <v>555578</v>
      </c>
      <c r="BJ1109" s="53">
        <v>39548</v>
      </c>
      <c r="BK1109" s="53">
        <v>24266</v>
      </c>
      <c r="BL1109" s="53">
        <v>19353</v>
      </c>
      <c r="BM1109" s="53">
        <v>3501</v>
      </c>
      <c r="BN1109" s="53">
        <v>323093</v>
      </c>
      <c r="BO1109" s="53">
        <v>249</v>
      </c>
      <c r="BP1109" s="53">
        <v>9533</v>
      </c>
      <c r="BQ1109" s="53">
        <v>213914</v>
      </c>
      <c r="BR1109" s="53">
        <v>45969</v>
      </c>
      <c r="BS1109" s="53">
        <v>167945</v>
      </c>
      <c r="BT1109" s="53">
        <v>70530</v>
      </c>
      <c r="BU1109" s="53">
        <v>143384.61296</v>
      </c>
      <c r="BV1109" s="53">
        <v>603216.85473999998</v>
      </c>
      <c r="BW1109" s="53">
        <v>59383</v>
      </c>
      <c r="BX1109" s="53">
        <v>20986</v>
      </c>
      <c r="BY1109" s="53">
        <v>20986</v>
      </c>
      <c r="BZ1109" s="53">
        <v>5939</v>
      </c>
      <c r="CA1109" s="53">
        <v>448307</v>
      </c>
      <c r="CB1109" s="53">
        <v>237</v>
      </c>
      <c r="CC1109" s="53">
        <v>14198</v>
      </c>
      <c r="CD1109" s="53">
        <v>162284.5</v>
      </c>
      <c r="CE1109" s="53">
        <v>32295</v>
      </c>
      <c r="CF1109" s="53">
        <v>129989.5</v>
      </c>
      <c r="CG1109" s="53">
        <v>51996</v>
      </c>
      <c r="CH1109" s="53">
        <v>110256</v>
      </c>
      <c r="CI1109" s="54">
        <v>560670.31582000002</v>
      </c>
      <c r="CJ1109" s="54">
        <v>21688.9293</v>
      </c>
      <c r="CK1109" s="54">
        <v>17818.760440000002</v>
      </c>
      <c r="CL1109" s="54">
        <v>17818.760440000002</v>
      </c>
      <c r="CM1109" s="54">
        <v>3365.8881699999997</v>
      </c>
      <c r="CN1109" s="54">
        <v>295994</v>
      </c>
      <c r="CO1109" s="54">
        <v>164</v>
      </c>
      <c r="CP1109" s="54">
        <v>7437.5789199999999</v>
      </c>
      <c r="CQ1109" s="54">
        <v>150545.19067000001</v>
      </c>
      <c r="CR1109" s="54">
        <v>16087.247800000001</v>
      </c>
      <c r="CS1109" s="54">
        <v>134457.94287</v>
      </c>
      <c r="CT1109" s="54">
        <v>42270.63248</v>
      </c>
      <c r="CU1109" s="54">
        <v>108071.7625</v>
      </c>
      <c r="CV1109" s="44" t="s">
        <v>125</v>
      </c>
      <c r="CW1109" s="44" t="s">
        <v>7737</v>
      </c>
      <c r="CX1109" s="44" t="s">
        <v>7738</v>
      </c>
      <c r="CY1109" s="43">
        <v>24</v>
      </c>
      <c r="CZ1109" s="43" t="s">
        <v>7739</v>
      </c>
      <c r="DA1109" s="43" t="s">
        <v>7740</v>
      </c>
    </row>
    <row r="1110" spans="1:105" s="59" customFormat="1" ht="12" customHeight="1">
      <c r="A1110" s="42">
        <v>1108</v>
      </c>
      <c r="B1110" s="42">
        <v>1095</v>
      </c>
      <c r="C1110" s="42">
        <v>1269</v>
      </c>
      <c r="D1110" s="43">
        <v>1210</v>
      </c>
      <c r="E1110" s="42">
        <v>1034</v>
      </c>
      <c r="F1110" s="43">
        <v>1258</v>
      </c>
      <c r="G1110" s="43" t="s">
        <v>7741</v>
      </c>
      <c r="H1110" s="43" t="s">
        <v>7742</v>
      </c>
      <c r="I1110" s="45"/>
      <c r="J1110" s="46"/>
      <c r="K1110" s="42">
        <v>2013</v>
      </c>
      <c r="L1110" s="48">
        <v>410228154</v>
      </c>
      <c r="M1110" s="48" t="s">
        <v>7743</v>
      </c>
      <c r="N1110" s="48">
        <v>6961001802</v>
      </c>
      <c r="O1110" s="50" t="s">
        <v>72</v>
      </c>
      <c r="P1110" s="48">
        <v>4638</v>
      </c>
      <c r="Q1110" s="49" t="s">
        <v>2564</v>
      </c>
      <c r="R1110" s="49" t="s">
        <v>137</v>
      </c>
      <c r="S1110" s="42">
        <v>500</v>
      </c>
      <c r="T1110" s="51" t="s">
        <v>62</v>
      </c>
      <c r="U1110" s="52">
        <v>726014.853</v>
      </c>
      <c r="V1110" s="53">
        <v>18679.724999999999</v>
      </c>
      <c r="W1110" s="53">
        <v>30117.221000000001</v>
      </c>
      <c r="X1110" s="53">
        <v>-1774.44</v>
      </c>
      <c r="Y1110" s="53">
        <v>31891.661</v>
      </c>
      <c r="Z1110" s="53">
        <v>1545</v>
      </c>
      <c r="AA1110" s="53">
        <v>14944</v>
      </c>
      <c r="AB1110" s="53">
        <v>133</v>
      </c>
      <c r="AC1110" s="53">
        <v>41407</v>
      </c>
      <c r="AD1110" s="53">
        <v>340458.77500000002</v>
      </c>
      <c r="AE1110" s="53">
        <v>152238.049</v>
      </c>
      <c r="AF1110" s="53">
        <v>188220.726</v>
      </c>
      <c r="AG1110" s="53">
        <v>119490.72199999999</v>
      </c>
      <c r="AH1110" s="53">
        <v>220968.05300000001</v>
      </c>
      <c r="AI1110" s="53">
        <v>720047.20900000003</v>
      </c>
      <c r="AJ1110" s="53">
        <v>18228.151000000002</v>
      </c>
      <c r="AK1110" s="53">
        <v>30703.684000000001</v>
      </c>
      <c r="AL1110" s="53">
        <v>23983.375</v>
      </c>
      <c r="AM1110" s="53">
        <v>1330</v>
      </c>
      <c r="AN1110" s="53">
        <v>14589</v>
      </c>
      <c r="AO1110" s="53">
        <v>123</v>
      </c>
      <c r="AP1110" s="53">
        <v>36453</v>
      </c>
      <c r="AQ1110" s="53">
        <v>328160.85100000002</v>
      </c>
      <c r="AR1110" s="53">
        <v>95077.717000000004</v>
      </c>
      <c r="AS1110" s="53">
        <v>233083.13399999999</v>
      </c>
      <c r="AT1110" s="53">
        <v>87599.06</v>
      </c>
      <c r="AU1110" s="53">
        <v>240561.791</v>
      </c>
      <c r="AV1110" s="53">
        <v>620018.22499999998</v>
      </c>
      <c r="AW1110" s="53">
        <v>13444.697</v>
      </c>
      <c r="AX1110" s="53">
        <v>17843.758000000002</v>
      </c>
      <c r="AY1110" s="53">
        <v>16835.814999999999</v>
      </c>
      <c r="AZ1110" s="53">
        <v>1183</v>
      </c>
      <c r="BA1110" s="53">
        <v>10864</v>
      </c>
      <c r="BB1110" s="53">
        <v>102</v>
      </c>
      <c r="BC1110" s="53">
        <v>26427</v>
      </c>
      <c r="BD1110" s="53">
        <v>264521.82699999999</v>
      </c>
      <c r="BE1110" s="53">
        <v>63974.462</v>
      </c>
      <c r="BF1110" s="53">
        <v>200547.36499999999</v>
      </c>
      <c r="BG1110" s="53">
        <v>63615.684999999998</v>
      </c>
      <c r="BH1110" s="53">
        <v>200906.14199999999</v>
      </c>
      <c r="BI1110" s="53">
        <v>528894.054</v>
      </c>
      <c r="BJ1110" s="53">
        <v>17212.591</v>
      </c>
      <c r="BK1110" s="53">
        <v>16031.352000000001</v>
      </c>
      <c r="BL1110" s="53">
        <v>2088.8620000000001</v>
      </c>
      <c r="BM1110" s="53">
        <v>583</v>
      </c>
      <c r="BN1110" s="53">
        <v>6</v>
      </c>
      <c r="BO1110" s="53">
        <v>95</v>
      </c>
      <c r="BP1110" s="53">
        <v>21262</v>
      </c>
      <c r="BQ1110" s="53">
        <v>188289.14600000001</v>
      </c>
      <c r="BR1110" s="53">
        <v>11881.306</v>
      </c>
      <c r="BS1110" s="53">
        <v>176407.84</v>
      </c>
      <c r="BT1110" s="53">
        <v>46779.870999999999</v>
      </c>
      <c r="BU1110" s="53">
        <v>141509.27499999999</v>
      </c>
      <c r="BV1110" s="53">
        <v>531538.46400000004</v>
      </c>
      <c r="BW1110" s="53">
        <v>52787.222000000002</v>
      </c>
      <c r="BX1110" s="53">
        <v>53861.686999999998</v>
      </c>
      <c r="BY1110" s="53">
        <v>40790.01</v>
      </c>
      <c r="BZ1110" s="53">
        <v>1239</v>
      </c>
      <c r="CA1110" s="53">
        <v>5080</v>
      </c>
      <c r="CB1110" s="53">
        <v>92</v>
      </c>
      <c r="CC1110" s="53">
        <v>19717</v>
      </c>
      <c r="CD1110" s="53">
        <v>187333.38699999999</v>
      </c>
      <c r="CE1110" s="53">
        <v>10531.259</v>
      </c>
      <c r="CF1110" s="53">
        <v>176802.128</v>
      </c>
      <c r="CG1110" s="53">
        <v>84691.009000000005</v>
      </c>
      <c r="CH1110" s="53">
        <v>102642.378</v>
      </c>
      <c r="CI1110" s="54">
        <v>453496</v>
      </c>
      <c r="CJ1110" s="54">
        <v>46373</v>
      </c>
      <c r="CK1110" s="54">
        <v>48055</v>
      </c>
      <c r="CL1110" s="54">
        <v>37528</v>
      </c>
      <c r="CM1110" s="54">
        <v>1938</v>
      </c>
      <c r="CN1110" s="54">
        <v>5872</v>
      </c>
      <c r="CO1110" s="54">
        <v>75</v>
      </c>
      <c r="CP1110" s="54">
        <v>14391</v>
      </c>
      <c r="CQ1110" s="54">
        <v>185461</v>
      </c>
      <c r="CR1110" s="54">
        <v>7479</v>
      </c>
      <c r="CS1110" s="54">
        <v>177982</v>
      </c>
      <c r="CT1110" s="54">
        <v>81901</v>
      </c>
      <c r="CU1110" s="54">
        <v>99987</v>
      </c>
      <c r="CV1110" s="43" t="s">
        <v>7742</v>
      </c>
      <c r="CW1110" s="44" t="s">
        <v>7744</v>
      </c>
      <c r="CX1110" s="44" t="s">
        <v>7745</v>
      </c>
      <c r="CY1110" s="43">
        <v>30</v>
      </c>
      <c r="CZ1110" s="44" t="s">
        <v>7746</v>
      </c>
      <c r="DA1110" s="44" t="s">
        <v>7747</v>
      </c>
    </row>
    <row r="1111" spans="1:105" s="59" customFormat="1" ht="12" customHeight="1">
      <c r="A1111" s="42">
        <v>1109</v>
      </c>
      <c r="B1111" s="42">
        <v>1193</v>
      </c>
      <c r="C1111" s="42">
        <v>915</v>
      </c>
      <c r="D1111" s="43">
        <v>782</v>
      </c>
      <c r="E1111" s="42">
        <v>1349</v>
      </c>
      <c r="F1111" s="43">
        <v>1470</v>
      </c>
      <c r="G1111" s="43" t="s">
        <v>7748</v>
      </c>
      <c r="H1111" s="44" t="s">
        <v>287</v>
      </c>
      <c r="I1111" s="45"/>
      <c r="J1111" s="46"/>
      <c r="K1111" s="42">
        <v>2010</v>
      </c>
      <c r="L1111" s="48">
        <v>121387608</v>
      </c>
      <c r="M1111" s="48" t="s">
        <v>7749</v>
      </c>
      <c r="N1111" s="48">
        <v>6762431701</v>
      </c>
      <c r="O1111" s="50" t="s">
        <v>72</v>
      </c>
      <c r="P1111" s="48">
        <v>4673</v>
      </c>
      <c r="Q1111" s="49" t="s">
        <v>1255</v>
      </c>
      <c r="R1111" s="49" t="s">
        <v>667</v>
      </c>
      <c r="S1111" s="42">
        <v>400</v>
      </c>
      <c r="T1111" s="51" t="s">
        <v>62</v>
      </c>
      <c r="U1111" s="52">
        <v>725399.26428</v>
      </c>
      <c r="V1111" s="53">
        <v>-2771.7629400000001</v>
      </c>
      <c r="W1111" s="53">
        <v>-19339.190790000001</v>
      </c>
      <c r="X1111" s="53">
        <v>0</v>
      </c>
      <c r="Y1111" s="53">
        <v>-19339.190790000001</v>
      </c>
      <c r="Z1111" s="53">
        <v>11561.494470000001</v>
      </c>
      <c r="AA1111" s="53">
        <v>653215</v>
      </c>
      <c r="AB1111" s="53">
        <v>320</v>
      </c>
      <c r="AC1111" s="53">
        <v>54240.477350000001</v>
      </c>
      <c r="AD1111" s="53">
        <v>452427.85314999998</v>
      </c>
      <c r="AE1111" s="53">
        <v>196809.66876</v>
      </c>
      <c r="AF1111" s="53">
        <v>255618.18438999998</v>
      </c>
      <c r="AG1111" s="53">
        <v>213014.70706000002</v>
      </c>
      <c r="AH1111" s="53">
        <v>239413.14608999999</v>
      </c>
      <c r="AI1111" s="53">
        <v>672383.34733999998</v>
      </c>
      <c r="AJ1111" s="53">
        <v>-372.92025999999998</v>
      </c>
      <c r="AK1111" s="53">
        <v>-9066.449630000001</v>
      </c>
      <c r="AL1111" s="53">
        <v>-4881.25324</v>
      </c>
      <c r="AM1111" s="53">
        <v>9240.0446999999986</v>
      </c>
      <c r="AN1111" s="53">
        <v>317863</v>
      </c>
      <c r="AO1111" s="53">
        <v>322</v>
      </c>
      <c r="AP1111" s="53">
        <v>43081.594369999999</v>
      </c>
      <c r="AQ1111" s="53">
        <v>460267.67731</v>
      </c>
      <c r="AR1111" s="53">
        <v>285619.95724000002</v>
      </c>
      <c r="AS1111" s="53">
        <v>174647.72006999998</v>
      </c>
      <c r="AT1111" s="53">
        <v>240704.42244999998</v>
      </c>
      <c r="AU1111" s="53">
        <v>219563.25486000002</v>
      </c>
      <c r="AV1111" s="53">
        <v>863048.05990999995</v>
      </c>
      <c r="AW1111" s="53">
        <v>49706.978280000003</v>
      </c>
      <c r="AX1111" s="53">
        <v>49993.599479999997</v>
      </c>
      <c r="AY1111" s="53">
        <v>34988.15221</v>
      </c>
      <c r="AZ1111" s="53">
        <v>12427.332779999999</v>
      </c>
      <c r="BA1111" s="53">
        <v>391538</v>
      </c>
      <c r="BB1111" s="53">
        <v>297</v>
      </c>
      <c r="BC1111" s="53">
        <v>36348.799800000001</v>
      </c>
      <c r="BD1111" s="53">
        <v>460284.85532999999</v>
      </c>
      <c r="BE1111" s="53">
        <v>237832.64538999999</v>
      </c>
      <c r="BF1111" s="53">
        <v>222452.20994</v>
      </c>
      <c r="BG1111" s="53">
        <v>276810.43286</v>
      </c>
      <c r="BH1111" s="53">
        <v>183474.42246999999</v>
      </c>
      <c r="BI1111" s="53">
        <v>810433</v>
      </c>
      <c r="BJ1111" s="53">
        <v>138152</v>
      </c>
      <c r="BK1111" s="53">
        <v>137377</v>
      </c>
      <c r="BL1111" s="53">
        <v>109277</v>
      </c>
      <c r="BM1111" s="53">
        <v>10531</v>
      </c>
      <c r="BN1111" s="53">
        <v>377996</v>
      </c>
      <c r="BO1111" s="53">
        <v>268</v>
      </c>
      <c r="BP1111" s="53">
        <v>30086</v>
      </c>
      <c r="BQ1111" s="53">
        <v>409597</v>
      </c>
      <c r="BR1111" s="53">
        <v>161635</v>
      </c>
      <c r="BS1111" s="53">
        <v>247962</v>
      </c>
      <c r="BT1111" s="53">
        <v>241822</v>
      </c>
      <c r="BU1111" s="53">
        <v>160265</v>
      </c>
      <c r="BV1111" s="53">
        <v>413073.74170999997</v>
      </c>
      <c r="BW1111" s="53">
        <v>27071.21456</v>
      </c>
      <c r="BX1111" s="53">
        <v>25767.20104</v>
      </c>
      <c r="BY1111" s="53">
        <v>20427.72061</v>
      </c>
      <c r="BZ1111" s="53">
        <v>9008.4060700000009</v>
      </c>
      <c r="CA1111" s="53">
        <v>220141</v>
      </c>
      <c r="CB1111" s="53">
        <v>242</v>
      </c>
      <c r="CC1111" s="53">
        <v>23212.360789999999</v>
      </c>
      <c r="CD1111" s="53">
        <v>253279.95624999999</v>
      </c>
      <c r="CE1111" s="53">
        <v>134460.82704</v>
      </c>
      <c r="CF1111" s="53">
        <v>118819.12921</v>
      </c>
      <c r="CG1111" s="53">
        <v>132544.79457</v>
      </c>
      <c r="CH1111" s="53">
        <v>120735.16168</v>
      </c>
      <c r="CI1111" s="54">
        <v>377872.04625999997</v>
      </c>
      <c r="CJ1111" s="54">
        <v>9113.4846199999993</v>
      </c>
      <c r="CK1111" s="54">
        <v>7492.6462199999996</v>
      </c>
      <c r="CL1111" s="54">
        <v>5142.13069</v>
      </c>
      <c r="CM1111" s="54">
        <v>8657.6486000000004</v>
      </c>
      <c r="CN1111" s="54">
        <v>182284</v>
      </c>
      <c r="CO1111" s="54">
        <v>225</v>
      </c>
      <c r="CP1111" s="54">
        <v>21595.613949999999</v>
      </c>
      <c r="CQ1111" s="54">
        <v>215863.30468</v>
      </c>
      <c r="CR1111" s="54">
        <v>126457.27849</v>
      </c>
      <c r="CS1111" s="54">
        <v>89406.026190000004</v>
      </c>
      <c r="CT1111" s="54">
        <v>112117.07395999999</v>
      </c>
      <c r="CU1111" s="53">
        <v>103746.23071999999</v>
      </c>
      <c r="CV1111" s="44" t="s">
        <v>287</v>
      </c>
      <c r="CW1111" s="44" t="s">
        <v>399</v>
      </c>
      <c r="CX1111" s="44" t="s">
        <v>7750</v>
      </c>
      <c r="CY1111" s="43">
        <v>12</v>
      </c>
      <c r="CZ1111" s="44" t="s">
        <v>7751</v>
      </c>
      <c r="DA1111" s="44" t="s">
        <v>7752</v>
      </c>
    </row>
    <row r="1112" spans="1:105" s="59" customFormat="1" ht="12" customHeight="1">
      <c r="A1112" s="42">
        <v>1110</v>
      </c>
      <c r="B1112" s="42">
        <v>806</v>
      </c>
      <c r="C1112" s="42">
        <v>822</v>
      </c>
      <c r="D1112" s="43">
        <v>877</v>
      </c>
      <c r="E1112" s="42">
        <v>621</v>
      </c>
      <c r="F1112" s="43">
        <v>844</v>
      </c>
      <c r="G1112" s="43" t="s">
        <v>7753</v>
      </c>
      <c r="H1112" s="44" t="s">
        <v>6849</v>
      </c>
      <c r="I1112" s="45"/>
      <c r="J1112" s="46"/>
      <c r="K1112" s="42">
        <v>2002</v>
      </c>
      <c r="L1112" s="48">
        <v>890528418</v>
      </c>
      <c r="M1112" s="48" t="s">
        <v>7754</v>
      </c>
      <c r="N1112" s="48">
        <v>8840007818</v>
      </c>
      <c r="O1112" s="50" t="s">
        <v>72</v>
      </c>
      <c r="P1112" s="48">
        <v>3020</v>
      </c>
      <c r="Q1112" s="49" t="s">
        <v>1955</v>
      </c>
      <c r="R1112" s="49" t="s">
        <v>163</v>
      </c>
      <c r="S1112" s="42">
        <v>500</v>
      </c>
      <c r="T1112" s="51" t="s">
        <v>62</v>
      </c>
      <c r="U1112" s="52">
        <v>725312.81141999993</v>
      </c>
      <c r="V1112" s="53">
        <v>-9195.9315800000004</v>
      </c>
      <c r="W1112" s="53">
        <v>-1935.6453999999999</v>
      </c>
      <c r="X1112" s="53">
        <v>811.29575</v>
      </c>
      <c r="Y1112" s="53">
        <v>-1124.3496499999999</v>
      </c>
      <c r="Z1112" s="53">
        <v>16407</v>
      </c>
      <c r="AA1112" s="53">
        <v>643821</v>
      </c>
      <c r="AB1112" s="53">
        <v>1047</v>
      </c>
      <c r="AC1112" s="53">
        <v>146982</v>
      </c>
      <c r="AD1112" s="53">
        <v>439837.1508</v>
      </c>
      <c r="AE1112" s="53">
        <v>107074.74331999999</v>
      </c>
      <c r="AF1112" s="53">
        <v>332762.40747999999</v>
      </c>
      <c r="AG1112" s="53">
        <v>167616.6409</v>
      </c>
      <c r="AH1112" s="53">
        <v>272220.5099</v>
      </c>
      <c r="AI1112" s="53">
        <v>974116.92069000006</v>
      </c>
      <c r="AJ1112" s="53">
        <v>11424.069660000001</v>
      </c>
      <c r="AK1112" s="53">
        <v>2274.5859799999998</v>
      </c>
      <c r="AL1112" s="53">
        <v>687.6803000000001</v>
      </c>
      <c r="AM1112" s="53">
        <v>16093</v>
      </c>
      <c r="AN1112" s="53">
        <v>914467</v>
      </c>
      <c r="AO1112" s="53">
        <v>995</v>
      </c>
      <c r="AP1112" s="53">
        <v>124169</v>
      </c>
      <c r="AQ1112" s="53">
        <v>533120.51998999994</v>
      </c>
      <c r="AR1112" s="53">
        <v>103749.00652</v>
      </c>
      <c r="AS1112" s="53">
        <v>429371.51347000001</v>
      </c>
      <c r="AT1112" s="53">
        <v>165326.22638000001</v>
      </c>
      <c r="AU1112" s="53">
        <v>367794.29360999999</v>
      </c>
      <c r="AV1112" s="53">
        <v>941763.14821000001</v>
      </c>
      <c r="AW1112" s="53">
        <v>20032.485359999999</v>
      </c>
      <c r="AX1112" s="53">
        <v>3023.6247400000002</v>
      </c>
      <c r="AY1112" s="53">
        <v>1453.25242</v>
      </c>
      <c r="AZ1112" s="53">
        <v>16885</v>
      </c>
      <c r="BA1112" s="53">
        <v>757806</v>
      </c>
      <c r="BB1112" s="53">
        <v>1100</v>
      </c>
      <c r="BC1112" s="53">
        <v>112975</v>
      </c>
      <c r="BD1112" s="53">
        <v>474099.09068999998</v>
      </c>
      <c r="BE1112" s="53">
        <v>106301.88854</v>
      </c>
      <c r="BF1112" s="53">
        <v>367797.20214999997</v>
      </c>
      <c r="BG1112" s="53">
        <v>144894.56637000002</v>
      </c>
      <c r="BH1112" s="53">
        <v>329204.52431999997</v>
      </c>
      <c r="BI1112" s="53">
        <v>732316.55287000001</v>
      </c>
      <c r="BJ1112" s="53">
        <v>18252.7592</v>
      </c>
      <c r="BK1112" s="53">
        <v>13364.285330000001</v>
      </c>
      <c r="BL1112" s="53">
        <v>10283.11933</v>
      </c>
      <c r="BM1112" s="53">
        <v>17027</v>
      </c>
      <c r="BN1112" s="53">
        <v>645362</v>
      </c>
      <c r="BO1112" s="53">
        <v>1100</v>
      </c>
      <c r="BP1112" s="53">
        <v>101083</v>
      </c>
      <c r="BQ1112" s="53">
        <v>465024.04743999999</v>
      </c>
      <c r="BR1112" s="53">
        <v>110424.18098999999</v>
      </c>
      <c r="BS1112" s="53">
        <v>354599.86644999997</v>
      </c>
      <c r="BT1112" s="53">
        <v>152363.53355000002</v>
      </c>
      <c r="BU1112" s="53">
        <v>312661</v>
      </c>
      <c r="BV1112" s="53">
        <v>842139.56750999996</v>
      </c>
      <c r="BW1112" s="53">
        <v>12227.199789999999</v>
      </c>
      <c r="BX1112" s="53">
        <v>7069.3690800000004</v>
      </c>
      <c r="BY1112" s="53">
        <v>5289.1226900000001</v>
      </c>
      <c r="BZ1112" s="53">
        <v>18687</v>
      </c>
      <c r="CA1112" s="53">
        <v>554910</v>
      </c>
      <c r="CB1112" s="53">
        <v>1152</v>
      </c>
      <c r="CC1112" s="53">
        <v>109687.8</v>
      </c>
      <c r="CD1112" s="53">
        <v>417512.93903000001</v>
      </c>
      <c r="CE1112" s="53">
        <v>117782.03831</v>
      </c>
      <c r="CF1112" s="53">
        <v>299730.90072000003</v>
      </c>
      <c r="CG1112" s="53">
        <v>143349.44122000001</v>
      </c>
      <c r="CH1112" s="53">
        <v>274163</v>
      </c>
      <c r="CI1112" s="54">
        <v>651733.9081900001</v>
      </c>
      <c r="CJ1112" s="54">
        <v>8006.3640800000003</v>
      </c>
      <c r="CK1112" s="54">
        <v>9737.0096300000005</v>
      </c>
      <c r="CL1112" s="54">
        <v>7218.6930199999997</v>
      </c>
      <c r="CM1112" s="54">
        <v>20867</v>
      </c>
      <c r="CN1112" s="54">
        <v>395328</v>
      </c>
      <c r="CO1112" s="54">
        <v>1256</v>
      </c>
      <c r="CP1112" s="54">
        <v>116563</v>
      </c>
      <c r="CQ1112" s="54">
        <v>399988.31371999998</v>
      </c>
      <c r="CR1112" s="54">
        <v>122009.53959</v>
      </c>
      <c r="CS1112" s="54">
        <v>277978.77412999998</v>
      </c>
      <c r="CT1112" s="54">
        <v>135035.41453000001</v>
      </c>
      <c r="CU1112" s="54">
        <v>264953</v>
      </c>
      <c r="CV1112" s="44" t="s">
        <v>6849</v>
      </c>
      <c r="CW1112" s="44" t="s">
        <v>6852</v>
      </c>
      <c r="CX1112" s="44" t="s">
        <v>7755</v>
      </c>
      <c r="CY1112" s="43">
        <v>2</v>
      </c>
      <c r="CZ1112" s="44" t="s">
        <v>7756</v>
      </c>
      <c r="DA1112" s="59" t="s">
        <v>7757</v>
      </c>
    </row>
    <row r="1113" spans="1:105" s="59" customFormat="1" ht="12" customHeight="1">
      <c r="A1113" s="42">
        <v>1111</v>
      </c>
      <c r="B1113" s="42">
        <v>1227</v>
      </c>
      <c r="C1113" s="42">
        <v>1226</v>
      </c>
      <c r="D1113" s="43">
        <v>1233</v>
      </c>
      <c r="E1113" s="42">
        <v>1336</v>
      </c>
      <c r="F1113" s="43">
        <v>1410</v>
      </c>
      <c r="G1113" s="43" t="s">
        <v>7758</v>
      </c>
      <c r="H1113" s="44" t="s">
        <v>7759</v>
      </c>
      <c r="I1113" s="45"/>
      <c r="J1113" s="46">
        <v>1992</v>
      </c>
      <c r="K1113" s="42"/>
      <c r="L1113" s="48">
        <v>691563311</v>
      </c>
      <c r="M1113" s="48" t="s">
        <v>7760</v>
      </c>
      <c r="N1113" s="48" t="s">
        <v>7761</v>
      </c>
      <c r="O1113" s="50" t="s">
        <v>72</v>
      </c>
      <c r="P1113" s="48">
        <v>4941</v>
      </c>
      <c r="Q1113" s="49" t="s">
        <v>1412</v>
      </c>
      <c r="R1113" s="49" t="s">
        <v>462</v>
      </c>
      <c r="S1113" s="42">
        <v>400</v>
      </c>
      <c r="T1113" s="51" t="s">
        <v>62</v>
      </c>
      <c r="U1113" s="52">
        <v>725303</v>
      </c>
      <c r="V1113" s="53">
        <v>9309</v>
      </c>
      <c r="W1113" s="53">
        <v>3287</v>
      </c>
      <c r="X1113" s="53">
        <v>1399</v>
      </c>
      <c r="Y1113" s="53">
        <v>1888</v>
      </c>
      <c r="Z1113" s="53">
        <v>41171</v>
      </c>
      <c r="AA1113" s="53">
        <v>323843</v>
      </c>
      <c r="AB1113" s="53">
        <v>507</v>
      </c>
      <c r="AC1113" s="53">
        <v>68370</v>
      </c>
      <c r="AD1113" s="53">
        <v>434708</v>
      </c>
      <c r="AE1113" s="53">
        <v>274638</v>
      </c>
      <c r="AF1113" s="53">
        <v>160070</v>
      </c>
      <c r="AG1113" s="53">
        <v>147370</v>
      </c>
      <c r="AH1113" s="53">
        <v>287339</v>
      </c>
      <c r="AI1113" s="53">
        <v>657867.24082000006</v>
      </c>
      <c r="AJ1113" s="53">
        <v>20198.690469999998</v>
      </c>
      <c r="AK1113" s="53">
        <v>22428.836510000001</v>
      </c>
      <c r="AL1113" s="53">
        <v>21461.42051</v>
      </c>
      <c r="AM1113" s="53">
        <v>37276.320890000003</v>
      </c>
      <c r="AN1113" s="53">
        <v>314511</v>
      </c>
      <c r="AO1113" s="53">
        <v>557</v>
      </c>
      <c r="AP1113" s="53">
        <v>61538.130349999999</v>
      </c>
      <c r="AQ1113" s="53">
        <v>479161.7108</v>
      </c>
      <c r="AR1113" s="53">
        <v>268764.27360000001</v>
      </c>
      <c r="AS1113" s="53">
        <v>210397.43719999999</v>
      </c>
      <c r="AT1113" s="53">
        <v>149097.87596999999</v>
      </c>
      <c r="AU1113" s="53">
        <v>330063.83483000001</v>
      </c>
      <c r="AV1113" s="53">
        <v>646401.45450999995</v>
      </c>
      <c r="AW1113" s="53">
        <v>18008.773850000001</v>
      </c>
      <c r="AX1113" s="53">
        <v>25969.500660000002</v>
      </c>
      <c r="AY1113" s="53">
        <v>22226.97666</v>
      </c>
      <c r="AZ1113" s="53">
        <v>33674.978560000003</v>
      </c>
      <c r="BA1113" s="53">
        <v>338632</v>
      </c>
      <c r="BB1113" s="53">
        <v>490</v>
      </c>
      <c r="BC1113" s="53">
        <v>55194.64385</v>
      </c>
      <c r="BD1113" s="53">
        <v>425376.82150999998</v>
      </c>
      <c r="BE1113" s="53">
        <v>256335.38991</v>
      </c>
      <c r="BF1113" s="53">
        <v>169041.43159999998</v>
      </c>
      <c r="BG1113" s="53">
        <v>154877.28498</v>
      </c>
      <c r="BH1113" s="53">
        <v>270499.53652999998</v>
      </c>
      <c r="BI1113" s="53">
        <v>519242.52318999998</v>
      </c>
      <c r="BJ1113" s="53">
        <v>19196.55141</v>
      </c>
      <c r="BK1113" s="53">
        <v>16561.334419999999</v>
      </c>
      <c r="BL1113" s="53">
        <v>10077.228419999999</v>
      </c>
      <c r="BM1113" s="53">
        <v>26434.930100000001</v>
      </c>
      <c r="BN1113" s="53">
        <v>284531</v>
      </c>
      <c r="BO1113" s="53">
        <v>490</v>
      </c>
      <c r="BP1113" s="53">
        <v>41278.147039999996</v>
      </c>
      <c r="BQ1113" s="53">
        <v>373976.74301999999</v>
      </c>
      <c r="BR1113" s="53">
        <v>225645.91736000002</v>
      </c>
      <c r="BS1113" s="53">
        <v>148330.82566</v>
      </c>
      <c r="BT1113" s="53">
        <v>132650.30831999998</v>
      </c>
      <c r="BU1113" s="53">
        <v>241326.43469999998</v>
      </c>
      <c r="BV1113" s="53">
        <v>417830.07731000002</v>
      </c>
      <c r="BW1113" s="53">
        <v>16859.355640000002</v>
      </c>
      <c r="BX1113" s="53">
        <v>11798.935029999999</v>
      </c>
      <c r="BY1113" s="53">
        <v>8066.7050300000001</v>
      </c>
      <c r="BZ1113" s="53">
        <v>24665.28844</v>
      </c>
      <c r="CA1113" s="53">
        <v>224231.92727978391</v>
      </c>
      <c r="CB1113" s="53">
        <v>359</v>
      </c>
      <c r="CC1113" s="53">
        <v>31399.49856</v>
      </c>
      <c r="CD1113" s="53">
        <v>318261.14117000002</v>
      </c>
      <c r="CE1113" s="53">
        <v>193594.35002000001</v>
      </c>
      <c r="CF1113" s="53">
        <v>124666.79115</v>
      </c>
      <c r="CG1113" s="53">
        <v>128637.29996999999</v>
      </c>
      <c r="CH1113" s="53">
        <v>189623.8412</v>
      </c>
      <c r="CI1113" s="54">
        <v>408189</v>
      </c>
      <c r="CJ1113" s="54">
        <v>16203</v>
      </c>
      <c r="CK1113" s="54">
        <v>14137</v>
      </c>
      <c r="CL1113" s="54">
        <v>13777</v>
      </c>
      <c r="CM1113" s="54">
        <v>23686</v>
      </c>
      <c r="CN1113" s="54">
        <v>219097</v>
      </c>
      <c r="CO1113" s="54">
        <v>329</v>
      </c>
      <c r="CP1113" s="54">
        <v>29357.92109</v>
      </c>
      <c r="CQ1113" s="54">
        <v>282088</v>
      </c>
      <c r="CR1113" s="54">
        <v>174823</v>
      </c>
      <c r="CS1113" s="54">
        <v>107265</v>
      </c>
      <c r="CT1113" s="54">
        <v>120571</v>
      </c>
      <c r="CU1113" s="53">
        <v>161517.33671</v>
      </c>
      <c r="CV1113" s="44" t="s">
        <v>7759</v>
      </c>
      <c r="CW1113" s="44" t="s">
        <v>7762</v>
      </c>
      <c r="CX1113" s="44" t="s">
        <v>7763</v>
      </c>
      <c r="CY1113" s="43">
        <v>18</v>
      </c>
      <c r="CZ1113" s="43" t="s">
        <v>7764</v>
      </c>
      <c r="DA1113" s="43" t="s">
        <v>7765</v>
      </c>
    </row>
    <row r="1114" spans="1:105" s="59" customFormat="1" ht="12" customHeight="1">
      <c r="A1114" s="42">
        <v>1112</v>
      </c>
      <c r="B1114" s="42">
        <v>1067</v>
      </c>
      <c r="C1114" s="42">
        <v>825</v>
      </c>
      <c r="D1114" s="43">
        <v>871</v>
      </c>
      <c r="E1114" s="42">
        <v>1071</v>
      </c>
      <c r="F1114" s="43">
        <v>901</v>
      </c>
      <c r="G1114" s="43" t="s">
        <v>7766</v>
      </c>
      <c r="H1114" s="44" t="s">
        <v>2314</v>
      </c>
      <c r="I1114" s="45"/>
      <c r="J1114" s="46"/>
      <c r="K1114" s="42">
        <v>2000</v>
      </c>
      <c r="L1114" s="48">
        <v>831202750</v>
      </c>
      <c r="M1114" s="48" t="s">
        <v>7767</v>
      </c>
      <c r="N1114" s="48">
        <v>8652230687</v>
      </c>
      <c r="O1114" s="50" t="s">
        <v>48</v>
      </c>
      <c r="P1114" s="48">
        <v>2442</v>
      </c>
      <c r="Q1114" s="49" t="s">
        <v>1024</v>
      </c>
      <c r="R1114" s="49" t="s">
        <v>234</v>
      </c>
      <c r="S1114" s="42">
        <v>450</v>
      </c>
      <c r="T1114" s="51" t="s">
        <v>62</v>
      </c>
      <c r="U1114" s="52">
        <v>725111.04741</v>
      </c>
      <c r="V1114" s="53">
        <v>13254.83892</v>
      </c>
      <c r="W1114" s="53">
        <v>10543.405369999999</v>
      </c>
      <c r="X1114" s="53">
        <v>0</v>
      </c>
      <c r="Y1114" s="53">
        <v>10543.405369999999</v>
      </c>
      <c r="Z1114" s="53">
        <v>25834</v>
      </c>
      <c r="AA1114" s="53">
        <v>0</v>
      </c>
      <c r="AB1114" s="53">
        <v>241</v>
      </c>
      <c r="AC1114" s="53">
        <v>29876</v>
      </c>
      <c r="AD1114" s="53">
        <v>508159.51402999996</v>
      </c>
      <c r="AE1114" s="53">
        <v>308867.08275</v>
      </c>
      <c r="AF1114" s="53">
        <v>199292.43127999999</v>
      </c>
      <c r="AG1114" s="53">
        <v>377757.78098000004</v>
      </c>
      <c r="AH1114" s="53">
        <v>130401.73305</v>
      </c>
      <c r="AI1114" s="53">
        <v>739935.47521000006</v>
      </c>
      <c r="AJ1114" s="53">
        <v>29602.418389999999</v>
      </c>
      <c r="AK1114" s="53">
        <v>24163.382460000001</v>
      </c>
      <c r="AL1114" s="53">
        <v>23937.640460000002</v>
      </c>
      <c r="AM1114" s="53">
        <v>26340</v>
      </c>
      <c r="AN1114" s="53">
        <v>0</v>
      </c>
      <c r="AO1114" s="53">
        <v>238</v>
      </c>
      <c r="AP1114" s="53">
        <v>24286</v>
      </c>
      <c r="AQ1114" s="53">
        <v>493212.56353999994</v>
      </c>
      <c r="AR1114" s="53">
        <v>315192.23802999995</v>
      </c>
      <c r="AS1114" s="53">
        <v>178020.32551</v>
      </c>
      <c r="AT1114" s="53">
        <v>367214.37560999999</v>
      </c>
      <c r="AU1114" s="53">
        <v>125998.18793</v>
      </c>
      <c r="AV1114" s="53">
        <v>935604.40207000007</v>
      </c>
      <c r="AW1114" s="53">
        <v>120551.394</v>
      </c>
      <c r="AX1114" s="53">
        <v>117261.24451</v>
      </c>
      <c r="AY1114" s="53">
        <v>117178.89251000001</v>
      </c>
      <c r="AZ1114" s="53">
        <v>16588</v>
      </c>
      <c r="BA1114" s="53">
        <v>0</v>
      </c>
      <c r="BB1114" s="53">
        <v>238</v>
      </c>
      <c r="BC1114" s="53">
        <v>24064</v>
      </c>
      <c r="BD1114" s="53">
        <v>582118.04605999996</v>
      </c>
      <c r="BE1114" s="53">
        <v>336376.57267999998</v>
      </c>
      <c r="BF1114" s="53">
        <v>245741.47337999998</v>
      </c>
      <c r="BG1114" s="53">
        <v>343582.81689999998</v>
      </c>
      <c r="BH1114" s="53">
        <v>238535.22915999999</v>
      </c>
      <c r="BI1114" s="53">
        <v>738378.11572999996</v>
      </c>
      <c r="BJ1114" s="53">
        <v>55520.96572</v>
      </c>
      <c r="BK1114" s="53">
        <v>53366.73515</v>
      </c>
      <c r="BL1114" s="53">
        <v>53301.920149999998</v>
      </c>
      <c r="BM1114" s="53">
        <v>13487</v>
      </c>
      <c r="BN1114" s="53">
        <v>0</v>
      </c>
      <c r="BO1114" s="53">
        <v>269</v>
      </c>
      <c r="BP1114" s="53">
        <v>24248</v>
      </c>
      <c r="BQ1114" s="53">
        <v>558081.9976</v>
      </c>
      <c r="BR1114" s="53">
        <v>299619.38197000005</v>
      </c>
      <c r="BS1114" s="53">
        <v>258462.61562999999</v>
      </c>
      <c r="BT1114" s="53">
        <v>232240.61938999998</v>
      </c>
      <c r="BU1114" s="53">
        <v>325841.37821</v>
      </c>
      <c r="BV1114" s="53">
        <v>508489.19295999996</v>
      </c>
      <c r="BW1114" s="53">
        <v>27931.340920000002</v>
      </c>
      <c r="BX1114" s="53">
        <v>19533.448950000002</v>
      </c>
      <c r="BY1114" s="53">
        <v>19466.428949999998</v>
      </c>
      <c r="BZ1114" s="53">
        <v>12771</v>
      </c>
      <c r="CA1114" s="53">
        <v>0</v>
      </c>
      <c r="CB1114" s="53">
        <v>290</v>
      </c>
      <c r="CC1114" s="53">
        <v>20847</v>
      </c>
      <c r="CD1114" s="53">
        <v>388872.78584000003</v>
      </c>
      <c r="CE1114" s="53">
        <v>241699.23835</v>
      </c>
      <c r="CF1114" s="53">
        <v>147173.54749</v>
      </c>
      <c r="CG1114" s="53">
        <v>178938.69924000002</v>
      </c>
      <c r="CH1114" s="53">
        <v>209934.08659999998</v>
      </c>
      <c r="CI1114" s="54">
        <v>616340</v>
      </c>
      <c r="CJ1114" s="54">
        <v>35034</v>
      </c>
      <c r="CK1114" s="54">
        <v>31347</v>
      </c>
      <c r="CL1114" s="54">
        <v>31042</v>
      </c>
      <c r="CM1114" s="54">
        <v>13013</v>
      </c>
      <c r="CN1114" s="54">
        <v>0</v>
      </c>
      <c r="CO1114" s="54">
        <v>293</v>
      </c>
      <c r="CP1114" s="54">
        <v>23297</v>
      </c>
      <c r="CQ1114" s="54">
        <v>394468</v>
      </c>
      <c r="CR1114" s="54">
        <v>224627</v>
      </c>
      <c r="CS1114" s="54">
        <v>169841</v>
      </c>
      <c r="CT1114" s="54">
        <v>159472</v>
      </c>
      <c r="CU1114" s="53">
        <v>234996.49202000001</v>
      </c>
      <c r="CV1114" s="44" t="s">
        <v>2314</v>
      </c>
      <c r="CW1114" s="44" t="s">
        <v>2319</v>
      </c>
      <c r="CX1114" s="44" t="s">
        <v>7768</v>
      </c>
      <c r="CY1114" s="43">
        <v>18</v>
      </c>
      <c r="CZ1114" s="43" t="s">
        <v>7769</v>
      </c>
      <c r="DA1114" s="44" t="s">
        <v>7770</v>
      </c>
    </row>
    <row r="1115" spans="1:105" s="59" customFormat="1" ht="12" customHeight="1">
      <c r="A1115" s="42">
        <v>1113</v>
      </c>
      <c r="B1115" s="42">
        <v>691</v>
      </c>
      <c r="C1115" s="42">
        <v>910</v>
      </c>
      <c r="D1115" s="43"/>
      <c r="E1115" s="42"/>
      <c r="F1115" s="43"/>
      <c r="G1115" s="65" t="s">
        <v>7771</v>
      </c>
      <c r="H1115" s="44" t="s">
        <v>7772</v>
      </c>
      <c r="I1115" s="45"/>
      <c r="J1115" s="46"/>
      <c r="K1115" s="42">
        <v>2009</v>
      </c>
      <c r="L1115" s="48">
        <v>160286370</v>
      </c>
      <c r="M1115" s="48" t="s">
        <v>7773</v>
      </c>
      <c r="N1115" s="48">
        <v>7481565770</v>
      </c>
      <c r="O1115" s="44" t="s">
        <v>250</v>
      </c>
      <c r="P1115" s="48">
        <v>4621</v>
      </c>
      <c r="Q1115" s="44" t="s">
        <v>1525</v>
      </c>
      <c r="R1115" s="44" t="s">
        <v>137</v>
      </c>
      <c r="S1115" s="46">
        <v>400</v>
      </c>
      <c r="T1115" s="51" t="s">
        <v>62</v>
      </c>
      <c r="U1115" s="52">
        <v>722835.92370000004</v>
      </c>
      <c r="V1115" s="53">
        <v>14626.64824</v>
      </c>
      <c r="W1115" s="53">
        <v>13852.20973</v>
      </c>
      <c r="X1115" s="53">
        <v>42.948999999999998</v>
      </c>
      <c r="Y1115" s="53">
        <v>13809.26073</v>
      </c>
      <c r="Z1115" s="53">
        <v>1933.07979</v>
      </c>
      <c r="AA1115" s="53">
        <v>415160</v>
      </c>
      <c r="AB1115" s="53">
        <v>22</v>
      </c>
      <c r="AC1115" s="53">
        <v>3607.5861800000002</v>
      </c>
      <c r="AD1115" s="53">
        <v>286906.07416999998</v>
      </c>
      <c r="AE1115" s="53">
        <v>51704.762029999998</v>
      </c>
      <c r="AF1115" s="53">
        <v>235201.31213999999</v>
      </c>
      <c r="AG1115" s="53">
        <v>124884.43527</v>
      </c>
      <c r="AH1115" s="53">
        <v>162021.63890000002</v>
      </c>
      <c r="AI1115" s="53">
        <v>1101593.7629500001</v>
      </c>
      <c r="AJ1115" s="53">
        <v>44480.911249999997</v>
      </c>
      <c r="AK1115" s="53">
        <v>42570.832780000004</v>
      </c>
      <c r="AL1115" s="53">
        <v>42525.297780000001</v>
      </c>
      <c r="AM1115" s="53">
        <v>1637.42049</v>
      </c>
      <c r="AN1115" s="53">
        <v>1037041</v>
      </c>
      <c r="AO1115" s="53">
        <v>23</v>
      </c>
      <c r="AP1115" s="53">
        <v>2824.2251200000001</v>
      </c>
      <c r="AQ1115" s="53">
        <v>224017.21034999998</v>
      </c>
      <c r="AR1115" s="53">
        <v>34709.545560000006</v>
      </c>
      <c r="AS1115" s="53">
        <v>189307.66478999998</v>
      </c>
      <c r="AT1115" s="53">
        <v>114875.17454000001</v>
      </c>
      <c r="AU1115" s="53">
        <v>109142.03581</v>
      </c>
      <c r="AV1115" s="53">
        <v>869016.20227000001</v>
      </c>
      <c r="AW1115" s="53">
        <v>53346.217810000002</v>
      </c>
      <c r="AX1115" s="53">
        <v>55675.024549999995</v>
      </c>
      <c r="AY1115" s="53">
        <v>54165.913549999997</v>
      </c>
      <c r="AZ1115" s="53">
        <v>1161.8359699999999</v>
      </c>
      <c r="BA1115" s="53">
        <v>758010</v>
      </c>
      <c r="BB1115" s="53">
        <v>19</v>
      </c>
      <c r="BC1115" s="53">
        <v>909.19216000000006</v>
      </c>
      <c r="BD1115" s="53">
        <v>220722.61294999998</v>
      </c>
      <c r="BE1115" s="53">
        <v>26038.922500000001</v>
      </c>
      <c r="BF1115" s="53">
        <v>194683.69044999999</v>
      </c>
      <c r="BG1115" s="53">
        <v>73349.876759999999</v>
      </c>
      <c r="BH1115" s="53">
        <v>147372.73619</v>
      </c>
      <c r="BI1115" s="53">
        <v>354999.78818999999</v>
      </c>
      <c r="BJ1115" s="53">
        <v>12250.493849999999</v>
      </c>
      <c r="BK1115" s="53">
        <v>6296.1541900000002</v>
      </c>
      <c r="BL1115" s="53">
        <v>6296.1541900000002</v>
      </c>
      <c r="BM1115" s="53">
        <v>923.76025000000004</v>
      </c>
      <c r="BN1115" s="53">
        <v>271430</v>
      </c>
      <c r="BO1115" s="53">
        <v>11</v>
      </c>
      <c r="BP1115" s="53">
        <v>479.31678999999997</v>
      </c>
      <c r="BQ1115" s="53">
        <v>123644.24502999999</v>
      </c>
      <c r="BR1115" s="53">
        <v>21584.498219999998</v>
      </c>
      <c r="BS1115" s="53">
        <v>102059.74681</v>
      </c>
      <c r="BT1115" s="53">
        <v>19182.963210000002</v>
      </c>
      <c r="BU1115" s="53">
        <v>104461.28181999999</v>
      </c>
      <c r="BV1115" s="53">
        <v>201055.65134000001</v>
      </c>
      <c r="BW1115" s="53">
        <v>7538.4747800000005</v>
      </c>
      <c r="BX1115" s="53">
        <v>6619.6569900000004</v>
      </c>
      <c r="BY1115" s="53">
        <v>6619.6569900000004</v>
      </c>
      <c r="BZ1115" s="53">
        <v>815.26593000000003</v>
      </c>
      <c r="CA1115" s="53">
        <v>148017.17051650799</v>
      </c>
      <c r="CB1115" s="53">
        <v>10</v>
      </c>
      <c r="CC1115" s="53">
        <v>346.61799999999999</v>
      </c>
      <c r="CD1115" s="53">
        <v>82452.623389999993</v>
      </c>
      <c r="CE1115" s="53">
        <v>17365.884879999998</v>
      </c>
      <c r="CF1115" s="53">
        <v>65086.738509999996</v>
      </c>
      <c r="CG1115" s="53">
        <v>12886.809019999999</v>
      </c>
      <c r="CH1115" s="53">
        <v>69565.814370000007</v>
      </c>
      <c r="CI1115" s="53">
        <v>48819.280789999997</v>
      </c>
      <c r="CJ1115" s="53">
        <v>804.59559000000002</v>
      </c>
      <c r="CK1115" s="53">
        <v>660.60766000000001</v>
      </c>
      <c r="CL1115" s="53">
        <v>660.60766000000001</v>
      </c>
      <c r="CM1115" s="53">
        <v>296.18142999999998</v>
      </c>
      <c r="CN1115" s="53">
        <v>31901</v>
      </c>
      <c r="CO1115" s="53">
        <v>10</v>
      </c>
      <c r="CP1115" s="54">
        <v>261.97053</v>
      </c>
      <c r="CQ1115" s="53">
        <v>35202.576990000001</v>
      </c>
      <c r="CR1115" s="53">
        <v>17423.434989999998</v>
      </c>
      <c r="CS1115" s="53">
        <v>17779.142</v>
      </c>
      <c r="CT1115" s="53">
        <v>6267.1520300000002</v>
      </c>
      <c r="CU1115" s="53">
        <v>28935.42496</v>
      </c>
      <c r="CV1115" s="44" t="s">
        <v>7772</v>
      </c>
      <c r="CW1115" s="44" t="s">
        <v>7774</v>
      </c>
      <c r="CX1115" s="44" t="s">
        <v>6125</v>
      </c>
      <c r="CY1115" s="44">
        <v>16</v>
      </c>
      <c r="CZ1115" s="44" t="s">
        <v>7775</v>
      </c>
      <c r="DA1115" s="43" t="s">
        <v>7776</v>
      </c>
    </row>
    <row r="1116" spans="1:105" s="59" customFormat="1" ht="12" customHeight="1">
      <c r="A1116" s="42">
        <v>1114</v>
      </c>
      <c r="B1116" s="42">
        <v>1442</v>
      </c>
      <c r="C1116" s="42"/>
      <c r="D1116" s="43"/>
      <c r="E1116" s="42"/>
      <c r="F1116" s="43"/>
      <c r="G1116" s="65" t="s">
        <v>7777</v>
      </c>
      <c r="H1116" s="44" t="s">
        <v>3065</v>
      </c>
      <c r="I1116" s="45"/>
      <c r="J1116" s="46"/>
      <c r="K1116" s="42">
        <v>2004</v>
      </c>
      <c r="L1116" s="48">
        <v>52221203</v>
      </c>
      <c r="M1116" s="48" t="s">
        <v>7778</v>
      </c>
      <c r="N1116" s="48">
        <v>5422840021</v>
      </c>
      <c r="O1116" s="44" t="s">
        <v>1442</v>
      </c>
      <c r="P1116" s="48">
        <v>4511</v>
      </c>
      <c r="Q1116" s="44" t="s">
        <v>207</v>
      </c>
      <c r="R1116" s="44" t="s">
        <v>163</v>
      </c>
      <c r="S1116" s="46">
        <v>400</v>
      </c>
      <c r="T1116" s="47" t="s">
        <v>62</v>
      </c>
      <c r="U1116" s="52">
        <v>722606.57419000007</v>
      </c>
      <c r="V1116" s="53">
        <v>23184.269130000001</v>
      </c>
      <c r="W1116" s="53">
        <v>21722.413940000002</v>
      </c>
      <c r="X1116" s="53">
        <v>4338.2420000000002</v>
      </c>
      <c r="Y1116" s="53">
        <v>17384.17194</v>
      </c>
      <c r="Z1116" s="53">
        <v>6364</v>
      </c>
      <c r="AA1116" s="53">
        <v>0</v>
      </c>
      <c r="AB1116" s="53">
        <v>288</v>
      </c>
      <c r="AC1116" s="53">
        <v>37211</v>
      </c>
      <c r="AD1116" s="53">
        <v>174717.40196000002</v>
      </c>
      <c r="AE1116" s="53">
        <v>38624.259100000003</v>
      </c>
      <c r="AF1116" s="53">
        <v>136093.14286000002</v>
      </c>
      <c r="AG1116" s="53">
        <v>34993.037429999997</v>
      </c>
      <c r="AH1116" s="53">
        <v>139724.36452999999</v>
      </c>
      <c r="AI1116" s="53">
        <v>554060.89298999996</v>
      </c>
      <c r="AJ1116" s="53">
        <v>17011.15984</v>
      </c>
      <c r="AK1116" s="53">
        <v>14841.609490000001</v>
      </c>
      <c r="AL1116" s="53">
        <v>11868.12349</v>
      </c>
      <c r="AM1116" s="53">
        <v>4827</v>
      </c>
      <c r="AN1116" s="53">
        <v>301</v>
      </c>
      <c r="AO1116" s="53">
        <v>198</v>
      </c>
      <c r="AP1116" s="53">
        <v>25917</v>
      </c>
      <c r="AQ1116" s="53">
        <v>164535.52574000001</v>
      </c>
      <c r="AR1116" s="53">
        <v>36372.485560000001</v>
      </c>
      <c r="AS1116" s="53">
        <v>128163.04018000001</v>
      </c>
      <c r="AT1116" s="53">
        <v>17608.86549</v>
      </c>
      <c r="AU1116" s="53">
        <v>146926.66024999999</v>
      </c>
      <c r="AV1116" s="53">
        <v>375242.39118999999</v>
      </c>
      <c r="AW1116" s="53">
        <v>12815.618179999999</v>
      </c>
      <c r="AX1116" s="53">
        <v>12389.508810000001</v>
      </c>
      <c r="AY1116" s="53">
        <v>9956.9448100000009</v>
      </c>
      <c r="AZ1116" s="53">
        <v>2650</v>
      </c>
      <c r="BA1116" s="53">
        <v>474</v>
      </c>
      <c r="BB1116" s="53">
        <v>235</v>
      </c>
      <c r="BC1116" s="53">
        <v>20101</v>
      </c>
      <c r="BD1116" s="53">
        <v>108876.16240999999</v>
      </c>
      <c r="BE1116" s="53">
        <v>29093.06479</v>
      </c>
      <c r="BF1116" s="53">
        <v>79783.09762</v>
      </c>
      <c r="BG1116" s="53">
        <v>15686.944810000001</v>
      </c>
      <c r="BH1116" s="53">
        <v>93189.217599999989</v>
      </c>
      <c r="BI1116" s="53">
        <v>324697.90218000003</v>
      </c>
      <c r="BJ1116" s="53">
        <v>14202.79364</v>
      </c>
      <c r="BK1116" s="53">
        <v>14184.56799</v>
      </c>
      <c r="BL1116" s="53">
        <v>12725.842990000001</v>
      </c>
      <c r="BM1116" s="53">
        <v>2063</v>
      </c>
      <c r="BN1116" s="53">
        <v>0</v>
      </c>
      <c r="BO1116" s="53">
        <v>177</v>
      </c>
      <c r="BP1116" s="53">
        <v>16975</v>
      </c>
      <c r="BQ1116" s="53">
        <v>67028.811809999999</v>
      </c>
      <c r="BR1116" s="53">
        <v>13845.26982</v>
      </c>
      <c r="BS1116" s="53">
        <v>53183.541990000005</v>
      </c>
      <c r="BT1116" s="53">
        <v>17877.44299</v>
      </c>
      <c r="BU1116" s="53">
        <v>49151.368820000003</v>
      </c>
      <c r="BV1116" s="53">
        <v>239734.19459</v>
      </c>
      <c r="BW1116" s="53">
        <v>10093.121650000001</v>
      </c>
      <c r="BX1116" s="53">
        <v>10048.068009999999</v>
      </c>
      <c r="BY1116" s="53">
        <v>10048.068009999999</v>
      </c>
      <c r="BZ1116" s="53">
        <v>1757</v>
      </c>
      <c r="CA1116" s="53">
        <v>297</v>
      </c>
      <c r="CB1116" s="53">
        <v>172</v>
      </c>
      <c r="CC1116" s="53">
        <v>13803</v>
      </c>
      <c r="CD1116" s="53">
        <v>48957.069619999995</v>
      </c>
      <c r="CE1116" s="53">
        <v>7899.7263800000001</v>
      </c>
      <c r="CF1116" s="53">
        <v>41057.343240000002</v>
      </c>
      <c r="CG1116" s="53">
        <v>14248.068009999999</v>
      </c>
      <c r="CH1116" s="53">
        <v>34709.001609999999</v>
      </c>
      <c r="CI1116" s="53">
        <v>241010.87714</v>
      </c>
      <c r="CJ1116" s="53">
        <v>8479.0920299999998</v>
      </c>
      <c r="CK1116" s="53">
        <v>8408.2798299999995</v>
      </c>
      <c r="CL1116" s="53">
        <v>8408.2798299999995</v>
      </c>
      <c r="CM1116" s="53">
        <v>1868</v>
      </c>
      <c r="CN1116" s="53">
        <v>0</v>
      </c>
      <c r="CO1116" s="53">
        <v>171</v>
      </c>
      <c r="CP1116" s="53">
        <v>13690</v>
      </c>
      <c r="CQ1116" s="53">
        <v>42271.128720000001</v>
      </c>
      <c r="CR1116" s="53">
        <v>7461.2494500000003</v>
      </c>
      <c r="CS1116" s="53">
        <v>34809.879270000005</v>
      </c>
      <c r="CT1116" s="53">
        <v>15106.88199</v>
      </c>
      <c r="CU1116" s="53">
        <v>27164.246729999999</v>
      </c>
      <c r="CV1116" s="44" t="s">
        <v>3065</v>
      </c>
      <c r="CW1116" s="44" t="s">
        <v>7779</v>
      </c>
      <c r="CX1116" s="44" t="s">
        <v>7780</v>
      </c>
      <c r="CY1116" s="44">
        <v>20</v>
      </c>
      <c r="CZ1116" s="44" t="s">
        <v>7781</v>
      </c>
      <c r="DA1116" s="44" t="s">
        <v>7782</v>
      </c>
    </row>
    <row r="1117" spans="1:105" s="59" customFormat="1" ht="12" customHeight="1">
      <c r="A1117" s="42">
        <v>1115</v>
      </c>
      <c r="B1117" s="42">
        <v>1496</v>
      </c>
      <c r="C1117" s="42">
        <v>823</v>
      </c>
      <c r="D1117" s="43">
        <v>981</v>
      </c>
      <c r="E1117" s="42">
        <v>851</v>
      </c>
      <c r="F1117" s="43">
        <v>767</v>
      </c>
      <c r="G1117" s="43" t="s">
        <v>7783</v>
      </c>
      <c r="H1117" s="44" t="s">
        <v>3289</v>
      </c>
      <c r="I1117" s="45"/>
      <c r="J1117" s="46"/>
      <c r="K1117" s="42">
        <v>2005</v>
      </c>
      <c r="L1117" s="48" t="s">
        <v>7784</v>
      </c>
      <c r="M1117" s="48" t="s">
        <v>7785</v>
      </c>
      <c r="N1117" s="48">
        <v>9151697446</v>
      </c>
      <c r="O1117" s="50" t="s">
        <v>72</v>
      </c>
      <c r="P1117" s="48">
        <v>2640</v>
      </c>
      <c r="Q1117" s="49" t="s">
        <v>490</v>
      </c>
      <c r="R1117" s="49" t="s">
        <v>234</v>
      </c>
      <c r="S1117" s="42">
        <v>500</v>
      </c>
      <c r="T1117" s="51" t="s">
        <v>62</v>
      </c>
      <c r="U1117" s="52">
        <v>721538.12288000004</v>
      </c>
      <c r="V1117" s="53">
        <v>17481.783030000002</v>
      </c>
      <c r="W1117" s="53">
        <v>9489.0469499999999</v>
      </c>
      <c r="X1117" s="53">
        <v>1859.77431</v>
      </c>
      <c r="Y1117" s="53">
        <v>7629.2726399999992</v>
      </c>
      <c r="Z1117" s="53">
        <v>9035.5131899999997</v>
      </c>
      <c r="AA1117" s="53">
        <v>693026</v>
      </c>
      <c r="AB1117" s="53">
        <v>606</v>
      </c>
      <c r="AC1117" s="53">
        <v>74729.527340000001</v>
      </c>
      <c r="AD1117" s="53">
        <v>201158.67615000001</v>
      </c>
      <c r="AE1117" s="53">
        <v>37307.90004</v>
      </c>
      <c r="AF1117" s="53">
        <v>163850.77611000001</v>
      </c>
      <c r="AG1117" s="53">
        <v>66267.116099999999</v>
      </c>
      <c r="AH1117" s="53">
        <v>134891.56005</v>
      </c>
      <c r="AI1117" s="53">
        <v>536254.05880999996</v>
      </c>
      <c r="AJ1117" s="53">
        <v>8244.2772999999997</v>
      </c>
      <c r="AK1117" s="53">
        <v>8109.0156100000004</v>
      </c>
      <c r="AL1117" s="53">
        <v>6573.9365199999993</v>
      </c>
      <c r="AM1117" s="53">
        <v>10691.793659999999</v>
      </c>
      <c r="AN1117" s="53">
        <v>511867</v>
      </c>
      <c r="AO1117" s="53">
        <v>660</v>
      </c>
      <c r="AP1117" s="53">
        <v>54879.068039999998</v>
      </c>
      <c r="AQ1117" s="53">
        <v>239132.41214999999</v>
      </c>
      <c r="AR1117" s="53">
        <v>41954.174049999994</v>
      </c>
      <c r="AS1117" s="53">
        <v>197178.23809999999</v>
      </c>
      <c r="AT1117" s="53">
        <v>58637.843460000004</v>
      </c>
      <c r="AU1117" s="53">
        <v>180494.56868999999</v>
      </c>
      <c r="AV1117" s="53">
        <v>941207.8576799999</v>
      </c>
      <c r="AW1117" s="53">
        <v>38207.300130000003</v>
      </c>
      <c r="AX1117" s="53">
        <v>25439.52694</v>
      </c>
      <c r="AY1117" s="53">
        <v>20618.358479999999</v>
      </c>
      <c r="AZ1117" s="53">
        <v>11546.975560000001</v>
      </c>
      <c r="BA1117" s="53">
        <v>908504</v>
      </c>
      <c r="BB1117" s="53">
        <v>742</v>
      </c>
      <c r="BC1117" s="53">
        <v>64971.506270000005</v>
      </c>
      <c r="BD1117" s="53">
        <v>270411.45753999997</v>
      </c>
      <c r="BE1117" s="53">
        <v>51281.728579999995</v>
      </c>
      <c r="BF1117" s="53">
        <v>219129.72896000001</v>
      </c>
      <c r="BG1117" s="53">
        <v>52063.906940000001</v>
      </c>
      <c r="BH1117" s="53">
        <v>218347.55059999999</v>
      </c>
      <c r="BI1117" s="53">
        <v>653664.08894000005</v>
      </c>
      <c r="BJ1117" s="53">
        <v>19912.15222</v>
      </c>
      <c r="BK1117" s="53">
        <v>11187.582910000001</v>
      </c>
      <c r="BL1117" s="53">
        <v>8831.4747499999994</v>
      </c>
      <c r="BM1117" s="53">
        <v>10363.0126</v>
      </c>
      <c r="BN1117" s="53">
        <v>640088</v>
      </c>
      <c r="BO1117" s="53">
        <v>737</v>
      </c>
      <c r="BP1117" s="53">
        <v>55771.943340000005</v>
      </c>
      <c r="BQ1117" s="53">
        <v>251835.22004000001</v>
      </c>
      <c r="BR1117" s="53">
        <v>53026.192739999999</v>
      </c>
      <c r="BS1117" s="53">
        <v>198809.02730000002</v>
      </c>
      <c r="BT1117" s="53">
        <v>31445.548460000002</v>
      </c>
      <c r="BU1117" s="53">
        <v>220389.67158000002</v>
      </c>
      <c r="BV1117" s="53">
        <v>635874.45977999992</v>
      </c>
      <c r="BW1117" s="53">
        <v>17575.876410000001</v>
      </c>
      <c r="BX1117" s="53">
        <v>7007.3532000000005</v>
      </c>
      <c r="BY1117" s="53">
        <v>5535.6581200000001</v>
      </c>
      <c r="BZ1117" s="53">
        <v>7882.8627100000003</v>
      </c>
      <c r="CA1117" s="53">
        <v>616639</v>
      </c>
      <c r="CB1117" s="53">
        <v>732</v>
      </c>
      <c r="CC1117" s="53">
        <v>49898.040099999998</v>
      </c>
      <c r="CD1117" s="53">
        <v>186333.27948000003</v>
      </c>
      <c r="CE1117" s="53">
        <v>55699.291920000003</v>
      </c>
      <c r="CF1117" s="53">
        <v>130633.98756000001</v>
      </c>
      <c r="CG1117" s="53">
        <v>22614.073710000001</v>
      </c>
      <c r="CH1117" s="53">
        <v>163719.20577</v>
      </c>
      <c r="CI1117" s="54">
        <v>721254</v>
      </c>
      <c r="CJ1117" s="54">
        <v>6859</v>
      </c>
      <c r="CK1117" s="54">
        <v>5238</v>
      </c>
      <c r="CL1117" s="54">
        <v>1375</v>
      </c>
      <c r="CM1117" s="54">
        <v>7240</v>
      </c>
      <c r="CN1117" s="54">
        <v>712295</v>
      </c>
      <c r="CO1117" s="54">
        <v>672</v>
      </c>
      <c r="CP1117" s="54">
        <v>41824.343510000006</v>
      </c>
      <c r="CQ1117" s="54">
        <v>124651</v>
      </c>
      <c r="CR1117" s="54">
        <v>40798</v>
      </c>
      <c r="CS1117" s="54">
        <v>83853</v>
      </c>
      <c r="CT1117" s="54">
        <v>17078</v>
      </c>
      <c r="CU1117" s="53">
        <v>107572.87587</v>
      </c>
      <c r="CV1117" s="44" t="s">
        <v>3289</v>
      </c>
      <c r="CW1117" s="44" t="s">
        <v>3294</v>
      </c>
      <c r="CX1117" s="44" t="s">
        <v>7786</v>
      </c>
      <c r="CY1117" s="43">
        <v>30</v>
      </c>
      <c r="CZ1117" s="44" t="s">
        <v>7787</v>
      </c>
      <c r="DA1117" s="43" t="s">
        <v>7788</v>
      </c>
    </row>
    <row r="1118" spans="1:105" s="59" customFormat="1" ht="12" customHeight="1">
      <c r="A1118" s="42">
        <v>1116</v>
      </c>
      <c r="B1118" s="42">
        <v>931</v>
      </c>
      <c r="C1118" s="42">
        <v>395</v>
      </c>
      <c r="D1118" s="43">
        <v>488</v>
      </c>
      <c r="E1118" s="42">
        <v>585</v>
      </c>
      <c r="F1118" s="43">
        <v>710</v>
      </c>
      <c r="G1118" s="43" t="s">
        <v>7789</v>
      </c>
      <c r="H1118" s="44" t="s">
        <v>68</v>
      </c>
      <c r="I1118" s="45"/>
      <c r="J1118" s="46">
        <v>2009</v>
      </c>
      <c r="K1118" s="42">
        <v>2009</v>
      </c>
      <c r="L1118" s="48">
        <v>141961144</v>
      </c>
      <c r="M1118" s="48" t="s">
        <v>7790</v>
      </c>
      <c r="N1118" s="48" t="s">
        <v>7791</v>
      </c>
      <c r="O1118" s="50" t="s">
        <v>72</v>
      </c>
      <c r="P1118" s="48">
        <v>4110</v>
      </c>
      <c r="Q1118" s="49" t="s">
        <v>1350</v>
      </c>
      <c r="R1118" s="49" t="s">
        <v>667</v>
      </c>
      <c r="S1118" s="42">
        <v>500</v>
      </c>
      <c r="T1118" s="51" t="s">
        <v>62</v>
      </c>
      <c r="U1118" s="52">
        <v>721448.24397000007</v>
      </c>
      <c r="V1118" s="53">
        <v>50969.868040000001</v>
      </c>
      <c r="W1118" s="53">
        <v>95011.019780000002</v>
      </c>
      <c r="X1118" s="53">
        <v>22185.619569999999</v>
      </c>
      <c r="Y1118" s="53">
        <v>72825.400209999993</v>
      </c>
      <c r="Z1118" s="53">
        <v>2337.4163799999997</v>
      </c>
      <c r="AA1118" s="53">
        <v>0</v>
      </c>
      <c r="AB1118" s="53">
        <v>174</v>
      </c>
      <c r="AC1118" s="53">
        <v>51371.479609999995</v>
      </c>
      <c r="AD1118" s="53">
        <v>722211.29385999998</v>
      </c>
      <c r="AE1118" s="53">
        <v>99091.388330000002</v>
      </c>
      <c r="AF1118" s="53">
        <v>623119.90552999999</v>
      </c>
      <c r="AG1118" s="53">
        <v>417896.52301</v>
      </c>
      <c r="AH1118" s="53">
        <v>304314.77085000003</v>
      </c>
      <c r="AI1118" s="53">
        <v>847052.41614999995</v>
      </c>
      <c r="AJ1118" s="53">
        <v>59964.072</v>
      </c>
      <c r="AK1118" s="53">
        <v>72061.577180000008</v>
      </c>
      <c r="AL1118" s="53">
        <v>58329.339599999999</v>
      </c>
      <c r="AM1118" s="53">
        <v>534.60510999999997</v>
      </c>
      <c r="AN1118" s="53">
        <v>0</v>
      </c>
      <c r="AO1118" s="53">
        <v>175</v>
      </c>
      <c r="AP1118" s="53">
        <v>51458.86103</v>
      </c>
      <c r="AQ1118" s="53">
        <v>839987.72678999999</v>
      </c>
      <c r="AR1118" s="53">
        <v>97555.975569999995</v>
      </c>
      <c r="AS1118" s="53">
        <v>742431.75121999998</v>
      </c>
      <c r="AT1118" s="53">
        <v>386066.24423000001</v>
      </c>
      <c r="AU1118" s="53">
        <v>453921.48255999997</v>
      </c>
      <c r="AV1118" s="53">
        <v>1802511.6984999999</v>
      </c>
      <c r="AW1118" s="53">
        <v>75784.025510000007</v>
      </c>
      <c r="AX1118" s="53">
        <v>55054.852679999996</v>
      </c>
      <c r="AY1118" s="53">
        <v>50223.666619999996</v>
      </c>
      <c r="AZ1118" s="53">
        <v>442.49531999999999</v>
      </c>
      <c r="BA1118" s="53">
        <v>0</v>
      </c>
      <c r="BB1118" s="53">
        <v>178</v>
      </c>
      <c r="BC1118" s="53">
        <v>45111.028700000003</v>
      </c>
      <c r="BD1118" s="53">
        <v>829439.53902000003</v>
      </c>
      <c r="BE1118" s="53">
        <v>23955.529320000001</v>
      </c>
      <c r="BF1118" s="53">
        <v>805484.00970000005</v>
      </c>
      <c r="BG1118" s="53">
        <v>300008.69904000004</v>
      </c>
      <c r="BH1118" s="53">
        <v>529430.83998000005</v>
      </c>
      <c r="BI1118" s="53">
        <v>1200245.0072399999</v>
      </c>
      <c r="BJ1118" s="53">
        <v>126082.64075000001</v>
      </c>
      <c r="BK1118" s="53">
        <v>111313.62185</v>
      </c>
      <c r="BL1118" s="53">
        <v>82989.955300000001</v>
      </c>
      <c r="BM1118" s="53">
        <v>1907.96696</v>
      </c>
      <c r="BN1118" s="53">
        <v>0</v>
      </c>
      <c r="BO1118" s="53">
        <v>164</v>
      </c>
      <c r="BP1118" s="53">
        <v>32024.223190000001</v>
      </c>
      <c r="BQ1118" s="53">
        <v>663404.68635999993</v>
      </c>
      <c r="BR1118" s="53">
        <v>12866.714800000002</v>
      </c>
      <c r="BS1118" s="53">
        <v>650537.97155999998</v>
      </c>
      <c r="BT1118" s="53">
        <v>249944.27841999999</v>
      </c>
      <c r="BU1118" s="53">
        <v>413460.40794</v>
      </c>
      <c r="BV1118" s="53">
        <v>879309.42457000003</v>
      </c>
      <c r="BW1118" s="53">
        <v>61063.119930000001</v>
      </c>
      <c r="BX1118" s="53">
        <v>53817.641470000002</v>
      </c>
      <c r="BY1118" s="53">
        <v>47103.156619999994</v>
      </c>
      <c r="BZ1118" s="53">
        <v>1706.70255</v>
      </c>
      <c r="CA1118" s="53">
        <v>0</v>
      </c>
      <c r="CB1118" s="53">
        <v>159</v>
      </c>
      <c r="CC1118" s="53">
        <v>29744.260589999998</v>
      </c>
      <c r="CD1118" s="53">
        <v>552317.41762000008</v>
      </c>
      <c r="CE1118" s="53">
        <v>22670.087930000002</v>
      </c>
      <c r="CF1118" s="53">
        <v>529647.32969000004</v>
      </c>
      <c r="CG1118" s="53">
        <v>183981.76011999999</v>
      </c>
      <c r="CH1118" s="53">
        <v>368335.65749999997</v>
      </c>
      <c r="CI1118" s="54">
        <v>774689.09578999993</v>
      </c>
      <c r="CJ1118" s="54">
        <v>86705.245089999997</v>
      </c>
      <c r="CK1118" s="54">
        <v>91291.964129999993</v>
      </c>
      <c r="CL1118" s="54">
        <v>71542.919129999995</v>
      </c>
      <c r="CM1118" s="54">
        <v>886.26419999999996</v>
      </c>
      <c r="CN1118" s="54">
        <v>0</v>
      </c>
      <c r="CO1118" s="54">
        <v>144</v>
      </c>
      <c r="CP1118" s="54">
        <v>25045.2768</v>
      </c>
      <c r="CQ1118" s="54">
        <v>339009.09645000001</v>
      </c>
      <c r="CR1118" s="54">
        <v>32889.21284</v>
      </c>
      <c r="CS1118" s="54">
        <v>306119.88361000002</v>
      </c>
      <c r="CT1118" s="54">
        <v>154379.2885</v>
      </c>
      <c r="CU1118" s="53">
        <v>184629.80794999999</v>
      </c>
      <c r="CV1118" s="44" t="s">
        <v>68</v>
      </c>
      <c r="CW1118" s="44" t="s">
        <v>7792</v>
      </c>
      <c r="CX1118" s="44" t="s">
        <v>7793</v>
      </c>
      <c r="CY1118" s="43">
        <v>14</v>
      </c>
      <c r="CZ1118" s="43" t="s">
        <v>7794</v>
      </c>
      <c r="DA1118" s="43" t="s">
        <v>7795</v>
      </c>
    </row>
    <row r="1119" spans="1:105" s="59" customFormat="1" ht="12" customHeight="1">
      <c r="A1119" s="42">
        <v>1117</v>
      </c>
      <c r="B1119" s="42">
        <v>298</v>
      </c>
      <c r="C1119" s="42">
        <v>1059</v>
      </c>
      <c r="D1119" s="43"/>
      <c r="E1119" s="42"/>
      <c r="F1119" s="43"/>
      <c r="G1119" s="43" t="s">
        <v>7796</v>
      </c>
      <c r="H1119" s="44" t="s">
        <v>68</v>
      </c>
      <c r="I1119" s="45"/>
      <c r="J1119" s="46"/>
      <c r="K1119" s="42">
        <v>2013</v>
      </c>
      <c r="L1119" s="48">
        <v>146578993</v>
      </c>
      <c r="M1119" s="48" t="s">
        <v>7797</v>
      </c>
      <c r="N1119" s="48">
        <v>9512365318</v>
      </c>
      <c r="O1119" s="50" t="s">
        <v>72</v>
      </c>
      <c r="P1119" s="48">
        <v>3514</v>
      </c>
      <c r="Q1119" s="49" t="s">
        <v>119</v>
      </c>
      <c r="R1119" s="49" t="s">
        <v>86</v>
      </c>
      <c r="S1119" s="42">
        <v>400</v>
      </c>
      <c r="T1119" s="51" t="s">
        <v>62</v>
      </c>
      <c r="U1119" s="52">
        <v>721397.02497999999</v>
      </c>
      <c r="V1119" s="53">
        <v>19729.351999999999</v>
      </c>
      <c r="W1119" s="53">
        <v>19336.75045</v>
      </c>
      <c r="X1119" s="53">
        <v>3706.3517499999998</v>
      </c>
      <c r="Y1119" s="53">
        <v>15630.3987</v>
      </c>
      <c r="Z1119" s="53">
        <v>0</v>
      </c>
      <c r="AA1119" s="53">
        <v>112216</v>
      </c>
      <c r="AB1119" s="53">
        <v>3</v>
      </c>
      <c r="AC1119" s="53">
        <v>1712.08033</v>
      </c>
      <c r="AD1119" s="53">
        <v>76436.894830000005</v>
      </c>
      <c r="AE1119" s="53">
        <v>6.202</v>
      </c>
      <c r="AF1119" s="53">
        <v>76430.69283</v>
      </c>
      <c r="AG1119" s="53">
        <v>54940.035630000006</v>
      </c>
      <c r="AH1119" s="53">
        <v>21496.859199999999</v>
      </c>
      <c r="AI1119" s="53">
        <v>2358712.8576100003</v>
      </c>
      <c r="AJ1119" s="53">
        <v>21293.322920000002</v>
      </c>
      <c r="AK1119" s="53">
        <v>20405.758239999999</v>
      </c>
      <c r="AL1119" s="53">
        <v>16513.022789999999</v>
      </c>
      <c r="AM1119" s="53">
        <v>0</v>
      </c>
      <c r="AN1119" s="53">
        <v>382850</v>
      </c>
      <c r="AO1119" s="53">
        <v>2</v>
      </c>
      <c r="AP1119" s="53">
        <v>798.83054000000004</v>
      </c>
      <c r="AQ1119" s="53">
        <v>58980.305560000008</v>
      </c>
      <c r="AR1119" s="53">
        <v>60.039749999999998</v>
      </c>
      <c r="AS1119" s="53">
        <v>58920.265810000004</v>
      </c>
      <c r="AT1119" s="53">
        <v>39309.636930000001</v>
      </c>
      <c r="AU1119" s="53">
        <v>19670.66863</v>
      </c>
      <c r="AV1119" s="53">
        <v>735947.06253</v>
      </c>
      <c r="AW1119" s="53">
        <v>23923.222160000001</v>
      </c>
      <c r="AX1119" s="53">
        <v>23168.9355</v>
      </c>
      <c r="AY1119" s="53">
        <v>18783.272699999998</v>
      </c>
      <c r="AZ1119" s="53">
        <v>0</v>
      </c>
      <c r="BA1119" s="53">
        <v>196508</v>
      </c>
      <c r="BB1119" s="53">
        <v>0</v>
      </c>
      <c r="BC1119" s="53">
        <v>761.60418000000004</v>
      </c>
      <c r="BD1119" s="53">
        <v>76769.651540000006</v>
      </c>
      <c r="BE1119" s="53">
        <v>828.75519999999995</v>
      </c>
      <c r="BF1119" s="53">
        <v>75940.896340000007</v>
      </c>
      <c r="BG1119" s="53">
        <v>28796.614140000001</v>
      </c>
      <c r="BH1119" s="53">
        <v>47973.037400000001</v>
      </c>
      <c r="BI1119" s="53">
        <v>277370.18414999999</v>
      </c>
      <c r="BJ1119" s="53">
        <v>10260.95599</v>
      </c>
      <c r="BK1119" s="53">
        <v>10063.28001</v>
      </c>
      <c r="BL1119" s="53">
        <v>8102.0070099999994</v>
      </c>
      <c r="BM1119" s="53">
        <v>0</v>
      </c>
      <c r="BN1119" s="53">
        <v>71006.7671424</v>
      </c>
      <c r="BO1119" s="53">
        <v>0</v>
      </c>
      <c r="BP1119" s="53">
        <v>410.19</v>
      </c>
      <c r="BQ1119" s="53">
        <v>36181.992060000004</v>
      </c>
      <c r="BR1119" s="53">
        <v>0</v>
      </c>
      <c r="BS1119" s="53">
        <v>36181.992060000004</v>
      </c>
      <c r="BT1119" s="53">
        <v>10013.34144</v>
      </c>
      <c r="BU1119" s="53">
        <v>26168.65062</v>
      </c>
      <c r="BV1119" s="53">
        <v>127867.15859000001</v>
      </c>
      <c r="BW1119" s="53">
        <v>1039.4961499999999</v>
      </c>
      <c r="BX1119" s="53">
        <v>899.02328</v>
      </c>
      <c r="BY1119" s="53">
        <v>748.26228000000003</v>
      </c>
      <c r="BZ1119" s="53">
        <v>0</v>
      </c>
      <c r="CA1119" s="53">
        <v>0</v>
      </c>
      <c r="CB1119" s="53">
        <v>0</v>
      </c>
      <c r="CC1119" s="53">
        <v>0</v>
      </c>
      <c r="CD1119" s="53">
        <v>10593.91114</v>
      </c>
      <c r="CE1119" s="53">
        <v>0</v>
      </c>
      <c r="CF1119" s="53">
        <v>10593.91114</v>
      </c>
      <c r="CG1119" s="53">
        <v>1911.3344299999999</v>
      </c>
      <c r="CH1119" s="53">
        <v>8682.5767100000012</v>
      </c>
      <c r="CI1119" s="54">
        <v>116244.20423</v>
      </c>
      <c r="CJ1119" s="54">
        <v>387.19334000000003</v>
      </c>
      <c r="CK1119" s="54">
        <v>242.13392000000002</v>
      </c>
      <c r="CL1119" s="54">
        <v>178.45492000000002</v>
      </c>
      <c r="CM1119" s="54">
        <v>0</v>
      </c>
      <c r="CN1119" s="54">
        <v>0</v>
      </c>
      <c r="CO1119" s="54">
        <v>0</v>
      </c>
      <c r="CP1119" s="54">
        <v>0</v>
      </c>
      <c r="CQ1119" s="54">
        <v>6613.1366900000003</v>
      </c>
      <c r="CR1119" s="54">
        <v>0</v>
      </c>
      <c r="CS1119" s="54">
        <v>6613.1366900000003</v>
      </c>
      <c r="CT1119" s="54">
        <v>1163.07215</v>
      </c>
      <c r="CU1119" s="54">
        <v>5450.0645400000003</v>
      </c>
      <c r="CV1119" s="44" t="s">
        <v>68</v>
      </c>
      <c r="CW1119" s="44" t="s">
        <v>7798</v>
      </c>
      <c r="CX1119" s="44" t="s">
        <v>7799</v>
      </c>
      <c r="CY1119" s="43">
        <v>14</v>
      </c>
      <c r="CZ1119" s="43" t="s">
        <v>7800</v>
      </c>
      <c r="DA1119" s="44" t="s">
        <v>7801</v>
      </c>
    </row>
    <row r="1120" spans="1:105" s="59" customFormat="1" ht="12" customHeight="1">
      <c r="A1120" s="42">
        <v>1118</v>
      </c>
      <c r="B1120" s="42">
        <v>1030</v>
      </c>
      <c r="C1120" s="42">
        <v>947</v>
      </c>
      <c r="D1120" s="43"/>
      <c r="E1120" s="42">
        <v>1050</v>
      </c>
      <c r="F1120" s="43">
        <v>1025</v>
      </c>
      <c r="G1120" s="43" t="s">
        <v>7802</v>
      </c>
      <c r="H1120" s="44" t="s">
        <v>4299</v>
      </c>
      <c r="I1120" s="45"/>
      <c r="J1120" s="46"/>
      <c r="K1120" s="42">
        <v>2001</v>
      </c>
      <c r="L1120" s="48" t="s">
        <v>7803</v>
      </c>
      <c r="M1120" s="48" t="s">
        <v>7804</v>
      </c>
      <c r="N1120" s="48" t="s">
        <v>7805</v>
      </c>
      <c r="O1120" s="50" t="s">
        <v>72</v>
      </c>
      <c r="P1120" s="48">
        <v>2312</v>
      </c>
      <c r="Q1120" s="49" t="s">
        <v>1273</v>
      </c>
      <c r="R1120" s="49" t="s">
        <v>234</v>
      </c>
      <c r="S1120" s="42">
        <v>500</v>
      </c>
      <c r="T1120" s="51" t="s">
        <v>62</v>
      </c>
      <c r="U1120" s="52">
        <v>719275</v>
      </c>
      <c r="V1120" s="53">
        <v>37206</v>
      </c>
      <c r="W1120" s="53">
        <v>31363</v>
      </c>
      <c r="X1120" s="53">
        <v>8024</v>
      </c>
      <c r="Y1120" s="53">
        <v>23339</v>
      </c>
      <c r="Z1120" s="53">
        <v>16907</v>
      </c>
      <c r="AA1120" s="53">
        <v>257015</v>
      </c>
      <c r="AB1120" s="53">
        <v>1386</v>
      </c>
      <c r="AC1120" s="53">
        <v>148882</v>
      </c>
      <c r="AD1120" s="53">
        <v>366291</v>
      </c>
      <c r="AE1120" s="53">
        <v>200617</v>
      </c>
      <c r="AF1120" s="53">
        <v>165674</v>
      </c>
      <c r="AG1120" s="53">
        <v>183023</v>
      </c>
      <c r="AH1120" s="53">
        <v>183268</v>
      </c>
      <c r="AI1120" s="53">
        <v>838052.44299999997</v>
      </c>
      <c r="AJ1120" s="53">
        <v>40594.040999999997</v>
      </c>
      <c r="AK1120" s="53">
        <v>36943.923000000003</v>
      </c>
      <c r="AL1120" s="53">
        <v>30661.589</v>
      </c>
      <c r="AM1120" s="53">
        <v>15454</v>
      </c>
      <c r="AN1120" s="53">
        <v>290683</v>
      </c>
      <c r="AO1120" s="53">
        <v>1375</v>
      </c>
      <c r="AP1120" s="53">
        <v>132831</v>
      </c>
      <c r="AQ1120" s="53">
        <v>390209.54599999997</v>
      </c>
      <c r="AR1120" s="53">
        <v>194342.84899999999</v>
      </c>
      <c r="AS1120" s="53">
        <v>195866.69699999999</v>
      </c>
      <c r="AT1120" s="53">
        <v>190351.47</v>
      </c>
      <c r="AU1120" s="53">
        <v>199858.076</v>
      </c>
      <c r="AV1120" s="53">
        <v>838052.44299999997</v>
      </c>
      <c r="AW1120" s="53">
        <v>40594.040999999997</v>
      </c>
      <c r="AX1120" s="53">
        <v>36943.923000000003</v>
      </c>
      <c r="AY1120" s="53">
        <v>30661.589</v>
      </c>
      <c r="AZ1120" s="53">
        <v>15454</v>
      </c>
      <c r="BA1120" s="53">
        <v>290683</v>
      </c>
      <c r="BB1120" s="53">
        <v>1375</v>
      </c>
      <c r="BC1120" s="53">
        <v>132831</v>
      </c>
      <c r="BD1120" s="53">
        <v>390209.54599999997</v>
      </c>
      <c r="BE1120" s="53">
        <v>194342.84899999999</v>
      </c>
      <c r="BF1120" s="53">
        <v>195866.69699999999</v>
      </c>
      <c r="BG1120" s="53">
        <v>190351.47</v>
      </c>
      <c r="BH1120" s="53">
        <v>199858.076</v>
      </c>
      <c r="BI1120" s="53">
        <v>649866.44299999997</v>
      </c>
      <c r="BJ1120" s="53">
        <v>27607.835999999999</v>
      </c>
      <c r="BK1120" s="53">
        <v>25239.834999999999</v>
      </c>
      <c r="BL1120" s="53">
        <v>19991.642</v>
      </c>
      <c r="BM1120" s="53">
        <v>14908</v>
      </c>
      <c r="BN1120" s="53">
        <v>222388</v>
      </c>
      <c r="BO1120" s="53">
        <v>1383</v>
      </c>
      <c r="BP1120" s="53">
        <v>119303.5</v>
      </c>
      <c r="BQ1120" s="53">
        <v>354402.55900000001</v>
      </c>
      <c r="BR1120" s="53">
        <v>191209.72500000001</v>
      </c>
      <c r="BS1120" s="53">
        <v>163192.834</v>
      </c>
      <c r="BT1120" s="53">
        <v>179773.68299999999</v>
      </c>
      <c r="BU1120" s="53">
        <v>174628.87599999999</v>
      </c>
      <c r="BV1120" s="53">
        <v>538665.44900000002</v>
      </c>
      <c r="BW1120" s="53">
        <v>40148.091</v>
      </c>
      <c r="BX1120" s="53">
        <v>38381.197</v>
      </c>
      <c r="BY1120" s="53">
        <v>30700.3</v>
      </c>
      <c r="BZ1120" s="53">
        <v>13687</v>
      </c>
      <c r="CA1120" s="53">
        <v>192013</v>
      </c>
      <c r="CB1120" s="53">
        <v>1319</v>
      </c>
      <c r="CC1120" s="53">
        <v>109582</v>
      </c>
      <c r="CD1120" s="53">
        <v>319887.49</v>
      </c>
      <c r="CE1120" s="53">
        <v>188874.97700000001</v>
      </c>
      <c r="CF1120" s="53">
        <v>131012.51300000001</v>
      </c>
      <c r="CG1120" s="53">
        <v>190411.655</v>
      </c>
      <c r="CH1120" s="53">
        <v>129475.83500000001</v>
      </c>
      <c r="CI1120" s="54">
        <v>551925.59299999999</v>
      </c>
      <c r="CJ1120" s="54">
        <v>72470.41</v>
      </c>
      <c r="CK1120" s="54">
        <v>71182</v>
      </c>
      <c r="CL1120" s="54">
        <v>56528.440999999999</v>
      </c>
      <c r="CM1120" s="54">
        <v>15208</v>
      </c>
      <c r="CN1120" s="54">
        <v>201696</v>
      </c>
      <c r="CO1120" s="54">
        <v>1347</v>
      </c>
      <c r="CP1120" s="54">
        <v>513199</v>
      </c>
      <c r="CQ1120" s="54">
        <v>354636</v>
      </c>
      <c r="CR1120" s="54">
        <v>172142</v>
      </c>
      <c r="CS1120" s="54">
        <v>182494</v>
      </c>
      <c r="CT1120" s="54">
        <v>216212.82800000001</v>
      </c>
      <c r="CU1120" s="53">
        <v>138423.96400000001</v>
      </c>
      <c r="CV1120" s="44" t="s">
        <v>4299</v>
      </c>
      <c r="CW1120" s="44" t="s">
        <v>4302</v>
      </c>
      <c r="CX1120" s="44" t="s">
        <v>4303</v>
      </c>
      <c r="CY1120" s="43">
        <v>26</v>
      </c>
      <c r="CZ1120" s="43" t="s">
        <v>4304</v>
      </c>
      <c r="DA1120" s="43" t="s">
        <v>7806</v>
      </c>
    </row>
    <row r="1121" spans="1:105" s="59" customFormat="1" ht="12" customHeight="1">
      <c r="A1121" s="42">
        <v>1119</v>
      </c>
      <c r="B1121" s="42">
        <v>929</v>
      </c>
      <c r="C1121" s="42">
        <v>543</v>
      </c>
      <c r="D1121" s="43">
        <v>535</v>
      </c>
      <c r="E1121" s="42">
        <v>735</v>
      </c>
      <c r="F1121" s="43">
        <v>551</v>
      </c>
      <c r="G1121" s="43" t="s">
        <v>7807</v>
      </c>
      <c r="H1121" s="44" t="s">
        <v>3356</v>
      </c>
      <c r="I1121" s="45"/>
      <c r="J1121" s="46"/>
      <c r="K1121" s="42">
        <v>2003</v>
      </c>
      <c r="L1121" s="48" t="s">
        <v>7808</v>
      </c>
      <c r="M1121" s="48" t="s">
        <v>7809</v>
      </c>
      <c r="N1121" s="48">
        <v>5562304251</v>
      </c>
      <c r="O1121" s="50" t="s">
        <v>72</v>
      </c>
      <c r="P1121" s="48">
        <v>3811</v>
      </c>
      <c r="Q1121" s="49" t="s">
        <v>4614</v>
      </c>
      <c r="R1121" s="49" t="s">
        <v>74</v>
      </c>
      <c r="S1121" s="42">
        <v>500</v>
      </c>
      <c r="T1121" s="51" t="s">
        <v>62</v>
      </c>
      <c r="U1121" s="52">
        <v>718874.5</v>
      </c>
      <c r="V1121" s="53">
        <v>4069.6</v>
      </c>
      <c r="W1121" s="53">
        <v>764.9</v>
      </c>
      <c r="X1121" s="53">
        <v>587.9</v>
      </c>
      <c r="Y1121" s="53">
        <v>177</v>
      </c>
      <c r="Z1121" s="53">
        <v>8548</v>
      </c>
      <c r="AA1121" s="53">
        <v>634524</v>
      </c>
      <c r="AB1121" s="53">
        <v>125</v>
      </c>
      <c r="AC1121" s="53">
        <v>19084</v>
      </c>
      <c r="AD1121" s="53">
        <v>258535</v>
      </c>
      <c r="AE1121" s="53">
        <v>59154</v>
      </c>
      <c r="AF1121" s="53">
        <v>199381</v>
      </c>
      <c r="AG1121" s="53">
        <v>201685</v>
      </c>
      <c r="AH1121" s="53">
        <v>56851</v>
      </c>
      <c r="AI1121" s="53">
        <v>847565</v>
      </c>
      <c r="AJ1121" s="53">
        <v>-4597</v>
      </c>
      <c r="AK1121" s="53">
        <v>-1317</v>
      </c>
      <c r="AL1121" s="53">
        <v>-2580</v>
      </c>
      <c r="AM1121" s="53">
        <v>9196</v>
      </c>
      <c r="AN1121" s="53">
        <v>774298</v>
      </c>
      <c r="AO1121" s="53">
        <v>126</v>
      </c>
      <c r="AP1121" s="53">
        <v>18535</v>
      </c>
      <c r="AQ1121" s="53">
        <v>292169.73169000004</v>
      </c>
      <c r="AR1121" s="53">
        <v>67474.991640000007</v>
      </c>
      <c r="AS1121" s="53">
        <v>224694.74005000002</v>
      </c>
      <c r="AT1121" s="53">
        <v>201507.52365000002</v>
      </c>
      <c r="AU1121" s="53">
        <v>90662.208040000012</v>
      </c>
      <c r="AV1121" s="53">
        <v>1339822.5</v>
      </c>
      <c r="AW1121" s="53">
        <v>33861</v>
      </c>
      <c r="AX1121" s="53">
        <v>24489</v>
      </c>
      <c r="AY1121" s="53">
        <v>19144</v>
      </c>
      <c r="AZ1121" s="53">
        <v>9647</v>
      </c>
      <c r="BA1121" s="53">
        <v>1219479.8999999999</v>
      </c>
      <c r="BB1121" s="53">
        <v>126</v>
      </c>
      <c r="BC1121" s="53">
        <v>17715</v>
      </c>
      <c r="BD1121" s="53">
        <v>407797</v>
      </c>
      <c r="BE1121" s="53">
        <v>70943</v>
      </c>
      <c r="BF1121" s="53">
        <v>336854</v>
      </c>
      <c r="BG1121" s="53">
        <v>204495</v>
      </c>
      <c r="BH1121" s="53">
        <v>203302.41112999999</v>
      </c>
      <c r="BI1121" s="53">
        <v>1102301.8999999999</v>
      </c>
      <c r="BJ1121" s="53">
        <v>62880</v>
      </c>
      <c r="BK1121" s="53">
        <v>56564</v>
      </c>
      <c r="BL1121" s="53">
        <v>46673</v>
      </c>
      <c r="BM1121" s="53">
        <v>8679.7000000000007</v>
      </c>
      <c r="BN1121" s="53">
        <v>983832</v>
      </c>
      <c r="BO1121" s="53">
        <v>122</v>
      </c>
      <c r="BP1121" s="53">
        <v>15309</v>
      </c>
      <c r="BQ1121" s="53">
        <v>421353</v>
      </c>
      <c r="BR1121" s="53">
        <v>75996</v>
      </c>
      <c r="BS1121" s="53">
        <v>345357</v>
      </c>
      <c r="BT1121" s="53">
        <v>185400</v>
      </c>
      <c r="BU1121" s="53">
        <v>235952.50711000001</v>
      </c>
      <c r="BV1121" s="53">
        <v>722082.9</v>
      </c>
      <c r="BW1121" s="53">
        <v>22347.173899999998</v>
      </c>
      <c r="BX1121" s="53">
        <v>18072.322459999999</v>
      </c>
      <c r="BY1121" s="53">
        <v>15928.771460000002</v>
      </c>
      <c r="BZ1121" s="53">
        <v>7975.7797399999999</v>
      </c>
      <c r="CA1121" s="53">
        <v>667731.96058667195</v>
      </c>
      <c r="CB1121" s="53">
        <v>119</v>
      </c>
      <c r="CC1121" s="53">
        <v>14063.725689999999</v>
      </c>
      <c r="CD1121" s="53">
        <v>316818.39663999999</v>
      </c>
      <c r="CE1121" s="53">
        <v>73196.501879999996</v>
      </c>
      <c r="CF1121" s="53">
        <v>243621.89476</v>
      </c>
      <c r="CG1121" s="53">
        <v>138777.59283000001</v>
      </c>
      <c r="CH1121" s="53">
        <v>178040.80381000001</v>
      </c>
      <c r="CI1121" s="54">
        <v>831884.97391000006</v>
      </c>
      <c r="CJ1121" s="54">
        <v>20709.241739999998</v>
      </c>
      <c r="CK1121" s="54">
        <v>14973.895359999999</v>
      </c>
      <c r="CL1121" s="54">
        <v>11952.21336</v>
      </c>
      <c r="CM1121" s="54">
        <v>8600.595150000001</v>
      </c>
      <c r="CN1121" s="54">
        <v>769269.26896000002</v>
      </c>
      <c r="CO1121" s="54">
        <v>128</v>
      </c>
      <c r="CP1121" s="54">
        <v>13696.251119999999</v>
      </c>
      <c r="CQ1121" s="54">
        <v>321366.06677000003</v>
      </c>
      <c r="CR1121" s="54">
        <v>64290.322469999999</v>
      </c>
      <c r="CS1121" s="54">
        <v>257075.74430000002</v>
      </c>
      <c r="CT1121" s="54">
        <v>122898.82137000001</v>
      </c>
      <c r="CU1121" s="53">
        <v>198467.24540000001</v>
      </c>
      <c r="CV1121" s="44" t="s">
        <v>3356</v>
      </c>
      <c r="CW1121" s="44" t="s">
        <v>7810</v>
      </c>
      <c r="CX1121" s="44" t="s">
        <v>7811</v>
      </c>
      <c r="CY1121" s="43">
        <v>4</v>
      </c>
      <c r="CZ1121" s="50" t="s">
        <v>7812</v>
      </c>
      <c r="DA1121" s="43" t="s">
        <v>7813</v>
      </c>
    </row>
    <row r="1122" spans="1:105" s="59" customFormat="1" ht="12" customHeight="1">
      <c r="A1122" s="42">
        <v>1120</v>
      </c>
      <c r="B1122" s="42">
        <v>1119</v>
      </c>
      <c r="C1122" s="42">
        <v>1546</v>
      </c>
      <c r="D1122" s="43">
        <v>1803</v>
      </c>
      <c r="E1122" s="42"/>
      <c r="F1122" s="43"/>
      <c r="G1122" s="43" t="s">
        <v>7814</v>
      </c>
      <c r="H1122" s="44" t="s">
        <v>7815</v>
      </c>
      <c r="I1122" s="45"/>
      <c r="J1122" s="46"/>
      <c r="K1122" s="42">
        <v>2016</v>
      </c>
      <c r="L1122" s="48" t="s">
        <v>7816</v>
      </c>
      <c r="M1122" s="48" t="s">
        <v>7817</v>
      </c>
      <c r="N1122" s="48" t="s">
        <v>7818</v>
      </c>
      <c r="O1122" s="50" t="s">
        <v>72</v>
      </c>
      <c r="P1122" s="48">
        <v>1071</v>
      </c>
      <c r="Q1122" s="49" t="s">
        <v>5017</v>
      </c>
      <c r="R1122" s="49" t="s">
        <v>290</v>
      </c>
      <c r="S1122" s="42">
        <v>400</v>
      </c>
      <c r="T1122" s="51" t="s">
        <v>62</v>
      </c>
      <c r="U1122" s="52">
        <v>718609</v>
      </c>
      <c r="V1122" s="53">
        <v>133258</v>
      </c>
      <c r="W1122" s="53">
        <v>114679</v>
      </c>
      <c r="X1122" s="53">
        <v>22498</v>
      </c>
      <c r="Y1122" s="53">
        <v>92181</v>
      </c>
      <c r="Z1122" s="53">
        <v>28125</v>
      </c>
      <c r="AA1122" s="53">
        <v>170156</v>
      </c>
      <c r="AB1122" s="53">
        <v>476</v>
      </c>
      <c r="AC1122" s="53">
        <v>62883</v>
      </c>
      <c r="AD1122" s="53">
        <v>1008283</v>
      </c>
      <c r="AE1122" s="53">
        <v>900125</v>
      </c>
      <c r="AF1122" s="53">
        <v>108158</v>
      </c>
      <c r="AG1122" s="53">
        <v>205179</v>
      </c>
      <c r="AH1122" s="53">
        <v>803104</v>
      </c>
      <c r="AI1122" s="53">
        <v>707904.40813</v>
      </c>
      <c r="AJ1122" s="53">
        <v>138061.39009</v>
      </c>
      <c r="AK1122" s="53">
        <v>122752.70373000001</v>
      </c>
      <c r="AL1122" s="53">
        <v>99741.456969999999</v>
      </c>
      <c r="AM1122" s="53">
        <v>25567.202280000001</v>
      </c>
      <c r="AN1122" s="53">
        <v>178784</v>
      </c>
      <c r="AO1122" s="53">
        <v>371</v>
      </c>
      <c r="AP1122" s="53">
        <v>64983.407429999999</v>
      </c>
      <c r="AQ1122" s="53">
        <v>730860.44102000003</v>
      </c>
      <c r="AR1122" s="53">
        <v>626998.71235000005</v>
      </c>
      <c r="AS1122" s="53">
        <v>103861.72867</v>
      </c>
      <c r="AT1122" s="53">
        <v>281402.11524999997</v>
      </c>
      <c r="AU1122" s="53">
        <v>449458.32577</v>
      </c>
      <c r="AV1122" s="53">
        <v>511933</v>
      </c>
      <c r="AW1122" s="53">
        <v>56794</v>
      </c>
      <c r="AX1122" s="53">
        <v>42868</v>
      </c>
      <c r="AY1122" s="53">
        <v>34532</v>
      </c>
      <c r="AZ1122" s="53">
        <v>24759</v>
      </c>
      <c r="BA1122" s="53">
        <v>136866</v>
      </c>
      <c r="BB1122" s="53">
        <v>290</v>
      </c>
      <c r="BC1122" s="53">
        <v>35307</v>
      </c>
      <c r="BD1122" s="53">
        <v>562086</v>
      </c>
      <c r="BE1122" s="53">
        <v>477668</v>
      </c>
      <c r="BF1122" s="53">
        <v>84418</v>
      </c>
      <c r="BG1122" s="53">
        <v>189662</v>
      </c>
      <c r="BH1122" s="53">
        <v>372424</v>
      </c>
      <c r="BI1122" s="53">
        <v>324596</v>
      </c>
      <c r="BJ1122" s="53">
        <v>28068</v>
      </c>
      <c r="BK1122" s="53">
        <v>22621</v>
      </c>
      <c r="BL1122" s="53">
        <v>18295</v>
      </c>
      <c r="BM1122" s="53">
        <v>22765</v>
      </c>
      <c r="BN1122" s="53">
        <v>83295</v>
      </c>
      <c r="BO1122" s="53">
        <v>290</v>
      </c>
      <c r="BP1122" s="53">
        <v>27194</v>
      </c>
      <c r="BQ1122" s="53">
        <v>439238</v>
      </c>
      <c r="BR1122" s="53">
        <v>385253</v>
      </c>
      <c r="BS1122" s="53">
        <v>53985</v>
      </c>
      <c r="BT1122" s="53">
        <v>161130</v>
      </c>
      <c r="BU1122" s="53">
        <v>278108</v>
      </c>
      <c r="BV1122" s="53">
        <v>247012</v>
      </c>
      <c r="BW1122" s="53">
        <v>19395</v>
      </c>
      <c r="BX1122" s="53">
        <v>13919</v>
      </c>
      <c r="BY1122" s="53">
        <v>11300</v>
      </c>
      <c r="BZ1122" s="53">
        <v>22560</v>
      </c>
      <c r="CA1122" s="53">
        <v>70198</v>
      </c>
      <c r="CB1122" s="53">
        <v>295</v>
      </c>
      <c r="CC1122" s="53">
        <v>24250</v>
      </c>
      <c r="CD1122" s="53">
        <v>411921</v>
      </c>
      <c r="CE1122" s="53">
        <v>366147</v>
      </c>
      <c r="CF1122" s="53">
        <v>45774</v>
      </c>
      <c r="CG1122" s="53">
        <v>154135</v>
      </c>
      <c r="CH1122" s="53">
        <v>257786</v>
      </c>
      <c r="CI1122" s="54">
        <v>268447</v>
      </c>
      <c r="CJ1122" s="54">
        <v>28337</v>
      </c>
      <c r="CK1122" s="54">
        <v>24015</v>
      </c>
      <c r="CL1122" s="54">
        <v>18833</v>
      </c>
      <c r="CM1122" s="54">
        <v>17100</v>
      </c>
      <c r="CN1122" s="54">
        <v>79136</v>
      </c>
      <c r="CO1122" s="54">
        <v>295</v>
      </c>
      <c r="CP1122" s="54">
        <v>24922</v>
      </c>
      <c r="CQ1122" s="54">
        <v>358996</v>
      </c>
      <c r="CR1122" s="54">
        <v>313233</v>
      </c>
      <c r="CS1122" s="54">
        <v>45763</v>
      </c>
      <c r="CT1122" s="54">
        <v>142835</v>
      </c>
      <c r="CU1122" s="54">
        <v>216161</v>
      </c>
      <c r="CV1122" s="44" t="s">
        <v>7815</v>
      </c>
      <c r="CW1122" s="44" t="s">
        <v>7819</v>
      </c>
      <c r="CX1122" s="44" t="s">
        <v>7820</v>
      </c>
      <c r="CY1122" s="43">
        <v>14</v>
      </c>
      <c r="CZ1122" s="44" t="s">
        <v>7821</v>
      </c>
      <c r="DA1122" s="44" t="s">
        <v>7822</v>
      </c>
    </row>
    <row r="1123" spans="1:105" s="59" customFormat="1" ht="12" customHeight="1">
      <c r="A1123" s="42">
        <v>1121</v>
      </c>
      <c r="B1123" s="42">
        <v>1038</v>
      </c>
      <c r="C1123" s="42">
        <v>1019</v>
      </c>
      <c r="D1123" s="43">
        <v>976</v>
      </c>
      <c r="E1123" s="42">
        <v>777</v>
      </c>
      <c r="F1123" s="43">
        <v>871</v>
      </c>
      <c r="G1123" s="43" t="s">
        <v>7823</v>
      </c>
      <c r="H1123" s="44" t="s">
        <v>68</v>
      </c>
      <c r="I1123" s="45"/>
      <c r="J1123" s="46"/>
      <c r="K1123" s="42">
        <v>2001</v>
      </c>
      <c r="L1123" s="48" t="s">
        <v>7824</v>
      </c>
      <c r="M1123" s="48" t="s">
        <v>7825</v>
      </c>
      <c r="N1123" s="48">
        <v>5260013901</v>
      </c>
      <c r="O1123" s="50" t="s">
        <v>72</v>
      </c>
      <c r="P1123" s="48">
        <v>4690</v>
      </c>
      <c r="Q1123" s="49" t="s">
        <v>136</v>
      </c>
      <c r="R1123" s="49" t="s">
        <v>137</v>
      </c>
      <c r="S1123" s="42">
        <v>400</v>
      </c>
      <c r="T1123" s="51" t="s">
        <v>62</v>
      </c>
      <c r="U1123" s="52">
        <v>718530</v>
      </c>
      <c r="V1123" s="53">
        <v>17086</v>
      </c>
      <c r="W1123" s="53">
        <v>18712</v>
      </c>
      <c r="X1123" s="53">
        <v>7622</v>
      </c>
      <c r="Y1123" s="53">
        <v>11090</v>
      </c>
      <c r="Z1123" s="53">
        <v>382</v>
      </c>
      <c r="AA1123" s="53">
        <v>35040</v>
      </c>
      <c r="AB1123" s="53">
        <v>168</v>
      </c>
      <c r="AC1123" s="53">
        <v>71461</v>
      </c>
      <c r="AD1123" s="53">
        <v>165933</v>
      </c>
      <c r="AE1123" s="53">
        <v>49786</v>
      </c>
      <c r="AF1123" s="53">
        <v>116147</v>
      </c>
      <c r="AG1123" s="53">
        <v>29101</v>
      </c>
      <c r="AH1123" s="53">
        <v>136832</v>
      </c>
      <c r="AI1123" s="53">
        <v>764190</v>
      </c>
      <c r="AJ1123" s="53">
        <v>16296</v>
      </c>
      <c r="AK1123" s="53">
        <v>21918</v>
      </c>
      <c r="AL1123" s="53">
        <v>16827</v>
      </c>
      <c r="AM1123" s="53">
        <v>424</v>
      </c>
      <c r="AN1123" s="53">
        <v>22259</v>
      </c>
      <c r="AO1123" s="53">
        <v>164</v>
      </c>
      <c r="AP1123" s="53">
        <v>60996</v>
      </c>
      <c r="AQ1123" s="53">
        <v>159228</v>
      </c>
      <c r="AR1123" s="53">
        <v>37333</v>
      </c>
      <c r="AS1123" s="53">
        <v>121895</v>
      </c>
      <c r="AT1123" s="53">
        <v>34838</v>
      </c>
      <c r="AU1123" s="53">
        <v>124390</v>
      </c>
      <c r="AV1123" s="53">
        <v>769258</v>
      </c>
      <c r="AW1123" s="53">
        <v>29540</v>
      </c>
      <c r="AX1123" s="53">
        <v>21834</v>
      </c>
      <c r="AY1123" s="53">
        <v>16631</v>
      </c>
      <c r="AZ1123" s="53">
        <v>731</v>
      </c>
      <c r="BA1123" s="53">
        <v>26169</v>
      </c>
      <c r="BB1123" s="53">
        <v>154</v>
      </c>
      <c r="BC1123" s="53">
        <v>52417</v>
      </c>
      <c r="BD1123" s="53">
        <v>185357</v>
      </c>
      <c r="BE1123" s="53">
        <v>31494</v>
      </c>
      <c r="BF1123" s="53">
        <v>153863</v>
      </c>
      <c r="BG1123" s="53">
        <v>34642</v>
      </c>
      <c r="BH1123" s="53">
        <v>150715</v>
      </c>
      <c r="BI1123" s="53">
        <v>656800</v>
      </c>
      <c r="BJ1123" s="53">
        <v>21869</v>
      </c>
      <c r="BK1123" s="53">
        <v>20202</v>
      </c>
      <c r="BL1123" s="53">
        <v>14930</v>
      </c>
      <c r="BM1123" s="53">
        <v>1266</v>
      </c>
      <c r="BN1123" s="53">
        <v>19067</v>
      </c>
      <c r="BO1123" s="53">
        <v>150</v>
      </c>
      <c r="BP1123" s="53">
        <v>46451</v>
      </c>
      <c r="BQ1123" s="53">
        <v>149153</v>
      </c>
      <c r="BR1123" s="53">
        <v>17150</v>
      </c>
      <c r="BS1123" s="53">
        <v>132003</v>
      </c>
      <c r="BT1123" s="53">
        <v>32941</v>
      </c>
      <c r="BU1123" s="53">
        <v>116212</v>
      </c>
      <c r="BV1123" s="53">
        <v>691570</v>
      </c>
      <c r="BW1123" s="53">
        <v>21428</v>
      </c>
      <c r="BX1123" s="53">
        <v>15460</v>
      </c>
      <c r="BY1123" s="53">
        <v>11679</v>
      </c>
      <c r="BZ1123" s="53">
        <v>782</v>
      </c>
      <c r="CA1123" s="53">
        <v>14636</v>
      </c>
      <c r="CB1123" s="53">
        <v>149</v>
      </c>
      <c r="CC1123" s="53">
        <v>45074</v>
      </c>
      <c r="CD1123" s="53">
        <v>156741</v>
      </c>
      <c r="CE1123" s="53">
        <v>12506</v>
      </c>
      <c r="CF1123" s="53">
        <v>144235</v>
      </c>
      <c r="CG1123" s="53">
        <v>29690</v>
      </c>
      <c r="CH1123" s="53">
        <v>127051</v>
      </c>
      <c r="CI1123" s="54">
        <v>635844</v>
      </c>
      <c r="CJ1123" s="54">
        <v>14034</v>
      </c>
      <c r="CK1123" s="54">
        <v>14950</v>
      </c>
      <c r="CL1123" s="54">
        <v>12302</v>
      </c>
      <c r="CM1123" s="54">
        <v>1685</v>
      </c>
      <c r="CN1123" s="54">
        <v>14279</v>
      </c>
      <c r="CO1123" s="54">
        <v>150</v>
      </c>
      <c r="CP1123" s="54">
        <v>40905</v>
      </c>
      <c r="CQ1123" s="54">
        <v>117251</v>
      </c>
      <c r="CR1123" s="54">
        <v>13345</v>
      </c>
      <c r="CS1123" s="54">
        <v>103906</v>
      </c>
      <c r="CT1123" s="54">
        <v>30313</v>
      </c>
      <c r="CU1123" s="53">
        <v>86938</v>
      </c>
      <c r="CV1123" s="44" t="s">
        <v>68</v>
      </c>
      <c r="CW1123" s="44" t="s">
        <v>7826</v>
      </c>
      <c r="CX1123" s="44" t="s">
        <v>7827</v>
      </c>
      <c r="CY1123" s="43">
        <v>14</v>
      </c>
      <c r="CZ1123" s="44" t="s">
        <v>7828</v>
      </c>
      <c r="DA1123" s="43" t="s">
        <v>7829</v>
      </c>
    </row>
    <row r="1124" spans="1:105" s="59" customFormat="1" ht="12" customHeight="1">
      <c r="A1124" s="42">
        <v>1122</v>
      </c>
      <c r="B1124" s="42">
        <v>1097</v>
      </c>
      <c r="C1124" s="42">
        <v>1112</v>
      </c>
      <c r="D1124" s="43"/>
      <c r="E1124" s="42">
        <v>1481</v>
      </c>
      <c r="F1124" s="43">
        <v>1851</v>
      </c>
      <c r="G1124" s="43" t="s">
        <v>7830</v>
      </c>
      <c r="H1124" s="44" t="s">
        <v>116</v>
      </c>
      <c r="I1124" s="45"/>
      <c r="J1124" s="46"/>
      <c r="K1124" s="42">
        <v>2009</v>
      </c>
      <c r="L1124" s="48">
        <v>142145607</v>
      </c>
      <c r="M1124" s="48" t="s">
        <v>7831</v>
      </c>
      <c r="N1124" s="48">
        <v>7010213190</v>
      </c>
      <c r="O1124" s="50" t="s">
        <v>72</v>
      </c>
      <c r="P1124" s="48">
        <v>4633</v>
      </c>
      <c r="Q1124" s="49" t="s">
        <v>3068</v>
      </c>
      <c r="R1124" s="49" t="s">
        <v>290</v>
      </c>
      <c r="S1124" s="42">
        <v>500</v>
      </c>
      <c r="T1124" s="51" t="s">
        <v>62</v>
      </c>
      <c r="U1124" s="52">
        <v>718527.11468</v>
      </c>
      <c r="V1124" s="53">
        <v>4763.0947900000001</v>
      </c>
      <c r="W1124" s="53">
        <v>5566.9939000000004</v>
      </c>
      <c r="X1124" s="53">
        <v>1013.22492</v>
      </c>
      <c r="Y1124" s="53">
        <v>4553.7689800000007</v>
      </c>
      <c r="Z1124" s="53">
        <v>0</v>
      </c>
      <c r="AA1124" s="53">
        <v>718527</v>
      </c>
      <c r="AB1124" s="53">
        <v>0</v>
      </c>
      <c r="AC1124" s="53">
        <v>248.625</v>
      </c>
      <c r="AD1124" s="53">
        <v>83408.410429999989</v>
      </c>
      <c r="AE1124" s="53">
        <v>51.616519999999994</v>
      </c>
      <c r="AF1124" s="53">
        <v>83356.793909999993</v>
      </c>
      <c r="AG1124" s="53">
        <v>31823.148450000001</v>
      </c>
      <c r="AH1124" s="53">
        <v>51585.261979999996</v>
      </c>
      <c r="AI1124" s="53">
        <v>718810</v>
      </c>
      <c r="AJ1124" s="53">
        <v>5188</v>
      </c>
      <c r="AK1124" s="53">
        <v>5954.4</v>
      </c>
      <c r="AL1124" s="53">
        <v>4857</v>
      </c>
      <c r="AM1124" s="53">
        <v>0</v>
      </c>
      <c r="AN1124" s="53">
        <v>718810</v>
      </c>
      <c r="AO1124" s="53">
        <v>0</v>
      </c>
      <c r="AP1124" s="53">
        <v>208.4</v>
      </c>
      <c r="AQ1124" s="53">
        <v>64473</v>
      </c>
      <c r="AR1124" s="53">
        <v>26</v>
      </c>
      <c r="AS1124" s="53">
        <v>64447</v>
      </c>
      <c r="AT1124" s="53">
        <v>27269</v>
      </c>
      <c r="AU1124" s="53">
        <v>37204</v>
      </c>
      <c r="AV1124" s="53">
        <v>704894.06245000008</v>
      </c>
      <c r="AW1124" s="53">
        <v>4386</v>
      </c>
      <c r="AX1124" s="53">
        <v>5051</v>
      </c>
      <c r="AY1124" s="53">
        <v>4118</v>
      </c>
      <c r="AZ1124" s="53">
        <v>0</v>
      </c>
      <c r="BA1124" s="53">
        <v>704894</v>
      </c>
      <c r="BB1124" s="53">
        <v>0</v>
      </c>
      <c r="BC1124" s="53">
        <v>208.3</v>
      </c>
      <c r="BD1124" s="53">
        <v>74907.791549999994</v>
      </c>
      <c r="BE1124" s="53">
        <v>25.842749999999999</v>
      </c>
      <c r="BF1124" s="53">
        <v>74881.948799999998</v>
      </c>
      <c r="BG1124" s="53">
        <v>22412.65799</v>
      </c>
      <c r="BH1124" s="53">
        <v>52495.133560000002</v>
      </c>
      <c r="BI1124" s="53">
        <v>456969.99505000003</v>
      </c>
      <c r="BJ1124" s="53">
        <v>4468.1856500000004</v>
      </c>
      <c r="BK1124" s="53">
        <v>4514.2068200000003</v>
      </c>
      <c r="BL1124" s="53">
        <v>3651.2079700000004</v>
      </c>
      <c r="BM1124" s="53">
        <v>0</v>
      </c>
      <c r="BN1124" s="53">
        <v>456969</v>
      </c>
      <c r="BO1124" s="53">
        <v>0</v>
      </c>
      <c r="BP1124" s="53">
        <v>169</v>
      </c>
      <c r="BQ1124" s="53">
        <v>54540.9</v>
      </c>
      <c r="BR1124" s="53">
        <v>25.9</v>
      </c>
      <c r="BS1124" s="53">
        <v>54515</v>
      </c>
      <c r="BT1124" s="53">
        <v>18294</v>
      </c>
      <c r="BU1124" s="53">
        <v>36246.612219999995</v>
      </c>
      <c r="BV1124" s="53">
        <v>377889</v>
      </c>
      <c r="BW1124" s="53">
        <v>3067</v>
      </c>
      <c r="BX1124" s="53">
        <v>3096</v>
      </c>
      <c r="BY1124" s="53">
        <v>2503</v>
      </c>
      <c r="BZ1124" s="53">
        <v>0</v>
      </c>
      <c r="CA1124" s="53">
        <v>376958</v>
      </c>
      <c r="CB1124" s="53">
        <v>0</v>
      </c>
      <c r="CC1124" s="53">
        <v>169</v>
      </c>
      <c r="CD1124" s="53">
        <v>44720</v>
      </c>
      <c r="CE1124" s="53">
        <v>28.609159999999999</v>
      </c>
      <c r="CF1124" s="53">
        <v>44720.853909999998</v>
      </c>
      <c r="CG1124" s="53">
        <v>14642.956179999999</v>
      </c>
      <c r="CH1124" s="53">
        <v>30106.506890000001</v>
      </c>
      <c r="CI1124" s="54">
        <v>312564.18716000003</v>
      </c>
      <c r="CJ1124" s="54">
        <v>3173.9885899999999</v>
      </c>
      <c r="CK1124" s="54">
        <v>3249.6282700000002</v>
      </c>
      <c r="CL1124" s="54">
        <v>2619.2682599999998</v>
      </c>
      <c r="CM1124" s="54">
        <v>0</v>
      </c>
      <c r="CN1124" s="54">
        <v>312564</v>
      </c>
      <c r="CO1124" s="54">
        <v>0</v>
      </c>
      <c r="CP1124" s="54">
        <v>167.55</v>
      </c>
      <c r="CQ1124" s="54">
        <v>35230</v>
      </c>
      <c r="CR1124" s="54">
        <v>27</v>
      </c>
      <c r="CS1124" s="54">
        <v>35203</v>
      </c>
      <c r="CT1124" s="54">
        <v>12140</v>
      </c>
      <c r="CU1124" s="53">
        <v>23089.705269999999</v>
      </c>
      <c r="CV1124" s="44" t="s">
        <v>116</v>
      </c>
      <c r="CW1124" s="44" t="s">
        <v>4397</v>
      </c>
      <c r="CX1124" s="44" t="s">
        <v>7832</v>
      </c>
      <c r="CY1124" s="43">
        <v>30</v>
      </c>
      <c r="CZ1124" s="43" t="s">
        <v>7833</v>
      </c>
      <c r="DA1124" s="44" t="s">
        <v>7834</v>
      </c>
    </row>
    <row r="1125" spans="1:105" s="59" customFormat="1" ht="12" customHeight="1">
      <c r="A1125" s="42">
        <v>1123</v>
      </c>
      <c r="B1125" s="42">
        <v>1073</v>
      </c>
      <c r="C1125" s="42">
        <v>952</v>
      </c>
      <c r="D1125" s="43">
        <v>938</v>
      </c>
      <c r="E1125" s="42"/>
      <c r="F1125" s="43">
        <v>772</v>
      </c>
      <c r="G1125" s="43" t="s">
        <v>7835</v>
      </c>
      <c r="H1125" s="44" t="s">
        <v>68</v>
      </c>
      <c r="I1125" s="45"/>
      <c r="J1125" s="46"/>
      <c r="K1125" s="42"/>
      <c r="L1125" s="48" t="s">
        <v>7836</v>
      </c>
      <c r="M1125" s="48" t="s">
        <v>7837</v>
      </c>
      <c r="N1125" s="48">
        <v>5210124030</v>
      </c>
      <c r="O1125" s="50" t="s">
        <v>72</v>
      </c>
      <c r="P1125" s="48">
        <v>4637</v>
      </c>
      <c r="Q1125" s="49" t="s">
        <v>6749</v>
      </c>
      <c r="R1125" s="49" t="s">
        <v>290</v>
      </c>
      <c r="S1125" s="42">
        <v>500</v>
      </c>
      <c r="T1125" s="51" t="s">
        <v>62</v>
      </c>
      <c r="U1125" s="52">
        <v>718330</v>
      </c>
      <c r="V1125" s="53">
        <v>25685</v>
      </c>
      <c r="W1125" s="53">
        <v>31285</v>
      </c>
      <c r="X1125" s="53">
        <v>7026</v>
      </c>
      <c r="Y1125" s="53">
        <v>24259</v>
      </c>
      <c r="Z1125" s="53">
        <v>3482</v>
      </c>
      <c r="AA1125" s="53">
        <v>8821</v>
      </c>
      <c r="AB1125" s="53">
        <v>541</v>
      </c>
      <c r="AC1125" s="53">
        <v>61523</v>
      </c>
      <c r="AD1125" s="53">
        <v>453995</v>
      </c>
      <c r="AE1125" s="53">
        <v>192337</v>
      </c>
      <c r="AF1125" s="53">
        <v>261658</v>
      </c>
      <c r="AG1125" s="53">
        <v>250529</v>
      </c>
      <c r="AH1125" s="53">
        <v>203466</v>
      </c>
      <c r="AI1125" s="53">
        <v>736857</v>
      </c>
      <c r="AJ1125" s="53">
        <v>12802</v>
      </c>
      <c r="AK1125" s="53">
        <v>20254</v>
      </c>
      <c r="AL1125" s="53">
        <v>16104</v>
      </c>
      <c r="AM1125" s="53">
        <v>3734</v>
      </c>
      <c r="AN1125" s="53">
        <v>30034</v>
      </c>
      <c r="AO1125" s="53">
        <v>541</v>
      </c>
      <c r="AP1125" s="53">
        <v>64271</v>
      </c>
      <c r="AQ1125" s="53">
        <v>450807</v>
      </c>
      <c r="AR1125" s="53">
        <v>146251</v>
      </c>
      <c r="AS1125" s="53">
        <v>304556</v>
      </c>
      <c r="AT1125" s="53">
        <v>275464</v>
      </c>
      <c r="AU1125" s="53">
        <v>175343</v>
      </c>
      <c r="AV1125" s="53">
        <v>831387</v>
      </c>
      <c r="AW1125" s="53">
        <v>19204</v>
      </c>
      <c r="AX1125" s="53">
        <v>25154</v>
      </c>
      <c r="AY1125" s="53">
        <v>20002</v>
      </c>
      <c r="AZ1125" s="53">
        <v>4487</v>
      </c>
      <c r="BA1125" s="53">
        <v>39385</v>
      </c>
      <c r="BB1125" s="53">
        <v>609</v>
      </c>
      <c r="BC1125" s="53">
        <v>58311</v>
      </c>
      <c r="BD1125" s="53">
        <v>436154</v>
      </c>
      <c r="BE1125" s="53">
        <v>188500</v>
      </c>
      <c r="BF1125" s="53">
        <v>247654</v>
      </c>
      <c r="BG1125" s="53">
        <v>300628</v>
      </c>
      <c r="BH1125" s="53">
        <v>135527</v>
      </c>
      <c r="BI1125" s="53">
        <v>680213</v>
      </c>
      <c r="BJ1125" s="53">
        <v>18466</v>
      </c>
      <c r="BK1125" s="53">
        <v>18989</v>
      </c>
      <c r="BL1125" s="53">
        <v>15614</v>
      </c>
      <c r="BM1125" s="53">
        <v>4146</v>
      </c>
      <c r="BN1125" s="53">
        <v>18242</v>
      </c>
      <c r="BO1125" s="53">
        <v>599</v>
      </c>
      <c r="BP1125" s="53">
        <v>58383</v>
      </c>
      <c r="BQ1125" s="53">
        <v>384371</v>
      </c>
      <c r="BR1125" s="53">
        <v>183359</v>
      </c>
      <c r="BS1125" s="53">
        <v>201012</v>
      </c>
      <c r="BT1125" s="53">
        <v>280626</v>
      </c>
      <c r="BU1125" s="53">
        <v>103746</v>
      </c>
      <c r="BV1125" s="53">
        <v>629550</v>
      </c>
      <c r="BW1125" s="53">
        <v>18352</v>
      </c>
      <c r="BX1125" s="53">
        <v>21735</v>
      </c>
      <c r="BY1125" s="53">
        <v>17827</v>
      </c>
      <c r="BZ1125" s="53">
        <v>17827</v>
      </c>
      <c r="CA1125" s="53">
        <v>11687</v>
      </c>
      <c r="CB1125" s="53">
        <v>590</v>
      </c>
      <c r="CC1125" s="53">
        <v>51403</v>
      </c>
      <c r="CD1125" s="53">
        <v>394869</v>
      </c>
      <c r="CE1125" s="53">
        <v>178121</v>
      </c>
      <c r="CF1125" s="53">
        <v>216748</v>
      </c>
      <c r="CG1125" s="53">
        <v>304934</v>
      </c>
      <c r="CH1125" s="53">
        <v>89934</v>
      </c>
      <c r="CI1125" s="54">
        <v>650736</v>
      </c>
      <c r="CJ1125" s="54">
        <v>22966</v>
      </c>
      <c r="CK1125" s="54">
        <v>28325</v>
      </c>
      <c r="CL1125" s="54">
        <v>24656</v>
      </c>
      <c r="CM1125" s="54">
        <v>19462</v>
      </c>
      <c r="CN1125" s="54">
        <v>77879</v>
      </c>
      <c r="CO1125" s="54">
        <v>727</v>
      </c>
      <c r="CP1125" s="54">
        <v>47736</v>
      </c>
      <c r="CQ1125" s="54">
        <v>491245</v>
      </c>
      <c r="CR1125" s="54">
        <v>235179</v>
      </c>
      <c r="CS1125" s="54">
        <v>256066</v>
      </c>
      <c r="CT1125" s="54">
        <v>376604</v>
      </c>
      <c r="CU1125" s="54">
        <v>98008</v>
      </c>
      <c r="CV1125" s="44" t="s">
        <v>68</v>
      </c>
      <c r="CW1125" s="44" t="s">
        <v>1676</v>
      </c>
      <c r="CX1125" s="44" t="s">
        <v>7838</v>
      </c>
      <c r="CY1125" s="43">
        <v>14</v>
      </c>
      <c r="CZ1125" s="43" t="s">
        <v>7839</v>
      </c>
      <c r="DA1125" s="43" t="s">
        <v>7840</v>
      </c>
    </row>
    <row r="1126" spans="1:105" s="59" customFormat="1" ht="12" customHeight="1">
      <c r="A1126" s="42">
        <v>1124</v>
      </c>
      <c r="B1126" s="42"/>
      <c r="C1126" s="42"/>
      <c r="D1126" s="43"/>
      <c r="E1126" s="42"/>
      <c r="F1126" s="43"/>
      <c r="G1126" s="43" t="s">
        <v>7841</v>
      </c>
      <c r="H1126" s="44" t="s">
        <v>3515</v>
      </c>
      <c r="I1126" s="45"/>
      <c r="J1126" s="46"/>
      <c r="K1126" s="42">
        <v>2011</v>
      </c>
      <c r="L1126" s="48" t="s">
        <v>7842</v>
      </c>
      <c r="M1126" s="48" t="s">
        <v>7843</v>
      </c>
      <c r="N1126" s="48">
        <v>7792387276</v>
      </c>
      <c r="O1126" s="50" t="s">
        <v>72</v>
      </c>
      <c r="P1126" s="48" t="s">
        <v>7844</v>
      </c>
      <c r="Q1126" s="49" t="s">
        <v>5340</v>
      </c>
      <c r="R1126" s="49" t="s">
        <v>234</v>
      </c>
      <c r="S1126" s="42">
        <v>500</v>
      </c>
      <c r="T1126" s="51" t="s">
        <v>62</v>
      </c>
      <c r="U1126" s="52">
        <v>717877</v>
      </c>
      <c r="V1126" s="53">
        <v>-32022</v>
      </c>
      <c r="W1126" s="53">
        <v>-59652</v>
      </c>
      <c r="X1126" s="53">
        <v>18715</v>
      </c>
      <c r="Y1126" s="53">
        <v>-78368</v>
      </c>
      <c r="Z1126" s="53">
        <v>42523</v>
      </c>
      <c r="AA1126" s="53">
        <v>590799</v>
      </c>
      <c r="AB1126" s="53">
        <v>461</v>
      </c>
      <c r="AC1126" s="53">
        <v>63477</v>
      </c>
      <c r="AD1126" s="53">
        <v>1241533</v>
      </c>
      <c r="AE1126" s="53">
        <v>799061</v>
      </c>
      <c r="AF1126" s="53">
        <v>442472</v>
      </c>
      <c r="AG1126" s="53">
        <v>668166</v>
      </c>
      <c r="AH1126" s="53">
        <v>573366</v>
      </c>
      <c r="AI1126" s="53">
        <v>1106981</v>
      </c>
      <c r="AJ1126" s="53">
        <v>58890</v>
      </c>
      <c r="AK1126" s="53">
        <v>82183</v>
      </c>
      <c r="AL1126" s="53">
        <v>80766</v>
      </c>
      <c r="AM1126" s="53">
        <v>40257</v>
      </c>
      <c r="AN1126" s="53">
        <v>938681</v>
      </c>
      <c r="AO1126" s="53">
        <v>469</v>
      </c>
      <c r="AP1126" s="53">
        <v>57207</v>
      </c>
      <c r="AQ1126" s="53">
        <v>1371713</v>
      </c>
      <c r="AR1126" s="53">
        <v>894884</v>
      </c>
      <c r="AS1126" s="53">
        <v>476829</v>
      </c>
      <c r="AT1126" s="53">
        <v>753817</v>
      </c>
      <c r="AU1126" s="53">
        <v>618896</v>
      </c>
      <c r="AV1126" s="53">
        <v>704510.63346000004</v>
      </c>
      <c r="AW1126" s="53">
        <v>59621</v>
      </c>
      <c r="AX1126" s="53">
        <v>79278</v>
      </c>
      <c r="AY1126" s="53">
        <v>77091</v>
      </c>
      <c r="AZ1126" s="53">
        <v>24475</v>
      </c>
      <c r="BA1126" s="53">
        <v>548747</v>
      </c>
      <c r="BB1126" s="53">
        <v>298</v>
      </c>
      <c r="BC1126" s="53">
        <v>36372</v>
      </c>
      <c r="BD1126" s="53">
        <v>1041055</v>
      </c>
      <c r="BE1126" s="53">
        <v>688318</v>
      </c>
      <c r="BF1126" s="53">
        <v>352737</v>
      </c>
      <c r="BG1126" s="53">
        <v>689692</v>
      </c>
      <c r="BH1126" s="53">
        <v>351363.97880000004</v>
      </c>
      <c r="BI1126" s="53">
        <v>711903.09363000002</v>
      </c>
      <c r="BJ1126" s="53">
        <v>122269</v>
      </c>
      <c r="BK1126" s="53">
        <v>135867</v>
      </c>
      <c r="BL1126" s="53">
        <v>136007</v>
      </c>
      <c r="BM1126" s="53">
        <v>25210</v>
      </c>
      <c r="BN1126" s="53">
        <v>435070</v>
      </c>
      <c r="BO1126" s="53">
        <v>299</v>
      </c>
      <c r="BP1126" s="53">
        <v>33893</v>
      </c>
      <c r="BQ1126" s="53">
        <v>1045732</v>
      </c>
      <c r="BR1126" s="53">
        <v>673114</v>
      </c>
      <c r="BS1126" s="53">
        <v>372618</v>
      </c>
      <c r="BT1126" s="53">
        <v>619480</v>
      </c>
      <c r="BU1126" s="53">
        <v>426253.01675999997</v>
      </c>
      <c r="BV1126" s="53">
        <v>453069</v>
      </c>
      <c r="BW1126" s="53">
        <v>82640</v>
      </c>
      <c r="BX1126" s="53">
        <v>72984</v>
      </c>
      <c r="BY1126" s="53">
        <v>75064</v>
      </c>
      <c r="BZ1126" s="53">
        <v>23024</v>
      </c>
      <c r="CA1126" s="53">
        <v>331942</v>
      </c>
      <c r="CB1126" s="53">
        <v>309</v>
      </c>
      <c r="CC1126" s="53">
        <v>29835.8</v>
      </c>
      <c r="CD1126" s="53">
        <v>838657</v>
      </c>
      <c r="CE1126" s="53">
        <v>647127</v>
      </c>
      <c r="CF1126" s="53">
        <v>191530</v>
      </c>
      <c r="CG1126" s="53">
        <v>483473</v>
      </c>
      <c r="CH1126" s="53">
        <v>355184.72099</v>
      </c>
      <c r="CI1126" s="54">
        <v>320892</v>
      </c>
      <c r="CJ1126" s="54">
        <v>55983</v>
      </c>
      <c r="CK1126" s="54">
        <v>61297</v>
      </c>
      <c r="CL1126" s="54">
        <v>61297</v>
      </c>
      <c r="CM1126" s="54">
        <v>12782</v>
      </c>
      <c r="CN1126" s="54">
        <v>251770</v>
      </c>
      <c r="CO1126" s="54">
        <v>220</v>
      </c>
      <c r="CP1126" s="54">
        <v>23332</v>
      </c>
      <c r="CQ1126" s="53">
        <v>723523.12454999995</v>
      </c>
      <c r="CR1126" s="54">
        <v>560508.64928000001</v>
      </c>
      <c r="CS1126" s="54">
        <v>163014.47527000002</v>
      </c>
      <c r="CT1126" s="54">
        <v>408408.48014</v>
      </c>
      <c r="CU1126" s="53">
        <v>315114.64441000001</v>
      </c>
      <c r="CV1126" s="44" t="s">
        <v>3515</v>
      </c>
      <c r="CW1126" s="44" t="s">
        <v>3517</v>
      </c>
      <c r="CX1126" s="44" t="s">
        <v>7845</v>
      </c>
      <c r="CY1126" s="43">
        <v>30</v>
      </c>
      <c r="CZ1126" s="43" t="s">
        <v>7846</v>
      </c>
      <c r="DA1126" s="43" t="s">
        <v>7847</v>
      </c>
    </row>
    <row r="1127" spans="1:105" s="59" customFormat="1" ht="12" customHeight="1">
      <c r="A1127" s="42">
        <v>1125</v>
      </c>
      <c r="B1127" s="42"/>
      <c r="C1127" s="42"/>
      <c r="D1127" s="43"/>
      <c r="E1127" s="42">
        <v>785</v>
      </c>
      <c r="F1127" s="43">
        <v>902</v>
      </c>
      <c r="G1127" s="43" t="s">
        <v>7848</v>
      </c>
      <c r="H1127" s="44" t="s">
        <v>116</v>
      </c>
      <c r="I1127" s="45"/>
      <c r="J1127" s="46"/>
      <c r="K1127" s="42">
        <v>2005</v>
      </c>
      <c r="L1127" s="48">
        <v>300105623</v>
      </c>
      <c r="M1127" s="48" t="s">
        <v>7849</v>
      </c>
      <c r="N1127" s="48">
        <v>7792272047</v>
      </c>
      <c r="O1127" s="50" t="s">
        <v>72</v>
      </c>
      <c r="P1127" s="48">
        <v>4645</v>
      </c>
      <c r="Q1127" s="49" t="s">
        <v>2448</v>
      </c>
      <c r="R1127" s="49" t="s">
        <v>137</v>
      </c>
      <c r="S1127" s="42">
        <v>400</v>
      </c>
      <c r="T1127" s="51" t="s">
        <v>62</v>
      </c>
      <c r="U1127" s="52">
        <v>716748.82753000001</v>
      </c>
      <c r="V1127" s="53">
        <v>7990.7985499999995</v>
      </c>
      <c r="W1127" s="53">
        <v>4175.4630099999995</v>
      </c>
      <c r="X1127" s="53">
        <v>1226.7809</v>
      </c>
      <c r="Y1127" s="53">
        <v>2948.6821099999997</v>
      </c>
      <c r="Z1127" s="53">
        <v>2212.0379700000003</v>
      </c>
      <c r="AA1127" s="53">
        <v>73</v>
      </c>
      <c r="AB1127" s="53">
        <v>476</v>
      </c>
      <c r="AC1127" s="53">
        <v>48518.29191</v>
      </c>
      <c r="AD1127" s="53">
        <v>188791.92830999999</v>
      </c>
      <c r="AE1127" s="53">
        <v>29728.986670000002</v>
      </c>
      <c r="AF1127" s="53">
        <v>159062.94163999998</v>
      </c>
      <c r="AG1127" s="53">
        <v>62541.93305</v>
      </c>
      <c r="AH1127" s="53">
        <v>126249.99526000001</v>
      </c>
      <c r="AI1127" s="53">
        <v>745088.48214999994</v>
      </c>
      <c r="AJ1127" s="53">
        <v>14419.374230000001</v>
      </c>
      <c r="AK1127" s="53">
        <v>10538.446890000001</v>
      </c>
      <c r="AL1127" s="53">
        <v>8159.7839299999996</v>
      </c>
      <c r="AM1127" s="53">
        <v>2025.66419</v>
      </c>
      <c r="AN1127" s="53">
        <v>0</v>
      </c>
      <c r="AO1127" s="53">
        <v>510</v>
      </c>
      <c r="AP1127" s="53">
        <v>47614.410619999995</v>
      </c>
      <c r="AQ1127" s="53">
        <v>173487.88778999998</v>
      </c>
      <c r="AR1127" s="53">
        <v>27800.317879999999</v>
      </c>
      <c r="AS1127" s="53">
        <v>145687.56990999999</v>
      </c>
      <c r="AT1127" s="53">
        <v>59588.250939999998</v>
      </c>
      <c r="AU1127" s="53">
        <v>113899.63685</v>
      </c>
      <c r="AV1127" s="53">
        <v>739148.27869000006</v>
      </c>
      <c r="AW1127" s="53">
        <v>15542.902279999998</v>
      </c>
      <c r="AX1127" s="53">
        <v>8793.9305600000007</v>
      </c>
      <c r="AY1127" s="53">
        <v>6131.1903400000001</v>
      </c>
      <c r="AZ1127" s="53">
        <v>2383.6971600000002</v>
      </c>
      <c r="BA1127" s="53">
        <v>0</v>
      </c>
      <c r="BB1127" s="53">
        <v>498</v>
      </c>
      <c r="BC1127" s="53">
        <v>43919.239259999995</v>
      </c>
      <c r="BD1127" s="53">
        <v>183432.46646000003</v>
      </c>
      <c r="BE1127" s="53">
        <v>28365.250250000001</v>
      </c>
      <c r="BF1127" s="53">
        <v>155067.21621000001</v>
      </c>
      <c r="BG1127" s="53">
        <v>58428.46701</v>
      </c>
      <c r="BH1127" s="53">
        <v>125003.99945</v>
      </c>
      <c r="BI1127" s="53">
        <v>676001.94744000002</v>
      </c>
      <c r="BJ1127" s="53">
        <v>3506.9479700000002</v>
      </c>
      <c r="BK1127" s="53">
        <v>1570.7909299999999</v>
      </c>
      <c r="BL1127" s="53">
        <v>1006.65225</v>
      </c>
      <c r="BM1127" s="53">
        <v>2707.9703599999998</v>
      </c>
      <c r="BN1127" s="53">
        <v>0</v>
      </c>
      <c r="BO1127" s="53">
        <v>455</v>
      </c>
      <c r="BP1127" s="53">
        <v>35016.37444</v>
      </c>
      <c r="BQ1127" s="53">
        <v>182951.80511000002</v>
      </c>
      <c r="BR1127" s="53">
        <v>31028.66272</v>
      </c>
      <c r="BS1127" s="53">
        <v>151923.14238999999</v>
      </c>
      <c r="BT1127" s="53">
        <v>54797.276669999999</v>
      </c>
      <c r="BU1127" s="53">
        <v>128154.52843999999</v>
      </c>
      <c r="BV1127" s="53">
        <v>684029.09033000004</v>
      </c>
      <c r="BW1127" s="53">
        <v>11800.878439999999</v>
      </c>
      <c r="BX1127" s="53">
        <v>7374.4264299999995</v>
      </c>
      <c r="BY1127" s="53">
        <v>5345.5663800000002</v>
      </c>
      <c r="BZ1127" s="53">
        <v>3262.71713</v>
      </c>
      <c r="CA1127" s="53">
        <v>5203</v>
      </c>
      <c r="CB1127" s="53">
        <v>465</v>
      </c>
      <c r="CC1127" s="53">
        <v>35468.595149999994</v>
      </c>
      <c r="CD1127" s="53">
        <v>172659.11872</v>
      </c>
      <c r="CE1127" s="53">
        <v>31423.161379999998</v>
      </c>
      <c r="CF1127" s="53">
        <v>141235.95733999999</v>
      </c>
      <c r="CG1127" s="53">
        <v>61790.62442</v>
      </c>
      <c r="CH1127" s="53">
        <v>110868.49429999999</v>
      </c>
      <c r="CI1127" s="54">
        <v>615240</v>
      </c>
      <c r="CJ1127" s="54">
        <v>5709</v>
      </c>
      <c r="CK1127" s="54">
        <v>3386</v>
      </c>
      <c r="CL1127" s="54">
        <v>2387</v>
      </c>
      <c r="CM1127" s="54">
        <v>3626</v>
      </c>
      <c r="CN1127" s="54">
        <v>3109</v>
      </c>
      <c r="CO1127" s="54">
        <v>475</v>
      </c>
      <c r="CP1127" s="54">
        <v>34233.183300000004</v>
      </c>
      <c r="CQ1127" s="54">
        <v>189670</v>
      </c>
      <c r="CR1127" s="54">
        <v>34263</v>
      </c>
      <c r="CS1127" s="54">
        <v>155407</v>
      </c>
      <c r="CT1127" s="54">
        <v>61838</v>
      </c>
      <c r="CU1127" s="54">
        <v>127832.36812</v>
      </c>
      <c r="CV1127" s="44" t="s">
        <v>116</v>
      </c>
      <c r="CW1127" s="44" t="s">
        <v>3197</v>
      </c>
      <c r="CX1127" s="44" t="s">
        <v>7850</v>
      </c>
      <c r="CY1127" s="43">
        <v>30</v>
      </c>
      <c r="CZ1127" s="43" t="s">
        <v>7851</v>
      </c>
      <c r="DA1127" s="43" t="s">
        <v>7852</v>
      </c>
    </row>
    <row r="1128" spans="1:105" s="59" customFormat="1" ht="12" customHeight="1">
      <c r="A1128" s="42">
        <v>1126</v>
      </c>
      <c r="B1128" s="42">
        <v>1809</v>
      </c>
      <c r="C1128" s="42">
        <v>1623</v>
      </c>
      <c r="D1128" s="43"/>
      <c r="E1128" s="42"/>
      <c r="F1128" s="43"/>
      <c r="G1128" s="65" t="s">
        <v>7853</v>
      </c>
      <c r="H1128" s="44" t="s">
        <v>4062</v>
      </c>
      <c r="I1128" s="45"/>
      <c r="J1128" s="46"/>
      <c r="K1128" s="42"/>
      <c r="L1128" s="48">
        <v>384421379</v>
      </c>
      <c r="M1128" s="48" t="s">
        <v>7854</v>
      </c>
      <c r="N1128" s="48">
        <v>8762488872</v>
      </c>
      <c r="O1128" s="50" t="s">
        <v>72</v>
      </c>
      <c r="P1128" s="48">
        <v>1020</v>
      </c>
      <c r="Q1128" s="44" t="s">
        <v>1051</v>
      </c>
      <c r="R1128" s="44" t="s">
        <v>290</v>
      </c>
      <c r="S1128" s="46">
        <v>500</v>
      </c>
      <c r="T1128" s="51" t="s">
        <v>62</v>
      </c>
      <c r="U1128" s="52">
        <v>716648</v>
      </c>
      <c r="V1128" s="53">
        <v>14366</v>
      </c>
      <c r="W1128" s="53">
        <v>18664</v>
      </c>
      <c r="X1128" s="53">
        <v>1141</v>
      </c>
      <c r="Y1128" s="53">
        <v>17522</v>
      </c>
      <c r="Z1128" s="53">
        <v>9858.9</v>
      </c>
      <c r="AA1128" s="53">
        <v>671278</v>
      </c>
      <c r="AB1128" s="53">
        <v>216</v>
      </c>
      <c r="AC1128" s="53">
        <v>27060</v>
      </c>
      <c r="AD1128" s="53">
        <v>96917</v>
      </c>
      <c r="AE1128" s="53">
        <v>56906</v>
      </c>
      <c r="AF1128" s="53">
        <v>40011</v>
      </c>
      <c r="AG1128" s="53">
        <v>12458</v>
      </c>
      <c r="AH1128" s="53">
        <v>84459.6</v>
      </c>
      <c r="AI1128" s="53">
        <v>444462</v>
      </c>
      <c r="AJ1128" s="53">
        <v>1118</v>
      </c>
      <c r="AK1128" s="53">
        <v>5998</v>
      </c>
      <c r="AL1128" s="53">
        <v>6060</v>
      </c>
      <c r="AM1128" s="53">
        <v>6487</v>
      </c>
      <c r="AN1128" s="53">
        <v>383302</v>
      </c>
      <c r="AO1128" s="53">
        <v>202</v>
      </c>
      <c r="AP1128" s="53">
        <v>16273</v>
      </c>
      <c r="AQ1128" s="53">
        <v>149467</v>
      </c>
      <c r="AR1128" s="53">
        <v>57889</v>
      </c>
      <c r="AS1128" s="53">
        <v>91578</v>
      </c>
      <c r="AT1128" s="53">
        <v>-35064</v>
      </c>
      <c r="AU1128" s="53">
        <v>184532</v>
      </c>
      <c r="AV1128" s="53">
        <v>487051.00146</v>
      </c>
      <c r="AW1128" s="53">
        <v>-12683.332420000001</v>
      </c>
      <c r="AX1128" s="53">
        <v>-19407.214640000002</v>
      </c>
      <c r="AY1128" s="53">
        <v>-19469.159640000002</v>
      </c>
      <c r="AZ1128" s="53">
        <v>6350.5372600000001</v>
      </c>
      <c r="BA1128" s="53">
        <v>358261</v>
      </c>
      <c r="BB1128" s="53">
        <v>185</v>
      </c>
      <c r="BC1128" s="53">
        <v>13422.33959</v>
      </c>
      <c r="BD1128" s="53">
        <v>125164.62869000001</v>
      </c>
      <c r="BE1128" s="53">
        <v>64209.176490000005</v>
      </c>
      <c r="BF1128" s="53">
        <v>60955.4522</v>
      </c>
      <c r="BG1128" s="53">
        <v>-41123.92368</v>
      </c>
      <c r="BH1128" s="53">
        <v>166288.55236999999</v>
      </c>
      <c r="BI1128" s="53">
        <v>202535.54631000001</v>
      </c>
      <c r="BJ1128" s="53">
        <v>-20589.448110000001</v>
      </c>
      <c r="BK1128" s="53">
        <v>-25626.41706</v>
      </c>
      <c r="BL1128" s="53">
        <v>-21078.63106</v>
      </c>
      <c r="BM1128" s="53">
        <v>4044.8595099999998</v>
      </c>
      <c r="BN1128" s="53">
        <v>180661.70730852001</v>
      </c>
      <c r="BO1128" s="53">
        <v>161</v>
      </c>
      <c r="BP1128" s="53">
        <v>11428.251319999999</v>
      </c>
      <c r="BQ1128" s="53">
        <v>116959.65197000001</v>
      </c>
      <c r="BR1128" s="53">
        <v>69400.623550000004</v>
      </c>
      <c r="BS1128" s="53">
        <v>47559.028420000002</v>
      </c>
      <c r="BT1128" s="53">
        <v>-21654.728039999998</v>
      </c>
      <c r="BU1128" s="53">
        <v>138614.38000999999</v>
      </c>
      <c r="BV1128" s="53">
        <v>1643.01865</v>
      </c>
      <c r="BW1128" s="53">
        <v>-355.02170000000001</v>
      </c>
      <c r="BX1128" s="53">
        <v>-666.93297999999993</v>
      </c>
      <c r="BY1128" s="53">
        <v>-776.09698000000003</v>
      </c>
      <c r="BZ1128" s="53">
        <v>0</v>
      </c>
      <c r="CA1128" s="53">
        <v>83</v>
      </c>
      <c r="CB1128" s="53">
        <v>158</v>
      </c>
      <c r="CC1128" s="53">
        <v>320.85266999999999</v>
      </c>
      <c r="CD1128" s="53">
        <v>56685.773869999997</v>
      </c>
      <c r="CE1128" s="53">
        <v>52701.567210000001</v>
      </c>
      <c r="CF1128" s="53">
        <v>3984.2066600000003</v>
      </c>
      <c r="CG1128" s="53">
        <v>-576.09698000000003</v>
      </c>
      <c r="CH1128" s="53">
        <v>57261.870849999999</v>
      </c>
      <c r="CI1128" s="53">
        <v>0</v>
      </c>
      <c r="CJ1128" s="53">
        <v>0</v>
      </c>
      <c r="CK1128" s="53">
        <v>0</v>
      </c>
      <c r="CL1128" s="53">
        <v>0</v>
      </c>
      <c r="CM1128" s="53">
        <v>0</v>
      </c>
      <c r="CN1128" s="53">
        <v>0</v>
      </c>
      <c r="CO1128" s="53">
        <v>0</v>
      </c>
      <c r="CP1128" s="54">
        <v>0</v>
      </c>
      <c r="CQ1128" s="53">
        <v>0</v>
      </c>
      <c r="CR1128" s="53">
        <v>0</v>
      </c>
      <c r="CS1128" s="53">
        <v>0</v>
      </c>
      <c r="CT1128" s="53">
        <v>0</v>
      </c>
      <c r="CU1128" s="53">
        <v>0</v>
      </c>
      <c r="CV1128" s="44" t="s">
        <v>4062</v>
      </c>
      <c r="CW1128" s="44" t="s">
        <v>4064</v>
      </c>
      <c r="CX1128" s="44" t="s">
        <v>7855</v>
      </c>
      <c r="CY1128" s="43">
        <v>4</v>
      </c>
      <c r="CZ1128" s="44" t="s">
        <v>7856</v>
      </c>
      <c r="DA1128" s="44" t="s">
        <v>7857</v>
      </c>
    </row>
    <row r="1129" spans="1:105" s="59" customFormat="1" ht="12" customHeight="1">
      <c r="A1129" s="42">
        <v>1127</v>
      </c>
      <c r="B1129" s="42">
        <v>1718</v>
      </c>
      <c r="C1129" s="42">
        <v>1141</v>
      </c>
      <c r="D1129" s="43">
        <v>1152</v>
      </c>
      <c r="E1129" s="42">
        <v>602</v>
      </c>
      <c r="F1129" s="43">
        <v>460</v>
      </c>
      <c r="G1129" s="43" t="s">
        <v>7858</v>
      </c>
      <c r="H1129" s="44" t="s">
        <v>68</v>
      </c>
      <c r="I1129" s="45"/>
      <c r="J1129" s="46"/>
      <c r="K1129" s="42">
        <v>2001</v>
      </c>
      <c r="L1129" s="48">
        <v>191971853</v>
      </c>
      <c r="M1129" s="48" t="s">
        <v>7859</v>
      </c>
      <c r="N1129" s="48">
        <v>5862033075</v>
      </c>
      <c r="O1129" s="50" t="s">
        <v>72</v>
      </c>
      <c r="P1129" s="48">
        <v>4633</v>
      </c>
      <c r="Q1129" s="49" t="s">
        <v>3068</v>
      </c>
      <c r="R1129" s="49" t="s">
        <v>137</v>
      </c>
      <c r="S1129" s="42">
        <v>500</v>
      </c>
      <c r="T1129" s="51" t="s">
        <v>62</v>
      </c>
      <c r="U1129" s="52">
        <v>716639.73751000001</v>
      </c>
      <c r="V1129" s="53">
        <v>49871.914530000002</v>
      </c>
      <c r="W1129" s="53">
        <v>45321.150609999997</v>
      </c>
      <c r="X1129" s="53">
        <v>8799.585869999999</v>
      </c>
      <c r="Y1129" s="53">
        <v>36521.564740000002</v>
      </c>
      <c r="Z1129" s="53">
        <v>79.222630000000009</v>
      </c>
      <c r="AA1129" s="53">
        <v>415928</v>
      </c>
      <c r="AB1129" s="53">
        <v>16</v>
      </c>
      <c r="AC1129" s="53">
        <v>4245.9510399999999</v>
      </c>
      <c r="AD1129" s="53">
        <v>191206.72497000001</v>
      </c>
      <c r="AE1129" s="53">
        <v>1440.2521399999998</v>
      </c>
      <c r="AF1129" s="53">
        <v>189766.47283000001</v>
      </c>
      <c r="AG1129" s="53">
        <v>130711.02731999999</v>
      </c>
      <c r="AH1129" s="53">
        <v>60495.697650000002</v>
      </c>
      <c r="AI1129" s="53">
        <v>467915</v>
      </c>
      <c r="AJ1129" s="53">
        <v>-1090</v>
      </c>
      <c r="AK1129" s="53">
        <v>-3583</v>
      </c>
      <c r="AL1129" s="53">
        <v>-3218</v>
      </c>
      <c r="AM1129" s="53">
        <v>73</v>
      </c>
      <c r="AN1129" s="53">
        <v>389624</v>
      </c>
      <c r="AO1129" s="53">
        <v>13</v>
      </c>
      <c r="AP1129" s="53">
        <v>3545</v>
      </c>
      <c r="AQ1129" s="53">
        <v>182936</v>
      </c>
      <c r="AR1129" s="53">
        <v>1059</v>
      </c>
      <c r="AS1129" s="53">
        <v>181877</v>
      </c>
      <c r="AT1129" s="53">
        <v>94189</v>
      </c>
      <c r="AU1129" s="53">
        <v>88747</v>
      </c>
      <c r="AV1129" s="53">
        <v>686437.99111000006</v>
      </c>
      <c r="AW1129" s="53">
        <v>37934.973279999998</v>
      </c>
      <c r="AX1129" s="53">
        <v>32268.976870000002</v>
      </c>
      <c r="AY1129" s="53">
        <v>26034.311670000003</v>
      </c>
      <c r="AZ1129" s="53">
        <v>105.35147000000001</v>
      </c>
      <c r="BA1129" s="53">
        <v>559434</v>
      </c>
      <c r="BB1129" s="53">
        <v>16</v>
      </c>
      <c r="BC1129" s="53">
        <v>3160.9937400000003</v>
      </c>
      <c r="BD1129" s="53">
        <v>182274.43354999999</v>
      </c>
      <c r="BE1129" s="53">
        <v>726.81319999999994</v>
      </c>
      <c r="BF1129" s="53">
        <v>181547.62034999998</v>
      </c>
      <c r="BG1129" s="53">
        <v>97407.483980000005</v>
      </c>
      <c r="BH1129" s="53">
        <v>84866.949569999997</v>
      </c>
      <c r="BI1129" s="53">
        <v>555024.22953000001</v>
      </c>
      <c r="BJ1129" s="53">
        <v>12940.97034</v>
      </c>
      <c r="BK1129" s="53">
        <v>11029.17685</v>
      </c>
      <c r="BL1129" s="53">
        <v>9189.72811</v>
      </c>
      <c r="BM1129" s="53">
        <v>103.04973</v>
      </c>
      <c r="BN1129" s="53">
        <v>347912</v>
      </c>
      <c r="BO1129" s="53">
        <v>29</v>
      </c>
      <c r="BP1129" s="53">
        <v>5117.7776699999995</v>
      </c>
      <c r="BQ1129" s="53">
        <v>174580.45778</v>
      </c>
      <c r="BR1129" s="53">
        <v>1371.6518799999999</v>
      </c>
      <c r="BS1129" s="53">
        <v>173208.80590000001</v>
      </c>
      <c r="BT1129" s="53">
        <v>71373.172310000009</v>
      </c>
      <c r="BU1129" s="53">
        <v>103207.28547</v>
      </c>
      <c r="BV1129" s="53">
        <v>859464.39415999991</v>
      </c>
      <c r="BW1129" s="53">
        <v>35289.285680000001</v>
      </c>
      <c r="BX1129" s="53">
        <v>30221.92182</v>
      </c>
      <c r="BY1129" s="53">
        <v>23148.77522</v>
      </c>
      <c r="BZ1129" s="53">
        <v>114.19507</v>
      </c>
      <c r="CA1129" s="53">
        <v>655193</v>
      </c>
      <c r="CB1129" s="53">
        <v>29</v>
      </c>
      <c r="CC1129" s="53">
        <v>4616.5999700000002</v>
      </c>
      <c r="CD1129" s="53">
        <v>169509.17423999996</v>
      </c>
      <c r="CE1129" s="53">
        <v>979.56581999999992</v>
      </c>
      <c r="CF1129" s="53">
        <v>168529.60841999998</v>
      </c>
      <c r="CG1129" s="53">
        <v>62183.444200000005</v>
      </c>
      <c r="CH1129" s="53">
        <v>107325.73004000001</v>
      </c>
      <c r="CI1129" s="54">
        <v>1113407</v>
      </c>
      <c r="CJ1129" s="54">
        <v>15635</v>
      </c>
      <c r="CK1129" s="54">
        <v>15780</v>
      </c>
      <c r="CL1129" s="54">
        <v>12325</v>
      </c>
      <c r="CM1129" s="54">
        <v>103</v>
      </c>
      <c r="CN1129" s="54">
        <v>647462</v>
      </c>
      <c r="CO1129" s="54">
        <v>25</v>
      </c>
      <c r="CP1129" s="54">
        <v>3910.3457100000001</v>
      </c>
      <c r="CQ1129" s="54">
        <v>302753</v>
      </c>
      <c r="CR1129" s="54">
        <v>1100</v>
      </c>
      <c r="CS1129" s="54">
        <v>301653</v>
      </c>
      <c r="CT1129" s="54">
        <v>39035</v>
      </c>
      <c r="CU1129" s="53">
        <v>263718.06385999999</v>
      </c>
      <c r="CV1129" s="44" t="s">
        <v>68</v>
      </c>
      <c r="CW1129" s="44" t="s">
        <v>5983</v>
      </c>
      <c r="CX1129" s="44" t="s">
        <v>7860</v>
      </c>
      <c r="CY1129" s="43">
        <v>14</v>
      </c>
      <c r="CZ1129" s="43" t="s">
        <v>7861</v>
      </c>
      <c r="DA1129" s="43" t="s">
        <v>7862</v>
      </c>
    </row>
    <row r="1130" spans="1:105" s="59" customFormat="1" ht="12" customHeight="1">
      <c r="A1130" s="42">
        <v>1128</v>
      </c>
      <c r="B1130" s="42">
        <v>928</v>
      </c>
      <c r="C1130" s="42">
        <v>1043</v>
      </c>
      <c r="D1130" s="43">
        <v>1232</v>
      </c>
      <c r="E1130" s="42">
        <v>1191</v>
      </c>
      <c r="F1130" s="43">
        <v>1195</v>
      </c>
      <c r="G1130" s="43" t="s">
        <v>7863</v>
      </c>
      <c r="H1130" s="44" t="s">
        <v>2314</v>
      </c>
      <c r="I1130" s="45"/>
      <c r="J1130" s="46"/>
      <c r="K1130" s="42">
        <v>1998</v>
      </c>
      <c r="L1130" s="48">
        <v>830392380</v>
      </c>
      <c r="M1130" s="48" t="s">
        <v>7864</v>
      </c>
      <c r="N1130" s="48">
        <v>8652067187</v>
      </c>
      <c r="O1130" s="50" t="s">
        <v>72</v>
      </c>
      <c r="P1130" s="48">
        <v>2453</v>
      </c>
      <c r="Q1130" s="49" t="s">
        <v>5320</v>
      </c>
      <c r="R1130" s="49" t="s">
        <v>109</v>
      </c>
      <c r="S1130" s="42">
        <v>500</v>
      </c>
      <c r="T1130" s="51" t="s">
        <v>62</v>
      </c>
      <c r="U1130" s="52">
        <v>715561.18651000003</v>
      </c>
      <c r="V1130" s="53">
        <v>124389.11003</v>
      </c>
      <c r="W1130" s="53">
        <v>115840.74414</v>
      </c>
      <c r="X1130" s="53">
        <v>25285.538</v>
      </c>
      <c r="Y1130" s="53">
        <v>90555.206139999995</v>
      </c>
      <c r="Z1130" s="53">
        <v>23444</v>
      </c>
      <c r="AA1130" s="53">
        <v>674324</v>
      </c>
      <c r="AB1130" s="53">
        <v>1863</v>
      </c>
      <c r="AC1130" s="53">
        <v>238043</v>
      </c>
      <c r="AD1130" s="53">
        <v>714601.38470000005</v>
      </c>
      <c r="AE1130" s="53">
        <v>343127.03273000004</v>
      </c>
      <c r="AF1130" s="53">
        <v>371474.35197000002</v>
      </c>
      <c r="AG1130" s="53">
        <v>561225.11105999991</v>
      </c>
      <c r="AH1130" s="53">
        <v>153376.27364</v>
      </c>
      <c r="AI1130" s="53">
        <v>848683.87465999997</v>
      </c>
      <c r="AJ1130" s="53">
        <v>144970.27266999998</v>
      </c>
      <c r="AK1130" s="53">
        <v>95484.749819999997</v>
      </c>
      <c r="AL1130" s="53">
        <v>64908.39718</v>
      </c>
      <c r="AM1130" s="53">
        <v>21360</v>
      </c>
      <c r="AN1130" s="53">
        <v>802414</v>
      </c>
      <c r="AO1130" s="53">
        <v>1918</v>
      </c>
      <c r="AP1130" s="53">
        <v>250524</v>
      </c>
      <c r="AQ1130" s="53">
        <v>718748.10773000005</v>
      </c>
      <c r="AR1130" s="53">
        <v>353846.68414999999</v>
      </c>
      <c r="AS1130" s="53">
        <v>364901.42358</v>
      </c>
      <c r="AT1130" s="53">
        <v>512504.75283999997</v>
      </c>
      <c r="AU1130" s="53">
        <v>206243.35488999999</v>
      </c>
      <c r="AV1130" s="53">
        <v>746786.73036000005</v>
      </c>
      <c r="AW1130" s="53">
        <v>75668.967349999992</v>
      </c>
      <c r="AX1130" s="53">
        <v>82109.313739999998</v>
      </c>
      <c r="AY1130" s="53">
        <v>61301.143859999996</v>
      </c>
      <c r="AZ1130" s="53">
        <v>20376</v>
      </c>
      <c r="BA1130" s="53">
        <v>700679</v>
      </c>
      <c r="BB1130" s="53">
        <v>1709</v>
      </c>
      <c r="BC1130" s="53">
        <v>185882</v>
      </c>
      <c r="BD1130" s="53">
        <v>724932.67238</v>
      </c>
      <c r="BE1130" s="53">
        <v>356617.38767000003</v>
      </c>
      <c r="BF1130" s="53">
        <v>368315.28470999998</v>
      </c>
      <c r="BG1130" s="53">
        <v>514392.16537</v>
      </c>
      <c r="BH1130" s="53">
        <v>210540.50701</v>
      </c>
      <c r="BI1130" s="53">
        <v>519344.71052999998</v>
      </c>
      <c r="BJ1130" s="53">
        <v>49293.967299999997</v>
      </c>
      <c r="BK1130" s="53">
        <v>45658.348130000006</v>
      </c>
      <c r="BL1130" s="53">
        <v>27274.569649999998</v>
      </c>
      <c r="BM1130" s="53">
        <v>19934</v>
      </c>
      <c r="BN1130" s="53">
        <v>484987</v>
      </c>
      <c r="BO1130" s="53">
        <v>1586</v>
      </c>
      <c r="BP1130" s="53">
        <v>151752</v>
      </c>
      <c r="BQ1130" s="53">
        <v>559283.79970000009</v>
      </c>
      <c r="BR1130" s="53">
        <v>270909.89923000004</v>
      </c>
      <c r="BS1130" s="53">
        <v>288373.90047000005</v>
      </c>
      <c r="BT1130" s="53">
        <v>456795.88197000005</v>
      </c>
      <c r="BU1130" s="53">
        <v>102487.91773</v>
      </c>
      <c r="BV1130" s="53">
        <v>460294.31080000004</v>
      </c>
      <c r="BW1130" s="53">
        <v>96576.026629999993</v>
      </c>
      <c r="BX1130" s="53">
        <v>104347.26923000001</v>
      </c>
      <c r="BY1130" s="53">
        <v>100023.02523</v>
      </c>
      <c r="BZ1130" s="53">
        <v>19307</v>
      </c>
      <c r="CA1130" s="53">
        <v>448226</v>
      </c>
      <c r="CB1130" s="53">
        <v>1586</v>
      </c>
      <c r="CC1130" s="53">
        <v>134620</v>
      </c>
      <c r="CD1130" s="53">
        <v>540134.81481000001</v>
      </c>
      <c r="CE1130" s="53">
        <v>250575.02838</v>
      </c>
      <c r="CF1130" s="53">
        <v>289559.78642999998</v>
      </c>
      <c r="CG1130" s="53">
        <v>456417.32756000001</v>
      </c>
      <c r="CH1130" s="53">
        <v>83717.487250000006</v>
      </c>
      <c r="CI1130" s="54">
        <v>476039</v>
      </c>
      <c r="CJ1130" s="54">
        <v>75524</v>
      </c>
      <c r="CK1130" s="54">
        <v>71298</v>
      </c>
      <c r="CL1130" s="54">
        <v>67565</v>
      </c>
      <c r="CM1130" s="54">
        <v>18293</v>
      </c>
      <c r="CN1130" s="54">
        <v>466918</v>
      </c>
      <c r="CO1130" s="54">
        <v>1586</v>
      </c>
      <c r="CP1130" s="54">
        <v>130451</v>
      </c>
      <c r="CQ1130" s="54">
        <v>484316</v>
      </c>
      <c r="CR1130" s="54">
        <v>209353</v>
      </c>
      <c r="CS1130" s="54">
        <v>274963</v>
      </c>
      <c r="CT1130" s="54">
        <v>403101</v>
      </c>
      <c r="CU1130" s="53">
        <v>81215.373980000004</v>
      </c>
      <c r="CV1130" s="44" t="s">
        <v>2314</v>
      </c>
      <c r="CW1130" s="44" t="s">
        <v>2319</v>
      </c>
      <c r="CX1130" s="44" t="s">
        <v>7865</v>
      </c>
      <c r="CY1130" s="43">
        <v>18</v>
      </c>
      <c r="CZ1130" s="43" t="s">
        <v>7866</v>
      </c>
      <c r="DA1130" s="44" t="s">
        <v>7867</v>
      </c>
    </row>
    <row r="1131" spans="1:105" s="59" customFormat="1" ht="12" customHeight="1">
      <c r="A1131" s="42">
        <v>1129</v>
      </c>
      <c r="B1131" s="42">
        <v>1218</v>
      </c>
      <c r="C1131" s="42">
        <v>1159</v>
      </c>
      <c r="D1131" s="43">
        <v>1274</v>
      </c>
      <c r="E1131" s="42">
        <v>1301</v>
      </c>
      <c r="F1131" s="43">
        <v>1380</v>
      </c>
      <c r="G1131" s="43" t="s">
        <v>7868</v>
      </c>
      <c r="H1131" s="44" t="s">
        <v>3454</v>
      </c>
      <c r="I1131" s="45"/>
      <c r="J1131" s="46"/>
      <c r="K1131" s="42">
        <v>2015</v>
      </c>
      <c r="L1131" s="48">
        <v>361706329</v>
      </c>
      <c r="M1131" s="48" t="s">
        <v>7869</v>
      </c>
      <c r="N1131" s="48">
        <v>7773249610</v>
      </c>
      <c r="O1131" s="50" t="s">
        <v>72</v>
      </c>
      <c r="P1131" s="48">
        <v>4941</v>
      </c>
      <c r="Q1131" s="49" t="s">
        <v>1412</v>
      </c>
      <c r="R1131" s="49" t="s">
        <v>462</v>
      </c>
      <c r="S1131" s="42">
        <v>500</v>
      </c>
      <c r="T1131" s="51" t="s">
        <v>62</v>
      </c>
      <c r="U1131" s="52">
        <v>715070.83035000006</v>
      </c>
      <c r="V1131" s="53">
        <v>84644.975519999993</v>
      </c>
      <c r="W1131" s="53">
        <v>86421.778349999993</v>
      </c>
      <c r="X1131" s="53">
        <v>17468.978309999999</v>
      </c>
      <c r="Y1131" s="53">
        <v>68952.800040000002</v>
      </c>
      <c r="Z1131" s="53">
        <v>3505.2625899999998</v>
      </c>
      <c r="AA1131" s="53">
        <v>106289</v>
      </c>
      <c r="AB1131" s="53">
        <v>696</v>
      </c>
      <c r="AC1131" s="53">
        <v>84305.845920000007</v>
      </c>
      <c r="AD1131" s="53">
        <v>200450.00353000002</v>
      </c>
      <c r="AE1131" s="53">
        <v>17212.37732</v>
      </c>
      <c r="AF1131" s="53">
        <v>183237.62621000002</v>
      </c>
      <c r="AG1131" s="53">
        <v>59953.116070000004</v>
      </c>
      <c r="AH1131" s="53">
        <v>140496.88746</v>
      </c>
      <c r="AI1131" s="53">
        <v>662011.94865999999</v>
      </c>
      <c r="AJ1131" s="53">
        <v>80902.449619999999</v>
      </c>
      <c r="AK1131" s="53">
        <v>75934.016489999995</v>
      </c>
      <c r="AL1131" s="53">
        <v>60866.757600000004</v>
      </c>
      <c r="AM1131" s="53">
        <v>2322.3976899999998</v>
      </c>
      <c r="AN1131" s="53">
        <v>98954</v>
      </c>
      <c r="AO1131" s="53">
        <v>675</v>
      </c>
      <c r="AP1131" s="53">
        <v>76447.630619999996</v>
      </c>
      <c r="AQ1131" s="53">
        <v>194917.21068999998</v>
      </c>
      <c r="AR1131" s="53">
        <v>10973.380529999999</v>
      </c>
      <c r="AS1131" s="53">
        <v>183943.83015999998</v>
      </c>
      <c r="AT1131" s="53">
        <v>62277.820090000001</v>
      </c>
      <c r="AU1131" s="53">
        <v>132639.39059999998</v>
      </c>
      <c r="AV1131" s="53">
        <v>671519.02854999993</v>
      </c>
      <c r="AW1131" s="53">
        <v>89481.022700000001</v>
      </c>
      <c r="AX1131" s="53">
        <v>95679.49523</v>
      </c>
      <c r="AY1131" s="53">
        <v>76831.077150000012</v>
      </c>
      <c r="AZ1131" s="53">
        <v>2038.6886100000002</v>
      </c>
      <c r="BA1131" s="53">
        <v>117518</v>
      </c>
      <c r="BB1131" s="53">
        <v>713</v>
      </c>
      <c r="BC1131" s="53">
        <v>71332.369160000002</v>
      </c>
      <c r="BD1131" s="53">
        <v>280786.61585</v>
      </c>
      <c r="BE1131" s="53">
        <v>12066.91894</v>
      </c>
      <c r="BF1131" s="53">
        <v>268719.69691</v>
      </c>
      <c r="BG1131" s="53">
        <v>126885.14519</v>
      </c>
      <c r="BH1131" s="53">
        <v>153901.47065999999</v>
      </c>
      <c r="BI1131" s="53">
        <v>502935.16723999998</v>
      </c>
      <c r="BJ1131" s="53">
        <v>53353.395270000001</v>
      </c>
      <c r="BK1131" s="53">
        <v>54372.795210000004</v>
      </c>
      <c r="BL1131" s="53">
        <v>43205.410479999999</v>
      </c>
      <c r="BM1131" s="53">
        <v>1840.6168799999998</v>
      </c>
      <c r="BN1131" s="53">
        <v>87333</v>
      </c>
      <c r="BO1131" s="53">
        <v>702</v>
      </c>
      <c r="BP1131" s="53">
        <v>64283.985630000003</v>
      </c>
      <c r="BQ1131" s="53">
        <v>232260.62328999999</v>
      </c>
      <c r="BR1131" s="53">
        <v>10241.885060000001</v>
      </c>
      <c r="BS1131" s="53">
        <v>222018.73822999999</v>
      </c>
      <c r="BT1131" s="53">
        <v>108626.97297</v>
      </c>
      <c r="BU1131" s="53">
        <v>123633.65031999999</v>
      </c>
      <c r="BV1131" s="53">
        <v>427213.94552000001</v>
      </c>
      <c r="BW1131" s="53">
        <v>65964.468710000001</v>
      </c>
      <c r="BX1131" s="53">
        <v>79059.786370000002</v>
      </c>
      <c r="BY1131" s="53">
        <v>77830.795329999994</v>
      </c>
      <c r="BZ1131" s="53">
        <v>2161.5601299999998</v>
      </c>
      <c r="CA1131" s="53">
        <v>83224</v>
      </c>
      <c r="CB1131" s="53">
        <v>674</v>
      </c>
      <c r="CC1131" s="53">
        <v>56640.029600000002</v>
      </c>
      <c r="CD1131" s="53">
        <v>242570.53841999997</v>
      </c>
      <c r="CE1131" s="53">
        <v>8235.0559699999994</v>
      </c>
      <c r="CF1131" s="53">
        <v>234335.48244999998</v>
      </c>
      <c r="CG1131" s="53">
        <v>159640.85782</v>
      </c>
      <c r="CH1131" s="53">
        <v>82929.680599999992</v>
      </c>
      <c r="CI1131" s="54">
        <v>416014</v>
      </c>
      <c r="CJ1131" s="54">
        <v>54932</v>
      </c>
      <c r="CK1131" s="54">
        <v>55276</v>
      </c>
      <c r="CL1131" s="54">
        <v>55449</v>
      </c>
      <c r="CM1131" s="54">
        <v>2191</v>
      </c>
      <c r="CN1131" s="54">
        <v>80295</v>
      </c>
      <c r="CO1131" s="54">
        <v>641</v>
      </c>
      <c r="CP1131" s="54">
        <v>53635.237450000001</v>
      </c>
      <c r="CQ1131" s="54">
        <v>202316</v>
      </c>
      <c r="CR1131" s="54">
        <v>6952</v>
      </c>
      <c r="CS1131" s="54">
        <v>195364</v>
      </c>
      <c r="CT1131" s="54">
        <v>120259</v>
      </c>
      <c r="CU1131" s="53">
        <v>82057.063970000003</v>
      </c>
      <c r="CV1131" s="44" t="s">
        <v>3454</v>
      </c>
      <c r="CW1131" s="44" t="s">
        <v>1162</v>
      </c>
      <c r="CX1131" s="44" t="s">
        <v>1163</v>
      </c>
      <c r="CY1131" s="43">
        <v>30</v>
      </c>
      <c r="CZ1131" s="44" t="s">
        <v>7186</v>
      </c>
      <c r="DA1131" s="43" t="s">
        <v>7870</v>
      </c>
    </row>
    <row r="1132" spans="1:105" s="59" customFormat="1" ht="12" customHeight="1">
      <c r="A1132" s="42">
        <v>1130</v>
      </c>
      <c r="B1132" s="42">
        <v>1179</v>
      </c>
      <c r="C1132" s="42">
        <v>1281</v>
      </c>
      <c r="D1132" s="43">
        <v>1217</v>
      </c>
      <c r="E1132" s="42">
        <v>1346</v>
      </c>
      <c r="F1132" s="43">
        <v>1176</v>
      </c>
      <c r="G1132" s="43" t="s">
        <v>7871</v>
      </c>
      <c r="H1132" s="44" t="s">
        <v>68</v>
      </c>
      <c r="I1132" s="45"/>
      <c r="J1132" s="46"/>
      <c r="K1132" s="42">
        <v>2001</v>
      </c>
      <c r="L1132" s="48" t="s">
        <v>7872</v>
      </c>
      <c r="M1132" s="48" t="s">
        <v>7873</v>
      </c>
      <c r="N1132" s="48">
        <v>9511972542</v>
      </c>
      <c r="O1132" s="50" t="s">
        <v>72</v>
      </c>
      <c r="P1132" s="48">
        <v>2312</v>
      </c>
      <c r="Q1132" s="49" t="s">
        <v>1273</v>
      </c>
      <c r="R1132" s="49" t="s">
        <v>234</v>
      </c>
      <c r="S1132" s="42">
        <v>500</v>
      </c>
      <c r="T1132" s="51" t="s">
        <v>62</v>
      </c>
      <c r="U1132" s="52">
        <v>715025.70266999991</v>
      </c>
      <c r="V1132" s="53">
        <v>60780.534630000002</v>
      </c>
      <c r="W1132" s="53">
        <v>60167.498770000006</v>
      </c>
      <c r="X1132" s="53">
        <v>-13065.31741</v>
      </c>
      <c r="Y1132" s="53">
        <v>47102.181360000002</v>
      </c>
      <c r="Z1132" s="53">
        <v>21716.552299999999</v>
      </c>
      <c r="AA1132" s="53">
        <v>12241</v>
      </c>
      <c r="AB1132" s="53">
        <v>2124</v>
      </c>
      <c r="AC1132" s="53">
        <v>226304.63553999999</v>
      </c>
      <c r="AD1132" s="53">
        <v>249665.26902999997</v>
      </c>
      <c r="AE1132" s="53">
        <v>87541.73818</v>
      </c>
      <c r="AF1132" s="53">
        <v>162123.53084999998</v>
      </c>
      <c r="AG1132" s="53">
        <v>117813.47628</v>
      </c>
      <c r="AH1132" s="53">
        <v>131851.79274999999</v>
      </c>
      <c r="AI1132" s="53">
        <v>678333.30972999998</v>
      </c>
      <c r="AJ1132" s="53">
        <v>83976.452349999992</v>
      </c>
      <c r="AK1132" s="53">
        <v>90628.330370000011</v>
      </c>
      <c r="AL1132" s="53">
        <v>73523.595650000003</v>
      </c>
      <c r="AM1132" s="53">
        <v>22288.61937</v>
      </c>
      <c r="AN1132" s="53">
        <v>6170</v>
      </c>
      <c r="AO1132" s="53">
        <v>2139</v>
      </c>
      <c r="AP1132" s="53">
        <v>210727.97847</v>
      </c>
      <c r="AQ1132" s="53">
        <v>338394.44169999997</v>
      </c>
      <c r="AR1132" s="53">
        <v>80877.031560000003</v>
      </c>
      <c r="AS1132" s="53">
        <v>257517.41013999999</v>
      </c>
      <c r="AT1132" s="53">
        <v>226852.04643000002</v>
      </c>
      <c r="AU1132" s="53">
        <v>111542.39526999999</v>
      </c>
      <c r="AV1132" s="53">
        <v>612227.58045000001</v>
      </c>
      <c r="AW1132" s="53">
        <v>99024.011870000002</v>
      </c>
      <c r="AX1132" s="53">
        <v>102948.66527</v>
      </c>
      <c r="AY1132" s="53">
        <v>82617.155859999999</v>
      </c>
      <c r="AZ1132" s="53">
        <v>19891.439770000001</v>
      </c>
      <c r="BA1132" s="53">
        <v>5421</v>
      </c>
      <c r="BB1132" s="53">
        <v>2172</v>
      </c>
      <c r="BC1132" s="53">
        <v>152256.64902000001</v>
      </c>
      <c r="BD1132" s="53">
        <v>263500.13214999996</v>
      </c>
      <c r="BE1132" s="53">
        <v>81703.354439999996</v>
      </c>
      <c r="BF1132" s="53">
        <v>181796.77770999999</v>
      </c>
      <c r="BG1132" s="53">
        <v>153328.45078000001</v>
      </c>
      <c r="BH1132" s="53">
        <v>110171.68137000001</v>
      </c>
      <c r="BI1132" s="53">
        <v>525517.84633999993</v>
      </c>
      <c r="BJ1132" s="53">
        <v>80291.894910000003</v>
      </c>
      <c r="BK1132" s="53">
        <v>79335.059810000006</v>
      </c>
      <c r="BL1132" s="53">
        <v>61950.064840000006</v>
      </c>
      <c r="BM1132" s="53">
        <v>19619.741590000001</v>
      </c>
      <c r="BN1132" s="53">
        <v>3061</v>
      </c>
      <c r="BO1132" s="53">
        <v>1958</v>
      </c>
      <c r="BP1132" s="53">
        <v>156699.36839000002</v>
      </c>
      <c r="BQ1132" s="53">
        <v>207195.77422999998</v>
      </c>
      <c r="BR1132" s="53">
        <v>79841.647079999995</v>
      </c>
      <c r="BS1132" s="53">
        <v>127354.12715</v>
      </c>
      <c r="BT1132" s="53">
        <v>132661.35975999999</v>
      </c>
      <c r="BU1132" s="53">
        <v>74534.414470000003</v>
      </c>
      <c r="BV1132" s="53">
        <v>414082</v>
      </c>
      <c r="BW1132" s="53">
        <v>29547</v>
      </c>
      <c r="BX1132" s="53">
        <v>30576</v>
      </c>
      <c r="BY1132" s="53">
        <v>23466</v>
      </c>
      <c r="BZ1132" s="53">
        <v>15860</v>
      </c>
      <c r="CA1132" s="53">
        <v>3000</v>
      </c>
      <c r="CB1132" s="53">
        <v>1936</v>
      </c>
      <c r="CC1132" s="53">
        <v>142048</v>
      </c>
      <c r="CD1132" s="53">
        <v>182476</v>
      </c>
      <c r="CE1132" s="53">
        <v>79800</v>
      </c>
      <c r="CF1132" s="53">
        <v>102676</v>
      </c>
      <c r="CG1132" s="53">
        <v>94177</v>
      </c>
      <c r="CH1132" s="53">
        <v>88299.173920000001</v>
      </c>
      <c r="CI1132" s="54">
        <v>484278</v>
      </c>
      <c r="CJ1132" s="54">
        <v>81888</v>
      </c>
      <c r="CK1132" s="54">
        <v>81360</v>
      </c>
      <c r="CL1132" s="54">
        <v>64594</v>
      </c>
      <c r="CM1132" s="54">
        <v>13593</v>
      </c>
      <c r="CN1132" s="54">
        <v>2442</v>
      </c>
      <c r="CO1132" s="54">
        <v>1932</v>
      </c>
      <c r="CP1132" s="54">
        <v>146893</v>
      </c>
      <c r="CQ1132" s="54">
        <v>143526</v>
      </c>
      <c r="CR1132" s="54">
        <v>76591</v>
      </c>
      <c r="CS1132" s="54">
        <v>66935</v>
      </c>
      <c r="CT1132" s="54">
        <v>70711</v>
      </c>
      <c r="CU1132" s="53">
        <v>72814.806750000003</v>
      </c>
      <c r="CV1132" s="44" t="s">
        <v>68</v>
      </c>
      <c r="CW1132" s="44" t="s">
        <v>1171</v>
      </c>
      <c r="CX1132" s="44" t="s">
        <v>6687</v>
      </c>
      <c r="CY1132" s="43">
        <v>14</v>
      </c>
      <c r="CZ1132" s="43" t="s">
        <v>7874</v>
      </c>
      <c r="DA1132" s="43" t="s">
        <v>7875</v>
      </c>
    </row>
    <row r="1133" spans="1:105" s="59" customFormat="1" ht="12" customHeight="1">
      <c r="A1133" s="42">
        <v>1131</v>
      </c>
      <c r="B1133" s="42"/>
      <c r="C1133" s="42">
        <v>1166</v>
      </c>
      <c r="D1133" s="43">
        <v>1098</v>
      </c>
      <c r="E1133" s="42">
        <v>1380</v>
      </c>
      <c r="F1133" s="43">
        <v>1209</v>
      </c>
      <c r="G1133" s="43" t="s">
        <v>7876</v>
      </c>
      <c r="H1133" s="44" t="s">
        <v>7877</v>
      </c>
      <c r="I1133" s="45"/>
      <c r="J1133" s="46"/>
      <c r="K1133" s="42"/>
      <c r="L1133" s="48" t="s">
        <v>7878</v>
      </c>
      <c r="M1133" s="48" t="s">
        <v>7879</v>
      </c>
      <c r="N1133" s="48">
        <v>5470200928</v>
      </c>
      <c r="O1133" s="50" t="s">
        <v>72</v>
      </c>
      <c r="P1133" s="48">
        <v>2222</v>
      </c>
      <c r="Q1133" s="49" t="s">
        <v>5340</v>
      </c>
      <c r="R1133" s="49" t="s">
        <v>234</v>
      </c>
      <c r="S1133" s="42">
        <v>400</v>
      </c>
      <c r="T1133" s="51" t="s">
        <v>62</v>
      </c>
      <c r="U1133" s="52">
        <v>713245.66407000006</v>
      </c>
      <c r="V1133" s="53">
        <v>81085.90426000001</v>
      </c>
      <c r="W1133" s="53">
        <v>74473.237459999989</v>
      </c>
      <c r="X1133" s="53">
        <v>1011.076</v>
      </c>
      <c r="Y1133" s="53">
        <v>73462.161459999988</v>
      </c>
      <c r="Z1133" s="53">
        <v>45123.572590000003</v>
      </c>
      <c r="AA1133" s="53">
        <v>687339.7</v>
      </c>
      <c r="AB1133" s="53">
        <v>939</v>
      </c>
      <c r="AC1133" s="53">
        <v>84983.686589999998</v>
      </c>
      <c r="AD1133" s="53">
        <v>929436.88587</v>
      </c>
      <c r="AE1133" s="53">
        <v>497027.43825000001</v>
      </c>
      <c r="AF1133" s="53">
        <v>432409.44761999999</v>
      </c>
      <c r="AG1133" s="53">
        <v>554687.91820000007</v>
      </c>
      <c r="AH1133" s="53">
        <v>374748.96767000004</v>
      </c>
      <c r="AI1133" s="53">
        <v>259172</v>
      </c>
      <c r="AJ1133" s="53">
        <v>49414.310729999997</v>
      </c>
      <c r="AK1133" s="53">
        <v>42510.629740000004</v>
      </c>
      <c r="AL1133" s="53">
        <v>42297.062740000001</v>
      </c>
      <c r="AM1133" s="53">
        <v>16166.918519999999</v>
      </c>
      <c r="AN1133" s="53">
        <v>165363</v>
      </c>
      <c r="AO1133" s="53">
        <v>711</v>
      </c>
      <c r="AP1133" s="53">
        <v>26349.073649999998</v>
      </c>
      <c r="AQ1133" s="53">
        <v>845031.10982999997</v>
      </c>
      <c r="AR1133" s="53">
        <v>375351.63081</v>
      </c>
      <c r="AS1133" s="53">
        <v>469679.47901999997</v>
      </c>
      <c r="AT1133" s="53">
        <v>484300.07248999999</v>
      </c>
      <c r="AU1133" s="53">
        <v>360731.03733999998</v>
      </c>
      <c r="AV1133" s="53">
        <v>668604.14202999999</v>
      </c>
      <c r="AW1133" s="53">
        <v>57627.712200000002</v>
      </c>
      <c r="AX1133" s="53">
        <v>48052.369700000003</v>
      </c>
      <c r="AY1133" s="53">
        <v>37245.026109999999</v>
      </c>
      <c r="AZ1133" s="53">
        <v>43099.216009999996</v>
      </c>
      <c r="BA1133" s="53">
        <v>393952</v>
      </c>
      <c r="BB1133" s="53">
        <v>696</v>
      </c>
      <c r="BC1133" s="53">
        <v>59130</v>
      </c>
      <c r="BD1133" s="53">
        <v>799495.97797999997</v>
      </c>
      <c r="BE1133" s="53">
        <v>452114.69172</v>
      </c>
      <c r="BF1133" s="53">
        <v>347381.28625999996</v>
      </c>
      <c r="BG1133" s="53">
        <v>440602.62644999998</v>
      </c>
      <c r="BH1133" s="53">
        <v>358893.35152999999</v>
      </c>
      <c r="BI1133" s="53">
        <v>582232.91434999998</v>
      </c>
      <c r="BJ1133" s="53">
        <v>111767.89072</v>
      </c>
      <c r="BK1133" s="53">
        <v>106222.11508</v>
      </c>
      <c r="BL1133" s="53">
        <v>84714.605469999995</v>
      </c>
      <c r="BM1133" s="53">
        <v>37653.887569999999</v>
      </c>
      <c r="BN1133" s="53">
        <v>335377</v>
      </c>
      <c r="BO1133" s="53">
        <v>603</v>
      </c>
      <c r="BP1133" s="53">
        <v>49171.363100000002</v>
      </c>
      <c r="BQ1133" s="53">
        <v>720114.36622999993</v>
      </c>
      <c r="BR1133" s="53">
        <v>389494.49227999995</v>
      </c>
      <c r="BS1133" s="53">
        <v>330619.87394999998</v>
      </c>
      <c r="BT1133" s="53">
        <v>407383.50562999997</v>
      </c>
      <c r="BU1133" s="53">
        <v>312730.86060000001</v>
      </c>
      <c r="BV1133" s="53">
        <v>405750.32385000004</v>
      </c>
      <c r="BW1133" s="53">
        <v>79204.951379999999</v>
      </c>
      <c r="BX1133" s="53">
        <v>74817.053029999995</v>
      </c>
      <c r="BY1133" s="53">
        <v>58527.650240000003</v>
      </c>
      <c r="BZ1133" s="53">
        <v>31748.190579999999</v>
      </c>
      <c r="CA1133" s="53">
        <v>228182</v>
      </c>
      <c r="CB1133" s="53">
        <v>599</v>
      </c>
      <c r="CC1133" s="53">
        <v>34615.8943</v>
      </c>
      <c r="CD1133" s="53">
        <v>617529.58768</v>
      </c>
      <c r="CE1133" s="53">
        <v>348892.87776999996</v>
      </c>
      <c r="CF1133" s="53">
        <v>268636.70991000003</v>
      </c>
      <c r="CG1133" s="53">
        <v>332435.03824000002</v>
      </c>
      <c r="CH1133" s="53">
        <v>285094.54943999997</v>
      </c>
      <c r="CI1133" s="54">
        <v>471685</v>
      </c>
      <c r="CJ1133" s="54">
        <v>56829</v>
      </c>
      <c r="CK1133" s="54">
        <v>43966</v>
      </c>
      <c r="CL1133" s="54">
        <v>29856</v>
      </c>
      <c r="CM1133" s="54">
        <v>41626</v>
      </c>
      <c r="CN1133" s="54">
        <v>296772</v>
      </c>
      <c r="CO1133" s="54">
        <v>290</v>
      </c>
      <c r="CP1133" s="54">
        <v>31464.6</v>
      </c>
      <c r="CQ1133" s="54">
        <v>521027</v>
      </c>
      <c r="CR1133" s="54">
        <v>321965</v>
      </c>
      <c r="CS1133" s="54">
        <v>199062</v>
      </c>
      <c r="CT1133" s="54">
        <v>283251</v>
      </c>
      <c r="CU1133" s="54">
        <v>229890</v>
      </c>
      <c r="CV1133" s="44" t="s">
        <v>7877</v>
      </c>
      <c r="CW1133" s="44" t="s">
        <v>7880</v>
      </c>
      <c r="CX1133" s="44" t="s">
        <v>7881</v>
      </c>
      <c r="CY1133" s="43">
        <v>24</v>
      </c>
      <c r="CZ1133" s="43" t="s">
        <v>7882</v>
      </c>
      <c r="DA1133" s="43" t="s">
        <v>7883</v>
      </c>
    </row>
    <row r="1134" spans="1:105" s="59" customFormat="1" ht="12" customHeight="1">
      <c r="A1134" s="42">
        <v>1132</v>
      </c>
      <c r="B1134" s="42">
        <v>1248</v>
      </c>
      <c r="C1134" s="42">
        <v>1146</v>
      </c>
      <c r="D1134" s="43">
        <v>1348</v>
      </c>
      <c r="E1134" s="42">
        <v>1549</v>
      </c>
      <c r="F1134" s="43">
        <v>1725</v>
      </c>
      <c r="G1134" s="43" t="s">
        <v>7884</v>
      </c>
      <c r="H1134" s="44" t="s">
        <v>1302</v>
      </c>
      <c r="I1134" s="45"/>
      <c r="J1134" s="46"/>
      <c r="K1134" s="42">
        <v>2001</v>
      </c>
      <c r="L1134" s="48" t="s">
        <v>7885</v>
      </c>
      <c r="M1134" s="48" t="s">
        <v>7886</v>
      </c>
      <c r="N1134" s="48">
        <v>6460009589</v>
      </c>
      <c r="O1134" s="50" t="s">
        <v>586</v>
      </c>
      <c r="P1134" s="48">
        <v>1051</v>
      </c>
      <c r="Q1134" s="49" t="s">
        <v>587</v>
      </c>
      <c r="R1134" s="49" t="s">
        <v>290</v>
      </c>
      <c r="S1134" s="42">
        <v>400</v>
      </c>
      <c r="T1134" s="51" t="s">
        <v>62</v>
      </c>
      <c r="U1134" s="52">
        <v>713224.97370000009</v>
      </c>
      <c r="V1134" s="53">
        <v>22943.536459999999</v>
      </c>
      <c r="W1134" s="53">
        <v>21242.64342</v>
      </c>
      <c r="X1134" s="53">
        <v>4897.3029999999999</v>
      </c>
      <c r="Y1134" s="53">
        <v>16345.34042</v>
      </c>
      <c r="Z1134" s="53">
        <v>13450.36133</v>
      </c>
      <c r="AA1134" s="53">
        <v>141222</v>
      </c>
      <c r="AB1134" s="53">
        <v>356</v>
      </c>
      <c r="AC1134" s="53">
        <v>46589.120799999997</v>
      </c>
      <c r="AD1134" s="53">
        <v>284138.76081999997</v>
      </c>
      <c r="AE1134" s="53">
        <v>80539.610119999998</v>
      </c>
      <c r="AF1134" s="53">
        <v>203599.1507</v>
      </c>
      <c r="AG1134" s="53">
        <v>189434.85905</v>
      </c>
      <c r="AH1134" s="53">
        <v>96780.564729999998</v>
      </c>
      <c r="AI1134" s="53">
        <v>643129.34308000002</v>
      </c>
      <c r="AJ1134" s="53">
        <v>4972.1187499999996</v>
      </c>
      <c r="AK1134" s="53">
        <v>914.37623999999994</v>
      </c>
      <c r="AL1134" s="53">
        <v>910.52923999999996</v>
      </c>
      <c r="AM1134" s="53">
        <v>4812.0509299999994</v>
      </c>
      <c r="AN1134" s="53">
        <v>137793</v>
      </c>
      <c r="AO1134" s="53">
        <v>334</v>
      </c>
      <c r="AP1134" s="53">
        <v>40117.233309999996</v>
      </c>
      <c r="AQ1134" s="53">
        <v>261184.43332000001</v>
      </c>
      <c r="AR1134" s="53">
        <v>86576.662200000006</v>
      </c>
      <c r="AS1134" s="53">
        <v>174607.77111999999</v>
      </c>
      <c r="AT1134" s="53">
        <v>172020.90284999998</v>
      </c>
      <c r="AU1134" s="53">
        <v>91247.021430000008</v>
      </c>
      <c r="AV1134" s="53">
        <v>683761.46800999995</v>
      </c>
      <c r="AW1134" s="53">
        <v>13788.955239999999</v>
      </c>
      <c r="AX1134" s="53">
        <v>11598.084130000001</v>
      </c>
      <c r="AY1134" s="53">
        <v>9179.1721300000008</v>
      </c>
      <c r="AZ1134" s="53">
        <v>12526.633310000001</v>
      </c>
      <c r="BA1134" s="53">
        <v>134793</v>
      </c>
      <c r="BB1134" s="53">
        <v>321</v>
      </c>
      <c r="BC1134" s="53">
        <v>34995.136400000003</v>
      </c>
      <c r="BD1134" s="53">
        <v>275651.03726999997</v>
      </c>
      <c r="BE1134" s="53">
        <v>88110.597129999995</v>
      </c>
      <c r="BF1134" s="53">
        <v>186708.42277999999</v>
      </c>
      <c r="BG1134" s="53">
        <v>168352.76329</v>
      </c>
      <c r="BH1134" s="53">
        <v>107298.27398</v>
      </c>
      <c r="BI1134" s="53">
        <v>479688.11001</v>
      </c>
      <c r="BJ1134" s="53">
        <v>26512.22624</v>
      </c>
      <c r="BK1134" s="53">
        <v>25336.019059999999</v>
      </c>
      <c r="BL1134" s="53">
        <v>20210.179059999999</v>
      </c>
      <c r="BM1134" s="53">
        <v>11005.75864</v>
      </c>
      <c r="BN1134" s="53">
        <v>83159</v>
      </c>
      <c r="BO1134" s="53">
        <v>304</v>
      </c>
      <c r="BP1134" s="53">
        <v>28939.68563</v>
      </c>
      <c r="BQ1134" s="53">
        <v>234230.85458999997</v>
      </c>
      <c r="BR1134" s="53">
        <v>76056.105459999992</v>
      </c>
      <c r="BS1134" s="53">
        <v>158174.74912999998</v>
      </c>
      <c r="BT1134" s="53">
        <v>158127.83481999999</v>
      </c>
      <c r="BU1134" s="53">
        <v>76547.915370000002</v>
      </c>
      <c r="BV1134" s="53">
        <v>361567.41993000003</v>
      </c>
      <c r="BW1134" s="53">
        <v>14316.15177</v>
      </c>
      <c r="BX1134" s="53">
        <v>13694.592699999999</v>
      </c>
      <c r="BY1134" s="53">
        <v>10971.468699999999</v>
      </c>
      <c r="BZ1134" s="53">
        <v>9665.4131500000003</v>
      </c>
      <c r="CA1134" s="53">
        <v>69252</v>
      </c>
      <c r="CB1134" s="53">
        <v>284</v>
      </c>
      <c r="CC1134" s="53">
        <v>26153.074149999997</v>
      </c>
      <c r="CD1134" s="53">
        <v>209038.28493999998</v>
      </c>
      <c r="CE1134" s="53">
        <v>85705.843209999992</v>
      </c>
      <c r="CF1134" s="53">
        <v>122758.56869</v>
      </c>
      <c r="CG1134" s="53">
        <v>137902.997</v>
      </c>
      <c r="CH1134" s="53">
        <v>71135.287939999995</v>
      </c>
      <c r="CI1134" s="54">
        <v>335727</v>
      </c>
      <c r="CJ1134" s="54">
        <v>24534</v>
      </c>
      <c r="CK1134" s="54">
        <v>23879</v>
      </c>
      <c r="CL1134" s="54">
        <v>19236</v>
      </c>
      <c r="CM1134" s="54">
        <v>8317</v>
      </c>
      <c r="CN1134" s="54">
        <v>67300</v>
      </c>
      <c r="CO1134" s="54">
        <v>236</v>
      </c>
      <c r="CP1134" s="54">
        <v>21183.020680000001</v>
      </c>
      <c r="CQ1134" s="54">
        <v>196556</v>
      </c>
      <c r="CR1134" s="54">
        <v>73942</v>
      </c>
      <c r="CS1134" s="54">
        <v>122614</v>
      </c>
      <c r="CT1134" s="54">
        <v>126997</v>
      </c>
      <c r="CU1134" s="53">
        <v>70380.958910000001</v>
      </c>
      <c r="CV1134" s="44" t="s">
        <v>1302</v>
      </c>
      <c r="CW1134" s="44" t="s">
        <v>1305</v>
      </c>
      <c r="CX1134" s="44" t="s">
        <v>7887</v>
      </c>
      <c r="CY1134" s="43">
        <v>24</v>
      </c>
      <c r="CZ1134" s="43" t="s">
        <v>7888</v>
      </c>
      <c r="DA1134" s="44" t="s">
        <v>7889</v>
      </c>
    </row>
    <row r="1135" spans="1:105" s="59" customFormat="1" ht="13.5" customHeight="1">
      <c r="A1135" s="42">
        <v>1133</v>
      </c>
      <c r="B1135" s="42">
        <v>1169</v>
      </c>
      <c r="C1135" s="42">
        <v>1264</v>
      </c>
      <c r="D1135" s="43"/>
      <c r="E1135" s="42">
        <v>1438</v>
      </c>
      <c r="F1135" s="43">
        <v>1281</v>
      </c>
      <c r="G1135" s="43" t="s">
        <v>7890</v>
      </c>
      <c r="H1135" s="44" t="s">
        <v>3498</v>
      </c>
      <c r="I1135" s="45" t="s">
        <v>46</v>
      </c>
      <c r="J1135" s="46">
        <v>1985</v>
      </c>
      <c r="K1135" s="42">
        <v>2007</v>
      </c>
      <c r="L1135" s="48">
        <v>970011679</v>
      </c>
      <c r="M1135" s="48" t="s">
        <v>7891</v>
      </c>
      <c r="N1135" s="48">
        <v>9270100756</v>
      </c>
      <c r="O1135" s="50" t="s">
        <v>48</v>
      </c>
      <c r="P1135" s="48">
        <v>2821</v>
      </c>
      <c r="Q1135" s="49" t="s">
        <v>7892</v>
      </c>
      <c r="R1135" s="49" t="s">
        <v>234</v>
      </c>
      <c r="S1135" s="42">
        <v>540</v>
      </c>
      <c r="T1135" s="51" t="s">
        <v>51</v>
      </c>
      <c r="U1135" s="52">
        <v>712825</v>
      </c>
      <c r="V1135" s="53">
        <v>31758</v>
      </c>
      <c r="W1135" s="53">
        <v>27735</v>
      </c>
      <c r="X1135" s="53">
        <v>3046</v>
      </c>
      <c r="Y1135" s="53">
        <v>24689</v>
      </c>
      <c r="Z1135" s="53">
        <v>18478</v>
      </c>
      <c r="AA1135" s="53">
        <v>483282</v>
      </c>
      <c r="AB1135" s="53">
        <v>927</v>
      </c>
      <c r="AC1135" s="53">
        <v>177283</v>
      </c>
      <c r="AD1135" s="53">
        <v>708852</v>
      </c>
      <c r="AE1135" s="53">
        <v>229079</v>
      </c>
      <c r="AF1135" s="53">
        <v>479773</v>
      </c>
      <c r="AG1135" s="53">
        <v>263888</v>
      </c>
      <c r="AH1135" s="53">
        <v>444965</v>
      </c>
      <c r="AI1135" s="53">
        <v>683659</v>
      </c>
      <c r="AJ1135" s="53">
        <v>40500</v>
      </c>
      <c r="AK1135" s="53">
        <v>30271</v>
      </c>
      <c r="AL1135" s="53">
        <v>36504</v>
      </c>
      <c r="AM1135" s="53">
        <v>1049</v>
      </c>
      <c r="AN1135" s="53">
        <v>432601</v>
      </c>
      <c r="AO1135" s="53">
        <v>886</v>
      </c>
      <c r="AP1135" s="53">
        <v>166317</v>
      </c>
      <c r="AQ1135" s="53">
        <v>626575</v>
      </c>
      <c r="AR1135" s="53">
        <v>189879</v>
      </c>
      <c r="AS1135" s="53">
        <v>436696</v>
      </c>
      <c r="AT1135" s="53">
        <v>245642</v>
      </c>
      <c r="AU1135" s="53">
        <v>380933</v>
      </c>
      <c r="AV1135" s="53">
        <v>622729</v>
      </c>
      <c r="AW1135" s="53">
        <v>42053</v>
      </c>
      <c r="AX1135" s="53">
        <v>33337</v>
      </c>
      <c r="AY1135" s="53">
        <v>32055</v>
      </c>
      <c r="AZ1135" s="53">
        <v>15008</v>
      </c>
      <c r="BA1135" s="53">
        <v>438130</v>
      </c>
      <c r="BB1135" s="53">
        <v>830</v>
      </c>
      <c r="BC1135" s="53">
        <v>141501</v>
      </c>
      <c r="BD1135" s="53">
        <v>581662</v>
      </c>
      <c r="BE1135" s="53">
        <v>166198</v>
      </c>
      <c r="BF1135" s="53">
        <v>415464</v>
      </c>
      <c r="BG1135" s="53">
        <v>224071</v>
      </c>
      <c r="BH1135" s="53">
        <v>357500</v>
      </c>
      <c r="BI1135" s="53">
        <v>389480</v>
      </c>
      <c r="BJ1135" s="53">
        <v>24011</v>
      </c>
      <c r="BK1135" s="53">
        <v>19454</v>
      </c>
      <c r="BL1135" s="53">
        <v>17309</v>
      </c>
      <c r="BM1135" s="53">
        <v>12894</v>
      </c>
      <c r="BN1135" s="53">
        <v>336657</v>
      </c>
      <c r="BO1135" s="53">
        <v>754</v>
      </c>
      <c r="BP1135" s="53">
        <v>103171</v>
      </c>
      <c r="BQ1135" s="53">
        <v>456596</v>
      </c>
      <c r="BR1135" s="53">
        <v>156324</v>
      </c>
      <c r="BS1135" s="53">
        <v>300272</v>
      </c>
      <c r="BT1135" s="53">
        <v>193501</v>
      </c>
      <c r="BU1135" s="53">
        <v>263095</v>
      </c>
      <c r="BV1135" s="53">
        <v>389480</v>
      </c>
      <c r="BW1135" s="53">
        <v>19035</v>
      </c>
      <c r="BX1135" s="53">
        <v>17154</v>
      </c>
      <c r="BY1135" s="53">
        <v>14115</v>
      </c>
      <c r="BZ1135" s="53">
        <v>12999</v>
      </c>
      <c r="CA1135" s="53">
        <v>183364</v>
      </c>
      <c r="CB1135" s="53">
        <v>754</v>
      </c>
      <c r="CC1135" s="53">
        <v>93865</v>
      </c>
      <c r="CD1135" s="53">
        <v>450525</v>
      </c>
      <c r="CE1135" s="53">
        <v>164320</v>
      </c>
      <c r="CF1135" s="53">
        <v>286205</v>
      </c>
      <c r="CG1135" s="53">
        <v>189215</v>
      </c>
      <c r="CH1135" s="53">
        <v>261310</v>
      </c>
      <c r="CI1135" s="54">
        <v>442956</v>
      </c>
      <c r="CJ1135" s="54">
        <v>22885</v>
      </c>
      <c r="CK1135" s="54">
        <v>20257</v>
      </c>
      <c r="CL1135" s="54">
        <v>15726</v>
      </c>
      <c r="CM1135" s="54">
        <v>11329</v>
      </c>
      <c r="CN1135" s="54">
        <v>270159</v>
      </c>
      <c r="CO1135" s="54">
        <v>771</v>
      </c>
      <c r="CP1135" s="54">
        <v>107602</v>
      </c>
      <c r="CQ1135" s="54">
        <v>455581</v>
      </c>
      <c r="CR1135" s="54">
        <v>177177</v>
      </c>
      <c r="CS1135" s="54">
        <v>278404</v>
      </c>
      <c r="CT1135" s="54">
        <v>189593</v>
      </c>
      <c r="CU1135" s="54">
        <v>265987</v>
      </c>
      <c r="CV1135" s="44" t="s">
        <v>3498</v>
      </c>
      <c r="CW1135" s="44" t="s">
        <v>3500</v>
      </c>
      <c r="CX1135" s="44" t="s">
        <v>7893</v>
      </c>
      <c r="CY1135" s="43">
        <v>8</v>
      </c>
      <c r="CZ1135" s="43" t="s">
        <v>7894</v>
      </c>
      <c r="DA1135" s="43" t="s">
        <v>7895</v>
      </c>
    </row>
    <row r="1136" spans="1:105" s="59" customFormat="1" ht="12" customHeight="1">
      <c r="A1136" s="42">
        <v>1134</v>
      </c>
      <c r="B1136" s="42">
        <v>902</v>
      </c>
      <c r="C1136" s="78"/>
      <c r="D1136" s="75">
        <v>769</v>
      </c>
      <c r="E1136" s="76">
        <v>774</v>
      </c>
      <c r="F1136" s="75">
        <v>971</v>
      </c>
      <c r="G1136" s="43" t="s">
        <v>7896</v>
      </c>
      <c r="H1136" s="43" t="s">
        <v>68</v>
      </c>
      <c r="I1136" s="43"/>
      <c r="J1136" s="48"/>
      <c r="K1136" s="42">
        <v>2009</v>
      </c>
      <c r="L1136" s="48">
        <v>141806018</v>
      </c>
      <c r="M1136" s="48" t="s">
        <v>7897</v>
      </c>
      <c r="N1136" s="48">
        <v>5252450969</v>
      </c>
      <c r="O1136" s="49" t="s">
        <v>72</v>
      </c>
      <c r="P1136" s="48">
        <v>4110</v>
      </c>
      <c r="Q1136" s="49" t="s">
        <v>1350</v>
      </c>
      <c r="R1136" s="49" t="s">
        <v>667</v>
      </c>
      <c r="S1136" s="42">
        <v>400</v>
      </c>
      <c r="T1136" s="51" t="s">
        <v>62</v>
      </c>
      <c r="U1136" s="52">
        <v>712639</v>
      </c>
      <c r="V1136" s="53">
        <v>-6131</v>
      </c>
      <c r="W1136" s="53">
        <v>9098</v>
      </c>
      <c r="X1136" s="53">
        <v>1877</v>
      </c>
      <c r="Y1136" s="53">
        <v>7221</v>
      </c>
      <c r="Z1136" s="53">
        <v>713</v>
      </c>
      <c r="AA1136" s="53">
        <v>0</v>
      </c>
      <c r="AB1136" s="53">
        <v>145</v>
      </c>
      <c r="AC1136" s="53">
        <v>24778</v>
      </c>
      <c r="AD1136" s="53">
        <v>328216</v>
      </c>
      <c r="AE1136" s="53">
        <v>11306</v>
      </c>
      <c r="AF1136" s="53">
        <v>316910</v>
      </c>
      <c r="AG1136" s="53">
        <v>9221</v>
      </c>
      <c r="AH1136" s="53">
        <v>318995</v>
      </c>
      <c r="AI1136" s="53">
        <v>870026</v>
      </c>
      <c r="AJ1136" s="53">
        <v>17957</v>
      </c>
      <c r="AK1136" s="53">
        <v>33854</v>
      </c>
      <c r="AL1136" s="53">
        <v>27281</v>
      </c>
      <c r="AM1136" s="53">
        <v>645</v>
      </c>
      <c r="AN1136" s="53">
        <v>0</v>
      </c>
      <c r="AO1136" s="53">
        <v>139</v>
      </c>
      <c r="AP1136" s="53">
        <v>23235</v>
      </c>
      <c r="AQ1136" s="53">
        <v>315943</v>
      </c>
      <c r="AR1136" s="53">
        <v>9937</v>
      </c>
      <c r="AS1136" s="53">
        <v>306006</v>
      </c>
      <c r="AT1136" s="53">
        <v>29281</v>
      </c>
      <c r="AU1136" s="53">
        <v>286662</v>
      </c>
      <c r="AV1136" s="53">
        <v>1022724</v>
      </c>
      <c r="AW1136" s="53">
        <v>29280</v>
      </c>
      <c r="AX1136" s="53">
        <v>36662</v>
      </c>
      <c r="AY1136" s="53">
        <v>29607</v>
      </c>
      <c r="AZ1136" s="53">
        <v>757</v>
      </c>
      <c r="BA1136" s="53">
        <v>0</v>
      </c>
      <c r="BB1136" s="53">
        <v>142</v>
      </c>
      <c r="BC1136" s="53">
        <v>19664</v>
      </c>
      <c r="BD1136" s="54">
        <v>310829</v>
      </c>
      <c r="BE1136" s="53">
        <v>8454</v>
      </c>
      <c r="BF1136" s="53">
        <v>302375</v>
      </c>
      <c r="BG1136" s="53">
        <v>31607</v>
      </c>
      <c r="BH1136" s="53">
        <v>279222</v>
      </c>
      <c r="BI1136" s="53">
        <v>820882</v>
      </c>
      <c r="BJ1136" s="53">
        <v>16135</v>
      </c>
      <c r="BK1136" s="53">
        <v>21024</v>
      </c>
      <c r="BL1136" s="53">
        <v>16882</v>
      </c>
      <c r="BM1136" s="53">
        <v>643</v>
      </c>
      <c r="BN1136" s="53">
        <v>0</v>
      </c>
      <c r="BO1136" s="53">
        <v>125</v>
      </c>
      <c r="BP1136" s="53">
        <v>16563</v>
      </c>
      <c r="BQ1136" s="53">
        <v>281161</v>
      </c>
      <c r="BR1136" s="53">
        <v>10456</v>
      </c>
      <c r="BS1136" s="53">
        <v>270705</v>
      </c>
      <c r="BT1136" s="53">
        <v>10882</v>
      </c>
      <c r="BU1136" s="53">
        <v>270279</v>
      </c>
      <c r="BV1136" s="53">
        <v>693197</v>
      </c>
      <c r="BW1136" s="53">
        <v>24279</v>
      </c>
      <c r="BX1136" s="53">
        <v>26073</v>
      </c>
      <c r="BY1136" s="53">
        <v>21486</v>
      </c>
      <c r="BZ1136" s="53">
        <v>388</v>
      </c>
      <c r="CA1136" s="53">
        <v>0</v>
      </c>
      <c r="CB1136" s="53">
        <v>115</v>
      </c>
      <c r="CC1136" s="53">
        <v>12975</v>
      </c>
      <c r="CD1136" s="53">
        <v>271871</v>
      </c>
      <c r="CE1136" s="53">
        <v>28732</v>
      </c>
      <c r="CF1136" s="53">
        <v>243139</v>
      </c>
      <c r="CG1136" s="53">
        <v>12886</v>
      </c>
      <c r="CH1136" s="56">
        <v>258985</v>
      </c>
      <c r="CI1136" s="53">
        <v>577347</v>
      </c>
      <c r="CJ1136" s="54">
        <v>5601</v>
      </c>
      <c r="CK1136" s="54">
        <v>6485</v>
      </c>
      <c r="CL1136" s="54">
        <v>5271</v>
      </c>
      <c r="CM1136" s="54">
        <v>386</v>
      </c>
      <c r="CN1136" s="54">
        <v>0</v>
      </c>
      <c r="CO1136" s="54">
        <v>100</v>
      </c>
      <c r="CP1136" s="54">
        <v>10367</v>
      </c>
      <c r="CQ1136" s="53">
        <v>242580</v>
      </c>
      <c r="CR1136" s="54">
        <v>26132</v>
      </c>
      <c r="CS1136" s="54">
        <v>216448</v>
      </c>
      <c r="CT1136" s="54">
        <v>4271</v>
      </c>
      <c r="CU1136" s="53">
        <v>238309</v>
      </c>
      <c r="CV1136" s="43" t="s">
        <v>68</v>
      </c>
      <c r="CW1136" s="43" t="s">
        <v>4371</v>
      </c>
      <c r="CX1136" s="43" t="s">
        <v>7898</v>
      </c>
      <c r="CY1136" s="43">
        <v>14</v>
      </c>
      <c r="CZ1136" s="43" t="s">
        <v>7899</v>
      </c>
      <c r="DA1136" s="43" t="s">
        <v>7900</v>
      </c>
    </row>
    <row r="1137" spans="1:105" s="59" customFormat="1" ht="12" customHeight="1">
      <c r="A1137" s="42">
        <v>1135</v>
      </c>
      <c r="B1137" s="42">
        <v>1153</v>
      </c>
      <c r="C1137" s="42">
        <v>970</v>
      </c>
      <c r="D1137" s="43">
        <v>1110</v>
      </c>
      <c r="E1137" s="42">
        <v>1254</v>
      </c>
      <c r="F1137" s="43">
        <v>1179</v>
      </c>
      <c r="G1137" s="43" t="s">
        <v>7901</v>
      </c>
      <c r="H1137" s="44" t="s">
        <v>68</v>
      </c>
      <c r="I1137" s="45"/>
      <c r="J1137" s="46"/>
      <c r="K1137" s="42">
        <v>2001</v>
      </c>
      <c r="L1137" s="48" t="s">
        <v>7902</v>
      </c>
      <c r="M1137" s="48" t="s">
        <v>7903</v>
      </c>
      <c r="N1137" s="48" t="s">
        <v>7904</v>
      </c>
      <c r="O1137" s="50" t="s">
        <v>72</v>
      </c>
      <c r="P1137" s="48">
        <v>4941</v>
      </c>
      <c r="Q1137" s="49" t="s">
        <v>1412</v>
      </c>
      <c r="R1137" s="49" t="s">
        <v>462</v>
      </c>
      <c r="S1137" s="42">
        <v>500</v>
      </c>
      <c r="T1137" s="51" t="s">
        <v>62</v>
      </c>
      <c r="U1137" s="52">
        <v>711215.53626999992</v>
      </c>
      <c r="V1137" s="53">
        <v>26089.293870000001</v>
      </c>
      <c r="W1137" s="53">
        <v>26348.47422</v>
      </c>
      <c r="X1137" s="53">
        <v>4395.2422200000001</v>
      </c>
      <c r="Y1137" s="53">
        <v>21953.232</v>
      </c>
      <c r="Z1137" s="53">
        <v>3841.6434100000001</v>
      </c>
      <c r="AA1137" s="53">
        <v>527846</v>
      </c>
      <c r="AB1137" s="53">
        <v>351</v>
      </c>
      <c r="AC1137" s="53">
        <v>57867.522429999997</v>
      </c>
      <c r="AD1137" s="53">
        <v>175324.39429999999</v>
      </c>
      <c r="AE1137" s="53">
        <v>19560.549289999999</v>
      </c>
      <c r="AF1137" s="53">
        <v>155763.84500999999</v>
      </c>
      <c r="AG1137" s="53">
        <v>36480.506310000004</v>
      </c>
      <c r="AH1137" s="53">
        <v>138843.88799000002</v>
      </c>
      <c r="AI1137" s="53">
        <v>691679.43298000004</v>
      </c>
      <c r="AJ1137" s="53">
        <v>27225.216640000002</v>
      </c>
      <c r="AK1137" s="53">
        <v>28074.371930000001</v>
      </c>
      <c r="AL1137" s="53">
        <v>23763.719579999997</v>
      </c>
      <c r="AM1137" s="53">
        <v>2521</v>
      </c>
      <c r="AN1137" s="53">
        <v>525287</v>
      </c>
      <c r="AO1137" s="53">
        <v>345</v>
      </c>
      <c r="AP1137" s="53">
        <v>51181.571049999999</v>
      </c>
      <c r="AQ1137" s="53">
        <v>155215.08698999998</v>
      </c>
      <c r="AR1137" s="53">
        <v>23809.725640000001</v>
      </c>
      <c r="AS1137" s="53">
        <v>131405.36134999999</v>
      </c>
      <c r="AT1137" s="53">
        <v>40527.274310000001</v>
      </c>
      <c r="AU1137" s="53">
        <v>114687.81268</v>
      </c>
      <c r="AV1137" s="53">
        <v>813153.45841999992</v>
      </c>
      <c r="AW1137" s="53">
        <v>29035.619989999999</v>
      </c>
      <c r="AX1137" s="53">
        <v>28088.714390000001</v>
      </c>
      <c r="AY1137" s="53">
        <v>23055.909390000001</v>
      </c>
      <c r="AZ1137" s="53">
        <v>1065.9379299999998</v>
      </c>
      <c r="BA1137" s="53">
        <v>549087</v>
      </c>
      <c r="BB1137" s="53">
        <v>301</v>
      </c>
      <c r="BC1137" s="53">
        <v>42253.789069999999</v>
      </c>
      <c r="BD1137" s="53">
        <v>199326.87800999999</v>
      </c>
      <c r="BE1137" s="53">
        <v>11799.171769999999</v>
      </c>
      <c r="BF1137" s="53">
        <v>187527.70624</v>
      </c>
      <c r="BG1137" s="53">
        <v>39819.464119999997</v>
      </c>
      <c r="BH1137" s="53">
        <v>159507</v>
      </c>
      <c r="BI1137" s="53">
        <v>575967</v>
      </c>
      <c r="BJ1137" s="53">
        <v>20879</v>
      </c>
      <c r="BK1137" s="53">
        <v>20246</v>
      </c>
      <c r="BL1137" s="53">
        <v>15080</v>
      </c>
      <c r="BM1137" s="53">
        <v>1416</v>
      </c>
      <c r="BN1137" s="53">
        <v>375846</v>
      </c>
      <c r="BO1137" s="53">
        <v>276</v>
      </c>
      <c r="BP1137" s="53">
        <v>34136</v>
      </c>
      <c r="BQ1137" s="53">
        <v>137545</v>
      </c>
      <c r="BR1137" s="53">
        <v>3832</v>
      </c>
      <c r="BS1137" s="53">
        <v>133713</v>
      </c>
      <c r="BT1137" s="53">
        <v>25463</v>
      </c>
      <c r="BU1137" s="53">
        <v>112081</v>
      </c>
      <c r="BV1137" s="53">
        <v>438502</v>
      </c>
      <c r="BW1137" s="53">
        <v>11453</v>
      </c>
      <c r="BX1137" s="53">
        <v>12420</v>
      </c>
      <c r="BY1137" s="53">
        <v>8403</v>
      </c>
      <c r="BZ1137" s="53">
        <v>1402</v>
      </c>
      <c r="CA1137" s="53">
        <v>290684</v>
      </c>
      <c r="CB1137" s="53">
        <v>243</v>
      </c>
      <c r="CC1137" s="53">
        <v>28394</v>
      </c>
      <c r="CD1137" s="53">
        <v>115958</v>
      </c>
      <c r="CE1137" s="53">
        <v>5462</v>
      </c>
      <c r="CF1137" s="53">
        <v>110496</v>
      </c>
      <c r="CG1137" s="53">
        <v>17384</v>
      </c>
      <c r="CH1137" s="53">
        <v>98575</v>
      </c>
      <c r="CI1137" s="54">
        <v>483189</v>
      </c>
      <c r="CJ1137" s="54">
        <v>14951</v>
      </c>
      <c r="CK1137" s="54">
        <v>13745</v>
      </c>
      <c r="CL1137" s="54">
        <v>10057</v>
      </c>
      <c r="CM1137" s="54">
        <v>1296</v>
      </c>
      <c r="CN1137" s="54">
        <v>389661</v>
      </c>
      <c r="CO1137" s="54">
        <v>236</v>
      </c>
      <c r="CP1137" s="54">
        <v>31194</v>
      </c>
      <c r="CQ1137" s="54">
        <v>116972</v>
      </c>
      <c r="CR1137" s="54">
        <v>7633</v>
      </c>
      <c r="CS1137" s="54">
        <v>109339</v>
      </c>
      <c r="CT1137" s="54">
        <v>25733</v>
      </c>
      <c r="CU1137" s="54">
        <v>91239</v>
      </c>
      <c r="CV1137" s="44" t="s">
        <v>68</v>
      </c>
      <c r="CW1137" s="44" t="s">
        <v>695</v>
      </c>
      <c r="CX1137" s="44" t="s">
        <v>7905</v>
      </c>
      <c r="CY1137" s="43">
        <v>14</v>
      </c>
      <c r="CZ1137" s="44" t="s">
        <v>7906</v>
      </c>
      <c r="DA1137" s="43" t="s">
        <v>7907</v>
      </c>
    </row>
    <row r="1138" spans="1:105" s="59" customFormat="1" ht="12" customHeight="1">
      <c r="A1138" s="42">
        <v>1136</v>
      </c>
      <c r="B1138" s="42">
        <v>1015</v>
      </c>
      <c r="C1138" s="42">
        <v>867</v>
      </c>
      <c r="D1138" s="43">
        <v>680</v>
      </c>
      <c r="E1138" s="42">
        <v>991</v>
      </c>
      <c r="F1138" s="43">
        <v>978</v>
      </c>
      <c r="G1138" s="43" t="s">
        <v>7908</v>
      </c>
      <c r="H1138" s="44" t="s">
        <v>1767</v>
      </c>
      <c r="I1138" s="45" t="s">
        <v>203</v>
      </c>
      <c r="J1138" s="46"/>
      <c r="K1138" s="42">
        <v>2004</v>
      </c>
      <c r="L1138" s="48">
        <v>278331388</v>
      </c>
      <c r="M1138" s="48" t="s">
        <v>7909</v>
      </c>
      <c r="N1138" s="48">
        <v>9542493883</v>
      </c>
      <c r="O1138" s="50" t="s">
        <v>72</v>
      </c>
      <c r="P1138" s="48" t="s">
        <v>7910</v>
      </c>
      <c r="Q1138" s="49" t="s">
        <v>4222</v>
      </c>
      <c r="R1138" s="49" t="s">
        <v>234</v>
      </c>
      <c r="S1138" s="42">
        <v>500</v>
      </c>
      <c r="T1138" s="51" t="s">
        <v>62</v>
      </c>
      <c r="U1138" s="52">
        <v>710643</v>
      </c>
      <c r="V1138" s="53">
        <v>34689.599999999999</v>
      </c>
      <c r="W1138" s="53">
        <v>28610</v>
      </c>
      <c r="X1138" s="53">
        <v>2683</v>
      </c>
      <c r="Y1138" s="53">
        <v>25926</v>
      </c>
      <c r="Z1138" s="53">
        <v>2230</v>
      </c>
      <c r="AA1138" s="53">
        <v>129992</v>
      </c>
      <c r="AB1138" s="53">
        <v>85</v>
      </c>
      <c r="AC1138" s="53">
        <v>14042</v>
      </c>
      <c r="AD1138" s="53">
        <v>129054</v>
      </c>
      <c r="AE1138" s="53">
        <v>35767</v>
      </c>
      <c r="AF1138" s="53">
        <v>93287</v>
      </c>
      <c r="AG1138" s="53">
        <v>98569</v>
      </c>
      <c r="AH1138" s="53">
        <v>30484</v>
      </c>
      <c r="AI1138" s="53">
        <v>775399.98002000002</v>
      </c>
      <c r="AJ1138" s="53">
        <v>19847.500469999999</v>
      </c>
      <c r="AK1138" s="53">
        <v>15205.59506</v>
      </c>
      <c r="AL1138" s="53">
        <v>12842.342060000001</v>
      </c>
      <c r="AM1138" s="53">
        <v>2232.4117200000001</v>
      </c>
      <c r="AN1138" s="53">
        <v>136268</v>
      </c>
      <c r="AO1138" s="53">
        <v>83</v>
      </c>
      <c r="AP1138" s="53">
        <v>11513</v>
      </c>
      <c r="AQ1138" s="53">
        <v>135829.64259999999</v>
      </c>
      <c r="AR1138" s="53">
        <v>37277.903659999996</v>
      </c>
      <c r="AS1138" s="53">
        <v>98551.738939999996</v>
      </c>
      <c r="AT1138" s="53">
        <v>85485.123560000007</v>
      </c>
      <c r="AU1138" s="53">
        <v>50344.519039999999</v>
      </c>
      <c r="AV1138" s="53">
        <v>863909.69453999994</v>
      </c>
      <c r="AW1138" s="53">
        <v>19011.166550000002</v>
      </c>
      <c r="AX1138" s="53">
        <v>12734.344730000001</v>
      </c>
      <c r="AY1138" s="53">
        <v>11137.27173</v>
      </c>
      <c r="AZ1138" s="53">
        <v>2189.07348</v>
      </c>
      <c r="BA1138" s="53">
        <v>107988.71181749999</v>
      </c>
      <c r="BB1138" s="53">
        <v>90</v>
      </c>
      <c r="BC1138" s="53">
        <v>11513</v>
      </c>
      <c r="BD1138" s="53">
        <v>169029.13162</v>
      </c>
      <c r="BE1138" s="53">
        <v>38270.270950000006</v>
      </c>
      <c r="BF1138" s="53">
        <v>130758.86066999999</v>
      </c>
      <c r="BG1138" s="53">
        <v>83780.053230000005</v>
      </c>
      <c r="BH1138" s="53">
        <v>85249.078389999995</v>
      </c>
      <c r="BI1138" s="53">
        <v>900923.37944000005</v>
      </c>
      <c r="BJ1138" s="53">
        <v>92327.462109999993</v>
      </c>
      <c r="BK1138" s="53">
        <v>90384.339160000003</v>
      </c>
      <c r="BL1138" s="53">
        <v>89706.521159999989</v>
      </c>
      <c r="BM1138" s="53">
        <v>2250.76917</v>
      </c>
      <c r="BN1138" s="53">
        <v>108110.8055328</v>
      </c>
      <c r="BO1138" s="53">
        <v>88</v>
      </c>
      <c r="BP1138" s="53">
        <v>10594</v>
      </c>
      <c r="BQ1138" s="53">
        <v>247861.18385</v>
      </c>
      <c r="BR1138" s="53">
        <v>38664.966070000002</v>
      </c>
      <c r="BS1138" s="53">
        <v>209196.21778000001</v>
      </c>
      <c r="BT1138" s="53">
        <v>162349.30265999999</v>
      </c>
      <c r="BU1138" s="53">
        <v>85511.88119</v>
      </c>
      <c r="BV1138" s="53">
        <v>555581.88728999998</v>
      </c>
      <c r="BW1138" s="53">
        <v>38848.256439999997</v>
      </c>
      <c r="BX1138" s="53">
        <v>37574.966799999995</v>
      </c>
      <c r="BY1138" s="53">
        <v>35206.823799999998</v>
      </c>
      <c r="BZ1138" s="53">
        <v>2284.9066000000003</v>
      </c>
      <c r="CA1138" s="53">
        <v>63100.29</v>
      </c>
      <c r="CB1138" s="53">
        <v>88</v>
      </c>
      <c r="CC1138" s="53">
        <v>10594.17193</v>
      </c>
      <c r="CD1138" s="53">
        <v>183205.61966</v>
      </c>
      <c r="CE1138" s="53">
        <v>39910.86464</v>
      </c>
      <c r="CF1138" s="53">
        <v>143294.75502000001</v>
      </c>
      <c r="CG1138" s="53">
        <v>129286.71365999999</v>
      </c>
      <c r="CH1138" s="53">
        <v>53918.906000000003</v>
      </c>
      <c r="CI1138" s="54">
        <v>573639.28373999998</v>
      </c>
      <c r="CJ1138" s="54">
        <v>26073.538230000002</v>
      </c>
      <c r="CK1138" s="54">
        <v>23453.306359999999</v>
      </c>
      <c r="CL1138" s="54">
        <v>21437.108359999998</v>
      </c>
      <c r="CM1138" s="54">
        <v>2242.4790899999998</v>
      </c>
      <c r="CN1138" s="54">
        <v>61224</v>
      </c>
      <c r="CO1138" s="54">
        <v>86</v>
      </c>
      <c r="CP1138" s="54">
        <v>9396.1339599999992</v>
      </c>
      <c r="CQ1138" s="53">
        <v>125986.4587</v>
      </c>
      <c r="CR1138" s="54">
        <v>41100.857609999999</v>
      </c>
      <c r="CS1138" s="54">
        <v>84885.601089999996</v>
      </c>
      <c r="CT1138" s="54">
        <v>94079.889859999996</v>
      </c>
      <c r="CU1138" s="53">
        <v>31906.56884</v>
      </c>
      <c r="CV1138" s="44" t="s">
        <v>1767</v>
      </c>
      <c r="CW1138" s="44" t="s">
        <v>1770</v>
      </c>
      <c r="CX1138" s="44" t="s">
        <v>7911</v>
      </c>
      <c r="CY1138" s="43">
        <v>24</v>
      </c>
      <c r="CZ1138" s="43" t="s">
        <v>7912</v>
      </c>
      <c r="DA1138" s="43" t="s">
        <v>7913</v>
      </c>
    </row>
    <row r="1139" spans="1:105" s="59" customFormat="1" ht="12" customHeight="1">
      <c r="A1139" s="42">
        <v>1137</v>
      </c>
      <c r="B1139" s="42">
        <v>1274</v>
      </c>
      <c r="C1139" s="42">
        <v>887</v>
      </c>
      <c r="D1139" s="43">
        <v>1055</v>
      </c>
      <c r="E1139" s="42">
        <v>996</v>
      </c>
      <c r="F1139" s="43">
        <v>1272</v>
      </c>
      <c r="G1139" s="43" t="s">
        <v>7914</v>
      </c>
      <c r="H1139" s="44" t="s">
        <v>125</v>
      </c>
      <c r="I1139" s="45" t="s">
        <v>46</v>
      </c>
      <c r="J1139" s="46"/>
      <c r="K1139" s="42">
        <v>2001</v>
      </c>
      <c r="L1139" s="48">
        <v>272581760</v>
      </c>
      <c r="M1139" s="48" t="s">
        <v>7915</v>
      </c>
      <c r="N1139" s="48">
        <v>6340128794</v>
      </c>
      <c r="O1139" s="50" t="s">
        <v>48</v>
      </c>
      <c r="P1139" s="48">
        <v>2420</v>
      </c>
      <c r="Q1139" s="49" t="s">
        <v>4828</v>
      </c>
      <c r="R1139" s="49" t="s">
        <v>109</v>
      </c>
      <c r="S1139" s="42">
        <v>450</v>
      </c>
      <c r="T1139" s="51" t="s">
        <v>51</v>
      </c>
      <c r="U1139" s="52">
        <v>710397</v>
      </c>
      <c r="V1139" s="53">
        <v>11235</v>
      </c>
      <c r="W1139" s="53">
        <v>-7158</v>
      </c>
      <c r="X1139" s="53">
        <v>-2369</v>
      </c>
      <c r="Y1139" s="53">
        <v>-4789</v>
      </c>
      <c r="Z1139" s="53">
        <v>15889</v>
      </c>
      <c r="AA1139" s="53">
        <v>150579</v>
      </c>
      <c r="AB1139" s="53">
        <v>491</v>
      </c>
      <c r="AC1139" s="53">
        <v>63217</v>
      </c>
      <c r="AD1139" s="53">
        <v>502287</v>
      </c>
      <c r="AE1139" s="53">
        <v>159974</v>
      </c>
      <c r="AF1139" s="53">
        <v>342313</v>
      </c>
      <c r="AG1139" s="53">
        <v>122120</v>
      </c>
      <c r="AH1139" s="53">
        <v>380167</v>
      </c>
      <c r="AI1139" s="53">
        <v>629046</v>
      </c>
      <c r="AJ1139" s="53">
        <v>17579</v>
      </c>
      <c r="AK1139" s="53">
        <v>-482</v>
      </c>
      <c r="AL1139" s="53">
        <v>-346</v>
      </c>
      <c r="AM1139" s="53">
        <v>15280</v>
      </c>
      <c r="AN1139" s="53">
        <v>217065</v>
      </c>
      <c r="AO1139" s="53">
        <v>471</v>
      </c>
      <c r="AP1139" s="53">
        <v>55399</v>
      </c>
      <c r="AQ1139" s="53">
        <v>472891</v>
      </c>
      <c r="AR1139" s="53">
        <v>162987</v>
      </c>
      <c r="AS1139" s="53">
        <v>309904</v>
      </c>
      <c r="AT1139" s="53">
        <v>127158</v>
      </c>
      <c r="AU1139" s="53">
        <v>345733</v>
      </c>
      <c r="AV1139" s="53">
        <v>884965</v>
      </c>
      <c r="AW1139" s="53">
        <v>31998</v>
      </c>
      <c r="AX1139" s="53">
        <v>9949</v>
      </c>
      <c r="AY1139" s="53">
        <v>9969</v>
      </c>
      <c r="AZ1139" s="53">
        <v>15748</v>
      </c>
      <c r="BA1139" s="53">
        <v>172145</v>
      </c>
      <c r="BB1139" s="53">
        <v>477</v>
      </c>
      <c r="BC1139" s="53">
        <v>48593</v>
      </c>
      <c r="BD1139" s="53">
        <v>471977</v>
      </c>
      <c r="BE1139" s="53">
        <v>156446</v>
      </c>
      <c r="BF1139" s="53">
        <v>315531</v>
      </c>
      <c r="BG1139" s="53">
        <v>127902</v>
      </c>
      <c r="BH1139" s="53">
        <v>344075</v>
      </c>
      <c r="BI1139" s="53">
        <v>604727</v>
      </c>
      <c r="BJ1139" s="53">
        <v>18687</v>
      </c>
      <c r="BK1139" s="53">
        <v>6570</v>
      </c>
      <c r="BL1139" s="53">
        <v>6352</v>
      </c>
      <c r="BM1139" s="53">
        <v>15893</v>
      </c>
      <c r="BN1139" s="53">
        <v>131937</v>
      </c>
      <c r="BO1139" s="53">
        <v>479</v>
      </c>
      <c r="BP1139" s="53">
        <v>44027</v>
      </c>
      <c r="BQ1139" s="53">
        <v>488586</v>
      </c>
      <c r="BR1139" s="53">
        <v>156357</v>
      </c>
      <c r="BS1139" s="53">
        <v>332229</v>
      </c>
      <c r="BT1139" s="53">
        <v>118060</v>
      </c>
      <c r="BU1139" s="53">
        <v>370526</v>
      </c>
      <c r="BV1139" s="53">
        <v>551363</v>
      </c>
      <c r="BW1139" s="53">
        <v>4950</v>
      </c>
      <c r="BX1139" s="53">
        <v>-7053</v>
      </c>
      <c r="BY1139" s="53">
        <v>-8876</v>
      </c>
      <c r="BZ1139" s="53">
        <v>14907</v>
      </c>
      <c r="CA1139" s="53">
        <v>96218</v>
      </c>
      <c r="CB1139" s="53">
        <v>488</v>
      </c>
      <c r="CC1139" s="53">
        <v>43569</v>
      </c>
      <c r="CD1139" s="53">
        <v>495488</v>
      </c>
      <c r="CE1139" s="53">
        <v>165264</v>
      </c>
      <c r="CF1139" s="53">
        <v>330224</v>
      </c>
      <c r="CG1139" s="53">
        <v>111995</v>
      </c>
      <c r="CH1139" s="53">
        <v>383493</v>
      </c>
      <c r="CI1139" s="54">
        <v>449426</v>
      </c>
      <c r="CJ1139" s="54">
        <v>5489</v>
      </c>
      <c r="CK1139" s="54">
        <v>-6243</v>
      </c>
      <c r="CL1139" s="54">
        <v>-7406</v>
      </c>
      <c r="CM1139" s="54">
        <v>13542</v>
      </c>
      <c r="CN1139" s="54">
        <v>171760</v>
      </c>
      <c r="CO1139" s="54">
        <v>463</v>
      </c>
      <c r="CP1139" s="54">
        <v>40540</v>
      </c>
      <c r="CQ1139" s="54">
        <v>401935</v>
      </c>
      <c r="CR1139" s="54">
        <v>171424</v>
      </c>
      <c r="CS1139" s="54">
        <v>230511</v>
      </c>
      <c r="CT1139" s="54">
        <v>121230</v>
      </c>
      <c r="CU1139" s="54">
        <v>280705</v>
      </c>
      <c r="CV1139" s="44" t="s">
        <v>125</v>
      </c>
      <c r="CW1139" s="44" t="s">
        <v>1143</v>
      </c>
      <c r="CX1139" s="44" t="s">
        <v>7916</v>
      </c>
      <c r="CY1139" s="43">
        <v>24</v>
      </c>
      <c r="CZ1139" s="43" t="s">
        <v>7917</v>
      </c>
      <c r="DA1139" s="43" t="s">
        <v>7918</v>
      </c>
    </row>
    <row r="1140" spans="1:105" s="59" customFormat="1" ht="12" customHeight="1">
      <c r="A1140" s="42">
        <v>1138</v>
      </c>
      <c r="B1140" s="42">
        <v>1300</v>
      </c>
      <c r="C1140" s="42">
        <v>1800</v>
      </c>
      <c r="D1140" s="43">
        <v>1971</v>
      </c>
      <c r="E1140" s="42"/>
      <c r="F1140" s="43"/>
      <c r="G1140" s="43" t="s">
        <v>7919</v>
      </c>
      <c r="H1140" s="44" t="s">
        <v>68</v>
      </c>
      <c r="I1140" s="45"/>
      <c r="J1140" s="46"/>
      <c r="K1140" s="42">
        <v>2001</v>
      </c>
      <c r="L1140" s="48" t="s">
        <v>7920</v>
      </c>
      <c r="M1140" s="48" t="s">
        <v>7921</v>
      </c>
      <c r="N1140" s="48">
        <v>1181306676</v>
      </c>
      <c r="O1140" s="44" t="s">
        <v>72</v>
      </c>
      <c r="P1140" s="48">
        <v>4511</v>
      </c>
      <c r="Q1140" s="49" t="s">
        <v>207</v>
      </c>
      <c r="R1140" s="49" t="s">
        <v>163</v>
      </c>
      <c r="S1140" s="42">
        <v>400</v>
      </c>
      <c r="T1140" s="51" t="s">
        <v>62</v>
      </c>
      <c r="U1140" s="52">
        <v>710383.47082000005</v>
      </c>
      <c r="V1140" s="53">
        <v>15823.95566</v>
      </c>
      <c r="W1140" s="53">
        <v>11111.65718</v>
      </c>
      <c r="X1140" s="53">
        <v>191.49100000000001</v>
      </c>
      <c r="Y1140" s="53">
        <v>10920.16618</v>
      </c>
      <c r="Z1140" s="53">
        <v>3103.5409</v>
      </c>
      <c r="AA1140" s="53">
        <v>429</v>
      </c>
      <c r="AB1140" s="53">
        <v>219</v>
      </c>
      <c r="AC1140" s="53">
        <v>36507.36565</v>
      </c>
      <c r="AD1140" s="53">
        <v>194199.94360999999</v>
      </c>
      <c r="AE1140" s="53">
        <v>48389.963020000003</v>
      </c>
      <c r="AF1140" s="53">
        <v>145809.98058999999</v>
      </c>
      <c r="AG1140" s="53">
        <v>34686.551740000003</v>
      </c>
      <c r="AH1140" s="53">
        <v>159513.39186999999</v>
      </c>
      <c r="AI1140" s="53">
        <v>613887.8422999999</v>
      </c>
      <c r="AJ1140" s="53">
        <v>9105.4841699999997</v>
      </c>
      <c r="AK1140" s="53">
        <v>6141.2168200000006</v>
      </c>
      <c r="AL1140" s="53">
        <v>3315.0243799999998</v>
      </c>
      <c r="AM1140" s="53">
        <v>2380.2282400000004</v>
      </c>
      <c r="AN1140" s="53">
        <v>982</v>
      </c>
      <c r="AO1140" s="53">
        <v>122</v>
      </c>
      <c r="AP1140" s="53">
        <v>19296.697630000002</v>
      </c>
      <c r="AQ1140" s="53">
        <v>190516.02833</v>
      </c>
      <c r="AR1140" s="53">
        <v>24600.00143</v>
      </c>
      <c r="AS1140" s="53">
        <v>165916.0269</v>
      </c>
      <c r="AT1140" s="53">
        <v>21935.621300000003</v>
      </c>
      <c r="AU1140" s="53">
        <v>168580.40703</v>
      </c>
      <c r="AV1140" s="53">
        <v>438725.00629000005</v>
      </c>
      <c r="AW1140" s="53">
        <v>6897.8347400000002</v>
      </c>
      <c r="AX1140" s="53">
        <v>5964.9912899999999</v>
      </c>
      <c r="AY1140" s="53">
        <v>4706.27513</v>
      </c>
      <c r="AZ1140" s="53">
        <v>1722.59745</v>
      </c>
      <c r="BA1140" s="53">
        <v>3043</v>
      </c>
      <c r="BB1140" s="53">
        <v>107</v>
      </c>
      <c r="BC1140" s="53">
        <v>14050.41078</v>
      </c>
      <c r="BD1140" s="53">
        <v>121087.70387</v>
      </c>
      <c r="BE1140" s="53">
        <v>13416.081679999999</v>
      </c>
      <c r="BF1140" s="53">
        <v>107671.62218999999</v>
      </c>
      <c r="BG1140" s="53">
        <v>18620.596920000004</v>
      </c>
      <c r="BH1140" s="53">
        <v>102467.10695</v>
      </c>
      <c r="BI1140" s="53">
        <v>293215.52703</v>
      </c>
      <c r="BJ1140" s="53">
        <v>4562.8818499999998</v>
      </c>
      <c r="BK1140" s="53">
        <v>4576.6408200000005</v>
      </c>
      <c r="BL1140" s="53">
        <v>3905.8175099999999</v>
      </c>
      <c r="BM1140" s="53">
        <v>1041.73802</v>
      </c>
      <c r="BN1140" s="53">
        <v>3924</v>
      </c>
      <c r="BO1140" s="53">
        <v>89</v>
      </c>
      <c r="BP1140" s="53">
        <v>11096.106659999999</v>
      </c>
      <c r="BQ1140" s="53">
        <v>68314.588459999999</v>
      </c>
      <c r="BR1140" s="53">
        <v>9840.7000200000002</v>
      </c>
      <c r="BS1140" s="53">
        <v>58473.888439999995</v>
      </c>
      <c r="BT1140" s="53">
        <v>13914.32179</v>
      </c>
      <c r="BU1140" s="53">
        <v>54400.266670000005</v>
      </c>
      <c r="BV1140" s="53">
        <v>188523.90358000001</v>
      </c>
      <c r="BW1140" s="53">
        <v>1904.80367</v>
      </c>
      <c r="BX1140" s="53">
        <v>1803.00802</v>
      </c>
      <c r="BY1140" s="53">
        <v>1415.53873</v>
      </c>
      <c r="BZ1140" s="53">
        <v>1172.0881299999999</v>
      </c>
      <c r="CA1140" s="53">
        <v>1971</v>
      </c>
      <c r="CB1140" s="53">
        <v>88</v>
      </c>
      <c r="CC1140" s="53">
        <v>8523.9825700000001</v>
      </c>
      <c r="CD1140" s="53">
        <v>41914.906229999993</v>
      </c>
      <c r="CE1140" s="53">
        <v>9027.8074900000011</v>
      </c>
      <c r="CF1140" s="53">
        <v>32887.098740000001</v>
      </c>
      <c r="CG1140" s="53">
        <v>10008.504279999999</v>
      </c>
      <c r="CH1140" s="53">
        <v>31906.401949999999</v>
      </c>
      <c r="CI1140" s="54">
        <v>174623.49116000001</v>
      </c>
      <c r="CJ1140" s="54">
        <v>-1745.3905099999999</v>
      </c>
      <c r="CK1140" s="54">
        <v>-1876.94481</v>
      </c>
      <c r="CL1140" s="54">
        <v>-1568.5384199999999</v>
      </c>
      <c r="CM1140" s="54">
        <v>1236.3690200000001</v>
      </c>
      <c r="CN1140" s="54">
        <v>1228</v>
      </c>
      <c r="CO1140" s="54">
        <v>98</v>
      </c>
      <c r="CP1140" s="54">
        <v>9726.5247799999997</v>
      </c>
      <c r="CQ1140" s="54">
        <v>44363.964030000003</v>
      </c>
      <c r="CR1140" s="54">
        <v>9878.6676900000002</v>
      </c>
      <c r="CS1140" s="54">
        <v>34485.296340000001</v>
      </c>
      <c r="CT1140" s="54">
        <v>8592.9655500000008</v>
      </c>
      <c r="CU1140" s="53">
        <v>35770.998479999995</v>
      </c>
      <c r="CV1140" s="44" t="s">
        <v>68</v>
      </c>
      <c r="CW1140" s="44" t="s">
        <v>7922</v>
      </c>
      <c r="CX1140" s="44" t="s">
        <v>7923</v>
      </c>
      <c r="CY1140" s="43">
        <v>14</v>
      </c>
      <c r="CZ1140" s="43" t="s">
        <v>7924</v>
      </c>
      <c r="DA1140" s="44" t="s">
        <v>7925</v>
      </c>
    </row>
    <row r="1141" spans="1:105" s="59" customFormat="1" ht="12" customHeight="1">
      <c r="A1141" s="42">
        <v>1139</v>
      </c>
      <c r="B1141" s="42">
        <v>1156</v>
      </c>
      <c r="C1141" s="42">
        <v>1321</v>
      </c>
      <c r="D1141" s="43">
        <v>1284</v>
      </c>
      <c r="E1141" s="42">
        <v>1307</v>
      </c>
      <c r="F1141" s="43">
        <v>1244</v>
      </c>
      <c r="G1141" s="43" t="s">
        <v>7926</v>
      </c>
      <c r="H1141" s="44" t="s">
        <v>7927</v>
      </c>
      <c r="I1141" s="45"/>
      <c r="J1141" s="46"/>
      <c r="K1141" s="42">
        <v>2001</v>
      </c>
      <c r="L1141" s="48">
        <v>730001684</v>
      </c>
      <c r="M1141" s="48" t="s">
        <v>7928</v>
      </c>
      <c r="N1141" s="48" t="s">
        <v>7929</v>
      </c>
      <c r="O1141" s="50" t="s">
        <v>72</v>
      </c>
      <c r="P1141" s="48" t="s">
        <v>2769</v>
      </c>
      <c r="Q1141" s="49" t="s">
        <v>1552</v>
      </c>
      <c r="R1141" s="49" t="s">
        <v>163</v>
      </c>
      <c r="S1141" s="42">
        <v>500</v>
      </c>
      <c r="T1141" s="51" t="s">
        <v>62</v>
      </c>
      <c r="U1141" s="52">
        <v>708931.49899999995</v>
      </c>
      <c r="V1141" s="53">
        <v>41341.012999999999</v>
      </c>
      <c r="W1141" s="53">
        <v>28667.08</v>
      </c>
      <c r="X1141" s="53">
        <v>6038.75</v>
      </c>
      <c r="Y1141" s="53">
        <v>22628.33</v>
      </c>
      <c r="Z1141" s="53">
        <v>7685</v>
      </c>
      <c r="AA1141" s="53">
        <v>708893</v>
      </c>
      <c r="AB1141" s="53">
        <v>1452</v>
      </c>
      <c r="AC1141" s="53">
        <v>136265</v>
      </c>
      <c r="AD1141" s="53">
        <v>508564.83299999998</v>
      </c>
      <c r="AE1141" s="53">
        <v>91174.620999999999</v>
      </c>
      <c r="AF1141" s="53">
        <v>417390.212</v>
      </c>
      <c r="AG1141" s="53">
        <v>222430.57399999999</v>
      </c>
      <c r="AH1141" s="53">
        <v>286134.25900000002</v>
      </c>
      <c r="AI1141" s="53">
        <v>690217.97411000007</v>
      </c>
      <c r="AJ1141" s="53">
        <v>40607.12818</v>
      </c>
      <c r="AK1141" s="53">
        <v>25441.023710000001</v>
      </c>
      <c r="AL1141" s="53">
        <v>18283.939399999999</v>
      </c>
      <c r="AM1141" s="53">
        <v>7148.8</v>
      </c>
      <c r="AN1141" s="53">
        <v>622589</v>
      </c>
      <c r="AO1141" s="53">
        <v>1493</v>
      </c>
      <c r="AP1141" s="53">
        <v>134231</v>
      </c>
      <c r="AQ1141" s="53">
        <v>466369.37300000002</v>
      </c>
      <c r="AR1141" s="53">
        <v>70856.71779000001</v>
      </c>
      <c r="AS1141" s="53">
        <v>395512.65521</v>
      </c>
      <c r="AT1141" s="53">
        <v>199802.15469999998</v>
      </c>
      <c r="AU1141" s="53">
        <v>266567.21830000001</v>
      </c>
      <c r="AV1141" s="53">
        <v>594490.91891999997</v>
      </c>
      <c r="AW1141" s="53">
        <v>36502.596170000004</v>
      </c>
      <c r="AX1141" s="53">
        <v>20060.732969999997</v>
      </c>
      <c r="AY1141" s="53">
        <v>15053.083970000002</v>
      </c>
      <c r="AZ1141" s="53">
        <v>6116</v>
      </c>
      <c r="BA1141" s="53">
        <v>586014</v>
      </c>
      <c r="BB1141" s="53">
        <v>1493</v>
      </c>
      <c r="BC1141" s="53">
        <v>72941</v>
      </c>
      <c r="BD1141" s="53">
        <v>500456.84859000007</v>
      </c>
      <c r="BE1141" s="53">
        <v>73077.496610000002</v>
      </c>
      <c r="BF1141" s="53">
        <v>427379.35198000004</v>
      </c>
      <c r="BG1141" s="53">
        <v>181518.21530000001</v>
      </c>
      <c r="BH1141" s="53">
        <v>318938.63329000003</v>
      </c>
      <c r="BI1141" s="53">
        <v>500818</v>
      </c>
      <c r="BJ1141" s="53">
        <v>19612</v>
      </c>
      <c r="BK1141" s="53">
        <v>17088</v>
      </c>
      <c r="BL1141" s="53">
        <v>12970</v>
      </c>
      <c r="BM1141" s="53">
        <v>5713</v>
      </c>
      <c r="BN1141" s="53">
        <v>496945</v>
      </c>
      <c r="BO1141" s="53">
        <v>1453</v>
      </c>
      <c r="BP1141" s="53">
        <v>68159</v>
      </c>
      <c r="BQ1141" s="53">
        <v>330215</v>
      </c>
      <c r="BR1141" s="53">
        <v>59605</v>
      </c>
      <c r="BS1141" s="53">
        <v>270610</v>
      </c>
      <c r="BT1141" s="53">
        <v>166465</v>
      </c>
      <c r="BU1141" s="53">
        <v>163749.77804</v>
      </c>
      <c r="BV1141" s="53">
        <v>425201</v>
      </c>
      <c r="BW1141" s="53">
        <v>11354.906000000001</v>
      </c>
      <c r="BX1141" s="53">
        <v>9887.9087400000008</v>
      </c>
      <c r="BY1141" s="53">
        <v>7283</v>
      </c>
      <c r="BZ1141" s="53">
        <v>5185</v>
      </c>
      <c r="CA1141" s="53">
        <v>422653</v>
      </c>
      <c r="CB1141" s="53">
        <v>1304</v>
      </c>
      <c r="CC1141" s="53">
        <v>61831.5</v>
      </c>
      <c r="CD1141" s="53">
        <v>277046.75004999997</v>
      </c>
      <c r="CE1141" s="53">
        <v>54767.849849999999</v>
      </c>
      <c r="CF1141" s="53">
        <v>222278.90019999997</v>
      </c>
      <c r="CG1141" s="53">
        <v>153494.75094</v>
      </c>
      <c r="CH1141" s="53">
        <v>123551.99911</v>
      </c>
      <c r="CI1141" s="54">
        <v>458122</v>
      </c>
      <c r="CJ1141" s="54">
        <v>25393</v>
      </c>
      <c r="CK1141" s="54">
        <v>23573</v>
      </c>
      <c r="CL1141" s="54">
        <v>18298</v>
      </c>
      <c r="CM1141" s="54">
        <v>4262</v>
      </c>
      <c r="CN1141" s="54">
        <v>455652</v>
      </c>
      <c r="CO1141" s="54">
        <v>1333</v>
      </c>
      <c r="CP1141" s="54">
        <v>69386.8</v>
      </c>
      <c r="CQ1141" s="54">
        <v>257833</v>
      </c>
      <c r="CR1141" s="54">
        <v>53373</v>
      </c>
      <c r="CS1141" s="54">
        <v>204460</v>
      </c>
      <c r="CT1141" s="54">
        <v>146212</v>
      </c>
      <c r="CU1141" s="53">
        <v>111620.77849</v>
      </c>
      <c r="CV1141" s="44" t="s">
        <v>7927</v>
      </c>
      <c r="CW1141" s="44" t="s">
        <v>7930</v>
      </c>
      <c r="CX1141" s="44" t="s">
        <v>7931</v>
      </c>
      <c r="CY1141" s="43">
        <v>10</v>
      </c>
      <c r="CZ1141" s="43" t="s">
        <v>7932</v>
      </c>
      <c r="DA1141" s="44" t="s">
        <v>7933</v>
      </c>
    </row>
    <row r="1142" spans="1:105" s="59" customFormat="1" ht="12" customHeight="1">
      <c r="A1142" s="42">
        <v>1140</v>
      </c>
      <c r="B1142" s="42">
        <v>959</v>
      </c>
      <c r="C1142" s="42">
        <v>871</v>
      </c>
      <c r="D1142" s="43">
        <v>1040</v>
      </c>
      <c r="E1142" s="42">
        <v>1133</v>
      </c>
      <c r="F1142" s="43">
        <v>1097</v>
      </c>
      <c r="G1142" s="43" t="s">
        <v>7934</v>
      </c>
      <c r="H1142" s="44" t="s">
        <v>7935</v>
      </c>
      <c r="I1142" s="45"/>
      <c r="J1142" s="46"/>
      <c r="K1142" s="42">
        <v>2006</v>
      </c>
      <c r="L1142" s="48">
        <v>300374174</v>
      </c>
      <c r="M1142" s="48" t="s">
        <v>7936</v>
      </c>
      <c r="N1142" s="48">
        <v>6972190758</v>
      </c>
      <c r="O1142" s="50" t="s">
        <v>72</v>
      </c>
      <c r="P1142" s="48">
        <v>1091</v>
      </c>
      <c r="Q1142" s="49" t="s">
        <v>1095</v>
      </c>
      <c r="R1142" s="49" t="s">
        <v>234</v>
      </c>
      <c r="S1142" s="42">
        <v>400</v>
      </c>
      <c r="T1142" s="51" t="s">
        <v>62</v>
      </c>
      <c r="U1142" s="52">
        <v>708392.90840999992</v>
      </c>
      <c r="V1142" s="53">
        <v>86599.121280000007</v>
      </c>
      <c r="W1142" s="53">
        <v>86186.511249999996</v>
      </c>
      <c r="X1142" s="53">
        <v>0.16300000000000001</v>
      </c>
      <c r="Y1142" s="53">
        <v>86186.348249999995</v>
      </c>
      <c r="Z1142" s="53">
        <v>5518.0647800000006</v>
      </c>
      <c r="AA1142" s="53">
        <v>0</v>
      </c>
      <c r="AB1142" s="53">
        <v>114</v>
      </c>
      <c r="AC1142" s="53">
        <v>16001.22774</v>
      </c>
      <c r="AD1142" s="53">
        <v>198595.86869999999</v>
      </c>
      <c r="AE1142" s="53">
        <v>35034.814939999997</v>
      </c>
      <c r="AF1142" s="53">
        <v>163561.05375999998</v>
      </c>
      <c r="AG1142" s="53">
        <v>182589.68474</v>
      </c>
      <c r="AH1142" s="53">
        <v>16006.18396</v>
      </c>
      <c r="AI1142" s="53">
        <v>825766.52711000002</v>
      </c>
      <c r="AJ1142" s="53">
        <v>54439.474490000001</v>
      </c>
      <c r="AK1142" s="53">
        <v>54017.246460000002</v>
      </c>
      <c r="AL1142" s="53">
        <v>52423.157460000002</v>
      </c>
      <c r="AM1142" s="53">
        <v>4647.6814100000001</v>
      </c>
      <c r="AN1142" s="53">
        <v>0</v>
      </c>
      <c r="AO1142" s="53">
        <v>113</v>
      </c>
      <c r="AP1142" s="53">
        <v>14259.83303</v>
      </c>
      <c r="AQ1142" s="53">
        <v>115937.88907999999</v>
      </c>
      <c r="AR1142" s="53">
        <v>39129.24353</v>
      </c>
      <c r="AS1142" s="53">
        <v>76808.645550000001</v>
      </c>
      <c r="AT1142" s="53">
        <v>96403.336490000002</v>
      </c>
      <c r="AU1142" s="53">
        <v>19534.552589999999</v>
      </c>
      <c r="AV1142" s="53">
        <v>897153.32371000003</v>
      </c>
      <c r="AW1142" s="53">
        <v>6402.7429900000006</v>
      </c>
      <c r="AX1142" s="53">
        <v>5791.5954299999994</v>
      </c>
      <c r="AY1142" s="53">
        <v>4777.8424299999997</v>
      </c>
      <c r="AZ1142" s="53">
        <v>3952.8319300000003</v>
      </c>
      <c r="BA1142" s="53">
        <v>0</v>
      </c>
      <c r="BB1142" s="53">
        <v>112</v>
      </c>
      <c r="BC1142" s="53">
        <v>12146.864160000001</v>
      </c>
      <c r="BD1142" s="53">
        <v>119580.03898</v>
      </c>
      <c r="BE1142" s="53">
        <v>33953.852469999998</v>
      </c>
      <c r="BF1142" s="53">
        <v>85626.18651</v>
      </c>
      <c r="BG1142" s="53">
        <v>43980.179029999999</v>
      </c>
      <c r="BH1142" s="53">
        <v>75599.859949999998</v>
      </c>
      <c r="BI1142" s="53">
        <v>616272.27846000006</v>
      </c>
      <c r="BJ1142" s="53">
        <v>3641.1024500000003</v>
      </c>
      <c r="BK1142" s="53">
        <v>3454.3842100000002</v>
      </c>
      <c r="BL1142" s="53">
        <v>2597.3092099999999</v>
      </c>
      <c r="BM1142" s="53">
        <v>3842.0576900000001</v>
      </c>
      <c r="BN1142" s="53">
        <v>0</v>
      </c>
      <c r="BO1142" s="53">
        <v>106</v>
      </c>
      <c r="BP1142" s="53">
        <v>10055.659030000001</v>
      </c>
      <c r="BQ1142" s="53">
        <v>110034.02436000001</v>
      </c>
      <c r="BR1142" s="53">
        <v>30870.593489999999</v>
      </c>
      <c r="BS1142" s="53">
        <v>79163.430870000011</v>
      </c>
      <c r="BT1142" s="53">
        <v>40376.336600000002</v>
      </c>
      <c r="BU1142" s="53">
        <v>69657.687760000001</v>
      </c>
      <c r="BV1142" s="53">
        <v>483245.42114999995</v>
      </c>
      <c r="BW1142" s="53">
        <v>4626.2452000000003</v>
      </c>
      <c r="BX1142" s="53">
        <v>4120.98668</v>
      </c>
      <c r="BY1142" s="53">
        <v>3643.4146800000003</v>
      </c>
      <c r="BZ1142" s="53">
        <v>4346.3321500000002</v>
      </c>
      <c r="CA1142" s="53">
        <v>0</v>
      </c>
      <c r="CB1142" s="53">
        <v>107</v>
      </c>
      <c r="CC1142" s="53">
        <v>9707.3862800000006</v>
      </c>
      <c r="CD1142" s="53">
        <v>99561.706619999997</v>
      </c>
      <c r="CE1142" s="53">
        <v>32883.66347</v>
      </c>
      <c r="CF1142" s="53">
        <v>66678.043149999998</v>
      </c>
      <c r="CG1142" s="53">
        <v>37779.027390000003</v>
      </c>
      <c r="CH1142" s="53">
        <v>61782.679229999994</v>
      </c>
      <c r="CI1142" s="54">
        <v>514709</v>
      </c>
      <c r="CJ1142" s="54">
        <v>4610</v>
      </c>
      <c r="CK1142" s="54">
        <v>4209</v>
      </c>
      <c r="CL1142" s="54">
        <v>3898</v>
      </c>
      <c r="CM1142" s="54">
        <v>4453</v>
      </c>
      <c r="CN1142" s="54">
        <v>0</v>
      </c>
      <c r="CO1142" s="54">
        <v>108</v>
      </c>
      <c r="CP1142" s="54">
        <v>8812.2695400000011</v>
      </c>
      <c r="CQ1142" s="54">
        <v>141778</v>
      </c>
      <c r="CR1142" s="54">
        <v>33353</v>
      </c>
      <c r="CS1142" s="54">
        <v>108425</v>
      </c>
      <c r="CT1142" s="54">
        <v>34136</v>
      </c>
      <c r="CU1142" s="56">
        <v>107642.80157</v>
      </c>
      <c r="CV1142" s="44" t="s">
        <v>7935</v>
      </c>
      <c r="CW1142" s="44" t="s">
        <v>7937</v>
      </c>
      <c r="CX1142" s="44" t="s">
        <v>7938</v>
      </c>
      <c r="CY1142" s="43">
        <v>30</v>
      </c>
      <c r="CZ1142" s="44" t="s">
        <v>7939</v>
      </c>
      <c r="DA1142" s="44" t="s">
        <v>7940</v>
      </c>
    </row>
    <row r="1143" spans="1:105" s="59" customFormat="1" ht="12" customHeight="1">
      <c r="A1143" s="42">
        <v>1141</v>
      </c>
      <c r="B1143" s="42">
        <v>1280</v>
      </c>
      <c r="C1143" s="42">
        <v>1448</v>
      </c>
      <c r="D1143" s="43">
        <v>1305</v>
      </c>
      <c r="E1143" s="42"/>
      <c r="F1143" s="43"/>
      <c r="G1143" s="43" t="s">
        <v>7941</v>
      </c>
      <c r="H1143" s="44" t="s">
        <v>7942</v>
      </c>
      <c r="I1143" s="45"/>
      <c r="J1143" s="46"/>
      <c r="K1143" s="42">
        <v>2006</v>
      </c>
      <c r="L1143" s="48">
        <v>240502721</v>
      </c>
      <c r="M1143" s="48" t="s">
        <v>7943</v>
      </c>
      <c r="N1143" s="48" t="s">
        <v>7944</v>
      </c>
      <c r="O1143" s="44" t="s">
        <v>250</v>
      </c>
      <c r="P1143" s="48">
        <v>4511</v>
      </c>
      <c r="Q1143" s="49" t="s">
        <v>207</v>
      </c>
      <c r="R1143" s="49" t="s">
        <v>163</v>
      </c>
      <c r="S1143" s="42">
        <v>400</v>
      </c>
      <c r="T1143" s="51" t="s">
        <v>62</v>
      </c>
      <c r="U1143" s="52">
        <v>708111.11428999994</v>
      </c>
      <c r="V1143" s="53">
        <v>14354</v>
      </c>
      <c r="W1143" s="53">
        <v>-28.501360000000002</v>
      </c>
      <c r="X1143" s="53">
        <v>289.04300000000001</v>
      </c>
      <c r="Y1143" s="53">
        <v>-317.54435999999998</v>
      </c>
      <c r="Z1143" s="53">
        <v>2367.4963399999997</v>
      </c>
      <c r="AA1143" s="53">
        <v>9020</v>
      </c>
      <c r="AB1143" s="53" t="s">
        <v>281</v>
      </c>
      <c r="AC1143" s="53">
        <v>18321.051009999999</v>
      </c>
      <c r="AD1143" s="53">
        <v>292592.74911000003</v>
      </c>
      <c r="AE1143" s="53">
        <v>61723.02665</v>
      </c>
      <c r="AF1143" s="53">
        <v>230869.72246000002</v>
      </c>
      <c r="AG1143" s="53">
        <v>58988.524140000001</v>
      </c>
      <c r="AH1143" s="53">
        <v>233604.22497000001</v>
      </c>
      <c r="AI1143" s="53">
        <v>624387.92540999991</v>
      </c>
      <c r="AJ1143" s="53">
        <v>23155</v>
      </c>
      <c r="AK1143" s="53">
        <v>11384.001400000001</v>
      </c>
      <c r="AL1143" s="53">
        <v>8884.617400000001</v>
      </c>
      <c r="AM1143" s="53">
        <v>1900.1125099999999</v>
      </c>
      <c r="AN1143" s="53">
        <v>9020</v>
      </c>
      <c r="AO1143" s="53" t="s">
        <v>1341</v>
      </c>
      <c r="AP1143" s="53">
        <v>21122.765230000001</v>
      </c>
      <c r="AQ1143" s="53">
        <v>301660.83472000004</v>
      </c>
      <c r="AR1143" s="53">
        <v>55970.558380000002</v>
      </c>
      <c r="AS1143" s="53">
        <v>245690.27634000001</v>
      </c>
      <c r="AT1143" s="53">
        <v>59306.068500000001</v>
      </c>
      <c r="AU1143" s="53">
        <v>242354.76621999999</v>
      </c>
      <c r="AV1143" s="53">
        <v>543912.71392999997</v>
      </c>
      <c r="AW1143" s="53">
        <v>20471</v>
      </c>
      <c r="AX1143" s="53">
        <v>11422.930859999999</v>
      </c>
      <c r="AY1143" s="53">
        <v>9009.5648599999986</v>
      </c>
      <c r="AZ1143" s="53">
        <v>1567.80485</v>
      </c>
      <c r="BA1143" s="53">
        <v>8997</v>
      </c>
      <c r="BB1143" s="53" t="s">
        <v>1341</v>
      </c>
      <c r="BC1143" s="53">
        <v>11751.387439999999</v>
      </c>
      <c r="BD1143" s="53">
        <v>232909.36080999998</v>
      </c>
      <c r="BE1143" s="53">
        <v>44861.451139999997</v>
      </c>
      <c r="BF1143" s="53">
        <v>188047.90966999999</v>
      </c>
      <c r="BG1143" s="53">
        <v>50421.451099999998</v>
      </c>
      <c r="BH1143" s="53">
        <v>182487.90971000001</v>
      </c>
      <c r="BI1143" s="53">
        <v>494657.72063</v>
      </c>
      <c r="BJ1143" s="53">
        <v>19545</v>
      </c>
      <c r="BK1143" s="53">
        <v>17818.963940000001</v>
      </c>
      <c r="BL1143" s="53">
        <v>14583.878939999999</v>
      </c>
      <c r="BM1143" s="53">
        <v>1275.58692</v>
      </c>
      <c r="BN1143" s="53">
        <v>6130</v>
      </c>
      <c r="BO1143" s="53" t="s">
        <v>1341</v>
      </c>
      <c r="BP1143" s="53">
        <v>10062.986799999999</v>
      </c>
      <c r="BQ1143" s="53">
        <v>206823.29232000001</v>
      </c>
      <c r="BR1143" s="53">
        <v>38189.446759999999</v>
      </c>
      <c r="BS1143" s="53">
        <v>168633.84556000002</v>
      </c>
      <c r="BT1143" s="53">
        <v>44911.88624</v>
      </c>
      <c r="BU1143" s="53">
        <v>161911.40608000002</v>
      </c>
      <c r="BV1143" s="53">
        <v>352438.00133</v>
      </c>
      <c r="BW1143" s="53">
        <v>8315</v>
      </c>
      <c r="BX1143" s="53">
        <v>5071.2655300000006</v>
      </c>
      <c r="BY1143" s="53">
        <v>3967.4595299999996</v>
      </c>
      <c r="BZ1143" s="53">
        <v>1073.0504900000001</v>
      </c>
      <c r="CA1143" s="53">
        <v>2675</v>
      </c>
      <c r="CB1143" s="53" t="s">
        <v>1341</v>
      </c>
      <c r="CC1143" s="53">
        <v>8236.5339700000004</v>
      </c>
      <c r="CD1143" s="53">
        <v>176908.43213999999</v>
      </c>
      <c r="CE1143" s="53">
        <v>32812.821600000003</v>
      </c>
      <c r="CF1143" s="53">
        <v>144095.61053999999</v>
      </c>
      <c r="CG1143" s="53">
        <v>33828.007299999997</v>
      </c>
      <c r="CH1143" s="53">
        <v>143080.42483999999</v>
      </c>
      <c r="CI1143" s="54">
        <v>279936.94137000002</v>
      </c>
      <c r="CJ1143" s="54">
        <v>9009.7999999999993</v>
      </c>
      <c r="CK1143" s="54">
        <v>5139.39048</v>
      </c>
      <c r="CL1143" s="54">
        <v>3945.8564799999999</v>
      </c>
      <c r="CM1143" s="54">
        <v>1035.6517099999999</v>
      </c>
      <c r="CN1143" s="54">
        <v>1627</v>
      </c>
      <c r="CO1143" s="53" t="s">
        <v>1341</v>
      </c>
      <c r="CP1143" s="54">
        <v>6994.2383</v>
      </c>
      <c r="CQ1143" s="54">
        <v>147542.04887</v>
      </c>
      <c r="CR1143" s="54">
        <v>25948.013149999999</v>
      </c>
      <c r="CS1143" s="54">
        <v>121594.03572</v>
      </c>
      <c r="CT1143" s="54">
        <v>29860.547770000001</v>
      </c>
      <c r="CU1143" s="54">
        <v>117681.50109999999</v>
      </c>
      <c r="CV1143" s="44" t="s">
        <v>7942</v>
      </c>
      <c r="CW1143" s="44" t="s">
        <v>7945</v>
      </c>
      <c r="CX1143" s="44" t="s">
        <v>7946</v>
      </c>
      <c r="CY1143" s="43">
        <v>24</v>
      </c>
      <c r="CZ1143" s="43" t="s">
        <v>7947</v>
      </c>
      <c r="DA1143" s="44" t="s">
        <v>7948</v>
      </c>
    </row>
    <row r="1144" spans="1:105" s="59" customFormat="1" ht="12" customHeight="1">
      <c r="A1144" s="42">
        <v>1142</v>
      </c>
      <c r="B1144" s="42">
        <v>1262</v>
      </c>
      <c r="C1144" s="42">
        <v>1216</v>
      </c>
      <c r="D1144" s="43">
        <v>1124</v>
      </c>
      <c r="E1144" s="42">
        <v>1117</v>
      </c>
      <c r="F1144" s="43">
        <v>1590</v>
      </c>
      <c r="G1144" s="43" t="s">
        <v>7949</v>
      </c>
      <c r="H1144" s="44" t="s">
        <v>194</v>
      </c>
      <c r="I1144" s="45"/>
      <c r="J1144" s="46"/>
      <c r="K1144" s="42">
        <v>2007</v>
      </c>
      <c r="L1144" s="48">
        <v>220366653</v>
      </c>
      <c r="M1144" s="48" t="s">
        <v>7950</v>
      </c>
      <c r="N1144" s="48" t="s">
        <v>7951</v>
      </c>
      <c r="O1144" s="50" t="s">
        <v>48</v>
      </c>
      <c r="P1144" s="48" t="s">
        <v>7952</v>
      </c>
      <c r="Q1144" s="49" t="s">
        <v>5057</v>
      </c>
      <c r="R1144" s="49" t="s">
        <v>667</v>
      </c>
      <c r="S1144" s="42">
        <v>400</v>
      </c>
      <c r="T1144" s="51" t="s">
        <v>62</v>
      </c>
      <c r="U1144" s="52">
        <v>707201.53966000001</v>
      </c>
      <c r="V1144" s="53">
        <v>205682.90166</v>
      </c>
      <c r="W1144" s="53">
        <v>232398.91333000001</v>
      </c>
      <c r="X1144" s="53">
        <v>40781.227220000001</v>
      </c>
      <c r="Y1144" s="53">
        <v>191617.68611000001</v>
      </c>
      <c r="Z1144" s="53">
        <v>2007.49702</v>
      </c>
      <c r="AA1144" s="53">
        <v>0</v>
      </c>
      <c r="AB1144" s="53">
        <v>83</v>
      </c>
      <c r="AC1144" s="53">
        <v>18664.508040000001</v>
      </c>
      <c r="AD1144" s="53">
        <v>1106462.15007</v>
      </c>
      <c r="AE1144" s="53">
        <v>255213.56218000001</v>
      </c>
      <c r="AF1144" s="53">
        <v>851248.58788999997</v>
      </c>
      <c r="AG1144" s="53">
        <v>368468.93511999998</v>
      </c>
      <c r="AH1144" s="53">
        <v>737993.21495000005</v>
      </c>
      <c r="AI1144" s="53">
        <v>634666.55775000004</v>
      </c>
      <c r="AJ1144" s="53">
        <v>165017.86238000001</v>
      </c>
      <c r="AK1144" s="53">
        <v>166782.52815</v>
      </c>
      <c r="AL1144" s="53">
        <v>131200.69917000001</v>
      </c>
      <c r="AM1144" s="53">
        <v>1454.17867</v>
      </c>
      <c r="AN1144" s="53">
        <v>0</v>
      </c>
      <c r="AO1144" s="53">
        <v>74</v>
      </c>
      <c r="AP1144" s="53">
        <v>16707.14647</v>
      </c>
      <c r="AQ1144" s="53">
        <v>1035828.9685099999</v>
      </c>
      <c r="AR1144" s="53">
        <v>177446.17536000002</v>
      </c>
      <c r="AS1144" s="53">
        <v>858382.79314999992</v>
      </c>
      <c r="AT1144" s="53">
        <v>308051.94818000001</v>
      </c>
      <c r="AU1144" s="53">
        <v>727777.02033000009</v>
      </c>
      <c r="AV1144" s="53">
        <v>650518.94465999992</v>
      </c>
      <c r="AW1144" s="53">
        <v>162398.15461000003</v>
      </c>
      <c r="AX1144" s="53">
        <v>162842.76986</v>
      </c>
      <c r="AY1144" s="53">
        <v>131364.0814</v>
      </c>
      <c r="AZ1144" s="53">
        <v>1006.4601899999999</v>
      </c>
      <c r="BA1144" s="53">
        <v>0</v>
      </c>
      <c r="BB1144" s="53">
        <v>74</v>
      </c>
      <c r="BC1144" s="53">
        <v>14613.800439999999</v>
      </c>
      <c r="BD1144" s="53">
        <v>947677.70590000006</v>
      </c>
      <c r="BE1144" s="53">
        <v>169168.31789999999</v>
      </c>
      <c r="BF1144" s="53">
        <v>778509.38800000004</v>
      </c>
      <c r="BG1144" s="53">
        <v>308215.33041000005</v>
      </c>
      <c r="BH1144" s="53">
        <v>639462.37549000001</v>
      </c>
      <c r="BI1144" s="53">
        <v>570603.58740999992</v>
      </c>
      <c r="BJ1144" s="53">
        <v>101218.01248</v>
      </c>
      <c r="BK1144" s="53">
        <v>98870.455680000014</v>
      </c>
      <c r="BL1144" s="53">
        <v>79182.867709999991</v>
      </c>
      <c r="BM1144" s="53">
        <v>968.58796999999993</v>
      </c>
      <c r="BN1144" s="53">
        <v>0</v>
      </c>
      <c r="BO1144" s="53">
        <v>73</v>
      </c>
      <c r="BP1144" s="53">
        <v>12921.897050000001</v>
      </c>
      <c r="BQ1144" s="53">
        <v>805580.8811900001</v>
      </c>
      <c r="BR1144" s="53">
        <v>31736.030839999999</v>
      </c>
      <c r="BS1144" s="53">
        <v>773844.85035000008</v>
      </c>
      <c r="BT1144" s="53">
        <v>256034.11671999999</v>
      </c>
      <c r="BU1144" s="53">
        <v>549546.76447000005</v>
      </c>
      <c r="BV1144" s="53">
        <v>489122.64545000001</v>
      </c>
      <c r="BW1144" s="53">
        <v>105614.19128</v>
      </c>
      <c r="BX1144" s="53">
        <v>103776.00069</v>
      </c>
      <c r="BY1144" s="53">
        <v>82836.137959999993</v>
      </c>
      <c r="BZ1144" s="53">
        <v>857.60682999999995</v>
      </c>
      <c r="CA1144" s="53">
        <v>0</v>
      </c>
      <c r="CB1144" s="53">
        <v>66</v>
      </c>
      <c r="CC1144" s="53">
        <v>11852.60111</v>
      </c>
      <c r="CD1144" s="53">
        <v>614316.21059999999</v>
      </c>
      <c r="CE1144" s="53">
        <v>15108.1085</v>
      </c>
      <c r="CF1144" s="53">
        <v>599208.10210000002</v>
      </c>
      <c r="CG1144" s="53">
        <v>259687.38696999999</v>
      </c>
      <c r="CH1144" s="53">
        <v>354628.82363</v>
      </c>
      <c r="CI1144" s="54">
        <v>363836</v>
      </c>
      <c r="CJ1144" s="54">
        <v>69251.825540000005</v>
      </c>
      <c r="CK1144" s="54">
        <v>70049.901389999999</v>
      </c>
      <c r="CL1144" s="54">
        <v>56318.022939999995</v>
      </c>
      <c r="CM1144" s="54">
        <v>853.55070000000001</v>
      </c>
      <c r="CN1144" s="54">
        <v>0</v>
      </c>
      <c r="CO1144" s="54">
        <v>49</v>
      </c>
      <c r="CP1144" s="54">
        <v>10377.829730000001</v>
      </c>
      <c r="CQ1144" s="54">
        <v>600035</v>
      </c>
      <c r="CR1144" s="54">
        <v>20379</v>
      </c>
      <c r="CS1144" s="54">
        <v>579656</v>
      </c>
      <c r="CT1144" s="54">
        <v>233169</v>
      </c>
      <c r="CU1144" s="53">
        <v>366866.72492000001</v>
      </c>
      <c r="CV1144" s="44" t="s">
        <v>194</v>
      </c>
      <c r="CW1144" s="44" t="s">
        <v>7953</v>
      </c>
      <c r="CX1144" s="44" t="s">
        <v>7954</v>
      </c>
      <c r="CY1144" s="43">
        <v>22</v>
      </c>
      <c r="CZ1144" s="43" t="s">
        <v>7955</v>
      </c>
      <c r="DA1144" s="43" t="s">
        <v>7956</v>
      </c>
    </row>
    <row r="1145" spans="1:105" s="59" customFormat="1" ht="12" customHeight="1">
      <c r="A1145" s="42">
        <v>1143</v>
      </c>
      <c r="B1145" s="42">
        <v>1315</v>
      </c>
      <c r="C1145" s="42">
        <v>1939</v>
      </c>
      <c r="D1145" s="43"/>
      <c r="E1145" s="42"/>
      <c r="F1145" s="43"/>
      <c r="G1145" s="65" t="s">
        <v>7957</v>
      </c>
      <c r="H1145" s="44" t="s">
        <v>3490</v>
      </c>
      <c r="I1145" s="45"/>
      <c r="J1145" s="46"/>
      <c r="K1145" s="42">
        <v>2021</v>
      </c>
      <c r="L1145" s="48">
        <v>389497045</v>
      </c>
      <c r="M1145" s="48" t="s">
        <v>7958</v>
      </c>
      <c r="N1145" s="48">
        <v>7343597917</v>
      </c>
      <c r="O1145" s="44" t="s">
        <v>250</v>
      </c>
      <c r="P1145" s="48">
        <v>4633</v>
      </c>
      <c r="Q1145" s="44" t="s">
        <v>3068</v>
      </c>
      <c r="R1145" s="44" t="s">
        <v>290</v>
      </c>
      <c r="S1145" s="46">
        <v>400</v>
      </c>
      <c r="T1145" s="51" t="s">
        <v>62</v>
      </c>
      <c r="U1145" s="52">
        <v>706684.75855999999</v>
      </c>
      <c r="V1145" s="53">
        <v>10900.26044</v>
      </c>
      <c r="W1145" s="53">
        <v>8596.5951000000005</v>
      </c>
      <c r="X1145" s="53">
        <v>2788.4009999999998</v>
      </c>
      <c r="Y1145" s="53">
        <v>5808.1940999999997</v>
      </c>
      <c r="Z1145" s="53">
        <v>945.82992000000002</v>
      </c>
      <c r="AA1145" s="53">
        <v>14222</v>
      </c>
      <c r="AB1145" s="53">
        <v>134</v>
      </c>
      <c r="AC1145" s="53">
        <v>41411.410389999997</v>
      </c>
      <c r="AD1145" s="53">
        <v>76524.807669999995</v>
      </c>
      <c r="AE1145" s="53">
        <v>3023.8750399999999</v>
      </c>
      <c r="AF1145" s="53">
        <v>73500.932629999996</v>
      </c>
      <c r="AG1145" s="53">
        <v>16295.70867</v>
      </c>
      <c r="AH1145" s="53">
        <v>60229.099000000002</v>
      </c>
      <c r="AI1145" s="53">
        <v>605630.40135000006</v>
      </c>
      <c r="AJ1145" s="53">
        <v>4683.1114900000002</v>
      </c>
      <c r="AK1145" s="53">
        <v>2206.1369500000001</v>
      </c>
      <c r="AL1145" s="53">
        <v>861.91094999999996</v>
      </c>
      <c r="AM1145" s="53">
        <v>275.6429</v>
      </c>
      <c r="AN1145" s="53">
        <v>11288</v>
      </c>
      <c r="AO1145" s="53">
        <v>136</v>
      </c>
      <c r="AP1145" s="53">
        <v>43001.982479999999</v>
      </c>
      <c r="AQ1145" s="53">
        <v>65820.259330000001</v>
      </c>
      <c r="AR1145" s="53">
        <v>1264.49549</v>
      </c>
      <c r="AS1145" s="53">
        <v>64555.763840000007</v>
      </c>
      <c r="AT1145" s="53">
        <v>10487.514570000001</v>
      </c>
      <c r="AU1145" s="53">
        <v>55332.744760000001</v>
      </c>
      <c r="AV1145" s="53">
        <v>404498.68612999999</v>
      </c>
      <c r="AW1145" s="53">
        <v>9418.6455600000008</v>
      </c>
      <c r="AX1145" s="53">
        <v>8820.3663100000012</v>
      </c>
      <c r="AY1145" s="53">
        <v>6762.32431</v>
      </c>
      <c r="AZ1145" s="53">
        <v>365.58688000000001</v>
      </c>
      <c r="BA1145" s="53">
        <v>11947</v>
      </c>
      <c r="BB1145" s="53">
        <v>148</v>
      </c>
      <c r="BC1145" s="53">
        <v>41987.653549999995</v>
      </c>
      <c r="BD1145" s="53">
        <v>56748.054369999998</v>
      </c>
      <c r="BE1145" s="53">
        <v>996.42820999999992</v>
      </c>
      <c r="BF1145" s="53">
        <v>55751.62616</v>
      </c>
      <c r="BG1145" s="53">
        <v>9625.6036199999999</v>
      </c>
      <c r="BH1145" s="53">
        <v>47122.450750000004</v>
      </c>
      <c r="BI1145" s="53">
        <v>0</v>
      </c>
      <c r="BJ1145" s="53">
        <v>0</v>
      </c>
      <c r="BK1145" s="53">
        <v>0</v>
      </c>
      <c r="BL1145" s="53">
        <v>0</v>
      </c>
      <c r="BM1145" s="53">
        <v>0</v>
      </c>
      <c r="BN1145" s="53">
        <v>0</v>
      </c>
      <c r="BO1145" s="53">
        <v>0</v>
      </c>
      <c r="BP1145" s="53">
        <v>0</v>
      </c>
      <c r="BQ1145" s="53">
        <v>0</v>
      </c>
      <c r="BR1145" s="53">
        <v>0</v>
      </c>
      <c r="BS1145" s="53">
        <v>0</v>
      </c>
      <c r="BT1145" s="53">
        <v>0</v>
      </c>
      <c r="BU1145" s="53">
        <v>0</v>
      </c>
      <c r="BV1145" s="53">
        <v>0</v>
      </c>
      <c r="BW1145" s="53">
        <v>0</v>
      </c>
      <c r="BX1145" s="53">
        <v>0</v>
      </c>
      <c r="BY1145" s="53">
        <v>0</v>
      </c>
      <c r="BZ1145" s="53">
        <v>0</v>
      </c>
      <c r="CA1145" s="53">
        <v>0</v>
      </c>
      <c r="CB1145" s="53">
        <v>0</v>
      </c>
      <c r="CC1145" s="53">
        <v>0</v>
      </c>
      <c r="CD1145" s="53">
        <v>0</v>
      </c>
      <c r="CE1145" s="53">
        <v>0</v>
      </c>
      <c r="CF1145" s="53">
        <v>0</v>
      </c>
      <c r="CG1145" s="53">
        <v>0</v>
      </c>
      <c r="CH1145" s="53">
        <v>0</v>
      </c>
      <c r="CI1145" s="53">
        <v>0</v>
      </c>
      <c r="CJ1145" s="53">
        <v>0</v>
      </c>
      <c r="CK1145" s="53">
        <v>0</v>
      </c>
      <c r="CL1145" s="53">
        <v>0</v>
      </c>
      <c r="CM1145" s="53">
        <v>0</v>
      </c>
      <c r="CN1145" s="53">
        <v>0</v>
      </c>
      <c r="CO1145" s="53">
        <v>0</v>
      </c>
      <c r="CP1145" s="54">
        <v>0</v>
      </c>
      <c r="CQ1145" s="53">
        <v>0</v>
      </c>
      <c r="CR1145" s="53">
        <v>0</v>
      </c>
      <c r="CS1145" s="53">
        <v>0</v>
      </c>
      <c r="CT1145" s="53">
        <v>0</v>
      </c>
      <c r="CU1145" s="53">
        <v>0</v>
      </c>
      <c r="CV1145" s="44" t="s">
        <v>3490</v>
      </c>
      <c r="CW1145" s="44" t="s">
        <v>3493</v>
      </c>
      <c r="CX1145" s="44" t="s">
        <v>7959</v>
      </c>
      <c r="CY1145" s="43">
        <v>12</v>
      </c>
      <c r="CZ1145" s="44" t="s">
        <v>7960</v>
      </c>
      <c r="DA1145" s="44" t="s">
        <v>7961</v>
      </c>
    </row>
    <row r="1146" spans="1:105" s="59" customFormat="1" ht="12" customHeight="1">
      <c r="A1146" s="42">
        <v>1144</v>
      </c>
      <c r="B1146" s="42">
        <v>1121</v>
      </c>
      <c r="C1146" s="42">
        <v>855</v>
      </c>
      <c r="D1146" s="43">
        <v>760</v>
      </c>
      <c r="E1146" s="42">
        <v>1009</v>
      </c>
      <c r="F1146" s="43">
        <v>870</v>
      </c>
      <c r="G1146" s="43" t="s">
        <v>7962</v>
      </c>
      <c r="H1146" s="44" t="s">
        <v>2794</v>
      </c>
      <c r="I1146" s="45"/>
      <c r="J1146" s="46"/>
      <c r="K1146" s="42">
        <v>2001</v>
      </c>
      <c r="L1146" s="48" t="s">
        <v>7963</v>
      </c>
      <c r="M1146" s="48" t="s">
        <v>7964</v>
      </c>
      <c r="N1146" s="48">
        <v>1132165052</v>
      </c>
      <c r="O1146" s="50" t="s">
        <v>72</v>
      </c>
      <c r="P1146" s="48">
        <v>2561</v>
      </c>
      <c r="Q1146" s="49" t="s">
        <v>5398</v>
      </c>
      <c r="R1146" s="49" t="s">
        <v>234</v>
      </c>
      <c r="S1146" s="42">
        <v>500</v>
      </c>
      <c r="T1146" s="51" t="s">
        <v>62</v>
      </c>
      <c r="U1146" s="52">
        <v>705926.34075999993</v>
      </c>
      <c r="V1146" s="53">
        <v>1568.1624899999999</v>
      </c>
      <c r="W1146" s="53">
        <v>2549.8455299999996</v>
      </c>
      <c r="X1146" s="53">
        <v>-704.06981999999994</v>
      </c>
      <c r="Y1146" s="53">
        <v>3253.9153500000002</v>
      </c>
      <c r="Z1146" s="53">
        <v>3006.4869900000003</v>
      </c>
      <c r="AA1146" s="53">
        <v>273117</v>
      </c>
      <c r="AB1146" s="53">
        <v>87</v>
      </c>
      <c r="AC1146" s="53">
        <v>16096.44866</v>
      </c>
      <c r="AD1146" s="53">
        <v>263528.81718000001</v>
      </c>
      <c r="AE1146" s="53">
        <v>57757.28714</v>
      </c>
      <c r="AF1146" s="53">
        <v>205771.53003999998</v>
      </c>
      <c r="AG1146" s="53">
        <v>102915.19645</v>
      </c>
      <c r="AH1146" s="53">
        <v>160613.62073</v>
      </c>
      <c r="AI1146" s="53">
        <v>706916.10771999997</v>
      </c>
      <c r="AJ1146" s="53">
        <v>-4386.35815</v>
      </c>
      <c r="AK1146" s="53">
        <v>-8091.9479000000001</v>
      </c>
      <c r="AL1146" s="53">
        <v>-8296.8489000000009</v>
      </c>
      <c r="AM1146" s="53">
        <v>2650.20991</v>
      </c>
      <c r="AN1146" s="53">
        <v>261835</v>
      </c>
      <c r="AO1146" s="53">
        <v>81</v>
      </c>
      <c r="AP1146" s="53">
        <v>13344.970880000001</v>
      </c>
      <c r="AQ1146" s="53">
        <v>273687.56938</v>
      </c>
      <c r="AR1146" s="53">
        <v>44041.751799999998</v>
      </c>
      <c r="AS1146" s="53">
        <v>229645.81758</v>
      </c>
      <c r="AT1146" s="53">
        <v>99661.281099999993</v>
      </c>
      <c r="AU1146" s="53">
        <v>174026.28828000001</v>
      </c>
      <c r="AV1146" s="53">
        <v>914656.20803999994</v>
      </c>
      <c r="AW1146" s="53">
        <v>12654.603070000001</v>
      </c>
      <c r="AX1146" s="53">
        <v>8193.5282999999999</v>
      </c>
      <c r="AY1146" s="53">
        <v>6024.0473000000002</v>
      </c>
      <c r="AZ1146" s="53">
        <v>2995.4751800000004</v>
      </c>
      <c r="BA1146" s="53">
        <v>388539</v>
      </c>
      <c r="BB1146" s="53">
        <v>79</v>
      </c>
      <c r="BC1146" s="53">
        <v>11176.871210000001</v>
      </c>
      <c r="BD1146" s="53">
        <v>310815.68072</v>
      </c>
      <c r="BE1146" s="53">
        <v>40060.069739999999</v>
      </c>
      <c r="BF1146" s="53">
        <v>270755.61098</v>
      </c>
      <c r="BG1146" s="53">
        <v>113982.1773</v>
      </c>
      <c r="BH1146" s="53">
        <v>196833.50341999999</v>
      </c>
      <c r="BI1146" s="53">
        <v>826229.76880999992</v>
      </c>
      <c r="BJ1146" s="53">
        <v>57239.089060000006</v>
      </c>
      <c r="BK1146" s="53">
        <v>58248.388070000001</v>
      </c>
      <c r="BL1146" s="53">
        <v>46475.449070000002</v>
      </c>
      <c r="BM1146" s="53">
        <v>2906</v>
      </c>
      <c r="BN1146" s="53">
        <v>295345</v>
      </c>
      <c r="BO1146" s="53">
        <v>74</v>
      </c>
      <c r="BP1146" s="53">
        <v>9981</v>
      </c>
      <c r="BQ1146" s="53">
        <v>373008.39066999999</v>
      </c>
      <c r="BR1146" s="53">
        <v>40547.790840000001</v>
      </c>
      <c r="BS1146" s="53">
        <v>332460.59982999996</v>
      </c>
      <c r="BT1146" s="53">
        <v>154434</v>
      </c>
      <c r="BU1146" s="53">
        <v>218574.81159999999</v>
      </c>
      <c r="BV1146" s="53">
        <v>546088</v>
      </c>
      <c r="BW1146" s="53">
        <v>12472</v>
      </c>
      <c r="BX1146" s="53">
        <v>6663.9528899999996</v>
      </c>
      <c r="BY1146" s="53">
        <v>4041</v>
      </c>
      <c r="BZ1146" s="53">
        <v>2783</v>
      </c>
      <c r="CA1146" s="53">
        <v>208687</v>
      </c>
      <c r="CB1146" s="53">
        <v>74</v>
      </c>
      <c r="CC1146" s="53">
        <v>8329.2258000000002</v>
      </c>
      <c r="CD1146" s="53">
        <v>258712.96358000001</v>
      </c>
      <c r="CE1146" s="53">
        <v>43118.570780000002</v>
      </c>
      <c r="CF1146" s="53">
        <v>215594.3928</v>
      </c>
      <c r="CG1146" s="53">
        <v>112319</v>
      </c>
      <c r="CH1146" s="53">
        <v>146393.46365000002</v>
      </c>
      <c r="CI1146" s="54">
        <v>636876</v>
      </c>
      <c r="CJ1146" s="54">
        <v>13134</v>
      </c>
      <c r="CK1146" s="54">
        <v>14219</v>
      </c>
      <c r="CL1146" s="54">
        <v>10577</v>
      </c>
      <c r="CM1146" s="54">
        <v>2669</v>
      </c>
      <c r="CN1146" s="54">
        <v>27738</v>
      </c>
      <c r="CO1146" s="54">
        <v>76</v>
      </c>
      <c r="CP1146" s="54">
        <v>7170.4925199999998</v>
      </c>
      <c r="CQ1146" s="54">
        <v>243560</v>
      </c>
      <c r="CR1146" s="54">
        <v>46008</v>
      </c>
      <c r="CS1146" s="54">
        <v>197552</v>
      </c>
      <c r="CT1146" s="54">
        <v>108278</v>
      </c>
      <c r="CU1146" s="53">
        <v>135281.73256</v>
      </c>
      <c r="CV1146" s="44" t="s">
        <v>2794</v>
      </c>
      <c r="CW1146" s="44" t="s">
        <v>7965</v>
      </c>
      <c r="CX1146" s="44" t="s">
        <v>7966</v>
      </c>
      <c r="CY1146" s="43">
        <v>24</v>
      </c>
      <c r="CZ1146" s="43" t="s">
        <v>7967</v>
      </c>
      <c r="DA1146" s="43" t="s">
        <v>7968</v>
      </c>
    </row>
    <row r="1147" spans="1:105" s="59" customFormat="1" ht="12" customHeight="1">
      <c r="A1147" s="42">
        <v>1145</v>
      </c>
      <c r="B1147" s="42">
        <v>1146</v>
      </c>
      <c r="C1147" s="42">
        <v>1140</v>
      </c>
      <c r="D1147" s="43">
        <v>1151</v>
      </c>
      <c r="E1147" s="42">
        <v>1124</v>
      </c>
      <c r="F1147" s="43">
        <v>1340</v>
      </c>
      <c r="G1147" s="43" t="s">
        <v>7969</v>
      </c>
      <c r="H1147" s="44" t="s">
        <v>93</v>
      </c>
      <c r="I1147" s="45"/>
      <c r="J1147" s="46"/>
      <c r="K1147" s="42">
        <v>2002</v>
      </c>
      <c r="L1147" s="48">
        <v>632062569</v>
      </c>
      <c r="M1147" s="48" t="s">
        <v>7970</v>
      </c>
      <c r="N1147" s="48">
        <v>7810008540</v>
      </c>
      <c r="O1147" s="50" t="s">
        <v>72</v>
      </c>
      <c r="P1147" s="48">
        <v>4690</v>
      </c>
      <c r="Q1147" s="49" t="s">
        <v>136</v>
      </c>
      <c r="R1147" s="49" t="s">
        <v>137</v>
      </c>
      <c r="S1147" s="42">
        <v>500</v>
      </c>
      <c r="T1147" s="51" t="s">
        <v>62</v>
      </c>
      <c r="U1147" s="52">
        <v>705733.89555999998</v>
      </c>
      <c r="V1147" s="53">
        <v>49446.237090000002</v>
      </c>
      <c r="W1147" s="53">
        <v>49718.756999999998</v>
      </c>
      <c r="X1147" s="53">
        <v>9395.9840000000004</v>
      </c>
      <c r="Y1147" s="53">
        <v>40322.773000000001</v>
      </c>
      <c r="Z1147" s="53">
        <v>1179.4190700000001</v>
      </c>
      <c r="AA1147" s="53">
        <v>901</v>
      </c>
      <c r="AB1147" s="53">
        <v>63</v>
      </c>
      <c r="AC1147" s="53">
        <v>13722.736289999999</v>
      </c>
      <c r="AD1147" s="53">
        <v>196415.11665000001</v>
      </c>
      <c r="AE1147" s="53">
        <v>17559.100050000001</v>
      </c>
      <c r="AF1147" s="53">
        <v>178856.0166</v>
      </c>
      <c r="AG1147" s="53">
        <v>71680.14979000001</v>
      </c>
      <c r="AH1147" s="53">
        <v>124734.96686</v>
      </c>
      <c r="AI1147" s="53">
        <v>695636.84646000003</v>
      </c>
      <c r="AJ1147" s="53">
        <v>52816.774840000005</v>
      </c>
      <c r="AK1147" s="53">
        <v>63564.603609999998</v>
      </c>
      <c r="AL1147" s="53">
        <v>51482.705000000002</v>
      </c>
      <c r="AM1147" s="53">
        <v>1622.2784799999999</v>
      </c>
      <c r="AN1147" s="53">
        <v>19</v>
      </c>
      <c r="AO1147" s="53">
        <v>64</v>
      </c>
      <c r="AP1147" s="53">
        <v>12537.474880000002</v>
      </c>
      <c r="AQ1147" s="53">
        <v>209300.47195000001</v>
      </c>
      <c r="AR1147" s="53">
        <v>18136.499090000001</v>
      </c>
      <c r="AS1147" s="53">
        <v>191163.97286000001</v>
      </c>
      <c r="AT1147" s="53">
        <v>82837.376790000009</v>
      </c>
      <c r="AU1147" s="53">
        <v>126463.09516</v>
      </c>
      <c r="AV1147" s="53">
        <v>686948.17920000001</v>
      </c>
      <c r="AW1147" s="53">
        <v>66094.548139999999</v>
      </c>
      <c r="AX1147" s="53">
        <v>59596.794200000004</v>
      </c>
      <c r="AY1147" s="53">
        <v>48158.97984</v>
      </c>
      <c r="AZ1147" s="53">
        <v>1240.0840700000001</v>
      </c>
      <c r="BA1147" s="53">
        <v>0</v>
      </c>
      <c r="BB1147" s="53">
        <v>60</v>
      </c>
      <c r="BC1147" s="53">
        <v>13139.169300000001</v>
      </c>
      <c r="BD1147" s="53">
        <v>214050.45761000001</v>
      </c>
      <c r="BE1147" s="53">
        <v>17488.16505</v>
      </c>
      <c r="BF1147" s="53">
        <v>196562.29256</v>
      </c>
      <c r="BG1147" s="53">
        <v>79504.671790000008</v>
      </c>
      <c r="BH1147" s="53">
        <v>134545.78581999999</v>
      </c>
      <c r="BI1147" s="53">
        <v>555158.44939999992</v>
      </c>
      <c r="BJ1147" s="53">
        <v>47278.855380000001</v>
      </c>
      <c r="BK1147" s="53">
        <v>42582.861090000006</v>
      </c>
      <c r="BL1147" s="53">
        <v>34444.186950000003</v>
      </c>
      <c r="BM1147" s="53">
        <v>1274.0578799999998</v>
      </c>
      <c r="BN1147" s="53">
        <v>0</v>
      </c>
      <c r="BO1147" s="53">
        <v>60</v>
      </c>
      <c r="BP1147" s="53">
        <v>10211.74728</v>
      </c>
      <c r="BQ1147" s="53">
        <v>168980.15285999997</v>
      </c>
      <c r="BR1147" s="53">
        <v>16095.560009999999</v>
      </c>
      <c r="BS1147" s="53">
        <v>152884.59284999999</v>
      </c>
      <c r="BT1147" s="53">
        <v>76345.691950000008</v>
      </c>
      <c r="BU1147" s="53">
        <v>92634.460909999994</v>
      </c>
      <c r="BV1147" s="53">
        <v>486386.87099999998</v>
      </c>
      <c r="BW1147" s="53">
        <v>44226.278250000003</v>
      </c>
      <c r="BX1147" s="53">
        <v>39781.652139999998</v>
      </c>
      <c r="BY1147" s="53">
        <v>32225.859219999998</v>
      </c>
      <c r="BZ1147" s="53">
        <v>1204.9706000000001</v>
      </c>
      <c r="CA1147" s="53">
        <v>0</v>
      </c>
      <c r="CB1147" s="53">
        <v>64</v>
      </c>
      <c r="CC1147" s="53">
        <v>9586.9701800000003</v>
      </c>
      <c r="CD1147" s="53">
        <v>115581.60864000001</v>
      </c>
      <c r="CE1147" s="53">
        <v>16234.053880000001</v>
      </c>
      <c r="CF1147" s="53">
        <v>99347.554759999999</v>
      </c>
      <c r="CG1147" s="53">
        <v>58014.504999999997</v>
      </c>
      <c r="CH1147" s="53">
        <v>57567.103640000001</v>
      </c>
      <c r="CI1147" s="54">
        <v>425016</v>
      </c>
      <c r="CJ1147" s="54">
        <v>40553</v>
      </c>
      <c r="CK1147" s="54">
        <v>39309</v>
      </c>
      <c r="CL1147" s="54">
        <v>31722</v>
      </c>
      <c r="CM1147" s="54">
        <v>1598</v>
      </c>
      <c r="CN1147" s="54">
        <v>0</v>
      </c>
      <c r="CO1147" s="54">
        <v>63</v>
      </c>
      <c r="CP1147" s="54">
        <v>9103.4975400000003</v>
      </c>
      <c r="CQ1147" s="54">
        <v>125702</v>
      </c>
      <c r="CR1147" s="54">
        <v>17170</v>
      </c>
      <c r="CS1147" s="54">
        <v>108532</v>
      </c>
      <c r="CT1147" s="54">
        <v>57511</v>
      </c>
      <c r="CU1147" s="53">
        <v>68192.191030000002</v>
      </c>
      <c r="CV1147" s="44" t="s">
        <v>93</v>
      </c>
      <c r="CW1147" s="44" t="s">
        <v>99</v>
      </c>
      <c r="CX1147" s="44" t="s">
        <v>7625</v>
      </c>
      <c r="CY1147" s="43">
        <v>30</v>
      </c>
      <c r="CZ1147" s="43" t="s">
        <v>7971</v>
      </c>
      <c r="DA1147" s="43" t="s">
        <v>7972</v>
      </c>
    </row>
    <row r="1148" spans="1:105" s="59" customFormat="1" ht="12" customHeight="1">
      <c r="A1148" s="42">
        <v>1146</v>
      </c>
      <c r="B1148" s="42">
        <v>1353</v>
      </c>
      <c r="C1148" s="42">
        <v>981</v>
      </c>
      <c r="D1148" s="43">
        <v>955</v>
      </c>
      <c r="E1148" s="42">
        <v>1170</v>
      </c>
      <c r="F1148" s="43">
        <v>1251</v>
      </c>
      <c r="G1148" s="43" t="s">
        <v>7973</v>
      </c>
      <c r="H1148" s="44" t="s">
        <v>68</v>
      </c>
      <c r="I1148" s="45"/>
      <c r="J1148" s="46"/>
      <c r="K1148" s="42">
        <v>2010</v>
      </c>
      <c r="L1148" s="48" t="s">
        <v>7974</v>
      </c>
      <c r="M1148" s="48" t="s">
        <v>7975</v>
      </c>
      <c r="N1148" s="48" t="s">
        <v>7976</v>
      </c>
      <c r="O1148" s="50" t="s">
        <v>97</v>
      </c>
      <c r="P1148" s="48" t="s">
        <v>1411</v>
      </c>
      <c r="Q1148" s="49" t="s">
        <v>1412</v>
      </c>
      <c r="R1148" s="49" t="s">
        <v>462</v>
      </c>
      <c r="S1148" s="42">
        <v>500</v>
      </c>
      <c r="T1148" s="51" t="s">
        <v>62</v>
      </c>
      <c r="U1148" s="52">
        <v>705464</v>
      </c>
      <c r="V1148" s="53">
        <v>10929.456249999999</v>
      </c>
      <c r="W1148" s="53">
        <v>11734</v>
      </c>
      <c r="X1148" s="53">
        <v>-3714.2135200000002</v>
      </c>
      <c r="Y1148" s="53">
        <v>8020.1814899999999</v>
      </c>
      <c r="Z1148" s="53">
        <v>2868.2857300000001</v>
      </c>
      <c r="AA1148" s="53">
        <v>130544</v>
      </c>
      <c r="AB1148" s="53">
        <v>620</v>
      </c>
      <c r="AC1148" s="53">
        <v>78818.952340000003</v>
      </c>
      <c r="AD1148" s="53">
        <v>193208.91998000001</v>
      </c>
      <c r="AE1148" s="53">
        <v>18389.486430000001</v>
      </c>
      <c r="AF1148" s="53">
        <v>174819.43355000002</v>
      </c>
      <c r="AG1148" s="53">
        <v>58395.521079999999</v>
      </c>
      <c r="AH1148" s="53">
        <v>134813.3989</v>
      </c>
      <c r="AI1148" s="53">
        <v>591590.08678999997</v>
      </c>
      <c r="AJ1148" s="53">
        <v>12408.240699999998</v>
      </c>
      <c r="AK1148" s="53">
        <v>9605.1171099999992</v>
      </c>
      <c r="AL1148" s="53">
        <v>10076.58411</v>
      </c>
      <c r="AM1148" s="53">
        <v>3025.4290899999996</v>
      </c>
      <c r="AN1148" s="53">
        <v>154916</v>
      </c>
      <c r="AO1148" s="53">
        <v>628</v>
      </c>
      <c r="AP1148" s="53">
        <v>72757.609930000006</v>
      </c>
      <c r="AQ1148" s="53">
        <v>171020.39103999999</v>
      </c>
      <c r="AR1148" s="53">
        <v>21065.082569999999</v>
      </c>
      <c r="AS1148" s="53">
        <v>149955.30846999999</v>
      </c>
      <c r="AT1148" s="53">
        <v>60451.923699999999</v>
      </c>
      <c r="AU1148" s="53">
        <v>110568.46734</v>
      </c>
      <c r="AV1148" s="53">
        <v>804926.71242</v>
      </c>
      <c r="AW1148" s="53">
        <v>15260</v>
      </c>
      <c r="AX1148" s="53">
        <v>17408</v>
      </c>
      <c r="AY1148" s="53">
        <v>12617</v>
      </c>
      <c r="AZ1148" s="53">
        <v>2230</v>
      </c>
      <c r="BA1148" s="53">
        <v>221681</v>
      </c>
      <c r="BB1148" s="53">
        <v>585</v>
      </c>
      <c r="BC1148" s="53">
        <v>66885</v>
      </c>
      <c r="BD1148" s="53">
        <v>171962.81850999998</v>
      </c>
      <c r="BE1148" s="53">
        <v>21715.210460000002</v>
      </c>
      <c r="BF1148" s="53">
        <v>150247.60805000001</v>
      </c>
      <c r="BG1148" s="53">
        <v>50375.339590000003</v>
      </c>
      <c r="BH1148" s="53">
        <v>121587.47892000001</v>
      </c>
      <c r="BI1148" s="53">
        <v>673220</v>
      </c>
      <c r="BJ1148" s="53">
        <v>17005</v>
      </c>
      <c r="BK1148" s="53">
        <v>19065</v>
      </c>
      <c r="BL1148" s="53">
        <v>16067</v>
      </c>
      <c r="BM1148" s="53">
        <v>2110</v>
      </c>
      <c r="BN1148" s="53">
        <v>174962</v>
      </c>
      <c r="BO1148" s="53">
        <v>566</v>
      </c>
      <c r="BP1148" s="53">
        <v>61123.582069999997</v>
      </c>
      <c r="BQ1148" s="53">
        <v>209862</v>
      </c>
      <c r="BR1148" s="53">
        <v>11650</v>
      </c>
      <c r="BS1148" s="53">
        <v>198212</v>
      </c>
      <c r="BT1148" s="53">
        <v>73728</v>
      </c>
      <c r="BU1148" s="53">
        <v>136133.50891</v>
      </c>
      <c r="BV1148" s="53">
        <v>466243.06201999995</v>
      </c>
      <c r="BW1148" s="53">
        <v>6904</v>
      </c>
      <c r="BX1148" s="53">
        <v>10851.321689999999</v>
      </c>
      <c r="BY1148" s="53">
        <v>10851</v>
      </c>
      <c r="BZ1148" s="53">
        <v>2371</v>
      </c>
      <c r="CA1148" s="53">
        <v>120991</v>
      </c>
      <c r="CB1148" s="53">
        <v>520</v>
      </c>
      <c r="CC1148" s="53">
        <v>50217</v>
      </c>
      <c r="CD1148" s="53">
        <v>142542.23051999998</v>
      </c>
      <c r="CE1148" s="53">
        <v>7735.9390999999996</v>
      </c>
      <c r="CF1148" s="53">
        <v>134806.29141999999</v>
      </c>
      <c r="CG1148" s="53">
        <v>57660</v>
      </c>
      <c r="CH1148" s="53">
        <v>84881.303769999999</v>
      </c>
      <c r="CI1148" s="54">
        <v>455796</v>
      </c>
      <c r="CJ1148" s="54">
        <v>5887</v>
      </c>
      <c r="CK1148" s="54">
        <v>6691</v>
      </c>
      <c r="CL1148" s="54">
        <v>6691</v>
      </c>
      <c r="CM1148" s="54">
        <v>2277</v>
      </c>
      <c r="CN1148" s="54">
        <v>117222</v>
      </c>
      <c r="CO1148" s="54">
        <v>506</v>
      </c>
      <c r="CP1148" s="54">
        <v>49009.545479999993</v>
      </c>
      <c r="CQ1148" s="54">
        <v>128060</v>
      </c>
      <c r="CR1148" s="54">
        <v>8695</v>
      </c>
      <c r="CS1148" s="54">
        <v>119365</v>
      </c>
      <c r="CT1148" s="54">
        <v>46810</v>
      </c>
      <c r="CU1148" s="53">
        <v>81250.020480000007</v>
      </c>
      <c r="CV1148" s="44" t="s">
        <v>68</v>
      </c>
      <c r="CW1148" s="44" t="s">
        <v>7977</v>
      </c>
      <c r="CX1148" s="44" t="s">
        <v>7978</v>
      </c>
      <c r="CY1148" s="43">
        <v>14</v>
      </c>
      <c r="CZ1148" s="43" t="s">
        <v>7979</v>
      </c>
      <c r="DA1148" s="43" t="s">
        <v>7980</v>
      </c>
    </row>
    <row r="1149" spans="1:105" s="59" customFormat="1" ht="12" customHeight="1">
      <c r="A1149" s="42">
        <v>1147</v>
      </c>
      <c r="B1149" s="42">
        <v>822</v>
      </c>
      <c r="C1149" s="42">
        <v>534</v>
      </c>
      <c r="D1149" s="43">
        <v>427</v>
      </c>
      <c r="E1149" s="42">
        <v>397</v>
      </c>
      <c r="F1149" s="43">
        <v>476</v>
      </c>
      <c r="G1149" s="43" t="s">
        <v>7981</v>
      </c>
      <c r="H1149" s="44" t="s">
        <v>1553</v>
      </c>
      <c r="I1149" s="45"/>
      <c r="J1149" s="46"/>
      <c r="K1149" s="42">
        <v>2011</v>
      </c>
      <c r="L1149" s="48">
        <v>242579685</v>
      </c>
      <c r="M1149" s="48" t="s">
        <v>7982</v>
      </c>
      <c r="N1149" s="48">
        <v>5732832688</v>
      </c>
      <c r="O1149" s="50" t="s">
        <v>72</v>
      </c>
      <c r="P1149" s="48">
        <v>4941</v>
      </c>
      <c r="Q1149" s="49" t="s">
        <v>1412</v>
      </c>
      <c r="R1149" s="49" t="s">
        <v>462</v>
      </c>
      <c r="S1149" s="42">
        <v>500</v>
      </c>
      <c r="T1149" s="51" t="s">
        <v>62</v>
      </c>
      <c r="U1149" s="52">
        <v>705114.99089000002</v>
      </c>
      <c r="V1149" s="53">
        <v>-1242.5588300000002</v>
      </c>
      <c r="W1149" s="53">
        <v>4152.0682500000003</v>
      </c>
      <c r="X1149" s="53">
        <v>3505.069</v>
      </c>
      <c r="Y1149" s="53">
        <v>646.99924999999996</v>
      </c>
      <c r="Z1149" s="53">
        <v>20728.971949999999</v>
      </c>
      <c r="AA1149" s="53">
        <v>633719</v>
      </c>
      <c r="AB1149" s="53">
        <v>604</v>
      </c>
      <c r="AC1149" s="53">
        <v>63521.656520000004</v>
      </c>
      <c r="AD1149" s="53">
        <v>517691.53694000002</v>
      </c>
      <c r="AE1149" s="53">
        <v>190574.46911999999</v>
      </c>
      <c r="AF1149" s="53">
        <v>327117.06782</v>
      </c>
      <c r="AG1149" s="53">
        <v>201410.32605999999</v>
      </c>
      <c r="AH1149" s="53">
        <v>316281.21087999997</v>
      </c>
      <c r="AI1149" s="53">
        <v>956335.98188999994</v>
      </c>
      <c r="AJ1149" s="53">
        <v>-12257.4864</v>
      </c>
      <c r="AK1149" s="53">
        <v>-3084.0312999999996</v>
      </c>
      <c r="AL1149" s="53">
        <v>-4103.1102999999994</v>
      </c>
      <c r="AM1149" s="53">
        <v>33734.951159999997</v>
      </c>
      <c r="AN1149" s="53">
        <v>797451</v>
      </c>
      <c r="AO1149" s="53">
        <v>982</v>
      </c>
      <c r="AP1149" s="53">
        <v>93236.187340000004</v>
      </c>
      <c r="AQ1149" s="53">
        <v>578631.36080999998</v>
      </c>
      <c r="AR1149" s="53">
        <v>258686.93503999998</v>
      </c>
      <c r="AS1149" s="53">
        <v>319944.42576999997</v>
      </c>
      <c r="AT1149" s="53">
        <v>200763.32681</v>
      </c>
      <c r="AU1149" s="53">
        <v>377868.03399999999</v>
      </c>
      <c r="AV1149" s="53">
        <v>1361113.9672699999</v>
      </c>
      <c r="AW1149" s="53">
        <v>30176.823969999998</v>
      </c>
      <c r="AX1149" s="53">
        <v>21870.52807</v>
      </c>
      <c r="AY1149" s="53">
        <v>16776.119070000001</v>
      </c>
      <c r="AZ1149" s="53">
        <v>44725.195979999997</v>
      </c>
      <c r="BA1149" s="53">
        <v>1165593</v>
      </c>
      <c r="BB1149" s="53">
        <v>1285</v>
      </c>
      <c r="BC1149" s="53">
        <v>114050</v>
      </c>
      <c r="BD1149" s="53">
        <v>693792.38567999995</v>
      </c>
      <c r="BE1149" s="53">
        <v>329684.93664999999</v>
      </c>
      <c r="BF1149" s="53">
        <v>364107.44902999996</v>
      </c>
      <c r="BG1149" s="53">
        <v>207625.08011000001</v>
      </c>
      <c r="BH1149" s="53">
        <v>486167.30556999997</v>
      </c>
      <c r="BI1149" s="53">
        <v>1364226</v>
      </c>
      <c r="BJ1149" s="53">
        <v>56874</v>
      </c>
      <c r="BK1149" s="53">
        <v>52247</v>
      </c>
      <c r="BL1149" s="53">
        <v>34334</v>
      </c>
      <c r="BM1149" s="53">
        <v>71655</v>
      </c>
      <c r="BN1149" s="53">
        <v>1181460</v>
      </c>
      <c r="BO1149" s="53">
        <v>2430</v>
      </c>
      <c r="BP1149" s="53">
        <v>93508.5</v>
      </c>
      <c r="BQ1149" s="53">
        <v>735497</v>
      </c>
      <c r="BR1149" s="53">
        <v>389979</v>
      </c>
      <c r="BS1149" s="53">
        <v>345518</v>
      </c>
      <c r="BT1149" s="53">
        <v>190849</v>
      </c>
      <c r="BU1149" s="53">
        <v>544647.59555999993</v>
      </c>
      <c r="BV1149" s="53">
        <v>1218419</v>
      </c>
      <c r="BW1149" s="53">
        <v>62506.04</v>
      </c>
      <c r="BX1149" s="53">
        <v>29841.458549999999</v>
      </c>
      <c r="BY1149" s="53">
        <v>19634.57</v>
      </c>
      <c r="BZ1149" s="53">
        <v>75197.649999999994</v>
      </c>
      <c r="CA1149" s="53">
        <v>1056643.6000000001</v>
      </c>
      <c r="CB1149" s="53">
        <v>2692</v>
      </c>
      <c r="CC1149" s="53">
        <v>99562.961500000005</v>
      </c>
      <c r="CD1149" s="53">
        <v>751863.98921999999</v>
      </c>
      <c r="CE1149" s="53">
        <v>410585.67774999997</v>
      </c>
      <c r="CF1149" s="53">
        <v>341278.31147000002</v>
      </c>
      <c r="CG1149" s="53">
        <v>146770.07999999999</v>
      </c>
      <c r="CH1149" s="53">
        <v>605093.91234000004</v>
      </c>
      <c r="CI1149" s="54">
        <v>1095721.24</v>
      </c>
      <c r="CJ1149" s="54">
        <v>64298.86</v>
      </c>
      <c r="CK1149" s="54">
        <v>59366.720000000001</v>
      </c>
      <c r="CL1149" s="54">
        <v>46014.1</v>
      </c>
      <c r="CM1149" s="54">
        <v>72702.47</v>
      </c>
      <c r="CN1149" s="54">
        <v>1008163</v>
      </c>
      <c r="CO1149" s="54">
        <v>1779</v>
      </c>
      <c r="CP1149" s="54">
        <v>79744.887329999998</v>
      </c>
      <c r="CQ1149" s="54">
        <v>787503.5</v>
      </c>
      <c r="CR1149" s="54">
        <v>473742.44</v>
      </c>
      <c r="CS1149" s="54">
        <v>313761.06</v>
      </c>
      <c r="CT1149" s="54">
        <v>127135.51</v>
      </c>
      <c r="CU1149" s="53">
        <v>660367.9963</v>
      </c>
      <c r="CV1149" s="44" t="s">
        <v>1553</v>
      </c>
      <c r="CW1149" s="44" t="s">
        <v>7983</v>
      </c>
      <c r="CX1149" s="44" t="s">
        <v>7984</v>
      </c>
      <c r="CY1149" s="43">
        <v>24</v>
      </c>
      <c r="CZ1149" s="43" t="s">
        <v>7985</v>
      </c>
      <c r="DA1149" s="43" t="s">
        <v>7986</v>
      </c>
    </row>
    <row r="1150" spans="1:105" s="59" customFormat="1" ht="12" customHeight="1">
      <c r="A1150" s="42">
        <v>1148</v>
      </c>
      <c r="B1150" s="42">
        <v>1020</v>
      </c>
      <c r="C1150" s="42">
        <v>984</v>
      </c>
      <c r="D1150" s="43">
        <v>787</v>
      </c>
      <c r="E1150" s="42">
        <v>839</v>
      </c>
      <c r="F1150" s="43">
        <v>820</v>
      </c>
      <c r="G1150" s="43" t="s">
        <v>7987</v>
      </c>
      <c r="H1150" s="44" t="s">
        <v>7988</v>
      </c>
      <c r="I1150" s="45"/>
      <c r="J1150" s="46">
        <v>2001</v>
      </c>
      <c r="K1150" s="42"/>
      <c r="L1150" s="48">
        <v>511339065</v>
      </c>
      <c r="M1150" s="48" t="s">
        <v>7989</v>
      </c>
      <c r="N1150" s="48">
        <v>7441586760</v>
      </c>
      <c r="O1150" s="50" t="s">
        <v>72</v>
      </c>
      <c r="P1150" s="48">
        <v>3109</v>
      </c>
      <c r="Q1150" s="49" t="s">
        <v>3695</v>
      </c>
      <c r="R1150" s="49" t="s">
        <v>234</v>
      </c>
      <c r="S1150" s="42">
        <v>400</v>
      </c>
      <c r="T1150" s="51" t="s">
        <v>62</v>
      </c>
      <c r="U1150" s="52">
        <v>704791</v>
      </c>
      <c r="V1150" s="53">
        <v>13360</v>
      </c>
      <c r="W1150" s="53">
        <v>10334</v>
      </c>
      <c r="X1150" s="53">
        <v>588</v>
      </c>
      <c r="Y1150" s="53">
        <v>9747</v>
      </c>
      <c r="Z1150" s="53">
        <v>9114</v>
      </c>
      <c r="AA1150" s="53">
        <v>438291</v>
      </c>
      <c r="AB1150" s="53">
        <v>898</v>
      </c>
      <c r="AC1150" s="53">
        <v>81060</v>
      </c>
      <c r="AD1150" s="53">
        <v>306340</v>
      </c>
      <c r="AE1150" s="53">
        <v>105745</v>
      </c>
      <c r="AF1150" s="53">
        <v>200595</v>
      </c>
      <c r="AG1150" s="53">
        <v>174905</v>
      </c>
      <c r="AH1150" s="53">
        <v>131414</v>
      </c>
      <c r="AI1150" s="53">
        <v>773398</v>
      </c>
      <c r="AJ1150" s="53">
        <v>21614</v>
      </c>
      <c r="AK1150" s="53">
        <v>12089</v>
      </c>
      <c r="AL1150" s="53">
        <v>11054</v>
      </c>
      <c r="AM1150" s="53">
        <v>11762</v>
      </c>
      <c r="AN1150" s="53">
        <v>485985</v>
      </c>
      <c r="AO1150" s="53">
        <v>929.8</v>
      </c>
      <c r="AP1150" s="53">
        <v>69937</v>
      </c>
      <c r="AQ1150" s="53">
        <v>360357</v>
      </c>
      <c r="AR1150" s="53">
        <v>109052</v>
      </c>
      <c r="AS1150" s="53">
        <v>251305</v>
      </c>
      <c r="AT1150" s="53">
        <v>165158</v>
      </c>
      <c r="AU1150" s="53">
        <v>195199</v>
      </c>
      <c r="AV1150" s="53">
        <v>803369</v>
      </c>
      <c r="AW1150" s="53">
        <v>22017</v>
      </c>
      <c r="AX1150" s="53">
        <v>17084</v>
      </c>
      <c r="AY1150" s="53">
        <v>15576</v>
      </c>
      <c r="AZ1150" s="53">
        <v>11508</v>
      </c>
      <c r="BA1150" s="53">
        <v>474964</v>
      </c>
      <c r="BB1150" s="53">
        <v>1082.8</v>
      </c>
      <c r="BC1150" s="53">
        <v>74171</v>
      </c>
      <c r="BD1150" s="53">
        <v>364185</v>
      </c>
      <c r="BE1150" s="53">
        <v>132760</v>
      </c>
      <c r="BF1150" s="53">
        <v>231425</v>
      </c>
      <c r="BG1150" s="53">
        <v>157243</v>
      </c>
      <c r="BH1150" s="53">
        <v>206942</v>
      </c>
      <c r="BI1150" s="53">
        <v>807303.8</v>
      </c>
      <c r="BJ1150" s="53">
        <v>38341</v>
      </c>
      <c r="BK1150" s="53">
        <v>36881</v>
      </c>
      <c r="BL1150" s="53">
        <v>31518</v>
      </c>
      <c r="BM1150" s="53">
        <v>11356</v>
      </c>
      <c r="BN1150" s="53">
        <v>435962</v>
      </c>
      <c r="BO1150" s="53">
        <v>1287</v>
      </c>
      <c r="BP1150" s="53">
        <v>86704</v>
      </c>
      <c r="BQ1150" s="53">
        <v>384097</v>
      </c>
      <c r="BR1150" s="53">
        <v>136951</v>
      </c>
      <c r="BS1150" s="53">
        <v>247146</v>
      </c>
      <c r="BT1150" s="53">
        <v>146623</v>
      </c>
      <c r="BU1150" s="53">
        <v>237474</v>
      </c>
      <c r="BV1150" s="53">
        <v>644572.41960999998</v>
      </c>
      <c r="BW1150" s="53">
        <v>21726.791000000001</v>
      </c>
      <c r="BX1150" s="53">
        <v>20849.32605</v>
      </c>
      <c r="BY1150" s="53">
        <v>18740.779050000001</v>
      </c>
      <c r="BZ1150" s="53">
        <v>12306</v>
      </c>
      <c r="CA1150" s="53">
        <v>344032</v>
      </c>
      <c r="CB1150" s="53">
        <v>1363</v>
      </c>
      <c r="CC1150" s="53">
        <v>81070</v>
      </c>
      <c r="CD1150" s="53">
        <v>311255.79508000001</v>
      </c>
      <c r="CE1150" s="53">
        <v>126167.83290000001</v>
      </c>
      <c r="CF1150" s="53">
        <v>185087.96218</v>
      </c>
      <c r="CG1150" s="53">
        <v>124621.62703</v>
      </c>
      <c r="CH1150" s="53">
        <v>186634</v>
      </c>
      <c r="CI1150" s="54">
        <v>677369.18186999997</v>
      </c>
      <c r="CJ1150" s="54">
        <v>12172</v>
      </c>
      <c r="CK1150" s="54">
        <v>8312</v>
      </c>
      <c r="CL1150" s="54">
        <v>6849</v>
      </c>
      <c r="CM1150" s="54">
        <v>11137</v>
      </c>
      <c r="CN1150" s="54">
        <v>364386</v>
      </c>
      <c r="CO1150" s="54">
        <v>1388</v>
      </c>
      <c r="CP1150" s="54">
        <v>82875</v>
      </c>
      <c r="CQ1150" s="54">
        <v>300311</v>
      </c>
      <c r="CR1150" s="54">
        <v>135715</v>
      </c>
      <c r="CS1150" s="54">
        <v>164596</v>
      </c>
      <c r="CT1150" s="54">
        <v>111313</v>
      </c>
      <c r="CU1150" s="53">
        <v>188998.09868999998</v>
      </c>
      <c r="CV1150" s="44" t="s">
        <v>7988</v>
      </c>
      <c r="CW1150" s="44" t="s">
        <v>7990</v>
      </c>
      <c r="CX1150" s="44" t="s">
        <v>7991</v>
      </c>
      <c r="CY1150" s="43">
        <v>28</v>
      </c>
      <c r="CZ1150" s="43" t="s">
        <v>7992</v>
      </c>
      <c r="DA1150" s="44" t="s">
        <v>7993</v>
      </c>
    </row>
    <row r="1151" spans="1:105" s="59" customFormat="1" ht="12" customHeight="1">
      <c r="A1151" s="42">
        <v>1149</v>
      </c>
      <c r="B1151" s="42">
        <v>1025</v>
      </c>
      <c r="C1151" s="42">
        <v>907</v>
      </c>
      <c r="D1151" s="43">
        <v>995</v>
      </c>
      <c r="E1151" s="42">
        <v>1102</v>
      </c>
      <c r="F1151" s="43">
        <v>1223</v>
      </c>
      <c r="G1151" s="43" t="s">
        <v>7994</v>
      </c>
      <c r="H1151" s="44" t="s">
        <v>7995</v>
      </c>
      <c r="I1151" s="45"/>
      <c r="J1151" s="46"/>
      <c r="K1151" s="42">
        <v>2001</v>
      </c>
      <c r="L1151" s="48">
        <v>570193598</v>
      </c>
      <c r="M1151" s="48" t="s">
        <v>7996</v>
      </c>
      <c r="N1151" s="48" t="s">
        <v>7997</v>
      </c>
      <c r="O1151" s="50" t="s">
        <v>72</v>
      </c>
      <c r="P1151" s="48">
        <v>1091</v>
      </c>
      <c r="Q1151" s="49" t="s">
        <v>1095</v>
      </c>
      <c r="R1151" s="49" t="s">
        <v>234</v>
      </c>
      <c r="S1151" s="42">
        <v>400</v>
      </c>
      <c r="T1151" s="51" t="s">
        <v>62</v>
      </c>
      <c r="U1151" s="52">
        <v>704661.65474999999</v>
      </c>
      <c r="V1151" s="53">
        <v>30942.137500000001</v>
      </c>
      <c r="W1151" s="53">
        <v>17661.471460000001</v>
      </c>
      <c r="X1151" s="53">
        <v>-33.432000000000002</v>
      </c>
      <c r="Y1151" s="53">
        <v>17694.903460000001</v>
      </c>
      <c r="Z1151" s="53">
        <v>16203</v>
      </c>
      <c r="AA1151" s="53">
        <v>14745</v>
      </c>
      <c r="AB1151" s="53">
        <v>310</v>
      </c>
      <c r="AC1151" s="53">
        <v>39527</v>
      </c>
      <c r="AD1151" s="53">
        <v>524847.35511999996</v>
      </c>
      <c r="AE1151" s="53">
        <v>358491.55722000002</v>
      </c>
      <c r="AF1151" s="53">
        <v>166355.79790000001</v>
      </c>
      <c r="AG1151" s="53">
        <v>207843.89794</v>
      </c>
      <c r="AH1151" s="53">
        <v>317003.45718000003</v>
      </c>
      <c r="AI1151" s="53">
        <v>772474.27041999996</v>
      </c>
      <c r="AJ1151" s="53">
        <v>31252.057510000002</v>
      </c>
      <c r="AK1151" s="53">
        <v>14507.91908</v>
      </c>
      <c r="AL1151" s="53">
        <v>14954.084080000001</v>
      </c>
      <c r="AM1151" s="53">
        <v>14283</v>
      </c>
      <c r="AN1151" s="53">
        <v>15351</v>
      </c>
      <c r="AO1151" s="53">
        <v>310</v>
      </c>
      <c r="AP1151" s="53">
        <v>27695</v>
      </c>
      <c r="AQ1151" s="53">
        <v>420222.92021999997</v>
      </c>
      <c r="AR1151" s="53">
        <v>274737.74935</v>
      </c>
      <c r="AS1151" s="53">
        <v>145485.17087</v>
      </c>
      <c r="AT1151" s="53">
        <v>190148.99447999999</v>
      </c>
      <c r="AU1151" s="53">
        <v>230073.92574000001</v>
      </c>
      <c r="AV1151" s="53">
        <v>869669.57426999998</v>
      </c>
      <c r="AW1151" s="53">
        <v>32904.981059999998</v>
      </c>
      <c r="AX1151" s="53">
        <v>17584.476890000002</v>
      </c>
      <c r="AY1151" s="53">
        <v>17493.79089</v>
      </c>
      <c r="AZ1151" s="53">
        <v>14632</v>
      </c>
      <c r="BA1151" s="53">
        <v>236</v>
      </c>
      <c r="BB1151" s="53">
        <v>303</v>
      </c>
      <c r="BC1151" s="53">
        <v>24230</v>
      </c>
      <c r="BD1151" s="53">
        <v>483570.03454999998</v>
      </c>
      <c r="BE1151" s="53">
        <v>281729.33760000003</v>
      </c>
      <c r="BF1151" s="53">
        <v>201840.69694999998</v>
      </c>
      <c r="BG1151" s="53">
        <v>175194.91039999999</v>
      </c>
      <c r="BH1151" s="53">
        <v>308375.12414999999</v>
      </c>
      <c r="BI1151" s="53">
        <v>642715.15697000001</v>
      </c>
      <c r="BJ1151" s="53">
        <v>17675.866030000001</v>
      </c>
      <c r="BK1151" s="53">
        <v>13116.246289999999</v>
      </c>
      <c r="BL1151" s="53">
        <v>12683.82929</v>
      </c>
      <c r="BM1151" s="53">
        <v>14283</v>
      </c>
      <c r="BN1151" s="53">
        <v>1250</v>
      </c>
      <c r="BO1151" s="53">
        <v>274</v>
      </c>
      <c r="BP1151" s="53">
        <v>24230</v>
      </c>
      <c r="BQ1151" s="53">
        <v>433393.03186999995</v>
      </c>
      <c r="BR1151" s="53">
        <v>283040.28914999997</v>
      </c>
      <c r="BS1151" s="53">
        <v>150352.74272000001</v>
      </c>
      <c r="BT1151" s="53">
        <v>157701.11950999999</v>
      </c>
      <c r="BU1151" s="53">
        <v>275691.91236000002</v>
      </c>
      <c r="BV1151" s="53">
        <v>495689.08779000002</v>
      </c>
      <c r="BW1151" s="53">
        <v>11119</v>
      </c>
      <c r="BX1151" s="53">
        <v>7494.6744800000006</v>
      </c>
      <c r="BY1151" s="53">
        <v>7114</v>
      </c>
      <c r="BZ1151" s="53">
        <v>11279.5</v>
      </c>
      <c r="CA1151" s="53">
        <v>892</v>
      </c>
      <c r="CB1151" s="53">
        <v>249</v>
      </c>
      <c r="CC1151" s="53">
        <v>23118</v>
      </c>
      <c r="CD1151" s="53">
        <v>383584.00425</v>
      </c>
      <c r="CE1151" s="53">
        <v>276734.91876999999</v>
      </c>
      <c r="CF1151" s="53">
        <v>106849.08548000001</v>
      </c>
      <c r="CG1151" s="53">
        <v>145017</v>
      </c>
      <c r="CH1151" s="53">
        <v>238566.71403</v>
      </c>
      <c r="CI1151" s="54">
        <v>467668</v>
      </c>
      <c r="CJ1151" s="54">
        <v>19499</v>
      </c>
      <c r="CK1151" s="54">
        <v>15218</v>
      </c>
      <c r="CL1151" s="54">
        <v>15147</v>
      </c>
      <c r="CM1151" s="54">
        <v>13154</v>
      </c>
      <c r="CN1151" s="54">
        <v>0</v>
      </c>
      <c r="CO1151" s="54">
        <v>225</v>
      </c>
      <c r="CP1151" s="54">
        <v>24230</v>
      </c>
      <c r="CQ1151" s="54">
        <v>299096</v>
      </c>
      <c r="CR1151" s="54">
        <v>197414</v>
      </c>
      <c r="CS1151" s="54">
        <v>101682</v>
      </c>
      <c r="CT1151" s="54">
        <v>137904</v>
      </c>
      <c r="CU1151" s="53">
        <v>161191.89379</v>
      </c>
      <c r="CV1151" s="44" t="s">
        <v>7995</v>
      </c>
      <c r="CW1151" s="44" t="s">
        <v>7998</v>
      </c>
      <c r="CX1151" s="44" t="s">
        <v>7999</v>
      </c>
      <c r="CY1151" s="43">
        <v>32</v>
      </c>
      <c r="CZ1151" s="43" t="s">
        <v>8000</v>
      </c>
      <c r="DA1151" s="44" t="s">
        <v>8001</v>
      </c>
    </row>
    <row r="1152" spans="1:105" s="59" customFormat="1" ht="12" customHeight="1">
      <c r="A1152" s="42">
        <v>1150</v>
      </c>
      <c r="B1152" s="42">
        <v>969</v>
      </c>
      <c r="C1152" s="42"/>
      <c r="D1152" s="75">
        <v>954</v>
      </c>
      <c r="E1152" s="76"/>
      <c r="F1152" s="75"/>
      <c r="G1152" s="43" t="s">
        <v>8002</v>
      </c>
      <c r="H1152" s="43" t="s">
        <v>68</v>
      </c>
      <c r="I1152" s="43"/>
      <c r="J1152" s="42"/>
      <c r="K1152" s="42"/>
      <c r="L1152" s="48" t="s">
        <v>8003</v>
      </c>
      <c r="M1152" s="48" t="s">
        <v>8004</v>
      </c>
      <c r="N1152" s="48">
        <v>5252813840</v>
      </c>
      <c r="O1152" s="49" t="s">
        <v>72</v>
      </c>
      <c r="P1152" s="48">
        <v>4671</v>
      </c>
      <c r="Q1152" s="50" t="s">
        <v>390</v>
      </c>
      <c r="R1152" s="50" t="s">
        <v>50</v>
      </c>
      <c r="S1152" s="48" t="s">
        <v>188</v>
      </c>
      <c r="T1152" s="51" t="s">
        <v>62</v>
      </c>
      <c r="U1152" s="52">
        <v>704651</v>
      </c>
      <c r="V1152" s="53">
        <v>36255</v>
      </c>
      <c r="W1152" s="53">
        <v>49722</v>
      </c>
      <c r="X1152" s="53">
        <v>7063</v>
      </c>
      <c r="Y1152" s="53">
        <v>42659</v>
      </c>
      <c r="Z1152" s="53">
        <v>157</v>
      </c>
      <c r="AA1152" s="53">
        <v>3397</v>
      </c>
      <c r="AB1152" s="53">
        <v>40</v>
      </c>
      <c r="AC1152" s="53">
        <v>14137</v>
      </c>
      <c r="AD1152" s="53">
        <v>545065</v>
      </c>
      <c r="AE1152" s="53">
        <v>36295</v>
      </c>
      <c r="AF1152" s="53">
        <v>508770</v>
      </c>
      <c r="AG1152" s="53">
        <v>233703</v>
      </c>
      <c r="AH1152" s="53">
        <v>311362</v>
      </c>
      <c r="AI1152" s="53">
        <v>816131</v>
      </c>
      <c r="AJ1152" s="53">
        <v>40590</v>
      </c>
      <c r="AK1152" s="53">
        <v>52872</v>
      </c>
      <c r="AL1152" s="53">
        <v>46430</v>
      </c>
      <c r="AM1152" s="53">
        <v>87</v>
      </c>
      <c r="AN1152" s="53">
        <v>256624</v>
      </c>
      <c r="AO1152" s="53">
        <v>40</v>
      </c>
      <c r="AP1152" s="53">
        <v>16014</v>
      </c>
      <c r="AQ1152" s="53">
        <v>346385</v>
      </c>
      <c r="AR1152" s="53">
        <v>28915</v>
      </c>
      <c r="AS1152" s="53">
        <v>317470</v>
      </c>
      <c r="AT1152" s="53">
        <v>191044</v>
      </c>
      <c r="AU1152" s="53">
        <v>155341</v>
      </c>
      <c r="AV1152" s="53">
        <v>783793</v>
      </c>
      <c r="AW1152" s="53">
        <v>30488</v>
      </c>
      <c r="AX1152" s="53">
        <v>35453</v>
      </c>
      <c r="AY1152" s="53">
        <v>29410</v>
      </c>
      <c r="AZ1152" s="53">
        <v>123</v>
      </c>
      <c r="BA1152" s="53">
        <v>227028</v>
      </c>
      <c r="BB1152" s="53">
        <v>42</v>
      </c>
      <c r="BC1152" s="53">
        <v>24161</v>
      </c>
      <c r="BD1152" s="54">
        <v>338376</v>
      </c>
      <c r="BE1152" s="53">
        <v>32984</v>
      </c>
      <c r="BF1152" s="53">
        <v>305392</v>
      </c>
      <c r="BG1152" s="53">
        <v>144615</v>
      </c>
      <c r="BH1152" s="53">
        <v>193761</v>
      </c>
      <c r="BI1152" s="53">
        <v>675073</v>
      </c>
      <c r="BJ1152" s="53">
        <v>42772</v>
      </c>
      <c r="BK1152" s="53">
        <v>42926</v>
      </c>
      <c r="BL1152" s="53">
        <v>12270</v>
      </c>
      <c r="BM1152" s="53">
        <v>791</v>
      </c>
      <c r="BN1152" s="53">
        <v>199565</v>
      </c>
      <c r="BO1152" s="53">
        <v>82</v>
      </c>
      <c r="BP1152" s="53">
        <v>19248</v>
      </c>
      <c r="BQ1152" s="53">
        <v>277329</v>
      </c>
      <c r="BR1152" s="53">
        <v>16961</v>
      </c>
      <c r="BS1152" s="53">
        <v>260368</v>
      </c>
      <c r="BT1152" s="53">
        <v>115205</v>
      </c>
      <c r="BU1152" s="53">
        <v>162124.23499999999</v>
      </c>
      <c r="BV1152" s="53">
        <v>0</v>
      </c>
      <c r="BW1152" s="53">
        <v>0</v>
      </c>
      <c r="BX1152" s="53">
        <v>0</v>
      </c>
      <c r="BY1152" s="53">
        <v>0</v>
      </c>
      <c r="BZ1152" s="53">
        <v>0</v>
      </c>
      <c r="CA1152" s="53">
        <v>0</v>
      </c>
      <c r="CB1152" s="53">
        <v>0</v>
      </c>
      <c r="CC1152" s="53">
        <v>0</v>
      </c>
      <c r="CD1152" s="53">
        <v>0</v>
      </c>
      <c r="CE1152" s="53">
        <v>0</v>
      </c>
      <c r="CF1152" s="53">
        <v>0</v>
      </c>
      <c r="CG1152" s="53">
        <v>0</v>
      </c>
      <c r="CH1152" s="53">
        <v>0</v>
      </c>
      <c r="CI1152" s="53">
        <v>0</v>
      </c>
      <c r="CJ1152" s="53">
        <v>0</v>
      </c>
      <c r="CK1152" s="53">
        <v>0</v>
      </c>
      <c r="CL1152" s="53">
        <v>0</v>
      </c>
      <c r="CM1152" s="53">
        <v>0</v>
      </c>
      <c r="CN1152" s="53">
        <v>0</v>
      </c>
      <c r="CO1152" s="53">
        <v>0</v>
      </c>
      <c r="CP1152" s="54">
        <v>0</v>
      </c>
      <c r="CQ1152" s="53">
        <v>0</v>
      </c>
      <c r="CR1152" s="53">
        <v>0</v>
      </c>
      <c r="CS1152" s="53">
        <v>0</v>
      </c>
      <c r="CT1152" s="53">
        <v>0</v>
      </c>
      <c r="CU1152" s="53">
        <v>0</v>
      </c>
      <c r="CV1152" s="43" t="s">
        <v>68</v>
      </c>
      <c r="CW1152" s="43" t="s">
        <v>1594</v>
      </c>
      <c r="CX1152" s="43" t="s">
        <v>2449</v>
      </c>
      <c r="CY1152" s="43">
        <v>14</v>
      </c>
      <c r="CZ1152" s="50" t="s">
        <v>8005</v>
      </c>
      <c r="DA1152" s="43" t="s">
        <v>8006</v>
      </c>
    </row>
    <row r="1153" spans="1:105" s="59" customFormat="1" ht="12" customHeight="1">
      <c r="A1153" s="42">
        <v>1151</v>
      </c>
      <c r="B1153" s="42">
        <v>939</v>
      </c>
      <c r="C1153" s="42">
        <v>768</v>
      </c>
      <c r="D1153" s="43">
        <v>1059</v>
      </c>
      <c r="E1153" s="42">
        <v>1175</v>
      </c>
      <c r="F1153" s="43">
        <v>1047</v>
      </c>
      <c r="G1153" s="43" t="s">
        <v>8007</v>
      </c>
      <c r="H1153" s="44" t="s">
        <v>68</v>
      </c>
      <c r="I1153" s="45"/>
      <c r="J1153" s="46"/>
      <c r="K1153" s="42">
        <v>2002</v>
      </c>
      <c r="L1153" s="48" t="s">
        <v>8008</v>
      </c>
      <c r="M1153" s="48" t="s">
        <v>8009</v>
      </c>
      <c r="N1153" s="48">
        <v>5211011871</v>
      </c>
      <c r="O1153" s="50" t="s">
        <v>72</v>
      </c>
      <c r="P1153" s="48">
        <v>4730</v>
      </c>
      <c r="Q1153" s="49" t="s">
        <v>309</v>
      </c>
      <c r="R1153" s="49" t="s">
        <v>50</v>
      </c>
      <c r="S1153" s="42">
        <v>400</v>
      </c>
      <c r="T1153" s="51" t="s">
        <v>62</v>
      </c>
      <c r="U1153" s="52">
        <v>702912.12737999996</v>
      </c>
      <c r="V1153" s="53">
        <v>25694.806809999998</v>
      </c>
      <c r="W1153" s="53">
        <v>24345.198230000002</v>
      </c>
      <c r="X1153" s="53">
        <v>5305.1728800000001</v>
      </c>
      <c r="Y1153" s="53">
        <v>19040.02535</v>
      </c>
      <c r="Z1153" s="53">
        <v>2582.9372899999998</v>
      </c>
      <c r="AA1153" s="53">
        <v>0</v>
      </c>
      <c r="AB1153" s="53">
        <v>27</v>
      </c>
      <c r="AC1153" s="53">
        <v>14718.76395</v>
      </c>
      <c r="AD1153" s="53">
        <v>222335.92888999998</v>
      </c>
      <c r="AE1153" s="53">
        <v>28124.624510000001</v>
      </c>
      <c r="AF1153" s="53">
        <v>194211.30437999999</v>
      </c>
      <c r="AG1153" s="53">
        <v>29281.48114</v>
      </c>
      <c r="AH1153" s="53">
        <v>193054.44774999999</v>
      </c>
      <c r="AI1153" s="53">
        <v>836730.14747000008</v>
      </c>
      <c r="AJ1153" s="53">
        <v>35070.258689999995</v>
      </c>
      <c r="AK1153" s="53">
        <v>34287.496119999996</v>
      </c>
      <c r="AL1153" s="53">
        <v>27170.825149999997</v>
      </c>
      <c r="AM1153" s="53">
        <v>2755.08835</v>
      </c>
      <c r="AN1153" s="53">
        <v>0</v>
      </c>
      <c r="AO1153" s="53">
        <v>29</v>
      </c>
      <c r="AP1153" s="53">
        <v>7769</v>
      </c>
      <c r="AQ1153" s="53">
        <v>267362.39380999998</v>
      </c>
      <c r="AR1153" s="53">
        <v>26611.403039999997</v>
      </c>
      <c r="AS1153" s="53">
        <v>240750.99077</v>
      </c>
      <c r="AT1153" s="53">
        <v>37412.280939999997</v>
      </c>
      <c r="AU1153" s="53">
        <v>229950.11287000001</v>
      </c>
      <c r="AV1153" s="53">
        <v>1001042.3359600001</v>
      </c>
      <c r="AW1153" s="53">
        <v>42617.063670000003</v>
      </c>
      <c r="AX1153" s="53">
        <v>42490.490960000003</v>
      </c>
      <c r="AY1153" s="53">
        <v>33874.37356</v>
      </c>
      <c r="AZ1153" s="53">
        <v>2957.4682799999996</v>
      </c>
      <c r="BA1153" s="53">
        <v>0</v>
      </c>
      <c r="BB1153" s="53">
        <v>29</v>
      </c>
      <c r="BC1153" s="53">
        <v>6660.0788899999998</v>
      </c>
      <c r="BD1153" s="53">
        <v>266280.07459999999</v>
      </c>
      <c r="BE1153" s="53">
        <v>21724.794100000003</v>
      </c>
      <c r="BF1153" s="53">
        <v>244555.28049999999</v>
      </c>
      <c r="BG1153" s="53">
        <v>44115.82935</v>
      </c>
      <c r="BH1153" s="53">
        <v>222164.24525000001</v>
      </c>
      <c r="BI1153" s="53">
        <v>579492.73920000007</v>
      </c>
      <c r="BJ1153" s="53">
        <v>32381.202980000002</v>
      </c>
      <c r="BK1153" s="53">
        <v>32691.86046</v>
      </c>
      <c r="BL1153" s="53">
        <v>26202.47667</v>
      </c>
      <c r="BM1153" s="53">
        <v>2574.72199</v>
      </c>
      <c r="BN1153" s="53">
        <v>0</v>
      </c>
      <c r="BO1153" s="53">
        <v>28</v>
      </c>
      <c r="BP1153" s="53">
        <v>5855</v>
      </c>
      <c r="BQ1153" s="53">
        <v>195420</v>
      </c>
      <c r="BR1153" s="53">
        <v>20806</v>
      </c>
      <c r="BS1153" s="53">
        <v>174614</v>
      </c>
      <c r="BT1153" s="53">
        <v>36444</v>
      </c>
      <c r="BU1153" s="53">
        <v>158976.76509</v>
      </c>
      <c r="BV1153" s="53">
        <v>465446.46224999998</v>
      </c>
      <c r="BW1153" s="53">
        <v>28694.181550000001</v>
      </c>
      <c r="BX1153" s="53">
        <v>26719.611089999999</v>
      </c>
      <c r="BY1153" s="53">
        <v>21443.829300000001</v>
      </c>
      <c r="BZ1153" s="53">
        <v>2589.6949900000004</v>
      </c>
      <c r="CA1153" s="53">
        <v>0</v>
      </c>
      <c r="CB1153" s="53">
        <v>28</v>
      </c>
      <c r="CC1153" s="53">
        <v>6054.6963299999998</v>
      </c>
      <c r="CD1153" s="53">
        <v>171286.18077000001</v>
      </c>
      <c r="CE1153" s="53">
        <v>20581.604950000001</v>
      </c>
      <c r="CF1153" s="53">
        <v>150704.57582</v>
      </c>
      <c r="CG1153" s="53">
        <v>31685.285090000001</v>
      </c>
      <c r="CH1153" s="53">
        <v>139600.89568000002</v>
      </c>
      <c r="CI1153" s="54">
        <v>537605</v>
      </c>
      <c r="CJ1153" s="54">
        <v>26455</v>
      </c>
      <c r="CK1153" s="54">
        <v>26650</v>
      </c>
      <c r="CL1153" s="54">
        <v>21359</v>
      </c>
      <c r="CM1153" s="54">
        <v>2327</v>
      </c>
      <c r="CN1153" s="54">
        <v>0</v>
      </c>
      <c r="CO1153" s="54">
        <v>26</v>
      </c>
      <c r="CP1153" s="54">
        <v>5912.2720300000001</v>
      </c>
      <c r="CQ1153" s="54">
        <v>181967</v>
      </c>
      <c r="CR1153" s="54">
        <v>20513</v>
      </c>
      <c r="CS1153" s="54">
        <v>161454</v>
      </c>
      <c r="CT1153" s="54">
        <v>31600</v>
      </c>
      <c r="CU1153" s="53">
        <v>150366.63796000002</v>
      </c>
      <c r="CV1153" s="44" t="s">
        <v>68</v>
      </c>
      <c r="CW1153" s="44" t="s">
        <v>180</v>
      </c>
      <c r="CX1153" s="44" t="s">
        <v>8010</v>
      </c>
      <c r="CY1153" s="43">
        <v>14</v>
      </c>
      <c r="CZ1153" s="43" t="s">
        <v>8011</v>
      </c>
      <c r="DA1153" s="44" t="s">
        <v>8012</v>
      </c>
    </row>
    <row r="1154" spans="1:105" s="59" customFormat="1" ht="12" customHeight="1">
      <c r="A1154" s="42">
        <v>1152</v>
      </c>
      <c r="B1154" s="42">
        <v>1319</v>
      </c>
      <c r="C1154" s="42"/>
      <c r="D1154" s="75">
        <v>1590</v>
      </c>
      <c r="E1154" s="76">
        <v>1514</v>
      </c>
      <c r="F1154" s="75">
        <v>1604</v>
      </c>
      <c r="G1154" s="43" t="s">
        <v>8013</v>
      </c>
      <c r="H1154" s="44" t="s">
        <v>68</v>
      </c>
      <c r="I1154" s="43"/>
      <c r="J1154" s="48"/>
      <c r="K1154" s="42"/>
      <c r="L1154" s="48" t="s">
        <v>8014</v>
      </c>
      <c r="M1154" s="48" t="s">
        <v>8015</v>
      </c>
      <c r="N1154" s="48">
        <v>6751209442</v>
      </c>
      <c r="O1154" s="49" t="s">
        <v>48</v>
      </c>
      <c r="P1154" s="48" t="s">
        <v>7005</v>
      </c>
      <c r="Q1154" s="50" t="s">
        <v>1128</v>
      </c>
      <c r="R1154" s="50" t="s">
        <v>261</v>
      </c>
      <c r="S1154" s="42">
        <v>400</v>
      </c>
      <c r="T1154" s="51" t="s">
        <v>62</v>
      </c>
      <c r="U1154" s="52">
        <v>701471</v>
      </c>
      <c r="V1154" s="53">
        <v>96236</v>
      </c>
      <c r="W1154" s="53">
        <v>99133</v>
      </c>
      <c r="X1154" s="53">
        <v>17508</v>
      </c>
      <c r="Y1154" s="53">
        <v>81625</v>
      </c>
      <c r="Z1154" s="53">
        <v>56256</v>
      </c>
      <c r="AA1154" s="53">
        <v>0</v>
      </c>
      <c r="AB1154" s="53">
        <v>3521</v>
      </c>
      <c r="AC1154" s="53">
        <v>352479</v>
      </c>
      <c r="AD1154" s="53">
        <v>766022</v>
      </c>
      <c r="AE1154" s="53">
        <v>605337</v>
      </c>
      <c r="AF1154" s="53">
        <v>160685</v>
      </c>
      <c r="AG1154" s="53">
        <v>485398</v>
      </c>
      <c r="AH1154" s="53">
        <v>280624</v>
      </c>
      <c r="AI1154" s="53">
        <v>604753</v>
      </c>
      <c r="AJ1154" s="53">
        <v>100599</v>
      </c>
      <c r="AK1154" s="53">
        <v>93470</v>
      </c>
      <c r="AL1154" s="53">
        <v>77159</v>
      </c>
      <c r="AM1154" s="53">
        <v>47148</v>
      </c>
      <c r="AN1154" s="53">
        <v>0</v>
      </c>
      <c r="AO1154" s="53">
        <v>3437</v>
      </c>
      <c r="AP1154" s="53">
        <v>288714</v>
      </c>
      <c r="AQ1154" s="53">
        <v>651508</v>
      </c>
      <c r="AR1154" s="53">
        <v>520338</v>
      </c>
      <c r="AS1154" s="53">
        <v>131170</v>
      </c>
      <c r="AT1154" s="53">
        <v>403773</v>
      </c>
      <c r="AU1154" s="53">
        <v>247735</v>
      </c>
      <c r="AV1154" s="53">
        <v>383439</v>
      </c>
      <c r="AW1154" s="53">
        <v>23656</v>
      </c>
      <c r="AX1154" s="53">
        <v>1169</v>
      </c>
      <c r="AY1154" s="53">
        <v>1169</v>
      </c>
      <c r="AZ1154" s="53">
        <v>24450</v>
      </c>
      <c r="BA1154" s="53">
        <v>0</v>
      </c>
      <c r="BB1154" s="53">
        <v>3359</v>
      </c>
      <c r="BC1154" s="53">
        <v>299457</v>
      </c>
      <c r="BD1154" s="54">
        <v>571428</v>
      </c>
      <c r="BE1154" s="53">
        <v>469709</v>
      </c>
      <c r="BF1154" s="53">
        <v>101719</v>
      </c>
      <c r="BG1154" s="53">
        <v>326612</v>
      </c>
      <c r="BH1154" s="53">
        <v>244816</v>
      </c>
      <c r="BI1154" s="53">
        <v>383439</v>
      </c>
      <c r="BJ1154" s="53">
        <v>-31412</v>
      </c>
      <c r="BK1154" s="53">
        <v>-37766</v>
      </c>
      <c r="BL1154" s="53">
        <v>-37766</v>
      </c>
      <c r="BM1154" s="53">
        <v>0</v>
      </c>
      <c r="BN1154" s="53">
        <v>2417</v>
      </c>
      <c r="BO1154" s="53" t="s">
        <v>281</v>
      </c>
      <c r="BP1154" s="53">
        <v>98207</v>
      </c>
      <c r="BQ1154" s="53">
        <v>529170</v>
      </c>
      <c r="BR1154" s="53">
        <v>449182</v>
      </c>
      <c r="BS1154" s="53">
        <v>79988</v>
      </c>
      <c r="BT1154" s="53">
        <v>247508</v>
      </c>
      <c r="BU1154" s="53">
        <v>281662</v>
      </c>
      <c r="BV1154" s="53">
        <v>369852</v>
      </c>
      <c r="BW1154" s="53">
        <v>-15363</v>
      </c>
      <c r="BX1154" s="53">
        <v>-34561</v>
      </c>
      <c r="BY1154" s="53">
        <v>-27220</v>
      </c>
      <c r="BZ1154" s="53">
        <v>41886</v>
      </c>
      <c r="CA1154" s="53">
        <v>1572</v>
      </c>
      <c r="CB1154" s="53" t="s">
        <v>281</v>
      </c>
      <c r="CC1154" s="53">
        <v>95663</v>
      </c>
      <c r="CD1154" s="53">
        <v>586673</v>
      </c>
      <c r="CE1154" s="53">
        <v>496028</v>
      </c>
      <c r="CF1154" s="53">
        <v>90645</v>
      </c>
      <c r="CG1154" s="53">
        <v>285275</v>
      </c>
      <c r="CH1154" s="53">
        <v>301398</v>
      </c>
      <c r="CI1154" s="53">
        <v>364444</v>
      </c>
      <c r="CJ1154" s="53">
        <v>-12600</v>
      </c>
      <c r="CK1154" s="53">
        <v>-48952</v>
      </c>
      <c r="CL1154" s="53">
        <v>-48356</v>
      </c>
      <c r="CM1154" s="53">
        <v>19878</v>
      </c>
      <c r="CN1154" s="53">
        <v>0</v>
      </c>
      <c r="CO1154" s="53">
        <v>1086</v>
      </c>
      <c r="CP1154" s="54">
        <v>95613</v>
      </c>
      <c r="CQ1154" s="53">
        <v>522905</v>
      </c>
      <c r="CR1154" s="53">
        <v>432061</v>
      </c>
      <c r="CS1154" s="53">
        <v>90844</v>
      </c>
      <c r="CT1154" s="53">
        <v>297393</v>
      </c>
      <c r="CU1154" s="53">
        <v>225512</v>
      </c>
      <c r="CV1154" s="44" t="s">
        <v>68</v>
      </c>
      <c r="CW1154" s="43" t="s">
        <v>8016</v>
      </c>
      <c r="CX1154" s="43" t="s">
        <v>8017</v>
      </c>
      <c r="CY1154" s="43">
        <v>14</v>
      </c>
      <c r="CZ1154" s="43" t="s">
        <v>8018</v>
      </c>
      <c r="DA1154" s="43" t="s">
        <v>8019</v>
      </c>
    </row>
    <row r="1155" spans="1:105" s="59" customFormat="1" ht="12" customHeight="1">
      <c r="A1155" s="42">
        <v>1153</v>
      </c>
      <c r="B1155" s="42">
        <v>1021</v>
      </c>
      <c r="C1155" s="42"/>
      <c r="D1155" s="43"/>
      <c r="E1155" s="42"/>
      <c r="F1155" s="43"/>
      <c r="G1155" s="43" t="s">
        <v>8020</v>
      </c>
      <c r="H1155" s="44" t="s">
        <v>68</v>
      </c>
      <c r="I1155" s="45"/>
      <c r="J1155" s="46"/>
      <c r="K1155" s="42"/>
      <c r="L1155" s="48">
        <v>146667113</v>
      </c>
      <c r="M1155" s="48" t="s">
        <v>8021</v>
      </c>
      <c r="N1155" s="48">
        <v>7010379536</v>
      </c>
      <c r="O1155" s="50" t="s">
        <v>48</v>
      </c>
      <c r="P1155" s="48" t="s">
        <v>197</v>
      </c>
      <c r="Q1155" s="49" t="s">
        <v>119</v>
      </c>
      <c r="R1155" s="49" t="s">
        <v>86</v>
      </c>
      <c r="S1155" s="42">
        <v>400</v>
      </c>
      <c r="T1155" s="51" t="s">
        <v>62</v>
      </c>
      <c r="U1155" s="52">
        <v>701372.32683000003</v>
      </c>
      <c r="V1155" s="53">
        <v>7719.6171299999996</v>
      </c>
      <c r="W1155" s="53">
        <v>7250.5549700000001</v>
      </c>
      <c r="X1155" s="53">
        <v>2491.596</v>
      </c>
      <c r="Y1155" s="53">
        <v>4758.9589699999997</v>
      </c>
      <c r="Z1155" s="53">
        <v>298.53453999999999</v>
      </c>
      <c r="AA1155" s="53">
        <v>0</v>
      </c>
      <c r="AB1155" s="53">
        <v>9</v>
      </c>
      <c r="AC1155" s="53">
        <v>2695.4162299999998</v>
      </c>
      <c r="AD1155" s="53">
        <v>27831.46847</v>
      </c>
      <c r="AE1155" s="53">
        <v>271.21186</v>
      </c>
      <c r="AF1155" s="53">
        <v>27560.25661</v>
      </c>
      <c r="AG1155" s="53">
        <v>8297.8117300000013</v>
      </c>
      <c r="AH1155" s="53">
        <v>19533.656739999999</v>
      </c>
      <c r="AI1155" s="53">
        <v>773245.08554999996</v>
      </c>
      <c r="AJ1155" s="53">
        <v>923</v>
      </c>
      <c r="AK1155" s="53">
        <v>744</v>
      </c>
      <c r="AL1155" s="53">
        <v>49</v>
      </c>
      <c r="AM1155" s="53">
        <v>311</v>
      </c>
      <c r="AN1155" s="53">
        <v>0</v>
      </c>
      <c r="AO1155" s="53">
        <v>20</v>
      </c>
      <c r="AP1155" s="53">
        <v>2571</v>
      </c>
      <c r="AQ1155" s="53">
        <v>20460</v>
      </c>
      <c r="AR1155" s="53">
        <v>378</v>
      </c>
      <c r="AS1155" s="53">
        <v>20082</v>
      </c>
      <c r="AT1155" s="53">
        <v>10806</v>
      </c>
      <c r="AU1155" s="53">
        <v>9655</v>
      </c>
      <c r="AV1155" s="53">
        <v>77716.7</v>
      </c>
      <c r="AW1155" s="53">
        <v>10875</v>
      </c>
      <c r="AX1155" s="53">
        <v>10874</v>
      </c>
      <c r="AY1155" s="53">
        <v>8265.6</v>
      </c>
      <c r="AZ1155" s="53">
        <v>311</v>
      </c>
      <c r="BA1155" s="53">
        <v>0</v>
      </c>
      <c r="BB1155" s="53">
        <v>15</v>
      </c>
      <c r="BC1155" s="53">
        <v>2810</v>
      </c>
      <c r="BD1155" s="53">
        <v>18765.599999999999</v>
      </c>
      <c r="BE1155" s="53">
        <v>629.6</v>
      </c>
      <c r="BF1155" s="53">
        <v>18136</v>
      </c>
      <c r="BG1155" s="53">
        <v>9606</v>
      </c>
      <c r="BH1155" s="53">
        <v>9159.9</v>
      </c>
      <c r="BI1155" s="53">
        <v>79743</v>
      </c>
      <c r="BJ1155" s="53">
        <v>1452</v>
      </c>
      <c r="BK1155" s="53">
        <v>1451</v>
      </c>
      <c r="BL1155" s="53">
        <v>1169</v>
      </c>
      <c r="BM1155" s="53">
        <v>306</v>
      </c>
      <c r="BN1155" s="53">
        <v>0</v>
      </c>
      <c r="BO1155" s="53">
        <v>23</v>
      </c>
      <c r="BP1155" s="53">
        <v>2615</v>
      </c>
      <c r="BQ1155" s="53">
        <v>21636</v>
      </c>
      <c r="BR1155" s="53">
        <v>1748</v>
      </c>
      <c r="BS1155" s="53">
        <v>19888</v>
      </c>
      <c r="BT1155" s="53">
        <v>1340</v>
      </c>
      <c r="BU1155" s="53">
        <v>20296</v>
      </c>
      <c r="BV1155" s="53">
        <v>63256</v>
      </c>
      <c r="BW1155" s="53">
        <v>9810</v>
      </c>
      <c r="BX1155" s="53">
        <v>9812</v>
      </c>
      <c r="BY1155" s="53">
        <v>9576</v>
      </c>
      <c r="BZ1155" s="53">
        <v>307</v>
      </c>
      <c r="CA1155" s="53">
        <v>0</v>
      </c>
      <c r="CB1155" s="53">
        <v>23</v>
      </c>
      <c r="CC1155" s="53">
        <v>2263</v>
      </c>
      <c r="CD1155" s="53">
        <v>17577</v>
      </c>
      <c r="CE1155" s="53">
        <v>2138</v>
      </c>
      <c r="CF1155" s="53">
        <v>15439</v>
      </c>
      <c r="CG1155" s="53">
        <v>171</v>
      </c>
      <c r="CH1155" s="53">
        <v>17406</v>
      </c>
      <c r="CI1155" s="54">
        <v>61716</v>
      </c>
      <c r="CJ1155" s="54">
        <v>1664</v>
      </c>
      <c r="CK1155" s="54">
        <v>1646</v>
      </c>
      <c r="CL1155" s="54">
        <v>1658</v>
      </c>
      <c r="CM1155" s="54">
        <v>137</v>
      </c>
      <c r="CN1155" s="54">
        <v>0</v>
      </c>
      <c r="CO1155" s="54">
        <v>24</v>
      </c>
      <c r="CP1155" s="53">
        <v>2029</v>
      </c>
      <c r="CQ1155" s="54">
        <v>16436</v>
      </c>
      <c r="CR1155" s="54">
        <v>2261</v>
      </c>
      <c r="CS1155" s="54">
        <v>14175</v>
      </c>
      <c r="CT1155" s="54">
        <v>-9405</v>
      </c>
      <c r="CU1155" s="53">
        <v>25841</v>
      </c>
      <c r="CV1155" s="44" t="s">
        <v>68</v>
      </c>
      <c r="CW1155" s="44" t="s">
        <v>8022</v>
      </c>
      <c r="CX1155" s="44" t="s">
        <v>6972</v>
      </c>
      <c r="CY1155" s="43">
        <v>14</v>
      </c>
      <c r="CZ1155" s="43" t="s">
        <v>8023</v>
      </c>
      <c r="DA1155" s="44" t="s">
        <v>8024</v>
      </c>
    </row>
    <row r="1156" spans="1:105" s="59" customFormat="1" ht="12" customHeight="1">
      <c r="A1156" s="42">
        <v>1154</v>
      </c>
      <c r="B1156" s="42"/>
      <c r="C1156" s="42"/>
      <c r="D1156" s="43"/>
      <c r="E1156" s="42"/>
      <c r="F1156" s="43"/>
      <c r="G1156" s="65" t="s">
        <v>8025</v>
      </c>
      <c r="H1156" s="44" t="s">
        <v>8026</v>
      </c>
      <c r="I1156" s="45"/>
      <c r="J1156" s="46"/>
      <c r="K1156" s="42"/>
      <c r="L1156" s="48">
        <v>523380176</v>
      </c>
      <c r="M1156" s="48" t="s">
        <v>8027</v>
      </c>
      <c r="N1156" s="48">
        <v>1251739335</v>
      </c>
      <c r="O1156" s="44" t="s">
        <v>1682</v>
      </c>
      <c r="P1156" s="48" t="s">
        <v>8028</v>
      </c>
      <c r="Q1156" s="44" t="s">
        <v>4842</v>
      </c>
      <c r="R1156" s="49" t="s">
        <v>74</v>
      </c>
      <c r="S1156" s="46">
        <v>400</v>
      </c>
      <c r="T1156" s="47" t="s">
        <v>62</v>
      </c>
      <c r="U1156" s="52">
        <v>700643.30009999999</v>
      </c>
      <c r="V1156" s="53">
        <v>170279.36511000001</v>
      </c>
      <c r="W1156" s="53">
        <v>153300.98334000001</v>
      </c>
      <c r="X1156" s="53">
        <v>29115.681550000001</v>
      </c>
      <c r="Y1156" s="53">
        <v>124185.30179000001</v>
      </c>
      <c r="Z1156" s="53">
        <v>25827.473730000002</v>
      </c>
      <c r="AA1156" s="53">
        <v>140936</v>
      </c>
      <c r="AB1156" s="53">
        <v>1008</v>
      </c>
      <c r="AC1156" s="53">
        <v>163710.61315000002</v>
      </c>
      <c r="AD1156" s="53">
        <v>1345478.6014800002</v>
      </c>
      <c r="AE1156" s="53">
        <v>1202612.8870000001</v>
      </c>
      <c r="AF1156" s="53">
        <v>142865.71448</v>
      </c>
      <c r="AG1156" s="53">
        <v>904766.96964000002</v>
      </c>
      <c r="AH1156" s="53">
        <v>440711.63183999999</v>
      </c>
      <c r="AI1156" s="53">
        <v>656065</v>
      </c>
      <c r="AJ1156" s="53">
        <v>156949</v>
      </c>
      <c r="AK1156" s="53">
        <v>140262</v>
      </c>
      <c r="AL1156" s="53">
        <v>117592</v>
      </c>
      <c r="AM1156" s="53">
        <v>253505</v>
      </c>
      <c r="AN1156" s="53">
        <v>145984</v>
      </c>
      <c r="AO1156" s="53">
        <v>1025</v>
      </c>
      <c r="AP1156" s="53">
        <v>138401</v>
      </c>
      <c r="AQ1156" s="53">
        <v>1228893</v>
      </c>
      <c r="AR1156" s="53">
        <v>1134364</v>
      </c>
      <c r="AS1156" s="53">
        <v>94529</v>
      </c>
      <c r="AT1156" s="53">
        <v>780582</v>
      </c>
      <c r="AU1156" s="53">
        <v>44831</v>
      </c>
      <c r="AV1156" s="53">
        <v>577450</v>
      </c>
      <c r="AW1156" s="53">
        <v>84323</v>
      </c>
      <c r="AX1156" s="53">
        <v>72421</v>
      </c>
      <c r="AY1156" s="53">
        <v>72421</v>
      </c>
      <c r="AZ1156" s="56">
        <v>31171</v>
      </c>
      <c r="BA1156" s="56">
        <v>130370</v>
      </c>
      <c r="BB1156" s="56">
        <v>1001</v>
      </c>
      <c r="BC1156" s="56">
        <v>123351</v>
      </c>
      <c r="BD1156" s="56">
        <v>1110572</v>
      </c>
      <c r="BE1156" s="56">
        <v>1046179</v>
      </c>
      <c r="BF1156" s="56">
        <v>64393</v>
      </c>
      <c r="BG1156" s="56">
        <v>743736</v>
      </c>
      <c r="BH1156" s="56">
        <v>366836</v>
      </c>
      <c r="BI1156" s="56" t="s">
        <v>281</v>
      </c>
      <c r="BJ1156" s="56" t="s">
        <v>281</v>
      </c>
      <c r="BK1156" s="56" t="s">
        <v>281</v>
      </c>
      <c r="BL1156" s="56" t="s">
        <v>281</v>
      </c>
      <c r="BM1156" s="56" t="s">
        <v>281</v>
      </c>
      <c r="BN1156" s="56" t="s">
        <v>281</v>
      </c>
      <c r="BO1156" s="56" t="s">
        <v>8029</v>
      </c>
      <c r="BP1156" s="56" t="s">
        <v>281</v>
      </c>
      <c r="BQ1156" s="56" t="s">
        <v>281</v>
      </c>
      <c r="BR1156" s="56" t="s">
        <v>281</v>
      </c>
      <c r="BS1156" s="56" t="s">
        <v>281</v>
      </c>
      <c r="BT1156" s="56" t="s">
        <v>281</v>
      </c>
      <c r="BU1156" s="56" t="s">
        <v>281</v>
      </c>
      <c r="BV1156" s="56" t="s">
        <v>281</v>
      </c>
      <c r="BW1156" s="56" t="s">
        <v>281</v>
      </c>
      <c r="BX1156" s="56" t="s">
        <v>281</v>
      </c>
      <c r="BY1156" s="56" t="s">
        <v>281</v>
      </c>
      <c r="BZ1156" s="56" t="s">
        <v>281</v>
      </c>
      <c r="CA1156" s="56" t="s">
        <v>281</v>
      </c>
      <c r="CB1156" s="56" t="s">
        <v>281</v>
      </c>
      <c r="CC1156" s="56" t="s">
        <v>281</v>
      </c>
      <c r="CD1156" s="56" t="s">
        <v>281</v>
      </c>
      <c r="CE1156" s="56" t="s">
        <v>281</v>
      </c>
      <c r="CF1156" s="56" t="s">
        <v>281</v>
      </c>
      <c r="CG1156" s="56" t="s">
        <v>281</v>
      </c>
      <c r="CH1156" s="56" t="s">
        <v>281</v>
      </c>
      <c r="CI1156" s="56" t="s">
        <v>281</v>
      </c>
      <c r="CJ1156" s="56" t="s">
        <v>281</v>
      </c>
      <c r="CK1156" s="56" t="s">
        <v>281</v>
      </c>
      <c r="CL1156" s="56" t="s">
        <v>281</v>
      </c>
      <c r="CM1156" s="56" t="s">
        <v>281</v>
      </c>
      <c r="CN1156" s="56" t="s">
        <v>281</v>
      </c>
      <c r="CO1156" s="56" t="s">
        <v>8029</v>
      </c>
      <c r="CP1156" s="56" t="s">
        <v>281</v>
      </c>
      <c r="CQ1156" s="56" t="s">
        <v>281</v>
      </c>
      <c r="CR1156" s="56" t="s">
        <v>281</v>
      </c>
      <c r="CS1156" s="56" t="s">
        <v>281</v>
      </c>
      <c r="CT1156" s="56" t="s">
        <v>281</v>
      </c>
      <c r="CU1156" s="56" t="s">
        <v>281</v>
      </c>
      <c r="CV1156" s="44" t="s">
        <v>8026</v>
      </c>
      <c r="CW1156" s="44" t="s">
        <v>8030</v>
      </c>
      <c r="CX1156" s="44" t="s">
        <v>8031</v>
      </c>
      <c r="CY1156" s="44">
        <v>14</v>
      </c>
      <c r="CZ1156" s="44" t="s">
        <v>8032</v>
      </c>
      <c r="DA1156" s="44" t="s">
        <v>8033</v>
      </c>
    </row>
    <row r="1157" spans="1:105" s="59" customFormat="1" ht="12" customHeight="1">
      <c r="A1157" s="42">
        <v>1155</v>
      </c>
      <c r="B1157" s="42"/>
      <c r="C1157" s="42"/>
      <c r="D1157" s="43"/>
      <c r="E1157" s="42"/>
      <c r="F1157" s="43"/>
      <c r="G1157" s="65" t="s">
        <v>8034</v>
      </c>
      <c r="H1157" s="44" t="s">
        <v>2589</v>
      </c>
      <c r="I1157" s="45"/>
      <c r="J1157" s="46"/>
      <c r="K1157" s="42"/>
      <c r="L1157" s="48">
        <v>384874129</v>
      </c>
      <c r="M1157" s="48" t="s">
        <v>8035</v>
      </c>
      <c r="N1157" s="48">
        <v>9671431453</v>
      </c>
      <c r="O1157" s="44" t="s">
        <v>1682</v>
      </c>
      <c r="P1157" s="48">
        <v>7219</v>
      </c>
      <c r="Q1157" s="44" t="s">
        <v>3403</v>
      </c>
      <c r="R1157" s="44" t="s">
        <v>74</v>
      </c>
      <c r="S1157" s="46">
        <v>450</v>
      </c>
      <c r="T1157" s="47" t="s">
        <v>62</v>
      </c>
      <c r="U1157" s="52">
        <v>699981.06784000003</v>
      </c>
      <c r="V1157" s="53">
        <v>65846.001359999995</v>
      </c>
      <c r="W1157" s="53">
        <v>59541.568759999995</v>
      </c>
      <c r="X1157" s="53">
        <v>2234.80213</v>
      </c>
      <c r="Y1157" s="53">
        <v>57306.766630000006</v>
      </c>
      <c r="Z1157" s="53">
        <v>3154.7810099999997</v>
      </c>
      <c r="AA1157" s="53">
        <v>680057</v>
      </c>
      <c r="AB1157" s="53">
        <v>2310</v>
      </c>
      <c r="AC1157" s="53">
        <v>464657.42339999997</v>
      </c>
      <c r="AD1157" s="53">
        <v>259003.25812000001</v>
      </c>
      <c r="AE1157" s="53">
        <v>46242.395840000005</v>
      </c>
      <c r="AF1157" s="53">
        <v>212760.86228</v>
      </c>
      <c r="AG1157" s="53">
        <v>163281.84972</v>
      </c>
      <c r="AH1157" s="53">
        <v>95721.4084</v>
      </c>
      <c r="AI1157" s="53">
        <v>612182.65636000002</v>
      </c>
      <c r="AJ1157" s="53">
        <v>-90503.769050000003</v>
      </c>
      <c r="AK1157" s="53">
        <v>-95637.212489999991</v>
      </c>
      <c r="AL1157" s="53">
        <v>-70605.479819999993</v>
      </c>
      <c r="AM1157" s="53">
        <v>2673.2940699999999</v>
      </c>
      <c r="AN1157" s="53">
        <v>589546</v>
      </c>
      <c r="AO1157" s="53">
        <v>1943</v>
      </c>
      <c r="AP1157" s="53">
        <v>395264.18151999998</v>
      </c>
      <c r="AQ1157" s="53">
        <v>380508.66852000006</v>
      </c>
      <c r="AR1157" s="53">
        <v>53627.048170000002</v>
      </c>
      <c r="AS1157" s="53">
        <v>326881.62035000004</v>
      </c>
      <c r="AT1157" s="53">
        <v>-32456.91691</v>
      </c>
      <c r="AU1157" s="53">
        <v>412965.58543000004</v>
      </c>
      <c r="AV1157" s="53">
        <v>173163.22681999998</v>
      </c>
      <c r="AW1157" s="53">
        <v>11757.824960000002</v>
      </c>
      <c r="AX1157" s="53">
        <v>11839.37811</v>
      </c>
      <c r="AY1157" s="53">
        <v>30001.441350000001</v>
      </c>
      <c r="AZ1157" s="56">
        <v>1595.68343</v>
      </c>
      <c r="BA1157" s="56">
        <v>151740</v>
      </c>
      <c r="BB1157" s="56">
        <v>606</v>
      </c>
      <c r="BC1157" s="56">
        <v>125115.27344</v>
      </c>
      <c r="BD1157" s="56">
        <v>69333.966329999996</v>
      </c>
      <c r="BE1157" s="56">
        <v>24215.49827</v>
      </c>
      <c r="BF1157" s="56">
        <v>45118.468059999999</v>
      </c>
      <c r="BG1157" s="56">
        <v>38148.562909999993</v>
      </c>
      <c r="BH1157" s="56">
        <v>31185.403420000002</v>
      </c>
      <c r="BI1157" s="56">
        <v>86594.13231999999</v>
      </c>
      <c r="BJ1157" s="56">
        <v>6458.8365999999996</v>
      </c>
      <c r="BK1157" s="56">
        <v>6198.31808</v>
      </c>
      <c r="BL1157" s="56">
        <v>8142.1215599999996</v>
      </c>
      <c r="BM1157" s="56">
        <v>739.15607999999997</v>
      </c>
      <c r="BN1157" s="56">
        <v>75033</v>
      </c>
      <c r="BO1157" s="56">
        <v>364</v>
      </c>
      <c r="BP1157" s="56">
        <v>66491.979619999998</v>
      </c>
      <c r="BQ1157" s="56">
        <v>31229.060020000001</v>
      </c>
      <c r="BR1157" s="56">
        <v>5212.0119999999997</v>
      </c>
      <c r="BS1157" s="56">
        <v>26017.048019999998</v>
      </c>
      <c r="BT1157" s="56">
        <v>8147.1215599999996</v>
      </c>
      <c r="BU1157" s="56">
        <v>23081.938460000001</v>
      </c>
      <c r="BV1157" s="56">
        <v>8701.01368</v>
      </c>
      <c r="BW1157" s="56">
        <v>1612.7794199999998</v>
      </c>
      <c r="BX1157" s="56">
        <v>1683.09915</v>
      </c>
      <c r="BY1157" s="56">
        <v>1823.03134</v>
      </c>
      <c r="BZ1157" s="56">
        <v>60.984629999999996</v>
      </c>
      <c r="CA1157" s="56">
        <v>8246</v>
      </c>
      <c r="CB1157" s="56">
        <v>116</v>
      </c>
      <c r="CC1157" s="56">
        <v>5854.0589</v>
      </c>
      <c r="CD1157" s="56">
        <v>12547.47984</v>
      </c>
      <c r="CE1157" s="56">
        <v>1445.7009699999999</v>
      </c>
      <c r="CF1157" s="56">
        <v>11101.778869999998</v>
      </c>
      <c r="CG1157" s="56">
        <v>1828.03134</v>
      </c>
      <c r="CH1157" s="56">
        <v>10719.4485</v>
      </c>
      <c r="CI1157" s="56">
        <v>0</v>
      </c>
      <c r="CJ1157" s="56">
        <v>0</v>
      </c>
      <c r="CK1157" s="56">
        <v>0</v>
      </c>
      <c r="CL1157" s="56">
        <v>0</v>
      </c>
      <c r="CM1157" s="56">
        <v>0</v>
      </c>
      <c r="CN1157" s="56">
        <v>0</v>
      </c>
      <c r="CO1157" s="56">
        <v>0</v>
      </c>
      <c r="CP1157" s="56">
        <v>0</v>
      </c>
      <c r="CQ1157" s="56">
        <v>0</v>
      </c>
      <c r="CR1157" s="56">
        <v>0</v>
      </c>
      <c r="CS1157" s="56">
        <v>0</v>
      </c>
      <c r="CT1157" s="56">
        <v>0</v>
      </c>
      <c r="CU1157" s="56">
        <v>0</v>
      </c>
      <c r="CV1157" s="44" t="s">
        <v>2589</v>
      </c>
      <c r="CW1157" s="44" t="s">
        <v>6231</v>
      </c>
      <c r="CX1157" s="44" t="s">
        <v>6232</v>
      </c>
      <c r="CY1157" s="44">
        <v>4</v>
      </c>
      <c r="CZ1157" s="44" t="s">
        <v>8036</v>
      </c>
      <c r="DA1157" s="44" t="s">
        <v>6234</v>
      </c>
    </row>
    <row r="1158" spans="1:105" s="59" customFormat="1" ht="12" customHeight="1">
      <c r="A1158" s="42">
        <v>1156</v>
      </c>
      <c r="B1158" s="42">
        <v>961</v>
      </c>
      <c r="C1158" s="42">
        <v>829</v>
      </c>
      <c r="D1158" s="43">
        <v>775</v>
      </c>
      <c r="E1158" s="42">
        <v>965</v>
      </c>
      <c r="F1158" s="43">
        <v>594</v>
      </c>
      <c r="G1158" s="43" t="s">
        <v>8037</v>
      </c>
      <c r="H1158" s="44" t="s">
        <v>2649</v>
      </c>
      <c r="I1158" s="45"/>
      <c r="J1158" s="46"/>
      <c r="K1158" s="42">
        <v>2001</v>
      </c>
      <c r="L1158" s="48" t="s">
        <v>8038</v>
      </c>
      <c r="M1158" s="48" t="s">
        <v>8039</v>
      </c>
      <c r="N1158" s="48" t="s">
        <v>8040</v>
      </c>
      <c r="O1158" s="50" t="s">
        <v>72</v>
      </c>
      <c r="P1158" s="48">
        <v>4690</v>
      </c>
      <c r="Q1158" s="49" t="s">
        <v>136</v>
      </c>
      <c r="R1158" s="49" t="s">
        <v>137</v>
      </c>
      <c r="S1158" s="42">
        <v>400</v>
      </c>
      <c r="T1158" s="51" t="s">
        <v>62</v>
      </c>
      <c r="U1158" s="52">
        <v>699133.83255999989</v>
      </c>
      <c r="V1158" s="53">
        <v>8263.2515800000001</v>
      </c>
      <c r="W1158" s="53">
        <v>-843.90102999999999</v>
      </c>
      <c r="X1158" s="53">
        <v>123.39100000000001</v>
      </c>
      <c r="Y1158" s="53">
        <v>-967.29203000000007</v>
      </c>
      <c r="Z1158" s="53">
        <v>2217</v>
      </c>
      <c r="AA1158" s="53">
        <v>325893</v>
      </c>
      <c r="AB1158" s="53">
        <v>154</v>
      </c>
      <c r="AC1158" s="53">
        <v>20859</v>
      </c>
      <c r="AD1158" s="53">
        <v>380780.76476000005</v>
      </c>
      <c r="AE1158" s="53">
        <v>78556.751659999994</v>
      </c>
      <c r="AF1158" s="53">
        <v>302224.01310000004</v>
      </c>
      <c r="AG1158" s="53">
        <v>175292.98799000002</v>
      </c>
      <c r="AH1158" s="53">
        <v>205487.77677</v>
      </c>
      <c r="AI1158" s="53">
        <v>821650.22212000005</v>
      </c>
      <c r="AJ1158" s="53">
        <v>11692.62292</v>
      </c>
      <c r="AK1158" s="53">
        <v>11738.792609999999</v>
      </c>
      <c r="AL1158" s="53">
        <v>9202.9956099999999</v>
      </c>
      <c r="AM1158" s="53">
        <v>2217</v>
      </c>
      <c r="AN1158" s="53">
        <v>698686.22212000005</v>
      </c>
      <c r="AO1158" s="53">
        <v>158</v>
      </c>
      <c r="AP1158" s="53">
        <v>20859</v>
      </c>
      <c r="AQ1158" s="53">
        <v>324348.15245000005</v>
      </c>
      <c r="AR1158" s="53">
        <v>78498.503180000014</v>
      </c>
      <c r="AS1158" s="53">
        <v>245849.64927000002</v>
      </c>
      <c r="AT1158" s="53">
        <v>185463.27562999999</v>
      </c>
      <c r="AU1158" s="53">
        <v>138884.87682</v>
      </c>
      <c r="AV1158" s="53">
        <v>933547</v>
      </c>
      <c r="AW1158" s="53">
        <v>46547.303890000003</v>
      </c>
      <c r="AX1158" s="53">
        <v>30928.75909</v>
      </c>
      <c r="AY1158" s="53">
        <v>24687.115089999999</v>
      </c>
      <c r="AZ1158" s="53">
        <v>2378</v>
      </c>
      <c r="BA1158" s="53">
        <v>516691</v>
      </c>
      <c r="BB1158" s="53">
        <v>158</v>
      </c>
      <c r="BC1158" s="53">
        <v>18892</v>
      </c>
      <c r="BD1158" s="53">
        <v>400028</v>
      </c>
      <c r="BE1158" s="53">
        <v>78347</v>
      </c>
      <c r="BF1158" s="53">
        <v>321681</v>
      </c>
      <c r="BG1158" s="53">
        <v>176261</v>
      </c>
      <c r="BH1158" s="53">
        <v>223768.09962999998</v>
      </c>
      <c r="BI1158" s="53">
        <v>814781.06273000001</v>
      </c>
      <c r="BJ1158" s="53">
        <v>42709.719259999998</v>
      </c>
      <c r="BK1158" s="53">
        <v>36490.776039999997</v>
      </c>
      <c r="BL1158" s="53">
        <v>29398.144039999999</v>
      </c>
      <c r="BM1158" s="53">
        <v>3105</v>
      </c>
      <c r="BN1158" s="53">
        <v>382927</v>
      </c>
      <c r="BO1158" s="53">
        <v>147</v>
      </c>
      <c r="BP1158" s="53">
        <v>15249</v>
      </c>
      <c r="BQ1158" s="53">
        <v>342229.62359999999</v>
      </c>
      <c r="BR1158" s="53">
        <v>75814.700649999999</v>
      </c>
      <c r="BS1158" s="53">
        <v>266414.92294999998</v>
      </c>
      <c r="BT1158" s="53">
        <v>151573.16493</v>
      </c>
      <c r="BU1158" s="53">
        <v>190656.45866999999</v>
      </c>
      <c r="BV1158" s="53">
        <v>570859.74316999991</v>
      </c>
      <c r="BW1158" s="53">
        <v>23111.055049999999</v>
      </c>
      <c r="BX1158" s="53">
        <v>22194.505789999999</v>
      </c>
      <c r="BY1158" s="53">
        <v>17733.18679</v>
      </c>
      <c r="BZ1158" s="53">
        <v>3433</v>
      </c>
      <c r="CA1158" s="53">
        <v>499967</v>
      </c>
      <c r="CB1158" s="53">
        <v>138</v>
      </c>
      <c r="CC1158" s="53">
        <v>14595</v>
      </c>
      <c r="CD1158" s="53">
        <v>231497.34769</v>
      </c>
      <c r="CE1158" s="53">
        <v>77478.430090000009</v>
      </c>
      <c r="CF1158" s="53">
        <v>154018.91759999999</v>
      </c>
      <c r="CG1158" s="53">
        <v>137175.02088999999</v>
      </c>
      <c r="CH1158" s="53">
        <v>94322.326799999995</v>
      </c>
      <c r="CI1158" s="54">
        <v>705214.84024000005</v>
      </c>
      <c r="CJ1158" s="54">
        <v>20083.752199999999</v>
      </c>
      <c r="CK1158" s="54">
        <v>16626.8053</v>
      </c>
      <c r="CL1158" s="54">
        <v>13242.169910000001</v>
      </c>
      <c r="CM1158" s="54">
        <v>3883</v>
      </c>
      <c r="CN1158" s="54">
        <v>632899</v>
      </c>
      <c r="CO1158" s="54">
        <v>232</v>
      </c>
      <c r="CP1158" s="54">
        <v>15248</v>
      </c>
      <c r="CQ1158" s="54">
        <v>256615.79557000002</v>
      </c>
      <c r="CR1158" s="54">
        <v>81823.000370000009</v>
      </c>
      <c r="CS1158" s="54">
        <v>174792.79519999999</v>
      </c>
      <c r="CT1158" s="54">
        <v>119441.83409999999</v>
      </c>
      <c r="CU1158" s="53">
        <v>137173.96147000001</v>
      </c>
      <c r="CV1158" s="44" t="s">
        <v>2649</v>
      </c>
      <c r="CW1158" s="44" t="s">
        <v>8041</v>
      </c>
      <c r="CX1158" s="44" t="s">
        <v>8042</v>
      </c>
      <c r="CY1158" s="43">
        <v>30</v>
      </c>
      <c r="CZ1158" s="43" t="s">
        <v>8043</v>
      </c>
      <c r="DA1158" s="44" t="s">
        <v>8044</v>
      </c>
    </row>
    <row r="1159" spans="1:105" s="59" customFormat="1" ht="12" customHeight="1">
      <c r="A1159" s="42">
        <v>1157</v>
      </c>
      <c r="B1159" s="42">
        <v>1072</v>
      </c>
      <c r="C1159" s="42">
        <v>883</v>
      </c>
      <c r="D1159" s="43">
        <v>970</v>
      </c>
      <c r="E1159" s="42">
        <v>1074</v>
      </c>
      <c r="F1159" s="43">
        <v>899</v>
      </c>
      <c r="G1159" s="43" t="s">
        <v>8045</v>
      </c>
      <c r="H1159" s="44" t="s">
        <v>8046</v>
      </c>
      <c r="I1159" s="45" t="s">
        <v>46</v>
      </c>
      <c r="J1159" s="46">
        <v>1992</v>
      </c>
      <c r="K1159" s="42">
        <v>2002</v>
      </c>
      <c r="L1159" s="48">
        <v>270647152</v>
      </c>
      <c r="M1159" s="48" t="s">
        <v>8047</v>
      </c>
      <c r="N1159" s="48">
        <v>6260003139</v>
      </c>
      <c r="O1159" s="50" t="s">
        <v>48</v>
      </c>
      <c r="P1159" s="48">
        <v>3832</v>
      </c>
      <c r="Q1159" s="49" t="s">
        <v>6359</v>
      </c>
      <c r="R1159" s="49" t="s">
        <v>74</v>
      </c>
      <c r="S1159" s="42">
        <v>540</v>
      </c>
      <c r="T1159" s="51" t="s">
        <v>51</v>
      </c>
      <c r="U1159" s="52">
        <v>699020</v>
      </c>
      <c r="V1159" s="53">
        <v>105292</v>
      </c>
      <c r="W1159" s="53">
        <v>121521</v>
      </c>
      <c r="X1159" s="53">
        <v>22163</v>
      </c>
      <c r="Y1159" s="53">
        <v>99358</v>
      </c>
      <c r="Z1159" s="53">
        <v>21852</v>
      </c>
      <c r="AA1159" s="53">
        <v>290083</v>
      </c>
      <c r="AB1159" s="53">
        <v>271</v>
      </c>
      <c r="AC1159" s="53">
        <v>48436</v>
      </c>
      <c r="AD1159" s="53">
        <v>764057</v>
      </c>
      <c r="AE1159" s="53">
        <v>122804</v>
      </c>
      <c r="AF1159" s="53">
        <v>641253</v>
      </c>
      <c r="AG1159" s="53">
        <v>681190</v>
      </c>
      <c r="AH1159" s="53">
        <v>82867</v>
      </c>
      <c r="AI1159" s="53">
        <v>736885</v>
      </c>
      <c r="AJ1159" s="53">
        <v>119272</v>
      </c>
      <c r="AK1159" s="53">
        <v>134172</v>
      </c>
      <c r="AL1159" s="53">
        <v>106522</v>
      </c>
      <c r="AM1159" s="53">
        <v>10428</v>
      </c>
      <c r="AN1159" s="53">
        <v>292712</v>
      </c>
      <c r="AO1159" s="53">
        <v>279</v>
      </c>
      <c r="AP1159" s="53">
        <v>57511</v>
      </c>
      <c r="AQ1159" s="53">
        <v>699442</v>
      </c>
      <c r="AR1159" s="53">
        <v>124367</v>
      </c>
      <c r="AS1159" s="53">
        <v>575075</v>
      </c>
      <c r="AT1159" s="53">
        <v>601967</v>
      </c>
      <c r="AU1159" s="53">
        <v>97475</v>
      </c>
      <c r="AV1159" s="53">
        <v>885944</v>
      </c>
      <c r="AW1159" s="53">
        <v>124405</v>
      </c>
      <c r="AX1159" s="53">
        <v>128846</v>
      </c>
      <c r="AY1159" s="53">
        <v>100375</v>
      </c>
      <c r="AZ1159" s="53">
        <v>9781</v>
      </c>
      <c r="BA1159" s="53">
        <v>351155</v>
      </c>
      <c r="BB1159" s="53">
        <v>285</v>
      </c>
      <c r="BC1159" s="53">
        <v>42279</v>
      </c>
      <c r="BD1159" s="53">
        <v>600307</v>
      </c>
      <c r="BE1159" s="53">
        <v>128649</v>
      </c>
      <c r="BF1159" s="53">
        <v>471658</v>
      </c>
      <c r="BG1159" s="53">
        <v>484834</v>
      </c>
      <c r="BH1159" s="53">
        <v>115473</v>
      </c>
      <c r="BI1159" s="53">
        <v>662687</v>
      </c>
      <c r="BJ1159" s="53">
        <v>83592</v>
      </c>
      <c r="BK1159" s="53">
        <v>82678</v>
      </c>
      <c r="BL1159" s="53">
        <v>63428</v>
      </c>
      <c r="BM1159" s="53">
        <v>9377</v>
      </c>
      <c r="BN1159" s="53">
        <v>244990</v>
      </c>
      <c r="BO1159" s="53">
        <v>338</v>
      </c>
      <c r="BP1159" s="53">
        <v>47192</v>
      </c>
      <c r="BQ1159" s="53">
        <v>474900</v>
      </c>
      <c r="BR1159" s="53">
        <v>149233</v>
      </c>
      <c r="BS1159" s="53">
        <v>325667</v>
      </c>
      <c r="BT1159" s="53">
        <v>386227</v>
      </c>
      <c r="BU1159" s="53">
        <v>88673</v>
      </c>
      <c r="BV1159" s="53">
        <v>512396</v>
      </c>
      <c r="BW1159" s="53">
        <v>56852</v>
      </c>
      <c r="BX1159" s="53">
        <v>57889</v>
      </c>
      <c r="BY1159" s="53">
        <v>48639</v>
      </c>
      <c r="BZ1159" s="53">
        <v>10484</v>
      </c>
      <c r="CA1159" s="53">
        <v>187307</v>
      </c>
      <c r="CB1159" s="53">
        <v>399</v>
      </c>
      <c r="CC1159" s="53">
        <v>40473</v>
      </c>
      <c r="CD1159" s="53">
        <v>414547</v>
      </c>
      <c r="CE1159" s="53">
        <v>142097</v>
      </c>
      <c r="CF1159" s="53">
        <v>272450</v>
      </c>
      <c r="CG1159" s="53">
        <v>322598</v>
      </c>
      <c r="CH1159" s="53">
        <v>91949</v>
      </c>
      <c r="CI1159" s="54">
        <v>616834</v>
      </c>
      <c r="CJ1159" s="54">
        <v>26096</v>
      </c>
      <c r="CK1159" s="54">
        <v>23706</v>
      </c>
      <c r="CL1159" s="54">
        <v>19299</v>
      </c>
      <c r="CM1159" s="54">
        <v>10116</v>
      </c>
      <c r="CN1159" s="54">
        <v>257398</v>
      </c>
      <c r="CO1159" s="54">
        <v>432</v>
      </c>
      <c r="CP1159" s="54">
        <v>46699</v>
      </c>
      <c r="CQ1159" s="54">
        <v>406153</v>
      </c>
      <c r="CR1159" s="54">
        <v>148992</v>
      </c>
      <c r="CS1159" s="54">
        <v>257161</v>
      </c>
      <c r="CT1159" s="54">
        <v>282807</v>
      </c>
      <c r="CU1159" s="54">
        <v>123346</v>
      </c>
      <c r="CV1159" s="44" t="s">
        <v>8046</v>
      </c>
      <c r="CW1159" s="44" t="s">
        <v>8048</v>
      </c>
      <c r="CX1159" s="44" t="s">
        <v>8049</v>
      </c>
      <c r="CY1159" s="43">
        <v>24</v>
      </c>
      <c r="CZ1159" s="43" t="s">
        <v>8050</v>
      </c>
      <c r="DA1159" s="43" t="s">
        <v>8051</v>
      </c>
    </row>
    <row r="1160" spans="1:105" s="59" customFormat="1" ht="12" customHeight="1">
      <c r="A1160" s="42">
        <v>1158</v>
      </c>
      <c r="B1160" s="42">
        <v>894</v>
      </c>
      <c r="C1160" s="42">
        <v>724</v>
      </c>
      <c r="D1160" s="43">
        <v>983</v>
      </c>
      <c r="E1160" s="42"/>
      <c r="F1160" s="43"/>
      <c r="G1160" s="43" t="s">
        <v>8052</v>
      </c>
      <c r="H1160" s="44" t="s">
        <v>4687</v>
      </c>
      <c r="I1160" s="45"/>
      <c r="J1160" s="46"/>
      <c r="K1160" s="42"/>
      <c r="L1160" s="48" t="s">
        <v>8053</v>
      </c>
      <c r="M1160" s="48" t="s">
        <v>8054</v>
      </c>
      <c r="N1160" s="48">
        <v>5272689745</v>
      </c>
      <c r="O1160" s="50" t="s">
        <v>72</v>
      </c>
      <c r="P1160" s="48" t="s">
        <v>8055</v>
      </c>
      <c r="Q1160" s="49" t="s">
        <v>4828</v>
      </c>
      <c r="R1160" s="49" t="s">
        <v>109</v>
      </c>
      <c r="S1160" s="42" t="s">
        <v>271</v>
      </c>
      <c r="T1160" s="51" t="s">
        <v>62</v>
      </c>
      <c r="U1160" s="52">
        <v>698506.94130999991</v>
      </c>
      <c r="V1160" s="53">
        <v>25916.029420000003</v>
      </c>
      <c r="W1160" s="53">
        <v>232492.69282</v>
      </c>
      <c r="X1160" s="53">
        <v>8602.79306</v>
      </c>
      <c r="Y1160" s="53">
        <v>223889.89976</v>
      </c>
      <c r="Z1160" s="53">
        <v>11991</v>
      </c>
      <c r="AA1160" s="53">
        <v>608170</v>
      </c>
      <c r="AB1160" s="53">
        <v>656</v>
      </c>
      <c r="AC1160" s="53">
        <v>75296</v>
      </c>
      <c r="AD1160" s="53">
        <v>628825.42298000003</v>
      </c>
      <c r="AE1160" s="53">
        <v>182214.60040999998</v>
      </c>
      <c r="AF1160" s="53">
        <v>446610.82257000002</v>
      </c>
      <c r="AG1160" s="53">
        <v>511750.13058999996</v>
      </c>
      <c r="AH1160" s="53">
        <v>117075.29239</v>
      </c>
      <c r="AI1160" s="53">
        <v>880800.97265000001</v>
      </c>
      <c r="AJ1160" s="53">
        <v>39127.929530000001</v>
      </c>
      <c r="AK1160" s="53">
        <v>33875.289149999997</v>
      </c>
      <c r="AL1160" s="53">
        <v>26172.01957</v>
      </c>
      <c r="AM1160" s="53">
        <v>11495</v>
      </c>
      <c r="AN1160" s="53">
        <v>763178</v>
      </c>
      <c r="AO1160" s="53">
        <v>680</v>
      </c>
      <c r="AP1160" s="53">
        <v>82726.8</v>
      </c>
      <c r="AQ1160" s="53">
        <v>489373.50708999997</v>
      </c>
      <c r="AR1160" s="53">
        <v>191632.17719999998</v>
      </c>
      <c r="AS1160" s="53">
        <v>297741.32988999999</v>
      </c>
      <c r="AT1160" s="53">
        <v>372182.40182999999</v>
      </c>
      <c r="AU1160" s="53">
        <v>117191.10526000001</v>
      </c>
      <c r="AV1160" s="53">
        <v>1052148.5618</v>
      </c>
      <c r="AW1160" s="53">
        <v>81056.216549999997</v>
      </c>
      <c r="AX1160" s="53">
        <v>77425.843870000012</v>
      </c>
      <c r="AY1160" s="53">
        <v>71693.035829999993</v>
      </c>
      <c r="AZ1160" s="53">
        <v>16237</v>
      </c>
      <c r="BA1160" s="53">
        <v>874139</v>
      </c>
      <c r="BB1160" s="53">
        <v>688</v>
      </c>
      <c r="BC1160" s="53">
        <v>70942</v>
      </c>
      <c r="BD1160" s="53">
        <v>645996.01864000002</v>
      </c>
      <c r="BE1160" s="53">
        <v>201554.75422999999</v>
      </c>
      <c r="BF1160" s="53">
        <v>444441.26441</v>
      </c>
      <c r="BG1160" s="53">
        <v>346010.38225999998</v>
      </c>
      <c r="BH1160" s="53">
        <v>299985.63637999998</v>
      </c>
      <c r="BI1160" s="53">
        <v>649199.6</v>
      </c>
      <c r="BJ1160" s="53">
        <v>4485</v>
      </c>
      <c r="BK1160" s="53">
        <v>4329</v>
      </c>
      <c r="BL1160" s="53">
        <v>1563</v>
      </c>
      <c r="BM1160" s="53">
        <v>16217</v>
      </c>
      <c r="BN1160" s="53">
        <v>29628</v>
      </c>
      <c r="BO1160" s="53">
        <v>476</v>
      </c>
      <c r="BP1160" s="53">
        <v>64083</v>
      </c>
      <c r="BQ1160" s="53">
        <v>423125.6</v>
      </c>
      <c r="BR1160" s="53">
        <v>202436</v>
      </c>
      <c r="BS1160" s="53">
        <v>220689.6</v>
      </c>
      <c r="BT1160" s="53">
        <v>274317</v>
      </c>
      <c r="BU1160" s="53">
        <v>148808.63563999999</v>
      </c>
      <c r="BV1160" s="53">
        <v>29628</v>
      </c>
      <c r="BW1160" s="53">
        <v>-329</v>
      </c>
      <c r="BX1160" s="53">
        <v>-56</v>
      </c>
      <c r="BY1160" s="53">
        <v>-203</v>
      </c>
      <c r="BZ1160" s="53">
        <v>0</v>
      </c>
      <c r="CA1160" s="53">
        <v>19564</v>
      </c>
      <c r="CB1160" s="56">
        <v>1</v>
      </c>
      <c r="CC1160" s="56">
        <v>2459</v>
      </c>
      <c r="CD1160" s="53">
        <v>328219.47197000001</v>
      </c>
      <c r="CE1160" s="53">
        <v>323897.10930000001</v>
      </c>
      <c r="CF1160" s="53">
        <v>4322.3626699999995</v>
      </c>
      <c r="CG1160" s="53">
        <v>326651.47192000004</v>
      </c>
      <c r="CH1160" s="53">
        <v>1568.0000500000001</v>
      </c>
      <c r="CI1160" s="54">
        <v>31867.957429999999</v>
      </c>
      <c r="CJ1160" s="54">
        <v>51.717019999999998</v>
      </c>
      <c r="CK1160" s="54">
        <v>146460.88640000002</v>
      </c>
      <c r="CL1160" s="54">
        <v>146338.01616999999</v>
      </c>
      <c r="CM1160" s="54">
        <v>19.5</v>
      </c>
      <c r="CN1160" s="54">
        <v>20958</v>
      </c>
      <c r="CO1160" s="54">
        <v>1</v>
      </c>
      <c r="CP1160" s="54">
        <v>3249.8</v>
      </c>
      <c r="CQ1160" s="54">
        <v>331808.78245999996</v>
      </c>
      <c r="CR1160" s="54">
        <v>324031.57662000001</v>
      </c>
      <c r="CS1160" s="54">
        <v>7777.2058399999996</v>
      </c>
      <c r="CT1160" s="54">
        <v>326855.10027</v>
      </c>
      <c r="CU1160" s="54">
        <v>4953.6821900000004</v>
      </c>
      <c r="CV1160" s="44" t="s">
        <v>4687</v>
      </c>
      <c r="CW1160" s="44" t="s">
        <v>8056</v>
      </c>
      <c r="CX1160" s="44" t="s">
        <v>8057</v>
      </c>
      <c r="CY1160" s="43">
        <v>24</v>
      </c>
      <c r="CZ1160" s="43" t="s">
        <v>8058</v>
      </c>
      <c r="DA1160" s="43" t="s">
        <v>8059</v>
      </c>
    </row>
    <row r="1161" spans="1:105" s="59" customFormat="1" ht="12" customHeight="1">
      <c r="A1161" s="42">
        <v>1159</v>
      </c>
      <c r="B1161" s="42">
        <v>1196</v>
      </c>
      <c r="C1161" s="42">
        <v>928</v>
      </c>
      <c r="D1161" s="43">
        <v>647</v>
      </c>
      <c r="E1161" s="42">
        <v>770</v>
      </c>
      <c r="F1161" s="43">
        <v>664</v>
      </c>
      <c r="G1161" s="43" t="s">
        <v>8060</v>
      </c>
      <c r="H1161" s="44" t="s">
        <v>413</v>
      </c>
      <c r="I1161" s="45"/>
      <c r="J1161" s="46"/>
      <c r="K1161" s="42">
        <v>2007</v>
      </c>
      <c r="L1161" s="48" t="s">
        <v>8061</v>
      </c>
      <c r="M1161" s="48" t="s">
        <v>8062</v>
      </c>
      <c r="N1161" s="48">
        <v>8960001712</v>
      </c>
      <c r="O1161" s="50" t="s">
        <v>48</v>
      </c>
      <c r="P1161" s="48">
        <v>4677</v>
      </c>
      <c r="Q1161" s="49" t="s">
        <v>8063</v>
      </c>
      <c r="R1161" s="49" t="s">
        <v>137</v>
      </c>
      <c r="S1161" s="42">
        <v>400</v>
      </c>
      <c r="T1161" s="51" t="s">
        <v>62</v>
      </c>
      <c r="U1161" s="52">
        <v>698070.66966999997</v>
      </c>
      <c r="V1161" s="53">
        <v>-23094.584899999998</v>
      </c>
      <c r="W1161" s="53">
        <v>-24886.13306</v>
      </c>
      <c r="X1161" s="53">
        <v>25.804549999999999</v>
      </c>
      <c r="Y1161" s="53">
        <v>-24911.937610000001</v>
      </c>
      <c r="Z1161" s="53">
        <v>7802</v>
      </c>
      <c r="AA1161" s="53">
        <v>332</v>
      </c>
      <c r="AB1161" s="53">
        <v>332</v>
      </c>
      <c r="AC1161" s="53">
        <v>42331</v>
      </c>
      <c r="AD1161" s="53">
        <v>229463.5778</v>
      </c>
      <c r="AE1161" s="53">
        <v>100207.07461</v>
      </c>
      <c r="AF1161" s="53">
        <v>129256.50319</v>
      </c>
      <c r="AG1161" s="53">
        <v>129412.92216</v>
      </c>
      <c r="AH1161" s="53">
        <v>100050.65564</v>
      </c>
      <c r="AI1161" s="53">
        <v>671276.83747999999</v>
      </c>
      <c r="AJ1161" s="53">
        <v>-39590.629090000002</v>
      </c>
      <c r="AK1161" s="53">
        <v>-41050.838520000005</v>
      </c>
      <c r="AL1161" s="53">
        <v>-42726.81295</v>
      </c>
      <c r="AM1161" s="53">
        <v>8378</v>
      </c>
      <c r="AN1161" s="53">
        <v>21425</v>
      </c>
      <c r="AO1161" s="53">
        <v>350</v>
      </c>
      <c r="AP1161" s="53">
        <v>42307</v>
      </c>
      <c r="AQ1161" s="53">
        <v>244098.39077</v>
      </c>
      <c r="AR1161" s="53">
        <v>88170.594790000003</v>
      </c>
      <c r="AS1161" s="53">
        <v>155927.79598</v>
      </c>
      <c r="AT1161" s="53">
        <v>154434.86862999998</v>
      </c>
      <c r="AU1161" s="53">
        <v>89663.522140000001</v>
      </c>
      <c r="AV1161" s="53">
        <v>851628.99186000007</v>
      </c>
      <c r="AW1161" s="53">
        <v>5767.6957499999999</v>
      </c>
      <c r="AX1161" s="53">
        <v>4327.9585399999996</v>
      </c>
      <c r="AY1161" s="53">
        <v>3877.2747899999999</v>
      </c>
      <c r="AZ1161" s="53">
        <v>8459</v>
      </c>
      <c r="BA1161" s="53">
        <v>19541</v>
      </c>
      <c r="BB1161" s="53">
        <v>354</v>
      </c>
      <c r="BC1161" s="53">
        <v>39172</v>
      </c>
      <c r="BD1161" s="53">
        <v>295842.46924000001</v>
      </c>
      <c r="BE1161" s="53">
        <v>70835.214170000007</v>
      </c>
      <c r="BF1161" s="53">
        <v>225007.25506999998</v>
      </c>
      <c r="BG1161" s="53">
        <v>197155.55807</v>
      </c>
      <c r="BH1161" s="53">
        <v>98686.911170000007</v>
      </c>
      <c r="BI1161" s="53">
        <v>941361.46455999999</v>
      </c>
      <c r="BJ1161" s="53">
        <v>61815.458020000005</v>
      </c>
      <c r="BK1161" s="53">
        <v>60512.660299999996</v>
      </c>
      <c r="BL1161" s="53">
        <v>48801.405409999999</v>
      </c>
      <c r="BM1161" s="53">
        <v>10949.6</v>
      </c>
      <c r="BN1161" s="53">
        <v>42884</v>
      </c>
      <c r="BO1161" s="53">
        <v>350</v>
      </c>
      <c r="BP1161" s="53">
        <v>35638</v>
      </c>
      <c r="BQ1161" s="53">
        <v>336006.07604000001</v>
      </c>
      <c r="BR1161" s="53">
        <v>73523.027560000002</v>
      </c>
      <c r="BS1161" s="53">
        <v>262483.04848</v>
      </c>
      <c r="BT1161" s="53">
        <v>193263.96117</v>
      </c>
      <c r="BU1161" s="53">
        <v>142742.11486999999</v>
      </c>
      <c r="BV1161" s="53">
        <v>697709.64937</v>
      </c>
      <c r="BW1161" s="53">
        <v>1861.72387</v>
      </c>
      <c r="BX1161" s="53">
        <v>450.99165999999997</v>
      </c>
      <c r="BY1161" s="53">
        <v>-863.55687999999998</v>
      </c>
      <c r="BZ1161" s="53">
        <v>9201</v>
      </c>
      <c r="CA1161" s="53">
        <v>31157</v>
      </c>
      <c r="CB1161" s="53">
        <v>355</v>
      </c>
      <c r="CC1161" s="53">
        <v>30985</v>
      </c>
      <c r="CD1161" s="53">
        <v>252868.58486999999</v>
      </c>
      <c r="CE1161" s="53">
        <v>78324.232409999997</v>
      </c>
      <c r="CF1161" s="53">
        <v>174544.35245999999</v>
      </c>
      <c r="CG1161" s="53">
        <v>144458.13122000001</v>
      </c>
      <c r="CH1161" s="53">
        <v>108015.08996</v>
      </c>
      <c r="CI1161" s="54">
        <v>811845.20997000008</v>
      </c>
      <c r="CJ1161" s="54">
        <v>-3314.6953699999999</v>
      </c>
      <c r="CK1161" s="54">
        <v>-4665.1337599999997</v>
      </c>
      <c r="CL1161" s="54">
        <v>-4611.4367400000001</v>
      </c>
      <c r="CM1161" s="54">
        <v>8654.5551799999994</v>
      </c>
      <c r="CN1161" s="54">
        <v>36516.281320000002</v>
      </c>
      <c r="CO1161" s="54">
        <v>352.52</v>
      </c>
      <c r="CP1161" s="54">
        <v>29776</v>
      </c>
      <c r="CQ1161" s="54">
        <v>285152.15732</v>
      </c>
      <c r="CR1161" s="54">
        <v>86094.282269999996</v>
      </c>
      <c r="CS1161" s="54">
        <v>199057.87505</v>
      </c>
      <c r="CT1161" s="54">
        <v>145287.43806000001</v>
      </c>
      <c r="CU1161" s="53">
        <v>139864.71925999998</v>
      </c>
      <c r="CV1161" s="44" t="s">
        <v>413</v>
      </c>
      <c r="CW1161" s="44" t="s">
        <v>8064</v>
      </c>
      <c r="CX1161" s="44" t="s">
        <v>8065</v>
      </c>
      <c r="CY1161" s="43">
        <v>2</v>
      </c>
      <c r="CZ1161" s="43" t="s">
        <v>8066</v>
      </c>
      <c r="DA1161" s="43" t="s">
        <v>8067</v>
      </c>
    </row>
    <row r="1162" spans="1:105" s="59" customFormat="1" ht="12" customHeight="1">
      <c r="A1162" s="42">
        <v>1160</v>
      </c>
      <c r="B1162" s="42">
        <v>1122</v>
      </c>
      <c r="C1162" s="42">
        <v>812</v>
      </c>
      <c r="D1162" s="43">
        <v>633</v>
      </c>
      <c r="E1162" s="42">
        <v>1128</v>
      </c>
      <c r="F1162" s="43">
        <v>1369</v>
      </c>
      <c r="G1162" s="43" t="s">
        <v>8068</v>
      </c>
      <c r="H1162" s="44" t="s">
        <v>8069</v>
      </c>
      <c r="I1162" s="45"/>
      <c r="J1162" s="46"/>
      <c r="K1162" s="42">
        <v>2006</v>
      </c>
      <c r="L1162" s="48">
        <v>260061000</v>
      </c>
      <c r="M1162" s="48" t="s">
        <v>8070</v>
      </c>
      <c r="N1162" s="48">
        <v>6612240135</v>
      </c>
      <c r="O1162" s="50" t="s">
        <v>72</v>
      </c>
      <c r="P1162" s="48" t="s">
        <v>5810</v>
      </c>
      <c r="Q1162" s="49" t="s">
        <v>2410</v>
      </c>
      <c r="R1162" s="49" t="s">
        <v>667</v>
      </c>
      <c r="S1162" s="42">
        <v>400</v>
      </c>
      <c r="T1162" s="51" t="s">
        <v>62</v>
      </c>
      <c r="U1162" s="52">
        <v>697288.25433999998</v>
      </c>
      <c r="V1162" s="53">
        <v>17544.62081</v>
      </c>
      <c r="W1162" s="53">
        <v>1253.66102</v>
      </c>
      <c r="X1162" s="53">
        <v>905.98400000000004</v>
      </c>
      <c r="Y1162" s="53">
        <v>347.67702000000003</v>
      </c>
      <c r="Z1162" s="53">
        <v>6188.8758600000001</v>
      </c>
      <c r="AA1162" s="53">
        <v>168181</v>
      </c>
      <c r="AB1162" s="53">
        <v>377</v>
      </c>
      <c r="AC1162" s="53">
        <v>49627.738649999999</v>
      </c>
      <c r="AD1162" s="53">
        <v>579703.23022999999</v>
      </c>
      <c r="AE1162" s="53">
        <v>290049.74546000001</v>
      </c>
      <c r="AF1162" s="53">
        <v>289653.48476999998</v>
      </c>
      <c r="AG1162" s="53">
        <v>149397.28950000001</v>
      </c>
      <c r="AH1162" s="53">
        <v>430305.94073000003</v>
      </c>
      <c r="AI1162" s="53">
        <v>706195.69833000004</v>
      </c>
      <c r="AJ1162" s="53">
        <v>-34571.6414</v>
      </c>
      <c r="AK1162" s="53">
        <v>-48787.023500000003</v>
      </c>
      <c r="AL1162" s="53">
        <v>-48811.094499999999</v>
      </c>
      <c r="AM1162" s="53">
        <v>18939.742719999998</v>
      </c>
      <c r="AN1162" s="53">
        <v>153092</v>
      </c>
      <c r="AO1162" s="53">
        <v>352</v>
      </c>
      <c r="AP1162" s="53">
        <v>41093.906929999997</v>
      </c>
      <c r="AQ1162" s="53">
        <v>395794.81672</v>
      </c>
      <c r="AR1162" s="53">
        <v>207189.25831999999</v>
      </c>
      <c r="AS1162" s="53">
        <v>188605.55840000001</v>
      </c>
      <c r="AT1162" s="53">
        <v>149049.61247999998</v>
      </c>
      <c r="AU1162" s="53">
        <v>246745.20424000002</v>
      </c>
      <c r="AV1162" s="53">
        <v>962521.33566999994</v>
      </c>
      <c r="AW1162" s="53">
        <v>54971.054100000001</v>
      </c>
      <c r="AX1162" s="53">
        <v>44288.901969999999</v>
      </c>
      <c r="AY1162" s="53">
        <v>35475.588969999997</v>
      </c>
      <c r="AZ1162" s="53">
        <v>14506.319320000001</v>
      </c>
      <c r="BA1162" s="53">
        <v>170385</v>
      </c>
      <c r="BB1162" s="53">
        <v>357</v>
      </c>
      <c r="BC1162" s="53">
        <v>36566.426699999996</v>
      </c>
      <c r="BD1162" s="53">
        <v>354677.98011</v>
      </c>
      <c r="BE1162" s="53">
        <v>165423.70206000001</v>
      </c>
      <c r="BF1162" s="53">
        <v>189254.27805000002</v>
      </c>
      <c r="BG1162" s="53">
        <v>198863.72378</v>
      </c>
      <c r="BH1162" s="53">
        <v>155814.25633</v>
      </c>
      <c r="BI1162" s="53">
        <v>955563.72423000005</v>
      </c>
      <c r="BJ1162" s="53">
        <v>152901.32971000002</v>
      </c>
      <c r="BK1162" s="53">
        <v>149774.64014999999</v>
      </c>
      <c r="BL1162" s="53">
        <v>121214.09815000001</v>
      </c>
      <c r="BM1162" s="53">
        <v>11755.896550000001</v>
      </c>
      <c r="BN1162" s="53">
        <v>2079</v>
      </c>
      <c r="BO1162" s="53">
        <v>340</v>
      </c>
      <c r="BP1162" s="53">
        <v>32652.08482</v>
      </c>
      <c r="BQ1162" s="53">
        <v>387415.46596</v>
      </c>
      <c r="BR1162" s="53">
        <v>118883.78509</v>
      </c>
      <c r="BS1162" s="53">
        <v>268531.68086999998</v>
      </c>
      <c r="BT1162" s="53">
        <v>163388.13480999999</v>
      </c>
      <c r="BU1162" s="53">
        <v>224027.33115000001</v>
      </c>
      <c r="BV1162" s="53">
        <v>485287.64986</v>
      </c>
      <c r="BW1162" s="53">
        <v>21722.485720000001</v>
      </c>
      <c r="BX1162" s="53">
        <v>19476.978859999999</v>
      </c>
      <c r="BY1162" s="53">
        <v>15680.343859999999</v>
      </c>
      <c r="BZ1162" s="53">
        <v>10347.037420000001</v>
      </c>
      <c r="CA1162" s="53">
        <v>0</v>
      </c>
      <c r="CB1162" s="53">
        <v>307</v>
      </c>
      <c r="CC1162" s="53">
        <v>27850.2379</v>
      </c>
      <c r="CD1162" s="53">
        <v>234898.22699</v>
      </c>
      <c r="CE1162" s="53">
        <v>100128.6388</v>
      </c>
      <c r="CF1162" s="53">
        <v>134769.58819000001</v>
      </c>
      <c r="CG1162" s="53">
        <v>42174.036659999998</v>
      </c>
      <c r="CH1162" s="53">
        <v>192724.19033000001</v>
      </c>
      <c r="CI1162" s="54">
        <v>417851.69607999997</v>
      </c>
      <c r="CJ1162" s="54">
        <v>4483.4554400000006</v>
      </c>
      <c r="CK1162" s="54">
        <v>1710.4059099999999</v>
      </c>
      <c r="CL1162" s="54">
        <v>1307.1899099999998</v>
      </c>
      <c r="CM1162" s="54">
        <v>5079.4311600000001</v>
      </c>
      <c r="CN1162" s="54">
        <v>0</v>
      </c>
      <c r="CO1162" s="54">
        <v>304</v>
      </c>
      <c r="CP1162" s="54">
        <v>22674.704420000002</v>
      </c>
      <c r="CQ1162" s="54">
        <v>189314.72482999999</v>
      </c>
      <c r="CR1162" s="54">
        <v>86542.250249999997</v>
      </c>
      <c r="CS1162" s="54">
        <v>102772.47457999999</v>
      </c>
      <c r="CT1162" s="54">
        <v>26493.692800000001</v>
      </c>
      <c r="CU1162" s="53">
        <v>162821.03203</v>
      </c>
      <c r="CV1162" s="44" t="s">
        <v>8069</v>
      </c>
      <c r="CW1162" s="44" t="s">
        <v>8071</v>
      </c>
      <c r="CX1162" s="44" t="s">
        <v>8072</v>
      </c>
      <c r="CY1162" s="43">
        <v>26</v>
      </c>
      <c r="CZ1162" s="44" t="s">
        <v>8073</v>
      </c>
      <c r="DA1162" s="44" t="s">
        <v>8074</v>
      </c>
    </row>
    <row r="1163" spans="1:105" s="59" customFormat="1" ht="12" customHeight="1">
      <c r="A1163" s="42">
        <v>1161</v>
      </c>
      <c r="B1163" s="42"/>
      <c r="C1163" s="42"/>
      <c r="D1163" s="43">
        <v>605</v>
      </c>
      <c r="E1163" s="42"/>
      <c r="F1163" s="43">
        <v>671</v>
      </c>
      <c r="G1163" s="43" t="s">
        <v>8075</v>
      </c>
      <c r="H1163" s="44" t="s">
        <v>531</v>
      </c>
      <c r="I1163" s="45"/>
      <c r="J1163" s="46" t="s">
        <v>8076</v>
      </c>
      <c r="K1163" s="42"/>
      <c r="L1163" s="48" t="s">
        <v>8077</v>
      </c>
      <c r="M1163" s="48" t="s">
        <v>8078</v>
      </c>
      <c r="N1163" s="48">
        <v>7750001125</v>
      </c>
      <c r="O1163" s="50" t="s">
        <v>72</v>
      </c>
      <c r="P1163" s="48">
        <v>4211</v>
      </c>
      <c r="Q1163" s="49" t="s">
        <v>666</v>
      </c>
      <c r="R1163" s="50" t="s">
        <v>667</v>
      </c>
      <c r="S1163" s="42">
        <v>540</v>
      </c>
      <c r="T1163" s="51" t="s">
        <v>62</v>
      </c>
      <c r="U1163" s="52">
        <v>694516</v>
      </c>
      <c r="V1163" s="53">
        <v>48828</v>
      </c>
      <c r="W1163" s="53">
        <v>8148</v>
      </c>
      <c r="X1163" s="53">
        <v>10687</v>
      </c>
      <c r="Y1163" s="53">
        <v>-2539</v>
      </c>
      <c r="Z1163" s="53">
        <v>10880</v>
      </c>
      <c r="AA1163" s="53">
        <v>0</v>
      </c>
      <c r="AB1163" s="53">
        <v>430</v>
      </c>
      <c r="AC1163" s="53">
        <v>81271</v>
      </c>
      <c r="AD1163" s="53">
        <v>1423627</v>
      </c>
      <c r="AE1163" s="53">
        <v>123397</v>
      </c>
      <c r="AF1163" s="53">
        <v>1300230</v>
      </c>
      <c r="AG1163" s="53">
        <v>100060</v>
      </c>
      <c r="AH1163" s="53">
        <v>1323567</v>
      </c>
      <c r="AI1163" s="53">
        <v>1224388</v>
      </c>
      <c r="AJ1163" s="53">
        <v>79483</v>
      </c>
      <c r="AK1163" s="53">
        <v>31267</v>
      </c>
      <c r="AL1163" s="53">
        <v>12569</v>
      </c>
      <c r="AM1163" s="53">
        <v>12969</v>
      </c>
      <c r="AN1163" s="53">
        <v>0</v>
      </c>
      <c r="AO1163" s="53">
        <v>475</v>
      </c>
      <c r="AP1163" s="53">
        <v>83760</v>
      </c>
      <c r="AQ1163" s="53">
        <v>1500809</v>
      </c>
      <c r="AR1163" s="53">
        <v>129363</v>
      </c>
      <c r="AS1163" s="53">
        <v>1371446</v>
      </c>
      <c r="AT1163" s="53">
        <v>102599</v>
      </c>
      <c r="AU1163" s="53">
        <v>296601</v>
      </c>
      <c r="AV1163" s="53">
        <v>1099932</v>
      </c>
      <c r="AW1163" s="53">
        <v>73115</v>
      </c>
      <c r="AX1163" s="53">
        <v>42422</v>
      </c>
      <c r="AY1163" s="53">
        <v>32657</v>
      </c>
      <c r="AZ1163" s="53">
        <v>11606</v>
      </c>
      <c r="BA1163" s="53">
        <v>0</v>
      </c>
      <c r="BB1163" s="53">
        <v>518</v>
      </c>
      <c r="BC1163" s="53">
        <v>82191</v>
      </c>
      <c r="BD1163" s="53">
        <v>1610639</v>
      </c>
      <c r="BE1163" s="53">
        <v>140272</v>
      </c>
      <c r="BF1163" s="53">
        <v>1470367</v>
      </c>
      <c r="BG1163" s="53">
        <v>117030</v>
      </c>
      <c r="BH1163" s="53">
        <v>1499833</v>
      </c>
      <c r="BI1163" s="53">
        <v>954645</v>
      </c>
      <c r="BJ1163" s="53">
        <v>52826</v>
      </c>
      <c r="BK1163" s="53">
        <v>33908</v>
      </c>
      <c r="BL1163" s="53">
        <v>20818</v>
      </c>
      <c r="BM1163" s="53">
        <v>10378</v>
      </c>
      <c r="BN1163" s="53">
        <v>0</v>
      </c>
      <c r="BO1163" s="53">
        <v>503</v>
      </c>
      <c r="BP1163" s="53">
        <v>79306</v>
      </c>
      <c r="BQ1163" s="53">
        <v>1390929</v>
      </c>
      <c r="BR1163" s="53">
        <v>137677</v>
      </c>
      <c r="BS1163" s="53">
        <v>1253252</v>
      </c>
      <c r="BT1163" s="53">
        <v>84373</v>
      </c>
      <c r="BU1163" s="53">
        <v>1328252</v>
      </c>
      <c r="BV1163" s="53">
        <v>1248429</v>
      </c>
      <c r="BW1163" s="53">
        <v>71647</v>
      </c>
      <c r="BX1163" s="53">
        <v>50579</v>
      </c>
      <c r="BY1163" s="53">
        <v>42430</v>
      </c>
      <c r="BZ1163" s="53">
        <v>10407</v>
      </c>
      <c r="CA1163" s="53">
        <v>0</v>
      </c>
      <c r="CB1163" s="53">
        <v>542</v>
      </c>
      <c r="CC1163" s="53">
        <v>78377</v>
      </c>
      <c r="CD1163" s="53">
        <v>1721772</v>
      </c>
      <c r="CE1163" s="53">
        <v>152677</v>
      </c>
      <c r="CF1163" s="53">
        <v>1569095</v>
      </c>
      <c r="CG1163" s="53">
        <v>63555</v>
      </c>
      <c r="CH1163" s="53">
        <v>1658217</v>
      </c>
      <c r="CI1163" s="54">
        <v>780889</v>
      </c>
      <c r="CJ1163" s="54">
        <v>24879</v>
      </c>
      <c r="CK1163" s="54">
        <v>6664</v>
      </c>
      <c r="CL1163" s="54">
        <v>6758</v>
      </c>
      <c r="CM1163" s="54">
        <v>9010</v>
      </c>
      <c r="CN1163" s="54">
        <v>0</v>
      </c>
      <c r="CO1163" s="54">
        <v>546</v>
      </c>
      <c r="CP1163" s="54">
        <v>74117</v>
      </c>
      <c r="CQ1163" s="54">
        <v>1363865</v>
      </c>
      <c r="CR1163" s="54">
        <v>155993</v>
      </c>
      <c r="CS1163" s="54">
        <v>1207872</v>
      </c>
      <c r="CT1163" s="54">
        <v>21125</v>
      </c>
      <c r="CU1163" s="54">
        <v>1342740</v>
      </c>
      <c r="CV1163" s="44" t="s">
        <v>531</v>
      </c>
      <c r="CW1163" s="44" t="s">
        <v>536</v>
      </c>
      <c r="CX1163" s="44" t="s">
        <v>8079</v>
      </c>
      <c r="CY1163" s="43">
        <v>14</v>
      </c>
      <c r="CZ1163" s="43" t="s">
        <v>8080</v>
      </c>
      <c r="DA1163" s="43" t="s">
        <v>8081</v>
      </c>
    </row>
    <row r="1164" spans="1:105" s="59" customFormat="1" ht="12" customHeight="1">
      <c r="A1164" s="42">
        <v>1162</v>
      </c>
      <c r="B1164" s="42">
        <v>1334</v>
      </c>
      <c r="C1164" s="42">
        <v>1468</v>
      </c>
      <c r="D1164" s="43">
        <v>1369</v>
      </c>
      <c r="E1164" s="42">
        <v>1406</v>
      </c>
      <c r="F1164" s="43">
        <v>1431</v>
      </c>
      <c r="G1164" s="43" t="s">
        <v>8082</v>
      </c>
      <c r="H1164" s="44" t="s">
        <v>8083</v>
      </c>
      <c r="I1164" s="45"/>
      <c r="J1164" s="46">
        <v>2008</v>
      </c>
      <c r="K1164" s="42">
        <v>2009</v>
      </c>
      <c r="L1164" s="48">
        <v>200249911</v>
      </c>
      <c r="M1164" s="48" t="s">
        <v>8084</v>
      </c>
      <c r="N1164" s="48">
        <v>7231604718</v>
      </c>
      <c r="O1164" s="50" t="s">
        <v>6394</v>
      </c>
      <c r="P1164" s="48" t="s">
        <v>8085</v>
      </c>
      <c r="Q1164" s="49" t="s">
        <v>8086</v>
      </c>
      <c r="R1164" s="49" t="s">
        <v>109</v>
      </c>
      <c r="S1164" s="42">
        <v>400</v>
      </c>
      <c r="T1164" s="51" t="s">
        <v>62</v>
      </c>
      <c r="U1164" s="52">
        <v>694443.98021000007</v>
      </c>
      <c r="V1164" s="53">
        <v>114958.02118000001</v>
      </c>
      <c r="W1164" s="53">
        <v>106542.89756</v>
      </c>
      <c r="X1164" s="53">
        <v>0</v>
      </c>
      <c r="Y1164" s="53">
        <v>106542.89756</v>
      </c>
      <c r="Z1164" s="53">
        <v>55348.194920000002</v>
      </c>
      <c r="AA1164" s="53">
        <v>45360</v>
      </c>
      <c r="AB1164" s="53">
        <v>330</v>
      </c>
      <c r="AC1164" s="53">
        <v>66330.551100000012</v>
      </c>
      <c r="AD1164" s="53">
        <v>756349.28318000003</v>
      </c>
      <c r="AE1164" s="53">
        <v>570217.70412000001</v>
      </c>
      <c r="AF1164" s="53">
        <v>186131.57905999999</v>
      </c>
      <c r="AG1164" s="53">
        <v>275045.45152</v>
      </c>
      <c r="AH1164" s="53">
        <v>481303.83166000003</v>
      </c>
      <c r="AI1164" s="53">
        <v>599949.67359999998</v>
      </c>
      <c r="AJ1164" s="53">
        <v>85249.032519999993</v>
      </c>
      <c r="AK1164" s="53">
        <v>56174.283189999995</v>
      </c>
      <c r="AL1164" s="53">
        <v>56174.283189999995</v>
      </c>
      <c r="AM1164" s="53">
        <v>53528.129770000007</v>
      </c>
      <c r="AN1164" s="53">
        <v>40632</v>
      </c>
      <c r="AO1164" s="53">
        <v>367</v>
      </c>
      <c r="AP1164" s="53">
        <v>48292.782209999998</v>
      </c>
      <c r="AQ1164" s="53">
        <v>757420.64116999996</v>
      </c>
      <c r="AR1164" s="53">
        <v>577289.50729999994</v>
      </c>
      <c r="AS1164" s="53">
        <v>180131.13386999999</v>
      </c>
      <c r="AT1164" s="53">
        <v>318110.37364000001</v>
      </c>
      <c r="AU1164" s="53">
        <v>439310.26752999995</v>
      </c>
      <c r="AV1164" s="53">
        <v>537182</v>
      </c>
      <c r="AW1164" s="53">
        <v>53717</v>
      </c>
      <c r="AX1164" s="53">
        <v>32747</v>
      </c>
      <c r="AY1164" s="53">
        <v>32747</v>
      </c>
      <c r="AZ1164" s="53">
        <v>49484</v>
      </c>
      <c r="BA1164" s="53">
        <v>17220</v>
      </c>
      <c r="BB1164" s="53">
        <v>338</v>
      </c>
      <c r="BC1164" s="53">
        <v>37750</v>
      </c>
      <c r="BD1164" s="53">
        <v>751978.04509000003</v>
      </c>
      <c r="BE1164" s="53">
        <v>574809.66616000002</v>
      </c>
      <c r="BF1164" s="53">
        <v>177168.37893000001</v>
      </c>
      <c r="BG1164" s="53">
        <v>289123.52720000001</v>
      </c>
      <c r="BH1164" s="53">
        <v>462854.51788999996</v>
      </c>
      <c r="BI1164" s="53">
        <v>468830.49517000001</v>
      </c>
      <c r="BJ1164" s="53">
        <v>74537.636959999989</v>
      </c>
      <c r="BK1164" s="53">
        <v>69079.029299999995</v>
      </c>
      <c r="BL1164" s="53">
        <v>69079.029299999995</v>
      </c>
      <c r="BM1164" s="53">
        <v>35772.13046</v>
      </c>
      <c r="BN1164" s="53">
        <v>17606</v>
      </c>
      <c r="BO1164" s="53">
        <v>320</v>
      </c>
      <c r="BP1164" s="53">
        <v>36694.296399999999</v>
      </c>
      <c r="BQ1164" s="53">
        <v>618003.03544000001</v>
      </c>
      <c r="BR1164" s="53">
        <v>460101.46480999998</v>
      </c>
      <c r="BS1164" s="53">
        <v>157901.57063</v>
      </c>
      <c r="BT1164" s="53">
        <v>282805.908</v>
      </c>
      <c r="BU1164" s="53">
        <v>335197.12744000001</v>
      </c>
      <c r="BV1164" s="53">
        <v>398039.08312000002</v>
      </c>
      <c r="BW1164" s="53">
        <v>65952.277409999995</v>
      </c>
      <c r="BX1164" s="53">
        <v>60848.43634</v>
      </c>
      <c r="BY1164" s="53">
        <v>60848.43634</v>
      </c>
      <c r="BZ1164" s="53">
        <v>39355.760060000001</v>
      </c>
      <c r="CA1164" s="53">
        <v>17002</v>
      </c>
      <c r="CB1164" s="53">
        <v>350</v>
      </c>
      <c r="CC1164" s="53">
        <v>31983.995159999999</v>
      </c>
      <c r="CD1164" s="53">
        <v>540647.47274999996</v>
      </c>
      <c r="CE1164" s="53">
        <v>410681.10561999999</v>
      </c>
      <c r="CF1164" s="53">
        <v>129966.36713</v>
      </c>
      <c r="CG1164" s="53">
        <v>254639.1997</v>
      </c>
      <c r="CH1164" s="53">
        <v>286008.27305000002</v>
      </c>
      <c r="CI1164" s="54">
        <v>404312.6973</v>
      </c>
      <c r="CJ1164" s="54">
        <v>46968.070169999999</v>
      </c>
      <c r="CK1164" s="54">
        <v>40053.139810000001</v>
      </c>
      <c r="CL1164" s="54">
        <v>40053.139810000001</v>
      </c>
      <c r="CM1164" s="54">
        <v>39070.50359</v>
      </c>
      <c r="CN1164" s="54">
        <v>15204</v>
      </c>
      <c r="CO1164" s="54">
        <v>343</v>
      </c>
      <c r="CP1164" s="54">
        <v>33813.313540000003</v>
      </c>
      <c r="CQ1164" s="54">
        <v>546900.52630000003</v>
      </c>
      <c r="CR1164" s="54">
        <v>429121.82416000002</v>
      </c>
      <c r="CS1164" s="54">
        <v>117778.70213999999</v>
      </c>
      <c r="CT1164" s="54">
        <v>229866.04236000002</v>
      </c>
      <c r="CU1164" s="53">
        <v>317034.48394000001</v>
      </c>
      <c r="CV1164" s="44" t="s">
        <v>8083</v>
      </c>
      <c r="CW1164" s="44" t="s">
        <v>8087</v>
      </c>
      <c r="CX1164" s="44" t="s">
        <v>8088</v>
      </c>
      <c r="CY1164" s="43">
        <v>20</v>
      </c>
      <c r="CZ1164" s="43" t="s">
        <v>8089</v>
      </c>
      <c r="DA1164" s="44" t="s">
        <v>8090</v>
      </c>
    </row>
    <row r="1165" spans="1:105" s="59" customFormat="1" ht="12" customHeight="1">
      <c r="A1165" s="42">
        <v>1163</v>
      </c>
      <c r="B1165" s="42">
        <v>417</v>
      </c>
      <c r="C1165" s="42">
        <v>1725</v>
      </c>
      <c r="D1165" s="43"/>
      <c r="E1165" s="42"/>
      <c r="F1165" s="43">
        <v>445</v>
      </c>
      <c r="G1165" s="43" t="s">
        <v>8091</v>
      </c>
      <c r="H1165" s="44" t="s">
        <v>68</v>
      </c>
      <c r="I1165" s="45"/>
      <c r="J1165" s="46"/>
      <c r="K1165" s="42">
        <v>2017</v>
      </c>
      <c r="L1165" s="48">
        <v>367498435</v>
      </c>
      <c r="M1165" s="48" t="s">
        <v>8092</v>
      </c>
      <c r="N1165" s="48">
        <v>5252714003</v>
      </c>
      <c r="O1165" s="44" t="s">
        <v>250</v>
      </c>
      <c r="P1165" s="48">
        <v>3514</v>
      </c>
      <c r="Q1165" s="49" t="s">
        <v>119</v>
      </c>
      <c r="R1165" s="49" t="s">
        <v>86</v>
      </c>
      <c r="S1165" s="42">
        <v>500</v>
      </c>
      <c r="T1165" s="51" t="s">
        <v>62</v>
      </c>
      <c r="U1165" s="52">
        <v>693964</v>
      </c>
      <c r="V1165" s="53">
        <v>26586</v>
      </c>
      <c r="W1165" s="53">
        <v>21937</v>
      </c>
      <c r="X1165" s="53">
        <v>2249</v>
      </c>
      <c r="Y1165" s="53">
        <v>19688</v>
      </c>
      <c r="Z1165" s="53">
        <v>145</v>
      </c>
      <c r="AA1165" s="53">
        <v>0</v>
      </c>
      <c r="AB1165" s="53">
        <v>21</v>
      </c>
      <c r="AC1165" s="53">
        <v>5293</v>
      </c>
      <c r="AD1165" s="53">
        <v>162898</v>
      </c>
      <c r="AE1165" s="53">
        <v>2655</v>
      </c>
      <c r="AF1165" s="53">
        <v>160243</v>
      </c>
      <c r="AG1165" s="53">
        <v>27542</v>
      </c>
      <c r="AH1165" s="53">
        <v>135356</v>
      </c>
      <c r="AI1165" s="53">
        <v>676158</v>
      </c>
      <c r="AJ1165" s="53">
        <v>3518</v>
      </c>
      <c r="AK1165" s="53">
        <v>5768</v>
      </c>
      <c r="AL1165" s="53">
        <v>3580</v>
      </c>
      <c r="AM1165" s="53">
        <v>162</v>
      </c>
      <c r="AN1165" s="53">
        <v>0</v>
      </c>
      <c r="AO1165" s="53">
        <v>15</v>
      </c>
      <c r="AP1165" s="53">
        <v>6697</v>
      </c>
      <c r="AQ1165" s="53">
        <v>246503</v>
      </c>
      <c r="AR1165" s="53">
        <v>2905</v>
      </c>
      <c r="AS1165" s="53">
        <v>243598</v>
      </c>
      <c r="AT1165" s="53">
        <v>7854</v>
      </c>
      <c r="AU1165" s="53">
        <v>238649</v>
      </c>
      <c r="AV1165" s="53">
        <v>455639.25400000002</v>
      </c>
      <c r="AW1165" s="53">
        <v>-6065.3890000000001</v>
      </c>
      <c r="AX1165" s="53">
        <v>-8550.9860000000008</v>
      </c>
      <c r="AY1165" s="53">
        <v>-7481.0879999999997</v>
      </c>
      <c r="AZ1165" s="53">
        <v>227.934</v>
      </c>
      <c r="BA1165" s="53">
        <v>0</v>
      </c>
      <c r="BB1165" s="53">
        <v>17</v>
      </c>
      <c r="BC1165" s="53">
        <v>4208.0339999999997</v>
      </c>
      <c r="BD1165" s="53">
        <v>231140.144</v>
      </c>
      <c r="BE1165" s="53">
        <v>7643.067</v>
      </c>
      <c r="BF1165" s="53">
        <v>223497.07699999999</v>
      </c>
      <c r="BG1165" s="53">
        <v>4274.4229999999998</v>
      </c>
      <c r="BH1165" s="53">
        <v>226865.72099999999</v>
      </c>
      <c r="BI1165" s="53">
        <v>53764</v>
      </c>
      <c r="BJ1165" s="53">
        <v>-13749.023999999999</v>
      </c>
      <c r="BK1165" s="53">
        <v>-14537.264999999999</v>
      </c>
      <c r="BL1165" s="53">
        <v>-12328.614</v>
      </c>
      <c r="BM1165" s="53">
        <v>381.92</v>
      </c>
      <c r="BN1165" s="53">
        <v>0</v>
      </c>
      <c r="BO1165" s="53">
        <v>16</v>
      </c>
      <c r="BP1165" s="53">
        <v>4130.4989999999998</v>
      </c>
      <c r="BQ1165" s="53">
        <v>87358.161999999997</v>
      </c>
      <c r="BR1165" s="53">
        <v>6454.0749999999998</v>
      </c>
      <c r="BS1165" s="53">
        <v>80904.087</v>
      </c>
      <c r="BT1165" s="53">
        <v>-6244.49</v>
      </c>
      <c r="BU1165" s="53">
        <v>93603</v>
      </c>
      <c r="BV1165" s="53">
        <v>14316</v>
      </c>
      <c r="BW1165" s="53">
        <v>-510.19900000000001</v>
      </c>
      <c r="BX1165" s="53">
        <v>-880.68200000000002</v>
      </c>
      <c r="BY1165" s="53">
        <v>-1313.0550000000001</v>
      </c>
      <c r="BZ1165" s="53">
        <v>252.137</v>
      </c>
      <c r="CA1165" s="53">
        <v>0</v>
      </c>
      <c r="CB1165" s="53">
        <v>15</v>
      </c>
      <c r="CC1165" s="53">
        <v>3643.009</v>
      </c>
      <c r="CD1165" s="53">
        <v>16761.044000000002</v>
      </c>
      <c r="CE1165" s="53">
        <v>5197.7929999999997</v>
      </c>
      <c r="CF1165" s="53">
        <v>11563.251</v>
      </c>
      <c r="CG1165" s="53">
        <v>6084.125</v>
      </c>
      <c r="CH1165" s="53">
        <v>10676.919</v>
      </c>
      <c r="CI1165" s="54">
        <v>4743</v>
      </c>
      <c r="CJ1165" s="54">
        <v>620.61870999999996</v>
      </c>
      <c r="CK1165" s="54">
        <v>1817.8553200000001</v>
      </c>
      <c r="CL1165" s="54">
        <v>1406</v>
      </c>
      <c r="CM1165" s="54">
        <v>147.4657</v>
      </c>
      <c r="CN1165" s="54">
        <v>0</v>
      </c>
      <c r="CO1165" s="54">
        <v>8</v>
      </c>
      <c r="CP1165" s="54">
        <v>2801.27898</v>
      </c>
      <c r="CQ1165" s="54">
        <v>16217.453849999998</v>
      </c>
      <c r="CR1165" s="54">
        <v>950.74756000000002</v>
      </c>
      <c r="CS1165" s="54">
        <v>15266.706289999998</v>
      </c>
      <c r="CT1165" s="54">
        <v>7397.1795400000001</v>
      </c>
      <c r="CU1165" s="54">
        <v>8820</v>
      </c>
      <c r="CV1165" s="44" t="s">
        <v>68</v>
      </c>
      <c r="CW1165" s="44" t="s">
        <v>453</v>
      </c>
      <c r="CX1165" s="44" t="s">
        <v>454</v>
      </c>
      <c r="CY1165" s="43">
        <v>14</v>
      </c>
      <c r="CZ1165" s="43" t="s">
        <v>8093</v>
      </c>
      <c r="DA1165" s="59" t="s">
        <v>8094</v>
      </c>
    </row>
    <row r="1166" spans="1:105" s="59" customFormat="1" ht="12" customHeight="1">
      <c r="A1166" s="42">
        <v>1164</v>
      </c>
      <c r="B1166" s="42">
        <v>1045</v>
      </c>
      <c r="C1166" s="42">
        <v>814</v>
      </c>
      <c r="D1166" s="43">
        <v>1374</v>
      </c>
      <c r="E1166" s="42">
        <v>1263</v>
      </c>
      <c r="F1166" s="43">
        <v>1301</v>
      </c>
      <c r="G1166" s="43" t="s">
        <v>8095</v>
      </c>
      <c r="H1166" s="44" t="s">
        <v>116</v>
      </c>
      <c r="I1166" s="45" t="s">
        <v>203</v>
      </c>
      <c r="J1166" s="46"/>
      <c r="K1166" s="42">
        <v>2016</v>
      </c>
      <c r="L1166" s="48" t="s">
        <v>8096</v>
      </c>
      <c r="M1166" s="48" t="s">
        <v>8097</v>
      </c>
      <c r="N1166" s="48" t="s">
        <v>8098</v>
      </c>
      <c r="O1166" s="50" t="s">
        <v>72</v>
      </c>
      <c r="P1166" s="48" t="s">
        <v>2390</v>
      </c>
      <c r="Q1166" s="49" t="s">
        <v>2391</v>
      </c>
      <c r="R1166" s="49" t="s">
        <v>234</v>
      </c>
      <c r="S1166" s="42">
        <v>500</v>
      </c>
      <c r="T1166" s="51" t="s">
        <v>62</v>
      </c>
      <c r="U1166" s="52">
        <v>693526</v>
      </c>
      <c r="V1166" s="53">
        <v>11259</v>
      </c>
      <c r="W1166" s="53">
        <v>9077</v>
      </c>
      <c r="X1166" s="53">
        <v>1743</v>
      </c>
      <c r="Y1166" s="53">
        <v>7334</v>
      </c>
      <c r="Z1166" s="53">
        <v>23007</v>
      </c>
      <c r="AA1166" s="53">
        <v>548656</v>
      </c>
      <c r="AB1166" s="53">
        <v>771</v>
      </c>
      <c r="AC1166" s="53">
        <v>72501</v>
      </c>
      <c r="AD1166" s="53">
        <v>412933</v>
      </c>
      <c r="AE1166" s="53">
        <v>178682</v>
      </c>
      <c r="AF1166" s="53">
        <v>234251</v>
      </c>
      <c r="AG1166" s="53">
        <v>282271</v>
      </c>
      <c r="AH1166" s="53">
        <v>130661</v>
      </c>
      <c r="AI1166" s="52">
        <v>760228.6</v>
      </c>
      <c r="AJ1166" s="53">
        <v>3684</v>
      </c>
      <c r="AK1166" s="53">
        <v>4180</v>
      </c>
      <c r="AL1166" s="53">
        <v>3269</v>
      </c>
      <c r="AM1166" s="53">
        <v>24104</v>
      </c>
      <c r="AN1166" s="53">
        <v>617448</v>
      </c>
      <c r="AO1166" s="53">
        <v>927</v>
      </c>
      <c r="AP1166" s="53">
        <v>78525</v>
      </c>
      <c r="AQ1166" s="53">
        <v>414612</v>
      </c>
      <c r="AR1166" s="53">
        <v>193182</v>
      </c>
      <c r="AS1166" s="53">
        <v>221430</v>
      </c>
      <c r="AT1166" s="53">
        <v>278190</v>
      </c>
      <c r="AU1166" s="53">
        <v>136421</v>
      </c>
      <c r="AV1166" s="53">
        <v>959154.06160000002</v>
      </c>
      <c r="AW1166" s="53">
        <v>45686</v>
      </c>
      <c r="AX1166" s="53">
        <v>44216</v>
      </c>
      <c r="AY1166" s="53">
        <v>37025</v>
      </c>
      <c r="AZ1166" s="53">
        <v>20277</v>
      </c>
      <c r="BA1166" s="53">
        <v>719484</v>
      </c>
      <c r="BB1166" s="53">
        <v>953</v>
      </c>
      <c r="BC1166" s="53">
        <v>70785</v>
      </c>
      <c r="BD1166" s="53">
        <v>484884</v>
      </c>
      <c r="BE1166" s="53">
        <v>205059</v>
      </c>
      <c r="BF1166" s="53">
        <v>279825</v>
      </c>
      <c r="BG1166" s="53">
        <v>274921</v>
      </c>
      <c r="BH1166" s="53">
        <v>209963.12132000001</v>
      </c>
      <c r="BI1166" s="53">
        <v>790656.70529999991</v>
      </c>
      <c r="BJ1166" s="53">
        <v>22009.835850000003</v>
      </c>
      <c r="BK1166" s="53">
        <v>20286.870709999999</v>
      </c>
      <c r="BL1166" s="53">
        <v>10143.73115</v>
      </c>
      <c r="BM1166" s="53">
        <v>14119.204300000001</v>
      </c>
      <c r="BN1166" s="53">
        <v>315188</v>
      </c>
      <c r="BO1166" s="53">
        <v>797</v>
      </c>
      <c r="BP1166" s="53">
        <v>51572</v>
      </c>
      <c r="BQ1166" s="53">
        <v>292385</v>
      </c>
      <c r="BR1166" s="53">
        <v>203591.63428999999</v>
      </c>
      <c r="BS1166" s="53">
        <v>199766.26872999998</v>
      </c>
      <c r="BT1166" s="53">
        <v>237895.49833</v>
      </c>
      <c r="BU1166" s="53">
        <v>165462.40469</v>
      </c>
      <c r="BV1166" s="53">
        <v>466730.98835</v>
      </c>
      <c r="BW1166" s="53">
        <v>25838.105670000001</v>
      </c>
      <c r="BX1166" s="53">
        <v>26534.87415</v>
      </c>
      <c r="BY1166" s="53">
        <v>26777.23373</v>
      </c>
      <c r="BZ1166" s="53">
        <v>14963.77475</v>
      </c>
      <c r="CA1166" s="53">
        <v>292277</v>
      </c>
      <c r="CB1166" s="53">
        <v>817</v>
      </c>
      <c r="CC1166" s="53">
        <v>44022</v>
      </c>
      <c r="CD1166" s="53">
        <v>292383.7426</v>
      </c>
      <c r="CE1166" s="53">
        <v>147125.7689</v>
      </c>
      <c r="CF1166" s="53">
        <v>145257.9737</v>
      </c>
      <c r="CG1166" s="53">
        <v>227751.76718</v>
      </c>
      <c r="CH1166" s="53">
        <v>64631.975420000002</v>
      </c>
      <c r="CI1166" s="54">
        <v>436529.55220999999</v>
      </c>
      <c r="CJ1166" s="54">
        <v>28515.67541</v>
      </c>
      <c r="CK1166" s="54">
        <v>27919.01626</v>
      </c>
      <c r="CL1166" s="54">
        <v>27891.967679999998</v>
      </c>
      <c r="CM1166" s="54">
        <v>14124.955189999999</v>
      </c>
      <c r="CN1166" s="54">
        <v>292278</v>
      </c>
      <c r="CO1166" s="54">
        <v>817</v>
      </c>
      <c r="CP1166" s="54">
        <v>45593</v>
      </c>
      <c r="CQ1166" s="54">
        <v>244278</v>
      </c>
      <c r="CR1166" s="54">
        <v>102260</v>
      </c>
      <c r="CS1166" s="54">
        <v>142018</v>
      </c>
      <c r="CT1166" s="54">
        <v>200975</v>
      </c>
      <c r="CU1166" s="54">
        <v>43303.382789999996</v>
      </c>
      <c r="CV1166" s="44" t="s">
        <v>8099</v>
      </c>
      <c r="CW1166" s="44" t="s">
        <v>8100</v>
      </c>
      <c r="CX1166" s="44" t="s">
        <v>8101</v>
      </c>
      <c r="CY1166" s="43">
        <v>30</v>
      </c>
      <c r="CZ1166" s="43" t="s">
        <v>8102</v>
      </c>
      <c r="DA1166" s="43" t="s">
        <v>8103</v>
      </c>
    </row>
    <row r="1167" spans="1:105" s="59" customFormat="1" ht="12" customHeight="1">
      <c r="A1167" s="42">
        <v>1165</v>
      </c>
      <c r="B1167" s="42">
        <v>818</v>
      </c>
      <c r="C1167" s="42"/>
      <c r="D1167" s="43"/>
      <c r="E1167" s="42"/>
      <c r="F1167" s="43"/>
      <c r="G1167" s="65" t="s">
        <v>8104</v>
      </c>
      <c r="H1167" s="44" t="s">
        <v>194</v>
      </c>
      <c r="I1167" s="45"/>
      <c r="J1167" s="46"/>
      <c r="K1167" s="42">
        <v>2022</v>
      </c>
      <c r="L1167" s="48">
        <v>521811471</v>
      </c>
      <c r="M1167" s="48" t="s">
        <v>8105</v>
      </c>
      <c r="N1167" s="48">
        <v>5833448922</v>
      </c>
      <c r="O1167" s="44" t="s">
        <v>72</v>
      </c>
      <c r="P1167" s="48">
        <v>4621</v>
      </c>
      <c r="Q1167" s="44" t="s">
        <v>1525</v>
      </c>
      <c r="R1167" s="44" t="s">
        <v>137</v>
      </c>
      <c r="S1167" s="46">
        <v>450</v>
      </c>
      <c r="T1167" s="47" t="s">
        <v>62</v>
      </c>
      <c r="U1167" s="52">
        <v>693146.75185</v>
      </c>
      <c r="V1167" s="53">
        <v>3153.8186600000004</v>
      </c>
      <c r="W1167" s="53">
        <v>1722.0361799999998</v>
      </c>
      <c r="X1167" s="53">
        <v>335.27499999999998</v>
      </c>
      <c r="Y1167" s="53">
        <v>1386.76118</v>
      </c>
      <c r="Z1167" s="53">
        <v>3719.8640099999998</v>
      </c>
      <c r="AA1167" s="53">
        <v>653544</v>
      </c>
      <c r="AB1167" s="53">
        <v>64</v>
      </c>
      <c r="AC1167" s="53">
        <v>9962.5503600000011</v>
      </c>
      <c r="AD1167" s="53">
        <v>92329.329830000002</v>
      </c>
      <c r="AE1167" s="53">
        <v>11259.233269999999</v>
      </c>
      <c r="AF1167" s="53">
        <v>81070.096560000005</v>
      </c>
      <c r="AG1167" s="53">
        <v>17288.233410000001</v>
      </c>
      <c r="AH1167" s="53">
        <v>75041.096420000002</v>
      </c>
      <c r="AI1167" s="53">
        <v>959199.07491999993</v>
      </c>
      <c r="AJ1167" s="53">
        <v>27683.150579999998</v>
      </c>
      <c r="AK1167" s="53">
        <v>27705.86463</v>
      </c>
      <c r="AL1167" s="53">
        <v>22379.431629999999</v>
      </c>
      <c r="AM1167" s="53">
        <v>3771.9204500000001</v>
      </c>
      <c r="AN1167" s="53">
        <v>921131</v>
      </c>
      <c r="AO1167" s="53">
        <v>60</v>
      </c>
      <c r="AP1167" s="53">
        <v>13868.570539999999</v>
      </c>
      <c r="AQ1167" s="53">
        <v>58531.454469999997</v>
      </c>
      <c r="AR1167" s="53">
        <v>15340.721730000001</v>
      </c>
      <c r="AS1167" s="53">
        <v>43190.732739999999</v>
      </c>
      <c r="AT1167" s="53">
        <v>27091.188050000001</v>
      </c>
      <c r="AU1167" s="53">
        <v>31440.266420000004</v>
      </c>
      <c r="AV1167" s="53">
        <v>50576</v>
      </c>
      <c r="AW1167" s="53">
        <v>1397</v>
      </c>
      <c r="AX1167" s="53">
        <v>883</v>
      </c>
      <c r="AY1167" s="53">
        <v>702</v>
      </c>
      <c r="AZ1167" s="53">
        <v>1857</v>
      </c>
      <c r="BA1167" s="53">
        <v>0</v>
      </c>
      <c r="BB1167" s="53">
        <v>56</v>
      </c>
      <c r="BC1167" s="53">
        <v>4967</v>
      </c>
      <c r="BD1167" s="53">
        <v>44950</v>
      </c>
      <c r="BE1167" s="53">
        <v>17197</v>
      </c>
      <c r="BF1167" s="53">
        <v>27753</v>
      </c>
      <c r="BG1167" s="53">
        <v>4711</v>
      </c>
      <c r="BH1167" s="53">
        <v>40237</v>
      </c>
      <c r="BI1167" s="53">
        <v>0</v>
      </c>
      <c r="BJ1167" s="53">
        <v>0</v>
      </c>
      <c r="BK1167" s="53">
        <v>0</v>
      </c>
      <c r="BL1167" s="53">
        <v>0</v>
      </c>
      <c r="BM1167" s="53">
        <v>0</v>
      </c>
      <c r="BN1167" s="53">
        <v>0</v>
      </c>
      <c r="BO1167" s="53">
        <v>0</v>
      </c>
      <c r="BP1167" s="53">
        <v>0</v>
      </c>
      <c r="BQ1167" s="53">
        <v>0</v>
      </c>
      <c r="BR1167" s="53">
        <v>0</v>
      </c>
      <c r="BS1167" s="53">
        <v>0</v>
      </c>
      <c r="BT1167" s="53">
        <v>0</v>
      </c>
      <c r="BU1167" s="53">
        <v>0</v>
      </c>
      <c r="BV1167" s="53">
        <v>0</v>
      </c>
      <c r="BW1167" s="53">
        <v>0</v>
      </c>
      <c r="BX1167" s="53">
        <v>0</v>
      </c>
      <c r="BY1167" s="53">
        <v>0</v>
      </c>
      <c r="BZ1167" s="53">
        <v>0</v>
      </c>
      <c r="CA1167" s="53">
        <v>0</v>
      </c>
      <c r="CB1167" s="53">
        <v>0</v>
      </c>
      <c r="CC1167" s="53">
        <v>0</v>
      </c>
      <c r="CD1167" s="53">
        <v>0</v>
      </c>
      <c r="CE1167" s="53">
        <v>0</v>
      </c>
      <c r="CF1167" s="53">
        <v>0</v>
      </c>
      <c r="CG1167" s="53">
        <v>0</v>
      </c>
      <c r="CH1167" s="53">
        <v>0</v>
      </c>
      <c r="CI1167" s="53">
        <v>0</v>
      </c>
      <c r="CJ1167" s="53">
        <v>0</v>
      </c>
      <c r="CK1167" s="53">
        <v>0</v>
      </c>
      <c r="CL1167" s="53">
        <v>0</v>
      </c>
      <c r="CM1167" s="53">
        <v>0</v>
      </c>
      <c r="CN1167" s="53">
        <v>0</v>
      </c>
      <c r="CO1167" s="53">
        <v>0</v>
      </c>
      <c r="CP1167" s="53">
        <v>0</v>
      </c>
      <c r="CQ1167" s="53">
        <v>0</v>
      </c>
      <c r="CR1167" s="53">
        <v>0</v>
      </c>
      <c r="CS1167" s="53">
        <v>0</v>
      </c>
      <c r="CT1167" s="53">
        <v>0</v>
      </c>
      <c r="CU1167" s="53">
        <v>0</v>
      </c>
      <c r="CV1167" s="44" t="s">
        <v>194</v>
      </c>
      <c r="CW1167" s="44" t="s">
        <v>251</v>
      </c>
      <c r="CX1167" s="44" t="s">
        <v>8106</v>
      </c>
      <c r="CY1167" s="44">
        <v>22</v>
      </c>
      <c r="CZ1167" s="44" t="s">
        <v>8107</v>
      </c>
      <c r="DA1167" s="44" t="s">
        <v>8108</v>
      </c>
    </row>
    <row r="1168" spans="1:105" s="59" customFormat="1" ht="12.75" customHeight="1">
      <c r="A1168" s="42">
        <v>1166</v>
      </c>
      <c r="B1168" s="42">
        <v>1495</v>
      </c>
      <c r="C1168" s="42">
        <v>1944</v>
      </c>
      <c r="D1168" s="43"/>
      <c r="E1168" s="42">
        <v>1852</v>
      </c>
      <c r="F1168" s="43"/>
      <c r="G1168" s="43" t="s">
        <v>8109</v>
      </c>
      <c r="H1168" s="44" t="s">
        <v>68</v>
      </c>
      <c r="I1168" s="45"/>
      <c r="J1168" s="46"/>
      <c r="K1168" s="42">
        <v>2002</v>
      </c>
      <c r="L1168" s="48">
        <v>15225500</v>
      </c>
      <c r="M1168" s="48" t="s">
        <v>8110</v>
      </c>
      <c r="N1168" s="48">
        <v>5262643500</v>
      </c>
      <c r="O1168" s="50" t="s">
        <v>72</v>
      </c>
      <c r="P1168" s="48">
        <v>4646</v>
      </c>
      <c r="Q1168" s="49" t="s">
        <v>480</v>
      </c>
      <c r="R1168" s="49" t="s">
        <v>261</v>
      </c>
      <c r="S1168" s="42">
        <v>500</v>
      </c>
      <c r="T1168" s="51" t="s">
        <v>62</v>
      </c>
      <c r="U1168" s="52">
        <v>690876.16616999998</v>
      </c>
      <c r="V1168" s="53">
        <v>22341.979579999999</v>
      </c>
      <c r="W1168" s="53">
        <v>17521.415670000002</v>
      </c>
      <c r="X1168" s="53">
        <v>4068.7479500000004</v>
      </c>
      <c r="Y1168" s="53">
        <v>13452.667720000001</v>
      </c>
      <c r="Z1168" s="53">
        <v>0</v>
      </c>
      <c r="AA1168" s="53">
        <v>22571</v>
      </c>
      <c r="AB1168" s="53">
        <v>17</v>
      </c>
      <c r="AC1168" s="53">
        <v>10277.18924</v>
      </c>
      <c r="AD1168" s="53">
        <v>687057.05787000014</v>
      </c>
      <c r="AE1168" s="53">
        <v>14372.978050000002</v>
      </c>
      <c r="AF1168" s="53">
        <v>672684.0798200001</v>
      </c>
      <c r="AG1168" s="53">
        <v>172853.07746999999</v>
      </c>
      <c r="AH1168" s="53">
        <v>514203.9804</v>
      </c>
      <c r="AI1168" s="53">
        <v>536313.37118999998</v>
      </c>
      <c r="AJ1168" s="53">
        <v>12528.989390000001</v>
      </c>
      <c r="AK1168" s="53">
        <v>7519.6190800000004</v>
      </c>
      <c r="AL1168" s="53">
        <v>5746.3785099999996</v>
      </c>
      <c r="AM1168" s="53">
        <v>0</v>
      </c>
      <c r="AN1168" s="53">
        <v>9532</v>
      </c>
      <c r="AO1168" s="53">
        <v>17</v>
      </c>
      <c r="AP1168" s="53">
        <v>8671.35743</v>
      </c>
      <c r="AQ1168" s="53">
        <v>496757.08398999996</v>
      </c>
      <c r="AR1168" s="53">
        <v>10946.2291</v>
      </c>
      <c r="AS1168" s="53">
        <v>485810.85488999996</v>
      </c>
      <c r="AT1168" s="53">
        <v>159400.40974999999</v>
      </c>
      <c r="AU1168" s="53">
        <v>337356.67424000002</v>
      </c>
      <c r="AV1168" s="53">
        <v>403888.62138999999</v>
      </c>
      <c r="AW1168" s="53">
        <v>4624.3082300000005</v>
      </c>
      <c r="AX1168" s="53">
        <v>5352.6211600000006</v>
      </c>
      <c r="AY1168" s="53">
        <v>4816.6080400000001</v>
      </c>
      <c r="AZ1168" s="53">
        <v>0</v>
      </c>
      <c r="BA1168" s="53">
        <v>9304</v>
      </c>
      <c r="BB1168" s="53">
        <v>17</v>
      </c>
      <c r="BC1168" s="53">
        <v>7937.6469999999999</v>
      </c>
      <c r="BD1168" s="53">
        <v>326998.03787</v>
      </c>
      <c r="BE1168" s="53">
        <v>6430.3250800000005</v>
      </c>
      <c r="BF1168" s="53">
        <v>320567.71279000002</v>
      </c>
      <c r="BG1168" s="53">
        <v>153654.03125</v>
      </c>
      <c r="BH1168" s="53">
        <v>173344.00662</v>
      </c>
      <c r="BI1168" s="53">
        <v>353043.29055999999</v>
      </c>
      <c r="BJ1168" s="53">
        <v>4915.3891399999993</v>
      </c>
      <c r="BK1168" s="53">
        <v>4654.7051799999999</v>
      </c>
      <c r="BL1168" s="53">
        <v>2777.4422000000004</v>
      </c>
      <c r="BM1168" s="53">
        <v>1.5833299999999999</v>
      </c>
      <c r="BN1168" s="53">
        <v>13278</v>
      </c>
      <c r="BO1168" s="53">
        <v>15</v>
      </c>
      <c r="BP1168" s="53">
        <v>7130.5122499999998</v>
      </c>
      <c r="BQ1168" s="53">
        <v>214612.5907</v>
      </c>
      <c r="BR1168" s="53">
        <v>4531.2404900000001</v>
      </c>
      <c r="BS1168" s="53">
        <v>210081.35021</v>
      </c>
      <c r="BT1168" s="53">
        <v>148837.42321000001</v>
      </c>
      <c r="BU1168" s="53">
        <v>65775.167490000007</v>
      </c>
      <c r="BV1168" s="53">
        <v>296234.77643000003</v>
      </c>
      <c r="BW1168" s="53">
        <v>5721.3198300000004</v>
      </c>
      <c r="BX1168" s="53">
        <v>5959.2695800000001</v>
      </c>
      <c r="BY1168" s="53">
        <v>4708.5695800000003</v>
      </c>
      <c r="BZ1168" s="53">
        <v>1.9</v>
      </c>
      <c r="CA1168" s="53">
        <v>7365</v>
      </c>
      <c r="CB1168" s="53">
        <v>15</v>
      </c>
      <c r="CC1168" s="53">
        <v>6345.6877999999997</v>
      </c>
      <c r="CD1168" s="53">
        <v>302989.77396999998</v>
      </c>
      <c r="CE1168" s="53">
        <v>7002.9777899999999</v>
      </c>
      <c r="CF1168" s="53">
        <v>295986.79618</v>
      </c>
      <c r="CG1168" s="53">
        <v>146059.98100999999</v>
      </c>
      <c r="CH1168" s="53">
        <v>156929.79294999997</v>
      </c>
      <c r="CI1168" s="54">
        <v>258892.91996</v>
      </c>
      <c r="CJ1168" s="54">
        <v>148171.15831</v>
      </c>
      <c r="CK1168" s="54">
        <v>148470.92366</v>
      </c>
      <c r="CL1168" s="54">
        <v>119288.03187999999</v>
      </c>
      <c r="CM1168" s="54">
        <v>1.9</v>
      </c>
      <c r="CN1168" s="54">
        <v>13568</v>
      </c>
      <c r="CO1168" s="54">
        <v>15</v>
      </c>
      <c r="CP1168" s="54">
        <v>5612.7467500000002</v>
      </c>
      <c r="CQ1168" s="54">
        <v>282343.71644000005</v>
      </c>
      <c r="CR1168" s="54">
        <v>4710.9927699999998</v>
      </c>
      <c r="CS1168" s="54">
        <v>277632.72367000004</v>
      </c>
      <c r="CT1168" s="54">
        <v>141351.41143000001</v>
      </c>
      <c r="CU1168" s="53">
        <v>140992.30500999998</v>
      </c>
      <c r="CV1168" s="44" t="s">
        <v>68</v>
      </c>
      <c r="CW1168" s="44" t="s">
        <v>8111</v>
      </c>
      <c r="CX1168" s="44" t="s">
        <v>8112</v>
      </c>
      <c r="CY1168" s="43">
        <v>14</v>
      </c>
      <c r="CZ1168" s="43" t="s">
        <v>8113</v>
      </c>
      <c r="DA1168" s="43" t="s">
        <v>8114</v>
      </c>
    </row>
    <row r="1169" spans="1:105" s="59" customFormat="1" ht="12" customHeight="1">
      <c r="A1169" s="42">
        <v>1167</v>
      </c>
      <c r="B1169" s="42">
        <v>1010</v>
      </c>
      <c r="C1169" s="42"/>
      <c r="D1169" s="43"/>
      <c r="E1169" s="42"/>
      <c r="F1169" s="43"/>
      <c r="G1169" s="65" t="s">
        <v>8115</v>
      </c>
      <c r="H1169" s="44" t="s">
        <v>277</v>
      </c>
      <c r="I1169" s="45"/>
      <c r="J1169" s="46"/>
      <c r="K1169" s="42">
        <v>2012</v>
      </c>
      <c r="L1169" s="48">
        <v>341365588</v>
      </c>
      <c r="M1169" s="48" t="s">
        <v>8116</v>
      </c>
      <c r="N1169" s="48">
        <v>8883117399</v>
      </c>
      <c r="O1169" s="44" t="s">
        <v>1442</v>
      </c>
      <c r="P1169" s="48">
        <v>2651</v>
      </c>
      <c r="Q1169" s="44" t="s">
        <v>3433</v>
      </c>
      <c r="R1169" s="44" t="s">
        <v>234</v>
      </c>
      <c r="S1169" s="46">
        <v>450</v>
      </c>
      <c r="T1169" s="47" t="s">
        <v>62</v>
      </c>
      <c r="U1169" s="52">
        <v>690015.17541999999</v>
      </c>
      <c r="V1169" s="53">
        <v>14679.39538</v>
      </c>
      <c r="W1169" s="53">
        <v>8924.4867799999993</v>
      </c>
      <c r="X1169" s="53">
        <v>-2049.4844399999997</v>
      </c>
      <c r="Y1169" s="53">
        <v>10973.971220000001</v>
      </c>
      <c r="Z1169" s="53">
        <v>40161.357490000002</v>
      </c>
      <c r="AA1169" s="53">
        <v>677966</v>
      </c>
      <c r="AB1169" s="53">
        <v>2094</v>
      </c>
      <c r="AC1169" s="53">
        <v>202001.73213999998</v>
      </c>
      <c r="AD1169" s="53">
        <v>664973.40287999995</v>
      </c>
      <c r="AE1169" s="53">
        <v>357774.87445</v>
      </c>
      <c r="AF1169" s="53">
        <v>307198.52843000001</v>
      </c>
      <c r="AG1169" s="53">
        <v>554142.93275000004</v>
      </c>
      <c r="AH1169" s="53">
        <v>110830.47013</v>
      </c>
      <c r="AI1169" s="53">
        <v>780098.3942000001</v>
      </c>
      <c r="AJ1169" s="53">
        <v>23095.227940000001</v>
      </c>
      <c r="AK1169" s="53">
        <v>24186.503499999999</v>
      </c>
      <c r="AL1169" s="53">
        <v>9876.7542400000002</v>
      </c>
      <c r="AM1169" s="53">
        <v>37318.41317</v>
      </c>
      <c r="AN1169" s="53">
        <v>694309</v>
      </c>
      <c r="AO1169" s="53">
        <v>2279</v>
      </c>
      <c r="AP1169" s="53">
        <v>198554.56903000001</v>
      </c>
      <c r="AQ1169" s="53">
        <v>714932.66370999999</v>
      </c>
      <c r="AR1169" s="53">
        <v>368115.13764999999</v>
      </c>
      <c r="AS1169" s="53">
        <v>346817.52606</v>
      </c>
      <c r="AT1169" s="53">
        <v>543168.96152999997</v>
      </c>
      <c r="AU1169" s="53">
        <v>171763.70217999999</v>
      </c>
      <c r="AV1169" s="53">
        <v>294740.90959</v>
      </c>
      <c r="AW1169" s="53">
        <v>43785.16272</v>
      </c>
      <c r="AX1169" s="53">
        <v>40320.776119999995</v>
      </c>
      <c r="AY1169" s="53">
        <v>39658.290119999998</v>
      </c>
      <c r="AZ1169" s="53">
        <v>19428.994480000001</v>
      </c>
      <c r="BA1169" s="53">
        <v>241639</v>
      </c>
      <c r="BB1169" s="53">
        <v>685</v>
      </c>
      <c r="BC1169" s="53">
        <v>51172.724569999998</v>
      </c>
      <c r="BD1169" s="53">
        <v>323790.46685000003</v>
      </c>
      <c r="BE1169" s="53">
        <v>201788.08074999999</v>
      </c>
      <c r="BF1169" s="53">
        <v>122002.38609999999</v>
      </c>
      <c r="BG1169" s="53">
        <v>231145.06774</v>
      </c>
      <c r="BH1169" s="53">
        <v>92645.399109999998</v>
      </c>
      <c r="BI1169" s="53">
        <v>242256.47615</v>
      </c>
      <c r="BJ1169" s="53">
        <v>29774.088800000001</v>
      </c>
      <c r="BK1169" s="53">
        <v>28348.054809999998</v>
      </c>
      <c r="BL1169" s="53">
        <v>27562.523809999999</v>
      </c>
      <c r="BM1169" s="53">
        <v>17649.755229999999</v>
      </c>
      <c r="BN1169" s="53">
        <v>201043</v>
      </c>
      <c r="BO1169" s="53">
        <v>663</v>
      </c>
      <c r="BP1169" s="53">
        <v>43262.659420000004</v>
      </c>
      <c r="BQ1169" s="53">
        <v>302954.26556000003</v>
      </c>
      <c r="BR1169" s="53">
        <v>197184.21414</v>
      </c>
      <c r="BS1169" s="53">
        <v>105770.05142</v>
      </c>
      <c r="BT1169" s="53">
        <v>191486.77762000001</v>
      </c>
      <c r="BU1169" s="53">
        <v>111467.48793999999</v>
      </c>
      <c r="BV1169" s="53">
        <v>195879.67197999998</v>
      </c>
      <c r="BW1169" s="53">
        <v>28139.830670000003</v>
      </c>
      <c r="BX1169" s="53">
        <v>21859.903979999999</v>
      </c>
      <c r="BY1169" s="53">
        <v>21859.903979999999</v>
      </c>
      <c r="BZ1169" s="53">
        <v>16189.847300000001</v>
      </c>
      <c r="CA1169" s="53">
        <v>173083</v>
      </c>
      <c r="CB1169" s="53">
        <v>540</v>
      </c>
      <c r="CC1169" s="53">
        <v>35439.470350000003</v>
      </c>
      <c r="CD1169" s="53">
        <v>260128.43908000001</v>
      </c>
      <c r="CE1169" s="53">
        <v>181602.96161000003</v>
      </c>
      <c r="CF1169" s="53">
        <v>78525.477469999998</v>
      </c>
      <c r="CG1169" s="53">
        <v>164324.25380999999</v>
      </c>
      <c r="CH1169" s="53">
        <v>95804.185270000002</v>
      </c>
      <c r="CI1169" s="53">
        <v>171377.87563999998</v>
      </c>
      <c r="CJ1169" s="53">
        <v>20280.742329999997</v>
      </c>
      <c r="CK1169" s="53">
        <v>19248.032309999999</v>
      </c>
      <c r="CL1169" s="53">
        <v>19248.032309999999</v>
      </c>
      <c r="CM1169" s="53">
        <v>13656.76316</v>
      </c>
      <c r="CN1169" s="53">
        <v>157263</v>
      </c>
      <c r="CO1169" s="53">
        <v>515</v>
      </c>
      <c r="CP1169" s="53">
        <v>32224.342809999998</v>
      </c>
      <c r="CQ1169" s="53">
        <v>236359.7905</v>
      </c>
      <c r="CR1169" s="53">
        <v>173785.35522999999</v>
      </c>
      <c r="CS1169" s="53">
        <v>62574.435270000002</v>
      </c>
      <c r="CT1169" s="53">
        <v>149534.93683000002</v>
      </c>
      <c r="CU1169" s="53">
        <v>86824.853669999997</v>
      </c>
      <c r="CV1169" s="44" t="s">
        <v>277</v>
      </c>
      <c r="CW1169" s="44" t="s">
        <v>282</v>
      </c>
      <c r="CX1169" s="44" t="s">
        <v>8117</v>
      </c>
      <c r="CY1169" s="44">
        <v>4</v>
      </c>
      <c r="CZ1169" s="44" t="s">
        <v>8118</v>
      </c>
      <c r="DA1169" s="44" t="s">
        <v>8119</v>
      </c>
    </row>
    <row r="1170" spans="1:105" s="59" customFormat="1" ht="12" customHeight="1">
      <c r="A1170" s="42">
        <v>1168</v>
      </c>
      <c r="B1170" s="42">
        <v>1216</v>
      </c>
      <c r="C1170" s="42">
        <v>1341</v>
      </c>
      <c r="D1170" s="43">
        <v>1237</v>
      </c>
      <c r="E1170" s="42">
        <v>1119</v>
      </c>
      <c r="F1170" s="43">
        <v>997</v>
      </c>
      <c r="G1170" s="43" t="s">
        <v>8120</v>
      </c>
      <c r="H1170" s="44" t="s">
        <v>287</v>
      </c>
      <c r="I1170" s="45" t="s">
        <v>46</v>
      </c>
      <c r="J1170" s="46"/>
      <c r="K1170" s="42">
        <v>2001</v>
      </c>
      <c r="L1170" s="48">
        <v>350035154</v>
      </c>
      <c r="M1170" s="48" t="s">
        <v>8121</v>
      </c>
      <c r="N1170" s="48">
        <v>6760076868</v>
      </c>
      <c r="O1170" s="50" t="s">
        <v>48</v>
      </c>
      <c r="P1170" s="48">
        <v>1082</v>
      </c>
      <c r="Q1170" s="49" t="s">
        <v>1698</v>
      </c>
      <c r="R1170" s="49" t="s">
        <v>290</v>
      </c>
      <c r="S1170" s="42">
        <v>540</v>
      </c>
      <c r="T1170" s="51" t="s">
        <v>62</v>
      </c>
      <c r="U1170" s="52">
        <v>689277</v>
      </c>
      <c r="V1170" s="53">
        <v>77611</v>
      </c>
      <c r="W1170" s="53">
        <v>92086</v>
      </c>
      <c r="X1170" s="53">
        <v>18352</v>
      </c>
      <c r="Y1170" s="53">
        <v>73734</v>
      </c>
      <c r="Z1170" s="53">
        <v>28086</v>
      </c>
      <c r="AA1170" s="53">
        <v>66070</v>
      </c>
      <c r="AB1170" s="53">
        <v>1005</v>
      </c>
      <c r="AC1170" s="53">
        <v>109296</v>
      </c>
      <c r="AD1170" s="53">
        <v>853318</v>
      </c>
      <c r="AE1170" s="53">
        <v>343649</v>
      </c>
      <c r="AF1170" s="53">
        <v>509669</v>
      </c>
      <c r="AG1170" s="53">
        <v>726426</v>
      </c>
      <c r="AH1170" s="53">
        <v>126892</v>
      </c>
      <c r="AI1170" s="53">
        <v>663444</v>
      </c>
      <c r="AJ1170" s="53">
        <v>77537</v>
      </c>
      <c r="AK1170" s="53">
        <v>88431</v>
      </c>
      <c r="AL1170" s="53">
        <v>72084</v>
      </c>
      <c r="AM1170" s="53">
        <v>28468</v>
      </c>
      <c r="AN1170" s="53">
        <v>62101</v>
      </c>
      <c r="AO1170" s="53">
        <v>990</v>
      </c>
      <c r="AP1170" s="53">
        <v>100503</v>
      </c>
      <c r="AQ1170" s="53">
        <v>811339</v>
      </c>
      <c r="AR1170" s="53">
        <v>342297</v>
      </c>
      <c r="AS1170" s="53">
        <v>469042</v>
      </c>
      <c r="AT1170" s="53">
        <v>697843</v>
      </c>
      <c r="AU1170" s="53">
        <v>113496</v>
      </c>
      <c r="AV1170" s="53">
        <v>585142</v>
      </c>
      <c r="AW1170" s="53">
        <v>37549</v>
      </c>
      <c r="AX1170" s="53">
        <v>45889</v>
      </c>
      <c r="AY1170" s="53">
        <v>36976</v>
      </c>
      <c r="AZ1170" s="53">
        <v>7363</v>
      </c>
      <c r="BA1170" s="53">
        <v>70977</v>
      </c>
      <c r="BB1170" s="53">
        <v>999</v>
      </c>
      <c r="BC1170" s="53">
        <v>85297</v>
      </c>
      <c r="BD1170" s="53">
        <v>745141</v>
      </c>
      <c r="BE1170" s="53">
        <v>360207</v>
      </c>
      <c r="BF1170" s="53">
        <v>384934</v>
      </c>
      <c r="BG1170" s="53">
        <v>639664</v>
      </c>
      <c r="BH1170" s="53">
        <v>105477</v>
      </c>
      <c r="BI1170" s="53">
        <v>517949</v>
      </c>
      <c r="BJ1170" s="53">
        <v>56338</v>
      </c>
      <c r="BK1170" s="53">
        <v>56205</v>
      </c>
      <c r="BL1170" s="53">
        <v>43577</v>
      </c>
      <c r="BM1170" s="53">
        <v>29723</v>
      </c>
      <c r="BN1170" s="53">
        <v>67628</v>
      </c>
      <c r="BO1170" s="53">
        <v>1036</v>
      </c>
      <c r="BP1170" s="53">
        <v>84655</v>
      </c>
      <c r="BQ1170" s="53">
        <v>813976</v>
      </c>
      <c r="BR1170" s="53">
        <v>367372</v>
      </c>
      <c r="BS1170" s="53">
        <v>446604</v>
      </c>
      <c r="BT1170" s="53">
        <v>708526</v>
      </c>
      <c r="BU1170" s="53">
        <v>105450</v>
      </c>
      <c r="BV1170" s="53">
        <v>488621</v>
      </c>
      <c r="BW1170" s="53">
        <v>72101</v>
      </c>
      <c r="BX1170" s="53">
        <v>71545</v>
      </c>
      <c r="BY1170" s="53">
        <v>57260</v>
      </c>
      <c r="BZ1170" s="53">
        <v>29743</v>
      </c>
      <c r="CA1170" s="53">
        <v>63113</v>
      </c>
      <c r="CB1170" s="53">
        <v>1097</v>
      </c>
      <c r="CC1170" s="53">
        <v>79339</v>
      </c>
      <c r="CD1170" s="53">
        <v>790882</v>
      </c>
      <c r="CE1170" s="53">
        <v>385964</v>
      </c>
      <c r="CF1170" s="53">
        <v>404918</v>
      </c>
      <c r="CG1170" s="53">
        <v>702443</v>
      </c>
      <c r="CH1170" s="53">
        <v>67944</v>
      </c>
      <c r="CI1170" s="54">
        <v>564439.57867999899</v>
      </c>
      <c r="CJ1170" s="54">
        <v>70302.810679999049</v>
      </c>
      <c r="CK1170" s="54">
        <v>73042.313559999064</v>
      </c>
      <c r="CL1170" s="54">
        <v>58610.051559999061</v>
      </c>
      <c r="CM1170" s="54">
        <v>29521.202280000001</v>
      </c>
      <c r="CN1170" s="54">
        <v>59823</v>
      </c>
      <c r="CO1170" s="54">
        <v>1118</v>
      </c>
      <c r="CP1170" s="54">
        <v>81486</v>
      </c>
      <c r="CQ1170" s="54">
        <v>803720.07138999994</v>
      </c>
      <c r="CR1170" s="54">
        <v>405376.93043000007</v>
      </c>
      <c r="CS1170" s="54">
        <v>398343.14095999993</v>
      </c>
      <c r="CT1170" s="54">
        <v>690601.87725999975</v>
      </c>
      <c r="CU1170" s="53">
        <v>113118</v>
      </c>
      <c r="CV1170" s="44" t="s">
        <v>287</v>
      </c>
      <c r="CW1170" s="44" t="s">
        <v>8122</v>
      </c>
      <c r="CX1170" s="44" t="s">
        <v>8123</v>
      </c>
      <c r="CY1170" s="43">
        <v>12</v>
      </c>
      <c r="CZ1170" s="43" t="s">
        <v>8124</v>
      </c>
      <c r="DA1170" s="43" t="s">
        <v>8125</v>
      </c>
    </row>
    <row r="1171" spans="1:105" s="59" customFormat="1" ht="12" customHeight="1">
      <c r="A1171" s="42">
        <v>1169</v>
      </c>
      <c r="B1171" s="42">
        <v>1191</v>
      </c>
      <c r="C1171" s="42">
        <v>1187</v>
      </c>
      <c r="D1171" s="43"/>
      <c r="E1171" s="42">
        <v>1190</v>
      </c>
      <c r="F1171" s="43">
        <v>1329</v>
      </c>
      <c r="G1171" s="43" t="s">
        <v>8126</v>
      </c>
      <c r="H1171" s="44" t="s">
        <v>829</v>
      </c>
      <c r="I1171" s="45"/>
      <c r="J1171" s="46"/>
      <c r="K1171" s="42">
        <v>2015</v>
      </c>
      <c r="L1171" s="48">
        <v>361900451</v>
      </c>
      <c r="M1171" s="48" t="s">
        <v>8127</v>
      </c>
      <c r="N1171" s="48">
        <v>5342505912</v>
      </c>
      <c r="O1171" s="50" t="s">
        <v>97</v>
      </c>
      <c r="P1171" s="48">
        <v>4690</v>
      </c>
      <c r="Q1171" s="49" t="s">
        <v>136</v>
      </c>
      <c r="R1171" s="49" t="s">
        <v>137</v>
      </c>
      <c r="S1171" s="42">
        <v>400</v>
      </c>
      <c r="T1171" s="51" t="s">
        <v>62</v>
      </c>
      <c r="U1171" s="52">
        <v>689217.88887000002</v>
      </c>
      <c r="V1171" s="53">
        <v>29186.82879</v>
      </c>
      <c r="W1171" s="53">
        <v>1769.8508100000001</v>
      </c>
      <c r="X1171" s="53">
        <v>-599.55527000000006</v>
      </c>
      <c r="Y1171" s="53">
        <v>2369.4060800000002</v>
      </c>
      <c r="Z1171" s="53">
        <v>8771.5908900000013</v>
      </c>
      <c r="AA1171" s="53">
        <v>354048</v>
      </c>
      <c r="AB1171" s="53">
        <v>406</v>
      </c>
      <c r="AC1171" s="53">
        <v>61011.267690000001</v>
      </c>
      <c r="AD1171" s="53">
        <v>563926.77416999999</v>
      </c>
      <c r="AE1171" s="53">
        <v>91640.280629999994</v>
      </c>
      <c r="AF1171" s="53">
        <v>472286.49354</v>
      </c>
      <c r="AG1171" s="53">
        <v>157929.96552999999</v>
      </c>
      <c r="AH1171" s="53">
        <v>405996.80864</v>
      </c>
      <c r="AI1171" s="53">
        <v>672683.99188999995</v>
      </c>
      <c r="AJ1171" s="53">
        <v>34314.251640000002</v>
      </c>
      <c r="AK1171" s="53">
        <v>22184.109909999999</v>
      </c>
      <c r="AL1171" s="53">
        <v>17034.066910000001</v>
      </c>
      <c r="AM1171" s="53">
        <v>6447.5246799999995</v>
      </c>
      <c r="AN1171" s="53">
        <v>269783</v>
      </c>
      <c r="AO1171" s="53">
        <v>357</v>
      </c>
      <c r="AP1171" s="53">
        <v>50755.61335</v>
      </c>
      <c r="AQ1171" s="53">
        <v>556299.34750999999</v>
      </c>
      <c r="AR1171" s="53">
        <v>90405.19253</v>
      </c>
      <c r="AS1171" s="53">
        <v>465894.15497999999</v>
      </c>
      <c r="AT1171" s="53">
        <v>158560.55945</v>
      </c>
      <c r="AU1171" s="53">
        <v>397738.78805999999</v>
      </c>
      <c r="AV1171" s="53">
        <v>660539.18442999991</v>
      </c>
      <c r="AW1171" s="53">
        <v>65783.811900000001</v>
      </c>
      <c r="AX1171" s="53">
        <v>40334.057070000003</v>
      </c>
      <c r="AY1171" s="53">
        <v>31871.46473</v>
      </c>
      <c r="AZ1171" s="53">
        <v>4580.7980700000007</v>
      </c>
      <c r="BA1171" s="53">
        <v>348983</v>
      </c>
      <c r="BB1171" s="53">
        <v>331</v>
      </c>
      <c r="BC1171" s="53">
        <v>43102.720259999995</v>
      </c>
      <c r="BD1171" s="53">
        <v>505378.35820000002</v>
      </c>
      <c r="BE1171" s="53">
        <v>61253.8217</v>
      </c>
      <c r="BF1171" s="53">
        <v>444124.53649999999</v>
      </c>
      <c r="BG1171" s="53">
        <v>134288.11255000002</v>
      </c>
      <c r="BH1171" s="53">
        <v>371090.24565</v>
      </c>
      <c r="BI1171" s="56">
        <v>627140.69429000001</v>
      </c>
      <c r="BJ1171" s="56">
        <v>89917.449989999994</v>
      </c>
      <c r="BK1171" s="56">
        <v>76686.336079999994</v>
      </c>
      <c r="BL1171" s="56">
        <v>70465.642250000004</v>
      </c>
      <c r="BM1171" s="53">
        <v>4731.75828</v>
      </c>
      <c r="BN1171" s="53">
        <v>312733</v>
      </c>
      <c r="BO1171" s="53">
        <v>319</v>
      </c>
      <c r="BP1171" s="53">
        <v>39265.428329999995</v>
      </c>
      <c r="BQ1171" s="56">
        <v>515398.74786</v>
      </c>
      <c r="BR1171" s="56">
        <v>42432.964390000001</v>
      </c>
      <c r="BS1171" s="56">
        <v>472965.78347000002</v>
      </c>
      <c r="BT1171" s="56">
        <v>110979.03645</v>
      </c>
      <c r="BU1171" s="53">
        <v>404419.71141000005</v>
      </c>
      <c r="BV1171" s="53">
        <v>460415.34424000001</v>
      </c>
      <c r="BW1171" s="53">
        <v>35763.968070000003</v>
      </c>
      <c r="BX1171" s="53">
        <v>32667.274710000002</v>
      </c>
      <c r="BY1171" s="53">
        <v>32667.274710000002</v>
      </c>
      <c r="BZ1171" s="53">
        <v>5764.8983899999994</v>
      </c>
      <c r="CA1171" s="53">
        <v>229881</v>
      </c>
      <c r="CB1171" s="53">
        <v>324</v>
      </c>
      <c r="CC1171" s="53">
        <v>33278.977370000001</v>
      </c>
      <c r="CD1171" s="53">
        <v>311095.43646</v>
      </c>
      <c r="CE1171" s="53">
        <v>28708.410530000001</v>
      </c>
      <c r="CF1171" s="53">
        <v>282387.02593</v>
      </c>
      <c r="CG1171" s="53">
        <v>53969.419270000006</v>
      </c>
      <c r="CH1171" s="53">
        <v>257126.01718999998</v>
      </c>
      <c r="CI1171" s="54">
        <v>429177</v>
      </c>
      <c r="CJ1171" s="54">
        <v>22064</v>
      </c>
      <c r="CK1171" s="54">
        <v>16426</v>
      </c>
      <c r="CL1171" s="54">
        <v>16426</v>
      </c>
      <c r="CM1171" s="54">
        <v>5655</v>
      </c>
      <c r="CN1171" s="54">
        <v>205471</v>
      </c>
      <c r="CO1171" s="54">
        <v>324</v>
      </c>
      <c r="CP1171" s="54">
        <v>33813.999179999999</v>
      </c>
      <c r="CQ1171" s="54">
        <v>332565</v>
      </c>
      <c r="CR1171" s="54">
        <v>32262</v>
      </c>
      <c r="CS1171" s="54">
        <v>300303</v>
      </c>
      <c r="CT1171" s="54">
        <v>35046</v>
      </c>
      <c r="CU1171" s="53">
        <v>297518.5306</v>
      </c>
      <c r="CV1171" s="44" t="s">
        <v>829</v>
      </c>
      <c r="CW1171" s="44" t="s">
        <v>833</v>
      </c>
      <c r="CX1171" s="44" t="s">
        <v>8128</v>
      </c>
      <c r="CY1171" s="43">
        <v>14</v>
      </c>
      <c r="CZ1171" s="43" t="s">
        <v>8129</v>
      </c>
      <c r="DA1171" s="43" t="s">
        <v>8130</v>
      </c>
    </row>
    <row r="1172" spans="1:105" s="59" customFormat="1" ht="12" customHeight="1">
      <c r="A1172" s="42">
        <v>1170</v>
      </c>
      <c r="B1172" s="42">
        <v>1141</v>
      </c>
      <c r="C1172" s="42">
        <v>1195</v>
      </c>
      <c r="D1172" s="43">
        <v>1121</v>
      </c>
      <c r="E1172" s="42">
        <v>968</v>
      </c>
      <c r="F1172" s="43">
        <v>1075</v>
      </c>
      <c r="G1172" s="43" t="s">
        <v>8131</v>
      </c>
      <c r="H1172" s="44" t="s">
        <v>256</v>
      </c>
      <c r="I1172" s="45"/>
      <c r="J1172" s="46"/>
      <c r="K1172" s="42">
        <v>2002</v>
      </c>
      <c r="L1172" s="48">
        <v>471037573</v>
      </c>
      <c r="M1172" s="48" t="s">
        <v>8132</v>
      </c>
      <c r="N1172" s="48" t="s">
        <v>8133</v>
      </c>
      <c r="O1172" s="50" t="s">
        <v>72</v>
      </c>
      <c r="P1172" s="48">
        <v>1812</v>
      </c>
      <c r="Q1172" s="49" t="s">
        <v>5415</v>
      </c>
      <c r="R1172" s="49" t="s">
        <v>74</v>
      </c>
      <c r="S1172" s="42">
        <v>500</v>
      </c>
      <c r="T1172" s="51" t="s">
        <v>62</v>
      </c>
      <c r="U1172" s="52">
        <v>688823</v>
      </c>
      <c r="V1172" s="53">
        <v>65685</v>
      </c>
      <c r="W1172" s="53">
        <v>71569</v>
      </c>
      <c r="X1172" s="53">
        <v>13861</v>
      </c>
      <c r="Y1172" s="53">
        <v>57708</v>
      </c>
      <c r="Z1172" s="53">
        <v>31519</v>
      </c>
      <c r="AA1172" s="53">
        <v>472476</v>
      </c>
      <c r="AB1172" s="53">
        <v>844</v>
      </c>
      <c r="AC1172" s="53">
        <v>123408</v>
      </c>
      <c r="AD1172" s="53">
        <v>520945</v>
      </c>
      <c r="AE1172" s="53">
        <v>275765</v>
      </c>
      <c r="AF1172" s="53">
        <v>245180</v>
      </c>
      <c r="AG1172" s="53">
        <v>314200</v>
      </c>
      <c r="AH1172" s="53">
        <v>206745</v>
      </c>
      <c r="AI1172" s="53">
        <v>698065</v>
      </c>
      <c r="AJ1172" s="53">
        <v>68163</v>
      </c>
      <c r="AK1172" s="53">
        <v>73640</v>
      </c>
      <c r="AL1172" s="53">
        <v>59452</v>
      </c>
      <c r="AM1172" s="53">
        <v>30443</v>
      </c>
      <c r="AN1172" s="53">
        <v>462209</v>
      </c>
      <c r="AO1172" s="53">
        <v>849</v>
      </c>
      <c r="AP1172" s="53">
        <v>117008</v>
      </c>
      <c r="AQ1172" s="53">
        <v>702510</v>
      </c>
      <c r="AR1172" s="53">
        <v>272942</v>
      </c>
      <c r="AS1172" s="53">
        <v>429568</v>
      </c>
      <c r="AT1172" s="53">
        <v>461492</v>
      </c>
      <c r="AU1172" s="53">
        <v>241018</v>
      </c>
      <c r="AV1172" s="53">
        <v>656996</v>
      </c>
      <c r="AW1172" s="53">
        <v>67706</v>
      </c>
      <c r="AX1172" s="53">
        <v>70283</v>
      </c>
      <c r="AY1172" s="53">
        <v>58335</v>
      </c>
      <c r="AZ1172" s="53">
        <v>26490</v>
      </c>
      <c r="BA1172" s="53">
        <v>428761.39999999997</v>
      </c>
      <c r="BB1172" s="53">
        <v>753</v>
      </c>
      <c r="BC1172" s="53">
        <v>88983</v>
      </c>
      <c r="BD1172" s="53">
        <v>624986</v>
      </c>
      <c r="BE1172" s="53">
        <v>235041</v>
      </c>
      <c r="BF1172" s="53">
        <v>389945</v>
      </c>
      <c r="BG1172" s="53">
        <v>402040</v>
      </c>
      <c r="BH1172" s="53">
        <v>222946</v>
      </c>
      <c r="BI1172" s="53">
        <v>571161</v>
      </c>
      <c r="BJ1172" s="53">
        <v>54179</v>
      </c>
      <c r="BK1172" s="53">
        <v>53846</v>
      </c>
      <c r="BL1172" s="53">
        <v>44065</v>
      </c>
      <c r="BM1172" s="53">
        <v>28270</v>
      </c>
      <c r="BN1172" s="53">
        <v>355833.30300000001</v>
      </c>
      <c r="BO1172" s="53">
        <v>731</v>
      </c>
      <c r="BP1172" s="53">
        <v>77458</v>
      </c>
      <c r="BQ1172" s="53">
        <v>542264</v>
      </c>
      <c r="BR1172" s="53">
        <v>226913</v>
      </c>
      <c r="BS1172" s="53">
        <v>315351</v>
      </c>
      <c r="BT1172" s="53">
        <v>343705</v>
      </c>
      <c r="BU1172" s="53">
        <v>198559</v>
      </c>
      <c r="BV1172" s="53">
        <v>567179</v>
      </c>
      <c r="BW1172" s="53">
        <v>57450</v>
      </c>
      <c r="BX1172" s="53">
        <v>58987</v>
      </c>
      <c r="BY1172" s="53">
        <v>48384</v>
      </c>
      <c r="BZ1172" s="53">
        <v>33727</v>
      </c>
      <c r="CA1172" s="53">
        <v>341963</v>
      </c>
      <c r="CB1172" s="53">
        <v>661</v>
      </c>
      <c r="CC1172" s="53">
        <v>72337</v>
      </c>
      <c r="CD1172" s="53">
        <v>485467</v>
      </c>
      <c r="CE1172" s="53">
        <v>243207</v>
      </c>
      <c r="CF1172" s="53">
        <v>242260</v>
      </c>
      <c r="CG1172" s="53">
        <v>299640</v>
      </c>
      <c r="CH1172" s="53">
        <v>185827</v>
      </c>
      <c r="CI1172" s="54">
        <v>525030</v>
      </c>
      <c r="CJ1172" s="54">
        <v>48267</v>
      </c>
      <c r="CK1172" s="54">
        <v>46440</v>
      </c>
      <c r="CL1172" s="54">
        <v>37415</v>
      </c>
      <c r="CM1172" s="54">
        <v>33027</v>
      </c>
      <c r="CN1172" s="54">
        <v>341599</v>
      </c>
      <c r="CO1172" s="54">
        <v>600</v>
      </c>
      <c r="CP1172" s="54">
        <v>63119</v>
      </c>
      <c r="CQ1172" s="54">
        <v>445617</v>
      </c>
      <c r="CR1172" s="54">
        <v>234211</v>
      </c>
      <c r="CS1172" s="54">
        <v>211406</v>
      </c>
      <c r="CT1172" s="54">
        <v>251256</v>
      </c>
      <c r="CU1172" s="54">
        <v>194361</v>
      </c>
      <c r="CV1172" s="44" t="s">
        <v>256</v>
      </c>
      <c r="CW1172" s="44" t="s">
        <v>6293</v>
      </c>
      <c r="CX1172" s="44" t="s">
        <v>8134</v>
      </c>
      <c r="CY1172" s="43">
        <v>10</v>
      </c>
      <c r="CZ1172" s="43" t="s">
        <v>8135</v>
      </c>
      <c r="DA1172" s="44" t="s">
        <v>8136</v>
      </c>
    </row>
    <row r="1173" spans="1:105" s="59" customFormat="1" ht="12" customHeight="1">
      <c r="A1173" s="42">
        <v>1171</v>
      </c>
      <c r="B1173" s="42">
        <v>1157</v>
      </c>
      <c r="C1173" s="42">
        <v>923</v>
      </c>
      <c r="D1173" s="43">
        <v>895</v>
      </c>
      <c r="E1173" s="42">
        <v>993</v>
      </c>
      <c r="F1173" s="43">
        <v>1130</v>
      </c>
      <c r="G1173" s="43" t="s">
        <v>8137</v>
      </c>
      <c r="H1173" s="44" t="s">
        <v>1635</v>
      </c>
      <c r="I1173" s="45"/>
      <c r="J1173" s="46"/>
      <c r="K1173" s="42">
        <v>2004</v>
      </c>
      <c r="L1173" s="48">
        <v>750427500</v>
      </c>
      <c r="M1173" s="48" t="s">
        <v>8138</v>
      </c>
      <c r="N1173" s="48">
        <v>8361000244</v>
      </c>
      <c r="O1173" s="50" t="s">
        <v>72</v>
      </c>
      <c r="P1173" s="48">
        <v>2221</v>
      </c>
      <c r="Q1173" s="49" t="s">
        <v>6481</v>
      </c>
      <c r="R1173" s="49" t="s">
        <v>234</v>
      </c>
      <c r="S1173" s="42">
        <v>500</v>
      </c>
      <c r="T1173" s="51" t="s">
        <v>62</v>
      </c>
      <c r="U1173" s="52">
        <v>688779.06501999998</v>
      </c>
      <c r="V1173" s="53">
        <v>104267.78545</v>
      </c>
      <c r="W1173" s="53">
        <v>105679.91622</v>
      </c>
      <c r="X1173" s="53">
        <v>21172.594100000002</v>
      </c>
      <c r="Y1173" s="53">
        <v>84507.322120000012</v>
      </c>
      <c r="Z1173" s="53">
        <v>21445</v>
      </c>
      <c r="AA1173" s="53">
        <v>88419</v>
      </c>
      <c r="AB1173" s="53">
        <v>700</v>
      </c>
      <c r="AC1173" s="53">
        <v>91784</v>
      </c>
      <c r="AD1173" s="53">
        <v>286971.28830000001</v>
      </c>
      <c r="AE1173" s="53">
        <v>118109.02346</v>
      </c>
      <c r="AF1173" s="53">
        <v>168862.26484000002</v>
      </c>
      <c r="AG1173" s="53">
        <v>236000.47222999998</v>
      </c>
      <c r="AH1173" s="53">
        <v>50970.816070000001</v>
      </c>
      <c r="AI1173" s="53">
        <v>689913.85</v>
      </c>
      <c r="AJ1173" s="53">
        <v>96150.002999999997</v>
      </c>
      <c r="AK1173" s="53">
        <v>92451.196609999999</v>
      </c>
      <c r="AL1173" s="53">
        <v>73774.713489999995</v>
      </c>
      <c r="AM1173" s="53">
        <v>19804</v>
      </c>
      <c r="AN1173" s="53">
        <v>103481</v>
      </c>
      <c r="AO1173" s="53">
        <v>668</v>
      </c>
      <c r="AP1173" s="53">
        <v>76371</v>
      </c>
      <c r="AQ1173" s="53">
        <v>287330.61693999998</v>
      </c>
      <c r="AR1173" s="53">
        <v>129557.13645999999</v>
      </c>
      <c r="AS1173" s="53">
        <v>157773.48048</v>
      </c>
      <c r="AT1173" s="53">
        <v>246896.15011000002</v>
      </c>
      <c r="AU1173" s="53">
        <v>40434.466829999998</v>
      </c>
      <c r="AV1173" s="53">
        <v>854703.52772999997</v>
      </c>
      <c r="AW1173" s="53">
        <v>111752.95831</v>
      </c>
      <c r="AX1173" s="53">
        <v>112311.61882999999</v>
      </c>
      <c r="AY1173" s="53">
        <v>90489.608489999999</v>
      </c>
      <c r="AZ1173" s="53">
        <v>18463</v>
      </c>
      <c r="BA1173" s="53">
        <v>173336</v>
      </c>
      <c r="BB1173" s="53">
        <v>727</v>
      </c>
      <c r="BC1173" s="53">
        <v>76345</v>
      </c>
      <c r="BD1173" s="53">
        <v>296614.83681000001</v>
      </c>
      <c r="BE1173" s="53">
        <v>109956.84998999999</v>
      </c>
      <c r="BF1173" s="53">
        <v>186657.98681999999</v>
      </c>
      <c r="BG1173" s="53">
        <v>251827.63662</v>
      </c>
      <c r="BH1173" s="56">
        <v>44787.200189999996</v>
      </c>
      <c r="BI1173" s="53">
        <v>714487.05713999993</v>
      </c>
      <c r="BJ1173" s="53">
        <v>105184.12209</v>
      </c>
      <c r="BK1173" s="53">
        <v>105323.59917</v>
      </c>
      <c r="BL1173" s="53">
        <v>84864.742750000005</v>
      </c>
      <c r="BM1173" s="53">
        <v>14429</v>
      </c>
      <c r="BN1173" s="53">
        <v>100203</v>
      </c>
      <c r="BO1173" s="53">
        <v>683</v>
      </c>
      <c r="BP1173" s="53">
        <v>68079</v>
      </c>
      <c r="BQ1173" s="53">
        <v>255011.20415000001</v>
      </c>
      <c r="BR1173" s="53">
        <v>95399.727599999998</v>
      </c>
      <c r="BS1173" s="53">
        <v>159611.47655000002</v>
      </c>
      <c r="BT1173" s="53">
        <v>194234.52812999999</v>
      </c>
      <c r="BU1173" s="53">
        <v>60776.676020000006</v>
      </c>
      <c r="BV1173" s="53">
        <v>555421</v>
      </c>
      <c r="BW1173" s="53">
        <v>105628</v>
      </c>
      <c r="BX1173" s="53">
        <v>107348.52250000001</v>
      </c>
      <c r="BY1173" s="53">
        <v>86477</v>
      </c>
      <c r="BZ1173" s="53">
        <v>11708</v>
      </c>
      <c r="CA1173" s="53">
        <v>67914</v>
      </c>
      <c r="CB1173" s="53">
        <v>570</v>
      </c>
      <c r="CC1173" s="53">
        <v>55933</v>
      </c>
      <c r="CD1173" s="53">
        <v>202897.74161999999</v>
      </c>
      <c r="CE1173" s="53">
        <v>78086.970849999998</v>
      </c>
      <c r="CF1173" s="53">
        <v>124810.77077</v>
      </c>
      <c r="CG1173" s="53">
        <v>155204</v>
      </c>
      <c r="CH1173" s="53">
        <v>47693.95624</v>
      </c>
      <c r="CI1173" s="54">
        <v>501652.05317000003</v>
      </c>
      <c r="CJ1173" s="54">
        <v>82202</v>
      </c>
      <c r="CK1173" s="54">
        <v>82206</v>
      </c>
      <c r="CL1173" s="54">
        <v>65840</v>
      </c>
      <c r="CM1173" s="54">
        <v>11593</v>
      </c>
      <c r="CN1173" s="54">
        <v>55875</v>
      </c>
      <c r="CO1173" s="54">
        <v>539</v>
      </c>
      <c r="CP1173" s="54">
        <v>60477</v>
      </c>
      <c r="CQ1173" s="54">
        <v>199616</v>
      </c>
      <c r="CR1173" s="54">
        <v>62280</v>
      </c>
      <c r="CS1173" s="54">
        <v>137336</v>
      </c>
      <c r="CT1173" s="54">
        <v>157917</v>
      </c>
      <c r="CU1173" s="54">
        <v>33562</v>
      </c>
      <c r="CV1173" s="44" t="s">
        <v>1635</v>
      </c>
      <c r="CW1173" s="44" t="s">
        <v>1639</v>
      </c>
      <c r="CX1173" s="44" t="s">
        <v>8139</v>
      </c>
      <c r="CY1173" s="43">
        <v>10</v>
      </c>
      <c r="CZ1173" s="43" t="s">
        <v>8140</v>
      </c>
      <c r="DA1173" s="44" t="s">
        <v>8141</v>
      </c>
    </row>
    <row r="1174" spans="1:105" s="59" customFormat="1" ht="12" customHeight="1">
      <c r="A1174" s="42">
        <v>1172</v>
      </c>
      <c r="B1174" s="42">
        <v>1303</v>
      </c>
      <c r="C1174" s="42"/>
      <c r="D1174" s="43"/>
      <c r="E1174" s="42"/>
      <c r="F1174" s="43"/>
      <c r="G1174" s="43" t="s">
        <v>8142</v>
      </c>
      <c r="H1174" s="44" t="s">
        <v>125</v>
      </c>
      <c r="I1174" s="45"/>
      <c r="J1174" s="46"/>
      <c r="K1174" s="42">
        <v>2018</v>
      </c>
      <c r="L1174" s="48">
        <v>369709155</v>
      </c>
      <c r="M1174" s="48" t="s">
        <v>8143</v>
      </c>
      <c r="N1174" s="48">
        <v>9542790463</v>
      </c>
      <c r="O1174" s="50" t="s">
        <v>72</v>
      </c>
      <c r="P1174" s="48">
        <v>4719</v>
      </c>
      <c r="Q1174" s="49" t="s">
        <v>59</v>
      </c>
      <c r="R1174" s="49" t="s">
        <v>61</v>
      </c>
      <c r="S1174" s="42">
        <v>500</v>
      </c>
      <c r="T1174" s="51" t="s">
        <v>62</v>
      </c>
      <c r="U1174" s="52">
        <v>688071.70097000001</v>
      </c>
      <c r="V1174" s="53">
        <v>-4402.6486399999994</v>
      </c>
      <c r="W1174" s="53">
        <v>11381.15532</v>
      </c>
      <c r="X1174" s="53">
        <v>5316.5213300000005</v>
      </c>
      <c r="Y1174" s="53">
        <v>6064.6339900000003</v>
      </c>
      <c r="Z1174" s="53">
        <v>31710.023860000001</v>
      </c>
      <c r="AA1174" s="53">
        <v>0</v>
      </c>
      <c r="AB1174" s="53">
        <v>1659</v>
      </c>
      <c r="AC1174" s="53">
        <v>109627.00856</v>
      </c>
      <c r="AD1174" s="53">
        <v>296175.45951000002</v>
      </c>
      <c r="AE1174" s="53">
        <v>136130.20899000001</v>
      </c>
      <c r="AF1174" s="53">
        <v>160045.25052</v>
      </c>
      <c r="AG1174" s="53">
        <v>2188.6194300000002</v>
      </c>
      <c r="AH1174" s="53">
        <v>293986.84007999999</v>
      </c>
      <c r="AI1174" s="53">
        <v>611375.96776999999</v>
      </c>
      <c r="AJ1174" s="53">
        <v>-61309.092270000001</v>
      </c>
      <c r="AK1174" s="53">
        <v>-56034.549070000001</v>
      </c>
      <c r="AL1174" s="53">
        <v>-50005.131139999998</v>
      </c>
      <c r="AM1174" s="53">
        <v>27579.314160000002</v>
      </c>
      <c r="AN1174" s="53">
        <v>0</v>
      </c>
      <c r="AO1174" s="53">
        <v>1432</v>
      </c>
      <c r="AP1174" s="53">
        <v>88599.957819999996</v>
      </c>
      <c r="AQ1174" s="53">
        <v>349476.30875000003</v>
      </c>
      <c r="AR1174" s="53">
        <v>148825.93445</v>
      </c>
      <c r="AS1174" s="53">
        <v>200650.37430000002</v>
      </c>
      <c r="AT1174" s="53">
        <v>-40376.014560000003</v>
      </c>
      <c r="AU1174" s="53">
        <v>389852.32331000001</v>
      </c>
      <c r="AV1174" s="53">
        <v>339215.66099</v>
      </c>
      <c r="AW1174" s="53">
        <v>-15622.380090000001</v>
      </c>
      <c r="AX1174" s="53">
        <v>-18637.219860000001</v>
      </c>
      <c r="AY1174" s="53">
        <v>-15852.46387</v>
      </c>
      <c r="AZ1174" s="53">
        <v>19297.092989999997</v>
      </c>
      <c r="BA1174" s="53">
        <v>0</v>
      </c>
      <c r="BB1174" s="53">
        <v>881</v>
      </c>
      <c r="BC1174" s="53">
        <v>47687.390450000006</v>
      </c>
      <c r="BD1174" s="53">
        <v>309586.76769999997</v>
      </c>
      <c r="BE1174" s="53">
        <v>120295.16684999999</v>
      </c>
      <c r="BF1174" s="53">
        <v>189291.60084999999</v>
      </c>
      <c r="BG1174" s="53">
        <v>4536.8140300000005</v>
      </c>
      <c r="BH1174" s="53">
        <v>305049.95367000002</v>
      </c>
      <c r="BI1174" s="53">
        <v>208743.89899000002</v>
      </c>
      <c r="BJ1174" s="53">
        <v>25873.00174</v>
      </c>
      <c r="BK1174" s="53">
        <v>25418.807739999997</v>
      </c>
      <c r="BL1174" s="53">
        <v>21964.518090000001</v>
      </c>
      <c r="BM1174" s="53">
        <v>11264.173949999999</v>
      </c>
      <c r="BN1174" s="53">
        <v>0</v>
      </c>
      <c r="BO1174" s="53">
        <v>881</v>
      </c>
      <c r="BP1174" s="53">
        <v>26997.35238</v>
      </c>
      <c r="BQ1174" s="53">
        <v>143851.29778999998</v>
      </c>
      <c r="BR1174" s="53">
        <v>77989.585219999994</v>
      </c>
      <c r="BS1174" s="53">
        <v>65861.712570000003</v>
      </c>
      <c r="BT1174" s="53">
        <v>20389.277899999997</v>
      </c>
      <c r="BU1174" s="53">
        <v>123462.01989</v>
      </c>
      <c r="BV1174" s="53">
        <v>85440.796499999997</v>
      </c>
      <c r="BW1174" s="53">
        <v>-6150.0515599999999</v>
      </c>
      <c r="BX1174" s="53">
        <v>-10597.469359999999</v>
      </c>
      <c r="BY1174" s="53">
        <v>-8912.4444199999998</v>
      </c>
      <c r="BZ1174" s="53">
        <v>6075.5684600000004</v>
      </c>
      <c r="CA1174" s="53">
        <v>0</v>
      </c>
      <c r="CB1174" s="53">
        <v>377</v>
      </c>
      <c r="CC1174" s="53">
        <v>13869.128769999999</v>
      </c>
      <c r="CD1174" s="53">
        <v>108265.75567</v>
      </c>
      <c r="CE1174" s="53">
        <v>53217.873270000004</v>
      </c>
      <c r="CF1174" s="53">
        <v>55047.882399999995</v>
      </c>
      <c r="CG1174" s="53">
        <v>-1575.24019</v>
      </c>
      <c r="CH1174" s="53">
        <v>109840.99586</v>
      </c>
      <c r="CI1174" s="54">
        <v>21398.677390000001</v>
      </c>
      <c r="CJ1174" s="54">
        <v>-6206.8993300000002</v>
      </c>
      <c r="CK1174" s="54">
        <v>-6603.0006700000004</v>
      </c>
      <c r="CL1174" s="54">
        <v>-6603.0006700000004</v>
      </c>
      <c r="CM1174" s="54">
        <v>1619.0401399999998</v>
      </c>
      <c r="CN1174" s="54">
        <v>0</v>
      </c>
      <c r="CO1174" s="54">
        <v>377</v>
      </c>
      <c r="CP1174" s="54">
        <v>5279.5025700000006</v>
      </c>
      <c r="CQ1174" s="54">
        <v>28239.414519999998</v>
      </c>
      <c r="CR1174" s="54">
        <v>14415.05934</v>
      </c>
      <c r="CS1174" s="54">
        <v>13824.35518</v>
      </c>
      <c r="CT1174" s="54">
        <v>7337.2042300000003</v>
      </c>
      <c r="CU1174" s="54">
        <v>20902.210289999999</v>
      </c>
      <c r="CV1174" s="44" t="s">
        <v>125</v>
      </c>
      <c r="CW1174" s="44" t="s">
        <v>8144</v>
      </c>
      <c r="CX1174" s="44" t="s">
        <v>8145</v>
      </c>
      <c r="CY1174" s="43">
        <v>24</v>
      </c>
      <c r="CZ1174" s="43" t="s">
        <v>8146</v>
      </c>
      <c r="DA1174" s="43" t="s">
        <v>8147</v>
      </c>
    </row>
    <row r="1175" spans="1:105" s="59" customFormat="1" ht="12" customHeight="1">
      <c r="A1175" s="42">
        <v>1173</v>
      </c>
      <c r="B1175" s="42">
        <v>1160</v>
      </c>
      <c r="C1175" s="42">
        <v>990</v>
      </c>
      <c r="D1175" s="43">
        <v>1033</v>
      </c>
      <c r="E1175" s="42">
        <v>1323</v>
      </c>
      <c r="F1175" s="43">
        <v>1418</v>
      </c>
      <c r="G1175" s="43" t="s">
        <v>8148</v>
      </c>
      <c r="H1175" s="43" t="s">
        <v>4264</v>
      </c>
      <c r="I1175" s="45"/>
      <c r="J1175" s="46"/>
      <c r="K1175" s="42">
        <v>2006</v>
      </c>
      <c r="L1175" s="48">
        <v>300464167</v>
      </c>
      <c r="M1175" s="48" t="s">
        <v>8149</v>
      </c>
      <c r="N1175" s="48">
        <v>6961808835</v>
      </c>
      <c r="O1175" s="50" t="s">
        <v>72</v>
      </c>
      <c r="P1175" s="48">
        <v>1712</v>
      </c>
      <c r="Q1175" s="49" t="s">
        <v>1465</v>
      </c>
      <c r="R1175" s="49" t="s">
        <v>234</v>
      </c>
      <c r="S1175" s="42">
        <v>500</v>
      </c>
      <c r="T1175" s="51" t="s">
        <v>62</v>
      </c>
      <c r="U1175" s="52">
        <v>687720.74913000001</v>
      </c>
      <c r="V1175" s="53">
        <v>32062.15422</v>
      </c>
      <c r="W1175" s="53">
        <v>29752.473120000002</v>
      </c>
      <c r="X1175" s="53">
        <v>6876.09</v>
      </c>
      <c r="Y1175" s="53">
        <v>22876.383120000002</v>
      </c>
      <c r="Z1175" s="53">
        <v>18697</v>
      </c>
      <c r="AA1175" s="53">
        <v>52081</v>
      </c>
      <c r="AB1175" s="53">
        <v>365</v>
      </c>
      <c r="AC1175" s="53">
        <v>46352</v>
      </c>
      <c r="AD1175" s="53">
        <v>390932.69300999999</v>
      </c>
      <c r="AE1175" s="53">
        <v>219565.35762</v>
      </c>
      <c r="AF1175" s="53">
        <v>171367.33538999999</v>
      </c>
      <c r="AG1175" s="53">
        <v>232007.42096000002</v>
      </c>
      <c r="AH1175" s="53">
        <v>158925.27205</v>
      </c>
      <c r="AI1175" s="53">
        <v>688295.63586000004</v>
      </c>
      <c r="AJ1175" s="53">
        <v>21068.926820000001</v>
      </c>
      <c r="AK1175" s="53">
        <v>23092.263480000001</v>
      </c>
      <c r="AL1175" s="53">
        <v>13432.09748</v>
      </c>
      <c r="AM1175" s="53">
        <v>20925</v>
      </c>
      <c r="AN1175" s="53">
        <v>48842</v>
      </c>
      <c r="AO1175" s="53">
        <v>374</v>
      </c>
      <c r="AP1175" s="53">
        <v>40897</v>
      </c>
      <c r="AQ1175" s="53">
        <v>411265.87090999994</v>
      </c>
      <c r="AR1175" s="53">
        <v>226052.19118999998</v>
      </c>
      <c r="AS1175" s="53">
        <v>185213.67971999999</v>
      </c>
      <c r="AT1175" s="53">
        <v>222563.13532</v>
      </c>
      <c r="AU1175" s="53">
        <v>188702.73559</v>
      </c>
      <c r="AV1175" s="53">
        <v>798257.62448999996</v>
      </c>
      <c r="AW1175" s="53">
        <v>30836.596010000001</v>
      </c>
      <c r="AX1175" s="53">
        <v>25073.466170000003</v>
      </c>
      <c r="AY1175" s="53">
        <v>21377.298170000002</v>
      </c>
      <c r="AZ1175" s="53">
        <v>18309</v>
      </c>
      <c r="BA1175" s="53">
        <v>67461</v>
      </c>
      <c r="BB1175" s="53">
        <v>359</v>
      </c>
      <c r="BC1175" s="53">
        <v>37779</v>
      </c>
      <c r="BD1175" s="53">
        <v>457671.41520000005</v>
      </c>
      <c r="BE1175" s="53">
        <v>240131.75943000001</v>
      </c>
      <c r="BF1175" s="53">
        <v>217539.65577000001</v>
      </c>
      <c r="BG1175" s="53">
        <v>209131.03784</v>
      </c>
      <c r="BH1175" s="53">
        <v>248540.37736000001</v>
      </c>
      <c r="BI1175" s="53">
        <v>619660.82644000009</v>
      </c>
      <c r="BJ1175" s="53">
        <v>65223.450490000003</v>
      </c>
      <c r="BK1175" s="53">
        <v>64271.220729999994</v>
      </c>
      <c r="BL1175" s="53">
        <v>51371.352729999999</v>
      </c>
      <c r="BM1175" s="53">
        <v>14089</v>
      </c>
      <c r="BN1175" s="53">
        <v>49927</v>
      </c>
      <c r="BO1175" s="53">
        <v>340</v>
      </c>
      <c r="BP1175" s="53">
        <v>33215</v>
      </c>
      <c r="BQ1175" s="53">
        <v>348234.29567999998</v>
      </c>
      <c r="BR1175" s="53">
        <v>147684.07640000002</v>
      </c>
      <c r="BS1175" s="53">
        <v>200550.21927999999</v>
      </c>
      <c r="BT1175" s="53">
        <v>187805.72136000003</v>
      </c>
      <c r="BU1175" s="53">
        <v>160428.57431999999</v>
      </c>
      <c r="BV1175" s="53">
        <v>420960.72473000002</v>
      </c>
      <c r="BW1175" s="53">
        <v>47569.653610000001</v>
      </c>
      <c r="BX1175" s="53">
        <v>40818.279920000001</v>
      </c>
      <c r="BY1175" s="53">
        <v>32885.120920000001</v>
      </c>
      <c r="BZ1175" s="53">
        <v>13257</v>
      </c>
      <c r="CA1175" s="53">
        <v>33478</v>
      </c>
      <c r="CB1175" s="53">
        <v>309</v>
      </c>
      <c r="CC1175" s="53">
        <v>30397.5</v>
      </c>
      <c r="CD1175" s="53">
        <v>220917.05398999999</v>
      </c>
      <c r="CE1175" s="53">
        <v>101164.61314</v>
      </c>
      <c r="CF1175" s="53">
        <v>119752.44085</v>
      </c>
      <c r="CG1175" s="53">
        <v>136434.36862999998</v>
      </c>
      <c r="CH1175" s="53">
        <v>84482.685360000003</v>
      </c>
      <c r="CI1175" s="54">
        <v>406293</v>
      </c>
      <c r="CJ1175" s="54">
        <v>40788</v>
      </c>
      <c r="CK1175" s="54">
        <v>39750</v>
      </c>
      <c r="CL1175" s="54">
        <v>31631</v>
      </c>
      <c r="CM1175" s="54">
        <v>13981</v>
      </c>
      <c r="CN1175" s="54">
        <v>38497</v>
      </c>
      <c r="CO1175" s="54">
        <v>316</v>
      </c>
      <c r="CP1175" s="54">
        <v>27364</v>
      </c>
      <c r="CQ1175" s="54">
        <v>190529</v>
      </c>
      <c r="CR1175" s="54">
        <v>90042</v>
      </c>
      <c r="CS1175" s="54">
        <v>100487</v>
      </c>
      <c r="CT1175" s="54">
        <v>103549</v>
      </c>
      <c r="CU1175" s="54">
        <v>82450</v>
      </c>
      <c r="CV1175" s="43" t="s">
        <v>4264</v>
      </c>
      <c r="CW1175" s="44" t="s">
        <v>4267</v>
      </c>
      <c r="CX1175" s="44" t="s">
        <v>8150</v>
      </c>
      <c r="CY1175" s="43">
        <v>30</v>
      </c>
      <c r="CZ1175" s="44" t="s">
        <v>8151</v>
      </c>
      <c r="DA1175" s="44" t="s">
        <v>8152</v>
      </c>
    </row>
    <row r="1176" spans="1:105" s="59" customFormat="1" ht="12" customHeight="1">
      <c r="A1176" s="42">
        <v>1174</v>
      </c>
      <c r="B1176" s="42"/>
      <c r="C1176" s="42"/>
      <c r="D1176" s="43">
        <v>866</v>
      </c>
      <c r="E1176" s="42">
        <v>776</v>
      </c>
      <c r="F1176" s="43">
        <v>668</v>
      </c>
      <c r="G1176" s="43" t="s">
        <v>8153</v>
      </c>
      <c r="H1176" s="44" t="s">
        <v>68</v>
      </c>
      <c r="I1176" s="45"/>
      <c r="J1176" s="46"/>
      <c r="K1176" s="42"/>
      <c r="L1176" s="48" t="s">
        <v>8154</v>
      </c>
      <c r="M1176" s="48" t="s">
        <v>8155</v>
      </c>
      <c r="N1176" s="48">
        <v>5260033950</v>
      </c>
      <c r="O1176" s="50" t="s">
        <v>72</v>
      </c>
      <c r="P1176" s="48">
        <v>7820</v>
      </c>
      <c r="Q1176" s="49" t="s">
        <v>4582</v>
      </c>
      <c r="R1176" s="49" t="s">
        <v>74</v>
      </c>
      <c r="S1176" s="42">
        <v>500</v>
      </c>
      <c r="T1176" s="51" t="s">
        <v>62</v>
      </c>
      <c r="U1176" s="52">
        <v>687159</v>
      </c>
      <c r="V1176" s="53">
        <v>-4282</v>
      </c>
      <c r="W1176" s="53">
        <v>-7706</v>
      </c>
      <c r="X1176" s="53">
        <v>2705</v>
      </c>
      <c r="Y1176" s="53">
        <v>-10411</v>
      </c>
      <c r="Z1176" s="53">
        <v>1663</v>
      </c>
      <c r="AA1176" s="53">
        <v>23050</v>
      </c>
      <c r="AB1176" s="53">
        <v>7788</v>
      </c>
      <c r="AC1176" s="53">
        <v>624299</v>
      </c>
      <c r="AD1176" s="53">
        <v>231702</v>
      </c>
      <c r="AE1176" s="53">
        <v>13418</v>
      </c>
      <c r="AF1176" s="53">
        <v>218284</v>
      </c>
      <c r="AG1176" s="53">
        <v>17466</v>
      </c>
      <c r="AH1176" s="53">
        <v>214236</v>
      </c>
      <c r="AI1176" s="53">
        <v>690497</v>
      </c>
      <c r="AJ1176" s="53">
        <v>-8322</v>
      </c>
      <c r="AK1176" s="53">
        <v>-11823</v>
      </c>
      <c r="AL1176" s="53">
        <v>-13526</v>
      </c>
      <c r="AM1176" s="53">
        <v>2531</v>
      </c>
      <c r="AN1176" s="53">
        <v>18624</v>
      </c>
      <c r="AO1176" s="53">
        <v>7792</v>
      </c>
      <c r="AP1176" s="53">
        <v>630087</v>
      </c>
      <c r="AQ1176" s="53">
        <v>259150</v>
      </c>
      <c r="AR1176" s="53">
        <v>14055</v>
      </c>
      <c r="AS1176" s="53">
        <v>245095</v>
      </c>
      <c r="AT1176" s="53">
        <v>27878</v>
      </c>
      <c r="AU1176" s="53">
        <v>231272</v>
      </c>
      <c r="AV1176" s="53">
        <v>652856</v>
      </c>
      <c r="AW1176" s="53">
        <v>-2243</v>
      </c>
      <c r="AX1176" s="53">
        <v>16564</v>
      </c>
      <c r="AY1176" s="53">
        <v>14827.7</v>
      </c>
      <c r="AZ1176" s="53">
        <v>3837</v>
      </c>
      <c r="BA1176" s="53">
        <v>21449.9</v>
      </c>
      <c r="BB1176" s="53">
        <v>7750</v>
      </c>
      <c r="BC1176" s="53">
        <v>584700</v>
      </c>
      <c r="BD1176" s="53">
        <v>234204</v>
      </c>
      <c r="BE1176" s="53">
        <v>16425</v>
      </c>
      <c r="BF1176" s="53">
        <v>217779</v>
      </c>
      <c r="BG1176" s="53">
        <v>41404</v>
      </c>
      <c r="BH1176" s="53">
        <v>192801</v>
      </c>
      <c r="BI1176" s="53">
        <v>743969.16635000007</v>
      </c>
      <c r="BJ1176" s="53">
        <v>13759.92893</v>
      </c>
      <c r="BK1176" s="53">
        <v>13842.812169999999</v>
      </c>
      <c r="BL1176" s="53">
        <v>7237.3832699999994</v>
      </c>
      <c r="BM1176" s="53">
        <v>2306.1780199999998</v>
      </c>
      <c r="BN1176" s="53">
        <v>12523</v>
      </c>
      <c r="BO1176" s="53">
        <v>10786</v>
      </c>
      <c r="BP1176" s="53">
        <v>661474.03784</v>
      </c>
      <c r="BQ1176" s="53">
        <v>193407.62831</v>
      </c>
      <c r="BR1176" s="53">
        <v>22148.558530000002</v>
      </c>
      <c r="BS1176" s="53">
        <v>171259.06977999999</v>
      </c>
      <c r="BT1176" s="53">
        <v>56576.249659999994</v>
      </c>
      <c r="BU1176" s="53">
        <v>136831.37865</v>
      </c>
      <c r="BV1176" s="53">
        <v>691976</v>
      </c>
      <c r="BW1176" s="53">
        <v>24803</v>
      </c>
      <c r="BX1176" s="53">
        <v>27898.599719999998</v>
      </c>
      <c r="BY1176" s="53">
        <v>22412</v>
      </c>
      <c r="BZ1176" s="53">
        <v>1399</v>
      </c>
      <c r="CA1176" s="53">
        <v>6159</v>
      </c>
      <c r="CB1176" s="53">
        <v>10415</v>
      </c>
      <c r="CC1176" s="53">
        <v>610448.14211000002</v>
      </c>
      <c r="CD1176" s="53">
        <v>264063.66395000002</v>
      </c>
      <c r="CE1176" s="53">
        <v>20282.328819999999</v>
      </c>
      <c r="CF1176" s="53">
        <v>243781.33512999999</v>
      </c>
      <c r="CG1176" s="53">
        <v>81339</v>
      </c>
      <c r="CH1176" s="53">
        <v>182724.88421000002</v>
      </c>
      <c r="CI1176" s="54">
        <v>564979.9</v>
      </c>
      <c r="CJ1176" s="54">
        <v>13510</v>
      </c>
      <c r="CK1176" s="54">
        <v>11829.0411</v>
      </c>
      <c r="CL1176" s="54">
        <v>8625.9</v>
      </c>
      <c r="CM1176" s="54">
        <v>1808</v>
      </c>
      <c r="CN1176" s="54">
        <v>5125</v>
      </c>
      <c r="CO1176" s="54">
        <v>9859</v>
      </c>
      <c r="CP1176" s="54">
        <v>499815.17113999999</v>
      </c>
      <c r="CQ1176" s="54">
        <v>187242.40479999999</v>
      </c>
      <c r="CR1176" s="54">
        <v>16730.408449999999</v>
      </c>
      <c r="CS1176" s="54">
        <v>170511.99635</v>
      </c>
      <c r="CT1176" s="54">
        <v>58927</v>
      </c>
      <c r="CU1176" s="54">
        <v>128315.59868000001</v>
      </c>
      <c r="CV1176" s="44" t="s">
        <v>68</v>
      </c>
      <c r="CW1176" s="44" t="s">
        <v>1594</v>
      </c>
      <c r="CX1176" s="44" t="s">
        <v>1595</v>
      </c>
      <c r="CY1176" s="43">
        <v>14</v>
      </c>
      <c r="CZ1176" s="43" t="s">
        <v>8156</v>
      </c>
      <c r="DA1176" s="43" t="s">
        <v>8157</v>
      </c>
    </row>
    <row r="1177" spans="1:105" s="59" customFormat="1" ht="12" customHeight="1">
      <c r="A1177" s="42">
        <v>1175</v>
      </c>
      <c r="B1177" s="42">
        <v>1009</v>
      </c>
      <c r="C1177" s="42"/>
      <c r="D1177" s="75">
        <v>550</v>
      </c>
      <c r="E1177" s="76"/>
      <c r="F1177" s="75"/>
      <c r="G1177" s="43" t="s">
        <v>8158</v>
      </c>
      <c r="H1177" s="43" t="s">
        <v>213</v>
      </c>
      <c r="I1177" s="43"/>
      <c r="J1177" s="48" t="s">
        <v>4971</v>
      </c>
      <c r="K1177" s="42"/>
      <c r="L1177" s="48" t="s">
        <v>794</v>
      </c>
      <c r="M1177" s="48" t="s">
        <v>795</v>
      </c>
      <c r="N1177" s="48">
        <v>5262297860</v>
      </c>
      <c r="O1177" s="49" t="s">
        <v>72</v>
      </c>
      <c r="P1177" s="48" t="s">
        <v>8159</v>
      </c>
      <c r="Q1177" s="49" t="s">
        <v>1273</v>
      </c>
      <c r="R1177" s="49" t="s">
        <v>234</v>
      </c>
      <c r="S1177" s="42">
        <v>500</v>
      </c>
      <c r="T1177" s="51" t="s">
        <v>62</v>
      </c>
      <c r="U1177" s="52">
        <v>687155</v>
      </c>
      <c r="V1177" s="53">
        <v>83989</v>
      </c>
      <c r="W1177" s="53">
        <v>97362</v>
      </c>
      <c r="X1177" s="53">
        <v>18984</v>
      </c>
      <c r="Y1177" s="53">
        <v>78378</v>
      </c>
      <c r="Z1177" s="53">
        <v>15678</v>
      </c>
      <c r="AA1177" s="53">
        <v>237899</v>
      </c>
      <c r="AB1177" s="53">
        <v>1075</v>
      </c>
      <c r="AC1177" s="53">
        <v>135148</v>
      </c>
      <c r="AD1177" s="53">
        <v>707558</v>
      </c>
      <c r="AE1177" s="53">
        <v>210815</v>
      </c>
      <c r="AF1177" s="53">
        <v>496743</v>
      </c>
      <c r="AG1177" s="53">
        <v>593529</v>
      </c>
      <c r="AH1177" s="53">
        <v>114029</v>
      </c>
      <c r="AI1177" s="53">
        <v>781811</v>
      </c>
      <c r="AJ1177" s="53">
        <v>89748</v>
      </c>
      <c r="AK1177" s="53">
        <v>104046</v>
      </c>
      <c r="AL1177" s="53">
        <v>83148</v>
      </c>
      <c r="AM1177" s="53">
        <v>14469</v>
      </c>
      <c r="AN1177" s="53">
        <v>248614</v>
      </c>
      <c r="AO1177" s="53">
        <v>1052</v>
      </c>
      <c r="AP1177" s="53">
        <v>125666</v>
      </c>
      <c r="AQ1177" s="53">
        <v>682866</v>
      </c>
      <c r="AR1177" s="53">
        <v>182454</v>
      </c>
      <c r="AS1177" s="53">
        <v>500412</v>
      </c>
      <c r="AT1177" s="53">
        <v>517298</v>
      </c>
      <c r="AU1177" s="53">
        <v>165568</v>
      </c>
      <c r="AV1177" s="53">
        <v>1167583</v>
      </c>
      <c r="AW1177" s="53">
        <v>103448</v>
      </c>
      <c r="AX1177" s="53">
        <v>56924</v>
      </c>
      <c r="AY1177" s="53">
        <v>37234</v>
      </c>
      <c r="AZ1177" s="53">
        <v>15110</v>
      </c>
      <c r="BA1177" s="53">
        <v>239077</v>
      </c>
      <c r="BB1177" s="53">
        <v>1130</v>
      </c>
      <c r="BC1177" s="53">
        <v>156141</v>
      </c>
      <c r="BD1177" s="54">
        <v>594128</v>
      </c>
      <c r="BE1177" s="53">
        <v>154819</v>
      </c>
      <c r="BF1177" s="53">
        <v>439309</v>
      </c>
      <c r="BG1177" s="53">
        <v>438491</v>
      </c>
      <c r="BH1177" s="53">
        <v>155637</v>
      </c>
      <c r="BI1177" s="53">
        <v>1078605</v>
      </c>
      <c r="BJ1177" s="53">
        <v>93225</v>
      </c>
      <c r="BK1177" s="53">
        <v>93294</v>
      </c>
      <c r="BL1177" s="53">
        <v>74411</v>
      </c>
      <c r="BM1177" s="53">
        <v>16825</v>
      </c>
      <c r="BN1177" s="53">
        <v>197883</v>
      </c>
      <c r="BO1177" s="53">
        <v>1563</v>
      </c>
      <c r="BP1177" s="53">
        <v>148950</v>
      </c>
      <c r="BQ1177" s="53">
        <v>888722</v>
      </c>
      <c r="BR1177" s="53">
        <v>160995</v>
      </c>
      <c r="BS1177" s="53">
        <v>727727</v>
      </c>
      <c r="BT1177" s="53">
        <v>397827</v>
      </c>
      <c r="BU1177" s="53">
        <v>490895</v>
      </c>
      <c r="BV1177" s="53">
        <v>952016</v>
      </c>
      <c r="BW1177" s="53">
        <v>57563</v>
      </c>
      <c r="BX1177" s="53">
        <v>55490</v>
      </c>
      <c r="BY1177" s="53">
        <v>43954</v>
      </c>
      <c r="BZ1177" s="53">
        <v>19085</v>
      </c>
      <c r="CA1177" s="53">
        <v>197119</v>
      </c>
      <c r="CB1177" s="53">
        <v>1510</v>
      </c>
      <c r="CC1177" s="53">
        <v>140353</v>
      </c>
      <c r="CD1177" s="53">
        <v>845788</v>
      </c>
      <c r="CE1177" s="53">
        <v>218008</v>
      </c>
      <c r="CF1177" s="53">
        <v>627780</v>
      </c>
      <c r="CG1177" s="53">
        <v>323416</v>
      </c>
      <c r="CH1177" s="53">
        <v>522372</v>
      </c>
      <c r="CI1177" s="54">
        <v>1029998</v>
      </c>
      <c r="CJ1177" s="54">
        <v>29709</v>
      </c>
      <c r="CK1177" s="54">
        <v>27919</v>
      </c>
      <c r="CL1177" s="54">
        <v>20992</v>
      </c>
      <c r="CM1177" s="54">
        <v>18741</v>
      </c>
      <c r="CN1177" s="54">
        <v>192507</v>
      </c>
      <c r="CO1177" s="54">
        <v>1676</v>
      </c>
      <c r="CP1177" s="54">
        <v>144466</v>
      </c>
      <c r="CQ1177" s="53">
        <v>820644</v>
      </c>
      <c r="CR1177" s="54">
        <v>233013</v>
      </c>
      <c r="CS1177" s="54">
        <v>587631</v>
      </c>
      <c r="CT1177" s="54">
        <v>279462</v>
      </c>
      <c r="CU1177" s="53">
        <v>541182</v>
      </c>
      <c r="CV1177" s="43" t="s">
        <v>213</v>
      </c>
      <c r="CW1177" s="43" t="s">
        <v>1274</v>
      </c>
      <c r="CX1177" s="43" t="s">
        <v>8160</v>
      </c>
      <c r="CY1177" s="43">
        <v>24</v>
      </c>
      <c r="CZ1177" s="44" t="s">
        <v>1276</v>
      </c>
      <c r="DA1177" s="44" t="s">
        <v>4976</v>
      </c>
    </row>
    <row r="1178" spans="1:105" s="59" customFormat="1" ht="12" customHeight="1">
      <c r="A1178" s="42">
        <v>1176</v>
      </c>
      <c r="B1178" s="42">
        <v>1061</v>
      </c>
      <c r="C1178" s="42">
        <v>837</v>
      </c>
      <c r="D1178" s="43">
        <v>916</v>
      </c>
      <c r="E1178" s="42">
        <v>1092</v>
      </c>
      <c r="F1178" s="43">
        <v>1166</v>
      </c>
      <c r="G1178" s="43" t="s">
        <v>8161</v>
      </c>
      <c r="H1178" s="44" t="s">
        <v>3482</v>
      </c>
      <c r="I1178" s="45"/>
      <c r="J1178" s="46"/>
      <c r="K1178" s="42">
        <v>2001</v>
      </c>
      <c r="L1178" s="48">
        <v>271707287</v>
      </c>
      <c r="M1178" s="48" t="s">
        <v>8162</v>
      </c>
      <c r="N1178" s="48" t="s">
        <v>8163</v>
      </c>
      <c r="O1178" s="50" t="s">
        <v>6394</v>
      </c>
      <c r="P1178" s="48">
        <v>4730</v>
      </c>
      <c r="Q1178" s="49" t="s">
        <v>309</v>
      </c>
      <c r="R1178" s="49" t="s">
        <v>50</v>
      </c>
      <c r="S1178" s="42">
        <v>400</v>
      </c>
      <c r="T1178" s="51" t="s">
        <v>62</v>
      </c>
      <c r="U1178" s="52">
        <v>686127.03110999998</v>
      </c>
      <c r="V1178" s="53">
        <v>27374.816850000003</v>
      </c>
      <c r="W1178" s="53">
        <v>27613.133879999998</v>
      </c>
      <c r="X1178" s="53">
        <v>0</v>
      </c>
      <c r="Y1178" s="53">
        <v>27613.133879999998</v>
      </c>
      <c r="Z1178" s="53">
        <v>5442.4891299999999</v>
      </c>
      <c r="AA1178" s="53">
        <v>0</v>
      </c>
      <c r="AB1178" s="53">
        <v>14</v>
      </c>
      <c r="AC1178" s="53">
        <v>1831.48001</v>
      </c>
      <c r="AD1178" s="53">
        <v>144806.96422000002</v>
      </c>
      <c r="AE1178" s="53">
        <v>93015.748090000008</v>
      </c>
      <c r="AF1178" s="53">
        <v>51791.216130000001</v>
      </c>
      <c r="AG1178" s="53">
        <v>108194.02841</v>
      </c>
      <c r="AH1178" s="53">
        <v>36612.935810000003</v>
      </c>
      <c r="AI1178" s="53">
        <v>741989.26797000004</v>
      </c>
      <c r="AJ1178" s="53">
        <v>21866.362239999999</v>
      </c>
      <c r="AK1178" s="53">
        <v>21518.063570000002</v>
      </c>
      <c r="AL1178" s="53">
        <v>21518.063570000002</v>
      </c>
      <c r="AM1178" s="53">
        <v>5604.4221100000004</v>
      </c>
      <c r="AN1178" s="53">
        <v>0</v>
      </c>
      <c r="AO1178" s="53">
        <v>13</v>
      </c>
      <c r="AP1178" s="53">
        <v>1742.8189499999999</v>
      </c>
      <c r="AQ1178" s="53">
        <v>138560.22672000001</v>
      </c>
      <c r="AR1178" s="53">
        <v>94890.974860000002</v>
      </c>
      <c r="AS1178" s="53">
        <v>43669.251859999997</v>
      </c>
      <c r="AT1178" s="53">
        <v>93607.321249999994</v>
      </c>
      <c r="AU1178" s="53">
        <v>44952.905469999998</v>
      </c>
      <c r="AV1178" s="53">
        <v>927928.21851000004</v>
      </c>
      <c r="AW1178" s="53">
        <v>27785.857370000002</v>
      </c>
      <c r="AX1178" s="53">
        <v>27771.937989999999</v>
      </c>
      <c r="AY1178" s="53">
        <v>27771.937989999999</v>
      </c>
      <c r="AZ1178" s="53">
        <v>5074.5977800000001</v>
      </c>
      <c r="BA1178" s="53">
        <v>0</v>
      </c>
      <c r="BB1178" s="53">
        <v>15</v>
      </c>
      <c r="BC1178" s="53">
        <v>1622.45254</v>
      </c>
      <c r="BD1178" s="53">
        <v>136621.09138999999</v>
      </c>
      <c r="BE1178" s="53">
        <v>98621.933209999988</v>
      </c>
      <c r="BF1178" s="53">
        <v>37999.158179999999</v>
      </c>
      <c r="BG1178" s="53">
        <v>87723.497989999989</v>
      </c>
      <c r="BH1178" s="53">
        <v>48897.593399999998</v>
      </c>
      <c r="BI1178" s="53">
        <v>702501.77572999999</v>
      </c>
      <c r="BJ1178" s="53">
        <v>27239.418289999998</v>
      </c>
      <c r="BK1178" s="53">
        <v>27215.156139999999</v>
      </c>
      <c r="BL1178" s="53">
        <v>27215.156139999999</v>
      </c>
      <c r="BM1178" s="53">
        <v>4710.0050899999997</v>
      </c>
      <c r="BN1178" s="53">
        <v>0</v>
      </c>
      <c r="BO1178" s="53">
        <v>15</v>
      </c>
      <c r="BP1178" s="53">
        <v>1519.4086100000002</v>
      </c>
      <c r="BQ1178" s="53">
        <v>119403.13661</v>
      </c>
      <c r="BR1178" s="53">
        <v>92278.114220000003</v>
      </c>
      <c r="BS1178" s="53">
        <v>27125.022390000002</v>
      </c>
      <c r="BT1178" s="53">
        <v>72860.259059999997</v>
      </c>
      <c r="BU1178" s="53">
        <v>46542.877549999997</v>
      </c>
      <c r="BV1178" s="53">
        <v>501486.24870999996</v>
      </c>
      <c r="BW1178" s="53">
        <v>25299.77766</v>
      </c>
      <c r="BX1178" s="53">
        <v>25241.921979999999</v>
      </c>
      <c r="BY1178" s="53">
        <v>25241.921979999999</v>
      </c>
      <c r="BZ1178" s="53">
        <v>4331.3066200000003</v>
      </c>
      <c r="CA1178" s="53">
        <v>0</v>
      </c>
      <c r="CB1178" s="53">
        <v>15</v>
      </c>
      <c r="CC1178" s="53">
        <v>1522.9137900000001</v>
      </c>
      <c r="CD1178" s="53">
        <v>93820.090190000017</v>
      </c>
      <c r="CE1178" s="53">
        <v>74800.50884000001</v>
      </c>
      <c r="CF1178" s="53">
        <v>19019.58135</v>
      </c>
      <c r="CG1178" s="53">
        <v>72408.715290000007</v>
      </c>
      <c r="CH1178" s="53">
        <v>21411.374899999999</v>
      </c>
      <c r="CI1178" s="54">
        <v>486840.94560000004</v>
      </c>
      <c r="CJ1178" s="54">
        <v>17651</v>
      </c>
      <c r="CK1178" s="54">
        <v>17509</v>
      </c>
      <c r="CL1178" s="54">
        <v>17509</v>
      </c>
      <c r="CM1178" s="54">
        <v>4379</v>
      </c>
      <c r="CN1178" s="54">
        <v>0</v>
      </c>
      <c r="CO1178" s="54">
        <v>15</v>
      </c>
      <c r="CP1178" s="54">
        <v>1390.1405199999999</v>
      </c>
      <c r="CQ1178" s="54">
        <v>87180</v>
      </c>
      <c r="CR1178" s="54">
        <v>69692</v>
      </c>
      <c r="CS1178" s="54">
        <v>17488</v>
      </c>
      <c r="CT1178" s="54">
        <v>55830</v>
      </c>
      <c r="CU1178" s="54">
        <v>31349</v>
      </c>
      <c r="CV1178" s="44" t="s">
        <v>3482</v>
      </c>
      <c r="CW1178" s="44" t="s">
        <v>8164</v>
      </c>
      <c r="CX1178" s="44" t="s">
        <v>8165</v>
      </c>
      <c r="CY1178" s="43">
        <v>24</v>
      </c>
      <c r="CZ1178" s="43" t="s">
        <v>8166</v>
      </c>
      <c r="DA1178" s="43" t="s">
        <v>8167</v>
      </c>
    </row>
    <row r="1179" spans="1:105" s="59" customFormat="1" ht="12" customHeight="1">
      <c r="A1179" s="42">
        <v>1177</v>
      </c>
      <c r="B1179" s="42"/>
      <c r="C1179" s="42"/>
      <c r="D1179" s="43">
        <v>1580</v>
      </c>
      <c r="E1179" s="42"/>
      <c r="F1179" s="43"/>
      <c r="G1179" s="43" t="s">
        <v>8168</v>
      </c>
      <c r="H1179" s="44" t="s">
        <v>68</v>
      </c>
      <c r="I1179" s="45"/>
      <c r="J1179" s="46"/>
      <c r="K1179" s="42">
        <v>2018</v>
      </c>
      <c r="L1179" s="48">
        <v>369711637</v>
      </c>
      <c r="M1179" s="48" t="s">
        <v>8169</v>
      </c>
      <c r="N1179" s="48">
        <v>5252743619</v>
      </c>
      <c r="O1179" s="50" t="s">
        <v>1442</v>
      </c>
      <c r="P1179" s="48">
        <v>7022</v>
      </c>
      <c r="Q1179" s="49" t="s">
        <v>353</v>
      </c>
      <c r="R1179" s="49" t="s">
        <v>74</v>
      </c>
      <c r="S1179" s="42" t="s">
        <v>271</v>
      </c>
      <c r="T1179" s="51" t="s">
        <v>62</v>
      </c>
      <c r="U1179" s="52">
        <v>685518.31880000001</v>
      </c>
      <c r="V1179" s="53">
        <v>64684.502950000002</v>
      </c>
      <c r="W1179" s="53">
        <v>64301.334590000006</v>
      </c>
      <c r="X1179" s="53">
        <v>12310.3693</v>
      </c>
      <c r="Y1179" s="53">
        <v>51990.96529</v>
      </c>
      <c r="Z1179" s="53">
        <v>1781.60544</v>
      </c>
      <c r="AA1179" s="53">
        <v>499607</v>
      </c>
      <c r="AB1179" s="53">
        <v>951</v>
      </c>
      <c r="AC1179" s="53">
        <v>250846.01059999998</v>
      </c>
      <c r="AD1179" s="53">
        <v>232407.20955000003</v>
      </c>
      <c r="AE1179" s="53">
        <v>13062.82237</v>
      </c>
      <c r="AF1179" s="53">
        <v>219344.38718000002</v>
      </c>
      <c r="AG1179" s="53">
        <v>30298.851739999998</v>
      </c>
      <c r="AH1179" s="53">
        <v>280916.59826999996</v>
      </c>
      <c r="AI1179" s="53">
        <v>698788.70600999997</v>
      </c>
      <c r="AJ1179" s="53">
        <v>103777.78508</v>
      </c>
      <c r="AK1179" s="53">
        <v>96638.6204</v>
      </c>
      <c r="AL1179" s="53">
        <v>76508.392400000012</v>
      </c>
      <c r="AM1179" s="53">
        <v>1385.6943600000002</v>
      </c>
      <c r="AN1179" s="53">
        <v>514942</v>
      </c>
      <c r="AO1179" s="53">
        <v>1084</v>
      </c>
      <c r="AP1179" s="53">
        <v>257340.90768999999</v>
      </c>
      <c r="AQ1179" s="53">
        <v>292946.87861000001</v>
      </c>
      <c r="AR1179" s="53">
        <v>15499.468939999999</v>
      </c>
      <c r="AS1179" s="53">
        <v>277447.40967000002</v>
      </c>
      <c r="AT1179" s="53">
        <v>30262.851739999998</v>
      </c>
      <c r="AU1179" s="53">
        <v>262684.02687</v>
      </c>
      <c r="AV1179" s="53">
        <v>609239.38384000002</v>
      </c>
      <c r="AW1179" s="53">
        <v>111649.02208</v>
      </c>
      <c r="AX1179" s="53">
        <v>110823.11986000001</v>
      </c>
      <c r="AY1179" s="53">
        <v>88643.935859999998</v>
      </c>
      <c r="AZ1179" s="53">
        <v>764.85856999999999</v>
      </c>
      <c r="BA1179" s="53">
        <v>432864</v>
      </c>
      <c r="BB1179" s="53">
        <v>925</v>
      </c>
      <c r="BC1179" s="53">
        <v>226700.45384999999</v>
      </c>
      <c r="BD1179" s="53">
        <v>202610.48149999999</v>
      </c>
      <c r="BE1179" s="53">
        <v>13403.21889</v>
      </c>
      <c r="BF1179" s="53">
        <v>189207.26261000001</v>
      </c>
      <c r="BG1179" s="53">
        <v>47399.917979999998</v>
      </c>
      <c r="BH1179" s="53">
        <v>155210.56352000003</v>
      </c>
      <c r="BI1179" s="53">
        <v>385074.46064999996</v>
      </c>
      <c r="BJ1179" s="53">
        <v>94557.216750000007</v>
      </c>
      <c r="BK1179" s="53">
        <v>92482.781889999998</v>
      </c>
      <c r="BL1179" s="53">
        <v>83692.052890000006</v>
      </c>
      <c r="BM1179" s="53">
        <v>618.35356999999999</v>
      </c>
      <c r="BN1179" s="53">
        <v>272649</v>
      </c>
      <c r="BO1179" s="53">
        <v>494</v>
      </c>
      <c r="BP1179" s="53">
        <v>131324.92634999999</v>
      </c>
      <c r="BQ1179" s="53">
        <v>167138.02658000001</v>
      </c>
      <c r="BR1179" s="53">
        <v>12985.574349999999</v>
      </c>
      <c r="BS1179" s="53">
        <v>154152.45223</v>
      </c>
      <c r="BT1179" s="53">
        <v>58396.238530000002</v>
      </c>
      <c r="BU1179" s="53">
        <v>108741.78805</v>
      </c>
      <c r="BV1179" s="53">
        <v>263960.6017</v>
      </c>
      <c r="BW1179" s="53">
        <v>61335.512049999998</v>
      </c>
      <c r="BX1179" s="53">
        <v>62901.426200000002</v>
      </c>
      <c r="BY1179" s="53">
        <v>62901.426200000002</v>
      </c>
      <c r="BZ1179" s="53">
        <v>1373.9601299999999</v>
      </c>
      <c r="CA1179" s="53">
        <v>166558</v>
      </c>
      <c r="CB1179" s="53">
        <v>416</v>
      </c>
      <c r="CC1179" s="53">
        <v>93740.120840000003</v>
      </c>
      <c r="CD1179" s="53">
        <v>138778.82890999998</v>
      </c>
      <c r="CE1179" s="53">
        <v>1878.42794</v>
      </c>
      <c r="CF1179" s="53">
        <v>136900.40096999999</v>
      </c>
      <c r="CG1179" s="53">
        <v>22644.303640000002</v>
      </c>
      <c r="CH1179" s="53">
        <v>116134.52526000001</v>
      </c>
      <c r="CI1179" s="54">
        <v>249206.55442</v>
      </c>
      <c r="CJ1179" s="54">
        <v>38549.561030000004</v>
      </c>
      <c r="CK1179" s="54">
        <v>36466.308819999998</v>
      </c>
      <c r="CL1179" s="54">
        <v>36466.308819999998</v>
      </c>
      <c r="CM1179" s="54">
        <v>1681.4085</v>
      </c>
      <c r="CN1179" s="54">
        <v>143535</v>
      </c>
      <c r="CO1179" s="54">
        <v>402</v>
      </c>
      <c r="CP1179" s="54">
        <v>87897.167600000001</v>
      </c>
      <c r="CQ1179" s="54">
        <v>101232.42714999999</v>
      </c>
      <c r="CR1179" s="54">
        <v>3000.4180999999999</v>
      </c>
      <c r="CS1179" s="54">
        <v>98232.009049999993</v>
      </c>
      <c r="CT1179" s="54">
        <v>16403.766019999999</v>
      </c>
      <c r="CU1179" s="54">
        <v>84828.661129999993</v>
      </c>
      <c r="CV1179" s="44" t="s">
        <v>68</v>
      </c>
      <c r="CW1179" s="44" t="s">
        <v>7798</v>
      </c>
      <c r="CX1179" s="44" t="s">
        <v>8170</v>
      </c>
      <c r="CY1179" s="43">
        <v>14</v>
      </c>
      <c r="CZ1179" s="43" t="s">
        <v>8171</v>
      </c>
      <c r="DA1179" s="43" t="s">
        <v>8172</v>
      </c>
    </row>
    <row r="1180" spans="1:105" s="59" customFormat="1" ht="12" customHeight="1">
      <c r="A1180" s="42">
        <v>1178</v>
      </c>
      <c r="B1180" s="42">
        <v>1343</v>
      </c>
      <c r="C1180" s="42">
        <v>1482</v>
      </c>
      <c r="D1180" s="43">
        <v>1265</v>
      </c>
      <c r="E1180" s="42">
        <v>1161</v>
      </c>
      <c r="F1180" s="43">
        <v>1155</v>
      </c>
      <c r="G1180" s="43" t="s">
        <v>8173</v>
      </c>
      <c r="H1180" s="44" t="s">
        <v>287</v>
      </c>
      <c r="I1180" s="45"/>
      <c r="J1180" s="46">
        <v>1994</v>
      </c>
      <c r="K1180" s="42">
        <v>2001</v>
      </c>
      <c r="L1180" s="48">
        <v>350720714</v>
      </c>
      <c r="M1180" s="48" t="s">
        <v>8174</v>
      </c>
      <c r="N1180" s="48">
        <v>6750000065</v>
      </c>
      <c r="O1180" s="50" t="s">
        <v>48</v>
      </c>
      <c r="P1180" s="48">
        <v>3600</v>
      </c>
      <c r="Q1180" s="49" t="s">
        <v>8175</v>
      </c>
      <c r="R1180" s="49" t="s">
        <v>74</v>
      </c>
      <c r="S1180" s="42">
        <v>300</v>
      </c>
      <c r="T1180" s="51" t="s">
        <v>62</v>
      </c>
      <c r="U1180" s="52">
        <v>685301.11484000005</v>
      </c>
      <c r="V1180" s="53">
        <v>76441.462620000006</v>
      </c>
      <c r="W1180" s="53">
        <v>72888.155310000002</v>
      </c>
      <c r="X1180" s="53">
        <v>15018.048000000001</v>
      </c>
      <c r="Y1180" s="53">
        <v>57870.107309999999</v>
      </c>
      <c r="Z1180" s="53">
        <v>97998.345790000007</v>
      </c>
      <c r="AA1180" s="53">
        <v>0</v>
      </c>
      <c r="AB1180" s="53">
        <v>1170</v>
      </c>
      <c r="AC1180" s="53">
        <v>189878.07363</v>
      </c>
      <c r="AD1180" s="53">
        <v>2189391.8961800002</v>
      </c>
      <c r="AE1180" s="53">
        <v>2024352.56651</v>
      </c>
      <c r="AF1180" s="53">
        <v>165039.32966999998</v>
      </c>
      <c r="AG1180" s="53">
        <v>1414469.3882000002</v>
      </c>
      <c r="AH1180" s="53">
        <v>774922.50698000006</v>
      </c>
      <c r="AI1180" s="53">
        <v>594313.2352</v>
      </c>
      <c r="AJ1180" s="53">
        <v>32815.191070000001</v>
      </c>
      <c r="AK1180" s="53">
        <v>27603.983359999998</v>
      </c>
      <c r="AL1180" s="53">
        <v>20844.460360000001</v>
      </c>
      <c r="AM1180" s="53">
        <v>92238.447379999998</v>
      </c>
      <c r="AN1180" s="53">
        <v>0</v>
      </c>
      <c r="AO1180" s="53">
        <v>1171</v>
      </c>
      <c r="AP1180" s="53">
        <v>172075.80865000002</v>
      </c>
      <c r="AQ1180" s="53">
        <v>2130683.25991</v>
      </c>
      <c r="AR1180" s="53">
        <v>1961677.7068599998</v>
      </c>
      <c r="AS1180" s="53">
        <v>169005.55305000002</v>
      </c>
      <c r="AT1180" s="53">
        <v>1357005.57516</v>
      </c>
      <c r="AU1180" s="53">
        <v>773677.68475000001</v>
      </c>
      <c r="AV1180" s="53">
        <v>532957.65836</v>
      </c>
      <c r="AW1180" s="53">
        <v>2869.6516000000001</v>
      </c>
      <c r="AX1180" s="53">
        <v>-9562.0939199999993</v>
      </c>
      <c r="AY1180" s="53">
        <v>-15786.200919999999</v>
      </c>
      <c r="AZ1180" s="53">
        <v>90188.724519999989</v>
      </c>
      <c r="BA1180" s="53">
        <v>0</v>
      </c>
      <c r="BB1180" s="53">
        <v>80</v>
      </c>
      <c r="BC1180" s="53">
        <v>154330.81481000001</v>
      </c>
      <c r="BD1180" s="53">
        <v>2119574.6147699999</v>
      </c>
      <c r="BE1180" s="53">
        <v>1896759.45086</v>
      </c>
      <c r="BF1180" s="53">
        <v>222815.16391</v>
      </c>
      <c r="BG1180" s="53">
        <v>1333700.62528</v>
      </c>
      <c r="BH1180" s="53">
        <v>785873.98949000007</v>
      </c>
      <c r="BI1180" s="53">
        <v>505989.29480999999</v>
      </c>
      <c r="BJ1180" s="53">
        <v>62997.685369999999</v>
      </c>
      <c r="BK1180" s="53">
        <v>52951.462039999999</v>
      </c>
      <c r="BL1180" s="53">
        <v>40896.655039999998</v>
      </c>
      <c r="BM1180" s="53">
        <v>84644.371499999994</v>
      </c>
      <c r="BN1180" s="53">
        <v>0</v>
      </c>
      <c r="BO1180" s="53">
        <v>77</v>
      </c>
      <c r="BP1180" s="53">
        <v>141799.70397</v>
      </c>
      <c r="BQ1180" s="53">
        <v>2038791.0410699998</v>
      </c>
      <c r="BR1180" s="53">
        <v>1872626.7924899999</v>
      </c>
      <c r="BS1180" s="53">
        <v>166164.24858000001</v>
      </c>
      <c r="BT1180" s="53">
        <v>1350310.23312</v>
      </c>
      <c r="BU1180" s="53">
        <v>688480.80795000005</v>
      </c>
      <c r="BV1180" s="53">
        <v>469519.2</v>
      </c>
      <c r="BW1180" s="53">
        <v>63581</v>
      </c>
      <c r="BX1180" s="53">
        <v>62009</v>
      </c>
      <c r="BY1180" s="53">
        <v>50175</v>
      </c>
      <c r="BZ1180" s="53">
        <v>84571</v>
      </c>
      <c r="CA1180" s="53">
        <v>0</v>
      </c>
      <c r="CB1180" s="53">
        <v>60</v>
      </c>
      <c r="CC1180" s="53">
        <v>138573</v>
      </c>
      <c r="CD1180" s="53">
        <v>1985958</v>
      </c>
      <c r="CE1180" s="53">
        <v>1827907</v>
      </c>
      <c r="CF1180" s="53">
        <v>158051</v>
      </c>
      <c r="CG1180" s="53">
        <v>1286783</v>
      </c>
      <c r="CH1180" s="53">
        <v>699175.75769000011</v>
      </c>
      <c r="CI1180" s="54">
        <v>491821</v>
      </c>
      <c r="CJ1180" s="54">
        <v>13845</v>
      </c>
      <c r="CK1180" s="54">
        <v>54700</v>
      </c>
      <c r="CL1180" s="54">
        <v>42264</v>
      </c>
      <c r="CM1180" s="54">
        <v>85924</v>
      </c>
      <c r="CN1180" s="54">
        <v>0</v>
      </c>
      <c r="CO1180" s="54">
        <v>1186</v>
      </c>
      <c r="CP1180" s="54">
        <v>127855</v>
      </c>
      <c r="CQ1180" s="54">
        <v>1986716</v>
      </c>
      <c r="CR1180" s="54">
        <v>1820443</v>
      </c>
      <c r="CS1180" s="54">
        <v>166273</v>
      </c>
      <c r="CT1180" s="54">
        <v>1237450</v>
      </c>
      <c r="CU1180" s="53">
        <v>749266.37353999994</v>
      </c>
      <c r="CV1180" s="44" t="s">
        <v>287</v>
      </c>
      <c r="CW1180" s="44" t="s">
        <v>8176</v>
      </c>
      <c r="CX1180" s="44" t="s">
        <v>8177</v>
      </c>
      <c r="CY1180" s="43">
        <v>12</v>
      </c>
      <c r="CZ1180" s="43" t="s">
        <v>8178</v>
      </c>
      <c r="DA1180" s="44" t="s">
        <v>8179</v>
      </c>
    </row>
    <row r="1181" spans="1:105" s="59" customFormat="1" ht="12" customHeight="1">
      <c r="A1181" s="42">
        <v>1179</v>
      </c>
      <c r="B1181" s="42">
        <v>1373</v>
      </c>
      <c r="C1181" s="42">
        <v>1464</v>
      </c>
      <c r="D1181" s="43">
        <v>1225</v>
      </c>
      <c r="E1181" s="42">
        <v>1172</v>
      </c>
      <c r="F1181" s="43">
        <v>1208</v>
      </c>
      <c r="G1181" s="43" t="s">
        <v>8180</v>
      </c>
      <c r="H1181" s="44" t="s">
        <v>68</v>
      </c>
      <c r="I1181" s="45"/>
      <c r="J1181" s="46"/>
      <c r="K1181" s="42">
        <v>2002</v>
      </c>
      <c r="L1181" s="48" t="s">
        <v>8181</v>
      </c>
      <c r="M1181" s="48" t="s">
        <v>8182</v>
      </c>
      <c r="N1181" s="48" t="s">
        <v>8183</v>
      </c>
      <c r="O1181" s="50" t="s">
        <v>72</v>
      </c>
      <c r="P1181" s="48">
        <v>6201</v>
      </c>
      <c r="Q1181" s="49" t="s">
        <v>300</v>
      </c>
      <c r="R1181" s="49" t="s">
        <v>301</v>
      </c>
      <c r="S1181" s="42">
        <v>500</v>
      </c>
      <c r="T1181" s="51" t="s">
        <v>62</v>
      </c>
      <c r="U1181" s="52">
        <v>685087</v>
      </c>
      <c r="V1181" s="53">
        <v>20527</v>
      </c>
      <c r="W1181" s="53">
        <v>27145</v>
      </c>
      <c r="X1181" s="53">
        <v>20413</v>
      </c>
      <c r="Y1181" s="53">
        <v>47558</v>
      </c>
      <c r="Z1181" s="53">
        <v>10295</v>
      </c>
      <c r="AA1181" s="53">
        <v>274584</v>
      </c>
      <c r="AB1181" s="53">
        <v>573</v>
      </c>
      <c r="AC1181" s="53">
        <v>257700</v>
      </c>
      <c r="AD1181" s="53">
        <v>459104</v>
      </c>
      <c r="AE1181" s="53">
        <v>76950</v>
      </c>
      <c r="AF1181" s="53">
        <v>382154</v>
      </c>
      <c r="AG1181" s="53">
        <v>205260</v>
      </c>
      <c r="AH1181" s="53">
        <v>253844</v>
      </c>
      <c r="AI1181" s="53">
        <v>583304</v>
      </c>
      <c r="AJ1181" s="53">
        <v>18777</v>
      </c>
      <c r="AK1181" s="53">
        <v>23328</v>
      </c>
      <c r="AL1181" s="53">
        <v>16969</v>
      </c>
      <c r="AM1181" s="53">
        <v>8937</v>
      </c>
      <c r="AN1181" s="53">
        <v>227277</v>
      </c>
      <c r="AO1181" s="53">
        <v>510</v>
      </c>
      <c r="AP1181" s="53">
        <v>216279</v>
      </c>
      <c r="AQ1181" s="53">
        <v>420879</v>
      </c>
      <c r="AR1181" s="53">
        <v>64968</v>
      </c>
      <c r="AS1181" s="53">
        <v>355911</v>
      </c>
      <c r="AT1181" s="53">
        <v>157702</v>
      </c>
      <c r="AU1181" s="53">
        <v>263177</v>
      </c>
      <c r="AV1181" s="53">
        <v>539206</v>
      </c>
      <c r="AW1181" s="53">
        <v>38460</v>
      </c>
      <c r="AX1181" s="53">
        <v>37319</v>
      </c>
      <c r="AY1181" s="53">
        <v>29443</v>
      </c>
      <c r="AZ1181" s="53">
        <v>7504</v>
      </c>
      <c r="BA1181" s="53">
        <v>199424</v>
      </c>
      <c r="BB1181" s="53">
        <v>523</v>
      </c>
      <c r="BC1181" s="53">
        <v>175132</v>
      </c>
      <c r="BD1181" s="53">
        <v>348883</v>
      </c>
      <c r="BE1181" s="53">
        <v>53284</v>
      </c>
      <c r="BF1181" s="53">
        <v>295599</v>
      </c>
      <c r="BG1181" s="53">
        <v>140733</v>
      </c>
      <c r="BH1181" s="53">
        <v>208150</v>
      </c>
      <c r="BI1181" s="53">
        <v>521243</v>
      </c>
      <c r="BJ1181" s="53">
        <v>59276</v>
      </c>
      <c r="BK1181" s="53">
        <v>58512</v>
      </c>
      <c r="BL1181" s="53">
        <v>38923</v>
      </c>
      <c r="BM1181" s="53">
        <v>6611</v>
      </c>
      <c r="BN1181" s="53">
        <v>164626</v>
      </c>
      <c r="BO1181" s="53">
        <v>480</v>
      </c>
      <c r="BP1181" s="53">
        <v>148429</v>
      </c>
      <c r="BQ1181" s="53">
        <v>306385</v>
      </c>
      <c r="BR1181" s="53">
        <v>38201</v>
      </c>
      <c r="BS1181" s="53">
        <v>268184</v>
      </c>
      <c r="BT1181" s="53">
        <v>111290</v>
      </c>
      <c r="BU1181" s="53">
        <v>195095</v>
      </c>
      <c r="BV1181" s="53">
        <v>465902</v>
      </c>
      <c r="BW1181" s="53">
        <v>60250</v>
      </c>
      <c r="BX1181" s="53">
        <v>57417</v>
      </c>
      <c r="BY1181" s="53">
        <v>39755</v>
      </c>
      <c r="BZ1181" s="53">
        <v>6924</v>
      </c>
      <c r="CA1181" s="53">
        <v>145000</v>
      </c>
      <c r="CB1181" s="53">
        <v>432</v>
      </c>
      <c r="CC1181" s="53">
        <v>128498</v>
      </c>
      <c r="CD1181" s="53">
        <v>269976</v>
      </c>
      <c r="CE1181" s="53">
        <v>27939</v>
      </c>
      <c r="CF1181" s="53">
        <v>242037</v>
      </c>
      <c r="CG1181" s="53">
        <v>132367</v>
      </c>
      <c r="CH1181" s="53">
        <v>137609</v>
      </c>
      <c r="CI1181" s="54">
        <v>471866</v>
      </c>
      <c r="CJ1181" s="54">
        <v>48770</v>
      </c>
      <c r="CK1181" s="54">
        <v>48341</v>
      </c>
      <c r="CL1181" s="54">
        <v>32146</v>
      </c>
      <c r="CM1181" s="54">
        <v>6601</v>
      </c>
      <c r="CN1181" s="54">
        <v>139055</v>
      </c>
      <c r="CO1181" s="54">
        <v>429</v>
      </c>
      <c r="CP1181" s="54">
        <v>122357</v>
      </c>
      <c r="CQ1181" s="54">
        <v>366515</v>
      </c>
      <c r="CR1181" s="54">
        <v>31556</v>
      </c>
      <c r="CS1181" s="54">
        <v>334959</v>
      </c>
      <c r="CT1181" s="54">
        <v>136612</v>
      </c>
      <c r="CU1181" s="53">
        <v>229903</v>
      </c>
      <c r="CV1181" s="44" t="s">
        <v>68</v>
      </c>
      <c r="CW1181" s="44" t="s">
        <v>2383</v>
      </c>
      <c r="CX1181" s="44" t="s">
        <v>2384</v>
      </c>
      <c r="CY1181" s="43">
        <v>14</v>
      </c>
      <c r="CZ1181" s="44" t="s">
        <v>8184</v>
      </c>
      <c r="DA1181" s="43" t="s">
        <v>8185</v>
      </c>
    </row>
    <row r="1182" spans="1:105" s="59" customFormat="1" ht="12" customHeight="1">
      <c r="A1182" s="42">
        <v>1180</v>
      </c>
      <c r="B1182" s="42">
        <v>1263</v>
      </c>
      <c r="C1182" s="42">
        <v>1197</v>
      </c>
      <c r="D1182" s="43">
        <v>1032</v>
      </c>
      <c r="E1182" s="42">
        <v>1347</v>
      </c>
      <c r="F1182" s="43">
        <v>1150</v>
      </c>
      <c r="G1182" s="43" t="s">
        <v>8186</v>
      </c>
      <c r="H1182" s="44" t="s">
        <v>68</v>
      </c>
      <c r="I1182" s="45"/>
      <c r="J1182" s="46"/>
      <c r="K1182" s="42">
        <v>1996</v>
      </c>
      <c r="L1182" s="48" t="s">
        <v>8187</v>
      </c>
      <c r="M1182" s="48" t="s">
        <v>8188</v>
      </c>
      <c r="N1182" s="48">
        <v>5261594969</v>
      </c>
      <c r="O1182" s="50" t="s">
        <v>72</v>
      </c>
      <c r="P1182" s="48">
        <v>4120</v>
      </c>
      <c r="Q1182" s="49" t="s">
        <v>1638</v>
      </c>
      <c r="R1182" s="49" t="s">
        <v>667</v>
      </c>
      <c r="S1182" s="42">
        <v>500</v>
      </c>
      <c r="T1182" s="51" t="s">
        <v>62</v>
      </c>
      <c r="U1182" s="52">
        <v>685058.22735000006</v>
      </c>
      <c r="V1182" s="53">
        <v>12190.199929999999</v>
      </c>
      <c r="W1182" s="53">
        <v>36867.868560000003</v>
      </c>
      <c r="X1182" s="53">
        <v>7456.19308</v>
      </c>
      <c r="Y1182" s="53">
        <v>29411.675480000002</v>
      </c>
      <c r="Z1182" s="53">
        <v>311.8279</v>
      </c>
      <c r="AA1182" s="53">
        <v>0</v>
      </c>
      <c r="AB1182" s="53">
        <v>221</v>
      </c>
      <c r="AC1182" s="53">
        <v>56400.715080000002</v>
      </c>
      <c r="AD1182" s="53">
        <v>406123.96960000001</v>
      </c>
      <c r="AE1182" s="53">
        <v>18493.08411</v>
      </c>
      <c r="AF1182" s="53">
        <v>387630.88549000002</v>
      </c>
      <c r="AG1182" s="53">
        <v>158807.47018</v>
      </c>
      <c r="AH1182" s="53">
        <v>247316.49941999998</v>
      </c>
      <c r="AI1182" s="53">
        <v>634359</v>
      </c>
      <c r="AJ1182" s="53">
        <v>25498</v>
      </c>
      <c r="AK1182" s="53">
        <v>41057</v>
      </c>
      <c r="AL1182" s="53">
        <v>33442</v>
      </c>
      <c r="AM1182" s="53">
        <v>632</v>
      </c>
      <c r="AN1182" s="53">
        <v>0</v>
      </c>
      <c r="AO1182" s="53">
        <v>218</v>
      </c>
      <c r="AP1182" s="53">
        <v>48440</v>
      </c>
      <c r="AQ1182" s="53">
        <v>408273.22365999996</v>
      </c>
      <c r="AR1182" s="53">
        <v>16218.906630000001</v>
      </c>
      <c r="AS1182" s="53">
        <v>392054.31702999998</v>
      </c>
      <c r="AT1182" s="53">
        <v>129395.7947</v>
      </c>
      <c r="AU1182" s="53">
        <v>278877.42895999999</v>
      </c>
      <c r="AV1182" s="53">
        <v>655833.82785999996</v>
      </c>
      <c r="AW1182" s="53">
        <v>32286.463079999998</v>
      </c>
      <c r="AX1182" s="53">
        <v>31313.404190000001</v>
      </c>
      <c r="AY1182" s="53">
        <v>24378.451559999998</v>
      </c>
      <c r="AZ1182" s="53">
        <v>979.64747999999997</v>
      </c>
      <c r="BA1182" s="53">
        <v>0</v>
      </c>
      <c r="BB1182" s="53">
        <v>195</v>
      </c>
      <c r="BC1182" s="53">
        <v>41982.5386</v>
      </c>
      <c r="BD1182" s="53">
        <v>390812.75693999999</v>
      </c>
      <c r="BE1182" s="53">
        <v>17160.632579999998</v>
      </c>
      <c r="BF1182" s="53">
        <v>373652.12436000002</v>
      </c>
      <c r="BG1182" s="53">
        <v>96554.215650000013</v>
      </c>
      <c r="BH1182" s="53">
        <v>294259</v>
      </c>
      <c r="BI1182" s="53">
        <v>619835.1600700001</v>
      </c>
      <c r="BJ1182" s="53">
        <v>44710.46557</v>
      </c>
      <c r="BK1182" s="53">
        <v>43635.723310000001</v>
      </c>
      <c r="BL1182" s="53">
        <v>36015.484320000003</v>
      </c>
      <c r="BM1182" s="53">
        <v>602.73875999999996</v>
      </c>
      <c r="BN1182" s="53">
        <v>0</v>
      </c>
      <c r="BO1182" s="53">
        <v>174</v>
      </c>
      <c r="BP1182" s="53">
        <v>36095.118090000004</v>
      </c>
      <c r="BQ1182" s="53">
        <v>341983.07171000005</v>
      </c>
      <c r="BR1182" s="53">
        <v>16553.396290000001</v>
      </c>
      <c r="BS1182" s="53">
        <v>325429.67542000004</v>
      </c>
      <c r="BT1182" s="53">
        <v>102774.80409000001</v>
      </c>
      <c r="BU1182" s="53">
        <v>239208</v>
      </c>
      <c r="BV1182" s="53">
        <v>413441.36650999996</v>
      </c>
      <c r="BW1182" s="53">
        <v>33986.949359999999</v>
      </c>
      <c r="BX1182" s="53">
        <v>32708.92871</v>
      </c>
      <c r="BY1182" s="53">
        <v>25299.419590000001</v>
      </c>
      <c r="BZ1182" s="53">
        <v>500.81897999999995</v>
      </c>
      <c r="CA1182" s="53">
        <v>0</v>
      </c>
      <c r="CB1182" s="53">
        <v>177</v>
      </c>
      <c r="CC1182" s="53">
        <v>32496.282620000002</v>
      </c>
      <c r="CD1182" s="53">
        <v>238612.08931999997</v>
      </c>
      <c r="CE1182" s="53">
        <v>13553.648939999999</v>
      </c>
      <c r="CF1182" s="53">
        <v>225058.44037999999</v>
      </c>
      <c r="CG1182" s="53">
        <v>79680.75976999999</v>
      </c>
      <c r="CH1182" s="53">
        <v>158931</v>
      </c>
      <c r="CI1182" s="54">
        <v>495115</v>
      </c>
      <c r="CJ1182" s="54">
        <v>26753</v>
      </c>
      <c r="CK1182" s="54">
        <v>30367</v>
      </c>
      <c r="CL1182" s="54">
        <v>22800</v>
      </c>
      <c r="CM1182" s="54">
        <v>492</v>
      </c>
      <c r="CN1182" s="54">
        <v>0</v>
      </c>
      <c r="CO1182" s="54">
        <v>176</v>
      </c>
      <c r="CP1182" s="54">
        <v>32856.015190000006</v>
      </c>
      <c r="CQ1182" s="54">
        <v>250475</v>
      </c>
      <c r="CR1182" s="54">
        <v>14694</v>
      </c>
      <c r="CS1182" s="54">
        <v>235781</v>
      </c>
      <c r="CT1182" s="54">
        <v>76138</v>
      </c>
      <c r="CU1182" s="54">
        <v>174337</v>
      </c>
      <c r="CV1182" s="44" t="s">
        <v>68</v>
      </c>
      <c r="CW1182" s="44" t="s">
        <v>606</v>
      </c>
      <c r="CX1182" s="44" t="s">
        <v>5747</v>
      </c>
      <c r="CY1182" s="43">
        <v>14</v>
      </c>
      <c r="CZ1182" s="43" t="s">
        <v>8189</v>
      </c>
      <c r="DA1182" s="43" t="s">
        <v>8190</v>
      </c>
    </row>
    <row r="1183" spans="1:105" s="59" customFormat="1" ht="12" customHeight="1">
      <c r="A1183" s="42">
        <v>1181</v>
      </c>
      <c r="B1183" s="42">
        <v>860</v>
      </c>
      <c r="C1183" s="42">
        <v>1873</v>
      </c>
      <c r="D1183" s="43"/>
      <c r="E1183" s="42"/>
      <c r="F1183" s="43">
        <v>1350</v>
      </c>
      <c r="G1183" s="43" t="s">
        <v>8191</v>
      </c>
      <c r="H1183" s="44" t="s">
        <v>68</v>
      </c>
      <c r="I1183" s="45"/>
      <c r="J1183" s="46"/>
      <c r="K1183" s="42"/>
      <c r="L1183" s="48" t="s">
        <v>8192</v>
      </c>
      <c r="M1183" s="48" t="s">
        <v>8193</v>
      </c>
      <c r="N1183" s="48" t="s">
        <v>8194</v>
      </c>
      <c r="O1183" s="50" t="s">
        <v>72</v>
      </c>
      <c r="P1183" s="48" t="s">
        <v>8195</v>
      </c>
      <c r="Q1183" s="49" t="s">
        <v>8196</v>
      </c>
      <c r="R1183" s="49" t="s">
        <v>74</v>
      </c>
      <c r="S1183" s="42">
        <v>400</v>
      </c>
      <c r="T1183" s="51" t="s">
        <v>62</v>
      </c>
      <c r="U1183" s="52">
        <v>684062.99791999999</v>
      </c>
      <c r="V1183" s="53">
        <v>31337.580899999997</v>
      </c>
      <c r="W1183" s="53">
        <v>31689.439989999999</v>
      </c>
      <c r="X1183" s="53">
        <v>5763.0150000000003</v>
      </c>
      <c r="Y1183" s="53">
        <v>25926.42499</v>
      </c>
      <c r="Z1183" s="53">
        <v>10498.123220000001</v>
      </c>
      <c r="AA1183" s="53">
        <v>659867</v>
      </c>
      <c r="AB1183" s="53">
        <v>100</v>
      </c>
      <c r="AC1183" s="53">
        <v>14289.64272</v>
      </c>
      <c r="AD1183" s="53">
        <v>199077.40753999999</v>
      </c>
      <c r="AE1183" s="53">
        <v>44089.496220000001</v>
      </c>
      <c r="AF1183" s="53">
        <v>154987.91131999998</v>
      </c>
      <c r="AG1183" s="53">
        <v>163660.90677999999</v>
      </c>
      <c r="AH1183" s="53">
        <v>35416.500759999995</v>
      </c>
      <c r="AI1183" s="53">
        <v>916787</v>
      </c>
      <c r="AJ1183" s="53">
        <v>36217</v>
      </c>
      <c r="AK1183" s="53">
        <v>29133</v>
      </c>
      <c r="AL1183" s="53">
        <v>24975</v>
      </c>
      <c r="AM1183" s="53">
        <v>13511</v>
      </c>
      <c r="AN1183" s="53">
        <v>788436.82</v>
      </c>
      <c r="AO1183" s="53">
        <v>78</v>
      </c>
      <c r="AP1183" s="53">
        <v>15894</v>
      </c>
      <c r="AQ1183" s="53">
        <v>174377</v>
      </c>
      <c r="AR1183" s="53">
        <v>49090</v>
      </c>
      <c r="AS1183" s="53">
        <v>125287</v>
      </c>
      <c r="AT1183" s="53">
        <v>137734</v>
      </c>
      <c r="AU1183" s="53">
        <v>36642</v>
      </c>
      <c r="AV1183" s="53">
        <v>419973.53188999998</v>
      </c>
      <c r="AW1183" s="53">
        <v>5323.9529299999995</v>
      </c>
      <c r="AX1183" s="53">
        <v>6900.9704099999999</v>
      </c>
      <c r="AY1183" s="53">
        <v>5028.9799400000002</v>
      </c>
      <c r="AZ1183" s="53">
        <v>11084.953949999999</v>
      </c>
      <c r="BA1183" s="53">
        <v>416047</v>
      </c>
      <c r="BB1183" s="53">
        <v>75</v>
      </c>
      <c r="BC1183" s="53">
        <v>8183.3622699999996</v>
      </c>
      <c r="BD1183" s="53">
        <v>139047.59972</v>
      </c>
      <c r="BE1183" s="53">
        <v>52966.067139999999</v>
      </c>
      <c r="BF1183" s="53">
        <v>86081.532579999999</v>
      </c>
      <c r="BG1183" s="53">
        <v>112759.20427</v>
      </c>
      <c r="BH1183" s="56">
        <v>26288.39545</v>
      </c>
      <c r="BI1183" s="53">
        <v>276175</v>
      </c>
      <c r="BJ1183" s="53">
        <v>-46327.758540000003</v>
      </c>
      <c r="BK1183" s="53">
        <v>-52416.627520000002</v>
      </c>
      <c r="BL1183" s="53">
        <v>-43916.997779999998</v>
      </c>
      <c r="BM1183" s="53">
        <v>16521.987089999999</v>
      </c>
      <c r="BN1183" s="53">
        <v>275822</v>
      </c>
      <c r="BO1183" s="53">
        <v>93</v>
      </c>
      <c r="BP1183" s="53">
        <v>17726.063000000002</v>
      </c>
      <c r="BQ1183" s="53">
        <v>138430.40275000001</v>
      </c>
      <c r="BR1183" s="53">
        <v>72428.933059999996</v>
      </c>
      <c r="BS1183" s="53">
        <v>66001.469689999998</v>
      </c>
      <c r="BT1183" s="53">
        <v>-2703.9645</v>
      </c>
      <c r="BU1183" s="53">
        <v>128938.81388</v>
      </c>
      <c r="BV1183" s="53">
        <v>434967</v>
      </c>
      <c r="BW1183" s="53">
        <v>-10224</v>
      </c>
      <c r="BX1183" s="53">
        <v>-14598</v>
      </c>
      <c r="BY1183" s="53">
        <v>-15659.9</v>
      </c>
      <c r="BZ1183" s="53">
        <v>6831</v>
      </c>
      <c r="CA1183" s="53">
        <v>407268.9</v>
      </c>
      <c r="CB1183" s="53">
        <v>93.4</v>
      </c>
      <c r="CC1183" s="53">
        <v>9861</v>
      </c>
      <c r="CD1183" s="53">
        <v>169654</v>
      </c>
      <c r="CE1183" s="53">
        <v>54703</v>
      </c>
      <c r="CF1183" s="53">
        <v>114951</v>
      </c>
      <c r="CG1183" s="53">
        <v>-33712</v>
      </c>
      <c r="CH1183" s="53">
        <v>203367</v>
      </c>
      <c r="CI1183" s="54">
        <v>434967.27132999996</v>
      </c>
      <c r="CJ1183" s="54">
        <v>-10224.52865</v>
      </c>
      <c r="CK1183" s="54">
        <v>-14598.267320000001</v>
      </c>
      <c r="CL1183" s="54">
        <v>-15660</v>
      </c>
      <c r="CM1183" s="54">
        <v>6831</v>
      </c>
      <c r="CN1183" s="54">
        <v>370315</v>
      </c>
      <c r="CO1183" s="54">
        <v>91</v>
      </c>
      <c r="CP1183" s="54">
        <v>9861</v>
      </c>
      <c r="CQ1183" s="54">
        <v>169655.07384</v>
      </c>
      <c r="CR1183" s="54">
        <v>54703.228510000001</v>
      </c>
      <c r="CS1183" s="54">
        <v>114951.84533</v>
      </c>
      <c r="CT1183" s="54">
        <v>-33712.341700000004</v>
      </c>
      <c r="CU1183" s="53">
        <v>203367.41553999999</v>
      </c>
      <c r="CV1183" s="44" t="s">
        <v>68</v>
      </c>
      <c r="CW1183" s="44" t="s">
        <v>814</v>
      </c>
      <c r="CX1183" s="44" t="s">
        <v>8197</v>
      </c>
      <c r="CY1183" s="43">
        <v>14</v>
      </c>
      <c r="CZ1183" s="43" t="s">
        <v>8198</v>
      </c>
      <c r="DA1183" s="44" t="s">
        <v>8199</v>
      </c>
    </row>
    <row r="1184" spans="1:105" s="59" customFormat="1" ht="12" customHeight="1">
      <c r="A1184" s="42">
        <v>1182</v>
      </c>
      <c r="B1184" s="42">
        <v>1273</v>
      </c>
      <c r="C1184" s="42">
        <v>1327</v>
      </c>
      <c r="D1184" s="43">
        <v>1437</v>
      </c>
      <c r="E1184" s="42"/>
      <c r="F1184" s="43">
        <v>1920</v>
      </c>
      <c r="G1184" s="43" t="s">
        <v>8200</v>
      </c>
      <c r="H1184" s="44" t="s">
        <v>68</v>
      </c>
      <c r="I1184" s="45"/>
      <c r="J1184" s="46"/>
      <c r="K1184" s="42">
        <v>2010</v>
      </c>
      <c r="L1184" s="48" t="s">
        <v>8201</v>
      </c>
      <c r="M1184" s="48" t="s">
        <v>8202</v>
      </c>
      <c r="N1184" s="48" t="s">
        <v>8203</v>
      </c>
      <c r="O1184" s="44" t="s">
        <v>250</v>
      </c>
      <c r="P1184" s="48" t="s">
        <v>1778</v>
      </c>
      <c r="Q1184" s="49" t="s">
        <v>480</v>
      </c>
      <c r="R1184" s="49" t="s">
        <v>261</v>
      </c>
      <c r="S1184" s="42">
        <v>500</v>
      </c>
      <c r="T1184" s="51" t="s">
        <v>62</v>
      </c>
      <c r="U1184" s="52">
        <v>683599.34627999994</v>
      </c>
      <c r="V1184" s="53">
        <v>52470.896110000001</v>
      </c>
      <c r="W1184" s="53">
        <v>36321.166069999999</v>
      </c>
      <c r="X1184" s="53">
        <v>8175.5884299999998</v>
      </c>
      <c r="Y1184" s="53">
        <v>28145.57764</v>
      </c>
      <c r="Z1184" s="53">
        <v>290.74170000000004</v>
      </c>
      <c r="AA1184" s="53">
        <v>412983</v>
      </c>
      <c r="AB1184" s="53">
        <v>152</v>
      </c>
      <c r="AC1184" s="53">
        <v>48792.494060000005</v>
      </c>
      <c r="AD1184" s="53">
        <v>544730.23882000009</v>
      </c>
      <c r="AE1184" s="53">
        <v>34573.860270000005</v>
      </c>
      <c r="AF1184" s="53">
        <v>510156.37855000002</v>
      </c>
      <c r="AG1184" s="53">
        <v>61971.956399999995</v>
      </c>
      <c r="AH1184" s="53">
        <v>482758.28242</v>
      </c>
      <c r="AI1184" s="53">
        <v>630296.36135000002</v>
      </c>
      <c r="AJ1184" s="53">
        <v>39316.515060000005</v>
      </c>
      <c r="AK1184" s="53">
        <v>17666.043369999999</v>
      </c>
      <c r="AL1184" s="53">
        <v>13281.28586</v>
      </c>
      <c r="AM1184" s="53">
        <v>662</v>
      </c>
      <c r="AN1184" s="53">
        <v>413702</v>
      </c>
      <c r="AO1184" s="53">
        <v>152</v>
      </c>
      <c r="AP1184" s="53">
        <v>24332</v>
      </c>
      <c r="AQ1184" s="53">
        <v>468239.12174000003</v>
      </c>
      <c r="AR1184" s="53">
        <v>38983.048320000002</v>
      </c>
      <c r="AS1184" s="53">
        <v>429256.07342000003</v>
      </c>
      <c r="AT1184" s="53">
        <v>33826.37876</v>
      </c>
      <c r="AU1184" s="53">
        <v>434412.74298000004</v>
      </c>
      <c r="AV1184" s="53">
        <v>592499.65787999996</v>
      </c>
      <c r="AW1184" s="53">
        <v>23507.652670000003</v>
      </c>
      <c r="AX1184" s="53">
        <v>16161.46493</v>
      </c>
      <c r="AY1184" s="53">
        <v>12014.77151</v>
      </c>
      <c r="AZ1184" s="53">
        <v>995</v>
      </c>
      <c r="BA1184" s="53">
        <v>375742</v>
      </c>
      <c r="BB1184" s="53">
        <v>142</v>
      </c>
      <c r="BC1184" s="53">
        <v>19785</v>
      </c>
      <c r="BD1184" s="53">
        <v>473361.50387000002</v>
      </c>
      <c r="BE1184" s="53">
        <v>40886.539240000006</v>
      </c>
      <c r="BF1184" s="53">
        <v>432474.96463</v>
      </c>
      <c r="BG1184" s="53">
        <v>20545.09289</v>
      </c>
      <c r="BH1184" s="53">
        <v>452816.41098000004</v>
      </c>
      <c r="BI1184" s="53">
        <v>440576.95741000003</v>
      </c>
      <c r="BJ1184" s="53">
        <v>20050.438989999999</v>
      </c>
      <c r="BK1184" s="53">
        <v>13586.81365</v>
      </c>
      <c r="BL1184" s="53">
        <v>4999.8747100000001</v>
      </c>
      <c r="BM1184" s="53">
        <v>1026</v>
      </c>
      <c r="BN1184" s="53">
        <v>270096</v>
      </c>
      <c r="BO1184" s="53">
        <v>130</v>
      </c>
      <c r="BP1184" s="53">
        <v>14935.6</v>
      </c>
      <c r="BQ1184" s="53">
        <v>414182.88506</v>
      </c>
      <c r="BR1184" s="53">
        <v>37834.397720000001</v>
      </c>
      <c r="BS1184" s="53">
        <v>376348.48733999999</v>
      </c>
      <c r="BT1184" s="53">
        <v>8530.3214000000007</v>
      </c>
      <c r="BU1184" s="53">
        <v>405652.56366000004</v>
      </c>
      <c r="BV1184" s="53">
        <v>351189.48206999997</v>
      </c>
      <c r="BW1184" s="53">
        <v>15596.63039</v>
      </c>
      <c r="BX1184" s="53">
        <v>9779.4687699999995</v>
      </c>
      <c r="BY1184" s="53">
        <v>7431.5217699999994</v>
      </c>
      <c r="BZ1184" s="53">
        <v>563</v>
      </c>
      <c r="CA1184" s="53">
        <v>219143</v>
      </c>
      <c r="CB1184" s="53">
        <v>106</v>
      </c>
      <c r="CC1184" s="53">
        <v>12637</v>
      </c>
      <c r="CD1184" s="53">
        <v>358407.47570000001</v>
      </c>
      <c r="CE1184" s="53">
        <v>36421.422530000003</v>
      </c>
      <c r="CF1184" s="53">
        <v>321986.05317000003</v>
      </c>
      <c r="CG1184" s="53">
        <v>3530.4466299999999</v>
      </c>
      <c r="CH1184" s="53">
        <v>354877.02908000001</v>
      </c>
      <c r="CI1184" s="54">
        <v>298605</v>
      </c>
      <c r="CJ1184" s="54">
        <v>-3945</v>
      </c>
      <c r="CK1184" s="54">
        <v>-8755</v>
      </c>
      <c r="CL1184" s="54">
        <v>-8308</v>
      </c>
      <c r="CM1184" s="54">
        <v>434</v>
      </c>
      <c r="CN1184" s="54">
        <v>159858</v>
      </c>
      <c r="CO1184" s="54">
        <v>106</v>
      </c>
      <c r="CP1184" s="54">
        <v>10877</v>
      </c>
      <c r="CQ1184" s="54">
        <v>415379</v>
      </c>
      <c r="CR1184" s="54">
        <v>43661</v>
      </c>
      <c r="CS1184" s="54">
        <v>371718</v>
      </c>
      <c r="CT1184" s="54">
        <v>-4100</v>
      </c>
      <c r="CU1184" s="53">
        <v>419479.44443000003</v>
      </c>
      <c r="CV1184" s="44" t="s">
        <v>68</v>
      </c>
      <c r="CW1184" s="44" t="s">
        <v>577</v>
      </c>
      <c r="CX1184" s="44" t="s">
        <v>1570</v>
      </c>
      <c r="CY1184" s="43">
        <v>14</v>
      </c>
      <c r="CZ1184" s="44" t="s">
        <v>8204</v>
      </c>
      <c r="DA1184" s="44" t="s">
        <v>8205</v>
      </c>
    </row>
    <row r="1185" spans="1:105" s="59" customFormat="1" ht="12" customHeight="1">
      <c r="A1185" s="42">
        <v>1183</v>
      </c>
      <c r="B1185" s="42">
        <v>1502</v>
      </c>
      <c r="C1185" s="42"/>
      <c r="D1185" s="75">
        <v>1964</v>
      </c>
      <c r="E1185" s="76"/>
      <c r="F1185" s="75"/>
      <c r="G1185" s="43" t="s">
        <v>8206</v>
      </c>
      <c r="H1185" s="44" t="s">
        <v>8207</v>
      </c>
      <c r="I1185" s="43"/>
      <c r="J1185" s="48"/>
      <c r="K1185" s="42"/>
      <c r="L1185" s="48">
        <v>190836797</v>
      </c>
      <c r="M1185" s="48" t="s">
        <v>8208</v>
      </c>
      <c r="N1185" s="48">
        <v>5831011078</v>
      </c>
      <c r="O1185" s="49" t="s">
        <v>72</v>
      </c>
      <c r="P1185" s="48">
        <v>4531</v>
      </c>
      <c r="Q1185" s="49" t="s">
        <v>243</v>
      </c>
      <c r="R1185" s="49" t="s">
        <v>163</v>
      </c>
      <c r="S1185" s="42">
        <v>500</v>
      </c>
      <c r="T1185" s="51" t="s">
        <v>62</v>
      </c>
      <c r="U1185" s="52">
        <v>683494.85645000008</v>
      </c>
      <c r="V1185" s="53">
        <v>130712.83473999999</v>
      </c>
      <c r="W1185" s="53">
        <v>127880.16061000001</v>
      </c>
      <c r="X1185" s="53">
        <v>25416.458190000001</v>
      </c>
      <c r="Y1185" s="53">
        <v>102463.70242</v>
      </c>
      <c r="Z1185" s="53">
        <v>3085.09762</v>
      </c>
      <c r="AA1185" s="53">
        <v>374001</v>
      </c>
      <c r="AB1185" s="53">
        <v>195</v>
      </c>
      <c r="AC1185" s="53">
        <v>36406.377930000002</v>
      </c>
      <c r="AD1185" s="53">
        <v>605165.70256000012</v>
      </c>
      <c r="AE1185" s="53">
        <v>27078.843359999999</v>
      </c>
      <c r="AF1185" s="53">
        <v>578086.85920000006</v>
      </c>
      <c r="AG1185" s="53">
        <v>200699.79845</v>
      </c>
      <c r="AH1185" s="53">
        <v>404465.90411</v>
      </c>
      <c r="AI1185" s="53">
        <v>533681</v>
      </c>
      <c r="AJ1185" s="53">
        <v>97705</v>
      </c>
      <c r="AK1185" s="53">
        <v>97854</v>
      </c>
      <c r="AL1185" s="53">
        <v>77423</v>
      </c>
      <c r="AM1185" s="53">
        <v>1838</v>
      </c>
      <c r="AN1185" s="53">
        <v>321418</v>
      </c>
      <c r="AO1185" s="53">
        <v>139.6</v>
      </c>
      <c r="AP1185" s="53">
        <v>25875</v>
      </c>
      <c r="AQ1185" s="53">
        <v>364404</v>
      </c>
      <c r="AR1185" s="53">
        <v>22046</v>
      </c>
      <c r="AS1185" s="53">
        <v>342358</v>
      </c>
      <c r="AT1185" s="53">
        <v>133090</v>
      </c>
      <c r="AU1185" s="53">
        <v>231314</v>
      </c>
      <c r="AV1185" s="53">
        <v>378512</v>
      </c>
      <c r="AW1185" s="53">
        <v>61226.658799999997</v>
      </c>
      <c r="AX1185" s="53">
        <v>56144.509420000002</v>
      </c>
      <c r="AY1185" s="53">
        <v>43596.867420000002</v>
      </c>
      <c r="AZ1185" s="53">
        <v>1439.88672</v>
      </c>
      <c r="BA1185" s="53">
        <v>0</v>
      </c>
      <c r="BB1185" s="53">
        <v>127</v>
      </c>
      <c r="BC1185" s="53">
        <v>15200.484109999999</v>
      </c>
      <c r="BD1185" s="54">
        <v>307707.14142</v>
      </c>
      <c r="BE1185" s="53">
        <v>18164.331899999997</v>
      </c>
      <c r="BF1185" s="53">
        <v>289542.80952000001</v>
      </c>
      <c r="BG1185" s="53">
        <v>55667.017049999995</v>
      </c>
      <c r="BH1185" s="53">
        <v>252040.12437000001</v>
      </c>
      <c r="BI1185" s="53">
        <v>294684.48472000001</v>
      </c>
      <c r="BJ1185" s="54">
        <v>54677.242979999995</v>
      </c>
      <c r="BK1185" s="54">
        <v>52875.173009999999</v>
      </c>
      <c r="BL1185" s="54">
        <v>41986.997229999994</v>
      </c>
      <c r="BM1185" s="54">
        <v>373.13565999999997</v>
      </c>
      <c r="BN1185" s="54">
        <v>0</v>
      </c>
      <c r="BO1185" s="54">
        <v>90</v>
      </c>
      <c r="BP1185" s="53">
        <v>10423.386369999998</v>
      </c>
      <c r="BQ1185" s="53">
        <v>209415.12749000001</v>
      </c>
      <c r="BR1185" s="54">
        <v>9349.8899700000002</v>
      </c>
      <c r="BS1185" s="54">
        <v>200065.23752000002</v>
      </c>
      <c r="BT1185" s="54">
        <v>54057.146860000001</v>
      </c>
      <c r="BU1185" s="53">
        <v>155357.98063000001</v>
      </c>
      <c r="BV1185" s="53">
        <v>204271.42462999999</v>
      </c>
      <c r="BW1185" s="53">
        <v>34290.688289999998</v>
      </c>
      <c r="BX1185" s="53">
        <v>31012.520559999997</v>
      </c>
      <c r="BY1185" s="53">
        <v>23549.362850000001</v>
      </c>
      <c r="BZ1185" s="53">
        <v>353.82146999999998</v>
      </c>
      <c r="CA1185" s="53">
        <v>0</v>
      </c>
      <c r="CB1185" s="53">
        <v>58</v>
      </c>
      <c r="CC1185" s="53">
        <v>8234.2461299999995</v>
      </c>
      <c r="CD1185" s="53">
        <v>122348.91310999999</v>
      </c>
      <c r="CE1185" s="53">
        <v>4437.98056</v>
      </c>
      <c r="CF1185" s="53">
        <v>117910.93255</v>
      </c>
      <c r="CG1185" s="53">
        <v>35619.512479999998</v>
      </c>
      <c r="CH1185" s="53">
        <v>86729.400629999989</v>
      </c>
      <c r="CI1185" s="53">
        <v>174958.58515</v>
      </c>
      <c r="CJ1185" s="53">
        <v>22161.06322</v>
      </c>
      <c r="CK1185" s="53">
        <v>20411.492750000001</v>
      </c>
      <c r="CL1185" s="53">
        <v>16094.666060000001</v>
      </c>
      <c r="CM1185" s="53">
        <v>530.22961999999995</v>
      </c>
      <c r="CN1185" s="53">
        <v>97976.807684000014</v>
      </c>
      <c r="CO1185" s="53">
        <v>45</v>
      </c>
      <c r="CP1185" s="54">
        <v>7508.4607400000004</v>
      </c>
      <c r="CQ1185" s="53">
        <v>98992.833230000004</v>
      </c>
      <c r="CR1185" s="53">
        <v>3063.1879900000004</v>
      </c>
      <c r="CS1185" s="53">
        <v>95929.645239999998</v>
      </c>
      <c r="CT1185" s="53">
        <v>28164.815690000003</v>
      </c>
      <c r="CU1185" s="53">
        <v>70828.017540000001</v>
      </c>
      <c r="CV1185" s="44" t="s">
        <v>8207</v>
      </c>
      <c r="CW1185" s="44" t="s">
        <v>5461</v>
      </c>
      <c r="CX1185" s="44" t="s">
        <v>8209</v>
      </c>
      <c r="CY1185" s="43">
        <v>22</v>
      </c>
      <c r="CZ1185" s="43" t="s">
        <v>8210</v>
      </c>
      <c r="DA1185" s="44" t="s">
        <v>8211</v>
      </c>
    </row>
    <row r="1186" spans="1:105" s="59" customFormat="1" ht="12" customHeight="1">
      <c r="A1186" s="42">
        <v>1184</v>
      </c>
      <c r="B1186" s="42"/>
      <c r="C1186" s="42"/>
      <c r="D1186" s="43"/>
      <c r="E1186" s="42">
        <v>1505</v>
      </c>
      <c r="F1186" s="43">
        <v>1870</v>
      </c>
      <c r="G1186" s="43" t="s">
        <v>8212</v>
      </c>
      <c r="H1186" s="44" t="s">
        <v>8213</v>
      </c>
      <c r="I1186" s="45"/>
      <c r="J1186" s="46"/>
      <c r="K1186" s="42"/>
      <c r="L1186" s="48">
        <v>142879083</v>
      </c>
      <c r="M1186" s="48" t="s">
        <v>8214</v>
      </c>
      <c r="N1186" s="48" t="s">
        <v>8215</v>
      </c>
      <c r="O1186" s="50" t="s">
        <v>72</v>
      </c>
      <c r="P1186" s="48">
        <v>1039</v>
      </c>
      <c r="Q1186" s="49" t="s">
        <v>3184</v>
      </c>
      <c r="R1186" s="50" t="s">
        <v>290</v>
      </c>
      <c r="S1186" s="42">
        <v>500</v>
      </c>
      <c r="T1186" s="51" t="s">
        <v>62</v>
      </c>
      <c r="U1186" s="52">
        <v>682568</v>
      </c>
      <c r="V1186" s="53">
        <v>16187</v>
      </c>
      <c r="W1186" s="53">
        <v>8302</v>
      </c>
      <c r="X1186" s="53">
        <v>1230</v>
      </c>
      <c r="Y1186" s="53">
        <v>7072</v>
      </c>
      <c r="Z1186" s="53">
        <v>11605</v>
      </c>
      <c r="AA1186" s="53">
        <v>416569</v>
      </c>
      <c r="AB1186" s="53">
        <v>610</v>
      </c>
      <c r="AC1186" s="53">
        <v>61517</v>
      </c>
      <c r="AD1186" s="53">
        <v>348574</v>
      </c>
      <c r="AE1186" s="53">
        <v>135887</v>
      </c>
      <c r="AF1186" s="53">
        <v>212687</v>
      </c>
      <c r="AG1186" s="53">
        <v>191522</v>
      </c>
      <c r="AH1186" s="53">
        <v>157053</v>
      </c>
      <c r="AI1186" s="53">
        <v>644115</v>
      </c>
      <c r="AJ1186" s="53">
        <v>23354</v>
      </c>
      <c r="AK1186" s="53">
        <v>2809</v>
      </c>
      <c r="AL1186" s="53">
        <v>4078</v>
      </c>
      <c r="AM1186" s="53">
        <v>10898</v>
      </c>
      <c r="AN1186" s="53">
        <v>381777</v>
      </c>
      <c r="AO1186" s="53">
        <v>583</v>
      </c>
      <c r="AP1186" s="53">
        <v>47974</v>
      </c>
      <c r="AQ1186" s="53">
        <v>359863</v>
      </c>
      <c r="AR1186" s="53">
        <v>126615</v>
      </c>
      <c r="AS1186" s="53">
        <v>233248</v>
      </c>
      <c r="AT1186" s="53">
        <v>33221</v>
      </c>
      <c r="AU1186" s="53">
        <v>326641</v>
      </c>
      <c r="AV1186" s="53">
        <v>690148.99800000002</v>
      </c>
      <c r="AW1186" s="53">
        <v>23354.061000000002</v>
      </c>
      <c r="AX1186" s="53">
        <v>2808.5659999999998</v>
      </c>
      <c r="AY1186" s="53">
        <v>4078.74</v>
      </c>
      <c r="AZ1186" s="56">
        <v>10898.880999999999</v>
      </c>
      <c r="BA1186" s="53">
        <v>499637.99800000002</v>
      </c>
      <c r="BB1186" s="53">
        <v>567</v>
      </c>
      <c r="BC1186" s="53">
        <v>46651.519</v>
      </c>
      <c r="BD1186" s="56">
        <v>359863.84899999999</v>
      </c>
      <c r="BE1186" s="56">
        <v>126615.507</v>
      </c>
      <c r="BF1186" s="56">
        <v>233248.342</v>
      </c>
      <c r="BG1186" s="56">
        <v>33221.531999999999</v>
      </c>
      <c r="BH1186" s="56">
        <v>326642.31699999998</v>
      </c>
      <c r="BI1186" s="56">
        <v>544865.89599999995</v>
      </c>
      <c r="BJ1186" s="56">
        <v>19407.214</v>
      </c>
      <c r="BK1186" s="56">
        <v>12430.69</v>
      </c>
      <c r="BL1186" s="56">
        <v>10705.135</v>
      </c>
      <c r="BM1186" s="56">
        <v>8708.5380000000005</v>
      </c>
      <c r="BN1186" s="53">
        <v>386666.09599999996</v>
      </c>
      <c r="BO1186" s="53">
        <v>608</v>
      </c>
      <c r="BP1186" s="53">
        <v>43504.142</v>
      </c>
      <c r="BQ1186" s="56">
        <v>315036.522</v>
      </c>
      <c r="BR1186" s="56">
        <v>118563.42200000001</v>
      </c>
      <c r="BS1186" s="56">
        <v>196473.1</v>
      </c>
      <c r="BT1186" s="56">
        <v>29142.792000000001</v>
      </c>
      <c r="BU1186" s="56">
        <v>285893.73</v>
      </c>
      <c r="BV1186" s="56">
        <v>428645.38799999998</v>
      </c>
      <c r="BW1186" s="56">
        <v>17056.244999999999</v>
      </c>
      <c r="BX1186" s="56">
        <v>5769.6750000000002</v>
      </c>
      <c r="BY1186" s="56">
        <v>5950.1189999999997</v>
      </c>
      <c r="BZ1186" s="56">
        <v>8281.8080000000009</v>
      </c>
      <c r="CA1186" s="54">
        <v>313580.38799999998</v>
      </c>
      <c r="CB1186" s="54">
        <v>592</v>
      </c>
      <c r="CC1186" s="54">
        <v>38165.714999999997</v>
      </c>
      <c r="CD1186" s="56">
        <v>256893.55</v>
      </c>
      <c r="CE1186" s="56">
        <v>110044.69</v>
      </c>
      <c r="CF1186" s="56">
        <v>146848.85999999999</v>
      </c>
      <c r="CG1186" s="56">
        <v>18437.656999999999</v>
      </c>
      <c r="CH1186" s="56">
        <v>238455.89300000001</v>
      </c>
      <c r="CI1186" s="56">
        <v>373738.75300000003</v>
      </c>
      <c r="CJ1186" s="56">
        <v>10448.125</v>
      </c>
      <c r="CK1186" s="56">
        <v>-2530.6729999999998</v>
      </c>
      <c r="CL1186" s="56">
        <v>-1234.556</v>
      </c>
      <c r="CM1186" s="56">
        <v>7349.174</v>
      </c>
      <c r="CN1186" s="54">
        <v>242930.18945000003</v>
      </c>
      <c r="CO1186" s="54">
        <v>590</v>
      </c>
      <c r="CP1186" s="54">
        <v>33051</v>
      </c>
      <c r="CQ1186" s="56">
        <v>253488.93599999999</v>
      </c>
      <c r="CR1186" s="56">
        <v>97554.933999999994</v>
      </c>
      <c r="CS1186" s="56">
        <v>155934.00200000001</v>
      </c>
      <c r="CT1186" s="56">
        <v>11776.464</v>
      </c>
      <c r="CU1186" s="56">
        <v>241712.47200000001</v>
      </c>
      <c r="CV1186" s="44" t="s">
        <v>8213</v>
      </c>
      <c r="CW1186" s="44" t="s">
        <v>8216</v>
      </c>
      <c r="CX1186" s="44" t="s">
        <v>8217</v>
      </c>
      <c r="CY1186" s="43">
        <v>4</v>
      </c>
      <c r="CZ1186" s="43" t="s">
        <v>8218</v>
      </c>
      <c r="DA1186" s="43" t="s">
        <v>8219</v>
      </c>
    </row>
    <row r="1187" spans="1:105" s="59" customFormat="1" ht="12" customHeight="1">
      <c r="A1187" s="42">
        <v>1185</v>
      </c>
      <c r="B1187" s="42">
        <v>1208</v>
      </c>
      <c r="C1187" s="42">
        <v>1513</v>
      </c>
      <c r="D1187" s="43">
        <v>1776</v>
      </c>
      <c r="E1187" s="42">
        <v>1458</v>
      </c>
      <c r="F1187" s="43">
        <v>908</v>
      </c>
      <c r="G1187" s="43" t="s">
        <v>8220</v>
      </c>
      <c r="H1187" s="44" t="s">
        <v>4256</v>
      </c>
      <c r="I1187" s="45"/>
      <c r="J1187" s="46"/>
      <c r="K1187" s="42">
        <v>2008</v>
      </c>
      <c r="L1187" s="48">
        <v>180308959</v>
      </c>
      <c r="M1187" s="48" t="s">
        <v>8221</v>
      </c>
      <c r="N1187" s="48" t="s">
        <v>8222</v>
      </c>
      <c r="O1187" s="50" t="s">
        <v>72</v>
      </c>
      <c r="P1187" s="48" t="s">
        <v>4574</v>
      </c>
      <c r="Q1187" s="49" t="s">
        <v>4575</v>
      </c>
      <c r="R1187" s="49" t="s">
        <v>163</v>
      </c>
      <c r="S1187" s="42">
        <v>500</v>
      </c>
      <c r="T1187" s="51" t="s">
        <v>62</v>
      </c>
      <c r="U1187" s="52">
        <v>680724.00412000006</v>
      </c>
      <c r="V1187" s="53">
        <v>66084.565929999997</v>
      </c>
      <c r="W1187" s="53">
        <v>58555.36608</v>
      </c>
      <c r="X1187" s="53">
        <v>23135.930940000002</v>
      </c>
      <c r="Y1187" s="53">
        <v>35419.435140000001</v>
      </c>
      <c r="Z1187" s="53">
        <v>63213</v>
      </c>
      <c r="AA1187" s="53">
        <v>30062</v>
      </c>
      <c r="AB1187" s="53">
        <v>1115</v>
      </c>
      <c r="AC1187" s="53">
        <v>158211</v>
      </c>
      <c r="AD1187" s="53">
        <v>1046429.21796</v>
      </c>
      <c r="AE1187" s="53">
        <v>470026.31599000003</v>
      </c>
      <c r="AF1187" s="53">
        <v>576402.90197000001</v>
      </c>
      <c r="AG1187" s="53">
        <v>715666.73457000009</v>
      </c>
      <c r="AH1187" s="53">
        <v>330762.48339000001</v>
      </c>
      <c r="AI1187" s="53">
        <v>665781.59416999994</v>
      </c>
      <c r="AJ1187" s="53">
        <v>55603.025299999994</v>
      </c>
      <c r="AK1187" s="53">
        <v>27888.214649999998</v>
      </c>
      <c r="AL1187" s="53">
        <v>20900.0069</v>
      </c>
      <c r="AM1187" s="53">
        <v>61985</v>
      </c>
      <c r="AN1187" s="53">
        <v>0</v>
      </c>
      <c r="AO1187" s="53">
        <v>1109</v>
      </c>
      <c r="AP1187" s="53">
        <v>143665</v>
      </c>
      <c r="AQ1187" s="53">
        <v>1054767.9365399999</v>
      </c>
      <c r="AR1187" s="53">
        <v>512180.67323000001</v>
      </c>
      <c r="AS1187" s="53">
        <v>542587.26330999995</v>
      </c>
      <c r="AT1187" s="53">
        <v>722205.89470000006</v>
      </c>
      <c r="AU1187" s="53">
        <v>332562.04183999996</v>
      </c>
      <c r="AV1187" s="53">
        <v>522285.74732999998</v>
      </c>
      <c r="AW1187" s="53">
        <v>48524.502260000001</v>
      </c>
      <c r="AX1187" s="53">
        <v>41383.834710000003</v>
      </c>
      <c r="AY1187" s="53">
        <v>30289.58757</v>
      </c>
      <c r="AZ1187" s="53">
        <v>61289</v>
      </c>
      <c r="BA1187" s="53">
        <v>0</v>
      </c>
      <c r="BB1187" s="53">
        <v>1031</v>
      </c>
      <c r="BC1187" s="53">
        <v>118865</v>
      </c>
      <c r="BD1187" s="53">
        <v>889836.38468999998</v>
      </c>
      <c r="BE1187" s="53">
        <v>492020.04236000002</v>
      </c>
      <c r="BF1187" s="53">
        <v>397816.34232999996</v>
      </c>
      <c r="BG1187" s="53">
        <v>602112.54351999995</v>
      </c>
      <c r="BH1187" s="53">
        <v>287723.84117000003</v>
      </c>
      <c r="BI1187" s="53">
        <v>330968.44402999996</v>
      </c>
      <c r="BJ1187" s="53">
        <v>36160.97133</v>
      </c>
      <c r="BK1187" s="53">
        <v>39055.826829999998</v>
      </c>
      <c r="BL1187" s="53">
        <v>31334.47147</v>
      </c>
      <c r="BM1187" s="53">
        <v>59606</v>
      </c>
      <c r="BN1187" s="53">
        <v>0</v>
      </c>
      <c r="BO1187" s="53">
        <v>849</v>
      </c>
      <c r="BP1187" s="53">
        <v>85689</v>
      </c>
      <c r="BQ1187" s="53">
        <v>817213.8358</v>
      </c>
      <c r="BR1187" s="53">
        <v>506925.26675999997</v>
      </c>
      <c r="BS1187" s="53">
        <v>310288.56904000003</v>
      </c>
      <c r="BT1187" s="53">
        <v>548519.33499999996</v>
      </c>
      <c r="BU1187" s="53">
        <v>268694.50080000004</v>
      </c>
      <c r="BV1187" s="53">
        <v>383337.96893999999</v>
      </c>
      <c r="BW1187" s="53">
        <v>43448.856240000001</v>
      </c>
      <c r="BX1187" s="53">
        <v>41315.933250000002</v>
      </c>
      <c r="BY1187" s="53">
        <v>27392.67626</v>
      </c>
      <c r="BZ1187" s="53">
        <v>59447</v>
      </c>
      <c r="CA1187" s="53">
        <v>0</v>
      </c>
      <c r="CB1187" s="53">
        <v>1132</v>
      </c>
      <c r="CC1187" s="53">
        <v>97016</v>
      </c>
      <c r="CD1187" s="53">
        <v>889441.05750999996</v>
      </c>
      <c r="CE1187" s="53">
        <v>526311.55235000001</v>
      </c>
      <c r="CF1187" s="53">
        <v>363129.50516</v>
      </c>
      <c r="CG1187" s="53">
        <v>563850.10187000001</v>
      </c>
      <c r="CH1187" s="53">
        <v>325590.95564</v>
      </c>
      <c r="CI1187" s="54">
        <v>612748</v>
      </c>
      <c r="CJ1187" s="54">
        <v>57462</v>
      </c>
      <c r="CK1187" s="54">
        <v>53368</v>
      </c>
      <c r="CL1187" s="54">
        <v>41601</v>
      </c>
      <c r="CM1187" s="54">
        <v>57016</v>
      </c>
      <c r="CN1187" s="54">
        <v>0</v>
      </c>
      <c r="CO1187" s="54">
        <v>1206</v>
      </c>
      <c r="CP1187" s="54">
        <v>121181</v>
      </c>
      <c r="CQ1187" s="54">
        <v>850549</v>
      </c>
      <c r="CR1187" s="54">
        <v>551982</v>
      </c>
      <c r="CS1187" s="54">
        <v>298567</v>
      </c>
      <c r="CT1187" s="54">
        <v>522408</v>
      </c>
      <c r="CU1187" s="53">
        <v>328141.00656000001</v>
      </c>
      <c r="CV1187" s="44" t="s">
        <v>4256</v>
      </c>
      <c r="CW1187" s="44" t="s">
        <v>4259</v>
      </c>
      <c r="CX1187" s="44" t="s">
        <v>8223</v>
      </c>
      <c r="CY1187" s="43">
        <v>18</v>
      </c>
      <c r="CZ1187" s="44" t="s">
        <v>8224</v>
      </c>
      <c r="DA1187" s="44" t="s">
        <v>8225</v>
      </c>
    </row>
    <row r="1188" spans="1:105" s="59" customFormat="1" ht="12" customHeight="1">
      <c r="A1188" s="42">
        <v>1186</v>
      </c>
      <c r="B1188" s="42">
        <v>615</v>
      </c>
      <c r="C1188" s="42">
        <v>982</v>
      </c>
      <c r="D1188" s="43">
        <v>964</v>
      </c>
      <c r="E1188" s="42">
        <v>1029</v>
      </c>
      <c r="F1188" s="43">
        <v>1529</v>
      </c>
      <c r="G1188" s="43" t="s">
        <v>8226</v>
      </c>
      <c r="H1188" s="44" t="s">
        <v>68</v>
      </c>
      <c r="I1188" s="45"/>
      <c r="J1188" s="46"/>
      <c r="K1188" s="42">
        <v>2004</v>
      </c>
      <c r="L1188" s="48" t="s">
        <v>8227</v>
      </c>
      <c r="M1188" s="48" t="s">
        <v>8228</v>
      </c>
      <c r="N1188" s="48">
        <v>1070011825</v>
      </c>
      <c r="O1188" s="50" t="s">
        <v>72</v>
      </c>
      <c r="P1188" s="48" t="s">
        <v>8229</v>
      </c>
      <c r="Q1188" s="49" t="s">
        <v>3651</v>
      </c>
      <c r="R1188" s="49" t="s">
        <v>301</v>
      </c>
      <c r="S1188" s="42">
        <v>500</v>
      </c>
      <c r="T1188" s="51" t="s">
        <v>62</v>
      </c>
      <c r="U1188" s="52">
        <v>680448.69220000005</v>
      </c>
      <c r="V1188" s="53">
        <v>20838.874210000002</v>
      </c>
      <c r="W1188" s="53">
        <v>20267.274160000001</v>
      </c>
      <c r="X1188" s="53">
        <v>7421.2089999999998</v>
      </c>
      <c r="Y1188" s="53">
        <v>12846.06516</v>
      </c>
      <c r="Z1188" s="53">
        <v>3417.9746</v>
      </c>
      <c r="AA1188" s="53">
        <v>207620</v>
      </c>
      <c r="AB1188" s="53">
        <v>690</v>
      </c>
      <c r="AC1188" s="53">
        <v>113986.78264</v>
      </c>
      <c r="AD1188" s="53">
        <v>370575.87340000004</v>
      </c>
      <c r="AE1188" s="53">
        <v>20337.31047</v>
      </c>
      <c r="AF1188" s="53">
        <v>350238.56293000001</v>
      </c>
      <c r="AG1188" s="53">
        <v>132980.02478000001</v>
      </c>
      <c r="AH1188" s="53">
        <v>237595.84862</v>
      </c>
      <c r="AI1188" s="53">
        <v>1213241.36415</v>
      </c>
      <c r="AJ1188" s="53">
        <v>28756.993019999998</v>
      </c>
      <c r="AK1188" s="53">
        <v>29350.240389999999</v>
      </c>
      <c r="AL1188" s="53">
        <v>24268.292390000002</v>
      </c>
      <c r="AM1188" s="53">
        <v>3473.08446</v>
      </c>
      <c r="AN1188" s="53">
        <v>156634</v>
      </c>
      <c r="AO1188" s="53">
        <v>439</v>
      </c>
      <c r="AP1188" s="53">
        <v>76594.273729999986</v>
      </c>
      <c r="AQ1188" s="53">
        <v>617109.49924999999</v>
      </c>
      <c r="AR1188" s="53">
        <v>30998.49512</v>
      </c>
      <c r="AS1188" s="53">
        <v>586111.00413000002</v>
      </c>
      <c r="AT1188" s="53">
        <v>119369.13316</v>
      </c>
      <c r="AU1188" s="53">
        <v>497740.36608999997</v>
      </c>
      <c r="AV1188" s="53">
        <v>804874.53894000011</v>
      </c>
      <c r="AW1188" s="53">
        <v>24680.66547</v>
      </c>
      <c r="AX1188" s="53">
        <v>24659.139170000002</v>
      </c>
      <c r="AY1188" s="53">
        <v>19429.063170000001</v>
      </c>
      <c r="AZ1188" s="53">
        <v>3258.0896499999999</v>
      </c>
      <c r="BA1188" s="53">
        <v>68402</v>
      </c>
      <c r="BB1188" s="53">
        <v>295</v>
      </c>
      <c r="BC1188" s="53">
        <v>53009.170590000002</v>
      </c>
      <c r="BD1188" s="53">
        <v>462565.82853000006</v>
      </c>
      <c r="BE1188" s="53">
        <v>26258.659050000002</v>
      </c>
      <c r="BF1188" s="53">
        <v>436307.16948000004</v>
      </c>
      <c r="BG1188" s="53">
        <v>94943.692089999997</v>
      </c>
      <c r="BH1188" s="53">
        <v>367622.13643999997</v>
      </c>
      <c r="BI1188" s="53">
        <v>665344.96352999995</v>
      </c>
      <c r="BJ1188" s="53">
        <v>24272.71286</v>
      </c>
      <c r="BK1188" s="53">
        <v>27838.405600000002</v>
      </c>
      <c r="BL1188" s="53">
        <v>23114.1836</v>
      </c>
      <c r="BM1188" s="53">
        <v>1700.4868100000001</v>
      </c>
      <c r="BN1188" s="53">
        <v>8120</v>
      </c>
      <c r="BO1188" s="53">
        <v>234</v>
      </c>
      <c r="BP1188" s="53">
        <v>42095.150139999998</v>
      </c>
      <c r="BQ1188" s="53">
        <v>383884.87426000001</v>
      </c>
      <c r="BR1188" s="53">
        <v>53336.367479999994</v>
      </c>
      <c r="BS1188" s="53">
        <v>330548.50678</v>
      </c>
      <c r="BT1188" s="53">
        <v>101144.46802</v>
      </c>
      <c r="BU1188" s="53">
        <v>282740.40623999998</v>
      </c>
      <c r="BV1188" s="53">
        <v>533356.47167999996</v>
      </c>
      <c r="BW1188" s="53">
        <v>24588.848579999998</v>
      </c>
      <c r="BX1188" s="53">
        <v>25437.846519999999</v>
      </c>
      <c r="BY1188" s="53">
        <v>20447.161519999998</v>
      </c>
      <c r="BZ1188" s="53">
        <v>596.86921999999993</v>
      </c>
      <c r="CA1188" s="53">
        <v>6055</v>
      </c>
      <c r="CB1188" s="53">
        <v>164</v>
      </c>
      <c r="CC1188" s="53">
        <v>28893.46099</v>
      </c>
      <c r="CD1188" s="53">
        <v>289324.39171</v>
      </c>
      <c r="CE1188" s="53">
        <v>49438.388650000001</v>
      </c>
      <c r="CF1188" s="53">
        <v>239886.00305999999</v>
      </c>
      <c r="CG1188" s="53">
        <v>112484.00465</v>
      </c>
      <c r="CH1188" s="53">
        <v>176840.38706000001</v>
      </c>
      <c r="CI1188" s="54">
        <v>377737</v>
      </c>
      <c r="CJ1188" s="54">
        <v>24363</v>
      </c>
      <c r="CK1188" s="54">
        <v>29147</v>
      </c>
      <c r="CL1188" s="54">
        <v>24205</v>
      </c>
      <c r="CM1188" s="54">
        <v>494</v>
      </c>
      <c r="CN1188" s="54">
        <v>5209</v>
      </c>
      <c r="CO1188" s="54">
        <v>154</v>
      </c>
      <c r="CP1188" s="54">
        <v>24610</v>
      </c>
      <c r="CQ1188" s="54">
        <v>241096</v>
      </c>
      <c r="CR1188" s="54">
        <v>47027</v>
      </c>
      <c r="CS1188" s="54">
        <v>194069</v>
      </c>
      <c r="CT1188" s="54">
        <v>93184</v>
      </c>
      <c r="CU1188" s="53">
        <v>147911.94537999999</v>
      </c>
      <c r="CV1188" s="44" t="s">
        <v>68</v>
      </c>
      <c r="CW1188" s="44" t="s">
        <v>2303</v>
      </c>
      <c r="CX1188" s="44" t="s">
        <v>6174</v>
      </c>
      <c r="CY1188" s="43">
        <v>14</v>
      </c>
      <c r="CZ1188" s="44" t="s">
        <v>8230</v>
      </c>
      <c r="DA1188" s="43" t="s">
        <v>8231</v>
      </c>
    </row>
    <row r="1189" spans="1:105" s="59" customFormat="1" ht="12" customHeight="1">
      <c r="A1189" s="42">
        <v>1187</v>
      </c>
      <c r="B1189" s="42">
        <v>1145</v>
      </c>
      <c r="C1189" s="42"/>
      <c r="D1189" s="75">
        <v>927</v>
      </c>
      <c r="E1189" s="76">
        <v>1033</v>
      </c>
      <c r="F1189" s="75">
        <v>1084</v>
      </c>
      <c r="G1189" s="43" t="s">
        <v>8232</v>
      </c>
      <c r="H1189" s="43" t="s">
        <v>8233</v>
      </c>
      <c r="I1189" s="43"/>
      <c r="J1189" s="48"/>
      <c r="K1189" s="42">
        <v>1995</v>
      </c>
      <c r="L1189" s="48">
        <v>812717117</v>
      </c>
      <c r="M1189" s="48" t="s">
        <v>8234</v>
      </c>
      <c r="N1189" s="48">
        <v>5971633360</v>
      </c>
      <c r="O1189" s="49" t="s">
        <v>72</v>
      </c>
      <c r="P1189" s="48">
        <v>1610</v>
      </c>
      <c r="Q1189" s="50" t="s">
        <v>8235</v>
      </c>
      <c r="R1189" s="50" t="s">
        <v>234</v>
      </c>
      <c r="S1189" s="42">
        <v>400</v>
      </c>
      <c r="T1189" s="51" t="s">
        <v>62</v>
      </c>
      <c r="U1189" s="52">
        <v>680223</v>
      </c>
      <c r="V1189" s="53">
        <v>16693</v>
      </c>
      <c r="W1189" s="53">
        <v>15589</v>
      </c>
      <c r="X1189" s="53">
        <v>-12696</v>
      </c>
      <c r="Y1189" s="53">
        <v>28285</v>
      </c>
      <c r="Z1189" s="53">
        <v>29151</v>
      </c>
      <c r="AA1189" s="53">
        <v>28017</v>
      </c>
      <c r="AB1189" s="53">
        <v>1363</v>
      </c>
      <c r="AC1189" s="53">
        <v>134279</v>
      </c>
      <c r="AD1189" s="53">
        <v>1441971</v>
      </c>
      <c r="AE1189" s="53">
        <v>1210131</v>
      </c>
      <c r="AF1189" s="53">
        <v>231840</v>
      </c>
      <c r="AG1189" s="53">
        <v>669343</v>
      </c>
      <c r="AH1189" s="53">
        <v>768341</v>
      </c>
      <c r="AI1189" s="53">
        <v>695917</v>
      </c>
      <c r="AJ1189" s="53">
        <v>35593</v>
      </c>
      <c r="AK1189" s="53">
        <v>40365</v>
      </c>
      <c r="AL1189" s="53">
        <v>152532</v>
      </c>
      <c r="AM1189" s="53">
        <v>28210</v>
      </c>
      <c r="AN1189" s="53">
        <v>31610</v>
      </c>
      <c r="AO1189" s="53">
        <v>1296</v>
      </c>
      <c r="AP1189" s="53">
        <v>111955</v>
      </c>
      <c r="AQ1189" s="53">
        <v>1237085</v>
      </c>
      <c r="AR1189" s="53">
        <v>1043785</v>
      </c>
      <c r="AS1189" s="53">
        <v>193300</v>
      </c>
      <c r="AT1189" s="53">
        <v>632966</v>
      </c>
      <c r="AU1189" s="53">
        <v>604119</v>
      </c>
      <c r="AV1189" s="53">
        <v>932660</v>
      </c>
      <c r="AW1189" s="53">
        <v>157010</v>
      </c>
      <c r="AX1189" s="53">
        <v>151481</v>
      </c>
      <c r="AY1189" s="53">
        <v>123190</v>
      </c>
      <c r="AZ1189" s="53">
        <v>28400</v>
      </c>
      <c r="BA1189" s="53">
        <v>41737</v>
      </c>
      <c r="BB1189" s="53">
        <v>1245</v>
      </c>
      <c r="BC1189" s="53">
        <v>104255</v>
      </c>
      <c r="BD1189" s="54">
        <v>801705</v>
      </c>
      <c r="BE1189" s="53">
        <v>616360</v>
      </c>
      <c r="BF1189" s="53">
        <v>185345</v>
      </c>
      <c r="BG1189" s="53">
        <v>480547</v>
      </c>
      <c r="BH1189" s="53">
        <v>321158</v>
      </c>
      <c r="BI1189" s="53">
        <v>693663</v>
      </c>
      <c r="BJ1189" s="53">
        <v>102480</v>
      </c>
      <c r="BK1189" s="53">
        <v>98751</v>
      </c>
      <c r="BL1189" s="53">
        <v>93439</v>
      </c>
      <c r="BM1189" s="53">
        <v>27846</v>
      </c>
      <c r="BN1189" s="53">
        <v>8868</v>
      </c>
      <c r="BO1189" s="53">
        <v>1200</v>
      </c>
      <c r="BP1189" s="53">
        <v>85746</v>
      </c>
      <c r="BQ1189" s="53">
        <v>614219</v>
      </c>
      <c r="BR1189" s="53">
        <v>403137</v>
      </c>
      <c r="BS1189" s="53">
        <v>211082</v>
      </c>
      <c r="BT1189" s="53">
        <v>308439</v>
      </c>
      <c r="BU1189" s="53">
        <v>305780</v>
      </c>
      <c r="BV1189" s="53">
        <v>531992</v>
      </c>
      <c r="BW1189" s="53">
        <v>68320</v>
      </c>
      <c r="BX1189" s="53">
        <v>63710</v>
      </c>
      <c r="BY1189" s="53">
        <v>61302</v>
      </c>
      <c r="BZ1189" s="53">
        <v>31359</v>
      </c>
      <c r="CA1189" s="53">
        <v>48461</v>
      </c>
      <c r="CB1189" s="53">
        <v>1100</v>
      </c>
      <c r="CC1189" s="53">
        <v>72166</v>
      </c>
      <c r="CD1189" s="53">
        <v>555182</v>
      </c>
      <c r="CE1189" s="53">
        <v>385659</v>
      </c>
      <c r="CF1189" s="53">
        <v>169523</v>
      </c>
      <c r="CG1189" s="53">
        <v>276302</v>
      </c>
      <c r="CH1189" s="53">
        <v>278880</v>
      </c>
      <c r="CI1189" s="54">
        <v>521381</v>
      </c>
      <c r="CJ1189" s="54">
        <v>52561</v>
      </c>
      <c r="CK1189" s="54">
        <v>47955</v>
      </c>
      <c r="CL1189" s="54">
        <v>50924</v>
      </c>
      <c r="CM1189" s="54">
        <v>34041</v>
      </c>
      <c r="CN1189" s="54">
        <v>49738</v>
      </c>
      <c r="CO1189" s="54">
        <v>1144</v>
      </c>
      <c r="CP1189" s="54">
        <v>68027</v>
      </c>
      <c r="CQ1189" s="53">
        <v>556531</v>
      </c>
      <c r="CR1189" s="54">
        <v>405009</v>
      </c>
      <c r="CS1189" s="54">
        <v>151522</v>
      </c>
      <c r="CT1189" s="54">
        <v>332425</v>
      </c>
      <c r="CU1189" s="53">
        <v>224106</v>
      </c>
      <c r="CV1189" s="43" t="s">
        <v>8233</v>
      </c>
      <c r="CW1189" s="43" t="s">
        <v>8236</v>
      </c>
      <c r="CX1189" s="43" t="s">
        <v>955</v>
      </c>
      <c r="CY1189" s="43">
        <v>32</v>
      </c>
      <c r="CZ1189" s="44" t="s">
        <v>6118</v>
      </c>
      <c r="DA1189" s="44" t="s">
        <v>8237</v>
      </c>
    </row>
    <row r="1190" spans="1:105" s="59" customFormat="1" ht="12" customHeight="1">
      <c r="A1190" s="42">
        <v>1188</v>
      </c>
      <c r="B1190" s="42">
        <v>1092</v>
      </c>
      <c r="C1190" s="42">
        <v>1401</v>
      </c>
      <c r="D1190" s="43"/>
      <c r="E1190" s="42">
        <v>1363</v>
      </c>
      <c r="F1190" s="43">
        <v>1354</v>
      </c>
      <c r="G1190" s="43" t="s">
        <v>8238</v>
      </c>
      <c r="H1190" s="44" t="s">
        <v>68</v>
      </c>
      <c r="I1190" s="45" t="s">
        <v>203</v>
      </c>
      <c r="J1190" s="46"/>
      <c r="K1190" s="42"/>
      <c r="L1190" s="48">
        <v>141230943</v>
      </c>
      <c r="M1190" s="48" t="s">
        <v>8239</v>
      </c>
      <c r="N1190" s="48" t="s">
        <v>8240</v>
      </c>
      <c r="O1190" s="50" t="s">
        <v>72</v>
      </c>
      <c r="P1190" s="48" t="s">
        <v>8241</v>
      </c>
      <c r="Q1190" s="49" t="s">
        <v>3574</v>
      </c>
      <c r="R1190" s="49" t="s">
        <v>137</v>
      </c>
      <c r="S1190" s="42">
        <v>500</v>
      </c>
      <c r="T1190" s="51" t="s">
        <v>62</v>
      </c>
      <c r="U1190" s="52">
        <v>679976.1685700001</v>
      </c>
      <c r="V1190" s="53">
        <v>17122.19745</v>
      </c>
      <c r="W1190" s="53">
        <v>18703.302159999999</v>
      </c>
      <c r="X1190" s="53">
        <v>3619.16401</v>
      </c>
      <c r="Y1190" s="53">
        <v>15084.138150000001</v>
      </c>
      <c r="Z1190" s="53">
        <v>152.71970000000002</v>
      </c>
      <c r="AA1190" s="53">
        <v>0</v>
      </c>
      <c r="AB1190" s="53">
        <v>11</v>
      </c>
      <c r="AC1190" s="53">
        <v>4301.1754700000001</v>
      </c>
      <c r="AD1190" s="53">
        <v>91640.444890000013</v>
      </c>
      <c r="AE1190" s="53">
        <v>3814.0133799999999</v>
      </c>
      <c r="AF1190" s="53">
        <v>87826.431510000009</v>
      </c>
      <c r="AG1190" s="53">
        <v>21629.399450000001</v>
      </c>
      <c r="AH1190" s="53">
        <v>82909</v>
      </c>
      <c r="AI1190" s="53">
        <v>721681.47875000001</v>
      </c>
      <c r="AJ1190" s="53">
        <v>26409.984899999999</v>
      </c>
      <c r="AK1190" s="53">
        <v>28460.701499999999</v>
      </c>
      <c r="AL1190" s="53">
        <v>22988.911399999997</v>
      </c>
      <c r="AM1190" s="53">
        <v>75.966030000000003</v>
      </c>
      <c r="AN1190" s="53">
        <v>0</v>
      </c>
      <c r="AO1190" s="53">
        <v>12</v>
      </c>
      <c r="AP1190" s="53">
        <v>4083.66932</v>
      </c>
      <c r="AQ1190" s="53">
        <v>111454.18807</v>
      </c>
      <c r="AR1190" s="53">
        <v>6459.0412400000005</v>
      </c>
      <c r="AS1190" s="53">
        <v>104995.14683</v>
      </c>
      <c r="AT1190" s="53">
        <v>28545.261300000002</v>
      </c>
      <c r="AU1190" s="53">
        <v>82908.926769999991</v>
      </c>
      <c r="AV1190" s="53">
        <v>844818.1119299999</v>
      </c>
      <c r="AW1190" s="53">
        <v>28169.705719999998</v>
      </c>
      <c r="AX1190" s="53">
        <v>29991.070879999999</v>
      </c>
      <c r="AY1190" s="53">
        <v>24257.909789999998</v>
      </c>
      <c r="AZ1190" s="53">
        <v>50.652910000000006</v>
      </c>
      <c r="BA1190" s="53">
        <v>0</v>
      </c>
      <c r="BB1190" s="53">
        <v>14</v>
      </c>
      <c r="BC1190" s="53">
        <v>4384</v>
      </c>
      <c r="BD1190" s="53">
        <v>260447.11103999999</v>
      </c>
      <c r="BE1190" s="53">
        <v>9447.2013100000004</v>
      </c>
      <c r="BF1190" s="53">
        <v>250999.90972999998</v>
      </c>
      <c r="BG1190" s="53">
        <v>25556.349899999997</v>
      </c>
      <c r="BH1190" s="53">
        <v>234890.76113999999</v>
      </c>
      <c r="BI1190" s="53">
        <v>560735.11213000002</v>
      </c>
      <c r="BJ1190" s="53">
        <v>16324.358130000001</v>
      </c>
      <c r="BK1190" s="53">
        <v>16462.17642</v>
      </c>
      <c r="BL1190" s="53">
        <v>13311.111929999999</v>
      </c>
      <c r="BM1190" s="53">
        <v>49.578980000000001</v>
      </c>
      <c r="BN1190" s="53">
        <v>0</v>
      </c>
      <c r="BO1190" s="53">
        <v>14</v>
      </c>
      <c r="BP1190" s="53">
        <v>4304</v>
      </c>
      <c r="BQ1190" s="53">
        <v>112343.95837000001</v>
      </c>
      <c r="BR1190" s="53">
        <v>7925.6647000000003</v>
      </c>
      <c r="BS1190" s="53">
        <v>104418.29367</v>
      </c>
      <c r="BT1190" s="53">
        <v>14298.44011</v>
      </c>
      <c r="BU1190" s="53">
        <v>98045.518260000012</v>
      </c>
      <c r="BV1190" s="53">
        <v>409909.9</v>
      </c>
      <c r="BW1190" s="53">
        <v>5584</v>
      </c>
      <c r="BX1190" s="53">
        <v>5741</v>
      </c>
      <c r="BY1190" s="53">
        <v>4555</v>
      </c>
      <c r="BZ1190" s="53">
        <v>74.3</v>
      </c>
      <c r="CA1190" s="53">
        <v>0</v>
      </c>
      <c r="CB1190" s="53">
        <v>14</v>
      </c>
      <c r="CC1190" s="53">
        <v>4304</v>
      </c>
      <c r="CD1190" s="53">
        <v>185937.147</v>
      </c>
      <c r="CE1190" s="53">
        <v>7602</v>
      </c>
      <c r="CF1190" s="53">
        <v>178336</v>
      </c>
      <c r="CG1190" s="53">
        <v>22937</v>
      </c>
      <c r="CH1190" s="56">
        <v>162949.81899999999</v>
      </c>
      <c r="CI1190" s="54">
        <v>403103.103</v>
      </c>
      <c r="CJ1190" s="54">
        <v>14984.433999999999</v>
      </c>
      <c r="CK1190" s="54">
        <v>14394.057000000001</v>
      </c>
      <c r="CL1190" s="54">
        <v>15288.184999999999</v>
      </c>
      <c r="CM1190" s="54">
        <v>208.99299999999999</v>
      </c>
      <c r="CN1190" s="54">
        <v>0</v>
      </c>
      <c r="CO1190" s="54">
        <v>14</v>
      </c>
      <c r="CP1190" s="54">
        <v>4062</v>
      </c>
      <c r="CQ1190" s="54">
        <v>80084</v>
      </c>
      <c r="CR1190" s="54">
        <v>3896</v>
      </c>
      <c r="CS1190" s="54">
        <v>76188</v>
      </c>
      <c r="CT1190" s="54">
        <v>18383</v>
      </c>
      <c r="CU1190" s="54">
        <v>61651.722999999998</v>
      </c>
      <c r="CV1190" s="44" t="s">
        <v>68</v>
      </c>
      <c r="CW1190" s="44" t="s">
        <v>1594</v>
      </c>
      <c r="CX1190" s="44" t="s">
        <v>2449</v>
      </c>
      <c r="CY1190" s="43">
        <v>14</v>
      </c>
      <c r="CZ1190" s="43" t="s">
        <v>8242</v>
      </c>
      <c r="DA1190" s="43" t="s">
        <v>8243</v>
      </c>
    </row>
    <row r="1191" spans="1:105" s="59" customFormat="1" ht="12" customHeight="1">
      <c r="A1191" s="42">
        <v>1189</v>
      </c>
      <c r="B1191" s="42">
        <v>978</v>
      </c>
      <c r="C1191" s="42">
        <v>1184</v>
      </c>
      <c r="D1191" s="43">
        <v>1631</v>
      </c>
      <c r="E1191" s="42">
        <v>1736</v>
      </c>
      <c r="F1191" s="43">
        <v>1570</v>
      </c>
      <c r="G1191" s="43" t="s">
        <v>8244</v>
      </c>
      <c r="H1191" s="44" t="s">
        <v>1767</v>
      </c>
      <c r="I1191" s="45"/>
      <c r="J1191" s="46"/>
      <c r="K1191" s="42">
        <v>2002</v>
      </c>
      <c r="L1191" s="48">
        <v>277522703</v>
      </c>
      <c r="M1191" s="48" t="s">
        <v>8245</v>
      </c>
      <c r="N1191" s="48">
        <v>6443056617</v>
      </c>
      <c r="O1191" s="50" t="s">
        <v>72</v>
      </c>
      <c r="P1191" s="48">
        <v>2562</v>
      </c>
      <c r="Q1191" s="49" t="s">
        <v>4222</v>
      </c>
      <c r="R1191" s="49" t="s">
        <v>234</v>
      </c>
      <c r="S1191" s="42">
        <v>540</v>
      </c>
      <c r="T1191" s="51" t="s">
        <v>62</v>
      </c>
      <c r="U1191" s="52">
        <v>679525.45795000007</v>
      </c>
      <c r="V1191" s="53">
        <v>50592.707590000005</v>
      </c>
      <c r="W1191" s="53">
        <v>39597.12472</v>
      </c>
      <c r="X1191" s="53">
        <v>2855.1908800000001</v>
      </c>
      <c r="Y1191" s="53">
        <v>36741.933840000005</v>
      </c>
      <c r="Z1191" s="53">
        <v>40365.090049999999</v>
      </c>
      <c r="AA1191" s="53">
        <v>322807</v>
      </c>
      <c r="AB1191" s="53">
        <v>459</v>
      </c>
      <c r="AC1191" s="53">
        <v>53409.731740000003</v>
      </c>
      <c r="AD1191" s="53">
        <v>558577.28625999996</v>
      </c>
      <c r="AE1191" s="53">
        <v>262334.03334000002</v>
      </c>
      <c r="AF1191" s="53">
        <v>296243.25292</v>
      </c>
      <c r="AG1191" s="53">
        <v>260679.42118</v>
      </c>
      <c r="AH1191" s="53">
        <v>297897.86507999996</v>
      </c>
      <c r="AI1191" s="53">
        <v>809113</v>
      </c>
      <c r="AJ1191" s="53">
        <v>32999</v>
      </c>
      <c r="AK1191" s="53">
        <v>40515</v>
      </c>
      <c r="AL1191" s="53">
        <v>31349</v>
      </c>
      <c r="AM1191" s="53">
        <v>30611</v>
      </c>
      <c r="AN1191" s="53">
        <v>412491</v>
      </c>
      <c r="AO1191" s="53">
        <v>485</v>
      </c>
      <c r="AP1191" s="53">
        <v>53729</v>
      </c>
      <c r="AQ1191" s="53">
        <v>675449</v>
      </c>
      <c r="AR1191" s="53">
        <v>284423</v>
      </c>
      <c r="AS1191" s="53">
        <v>391026</v>
      </c>
      <c r="AT1191" s="53">
        <v>223937</v>
      </c>
      <c r="AU1191" s="53">
        <v>451511</v>
      </c>
      <c r="AV1191" s="53">
        <v>661544.92296</v>
      </c>
      <c r="AW1191" s="53">
        <v>37582.876979999994</v>
      </c>
      <c r="AX1191" s="53">
        <v>28143.641889999999</v>
      </c>
      <c r="AY1191" s="53">
        <v>21212.98489</v>
      </c>
      <c r="AZ1191" s="53">
        <v>22287.30947</v>
      </c>
      <c r="BA1191" s="53">
        <v>247409</v>
      </c>
      <c r="BB1191" s="53">
        <v>410</v>
      </c>
      <c r="BC1191" s="53">
        <v>41702.418920000004</v>
      </c>
      <c r="BD1191" s="53">
        <v>593932.84646000003</v>
      </c>
      <c r="BE1191" s="53">
        <v>293054.40698999999</v>
      </c>
      <c r="BF1191" s="53">
        <v>300878.43947000004</v>
      </c>
      <c r="BG1191" s="53">
        <v>165943.54849000002</v>
      </c>
      <c r="BH1191" s="53">
        <v>418615.6213</v>
      </c>
      <c r="BI1191" s="53">
        <v>372245.74330999999</v>
      </c>
      <c r="BJ1191" s="53">
        <v>28158.970809999999</v>
      </c>
      <c r="BK1191" s="53">
        <v>23984.979640000001</v>
      </c>
      <c r="BL1191" s="53">
        <v>18806.717639999999</v>
      </c>
      <c r="BM1191" s="53">
        <v>16250.35023</v>
      </c>
      <c r="BN1191" s="53">
        <v>284097.951294192</v>
      </c>
      <c r="BO1191" s="53">
        <v>411</v>
      </c>
      <c r="BP1191" s="53">
        <v>28346.91432</v>
      </c>
      <c r="BQ1191" s="53">
        <v>387166.45382</v>
      </c>
      <c r="BR1191" s="53">
        <v>203512.65424999999</v>
      </c>
      <c r="BS1191" s="53">
        <v>183653.79957</v>
      </c>
      <c r="BT1191" s="53">
        <v>144730.56359999999</v>
      </c>
      <c r="BU1191" s="53">
        <v>242435.89022</v>
      </c>
      <c r="BV1191" s="53">
        <v>316075.32575000002</v>
      </c>
      <c r="BW1191" s="53">
        <v>22605.816039999998</v>
      </c>
      <c r="BX1191" s="53">
        <v>19394.31453</v>
      </c>
      <c r="BY1191" s="53">
        <v>14782.08353</v>
      </c>
      <c r="BZ1191" s="53">
        <v>14162.7387</v>
      </c>
      <c r="CA1191" s="53">
        <v>277830.21133424999</v>
      </c>
      <c r="CB1191" s="53">
        <v>366</v>
      </c>
      <c r="CC1191" s="53">
        <v>25051.441870000002</v>
      </c>
      <c r="CD1191" s="53">
        <v>342776.34949000005</v>
      </c>
      <c r="CE1191" s="53">
        <v>140169.13562000002</v>
      </c>
      <c r="CF1191" s="53">
        <v>202607.21387000001</v>
      </c>
      <c r="CG1191" s="53">
        <v>106549.66596</v>
      </c>
      <c r="CH1191" s="53">
        <v>236226.68353000001</v>
      </c>
      <c r="CI1191" s="54">
        <v>368580</v>
      </c>
      <c r="CJ1191" s="54">
        <v>19789</v>
      </c>
      <c r="CK1191" s="54">
        <v>18487</v>
      </c>
      <c r="CL1191" s="54">
        <v>12767</v>
      </c>
      <c r="CM1191" s="54">
        <v>14892</v>
      </c>
      <c r="CN1191" s="54">
        <v>209502</v>
      </c>
      <c r="CO1191" s="54">
        <v>351</v>
      </c>
      <c r="CP1191" s="54">
        <v>27146.93808</v>
      </c>
      <c r="CQ1191" s="54">
        <v>283044</v>
      </c>
      <c r="CR1191" s="54">
        <v>107392</v>
      </c>
      <c r="CS1191" s="54">
        <v>175652</v>
      </c>
      <c r="CT1191" s="54">
        <v>91768</v>
      </c>
      <c r="CU1191" s="54">
        <v>179762</v>
      </c>
      <c r="CV1191" s="44" t="s">
        <v>1767</v>
      </c>
      <c r="CW1191" s="44" t="s">
        <v>1770</v>
      </c>
      <c r="CX1191" s="44" t="s">
        <v>8246</v>
      </c>
      <c r="CY1191" s="43">
        <v>24</v>
      </c>
      <c r="CZ1191" s="44" t="s">
        <v>8247</v>
      </c>
      <c r="DA1191" s="43" t="s">
        <v>8248</v>
      </c>
    </row>
    <row r="1192" spans="1:105" s="59" customFormat="1" ht="12" customHeight="1">
      <c r="A1192" s="42">
        <v>1190</v>
      </c>
      <c r="B1192" s="42">
        <v>1776</v>
      </c>
      <c r="C1192" s="42"/>
      <c r="D1192" s="43"/>
      <c r="E1192" s="42"/>
      <c r="F1192" s="43"/>
      <c r="G1192" s="65" t="s">
        <v>8249</v>
      </c>
      <c r="H1192" s="44" t="s">
        <v>3050</v>
      </c>
      <c r="I1192" s="45"/>
      <c r="J1192" s="46"/>
      <c r="K1192" s="42">
        <v>2005</v>
      </c>
      <c r="L1192" s="48">
        <v>220087746</v>
      </c>
      <c r="M1192" s="48" t="s">
        <v>8250</v>
      </c>
      <c r="N1192" s="48">
        <v>9570918685</v>
      </c>
      <c r="O1192" s="44" t="s">
        <v>72</v>
      </c>
      <c r="P1192" s="48">
        <v>2712</v>
      </c>
      <c r="Q1192" s="44" t="s">
        <v>3618</v>
      </c>
      <c r="R1192" s="44" t="s">
        <v>234</v>
      </c>
      <c r="S1192" s="46">
        <v>400</v>
      </c>
      <c r="T1192" s="51" t="s">
        <v>62</v>
      </c>
      <c r="U1192" s="52">
        <v>679498.57024999999</v>
      </c>
      <c r="V1192" s="53">
        <v>107458.57168000001</v>
      </c>
      <c r="W1192" s="53">
        <v>105557.43564</v>
      </c>
      <c r="X1192" s="53">
        <v>20906.14028</v>
      </c>
      <c r="Y1192" s="53">
        <v>84651.295360000004</v>
      </c>
      <c r="Z1192" s="53">
        <v>3626.98306</v>
      </c>
      <c r="AA1192" s="53">
        <v>487988</v>
      </c>
      <c r="AB1192" s="53">
        <v>227</v>
      </c>
      <c r="AC1192" s="53">
        <v>42035.050840000004</v>
      </c>
      <c r="AD1192" s="53">
        <v>194318.71661999999</v>
      </c>
      <c r="AE1192" s="53">
        <v>30856.295429999998</v>
      </c>
      <c r="AF1192" s="53">
        <v>163462.42118999999</v>
      </c>
      <c r="AG1192" s="53">
        <v>87507.371889999995</v>
      </c>
      <c r="AH1192" s="53">
        <v>106811.34473</v>
      </c>
      <c r="AI1192" s="53">
        <v>452032.24872000003</v>
      </c>
      <c r="AJ1192" s="53">
        <v>34246.993979999999</v>
      </c>
      <c r="AK1192" s="53">
        <v>33824.473560000006</v>
      </c>
      <c r="AL1192" s="53">
        <v>27396.553780000002</v>
      </c>
      <c r="AM1192" s="53">
        <v>2956.53449</v>
      </c>
      <c r="AN1192" s="53">
        <v>334221</v>
      </c>
      <c r="AO1192" s="53">
        <v>176</v>
      </c>
      <c r="AP1192" s="53">
        <v>32258.703260000002</v>
      </c>
      <c r="AQ1192" s="53">
        <v>230220.82548999999</v>
      </c>
      <c r="AR1192" s="53">
        <v>22251.371739999999</v>
      </c>
      <c r="AS1192" s="53">
        <v>207969.45374999999</v>
      </c>
      <c r="AT1192" s="53">
        <v>47856.076529999998</v>
      </c>
      <c r="AU1192" s="53">
        <v>182364.74896</v>
      </c>
      <c r="AV1192" s="53">
        <v>193431.91146</v>
      </c>
      <c r="AW1192" s="53">
        <v>5029.42443</v>
      </c>
      <c r="AX1192" s="53">
        <v>3489.2008300000002</v>
      </c>
      <c r="AY1192" s="53">
        <v>4309.91075</v>
      </c>
      <c r="AZ1192" s="53">
        <v>3328.2845299999999</v>
      </c>
      <c r="BA1192" s="53">
        <v>129794</v>
      </c>
      <c r="BB1192" s="53">
        <v>136</v>
      </c>
      <c r="BC1192" s="53">
        <v>23512.74483</v>
      </c>
      <c r="BD1192" s="53">
        <v>119778.31281999999</v>
      </c>
      <c r="BE1192" s="53">
        <v>18853.745739999998</v>
      </c>
      <c r="BF1192" s="53">
        <v>100924.56707999999</v>
      </c>
      <c r="BG1192" s="53">
        <v>23059.52275</v>
      </c>
      <c r="BH1192" s="53">
        <v>96718.790069999988</v>
      </c>
      <c r="BI1192" s="53">
        <v>60586.96587</v>
      </c>
      <c r="BJ1192" s="53">
        <v>2385.7944600000001</v>
      </c>
      <c r="BK1192" s="53">
        <v>2204.8576200000002</v>
      </c>
      <c r="BL1192" s="53">
        <v>3524.1216199999999</v>
      </c>
      <c r="BM1192" s="53">
        <v>2674.06855</v>
      </c>
      <c r="BN1192" s="53">
        <v>17829</v>
      </c>
      <c r="BO1192" s="53">
        <v>120</v>
      </c>
      <c r="BP1192" s="53">
        <v>18303.65451</v>
      </c>
      <c r="BQ1192" s="53">
        <v>48385.101020000002</v>
      </c>
      <c r="BR1192" s="53">
        <v>16379.800539999998</v>
      </c>
      <c r="BS1192" s="53">
        <v>32005.300480000002</v>
      </c>
      <c r="BT1192" s="53">
        <v>20749.612000000001</v>
      </c>
      <c r="BU1192" s="53">
        <v>27635.489020000001</v>
      </c>
      <c r="BV1192" s="53">
        <v>46684.595439999997</v>
      </c>
      <c r="BW1192" s="53">
        <v>1345.8166100000001</v>
      </c>
      <c r="BX1192" s="53">
        <v>1268.48326</v>
      </c>
      <c r="BY1192" s="53">
        <v>1552.7452599999999</v>
      </c>
      <c r="BZ1192" s="53">
        <v>2930.0774900000001</v>
      </c>
      <c r="CA1192" s="53">
        <v>273</v>
      </c>
      <c r="CB1192" s="53">
        <v>114</v>
      </c>
      <c r="CC1192" s="53">
        <v>15881.850930000001</v>
      </c>
      <c r="CD1192" s="53">
        <v>37988.362959999999</v>
      </c>
      <c r="CE1192" s="53">
        <v>10826.419960000001</v>
      </c>
      <c r="CF1192" s="53">
        <v>27161.942999999999</v>
      </c>
      <c r="CG1192" s="53">
        <v>18778.235639999999</v>
      </c>
      <c r="CH1192" s="53">
        <v>19210.12732</v>
      </c>
      <c r="CI1192" s="53">
        <v>41628.107369999998</v>
      </c>
      <c r="CJ1192" s="53">
        <v>252.74670999999998</v>
      </c>
      <c r="CK1192" s="53">
        <v>70.027929999999998</v>
      </c>
      <c r="CL1192" s="53">
        <v>469.40292999999997</v>
      </c>
      <c r="CM1192" s="53">
        <v>2473.83311</v>
      </c>
      <c r="CN1192" s="53">
        <v>43</v>
      </c>
      <c r="CO1192" s="53">
        <v>114</v>
      </c>
      <c r="CP1192" s="53">
        <v>15576.207920000001</v>
      </c>
      <c r="CQ1192" s="53">
        <v>44962.924370000001</v>
      </c>
      <c r="CR1192" s="53">
        <v>10013.854429999999</v>
      </c>
      <c r="CS1192" s="53">
        <v>34949.069940000001</v>
      </c>
      <c r="CT1192" s="53">
        <v>17694.893309999999</v>
      </c>
      <c r="CU1192" s="53">
        <v>27268.031059999998</v>
      </c>
      <c r="CV1192" s="44" t="s">
        <v>3050</v>
      </c>
      <c r="CW1192" s="44" t="s">
        <v>8251</v>
      </c>
      <c r="CX1192" s="44" t="s">
        <v>8252</v>
      </c>
      <c r="CY1192" s="44">
        <v>22</v>
      </c>
      <c r="CZ1192" s="44" t="s">
        <v>8253</v>
      </c>
      <c r="DA1192" s="44" t="s">
        <v>8254</v>
      </c>
    </row>
    <row r="1193" spans="1:105" s="59" customFormat="1" ht="12" customHeight="1">
      <c r="A1193" s="42">
        <v>1191</v>
      </c>
      <c r="B1193" s="42">
        <v>1129</v>
      </c>
      <c r="C1193" s="42">
        <v>1001</v>
      </c>
      <c r="D1193" s="43">
        <v>1222</v>
      </c>
      <c r="E1193" s="42">
        <v>1255</v>
      </c>
      <c r="F1193" s="43">
        <v>1314</v>
      </c>
      <c r="G1193" s="43" t="s">
        <v>8255</v>
      </c>
      <c r="H1193" s="44" t="s">
        <v>8256</v>
      </c>
      <c r="I1193" s="45"/>
      <c r="J1193" s="46"/>
      <c r="K1193" s="42">
        <v>2010</v>
      </c>
      <c r="L1193" s="48" t="s">
        <v>8257</v>
      </c>
      <c r="M1193" s="48" t="s">
        <v>8258</v>
      </c>
      <c r="N1193" s="48" t="s">
        <v>8259</v>
      </c>
      <c r="O1193" s="50" t="s">
        <v>72</v>
      </c>
      <c r="P1193" s="48" t="s">
        <v>4205</v>
      </c>
      <c r="Q1193" s="49" t="s">
        <v>893</v>
      </c>
      <c r="R1193" s="49" t="s">
        <v>290</v>
      </c>
      <c r="S1193" s="42">
        <v>500</v>
      </c>
      <c r="T1193" s="51" t="s">
        <v>62</v>
      </c>
      <c r="U1193" s="52">
        <v>679452.26662000001</v>
      </c>
      <c r="V1193" s="53">
        <v>6835.9764599999999</v>
      </c>
      <c r="W1193" s="53">
        <v>7190.70946</v>
      </c>
      <c r="X1193" s="53">
        <v>1453.30933</v>
      </c>
      <c r="Y1193" s="53">
        <v>5737.40013</v>
      </c>
      <c r="Z1193" s="53">
        <v>3686</v>
      </c>
      <c r="AA1193" s="53">
        <v>337413</v>
      </c>
      <c r="AB1193" s="53">
        <v>197</v>
      </c>
      <c r="AC1193" s="53">
        <v>21094</v>
      </c>
      <c r="AD1193" s="53">
        <v>199482.39844999998</v>
      </c>
      <c r="AE1193" s="53">
        <v>42352.173060000001</v>
      </c>
      <c r="AF1193" s="53">
        <v>157130.22538999998</v>
      </c>
      <c r="AG1193" s="53">
        <v>156771.51128999999</v>
      </c>
      <c r="AH1193" s="53">
        <v>42710.887159999998</v>
      </c>
      <c r="AI1193" s="53">
        <v>703124.12913999998</v>
      </c>
      <c r="AJ1193" s="53">
        <v>21628.61407</v>
      </c>
      <c r="AK1193" s="53">
        <v>20379.18332</v>
      </c>
      <c r="AL1193" s="53">
        <v>16369.4041</v>
      </c>
      <c r="AM1193" s="53">
        <v>3911</v>
      </c>
      <c r="AN1193" s="53">
        <v>337414</v>
      </c>
      <c r="AO1193" s="53">
        <v>207</v>
      </c>
      <c r="AP1193" s="53">
        <v>17559</v>
      </c>
      <c r="AQ1193" s="53">
        <v>189548.04019</v>
      </c>
      <c r="AR1193" s="53">
        <v>43518.594270000001</v>
      </c>
      <c r="AS1193" s="53">
        <v>146029.44592</v>
      </c>
      <c r="AT1193" s="53">
        <v>167403.51525999999</v>
      </c>
      <c r="AU1193" s="53">
        <v>22144.52493</v>
      </c>
      <c r="AV1193" s="53">
        <v>790707.25101000001</v>
      </c>
      <c r="AW1193" s="53">
        <v>50866.438139999998</v>
      </c>
      <c r="AX1193" s="53">
        <v>51326.539950000006</v>
      </c>
      <c r="AY1193" s="53">
        <v>42560.116479999997</v>
      </c>
      <c r="AZ1193" s="53">
        <v>3648</v>
      </c>
      <c r="BA1193" s="53">
        <v>411214</v>
      </c>
      <c r="BB1193" s="53">
        <v>195</v>
      </c>
      <c r="BC1193" s="53">
        <v>18795</v>
      </c>
      <c r="BD1193" s="53">
        <v>193440.85048000002</v>
      </c>
      <c r="BE1193" s="53">
        <v>44026.846149999998</v>
      </c>
      <c r="BF1193" s="53">
        <v>149414.00433000003</v>
      </c>
      <c r="BG1193" s="53">
        <v>151034.11118000001</v>
      </c>
      <c r="BH1193" s="53">
        <v>42406.739310000004</v>
      </c>
      <c r="BI1193" s="53">
        <v>521482.85249000002</v>
      </c>
      <c r="BJ1193" s="53">
        <v>33791.086299999995</v>
      </c>
      <c r="BK1193" s="53">
        <v>33490.276180000001</v>
      </c>
      <c r="BL1193" s="53">
        <v>26248.246859999999</v>
      </c>
      <c r="BM1193" s="53">
        <v>3507</v>
      </c>
      <c r="BN1193" s="53">
        <v>300512</v>
      </c>
      <c r="BO1193" s="53">
        <v>190</v>
      </c>
      <c r="BP1193" s="53">
        <v>15594</v>
      </c>
      <c r="BQ1193" s="53">
        <v>139457.35902</v>
      </c>
      <c r="BR1193" s="53">
        <v>37960.641539999997</v>
      </c>
      <c r="BS1193" s="53">
        <v>101496.71748000001</v>
      </c>
      <c r="BT1193" s="53">
        <v>108473.99471</v>
      </c>
      <c r="BU1193" s="53">
        <v>30983.364309999997</v>
      </c>
      <c r="BV1193" s="53">
        <v>438344</v>
      </c>
      <c r="BW1193" s="53">
        <v>22426</v>
      </c>
      <c r="BX1193" s="53">
        <v>23338</v>
      </c>
      <c r="BY1193" s="53">
        <v>18283</v>
      </c>
      <c r="BZ1193" s="53">
        <v>2945</v>
      </c>
      <c r="CA1193" s="53">
        <v>250100</v>
      </c>
      <c r="CB1193" s="53">
        <v>176</v>
      </c>
      <c r="CC1193" s="53">
        <v>15064</v>
      </c>
      <c r="CD1193" s="53">
        <v>120015</v>
      </c>
      <c r="CE1193" s="53">
        <v>37319</v>
      </c>
      <c r="CF1193" s="53">
        <v>82696</v>
      </c>
      <c r="CG1193" s="53">
        <v>97226</v>
      </c>
      <c r="CH1193" s="53">
        <v>22789.165940000003</v>
      </c>
      <c r="CI1193" s="54">
        <v>432667</v>
      </c>
      <c r="CJ1193" s="54">
        <v>17050</v>
      </c>
      <c r="CK1193" s="54">
        <v>15594</v>
      </c>
      <c r="CL1193" s="54">
        <v>12230</v>
      </c>
      <c r="CM1193" s="54">
        <v>2611</v>
      </c>
      <c r="CN1193" s="54">
        <v>245545</v>
      </c>
      <c r="CO1193" s="54">
        <v>177</v>
      </c>
      <c r="CP1193" s="54">
        <v>13005</v>
      </c>
      <c r="CQ1193" s="54">
        <v>112763</v>
      </c>
      <c r="CR1193" s="54">
        <v>33486</v>
      </c>
      <c r="CS1193" s="54">
        <v>79277</v>
      </c>
      <c r="CT1193" s="54">
        <v>78943</v>
      </c>
      <c r="CU1193" s="53">
        <v>33819.681170000003</v>
      </c>
      <c r="CV1193" s="44" t="s">
        <v>8256</v>
      </c>
      <c r="CW1193" s="44" t="s">
        <v>8260</v>
      </c>
      <c r="CX1193" s="44" t="s">
        <v>8261</v>
      </c>
      <c r="CY1193" s="43">
        <v>2</v>
      </c>
      <c r="CZ1193" s="44" t="s">
        <v>8262</v>
      </c>
      <c r="DA1193" s="43" t="s">
        <v>8263</v>
      </c>
    </row>
    <row r="1194" spans="1:105" s="59" customFormat="1" ht="12" customHeight="1">
      <c r="A1194" s="42">
        <v>1192</v>
      </c>
      <c r="B1194" s="42"/>
      <c r="C1194" s="42"/>
      <c r="D1194" s="43">
        <v>1288</v>
      </c>
      <c r="E1194" s="42">
        <v>594</v>
      </c>
      <c r="F1194" s="43">
        <v>1315</v>
      </c>
      <c r="G1194" s="43" t="s">
        <v>8264</v>
      </c>
      <c r="H1194" s="44" t="s">
        <v>194</v>
      </c>
      <c r="I1194" s="45"/>
      <c r="J1194" s="46"/>
      <c r="K1194" s="42">
        <v>2001</v>
      </c>
      <c r="L1194" s="48">
        <v>190233930</v>
      </c>
      <c r="M1194" s="48" t="s">
        <v>8265</v>
      </c>
      <c r="N1194" s="48">
        <v>5830000902</v>
      </c>
      <c r="O1194" s="50" t="s">
        <v>48</v>
      </c>
      <c r="P1194" s="48">
        <v>3011</v>
      </c>
      <c r="Q1194" s="49" t="s">
        <v>7531</v>
      </c>
      <c r="R1194" s="49" t="s">
        <v>163</v>
      </c>
      <c r="S1194" s="42">
        <v>400</v>
      </c>
      <c r="T1194" s="51" t="s">
        <v>62</v>
      </c>
      <c r="U1194" s="52">
        <v>679273.64349000005</v>
      </c>
      <c r="V1194" s="53">
        <v>35847.853929999997</v>
      </c>
      <c r="W1194" s="53">
        <v>23683.24829</v>
      </c>
      <c r="X1194" s="53">
        <v>5311.1959999999999</v>
      </c>
      <c r="Y1194" s="53">
        <v>18372.05229</v>
      </c>
      <c r="Z1194" s="53">
        <v>2857.3592200000003</v>
      </c>
      <c r="AA1194" s="53">
        <v>623521</v>
      </c>
      <c r="AB1194" s="53">
        <v>480</v>
      </c>
      <c r="AC1194" s="53">
        <v>83100.450089999998</v>
      </c>
      <c r="AD1194" s="53">
        <v>1016164.3737700001</v>
      </c>
      <c r="AE1194" s="53">
        <v>168974.98288</v>
      </c>
      <c r="AF1194" s="53">
        <v>847189.39089000004</v>
      </c>
      <c r="AG1194" s="53">
        <v>120445.92009999999</v>
      </c>
      <c r="AH1194" s="53">
        <v>895718.45366999996</v>
      </c>
      <c r="AI1194" s="53">
        <v>384985.10352999996</v>
      </c>
      <c r="AJ1194" s="53">
        <v>26477.11418</v>
      </c>
      <c r="AK1194" s="53">
        <v>16229.27428</v>
      </c>
      <c r="AL1194" s="53">
        <v>11074.38128</v>
      </c>
      <c r="AM1194" s="53">
        <v>2006.30762</v>
      </c>
      <c r="AN1194" s="53">
        <v>74887</v>
      </c>
      <c r="AO1194" s="53">
        <v>402</v>
      </c>
      <c r="AP1194" s="53">
        <v>62053.346770000004</v>
      </c>
      <c r="AQ1194" s="53">
        <v>945356.2702700001</v>
      </c>
      <c r="AR1194" s="53">
        <v>254242.08507</v>
      </c>
      <c r="AS1194" s="53">
        <v>691114.18520000007</v>
      </c>
      <c r="AT1194" s="53">
        <v>100466.6571</v>
      </c>
      <c r="AU1194" s="53">
        <v>844889.61316999991</v>
      </c>
      <c r="AV1194" s="53">
        <v>318596.52568999998</v>
      </c>
      <c r="AW1194" s="53">
        <v>25367.817749999998</v>
      </c>
      <c r="AX1194" s="53">
        <v>10904.82876</v>
      </c>
      <c r="AY1194" s="53">
        <v>7818.9227599999995</v>
      </c>
      <c r="AZ1194" s="53">
        <v>1784.0523600000001</v>
      </c>
      <c r="BA1194" s="53">
        <v>7076</v>
      </c>
      <c r="BB1194" s="53">
        <v>345</v>
      </c>
      <c r="BC1194" s="53">
        <v>51292.583290000002</v>
      </c>
      <c r="BD1194" s="53">
        <v>661607.54715</v>
      </c>
      <c r="BE1194" s="53">
        <v>267396.45656000002</v>
      </c>
      <c r="BF1194" s="53">
        <v>394211.09058999998</v>
      </c>
      <c r="BG1194" s="53">
        <v>83953.32273</v>
      </c>
      <c r="BH1194" s="53">
        <v>577654.22441999998</v>
      </c>
      <c r="BI1194" s="53">
        <v>499990.76788999996</v>
      </c>
      <c r="BJ1194" s="53">
        <v>81368.726949999997</v>
      </c>
      <c r="BK1194" s="53">
        <v>69664.094819999998</v>
      </c>
      <c r="BL1194" s="53">
        <v>52867.887820000004</v>
      </c>
      <c r="BM1194" s="53">
        <v>3964.1182200000003</v>
      </c>
      <c r="BN1194" s="53">
        <v>203989</v>
      </c>
      <c r="BO1194" s="53">
        <v>358</v>
      </c>
      <c r="BP1194" s="53">
        <v>52547.034670000001</v>
      </c>
      <c r="BQ1194" s="53">
        <v>545254.06362999999</v>
      </c>
      <c r="BR1194" s="53">
        <v>279551.71983999998</v>
      </c>
      <c r="BS1194" s="53">
        <v>265702.34379000001</v>
      </c>
      <c r="BT1194" s="53">
        <v>72413.764299999995</v>
      </c>
      <c r="BU1194" s="53">
        <v>472840.29933000001</v>
      </c>
      <c r="BV1194" s="53">
        <v>868579</v>
      </c>
      <c r="BW1194" s="53">
        <v>53164</v>
      </c>
      <c r="BX1194" s="53">
        <v>8034.201</v>
      </c>
      <c r="BY1194" s="53">
        <v>5663</v>
      </c>
      <c r="BZ1194" s="53">
        <v>4305</v>
      </c>
      <c r="CA1194" s="53">
        <v>307255</v>
      </c>
      <c r="CB1194" s="53">
        <v>440</v>
      </c>
      <c r="CC1194" s="53">
        <v>62052.621740000002</v>
      </c>
      <c r="CD1194" s="53">
        <v>763580.86915000004</v>
      </c>
      <c r="CE1194" s="53">
        <v>216625.21886000002</v>
      </c>
      <c r="CF1194" s="53">
        <v>546955.65029000002</v>
      </c>
      <c r="CG1194" s="53">
        <v>21060</v>
      </c>
      <c r="CH1194" s="53">
        <v>742520.83744999999</v>
      </c>
      <c r="CI1194" s="54">
        <v>432597</v>
      </c>
      <c r="CJ1194" s="54">
        <v>-185157</v>
      </c>
      <c r="CK1194" s="54">
        <v>-183260</v>
      </c>
      <c r="CL1194" s="54">
        <v>-180500</v>
      </c>
      <c r="CM1194" s="54">
        <v>4925</v>
      </c>
      <c r="CN1194" s="54">
        <v>307255</v>
      </c>
      <c r="CO1194" s="54">
        <v>500</v>
      </c>
      <c r="CP1194" s="54">
        <v>65323.60628</v>
      </c>
      <c r="CQ1194" s="54">
        <v>946578</v>
      </c>
      <c r="CR1194" s="54">
        <v>252289</v>
      </c>
      <c r="CS1194" s="54">
        <v>694289</v>
      </c>
      <c r="CT1194" s="54">
        <v>16843</v>
      </c>
      <c r="CU1194" s="54">
        <v>929734.50657000009</v>
      </c>
      <c r="CV1194" s="44" t="s">
        <v>194</v>
      </c>
      <c r="CW1194" s="44" t="s">
        <v>2201</v>
      </c>
      <c r="CX1194" s="44" t="s">
        <v>8266</v>
      </c>
      <c r="CY1194" s="43">
        <v>22</v>
      </c>
      <c r="CZ1194" s="43" t="s">
        <v>8267</v>
      </c>
      <c r="DA1194" s="43" t="s">
        <v>8268</v>
      </c>
    </row>
    <row r="1195" spans="1:105" s="59" customFormat="1" ht="12" customHeight="1">
      <c r="A1195" s="42">
        <v>1193</v>
      </c>
      <c r="B1195" s="42">
        <v>1471</v>
      </c>
      <c r="C1195" s="42">
        <v>1326</v>
      </c>
      <c r="D1195" s="43"/>
      <c r="E1195" s="42"/>
      <c r="F1195" s="43"/>
      <c r="G1195" s="43" t="s">
        <v>8269</v>
      </c>
      <c r="H1195" s="44" t="s">
        <v>8270</v>
      </c>
      <c r="I1195" s="45"/>
      <c r="J1195" s="46"/>
      <c r="K1195" s="42">
        <v>2018</v>
      </c>
      <c r="L1195" s="48">
        <v>369635860</v>
      </c>
      <c r="M1195" s="48" t="s">
        <v>8271</v>
      </c>
      <c r="N1195" s="48">
        <v>9223057705</v>
      </c>
      <c r="O1195" s="44" t="s">
        <v>250</v>
      </c>
      <c r="P1195" s="48">
        <v>4621</v>
      </c>
      <c r="Q1195" s="49" t="s">
        <v>1525</v>
      </c>
      <c r="R1195" s="49" t="s">
        <v>137</v>
      </c>
      <c r="S1195" s="42">
        <v>400</v>
      </c>
      <c r="T1195" s="51" t="s">
        <v>62</v>
      </c>
      <c r="U1195" s="52">
        <v>677920.87973000004</v>
      </c>
      <c r="V1195" s="53">
        <v>26306.152440000002</v>
      </c>
      <c r="W1195" s="53">
        <v>24755.489369999999</v>
      </c>
      <c r="X1195" s="53">
        <v>865.99199999999996</v>
      </c>
      <c r="Y1195" s="53">
        <v>23889.497370000001</v>
      </c>
      <c r="Z1195" s="53">
        <v>322.03134999999997</v>
      </c>
      <c r="AA1195" s="53">
        <v>252499</v>
      </c>
      <c r="AB1195" s="53">
        <v>10</v>
      </c>
      <c r="AC1195" s="53">
        <v>1463.0924600000001</v>
      </c>
      <c r="AD1195" s="53">
        <v>102377.99249</v>
      </c>
      <c r="AE1195" s="53">
        <v>4170.1956</v>
      </c>
      <c r="AF1195" s="53">
        <v>98207.796889999998</v>
      </c>
      <c r="AG1195" s="53">
        <v>75728.421969999996</v>
      </c>
      <c r="AH1195" s="53">
        <v>26649.570520000001</v>
      </c>
      <c r="AI1195" s="53">
        <v>543184.83742999996</v>
      </c>
      <c r="AJ1195" s="53">
        <v>11628.97435</v>
      </c>
      <c r="AK1195" s="53">
        <v>9492.0568299999995</v>
      </c>
      <c r="AL1195" s="53">
        <v>8287.1508300000005</v>
      </c>
      <c r="AM1195" s="53">
        <v>136.43798000000001</v>
      </c>
      <c r="AN1195" s="53">
        <v>131406.12530000001</v>
      </c>
      <c r="AO1195" s="53">
        <v>6</v>
      </c>
      <c r="AP1195" s="53">
        <v>902.20200999999997</v>
      </c>
      <c r="AQ1195" s="53">
        <v>66978.873120000004</v>
      </c>
      <c r="AR1195" s="53">
        <v>4303.0362300000006</v>
      </c>
      <c r="AS1195" s="53">
        <v>62675.836889999999</v>
      </c>
      <c r="AT1195" s="53">
        <v>55988.924599999998</v>
      </c>
      <c r="AU1195" s="53">
        <v>10989.94852</v>
      </c>
      <c r="AV1195" s="53">
        <v>593056.56614999997</v>
      </c>
      <c r="AW1195" s="53">
        <v>44747.014990000003</v>
      </c>
      <c r="AX1195" s="53">
        <v>43738.240520000007</v>
      </c>
      <c r="AY1195" s="53">
        <v>43736.054520000005</v>
      </c>
      <c r="AZ1195" s="53">
        <v>66.015330000000006</v>
      </c>
      <c r="BA1195" s="53">
        <v>146916</v>
      </c>
      <c r="BB1195" s="53">
        <v>3</v>
      </c>
      <c r="BC1195" s="53">
        <v>566</v>
      </c>
      <c r="BD1195" s="53">
        <v>75898.977299999984</v>
      </c>
      <c r="BE1195" s="53">
        <v>2847.73684</v>
      </c>
      <c r="BF1195" s="53">
        <v>73051.240459999986</v>
      </c>
      <c r="BG1195" s="53">
        <v>53701.77377</v>
      </c>
      <c r="BH1195" s="53">
        <v>22197.203530000003</v>
      </c>
      <c r="BI1195" s="53">
        <v>247488.14512</v>
      </c>
      <c r="BJ1195" s="53">
        <v>10177.778679999999</v>
      </c>
      <c r="BK1195" s="53">
        <v>9906.51008</v>
      </c>
      <c r="BL1195" s="53">
        <v>7996.7520800000002</v>
      </c>
      <c r="BM1195" s="53">
        <v>66.015330000000006</v>
      </c>
      <c r="BN1195" s="53">
        <v>3037</v>
      </c>
      <c r="BO1195" s="53">
        <v>3</v>
      </c>
      <c r="BP1195" s="53">
        <v>357.63974000000002</v>
      </c>
      <c r="BQ1195" s="53">
        <v>34715.107609999999</v>
      </c>
      <c r="BR1195" s="53">
        <v>1373.3224299999999</v>
      </c>
      <c r="BS1195" s="53">
        <v>33341.785179999999</v>
      </c>
      <c r="BT1195" s="53">
        <v>9965.7192500000001</v>
      </c>
      <c r="BU1195" s="53">
        <v>24749.388360000001</v>
      </c>
      <c r="BV1195" s="53">
        <v>126557.20036</v>
      </c>
      <c r="BW1195" s="53">
        <v>3041.1468799999998</v>
      </c>
      <c r="BX1195" s="53">
        <v>3209.7587200000003</v>
      </c>
      <c r="BY1195" s="53">
        <v>2661.7517200000002</v>
      </c>
      <c r="BZ1195" s="53">
        <v>37.744080000000004</v>
      </c>
      <c r="CA1195" s="53">
        <v>0</v>
      </c>
      <c r="CB1195" s="53">
        <v>3</v>
      </c>
      <c r="CC1195" s="53">
        <v>162.24010000000001</v>
      </c>
      <c r="CD1195" s="53">
        <v>19245.303940000002</v>
      </c>
      <c r="CE1195" s="53">
        <v>1428.2007599999999</v>
      </c>
      <c r="CF1195" s="53">
        <v>17817.103179999998</v>
      </c>
      <c r="CG1195" s="53">
        <v>3837.9343399999998</v>
      </c>
      <c r="CH1195" s="53">
        <v>15407.3696</v>
      </c>
      <c r="CI1195" s="54">
        <v>46658.652099999999</v>
      </c>
      <c r="CJ1195" s="54">
        <v>1689.0752</v>
      </c>
      <c r="CK1195" s="54">
        <v>1235.86943</v>
      </c>
      <c r="CL1195" s="54">
        <v>1001.05443</v>
      </c>
      <c r="CM1195" s="54">
        <v>102.47127999999999</v>
      </c>
      <c r="CN1195" s="54">
        <v>0</v>
      </c>
      <c r="CO1195" s="54">
        <v>3</v>
      </c>
      <c r="CP1195" s="54">
        <v>99.284309999999991</v>
      </c>
      <c r="CQ1195" s="54">
        <v>10601.526760000001</v>
      </c>
      <c r="CR1195" s="54">
        <v>346.53604999999999</v>
      </c>
      <c r="CS1195" s="54">
        <v>10254.99071</v>
      </c>
      <c r="CT1195" s="54">
        <v>1114.6196499999999</v>
      </c>
      <c r="CU1195" s="54">
        <v>9486.9071100000001</v>
      </c>
      <c r="CV1195" s="44" t="s">
        <v>8270</v>
      </c>
      <c r="CW1195" s="44" t="s">
        <v>8272</v>
      </c>
      <c r="CX1195" s="44" t="s">
        <v>8273</v>
      </c>
      <c r="CY1195" s="43">
        <v>6</v>
      </c>
      <c r="CZ1195" s="43" t="s">
        <v>8274</v>
      </c>
      <c r="DA1195" s="44" t="s">
        <v>8275</v>
      </c>
    </row>
    <row r="1196" spans="1:105" s="59" customFormat="1" ht="12" customHeight="1">
      <c r="A1196" s="42">
        <v>1194</v>
      </c>
      <c r="B1196" s="42">
        <v>454</v>
      </c>
      <c r="C1196" s="42">
        <v>445</v>
      </c>
      <c r="D1196" s="43">
        <v>766</v>
      </c>
      <c r="E1196" s="42">
        <v>583</v>
      </c>
      <c r="F1196" s="43">
        <v>572</v>
      </c>
      <c r="G1196" s="43" t="s">
        <v>8276</v>
      </c>
      <c r="H1196" s="44" t="s">
        <v>749</v>
      </c>
      <c r="I1196" s="45"/>
      <c r="J1196" s="46"/>
      <c r="K1196" s="42">
        <v>1999</v>
      </c>
      <c r="L1196" s="48">
        <v>276598325</v>
      </c>
      <c r="M1196" s="48" t="s">
        <v>8277</v>
      </c>
      <c r="N1196" s="48">
        <v>6482326274</v>
      </c>
      <c r="O1196" s="50" t="s">
        <v>72</v>
      </c>
      <c r="P1196" s="48">
        <v>2720</v>
      </c>
      <c r="Q1196" s="49" t="s">
        <v>171</v>
      </c>
      <c r="R1196" s="49" t="s">
        <v>163</v>
      </c>
      <c r="S1196" s="42">
        <v>500</v>
      </c>
      <c r="T1196" s="51" t="s">
        <v>62</v>
      </c>
      <c r="U1196" s="52">
        <v>677428</v>
      </c>
      <c r="V1196" s="53">
        <v>-9074</v>
      </c>
      <c r="W1196" s="53">
        <v>-14592</v>
      </c>
      <c r="X1196" s="53">
        <v>6698</v>
      </c>
      <c r="Y1196" s="53">
        <v>-21290</v>
      </c>
      <c r="Z1196" s="53">
        <v>10002</v>
      </c>
      <c r="AA1196" s="53">
        <v>688655</v>
      </c>
      <c r="AB1196" s="53">
        <v>462</v>
      </c>
      <c r="AC1196" s="53">
        <v>51301</v>
      </c>
      <c r="AD1196" s="53">
        <v>268905</v>
      </c>
      <c r="AE1196" s="53">
        <v>58649</v>
      </c>
      <c r="AF1196" s="53">
        <v>210256</v>
      </c>
      <c r="AG1196" s="53">
        <v>152570</v>
      </c>
      <c r="AH1196" s="53">
        <v>115334</v>
      </c>
      <c r="AI1196" s="52">
        <v>1013843</v>
      </c>
      <c r="AJ1196" s="53">
        <v>-16473</v>
      </c>
      <c r="AK1196" s="53">
        <v>-16808</v>
      </c>
      <c r="AL1196" s="53">
        <v>-20429</v>
      </c>
      <c r="AM1196" s="53">
        <v>8372</v>
      </c>
      <c r="AN1196" s="53">
        <v>991584</v>
      </c>
      <c r="AO1196" s="53">
        <v>530</v>
      </c>
      <c r="AP1196" s="53">
        <v>53135</v>
      </c>
      <c r="AQ1196" s="53">
        <v>490471</v>
      </c>
      <c r="AR1196" s="53">
        <v>71542</v>
      </c>
      <c r="AS1196" s="53">
        <v>418929</v>
      </c>
      <c r="AT1196" s="53">
        <v>348386</v>
      </c>
      <c r="AU1196" s="53">
        <v>42085</v>
      </c>
      <c r="AV1196" s="53">
        <v>1585531</v>
      </c>
      <c r="AW1196" s="53">
        <v>50706</v>
      </c>
      <c r="AX1196" s="53">
        <v>50997</v>
      </c>
      <c r="AY1196" s="53">
        <v>43149</v>
      </c>
      <c r="AZ1196" s="53">
        <v>8622</v>
      </c>
      <c r="BA1196" s="53">
        <v>1510313</v>
      </c>
      <c r="BB1196" s="53">
        <v>549</v>
      </c>
      <c r="BC1196" s="53">
        <v>51682</v>
      </c>
      <c r="BD1196" s="53">
        <v>923964</v>
      </c>
      <c r="BE1196" s="53">
        <v>63255</v>
      </c>
      <c r="BF1196" s="53">
        <v>860709</v>
      </c>
      <c r="BG1196" s="53">
        <v>226931</v>
      </c>
      <c r="BH1196" s="53">
        <v>671850</v>
      </c>
      <c r="BI1196" s="53">
        <v>800949</v>
      </c>
      <c r="BJ1196" s="53">
        <v>35690</v>
      </c>
      <c r="BK1196" s="53">
        <v>25363</v>
      </c>
      <c r="BL1196" s="53">
        <v>30045</v>
      </c>
      <c r="BM1196" s="53">
        <v>7856</v>
      </c>
      <c r="BN1196" s="53">
        <v>800900</v>
      </c>
      <c r="BO1196" s="53">
        <v>512</v>
      </c>
      <c r="BP1196" s="53">
        <v>39933</v>
      </c>
      <c r="BQ1196" s="53">
        <v>526213</v>
      </c>
      <c r="BR1196" s="53">
        <v>53243</v>
      </c>
      <c r="BS1196" s="53">
        <v>472970</v>
      </c>
      <c r="BT1196" s="53">
        <v>168556</v>
      </c>
      <c r="BU1196" s="53">
        <v>357657</v>
      </c>
      <c r="BV1196" s="53">
        <v>883276.80420000001</v>
      </c>
      <c r="BW1196" s="53">
        <v>21319.517800000001</v>
      </c>
      <c r="BX1196" s="53">
        <v>27499.058499999999</v>
      </c>
      <c r="BY1196" s="53">
        <v>27827.779500000001</v>
      </c>
      <c r="BZ1196" s="53">
        <v>7434.9004000000004</v>
      </c>
      <c r="CA1196" s="53">
        <v>909288</v>
      </c>
      <c r="CB1196" s="53">
        <v>533</v>
      </c>
      <c r="CC1196" s="53">
        <v>39326</v>
      </c>
      <c r="CD1196" s="53">
        <v>329966.63900000002</v>
      </c>
      <c r="CE1196" s="53">
        <v>41687.591700000004</v>
      </c>
      <c r="CF1196" s="53">
        <v>288279.04730000003</v>
      </c>
      <c r="CG1196" s="53">
        <v>136186.56209999998</v>
      </c>
      <c r="CH1196" s="53">
        <v>193780.07690000001</v>
      </c>
      <c r="CI1196" s="54">
        <v>935142.7034</v>
      </c>
      <c r="CJ1196" s="54">
        <v>25604.352300000002</v>
      </c>
      <c r="CK1196" s="54">
        <v>19171.271199999999</v>
      </c>
      <c r="CL1196" s="54">
        <v>21262.852199999998</v>
      </c>
      <c r="CM1196" s="54">
        <v>6724.5142999999998</v>
      </c>
      <c r="CN1196" s="54">
        <v>742741</v>
      </c>
      <c r="CO1196" s="54" t="s">
        <v>8278</v>
      </c>
      <c r="CP1196" s="54">
        <v>35165.380699999994</v>
      </c>
      <c r="CQ1196" s="54">
        <v>389149.9351</v>
      </c>
      <c r="CR1196" s="54">
        <v>41166.388399999996</v>
      </c>
      <c r="CS1196" s="54">
        <v>347983.54670000001</v>
      </c>
      <c r="CT1196" s="54">
        <v>108643.2715</v>
      </c>
      <c r="CU1196" s="53">
        <v>280506.66360000003</v>
      </c>
      <c r="CV1196" s="44" t="s">
        <v>749</v>
      </c>
      <c r="CW1196" s="44" t="s">
        <v>1395</v>
      </c>
      <c r="CX1196" s="44" t="s">
        <v>8279</v>
      </c>
      <c r="CY1196" s="43">
        <v>24</v>
      </c>
      <c r="CZ1196" s="44" t="s">
        <v>8280</v>
      </c>
      <c r="DA1196" s="44" t="s">
        <v>8281</v>
      </c>
    </row>
    <row r="1197" spans="1:105" s="59" customFormat="1" ht="12" customHeight="1">
      <c r="A1197" s="42">
        <v>1195</v>
      </c>
      <c r="B1197" s="42">
        <v>1104</v>
      </c>
      <c r="C1197" s="42">
        <v>1394</v>
      </c>
      <c r="D1197" s="43">
        <v>1240</v>
      </c>
      <c r="E1197" s="42">
        <v>1151</v>
      </c>
      <c r="F1197" s="43">
        <v>1086</v>
      </c>
      <c r="G1197" s="43" t="s">
        <v>8282</v>
      </c>
      <c r="H1197" s="43" t="s">
        <v>3515</v>
      </c>
      <c r="I1197" s="45"/>
      <c r="J1197" s="46"/>
      <c r="K1197" s="42">
        <v>2015</v>
      </c>
      <c r="L1197" s="48">
        <v>362159674</v>
      </c>
      <c r="M1197" s="48" t="s">
        <v>8283</v>
      </c>
      <c r="N1197" s="48">
        <v>7010498956</v>
      </c>
      <c r="O1197" s="50" t="s">
        <v>72</v>
      </c>
      <c r="P1197" s="48">
        <v>2562</v>
      </c>
      <c r="Q1197" s="49" t="s">
        <v>4222</v>
      </c>
      <c r="R1197" s="49" t="s">
        <v>234</v>
      </c>
      <c r="S1197" s="42">
        <v>500</v>
      </c>
      <c r="T1197" s="51" t="s">
        <v>62</v>
      </c>
      <c r="U1197" s="52">
        <v>676670.61120000004</v>
      </c>
      <c r="V1197" s="53">
        <v>-627.91556000000003</v>
      </c>
      <c r="W1197" s="53">
        <v>-2968.1545599999999</v>
      </c>
      <c r="X1197" s="53">
        <v>-685.69601</v>
      </c>
      <c r="Y1197" s="53">
        <v>-3653.8505699999996</v>
      </c>
      <c r="Z1197" s="53">
        <v>2947.7765899999999</v>
      </c>
      <c r="AA1197" s="53">
        <v>712</v>
      </c>
      <c r="AB1197" s="53">
        <v>82</v>
      </c>
      <c r="AC1197" s="53">
        <v>10956.98878</v>
      </c>
      <c r="AD1197" s="53">
        <v>97624.300289999999</v>
      </c>
      <c r="AE1197" s="53">
        <v>17131.6973</v>
      </c>
      <c r="AF1197" s="53">
        <v>80492.602989999999</v>
      </c>
      <c r="AG1197" s="53">
        <v>10182.075150000001</v>
      </c>
      <c r="AH1197" s="53">
        <v>87442.225139999995</v>
      </c>
      <c r="AI1197" s="53">
        <v>715535.37579999992</v>
      </c>
      <c r="AJ1197" s="53">
        <v>6378.8106299999999</v>
      </c>
      <c r="AK1197" s="53">
        <v>8859.2688200000011</v>
      </c>
      <c r="AL1197" s="53">
        <v>7123.7653200000004</v>
      </c>
      <c r="AM1197" s="53">
        <v>2767.0893500000002</v>
      </c>
      <c r="AN1197" s="53">
        <v>96</v>
      </c>
      <c r="AO1197" s="53">
        <v>81</v>
      </c>
      <c r="AP1197" s="53">
        <v>10228.785089999999</v>
      </c>
      <c r="AQ1197" s="53">
        <v>226744.20589000001</v>
      </c>
      <c r="AR1197" s="53">
        <v>19883.593510000002</v>
      </c>
      <c r="AS1197" s="53">
        <v>206860.61238000001</v>
      </c>
      <c r="AT1197" s="53">
        <v>23835.925719999999</v>
      </c>
      <c r="AU1197" s="53">
        <v>202908.28016999998</v>
      </c>
      <c r="AV1197" s="53">
        <v>562892.85375000001</v>
      </c>
      <c r="AW1197" s="53">
        <v>9695.0055299999985</v>
      </c>
      <c r="AX1197" s="53">
        <v>7940.5418799999998</v>
      </c>
      <c r="AY1197" s="53">
        <v>6367.99442</v>
      </c>
      <c r="AZ1197" s="53">
        <v>2490.3356200000003</v>
      </c>
      <c r="BA1197" s="53">
        <v>750</v>
      </c>
      <c r="BB1197" s="53">
        <v>85</v>
      </c>
      <c r="BC1197" s="53">
        <v>10402.30875</v>
      </c>
      <c r="BD1197" s="53">
        <v>219500.77085999999</v>
      </c>
      <c r="BE1197" s="53">
        <v>22362.499749999999</v>
      </c>
      <c r="BF1197" s="53">
        <v>197138.27111</v>
      </c>
      <c r="BG1197" s="53">
        <v>19712.160399999997</v>
      </c>
      <c r="BH1197" s="53">
        <v>199788.61046</v>
      </c>
      <c r="BI1197" s="53">
        <v>517011.87651999999</v>
      </c>
      <c r="BJ1197" s="53">
        <v>4028.1677100000002</v>
      </c>
      <c r="BK1197" s="53">
        <v>-681.93832999999995</v>
      </c>
      <c r="BL1197" s="53">
        <v>-575.65237000000002</v>
      </c>
      <c r="BM1197" s="53">
        <v>2593.4066800000001</v>
      </c>
      <c r="BN1197" s="53">
        <v>354</v>
      </c>
      <c r="BO1197" s="53">
        <v>94</v>
      </c>
      <c r="BP1197" s="53">
        <v>8205.8097300000009</v>
      </c>
      <c r="BQ1197" s="53">
        <v>179413.15080999996</v>
      </c>
      <c r="BR1197" s="53">
        <v>20604.160329999999</v>
      </c>
      <c r="BS1197" s="53">
        <v>158808.99047999998</v>
      </c>
      <c r="BT1197" s="53">
        <v>15074.16598</v>
      </c>
      <c r="BU1197" s="53">
        <v>164338.98483</v>
      </c>
      <c r="BV1197" s="53">
        <v>472389.86810000002</v>
      </c>
      <c r="BW1197" s="53">
        <v>4160.0579699999998</v>
      </c>
      <c r="BX1197" s="53">
        <v>3966.28197</v>
      </c>
      <c r="BY1197" s="53">
        <v>4903.4160199999997</v>
      </c>
      <c r="BZ1197" s="53">
        <v>2639.9295999999999</v>
      </c>
      <c r="CA1197" s="53">
        <v>1832</v>
      </c>
      <c r="CB1197" s="53">
        <v>93</v>
      </c>
      <c r="CC1197" s="53">
        <v>8029.1964900000003</v>
      </c>
      <c r="CD1197" s="53">
        <v>213865.93117</v>
      </c>
      <c r="CE1197" s="53">
        <v>23033.5946</v>
      </c>
      <c r="CF1197" s="53">
        <v>190832.33656999998</v>
      </c>
      <c r="CG1197" s="53">
        <v>18249.818350000001</v>
      </c>
      <c r="CH1197" s="53">
        <v>195616.11281999998</v>
      </c>
      <c r="CI1197" s="54">
        <v>520568.13186999998</v>
      </c>
      <c r="CJ1197" s="54">
        <v>6518</v>
      </c>
      <c r="CK1197" s="54">
        <v>5651</v>
      </c>
      <c r="CL1197" s="54">
        <v>4466.1179900000006</v>
      </c>
      <c r="CM1197" s="54">
        <v>2598.1790499999997</v>
      </c>
      <c r="CN1197" s="54">
        <v>0</v>
      </c>
      <c r="CO1197" s="54">
        <v>90</v>
      </c>
      <c r="CP1197" s="54">
        <v>8733.6845300000004</v>
      </c>
      <c r="CQ1197" s="54">
        <v>166614</v>
      </c>
      <c r="CR1197" s="54">
        <v>24984</v>
      </c>
      <c r="CS1197" s="54">
        <v>141630</v>
      </c>
      <c r="CT1197" s="54">
        <v>17906</v>
      </c>
      <c r="CU1197" s="53">
        <v>148708.09987000001</v>
      </c>
      <c r="CV1197" s="43" t="s">
        <v>3515</v>
      </c>
      <c r="CW1197" s="44" t="s">
        <v>3517</v>
      </c>
      <c r="CX1197" s="44" t="s">
        <v>8284</v>
      </c>
      <c r="CY1197" s="43">
        <v>30</v>
      </c>
      <c r="CZ1197" s="43" t="s">
        <v>8285</v>
      </c>
      <c r="DA1197" s="43" t="s">
        <v>8286</v>
      </c>
    </row>
    <row r="1198" spans="1:105" s="59" customFormat="1" ht="12" customHeight="1">
      <c r="A1198" s="42">
        <v>1196</v>
      </c>
      <c r="B1198" s="42">
        <v>565</v>
      </c>
      <c r="C1198" s="42">
        <v>531</v>
      </c>
      <c r="D1198" s="43">
        <v>651</v>
      </c>
      <c r="E1198" s="42">
        <v>526</v>
      </c>
      <c r="F1198" s="43">
        <v>687</v>
      </c>
      <c r="G1198" s="43" t="s">
        <v>8287</v>
      </c>
      <c r="H1198" s="44" t="s">
        <v>5938</v>
      </c>
      <c r="I1198" s="45"/>
      <c r="J1198" s="46"/>
      <c r="K1198" s="42">
        <v>2007</v>
      </c>
      <c r="L1198" s="48">
        <v>300532271</v>
      </c>
      <c r="M1198" s="48" t="s">
        <v>8288</v>
      </c>
      <c r="N1198" s="48">
        <v>7872036998</v>
      </c>
      <c r="O1198" s="50" t="s">
        <v>72</v>
      </c>
      <c r="P1198" s="48">
        <v>4621</v>
      </c>
      <c r="Q1198" s="49" t="s">
        <v>1525</v>
      </c>
      <c r="R1198" s="49" t="s">
        <v>137</v>
      </c>
      <c r="S1198" s="42">
        <v>400</v>
      </c>
      <c r="T1198" s="51" t="s">
        <v>62</v>
      </c>
      <c r="U1198" s="52">
        <v>676336.83</v>
      </c>
      <c r="V1198" s="53">
        <v>5207.6115499999996</v>
      </c>
      <c r="W1198" s="53">
        <v>10093.362859999999</v>
      </c>
      <c r="X1198" s="53">
        <v>1712.9490000000001</v>
      </c>
      <c r="Y1198" s="53">
        <v>8380.4138600000006</v>
      </c>
      <c r="Z1198" s="53">
        <v>3993</v>
      </c>
      <c r="AA1198" s="53">
        <v>462749</v>
      </c>
      <c r="AB1198" s="53">
        <v>24</v>
      </c>
      <c r="AC1198" s="53">
        <v>5684</v>
      </c>
      <c r="AD1198" s="53">
        <v>134019.75073</v>
      </c>
      <c r="AE1198" s="53">
        <v>889.69443000000001</v>
      </c>
      <c r="AF1198" s="53">
        <v>133130.0563</v>
      </c>
      <c r="AG1198" s="53">
        <v>96921.101549999992</v>
      </c>
      <c r="AH1198" s="53">
        <v>37098.64918</v>
      </c>
      <c r="AI1198" s="53">
        <v>1314801.6943299999</v>
      </c>
      <c r="AJ1198" s="53">
        <v>17081.90897</v>
      </c>
      <c r="AK1198" s="53">
        <v>28967.310870000001</v>
      </c>
      <c r="AL1198" s="53">
        <v>28317.604870000003</v>
      </c>
      <c r="AM1198" s="53">
        <v>4793</v>
      </c>
      <c r="AN1198" s="53">
        <v>971438</v>
      </c>
      <c r="AO1198" s="53">
        <v>19</v>
      </c>
      <c r="AP1198" s="53">
        <v>5337</v>
      </c>
      <c r="AQ1198" s="53">
        <v>128857.94787</v>
      </c>
      <c r="AR1198" s="53">
        <v>1934.4000100000001</v>
      </c>
      <c r="AS1198" s="53">
        <v>126923.54786000001</v>
      </c>
      <c r="AT1198" s="53">
        <v>88540.687689999992</v>
      </c>
      <c r="AU1198" s="53">
        <v>40317.260179999997</v>
      </c>
      <c r="AV1198" s="53">
        <v>1363040.28807</v>
      </c>
      <c r="AW1198" s="53">
        <v>43172.254059999999</v>
      </c>
      <c r="AX1198" s="53">
        <v>62264.419889999997</v>
      </c>
      <c r="AY1198" s="53">
        <v>54999.406889999998</v>
      </c>
      <c r="AZ1198" s="53">
        <v>10115</v>
      </c>
      <c r="BA1198" s="53">
        <v>810461</v>
      </c>
      <c r="BB1198" s="53">
        <v>19</v>
      </c>
      <c r="BC1198" s="53">
        <v>4617</v>
      </c>
      <c r="BD1198" s="53">
        <v>148843.79777999999</v>
      </c>
      <c r="BE1198" s="53">
        <v>2474.7815799999998</v>
      </c>
      <c r="BF1198" s="53">
        <v>146369.01619999998</v>
      </c>
      <c r="BG1198" s="53">
        <v>60223.082820000003</v>
      </c>
      <c r="BH1198" s="53">
        <v>88620.714959999998</v>
      </c>
      <c r="BI1198" s="53">
        <v>936393.07770999998</v>
      </c>
      <c r="BJ1198" s="53">
        <v>-14472.96128</v>
      </c>
      <c r="BK1198" s="53">
        <v>-18209.46327</v>
      </c>
      <c r="BL1198" s="53">
        <v>-17987.797269999999</v>
      </c>
      <c r="BM1198" s="53">
        <v>21208</v>
      </c>
      <c r="BN1198" s="53">
        <v>711734</v>
      </c>
      <c r="BO1198" s="53">
        <v>19</v>
      </c>
      <c r="BP1198" s="53">
        <v>5453</v>
      </c>
      <c r="BQ1198" s="53">
        <v>166299.91</v>
      </c>
      <c r="BR1198" s="53">
        <v>2032.2149199999999</v>
      </c>
      <c r="BS1198" s="53">
        <v>164267.69508</v>
      </c>
      <c r="BT1198" s="53">
        <v>5223.6759299999994</v>
      </c>
      <c r="BU1198" s="53">
        <v>161076.23407000001</v>
      </c>
      <c r="BV1198" s="53">
        <v>973491.05155999993</v>
      </c>
      <c r="BW1198" s="53">
        <v>-2751.5537000000004</v>
      </c>
      <c r="BX1198" s="53">
        <v>-18443.024799999999</v>
      </c>
      <c r="BY1198" s="53">
        <v>-18049.5288</v>
      </c>
      <c r="BZ1198" s="53">
        <v>149</v>
      </c>
      <c r="CA1198" s="53">
        <v>724107</v>
      </c>
      <c r="CB1198" s="53">
        <v>21</v>
      </c>
      <c r="CC1198" s="53">
        <v>4369</v>
      </c>
      <c r="CD1198" s="53">
        <v>161804.44488</v>
      </c>
      <c r="CE1198" s="53">
        <v>1820.2692199999999</v>
      </c>
      <c r="CF1198" s="53">
        <v>159984.17566000001</v>
      </c>
      <c r="CG1198" s="53">
        <v>23211.4732</v>
      </c>
      <c r="CH1198" s="53">
        <v>135149.13912000001</v>
      </c>
      <c r="CI1198" s="54">
        <v>792117</v>
      </c>
      <c r="CJ1198" s="54">
        <v>2186</v>
      </c>
      <c r="CK1198" s="54">
        <v>-1034</v>
      </c>
      <c r="CL1198" s="54">
        <v>-3892</v>
      </c>
      <c r="CM1198" s="54">
        <v>193</v>
      </c>
      <c r="CN1198" s="54">
        <v>493454</v>
      </c>
      <c r="CO1198" s="54">
        <v>25</v>
      </c>
      <c r="CP1198" s="54">
        <v>6302</v>
      </c>
      <c r="CQ1198" s="54">
        <v>153412</v>
      </c>
      <c r="CR1198" s="54">
        <v>1592</v>
      </c>
      <c r="CS1198" s="54">
        <v>151820</v>
      </c>
      <c r="CT1198" s="54">
        <v>41261</v>
      </c>
      <c r="CU1198" s="54">
        <v>110603</v>
      </c>
      <c r="CV1198" s="44" t="s">
        <v>5938</v>
      </c>
      <c r="CW1198" s="44" t="s">
        <v>5941</v>
      </c>
      <c r="CX1198" s="44" t="s">
        <v>8289</v>
      </c>
      <c r="CY1198" s="43">
        <v>30</v>
      </c>
      <c r="CZ1198" s="43" t="s">
        <v>5943</v>
      </c>
      <c r="DA1198" s="43" t="s">
        <v>42</v>
      </c>
    </row>
    <row r="1199" spans="1:105" s="59" customFormat="1" ht="12" customHeight="1">
      <c r="A1199" s="42">
        <v>1197</v>
      </c>
      <c r="B1199" s="42">
        <v>1230</v>
      </c>
      <c r="C1199" s="42">
        <v>1297</v>
      </c>
      <c r="D1199" s="43">
        <v>1268</v>
      </c>
      <c r="E1199" s="42">
        <v>1500</v>
      </c>
      <c r="F1199" s="43"/>
      <c r="G1199" s="43" t="s">
        <v>8290</v>
      </c>
      <c r="H1199" s="44" t="s">
        <v>8291</v>
      </c>
      <c r="I1199" s="45"/>
      <c r="J1199" s="46"/>
      <c r="K1199" s="42">
        <v>2016</v>
      </c>
      <c r="L1199" s="48">
        <v>364758090</v>
      </c>
      <c r="M1199" s="48" t="s">
        <v>8292</v>
      </c>
      <c r="N1199" s="48" t="s">
        <v>8293</v>
      </c>
      <c r="O1199" s="50" t="s">
        <v>72</v>
      </c>
      <c r="P1199" s="48">
        <v>5210</v>
      </c>
      <c r="Q1199" s="49" t="s">
        <v>1291</v>
      </c>
      <c r="R1199" s="49" t="s">
        <v>462</v>
      </c>
      <c r="S1199" s="42" t="s">
        <v>188</v>
      </c>
      <c r="T1199" s="51" t="s">
        <v>62</v>
      </c>
      <c r="U1199" s="52">
        <v>675555.45122000005</v>
      </c>
      <c r="V1199" s="53">
        <v>32331.591479999999</v>
      </c>
      <c r="W1199" s="53">
        <v>38764.794969999995</v>
      </c>
      <c r="X1199" s="53">
        <v>7352.2049999999999</v>
      </c>
      <c r="Y1199" s="53">
        <v>31412.589969999997</v>
      </c>
      <c r="Z1199" s="53">
        <v>98360.575430000012</v>
      </c>
      <c r="AA1199" s="53">
        <v>675555</v>
      </c>
      <c r="AB1199" s="53">
        <v>76</v>
      </c>
      <c r="AC1199" s="53">
        <v>15811.074789999999</v>
      </c>
      <c r="AD1199" s="53">
        <v>740215.13917999994</v>
      </c>
      <c r="AE1199" s="53">
        <v>388691.97745999997</v>
      </c>
      <c r="AF1199" s="53">
        <v>351523.16172000003</v>
      </c>
      <c r="AG1199" s="53">
        <v>570834.97998000006</v>
      </c>
      <c r="AH1199" s="53">
        <v>169380.15919999999</v>
      </c>
      <c r="AI1199" s="53">
        <v>656332.67882000003</v>
      </c>
      <c r="AJ1199" s="53">
        <v>25438.090110000001</v>
      </c>
      <c r="AK1199" s="53">
        <v>35259.838899999995</v>
      </c>
      <c r="AL1199" s="53">
        <v>32177.528899999998</v>
      </c>
      <c r="AM1199" s="53">
        <v>101692.70901000001</v>
      </c>
      <c r="AN1199" s="53">
        <v>656300</v>
      </c>
      <c r="AO1199" s="53">
        <v>74</v>
      </c>
      <c r="AP1199" s="53">
        <v>14114.813259999999</v>
      </c>
      <c r="AQ1199" s="53">
        <v>765592.06205000007</v>
      </c>
      <c r="AR1199" s="53">
        <v>479391.32306000002</v>
      </c>
      <c r="AS1199" s="53">
        <v>286200.73898999998</v>
      </c>
      <c r="AT1199" s="53">
        <v>604337.31111000001</v>
      </c>
      <c r="AU1199" s="53">
        <v>161254.75094</v>
      </c>
      <c r="AV1199" s="53">
        <v>605595.23169000004</v>
      </c>
      <c r="AW1199" s="53">
        <v>30278.35626</v>
      </c>
      <c r="AX1199" s="53">
        <v>5065.0632300000007</v>
      </c>
      <c r="AY1199" s="53">
        <v>2505.6192299999998</v>
      </c>
      <c r="AZ1199" s="53">
        <v>59789.024020000004</v>
      </c>
      <c r="BA1199" s="53">
        <v>605595</v>
      </c>
      <c r="BB1199" s="53">
        <v>74</v>
      </c>
      <c r="BC1199" s="53">
        <v>11197.66231</v>
      </c>
      <c r="BD1199" s="53">
        <v>1068955.8151099999</v>
      </c>
      <c r="BE1199" s="53">
        <v>573724.54177000001</v>
      </c>
      <c r="BF1199" s="53">
        <v>495231.27333999996</v>
      </c>
      <c r="BG1199" s="53">
        <v>572159.78221000009</v>
      </c>
      <c r="BH1199" s="53">
        <v>496796.03289999999</v>
      </c>
      <c r="BI1199" s="53">
        <v>505226.81626999995</v>
      </c>
      <c r="BJ1199" s="53">
        <v>24895.16273</v>
      </c>
      <c r="BK1199" s="53">
        <v>15568.752259999999</v>
      </c>
      <c r="BL1199" s="53">
        <v>11777.962609999999</v>
      </c>
      <c r="BM1199" s="53">
        <v>35778.8318</v>
      </c>
      <c r="BN1199" s="53">
        <v>505227</v>
      </c>
      <c r="BO1199" s="53">
        <v>75</v>
      </c>
      <c r="BP1199" s="53">
        <v>11118.16511</v>
      </c>
      <c r="BQ1199" s="53">
        <v>789983.69748000009</v>
      </c>
      <c r="BR1199" s="53">
        <v>431163.39325999998</v>
      </c>
      <c r="BS1199" s="53">
        <v>358820.30422000005</v>
      </c>
      <c r="BT1199" s="53">
        <v>354024.56298000005</v>
      </c>
      <c r="BU1199" s="53">
        <v>435959.13449999999</v>
      </c>
      <c r="BV1199" s="53">
        <v>374288.50357999996</v>
      </c>
      <c r="BW1199" s="53">
        <v>14408.140519999999</v>
      </c>
      <c r="BX1199" s="53">
        <v>6670.1786300000003</v>
      </c>
      <c r="BY1199" s="53">
        <v>4756.3844500000005</v>
      </c>
      <c r="BZ1199" s="53">
        <v>28690.926800000001</v>
      </c>
      <c r="CA1199" s="53">
        <v>375795</v>
      </c>
      <c r="CB1199" s="53">
        <v>76</v>
      </c>
      <c r="CC1199" s="53">
        <v>11293</v>
      </c>
      <c r="CD1199" s="53">
        <v>563516.24413000001</v>
      </c>
      <c r="CE1199" s="53">
        <v>296354.49174000003</v>
      </c>
      <c r="CF1199" s="53">
        <v>267161.75238999998</v>
      </c>
      <c r="CG1199" s="53">
        <v>296405.60037</v>
      </c>
      <c r="CH1199" s="53">
        <v>267110.64377000002</v>
      </c>
      <c r="CI1199" s="54">
        <v>266253.78969999996</v>
      </c>
      <c r="CJ1199" s="54">
        <v>14594.62802</v>
      </c>
      <c r="CK1199" s="54">
        <v>2340.4989399999999</v>
      </c>
      <c r="CL1199" s="54">
        <v>1506.3568</v>
      </c>
      <c r="CM1199" s="54">
        <v>27913.478589999999</v>
      </c>
      <c r="CN1199" s="54">
        <v>266251</v>
      </c>
      <c r="CO1199" s="54">
        <v>64</v>
      </c>
      <c r="CP1199" s="54">
        <v>154421.56240999998</v>
      </c>
      <c r="CQ1199" s="54">
        <v>514393.07263999997</v>
      </c>
      <c r="CR1199" s="54">
        <v>317834.42495999997</v>
      </c>
      <c r="CS1199" s="54">
        <v>196558.64767999999</v>
      </c>
      <c r="CT1199" s="54">
        <v>291649.21591999999</v>
      </c>
      <c r="CU1199" s="53">
        <v>222743.85671000002</v>
      </c>
      <c r="CV1199" s="44" t="s">
        <v>8291</v>
      </c>
      <c r="CW1199" s="44" t="s">
        <v>8294</v>
      </c>
      <c r="CX1199" s="44" t="s">
        <v>8295</v>
      </c>
      <c r="CY1199" s="43">
        <v>32</v>
      </c>
      <c r="CZ1199" s="43" t="s">
        <v>8296</v>
      </c>
      <c r="DA1199" s="43" t="s">
        <v>8297</v>
      </c>
    </row>
    <row r="1200" spans="1:105" s="59" customFormat="1" ht="12" customHeight="1">
      <c r="A1200" s="42">
        <v>1198</v>
      </c>
      <c r="B1200" s="42">
        <v>1004</v>
      </c>
      <c r="C1200" s="42">
        <v>851</v>
      </c>
      <c r="D1200" s="43">
        <v>1304</v>
      </c>
      <c r="E1200" s="42">
        <v>1686</v>
      </c>
      <c r="F1200" s="43">
        <v>1643</v>
      </c>
      <c r="G1200" s="43" t="s">
        <v>8298</v>
      </c>
      <c r="H1200" s="44" t="s">
        <v>2607</v>
      </c>
      <c r="I1200" s="45"/>
      <c r="J1200" s="46"/>
      <c r="K1200" s="42">
        <v>2007</v>
      </c>
      <c r="L1200" s="48">
        <v>320292087</v>
      </c>
      <c r="M1200" s="48" t="s">
        <v>8299</v>
      </c>
      <c r="N1200" s="48">
        <v>6731836756</v>
      </c>
      <c r="O1200" s="50" t="s">
        <v>72</v>
      </c>
      <c r="P1200" s="48">
        <v>2014</v>
      </c>
      <c r="Q1200" s="49" t="s">
        <v>3853</v>
      </c>
      <c r="R1200" s="49" t="s">
        <v>442</v>
      </c>
      <c r="S1200" s="42">
        <v>400</v>
      </c>
      <c r="T1200" s="51" t="s">
        <v>62</v>
      </c>
      <c r="U1200" s="52">
        <v>675082</v>
      </c>
      <c r="V1200" s="53">
        <v>14544.753869999999</v>
      </c>
      <c r="W1200" s="53">
        <v>10882.29506</v>
      </c>
      <c r="X1200" s="53">
        <v>1970.11817</v>
      </c>
      <c r="Y1200" s="53">
        <v>8912.1768900000006</v>
      </c>
      <c r="Z1200" s="53">
        <v>3789.9980399999999</v>
      </c>
      <c r="AA1200" s="53">
        <v>297919.90000000002</v>
      </c>
      <c r="AB1200" s="53">
        <v>44</v>
      </c>
      <c r="AC1200" s="53">
        <v>6343.9757</v>
      </c>
      <c r="AD1200" s="53">
        <v>162787.68957000002</v>
      </c>
      <c r="AE1200" s="53">
        <v>42720.629700000005</v>
      </c>
      <c r="AF1200" s="53">
        <v>120067.05987000001</v>
      </c>
      <c r="AG1200" s="53">
        <v>59864.083100000003</v>
      </c>
      <c r="AH1200" s="53">
        <v>102923.60647</v>
      </c>
      <c r="AI1200" s="53">
        <v>785798.16579999996</v>
      </c>
      <c r="AJ1200" s="53">
        <v>22440.430690000001</v>
      </c>
      <c r="AK1200" s="53">
        <v>20582.478769999998</v>
      </c>
      <c r="AL1200" s="53">
        <v>17284.95651</v>
      </c>
      <c r="AM1200" s="53">
        <v>3888.3678100000002</v>
      </c>
      <c r="AN1200" s="53">
        <v>311577.5</v>
      </c>
      <c r="AO1200" s="53">
        <v>45</v>
      </c>
      <c r="AP1200" s="53">
        <v>5132.9245799999999</v>
      </c>
      <c r="AQ1200" s="53">
        <v>135966.41376</v>
      </c>
      <c r="AR1200" s="53">
        <v>45269.20938</v>
      </c>
      <c r="AS1200" s="53">
        <v>90697.204379999996</v>
      </c>
      <c r="AT1200" s="53">
        <v>62786.222729999994</v>
      </c>
      <c r="AU1200" s="53">
        <v>73180.191030000002</v>
      </c>
      <c r="AV1200" s="53">
        <v>916735.53320000006</v>
      </c>
      <c r="AW1200" s="53">
        <v>42664.489970000002</v>
      </c>
      <c r="AX1200" s="53">
        <v>40818.054200000006</v>
      </c>
      <c r="AY1200" s="53">
        <v>33853.251960000001</v>
      </c>
      <c r="AZ1200" s="53">
        <v>5753.0710099999997</v>
      </c>
      <c r="BA1200" s="53">
        <v>227728</v>
      </c>
      <c r="BB1200" s="53">
        <v>45</v>
      </c>
      <c r="BC1200" s="53">
        <v>4910.5895199999995</v>
      </c>
      <c r="BD1200" s="53">
        <v>179221.38076999999</v>
      </c>
      <c r="BE1200" s="53">
        <v>41803.987679999998</v>
      </c>
      <c r="BF1200" s="53">
        <v>137417.39309</v>
      </c>
      <c r="BG1200" s="53">
        <v>84805.158169999995</v>
      </c>
      <c r="BH1200" s="53">
        <v>94416.222599999994</v>
      </c>
      <c r="BI1200" s="53">
        <v>494719.37474</v>
      </c>
      <c r="BJ1200" s="53">
        <v>17406.807079999999</v>
      </c>
      <c r="BK1200" s="53">
        <v>16816.578809999999</v>
      </c>
      <c r="BL1200" s="53">
        <v>13703.855509999999</v>
      </c>
      <c r="BM1200" s="53">
        <v>5653.1007300000001</v>
      </c>
      <c r="BN1200" s="53">
        <v>137472</v>
      </c>
      <c r="BO1200" s="53">
        <v>47</v>
      </c>
      <c r="BP1200" s="53">
        <v>4793.0762300000006</v>
      </c>
      <c r="BQ1200" s="53">
        <v>145258.86473</v>
      </c>
      <c r="BR1200" s="53">
        <v>38065.939420000002</v>
      </c>
      <c r="BS1200" s="53">
        <v>107192.92531000001</v>
      </c>
      <c r="BT1200" s="53">
        <v>64655.761720000002</v>
      </c>
      <c r="BU1200" s="53">
        <v>80603.103010000006</v>
      </c>
      <c r="BV1200" s="53">
        <v>325902.27888</v>
      </c>
      <c r="BW1200" s="53">
        <v>7184.6099599999998</v>
      </c>
      <c r="BX1200" s="53">
        <v>7067.7577300000003</v>
      </c>
      <c r="BY1200" s="53">
        <v>5701.9062100000001</v>
      </c>
      <c r="BZ1200" s="53">
        <v>5667.9621799999995</v>
      </c>
      <c r="CA1200" s="53">
        <v>73112</v>
      </c>
      <c r="CB1200" s="53">
        <v>47</v>
      </c>
      <c r="CC1200" s="53">
        <v>4026.26638</v>
      </c>
      <c r="CD1200" s="53">
        <v>101260.14043999999</v>
      </c>
      <c r="CE1200" s="53">
        <v>41995.796799999996</v>
      </c>
      <c r="CF1200" s="53">
        <v>59264.343639999999</v>
      </c>
      <c r="CG1200" s="53">
        <v>55951.906210000001</v>
      </c>
      <c r="CH1200" s="53">
        <v>45308.234229999995</v>
      </c>
      <c r="CI1200" s="54">
        <v>351653</v>
      </c>
      <c r="CJ1200" s="54">
        <v>7204</v>
      </c>
      <c r="CK1200" s="54">
        <v>6487</v>
      </c>
      <c r="CL1200" s="54">
        <v>5247</v>
      </c>
      <c r="CM1200" s="54">
        <v>5630</v>
      </c>
      <c r="CN1200" s="54">
        <v>46366</v>
      </c>
      <c r="CO1200" s="54">
        <v>49</v>
      </c>
      <c r="CP1200" s="54">
        <v>4311.6130899999998</v>
      </c>
      <c r="CQ1200" s="54">
        <v>96365</v>
      </c>
      <c r="CR1200" s="54">
        <v>45483</v>
      </c>
      <c r="CS1200" s="54">
        <v>50882</v>
      </c>
      <c r="CT1200" s="54">
        <v>55497</v>
      </c>
      <c r="CU1200" s="54">
        <v>40868.327130000005</v>
      </c>
      <c r="CV1200" s="44" t="s">
        <v>2607</v>
      </c>
      <c r="CW1200" s="44" t="s">
        <v>2610</v>
      </c>
      <c r="CX1200" s="44" t="s">
        <v>8300</v>
      </c>
      <c r="CY1200" s="43">
        <v>32</v>
      </c>
      <c r="CZ1200" s="43" t="s">
        <v>3366</v>
      </c>
      <c r="DA1200" s="44" t="s">
        <v>8301</v>
      </c>
    </row>
    <row r="1201" spans="1:105" s="59" customFormat="1" ht="12" customHeight="1">
      <c r="A1201" s="42">
        <v>1199</v>
      </c>
      <c r="B1201" s="42">
        <v>1058</v>
      </c>
      <c r="C1201" s="42">
        <v>820</v>
      </c>
      <c r="D1201" s="43">
        <v>1048</v>
      </c>
      <c r="E1201" s="42">
        <v>1335</v>
      </c>
      <c r="F1201" s="43">
        <v>1729</v>
      </c>
      <c r="G1201" s="43" t="s">
        <v>8302</v>
      </c>
      <c r="H1201" s="44" t="s">
        <v>80</v>
      </c>
      <c r="I1201" s="45"/>
      <c r="J1201" s="46">
        <v>2011</v>
      </c>
      <c r="K1201" s="42">
        <v>2011</v>
      </c>
      <c r="L1201" s="48" t="s">
        <v>8303</v>
      </c>
      <c r="M1201" s="48" t="s">
        <v>8304</v>
      </c>
      <c r="N1201" s="48" t="s">
        <v>8305</v>
      </c>
      <c r="O1201" s="50" t="s">
        <v>72</v>
      </c>
      <c r="P1201" s="48">
        <v>2442</v>
      </c>
      <c r="Q1201" s="49" t="s">
        <v>1024</v>
      </c>
      <c r="R1201" s="49" t="s">
        <v>234</v>
      </c>
      <c r="S1201" s="42">
        <v>400</v>
      </c>
      <c r="T1201" s="51" t="s">
        <v>62</v>
      </c>
      <c r="U1201" s="52">
        <v>674820</v>
      </c>
      <c r="V1201" s="53">
        <v>13115</v>
      </c>
      <c r="W1201" s="53">
        <v>12509</v>
      </c>
      <c r="X1201" s="53">
        <v>2312</v>
      </c>
      <c r="Y1201" s="53">
        <v>10197</v>
      </c>
      <c r="Z1201" s="53">
        <v>21912</v>
      </c>
      <c r="AA1201" s="53">
        <v>255366</v>
      </c>
      <c r="AB1201" s="53">
        <v>318</v>
      </c>
      <c r="AC1201" s="53">
        <v>43310</v>
      </c>
      <c r="AD1201" s="53">
        <v>265172</v>
      </c>
      <c r="AE1201" s="53">
        <v>96904</v>
      </c>
      <c r="AF1201" s="53">
        <v>168268</v>
      </c>
      <c r="AG1201" s="53">
        <v>133605</v>
      </c>
      <c r="AH1201" s="53">
        <v>131567</v>
      </c>
      <c r="AI1201" s="53">
        <v>746288</v>
      </c>
      <c r="AJ1201" s="53">
        <v>44729</v>
      </c>
      <c r="AK1201" s="53">
        <v>44522</v>
      </c>
      <c r="AL1201" s="53">
        <v>36263</v>
      </c>
      <c r="AM1201" s="53">
        <v>20261</v>
      </c>
      <c r="AN1201" s="53">
        <v>321117</v>
      </c>
      <c r="AO1201" s="53">
        <v>307</v>
      </c>
      <c r="AP1201" s="53">
        <v>36624</v>
      </c>
      <c r="AQ1201" s="53">
        <v>248216</v>
      </c>
      <c r="AR1201" s="53">
        <v>100765</v>
      </c>
      <c r="AS1201" s="53">
        <v>147451</v>
      </c>
      <c r="AT1201" s="53">
        <v>132671</v>
      </c>
      <c r="AU1201" s="53">
        <v>115545</v>
      </c>
      <c r="AV1201" s="53">
        <v>945639</v>
      </c>
      <c r="AW1201" s="53">
        <v>95161</v>
      </c>
      <c r="AX1201" s="53">
        <v>88447</v>
      </c>
      <c r="AY1201" s="53">
        <v>70530</v>
      </c>
      <c r="AZ1201" s="53">
        <v>18030</v>
      </c>
      <c r="BA1201" s="53">
        <v>408457</v>
      </c>
      <c r="BB1201" s="53">
        <v>311</v>
      </c>
      <c r="BC1201" s="53">
        <v>32374</v>
      </c>
      <c r="BD1201" s="53">
        <v>312078</v>
      </c>
      <c r="BE1201" s="53">
        <v>96775</v>
      </c>
      <c r="BF1201" s="53">
        <v>215303</v>
      </c>
      <c r="BG1201" s="53">
        <v>145938</v>
      </c>
      <c r="BH1201" s="53">
        <v>166140</v>
      </c>
      <c r="BI1201" s="53">
        <v>610369</v>
      </c>
      <c r="BJ1201" s="53">
        <v>92353</v>
      </c>
      <c r="BK1201" s="53">
        <v>89069</v>
      </c>
      <c r="BL1201" s="53">
        <v>72015</v>
      </c>
      <c r="BM1201" s="53">
        <v>15098</v>
      </c>
      <c r="BN1201" s="53">
        <v>182105</v>
      </c>
      <c r="BO1201" s="53">
        <v>286</v>
      </c>
      <c r="BP1201" s="53">
        <v>26261</v>
      </c>
      <c r="BQ1201" s="53">
        <v>311726</v>
      </c>
      <c r="BR1201" s="53">
        <v>97184</v>
      </c>
      <c r="BS1201" s="53">
        <v>214542</v>
      </c>
      <c r="BT1201" s="53">
        <v>153408</v>
      </c>
      <c r="BU1201" s="53">
        <v>158318</v>
      </c>
      <c r="BV1201" s="53">
        <v>417933</v>
      </c>
      <c r="BW1201" s="53">
        <v>45294</v>
      </c>
      <c r="BX1201" s="53">
        <v>42834</v>
      </c>
      <c r="BY1201" s="53">
        <v>34975</v>
      </c>
      <c r="BZ1201" s="53">
        <v>12947</v>
      </c>
      <c r="CA1201" s="53">
        <v>124570.87329841993</v>
      </c>
      <c r="CB1201" s="53">
        <v>259</v>
      </c>
      <c r="CC1201" s="53">
        <v>21388</v>
      </c>
      <c r="CD1201" s="53">
        <v>197885</v>
      </c>
      <c r="CE1201" s="53">
        <v>85087</v>
      </c>
      <c r="CF1201" s="53">
        <v>112798</v>
      </c>
      <c r="CG1201" s="53">
        <v>95368</v>
      </c>
      <c r="CH1201" s="53">
        <v>102517</v>
      </c>
      <c r="CI1201" s="54">
        <v>334542</v>
      </c>
      <c r="CJ1201" s="54">
        <v>25699</v>
      </c>
      <c r="CK1201" s="54">
        <v>25359</v>
      </c>
      <c r="CL1201" s="54">
        <v>20711</v>
      </c>
      <c r="CM1201" s="54">
        <v>10819</v>
      </c>
      <c r="CN1201" s="54">
        <v>99715</v>
      </c>
      <c r="CO1201" s="54">
        <v>234</v>
      </c>
      <c r="CP1201" s="54">
        <v>19376</v>
      </c>
      <c r="CQ1201" s="54">
        <v>180643</v>
      </c>
      <c r="CR1201" s="54">
        <v>82955</v>
      </c>
      <c r="CS1201" s="54">
        <v>97688</v>
      </c>
      <c r="CT1201" s="54">
        <v>112104</v>
      </c>
      <c r="CU1201" s="53">
        <v>68539</v>
      </c>
      <c r="CV1201" s="44" t="s">
        <v>80</v>
      </c>
      <c r="CW1201" s="44" t="s">
        <v>8306</v>
      </c>
      <c r="CX1201" s="44" t="s">
        <v>8307</v>
      </c>
      <c r="CY1201" s="43">
        <v>6</v>
      </c>
      <c r="CZ1201" s="44" t="s">
        <v>8308</v>
      </c>
      <c r="DA1201" s="43" t="s">
        <v>8309</v>
      </c>
    </row>
    <row r="1202" spans="1:105" s="59" customFormat="1" ht="12" customHeight="1">
      <c r="A1202" s="42">
        <v>1200</v>
      </c>
      <c r="B1202" s="42">
        <v>1820</v>
      </c>
      <c r="C1202" s="42"/>
      <c r="D1202" s="43"/>
      <c r="E1202" s="42"/>
      <c r="F1202" s="43">
        <v>1814</v>
      </c>
      <c r="G1202" s="43" t="s">
        <v>8310</v>
      </c>
      <c r="H1202" s="44" t="s">
        <v>8311</v>
      </c>
      <c r="I1202" s="45"/>
      <c r="J1202" s="46"/>
      <c r="K1202" s="42">
        <v>2002</v>
      </c>
      <c r="L1202" s="48">
        <v>639835359</v>
      </c>
      <c r="M1202" s="48" t="s">
        <v>8312</v>
      </c>
      <c r="N1202" s="48" t="s">
        <v>8313</v>
      </c>
      <c r="O1202" s="44" t="s">
        <v>72</v>
      </c>
      <c r="P1202" s="48">
        <v>4677</v>
      </c>
      <c r="Q1202" s="49" t="s">
        <v>8063</v>
      </c>
      <c r="R1202" s="49" t="s">
        <v>137</v>
      </c>
      <c r="S1202" s="42">
        <v>400</v>
      </c>
      <c r="T1202" s="51" t="s">
        <v>62</v>
      </c>
      <c r="U1202" s="52">
        <v>674548</v>
      </c>
      <c r="V1202" s="53">
        <v>22398</v>
      </c>
      <c r="W1202" s="53">
        <v>16530</v>
      </c>
      <c r="X1202" s="53">
        <v>4921</v>
      </c>
      <c r="Y1202" s="53">
        <v>11609</v>
      </c>
      <c r="Z1202" s="53">
        <v>12214</v>
      </c>
      <c r="AA1202" s="53">
        <v>489562</v>
      </c>
      <c r="AB1202" s="53">
        <v>168</v>
      </c>
      <c r="AC1202" s="53">
        <v>22145</v>
      </c>
      <c r="AD1202" s="53">
        <v>239056</v>
      </c>
      <c r="AE1202" s="53">
        <v>108735</v>
      </c>
      <c r="AF1202" s="53">
        <v>130321</v>
      </c>
      <c r="AG1202" s="53">
        <v>77694.477629999994</v>
      </c>
      <c r="AH1202" s="53">
        <v>161261</v>
      </c>
      <c r="AI1202" s="53">
        <v>442410.36264999997</v>
      </c>
      <c r="AJ1202" s="53">
        <v>23188.744999999999</v>
      </c>
      <c r="AK1202" s="53">
        <v>17289.69989</v>
      </c>
      <c r="AL1202" s="53">
        <v>14634.524439999999</v>
      </c>
      <c r="AM1202" s="53">
        <v>8835.7336899999991</v>
      </c>
      <c r="AN1202" s="53">
        <v>273465</v>
      </c>
      <c r="AO1202" s="53">
        <v>166</v>
      </c>
      <c r="AP1202" s="53">
        <v>19522.33728</v>
      </c>
      <c r="AQ1202" s="53">
        <v>189123.17801</v>
      </c>
      <c r="AR1202" s="53">
        <v>86468.039180000007</v>
      </c>
      <c r="AS1202" s="53">
        <v>102655.13883</v>
      </c>
      <c r="AT1202" s="53">
        <v>66186.387780000005</v>
      </c>
      <c r="AU1202" s="53">
        <v>122936.79023</v>
      </c>
      <c r="AV1202" s="53">
        <v>301892.55838999996</v>
      </c>
      <c r="AW1202" s="53">
        <v>15249.78558</v>
      </c>
      <c r="AX1202" s="53">
        <v>6605.2266600000003</v>
      </c>
      <c r="AY1202" s="53">
        <v>6397.8829400000004</v>
      </c>
      <c r="AZ1202" s="53">
        <v>9492.0895799999998</v>
      </c>
      <c r="BA1202" s="53">
        <v>160718</v>
      </c>
      <c r="BB1202" s="53">
        <v>165</v>
      </c>
      <c r="BC1202" s="53">
        <v>16992.12342</v>
      </c>
      <c r="BD1202" s="53">
        <v>149983.24784999999</v>
      </c>
      <c r="BE1202" s="53">
        <v>72488.134969999999</v>
      </c>
      <c r="BF1202" s="53">
        <v>77495.112880000001</v>
      </c>
      <c r="BG1202" s="53">
        <v>52345.291340000003</v>
      </c>
      <c r="BH1202" s="53">
        <v>97637.956510000004</v>
      </c>
      <c r="BI1202" s="53">
        <v>257999</v>
      </c>
      <c r="BJ1202" s="53">
        <v>7293</v>
      </c>
      <c r="BK1202" s="53">
        <v>5408</v>
      </c>
      <c r="BL1202" s="53">
        <v>3058</v>
      </c>
      <c r="BM1202" s="53">
        <v>9886</v>
      </c>
      <c r="BN1202" s="53">
        <v>82559.680000000008</v>
      </c>
      <c r="BO1202" s="53">
        <v>167</v>
      </c>
      <c r="BP1202" s="53">
        <v>14129</v>
      </c>
      <c r="BQ1202" s="53">
        <v>154236</v>
      </c>
      <c r="BR1202" s="53">
        <v>81928</v>
      </c>
      <c r="BS1202" s="53">
        <v>72308</v>
      </c>
      <c r="BT1202" s="53">
        <v>46760</v>
      </c>
      <c r="BU1202" s="53">
        <v>107475.82618999999</v>
      </c>
      <c r="BV1202" s="53">
        <v>192578</v>
      </c>
      <c r="BW1202" s="53">
        <v>-725</v>
      </c>
      <c r="BX1202" s="53">
        <v>-2266</v>
      </c>
      <c r="BY1202" s="53">
        <v>-2266</v>
      </c>
      <c r="BZ1202" s="53">
        <v>11036</v>
      </c>
      <c r="CA1202" s="53">
        <v>88417</v>
      </c>
      <c r="CB1202" s="53">
        <v>182</v>
      </c>
      <c r="CC1202" s="53">
        <v>13970</v>
      </c>
      <c r="CD1202" s="53">
        <v>164328</v>
      </c>
      <c r="CE1202" s="53">
        <v>80631</v>
      </c>
      <c r="CF1202" s="53">
        <v>83697</v>
      </c>
      <c r="CG1202" s="53">
        <v>42310</v>
      </c>
      <c r="CH1202" s="53">
        <v>122018.02773</v>
      </c>
      <c r="CI1202" s="53">
        <v>314891.79992000002</v>
      </c>
      <c r="CJ1202" s="54">
        <v>839</v>
      </c>
      <c r="CK1202" s="54">
        <v>-4414</v>
      </c>
      <c r="CL1202" s="54">
        <v>-4414</v>
      </c>
      <c r="CM1202" s="54">
        <v>10566</v>
      </c>
      <c r="CN1202" s="54">
        <v>224905</v>
      </c>
      <c r="CO1202" s="54">
        <v>225</v>
      </c>
      <c r="CP1202" s="54">
        <v>16872</v>
      </c>
      <c r="CQ1202" s="54">
        <v>188214</v>
      </c>
      <c r="CR1202" s="54">
        <v>97643</v>
      </c>
      <c r="CS1202" s="54">
        <v>90571</v>
      </c>
      <c r="CT1202" s="54">
        <v>44576</v>
      </c>
      <c r="CU1202" s="54">
        <v>143638</v>
      </c>
      <c r="CV1202" s="44" t="s">
        <v>8311</v>
      </c>
      <c r="CW1202" s="44" t="s">
        <v>8314</v>
      </c>
      <c r="CX1202" s="44" t="s">
        <v>8315</v>
      </c>
      <c r="CY1202" s="43">
        <v>30</v>
      </c>
      <c r="CZ1202" s="43" t="s">
        <v>8316</v>
      </c>
      <c r="DA1202" s="44" t="s">
        <v>8317</v>
      </c>
    </row>
    <row r="1203" spans="1:105" s="59" customFormat="1" ht="12" customHeight="1">
      <c r="A1203" s="42">
        <v>1201</v>
      </c>
      <c r="B1203" s="42">
        <v>1180</v>
      </c>
      <c r="C1203" s="42">
        <v>1322</v>
      </c>
      <c r="D1203" s="43">
        <v>1186</v>
      </c>
      <c r="E1203" s="42">
        <v>998</v>
      </c>
      <c r="F1203" s="43">
        <v>1109</v>
      </c>
      <c r="G1203" s="43" t="s">
        <v>8318</v>
      </c>
      <c r="H1203" s="44" t="s">
        <v>8319</v>
      </c>
      <c r="I1203" s="45"/>
      <c r="J1203" s="46"/>
      <c r="K1203" s="42">
        <v>2001</v>
      </c>
      <c r="L1203" s="48">
        <v>790137307</v>
      </c>
      <c r="M1203" s="48" t="s">
        <v>8320</v>
      </c>
      <c r="N1203" s="48" t="s">
        <v>8321</v>
      </c>
      <c r="O1203" s="50" t="s">
        <v>48</v>
      </c>
      <c r="P1203" s="48">
        <v>1200</v>
      </c>
      <c r="Q1203" s="49" t="s">
        <v>382</v>
      </c>
      <c r="R1203" s="49" t="s">
        <v>290</v>
      </c>
      <c r="S1203" s="42">
        <v>540</v>
      </c>
      <c r="T1203" s="51" t="s">
        <v>62</v>
      </c>
      <c r="U1203" s="52">
        <v>674137</v>
      </c>
      <c r="V1203" s="53">
        <v>64581</v>
      </c>
      <c r="W1203" s="53">
        <v>111765</v>
      </c>
      <c r="X1203" s="53">
        <v>-16769</v>
      </c>
      <c r="Y1203" s="53">
        <v>94996</v>
      </c>
      <c r="Z1203" s="53">
        <v>107553</v>
      </c>
      <c r="AA1203" s="53">
        <v>665166</v>
      </c>
      <c r="AB1203" s="53">
        <v>1417</v>
      </c>
      <c r="AC1203" s="53">
        <v>190878</v>
      </c>
      <c r="AD1203" s="53">
        <v>1761021</v>
      </c>
      <c r="AE1203" s="53">
        <v>1346063</v>
      </c>
      <c r="AF1203" s="53">
        <v>414958</v>
      </c>
      <c r="AG1203" s="53">
        <v>1576491</v>
      </c>
      <c r="AH1203" s="53">
        <v>184530</v>
      </c>
      <c r="AI1203" s="53">
        <v>677329</v>
      </c>
      <c r="AJ1203" s="53">
        <v>52337</v>
      </c>
      <c r="AK1203" s="53">
        <v>128133</v>
      </c>
      <c r="AL1203" s="53">
        <v>116172</v>
      </c>
      <c r="AM1203" s="53">
        <v>107504</v>
      </c>
      <c r="AN1203" s="53">
        <v>670775</v>
      </c>
      <c r="AO1203" s="53">
        <v>1407</v>
      </c>
      <c r="AP1203" s="53">
        <v>181718</v>
      </c>
      <c r="AQ1203" s="53">
        <v>1779055</v>
      </c>
      <c r="AR1203" s="53">
        <v>1452415</v>
      </c>
      <c r="AS1203" s="53">
        <v>326640</v>
      </c>
      <c r="AT1203" s="53">
        <v>1597632</v>
      </c>
      <c r="AU1203" s="53">
        <v>181423</v>
      </c>
      <c r="AV1203" s="53">
        <v>594031</v>
      </c>
      <c r="AW1203" s="53">
        <v>59206</v>
      </c>
      <c r="AX1203" s="53">
        <v>109779</v>
      </c>
      <c r="AY1203" s="53">
        <v>98376</v>
      </c>
      <c r="AZ1203" s="53">
        <v>115283</v>
      </c>
      <c r="BA1203" s="53">
        <v>588845</v>
      </c>
      <c r="BB1203" s="53">
        <v>1425</v>
      </c>
      <c r="BC1203" s="53">
        <v>140684</v>
      </c>
      <c r="BD1203" s="53">
        <v>1816232</v>
      </c>
      <c r="BE1203" s="53">
        <v>1523408</v>
      </c>
      <c r="BF1203" s="53">
        <v>292824</v>
      </c>
      <c r="BG1203" s="53">
        <v>1673025</v>
      </c>
      <c r="BH1203" s="53">
        <v>143207</v>
      </c>
      <c r="BI1203" s="53">
        <v>539484</v>
      </c>
      <c r="BJ1203" s="53">
        <v>55283</v>
      </c>
      <c r="BK1203" s="53">
        <v>104436</v>
      </c>
      <c r="BL1203" s="53">
        <v>93256</v>
      </c>
      <c r="BM1203" s="53">
        <v>114204</v>
      </c>
      <c r="BN1203" s="53">
        <v>535585</v>
      </c>
      <c r="BO1203" s="53">
        <v>1411</v>
      </c>
      <c r="BP1203" s="53">
        <v>137715</v>
      </c>
      <c r="BQ1203" s="53">
        <v>1709197</v>
      </c>
      <c r="BR1203" s="53">
        <v>1599152</v>
      </c>
      <c r="BS1203" s="53">
        <v>110045</v>
      </c>
      <c r="BT1203" s="53">
        <v>1574649</v>
      </c>
      <c r="BU1203" s="53">
        <v>134548</v>
      </c>
      <c r="BV1203" s="53">
        <v>550500</v>
      </c>
      <c r="BW1203" s="53">
        <v>47439</v>
      </c>
      <c r="BX1203" s="53">
        <v>100756</v>
      </c>
      <c r="BY1203" s="53">
        <v>90227</v>
      </c>
      <c r="BZ1203" s="53">
        <v>112252</v>
      </c>
      <c r="CA1203" s="53">
        <v>545383</v>
      </c>
      <c r="CB1203" s="53">
        <v>1385</v>
      </c>
      <c r="CC1203" s="53">
        <v>141961</v>
      </c>
      <c r="CD1203" s="53">
        <v>1750222</v>
      </c>
      <c r="CE1203" s="53">
        <v>1644396</v>
      </c>
      <c r="CF1203" s="53">
        <v>105826</v>
      </c>
      <c r="CG1203" s="53">
        <v>1571557</v>
      </c>
      <c r="CH1203" s="53">
        <v>178665</v>
      </c>
      <c r="CI1203" s="54">
        <v>507711</v>
      </c>
      <c r="CJ1203" s="54">
        <v>32979</v>
      </c>
      <c r="CK1203" s="54">
        <v>72998</v>
      </c>
      <c r="CL1203" s="54">
        <v>67168</v>
      </c>
      <c r="CM1203" s="54">
        <v>100454</v>
      </c>
      <c r="CN1203" s="54">
        <v>503808</v>
      </c>
      <c r="CO1203" s="54">
        <v>1385</v>
      </c>
      <c r="CP1203" s="54">
        <v>141847</v>
      </c>
      <c r="CQ1203" s="54">
        <v>1837958</v>
      </c>
      <c r="CR1203" s="54">
        <v>1726490</v>
      </c>
      <c r="CS1203" s="54">
        <v>111468</v>
      </c>
      <c r="CT1203" s="54">
        <v>1481330</v>
      </c>
      <c r="CU1203" s="53">
        <v>356628</v>
      </c>
      <c r="CV1203" s="44" t="s">
        <v>8319</v>
      </c>
      <c r="CW1203" s="44" t="s">
        <v>8322</v>
      </c>
      <c r="CX1203" s="44" t="s">
        <v>8323</v>
      </c>
      <c r="CY1203" s="43">
        <v>20</v>
      </c>
      <c r="CZ1203" s="43" t="s">
        <v>659</v>
      </c>
      <c r="DA1203" s="43" t="s">
        <v>660</v>
      </c>
    </row>
    <row r="1204" spans="1:105" s="59" customFormat="1" ht="12" customHeight="1">
      <c r="A1204" s="42">
        <v>1202</v>
      </c>
      <c r="B1204" s="42">
        <v>833</v>
      </c>
      <c r="C1204" s="42">
        <v>606</v>
      </c>
      <c r="D1204" s="43">
        <v>686</v>
      </c>
      <c r="E1204" s="42">
        <v>734</v>
      </c>
      <c r="F1204" s="43">
        <v>922</v>
      </c>
      <c r="G1204" s="43" t="s">
        <v>8324</v>
      </c>
      <c r="H1204" s="44" t="s">
        <v>879</v>
      </c>
      <c r="I1204" s="45"/>
      <c r="J1204" s="46"/>
      <c r="K1204" s="42">
        <v>2002</v>
      </c>
      <c r="L1204" s="48">
        <v>390756661</v>
      </c>
      <c r="M1204" s="48" t="s">
        <v>8325</v>
      </c>
      <c r="N1204" s="48" t="s">
        <v>8326</v>
      </c>
      <c r="O1204" s="50" t="s">
        <v>72</v>
      </c>
      <c r="P1204" s="48">
        <v>4690</v>
      </c>
      <c r="Q1204" s="49" t="s">
        <v>136</v>
      </c>
      <c r="R1204" s="49" t="s">
        <v>137</v>
      </c>
      <c r="S1204" s="42">
        <v>400</v>
      </c>
      <c r="T1204" s="51" t="s">
        <v>62</v>
      </c>
      <c r="U1204" s="52">
        <v>673609.21736999997</v>
      </c>
      <c r="V1204" s="53">
        <v>-1117.7714699999999</v>
      </c>
      <c r="W1204" s="53">
        <v>3772.1631600000001</v>
      </c>
      <c r="X1204" s="53">
        <v>814.08726000000001</v>
      </c>
      <c r="Y1204" s="53">
        <v>2958.0758999999998</v>
      </c>
      <c r="Z1204" s="53">
        <v>2307.5259599999999</v>
      </c>
      <c r="AA1204" s="53">
        <v>72175</v>
      </c>
      <c r="AB1204" s="53">
        <v>192</v>
      </c>
      <c r="AC1204" s="53">
        <v>31146.180049999999</v>
      </c>
      <c r="AD1204" s="53">
        <v>282423.85628000001</v>
      </c>
      <c r="AE1204" s="53">
        <v>64833.655740000002</v>
      </c>
      <c r="AF1204" s="53">
        <v>217590.20053999999</v>
      </c>
      <c r="AG1204" s="53">
        <v>147851.02971999999</v>
      </c>
      <c r="AH1204" s="53">
        <v>134572.82656000002</v>
      </c>
      <c r="AI1204" s="53">
        <v>947060.32288999995</v>
      </c>
      <c r="AJ1204" s="53">
        <v>7766.0644699999993</v>
      </c>
      <c r="AK1204" s="53">
        <v>13635.158730000001</v>
      </c>
      <c r="AL1204" s="53">
        <v>10482.58373</v>
      </c>
      <c r="AM1204" s="53">
        <v>2241.1567599999998</v>
      </c>
      <c r="AN1204" s="53">
        <v>258257</v>
      </c>
      <c r="AO1204" s="53">
        <v>197</v>
      </c>
      <c r="AP1204" s="53">
        <v>30221.254229999999</v>
      </c>
      <c r="AQ1204" s="53">
        <v>346919.78541000001</v>
      </c>
      <c r="AR1204" s="53">
        <v>54349.505349999999</v>
      </c>
      <c r="AS1204" s="53">
        <v>292570.28006000002</v>
      </c>
      <c r="AT1204" s="53">
        <v>147169.69697999998</v>
      </c>
      <c r="AU1204" s="53">
        <v>199750.08843</v>
      </c>
      <c r="AV1204" s="53">
        <v>1239824.5314800001</v>
      </c>
      <c r="AW1204" s="53">
        <v>24016.55862</v>
      </c>
      <c r="AX1204" s="53">
        <v>31206.754059999999</v>
      </c>
      <c r="AY1204" s="53">
        <v>25237.403059999997</v>
      </c>
      <c r="AZ1204" s="53">
        <v>1899.47658</v>
      </c>
      <c r="BA1204" s="53">
        <v>287554</v>
      </c>
      <c r="BB1204" s="53">
        <v>191</v>
      </c>
      <c r="BC1204" s="53">
        <v>27716.274399999998</v>
      </c>
      <c r="BD1204" s="53">
        <v>372134.98587999999</v>
      </c>
      <c r="BE1204" s="53">
        <v>57134.047890000002</v>
      </c>
      <c r="BF1204" s="53">
        <v>315000.93799000001</v>
      </c>
      <c r="BG1204" s="53">
        <v>141647.11324999999</v>
      </c>
      <c r="BH1204" s="53">
        <v>230487.87263</v>
      </c>
      <c r="BI1204" s="53">
        <v>896826.0054299999</v>
      </c>
      <c r="BJ1204" s="53">
        <v>15608.34274</v>
      </c>
      <c r="BK1204" s="53">
        <v>21340.490089999999</v>
      </c>
      <c r="BL1204" s="53">
        <v>17068.393090000001</v>
      </c>
      <c r="BM1204" s="53">
        <v>1721.60103</v>
      </c>
      <c r="BN1204" s="53">
        <v>182080</v>
      </c>
      <c r="BO1204" s="53">
        <v>187</v>
      </c>
      <c r="BP1204" s="53">
        <v>23883.721550000002</v>
      </c>
      <c r="BQ1204" s="53">
        <v>287481.25803000003</v>
      </c>
      <c r="BR1204" s="53">
        <v>53472.759469999997</v>
      </c>
      <c r="BS1204" s="53">
        <v>234008.49856000001</v>
      </c>
      <c r="BT1204" s="53">
        <v>121369.71019</v>
      </c>
      <c r="BU1204" s="53">
        <v>166111.54784000001</v>
      </c>
      <c r="BV1204" s="53">
        <v>722300.92974000005</v>
      </c>
      <c r="BW1204" s="53">
        <v>853.14916999997945</v>
      </c>
      <c r="BX1204" s="53">
        <v>8741.8658400000004</v>
      </c>
      <c r="BY1204" s="53">
        <v>7113.8578399999997</v>
      </c>
      <c r="BZ1204" s="53">
        <v>1612.6543200000001</v>
      </c>
      <c r="CA1204" s="53">
        <v>183046</v>
      </c>
      <c r="CB1204" s="53">
        <v>184</v>
      </c>
      <c r="CC1204" s="53">
        <v>20884.210920000001</v>
      </c>
      <c r="CD1204" s="53">
        <v>248258.73969000002</v>
      </c>
      <c r="CE1204" s="53">
        <v>51200.26154</v>
      </c>
      <c r="CF1204" s="53">
        <v>197058.47815000001</v>
      </c>
      <c r="CG1204" s="53">
        <v>106781.31710000001</v>
      </c>
      <c r="CH1204" s="53">
        <v>141477.42259</v>
      </c>
      <c r="CI1204" s="54">
        <v>604601</v>
      </c>
      <c r="CJ1204" s="54">
        <v>1984</v>
      </c>
      <c r="CK1204" s="54">
        <v>9082</v>
      </c>
      <c r="CL1204" s="54">
        <v>7033</v>
      </c>
      <c r="CM1204" s="54">
        <v>1916</v>
      </c>
      <c r="CN1204" s="54">
        <v>96559</v>
      </c>
      <c r="CO1204" s="54">
        <v>190</v>
      </c>
      <c r="CP1204" s="54">
        <v>19349.97279</v>
      </c>
      <c r="CQ1204" s="54">
        <v>277322</v>
      </c>
      <c r="CR1204" s="54">
        <v>49830</v>
      </c>
      <c r="CS1204" s="54">
        <v>227492</v>
      </c>
      <c r="CT1204" s="54">
        <v>101167</v>
      </c>
      <c r="CU1204" s="53">
        <v>176154.86966999999</v>
      </c>
      <c r="CV1204" s="44" t="s">
        <v>879</v>
      </c>
      <c r="CW1204" s="44" t="s">
        <v>886</v>
      </c>
      <c r="CX1204" s="44" t="s">
        <v>8327</v>
      </c>
      <c r="CY1204" s="43">
        <v>2</v>
      </c>
      <c r="CZ1204" s="43" t="s">
        <v>8328</v>
      </c>
      <c r="DA1204" s="43" t="s">
        <v>8329</v>
      </c>
    </row>
    <row r="1205" spans="1:105" s="59" customFormat="1" ht="12" customHeight="1">
      <c r="A1205" s="42">
        <v>1203</v>
      </c>
      <c r="B1205" s="42">
        <v>1396</v>
      </c>
      <c r="C1205" s="42">
        <v>1626</v>
      </c>
      <c r="D1205" s="43">
        <v>1505</v>
      </c>
      <c r="E1205" s="42">
        <v>1568</v>
      </c>
      <c r="F1205" s="43">
        <v>1527</v>
      </c>
      <c r="G1205" s="43" t="s">
        <v>8330</v>
      </c>
      <c r="H1205" s="44" t="s">
        <v>8331</v>
      </c>
      <c r="I1205" s="45"/>
      <c r="J1205" s="46"/>
      <c r="K1205" s="42">
        <v>2002</v>
      </c>
      <c r="L1205" s="48">
        <v>630214147</v>
      </c>
      <c r="M1205" s="48" t="s">
        <v>8332</v>
      </c>
      <c r="N1205" s="48">
        <v>7770016609</v>
      </c>
      <c r="O1205" s="50" t="s">
        <v>72</v>
      </c>
      <c r="P1205" s="48">
        <v>1012</v>
      </c>
      <c r="Q1205" s="49" t="s">
        <v>2090</v>
      </c>
      <c r="R1205" s="49" t="s">
        <v>290</v>
      </c>
      <c r="S1205" s="42">
        <v>400</v>
      </c>
      <c r="T1205" s="51" t="s">
        <v>62</v>
      </c>
      <c r="U1205" s="52">
        <v>673561.55896000005</v>
      </c>
      <c r="V1205" s="53">
        <v>32024.41563</v>
      </c>
      <c r="W1205" s="53">
        <v>25884.685399999998</v>
      </c>
      <c r="X1205" s="53">
        <v>4860.4129999999996</v>
      </c>
      <c r="Y1205" s="53">
        <v>21024.272399999998</v>
      </c>
      <c r="Z1205" s="53">
        <v>16718</v>
      </c>
      <c r="AA1205" s="53">
        <v>194214</v>
      </c>
      <c r="AB1205" s="53">
        <v>546</v>
      </c>
      <c r="AC1205" s="53">
        <v>66698</v>
      </c>
      <c r="AD1205" s="53">
        <v>272311.48681999999</v>
      </c>
      <c r="AE1205" s="53">
        <v>161511.05668000001</v>
      </c>
      <c r="AF1205" s="53">
        <v>110800.43014</v>
      </c>
      <c r="AG1205" s="53">
        <v>56425.581689999999</v>
      </c>
      <c r="AH1205" s="53">
        <v>215885.90513</v>
      </c>
      <c r="AI1205" s="53">
        <v>575693.34349999996</v>
      </c>
      <c r="AJ1205" s="53">
        <v>16624.615839999999</v>
      </c>
      <c r="AK1205" s="53">
        <v>10626.728779999999</v>
      </c>
      <c r="AL1205" s="53">
        <v>10691.474779999999</v>
      </c>
      <c r="AM1205" s="53">
        <v>10396</v>
      </c>
      <c r="AN1205" s="53">
        <v>134125</v>
      </c>
      <c r="AO1205" s="53">
        <v>546</v>
      </c>
      <c r="AP1205" s="53">
        <v>61259</v>
      </c>
      <c r="AQ1205" s="53">
        <v>238674.54707999999</v>
      </c>
      <c r="AR1205" s="53">
        <v>137960.93771</v>
      </c>
      <c r="AS1205" s="53">
        <v>100713.60937000001</v>
      </c>
      <c r="AT1205" s="53">
        <v>34733.294040000001</v>
      </c>
      <c r="AU1205" s="53">
        <v>203941.25303999998</v>
      </c>
      <c r="AV1205" s="53">
        <v>485552.27493000001</v>
      </c>
      <c r="AW1205" s="53">
        <v>13320.417099999999</v>
      </c>
      <c r="AX1205" s="53">
        <v>8665.6547300000002</v>
      </c>
      <c r="AY1205" s="53">
        <v>10045.996730000001</v>
      </c>
      <c r="AZ1205" s="53">
        <v>10396</v>
      </c>
      <c r="BA1205" s="53">
        <v>208589.9</v>
      </c>
      <c r="BB1205" s="53">
        <v>488</v>
      </c>
      <c r="BC1205" s="53">
        <v>61259</v>
      </c>
      <c r="BD1205" s="53">
        <v>215472.26655000003</v>
      </c>
      <c r="BE1205" s="53">
        <v>136527.58818000002</v>
      </c>
      <c r="BF1205" s="53">
        <v>78944.678370000009</v>
      </c>
      <c r="BG1205" s="53">
        <v>23507.407059999998</v>
      </c>
      <c r="BH1205" s="53">
        <v>191964.85949</v>
      </c>
      <c r="BI1205" s="53">
        <v>413967.50880000001</v>
      </c>
      <c r="BJ1205" s="53">
        <v>4329.7051200000005</v>
      </c>
      <c r="BK1205" s="53">
        <v>2187.6167799999998</v>
      </c>
      <c r="BL1205" s="53">
        <v>2300.0217799999996</v>
      </c>
      <c r="BM1205" s="53">
        <v>6038</v>
      </c>
      <c r="BN1205" s="53">
        <v>179040.947556</v>
      </c>
      <c r="BO1205" s="53">
        <v>544</v>
      </c>
      <c r="BP1205" s="53">
        <v>54739</v>
      </c>
      <c r="BQ1205" s="53">
        <v>134888.18342000002</v>
      </c>
      <c r="BR1205" s="53">
        <v>85875.338220000005</v>
      </c>
      <c r="BS1205" s="53">
        <v>49012.845200000003</v>
      </c>
      <c r="BT1205" s="53">
        <v>13194.204230000001</v>
      </c>
      <c r="BU1205" s="53">
        <v>121693.97919</v>
      </c>
      <c r="BV1205" s="53">
        <v>353633.12901999999</v>
      </c>
      <c r="BW1205" s="53">
        <v>-25467.398530000002</v>
      </c>
      <c r="BX1205" s="53">
        <v>-27807.140420000003</v>
      </c>
      <c r="BY1205" s="53">
        <v>-29029.317420000003</v>
      </c>
      <c r="BZ1205" s="53">
        <v>7264</v>
      </c>
      <c r="CA1205" s="53">
        <v>218068</v>
      </c>
      <c r="CB1205" s="53">
        <v>591</v>
      </c>
      <c r="CC1205" s="53">
        <v>54265</v>
      </c>
      <c r="CD1205" s="53">
        <v>128105.82928000001</v>
      </c>
      <c r="CE1205" s="53">
        <v>74582.929439999993</v>
      </c>
      <c r="CF1205" s="53">
        <v>53522.899840000005</v>
      </c>
      <c r="CG1205" s="53">
        <v>16072.572189999999</v>
      </c>
      <c r="CH1205" s="53">
        <v>112033.25709</v>
      </c>
      <c r="CI1205" s="54">
        <v>377884</v>
      </c>
      <c r="CJ1205" s="54">
        <v>2814</v>
      </c>
      <c r="CK1205" s="54">
        <v>821</v>
      </c>
      <c r="CL1205" s="54">
        <v>378</v>
      </c>
      <c r="CM1205" s="54">
        <v>8049</v>
      </c>
      <c r="CN1205" s="54">
        <v>255311</v>
      </c>
      <c r="CO1205" s="54">
        <v>628</v>
      </c>
      <c r="CP1205" s="54">
        <v>58645</v>
      </c>
      <c r="CQ1205" s="54">
        <v>151848</v>
      </c>
      <c r="CR1205" s="54">
        <v>80808</v>
      </c>
      <c r="CS1205" s="54">
        <v>71040</v>
      </c>
      <c r="CT1205" s="54">
        <v>45102</v>
      </c>
      <c r="CU1205" s="53">
        <v>106745.3076</v>
      </c>
      <c r="CV1205" s="44" t="s">
        <v>8331</v>
      </c>
      <c r="CW1205" s="44" t="s">
        <v>8333</v>
      </c>
      <c r="CX1205" s="44" t="s">
        <v>8334</v>
      </c>
      <c r="CY1205" s="43">
        <v>30</v>
      </c>
      <c r="CZ1205" s="43" t="s">
        <v>8335</v>
      </c>
      <c r="DA1205" s="43" t="s">
        <v>8336</v>
      </c>
    </row>
    <row r="1206" spans="1:105" s="59" customFormat="1" ht="12" customHeight="1">
      <c r="A1206" s="42">
        <v>1204</v>
      </c>
      <c r="B1206" s="42">
        <v>930</v>
      </c>
      <c r="C1206" s="42">
        <v>1156</v>
      </c>
      <c r="D1206" s="43">
        <v>1212</v>
      </c>
      <c r="E1206" s="42">
        <v>1080</v>
      </c>
      <c r="F1206" s="43">
        <v>1076</v>
      </c>
      <c r="G1206" s="43" t="s">
        <v>8337</v>
      </c>
      <c r="H1206" s="44" t="s">
        <v>116</v>
      </c>
      <c r="I1206" s="45"/>
      <c r="J1206" s="46"/>
      <c r="K1206" s="42">
        <v>2010</v>
      </c>
      <c r="L1206" s="48">
        <v>142653031</v>
      </c>
      <c r="M1206" s="48" t="s">
        <v>8338</v>
      </c>
      <c r="N1206" s="48">
        <v>5272640420</v>
      </c>
      <c r="O1206" s="50" t="s">
        <v>72</v>
      </c>
      <c r="P1206" s="48">
        <v>2313</v>
      </c>
      <c r="Q1206" s="49" t="s">
        <v>5121</v>
      </c>
      <c r="R1206" s="49" t="s">
        <v>234</v>
      </c>
      <c r="S1206" s="42">
        <v>500</v>
      </c>
      <c r="T1206" s="51" t="s">
        <v>62</v>
      </c>
      <c r="U1206" s="52">
        <v>672866.77800000005</v>
      </c>
      <c r="V1206" s="53">
        <v>86710.040999999997</v>
      </c>
      <c r="W1206" s="53">
        <v>82540.395999999993</v>
      </c>
      <c r="X1206" s="53">
        <v>13857.198</v>
      </c>
      <c r="Y1206" s="53">
        <v>68683.198999999993</v>
      </c>
      <c r="Z1206" s="53">
        <v>44673.453000000001</v>
      </c>
      <c r="AA1206" s="53">
        <v>246302</v>
      </c>
      <c r="AB1206" s="53">
        <v>605</v>
      </c>
      <c r="AC1206" s="53">
        <v>86508.667000000001</v>
      </c>
      <c r="AD1206" s="53">
        <v>946668.88099999994</v>
      </c>
      <c r="AE1206" s="53">
        <v>815252.76599999995</v>
      </c>
      <c r="AF1206" s="53">
        <v>131416.11499999999</v>
      </c>
      <c r="AG1206" s="53">
        <v>625128.576</v>
      </c>
      <c r="AH1206" s="53">
        <v>321540.30699999997</v>
      </c>
      <c r="AI1206" s="53">
        <v>847265.53300000005</v>
      </c>
      <c r="AJ1206" s="53">
        <v>164065.82500000001</v>
      </c>
      <c r="AK1206" s="53">
        <v>164747.02100000001</v>
      </c>
      <c r="AL1206" s="53">
        <v>133048.13800000001</v>
      </c>
      <c r="AM1206" s="53">
        <v>45345.96</v>
      </c>
      <c r="AN1206" s="53">
        <v>308328</v>
      </c>
      <c r="AO1206" s="53">
        <v>598</v>
      </c>
      <c r="AP1206" s="53">
        <v>77033.597999999998</v>
      </c>
      <c r="AQ1206" s="53">
        <v>913335.32299999997</v>
      </c>
      <c r="AR1206" s="53">
        <v>702459.12</v>
      </c>
      <c r="AS1206" s="53">
        <v>210876.20300000001</v>
      </c>
      <c r="AT1206" s="53">
        <v>552664.64099999995</v>
      </c>
      <c r="AU1206" s="53">
        <v>360670.68300000002</v>
      </c>
      <c r="AV1206" s="53">
        <v>696487.06799999997</v>
      </c>
      <c r="AW1206" s="53">
        <v>12904.99</v>
      </c>
      <c r="AX1206" s="53">
        <v>4105.0190000000002</v>
      </c>
      <c r="AY1206" s="53">
        <v>2710.7840000000001</v>
      </c>
      <c r="AZ1206" s="53">
        <v>41203.510999999999</v>
      </c>
      <c r="BA1206" s="53">
        <v>264366</v>
      </c>
      <c r="BB1206" s="53">
        <v>553</v>
      </c>
      <c r="BC1206" s="53">
        <v>62333</v>
      </c>
      <c r="BD1206" s="53">
        <v>907179</v>
      </c>
      <c r="BE1206" s="53">
        <v>687875</v>
      </c>
      <c r="BF1206" s="53">
        <v>219304</v>
      </c>
      <c r="BG1206" s="53">
        <v>493085</v>
      </c>
      <c r="BH1206" s="53">
        <v>414094.42800000001</v>
      </c>
      <c r="BI1206" s="53">
        <v>527303.29500000004</v>
      </c>
      <c r="BJ1206" s="53">
        <v>18559.991999999998</v>
      </c>
      <c r="BK1206" s="53">
        <v>15668.371999999999</v>
      </c>
      <c r="BL1206" s="53">
        <v>11803.772000000001</v>
      </c>
      <c r="BM1206" s="53">
        <v>52583.375999999997</v>
      </c>
      <c r="BN1206" s="53">
        <v>214199</v>
      </c>
      <c r="BO1206" s="53">
        <v>549</v>
      </c>
      <c r="BP1206" s="53">
        <v>57518.019</v>
      </c>
      <c r="BQ1206" s="53">
        <v>865590.85599999991</v>
      </c>
      <c r="BR1206" s="53">
        <v>586953.022</v>
      </c>
      <c r="BS1206" s="53">
        <v>278637.83399999997</v>
      </c>
      <c r="BT1206" s="53">
        <v>422726.86599999998</v>
      </c>
      <c r="BU1206" s="53">
        <v>442863.99</v>
      </c>
      <c r="BV1206" s="53">
        <v>508219.02399999998</v>
      </c>
      <c r="BW1206" s="53">
        <v>134462</v>
      </c>
      <c r="BX1206" s="53">
        <v>111019.56</v>
      </c>
      <c r="BY1206" s="53">
        <v>89479</v>
      </c>
      <c r="BZ1206" s="53">
        <v>53834</v>
      </c>
      <c r="CA1206" s="53">
        <v>214157</v>
      </c>
      <c r="CB1206" s="53">
        <v>564</v>
      </c>
      <c r="CC1206" s="53">
        <v>55694.563999999998</v>
      </c>
      <c r="CD1206" s="53">
        <v>829278.799</v>
      </c>
      <c r="CE1206" s="53">
        <v>602457.76300000004</v>
      </c>
      <c r="CF1206" s="53">
        <v>226821.03599999999</v>
      </c>
      <c r="CG1206" s="53">
        <v>420053</v>
      </c>
      <c r="CH1206" s="53">
        <v>409225.36300000001</v>
      </c>
      <c r="CI1206" s="54">
        <v>513705.565</v>
      </c>
      <c r="CJ1206" s="54">
        <v>98496</v>
      </c>
      <c r="CK1206" s="54">
        <v>81237</v>
      </c>
      <c r="CL1206" s="54">
        <v>59875</v>
      </c>
      <c r="CM1206" s="54">
        <v>52820</v>
      </c>
      <c r="CN1206" s="54">
        <v>253311</v>
      </c>
      <c r="CO1206" s="54">
        <v>575</v>
      </c>
      <c r="CP1206" s="54">
        <v>52329</v>
      </c>
      <c r="CQ1206" s="54">
        <v>835485.18500000006</v>
      </c>
      <c r="CR1206" s="54">
        <v>637069.92500000005</v>
      </c>
      <c r="CS1206" s="54">
        <v>198415.26</v>
      </c>
      <c r="CT1206" s="54">
        <v>394651.40700000001</v>
      </c>
      <c r="CU1206" s="53">
        <v>440833.77799999999</v>
      </c>
      <c r="CV1206" s="44" t="s">
        <v>116</v>
      </c>
      <c r="CW1206" s="44" t="s">
        <v>8339</v>
      </c>
      <c r="CX1206" s="44" t="s">
        <v>8340</v>
      </c>
      <c r="CY1206" s="43">
        <v>30</v>
      </c>
      <c r="CZ1206" s="43" t="s">
        <v>8341</v>
      </c>
      <c r="DA1206" s="43" t="s">
        <v>8342</v>
      </c>
    </row>
    <row r="1207" spans="1:105" s="59" customFormat="1" ht="12" customHeight="1">
      <c r="A1207" s="42">
        <v>1205</v>
      </c>
      <c r="B1207" s="42">
        <v>1260</v>
      </c>
      <c r="C1207" s="42">
        <v>1370</v>
      </c>
      <c r="D1207" s="43">
        <v>1277</v>
      </c>
      <c r="E1207" s="42">
        <v>1215</v>
      </c>
      <c r="F1207" s="43">
        <v>1377</v>
      </c>
      <c r="G1207" s="43" t="s">
        <v>8343</v>
      </c>
      <c r="H1207" s="44" t="s">
        <v>749</v>
      </c>
      <c r="I1207" s="45"/>
      <c r="J1207" s="46"/>
      <c r="K1207" s="42">
        <v>2002</v>
      </c>
      <c r="L1207" s="48" t="s">
        <v>8344</v>
      </c>
      <c r="M1207" s="48" t="s">
        <v>8345</v>
      </c>
      <c r="N1207" s="48" t="s">
        <v>8346</v>
      </c>
      <c r="O1207" s="50" t="s">
        <v>72</v>
      </c>
      <c r="P1207" s="48">
        <v>2030</v>
      </c>
      <c r="Q1207" s="49" t="s">
        <v>4101</v>
      </c>
      <c r="R1207" s="49" t="s">
        <v>234</v>
      </c>
      <c r="S1207" s="42">
        <v>500</v>
      </c>
      <c r="T1207" s="51" t="s">
        <v>62</v>
      </c>
      <c r="U1207" s="52">
        <v>672852.62429999991</v>
      </c>
      <c r="V1207" s="53">
        <v>90835.410150000011</v>
      </c>
      <c r="W1207" s="53">
        <v>97561.049819999986</v>
      </c>
      <c r="X1207" s="53">
        <v>21008.323100000001</v>
      </c>
      <c r="Y1207" s="53">
        <v>76552.726720000006</v>
      </c>
      <c r="Z1207" s="53">
        <v>14297.43252</v>
      </c>
      <c r="AA1207" s="53">
        <v>109778</v>
      </c>
      <c r="AB1207" s="53">
        <v>536</v>
      </c>
      <c r="AC1207" s="53">
        <v>90656.156770000001</v>
      </c>
      <c r="AD1207" s="53">
        <v>527164.00442000001</v>
      </c>
      <c r="AE1207" s="53">
        <v>149894.91997999998</v>
      </c>
      <c r="AF1207" s="53">
        <v>377269.08444000001</v>
      </c>
      <c r="AG1207" s="53">
        <v>381043.94737999997</v>
      </c>
      <c r="AH1207" s="53">
        <v>146120.05703999999</v>
      </c>
      <c r="AI1207" s="53">
        <v>634773.37482999999</v>
      </c>
      <c r="AJ1207" s="53">
        <v>84507.21673</v>
      </c>
      <c r="AK1207" s="53">
        <v>87366.610750000007</v>
      </c>
      <c r="AL1207" s="53">
        <v>70540.960790000012</v>
      </c>
      <c r="AM1207" s="53">
        <v>12261.243060000001</v>
      </c>
      <c r="AN1207" s="53">
        <v>81624</v>
      </c>
      <c r="AO1207" s="53">
        <v>441</v>
      </c>
      <c r="AP1207" s="53">
        <v>74731.301799999987</v>
      </c>
      <c r="AQ1207" s="53">
        <v>451061.40951000003</v>
      </c>
      <c r="AR1207" s="53">
        <v>106145.91023000001</v>
      </c>
      <c r="AS1207" s="53">
        <v>344915.49927999999</v>
      </c>
      <c r="AT1207" s="53">
        <v>326518.63066000002</v>
      </c>
      <c r="AU1207" s="53">
        <v>124542.77884999999</v>
      </c>
      <c r="AV1207" s="53">
        <v>571489.65159000002</v>
      </c>
      <c r="AW1207" s="53">
        <v>51634.998229999997</v>
      </c>
      <c r="AX1207" s="53">
        <v>53324.074220000002</v>
      </c>
      <c r="AY1207" s="53">
        <v>41790.70852</v>
      </c>
      <c r="AZ1207" s="53">
        <v>11624.76575</v>
      </c>
      <c r="BA1207" s="53">
        <v>70069</v>
      </c>
      <c r="BB1207" s="53">
        <v>490</v>
      </c>
      <c r="BC1207" s="53">
        <v>61808.549630000001</v>
      </c>
      <c r="BD1207" s="53">
        <v>317297.12393999996</v>
      </c>
      <c r="BE1207" s="53">
        <v>89712.252970000001</v>
      </c>
      <c r="BF1207" s="53">
        <v>227584.87096999999</v>
      </c>
      <c r="BG1207" s="53">
        <v>227078.86761000002</v>
      </c>
      <c r="BH1207" s="53">
        <v>90218.256330000004</v>
      </c>
      <c r="BI1207" s="53">
        <v>502131.10010000004</v>
      </c>
      <c r="BJ1207" s="53">
        <v>61161.13852</v>
      </c>
      <c r="BK1207" s="53">
        <v>61111.48042</v>
      </c>
      <c r="BL1207" s="53">
        <v>48083.240539999999</v>
      </c>
      <c r="BM1207" s="53">
        <v>12501.527880000001</v>
      </c>
      <c r="BN1207" s="53">
        <v>60591</v>
      </c>
      <c r="BO1207" s="53">
        <v>397</v>
      </c>
      <c r="BP1207" s="53">
        <v>54297.931750000003</v>
      </c>
      <c r="BQ1207" s="53">
        <v>297259.94907000003</v>
      </c>
      <c r="BR1207" s="53">
        <v>89984.742270000002</v>
      </c>
      <c r="BS1207" s="53">
        <v>207275.20680000001</v>
      </c>
      <c r="BT1207" s="53">
        <v>205308.15909</v>
      </c>
      <c r="BU1207" s="53">
        <v>91951.789980000001</v>
      </c>
      <c r="BV1207" s="53">
        <v>450229.52562999999</v>
      </c>
      <c r="BW1207" s="53">
        <v>63205.546329999997</v>
      </c>
      <c r="BX1207" s="53">
        <v>61683.772090000006</v>
      </c>
      <c r="BY1207" s="53">
        <v>48841.47236</v>
      </c>
      <c r="BZ1207" s="53">
        <v>11467.974330000001</v>
      </c>
      <c r="CA1207" s="53">
        <v>51580.108529344732</v>
      </c>
      <c r="CB1207" s="53">
        <v>390</v>
      </c>
      <c r="CC1207" s="53">
        <v>51269.435340000004</v>
      </c>
      <c r="CD1207" s="53">
        <v>280591.06138999999</v>
      </c>
      <c r="CE1207" s="53">
        <v>94436.276549999995</v>
      </c>
      <c r="CF1207" s="53">
        <v>186154.78484000001</v>
      </c>
      <c r="CG1207" s="53">
        <v>192224.91855</v>
      </c>
      <c r="CH1207" s="53">
        <v>88366.14284</v>
      </c>
      <c r="CI1207" s="54">
        <v>416855</v>
      </c>
      <c r="CJ1207" s="54">
        <v>45927</v>
      </c>
      <c r="CK1207" s="54">
        <v>46701</v>
      </c>
      <c r="CL1207" s="54">
        <v>36772</v>
      </c>
      <c r="CM1207" s="54">
        <v>11579</v>
      </c>
      <c r="CN1207" s="54">
        <v>47787</v>
      </c>
      <c r="CO1207" s="54">
        <v>379</v>
      </c>
      <c r="CP1207" s="54">
        <v>47931.613119999995</v>
      </c>
      <c r="CQ1207" s="54">
        <v>268932</v>
      </c>
      <c r="CR1207" s="54">
        <v>101829</v>
      </c>
      <c r="CS1207" s="54">
        <v>167103</v>
      </c>
      <c r="CT1207" s="54">
        <v>193433</v>
      </c>
      <c r="CU1207" s="53">
        <v>75498.850109999999</v>
      </c>
      <c r="CV1207" s="44" t="s">
        <v>749</v>
      </c>
      <c r="CW1207" s="44" t="s">
        <v>1395</v>
      </c>
      <c r="CX1207" s="44" t="s">
        <v>8347</v>
      </c>
      <c r="CY1207" s="43">
        <v>24</v>
      </c>
      <c r="CZ1207" s="43" t="s">
        <v>8348</v>
      </c>
      <c r="DA1207" s="43" t="s">
        <v>8349</v>
      </c>
    </row>
    <row r="1208" spans="1:105" s="59" customFormat="1" ht="12" customHeight="1">
      <c r="A1208" s="42">
        <v>1206</v>
      </c>
      <c r="B1208" s="42">
        <v>1232</v>
      </c>
      <c r="C1208" s="42"/>
      <c r="D1208" s="75">
        <v>1349</v>
      </c>
      <c r="E1208" s="76">
        <v>1249</v>
      </c>
      <c r="F1208" s="75">
        <v>1305</v>
      </c>
      <c r="G1208" s="43" t="s">
        <v>8350</v>
      </c>
      <c r="H1208" s="43" t="s">
        <v>68</v>
      </c>
      <c r="I1208" s="43"/>
      <c r="J1208" s="48"/>
      <c r="K1208" s="42">
        <v>2001</v>
      </c>
      <c r="L1208" s="48" t="s">
        <v>8351</v>
      </c>
      <c r="M1208" s="48" t="s">
        <v>8352</v>
      </c>
      <c r="N1208" s="48">
        <v>5222574715</v>
      </c>
      <c r="O1208" s="49" t="s">
        <v>72</v>
      </c>
      <c r="P1208" s="48" t="s">
        <v>4339</v>
      </c>
      <c r="Q1208" s="50" t="s">
        <v>136</v>
      </c>
      <c r="R1208" s="50" t="s">
        <v>137</v>
      </c>
      <c r="S1208" s="42">
        <v>400</v>
      </c>
      <c r="T1208" s="51" t="s">
        <v>62</v>
      </c>
      <c r="U1208" s="52">
        <v>672362.01595999999</v>
      </c>
      <c r="V1208" s="53">
        <v>839.72868000000005</v>
      </c>
      <c r="W1208" s="53">
        <v>413.10464000000002</v>
      </c>
      <c r="X1208" s="53">
        <v>798.06600000000003</v>
      </c>
      <c r="Y1208" s="53">
        <v>-384.96136000000001</v>
      </c>
      <c r="Z1208" s="53">
        <v>66.682550000000006</v>
      </c>
      <c r="AA1208" s="53">
        <v>345</v>
      </c>
      <c r="AB1208" s="53">
        <v>27</v>
      </c>
      <c r="AC1208" s="53">
        <v>4062.5206800000001</v>
      </c>
      <c r="AD1208" s="53">
        <v>129829.59214000001</v>
      </c>
      <c r="AE1208" s="53">
        <v>12275.370710000001</v>
      </c>
      <c r="AF1208" s="53">
        <v>117554.22143000001</v>
      </c>
      <c r="AG1208" s="53">
        <v>21869.723579999998</v>
      </c>
      <c r="AH1208" s="53">
        <v>107959.86856</v>
      </c>
      <c r="AI1208" s="53">
        <v>655643.17023000005</v>
      </c>
      <c r="AJ1208" s="53">
        <v>2206.8933199999997</v>
      </c>
      <c r="AK1208" s="53">
        <v>2057.9880800000001</v>
      </c>
      <c r="AL1208" s="53">
        <v>1631.4980800000001</v>
      </c>
      <c r="AM1208" s="53">
        <v>384.29966999999999</v>
      </c>
      <c r="AN1208" s="53">
        <v>385</v>
      </c>
      <c r="AO1208" s="53">
        <v>27</v>
      </c>
      <c r="AP1208" s="53">
        <v>3949.7654600000001</v>
      </c>
      <c r="AQ1208" s="53">
        <v>141157.76692999998</v>
      </c>
      <c r="AR1208" s="53">
        <v>11921.066210000001</v>
      </c>
      <c r="AS1208" s="53">
        <v>129236.70071999999</v>
      </c>
      <c r="AT1208" s="53">
        <v>22760.987519999999</v>
      </c>
      <c r="AU1208" s="53">
        <v>118396.77941</v>
      </c>
      <c r="AV1208" s="53">
        <v>580488.07505999994</v>
      </c>
      <c r="AW1208" s="53">
        <v>3569.89894</v>
      </c>
      <c r="AX1208" s="53">
        <v>2691.7577799999999</v>
      </c>
      <c r="AY1208" s="53">
        <v>2107.3617799999997</v>
      </c>
      <c r="AZ1208" s="53">
        <v>856.29638999999997</v>
      </c>
      <c r="BA1208" s="53">
        <v>0</v>
      </c>
      <c r="BB1208" s="53">
        <v>27</v>
      </c>
      <c r="BC1208" s="53">
        <v>3851.5074199999999</v>
      </c>
      <c r="BD1208" s="54">
        <v>130090.43843999998</v>
      </c>
      <c r="BE1208" s="53">
        <v>12822.73473</v>
      </c>
      <c r="BF1208" s="53">
        <v>117267.70370999999</v>
      </c>
      <c r="BG1208" s="53">
        <v>21283.917679999999</v>
      </c>
      <c r="BH1208" s="53">
        <v>108806.52076</v>
      </c>
      <c r="BI1208" s="53">
        <v>479366.65156999999</v>
      </c>
      <c r="BJ1208" s="53">
        <v>2276.44751</v>
      </c>
      <c r="BK1208" s="53">
        <v>1858.8056799999999</v>
      </c>
      <c r="BL1208" s="53">
        <v>1504.7380900000001</v>
      </c>
      <c r="BM1208" s="53">
        <v>1117.8577700000001</v>
      </c>
      <c r="BN1208" s="53">
        <v>0</v>
      </c>
      <c r="BO1208" s="53">
        <v>27</v>
      </c>
      <c r="BP1208" s="53">
        <v>3055.9670099999998</v>
      </c>
      <c r="BQ1208" s="53">
        <v>108908.18367</v>
      </c>
      <c r="BR1208" s="53">
        <v>13346.14464</v>
      </c>
      <c r="BS1208" s="53">
        <v>95562.03903</v>
      </c>
      <c r="BT1208" s="53">
        <v>19021.69875</v>
      </c>
      <c r="BU1208" s="53">
        <v>89886.484920000003</v>
      </c>
      <c r="BV1208" s="53">
        <v>441042.80544000003</v>
      </c>
      <c r="BW1208" s="53">
        <v>1508.02478</v>
      </c>
      <c r="BX1208" s="53">
        <v>803.26476000000002</v>
      </c>
      <c r="BY1208" s="53">
        <v>654.57676000000004</v>
      </c>
      <c r="BZ1208" s="53">
        <v>621.67358999999999</v>
      </c>
      <c r="CA1208" s="53">
        <v>0</v>
      </c>
      <c r="CB1208" s="53">
        <v>23</v>
      </c>
      <c r="CC1208" s="53">
        <v>2581.7528000000002</v>
      </c>
      <c r="CD1208" s="53">
        <v>81691.648779999989</v>
      </c>
      <c r="CE1208" s="53">
        <v>14009.417670000001</v>
      </c>
      <c r="CF1208" s="53">
        <v>67682.231109999993</v>
      </c>
      <c r="CG1208" s="53">
        <v>17661.102289999999</v>
      </c>
      <c r="CH1208" s="53">
        <v>64030.546490000001</v>
      </c>
      <c r="CI1208" s="54">
        <v>435603</v>
      </c>
      <c r="CJ1208" s="54">
        <v>565</v>
      </c>
      <c r="CK1208" s="54">
        <v>612</v>
      </c>
      <c r="CL1208" s="54">
        <v>484</v>
      </c>
      <c r="CM1208" s="54">
        <v>67</v>
      </c>
      <c r="CN1208" s="54">
        <v>0</v>
      </c>
      <c r="CO1208" s="54">
        <v>22</v>
      </c>
      <c r="CP1208" s="54">
        <v>2231.1684500000001</v>
      </c>
      <c r="CQ1208" s="53">
        <v>81410</v>
      </c>
      <c r="CR1208" s="54">
        <v>12267</v>
      </c>
      <c r="CS1208" s="54">
        <v>69143</v>
      </c>
      <c r="CT1208" s="54">
        <v>16155</v>
      </c>
      <c r="CU1208" s="53">
        <v>65255.797619999998</v>
      </c>
      <c r="CV1208" s="43" t="s">
        <v>68</v>
      </c>
      <c r="CW1208" s="43" t="s">
        <v>1207</v>
      </c>
      <c r="CX1208" s="43" t="s">
        <v>8353</v>
      </c>
      <c r="CY1208" s="43">
        <v>14</v>
      </c>
      <c r="CZ1208" s="44" t="s">
        <v>8354</v>
      </c>
      <c r="DA1208" s="44" t="s">
        <v>8355</v>
      </c>
    </row>
    <row r="1209" spans="1:105" s="59" customFormat="1" ht="12" customHeight="1">
      <c r="A1209" s="42">
        <v>1207</v>
      </c>
      <c r="B1209" s="42">
        <v>941</v>
      </c>
      <c r="C1209" s="42">
        <v>827</v>
      </c>
      <c r="D1209" s="43">
        <v>982</v>
      </c>
      <c r="E1209" s="42">
        <v>995</v>
      </c>
      <c r="F1209" s="43">
        <v>1096</v>
      </c>
      <c r="G1209" s="43" t="s">
        <v>8356</v>
      </c>
      <c r="H1209" s="44" t="s">
        <v>7544</v>
      </c>
      <c r="I1209" s="45"/>
      <c r="J1209" s="46">
        <v>1992</v>
      </c>
      <c r="K1209" s="42">
        <v>2001</v>
      </c>
      <c r="L1209" s="48">
        <v>450020758</v>
      </c>
      <c r="M1209" s="48" t="s">
        <v>8357</v>
      </c>
      <c r="N1209" s="48" t="s">
        <v>8358</v>
      </c>
      <c r="O1209" s="50" t="s">
        <v>72</v>
      </c>
      <c r="P1209" s="48">
        <v>1091</v>
      </c>
      <c r="Q1209" s="49" t="s">
        <v>1095</v>
      </c>
      <c r="R1209" s="49" t="s">
        <v>234</v>
      </c>
      <c r="S1209" s="42">
        <v>400</v>
      </c>
      <c r="T1209" s="51" t="s">
        <v>62</v>
      </c>
      <c r="U1209" s="52">
        <v>672220.01680999994</v>
      </c>
      <c r="V1209" s="53">
        <v>21643.535</v>
      </c>
      <c r="W1209" s="53">
        <v>10581.99237</v>
      </c>
      <c r="X1209" s="53">
        <v>2609.5219999999999</v>
      </c>
      <c r="Y1209" s="53">
        <v>7972.47037</v>
      </c>
      <c r="Z1209" s="53">
        <v>5883.6439800000007</v>
      </c>
      <c r="AA1209" s="53">
        <v>683</v>
      </c>
      <c r="AB1209" s="53">
        <v>158</v>
      </c>
      <c r="AC1209" s="53">
        <v>20053.91718</v>
      </c>
      <c r="AD1209" s="53">
        <v>281326.9228</v>
      </c>
      <c r="AE1209" s="53">
        <v>72869.965879999989</v>
      </c>
      <c r="AF1209" s="53">
        <v>208456.95692</v>
      </c>
      <c r="AG1209" s="53">
        <v>103246.24393000001</v>
      </c>
      <c r="AH1209" s="53">
        <v>178080.67887</v>
      </c>
      <c r="AI1209" s="53">
        <v>835170.31222000008</v>
      </c>
      <c r="AJ1209" s="53">
        <v>21077.61247</v>
      </c>
      <c r="AK1209" s="53">
        <v>5302.64966</v>
      </c>
      <c r="AL1209" s="53">
        <v>2651.4206600000002</v>
      </c>
      <c r="AM1209" s="53">
        <v>4469.0851600000005</v>
      </c>
      <c r="AN1209" s="53">
        <v>500</v>
      </c>
      <c r="AO1209" s="53">
        <v>161</v>
      </c>
      <c r="AP1209" s="53">
        <v>18744.85828</v>
      </c>
      <c r="AQ1209" s="53">
        <v>271442.77828299999</v>
      </c>
      <c r="AR1209" s="53">
        <v>71722.550723000008</v>
      </c>
      <c r="AS1209" s="53">
        <v>199720.22756</v>
      </c>
      <c r="AT1209" s="53">
        <v>94559.019840000008</v>
      </c>
      <c r="AU1209" s="53">
        <v>176883.75844000001</v>
      </c>
      <c r="AV1209" s="53">
        <v>934564.87725000002</v>
      </c>
      <c r="AW1209" s="53">
        <v>29086.882819999999</v>
      </c>
      <c r="AX1209" s="53">
        <v>16172.747939999999</v>
      </c>
      <c r="AY1209" s="53">
        <v>12465.164939999999</v>
      </c>
      <c r="AZ1209" s="53">
        <v>3743.60914</v>
      </c>
      <c r="BA1209" s="53">
        <v>45905</v>
      </c>
      <c r="BB1209" s="53">
        <v>160</v>
      </c>
      <c r="BC1209" s="53">
        <v>16983.908009999999</v>
      </c>
      <c r="BD1209" s="53">
        <v>325842.66416000004</v>
      </c>
      <c r="BE1209" s="53">
        <v>60926.417219999996</v>
      </c>
      <c r="BF1209" s="53">
        <v>264916.24693999998</v>
      </c>
      <c r="BG1209" s="53">
        <v>86585.023780000003</v>
      </c>
      <c r="BH1209" s="53">
        <v>239257.64038</v>
      </c>
      <c r="BI1209" s="53">
        <v>650961.43339000002</v>
      </c>
      <c r="BJ1209" s="53">
        <v>9046.669179999999</v>
      </c>
      <c r="BK1209" s="53">
        <v>4910.8622599999999</v>
      </c>
      <c r="BL1209" s="53">
        <v>4184.2432600000002</v>
      </c>
      <c r="BM1209" s="53">
        <v>3369.2367999999997</v>
      </c>
      <c r="BN1209" s="53">
        <v>41543</v>
      </c>
      <c r="BO1209" s="53">
        <v>161</v>
      </c>
      <c r="BP1209" s="53">
        <v>14708.347890000001</v>
      </c>
      <c r="BQ1209" s="53">
        <v>292476.92396000004</v>
      </c>
      <c r="BR1209" s="53">
        <v>52832.115749999997</v>
      </c>
      <c r="BS1209" s="53">
        <v>239644.80821000002</v>
      </c>
      <c r="BT1209" s="53">
        <v>71584.423719999992</v>
      </c>
      <c r="BU1209" s="53">
        <v>220892.50024000002</v>
      </c>
      <c r="BV1209" s="53">
        <v>552617</v>
      </c>
      <c r="BW1209" s="53">
        <v>3112</v>
      </c>
      <c r="BX1209" s="53">
        <v>1663</v>
      </c>
      <c r="BY1209" s="53">
        <v>1493.5</v>
      </c>
      <c r="BZ1209" s="53">
        <v>3256</v>
      </c>
      <c r="CA1209" s="53">
        <v>20421</v>
      </c>
      <c r="CB1209" s="53">
        <v>158</v>
      </c>
      <c r="CC1209" s="53">
        <v>13285</v>
      </c>
      <c r="CD1209" s="53">
        <v>213005.24143999998</v>
      </c>
      <c r="CE1209" s="53">
        <v>50647.6</v>
      </c>
      <c r="CF1209" s="53">
        <v>162357.54409000001</v>
      </c>
      <c r="CG1209" s="53">
        <v>65895</v>
      </c>
      <c r="CH1209" s="53">
        <v>147109.81482</v>
      </c>
      <c r="CI1209" s="54">
        <v>515168</v>
      </c>
      <c r="CJ1209" s="54">
        <v>9206</v>
      </c>
      <c r="CK1209" s="54">
        <v>7080</v>
      </c>
      <c r="CL1209" s="54">
        <v>5192</v>
      </c>
      <c r="CM1209" s="54">
        <v>3242</v>
      </c>
      <c r="CN1209" s="54">
        <v>19389</v>
      </c>
      <c r="CO1209" s="54">
        <v>156</v>
      </c>
      <c r="CP1209" s="54">
        <v>12595</v>
      </c>
      <c r="CQ1209" s="54">
        <v>225452</v>
      </c>
      <c r="CR1209" s="54">
        <v>41741</v>
      </c>
      <c r="CS1209" s="54">
        <v>183711</v>
      </c>
      <c r="CT1209" s="54">
        <v>62441</v>
      </c>
      <c r="CU1209" s="54">
        <v>163010.72790999999</v>
      </c>
      <c r="CV1209" s="44" t="s">
        <v>7544</v>
      </c>
      <c r="CW1209" s="44" t="s">
        <v>8359</v>
      </c>
      <c r="CX1209" s="44" t="s">
        <v>2083</v>
      </c>
      <c r="CY1209" s="43">
        <v>20</v>
      </c>
      <c r="CZ1209" s="43" t="s">
        <v>6560</v>
      </c>
      <c r="DA1209" s="43" t="s">
        <v>6561</v>
      </c>
    </row>
    <row r="1210" spans="1:105" s="59" customFormat="1" ht="12" customHeight="1">
      <c r="A1210" s="42">
        <v>1208</v>
      </c>
      <c r="B1210" s="42">
        <v>1178</v>
      </c>
      <c r="C1210" s="42">
        <v>1072</v>
      </c>
      <c r="D1210" s="43">
        <v>928</v>
      </c>
      <c r="E1210" s="42">
        <v>781</v>
      </c>
      <c r="F1210" s="43">
        <v>981</v>
      </c>
      <c r="G1210" s="43" t="s">
        <v>8360</v>
      </c>
      <c r="H1210" s="44" t="s">
        <v>8361</v>
      </c>
      <c r="I1210" s="45"/>
      <c r="J1210" s="46"/>
      <c r="K1210" s="42">
        <v>2002</v>
      </c>
      <c r="L1210" s="48">
        <v>230481671</v>
      </c>
      <c r="M1210" s="48" t="s">
        <v>8362</v>
      </c>
      <c r="N1210" s="48">
        <v>6131385624</v>
      </c>
      <c r="O1210" s="50" t="s">
        <v>72</v>
      </c>
      <c r="P1210" s="48">
        <v>2042</v>
      </c>
      <c r="Q1210" s="49" t="s">
        <v>4719</v>
      </c>
      <c r="R1210" s="49" t="s">
        <v>234</v>
      </c>
      <c r="S1210" s="42">
        <v>400</v>
      </c>
      <c r="T1210" s="51" t="s">
        <v>62</v>
      </c>
      <c r="U1210" s="52">
        <v>671478.89989999996</v>
      </c>
      <c r="V1210" s="53">
        <v>25296.68362</v>
      </c>
      <c r="W1210" s="53">
        <v>21042.357949999998</v>
      </c>
      <c r="X1210" s="53">
        <v>2858.8651</v>
      </c>
      <c r="Y1210" s="53">
        <v>18183.492850000002</v>
      </c>
      <c r="Z1210" s="53">
        <v>24051.100899999998</v>
      </c>
      <c r="AA1210" s="53">
        <v>356388</v>
      </c>
      <c r="AB1210" s="53">
        <v>955</v>
      </c>
      <c r="AC1210" s="53">
        <v>93763.098069999993</v>
      </c>
      <c r="AD1210" s="53">
        <v>323387.44809999998</v>
      </c>
      <c r="AE1210" s="53">
        <v>194508.99919</v>
      </c>
      <c r="AF1210" s="53">
        <v>128878.44890999999</v>
      </c>
      <c r="AG1210" s="53">
        <v>258943.51440000001</v>
      </c>
      <c r="AH1210" s="53">
        <v>64443.933700000001</v>
      </c>
      <c r="AI1210" s="53">
        <v>678493.68845000002</v>
      </c>
      <c r="AJ1210" s="53">
        <v>39641.661520000001</v>
      </c>
      <c r="AK1210" s="53">
        <v>41672.618340000001</v>
      </c>
      <c r="AL1210" s="53">
        <v>33072.181340000003</v>
      </c>
      <c r="AM1210" s="53">
        <v>24190.194960000001</v>
      </c>
      <c r="AN1210" s="53">
        <v>355843</v>
      </c>
      <c r="AO1210" s="53">
        <v>950</v>
      </c>
      <c r="AP1210" s="53">
        <v>83288.376579999996</v>
      </c>
      <c r="AQ1210" s="53">
        <v>317936.59936999995</v>
      </c>
      <c r="AR1210" s="53">
        <v>194708.13678999999</v>
      </c>
      <c r="AS1210" s="53">
        <v>123228.46257999999</v>
      </c>
      <c r="AT1210" s="53">
        <v>253667.82155000002</v>
      </c>
      <c r="AU1210" s="53">
        <v>64268.777820000003</v>
      </c>
      <c r="AV1210" s="53">
        <v>724513.19163999998</v>
      </c>
      <c r="AW1210" s="53">
        <v>35026.8364</v>
      </c>
      <c r="AX1210" s="53">
        <v>35467.679939999995</v>
      </c>
      <c r="AY1210" s="53">
        <v>28343.245940000001</v>
      </c>
      <c r="AZ1210" s="53">
        <v>22881.471899999997</v>
      </c>
      <c r="BA1210" s="53">
        <v>283327</v>
      </c>
      <c r="BB1210" s="53">
        <v>991</v>
      </c>
      <c r="BC1210" s="53">
        <v>76306.938460000005</v>
      </c>
      <c r="BD1210" s="53">
        <v>330999.36982000002</v>
      </c>
      <c r="BE1210" s="53">
        <v>193845.98483</v>
      </c>
      <c r="BF1210" s="53">
        <v>137153.38499000002</v>
      </c>
      <c r="BG1210" s="53">
        <v>233565.54031000001</v>
      </c>
      <c r="BH1210" s="53">
        <v>97433.82951000001</v>
      </c>
      <c r="BI1210" s="53">
        <v>648112.85282999999</v>
      </c>
      <c r="BJ1210" s="53">
        <v>63647.411049999995</v>
      </c>
      <c r="BK1210" s="53">
        <v>61777.003950000006</v>
      </c>
      <c r="BL1210" s="53">
        <v>62894.075669999998</v>
      </c>
      <c r="BM1210" s="53">
        <v>23555.01439</v>
      </c>
      <c r="BN1210" s="53">
        <v>313532</v>
      </c>
      <c r="BO1210" s="53">
        <v>1091</v>
      </c>
      <c r="BP1210" s="53">
        <v>74492.938410000002</v>
      </c>
      <c r="BQ1210" s="53">
        <v>407593.18995999999</v>
      </c>
      <c r="BR1210" s="53">
        <v>190818.93041999999</v>
      </c>
      <c r="BS1210" s="53">
        <v>216774.25954</v>
      </c>
      <c r="BT1210" s="53">
        <v>336620.69436999998</v>
      </c>
      <c r="BU1210" s="53">
        <v>70972.495590000006</v>
      </c>
      <c r="BV1210" s="53">
        <v>688151.63914999994</v>
      </c>
      <c r="BW1210" s="53">
        <v>98473.819799999997</v>
      </c>
      <c r="BX1210" s="53">
        <v>90790.824519999995</v>
      </c>
      <c r="BY1210" s="53">
        <v>89840.768420000008</v>
      </c>
      <c r="BZ1210" s="53">
        <v>25638.672609999998</v>
      </c>
      <c r="CA1210" s="53">
        <v>327578</v>
      </c>
      <c r="CB1210" s="53">
        <v>1144</v>
      </c>
      <c r="CC1210" s="53">
        <v>70702.176579999999</v>
      </c>
      <c r="CD1210" s="53">
        <v>361531.25527000002</v>
      </c>
      <c r="CE1210" s="53">
        <v>206026.20222000001</v>
      </c>
      <c r="CF1210" s="53">
        <v>155505.05305000002</v>
      </c>
      <c r="CG1210" s="53">
        <v>273726.61869999999</v>
      </c>
      <c r="CH1210" s="53">
        <v>87804.636569999988</v>
      </c>
      <c r="CI1210" s="54">
        <v>573421</v>
      </c>
      <c r="CJ1210" s="54">
        <v>41447</v>
      </c>
      <c r="CK1210" s="54">
        <v>43630</v>
      </c>
      <c r="CL1210" s="54">
        <v>43005</v>
      </c>
      <c r="CM1210" s="54">
        <v>23973</v>
      </c>
      <c r="CN1210" s="54">
        <v>294543</v>
      </c>
      <c r="CO1210" s="54">
        <v>1032</v>
      </c>
      <c r="CP1210" s="54">
        <v>58389.894060000006</v>
      </c>
      <c r="CQ1210" s="54">
        <v>299702</v>
      </c>
      <c r="CR1210" s="54">
        <v>206005</v>
      </c>
      <c r="CS1210" s="54">
        <v>93697</v>
      </c>
      <c r="CT1210" s="54">
        <v>183886</v>
      </c>
      <c r="CU1210" s="53">
        <v>115816.31713</v>
      </c>
      <c r="CV1210" s="44" t="s">
        <v>8361</v>
      </c>
      <c r="CW1210" s="44" t="s">
        <v>8363</v>
      </c>
      <c r="CX1210" s="44" t="s">
        <v>8364</v>
      </c>
      <c r="CY1210" s="43">
        <v>2</v>
      </c>
      <c r="CZ1210" s="43" t="s">
        <v>8365</v>
      </c>
      <c r="DA1210" s="43" t="s">
        <v>8366</v>
      </c>
    </row>
    <row r="1211" spans="1:105" s="59" customFormat="1" ht="12" customHeight="1">
      <c r="A1211" s="42">
        <v>1209</v>
      </c>
      <c r="B1211" s="42">
        <v>965</v>
      </c>
      <c r="C1211" s="42">
        <v>929</v>
      </c>
      <c r="D1211" s="43">
        <v>880</v>
      </c>
      <c r="E1211" s="42">
        <v>896</v>
      </c>
      <c r="F1211" s="43">
        <v>791</v>
      </c>
      <c r="G1211" s="43" t="s">
        <v>8367</v>
      </c>
      <c r="H1211" s="44" t="s">
        <v>4740</v>
      </c>
      <c r="I1211" s="45"/>
      <c r="J1211" s="46"/>
      <c r="K1211" s="42">
        <v>2002</v>
      </c>
      <c r="L1211" s="48">
        <v>251544903</v>
      </c>
      <c r="M1211" s="48" t="s">
        <v>8368</v>
      </c>
      <c r="N1211" s="48">
        <v>6191913558</v>
      </c>
      <c r="O1211" s="50" t="s">
        <v>6394</v>
      </c>
      <c r="P1211" s="48">
        <v>3109</v>
      </c>
      <c r="Q1211" s="49" t="s">
        <v>3695</v>
      </c>
      <c r="R1211" s="49" t="s">
        <v>234</v>
      </c>
      <c r="S1211" s="42">
        <v>400</v>
      </c>
      <c r="T1211" s="51" t="s">
        <v>51</v>
      </c>
      <c r="U1211" s="52">
        <v>670779.54688000004</v>
      </c>
      <c r="V1211" s="53">
        <v>105595.35340000001</v>
      </c>
      <c r="W1211" s="53">
        <v>104473.86853000001</v>
      </c>
      <c r="X1211" s="53">
        <v>0</v>
      </c>
      <c r="Y1211" s="53">
        <v>104473.86853000001</v>
      </c>
      <c r="Z1211" s="53">
        <v>4391.79439</v>
      </c>
      <c r="AA1211" s="53">
        <v>0</v>
      </c>
      <c r="AB1211" s="53">
        <v>787</v>
      </c>
      <c r="AC1211" s="53">
        <v>69006.637889999998</v>
      </c>
      <c r="AD1211" s="53">
        <v>182277.65342000002</v>
      </c>
      <c r="AE1211" s="53">
        <v>55116.929750000003</v>
      </c>
      <c r="AF1211" s="53">
        <v>127160.72367000001</v>
      </c>
      <c r="AG1211" s="53">
        <v>129575.92096999999</v>
      </c>
      <c r="AH1211" s="53">
        <v>52701.732450000003</v>
      </c>
      <c r="AI1211" s="53">
        <v>818445.30088</v>
      </c>
      <c r="AJ1211" s="53">
        <v>126463.72257</v>
      </c>
      <c r="AK1211" s="53">
        <v>125197.09962000001</v>
      </c>
      <c r="AL1211" s="53">
        <v>125197.09962000001</v>
      </c>
      <c r="AM1211" s="53">
        <v>4995.7909</v>
      </c>
      <c r="AN1211" s="53">
        <v>0</v>
      </c>
      <c r="AO1211" s="53">
        <v>790</v>
      </c>
      <c r="AP1211" s="53">
        <v>60997.895819999998</v>
      </c>
      <c r="AQ1211" s="53">
        <v>187100.97769</v>
      </c>
      <c r="AR1211" s="53">
        <v>58961.411500000002</v>
      </c>
      <c r="AS1211" s="53">
        <v>128139.56619</v>
      </c>
      <c r="AT1211" s="53">
        <v>138168.71911000001</v>
      </c>
      <c r="AU1211" s="53">
        <v>48932.258580000002</v>
      </c>
      <c r="AV1211" s="53">
        <v>850225.64711999998</v>
      </c>
      <c r="AW1211" s="53">
        <v>122999.92242</v>
      </c>
      <c r="AX1211" s="53">
        <v>120346.92216</v>
      </c>
      <c r="AY1211" s="53">
        <v>120346.92216</v>
      </c>
      <c r="AZ1211" s="53">
        <v>5687.8652499999998</v>
      </c>
      <c r="BA1211" s="53">
        <v>0</v>
      </c>
      <c r="BB1211" s="53">
        <v>778</v>
      </c>
      <c r="BC1211" s="53">
        <v>89631.625050000002</v>
      </c>
      <c r="BD1211" s="53">
        <v>239428.12668000002</v>
      </c>
      <c r="BE1211" s="53">
        <v>60625.445650000001</v>
      </c>
      <c r="BF1211" s="53">
        <v>178802.68103000001</v>
      </c>
      <c r="BG1211" s="53">
        <v>145322.15011000002</v>
      </c>
      <c r="BH1211" s="53">
        <v>94105.976569999999</v>
      </c>
      <c r="BI1211" s="53">
        <v>729329.42440000002</v>
      </c>
      <c r="BJ1211" s="53">
        <v>95923.48964</v>
      </c>
      <c r="BK1211" s="53">
        <v>95403.627030000003</v>
      </c>
      <c r="BL1211" s="53">
        <v>95403.627030000003</v>
      </c>
      <c r="BM1211" s="53">
        <v>5999.4865799999998</v>
      </c>
      <c r="BN1211" s="53">
        <v>0</v>
      </c>
      <c r="BO1211" s="53">
        <v>873</v>
      </c>
      <c r="BP1211" s="53">
        <v>55149.925219999997</v>
      </c>
      <c r="BQ1211" s="53">
        <v>211679.02230000001</v>
      </c>
      <c r="BR1211" s="53">
        <v>64600.71989</v>
      </c>
      <c r="BS1211" s="53">
        <v>147078.30241</v>
      </c>
      <c r="BT1211" s="53">
        <v>127575.22795</v>
      </c>
      <c r="BU1211" s="53">
        <v>84103.794350000011</v>
      </c>
      <c r="BV1211" s="53">
        <v>613560.20841999992</v>
      </c>
      <c r="BW1211" s="53">
        <v>99619.244819999993</v>
      </c>
      <c r="BX1211" s="53">
        <v>97793.70508</v>
      </c>
      <c r="BY1211" s="53">
        <v>97793.70508</v>
      </c>
      <c r="BZ1211" s="53">
        <v>6559.5737300000001</v>
      </c>
      <c r="CA1211" s="53">
        <v>0</v>
      </c>
      <c r="CB1211" s="53">
        <v>870</v>
      </c>
      <c r="CC1211" s="53">
        <v>51588.929729999996</v>
      </c>
      <c r="CD1211" s="53">
        <v>187963.07274999999</v>
      </c>
      <c r="CE1211" s="53">
        <v>69822.05674</v>
      </c>
      <c r="CF1211" s="53">
        <v>118141.01601000001</v>
      </c>
      <c r="CG1211" s="53">
        <v>131758.60092</v>
      </c>
      <c r="CH1211" s="53">
        <v>56204.471830000002</v>
      </c>
      <c r="CI1211" s="54">
        <v>695250.85950999998</v>
      </c>
      <c r="CJ1211" s="54">
        <v>107813</v>
      </c>
      <c r="CK1211" s="54">
        <v>106775</v>
      </c>
      <c r="CL1211" s="54">
        <v>106775.40555</v>
      </c>
      <c r="CM1211" s="54">
        <v>15205</v>
      </c>
      <c r="CN1211" s="54">
        <v>0</v>
      </c>
      <c r="CO1211" s="54">
        <v>905</v>
      </c>
      <c r="CP1211" s="54">
        <v>52238.287659999995</v>
      </c>
      <c r="CQ1211" s="54">
        <v>181147</v>
      </c>
      <c r="CR1211" s="54">
        <v>66385</v>
      </c>
      <c r="CS1211" s="54">
        <v>114762</v>
      </c>
      <c r="CT1211" s="54">
        <v>137180</v>
      </c>
      <c r="CU1211" s="53">
        <v>43966.33496</v>
      </c>
      <c r="CV1211" s="44" t="s">
        <v>4740</v>
      </c>
      <c r="CW1211" s="44" t="s">
        <v>4742</v>
      </c>
      <c r="CX1211" s="44" t="s">
        <v>8369</v>
      </c>
      <c r="CY1211" s="43">
        <v>30</v>
      </c>
      <c r="CZ1211" s="43" t="s">
        <v>8370</v>
      </c>
      <c r="DA1211" s="43" t="s">
        <v>8371</v>
      </c>
    </row>
    <row r="1212" spans="1:105" s="59" customFormat="1" ht="12" customHeight="1">
      <c r="A1212" s="42">
        <v>1210</v>
      </c>
      <c r="B1212" s="42">
        <v>1349</v>
      </c>
      <c r="C1212" s="42">
        <v>1168</v>
      </c>
      <c r="D1212" s="43">
        <v>1140</v>
      </c>
      <c r="E1212" s="42">
        <v>1297</v>
      </c>
      <c r="F1212" s="43">
        <v>1426</v>
      </c>
      <c r="G1212" s="43" t="s">
        <v>8372</v>
      </c>
      <c r="H1212" s="44" t="s">
        <v>3050</v>
      </c>
      <c r="I1212" s="45"/>
      <c r="J1212" s="46"/>
      <c r="K1212" s="42">
        <v>2008</v>
      </c>
      <c r="L1212" s="48">
        <v>532471265</v>
      </c>
      <c r="M1212" s="48" t="s">
        <v>8373</v>
      </c>
      <c r="N1212" s="48" t="s">
        <v>8374</v>
      </c>
      <c r="O1212" s="50" t="s">
        <v>48</v>
      </c>
      <c r="P1212" s="48">
        <v>5221</v>
      </c>
      <c r="Q1212" s="49" t="s">
        <v>461</v>
      </c>
      <c r="R1212" s="49" t="s">
        <v>462</v>
      </c>
      <c r="S1212" s="42">
        <v>540</v>
      </c>
      <c r="T1212" s="51" t="s">
        <v>62</v>
      </c>
      <c r="U1212" s="52">
        <v>670756</v>
      </c>
      <c r="V1212" s="53">
        <v>26381</v>
      </c>
      <c r="W1212" s="53">
        <v>10264</v>
      </c>
      <c r="X1212" s="53">
        <v>2220</v>
      </c>
      <c r="Y1212" s="53">
        <v>8044</v>
      </c>
      <c r="Z1212" s="53">
        <v>76984</v>
      </c>
      <c r="AA1212" s="53">
        <v>0</v>
      </c>
      <c r="AB1212" s="53">
        <v>530</v>
      </c>
      <c r="AC1212" s="53">
        <v>86231</v>
      </c>
      <c r="AD1212" s="53">
        <v>799819</v>
      </c>
      <c r="AE1212" s="53">
        <v>681726</v>
      </c>
      <c r="AF1212" s="53">
        <v>118093</v>
      </c>
      <c r="AG1212" s="53">
        <v>260932</v>
      </c>
      <c r="AH1212" s="53">
        <v>538887</v>
      </c>
      <c r="AI1212" s="53">
        <v>592120</v>
      </c>
      <c r="AJ1212" s="53">
        <v>9254</v>
      </c>
      <c r="AK1212" s="53">
        <v>5996</v>
      </c>
      <c r="AL1212" s="53">
        <v>5034</v>
      </c>
      <c r="AM1212" s="53">
        <v>68941</v>
      </c>
      <c r="AN1212" s="53">
        <v>0</v>
      </c>
      <c r="AO1212" s="53">
        <v>32</v>
      </c>
      <c r="AP1212" s="53">
        <v>78521</v>
      </c>
      <c r="AQ1212" s="53">
        <v>820727</v>
      </c>
      <c r="AR1212" s="53">
        <v>710366</v>
      </c>
      <c r="AS1212" s="53">
        <v>110361</v>
      </c>
      <c r="AT1212" s="53">
        <v>252939</v>
      </c>
      <c r="AU1212" s="53">
        <v>567788</v>
      </c>
      <c r="AV1212" s="53">
        <v>668301</v>
      </c>
      <c r="AW1212" s="53">
        <v>52693</v>
      </c>
      <c r="AX1212" s="53">
        <v>42601</v>
      </c>
      <c r="AY1212" s="53">
        <v>34237</v>
      </c>
      <c r="AZ1212" s="53">
        <v>59171</v>
      </c>
      <c r="BA1212" s="53">
        <v>0</v>
      </c>
      <c r="BB1212" s="53">
        <v>516</v>
      </c>
      <c r="BC1212" s="53">
        <v>72424</v>
      </c>
      <c r="BD1212" s="53">
        <v>724851</v>
      </c>
      <c r="BE1212" s="53">
        <v>591930</v>
      </c>
      <c r="BF1212" s="53">
        <v>132921</v>
      </c>
      <c r="BG1212" s="53">
        <v>247980</v>
      </c>
      <c r="BH1212" s="53">
        <v>476871</v>
      </c>
      <c r="BI1212" s="53">
        <v>554881</v>
      </c>
      <c r="BJ1212" s="53">
        <v>44496</v>
      </c>
      <c r="BK1212" s="53">
        <v>38263</v>
      </c>
      <c r="BL1212" s="53">
        <v>30799</v>
      </c>
      <c r="BM1212" s="53">
        <v>49613</v>
      </c>
      <c r="BN1212" s="53">
        <v>0</v>
      </c>
      <c r="BO1212" s="53">
        <v>475</v>
      </c>
      <c r="BP1212" s="53">
        <v>56277</v>
      </c>
      <c r="BQ1212" s="53">
        <v>549564</v>
      </c>
      <c r="BR1212" s="53">
        <v>443708</v>
      </c>
      <c r="BS1212" s="53">
        <v>105856</v>
      </c>
      <c r="BT1212" s="53">
        <v>179847</v>
      </c>
      <c r="BU1212" s="53">
        <v>369717</v>
      </c>
      <c r="BV1212" s="53">
        <v>428204</v>
      </c>
      <c r="BW1212" s="53">
        <v>22938</v>
      </c>
      <c r="BX1212" s="53">
        <v>8869</v>
      </c>
      <c r="BY1212" s="53">
        <v>6992</v>
      </c>
      <c r="BZ1212" s="53">
        <v>34645</v>
      </c>
      <c r="CA1212" s="53">
        <v>324274</v>
      </c>
      <c r="CB1212" s="53">
        <v>447</v>
      </c>
      <c r="CC1212" s="53">
        <v>48842</v>
      </c>
      <c r="CD1212" s="53">
        <v>448580</v>
      </c>
      <c r="CE1212" s="53">
        <v>359357</v>
      </c>
      <c r="CF1212" s="53">
        <v>89223</v>
      </c>
      <c r="CG1212" s="53">
        <v>149049</v>
      </c>
      <c r="CH1212" s="53">
        <v>299531</v>
      </c>
      <c r="CI1212" s="54">
        <v>404588</v>
      </c>
      <c r="CJ1212" s="54">
        <v>34582</v>
      </c>
      <c r="CK1212" s="54">
        <v>27115</v>
      </c>
      <c r="CL1212" s="54">
        <v>21340</v>
      </c>
      <c r="CM1212" s="54">
        <v>34645</v>
      </c>
      <c r="CN1212" s="54">
        <v>304627</v>
      </c>
      <c r="CO1212" s="54">
        <v>413</v>
      </c>
      <c r="CP1212" s="54">
        <v>43148</v>
      </c>
      <c r="CQ1212" s="54">
        <v>440478</v>
      </c>
      <c r="CR1212" s="54">
        <v>355340</v>
      </c>
      <c r="CS1212" s="54">
        <v>85138</v>
      </c>
      <c r="CT1212" s="54">
        <v>142105</v>
      </c>
      <c r="CU1212" s="53">
        <v>298373</v>
      </c>
      <c r="CV1212" s="44" t="s">
        <v>3050</v>
      </c>
      <c r="CW1212" s="44" t="s">
        <v>8375</v>
      </c>
      <c r="CX1212" s="44" t="s">
        <v>8376</v>
      </c>
      <c r="CY1212" s="43">
        <v>22</v>
      </c>
      <c r="CZ1212" s="43" t="s">
        <v>8377</v>
      </c>
      <c r="DA1212" s="43" t="s">
        <v>8378</v>
      </c>
    </row>
    <row r="1213" spans="1:105" s="59" customFormat="1" ht="12" customHeight="1">
      <c r="A1213" s="42">
        <v>1211</v>
      </c>
      <c r="B1213" s="42">
        <v>1014</v>
      </c>
      <c r="C1213" s="42">
        <v>1127</v>
      </c>
      <c r="D1213" s="43">
        <v>1100</v>
      </c>
      <c r="E1213" s="42">
        <v>1069</v>
      </c>
      <c r="F1213" s="43">
        <v>1120</v>
      </c>
      <c r="G1213" s="43" t="s">
        <v>8379</v>
      </c>
      <c r="H1213" s="44" t="s">
        <v>1553</v>
      </c>
      <c r="I1213" s="45"/>
      <c r="J1213" s="46"/>
      <c r="K1213" s="42">
        <v>2007</v>
      </c>
      <c r="L1213" s="48">
        <v>150250367</v>
      </c>
      <c r="M1213" s="48" t="s">
        <v>8380</v>
      </c>
      <c r="N1213" s="48" t="s">
        <v>8381</v>
      </c>
      <c r="O1213" s="50" t="s">
        <v>72</v>
      </c>
      <c r="P1213" s="48">
        <v>2313</v>
      </c>
      <c r="Q1213" s="49" t="s">
        <v>5121</v>
      </c>
      <c r="R1213" s="49" t="s">
        <v>234</v>
      </c>
      <c r="S1213" s="42">
        <v>500</v>
      </c>
      <c r="T1213" s="51" t="s">
        <v>62</v>
      </c>
      <c r="U1213" s="52">
        <v>670008.94687999994</v>
      </c>
      <c r="V1213" s="53">
        <v>51866.476040000001</v>
      </c>
      <c r="W1213" s="53">
        <v>59001.509969999999</v>
      </c>
      <c r="X1213" s="53">
        <v>15531.132509999999</v>
      </c>
      <c r="Y1213" s="53">
        <v>43470.377460000003</v>
      </c>
      <c r="Z1213" s="53">
        <v>50506.853200000005</v>
      </c>
      <c r="AA1213" s="53">
        <v>520947</v>
      </c>
      <c r="AB1213" s="53">
        <v>1001</v>
      </c>
      <c r="AC1213" s="53">
        <v>123266.64032999999</v>
      </c>
      <c r="AD1213" s="53">
        <v>770593.53854999994</v>
      </c>
      <c r="AE1213" s="53">
        <v>426042.03211999999</v>
      </c>
      <c r="AF1213" s="53">
        <v>344551.50643000001</v>
      </c>
      <c r="AG1213" s="53">
        <v>523007.45506999997</v>
      </c>
      <c r="AH1213" s="53">
        <v>247586.08348</v>
      </c>
      <c r="AI1213" s="53">
        <v>775643.20204999996</v>
      </c>
      <c r="AJ1213" s="53">
        <v>54812.577649999999</v>
      </c>
      <c r="AK1213" s="53">
        <v>99711.019459999996</v>
      </c>
      <c r="AL1213" s="53">
        <v>90548.540699999998</v>
      </c>
      <c r="AM1213" s="53">
        <v>55465.306600000004</v>
      </c>
      <c r="AN1213" s="53">
        <v>520947</v>
      </c>
      <c r="AO1213" s="53">
        <v>1010</v>
      </c>
      <c r="AP1213" s="53">
        <v>109706.43465000001</v>
      </c>
      <c r="AQ1213" s="53">
        <v>778614.51172000007</v>
      </c>
      <c r="AR1213" s="53">
        <v>434340.45827</v>
      </c>
      <c r="AS1213" s="53">
        <v>344274.05345000001</v>
      </c>
      <c r="AT1213" s="53">
        <v>487255.63205000001</v>
      </c>
      <c r="AU1213" s="53">
        <v>291358.87966999999</v>
      </c>
      <c r="AV1213" s="53">
        <v>696704.42058000003</v>
      </c>
      <c r="AW1213" s="53">
        <v>42640.118560000003</v>
      </c>
      <c r="AX1213" s="53">
        <v>48262.395549999994</v>
      </c>
      <c r="AY1213" s="53">
        <v>40382.461790000001</v>
      </c>
      <c r="AZ1213" s="53">
        <v>41420.06364</v>
      </c>
      <c r="BA1213" s="53">
        <v>481221</v>
      </c>
      <c r="BB1213" s="53">
        <v>1024</v>
      </c>
      <c r="BC1213" s="53">
        <v>104923.63843000001</v>
      </c>
      <c r="BD1213" s="53">
        <v>787826.82906000002</v>
      </c>
      <c r="BE1213" s="53">
        <v>462882.14581000002</v>
      </c>
      <c r="BF1213" s="53">
        <v>324944.68325</v>
      </c>
      <c r="BG1213" s="53">
        <v>410541.8639</v>
      </c>
      <c r="BH1213" s="53">
        <v>377284.96516000002</v>
      </c>
      <c r="BI1213" s="53">
        <v>581802.46637000004</v>
      </c>
      <c r="BJ1213" s="53">
        <v>74054.91446</v>
      </c>
      <c r="BK1213" s="53">
        <v>25901.879239999998</v>
      </c>
      <c r="BL1213" s="53">
        <v>12709.25647</v>
      </c>
      <c r="BM1213" s="53">
        <v>40270.70435</v>
      </c>
      <c r="BN1213" s="53">
        <v>443070</v>
      </c>
      <c r="BO1213" s="53">
        <v>1024</v>
      </c>
      <c r="BP1213" s="53">
        <v>91736.460219999994</v>
      </c>
      <c r="BQ1213" s="53">
        <v>591615.31000000006</v>
      </c>
      <c r="BR1213" s="53">
        <v>320387.43832000002</v>
      </c>
      <c r="BS1213" s="53">
        <v>271227.87167999998</v>
      </c>
      <c r="BT1213" s="53">
        <v>417253.60619999998</v>
      </c>
      <c r="BU1213" s="53">
        <v>174361.70380000002</v>
      </c>
      <c r="BV1213" s="53">
        <v>515966.69628999999</v>
      </c>
      <c r="BW1213" s="53">
        <v>61361.69457</v>
      </c>
      <c r="BX1213" s="53">
        <v>37600.419310000005</v>
      </c>
      <c r="BY1213" s="53">
        <v>24764.28875</v>
      </c>
      <c r="BZ1213" s="53">
        <v>43722.521189999999</v>
      </c>
      <c r="CA1213" s="53">
        <v>391365</v>
      </c>
      <c r="CB1213" s="53">
        <v>1022</v>
      </c>
      <c r="CC1213" s="53">
        <v>86632.000329999995</v>
      </c>
      <c r="CD1213" s="53">
        <v>573124.38766000001</v>
      </c>
      <c r="CE1213" s="53">
        <v>313166.45889000001</v>
      </c>
      <c r="CF1213" s="53">
        <v>259957.92877</v>
      </c>
      <c r="CG1213" s="53">
        <v>450380.68874999997</v>
      </c>
      <c r="CH1213" s="53">
        <v>122743.69890999999</v>
      </c>
      <c r="CI1213" s="54">
        <v>503772.21406999999</v>
      </c>
      <c r="CJ1213" s="54">
        <v>45948</v>
      </c>
      <c r="CK1213" s="54">
        <v>53526</v>
      </c>
      <c r="CL1213" s="54">
        <v>42099</v>
      </c>
      <c r="CM1213" s="54">
        <v>43821</v>
      </c>
      <c r="CN1213" s="54">
        <v>363658</v>
      </c>
      <c r="CO1213" s="54">
        <v>1034</v>
      </c>
      <c r="CP1213" s="54">
        <v>82145.376709999997</v>
      </c>
      <c r="CQ1213" s="54">
        <v>594181</v>
      </c>
      <c r="CR1213" s="54">
        <v>353216</v>
      </c>
      <c r="CS1213" s="54">
        <v>240965</v>
      </c>
      <c r="CT1213" s="54">
        <v>425616</v>
      </c>
      <c r="CU1213" s="53">
        <v>168564.04663999999</v>
      </c>
      <c r="CV1213" s="44" t="s">
        <v>1553</v>
      </c>
      <c r="CW1213" s="44" t="s">
        <v>8382</v>
      </c>
      <c r="CX1213" s="44" t="s">
        <v>8383</v>
      </c>
      <c r="CY1213" s="43">
        <v>24</v>
      </c>
      <c r="CZ1213" s="43" t="s">
        <v>8384</v>
      </c>
      <c r="DA1213" s="43" t="s">
        <v>8385</v>
      </c>
    </row>
    <row r="1214" spans="1:105" s="59" customFormat="1" ht="12" customHeight="1">
      <c r="A1214" s="42">
        <v>1212</v>
      </c>
      <c r="B1214" s="42">
        <v>1380</v>
      </c>
      <c r="C1214" s="42">
        <v>1522</v>
      </c>
      <c r="D1214" s="43">
        <v>929</v>
      </c>
      <c r="E1214" s="42">
        <v>1238</v>
      </c>
      <c r="F1214" s="43"/>
      <c r="G1214" s="43" t="s">
        <v>8386</v>
      </c>
      <c r="H1214" s="44" t="s">
        <v>68</v>
      </c>
      <c r="I1214" s="45"/>
      <c r="J1214" s="46"/>
      <c r="K1214" s="42">
        <v>2001</v>
      </c>
      <c r="L1214" s="48" t="s">
        <v>8387</v>
      </c>
      <c r="M1214" s="48" t="s">
        <v>8388</v>
      </c>
      <c r="N1214" s="48">
        <v>5220000217</v>
      </c>
      <c r="O1214" s="50" t="s">
        <v>72</v>
      </c>
      <c r="P1214" s="48">
        <v>8690</v>
      </c>
      <c r="Q1214" s="49" t="s">
        <v>8389</v>
      </c>
      <c r="R1214" s="49" t="s">
        <v>261</v>
      </c>
      <c r="S1214" s="42">
        <v>450</v>
      </c>
      <c r="T1214" s="51" t="s">
        <v>62</v>
      </c>
      <c r="U1214" s="52">
        <v>669520.38752999995</v>
      </c>
      <c r="V1214" s="53">
        <v>19655.285520000001</v>
      </c>
      <c r="W1214" s="53">
        <v>9600.0562300000001</v>
      </c>
      <c r="X1214" s="53">
        <v>806.48258999999996</v>
      </c>
      <c r="Y1214" s="53">
        <v>8793.5736400000005</v>
      </c>
      <c r="Z1214" s="53">
        <v>29937.934519999999</v>
      </c>
      <c r="AA1214" s="53">
        <v>0</v>
      </c>
      <c r="AB1214" s="53">
        <v>1401</v>
      </c>
      <c r="AC1214" s="53">
        <v>249759.44263000001</v>
      </c>
      <c r="AD1214" s="53">
        <v>417580.99641999998</v>
      </c>
      <c r="AE1214" s="53">
        <v>218454.13525999998</v>
      </c>
      <c r="AF1214" s="53">
        <v>199126.86116</v>
      </c>
      <c r="AG1214" s="53">
        <v>34953.848020000005</v>
      </c>
      <c r="AH1214" s="53">
        <v>382627.14839999995</v>
      </c>
      <c r="AI1214" s="53">
        <v>579916.60346000001</v>
      </c>
      <c r="AJ1214" s="53">
        <v>3644.7351600000002</v>
      </c>
      <c r="AK1214" s="53">
        <v>3192.1286700000001</v>
      </c>
      <c r="AL1214" s="53">
        <v>2262.5817099999999</v>
      </c>
      <c r="AM1214" s="53">
        <v>22449.549230000001</v>
      </c>
      <c r="AN1214" s="53">
        <v>0</v>
      </c>
      <c r="AO1214" s="53">
        <v>1375</v>
      </c>
      <c r="AP1214" s="53">
        <v>230531.54428999999</v>
      </c>
      <c r="AQ1214" s="53">
        <v>310905.71246000001</v>
      </c>
      <c r="AR1214" s="53">
        <v>133918.02791</v>
      </c>
      <c r="AS1214" s="53">
        <v>176987.68455000001</v>
      </c>
      <c r="AT1214" s="53">
        <v>41801.871429999999</v>
      </c>
      <c r="AU1214" s="53">
        <v>269103.84102999995</v>
      </c>
      <c r="AV1214" s="53">
        <v>518508.76292000001</v>
      </c>
      <c r="AW1214" s="53">
        <v>8388</v>
      </c>
      <c r="AX1214" s="53">
        <v>8674</v>
      </c>
      <c r="AY1214" s="53">
        <v>8240</v>
      </c>
      <c r="AZ1214" s="53">
        <v>18694</v>
      </c>
      <c r="BA1214" s="53">
        <v>747</v>
      </c>
      <c r="BB1214" s="53">
        <v>1994</v>
      </c>
      <c r="BC1214" s="53">
        <v>195494</v>
      </c>
      <c r="BD1214" s="53">
        <v>252628</v>
      </c>
      <c r="BE1214" s="53">
        <v>104476</v>
      </c>
      <c r="BF1214" s="53">
        <v>148152</v>
      </c>
      <c r="BG1214" s="53">
        <v>48436</v>
      </c>
      <c r="BH1214" s="53">
        <v>204193.11124</v>
      </c>
      <c r="BI1214" s="53">
        <v>692849.31267999997</v>
      </c>
      <c r="BJ1214" s="53">
        <v>183317.60240999999</v>
      </c>
      <c r="BK1214" s="53">
        <v>182973.34613999998</v>
      </c>
      <c r="BL1214" s="53">
        <v>143931.98014</v>
      </c>
      <c r="BM1214" s="53">
        <v>12625.714099999999</v>
      </c>
      <c r="BN1214" s="53">
        <v>0</v>
      </c>
      <c r="BO1214" s="53">
        <v>1433</v>
      </c>
      <c r="BP1214" s="53">
        <v>147527.28059000001</v>
      </c>
      <c r="BQ1214" s="53">
        <v>332453.80982000002</v>
      </c>
      <c r="BR1214" s="53">
        <v>78042.676640000005</v>
      </c>
      <c r="BS1214" s="53">
        <v>254411.13318</v>
      </c>
      <c r="BT1214" s="53">
        <v>135519.05812999999</v>
      </c>
      <c r="BU1214" s="53">
        <v>196934.75169</v>
      </c>
      <c r="BV1214" s="53">
        <v>444758.47567000001</v>
      </c>
      <c r="BW1214" s="53">
        <v>93811.296310000005</v>
      </c>
      <c r="BX1214" s="53">
        <v>91117.781049999991</v>
      </c>
      <c r="BY1214" s="53">
        <v>71597.889769999994</v>
      </c>
      <c r="BZ1214" s="53">
        <v>7879.3659699999998</v>
      </c>
      <c r="CA1214" s="53">
        <v>0</v>
      </c>
      <c r="CB1214" s="53">
        <v>1152</v>
      </c>
      <c r="CC1214" s="53">
        <v>99669.191510000004</v>
      </c>
      <c r="CD1214" s="53">
        <v>250711.62505999999</v>
      </c>
      <c r="CE1214" s="53">
        <v>54061.91418</v>
      </c>
      <c r="CF1214" s="53">
        <v>196649.71088</v>
      </c>
      <c r="CG1214" s="53">
        <v>78056.358590000003</v>
      </c>
      <c r="CH1214" s="53">
        <v>172655.26647</v>
      </c>
      <c r="CI1214" s="54">
        <v>255147.76268000001</v>
      </c>
      <c r="CJ1214" s="54">
        <v>5613.2157699999998</v>
      </c>
      <c r="CK1214" s="54">
        <v>3622.1943999999999</v>
      </c>
      <c r="CL1214" s="54">
        <v>3048.4905699999999</v>
      </c>
      <c r="CM1214" s="54">
        <v>7317.1307900000002</v>
      </c>
      <c r="CN1214" s="54">
        <v>0</v>
      </c>
      <c r="CO1214" s="54">
        <v>1063</v>
      </c>
      <c r="CP1214" s="54">
        <v>91498.612930000003</v>
      </c>
      <c r="CQ1214" s="54">
        <v>179720.37616999997</v>
      </c>
      <c r="CR1214" s="54">
        <v>42022.694439999999</v>
      </c>
      <c r="CS1214" s="54">
        <v>137697.68172999998</v>
      </c>
      <c r="CT1214" s="54">
        <v>6995.2878200000005</v>
      </c>
      <c r="CU1214" s="53">
        <v>172725.08835000001</v>
      </c>
      <c r="CV1214" s="44" t="s">
        <v>68</v>
      </c>
      <c r="CW1214" s="44" t="s">
        <v>8390</v>
      </c>
      <c r="CX1214" s="44" t="s">
        <v>8391</v>
      </c>
      <c r="CY1214" s="43">
        <v>14</v>
      </c>
      <c r="CZ1214" s="43" t="s">
        <v>8392</v>
      </c>
      <c r="DA1214" s="43" t="s">
        <v>8393</v>
      </c>
    </row>
    <row r="1215" spans="1:105" s="59" customFormat="1" ht="12" customHeight="1">
      <c r="A1215" s="42">
        <v>1213</v>
      </c>
      <c r="B1215" s="42">
        <v>1142</v>
      </c>
      <c r="C1215" s="42">
        <v>948</v>
      </c>
      <c r="D1215" s="43">
        <v>957</v>
      </c>
      <c r="E1215" s="42">
        <v>1256</v>
      </c>
      <c r="F1215" s="43">
        <v>1342</v>
      </c>
      <c r="G1215" s="43" t="s">
        <v>8394</v>
      </c>
      <c r="H1215" s="44" t="s">
        <v>277</v>
      </c>
      <c r="I1215" s="45"/>
      <c r="J1215" s="46"/>
      <c r="K1215" s="42">
        <v>1996</v>
      </c>
      <c r="L1215" s="48">
        <v>910238378</v>
      </c>
      <c r="M1215" s="48" t="s">
        <v>8395</v>
      </c>
      <c r="N1215" s="48" t="s">
        <v>8396</v>
      </c>
      <c r="O1215" s="50" t="s">
        <v>48</v>
      </c>
      <c r="P1215" s="48">
        <v>2223</v>
      </c>
      <c r="Q1215" s="49" t="s">
        <v>1068</v>
      </c>
      <c r="R1215" s="49" t="s">
        <v>667</v>
      </c>
      <c r="S1215" s="42">
        <v>500</v>
      </c>
      <c r="T1215" s="51" t="s">
        <v>62</v>
      </c>
      <c r="U1215" s="52">
        <v>669418.21704999998</v>
      </c>
      <c r="V1215" s="53">
        <v>85404.239409999995</v>
      </c>
      <c r="W1215" s="53">
        <v>83439.285159999999</v>
      </c>
      <c r="X1215" s="53">
        <v>6071.8400999999994</v>
      </c>
      <c r="Y1215" s="53">
        <v>77367.445059999998</v>
      </c>
      <c r="Z1215" s="53">
        <v>39589.314729999998</v>
      </c>
      <c r="AA1215" s="53">
        <v>318579</v>
      </c>
      <c r="AB1215" s="53">
        <v>634</v>
      </c>
      <c r="AC1215" s="53">
        <v>76422.1823</v>
      </c>
      <c r="AD1215" s="53">
        <v>467972.12877999997</v>
      </c>
      <c r="AE1215" s="53">
        <v>282391.55900999997</v>
      </c>
      <c r="AF1215" s="53">
        <v>185580.56977</v>
      </c>
      <c r="AG1215" s="53">
        <v>395227.09623999998</v>
      </c>
      <c r="AH1215" s="53">
        <v>72745.03254</v>
      </c>
      <c r="AI1215" s="53">
        <v>697458.67827999999</v>
      </c>
      <c r="AJ1215" s="53">
        <v>71518.92194</v>
      </c>
      <c r="AK1215" s="53">
        <v>74643.409019999992</v>
      </c>
      <c r="AL1215" s="53">
        <v>70787.270409999997</v>
      </c>
      <c r="AM1215" s="53">
        <v>35672.493569999999</v>
      </c>
      <c r="AN1215" s="53">
        <v>363472</v>
      </c>
      <c r="AO1215" s="53">
        <v>594</v>
      </c>
      <c r="AP1215" s="53">
        <v>64114.583789999997</v>
      </c>
      <c r="AQ1215" s="53">
        <v>466780.64256000007</v>
      </c>
      <c r="AR1215" s="53">
        <v>278068.06316000002</v>
      </c>
      <c r="AS1215" s="53">
        <v>188712.57940000002</v>
      </c>
      <c r="AT1215" s="53">
        <v>339459.65116000001</v>
      </c>
      <c r="AU1215" s="53">
        <v>127320.9914</v>
      </c>
      <c r="AV1215" s="53">
        <v>837831.61948999995</v>
      </c>
      <c r="AW1215" s="53">
        <v>64789.269369999995</v>
      </c>
      <c r="AX1215" s="53">
        <v>61144.690909999998</v>
      </c>
      <c r="AY1215" s="53">
        <v>57686.447799999994</v>
      </c>
      <c r="AZ1215" s="53">
        <v>39987.507389999999</v>
      </c>
      <c r="BA1215" s="53">
        <v>463619.8</v>
      </c>
      <c r="BB1215" s="53">
        <v>580</v>
      </c>
      <c r="BC1215" s="53">
        <v>57617.594659999995</v>
      </c>
      <c r="BD1215" s="53">
        <v>444118.97609999997</v>
      </c>
      <c r="BE1215" s="53">
        <v>249189.52533999999</v>
      </c>
      <c r="BF1215" s="53">
        <v>194929.45075999998</v>
      </c>
      <c r="BG1215" s="53">
        <v>282064.38075000001</v>
      </c>
      <c r="BH1215" s="53">
        <v>162054.59534999999</v>
      </c>
      <c r="BI1215" s="53">
        <v>672532.81180999998</v>
      </c>
      <c r="BJ1215" s="53">
        <v>99848.62698999999</v>
      </c>
      <c r="BK1215" s="53">
        <v>98742.453730000008</v>
      </c>
      <c r="BL1215" s="53">
        <v>80552.794439999998</v>
      </c>
      <c r="BM1215" s="53">
        <v>18815.295480000001</v>
      </c>
      <c r="BN1215" s="53">
        <v>349652</v>
      </c>
      <c r="BO1215" s="53">
        <v>603</v>
      </c>
      <c r="BP1215" s="53">
        <v>51673.901399999995</v>
      </c>
      <c r="BQ1215" s="53">
        <v>362075.35727000004</v>
      </c>
      <c r="BR1215" s="53">
        <v>169089.69456</v>
      </c>
      <c r="BS1215" s="53">
        <v>192985.66271</v>
      </c>
      <c r="BT1215" s="53">
        <v>231289.93296999999</v>
      </c>
      <c r="BU1215" s="53">
        <v>130785.4243</v>
      </c>
      <c r="BV1215" s="53">
        <v>437828.30144999997</v>
      </c>
      <c r="BW1215" s="53">
        <v>54614.928530000005</v>
      </c>
      <c r="BX1215" s="53">
        <v>50170.903720000002</v>
      </c>
      <c r="BY1215" s="53">
        <v>40407.21531</v>
      </c>
      <c r="BZ1215" s="53">
        <v>17435.357749999999</v>
      </c>
      <c r="CA1215" s="53">
        <v>227598</v>
      </c>
      <c r="CB1215" s="53">
        <v>569</v>
      </c>
      <c r="CC1215" s="53">
        <v>46886.241479999997</v>
      </c>
      <c r="CD1215" s="53">
        <v>247915.81563999999</v>
      </c>
      <c r="CE1215" s="53">
        <v>136851.36641999998</v>
      </c>
      <c r="CF1215" s="53">
        <v>111064.44921999999</v>
      </c>
      <c r="CG1215" s="53">
        <v>160241.13853</v>
      </c>
      <c r="CH1215" s="53">
        <v>87674.677110000004</v>
      </c>
      <c r="CI1215" s="54">
        <v>424513</v>
      </c>
      <c r="CJ1215" s="54">
        <v>33108</v>
      </c>
      <c r="CK1215" s="54">
        <v>29531</v>
      </c>
      <c r="CL1215" s="54">
        <v>23917</v>
      </c>
      <c r="CM1215" s="54">
        <v>17806</v>
      </c>
      <c r="CN1215" s="54">
        <v>236813</v>
      </c>
      <c r="CO1215" s="54">
        <v>511</v>
      </c>
      <c r="CP1215" s="54">
        <v>38740.283519999997</v>
      </c>
      <c r="CQ1215" s="54">
        <v>215948</v>
      </c>
      <c r="CR1215" s="54">
        <v>123730</v>
      </c>
      <c r="CS1215" s="54">
        <v>92218</v>
      </c>
      <c r="CT1215" s="54">
        <v>126746</v>
      </c>
      <c r="CU1215" s="53">
        <v>89202.093219999995</v>
      </c>
      <c r="CV1215" s="44" t="s">
        <v>277</v>
      </c>
      <c r="CW1215" s="44" t="s">
        <v>282</v>
      </c>
      <c r="CX1215" s="44" t="s">
        <v>8397</v>
      </c>
      <c r="CY1215" s="43">
        <v>4</v>
      </c>
      <c r="CZ1215" s="43" t="s">
        <v>8398</v>
      </c>
      <c r="DA1215" s="43" t="s">
        <v>8399</v>
      </c>
    </row>
    <row r="1216" spans="1:105" s="59" customFormat="1" ht="12" customHeight="1">
      <c r="A1216" s="42">
        <v>1214</v>
      </c>
      <c r="B1216" s="42">
        <v>1445</v>
      </c>
      <c r="C1216" s="42"/>
      <c r="D1216" s="43"/>
      <c r="E1216" s="42"/>
      <c r="F1216" s="43"/>
      <c r="G1216" s="65" t="s">
        <v>8400</v>
      </c>
      <c r="H1216" s="44" t="s">
        <v>68</v>
      </c>
      <c r="I1216" s="45"/>
      <c r="J1216" s="46"/>
      <c r="K1216" s="42"/>
      <c r="L1216" s="48">
        <v>12856594</v>
      </c>
      <c r="M1216" s="48" t="s">
        <v>8401</v>
      </c>
      <c r="N1216" s="48">
        <v>9521670570</v>
      </c>
      <c r="O1216" s="44" t="s">
        <v>1442</v>
      </c>
      <c r="P1216" s="48" t="s">
        <v>596</v>
      </c>
      <c r="Q1216" s="44" t="s">
        <v>207</v>
      </c>
      <c r="R1216" s="44" t="s">
        <v>163</v>
      </c>
      <c r="S1216" s="46">
        <v>400</v>
      </c>
      <c r="T1216" s="51" t="s">
        <v>62</v>
      </c>
      <c r="U1216" s="52">
        <v>668756.17001</v>
      </c>
      <c r="V1216" s="53">
        <v>13870.36774</v>
      </c>
      <c r="W1216" s="53">
        <v>8517.841480000001</v>
      </c>
      <c r="X1216" s="53">
        <v>1924.92932</v>
      </c>
      <c r="Y1216" s="53">
        <v>6592.9121599999999</v>
      </c>
      <c r="Z1216" s="53">
        <v>1040</v>
      </c>
      <c r="AA1216" s="53">
        <v>0</v>
      </c>
      <c r="AB1216" s="53">
        <v>217</v>
      </c>
      <c r="AC1216" s="53">
        <v>31069</v>
      </c>
      <c r="AD1216" s="53">
        <v>207539.76853999996</v>
      </c>
      <c r="AE1216" s="53">
        <v>41796.14615</v>
      </c>
      <c r="AF1216" s="53">
        <v>165743.62238999997</v>
      </c>
      <c r="AG1216" s="53">
        <v>25949.17138</v>
      </c>
      <c r="AH1216" s="53">
        <v>181590.59716</v>
      </c>
      <c r="AI1216" s="53">
        <v>553287.23644000001</v>
      </c>
      <c r="AJ1216" s="53">
        <v>14514</v>
      </c>
      <c r="AK1216" s="53">
        <v>9318</v>
      </c>
      <c r="AL1216" s="53">
        <v>7381</v>
      </c>
      <c r="AM1216" s="53">
        <v>1195</v>
      </c>
      <c r="AN1216" s="53">
        <v>0</v>
      </c>
      <c r="AO1216" s="53">
        <v>185</v>
      </c>
      <c r="AP1216" s="53">
        <v>22283</v>
      </c>
      <c r="AQ1216" s="53">
        <v>195717</v>
      </c>
      <c r="AR1216" s="53">
        <v>41736</v>
      </c>
      <c r="AS1216" s="53">
        <v>153981</v>
      </c>
      <c r="AT1216" s="53">
        <v>19356</v>
      </c>
      <c r="AU1216" s="53">
        <v>176361</v>
      </c>
      <c r="AV1216" s="53">
        <v>378389</v>
      </c>
      <c r="AW1216" s="53">
        <v>8969</v>
      </c>
      <c r="AX1216" s="53">
        <v>6073</v>
      </c>
      <c r="AY1216" s="53">
        <v>4830</v>
      </c>
      <c r="AZ1216" s="53">
        <v>905</v>
      </c>
      <c r="BA1216" s="53">
        <v>0</v>
      </c>
      <c r="BB1216" s="53">
        <v>167</v>
      </c>
      <c r="BC1216" s="53">
        <v>16411</v>
      </c>
      <c r="BD1216" s="53">
        <v>127799</v>
      </c>
      <c r="BE1216" s="53">
        <v>26917</v>
      </c>
      <c r="BF1216" s="53">
        <v>100882</v>
      </c>
      <c r="BG1216" s="53">
        <v>11974</v>
      </c>
      <c r="BH1216" s="53">
        <v>115824</v>
      </c>
      <c r="BI1216" s="53">
        <v>319835</v>
      </c>
      <c r="BJ1216" s="53">
        <v>7925</v>
      </c>
      <c r="BK1216" s="53">
        <v>7403</v>
      </c>
      <c r="BL1216" s="53">
        <v>6786</v>
      </c>
      <c r="BM1216" s="53">
        <v>847</v>
      </c>
      <c r="BN1216" s="53">
        <v>0</v>
      </c>
      <c r="BO1216" s="53">
        <v>133</v>
      </c>
      <c r="BP1216" s="53">
        <v>12326.6</v>
      </c>
      <c r="BQ1216" s="53">
        <v>101443</v>
      </c>
      <c r="BR1216" s="53">
        <v>24245</v>
      </c>
      <c r="BS1216" s="53">
        <v>77198</v>
      </c>
      <c r="BT1216" s="53">
        <v>11757</v>
      </c>
      <c r="BU1216" s="53">
        <v>89686</v>
      </c>
      <c r="BV1216" s="53">
        <v>186397</v>
      </c>
      <c r="BW1216" s="53">
        <v>4075</v>
      </c>
      <c r="BX1216" s="53">
        <v>3562</v>
      </c>
      <c r="BY1216" s="53">
        <v>3562</v>
      </c>
      <c r="BZ1216" s="53">
        <v>463</v>
      </c>
      <c r="CA1216" s="53">
        <v>0</v>
      </c>
      <c r="CB1216" s="53">
        <v>114</v>
      </c>
      <c r="CC1216" s="53">
        <v>8544</v>
      </c>
      <c r="CD1216" s="53">
        <v>78563</v>
      </c>
      <c r="CE1216" s="53">
        <v>23665</v>
      </c>
      <c r="CF1216" s="53">
        <v>54898</v>
      </c>
      <c r="CG1216" s="53">
        <v>7232</v>
      </c>
      <c r="CH1216" s="53">
        <v>71332</v>
      </c>
      <c r="CI1216" s="53">
        <v>171413</v>
      </c>
      <c r="CJ1216" s="53">
        <v>4393</v>
      </c>
      <c r="CK1216" s="53">
        <v>3930</v>
      </c>
      <c r="CL1216" s="53">
        <v>3930</v>
      </c>
      <c r="CM1216" s="53">
        <v>977</v>
      </c>
      <c r="CN1216" s="53">
        <v>0</v>
      </c>
      <c r="CO1216" s="53">
        <v>87</v>
      </c>
      <c r="CP1216" s="54">
        <v>7444</v>
      </c>
      <c r="CQ1216" s="53">
        <v>53686</v>
      </c>
      <c r="CR1216" s="53">
        <v>18898</v>
      </c>
      <c r="CS1216" s="53">
        <v>34788</v>
      </c>
      <c r="CT1216" s="53">
        <v>5663</v>
      </c>
      <c r="CU1216" s="53">
        <v>48023</v>
      </c>
      <c r="CV1216" s="44" t="s">
        <v>68</v>
      </c>
      <c r="CW1216" s="44" t="s">
        <v>8402</v>
      </c>
      <c r="CX1216" s="44" t="s">
        <v>8403</v>
      </c>
      <c r="CY1216" s="43">
        <v>14</v>
      </c>
      <c r="CZ1216" s="43" t="s">
        <v>8404</v>
      </c>
      <c r="DA1216" s="43" t="s">
        <v>8405</v>
      </c>
    </row>
    <row r="1217" spans="1:105" s="59" customFormat="1" ht="12" customHeight="1">
      <c r="A1217" s="42">
        <v>1215</v>
      </c>
      <c r="B1217" s="42">
        <v>1543</v>
      </c>
      <c r="C1217" s="42">
        <v>1293</v>
      </c>
      <c r="D1217" s="43"/>
      <c r="E1217" s="42"/>
      <c r="F1217" s="43"/>
      <c r="G1217" s="43" t="s">
        <v>8406</v>
      </c>
      <c r="H1217" s="44" t="s">
        <v>8407</v>
      </c>
      <c r="I1217" s="45"/>
      <c r="J1217" s="46"/>
      <c r="K1217" s="42">
        <v>2012</v>
      </c>
      <c r="L1217" s="48">
        <v>321189055</v>
      </c>
      <c r="M1217" s="48" t="s">
        <v>8408</v>
      </c>
      <c r="N1217" s="48">
        <v>9552330912</v>
      </c>
      <c r="O1217" s="44" t="s">
        <v>250</v>
      </c>
      <c r="P1217" s="48">
        <v>4631</v>
      </c>
      <c r="Q1217" s="49" t="s">
        <v>2637</v>
      </c>
      <c r="R1217" s="49" t="s">
        <v>137</v>
      </c>
      <c r="S1217" s="42">
        <v>500</v>
      </c>
      <c r="T1217" s="51" t="s">
        <v>62</v>
      </c>
      <c r="U1217" s="52">
        <v>668332.10865999991</v>
      </c>
      <c r="V1217" s="53">
        <v>-7424.3528699999997</v>
      </c>
      <c r="W1217" s="53">
        <v>-6745.23596</v>
      </c>
      <c r="X1217" s="53">
        <v>2398.9180200000001</v>
      </c>
      <c r="Y1217" s="53">
        <v>-4346.3179400000008</v>
      </c>
      <c r="Z1217" s="53">
        <v>11549.46643</v>
      </c>
      <c r="AA1217" s="53">
        <v>103.9</v>
      </c>
      <c r="AB1217" s="53">
        <v>550</v>
      </c>
      <c r="AC1217" s="53">
        <v>76833.881519999995</v>
      </c>
      <c r="AD1217" s="53">
        <v>283356.65188000002</v>
      </c>
      <c r="AE1217" s="53">
        <v>117700.77441</v>
      </c>
      <c r="AF1217" s="53">
        <v>165655.87747000001</v>
      </c>
      <c r="AG1217" s="53">
        <v>230815.91097</v>
      </c>
      <c r="AH1217" s="53">
        <v>52540.740909999993</v>
      </c>
      <c r="AI1217" s="53">
        <v>518735.84262000001</v>
      </c>
      <c r="AJ1217" s="53">
        <v>-18053.159530000001</v>
      </c>
      <c r="AK1217" s="53">
        <v>-14987.881359999999</v>
      </c>
      <c r="AL1217" s="53">
        <v>-13403.52708</v>
      </c>
      <c r="AM1217" s="53">
        <v>9675.2305099999994</v>
      </c>
      <c r="AN1217" s="53">
        <v>52</v>
      </c>
      <c r="AO1217" s="53">
        <v>473</v>
      </c>
      <c r="AP1217" s="53">
        <v>59085.991710000002</v>
      </c>
      <c r="AQ1217" s="53">
        <v>210559.11517</v>
      </c>
      <c r="AR1217" s="53">
        <v>54364.951489999999</v>
      </c>
      <c r="AS1217" s="53">
        <v>156194.16368</v>
      </c>
      <c r="AT1217" s="53">
        <v>144542.22891000001</v>
      </c>
      <c r="AU1217" s="53">
        <v>66016.886259999999</v>
      </c>
      <c r="AV1217" s="53">
        <v>606804.68264000001</v>
      </c>
      <c r="AW1217" s="53">
        <v>26364.119739999998</v>
      </c>
      <c r="AX1217" s="53">
        <v>23814.854139999999</v>
      </c>
      <c r="AY1217" s="53">
        <v>27680.010329999997</v>
      </c>
      <c r="AZ1217" s="53">
        <v>8391.8992400000006</v>
      </c>
      <c r="BA1217" s="53">
        <v>23.7</v>
      </c>
      <c r="BB1217" s="53">
        <v>420</v>
      </c>
      <c r="BC1217" s="53">
        <v>53787.489659999999</v>
      </c>
      <c r="BD1217" s="53">
        <v>150094.05500999998</v>
      </c>
      <c r="BE1217" s="53">
        <v>44363.902179999997</v>
      </c>
      <c r="BF1217" s="53">
        <v>105730.15282999999</v>
      </c>
      <c r="BG1217" s="53">
        <v>51863.955990000002</v>
      </c>
      <c r="BH1217" s="53">
        <v>98230.099019999994</v>
      </c>
      <c r="BI1217" s="53">
        <v>213268.62216</v>
      </c>
      <c r="BJ1217" s="53">
        <v>-16664.718629999999</v>
      </c>
      <c r="BK1217" s="53">
        <v>-17064.533660000001</v>
      </c>
      <c r="BL1217" s="53">
        <v>-20789.55646</v>
      </c>
      <c r="BM1217" s="53">
        <v>7434.9864900000002</v>
      </c>
      <c r="BN1217" s="53">
        <v>138</v>
      </c>
      <c r="BO1217" s="53">
        <v>377</v>
      </c>
      <c r="BP1217" s="53">
        <v>42073.616820000003</v>
      </c>
      <c r="BQ1217" s="53">
        <v>117372.01853</v>
      </c>
      <c r="BR1217" s="53">
        <v>39333.546999999999</v>
      </c>
      <c r="BS1217" s="53">
        <v>78038.471529999995</v>
      </c>
      <c r="BT1217" s="53">
        <v>24183.945660000001</v>
      </c>
      <c r="BU1217" s="53">
        <v>93188.072870000004</v>
      </c>
      <c r="BV1217" s="53">
        <v>136723.62431000001</v>
      </c>
      <c r="BW1217" s="53">
        <v>-6697.8990300000005</v>
      </c>
      <c r="BX1217" s="53">
        <v>-9120.3549000000003</v>
      </c>
      <c r="BY1217" s="53">
        <v>-16854.89114</v>
      </c>
      <c r="BZ1217" s="53">
        <v>6369.2777800000003</v>
      </c>
      <c r="CA1217" s="53">
        <v>25654</v>
      </c>
      <c r="CB1217" s="53">
        <v>306</v>
      </c>
      <c r="CC1217" s="53">
        <v>29704.78558</v>
      </c>
      <c r="CD1217" s="53">
        <v>82730.283190000002</v>
      </c>
      <c r="CE1217" s="53">
        <v>37962.104619999998</v>
      </c>
      <c r="CF1217" s="53">
        <v>44768.178570000004</v>
      </c>
      <c r="CG1217" s="53">
        <v>24973.502120000001</v>
      </c>
      <c r="CH1217" s="53">
        <v>57756.781069999997</v>
      </c>
      <c r="CI1217" s="54">
        <v>164598.55911999999</v>
      </c>
      <c r="CJ1217" s="54">
        <v>-20193.592710000001</v>
      </c>
      <c r="CK1217" s="54">
        <v>-20776.161329999999</v>
      </c>
      <c r="CL1217" s="54">
        <v>-20641.980780000002</v>
      </c>
      <c r="CM1217" s="54">
        <v>5780.2139999999999</v>
      </c>
      <c r="CN1217" s="54">
        <v>146396</v>
      </c>
      <c r="CO1217" s="54">
        <v>420</v>
      </c>
      <c r="CP1217" s="54">
        <v>27669.703229999999</v>
      </c>
      <c r="CQ1217" s="54">
        <v>76338.463480000006</v>
      </c>
      <c r="CR1217" s="54">
        <v>35903.48403</v>
      </c>
      <c r="CS1217" s="54">
        <v>40434.979450000006</v>
      </c>
      <c r="CT1217" s="54">
        <v>21828.393260000001</v>
      </c>
      <c r="CU1217" s="53">
        <v>54510.070220000001</v>
      </c>
      <c r="CV1217" s="44" t="s">
        <v>8407</v>
      </c>
      <c r="CW1217" s="44" t="s">
        <v>8409</v>
      </c>
      <c r="CX1217" s="44" t="s">
        <v>8410</v>
      </c>
      <c r="CY1217" s="43">
        <v>18</v>
      </c>
      <c r="CZ1217" s="43" t="s">
        <v>8411</v>
      </c>
      <c r="DA1217" s="44" t="s">
        <v>8412</v>
      </c>
    </row>
    <row r="1218" spans="1:105" s="59" customFormat="1" ht="12" customHeight="1">
      <c r="A1218" s="42">
        <v>1216</v>
      </c>
      <c r="B1218" s="42">
        <v>1261</v>
      </c>
      <c r="C1218" s="42">
        <v>1317</v>
      </c>
      <c r="D1218" s="43">
        <v>1497</v>
      </c>
      <c r="E1218" s="42">
        <v>1375</v>
      </c>
      <c r="F1218" s="43">
        <v>1395</v>
      </c>
      <c r="G1218" s="43" t="s">
        <v>8413</v>
      </c>
      <c r="H1218" s="44" t="s">
        <v>8414</v>
      </c>
      <c r="I1218" s="45"/>
      <c r="J1218" s="46"/>
      <c r="K1218" s="42">
        <v>1992</v>
      </c>
      <c r="L1218" s="48">
        <v>970522977</v>
      </c>
      <c r="M1218" s="48" t="s">
        <v>8415</v>
      </c>
      <c r="N1218" s="48">
        <v>9231000803</v>
      </c>
      <c r="O1218" s="50" t="s">
        <v>97</v>
      </c>
      <c r="P1218" s="48">
        <v>1012</v>
      </c>
      <c r="Q1218" s="49" t="s">
        <v>2090</v>
      </c>
      <c r="R1218" s="49" t="s">
        <v>290</v>
      </c>
      <c r="S1218" s="42">
        <v>400</v>
      </c>
      <c r="T1218" s="51" t="s">
        <v>62</v>
      </c>
      <c r="U1218" s="52">
        <v>668098.96009000007</v>
      </c>
      <c r="V1218" s="53">
        <v>26697.182219999999</v>
      </c>
      <c r="W1218" s="53">
        <v>22468.9758</v>
      </c>
      <c r="X1218" s="53">
        <v>0</v>
      </c>
      <c r="Y1218" s="53">
        <v>22468.9758</v>
      </c>
      <c r="Z1218" s="53">
        <v>18221.33354</v>
      </c>
      <c r="AA1218" s="53">
        <v>341534</v>
      </c>
      <c r="AB1218" s="53">
        <v>520</v>
      </c>
      <c r="AC1218" s="53">
        <v>56020.495520000004</v>
      </c>
      <c r="AD1218" s="53">
        <v>240373.22476000001</v>
      </c>
      <c r="AE1218" s="53">
        <v>135315.12080999999</v>
      </c>
      <c r="AF1218" s="53">
        <v>105058.10395</v>
      </c>
      <c r="AG1218" s="53">
        <v>100406.05868</v>
      </c>
      <c r="AH1218" s="53">
        <v>139967.16608000002</v>
      </c>
      <c r="AI1218" s="53">
        <v>634761.83373000007</v>
      </c>
      <c r="AJ1218" s="53">
        <v>11787.623220000001</v>
      </c>
      <c r="AK1218" s="53">
        <v>9840.1212100000012</v>
      </c>
      <c r="AL1218" s="53">
        <v>9840.1212100000012</v>
      </c>
      <c r="AM1218" s="53">
        <v>14636.900890000001</v>
      </c>
      <c r="AN1218" s="53">
        <v>297420</v>
      </c>
      <c r="AO1218" s="53">
        <v>502</v>
      </c>
      <c r="AP1218" s="53">
        <v>49776.230929999998</v>
      </c>
      <c r="AQ1218" s="53">
        <v>223709.48326000001</v>
      </c>
      <c r="AR1218" s="53">
        <v>136473.6428</v>
      </c>
      <c r="AS1218" s="53">
        <v>87235.840459999992</v>
      </c>
      <c r="AT1218" s="53">
        <v>81550.65281</v>
      </c>
      <c r="AU1218" s="53">
        <v>142158.83044999998</v>
      </c>
      <c r="AV1218" s="53">
        <v>596591.65962000005</v>
      </c>
      <c r="AW1218" s="53">
        <v>13568.649960000001</v>
      </c>
      <c r="AX1218" s="53">
        <v>11584.45261</v>
      </c>
      <c r="AY1218" s="53">
        <v>11584.45261</v>
      </c>
      <c r="AZ1218" s="53">
        <v>12378.53621</v>
      </c>
      <c r="BA1218" s="53">
        <v>272312</v>
      </c>
      <c r="BB1218" s="53">
        <v>512</v>
      </c>
      <c r="BC1218" s="53">
        <v>42584.596720000001</v>
      </c>
      <c r="BD1218" s="53">
        <v>205421.15155000001</v>
      </c>
      <c r="BE1218" s="53">
        <v>117803.70022</v>
      </c>
      <c r="BF1218" s="53">
        <v>87617.451329999996</v>
      </c>
      <c r="BG1218" s="53">
        <v>74084.854040000006</v>
      </c>
      <c r="BH1218" s="53">
        <v>131336.29751</v>
      </c>
      <c r="BI1218" s="53">
        <v>416338.63829999999</v>
      </c>
      <c r="BJ1218" s="53">
        <v>13817.445810000001</v>
      </c>
      <c r="BK1218" s="53">
        <v>13174.17108</v>
      </c>
      <c r="BL1218" s="53">
        <v>13174.17108</v>
      </c>
      <c r="BM1218" s="53">
        <v>11301.762289999999</v>
      </c>
      <c r="BN1218" s="53">
        <v>199503</v>
      </c>
      <c r="BO1218" s="53">
        <v>538</v>
      </c>
      <c r="BP1218" s="53">
        <v>38880.838579999996</v>
      </c>
      <c r="BQ1218" s="53">
        <v>170141.66</v>
      </c>
      <c r="BR1218" s="53">
        <v>117205.99013999999</v>
      </c>
      <c r="BS1218" s="53">
        <v>52935.669860000002</v>
      </c>
      <c r="BT1218" s="53">
        <v>65293.326560000001</v>
      </c>
      <c r="BU1218" s="53">
        <v>104848.33344</v>
      </c>
      <c r="BV1218" s="53">
        <v>406776.97382000001</v>
      </c>
      <c r="BW1218" s="53">
        <v>11049.75583</v>
      </c>
      <c r="BX1218" s="53">
        <v>9072.0820999999996</v>
      </c>
      <c r="BY1218" s="53">
        <v>9072.0820999999996</v>
      </c>
      <c r="BZ1218" s="53">
        <v>11559.668210000002</v>
      </c>
      <c r="CA1218" s="53">
        <v>199585</v>
      </c>
      <c r="CB1218" s="53">
        <v>550</v>
      </c>
      <c r="CC1218" s="53">
        <v>40460.159469999999</v>
      </c>
      <c r="CD1218" s="53">
        <v>147382.71404000002</v>
      </c>
      <c r="CE1218" s="53">
        <v>91743.40370000001</v>
      </c>
      <c r="CF1218" s="53">
        <v>55639.310340000004</v>
      </c>
      <c r="CG1218" s="53">
        <v>59076.724430000002</v>
      </c>
      <c r="CH1218" s="53">
        <v>88305.989610000004</v>
      </c>
      <c r="CI1218" s="54">
        <v>412055</v>
      </c>
      <c r="CJ1218" s="54">
        <v>10116</v>
      </c>
      <c r="CK1218" s="54">
        <v>9500</v>
      </c>
      <c r="CL1218" s="54">
        <v>9500</v>
      </c>
      <c r="CM1218" s="54">
        <v>11141</v>
      </c>
      <c r="CN1218" s="54">
        <v>194218</v>
      </c>
      <c r="CO1218" s="54">
        <v>552</v>
      </c>
      <c r="CP1218" s="54">
        <v>39299.7307</v>
      </c>
      <c r="CQ1218" s="54">
        <v>157972</v>
      </c>
      <c r="CR1218" s="54">
        <v>91887</v>
      </c>
      <c r="CS1218" s="54">
        <v>66085</v>
      </c>
      <c r="CT1218" s="54">
        <v>61367</v>
      </c>
      <c r="CU1218" s="53">
        <v>96604.600390000007</v>
      </c>
      <c r="CV1218" s="44" t="s">
        <v>8414</v>
      </c>
      <c r="CW1218" s="44" t="s">
        <v>8416</v>
      </c>
      <c r="CX1218" s="44" t="s">
        <v>8417</v>
      </c>
      <c r="CY1218" s="43">
        <v>30</v>
      </c>
      <c r="CZ1218" s="43" t="s">
        <v>8418</v>
      </c>
      <c r="DA1218" s="44" t="s">
        <v>8419</v>
      </c>
    </row>
    <row r="1219" spans="1:105" s="59" customFormat="1" ht="12" customHeight="1">
      <c r="A1219" s="42">
        <v>1217</v>
      </c>
      <c r="B1219" s="42">
        <v>1036</v>
      </c>
      <c r="C1219" s="42">
        <v>1234</v>
      </c>
      <c r="D1219" s="43">
        <v>1168</v>
      </c>
      <c r="E1219" s="42">
        <v>1310</v>
      </c>
      <c r="F1219" s="43">
        <v>861</v>
      </c>
      <c r="G1219" s="43" t="s">
        <v>8420</v>
      </c>
      <c r="H1219" s="44" t="s">
        <v>68</v>
      </c>
      <c r="I1219" s="45"/>
      <c r="J1219" s="46"/>
      <c r="K1219" s="42">
        <v>2001</v>
      </c>
      <c r="L1219" s="48" t="s">
        <v>8421</v>
      </c>
      <c r="M1219" s="48" t="s">
        <v>8422</v>
      </c>
      <c r="N1219" s="48" t="s">
        <v>8423</v>
      </c>
      <c r="O1219" s="50" t="s">
        <v>72</v>
      </c>
      <c r="P1219" s="48">
        <v>7820</v>
      </c>
      <c r="Q1219" s="49" t="s">
        <v>4582</v>
      </c>
      <c r="R1219" s="49" t="s">
        <v>74</v>
      </c>
      <c r="S1219" s="42">
        <v>500</v>
      </c>
      <c r="T1219" s="51" t="s">
        <v>62</v>
      </c>
      <c r="U1219" s="52">
        <v>667658.63273000007</v>
      </c>
      <c r="V1219" s="53">
        <v>17068.921399999999</v>
      </c>
      <c r="W1219" s="53">
        <v>72611.88493</v>
      </c>
      <c r="X1219" s="53">
        <v>3162.9527699999999</v>
      </c>
      <c r="Y1219" s="53">
        <v>69448.932159999997</v>
      </c>
      <c r="Z1219" s="53">
        <v>1731.8160800000001</v>
      </c>
      <c r="AA1219" s="53">
        <v>55595</v>
      </c>
      <c r="AB1219" s="53">
        <v>5609</v>
      </c>
      <c r="AC1219" s="53">
        <v>543655.52705000003</v>
      </c>
      <c r="AD1219" s="53">
        <v>206903.37738999998</v>
      </c>
      <c r="AE1219" s="53">
        <v>11513.52485</v>
      </c>
      <c r="AF1219" s="53">
        <v>195389.85253999999</v>
      </c>
      <c r="AG1219" s="53">
        <v>109383.20967</v>
      </c>
      <c r="AH1219" s="53">
        <v>97520.167719999998</v>
      </c>
      <c r="AI1219" s="53">
        <v>764410.60920000006</v>
      </c>
      <c r="AJ1219" s="53">
        <v>18294.721610000001</v>
      </c>
      <c r="AK1219" s="53">
        <v>13199.429390000001</v>
      </c>
      <c r="AL1219" s="53">
        <v>10155.52894</v>
      </c>
      <c r="AM1219" s="53">
        <v>2246</v>
      </c>
      <c r="AN1219" s="53">
        <v>62288.5</v>
      </c>
      <c r="AO1219" s="53">
        <v>7190</v>
      </c>
      <c r="AP1219" s="53">
        <v>647778</v>
      </c>
      <c r="AQ1219" s="53">
        <v>237143.93809000001</v>
      </c>
      <c r="AR1219" s="53">
        <v>12371.79882</v>
      </c>
      <c r="AS1219" s="53">
        <v>224772.13927000001</v>
      </c>
      <c r="AT1219" s="53">
        <v>60089.806450000004</v>
      </c>
      <c r="AU1219" s="53">
        <v>177054.13163999998</v>
      </c>
      <c r="AV1219" s="53">
        <v>644572.46341999993</v>
      </c>
      <c r="AW1219" s="53">
        <v>8873.6161499999998</v>
      </c>
      <c r="AX1219" s="53">
        <v>5902.0456799999993</v>
      </c>
      <c r="AY1219" s="53">
        <v>4577.2723399999995</v>
      </c>
      <c r="AZ1219" s="53">
        <v>2218.9041499999998</v>
      </c>
      <c r="BA1219" s="53">
        <v>69167</v>
      </c>
      <c r="BB1219" s="53">
        <v>7244</v>
      </c>
      <c r="BC1219" s="53">
        <v>498575.39997000003</v>
      </c>
      <c r="BD1219" s="53">
        <v>195585.78073999999</v>
      </c>
      <c r="BE1219" s="53">
        <v>15012.64286</v>
      </c>
      <c r="BF1219" s="53">
        <v>180573.13787999999</v>
      </c>
      <c r="BG1219" s="53">
        <v>49934.27751</v>
      </c>
      <c r="BH1219" s="53">
        <v>145652</v>
      </c>
      <c r="BI1219" s="53">
        <v>547254.10908000008</v>
      </c>
      <c r="BJ1219" s="53">
        <v>6654.2521999999999</v>
      </c>
      <c r="BK1219" s="53">
        <v>5723.4120999999996</v>
      </c>
      <c r="BL1219" s="53">
        <v>3125.5627500000001</v>
      </c>
      <c r="BM1219" s="53">
        <v>2251.9207799999999</v>
      </c>
      <c r="BN1219" s="53">
        <v>32836</v>
      </c>
      <c r="BO1219" s="53">
        <v>7244</v>
      </c>
      <c r="BP1219" s="53">
        <v>453096.9142</v>
      </c>
      <c r="BQ1219" s="53">
        <v>165068.71153000003</v>
      </c>
      <c r="BR1219" s="53">
        <v>13762.529759999999</v>
      </c>
      <c r="BS1219" s="53">
        <v>151306.18177000002</v>
      </c>
      <c r="BT1219" s="53">
        <v>45357.005170000004</v>
      </c>
      <c r="BU1219" s="53">
        <v>119712</v>
      </c>
      <c r="BV1219" s="53">
        <v>424805.65710000001</v>
      </c>
      <c r="BW1219" s="53">
        <v>4969.9511500000008</v>
      </c>
      <c r="BX1219" s="53">
        <v>4474.9573600000003</v>
      </c>
      <c r="BY1219" s="53">
        <v>3086.5430899999997</v>
      </c>
      <c r="BZ1219" s="53">
        <v>2195.9728100000002</v>
      </c>
      <c r="CA1219" s="53">
        <v>0</v>
      </c>
      <c r="CB1219" s="53">
        <v>7487</v>
      </c>
      <c r="CC1219" s="53">
        <v>351822</v>
      </c>
      <c r="CD1219" s="53">
        <v>141669.83100999999</v>
      </c>
      <c r="CE1219" s="53">
        <v>13289.9257</v>
      </c>
      <c r="CF1219" s="53">
        <v>128379.90531</v>
      </c>
      <c r="CG1219" s="53">
        <v>42231.442419999999</v>
      </c>
      <c r="CH1219" s="53">
        <v>99438</v>
      </c>
      <c r="CI1219" s="54">
        <v>450870.74036</v>
      </c>
      <c r="CJ1219" s="54">
        <v>5731.9920300000003</v>
      </c>
      <c r="CK1219" s="54">
        <v>37769.132109999999</v>
      </c>
      <c r="CL1219" s="54">
        <v>36794.89933</v>
      </c>
      <c r="CM1219" s="54">
        <v>1989.5556399999998</v>
      </c>
      <c r="CN1219" s="54">
        <v>0</v>
      </c>
      <c r="CO1219" s="54">
        <v>7487</v>
      </c>
      <c r="CP1219" s="54">
        <v>352408.74264000001</v>
      </c>
      <c r="CQ1219" s="54">
        <v>115664.53185</v>
      </c>
      <c r="CR1219" s="54">
        <v>13488.49163</v>
      </c>
      <c r="CS1219" s="54">
        <v>102176.04022</v>
      </c>
      <c r="CT1219" s="54">
        <v>39144.89933</v>
      </c>
      <c r="CU1219" s="54">
        <v>76520</v>
      </c>
      <c r="CV1219" s="44" t="s">
        <v>68</v>
      </c>
      <c r="CW1219" s="44" t="s">
        <v>7325</v>
      </c>
      <c r="CX1219" s="44" t="s">
        <v>7326</v>
      </c>
      <c r="CY1219" s="43">
        <v>14</v>
      </c>
      <c r="CZ1219" s="43" t="s">
        <v>8424</v>
      </c>
      <c r="DA1219" s="43" t="s">
        <v>8425</v>
      </c>
    </row>
    <row r="1220" spans="1:105" s="59" customFormat="1" ht="12" customHeight="1">
      <c r="A1220" s="42">
        <v>1218</v>
      </c>
      <c r="B1220" s="42">
        <v>1355</v>
      </c>
      <c r="C1220" s="42">
        <v>1188</v>
      </c>
      <c r="D1220" s="43"/>
      <c r="E1220" s="42">
        <v>1868</v>
      </c>
      <c r="F1220" s="43">
        <v>1753</v>
      </c>
      <c r="G1220" s="65" t="s">
        <v>8426</v>
      </c>
      <c r="H1220" s="44" t="s">
        <v>3656</v>
      </c>
      <c r="I1220" s="45"/>
      <c r="J1220" s="46">
        <v>1996</v>
      </c>
      <c r="K1220" s="42"/>
      <c r="L1220" s="48">
        <v>710447740</v>
      </c>
      <c r="M1220" s="48" t="s">
        <v>8427</v>
      </c>
      <c r="N1220" s="48" t="s">
        <v>8428</v>
      </c>
      <c r="O1220" s="44" t="s">
        <v>48</v>
      </c>
      <c r="P1220" s="48">
        <v>1039</v>
      </c>
      <c r="Q1220" s="44" t="s">
        <v>3184</v>
      </c>
      <c r="R1220" s="44" t="s">
        <v>290</v>
      </c>
      <c r="S1220" s="46">
        <v>400</v>
      </c>
      <c r="T1220" s="47" t="s">
        <v>62</v>
      </c>
      <c r="U1220" s="52">
        <v>667314</v>
      </c>
      <c r="V1220" s="53">
        <v>40504.819080000001</v>
      </c>
      <c r="W1220" s="53">
        <v>24025.794109999999</v>
      </c>
      <c r="X1220" s="53">
        <v>233.73699999999999</v>
      </c>
      <c r="Y1220" s="53">
        <v>23792</v>
      </c>
      <c r="Z1220" s="53">
        <v>22408</v>
      </c>
      <c r="AA1220" s="53">
        <v>104855</v>
      </c>
      <c r="AB1220" s="53">
        <v>904</v>
      </c>
      <c r="AC1220" s="53">
        <v>92558</v>
      </c>
      <c r="AD1220" s="53">
        <v>568479</v>
      </c>
      <c r="AE1220" s="53">
        <v>148325</v>
      </c>
      <c r="AF1220" s="53">
        <v>420154</v>
      </c>
      <c r="AG1220" s="53">
        <v>255351</v>
      </c>
      <c r="AH1220" s="53">
        <v>313128.33202999999</v>
      </c>
      <c r="AI1220" s="53">
        <v>591108</v>
      </c>
      <c r="AJ1220" s="53">
        <v>57693.061450000001</v>
      </c>
      <c r="AK1220" s="53">
        <v>42443.156630000005</v>
      </c>
      <c r="AL1220" s="53">
        <v>42203</v>
      </c>
      <c r="AM1220" s="53">
        <v>15994</v>
      </c>
      <c r="AN1220" s="53">
        <v>92314</v>
      </c>
      <c r="AO1220" s="53">
        <v>796</v>
      </c>
      <c r="AP1220" s="53">
        <v>81614</v>
      </c>
      <c r="AQ1220" s="53">
        <v>528548</v>
      </c>
      <c r="AR1220" s="53">
        <v>148274</v>
      </c>
      <c r="AS1220" s="53">
        <v>380274</v>
      </c>
      <c r="AT1220" s="53">
        <v>231559</v>
      </c>
      <c r="AU1220" s="53">
        <v>297080.12517000001</v>
      </c>
      <c r="AV1220" s="53">
        <v>658849.28665000002</v>
      </c>
      <c r="AW1220" s="53">
        <v>78841.284939999998</v>
      </c>
      <c r="AX1220" s="53">
        <v>69874.296370000011</v>
      </c>
      <c r="AY1220" s="53">
        <v>69737.162370000005</v>
      </c>
      <c r="AZ1220" s="53">
        <v>12386</v>
      </c>
      <c r="BA1220" s="53">
        <v>177796</v>
      </c>
      <c r="BB1220" s="53">
        <v>602</v>
      </c>
      <c r="BC1220" s="53">
        <v>57768</v>
      </c>
      <c r="BD1220" s="53">
        <v>423050.01011999999</v>
      </c>
      <c r="BE1220" s="53">
        <v>93769.982680000001</v>
      </c>
      <c r="BF1220" s="53">
        <v>329280.02743999998</v>
      </c>
      <c r="BG1220" s="53">
        <v>189355.71909</v>
      </c>
      <c r="BH1220" s="53">
        <v>233694.29102999999</v>
      </c>
      <c r="BI1220" s="53">
        <v>418176.23202</v>
      </c>
      <c r="BJ1220" s="53">
        <v>30445.860230000002</v>
      </c>
      <c r="BK1220" s="53">
        <v>28160.449860000001</v>
      </c>
      <c r="BL1220" s="53">
        <v>23680.200860000001</v>
      </c>
      <c r="BM1220" s="53">
        <v>9630</v>
      </c>
      <c r="BN1220" s="53">
        <v>112825</v>
      </c>
      <c r="BO1220" s="53">
        <v>563</v>
      </c>
      <c r="BP1220" s="53">
        <v>42161</v>
      </c>
      <c r="BQ1220" s="53">
        <v>306391.68297000002</v>
      </c>
      <c r="BR1220" s="53">
        <v>70587.658510000008</v>
      </c>
      <c r="BS1220" s="53">
        <v>235804.02446000002</v>
      </c>
      <c r="BT1220" s="53">
        <v>119614.55671999999</v>
      </c>
      <c r="BU1220" s="53">
        <v>186777.12625</v>
      </c>
      <c r="BV1220" s="53">
        <v>293911</v>
      </c>
      <c r="BW1220" s="53">
        <v>3998</v>
      </c>
      <c r="BX1220" s="53">
        <v>2645.8597300000001</v>
      </c>
      <c r="BY1220" s="53">
        <v>1938</v>
      </c>
      <c r="BZ1220" s="53">
        <v>10203</v>
      </c>
      <c r="CA1220" s="53">
        <v>69839</v>
      </c>
      <c r="CB1220" s="53">
        <v>574</v>
      </c>
      <c r="CC1220" s="53">
        <v>37770</v>
      </c>
      <c r="CD1220" s="53">
        <v>226977.23430999997</v>
      </c>
      <c r="CE1220" s="53">
        <v>47518.200549999994</v>
      </c>
      <c r="CF1220" s="53">
        <v>179459.03375999999</v>
      </c>
      <c r="CG1220" s="53">
        <v>95934</v>
      </c>
      <c r="CH1220" s="53">
        <v>131042.87845</v>
      </c>
      <c r="CI1220" s="53">
        <v>330225</v>
      </c>
      <c r="CJ1220" s="53">
        <v>13268</v>
      </c>
      <c r="CK1220" s="53">
        <v>9771</v>
      </c>
      <c r="CL1220" s="53">
        <v>7985</v>
      </c>
      <c r="CM1220" s="53">
        <v>11085</v>
      </c>
      <c r="CN1220" s="53">
        <v>62224</v>
      </c>
      <c r="CO1220" s="53">
        <v>591</v>
      </c>
      <c r="CP1220" s="53">
        <v>36591</v>
      </c>
      <c r="CQ1220" s="53">
        <v>202596</v>
      </c>
      <c r="CR1220" s="53">
        <v>53046</v>
      </c>
      <c r="CS1220" s="53">
        <v>149550</v>
      </c>
      <c r="CT1220" s="53">
        <v>93996</v>
      </c>
      <c r="CU1220" s="53">
        <v>108599.39822</v>
      </c>
      <c r="CV1220" s="44" t="s">
        <v>3656</v>
      </c>
      <c r="CW1220" s="44" t="s">
        <v>3658</v>
      </c>
      <c r="CX1220" s="44" t="s">
        <v>8429</v>
      </c>
      <c r="CY1220" s="44">
        <v>14</v>
      </c>
      <c r="CZ1220" s="44" t="s">
        <v>8430</v>
      </c>
      <c r="DA1220" s="44" t="s">
        <v>8431</v>
      </c>
    </row>
    <row r="1221" spans="1:105" s="59" customFormat="1" ht="12" customHeight="1">
      <c r="A1221" s="42">
        <v>1219</v>
      </c>
      <c r="B1221" s="42">
        <v>1256</v>
      </c>
      <c r="C1221" s="42">
        <v>1183</v>
      </c>
      <c r="D1221" s="43">
        <v>968</v>
      </c>
      <c r="E1221" s="42">
        <v>1002</v>
      </c>
      <c r="F1221" s="43">
        <v>951</v>
      </c>
      <c r="G1221" s="43" t="s">
        <v>8432</v>
      </c>
      <c r="H1221" s="44" t="s">
        <v>68</v>
      </c>
      <c r="I1221" s="45"/>
      <c r="J1221" s="46"/>
      <c r="K1221" s="42">
        <v>2012</v>
      </c>
      <c r="L1221" s="48" t="s">
        <v>8433</v>
      </c>
      <c r="M1221" s="48" t="s">
        <v>8434</v>
      </c>
      <c r="N1221" s="48" t="s">
        <v>8435</v>
      </c>
      <c r="O1221" s="50" t="s">
        <v>72</v>
      </c>
      <c r="P1221" s="48" t="s">
        <v>8436</v>
      </c>
      <c r="Q1221" s="49" t="s">
        <v>2981</v>
      </c>
      <c r="R1221" s="49" t="s">
        <v>301</v>
      </c>
      <c r="S1221" s="42">
        <v>500</v>
      </c>
      <c r="T1221" s="51" t="s">
        <v>62</v>
      </c>
      <c r="U1221" s="52">
        <v>666459</v>
      </c>
      <c r="V1221" s="53">
        <v>43979</v>
      </c>
      <c r="W1221" s="53">
        <v>48907</v>
      </c>
      <c r="X1221" s="53">
        <v>8387</v>
      </c>
      <c r="Y1221" s="53">
        <v>40520</v>
      </c>
      <c r="Z1221" s="53">
        <v>73009</v>
      </c>
      <c r="AA1221" s="53">
        <v>0</v>
      </c>
      <c r="AB1221" s="53">
        <v>1344</v>
      </c>
      <c r="AC1221" s="53">
        <v>223189</v>
      </c>
      <c r="AD1221" s="53">
        <v>1381160</v>
      </c>
      <c r="AE1221" s="53">
        <v>1172774</v>
      </c>
      <c r="AF1221" s="53">
        <v>208386</v>
      </c>
      <c r="AG1221" s="53">
        <v>1117795</v>
      </c>
      <c r="AH1221" s="53">
        <v>263365</v>
      </c>
      <c r="AI1221" s="53">
        <v>637698</v>
      </c>
      <c r="AJ1221" s="53">
        <v>28725</v>
      </c>
      <c r="AK1221" s="53">
        <v>35022</v>
      </c>
      <c r="AL1221" s="53">
        <v>27311</v>
      </c>
      <c r="AM1221" s="53">
        <v>72843</v>
      </c>
      <c r="AN1221" s="53">
        <v>0</v>
      </c>
      <c r="AO1221" s="53">
        <v>1373</v>
      </c>
      <c r="AP1221" s="53">
        <v>203480</v>
      </c>
      <c r="AQ1221" s="53">
        <v>1449369</v>
      </c>
      <c r="AR1221" s="53">
        <v>1201473</v>
      </c>
      <c r="AS1221" s="53">
        <v>247896</v>
      </c>
      <c r="AT1221" s="53">
        <v>1194326</v>
      </c>
      <c r="AU1221" s="53">
        <v>255043</v>
      </c>
      <c r="AV1221" s="53">
        <v>661852</v>
      </c>
      <c r="AW1221" s="53">
        <v>38711</v>
      </c>
      <c r="AX1221" s="53">
        <v>40027</v>
      </c>
      <c r="AY1221" s="53">
        <v>36304</v>
      </c>
      <c r="AZ1221" s="53">
        <v>74532</v>
      </c>
      <c r="BA1221" s="53">
        <v>0</v>
      </c>
      <c r="BB1221" s="53">
        <v>1374</v>
      </c>
      <c r="BC1221" s="53">
        <v>208964</v>
      </c>
      <c r="BD1221" s="53">
        <v>1426376</v>
      </c>
      <c r="BE1221" s="53">
        <v>1210221</v>
      </c>
      <c r="BF1221" s="53">
        <v>216155</v>
      </c>
      <c r="BG1221" s="53">
        <v>1167014</v>
      </c>
      <c r="BH1221" s="53">
        <v>259362</v>
      </c>
      <c r="BI1221" s="53">
        <v>663264</v>
      </c>
      <c r="BJ1221" s="53">
        <v>45757</v>
      </c>
      <c r="BK1221" s="53">
        <v>46705</v>
      </c>
      <c r="BL1221" s="53">
        <v>33478</v>
      </c>
      <c r="BM1221" s="53">
        <v>70493</v>
      </c>
      <c r="BN1221" s="53">
        <v>0</v>
      </c>
      <c r="BO1221" s="53">
        <v>1500</v>
      </c>
      <c r="BP1221" s="53">
        <v>200755</v>
      </c>
      <c r="BQ1221" s="53">
        <v>1413596</v>
      </c>
      <c r="BR1221" s="53">
        <v>1228403</v>
      </c>
      <c r="BS1221" s="53">
        <v>185193</v>
      </c>
      <c r="BT1221" s="53">
        <v>1130711</v>
      </c>
      <c r="BU1221" s="53">
        <v>282885</v>
      </c>
      <c r="BV1221" s="53">
        <v>549054</v>
      </c>
      <c r="BW1221" s="53">
        <v>33001</v>
      </c>
      <c r="BX1221" s="53">
        <v>29742</v>
      </c>
      <c r="BY1221" s="53">
        <v>23027</v>
      </c>
      <c r="BZ1221" s="53">
        <v>73407</v>
      </c>
      <c r="CA1221" s="53">
        <v>0</v>
      </c>
      <c r="CB1221" s="53">
        <v>1332</v>
      </c>
      <c r="CC1221" s="53">
        <v>167863</v>
      </c>
      <c r="CD1221" s="53">
        <v>1580392</v>
      </c>
      <c r="CE1221" s="53">
        <v>1243736</v>
      </c>
      <c r="CF1221" s="53">
        <v>336656</v>
      </c>
      <c r="CG1221" s="53">
        <v>1287306</v>
      </c>
      <c r="CH1221" s="53">
        <v>293086</v>
      </c>
      <c r="CI1221" s="54">
        <v>592272</v>
      </c>
      <c r="CJ1221" s="54">
        <v>23002</v>
      </c>
      <c r="CK1221" s="54">
        <v>25120</v>
      </c>
      <c r="CL1221" s="54">
        <v>28400</v>
      </c>
      <c r="CM1221" s="54">
        <v>77387</v>
      </c>
      <c r="CN1221" s="54">
        <v>0</v>
      </c>
      <c r="CO1221" s="54">
        <v>1392</v>
      </c>
      <c r="CP1221" s="54">
        <v>159395</v>
      </c>
      <c r="CQ1221" s="54">
        <v>1535804</v>
      </c>
      <c r="CR1221" s="54">
        <v>1319536</v>
      </c>
      <c r="CS1221" s="54">
        <v>216268</v>
      </c>
      <c r="CT1221" s="54">
        <v>1264279</v>
      </c>
      <c r="CU1221" s="53">
        <v>271525</v>
      </c>
      <c r="CV1221" s="44" t="s">
        <v>68</v>
      </c>
      <c r="CW1221" s="44" t="s">
        <v>1171</v>
      </c>
      <c r="CX1221" s="44" t="s">
        <v>1602</v>
      </c>
      <c r="CY1221" s="43">
        <v>14</v>
      </c>
      <c r="CZ1221" s="43" t="s">
        <v>8437</v>
      </c>
      <c r="DA1221" s="43" t="s">
        <v>8438</v>
      </c>
    </row>
    <row r="1222" spans="1:105" s="59" customFormat="1" ht="12" customHeight="1">
      <c r="A1222" s="42">
        <v>1220</v>
      </c>
      <c r="B1222" s="42">
        <v>1079</v>
      </c>
      <c r="C1222" s="42">
        <v>734</v>
      </c>
      <c r="D1222" s="43">
        <v>946</v>
      </c>
      <c r="E1222" s="42">
        <v>1148</v>
      </c>
      <c r="F1222" s="43">
        <v>1248</v>
      </c>
      <c r="G1222" s="43" t="s">
        <v>8439</v>
      </c>
      <c r="H1222" s="44" t="s">
        <v>847</v>
      </c>
      <c r="I1222" s="45"/>
      <c r="J1222" s="46"/>
      <c r="K1222" s="42">
        <v>2008</v>
      </c>
      <c r="L1222" s="48">
        <v>141455665</v>
      </c>
      <c r="M1222" s="48" t="s">
        <v>8440</v>
      </c>
      <c r="N1222" s="48" t="s">
        <v>8441</v>
      </c>
      <c r="O1222" s="50" t="s">
        <v>72</v>
      </c>
      <c r="P1222" s="48" t="s">
        <v>1418</v>
      </c>
      <c r="Q1222" s="49" t="s">
        <v>390</v>
      </c>
      <c r="R1222" s="49" t="s">
        <v>50</v>
      </c>
      <c r="S1222" s="42">
        <v>400</v>
      </c>
      <c r="T1222" s="51" t="s">
        <v>62</v>
      </c>
      <c r="U1222" s="52">
        <v>666126</v>
      </c>
      <c r="V1222" s="53">
        <v>1222</v>
      </c>
      <c r="W1222" s="53">
        <v>1114</v>
      </c>
      <c r="X1222" s="53">
        <v>214</v>
      </c>
      <c r="Y1222" s="53">
        <v>900</v>
      </c>
      <c r="Z1222" s="53">
        <v>1474</v>
      </c>
      <c r="AA1222" s="53">
        <v>0</v>
      </c>
      <c r="AB1222" s="53">
        <v>36</v>
      </c>
      <c r="AC1222" s="53">
        <v>5414</v>
      </c>
      <c r="AD1222" s="53">
        <v>33509</v>
      </c>
      <c r="AE1222" s="53">
        <v>5273</v>
      </c>
      <c r="AF1222" s="53">
        <v>28236</v>
      </c>
      <c r="AG1222" s="53">
        <v>9075.2308699999994</v>
      </c>
      <c r="AH1222" s="53">
        <v>24374</v>
      </c>
      <c r="AI1222" s="53">
        <v>734066</v>
      </c>
      <c r="AJ1222" s="53">
        <v>2462</v>
      </c>
      <c r="AK1222" s="53">
        <v>2251</v>
      </c>
      <c r="AL1222" s="53">
        <v>1770</v>
      </c>
      <c r="AM1222" s="53">
        <v>1628</v>
      </c>
      <c r="AN1222" s="53">
        <v>0</v>
      </c>
      <c r="AO1222" s="53">
        <v>40</v>
      </c>
      <c r="AP1222" s="53">
        <v>6016</v>
      </c>
      <c r="AQ1222" s="53">
        <v>41528</v>
      </c>
      <c r="AR1222" s="53">
        <v>6247</v>
      </c>
      <c r="AS1222" s="53">
        <v>35281</v>
      </c>
      <c r="AT1222" s="53">
        <v>9235</v>
      </c>
      <c r="AU1222" s="53">
        <v>32293</v>
      </c>
      <c r="AV1222" s="53">
        <v>1041900.7399299999</v>
      </c>
      <c r="AW1222" s="53">
        <v>5354.6432100000002</v>
      </c>
      <c r="AX1222" s="53">
        <v>4083.82404</v>
      </c>
      <c r="AY1222" s="53">
        <v>3356.4427799999999</v>
      </c>
      <c r="AZ1222" s="53">
        <v>1598.27154</v>
      </c>
      <c r="BA1222" s="53">
        <v>0</v>
      </c>
      <c r="BB1222" s="53">
        <v>30</v>
      </c>
      <c r="BC1222" s="53">
        <v>5314.7397899999996</v>
      </c>
      <c r="BD1222" s="53">
        <v>42156.863189999996</v>
      </c>
      <c r="BE1222" s="53">
        <v>4970.7212499999996</v>
      </c>
      <c r="BF1222" s="53">
        <v>37186.141939999994</v>
      </c>
      <c r="BG1222" s="53">
        <v>7617.76926</v>
      </c>
      <c r="BH1222" s="53">
        <v>34539.093930000003</v>
      </c>
      <c r="BI1222" s="53">
        <v>682299</v>
      </c>
      <c r="BJ1222" s="53">
        <v>3043</v>
      </c>
      <c r="BK1222" s="53">
        <v>2962</v>
      </c>
      <c r="BL1222" s="53">
        <v>2703</v>
      </c>
      <c r="BM1222" s="53">
        <v>1759.69967</v>
      </c>
      <c r="BN1222" s="53">
        <v>0</v>
      </c>
      <c r="BO1222" s="53">
        <v>36</v>
      </c>
      <c r="BP1222" s="53">
        <v>4161</v>
      </c>
      <c r="BQ1222" s="53">
        <v>36061</v>
      </c>
      <c r="BR1222" s="53">
        <v>7241</v>
      </c>
      <c r="BS1222" s="53">
        <v>28820</v>
      </c>
      <c r="BT1222" s="53">
        <v>7761</v>
      </c>
      <c r="BU1222" s="53">
        <v>28300.715620000003</v>
      </c>
      <c r="BV1222" s="53">
        <v>474152</v>
      </c>
      <c r="BW1222" s="53">
        <v>2548</v>
      </c>
      <c r="BX1222" s="53">
        <v>2399</v>
      </c>
      <c r="BY1222" s="53">
        <v>1964</v>
      </c>
      <c r="BZ1222" s="53">
        <v>1471.77513</v>
      </c>
      <c r="CA1222" s="53">
        <v>0</v>
      </c>
      <c r="CB1222" s="53">
        <v>28</v>
      </c>
      <c r="CC1222" s="53">
        <v>3358</v>
      </c>
      <c r="CD1222" s="53">
        <v>26680</v>
      </c>
      <c r="CE1222" s="53">
        <v>7442</v>
      </c>
      <c r="CF1222" s="53">
        <v>19238</v>
      </c>
      <c r="CG1222" s="53">
        <v>7249.68138</v>
      </c>
      <c r="CH1222" s="53">
        <v>19431.260010000002</v>
      </c>
      <c r="CI1222" s="54">
        <v>457109</v>
      </c>
      <c r="CJ1222" s="54">
        <v>514</v>
      </c>
      <c r="CK1222" s="54">
        <v>644</v>
      </c>
      <c r="CL1222" s="54">
        <v>514</v>
      </c>
      <c r="CM1222" s="54">
        <v>1378</v>
      </c>
      <c r="CN1222" s="54">
        <v>0</v>
      </c>
      <c r="CO1222" s="54">
        <v>27</v>
      </c>
      <c r="CP1222" s="54">
        <v>2842.9549900000002</v>
      </c>
      <c r="CQ1222" s="54">
        <v>27555</v>
      </c>
      <c r="CR1222" s="54">
        <v>7067</v>
      </c>
      <c r="CS1222" s="54">
        <v>20488</v>
      </c>
      <c r="CT1222" s="54">
        <v>5286</v>
      </c>
      <c r="CU1222" s="54">
        <v>22269.11147</v>
      </c>
      <c r="CV1222" s="44" t="s">
        <v>847</v>
      </c>
      <c r="CW1222" s="44" t="s">
        <v>851</v>
      </c>
      <c r="CX1222" s="44" t="s">
        <v>8442</v>
      </c>
      <c r="CY1222" s="43">
        <v>14</v>
      </c>
      <c r="CZ1222" s="43" t="s">
        <v>8443</v>
      </c>
      <c r="DA1222" s="43" t="s">
        <v>8444</v>
      </c>
    </row>
    <row r="1223" spans="1:105" s="59" customFormat="1" ht="12" customHeight="1">
      <c r="A1223" s="42">
        <v>1221</v>
      </c>
      <c r="B1223" s="42">
        <v>1249</v>
      </c>
      <c r="C1223" s="42"/>
      <c r="D1223" s="75">
        <v>1204</v>
      </c>
      <c r="E1223" s="76"/>
      <c r="F1223" s="43">
        <v>1736</v>
      </c>
      <c r="G1223" s="43" t="s">
        <v>8445</v>
      </c>
      <c r="H1223" s="43" t="s">
        <v>68</v>
      </c>
      <c r="I1223" s="43"/>
      <c r="J1223" s="48"/>
      <c r="K1223" s="42">
        <v>1996</v>
      </c>
      <c r="L1223" s="48" t="s">
        <v>8446</v>
      </c>
      <c r="M1223" s="48" t="s">
        <v>8447</v>
      </c>
      <c r="N1223" s="48">
        <v>5211144572</v>
      </c>
      <c r="O1223" s="49" t="s">
        <v>72</v>
      </c>
      <c r="P1223" s="48">
        <v>4531</v>
      </c>
      <c r="Q1223" s="50" t="s">
        <v>243</v>
      </c>
      <c r="R1223" s="50" t="s">
        <v>163</v>
      </c>
      <c r="S1223" s="42">
        <v>500</v>
      </c>
      <c r="T1223" s="51" t="s">
        <v>62</v>
      </c>
      <c r="U1223" s="52">
        <v>665902.62560000003</v>
      </c>
      <c r="V1223" s="53">
        <v>77140.756760000004</v>
      </c>
      <c r="W1223" s="53">
        <v>82771.252309999996</v>
      </c>
      <c r="X1223" s="53">
        <v>15807.92706</v>
      </c>
      <c r="Y1223" s="53">
        <v>66963.325249999994</v>
      </c>
      <c r="Z1223" s="53">
        <v>1182.34557</v>
      </c>
      <c r="AA1223" s="53">
        <v>294328</v>
      </c>
      <c r="AB1223" s="53">
        <v>84</v>
      </c>
      <c r="AC1223" s="53">
        <v>16665.53672</v>
      </c>
      <c r="AD1223" s="53">
        <v>409418.42859000002</v>
      </c>
      <c r="AE1223" s="53">
        <v>27291.676489999998</v>
      </c>
      <c r="AF1223" s="53">
        <v>382126.75210000004</v>
      </c>
      <c r="AG1223" s="53">
        <v>141287.30127</v>
      </c>
      <c r="AH1223" s="53">
        <v>268131.12731999997</v>
      </c>
      <c r="AI1223" s="53">
        <v>642139.88850999996</v>
      </c>
      <c r="AJ1223" s="53">
        <v>76550.128599999996</v>
      </c>
      <c r="AK1223" s="53">
        <v>87011.376810000002</v>
      </c>
      <c r="AL1223" s="53">
        <v>70850.816279999999</v>
      </c>
      <c r="AM1223" s="53">
        <v>1127.9241399999999</v>
      </c>
      <c r="AN1223" s="53">
        <v>248855</v>
      </c>
      <c r="AO1223" s="53">
        <v>80</v>
      </c>
      <c r="AP1223" s="53">
        <v>15393.24618</v>
      </c>
      <c r="AQ1223" s="53">
        <v>363797.84320999996</v>
      </c>
      <c r="AR1223" s="53">
        <v>30063.152870000002</v>
      </c>
      <c r="AS1223" s="53">
        <v>333734.69033999997</v>
      </c>
      <c r="AT1223" s="53">
        <v>134343.13524999999</v>
      </c>
      <c r="AU1223" s="53">
        <v>229454.70796</v>
      </c>
      <c r="AV1223" s="53">
        <v>571018.90399000002</v>
      </c>
      <c r="AW1223" s="53">
        <v>72174.609239999991</v>
      </c>
      <c r="AX1223" s="53">
        <v>74201.77079000001</v>
      </c>
      <c r="AY1223" s="53">
        <v>60015.159229999997</v>
      </c>
      <c r="AZ1223" s="53">
        <v>928.78017</v>
      </c>
      <c r="BA1223" s="53">
        <v>210605</v>
      </c>
      <c r="BB1223" s="53">
        <v>80</v>
      </c>
      <c r="BC1223" s="53">
        <v>13391.088320000001</v>
      </c>
      <c r="BD1223" s="54">
        <v>260605.20206000001</v>
      </c>
      <c r="BE1223" s="53">
        <v>25654.443380000001</v>
      </c>
      <c r="BF1223" s="53">
        <v>234950.75868</v>
      </c>
      <c r="BG1223" s="53">
        <v>64675.159229999997</v>
      </c>
      <c r="BH1223" s="53">
        <v>195930.04283000002</v>
      </c>
      <c r="BI1223" s="53">
        <v>506412.27181999997</v>
      </c>
      <c r="BJ1223" s="53">
        <v>63157.513829999996</v>
      </c>
      <c r="BK1223" s="53">
        <v>61872.323830000001</v>
      </c>
      <c r="BL1223" s="53">
        <v>50045.968179999996</v>
      </c>
      <c r="BM1223" s="53">
        <v>961.85362999999995</v>
      </c>
      <c r="BN1223" s="53">
        <v>202944.9</v>
      </c>
      <c r="BO1223" s="53">
        <v>78</v>
      </c>
      <c r="BP1223" s="53">
        <v>13061</v>
      </c>
      <c r="BQ1223" s="53">
        <v>232358</v>
      </c>
      <c r="BR1223" s="53">
        <v>25866</v>
      </c>
      <c r="BS1223" s="53">
        <v>206492</v>
      </c>
      <c r="BT1223" s="53">
        <v>54688</v>
      </c>
      <c r="BU1223" s="53">
        <v>177670.24784</v>
      </c>
      <c r="BV1223" s="53">
        <v>379860.03142000001</v>
      </c>
      <c r="BW1223" s="53">
        <v>49226.660830000001</v>
      </c>
      <c r="BX1223" s="53">
        <v>48512.857090000005</v>
      </c>
      <c r="BY1223" s="53">
        <v>39224.787020000003</v>
      </c>
      <c r="BZ1223" s="53">
        <v>1192.16293</v>
      </c>
      <c r="CA1223" s="53">
        <v>169225</v>
      </c>
      <c r="CB1223" s="53">
        <v>78</v>
      </c>
      <c r="CC1223" s="53">
        <v>12590</v>
      </c>
      <c r="CD1223" s="53">
        <v>153714</v>
      </c>
      <c r="CE1223" s="53">
        <v>18307</v>
      </c>
      <c r="CF1223" s="53">
        <v>135407</v>
      </c>
      <c r="CG1223" s="53">
        <v>43829</v>
      </c>
      <c r="CH1223" s="53">
        <v>109884.63145</v>
      </c>
      <c r="CI1223" s="53">
        <v>333376.00911000004</v>
      </c>
      <c r="CJ1223" s="54">
        <v>37342.172490000004</v>
      </c>
      <c r="CK1223" s="54">
        <v>37983.836470000002</v>
      </c>
      <c r="CL1223" s="53">
        <v>30709.016879999999</v>
      </c>
      <c r="CM1223" s="54">
        <v>1089.8213799999999</v>
      </c>
      <c r="CN1223" s="54">
        <v>0</v>
      </c>
      <c r="CO1223" s="54">
        <v>74</v>
      </c>
      <c r="CP1223" s="54">
        <v>10955.74454</v>
      </c>
      <c r="CQ1223" s="53">
        <v>170458.79618</v>
      </c>
      <c r="CR1223" s="54">
        <v>16857.1384</v>
      </c>
      <c r="CS1223" s="54">
        <v>153601.65778000001</v>
      </c>
      <c r="CT1223" s="54">
        <v>67740.321949999998</v>
      </c>
      <c r="CU1223" s="53">
        <v>102718.47423000001</v>
      </c>
      <c r="CV1223" s="43" t="s">
        <v>68</v>
      </c>
      <c r="CW1223" s="43" t="s">
        <v>784</v>
      </c>
      <c r="CX1223" s="43" t="s">
        <v>2310</v>
      </c>
      <c r="CY1223" s="43">
        <v>14</v>
      </c>
      <c r="CZ1223" s="50" t="s">
        <v>8448</v>
      </c>
      <c r="DA1223" s="43" t="s">
        <v>1432</v>
      </c>
    </row>
    <row r="1224" spans="1:105" s="59" customFormat="1" ht="12" customHeight="1">
      <c r="A1224" s="42">
        <v>1222</v>
      </c>
      <c r="B1224" s="42">
        <v>971</v>
      </c>
      <c r="C1224" s="42">
        <v>1207</v>
      </c>
      <c r="D1224" s="43">
        <v>1521</v>
      </c>
      <c r="E1224" s="42"/>
      <c r="F1224" s="43"/>
      <c r="G1224" s="43" t="s">
        <v>8449</v>
      </c>
      <c r="H1224" s="44" t="s">
        <v>169</v>
      </c>
      <c r="I1224" s="45"/>
      <c r="J1224" s="46"/>
      <c r="K1224" s="42">
        <v>2005</v>
      </c>
      <c r="L1224" s="48" t="s">
        <v>8450</v>
      </c>
      <c r="M1224" s="48" t="s">
        <v>8451</v>
      </c>
      <c r="N1224" s="48" t="s">
        <v>8452</v>
      </c>
      <c r="O1224" s="44" t="s">
        <v>250</v>
      </c>
      <c r="P1224" s="48">
        <v>2712</v>
      </c>
      <c r="Q1224" s="44" t="s">
        <v>3618</v>
      </c>
      <c r="R1224" s="49" t="s">
        <v>234</v>
      </c>
      <c r="S1224" s="42">
        <v>500</v>
      </c>
      <c r="T1224" s="51" t="s">
        <v>62</v>
      </c>
      <c r="U1224" s="52">
        <v>665810</v>
      </c>
      <c r="V1224" s="53">
        <v>43900.568549999996</v>
      </c>
      <c r="W1224" s="53">
        <v>31632.704429999998</v>
      </c>
      <c r="X1224" s="53">
        <v>-521.90350999999998</v>
      </c>
      <c r="Y1224" s="53">
        <v>31110.800920000001</v>
      </c>
      <c r="Z1224" s="53">
        <v>25347</v>
      </c>
      <c r="AA1224" s="53">
        <v>78039</v>
      </c>
      <c r="AB1224" s="53">
        <v>205</v>
      </c>
      <c r="AC1224" s="53">
        <v>18684</v>
      </c>
      <c r="AD1224" s="53">
        <v>343395.29274</v>
      </c>
      <c r="AE1224" s="53">
        <v>104583.81816</v>
      </c>
      <c r="AF1224" s="53">
        <v>238811.47458000001</v>
      </c>
      <c r="AG1224" s="53">
        <v>104116.48643999999</v>
      </c>
      <c r="AH1224" s="53">
        <v>239278.80630000003</v>
      </c>
      <c r="AI1224" s="53">
        <v>814965.10982000001</v>
      </c>
      <c r="AJ1224" s="53">
        <v>29264.306619999999</v>
      </c>
      <c r="AK1224" s="53">
        <v>13139.919960000001</v>
      </c>
      <c r="AL1224" s="53">
        <v>11888.311180000001</v>
      </c>
      <c r="AM1224" s="53">
        <v>25730</v>
      </c>
      <c r="AN1224" s="53">
        <v>86953</v>
      </c>
      <c r="AO1224" s="53">
        <v>284</v>
      </c>
      <c r="AP1224" s="53">
        <v>56787</v>
      </c>
      <c r="AQ1224" s="53">
        <v>384321.84735</v>
      </c>
      <c r="AR1224" s="53">
        <v>118193.14314</v>
      </c>
      <c r="AS1224" s="53">
        <v>266128.70421</v>
      </c>
      <c r="AT1224" s="53">
        <v>73005.685519999999</v>
      </c>
      <c r="AU1224" s="53">
        <v>311316.16183</v>
      </c>
      <c r="AV1224" s="53">
        <v>653111.70851000003</v>
      </c>
      <c r="AW1224" s="53">
        <v>29654.92525</v>
      </c>
      <c r="AX1224" s="53">
        <v>20237.04912</v>
      </c>
      <c r="AY1224" s="53">
        <v>18269.65309</v>
      </c>
      <c r="AZ1224" s="53">
        <v>20626</v>
      </c>
      <c r="BA1224" s="53">
        <v>91710</v>
      </c>
      <c r="BB1224" s="53">
        <v>306</v>
      </c>
      <c r="BC1224" s="53">
        <v>48223</v>
      </c>
      <c r="BD1224" s="53">
        <v>434280.77598000003</v>
      </c>
      <c r="BE1224" s="53">
        <v>131758.87826</v>
      </c>
      <c r="BF1224" s="53">
        <v>302521.89772000001</v>
      </c>
      <c r="BG1224" s="53">
        <v>61117.374340000002</v>
      </c>
      <c r="BH1224" s="53">
        <v>373163.40164</v>
      </c>
      <c r="BI1224" s="53">
        <v>408152.99516000005</v>
      </c>
      <c r="BJ1224" s="53">
        <v>-28880.641100000001</v>
      </c>
      <c r="BK1224" s="53">
        <v>-34959.469389999998</v>
      </c>
      <c r="BL1224" s="53">
        <v>-36201.892390000001</v>
      </c>
      <c r="BM1224" s="53">
        <v>14922</v>
      </c>
      <c r="BN1224" s="53">
        <v>74283.84511912</v>
      </c>
      <c r="BO1224" s="53">
        <v>272</v>
      </c>
      <c r="BP1224" s="53">
        <v>34882</v>
      </c>
      <c r="BQ1224" s="53">
        <v>270023.38149</v>
      </c>
      <c r="BR1224" s="53">
        <v>118887.53987000001</v>
      </c>
      <c r="BS1224" s="53">
        <v>151135.84161999999</v>
      </c>
      <c r="BT1224" s="53">
        <v>42847.721250000002</v>
      </c>
      <c r="BU1224" s="53">
        <v>227175.66024</v>
      </c>
      <c r="BV1224" s="53">
        <v>304119.38829000003</v>
      </c>
      <c r="BW1224" s="53">
        <v>-44445.383119999999</v>
      </c>
      <c r="BX1224" s="53">
        <v>-46649.343409999994</v>
      </c>
      <c r="BY1224" s="53">
        <v>-46424.846409999998</v>
      </c>
      <c r="BZ1224" s="53">
        <v>18463</v>
      </c>
      <c r="CA1224" s="53">
        <v>75503</v>
      </c>
      <c r="CB1224" s="53">
        <v>244</v>
      </c>
      <c r="CC1224" s="53">
        <v>23927</v>
      </c>
      <c r="CD1224" s="53">
        <v>233824.489</v>
      </c>
      <c r="CE1224" s="53">
        <v>91699.809030000004</v>
      </c>
      <c r="CF1224" s="53">
        <v>142124.67997</v>
      </c>
      <c r="CG1224" s="53">
        <v>41985.81364</v>
      </c>
      <c r="CH1224" s="53">
        <v>191838.67536000002</v>
      </c>
      <c r="CI1224" s="54">
        <v>124700.37719</v>
      </c>
      <c r="CJ1224" s="54">
        <v>-25009.657370000001</v>
      </c>
      <c r="CK1224" s="54">
        <v>-28900.616120000002</v>
      </c>
      <c r="CL1224" s="54">
        <v>-29066.672119999999</v>
      </c>
      <c r="CM1224" s="54">
        <v>13373</v>
      </c>
      <c r="CN1224" s="54">
        <v>18705.0565785</v>
      </c>
      <c r="CO1224" s="54">
        <v>228</v>
      </c>
      <c r="CP1224" s="54">
        <v>19901</v>
      </c>
      <c r="CQ1224" s="54">
        <v>228255.99549999999</v>
      </c>
      <c r="CR1224" s="54">
        <v>135380.16697999998</v>
      </c>
      <c r="CS1224" s="54">
        <v>92875.828519999995</v>
      </c>
      <c r="CT1224" s="54">
        <v>34787.760049999997</v>
      </c>
      <c r="CU1224" s="53">
        <v>193468.23544999998</v>
      </c>
      <c r="CV1224" s="44" t="s">
        <v>169</v>
      </c>
      <c r="CW1224" s="44" t="s">
        <v>172</v>
      </c>
      <c r="CX1224" s="44" t="s">
        <v>8453</v>
      </c>
      <c r="CY1224" s="43">
        <v>2</v>
      </c>
      <c r="CZ1224" s="43" t="s">
        <v>8454</v>
      </c>
      <c r="DA1224" s="44" t="s">
        <v>8455</v>
      </c>
    </row>
    <row r="1225" spans="1:105" s="59" customFormat="1" ht="12" customHeight="1">
      <c r="A1225" s="42">
        <v>1223</v>
      </c>
      <c r="B1225" s="42">
        <v>1449</v>
      </c>
      <c r="C1225" s="42">
        <v>1926</v>
      </c>
      <c r="D1225" s="43"/>
      <c r="E1225" s="42"/>
      <c r="F1225" s="43">
        <v>1003</v>
      </c>
      <c r="G1225" s="65" t="s">
        <v>8456</v>
      </c>
      <c r="H1225" s="44" t="s">
        <v>68</v>
      </c>
      <c r="I1225" s="45"/>
      <c r="J1225" s="46"/>
      <c r="K1225" s="42">
        <v>2001</v>
      </c>
      <c r="L1225" s="48" t="s">
        <v>8457</v>
      </c>
      <c r="M1225" s="48" t="s">
        <v>8458</v>
      </c>
      <c r="N1225" s="48">
        <v>5860102292</v>
      </c>
      <c r="O1225" s="44" t="s">
        <v>48</v>
      </c>
      <c r="P1225" s="48">
        <v>4711</v>
      </c>
      <c r="Q1225" s="44" t="s">
        <v>98</v>
      </c>
      <c r="R1225" s="44" t="s">
        <v>61</v>
      </c>
      <c r="S1225" s="46">
        <v>400</v>
      </c>
      <c r="T1225" s="51" t="s">
        <v>62</v>
      </c>
      <c r="U1225" s="52">
        <v>664506.68975999998</v>
      </c>
      <c r="V1225" s="53">
        <v>17181.820500000002</v>
      </c>
      <c r="W1225" s="53">
        <v>20550.281300000002</v>
      </c>
      <c r="X1225" s="53">
        <v>0</v>
      </c>
      <c r="Y1225" s="53">
        <v>20550.281300000002</v>
      </c>
      <c r="Z1225" s="53">
        <v>14875.87018</v>
      </c>
      <c r="AA1225" s="53">
        <v>370079</v>
      </c>
      <c r="AB1225" s="53">
        <v>510</v>
      </c>
      <c r="AC1225" s="53">
        <v>73781.430399999997</v>
      </c>
      <c r="AD1225" s="53">
        <v>352158.09615</v>
      </c>
      <c r="AE1225" s="53">
        <v>128250.17048999999</v>
      </c>
      <c r="AF1225" s="53">
        <v>223907.92566000001</v>
      </c>
      <c r="AG1225" s="53">
        <v>223671.53748</v>
      </c>
      <c r="AH1225" s="53">
        <v>128486.55867</v>
      </c>
      <c r="AI1225" s="53">
        <v>552687.16079999995</v>
      </c>
      <c r="AJ1225" s="53">
        <v>27095.607690000001</v>
      </c>
      <c r="AK1225" s="53">
        <v>44854.37775</v>
      </c>
      <c r="AL1225" s="53">
        <v>45038.41375</v>
      </c>
      <c r="AM1225" s="53">
        <v>10018.825500000001</v>
      </c>
      <c r="AN1225" s="53">
        <v>304418</v>
      </c>
      <c r="AO1225" s="53">
        <v>480</v>
      </c>
      <c r="AP1225" s="53">
        <v>57099.028600000005</v>
      </c>
      <c r="AQ1225" s="53">
        <v>334901.42095</v>
      </c>
      <c r="AR1225" s="53">
        <v>114365.61983</v>
      </c>
      <c r="AS1225" s="53">
        <v>220535.80112000002</v>
      </c>
      <c r="AT1225" s="53">
        <v>205165.34122999999</v>
      </c>
      <c r="AU1225" s="53">
        <v>131780.16477</v>
      </c>
      <c r="AV1225" s="53">
        <v>406339.77697000001</v>
      </c>
      <c r="AW1225" s="53">
        <v>50203.416239999999</v>
      </c>
      <c r="AX1225" s="53">
        <v>39934.919969999995</v>
      </c>
      <c r="AY1225" s="53">
        <v>29485.217829999998</v>
      </c>
      <c r="AZ1225" s="53">
        <v>2998.9943800000001</v>
      </c>
      <c r="BA1225" s="53">
        <v>7675</v>
      </c>
      <c r="BB1225" s="53">
        <v>309</v>
      </c>
      <c r="BC1225" s="53">
        <v>34414.119440000002</v>
      </c>
      <c r="BD1225" s="53">
        <v>268761.17781000002</v>
      </c>
      <c r="BE1225" s="53">
        <v>77651.473270000002</v>
      </c>
      <c r="BF1225" s="53">
        <v>189065.61949000001</v>
      </c>
      <c r="BG1225" s="53">
        <v>158508.51711000002</v>
      </c>
      <c r="BH1225" s="53">
        <v>110252.66070000001</v>
      </c>
      <c r="BI1225" s="53">
        <v>186059.53168000001</v>
      </c>
      <c r="BJ1225" s="53">
        <v>-18181.769769999999</v>
      </c>
      <c r="BK1225" s="53">
        <v>-33788.395140000001</v>
      </c>
      <c r="BL1225" s="53">
        <v>-25207.255590000001</v>
      </c>
      <c r="BM1225" s="53">
        <v>3191.6942599999998</v>
      </c>
      <c r="BN1225" s="53">
        <v>2511</v>
      </c>
      <c r="BO1225" s="53">
        <v>255</v>
      </c>
      <c r="BP1225" s="53">
        <v>23912.909940000001</v>
      </c>
      <c r="BQ1225" s="53">
        <v>205567.27</v>
      </c>
      <c r="BR1225" s="53">
        <v>51080.390650000001</v>
      </c>
      <c r="BS1225" s="53">
        <v>152442.79430000001</v>
      </c>
      <c r="BT1225" s="53">
        <v>109773.29928000001</v>
      </c>
      <c r="BU1225" s="53">
        <v>95793.970719999998</v>
      </c>
      <c r="BV1225" s="53">
        <v>93849.600000000006</v>
      </c>
      <c r="BW1225" s="53">
        <v>-127000.05573000001</v>
      </c>
      <c r="BX1225" s="53">
        <v>-160058.54222</v>
      </c>
      <c r="BY1225" s="53">
        <v>-162848.98797999998</v>
      </c>
      <c r="BZ1225" s="53">
        <v>11130.70544</v>
      </c>
      <c r="CA1225" s="53">
        <v>31140</v>
      </c>
      <c r="CB1225" s="53">
        <v>496</v>
      </c>
      <c r="CC1225" s="53">
        <v>35351</v>
      </c>
      <c r="CD1225" s="53">
        <v>233269.52127</v>
      </c>
      <c r="CE1225" s="53">
        <v>40732.382100000003</v>
      </c>
      <c r="CF1225" s="53">
        <v>190493.05412000002</v>
      </c>
      <c r="CG1225" s="53">
        <v>-73879.649620000011</v>
      </c>
      <c r="CH1225" s="53">
        <v>307149.17089000001</v>
      </c>
      <c r="CI1225" s="53">
        <v>248040</v>
      </c>
      <c r="CJ1225" s="53">
        <v>-20810</v>
      </c>
      <c r="CK1225" s="53">
        <v>-23710</v>
      </c>
      <c r="CL1225" s="53">
        <v>-23116</v>
      </c>
      <c r="CM1225" s="53">
        <v>30403</v>
      </c>
      <c r="CN1225" s="53">
        <v>18828</v>
      </c>
      <c r="CO1225" s="53">
        <v>629</v>
      </c>
      <c r="CP1225" s="54">
        <v>51424</v>
      </c>
      <c r="CQ1225" s="53">
        <v>380313</v>
      </c>
      <c r="CR1225" s="53">
        <v>173898</v>
      </c>
      <c r="CS1225" s="53">
        <v>206415</v>
      </c>
      <c r="CT1225" s="53">
        <v>86429</v>
      </c>
      <c r="CU1225" s="53">
        <v>293884</v>
      </c>
      <c r="CV1225" s="44" t="s">
        <v>68</v>
      </c>
      <c r="CW1225" s="44" t="s">
        <v>606</v>
      </c>
      <c r="CX1225" s="44" t="s">
        <v>8459</v>
      </c>
      <c r="CY1225" s="43">
        <v>14</v>
      </c>
      <c r="CZ1225" s="43" t="s">
        <v>8460</v>
      </c>
      <c r="DA1225" s="43" t="s">
        <v>8461</v>
      </c>
    </row>
    <row r="1226" spans="1:105" s="59" customFormat="1" ht="12" customHeight="1">
      <c r="A1226" s="42">
        <v>1224</v>
      </c>
      <c r="B1226" s="42">
        <v>1246</v>
      </c>
      <c r="C1226" s="42">
        <v>1400</v>
      </c>
      <c r="D1226" s="43">
        <v>751</v>
      </c>
      <c r="E1226" s="42">
        <v>1053</v>
      </c>
      <c r="F1226" s="43">
        <v>1204</v>
      </c>
      <c r="G1226" s="43" t="s">
        <v>8462</v>
      </c>
      <c r="H1226" s="44" t="s">
        <v>68</v>
      </c>
      <c r="I1226" s="45"/>
      <c r="J1226" s="46"/>
      <c r="K1226" s="42"/>
      <c r="L1226" s="48" t="s">
        <v>8463</v>
      </c>
      <c r="M1226" s="48" t="s">
        <v>8464</v>
      </c>
      <c r="N1226" s="48" t="s">
        <v>8465</v>
      </c>
      <c r="O1226" s="50" t="s">
        <v>48</v>
      </c>
      <c r="P1226" s="48" t="s">
        <v>8466</v>
      </c>
      <c r="Q1226" s="49" t="s">
        <v>8467</v>
      </c>
      <c r="R1226" s="49" t="s">
        <v>290</v>
      </c>
      <c r="S1226" s="42">
        <v>500</v>
      </c>
      <c r="T1226" s="51" t="s">
        <v>62</v>
      </c>
      <c r="U1226" s="52">
        <v>663361.50600000005</v>
      </c>
      <c r="V1226" s="53">
        <v>52293.697999999997</v>
      </c>
      <c r="W1226" s="53">
        <v>58004.834999999999</v>
      </c>
      <c r="X1226" s="53">
        <v>-8949.8410000000003</v>
      </c>
      <c r="Y1226" s="53">
        <v>49054.993999999999</v>
      </c>
      <c r="Z1226" s="53">
        <v>93468.826000000001</v>
      </c>
      <c r="AA1226" s="53">
        <v>660250</v>
      </c>
      <c r="AB1226" s="53">
        <v>1784</v>
      </c>
      <c r="AC1226" s="53">
        <v>235910.17300000001</v>
      </c>
      <c r="AD1226" s="53">
        <v>1603761.601</v>
      </c>
      <c r="AE1226" s="53">
        <v>1359699.476</v>
      </c>
      <c r="AF1226" s="53">
        <v>244062.125</v>
      </c>
      <c r="AG1226" s="53">
        <v>1399081.057</v>
      </c>
      <c r="AH1226" s="53">
        <v>204680.54399999999</v>
      </c>
      <c r="AI1226" s="53">
        <v>643983</v>
      </c>
      <c r="AJ1226" s="53">
        <v>56962</v>
      </c>
      <c r="AK1226" s="53">
        <v>68282</v>
      </c>
      <c r="AL1226" s="53">
        <v>55471</v>
      </c>
      <c r="AM1226" s="53">
        <v>83913</v>
      </c>
      <c r="AN1226" s="53">
        <v>641746</v>
      </c>
      <c r="AO1226" s="53">
        <v>1785</v>
      </c>
      <c r="AP1226" s="53">
        <v>221872</v>
      </c>
      <c r="AQ1226" s="53">
        <v>1572974</v>
      </c>
      <c r="AR1226" s="53">
        <v>1269729</v>
      </c>
      <c r="AS1226" s="53">
        <v>303245</v>
      </c>
      <c r="AT1226" s="53">
        <v>1350026</v>
      </c>
      <c r="AU1226" s="53">
        <v>222948</v>
      </c>
      <c r="AV1226" s="53">
        <v>560885.98100000003</v>
      </c>
      <c r="AW1226" s="53">
        <v>56402.110999999997</v>
      </c>
      <c r="AX1226" s="53">
        <v>83481.069000000003</v>
      </c>
      <c r="AY1226" s="53">
        <v>70074.016000000003</v>
      </c>
      <c r="AZ1226" s="53">
        <v>71718.508000000002</v>
      </c>
      <c r="BA1226" s="53">
        <v>518349</v>
      </c>
      <c r="BB1226" s="53">
        <v>1946</v>
      </c>
      <c r="BC1226" s="53">
        <v>180382.679</v>
      </c>
      <c r="BD1226" s="53">
        <v>1531955.8640000001</v>
      </c>
      <c r="BE1226" s="53">
        <v>1120671.003</v>
      </c>
      <c r="BF1226" s="53">
        <v>411284.86099999998</v>
      </c>
      <c r="BG1226" s="53">
        <v>1294554.9439999999</v>
      </c>
      <c r="BH1226" s="53">
        <v>237400.92</v>
      </c>
      <c r="BI1226" s="53">
        <v>540871.98199999996</v>
      </c>
      <c r="BJ1226" s="53">
        <v>140559.351</v>
      </c>
      <c r="BK1226" s="53">
        <v>147970.18400000001</v>
      </c>
      <c r="BL1226" s="53">
        <v>118810.463</v>
      </c>
      <c r="BM1226" s="53">
        <v>84602.02</v>
      </c>
      <c r="BN1226" s="53">
        <v>463071</v>
      </c>
      <c r="BO1226" s="53">
        <v>1710</v>
      </c>
      <c r="BP1226" s="53">
        <v>173324.35200000001</v>
      </c>
      <c r="BQ1226" s="53">
        <v>1418496.003</v>
      </c>
      <c r="BR1226" s="53">
        <v>907478.47499999998</v>
      </c>
      <c r="BS1226" s="53">
        <v>511017.52799999999</v>
      </c>
      <c r="BT1226" s="53">
        <v>1224480.9280000001</v>
      </c>
      <c r="BU1226" s="53">
        <v>144582.182</v>
      </c>
      <c r="BV1226" s="53">
        <v>523256.679</v>
      </c>
      <c r="BW1226" s="53">
        <v>65746.508000000002</v>
      </c>
      <c r="BX1226" s="53">
        <v>65745.899999999994</v>
      </c>
      <c r="BY1226" s="53">
        <v>54155.705000000002</v>
      </c>
      <c r="BZ1226" s="53">
        <v>81828.447</v>
      </c>
      <c r="CA1226" s="53">
        <v>523644</v>
      </c>
      <c r="CB1226" s="53">
        <v>1934</v>
      </c>
      <c r="CC1226" s="53">
        <v>172505.63099999999</v>
      </c>
      <c r="CD1226" s="53">
        <v>1219566.4580000001</v>
      </c>
      <c r="CE1226" s="53">
        <v>1007805.723</v>
      </c>
      <c r="CF1226" s="53">
        <v>211760.73499999999</v>
      </c>
      <c r="CG1226" s="53">
        <v>1105670.4650000001</v>
      </c>
      <c r="CH1226" s="53">
        <v>113895.993</v>
      </c>
      <c r="CI1226" s="54">
        <v>472466</v>
      </c>
      <c r="CJ1226" s="54">
        <v>75869</v>
      </c>
      <c r="CK1226" s="54">
        <v>80843</v>
      </c>
      <c r="CL1226" s="54">
        <v>64989</v>
      </c>
      <c r="CM1226" s="54">
        <v>78608</v>
      </c>
      <c r="CN1226" s="54">
        <v>463071</v>
      </c>
      <c r="CO1226" s="54">
        <v>2027</v>
      </c>
      <c r="CP1226" s="54">
        <v>160046.68099999998</v>
      </c>
      <c r="CQ1226" s="54">
        <v>1231013</v>
      </c>
      <c r="CR1226" s="54">
        <v>1047287</v>
      </c>
      <c r="CS1226" s="54">
        <v>183726</v>
      </c>
      <c r="CT1226" s="54">
        <v>1051515</v>
      </c>
      <c r="CU1226" s="53">
        <v>179498.27</v>
      </c>
      <c r="CV1226" s="44" t="s">
        <v>68</v>
      </c>
      <c r="CW1226" s="44" t="s">
        <v>515</v>
      </c>
      <c r="CX1226" s="44" t="s">
        <v>7449</v>
      </c>
      <c r="CY1226" s="43">
        <v>14</v>
      </c>
      <c r="CZ1226" s="43" t="s">
        <v>2566</v>
      </c>
      <c r="DA1226" s="43" t="s">
        <v>8468</v>
      </c>
    </row>
    <row r="1227" spans="1:105" s="59" customFormat="1" ht="12" customHeight="1">
      <c r="A1227" s="42">
        <v>1225</v>
      </c>
      <c r="B1227" s="42">
        <v>1118</v>
      </c>
      <c r="C1227" s="42">
        <v>796</v>
      </c>
      <c r="D1227" s="43">
        <v>1006</v>
      </c>
      <c r="E1227" s="42">
        <v>1242</v>
      </c>
      <c r="F1227" s="43">
        <v>1055</v>
      </c>
      <c r="G1227" s="43" t="s">
        <v>8469</v>
      </c>
      <c r="H1227" s="44" t="s">
        <v>8470</v>
      </c>
      <c r="I1227" s="45"/>
      <c r="J1227" s="46"/>
      <c r="K1227" s="42">
        <v>2002</v>
      </c>
      <c r="L1227" s="48">
        <v>532338336</v>
      </c>
      <c r="M1227" s="48" t="s">
        <v>8471</v>
      </c>
      <c r="N1227" s="48">
        <v>9910255871</v>
      </c>
      <c r="O1227" s="50" t="s">
        <v>72</v>
      </c>
      <c r="P1227" s="48" t="s">
        <v>8472</v>
      </c>
      <c r="Q1227" s="49" t="s">
        <v>8473</v>
      </c>
      <c r="R1227" s="49" t="s">
        <v>234</v>
      </c>
      <c r="S1227" s="42">
        <v>500</v>
      </c>
      <c r="T1227" s="51" t="s">
        <v>62</v>
      </c>
      <c r="U1227" s="52">
        <v>662900.53308000008</v>
      </c>
      <c r="V1227" s="53">
        <v>19954.814719999998</v>
      </c>
      <c r="W1227" s="53">
        <v>20511.066360000001</v>
      </c>
      <c r="X1227" s="53">
        <v>3309.3475199999998</v>
      </c>
      <c r="Y1227" s="53">
        <v>17201.718829999998</v>
      </c>
      <c r="Z1227" s="53">
        <v>15914.01447</v>
      </c>
      <c r="AA1227" s="53">
        <v>197844</v>
      </c>
      <c r="AB1227" s="53">
        <v>316</v>
      </c>
      <c r="AC1227" s="53">
        <v>37803.7382</v>
      </c>
      <c r="AD1227" s="53">
        <v>342598.49253000005</v>
      </c>
      <c r="AE1227" s="53">
        <v>107742.81217</v>
      </c>
      <c r="AF1227" s="53">
        <v>234855.68036000003</v>
      </c>
      <c r="AG1227" s="53">
        <v>272120.47557000001</v>
      </c>
      <c r="AH1227" s="53">
        <v>70478.016969999997</v>
      </c>
      <c r="AI1227" s="53">
        <v>708093.86150999996</v>
      </c>
      <c r="AJ1227" s="53">
        <v>20719.237579999997</v>
      </c>
      <c r="AK1227" s="53">
        <v>21533.014579999999</v>
      </c>
      <c r="AL1227" s="53">
        <v>17014.47352</v>
      </c>
      <c r="AM1227" s="53">
        <v>14196.118829999999</v>
      </c>
      <c r="AN1227" s="53">
        <v>357737</v>
      </c>
      <c r="AO1227" s="53">
        <v>308</v>
      </c>
      <c r="AP1227" s="53">
        <v>33943.305399999997</v>
      </c>
      <c r="AQ1227" s="53">
        <v>336456.13477</v>
      </c>
      <c r="AR1227" s="53">
        <v>121758.77747</v>
      </c>
      <c r="AS1227" s="53">
        <v>214697.3573</v>
      </c>
      <c r="AT1227" s="53">
        <v>280184.25526000001</v>
      </c>
      <c r="AU1227" s="53">
        <v>56271.879509999999</v>
      </c>
      <c r="AV1227" s="53">
        <v>972298.2511900001</v>
      </c>
      <c r="AW1227" s="53">
        <v>24821.16534</v>
      </c>
      <c r="AX1227" s="53">
        <v>21021.394579999996</v>
      </c>
      <c r="AY1227" s="53">
        <v>18530.838929999998</v>
      </c>
      <c r="AZ1227" s="53">
        <v>13465.016180000001</v>
      </c>
      <c r="BA1227" s="53">
        <v>512176</v>
      </c>
      <c r="BB1227" s="53">
        <v>306</v>
      </c>
      <c r="BC1227" s="53">
        <v>31897.474850000002</v>
      </c>
      <c r="BD1227" s="53">
        <v>431092.96426999994</v>
      </c>
      <c r="BE1227" s="53">
        <v>125537.70456</v>
      </c>
      <c r="BF1227" s="53">
        <v>305555.25970999995</v>
      </c>
      <c r="BG1227" s="53">
        <v>210204.70728999999</v>
      </c>
      <c r="BH1227" s="53">
        <v>220888.25697999998</v>
      </c>
      <c r="BI1227" s="53">
        <v>637425.35826999997</v>
      </c>
      <c r="BJ1227" s="53">
        <v>95828.50748</v>
      </c>
      <c r="BK1227" s="53">
        <v>92207.856339999998</v>
      </c>
      <c r="BL1227" s="53">
        <v>72749.7356</v>
      </c>
      <c r="BM1227" s="53">
        <v>12754.54925</v>
      </c>
      <c r="BN1227" s="53">
        <v>368407</v>
      </c>
      <c r="BO1227" s="53">
        <v>292</v>
      </c>
      <c r="BP1227" s="53">
        <v>25966.759339999997</v>
      </c>
      <c r="BQ1227" s="53">
        <v>335770.29082999995</v>
      </c>
      <c r="BR1227" s="53">
        <v>123894.8842</v>
      </c>
      <c r="BS1227" s="53">
        <v>211875.40662999998</v>
      </c>
      <c r="BT1227" s="53">
        <v>189887.2648</v>
      </c>
      <c r="BU1227" s="53">
        <v>145883.02603000001</v>
      </c>
      <c r="BV1227" s="53">
        <v>442788.55355000001</v>
      </c>
      <c r="BW1227" s="53">
        <v>-291.19580999999999</v>
      </c>
      <c r="BX1227" s="53">
        <v>-9207.7130199999992</v>
      </c>
      <c r="BY1227" s="53">
        <v>-8875.5208899999998</v>
      </c>
      <c r="BZ1227" s="53">
        <v>12432.813340000001</v>
      </c>
      <c r="CA1227" s="53">
        <v>234136</v>
      </c>
      <c r="CB1227" s="53">
        <v>301</v>
      </c>
      <c r="CC1227" s="53">
        <v>24112.034370000001</v>
      </c>
      <c r="CD1227" s="53">
        <v>260699.74221</v>
      </c>
      <c r="CE1227" s="53">
        <v>129634.45165999999</v>
      </c>
      <c r="CF1227" s="53">
        <v>131065.29054999999</v>
      </c>
      <c r="CG1227" s="53">
        <v>117531.96331000001</v>
      </c>
      <c r="CH1227" s="53">
        <v>143167.7789</v>
      </c>
      <c r="CI1227" s="54">
        <v>533088</v>
      </c>
      <c r="CJ1227" s="54">
        <v>-8416</v>
      </c>
      <c r="CK1227" s="54">
        <v>-7927</v>
      </c>
      <c r="CL1227" s="54">
        <v>-8381</v>
      </c>
      <c r="CM1227" s="54">
        <v>11725</v>
      </c>
      <c r="CN1227" s="54">
        <v>249877</v>
      </c>
      <c r="CO1227" s="54">
        <v>314</v>
      </c>
      <c r="CP1227" s="54">
        <v>22278.89415</v>
      </c>
      <c r="CQ1227" s="54">
        <v>258391</v>
      </c>
      <c r="CR1227" s="54">
        <v>134934</v>
      </c>
      <c r="CS1227" s="54">
        <v>123457</v>
      </c>
      <c r="CT1227" s="54">
        <v>72647</v>
      </c>
      <c r="CU1227" s="53">
        <v>185743.50311000002</v>
      </c>
      <c r="CV1227" s="44" t="s">
        <v>8470</v>
      </c>
      <c r="CW1227" s="44" t="s">
        <v>8474</v>
      </c>
      <c r="CX1227" s="44" t="s">
        <v>8475</v>
      </c>
      <c r="CY1227" s="43">
        <v>16</v>
      </c>
      <c r="CZ1227" s="43" t="s">
        <v>3569</v>
      </c>
      <c r="DA1227" s="43" t="s">
        <v>8476</v>
      </c>
    </row>
    <row r="1228" spans="1:105" s="59" customFormat="1" ht="12" customHeight="1">
      <c r="A1228" s="42">
        <v>1226</v>
      </c>
      <c r="B1228" s="42">
        <v>1167</v>
      </c>
      <c r="C1228" s="42">
        <v>972</v>
      </c>
      <c r="D1228" s="43">
        <v>986</v>
      </c>
      <c r="E1228" s="42">
        <v>1376</v>
      </c>
      <c r="F1228" s="43">
        <v>1357</v>
      </c>
      <c r="G1228" s="43" t="s">
        <v>8477</v>
      </c>
      <c r="H1228" s="44" t="s">
        <v>3149</v>
      </c>
      <c r="I1228" s="45"/>
      <c r="J1228" s="46"/>
      <c r="K1228" s="42">
        <v>2002</v>
      </c>
      <c r="L1228" s="48" t="s">
        <v>8478</v>
      </c>
      <c r="M1228" s="48" t="s">
        <v>8479</v>
      </c>
      <c r="N1228" s="48">
        <v>6521611554</v>
      </c>
      <c r="O1228" s="50" t="s">
        <v>72</v>
      </c>
      <c r="P1228" s="48">
        <v>2732</v>
      </c>
      <c r="Q1228" s="49" t="s">
        <v>2877</v>
      </c>
      <c r="R1228" s="49" t="s">
        <v>234</v>
      </c>
      <c r="S1228" s="42">
        <v>500</v>
      </c>
      <c r="T1228" s="51" t="s">
        <v>62</v>
      </c>
      <c r="U1228" s="52">
        <v>662794</v>
      </c>
      <c r="V1228" s="53">
        <v>3843</v>
      </c>
      <c r="W1228" s="53">
        <v>1003</v>
      </c>
      <c r="X1228" s="53">
        <v>-506</v>
      </c>
      <c r="Y1228" s="53">
        <v>497</v>
      </c>
      <c r="Z1228" s="53">
        <v>4546</v>
      </c>
      <c r="AA1228" s="53">
        <v>352478</v>
      </c>
      <c r="AB1228" s="53">
        <v>112</v>
      </c>
      <c r="AC1228" s="53">
        <v>15681</v>
      </c>
      <c r="AD1228" s="53">
        <v>204261</v>
      </c>
      <c r="AE1228" s="53">
        <v>37104</v>
      </c>
      <c r="AF1228" s="53">
        <v>167157</v>
      </c>
      <c r="AG1228" s="53">
        <v>60984</v>
      </c>
      <c r="AH1228" s="53">
        <v>143277</v>
      </c>
      <c r="AI1228" s="53">
        <v>685526</v>
      </c>
      <c r="AJ1228" s="53">
        <v>11975</v>
      </c>
      <c r="AK1228" s="53">
        <v>11772</v>
      </c>
      <c r="AL1228" s="53">
        <v>9395</v>
      </c>
      <c r="AM1228" s="53">
        <v>3415</v>
      </c>
      <c r="AN1228" s="53">
        <v>383080</v>
      </c>
      <c r="AO1228" s="53">
        <v>106</v>
      </c>
      <c r="AP1228" s="53">
        <v>13633</v>
      </c>
      <c r="AQ1228" s="53">
        <v>172091</v>
      </c>
      <c r="AR1228" s="53">
        <v>29351</v>
      </c>
      <c r="AS1228" s="53">
        <v>142740</v>
      </c>
      <c r="AT1228" s="53">
        <v>60487</v>
      </c>
      <c r="AU1228" s="53">
        <v>111604</v>
      </c>
      <c r="AV1228" s="53">
        <v>811977</v>
      </c>
      <c r="AW1228" s="53">
        <v>6630</v>
      </c>
      <c r="AX1228" s="53">
        <v>4684</v>
      </c>
      <c r="AY1228" s="53">
        <v>3742</v>
      </c>
      <c r="AZ1228" s="53">
        <v>3713</v>
      </c>
      <c r="BA1228" s="53">
        <v>446671</v>
      </c>
      <c r="BB1228" s="53">
        <v>103</v>
      </c>
      <c r="BC1228" s="53">
        <v>12583</v>
      </c>
      <c r="BD1228" s="53">
        <v>191109</v>
      </c>
      <c r="BE1228" s="53">
        <v>21234</v>
      </c>
      <c r="BF1228" s="53">
        <v>169875</v>
      </c>
      <c r="BG1228" s="53">
        <v>51092</v>
      </c>
      <c r="BH1228" s="53">
        <v>140017</v>
      </c>
      <c r="BI1228" s="53">
        <v>648198</v>
      </c>
      <c r="BJ1228" s="53">
        <v>10988</v>
      </c>
      <c r="BK1228" s="53">
        <v>9056</v>
      </c>
      <c r="BL1228" s="53">
        <v>7252</v>
      </c>
      <c r="BM1228" s="53">
        <v>4166</v>
      </c>
      <c r="BN1228" s="53">
        <v>330934</v>
      </c>
      <c r="BO1228" s="53">
        <v>100</v>
      </c>
      <c r="BP1228" s="53">
        <v>11951</v>
      </c>
      <c r="BQ1228" s="53">
        <v>168815</v>
      </c>
      <c r="BR1228" s="53">
        <v>18316</v>
      </c>
      <c r="BS1228" s="53">
        <v>150499</v>
      </c>
      <c r="BT1228" s="53">
        <v>47350</v>
      </c>
      <c r="BU1228" s="53">
        <v>121465</v>
      </c>
      <c r="BV1228" s="53">
        <v>406748</v>
      </c>
      <c r="BW1228" s="53">
        <v>3087</v>
      </c>
      <c r="BX1228" s="53">
        <v>1344</v>
      </c>
      <c r="BY1228" s="53">
        <v>997</v>
      </c>
      <c r="BZ1228" s="53">
        <v>4187</v>
      </c>
      <c r="CA1228" s="53">
        <v>200719</v>
      </c>
      <c r="CB1228" s="53">
        <v>94</v>
      </c>
      <c r="CC1228" s="53">
        <v>7810</v>
      </c>
      <c r="CD1228" s="53">
        <v>139814</v>
      </c>
      <c r="CE1228" s="53">
        <v>13680</v>
      </c>
      <c r="CF1228" s="53">
        <v>126134</v>
      </c>
      <c r="CG1228" s="53">
        <v>40098</v>
      </c>
      <c r="CH1228" s="53">
        <v>99716</v>
      </c>
      <c r="CI1228" s="54">
        <v>420018</v>
      </c>
      <c r="CJ1228" s="54">
        <v>2337</v>
      </c>
      <c r="CK1228" s="54">
        <v>514</v>
      </c>
      <c r="CL1228" s="54">
        <v>373</v>
      </c>
      <c r="CM1228" s="54">
        <v>4234</v>
      </c>
      <c r="CN1228" s="54">
        <v>196897</v>
      </c>
      <c r="CO1228" s="54">
        <v>95</v>
      </c>
      <c r="CP1228" s="54">
        <v>7535</v>
      </c>
      <c r="CQ1228" s="54">
        <v>131445</v>
      </c>
      <c r="CR1228" s="54">
        <v>15673</v>
      </c>
      <c r="CS1228" s="54">
        <v>115772</v>
      </c>
      <c r="CT1228" s="54">
        <v>49101</v>
      </c>
      <c r="CU1228" s="53">
        <v>82344</v>
      </c>
      <c r="CV1228" s="44" t="s">
        <v>3149</v>
      </c>
      <c r="CW1228" s="44" t="s">
        <v>2989</v>
      </c>
      <c r="CX1228" s="44" t="s">
        <v>8480</v>
      </c>
      <c r="CY1228" s="43">
        <v>24</v>
      </c>
      <c r="CZ1228" s="43" t="s">
        <v>8481</v>
      </c>
      <c r="DA1228" s="43" t="s">
        <v>8482</v>
      </c>
    </row>
    <row r="1229" spans="1:105" s="59" customFormat="1" ht="12" customHeight="1">
      <c r="A1229" s="42">
        <v>1227</v>
      </c>
      <c r="B1229" s="42">
        <v>1200</v>
      </c>
      <c r="C1229" s="42">
        <v>1359</v>
      </c>
      <c r="D1229" s="43">
        <v>1404</v>
      </c>
      <c r="E1229" s="42">
        <v>1725</v>
      </c>
      <c r="F1229" s="43">
        <v>1666</v>
      </c>
      <c r="G1229" s="43" t="s">
        <v>8483</v>
      </c>
      <c r="H1229" s="44" t="s">
        <v>969</v>
      </c>
      <c r="I1229" s="45"/>
      <c r="J1229" s="46"/>
      <c r="K1229" s="42">
        <v>2009</v>
      </c>
      <c r="L1229" s="48">
        <v>320626772</v>
      </c>
      <c r="M1229" s="48" t="s">
        <v>8484</v>
      </c>
      <c r="N1229" s="48">
        <v>8513085230</v>
      </c>
      <c r="O1229" s="50" t="s">
        <v>72</v>
      </c>
      <c r="P1229" s="48" t="s">
        <v>8485</v>
      </c>
      <c r="Q1229" s="49" t="s">
        <v>3869</v>
      </c>
      <c r="R1229" s="49" t="s">
        <v>261</v>
      </c>
      <c r="S1229" s="42">
        <v>500</v>
      </c>
      <c r="T1229" s="51" t="s">
        <v>62</v>
      </c>
      <c r="U1229" s="52">
        <v>661753.28854999994</v>
      </c>
      <c r="V1229" s="53">
        <v>34425.848770000004</v>
      </c>
      <c r="W1229" s="53">
        <v>34734.964670000001</v>
      </c>
      <c r="X1229" s="53">
        <v>6651.71</v>
      </c>
      <c r="Y1229" s="53">
        <v>28083.254670000002</v>
      </c>
      <c r="Z1229" s="53">
        <v>1453</v>
      </c>
      <c r="AA1229" s="53">
        <v>639719</v>
      </c>
      <c r="AB1229" s="53">
        <v>578</v>
      </c>
      <c r="AC1229" s="53">
        <v>75944</v>
      </c>
      <c r="AD1229" s="53">
        <v>267515.26449000003</v>
      </c>
      <c r="AE1229" s="53">
        <v>18740.782719999999</v>
      </c>
      <c r="AF1229" s="53">
        <v>248774.48177000001</v>
      </c>
      <c r="AG1229" s="53">
        <v>224929.51949000001</v>
      </c>
      <c r="AH1229" s="53">
        <v>42585.745000000003</v>
      </c>
      <c r="AI1229" s="53">
        <v>669259.11205</v>
      </c>
      <c r="AJ1229" s="53">
        <v>34813.14086</v>
      </c>
      <c r="AK1229" s="53">
        <v>35608.846579999998</v>
      </c>
      <c r="AL1229" s="53">
        <v>28653.57058</v>
      </c>
      <c r="AM1229" s="53">
        <v>1956</v>
      </c>
      <c r="AN1229" s="53">
        <v>648190</v>
      </c>
      <c r="AO1229" s="53">
        <v>580</v>
      </c>
      <c r="AP1229" s="53">
        <v>66113</v>
      </c>
      <c r="AQ1229" s="53">
        <v>286944.81526</v>
      </c>
      <c r="AR1229" s="53">
        <v>16358.77334</v>
      </c>
      <c r="AS1229" s="53">
        <v>270586.04191999999</v>
      </c>
      <c r="AT1229" s="53">
        <v>196846.26481999998</v>
      </c>
      <c r="AU1229" s="53">
        <v>90098.550439999992</v>
      </c>
      <c r="AV1229" s="53">
        <v>578980.42476999993</v>
      </c>
      <c r="AW1229" s="53">
        <v>29682.52824</v>
      </c>
      <c r="AX1229" s="53">
        <v>28299.392170000003</v>
      </c>
      <c r="AY1229" s="53">
        <v>22517.732980000001</v>
      </c>
      <c r="AZ1229" s="53">
        <v>2906</v>
      </c>
      <c r="BA1229" s="53">
        <v>559166</v>
      </c>
      <c r="BB1229" s="53">
        <v>574</v>
      </c>
      <c r="BC1229" s="53">
        <v>56548</v>
      </c>
      <c r="BD1229" s="53">
        <v>258283.90181000001</v>
      </c>
      <c r="BE1229" s="53">
        <v>18915.455010000001</v>
      </c>
      <c r="BF1229" s="53">
        <v>239368.44680000001</v>
      </c>
      <c r="BG1229" s="53">
        <v>168192.69424000001</v>
      </c>
      <c r="BH1229" s="53">
        <v>90091.207569999999</v>
      </c>
      <c r="BI1229" s="53">
        <v>455164.97227999999</v>
      </c>
      <c r="BJ1229" s="53">
        <v>40388.282119999996</v>
      </c>
      <c r="BK1229" s="53">
        <v>39349.790119999998</v>
      </c>
      <c r="BL1229" s="53">
        <v>30806.577499999999</v>
      </c>
      <c r="BM1229" s="53">
        <v>3127.7</v>
      </c>
      <c r="BN1229" s="53">
        <v>439594</v>
      </c>
      <c r="BO1229" s="53">
        <v>542</v>
      </c>
      <c r="BP1229" s="53">
        <v>46013</v>
      </c>
      <c r="BQ1229" s="53">
        <v>206667.08226</v>
      </c>
      <c r="BR1229" s="53">
        <v>22039.216120000001</v>
      </c>
      <c r="BS1229" s="53">
        <v>184627.86614</v>
      </c>
      <c r="BT1229" s="53">
        <v>145674.96125999998</v>
      </c>
      <c r="BU1229" s="53">
        <v>60992.120999999999</v>
      </c>
      <c r="BV1229" s="53">
        <v>318126.93317000003</v>
      </c>
      <c r="BW1229" s="53">
        <v>23982.70621</v>
      </c>
      <c r="BX1229" s="53">
        <v>23121.89097</v>
      </c>
      <c r="BY1229" s="53">
        <v>18952.767800000001</v>
      </c>
      <c r="BZ1229" s="53">
        <v>3256</v>
      </c>
      <c r="CA1229" s="53">
        <v>307911</v>
      </c>
      <c r="CB1229" s="53">
        <v>465</v>
      </c>
      <c r="CC1229" s="53">
        <v>40594</v>
      </c>
      <c r="CD1229" s="53">
        <v>147718.83569000001</v>
      </c>
      <c r="CE1229" s="53">
        <v>27423.017540000001</v>
      </c>
      <c r="CF1229" s="53">
        <v>120295.81815000001</v>
      </c>
      <c r="CG1229" s="53">
        <v>114868.38376000001</v>
      </c>
      <c r="CH1229" s="53">
        <v>32850.451930000003</v>
      </c>
      <c r="CI1229" s="54">
        <v>346617</v>
      </c>
      <c r="CJ1229" s="54">
        <v>29953</v>
      </c>
      <c r="CK1229" s="54">
        <v>27665</v>
      </c>
      <c r="CL1229" s="54">
        <v>22790</v>
      </c>
      <c r="CM1229" s="54">
        <v>2489</v>
      </c>
      <c r="CN1229" s="54">
        <v>337046</v>
      </c>
      <c r="CO1229" s="54">
        <v>461</v>
      </c>
      <c r="CP1229" s="54">
        <v>41066</v>
      </c>
      <c r="CQ1229" s="54">
        <v>214354</v>
      </c>
      <c r="CR1229" s="54">
        <v>27266</v>
      </c>
      <c r="CS1229" s="54">
        <v>187088</v>
      </c>
      <c r="CT1229" s="54">
        <v>95916</v>
      </c>
      <c r="CU1229" s="53">
        <v>118437.97390000001</v>
      </c>
      <c r="CV1229" s="44" t="s">
        <v>969</v>
      </c>
      <c r="CW1229" s="44" t="s">
        <v>8486</v>
      </c>
      <c r="CX1229" s="44" t="s">
        <v>8487</v>
      </c>
      <c r="CY1229" s="43">
        <v>32</v>
      </c>
      <c r="CZ1229" s="43" t="s">
        <v>8488</v>
      </c>
      <c r="DA1229" s="43" t="s">
        <v>8489</v>
      </c>
    </row>
    <row r="1230" spans="1:105" s="59" customFormat="1" ht="12" customHeight="1">
      <c r="A1230" s="42">
        <v>1228</v>
      </c>
      <c r="B1230" s="42">
        <v>1172</v>
      </c>
      <c r="C1230" s="42">
        <v>920</v>
      </c>
      <c r="D1230" s="43">
        <v>872</v>
      </c>
      <c r="E1230" s="42">
        <v>1086</v>
      </c>
      <c r="F1230" s="43">
        <v>1135</v>
      </c>
      <c r="G1230" s="43" t="s">
        <v>8490</v>
      </c>
      <c r="H1230" s="44" t="s">
        <v>3692</v>
      </c>
      <c r="I1230" s="45"/>
      <c r="J1230" s="46"/>
      <c r="K1230" s="42">
        <v>2002</v>
      </c>
      <c r="L1230" s="48">
        <v>950308521</v>
      </c>
      <c r="M1230" s="48" t="s">
        <v>8491</v>
      </c>
      <c r="N1230" s="48" t="s">
        <v>8492</v>
      </c>
      <c r="O1230" s="50" t="s">
        <v>72</v>
      </c>
      <c r="P1230" s="48">
        <v>1721</v>
      </c>
      <c r="Q1230" s="49" t="s">
        <v>4655</v>
      </c>
      <c r="R1230" s="49" t="s">
        <v>234</v>
      </c>
      <c r="S1230" s="42">
        <v>500</v>
      </c>
      <c r="T1230" s="51" t="s">
        <v>62</v>
      </c>
      <c r="U1230" s="52">
        <v>660068</v>
      </c>
      <c r="V1230" s="53">
        <v>46146</v>
      </c>
      <c r="W1230" s="53">
        <v>32185</v>
      </c>
      <c r="X1230" s="53">
        <v>-6113</v>
      </c>
      <c r="Y1230" s="53">
        <v>26072</v>
      </c>
      <c r="Z1230" s="53">
        <v>46284</v>
      </c>
      <c r="AA1230" s="53">
        <v>51281</v>
      </c>
      <c r="AB1230" s="53">
        <v>841</v>
      </c>
      <c r="AC1230" s="53">
        <v>108481</v>
      </c>
      <c r="AD1230" s="53">
        <v>765359</v>
      </c>
      <c r="AE1230" s="53">
        <v>543729</v>
      </c>
      <c r="AF1230" s="53">
        <v>221630</v>
      </c>
      <c r="AG1230" s="53">
        <v>433552</v>
      </c>
      <c r="AH1230" s="53">
        <v>331807</v>
      </c>
      <c r="AI1230" s="53">
        <v>682433</v>
      </c>
      <c r="AJ1230" s="53">
        <v>72866</v>
      </c>
      <c r="AK1230" s="53">
        <v>60321</v>
      </c>
      <c r="AL1230" s="53">
        <v>48104</v>
      </c>
      <c r="AM1230" s="53">
        <v>38561</v>
      </c>
      <c r="AN1230" s="53">
        <v>52698</v>
      </c>
      <c r="AO1230" s="53">
        <v>839</v>
      </c>
      <c r="AP1230" s="53">
        <v>96601</v>
      </c>
      <c r="AQ1230" s="53">
        <v>726432</v>
      </c>
      <c r="AR1230" s="53">
        <v>524585</v>
      </c>
      <c r="AS1230" s="53">
        <v>201847</v>
      </c>
      <c r="AT1230" s="53">
        <v>407480</v>
      </c>
      <c r="AU1230" s="53">
        <v>318952</v>
      </c>
      <c r="AV1230" s="53">
        <v>857272</v>
      </c>
      <c r="AW1230" s="53">
        <v>63713</v>
      </c>
      <c r="AX1230" s="53">
        <v>55964</v>
      </c>
      <c r="AY1230" s="53">
        <v>44824</v>
      </c>
      <c r="AZ1230" s="53">
        <v>37104</v>
      </c>
      <c r="BA1230" s="53">
        <v>61929</v>
      </c>
      <c r="BB1230" s="53">
        <v>875</v>
      </c>
      <c r="BC1230" s="53">
        <v>71667</v>
      </c>
      <c r="BD1230" s="53">
        <v>705349</v>
      </c>
      <c r="BE1230" s="53">
        <v>448366</v>
      </c>
      <c r="BF1230" s="53">
        <v>256983</v>
      </c>
      <c r="BG1230" s="53">
        <v>359376</v>
      </c>
      <c r="BH1230" s="53">
        <v>345973</v>
      </c>
      <c r="BI1230" s="53">
        <v>738077</v>
      </c>
      <c r="BJ1230" s="53">
        <v>74171</v>
      </c>
      <c r="BK1230" s="53">
        <v>71661</v>
      </c>
      <c r="BL1230" s="53">
        <v>54474</v>
      </c>
      <c r="BM1230" s="53">
        <v>30587</v>
      </c>
      <c r="BN1230" s="53">
        <v>39543</v>
      </c>
      <c r="BO1230" s="53">
        <v>843</v>
      </c>
      <c r="BP1230" s="53">
        <v>83389</v>
      </c>
      <c r="BQ1230" s="53">
        <v>651876</v>
      </c>
      <c r="BR1230" s="53">
        <v>402107</v>
      </c>
      <c r="BS1230" s="53">
        <v>249769</v>
      </c>
      <c r="BT1230" s="53">
        <v>314552</v>
      </c>
      <c r="BU1230" s="53">
        <v>337324</v>
      </c>
      <c r="BV1230" s="53">
        <v>506603</v>
      </c>
      <c r="BW1230" s="53">
        <v>52361</v>
      </c>
      <c r="BX1230" s="53">
        <v>46994</v>
      </c>
      <c r="BY1230" s="53">
        <v>35035</v>
      </c>
      <c r="BZ1230" s="53">
        <v>31453</v>
      </c>
      <c r="CA1230" s="53">
        <v>17262.295556956411</v>
      </c>
      <c r="CB1230" s="53">
        <v>780</v>
      </c>
      <c r="CC1230" s="53">
        <v>67841</v>
      </c>
      <c r="CD1230" s="53">
        <v>468688</v>
      </c>
      <c r="CE1230" s="53">
        <v>324314</v>
      </c>
      <c r="CF1230" s="53">
        <v>144374</v>
      </c>
      <c r="CG1230" s="53">
        <v>260078</v>
      </c>
      <c r="CH1230" s="53">
        <v>208610</v>
      </c>
      <c r="CI1230" s="54">
        <v>499634</v>
      </c>
      <c r="CJ1230" s="54">
        <v>52592</v>
      </c>
      <c r="CK1230" s="54">
        <v>46593</v>
      </c>
      <c r="CL1230" s="54">
        <v>35015</v>
      </c>
      <c r="CM1230" s="54">
        <v>29013</v>
      </c>
      <c r="CN1230" s="54">
        <v>20426</v>
      </c>
      <c r="CO1230" s="54">
        <v>763</v>
      </c>
      <c r="CP1230" s="54">
        <v>61851</v>
      </c>
      <c r="CQ1230" s="54">
        <v>442509</v>
      </c>
      <c r="CR1230" s="54">
        <v>306840</v>
      </c>
      <c r="CS1230" s="54">
        <v>135669</v>
      </c>
      <c r="CT1230" s="54">
        <v>225043</v>
      </c>
      <c r="CU1230" s="53">
        <v>217466</v>
      </c>
      <c r="CV1230" s="44" t="s">
        <v>3692</v>
      </c>
      <c r="CW1230" s="44" t="s">
        <v>3696</v>
      </c>
      <c r="CX1230" s="44" t="s">
        <v>8493</v>
      </c>
      <c r="CY1230" s="43">
        <v>6</v>
      </c>
      <c r="CZ1230" s="43" t="s">
        <v>8494</v>
      </c>
      <c r="DA1230" s="43" t="s">
        <v>8495</v>
      </c>
    </row>
    <row r="1231" spans="1:105" s="59" customFormat="1" ht="12" customHeight="1">
      <c r="A1231" s="42">
        <v>1229</v>
      </c>
      <c r="B1231" s="42">
        <v>1228</v>
      </c>
      <c r="C1231" s="42">
        <v>886</v>
      </c>
      <c r="D1231" s="43">
        <v>959</v>
      </c>
      <c r="E1231" s="42">
        <v>1289</v>
      </c>
      <c r="F1231" s="43">
        <v>1227</v>
      </c>
      <c r="G1231" s="43" t="s">
        <v>8496</v>
      </c>
      <c r="H1231" s="44" t="s">
        <v>749</v>
      </c>
      <c r="I1231" s="45"/>
      <c r="J1231" s="46"/>
      <c r="K1231" s="42">
        <v>2000</v>
      </c>
      <c r="L1231" s="48">
        <v>472214072</v>
      </c>
      <c r="M1231" s="48" t="s">
        <v>8497</v>
      </c>
      <c r="N1231" s="48">
        <v>7262293260</v>
      </c>
      <c r="O1231" s="50" t="s">
        <v>72</v>
      </c>
      <c r="P1231" s="48">
        <v>2511</v>
      </c>
      <c r="Q1231" s="49" t="s">
        <v>2796</v>
      </c>
      <c r="R1231" s="49" t="s">
        <v>234</v>
      </c>
      <c r="S1231" s="42">
        <v>500</v>
      </c>
      <c r="T1231" s="51" t="s">
        <v>62</v>
      </c>
      <c r="U1231" s="52">
        <v>659658.98229999992</v>
      </c>
      <c r="V1231" s="53">
        <v>8137.8903099999998</v>
      </c>
      <c r="W1231" s="53">
        <v>7151.4869400000007</v>
      </c>
      <c r="X1231" s="53">
        <v>881.91267000000005</v>
      </c>
      <c r="Y1231" s="53">
        <v>6269.5742699999992</v>
      </c>
      <c r="Z1231" s="53">
        <v>11331.48625</v>
      </c>
      <c r="AA1231" s="53">
        <v>401103.98229999992</v>
      </c>
      <c r="AB1231" s="53">
        <v>767</v>
      </c>
      <c r="AC1231" s="53">
        <v>91520.513790000012</v>
      </c>
      <c r="AD1231" s="53">
        <v>407123.30738000001</v>
      </c>
      <c r="AE1231" s="53">
        <v>114634.39769</v>
      </c>
      <c r="AF1231" s="53">
        <v>292488.90969</v>
      </c>
      <c r="AG1231" s="53">
        <v>207001.05351</v>
      </c>
      <c r="AH1231" s="53">
        <v>200122.25387000002</v>
      </c>
      <c r="AI1231" s="53">
        <v>657406.13621000003</v>
      </c>
      <c r="AJ1231" s="53">
        <v>19528.119760000001</v>
      </c>
      <c r="AK1231" s="53">
        <v>22045.09809</v>
      </c>
      <c r="AL1231" s="53">
        <v>19853.473510000003</v>
      </c>
      <c r="AM1231" s="53">
        <v>11119.53487</v>
      </c>
      <c r="AN1231" s="53">
        <v>375727.13621000003</v>
      </c>
      <c r="AO1231" s="53">
        <v>709</v>
      </c>
      <c r="AP1231" s="53">
        <v>84604.649150000012</v>
      </c>
      <c r="AQ1231" s="53">
        <v>363095.34794000001</v>
      </c>
      <c r="AR1231" s="53">
        <v>109942.34354999999</v>
      </c>
      <c r="AS1231" s="53">
        <v>253153.00438999999</v>
      </c>
      <c r="AT1231" s="53">
        <v>200731.47924000002</v>
      </c>
      <c r="AU1231" s="53">
        <v>162363.86869999999</v>
      </c>
      <c r="AV1231" s="53">
        <v>885253.03742999991</v>
      </c>
      <c r="AW1231" s="53">
        <v>54344.771840000001</v>
      </c>
      <c r="AX1231" s="53">
        <v>52028.611270000001</v>
      </c>
      <c r="AY1231" s="53">
        <v>41065.512289999999</v>
      </c>
      <c r="AZ1231" s="53">
        <v>11026.52132</v>
      </c>
      <c r="BA1231" s="53">
        <v>372984</v>
      </c>
      <c r="BB1231" s="53">
        <v>694</v>
      </c>
      <c r="BC1231" s="53">
        <v>77120.609590000007</v>
      </c>
      <c r="BD1231" s="53">
        <v>392968.00261999998</v>
      </c>
      <c r="BE1231" s="53">
        <v>98912.987599999993</v>
      </c>
      <c r="BF1231" s="53">
        <v>294055.01501999999</v>
      </c>
      <c r="BG1231" s="53">
        <v>180878.00572999998</v>
      </c>
      <c r="BH1231" s="53">
        <v>212089.99688999998</v>
      </c>
      <c r="BI1231" s="53">
        <v>700098.11529999995</v>
      </c>
      <c r="BJ1231" s="53">
        <v>65174</v>
      </c>
      <c r="BK1231" s="53">
        <v>64724</v>
      </c>
      <c r="BL1231" s="53">
        <v>51777</v>
      </c>
      <c r="BM1231" s="53">
        <v>10796</v>
      </c>
      <c r="BN1231" s="53">
        <v>349963</v>
      </c>
      <c r="BO1231" s="53">
        <v>706</v>
      </c>
      <c r="BP1231" s="53">
        <v>71140</v>
      </c>
      <c r="BQ1231" s="53">
        <v>368786</v>
      </c>
      <c r="BR1231" s="53">
        <v>97904</v>
      </c>
      <c r="BS1231" s="53">
        <v>270882</v>
      </c>
      <c r="BT1231" s="53">
        <v>139812</v>
      </c>
      <c r="BU1231" s="53">
        <v>228973.76472000001</v>
      </c>
      <c r="BV1231" s="53">
        <v>430324.19964000001</v>
      </c>
      <c r="BW1231" s="53">
        <v>32742.458989999999</v>
      </c>
      <c r="BX1231" s="53">
        <v>27506.57258</v>
      </c>
      <c r="BY1231" s="53">
        <v>22093.611140000001</v>
      </c>
      <c r="BZ1231" s="53">
        <v>10580.357460000001</v>
      </c>
      <c r="CA1231" s="53">
        <v>252134</v>
      </c>
      <c r="CB1231" s="53">
        <v>669</v>
      </c>
      <c r="CC1231" s="53">
        <v>58560.695079999998</v>
      </c>
      <c r="CD1231" s="53">
        <v>233607.58786999999</v>
      </c>
      <c r="CE1231" s="53">
        <v>103604.34643999999</v>
      </c>
      <c r="CF1231" s="53">
        <v>130003.24143000001</v>
      </c>
      <c r="CG1231" s="53">
        <v>88036.13751</v>
      </c>
      <c r="CH1231" s="53">
        <v>142310.58481999999</v>
      </c>
      <c r="CI1231" s="54">
        <v>457045.97274</v>
      </c>
      <c r="CJ1231" s="54">
        <v>27767</v>
      </c>
      <c r="CK1231" s="54">
        <v>27423</v>
      </c>
      <c r="CL1231" s="54">
        <v>21969</v>
      </c>
      <c r="CM1231" s="54">
        <v>10191</v>
      </c>
      <c r="CN1231" s="54">
        <v>293891</v>
      </c>
      <c r="CO1231" s="54">
        <v>680</v>
      </c>
      <c r="CP1231" s="54">
        <v>58003.948729999996</v>
      </c>
      <c r="CQ1231" s="54">
        <v>249311</v>
      </c>
      <c r="CR1231" s="54">
        <v>109271</v>
      </c>
      <c r="CS1231" s="54">
        <v>140040</v>
      </c>
      <c r="CT1231" s="54">
        <v>109627</v>
      </c>
      <c r="CU1231" s="53">
        <v>139684</v>
      </c>
      <c r="CV1231" s="44" t="s">
        <v>749</v>
      </c>
      <c r="CW1231" s="44" t="s">
        <v>1395</v>
      </c>
      <c r="CX1231" s="44" t="s">
        <v>8498</v>
      </c>
      <c r="CY1231" s="43">
        <v>24</v>
      </c>
      <c r="CZ1231" s="43" t="s">
        <v>8499</v>
      </c>
      <c r="DA1231" s="43" t="s">
        <v>8500</v>
      </c>
    </row>
    <row r="1232" spans="1:105" s="59" customFormat="1" ht="12" customHeight="1">
      <c r="A1232" s="42">
        <v>1230</v>
      </c>
      <c r="B1232" s="42">
        <v>1446</v>
      </c>
      <c r="C1232" s="42">
        <v>1366</v>
      </c>
      <c r="D1232" s="43">
        <v>1201</v>
      </c>
      <c r="E1232" s="42">
        <v>1057</v>
      </c>
      <c r="F1232" s="43">
        <v>1101</v>
      </c>
      <c r="G1232" s="43" t="s">
        <v>8501</v>
      </c>
      <c r="H1232" s="44" t="s">
        <v>68</v>
      </c>
      <c r="I1232" s="45"/>
      <c r="J1232" s="46"/>
      <c r="K1232" s="42">
        <v>2015</v>
      </c>
      <c r="L1232" s="48" t="s">
        <v>8502</v>
      </c>
      <c r="M1232" s="48" t="s">
        <v>8503</v>
      </c>
      <c r="N1232" s="48" t="s">
        <v>8504</v>
      </c>
      <c r="O1232" s="50" t="s">
        <v>72</v>
      </c>
      <c r="P1232" s="48" t="s">
        <v>2733</v>
      </c>
      <c r="Q1232" s="49" t="s">
        <v>2295</v>
      </c>
      <c r="R1232" s="49" t="s">
        <v>301</v>
      </c>
      <c r="S1232" s="42">
        <v>500</v>
      </c>
      <c r="T1232" s="51" t="s">
        <v>62</v>
      </c>
      <c r="U1232" s="52">
        <v>657859</v>
      </c>
      <c r="V1232" s="53">
        <v>20469</v>
      </c>
      <c r="W1232" s="53">
        <v>65056</v>
      </c>
      <c r="X1232" s="53">
        <v>6919</v>
      </c>
      <c r="Y1232" s="53">
        <v>58137</v>
      </c>
      <c r="Z1232" s="53">
        <v>14939</v>
      </c>
      <c r="AA1232" s="53">
        <v>41198</v>
      </c>
      <c r="AB1232" s="53">
        <v>182</v>
      </c>
      <c r="AC1232" s="53">
        <v>81450</v>
      </c>
      <c r="AD1232" s="53">
        <v>570414</v>
      </c>
      <c r="AE1232" s="53">
        <v>259211</v>
      </c>
      <c r="AF1232" s="53">
        <v>311203</v>
      </c>
      <c r="AG1232" s="53">
        <v>231422</v>
      </c>
      <c r="AH1232" s="53">
        <v>338993</v>
      </c>
      <c r="AI1232" s="53">
        <v>553205</v>
      </c>
      <c r="AJ1232" s="53">
        <v>24315</v>
      </c>
      <c r="AK1232" s="53">
        <v>30533</v>
      </c>
      <c r="AL1232" s="53">
        <v>22971</v>
      </c>
      <c r="AM1232" s="53">
        <v>9575</v>
      </c>
      <c r="AN1232" s="53">
        <v>28628</v>
      </c>
      <c r="AO1232" s="53">
        <v>202</v>
      </c>
      <c r="AP1232" s="53">
        <v>87548</v>
      </c>
      <c r="AQ1232" s="53">
        <v>668425</v>
      </c>
      <c r="AR1232" s="53">
        <v>268359</v>
      </c>
      <c r="AS1232" s="53">
        <v>400066</v>
      </c>
      <c r="AT1232" s="53">
        <v>103285</v>
      </c>
      <c r="AU1232" s="53">
        <v>565139</v>
      </c>
      <c r="AV1232" s="53">
        <v>573970</v>
      </c>
      <c r="AW1232" s="53">
        <v>5691</v>
      </c>
      <c r="AX1232" s="53">
        <v>11068</v>
      </c>
      <c r="AY1232" s="53">
        <v>7437</v>
      </c>
      <c r="AZ1232" s="53">
        <v>6205</v>
      </c>
      <c r="BA1232" s="53">
        <v>22202</v>
      </c>
      <c r="BB1232" s="53">
        <v>229</v>
      </c>
      <c r="BC1232" s="53">
        <v>80319</v>
      </c>
      <c r="BD1232" s="53">
        <v>546701</v>
      </c>
      <c r="BE1232" s="53">
        <v>229321</v>
      </c>
      <c r="BF1232" s="53">
        <v>317380</v>
      </c>
      <c r="BG1232" s="53">
        <v>80315</v>
      </c>
      <c r="BH1232" s="53">
        <v>466386</v>
      </c>
      <c r="BI1232" s="53">
        <v>532851</v>
      </c>
      <c r="BJ1232" s="53">
        <v>2079</v>
      </c>
      <c r="BK1232" s="53">
        <v>34966</v>
      </c>
      <c r="BL1232" s="53">
        <v>33166</v>
      </c>
      <c r="BM1232" s="53">
        <v>611</v>
      </c>
      <c r="BN1232" s="53">
        <v>17994</v>
      </c>
      <c r="BO1232" s="53">
        <v>214</v>
      </c>
      <c r="BP1232" s="53">
        <v>84296</v>
      </c>
      <c r="BQ1232" s="53">
        <v>466259</v>
      </c>
      <c r="BR1232" s="53">
        <v>192924</v>
      </c>
      <c r="BS1232" s="53">
        <v>273335</v>
      </c>
      <c r="BT1232" s="53">
        <v>72878</v>
      </c>
      <c r="BU1232" s="53">
        <v>393382</v>
      </c>
      <c r="BV1232" s="53">
        <v>520626</v>
      </c>
      <c r="BW1232" s="53">
        <v>-1623</v>
      </c>
      <c r="BX1232" s="53">
        <v>6142</v>
      </c>
      <c r="BY1232" s="53">
        <v>38997</v>
      </c>
      <c r="BZ1232" s="53">
        <v>1194</v>
      </c>
      <c r="CA1232" s="53">
        <v>75752.438791577617</v>
      </c>
      <c r="CB1232" s="53">
        <v>229</v>
      </c>
      <c r="CC1232" s="53">
        <v>74677</v>
      </c>
      <c r="CD1232" s="53">
        <v>479779</v>
      </c>
      <c r="CE1232" s="53">
        <v>172464</v>
      </c>
      <c r="CF1232" s="53">
        <v>307315</v>
      </c>
      <c r="CG1232" s="53">
        <v>39712</v>
      </c>
      <c r="CH1232" s="53">
        <v>440066</v>
      </c>
      <c r="CI1232" s="54">
        <v>511874</v>
      </c>
      <c r="CJ1232" s="54">
        <v>-33844</v>
      </c>
      <c r="CK1232" s="54">
        <v>3554</v>
      </c>
      <c r="CL1232" s="54">
        <v>-2461</v>
      </c>
      <c r="CM1232" s="54">
        <v>1634</v>
      </c>
      <c r="CN1232" s="54">
        <v>74479</v>
      </c>
      <c r="CO1232" s="54">
        <v>239</v>
      </c>
      <c r="CP1232" s="54">
        <v>86680</v>
      </c>
      <c r="CQ1232" s="54">
        <v>362736</v>
      </c>
      <c r="CR1232" s="54">
        <v>147275</v>
      </c>
      <c r="CS1232" s="54">
        <v>215461</v>
      </c>
      <c r="CT1232" s="54">
        <v>215</v>
      </c>
      <c r="CU1232" s="53">
        <v>362521</v>
      </c>
      <c r="CV1232" s="44" t="s">
        <v>68</v>
      </c>
      <c r="CW1232" s="44" t="s">
        <v>7826</v>
      </c>
      <c r="CX1232" s="44" t="s">
        <v>8505</v>
      </c>
      <c r="CY1232" s="43">
        <v>14</v>
      </c>
      <c r="CZ1232" s="44" t="s">
        <v>8506</v>
      </c>
      <c r="DA1232" s="43" t="s">
        <v>8507</v>
      </c>
    </row>
    <row r="1233" spans="1:105" s="59" customFormat="1" ht="12" customHeight="1">
      <c r="A1233" s="42">
        <v>1231</v>
      </c>
      <c r="B1233" s="42">
        <v>1346</v>
      </c>
      <c r="C1233" s="42">
        <v>1436</v>
      </c>
      <c r="D1233" s="43">
        <v>1512</v>
      </c>
      <c r="E1233" s="42">
        <v>1224</v>
      </c>
      <c r="F1233" s="43">
        <v>1512</v>
      </c>
      <c r="G1233" s="43" t="s">
        <v>8508</v>
      </c>
      <c r="H1233" s="44" t="s">
        <v>68</v>
      </c>
      <c r="I1233" s="45"/>
      <c r="J1233" s="46"/>
      <c r="K1233" s="42">
        <v>2013</v>
      </c>
      <c r="L1233" s="48" t="s">
        <v>8509</v>
      </c>
      <c r="M1233" s="48" t="s">
        <v>8510</v>
      </c>
      <c r="N1233" s="48">
        <v>5272703675</v>
      </c>
      <c r="O1233" s="50" t="s">
        <v>48</v>
      </c>
      <c r="P1233" s="48">
        <v>6120</v>
      </c>
      <c r="Q1233" s="49" t="s">
        <v>576</v>
      </c>
      <c r="R1233" s="49" t="s">
        <v>301</v>
      </c>
      <c r="S1233" s="42">
        <v>400</v>
      </c>
      <c r="T1233" s="51" t="s">
        <v>62</v>
      </c>
      <c r="U1233" s="52">
        <v>657426</v>
      </c>
      <c r="V1233" s="53">
        <v>313309</v>
      </c>
      <c r="W1233" s="53">
        <v>206540</v>
      </c>
      <c r="X1233" s="53">
        <v>61221</v>
      </c>
      <c r="Y1233" s="53">
        <v>145319</v>
      </c>
      <c r="Z1233" s="53">
        <v>116718</v>
      </c>
      <c r="AA1233" s="53">
        <v>0</v>
      </c>
      <c r="AB1233" s="53">
        <v>401</v>
      </c>
      <c r="AC1233" s="53">
        <v>78482</v>
      </c>
      <c r="AD1233" s="53">
        <v>2904272</v>
      </c>
      <c r="AE1233" s="53">
        <v>2597670</v>
      </c>
      <c r="AF1233" s="53">
        <v>306602</v>
      </c>
      <c r="AG1233" s="53">
        <v>1124276</v>
      </c>
      <c r="AH1233" s="53">
        <v>1779996</v>
      </c>
      <c r="AI1233" s="53">
        <v>593481</v>
      </c>
      <c r="AJ1233" s="53">
        <v>-11778</v>
      </c>
      <c r="AK1233" s="53">
        <v>-135825</v>
      </c>
      <c r="AL1233" s="53">
        <v>-166935</v>
      </c>
      <c r="AM1233" s="53">
        <v>192330</v>
      </c>
      <c r="AN1233" s="53">
        <v>0</v>
      </c>
      <c r="AO1233" s="53">
        <v>416</v>
      </c>
      <c r="AP1233" s="53">
        <v>70007</v>
      </c>
      <c r="AQ1233" s="53">
        <v>2818441</v>
      </c>
      <c r="AR1233" s="53">
        <v>2509888</v>
      </c>
      <c r="AS1233" s="53">
        <v>308553</v>
      </c>
      <c r="AT1233" s="53">
        <v>1020101</v>
      </c>
      <c r="AU1233" s="53">
        <v>1798340</v>
      </c>
      <c r="AV1233" s="53">
        <v>548126</v>
      </c>
      <c r="AW1233" s="53">
        <v>180193</v>
      </c>
      <c r="AX1233" s="53">
        <v>81915</v>
      </c>
      <c r="AY1233" s="53">
        <v>44393</v>
      </c>
      <c r="AZ1233" s="53">
        <v>178800</v>
      </c>
      <c r="BA1233" s="53">
        <v>0</v>
      </c>
      <c r="BB1233" s="53">
        <v>407</v>
      </c>
      <c r="BC1233" s="53">
        <v>55702</v>
      </c>
      <c r="BD1233" s="53">
        <v>2949421</v>
      </c>
      <c r="BE1233" s="53">
        <v>2635850</v>
      </c>
      <c r="BF1233" s="53">
        <v>313571</v>
      </c>
      <c r="BG1233" s="53">
        <v>1187802</v>
      </c>
      <c r="BH1233" s="53">
        <v>1761619</v>
      </c>
      <c r="BI1233" s="53">
        <v>412382</v>
      </c>
      <c r="BJ1233" s="53">
        <v>154463</v>
      </c>
      <c r="BK1233" s="53">
        <v>142920</v>
      </c>
      <c r="BL1233" s="53">
        <v>107619</v>
      </c>
      <c r="BM1233" s="53">
        <v>170946</v>
      </c>
      <c r="BN1233" s="53">
        <v>0</v>
      </c>
      <c r="BO1233" s="53">
        <v>404</v>
      </c>
      <c r="BP1233" s="53">
        <v>52514</v>
      </c>
      <c r="BQ1233" s="53">
        <v>2920667</v>
      </c>
      <c r="BR1233" s="53">
        <v>2728201</v>
      </c>
      <c r="BS1233" s="53">
        <v>192466</v>
      </c>
      <c r="BT1233" s="53">
        <v>1143104</v>
      </c>
      <c r="BU1233" s="53">
        <v>1777563</v>
      </c>
      <c r="BV1233" s="53">
        <v>448494</v>
      </c>
      <c r="BW1233" s="53">
        <v>143245</v>
      </c>
      <c r="BX1233" s="53">
        <v>57907</v>
      </c>
      <c r="BY1233" s="53">
        <v>35192</v>
      </c>
      <c r="BZ1233" s="53">
        <v>167623</v>
      </c>
      <c r="CA1233" s="53">
        <v>0</v>
      </c>
      <c r="CB1233" s="53">
        <v>415</v>
      </c>
      <c r="CC1233" s="53">
        <v>50302</v>
      </c>
      <c r="CD1233" s="53">
        <v>2840937</v>
      </c>
      <c r="CE1233" s="53">
        <v>2653772</v>
      </c>
      <c r="CF1233" s="53">
        <v>187165</v>
      </c>
      <c r="CG1233" s="53">
        <v>1035706</v>
      </c>
      <c r="CH1233" s="53">
        <v>1805231</v>
      </c>
      <c r="CI1233" s="54">
        <v>446618</v>
      </c>
      <c r="CJ1233" s="54">
        <v>139934</v>
      </c>
      <c r="CK1233" s="54">
        <v>57921</v>
      </c>
      <c r="CL1233" s="54">
        <v>32863</v>
      </c>
      <c r="CM1233" s="54">
        <v>163087</v>
      </c>
      <c r="CN1233" s="54">
        <v>0</v>
      </c>
      <c r="CO1233" s="54">
        <v>423</v>
      </c>
      <c r="CP1233" s="54">
        <v>50479</v>
      </c>
      <c r="CQ1233" s="54">
        <v>2833831</v>
      </c>
      <c r="CR1233" s="54">
        <v>2670518</v>
      </c>
      <c r="CS1233" s="54">
        <v>163313</v>
      </c>
      <c r="CT1233" s="54">
        <v>989368</v>
      </c>
      <c r="CU1233" s="53">
        <v>1844463</v>
      </c>
      <c r="CV1233" s="44" t="s">
        <v>68</v>
      </c>
      <c r="CW1233" s="44" t="s">
        <v>1874</v>
      </c>
      <c r="CX1233" s="44" t="s">
        <v>8511</v>
      </c>
      <c r="CY1233" s="43">
        <v>14</v>
      </c>
      <c r="CZ1233" s="43" t="s">
        <v>8512</v>
      </c>
      <c r="DA1233" s="44" t="s">
        <v>8513</v>
      </c>
    </row>
    <row r="1234" spans="1:105" s="59" customFormat="1" ht="12" customHeight="1">
      <c r="A1234" s="42">
        <v>1232</v>
      </c>
      <c r="B1234" s="42">
        <v>1123</v>
      </c>
      <c r="C1234" s="42">
        <v>1030</v>
      </c>
      <c r="D1234" s="43">
        <v>933</v>
      </c>
      <c r="E1234" s="42">
        <v>1041</v>
      </c>
      <c r="F1234" s="43">
        <v>1028</v>
      </c>
      <c r="G1234" s="43" t="s">
        <v>8514</v>
      </c>
      <c r="H1234" s="44" t="s">
        <v>8515</v>
      </c>
      <c r="I1234" s="45"/>
      <c r="J1234" s="46"/>
      <c r="K1234" s="42">
        <v>2010</v>
      </c>
      <c r="L1234" s="48">
        <v>932712874</v>
      </c>
      <c r="M1234" s="48" t="s">
        <v>8516</v>
      </c>
      <c r="N1234" s="48" t="s">
        <v>8517</v>
      </c>
      <c r="O1234" s="50" t="s">
        <v>48</v>
      </c>
      <c r="P1234" s="48">
        <v>4690</v>
      </c>
      <c r="Q1234" s="44" t="s">
        <v>136</v>
      </c>
      <c r="R1234" s="49" t="s">
        <v>137</v>
      </c>
      <c r="S1234" s="42">
        <v>400</v>
      </c>
      <c r="T1234" s="51" t="s">
        <v>62</v>
      </c>
      <c r="U1234" s="52">
        <v>657137.50786000001</v>
      </c>
      <c r="V1234" s="53">
        <v>10788.103220000001</v>
      </c>
      <c r="W1234" s="53">
        <v>7360.7980199999993</v>
      </c>
      <c r="X1234" s="53">
        <v>1636.6717699999999</v>
      </c>
      <c r="Y1234" s="53">
        <v>5724.1262500000003</v>
      </c>
      <c r="Z1234" s="53">
        <v>608.44841000000008</v>
      </c>
      <c r="AA1234" s="53">
        <v>16780</v>
      </c>
      <c r="AB1234" s="53">
        <v>118</v>
      </c>
      <c r="AC1234" s="53">
        <v>18778.5576</v>
      </c>
      <c r="AD1234" s="53">
        <v>177798.90607000003</v>
      </c>
      <c r="AE1234" s="53">
        <v>3664.2910400000001</v>
      </c>
      <c r="AF1234" s="53">
        <v>174134.61503000002</v>
      </c>
      <c r="AG1234" s="53">
        <v>14786.011189999999</v>
      </c>
      <c r="AH1234" s="53">
        <v>163012.89488000001</v>
      </c>
      <c r="AI1234" s="53">
        <v>706173.26297000004</v>
      </c>
      <c r="AJ1234" s="53">
        <v>11452.25606</v>
      </c>
      <c r="AK1234" s="53">
        <v>6461.7338499999996</v>
      </c>
      <c r="AL1234" s="53">
        <v>4662.6543799999999</v>
      </c>
      <c r="AM1234" s="53">
        <v>779.81250999999997</v>
      </c>
      <c r="AN1234" s="53">
        <v>17593</v>
      </c>
      <c r="AO1234" s="53">
        <v>161</v>
      </c>
      <c r="AP1234" s="53">
        <v>22492.271230000002</v>
      </c>
      <c r="AQ1234" s="53">
        <v>184429.97768000001</v>
      </c>
      <c r="AR1234" s="53">
        <v>3541.0733100000002</v>
      </c>
      <c r="AS1234" s="53">
        <v>180888.90437</v>
      </c>
      <c r="AT1234" s="53">
        <v>13724.53932</v>
      </c>
      <c r="AU1234" s="53">
        <v>170705.43836</v>
      </c>
      <c r="AV1234" s="53">
        <v>756174.41955999995</v>
      </c>
      <c r="AW1234" s="53">
        <v>10329.03565</v>
      </c>
      <c r="AX1234" s="53">
        <v>6557.5141100000001</v>
      </c>
      <c r="AY1234" s="53">
        <v>4506.5021100000004</v>
      </c>
      <c r="AZ1234" s="53">
        <v>1128.1792600000001</v>
      </c>
      <c r="BA1234" s="53">
        <v>15962</v>
      </c>
      <c r="BB1234" s="53">
        <v>173</v>
      </c>
      <c r="BC1234" s="53">
        <v>25813.672890000002</v>
      </c>
      <c r="BD1234" s="53">
        <v>218595.73861</v>
      </c>
      <c r="BE1234" s="53">
        <v>5090.6878699999997</v>
      </c>
      <c r="BF1234" s="53">
        <v>213505.05074000001</v>
      </c>
      <c r="BG1234" s="53">
        <v>13568.387050000001</v>
      </c>
      <c r="BH1234" s="53">
        <v>205027.35156000001</v>
      </c>
      <c r="BI1234" s="53">
        <v>687654.47962999996</v>
      </c>
      <c r="BJ1234" s="53">
        <v>11753.824480000001</v>
      </c>
      <c r="BK1234" s="53">
        <v>9810.4584099999993</v>
      </c>
      <c r="BL1234" s="53">
        <v>8580.255650000001</v>
      </c>
      <c r="BM1234" s="53">
        <v>3569.45192</v>
      </c>
      <c r="BN1234" s="53">
        <v>0</v>
      </c>
      <c r="BO1234" s="53">
        <v>46</v>
      </c>
      <c r="BP1234" s="53">
        <v>27802.974149999998</v>
      </c>
      <c r="BQ1234" s="53">
        <v>207205.16998999999</v>
      </c>
      <c r="BR1234" s="53">
        <v>5977.6893</v>
      </c>
      <c r="BS1234" s="53">
        <v>201227.48069</v>
      </c>
      <c r="BT1234" s="53">
        <v>17642.140589999999</v>
      </c>
      <c r="BU1234" s="53">
        <v>189563.0294</v>
      </c>
      <c r="BV1234" s="53">
        <v>528721.69999999995</v>
      </c>
      <c r="BW1234" s="53">
        <v>4596</v>
      </c>
      <c r="BX1234" s="53">
        <v>2844.5</v>
      </c>
      <c r="BY1234" s="53">
        <v>2039</v>
      </c>
      <c r="BZ1234" s="53">
        <v>3736.3</v>
      </c>
      <c r="CA1234" s="53">
        <v>0</v>
      </c>
      <c r="CB1234" s="53">
        <v>291</v>
      </c>
      <c r="CC1234" s="53">
        <v>26229</v>
      </c>
      <c r="CD1234" s="53">
        <v>209831</v>
      </c>
      <c r="CE1234" s="53">
        <v>48226</v>
      </c>
      <c r="CF1234" s="53">
        <v>161605</v>
      </c>
      <c r="CG1234" s="53">
        <v>33466.29</v>
      </c>
      <c r="CH1234" s="53">
        <v>176292.33859</v>
      </c>
      <c r="CI1234" s="54">
        <v>550627</v>
      </c>
      <c r="CJ1234" s="54">
        <v>8253</v>
      </c>
      <c r="CK1234" s="54">
        <v>5573</v>
      </c>
      <c r="CL1234" s="54">
        <v>4278</v>
      </c>
      <c r="CM1234" s="54">
        <v>3604</v>
      </c>
      <c r="CN1234" s="54">
        <v>11089</v>
      </c>
      <c r="CO1234" s="54">
        <v>302</v>
      </c>
      <c r="CP1234" s="54">
        <v>24561</v>
      </c>
      <c r="CQ1234" s="54">
        <v>210850</v>
      </c>
      <c r="CR1234" s="54">
        <v>51317</v>
      </c>
      <c r="CS1234" s="54">
        <v>159533</v>
      </c>
      <c r="CT1234" s="54">
        <v>32356</v>
      </c>
      <c r="CU1234" s="53">
        <v>178493.99155000001</v>
      </c>
      <c r="CV1234" s="44" t="s">
        <v>8515</v>
      </c>
      <c r="CW1234" s="44" t="s">
        <v>8518</v>
      </c>
      <c r="CX1234" s="44" t="s">
        <v>8519</v>
      </c>
      <c r="CY1234" s="43">
        <v>30</v>
      </c>
      <c r="CZ1234" s="43" t="s">
        <v>8520</v>
      </c>
      <c r="DA1234" s="44" t="s">
        <v>8521</v>
      </c>
    </row>
    <row r="1235" spans="1:105" s="59" customFormat="1" ht="12" customHeight="1">
      <c r="A1235" s="42">
        <v>1233</v>
      </c>
      <c r="B1235" s="42"/>
      <c r="C1235" s="42"/>
      <c r="D1235" s="43"/>
      <c r="E1235" s="42"/>
      <c r="F1235" s="43"/>
      <c r="G1235" s="43" t="s">
        <v>8522</v>
      </c>
      <c r="H1235" s="44" t="s">
        <v>116</v>
      </c>
      <c r="I1235" s="45" t="s">
        <v>46</v>
      </c>
      <c r="J1235" s="46"/>
      <c r="K1235" s="42"/>
      <c r="L1235" s="48" t="s">
        <v>8523</v>
      </c>
      <c r="M1235" s="48" t="s">
        <v>8524</v>
      </c>
      <c r="N1235" s="48" t="s">
        <v>8525</v>
      </c>
      <c r="O1235" s="50" t="s">
        <v>48</v>
      </c>
      <c r="P1235" s="48" t="s">
        <v>84</v>
      </c>
      <c r="Q1235" s="49" t="s">
        <v>74</v>
      </c>
      <c r="R1235" s="49" t="s">
        <v>74</v>
      </c>
      <c r="S1235" s="42">
        <v>400</v>
      </c>
      <c r="T1235" s="51" t="s">
        <v>62</v>
      </c>
      <c r="U1235" s="52">
        <v>657043</v>
      </c>
      <c r="V1235" s="53">
        <v>134330</v>
      </c>
      <c r="W1235" s="53">
        <v>178889</v>
      </c>
      <c r="X1235" s="53">
        <v>24532</v>
      </c>
      <c r="Y1235" s="53">
        <v>154357</v>
      </c>
      <c r="Z1235" s="53">
        <v>34443</v>
      </c>
      <c r="AA1235" s="53">
        <v>242126</v>
      </c>
      <c r="AB1235" s="53">
        <v>465</v>
      </c>
      <c r="AC1235" s="53">
        <v>59420</v>
      </c>
      <c r="AD1235" s="53">
        <v>942660</v>
      </c>
      <c r="AE1235" s="53">
        <v>702778</v>
      </c>
      <c r="AF1235" s="53">
        <v>239882</v>
      </c>
      <c r="AG1235" s="53">
        <v>546834</v>
      </c>
      <c r="AH1235" s="53">
        <v>395826</v>
      </c>
      <c r="AI1235" s="53">
        <v>479946</v>
      </c>
      <c r="AJ1235" s="53">
        <v>104579</v>
      </c>
      <c r="AK1235" s="53">
        <v>101659</v>
      </c>
      <c r="AL1235" s="53">
        <v>87402</v>
      </c>
      <c r="AM1235" s="53">
        <v>32767</v>
      </c>
      <c r="AN1235" s="53">
        <v>207059</v>
      </c>
      <c r="AO1235" s="53">
        <v>452</v>
      </c>
      <c r="AP1235" s="53">
        <v>56924</v>
      </c>
      <c r="AQ1235" s="53">
        <v>832928</v>
      </c>
      <c r="AR1235" s="53">
        <v>722593</v>
      </c>
      <c r="AS1235" s="53">
        <v>110335</v>
      </c>
      <c r="AT1235" s="53">
        <v>424697</v>
      </c>
      <c r="AU1235" s="53">
        <v>408231</v>
      </c>
      <c r="AV1235" s="53">
        <v>392177</v>
      </c>
      <c r="AW1235" s="53">
        <v>74342</v>
      </c>
      <c r="AX1235" s="53">
        <v>52476</v>
      </c>
      <c r="AY1235" s="53">
        <v>40220</v>
      </c>
      <c r="AZ1235" s="53">
        <v>26574</v>
      </c>
      <c r="BA1235" s="53">
        <v>139982</v>
      </c>
      <c r="BB1235" s="53">
        <v>456</v>
      </c>
      <c r="BC1235" s="53">
        <v>45849</v>
      </c>
      <c r="BD1235" s="53">
        <v>865600</v>
      </c>
      <c r="BE1235" s="53">
        <v>773723</v>
      </c>
      <c r="BF1235" s="53">
        <v>91877</v>
      </c>
      <c r="BG1235" s="53">
        <v>398167</v>
      </c>
      <c r="BH1235" s="53">
        <v>467433</v>
      </c>
      <c r="BI1235" s="53">
        <v>296600</v>
      </c>
      <c r="BJ1235" s="53">
        <v>48556</v>
      </c>
      <c r="BK1235" s="53">
        <v>41100</v>
      </c>
      <c r="BL1235" s="53">
        <v>33029</v>
      </c>
      <c r="BM1235" s="53">
        <v>21437</v>
      </c>
      <c r="BN1235" s="53">
        <v>81697</v>
      </c>
      <c r="BO1235" s="53">
        <v>399</v>
      </c>
      <c r="BP1235" s="53">
        <v>34796</v>
      </c>
      <c r="BQ1235" s="53">
        <v>579276</v>
      </c>
      <c r="BR1235" s="53">
        <v>411943</v>
      </c>
      <c r="BS1235" s="53">
        <v>167333</v>
      </c>
      <c r="BT1235" s="53">
        <v>278124</v>
      </c>
      <c r="BU1235" s="53">
        <v>301152</v>
      </c>
      <c r="BV1235" s="53">
        <v>314913</v>
      </c>
      <c r="BW1235" s="53">
        <v>58243</v>
      </c>
      <c r="BX1235" s="53">
        <v>45780</v>
      </c>
      <c r="BY1235" s="53">
        <v>37855</v>
      </c>
      <c r="BZ1235" s="53">
        <v>25380</v>
      </c>
      <c r="CA1235" s="53">
        <v>52843</v>
      </c>
      <c r="CB1235" s="53">
        <v>350</v>
      </c>
      <c r="CC1235" s="53">
        <v>38250</v>
      </c>
      <c r="CD1235" s="53">
        <v>374991</v>
      </c>
      <c r="CE1235" s="53">
        <v>323885</v>
      </c>
      <c r="CF1235" s="53">
        <v>51106</v>
      </c>
      <c r="CG1235" s="53">
        <v>84481</v>
      </c>
      <c r="CH1235" s="53">
        <v>290510</v>
      </c>
      <c r="CI1235" s="54">
        <v>145615</v>
      </c>
      <c r="CJ1235" s="54">
        <v>25308</v>
      </c>
      <c r="CK1235" s="54">
        <v>20642</v>
      </c>
      <c r="CL1235" s="54">
        <v>16518</v>
      </c>
      <c r="CM1235" s="54">
        <v>13749</v>
      </c>
      <c r="CN1235" s="54">
        <v>10112</v>
      </c>
      <c r="CO1235" s="54">
        <v>309</v>
      </c>
      <c r="CP1235" s="54">
        <v>20052</v>
      </c>
      <c r="CQ1235" s="54">
        <v>270341</v>
      </c>
      <c r="CR1235" s="54">
        <v>233671</v>
      </c>
      <c r="CS1235" s="54">
        <v>36670</v>
      </c>
      <c r="CT1235" s="54">
        <v>93368</v>
      </c>
      <c r="CU1235" s="54">
        <v>176972</v>
      </c>
      <c r="CV1235" s="44"/>
      <c r="CW1235" s="44"/>
      <c r="CX1235" s="44"/>
      <c r="CY1235" s="43">
        <v>30</v>
      </c>
      <c r="CZ1235" s="43"/>
      <c r="DA1235" s="43"/>
    </row>
    <row r="1236" spans="1:105" s="59" customFormat="1" ht="12" customHeight="1">
      <c r="A1236" s="42">
        <v>1234</v>
      </c>
      <c r="B1236" s="42">
        <v>1359</v>
      </c>
      <c r="C1236" s="42">
        <v>1429</v>
      </c>
      <c r="D1236" s="43">
        <v>1377</v>
      </c>
      <c r="E1236" s="42">
        <v>1149</v>
      </c>
      <c r="F1236" s="43">
        <v>1405</v>
      </c>
      <c r="G1236" s="43" t="s">
        <v>8526</v>
      </c>
      <c r="H1236" s="44" t="s">
        <v>413</v>
      </c>
      <c r="I1236" s="45"/>
      <c r="J1236" s="46"/>
      <c r="K1236" s="42"/>
      <c r="L1236" s="48">
        <v>930879788</v>
      </c>
      <c r="M1236" s="48" t="s">
        <v>8527</v>
      </c>
      <c r="N1236" s="48">
        <v>8961004279</v>
      </c>
      <c r="O1236" s="50" t="s">
        <v>72</v>
      </c>
      <c r="P1236" s="48">
        <v>4931</v>
      </c>
      <c r="Q1236" s="49" t="s">
        <v>4848</v>
      </c>
      <c r="R1236" s="49" t="s">
        <v>462</v>
      </c>
      <c r="S1236" s="42">
        <v>300</v>
      </c>
      <c r="T1236" s="51" t="s">
        <v>62</v>
      </c>
      <c r="U1236" s="52">
        <v>657023.27015</v>
      </c>
      <c r="V1236" s="53">
        <v>-51372.00561</v>
      </c>
      <c r="W1236" s="53">
        <v>-88771.78495999999</v>
      </c>
      <c r="X1236" s="53">
        <v>-508.358</v>
      </c>
      <c r="Y1236" s="53">
        <v>-88263.426959999997</v>
      </c>
      <c r="Z1236" s="53">
        <v>64816.574009999997</v>
      </c>
      <c r="AA1236" s="53">
        <v>0</v>
      </c>
      <c r="AB1236" s="53">
        <v>2692</v>
      </c>
      <c r="AC1236" s="53">
        <v>339414.55919999996</v>
      </c>
      <c r="AD1236" s="53">
        <v>1520413.3208900001</v>
      </c>
      <c r="AE1236" s="53">
        <v>1302812.72266</v>
      </c>
      <c r="AF1236" s="53">
        <v>217600.59823</v>
      </c>
      <c r="AG1236" s="53">
        <v>229921.13543999998</v>
      </c>
      <c r="AH1236" s="53">
        <v>1290492.18545</v>
      </c>
      <c r="AI1236" s="53">
        <v>587653</v>
      </c>
      <c r="AJ1236" s="53">
        <v>-47671</v>
      </c>
      <c r="AK1236" s="53">
        <v>-81141</v>
      </c>
      <c r="AL1236" s="53">
        <v>-81228</v>
      </c>
      <c r="AM1236" s="53">
        <v>53204</v>
      </c>
      <c r="AN1236" s="53">
        <v>0</v>
      </c>
      <c r="AO1236" s="53">
        <v>2670</v>
      </c>
      <c r="AP1236" s="53">
        <v>290397</v>
      </c>
      <c r="AQ1236" s="53">
        <v>1363769</v>
      </c>
      <c r="AR1236" s="53">
        <v>1110395</v>
      </c>
      <c r="AS1236" s="53">
        <v>253374</v>
      </c>
      <c r="AT1236" s="53">
        <v>236956</v>
      </c>
      <c r="AU1236" s="53">
        <v>1126813</v>
      </c>
      <c r="AV1236" s="53">
        <v>550550.15809000004</v>
      </c>
      <c r="AW1236" s="53">
        <v>-40257.989299999994</v>
      </c>
      <c r="AX1236" s="53">
        <v>-66076.645550000001</v>
      </c>
      <c r="AY1236" s="53">
        <v>-65831.501550000001</v>
      </c>
      <c r="AZ1236" s="53">
        <v>51759.908470000002</v>
      </c>
      <c r="BA1236" s="53">
        <v>0</v>
      </c>
      <c r="BB1236" s="53">
        <v>2725</v>
      </c>
      <c r="BC1236" s="53">
        <v>258680.84503999999</v>
      </c>
      <c r="BD1236" s="53">
        <v>1208012.33036</v>
      </c>
      <c r="BE1236" s="53">
        <v>1052622.3328200001</v>
      </c>
      <c r="BF1236" s="53">
        <v>155389.99753999998</v>
      </c>
      <c r="BG1236" s="53">
        <v>209946.01034000001</v>
      </c>
      <c r="BH1236" s="53">
        <v>998066.32001999998</v>
      </c>
      <c r="BI1236" s="53">
        <v>464292.01714999997</v>
      </c>
      <c r="BJ1236" s="53">
        <v>-49801.872459999999</v>
      </c>
      <c r="BK1236" s="53">
        <v>-54900.301310000003</v>
      </c>
      <c r="BL1236" s="53">
        <v>-55029.258310000005</v>
      </c>
      <c r="BM1236" s="53">
        <v>48147.190990000003</v>
      </c>
      <c r="BN1236" s="53">
        <v>0</v>
      </c>
      <c r="BO1236" s="53">
        <v>2732</v>
      </c>
      <c r="BP1236" s="53">
        <v>250137.23415</v>
      </c>
      <c r="BQ1236" s="53">
        <v>979435.52335999988</v>
      </c>
      <c r="BR1236" s="53">
        <v>880977.0854199999</v>
      </c>
      <c r="BS1236" s="53">
        <v>98458.437940000003</v>
      </c>
      <c r="BT1236" s="53">
        <v>168777.86189</v>
      </c>
      <c r="BU1236" s="56">
        <v>810657.66147000005</v>
      </c>
      <c r="BV1236" s="53">
        <v>473141.69829000003</v>
      </c>
      <c r="BW1236" s="53">
        <v>-12720.06609</v>
      </c>
      <c r="BX1236" s="53">
        <v>-19146.448629999999</v>
      </c>
      <c r="BY1236" s="53">
        <v>-19097.70163</v>
      </c>
      <c r="BZ1236" s="53">
        <v>45298.016479999998</v>
      </c>
      <c r="CA1236" s="53">
        <v>0</v>
      </c>
      <c r="CB1236" s="53">
        <v>2592</v>
      </c>
      <c r="CC1236" s="53">
        <v>228700.84727999999</v>
      </c>
      <c r="CD1236" s="53">
        <v>910389.25838000001</v>
      </c>
      <c r="CE1236" s="53">
        <v>773957.65492</v>
      </c>
      <c r="CF1236" s="53">
        <v>136431.60346000001</v>
      </c>
      <c r="CG1236" s="53">
        <v>193338.97019999998</v>
      </c>
      <c r="CH1236" s="53">
        <v>717050.28817999992</v>
      </c>
      <c r="CI1236" s="54">
        <v>409954</v>
      </c>
      <c r="CJ1236" s="54">
        <v>-2830</v>
      </c>
      <c r="CK1236" s="54">
        <v>-10150</v>
      </c>
      <c r="CL1236" s="54">
        <v>-8890</v>
      </c>
      <c r="CM1236" s="54">
        <v>40211</v>
      </c>
      <c r="CN1236" s="54">
        <v>0</v>
      </c>
      <c r="CO1236" s="54">
        <v>2428</v>
      </c>
      <c r="CP1236" s="54">
        <v>204148.66850999999</v>
      </c>
      <c r="CQ1236" s="54">
        <v>967367</v>
      </c>
      <c r="CR1236" s="54">
        <v>780932</v>
      </c>
      <c r="CS1236" s="54">
        <v>186435</v>
      </c>
      <c r="CT1236" s="54">
        <v>166436</v>
      </c>
      <c r="CU1236" s="53">
        <v>800930.77090999996</v>
      </c>
      <c r="CV1236" s="44" t="s">
        <v>413</v>
      </c>
      <c r="CW1236" s="44" t="s">
        <v>8528</v>
      </c>
      <c r="CX1236" s="44" t="s">
        <v>8529</v>
      </c>
      <c r="CY1236" s="43">
        <v>2</v>
      </c>
      <c r="CZ1236" s="43" t="s">
        <v>8530</v>
      </c>
      <c r="DA1236" s="43" t="s">
        <v>8531</v>
      </c>
    </row>
    <row r="1237" spans="1:105" s="59" customFormat="1" ht="12" customHeight="1">
      <c r="A1237" s="42">
        <v>1235</v>
      </c>
      <c r="B1237" s="42">
        <v>1255</v>
      </c>
      <c r="C1237" s="42">
        <v>1075</v>
      </c>
      <c r="D1237" s="43">
        <v>1020</v>
      </c>
      <c r="E1237" s="42">
        <v>1060</v>
      </c>
      <c r="F1237" s="43">
        <v>983</v>
      </c>
      <c r="G1237" s="43" t="s">
        <v>8532</v>
      </c>
      <c r="H1237" s="44" t="s">
        <v>3951</v>
      </c>
      <c r="I1237" s="45"/>
      <c r="J1237" s="46"/>
      <c r="K1237" s="42">
        <v>2007</v>
      </c>
      <c r="L1237" s="48">
        <v>300468202</v>
      </c>
      <c r="M1237" s="48" t="s">
        <v>8533</v>
      </c>
      <c r="N1237" s="48">
        <v>7822377131</v>
      </c>
      <c r="O1237" s="50" t="s">
        <v>72</v>
      </c>
      <c r="P1237" s="48">
        <v>1621</v>
      </c>
      <c r="Q1237" s="49" t="s">
        <v>2609</v>
      </c>
      <c r="R1237" s="49" t="s">
        <v>667</v>
      </c>
      <c r="S1237" s="42">
        <v>400</v>
      </c>
      <c r="T1237" s="51" t="s">
        <v>62</v>
      </c>
      <c r="U1237" s="52">
        <v>656614.39486999996</v>
      </c>
      <c r="V1237" s="53">
        <v>-15153.1633</v>
      </c>
      <c r="W1237" s="53">
        <v>-15588.440640000001</v>
      </c>
      <c r="X1237" s="53">
        <v>-13.189</v>
      </c>
      <c r="Y1237" s="53">
        <v>-15575.25164</v>
      </c>
      <c r="Z1237" s="53">
        <v>22061.680969999998</v>
      </c>
      <c r="AA1237" s="53">
        <v>172495</v>
      </c>
      <c r="AB1237" s="53">
        <v>253</v>
      </c>
      <c r="AC1237" s="53">
        <v>29560.554889999999</v>
      </c>
      <c r="AD1237" s="53">
        <v>466208.74570000003</v>
      </c>
      <c r="AE1237" s="53">
        <v>274837.18422000005</v>
      </c>
      <c r="AF1237" s="53">
        <v>191371.56147999997</v>
      </c>
      <c r="AG1237" s="53">
        <v>297846.38225999998</v>
      </c>
      <c r="AH1237" s="53">
        <v>168362.36343999999</v>
      </c>
      <c r="AI1237" s="53">
        <v>637964.62560000003</v>
      </c>
      <c r="AJ1237" s="53">
        <v>60356.434500000003</v>
      </c>
      <c r="AK1237" s="53">
        <v>60440.857530000001</v>
      </c>
      <c r="AL1237" s="53">
        <v>60415.27953</v>
      </c>
      <c r="AM1237" s="53">
        <v>15407.93333</v>
      </c>
      <c r="AN1237" s="53">
        <v>160138</v>
      </c>
      <c r="AO1237" s="53">
        <v>242</v>
      </c>
      <c r="AP1237" s="53">
        <v>25433.61188</v>
      </c>
      <c r="AQ1237" s="53">
        <v>440521.60586000001</v>
      </c>
      <c r="AR1237" s="53">
        <v>269721.45392</v>
      </c>
      <c r="AS1237" s="53">
        <v>170800.15194000001</v>
      </c>
      <c r="AT1237" s="53">
        <v>334926.13389999996</v>
      </c>
      <c r="AU1237" s="53">
        <v>105595.47196</v>
      </c>
      <c r="AV1237" s="53">
        <v>723952.73754999996</v>
      </c>
      <c r="AW1237" s="53">
        <v>15308.33145</v>
      </c>
      <c r="AX1237" s="53">
        <v>11140.73936</v>
      </c>
      <c r="AY1237" s="53">
        <v>11302.122359999999</v>
      </c>
      <c r="AZ1237" s="53">
        <v>17266.2503</v>
      </c>
      <c r="BA1237" s="53">
        <v>188523</v>
      </c>
      <c r="BB1237" s="53">
        <v>281</v>
      </c>
      <c r="BC1237" s="53">
        <v>25021.311429999998</v>
      </c>
      <c r="BD1237" s="53">
        <v>472832.71724000003</v>
      </c>
      <c r="BE1237" s="53">
        <v>291574.99242000002</v>
      </c>
      <c r="BF1237" s="53">
        <v>181257.72482</v>
      </c>
      <c r="BG1237" s="53">
        <v>310047.73272000003</v>
      </c>
      <c r="BH1237" s="53">
        <v>162784.98452</v>
      </c>
      <c r="BI1237" s="53">
        <v>626022.88853</v>
      </c>
      <c r="BJ1237" s="53">
        <v>26661.178940000002</v>
      </c>
      <c r="BK1237" s="53">
        <v>22055.438620000001</v>
      </c>
      <c r="BL1237" s="53">
        <v>21856.314620000001</v>
      </c>
      <c r="BM1237" s="53">
        <v>16870.7372</v>
      </c>
      <c r="BN1237" s="53">
        <v>167527</v>
      </c>
      <c r="BO1237" s="53">
        <v>325</v>
      </c>
      <c r="BP1237" s="53">
        <v>27024.877860000001</v>
      </c>
      <c r="BQ1237" s="53">
        <v>491779.59942999994</v>
      </c>
      <c r="BR1237" s="53">
        <v>270758.06543999998</v>
      </c>
      <c r="BS1237" s="53">
        <v>221021.53399</v>
      </c>
      <c r="BT1237" s="53">
        <v>298745.61035999999</v>
      </c>
      <c r="BU1237" s="53">
        <v>193033.98906999998</v>
      </c>
      <c r="BV1237" s="53">
        <v>519181</v>
      </c>
      <c r="BW1237" s="53">
        <v>29721</v>
      </c>
      <c r="BX1237" s="53">
        <v>22857.223550000002</v>
      </c>
      <c r="BY1237" s="53">
        <v>23387</v>
      </c>
      <c r="BZ1237" s="53">
        <v>30799</v>
      </c>
      <c r="CA1237" s="53">
        <v>151405</v>
      </c>
      <c r="CB1237" s="53">
        <v>327</v>
      </c>
      <c r="CC1237" s="53">
        <v>26111.021089999998</v>
      </c>
      <c r="CD1237" s="53">
        <v>449043.16596000001</v>
      </c>
      <c r="CE1237" s="53">
        <v>283602.94201</v>
      </c>
      <c r="CF1237" s="53">
        <v>165440.22394999999</v>
      </c>
      <c r="CG1237" s="53">
        <v>276889.29574000003</v>
      </c>
      <c r="CH1237" s="53">
        <v>172153.87022000001</v>
      </c>
      <c r="CI1237" s="54">
        <v>572647</v>
      </c>
      <c r="CJ1237" s="54">
        <v>2661</v>
      </c>
      <c r="CK1237" s="54">
        <v>-4574</v>
      </c>
      <c r="CL1237" s="54">
        <v>-4742</v>
      </c>
      <c r="CM1237" s="54">
        <v>31269</v>
      </c>
      <c r="CN1237" s="54">
        <v>82342</v>
      </c>
      <c r="CO1237" s="54">
        <v>277</v>
      </c>
      <c r="CP1237" s="54">
        <v>25958.346079999999</v>
      </c>
      <c r="CQ1237" s="54">
        <v>515465</v>
      </c>
      <c r="CR1237" s="54">
        <v>305465</v>
      </c>
      <c r="CS1237" s="54">
        <v>210000</v>
      </c>
      <c r="CT1237" s="54">
        <v>253503</v>
      </c>
      <c r="CU1237" s="53">
        <v>261961.62030000001</v>
      </c>
      <c r="CV1237" s="44" t="s">
        <v>3951</v>
      </c>
      <c r="CW1237" s="44" t="s">
        <v>3954</v>
      </c>
      <c r="CX1237" s="44" t="s">
        <v>8534</v>
      </c>
      <c r="CY1237" s="43">
        <v>16</v>
      </c>
      <c r="CZ1237" s="43" t="s">
        <v>3366</v>
      </c>
      <c r="DA1237" s="43" t="s">
        <v>8535</v>
      </c>
    </row>
    <row r="1238" spans="1:105" s="59" customFormat="1" ht="12" customHeight="1">
      <c r="A1238" s="42">
        <v>1236</v>
      </c>
      <c r="B1238" s="42">
        <v>1219</v>
      </c>
      <c r="C1238" s="42">
        <v>1116</v>
      </c>
      <c r="D1238" s="43">
        <v>1218</v>
      </c>
      <c r="E1238" s="42">
        <v>1482</v>
      </c>
      <c r="F1238" s="43">
        <v>1662</v>
      </c>
      <c r="G1238" s="43" t="s">
        <v>8536</v>
      </c>
      <c r="H1238" s="44" t="s">
        <v>80</v>
      </c>
      <c r="I1238" s="45"/>
      <c r="J1238" s="46">
        <v>2002</v>
      </c>
      <c r="K1238" s="42"/>
      <c r="L1238" s="48">
        <v>432507517</v>
      </c>
      <c r="M1238" s="48" t="s">
        <v>8537</v>
      </c>
      <c r="N1238" s="48">
        <v>9462354607</v>
      </c>
      <c r="O1238" s="50" t="s">
        <v>72</v>
      </c>
      <c r="P1238" s="48">
        <v>2561</v>
      </c>
      <c r="Q1238" s="49" t="s">
        <v>5398</v>
      </c>
      <c r="R1238" s="49" t="s">
        <v>234</v>
      </c>
      <c r="S1238" s="42">
        <v>500</v>
      </c>
      <c r="T1238" s="51" t="s">
        <v>62</v>
      </c>
      <c r="U1238" s="52">
        <v>655900</v>
      </c>
      <c r="V1238" s="53">
        <v>121011</v>
      </c>
      <c r="W1238" s="53">
        <v>129433</v>
      </c>
      <c r="X1238" s="53">
        <v>23217</v>
      </c>
      <c r="Y1238" s="53">
        <v>106216</v>
      </c>
      <c r="Z1238" s="53">
        <v>19066</v>
      </c>
      <c r="AA1238" s="53">
        <v>203202</v>
      </c>
      <c r="AB1238" s="53">
        <v>570</v>
      </c>
      <c r="AC1238" s="53">
        <v>69708</v>
      </c>
      <c r="AD1238" s="53">
        <v>542971</v>
      </c>
      <c r="AE1238" s="53">
        <v>304343</v>
      </c>
      <c r="AF1238" s="53">
        <v>238628</v>
      </c>
      <c r="AG1238" s="53">
        <v>469612</v>
      </c>
      <c r="AH1238" s="53">
        <v>73359</v>
      </c>
      <c r="AI1238" s="53">
        <v>662002</v>
      </c>
      <c r="AJ1238" s="53">
        <v>106928</v>
      </c>
      <c r="AK1238" s="53">
        <v>152932</v>
      </c>
      <c r="AL1238" s="53">
        <v>132853</v>
      </c>
      <c r="AM1238" s="53">
        <v>17743</v>
      </c>
      <c r="AN1238" s="53">
        <v>216318</v>
      </c>
      <c r="AO1238" s="53">
        <v>561</v>
      </c>
      <c r="AP1238" s="53">
        <v>61497</v>
      </c>
      <c r="AQ1238" s="53">
        <v>533659</v>
      </c>
      <c r="AR1238" s="53">
        <v>305311</v>
      </c>
      <c r="AS1238" s="53">
        <v>228348</v>
      </c>
      <c r="AT1238" s="53">
        <v>444565</v>
      </c>
      <c r="AU1238" s="53">
        <v>89094</v>
      </c>
      <c r="AV1238" s="53">
        <v>709147</v>
      </c>
      <c r="AW1238" s="53">
        <v>85973</v>
      </c>
      <c r="AX1238" s="53">
        <v>161576</v>
      </c>
      <c r="AY1238" s="53">
        <v>145061</v>
      </c>
      <c r="AZ1238" s="53">
        <v>14440</v>
      </c>
      <c r="BA1238" s="53">
        <v>219001</v>
      </c>
      <c r="BB1238" s="53">
        <v>573</v>
      </c>
      <c r="BC1238" s="53">
        <v>58294</v>
      </c>
      <c r="BD1238" s="53">
        <v>534170</v>
      </c>
      <c r="BE1238" s="53">
        <v>299376</v>
      </c>
      <c r="BF1238" s="53">
        <v>234794</v>
      </c>
      <c r="BG1238" s="53">
        <v>444150</v>
      </c>
      <c r="BH1238" s="53">
        <v>90020</v>
      </c>
      <c r="BI1238" s="53">
        <v>524577</v>
      </c>
      <c r="BJ1238" s="53">
        <v>91029</v>
      </c>
      <c r="BK1238" s="53">
        <v>103931</v>
      </c>
      <c r="BL1238" s="53">
        <v>86508</v>
      </c>
      <c r="BM1238" s="53">
        <v>11615</v>
      </c>
      <c r="BN1238" s="53">
        <v>159168</v>
      </c>
      <c r="BO1238" s="53">
        <v>499</v>
      </c>
      <c r="BP1238" s="53">
        <v>47680</v>
      </c>
      <c r="BQ1238" s="53">
        <v>466005</v>
      </c>
      <c r="BR1238" s="53">
        <v>258501</v>
      </c>
      <c r="BS1238" s="53">
        <v>207504</v>
      </c>
      <c r="BT1238" s="53">
        <v>346696</v>
      </c>
      <c r="BU1238" s="53">
        <v>119309</v>
      </c>
      <c r="BV1238" s="53">
        <v>377671</v>
      </c>
      <c r="BW1238" s="53">
        <v>81084</v>
      </c>
      <c r="BX1238" s="53">
        <v>133514</v>
      </c>
      <c r="BY1238" s="53">
        <v>119216</v>
      </c>
      <c r="BZ1238" s="53">
        <v>10782</v>
      </c>
      <c r="CA1238" s="53">
        <v>116726</v>
      </c>
      <c r="CB1238" s="53">
        <v>417</v>
      </c>
      <c r="CC1238" s="53">
        <v>36178</v>
      </c>
      <c r="CD1238" s="53">
        <v>353662</v>
      </c>
      <c r="CE1238" s="53">
        <v>213606</v>
      </c>
      <c r="CF1238" s="53">
        <v>140056</v>
      </c>
      <c r="CG1238" s="53">
        <v>287302</v>
      </c>
      <c r="CH1238" s="53">
        <v>66360</v>
      </c>
      <c r="CI1238" s="54">
        <v>347064</v>
      </c>
      <c r="CJ1238" s="54">
        <v>67611</v>
      </c>
      <c r="CK1238" s="54">
        <v>65220</v>
      </c>
      <c r="CL1238" s="54">
        <v>51210</v>
      </c>
      <c r="CM1238" s="54">
        <v>10681</v>
      </c>
      <c r="CN1238" s="54">
        <v>103615</v>
      </c>
      <c r="CO1238" s="54">
        <v>677</v>
      </c>
      <c r="CP1238" s="54">
        <v>29339</v>
      </c>
      <c r="CQ1238" s="54">
        <v>323541</v>
      </c>
      <c r="CR1238" s="54">
        <v>198406</v>
      </c>
      <c r="CS1238" s="54">
        <v>125135</v>
      </c>
      <c r="CT1238" s="54">
        <v>263438</v>
      </c>
      <c r="CU1238" s="53">
        <v>60103</v>
      </c>
      <c r="CV1238" s="44" t="s">
        <v>80</v>
      </c>
      <c r="CW1238" s="44" t="s">
        <v>8306</v>
      </c>
      <c r="CX1238" s="44" t="s">
        <v>8307</v>
      </c>
      <c r="CY1238" s="43">
        <v>6</v>
      </c>
      <c r="CZ1238" s="43" t="s">
        <v>8538</v>
      </c>
      <c r="DA1238" s="43" t="s">
        <v>8309</v>
      </c>
    </row>
    <row r="1239" spans="1:105" s="59" customFormat="1" ht="12" customHeight="1">
      <c r="A1239" s="42">
        <v>1237</v>
      </c>
      <c r="B1239" s="42">
        <v>1736</v>
      </c>
      <c r="C1239" s="42"/>
      <c r="D1239" s="75">
        <v>1812</v>
      </c>
      <c r="E1239" s="76">
        <v>1816</v>
      </c>
      <c r="F1239" s="75"/>
      <c r="G1239" s="43" t="s">
        <v>8539</v>
      </c>
      <c r="H1239" s="43" t="s">
        <v>68</v>
      </c>
      <c r="I1239" s="43"/>
      <c r="J1239" s="48"/>
      <c r="K1239" s="42">
        <v>1991</v>
      </c>
      <c r="L1239" s="48">
        <v>790003564</v>
      </c>
      <c r="M1239" s="48" t="s">
        <v>8540</v>
      </c>
      <c r="N1239" s="48" t="s">
        <v>8541</v>
      </c>
      <c r="O1239" s="49" t="s">
        <v>72</v>
      </c>
      <c r="P1239" s="48">
        <v>4646</v>
      </c>
      <c r="Q1239" s="50" t="s">
        <v>480</v>
      </c>
      <c r="R1239" s="50" t="s">
        <v>261</v>
      </c>
      <c r="S1239" s="42">
        <v>400</v>
      </c>
      <c r="T1239" s="51" t="s">
        <v>62</v>
      </c>
      <c r="U1239" s="52">
        <v>655717.64022000006</v>
      </c>
      <c r="V1239" s="53">
        <v>37498.457430000002</v>
      </c>
      <c r="W1239" s="53">
        <v>39829.014900000002</v>
      </c>
      <c r="X1239" s="53">
        <v>7858.5630000000001</v>
      </c>
      <c r="Y1239" s="53">
        <v>31970.4519</v>
      </c>
      <c r="Z1239" s="53">
        <v>3200.5063700000001</v>
      </c>
      <c r="AA1239" s="53">
        <v>0</v>
      </c>
      <c r="AB1239" s="53">
        <v>113</v>
      </c>
      <c r="AC1239" s="53">
        <v>19059.999779999998</v>
      </c>
      <c r="AD1239" s="53">
        <v>307510.28340999997</v>
      </c>
      <c r="AE1239" s="53">
        <v>45512.946429999996</v>
      </c>
      <c r="AF1239" s="53">
        <v>261997.33697999999</v>
      </c>
      <c r="AG1239" s="53">
        <v>119154.22987000001</v>
      </c>
      <c r="AH1239" s="53">
        <v>188356.05353999999</v>
      </c>
      <c r="AI1239" s="53">
        <v>463666.79930000001</v>
      </c>
      <c r="AJ1239" s="53">
        <v>20454.939609999998</v>
      </c>
      <c r="AK1239" s="53">
        <v>21233.625499999998</v>
      </c>
      <c r="AL1239" s="53">
        <v>16824.2765</v>
      </c>
      <c r="AM1239" s="53">
        <v>3531.5561499999999</v>
      </c>
      <c r="AN1239" s="53">
        <v>0</v>
      </c>
      <c r="AO1239" s="53">
        <v>116</v>
      </c>
      <c r="AP1239" s="53">
        <v>15869.51635</v>
      </c>
      <c r="AQ1239" s="53">
        <v>254557.63868999999</v>
      </c>
      <c r="AR1239" s="53">
        <v>46614.029990000003</v>
      </c>
      <c r="AS1239" s="53">
        <v>207943.60869999998</v>
      </c>
      <c r="AT1239" s="53">
        <v>89183.777969999996</v>
      </c>
      <c r="AU1239" s="53">
        <v>165373.86072</v>
      </c>
      <c r="AV1239" s="53">
        <v>290172</v>
      </c>
      <c r="AW1239" s="53">
        <v>7526.78341</v>
      </c>
      <c r="AX1239" s="53">
        <v>7211.5954800000009</v>
      </c>
      <c r="AY1239" s="53">
        <v>5524.7704800000001</v>
      </c>
      <c r="AZ1239" s="53">
        <v>3184.4983700000003</v>
      </c>
      <c r="BA1239" s="53">
        <v>0</v>
      </c>
      <c r="BB1239" s="53">
        <v>109</v>
      </c>
      <c r="BC1239" s="53">
        <v>11437.65768</v>
      </c>
      <c r="BD1239" s="54">
        <v>202298.17337</v>
      </c>
      <c r="BE1239" s="53">
        <v>48328.009560000006</v>
      </c>
      <c r="BF1239" s="53">
        <v>153970.16381</v>
      </c>
      <c r="BG1239" s="53">
        <v>73079.501470000003</v>
      </c>
      <c r="BH1239" s="53">
        <v>129218.6719</v>
      </c>
      <c r="BI1239" s="53">
        <v>322975.69102999999</v>
      </c>
      <c r="BJ1239" s="53">
        <v>11520.18483</v>
      </c>
      <c r="BK1239" s="53">
        <v>12266.186830000001</v>
      </c>
      <c r="BL1239" s="53">
        <v>10651.841829999999</v>
      </c>
      <c r="BM1239" s="53">
        <v>3257.6760899999999</v>
      </c>
      <c r="BN1239" s="53">
        <v>0</v>
      </c>
      <c r="BO1239" s="53">
        <v>113</v>
      </c>
      <c r="BP1239" s="53">
        <v>10787.558070000001</v>
      </c>
      <c r="BQ1239" s="53">
        <v>181440.28569000002</v>
      </c>
      <c r="BR1239" s="53">
        <v>50116.177490000002</v>
      </c>
      <c r="BS1239" s="53">
        <v>131324.10820000002</v>
      </c>
      <c r="BT1239" s="53">
        <v>67443.230420000007</v>
      </c>
      <c r="BU1239" s="53">
        <v>113997.05527</v>
      </c>
      <c r="BV1239" s="53">
        <v>301374.12379000004</v>
      </c>
      <c r="BW1239" s="53">
        <v>4556.5125099999996</v>
      </c>
      <c r="BX1239" s="53">
        <v>6449.6392599999999</v>
      </c>
      <c r="BY1239" s="53">
        <v>5736</v>
      </c>
      <c r="BZ1239" s="53">
        <v>2749.0421900000001</v>
      </c>
      <c r="CA1239" s="53">
        <v>0</v>
      </c>
      <c r="CB1239" s="53">
        <v>103</v>
      </c>
      <c r="CC1239" s="53">
        <v>9764.5102200000001</v>
      </c>
      <c r="CD1239" s="53">
        <v>173226.35163999998</v>
      </c>
      <c r="CE1239" s="53">
        <v>49604.001259999997</v>
      </c>
      <c r="CF1239" s="53">
        <v>123622.35037999999</v>
      </c>
      <c r="CG1239" s="53">
        <v>58191.388590000002</v>
      </c>
      <c r="CH1239" s="53">
        <v>115034.96304999999</v>
      </c>
      <c r="CI1239" s="53">
        <v>267925</v>
      </c>
      <c r="CJ1239" s="54">
        <v>5286.8197</v>
      </c>
      <c r="CK1239" s="54">
        <v>5968.3436099999999</v>
      </c>
      <c r="CL1239" s="54">
        <v>4827.8286100000005</v>
      </c>
      <c r="CM1239" s="54">
        <v>2520.33581</v>
      </c>
      <c r="CN1239" s="54">
        <v>0</v>
      </c>
      <c r="CO1239" s="54">
        <v>96</v>
      </c>
      <c r="CP1239" s="54">
        <v>8171.1428499999993</v>
      </c>
      <c r="CQ1239" s="53">
        <v>180323.78868</v>
      </c>
      <c r="CR1239" s="54">
        <v>51307.789939999995</v>
      </c>
      <c r="CS1239" s="54">
        <v>129015.99874</v>
      </c>
      <c r="CT1239" s="54">
        <v>52455.117330000001</v>
      </c>
      <c r="CU1239" s="53">
        <v>127868.67134999999</v>
      </c>
      <c r="CV1239" s="43" t="s">
        <v>68</v>
      </c>
      <c r="CW1239" s="43" t="s">
        <v>8542</v>
      </c>
      <c r="CX1239" s="43" t="s">
        <v>8543</v>
      </c>
      <c r="CY1239" s="43">
        <v>14</v>
      </c>
      <c r="CZ1239" s="43" t="s">
        <v>8544</v>
      </c>
      <c r="DA1239" s="43" t="s">
        <v>8545</v>
      </c>
    </row>
    <row r="1240" spans="1:105" s="59" customFormat="1" ht="12" customHeight="1">
      <c r="A1240" s="42">
        <v>1238</v>
      </c>
      <c r="B1240" s="42"/>
      <c r="C1240" s="42">
        <v>1524</v>
      </c>
      <c r="D1240" s="43"/>
      <c r="E1240" s="42"/>
      <c r="F1240" s="43"/>
      <c r="G1240" s="43" t="s">
        <v>8546</v>
      </c>
      <c r="H1240" s="44" t="s">
        <v>68</v>
      </c>
      <c r="I1240" s="45"/>
      <c r="J1240" s="46"/>
      <c r="K1240" s="42">
        <v>2001</v>
      </c>
      <c r="L1240" s="48" t="s">
        <v>8547</v>
      </c>
      <c r="M1240" s="48" t="s">
        <v>8548</v>
      </c>
      <c r="N1240" s="48" t="s">
        <v>8549</v>
      </c>
      <c r="O1240" s="50" t="s">
        <v>72</v>
      </c>
      <c r="P1240" s="48">
        <v>7711</v>
      </c>
      <c r="Q1240" s="49" t="s">
        <v>2698</v>
      </c>
      <c r="R1240" s="49" t="s">
        <v>74</v>
      </c>
      <c r="S1240" s="42">
        <v>500</v>
      </c>
      <c r="T1240" s="51" t="s">
        <v>62</v>
      </c>
      <c r="U1240" s="52">
        <v>655512</v>
      </c>
      <c r="V1240" s="53">
        <v>45191</v>
      </c>
      <c r="W1240" s="53">
        <v>49800</v>
      </c>
      <c r="X1240" s="53">
        <v>9756</v>
      </c>
      <c r="Y1240" s="53">
        <v>40044</v>
      </c>
      <c r="Z1240" s="53">
        <v>106717</v>
      </c>
      <c r="AA1240" s="53">
        <v>0</v>
      </c>
      <c r="AB1240" s="53">
        <v>0</v>
      </c>
      <c r="AC1240" s="53">
        <v>0</v>
      </c>
      <c r="AD1240" s="53">
        <v>1261447</v>
      </c>
      <c r="AE1240" s="53">
        <v>1044021</v>
      </c>
      <c r="AF1240" s="53">
        <v>217426</v>
      </c>
      <c r="AG1240" s="53">
        <v>152975</v>
      </c>
      <c r="AH1240" s="53">
        <v>1108471</v>
      </c>
      <c r="AI1240" s="53">
        <v>592241</v>
      </c>
      <c r="AJ1240" s="53">
        <v>55803</v>
      </c>
      <c r="AK1240" s="53">
        <v>60047</v>
      </c>
      <c r="AL1240" s="53">
        <v>49529</v>
      </c>
      <c r="AM1240" s="53">
        <v>114253</v>
      </c>
      <c r="AN1240" s="53">
        <v>0</v>
      </c>
      <c r="AO1240" s="53">
        <v>36</v>
      </c>
      <c r="AP1240" s="53">
        <v>18304</v>
      </c>
      <c r="AQ1240" s="53">
        <v>1318942</v>
      </c>
      <c r="AR1240" s="53">
        <v>1105262</v>
      </c>
      <c r="AS1240" s="53">
        <v>213680</v>
      </c>
      <c r="AT1240" s="53">
        <v>112932</v>
      </c>
      <c r="AU1240" s="53">
        <v>1206012</v>
      </c>
      <c r="AV1240" s="53">
        <v>517533</v>
      </c>
      <c r="AW1240" s="53">
        <v>16076</v>
      </c>
      <c r="AX1240" s="53">
        <v>23373</v>
      </c>
      <c r="AY1240" s="53">
        <v>21203</v>
      </c>
      <c r="AZ1240" s="53">
        <v>138664</v>
      </c>
      <c r="BA1240" s="53">
        <v>0</v>
      </c>
      <c r="BB1240" s="53">
        <v>72</v>
      </c>
      <c r="BC1240" s="53">
        <v>17418</v>
      </c>
      <c r="BD1240" s="53">
        <v>1360517</v>
      </c>
      <c r="BE1240" s="53">
        <v>1164933</v>
      </c>
      <c r="BF1240" s="53">
        <v>195584</v>
      </c>
      <c r="BG1240" s="53">
        <v>63403</v>
      </c>
      <c r="BH1240" s="53">
        <v>1297114</v>
      </c>
      <c r="BI1240" s="53">
        <v>252474</v>
      </c>
      <c r="BJ1240" s="53">
        <v>17339</v>
      </c>
      <c r="BK1240" s="53">
        <v>22861</v>
      </c>
      <c r="BL1240" s="53">
        <v>20533</v>
      </c>
      <c r="BM1240" s="53">
        <v>179174</v>
      </c>
      <c r="BN1240" s="53">
        <v>0</v>
      </c>
      <c r="BO1240" s="53">
        <v>73</v>
      </c>
      <c r="BP1240" s="53">
        <v>20902</v>
      </c>
      <c r="BQ1240" s="53">
        <v>1343728</v>
      </c>
      <c r="BR1240" s="53">
        <v>1246092</v>
      </c>
      <c r="BS1240" s="53">
        <v>97636</v>
      </c>
      <c r="BT1240" s="53">
        <v>42201</v>
      </c>
      <c r="BU1240" s="53">
        <v>1301527</v>
      </c>
      <c r="BV1240" s="53">
        <v>223189</v>
      </c>
      <c r="BW1240" s="53">
        <v>2331</v>
      </c>
      <c r="BX1240" s="53">
        <v>2332</v>
      </c>
      <c r="BY1240" s="53">
        <v>1984</v>
      </c>
      <c r="BZ1240" s="53">
        <v>187951</v>
      </c>
      <c r="CA1240" s="53">
        <v>0</v>
      </c>
      <c r="CB1240" s="53">
        <v>78</v>
      </c>
      <c r="CC1240" s="53">
        <v>18013</v>
      </c>
      <c r="CD1240" s="53">
        <v>1272070</v>
      </c>
      <c r="CE1240" s="53">
        <v>1085646</v>
      </c>
      <c r="CF1240" s="53">
        <v>182682</v>
      </c>
      <c r="CG1240" s="53">
        <v>21668</v>
      </c>
      <c r="CH1240" s="53">
        <v>1250403</v>
      </c>
      <c r="CI1240" s="54">
        <v>209414</v>
      </c>
      <c r="CJ1240" s="54">
        <v>-28180</v>
      </c>
      <c r="CK1240" s="54">
        <v>-28180</v>
      </c>
      <c r="CL1240" s="54">
        <v>-26150</v>
      </c>
      <c r="CM1240" s="54">
        <v>195532</v>
      </c>
      <c r="CN1240" s="54">
        <v>0</v>
      </c>
      <c r="CO1240" s="54">
        <v>85</v>
      </c>
      <c r="CP1240" s="54">
        <v>19054</v>
      </c>
      <c r="CQ1240" s="54">
        <v>1307808</v>
      </c>
      <c r="CR1240" s="54">
        <v>1067765</v>
      </c>
      <c r="CS1240" s="54">
        <v>240043</v>
      </c>
      <c r="CT1240" s="54">
        <v>1984</v>
      </c>
      <c r="CU1240" s="54">
        <v>1288125</v>
      </c>
      <c r="CV1240" s="44" t="s">
        <v>68</v>
      </c>
      <c r="CW1240" s="44" t="s">
        <v>727</v>
      </c>
      <c r="CX1240" s="44" t="s">
        <v>8550</v>
      </c>
      <c r="CY1240" s="43">
        <v>14</v>
      </c>
      <c r="CZ1240" s="43" t="s">
        <v>8551</v>
      </c>
      <c r="DA1240" s="44" t="s">
        <v>8552</v>
      </c>
    </row>
    <row r="1241" spans="1:105" s="59" customFormat="1" ht="12" customHeight="1">
      <c r="A1241" s="42">
        <v>1239</v>
      </c>
      <c r="B1241" s="42">
        <v>1277</v>
      </c>
      <c r="C1241" s="42">
        <v>1243</v>
      </c>
      <c r="D1241" s="43">
        <v>1122</v>
      </c>
      <c r="E1241" s="42">
        <v>1056</v>
      </c>
      <c r="F1241" s="43">
        <v>1113</v>
      </c>
      <c r="G1241" s="43" t="s">
        <v>8553</v>
      </c>
      <c r="H1241" s="44" t="s">
        <v>68</v>
      </c>
      <c r="I1241" s="45"/>
      <c r="J1241" s="46"/>
      <c r="K1241" s="42">
        <v>2001</v>
      </c>
      <c r="L1241" s="48" t="s">
        <v>8554</v>
      </c>
      <c r="M1241" s="48" t="s">
        <v>8555</v>
      </c>
      <c r="N1241" s="48">
        <v>5260208094</v>
      </c>
      <c r="O1241" s="50" t="s">
        <v>72</v>
      </c>
      <c r="P1241" s="48">
        <v>8010</v>
      </c>
      <c r="Q1241" s="49" t="s">
        <v>4357</v>
      </c>
      <c r="R1241" s="49" t="s">
        <v>74</v>
      </c>
      <c r="S1241" s="42">
        <v>400</v>
      </c>
      <c r="T1241" s="51" t="s">
        <v>62</v>
      </c>
      <c r="U1241" s="52">
        <v>655150</v>
      </c>
      <c r="V1241" s="53">
        <v>6664.4777199999999</v>
      </c>
      <c r="W1241" s="53">
        <v>7156.8120699999999</v>
      </c>
      <c r="X1241" s="53">
        <v>2561.7220000000002</v>
      </c>
      <c r="Y1241" s="53">
        <v>4595.0900700000002</v>
      </c>
      <c r="Z1241" s="53">
        <v>7828.9252800000004</v>
      </c>
      <c r="AA1241" s="53">
        <v>0</v>
      </c>
      <c r="AB1241" s="53">
        <v>13613</v>
      </c>
      <c r="AC1241" s="53">
        <v>504818.16482999997</v>
      </c>
      <c r="AD1241" s="53">
        <v>146488.70512</v>
      </c>
      <c r="AE1241" s="53">
        <v>30223.604809999997</v>
      </c>
      <c r="AF1241" s="53">
        <v>116265.10031000001</v>
      </c>
      <c r="AG1241" s="53">
        <v>46617.090069999998</v>
      </c>
      <c r="AH1241" s="53">
        <v>99871.615049999993</v>
      </c>
      <c r="AI1241" s="53">
        <v>625466.46129999997</v>
      </c>
      <c r="AJ1241" s="53">
        <v>7923.0422199999994</v>
      </c>
      <c r="AK1241" s="53">
        <v>8658.9871600000006</v>
      </c>
      <c r="AL1241" s="53">
        <v>5869.50216</v>
      </c>
      <c r="AM1241" s="53">
        <v>6654.7658499999998</v>
      </c>
      <c r="AN1241" s="53">
        <v>0</v>
      </c>
      <c r="AO1241" s="53">
        <v>15034</v>
      </c>
      <c r="AP1241" s="53">
        <v>467073.35625999997</v>
      </c>
      <c r="AQ1241" s="53">
        <v>142371.05436000001</v>
      </c>
      <c r="AR1241" s="53">
        <v>27777.836489999998</v>
      </c>
      <c r="AS1241" s="53">
        <v>114593.21787000001</v>
      </c>
      <c r="AT1241" s="53">
        <v>47891.502159999996</v>
      </c>
      <c r="AU1241" s="53">
        <v>94479.552200000006</v>
      </c>
      <c r="AV1241" s="53">
        <v>636843</v>
      </c>
      <c r="AW1241" s="53">
        <v>10590.65098</v>
      </c>
      <c r="AX1241" s="53">
        <v>11109.603660000001</v>
      </c>
      <c r="AY1241" s="53">
        <v>7693.51566</v>
      </c>
      <c r="AZ1241" s="56">
        <v>5793.43246</v>
      </c>
      <c r="BA1241" s="53">
        <v>0</v>
      </c>
      <c r="BB1241" s="53">
        <v>4622</v>
      </c>
      <c r="BC1241" s="53">
        <v>427026</v>
      </c>
      <c r="BD1241" s="53">
        <v>148742</v>
      </c>
      <c r="BE1241" s="53">
        <v>26987</v>
      </c>
      <c r="BF1241" s="53">
        <v>121755</v>
      </c>
      <c r="BG1241" s="53">
        <v>49715.515659999997</v>
      </c>
      <c r="BH1241" s="53">
        <v>99026.528680000003</v>
      </c>
      <c r="BI1241" s="53">
        <v>570792.8933</v>
      </c>
      <c r="BJ1241" s="53">
        <v>8519.40121</v>
      </c>
      <c r="BK1241" s="53">
        <v>8531.4138899999998</v>
      </c>
      <c r="BL1241" s="53">
        <v>6177.7608899999996</v>
      </c>
      <c r="BM1241" s="53">
        <v>5744.1854800000001</v>
      </c>
      <c r="BN1241" s="53">
        <v>0</v>
      </c>
      <c r="BO1241" s="53">
        <v>15720</v>
      </c>
      <c r="BP1241" s="53">
        <v>386637.68607</v>
      </c>
      <c r="BQ1241" s="53">
        <v>139868.06647999998</v>
      </c>
      <c r="BR1241" s="53">
        <v>22839.824769999999</v>
      </c>
      <c r="BS1241" s="53">
        <v>117028.24170999999</v>
      </c>
      <c r="BT1241" s="53">
        <v>48199.760889999998</v>
      </c>
      <c r="BU1241" s="53">
        <v>91668.305590000004</v>
      </c>
      <c r="BV1241" s="53">
        <v>521879.9</v>
      </c>
      <c r="BW1241" s="53">
        <v>6726</v>
      </c>
      <c r="BX1241" s="53">
        <v>7245.0429800000002</v>
      </c>
      <c r="BY1241" s="53">
        <v>5268</v>
      </c>
      <c r="BZ1241" s="53">
        <v>6353</v>
      </c>
      <c r="CA1241" s="53">
        <v>0</v>
      </c>
      <c r="CB1241" s="53">
        <v>15333</v>
      </c>
      <c r="CC1241" s="53">
        <v>353124.31870999996</v>
      </c>
      <c r="CD1241" s="53">
        <v>130865.30240000002</v>
      </c>
      <c r="CE1241" s="53">
        <v>22933.448230000002</v>
      </c>
      <c r="CF1241" s="53">
        <v>107931.85417000001</v>
      </c>
      <c r="CG1241" s="53">
        <v>45941</v>
      </c>
      <c r="CH1241" s="53">
        <v>72168.778160000016</v>
      </c>
      <c r="CI1241" s="54">
        <v>504935</v>
      </c>
      <c r="CJ1241" s="54">
        <v>8720</v>
      </c>
      <c r="CK1241" s="54">
        <v>9053</v>
      </c>
      <c r="CL1241" s="54">
        <v>6627</v>
      </c>
      <c r="CM1241" s="54">
        <v>6125</v>
      </c>
      <c r="CN1241" s="54">
        <v>0</v>
      </c>
      <c r="CO1241" s="54">
        <v>15505</v>
      </c>
      <c r="CP1241" s="54">
        <v>333834.28461000003</v>
      </c>
      <c r="CQ1241" s="54">
        <v>122629</v>
      </c>
      <c r="CR1241" s="54">
        <v>23866</v>
      </c>
      <c r="CS1241" s="54">
        <v>98763</v>
      </c>
      <c r="CT1241" s="54">
        <v>42416</v>
      </c>
      <c r="CU1241" s="53">
        <v>80213.437470000004</v>
      </c>
      <c r="CV1241" s="44" t="s">
        <v>68</v>
      </c>
      <c r="CW1241" s="44" t="s">
        <v>4358</v>
      </c>
      <c r="CX1241" s="44" t="s">
        <v>4359</v>
      </c>
      <c r="CY1241" s="43">
        <v>14</v>
      </c>
      <c r="CZ1241" s="43" t="s">
        <v>4360</v>
      </c>
      <c r="DA1241" s="43" t="s">
        <v>4361</v>
      </c>
    </row>
    <row r="1242" spans="1:105" s="59" customFormat="1" ht="12" customHeight="1">
      <c r="A1242" s="42">
        <v>1240</v>
      </c>
      <c r="B1242" s="42">
        <v>1243</v>
      </c>
      <c r="C1242" s="42"/>
      <c r="D1242" s="75">
        <v>1453</v>
      </c>
      <c r="E1242" s="76">
        <v>1405</v>
      </c>
      <c r="F1242" s="75">
        <v>1542</v>
      </c>
      <c r="G1242" s="43" t="s">
        <v>8556</v>
      </c>
      <c r="H1242" s="43" t="s">
        <v>8557</v>
      </c>
      <c r="I1242" s="43"/>
      <c r="J1242" s="48"/>
      <c r="K1242" s="42">
        <v>2010</v>
      </c>
      <c r="L1242" s="48">
        <v>142753413</v>
      </c>
      <c r="M1242" s="48" t="s">
        <v>8558</v>
      </c>
      <c r="N1242" s="48">
        <v>1231235873</v>
      </c>
      <c r="O1242" s="49" t="s">
        <v>97</v>
      </c>
      <c r="P1242" s="48">
        <v>4645</v>
      </c>
      <c r="Q1242" s="50" t="s">
        <v>2448</v>
      </c>
      <c r="R1242" s="50" t="s">
        <v>234</v>
      </c>
      <c r="S1242" s="42">
        <v>400</v>
      </c>
      <c r="T1242" s="51" t="s">
        <v>62</v>
      </c>
      <c r="U1242" s="52">
        <v>654238.17625000002</v>
      </c>
      <c r="V1242" s="53">
        <v>114520.30831000001</v>
      </c>
      <c r="W1242" s="53">
        <v>113981.98611</v>
      </c>
      <c r="X1242" s="53">
        <v>22347.564699999999</v>
      </c>
      <c r="Y1242" s="53">
        <v>91634.421409999995</v>
      </c>
      <c r="Z1242" s="53">
        <v>2743.6491900000001</v>
      </c>
      <c r="AA1242" s="53">
        <v>214890</v>
      </c>
      <c r="AB1242" s="53">
        <v>144</v>
      </c>
      <c r="AC1242" s="53">
        <v>24169.6155</v>
      </c>
      <c r="AD1242" s="53">
        <v>234182.81013999999</v>
      </c>
      <c r="AE1242" s="53">
        <v>23363.3001</v>
      </c>
      <c r="AF1242" s="53">
        <v>210819.51003999999</v>
      </c>
      <c r="AG1242" s="53">
        <v>91364.700670000006</v>
      </c>
      <c r="AH1242" s="53">
        <v>142818.10947</v>
      </c>
      <c r="AI1242" s="53">
        <v>645128.89419000002</v>
      </c>
      <c r="AJ1242" s="53">
        <v>132704.46460000001</v>
      </c>
      <c r="AK1242" s="53">
        <v>122805.80590000001</v>
      </c>
      <c r="AL1242" s="53">
        <v>98693.239140000005</v>
      </c>
      <c r="AM1242" s="53">
        <v>2019.6581200000001</v>
      </c>
      <c r="AN1242" s="53">
        <v>214890</v>
      </c>
      <c r="AO1242" s="53">
        <v>144</v>
      </c>
      <c r="AP1242" s="53">
        <v>22603.934659999999</v>
      </c>
      <c r="AQ1242" s="53">
        <v>238244.70869</v>
      </c>
      <c r="AR1242" s="53">
        <v>13178.85325</v>
      </c>
      <c r="AS1242" s="53">
        <v>225065.85543999998</v>
      </c>
      <c r="AT1242" s="53">
        <v>139118.98383000001</v>
      </c>
      <c r="AU1242" s="53">
        <v>99125.724860000002</v>
      </c>
      <c r="AV1242" s="53">
        <v>520380.37237</v>
      </c>
      <c r="AW1242" s="53">
        <v>85314.11387999999</v>
      </c>
      <c r="AX1242" s="53">
        <v>93717.44120999999</v>
      </c>
      <c r="AY1242" s="53">
        <v>75005.622209999987</v>
      </c>
      <c r="AZ1242" s="53">
        <v>1917.76991</v>
      </c>
      <c r="BA1242" s="53">
        <v>205997</v>
      </c>
      <c r="BB1242" s="53">
        <v>158</v>
      </c>
      <c r="BC1242" s="53">
        <v>22169.27304</v>
      </c>
      <c r="BD1242" s="53">
        <v>143937.93838000001</v>
      </c>
      <c r="BE1242" s="53">
        <v>9166.8149200000007</v>
      </c>
      <c r="BF1242" s="53">
        <v>124493.48993000001</v>
      </c>
      <c r="BG1242" s="53">
        <v>51733.345529999999</v>
      </c>
      <c r="BH1242" s="53">
        <v>92204.592850000001</v>
      </c>
      <c r="BI1242" s="53">
        <v>435782.15974000003</v>
      </c>
      <c r="BJ1242" s="53">
        <v>71746.888319999998</v>
      </c>
      <c r="BK1242" s="53">
        <v>77997.408420000007</v>
      </c>
      <c r="BL1242" s="53">
        <v>69230.986420000001</v>
      </c>
      <c r="BM1242" s="53">
        <v>1961.78613</v>
      </c>
      <c r="BN1242" s="53">
        <v>245611.8</v>
      </c>
      <c r="BO1242" s="53">
        <v>153</v>
      </c>
      <c r="BP1242" s="53">
        <v>19579.488870000001</v>
      </c>
      <c r="BQ1242" s="53">
        <v>120915.17723999999</v>
      </c>
      <c r="BR1242" s="53">
        <v>6683.3093600000002</v>
      </c>
      <c r="BS1242" s="53">
        <v>114231.86787999999</v>
      </c>
      <c r="BT1242" s="53">
        <v>41925.479749999999</v>
      </c>
      <c r="BU1242" s="53">
        <v>78989.697489999991</v>
      </c>
      <c r="BV1242" s="53">
        <v>398145.21997999999</v>
      </c>
      <c r="BW1242" s="53">
        <v>72518.767319999999</v>
      </c>
      <c r="BX1242" s="53">
        <v>66632.69124</v>
      </c>
      <c r="BY1242" s="53">
        <v>66632.69124</v>
      </c>
      <c r="BZ1242" s="53">
        <v>1419.172</v>
      </c>
      <c r="CA1242" s="53">
        <v>220672</v>
      </c>
      <c r="CB1242" s="53">
        <v>174</v>
      </c>
      <c r="CC1242" s="53">
        <v>18461.886019999998</v>
      </c>
      <c r="CD1242" s="53">
        <v>200420.36358999999</v>
      </c>
      <c r="CE1242" s="53">
        <v>7631.8264900000004</v>
      </c>
      <c r="CF1242" s="53">
        <v>192788.53709999999</v>
      </c>
      <c r="CG1242" s="53">
        <v>89128.620810000008</v>
      </c>
      <c r="CH1242" s="53">
        <v>111291.74278</v>
      </c>
      <c r="CI1242" s="53">
        <v>376042</v>
      </c>
      <c r="CJ1242" s="54">
        <v>64208</v>
      </c>
      <c r="CK1242" s="54">
        <v>66463</v>
      </c>
      <c r="CL1242" s="54">
        <v>66463</v>
      </c>
      <c r="CM1242" s="54">
        <v>1273</v>
      </c>
      <c r="CN1242" s="54">
        <v>148593</v>
      </c>
      <c r="CO1242" s="54">
        <v>174</v>
      </c>
      <c r="CP1242" s="54">
        <v>19481.04348</v>
      </c>
      <c r="CQ1242" s="53">
        <v>143064.31019999998</v>
      </c>
      <c r="CR1242" s="54">
        <v>16687</v>
      </c>
      <c r="CS1242" s="54">
        <v>125758</v>
      </c>
      <c r="CT1242" s="54">
        <v>83780</v>
      </c>
      <c r="CU1242" s="53">
        <v>59284.536390000001</v>
      </c>
      <c r="CV1242" s="43" t="s">
        <v>8557</v>
      </c>
      <c r="CW1242" s="43" t="s">
        <v>8559</v>
      </c>
      <c r="CX1242" s="43" t="s">
        <v>8560</v>
      </c>
      <c r="CY1242" s="43">
        <v>14</v>
      </c>
      <c r="CZ1242" s="43" t="s">
        <v>8561</v>
      </c>
      <c r="DA1242" s="43" t="s">
        <v>8562</v>
      </c>
    </row>
    <row r="1243" spans="1:105" s="59" customFormat="1" ht="12" customHeight="1">
      <c r="A1243" s="42">
        <v>1241</v>
      </c>
      <c r="B1243" s="42">
        <v>1681</v>
      </c>
      <c r="C1243" s="42"/>
      <c r="D1243" s="43"/>
      <c r="E1243" s="42"/>
      <c r="F1243" s="43"/>
      <c r="G1243" s="65" t="s">
        <v>8563</v>
      </c>
      <c r="H1243" s="44" t="s">
        <v>68</v>
      </c>
      <c r="I1243" s="45"/>
      <c r="J1243" s="46"/>
      <c r="K1243" s="42">
        <v>1996</v>
      </c>
      <c r="L1243" s="48">
        <v>388571822</v>
      </c>
      <c r="M1243" s="48" t="s">
        <v>8564</v>
      </c>
      <c r="N1243" s="48">
        <v>9512517142</v>
      </c>
      <c r="O1243" s="44" t="s">
        <v>72</v>
      </c>
      <c r="P1243" s="48">
        <v>4120</v>
      </c>
      <c r="Q1243" s="44" t="s">
        <v>1638</v>
      </c>
      <c r="R1243" s="44" t="s">
        <v>667</v>
      </c>
      <c r="S1243" s="46">
        <v>400</v>
      </c>
      <c r="T1243" s="51" t="s">
        <v>62</v>
      </c>
      <c r="U1243" s="52">
        <v>651728.03061000002</v>
      </c>
      <c r="V1243" s="53">
        <v>303800.07630000002</v>
      </c>
      <c r="W1243" s="53">
        <v>308414.93900000001</v>
      </c>
      <c r="X1243" s="53">
        <v>64.632000000000005</v>
      </c>
      <c r="Y1243" s="53">
        <v>308350.30699999997</v>
      </c>
      <c r="Z1243" s="53">
        <v>12686.802390000001</v>
      </c>
      <c r="AA1243" s="53">
        <v>0</v>
      </c>
      <c r="AB1243" s="53">
        <v>40</v>
      </c>
      <c r="AC1243" s="53">
        <v>5218.6328800000001</v>
      </c>
      <c r="AD1243" s="53">
        <v>1545881.4122299999</v>
      </c>
      <c r="AE1243" s="53">
        <v>343210.00864999997</v>
      </c>
      <c r="AF1243" s="53">
        <v>1202671.4035799999</v>
      </c>
      <c r="AG1243" s="53">
        <v>1393640.5161300001</v>
      </c>
      <c r="AH1243" s="53">
        <v>152240.89609999998</v>
      </c>
      <c r="AI1243" s="53">
        <v>477801.52749000001</v>
      </c>
      <c r="AJ1243" s="53">
        <v>155865.65974999999</v>
      </c>
      <c r="AK1243" s="53">
        <v>150812.30525999999</v>
      </c>
      <c r="AL1243" s="53">
        <v>150781.57926</v>
      </c>
      <c r="AM1243" s="53">
        <v>13036.54012</v>
      </c>
      <c r="AN1243" s="53">
        <v>0</v>
      </c>
      <c r="AO1243" s="53">
        <v>40</v>
      </c>
      <c r="AP1243" s="53">
        <v>4389.0948100000005</v>
      </c>
      <c r="AQ1243" s="53">
        <v>1413893.02152</v>
      </c>
      <c r="AR1243" s="53">
        <v>348712.34023000003</v>
      </c>
      <c r="AS1243" s="53">
        <v>1065180.68129</v>
      </c>
      <c r="AT1243" s="53">
        <v>1085290.2091300001</v>
      </c>
      <c r="AU1243" s="53">
        <v>328602.81238999998</v>
      </c>
      <c r="AV1243" s="53">
        <v>219561.23253000001</v>
      </c>
      <c r="AW1243" s="53">
        <v>83473.312299999991</v>
      </c>
      <c r="AX1243" s="53">
        <v>77782.468689999994</v>
      </c>
      <c r="AY1243" s="53">
        <v>65002.60469</v>
      </c>
      <c r="AZ1243" s="53">
        <v>13176.30934</v>
      </c>
      <c r="BA1243" s="53">
        <v>0</v>
      </c>
      <c r="BB1243" s="53">
        <v>44</v>
      </c>
      <c r="BC1243" s="53">
        <v>4075.4307000000003</v>
      </c>
      <c r="BD1243" s="53">
        <v>1112764.20505</v>
      </c>
      <c r="BE1243" s="53">
        <v>323753.60251999996</v>
      </c>
      <c r="BF1243" s="53">
        <v>789010.60252999992</v>
      </c>
      <c r="BG1243" s="53">
        <v>921548.75986999995</v>
      </c>
      <c r="BH1243" s="53">
        <v>191215.44518000001</v>
      </c>
      <c r="BI1243" s="53">
        <v>208390.47319999998</v>
      </c>
      <c r="BJ1243" s="53">
        <v>77042.62662000001</v>
      </c>
      <c r="BK1243" s="53">
        <v>73569.33262999999</v>
      </c>
      <c r="BL1243" s="53">
        <v>59295.837630000002</v>
      </c>
      <c r="BM1243" s="53">
        <v>9813.0442400000011</v>
      </c>
      <c r="BN1243" s="53">
        <v>0</v>
      </c>
      <c r="BO1243" s="53">
        <v>45</v>
      </c>
      <c r="BP1243" s="53">
        <v>2794.7067499999998</v>
      </c>
      <c r="BQ1243" s="53">
        <v>1063552.25019</v>
      </c>
      <c r="BR1243" s="53">
        <v>316314.63008999999</v>
      </c>
      <c r="BS1243" s="53">
        <v>747237.62010000006</v>
      </c>
      <c r="BT1243" s="53">
        <v>856546.15518</v>
      </c>
      <c r="BU1243" s="53">
        <v>207006.09500999999</v>
      </c>
      <c r="BV1243" s="53">
        <v>0</v>
      </c>
      <c r="BW1243" s="53">
        <v>0</v>
      </c>
      <c r="BX1243" s="53">
        <v>0</v>
      </c>
      <c r="BY1243" s="53">
        <v>0</v>
      </c>
      <c r="BZ1243" s="53">
        <v>0</v>
      </c>
      <c r="CA1243" s="53">
        <v>0</v>
      </c>
      <c r="CB1243" s="53">
        <v>0</v>
      </c>
      <c r="CC1243" s="53">
        <v>0</v>
      </c>
      <c r="CD1243" s="53">
        <v>0</v>
      </c>
      <c r="CE1243" s="53">
        <v>0</v>
      </c>
      <c r="CF1243" s="53">
        <v>0</v>
      </c>
      <c r="CG1243" s="53">
        <v>0</v>
      </c>
      <c r="CH1243" s="53">
        <v>0</v>
      </c>
      <c r="CI1243" s="56">
        <v>278631.33416000003</v>
      </c>
      <c r="CJ1243" s="56">
        <v>83285.778999999995</v>
      </c>
      <c r="CK1243" s="56">
        <v>77641.214340000006</v>
      </c>
      <c r="CL1243" s="56">
        <v>77641.214340000006</v>
      </c>
      <c r="CM1243" s="56">
        <v>14582.035810000001</v>
      </c>
      <c r="CN1243" s="53">
        <v>0</v>
      </c>
      <c r="CO1243" s="53">
        <v>0</v>
      </c>
      <c r="CP1243" s="53">
        <v>0</v>
      </c>
      <c r="CQ1243" s="56">
        <v>1048906.83225</v>
      </c>
      <c r="CR1243" s="56">
        <v>347287.84391000005</v>
      </c>
      <c r="CS1243" s="56">
        <v>701618.98834000004</v>
      </c>
      <c r="CT1243" s="56">
        <v>720656.27042999992</v>
      </c>
      <c r="CU1243" s="56">
        <v>328250.56182</v>
      </c>
      <c r="CV1243" s="44" t="s">
        <v>68</v>
      </c>
      <c r="CW1243" s="44" t="s">
        <v>8565</v>
      </c>
      <c r="CX1243" s="44" t="s">
        <v>8566</v>
      </c>
      <c r="CY1243" s="44">
        <v>14</v>
      </c>
      <c r="CZ1243" s="44" t="s">
        <v>8567</v>
      </c>
      <c r="DA1243" s="44" t="s">
        <v>8568</v>
      </c>
    </row>
    <row r="1244" spans="1:105" s="59" customFormat="1" ht="12" customHeight="1">
      <c r="A1244" s="42">
        <v>1242</v>
      </c>
      <c r="B1244" s="42">
        <v>1455</v>
      </c>
      <c r="C1244" s="42">
        <v>1812</v>
      </c>
      <c r="D1244" s="43"/>
      <c r="E1244" s="42">
        <v>1754</v>
      </c>
      <c r="F1244" s="43"/>
      <c r="G1244" s="43" t="s">
        <v>8569</v>
      </c>
      <c r="H1244" s="44" t="s">
        <v>256</v>
      </c>
      <c r="I1244" s="45"/>
      <c r="J1244" s="46"/>
      <c r="K1244" s="42">
        <v>2001</v>
      </c>
      <c r="L1244" s="48">
        <v>472917767</v>
      </c>
      <c r="M1244" s="48" t="s">
        <v>8570</v>
      </c>
      <c r="N1244" s="48" t="s">
        <v>8571</v>
      </c>
      <c r="O1244" s="50" t="s">
        <v>72</v>
      </c>
      <c r="P1244" s="48">
        <v>1052</v>
      </c>
      <c r="Q1244" s="49" t="s">
        <v>5129</v>
      </c>
      <c r="R1244" s="49" t="s">
        <v>290</v>
      </c>
      <c r="S1244" s="42">
        <v>450</v>
      </c>
      <c r="T1244" s="51" t="s">
        <v>62</v>
      </c>
      <c r="U1244" s="52">
        <v>651686.10807000007</v>
      </c>
      <c r="V1244" s="53">
        <v>59855.099040000001</v>
      </c>
      <c r="W1244" s="53">
        <v>34512.275540000002</v>
      </c>
      <c r="X1244" s="53">
        <v>5279.0994500000006</v>
      </c>
      <c r="Y1244" s="53">
        <v>29233.176090000001</v>
      </c>
      <c r="Z1244" s="53">
        <v>25424</v>
      </c>
      <c r="AA1244" s="53">
        <v>60436</v>
      </c>
      <c r="AB1244" s="53">
        <v>620</v>
      </c>
      <c r="AC1244" s="53">
        <v>72489</v>
      </c>
      <c r="AD1244" s="53">
        <v>530929.69579000003</v>
      </c>
      <c r="AE1244" s="53">
        <v>330837.48738000001</v>
      </c>
      <c r="AF1244" s="53">
        <v>200092.20840999999</v>
      </c>
      <c r="AG1244" s="53">
        <v>131139.72583000001</v>
      </c>
      <c r="AH1244" s="53">
        <v>399789.96995999996</v>
      </c>
      <c r="AI1244" s="53">
        <v>549401.01717999997</v>
      </c>
      <c r="AJ1244" s="53">
        <v>52422.162619999996</v>
      </c>
      <c r="AK1244" s="53">
        <v>31520.406739999999</v>
      </c>
      <c r="AL1244" s="53">
        <v>48596.019799999995</v>
      </c>
      <c r="AM1244" s="53">
        <v>24080</v>
      </c>
      <c r="AN1244" s="53">
        <v>40258</v>
      </c>
      <c r="AO1244" s="53">
        <v>597</v>
      </c>
      <c r="AP1244" s="53">
        <v>60158</v>
      </c>
      <c r="AQ1244" s="53">
        <v>472676.34493000002</v>
      </c>
      <c r="AR1244" s="53">
        <v>306367.77043999999</v>
      </c>
      <c r="AS1244" s="53">
        <v>166308.57449</v>
      </c>
      <c r="AT1244" s="53">
        <v>101906.54973999999</v>
      </c>
      <c r="AU1244" s="53">
        <v>370769.79518999998</v>
      </c>
      <c r="AV1244" s="53">
        <v>435896.93368000002</v>
      </c>
      <c r="AW1244" s="53">
        <v>18940.831140000002</v>
      </c>
      <c r="AX1244" s="53">
        <v>1426.7475200000001</v>
      </c>
      <c r="AY1244" s="53">
        <v>740.96911</v>
      </c>
      <c r="AZ1244" s="53">
        <v>17832</v>
      </c>
      <c r="BA1244" s="53">
        <v>32002</v>
      </c>
      <c r="BB1244" s="53">
        <v>564</v>
      </c>
      <c r="BC1244" s="53">
        <v>45891</v>
      </c>
      <c r="BD1244" s="53">
        <v>428498.17963000003</v>
      </c>
      <c r="BE1244" s="53">
        <v>246673.06647999998</v>
      </c>
      <c r="BF1244" s="53">
        <v>181825.11315000002</v>
      </c>
      <c r="BG1244" s="53">
        <v>53310.52994</v>
      </c>
      <c r="BH1244" s="53">
        <v>375187.64968999999</v>
      </c>
      <c r="BI1244" s="53">
        <v>356092.95978999999</v>
      </c>
      <c r="BJ1244" s="53">
        <v>16451.023400000002</v>
      </c>
      <c r="BK1244" s="53">
        <v>12358.69764</v>
      </c>
      <c r="BL1244" s="53">
        <v>17714.745770000001</v>
      </c>
      <c r="BM1244" s="53">
        <v>16487</v>
      </c>
      <c r="BN1244" s="53">
        <v>78913</v>
      </c>
      <c r="BO1244" s="53">
        <v>558</v>
      </c>
      <c r="BP1244" s="53">
        <v>39253</v>
      </c>
      <c r="BQ1244" s="53">
        <v>297034.45063999994</v>
      </c>
      <c r="BR1244" s="53">
        <v>155067.34490999999</v>
      </c>
      <c r="BS1244" s="53">
        <v>141967.10572999998</v>
      </c>
      <c r="BT1244" s="53">
        <v>54267.172590000002</v>
      </c>
      <c r="BU1244" s="53">
        <v>242767.27805000002</v>
      </c>
      <c r="BV1244" s="53">
        <v>299231.35527</v>
      </c>
      <c r="BW1244" s="53">
        <v>22584.46442</v>
      </c>
      <c r="BX1244" s="53">
        <v>15223.545679999999</v>
      </c>
      <c r="BY1244" s="53">
        <v>15272</v>
      </c>
      <c r="BZ1244" s="53">
        <v>13362</v>
      </c>
      <c r="CA1244" s="53">
        <v>96131</v>
      </c>
      <c r="CB1244" s="53">
        <v>548</v>
      </c>
      <c r="CC1244" s="53">
        <v>3625</v>
      </c>
      <c r="CD1244" s="53">
        <v>229100.37043999997</v>
      </c>
      <c r="CE1244" s="53">
        <v>131330.61760999999</v>
      </c>
      <c r="CF1244" s="53">
        <v>97769.752829999998</v>
      </c>
      <c r="CG1244" s="53">
        <v>36552.426820000001</v>
      </c>
      <c r="CH1244" s="53">
        <v>192547.94362000001</v>
      </c>
      <c r="CI1244" s="54">
        <v>276501.86560000002</v>
      </c>
      <c r="CJ1244" s="54">
        <v>10233.768249999999</v>
      </c>
      <c r="CK1244" s="54">
        <v>6733.8139000000001</v>
      </c>
      <c r="CL1244" s="54">
        <v>5152.6447900000003</v>
      </c>
      <c r="CM1244" s="54">
        <v>13114.968849999999</v>
      </c>
      <c r="CN1244" s="54">
        <v>78589</v>
      </c>
      <c r="CO1244" s="54">
        <v>581</v>
      </c>
      <c r="CP1244" s="54">
        <v>33296.518490000002</v>
      </c>
      <c r="CQ1244" s="54">
        <v>181333.86134</v>
      </c>
      <c r="CR1244" s="54">
        <v>113001.51946</v>
      </c>
      <c r="CS1244" s="54">
        <v>68332.341879999993</v>
      </c>
      <c r="CT1244" s="54">
        <v>21280.843649999999</v>
      </c>
      <c r="CU1244" s="53">
        <v>160053.01769000001</v>
      </c>
      <c r="CV1244" s="44" t="s">
        <v>256</v>
      </c>
      <c r="CW1244" s="44" t="s">
        <v>8572</v>
      </c>
      <c r="CX1244" s="44" t="s">
        <v>8573</v>
      </c>
      <c r="CY1244" s="43">
        <v>10</v>
      </c>
      <c r="CZ1244" s="44" t="s">
        <v>8574</v>
      </c>
      <c r="DA1244" s="44" t="s">
        <v>8575</v>
      </c>
    </row>
    <row r="1245" spans="1:105" s="59" customFormat="1" ht="12" customHeight="1">
      <c r="A1245" s="42">
        <v>1243</v>
      </c>
      <c r="B1245" s="42">
        <v>1148</v>
      </c>
      <c r="C1245" s="42">
        <v>936</v>
      </c>
      <c r="D1245" s="43">
        <v>1003</v>
      </c>
      <c r="E1245" s="42">
        <v>1377</v>
      </c>
      <c r="F1245" s="43">
        <v>1489</v>
      </c>
      <c r="G1245" s="43" t="s">
        <v>8576</v>
      </c>
      <c r="H1245" s="44" t="s">
        <v>6242</v>
      </c>
      <c r="I1245" s="45"/>
      <c r="J1245" s="46"/>
      <c r="K1245" s="42">
        <v>2001</v>
      </c>
      <c r="L1245" s="48" t="s">
        <v>8577</v>
      </c>
      <c r="M1245" s="48" t="s">
        <v>8578</v>
      </c>
      <c r="N1245" s="48" t="s">
        <v>8579</v>
      </c>
      <c r="O1245" s="50" t="s">
        <v>72</v>
      </c>
      <c r="P1245" s="48">
        <v>1721</v>
      </c>
      <c r="Q1245" s="49" t="s">
        <v>4655</v>
      </c>
      <c r="R1245" s="49" t="s">
        <v>234</v>
      </c>
      <c r="S1245" s="42">
        <v>500</v>
      </c>
      <c r="T1245" s="51" t="s">
        <v>62</v>
      </c>
      <c r="U1245" s="52">
        <v>651676</v>
      </c>
      <c r="V1245" s="53">
        <v>9538</v>
      </c>
      <c r="W1245" s="53">
        <v>-7997</v>
      </c>
      <c r="X1245" s="53">
        <v>-2183</v>
      </c>
      <c r="Y1245" s="53">
        <v>-10180</v>
      </c>
      <c r="Z1245" s="53">
        <v>38983</v>
      </c>
      <c r="AA1245" s="53">
        <v>67439</v>
      </c>
      <c r="AB1245" s="53">
        <v>579</v>
      </c>
      <c r="AC1245" s="53">
        <v>111275</v>
      </c>
      <c r="AD1245" s="53">
        <v>573619</v>
      </c>
      <c r="AE1245" s="53">
        <v>369195</v>
      </c>
      <c r="AF1245" s="53">
        <v>204424</v>
      </c>
      <c r="AG1245" s="53">
        <v>219197</v>
      </c>
      <c r="AH1245" s="53">
        <v>354422</v>
      </c>
      <c r="AI1245" s="53">
        <v>693801</v>
      </c>
      <c r="AJ1245" s="53">
        <v>38318</v>
      </c>
      <c r="AK1245" s="53">
        <v>24462</v>
      </c>
      <c r="AL1245" s="53">
        <v>18313</v>
      </c>
      <c r="AM1245" s="53">
        <v>35717</v>
      </c>
      <c r="AN1245" s="53">
        <v>100108</v>
      </c>
      <c r="AO1245" s="53">
        <v>561</v>
      </c>
      <c r="AP1245" s="53">
        <v>99108</v>
      </c>
      <c r="AQ1245" s="53">
        <v>572009</v>
      </c>
      <c r="AR1245" s="53">
        <v>380930</v>
      </c>
      <c r="AS1245" s="53">
        <v>191079</v>
      </c>
      <c r="AT1245" s="53">
        <v>252281</v>
      </c>
      <c r="AU1245" s="53">
        <v>319728</v>
      </c>
      <c r="AV1245" s="53">
        <v>844789</v>
      </c>
      <c r="AW1245" s="53">
        <v>106825</v>
      </c>
      <c r="AX1245" s="53">
        <v>96614</v>
      </c>
      <c r="AY1245" s="53">
        <v>79661</v>
      </c>
      <c r="AZ1245" s="53">
        <v>30780</v>
      </c>
      <c r="BA1245" s="53">
        <v>125988</v>
      </c>
      <c r="BB1245" s="53">
        <v>550</v>
      </c>
      <c r="BC1245" s="53">
        <v>84702</v>
      </c>
      <c r="BD1245" s="53">
        <v>576230</v>
      </c>
      <c r="BE1245" s="53">
        <v>357927</v>
      </c>
      <c r="BF1245" s="53">
        <v>218303</v>
      </c>
      <c r="BG1245" s="53">
        <v>284821</v>
      </c>
      <c r="BH1245" s="53">
        <v>291409</v>
      </c>
      <c r="BI1245" s="53">
        <v>637938</v>
      </c>
      <c r="BJ1245" s="53">
        <v>75346</v>
      </c>
      <c r="BK1245" s="53">
        <v>69173</v>
      </c>
      <c r="BL1245" s="53">
        <v>55119</v>
      </c>
      <c r="BM1245" s="53">
        <v>31145</v>
      </c>
      <c r="BN1245" s="53">
        <v>57379</v>
      </c>
      <c r="BO1245" s="53">
        <v>521</v>
      </c>
      <c r="BP1245" s="53">
        <v>72499</v>
      </c>
      <c r="BQ1245" s="53">
        <v>508355</v>
      </c>
      <c r="BR1245" s="53">
        <v>280736</v>
      </c>
      <c r="BS1245" s="53">
        <v>227619</v>
      </c>
      <c r="BT1245" s="53">
        <v>205160</v>
      </c>
      <c r="BU1245" s="53">
        <v>303195</v>
      </c>
      <c r="BV1245" s="53">
        <v>406692</v>
      </c>
      <c r="BW1245" s="53">
        <v>21561</v>
      </c>
      <c r="BX1245" s="53">
        <v>10864</v>
      </c>
      <c r="BY1245" s="53">
        <v>7512</v>
      </c>
      <c r="BZ1245" s="53">
        <v>29896</v>
      </c>
      <c r="CA1245" s="53">
        <v>35219</v>
      </c>
      <c r="CB1245" s="53">
        <v>506</v>
      </c>
      <c r="CC1245" s="53">
        <v>63779</v>
      </c>
      <c r="CD1245" s="53">
        <v>390153</v>
      </c>
      <c r="CE1245" s="53">
        <v>280043</v>
      </c>
      <c r="CF1245" s="53">
        <v>110110</v>
      </c>
      <c r="CG1245" s="53">
        <v>157553</v>
      </c>
      <c r="CH1245" s="53">
        <v>232600</v>
      </c>
      <c r="CI1245" s="54">
        <v>388792</v>
      </c>
      <c r="CJ1245" s="54">
        <v>10385</v>
      </c>
      <c r="CK1245" s="54">
        <v>3127</v>
      </c>
      <c r="CL1245" s="54">
        <v>1031</v>
      </c>
      <c r="CM1245" s="54">
        <v>28817</v>
      </c>
      <c r="CN1245" s="54">
        <v>24871</v>
      </c>
      <c r="CO1245" s="54">
        <v>503</v>
      </c>
      <c r="CP1245" s="54">
        <v>57788</v>
      </c>
      <c r="CQ1245" s="54">
        <v>395242</v>
      </c>
      <c r="CR1245" s="54">
        <v>284831</v>
      </c>
      <c r="CS1245" s="54">
        <v>110411</v>
      </c>
      <c r="CT1245" s="54">
        <v>150041</v>
      </c>
      <c r="CU1245" s="53">
        <v>245201</v>
      </c>
      <c r="CV1245" s="44" t="s">
        <v>6242</v>
      </c>
      <c r="CW1245" s="44" t="s">
        <v>6244</v>
      </c>
      <c r="CX1245" s="44" t="s">
        <v>8580</v>
      </c>
      <c r="CY1245" s="43">
        <v>10</v>
      </c>
      <c r="CZ1245" s="43" t="s">
        <v>8581</v>
      </c>
      <c r="DA1245" s="43" t="s">
        <v>8582</v>
      </c>
    </row>
    <row r="1246" spans="1:105" s="59" customFormat="1" ht="12" customHeight="1">
      <c r="A1246" s="42">
        <v>1244</v>
      </c>
      <c r="B1246" s="42">
        <v>1087</v>
      </c>
      <c r="C1246" s="42">
        <v>884</v>
      </c>
      <c r="D1246" s="43">
        <v>805</v>
      </c>
      <c r="E1246" s="42">
        <v>950</v>
      </c>
      <c r="F1246" s="43">
        <v>906</v>
      </c>
      <c r="G1246" s="43" t="s">
        <v>8583</v>
      </c>
      <c r="H1246" s="44" t="s">
        <v>2844</v>
      </c>
      <c r="I1246" s="45"/>
      <c r="J1246" s="46"/>
      <c r="K1246" s="42">
        <v>1989</v>
      </c>
      <c r="L1246" s="48" t="s">
        <v>8584</v>
      </c>
      <c r="M1246" s="48" t="s">
        <v>8585</v>
      </c>
      <c r="N1246" s="48" t="s">
        <v>8586</v>
      </c>
      <c r="O1246" s="50" t="s">
        <v>72</v>
      </c>
      <c r="P1246" s="48">
        <v>2014</v>
      </c>
      <c r="Q1246" s="49" t="s">
        <v>3853</v>
      </c>
      <c r="R1246" s="49" t="s">
        <v>442</v>
      </c>
      <c r="S1246" s="42">
        <v>540</v>
      </c>
      <c r="T1246" s="51" t="s">
        <v>62</v>
      </c>
      <c r="U1246" s="52">
        <v>650573.26673000003</v>
      </c>
      <c r="V1246" s="53">
        <v>17418.21285</v>
      </c>
      <c r="W1246" s="53">
        <v>15189.183429999999</v>
      </c>
      <c r="X1246" s="53">
        <v>2244.3470000000002</v>
      </c>
      <c r="Y1246" s="53">
        <v>12944.836429999999</v>
      </c>
      <c r="Z1246" s="53">
        <v>4634</v>
      </c>
      <c r="AA1246" s="53">
        <v>626272</v>
      </c>
      <c r="AB1246" s="53">
        <v>68</v>
      </c>
      <c r="AC1246" s="53">
        <v>12605</v>
      </c>
      <c r="AD1246" s="53">
        <v>184731.53675999999</v>
      </c>
      <c r="AE1246" s="53">
        <v>40072.383740000005</v>
      </c>
      <c r="AF1246" s="53">
        <v>144659.15302</v>
      </c>
      <c r="AG1246" s="53">
        <v>66143.713600000003</v>
      </c>
      <c r="AH1246" s="53">
        <v>118587.82316</v>
      </c>
      <c r="AI1246" s="53">
        <v>727578.04695000011</v>
      </c>
      <c r="AJ1246" s="53">
        <v>23929.305929999999</v>
      </c>
      <c r="AK1246" s="53">
        <v>19749.01152</v>
      </c>
      <c r="AL1246" s="53">
        <v>18990.740519999999</v>
      </c>
      <c r="AM1246" s="53">
        <v>4587</v>
      </c>
      <c r="AN1246" s="53">
        <v>701310</v>
      </c>
      <c r="AO1246" s="53">
        <v>64</v>
      </c>
      <c r="AP1246" s="53">
        <v>10170</v>
      </c>
      <c r="AQ1246" s="53">
        <v>266647.77963</v>
      </c>
      <c r="AR1246" s="53">
        <v>42030.065240000004</v>
      </c>
      <c r="AS1246" s="53">
        <v>224617.71438999998</v>
      </c>
      <c r="AT1246" s="53">
        <v>155393.27716999999</v>
      </c>
      <c r="AU1246" s="53">
        <v>111254.50245999999</v>
      </c>
      <c r="AV1246" s="53">
        <v>885645.14648</v>
      </c>
      <c r="AW1246" s="53">
        <v>22983.558399999998</v>
      </c>
      <c r="AX1246" s="53">
        <v>25893.400369999999</v>
      </c>
      <c r="AY1246" s="53">
        <v>21378.36837</v>
      </c>
      <c r="AZ1246" s="53">
        <v>4571</v>
      </c>
      <c r="BA1246" s="53">
        <v>857784</v>
      </c>
      <c r="BB1246" s="53">
        <v>72</v>
      </c>
      <c r="BC1246" s="53">
        <v>10636</v>
      </c>
      <c r="BD1246" s="53">
        <v>169342.38058</v>
      </c>
      <c r="BE1246" s="53">
        <v>44438.060890000001</v>
      </c>
      <c r="BF1246" s="53">
        <v>124904.31969</v>
      </c>
      <c r="BG1246" s="53">
        <v>136402.53664999999</v>
      </c>
      <c r="BH1246" s="53">
        <v>32939.843930000003</v>
      </c>
      <c r="BI1246" s="53">
        <v>793787</v>
      </c>
      <c r="BJ1246" s="53">
        <v>45514</v>
      </c>
      <c r="BK1246" s="53">
        <v>45579</v>
      </c>
      <c r="BL1246" s="53">
        <v>37501</v>
      </c>
      <c r="BM1246" s="53">
        <v>4265</v>
      </c>
      <c r="BN1246" s="53">
        <v>750885</v>
      </c>
      <c r="BO1246" s="53">
        <v>69</v>
      </c>
      <c r="BP1246" s="53">
        <v>9741</v>
      </c>
      <c r="BQ1246" s="53">
        <v>238011</v>
      </c>
      <c r="BR1246" s="53">
        <v>46125</v>
      </c>
      <c r="BS1246" s="53">
        <v>191886</v>
      </c>
      <c r="BT1246" s="53">
        <v>145024</v>
      </c>
      <c r="BU1246" s="53">
        <v>92986.250400000004</v>
      </c>
      <c r="BV1246" s="53">
        <v>578409</v>
      </c>
      <c r="BW1246" s="53">
        <v>47279</v>
      </c>
      <c r="BX1246" s="53">
        <v>49395</v>
      </c>
      <c r="BY1246" s="53">
        <v>38945</v>
      </c>
      <c r="BZ1246" s="53">
        <v>5462</v>
      </c>
      <c r="CA1246" s="53">
        <v>535635</v>
      </c>
      <c r="CB1246" s="53">
        <v>68</v>
      </c>
      <c r="CC1246" s="53">
        <v>9298</v>
      </c>
      <c r="CD1246" s="53">
        <v>169524</v>
      </c>
      <c r="CE1246" s="53">
        <v>46320</v>
      </c>
      <c r="CF1246" s="53">
        <v>123204</v>
      </c>
      <c r="CG1246" s="53">
        <v>107523</v>
      </c>
      <c r="CH1246" s="53">
        <v>62001.534119999997</v>
      </c>
      <c r="CI1246" s="54">
        <v>612886</v>
      </c>
      <c r="CJ1246" s="54">
        <v>29903</v>
      </c>
      <c r="CK1246" s="54">
        <v>30576</v>
      </c>
      <c r="CL1246" s="54">
        <v>24707</v>
      </c>
      <c r="CM1246" s="54">
        <v>6194</v>
      </c>
      <c r="CN1246" s="54">
        <v>585429</v>
      </c>
      <c r="CO1246" s="54">
        <v>68</v>
      </c>
      <c r="CP1246" s="54">
        <v>8589</v>
      </c>
      <c r="CQ1246" s="54">
        <v>174136</v>
      </c>
      <c r="CR1246" s="54">
        <v>48062</v>
      </c>
      <c r="CS1246" s="54">
        <v>126074</v>
      </c>
      <c r="CT1246" s="54">
        <v>117056</v>
      </c>
      <c r="CU1246" s="53">
        <v>57080.286079999998</v>
      </c>
      <c r="CV1246" s="44" t="s">
        <v>2844</v>
      </c>
      <c r="CW1246" s="44" t="s">
        <v>2846</v>
      </c>
      <c r="CX1246" s="44" t="s">
        <v>8587</v>
      </c>
      <c r="CY1246" s="43">
        <v>2</v>
      </c>
      <c r="CZ1246" s="43" t="s">
        <v>8588</v>
      </c>
      <c r="DA1246" s="44" t="s">
        <v>8589</v>
      </c>
    </row>
    <row r="1247" spans="1:105" s="59" customFormat="1" ht="12" customHeight="1">
      <c r="A1247" s="42">
        <v>1245</v>
      </c>
      <c r="B1247" s="42">
        <v>1202</v>
      </c>
      <c r="C1247" s="42">
        <v>1088</v>
      </c>
      <c r="D1247" s="43">
        <v>1188</v>
      </c>
      <c r="E1247" s="42">
        <v>1374</v>
      </c>
      <c r="F1247" s="43">
        <v>1578</v>
      </c>
      <c r="G1247" s="43" t="s">
        <v>8590</v>
      </c>
      <c r="H1247" s="44" t="s">
        <v>8515</v>
      </c>
      <c r="I1247" s="45"/>
      <c r="J1247" s="46"/>
      <c r="K1247" s="42">
        <v>1999</v>
      </c>
      <c r="L1247" s="48" t="s">
        <v>8591</v>
      </c>
      <c r="M1247" s="48" t="s">
        <v>8592</v>
      </c>
      <c r="N1247" s="48" t="s">
        <v>8593</v>
      </c>
      <c r="O1247" s="50" t="s">
        <v>72</v>
      </c>
      <c r="P1247" s="48">
        <v>1623</v>
      </c>
      <c r="Q1247" s="49" t="s">
        <v>3563</v>
      </c>
      <c r="R1247" s="49" t="s">
        <v>667</v>
      </c>
      <c r="S1247" s="42">
        <v>500</v>
      </c>
      <c r="T1247" s="51" t="s">
        <v>62</v>
      </c>
      <c r="U1247" s="52">
        <v>649251.93478999997</v>
      </c>
      <c r="V1247" s="53">
        <v>45462.186379999999</v>
      </c>
      <c r="W1247" s="53">
        <v>67381.848010000002</v>
      </c>
      <c r="X1247" s="53">
        <v>9729.2690000000002</v>
      </c>
      <c r="Y1247" s="53">
        <v>57652.579010000001</v>
      </c>
      <c r="Z1247" s="53">
        <v>14011</v>
      </c>
      <c r="AA1247" s="53">
        <v>647711</v>
      </c>
      <c r="AB1247" s="53">
        <v>829</v>
      </c>
      <c r="AC1247" s="53">
        <v>96807</v>
      </c>
      <c r="AD1247" s="53">
        <v>400980.94855999999</v>
      </c>
      <c r="AE1247" s="53">
        <v>140787.25375999999</v>
      </c>
      <c r="AF1247" s="53">
        <v>260193.6948</v>
      </c>
      <c r="AG1247" s="53">
        <v>146210.08249</v>
      </c>
      <c r="AH1247" s="53">
        <v>254770.86606999999</v>
      </c>
      <c r="AI1247" s="53">
        <v>667879.38130000001</v>
      </c>
      <c r="AJ1247" s="53">
        <v>62118.517749999999</v>
      </c>
      <c r="AK1247" s="53">
        <v>77557.903260000006</v>
      </c>
      <c r="AL1247" s="53">
        <v>63227.131259999995</v>
      </c>
      <c r="AM1247" s="53">
        <v>16104</v>
      </c>
      <c r="AN1247" s="53">
        <v>662663</v>
      </c>
      <c r="AO1247" s="53">
        <v>847</v>
      </c>
      <c r="AP1247" s="53">
        <v>82690</v>
      </c>
      <c r="AQ1247" s="53">
        <v>345105.38755999994</v>
      </c>
      <c r="AR1247" s="53">
        <v>140555.30438999998</v>
      </c>
      <c r="AS1247" s="53">
        <v>204550.08317</v>
      </c>
      <c r="AT1247" s="53">
        <v>137757.50347999998</v>
      </c>
      <c r="AU1247" s="53">
        <v>207347.88408000002</v>
      </c>
      <c r="AV1247" s="53">
        <v>715183</v>
      </c>
      <c r="AW1247" s="53">
        <v>63289</v>
      </c>
      <c r="AX1247" s="53">
        <v>49865</v>
      </c>
      <c r="AY1247" s="53">
        <v>40119</v>
      </c>
      <c r="AZ1247" s="53">
        <v>18242</v>
      </c>
      <c r="BA1247" s="53">
        <v>704599</v>
      </c>
      <c r="BB1247" s="53">
        <v>832</v>
      </c>
      <c r="BC1247" s="53">
        <v>79789</v>
      </c>
      <c r="BD1247" s="53">
        <v>377057</v>
      </c>
      <c r="BE1247" s="53">
        <v>142028</v>
      </c>
      <c r="BF1247" s="53">
        <v>235029</v>
      </c>
      <c r="BG1247" s="53">
        <v>94530</v>
      </c>
      <c r="BH1247" s="53">
        <v>282527.45806999999</v>
      </c>
      <c r="BI1247" s="53">
        <v>538722.98532000009</v>
      </c>
      <c r="BJ1247" s="53">
        <v>52921.59418</v>
      </c>
      <c r="BK1247" s="53">
        <v>43636.856469999999</v>
      </c>
      <c r="BL1247" s="53">
        <v>35198.02147</v>
      </c>
      <c r="BM1247" s="53">
        <v>18495</v>
      </c>
      <c r="BN1247" s="53">
        <v>529105</v>
      </c>
      <c r="BO1247" s="53">
        <v>811</v>
      </c>
      <c r="BP1247" s="53">
        <v>64225</v>
      </c>
      <c r="BQ1247" s="53">
        <v>329434.06724</v>
      </c>
      <c r="BR1247" s="53">
        <v>146194.91236000002</v>
      </c>
      <c r="BS1247" s="53">
        <v>183239.15487999999</v>
      </c>
      <c r="BT1247" s="53">
        <v>79411.067200000005</v>
      </c>
      <c r="BU1247" s="53">
        <v>250023</v>
      </c>
      <c r="BV1247" s="53">
        <v>406792.52779000002</v>
      </c>
      <c r="BW1247" s="53">
        <v>35405.066770000005</v>
      </c>
      <c r="BX1247" s="53">
        <v>35082.188770000001</v>
      </c>
      <c r="BY1247" s="53">
        <v>28199.140769999998</v>
      </c>
      <c r="BZ1247" s="53">
        <v>17645</v>
      </c>
      <c r="CA1247" s="53">
        <v>398656.6772342</v>
      </c>
      <c r="CB1247" s="53">
        <v>731</v>
      </c>
      <c r="CC1247" s="53">
        <v>56840</v>
      </c>
      <c r="CD1247" s="53">
        <v>303585.54047999997</v>
      </c>
      <c r="CE1247" s="53">
        <v>156095.52864999999</v>
      </c>
      <c r="CF1247" s="53">
        <v>147490.01183</v>
      </c>
      <c r="CG1247" s="53">
        <v>86713.045729999998</v>
      </c>
      <c r="CH1247" s="53">
        <v>216872.49475000001</v>
      </c>
      <c r="CI1247" s="54">
        <v>365635</v>
      </c>
      <c r="CJ1247" s="54">
        <v>28553</v>
      </c>
      <c r="CK1247" s="54">
        <v>30031</v>
      </c>
      <c r="CL1247" s="54">
        <v>24269</v>
      </c>
      <c r="CM1247" s="54">
        <v>13348</v>
      </c>
      <c r="CN1247" s="54">
        <v>361588</v>
      </c>
      <c r="CO1247" s="54">
        <v>605</v>
      </c>
      <c r="CP1247" s="54">
        <v>47048</v>
      </c>
      <c r="CQ1247" s="54">
        <v>297747</v>
      </c>
      <c r="CR1247" s="54">
        <v>157318</v>
      </c>
      <c r="CS1247" s="54">
        <v>140429</v>
      </c>
      <c r="CT1247" s="54">
        <v>108514</v>
      </c>
      <c r="CU1247" s="54">
        <v>189233</v>
      </c>
      <c r="CV1247" s="44" t="s">
        <v>8515</v>
      </c>
      <c r="CW1247" s="44" t="s">
        <v>8518</v>
      </c>
      <c r="CX1247" s="44" t="s">
        <v>8594</v>
      </c>
      <c r="CY1247" s="43">
        <v>30</v>
      </c>
      <c r="CZ1247" s="43" t="s">
        <v>8595</v>
      </c>
      <c r="DA1247" s="43" t="s">
        <v>8596</v>
      </c>
    </row>
    <row r="1248" spans="1:105" s="59" customFormat="1" ht="12" customHeight="1">
      <c r="A1248" s="42">
        <v>1246</v>
      </c>
      <c r="B1248" s="42">
        <v>1166</v>
      </c>
      <c r="C1248" s="42">
        <v>979</v>
      </c>
      <c r="D1248" s="43">
        <v>1189</v>
      </c>
      <c r="E1248" s="42">
        <v>1046</v>
      </c>
      <c r="F1248" s="43">
        <v>1198</v>
      </c>
      <c r="G1248" s="43" t="s">
        <v>8597</v>
      </c>
      <c r="H1248" s="44" t="s">
        <v>944</v>
      </c>
      <c r="I1248" s="45"/>
      <c r="J1248" s="46"/>
      <c r="K1248" s="42">
        <v>2001</v>
      </c>
      <c r="L1248" s="48">
        <v>190265426</v>
      </c>
      <c r="M1248" s="48" t="s">
        <v>8598</v>
      </c>
      <c r="N1248" s="48" t="s">
        <v>8599</v>
      </c>
      <c r="O1248" s="50" t="s">
        <v>72</v>
      </c>
      <c r="P1248" s="48">
        <v>2592</v>
      </c>
      <c r="Q1248" s="44" t="s">
        <v>8600</v>
      </c>
      <c r="R1248" s="49" t="s">
        <v>234</v>
      </c>
      <c r="S1248" s="42">
        <v>500</v>
      </c>
      <c r="T1248" s="51" t="s">
        <v>62</v>
      </c>
      <c r="U1248" s="52">
        <v>649190</v>
      </c>
      <c r="V1248" s="53">
        <v>-650</v>
      </c>
      <c r="W1248" s="53">
        <v>-9366</v>
      </c>
      <c r="X1248" s="53">
        <v>3732</v>
      </c>
      <c r="Y1248" s="53">
        <v>-13098</v>
      </c>
      <c r="Z1248" s="53">
        <v>16687</v>
      </c>
      <c r="AA1248" s="53">
        <v>199899</v>
      </c>
      <c r="AB1248" s="53">
        <v>423</v>
      </c>
      <c r="AC1248" s="53">
        <v>69285</v>
      </c>
      <c r="AD1248" s="53">
        <v>281046</v>
      </c>
      <c r="AE1248" s="53">
        <v>111476</v>
      </c>
      <c r="AF1248" s="53">
        <v>169570</v>
      </c>
      <c r="AG1248" s="53">
        <v>100678</v>
      </c>
      <c r="AH1248" s="53">
        <v>180368</v>
      </c>
      <c r="AI1248" s="53">
        <v>685876</v>
      </c>
      <c r="AJ1248" s="53">
        <v>28447</v>
      </c>
      <c r="AK1248" s="53">
        <v>19412</v>
      </c>
      <c r="AL1248" s="53">
        <v>14365</v>
      </c>
      <c r="AM1248" s="53">
        <v>12561</v>
      </c>
      <c r="AN1248" s="53">
        <v>203514</v>
      </c>
      <c r="AO1248" s="53">
        <v>392</v>
      </c>
      <c r="AP1248" s="53">
        <v>55541</v>
      </c>
      <c r="AQ1248" s="53">
        <v>267945</v>
      </c>
      <c r="AR1248" s="53">
        <v>105469</v>
      </c>
      <c r="AS1248" s="53">
        <v>162476</v>
      </c>
      <c r="AT1248" s="53">
        <v>124934</v>
      </c>
      <c r="AU1248" s="53">
        <v>143011</v>
      </c>
      <c r="AV1248" s="53">
        <v>805994</v>
      </c>
      <c r="AW1248" s="53">
        <v>47404</v>
      </c>
      <c r="AX1248" s="53">
        <v>41811</v>
      </c>
      <c r="AY1248" s="53">
        <v>33639</v>
      </c>
      <c r="AZ1248" s="53">
        <v>12580</v>
      </c>
      <c r="BA1248" s="53">
        <v>275279</v>
      </c>
      <c r="BB1248" s="53">
        <v>404</v>
      </c>
      <c r="BC1248" s="53">
        <v>49197</v>
      </c>
      <c r="BD1248" s="53">
        <v>322687</v>
      </c>
      <c r="BE1248" s="53">
        <v>89785</v>
      </c>
      <c r="BF1248" s="53">
        <v>232902</v>
      </c>
      <c r="BG1248" s="53">
        <v>110569</v>
      </c>
      <c r="BH1248" s="53">
        <v>212118</v>
      </c>
      <c r="BI1248" s="53">
        <v>538588</v>
      </c>
      <c r="BJ1248" s="53">
        <v>29103</v>
      </c>
      <c r="BK1248" s="53">
        <v>30414</v>
      </c>
      <c r="BL1248" s="53">
        <v>29858</v>
      </c>
      <c r="BM1248" s="53">
        <v>20384</v>
      </c>
      <c r="BN1248" s="53">
        <v>401799</v>
      </c>
      <c r="BO1248" s="53">
        <v>371</v>
      </c>
      <c r="BP1248" s="53">
        <v>44125</v>
      </c>
      <c r="BQ1248" s="53">
        <v>263126</v>
      </c>
      <c r="BR1248" s="53">
        <v>76657</v>
      </c>
      <c r="BS1248" s="53">
        <v>186469</v>
      </c>
      <c r="BT1248" s="53">
        <v>65497</v>
      </c>
      <c r="BU1248" s="53">
        <v>197629</v>
      </c>
      <c r="BV1248" s="53">
        <v>526454</v>
      </c>
      <c r="BW1248" s="53">
        <v>13402</v>
      </c>
      <c r="BX1248" s="53">
        <v>8314</v>
      </c>
      <c r="BY1248" s="53">
        <v>6039</v>
      </c>
      <c r="BZ1248" s="53">
        <v>30495</v>
      </c>
      <c r="CA1248" s="53">
        <v>501054</v>
      </c>
      <c r="CB1248" s="53">
        <v>441</v>
      </c>
      <c r="CC1248" s="53">
        <v>46614</v>
      </c>
      <c r="CD1248" s="53">
        <v>295720</v>
      </c>
      <c r="CE1248" s="53">
        <v>125239</v>
      </c>
      <c r="CF1248" s="53">
        <v>170481</v>
      </c>
      <c r="CG1248" s="53">
        <v>35639</v>
      </c>
      <c r="CH1248" s="53">
        <v>260081</v>
      </c>
      <c r="CI1248" s="54">
        <v>475367</v>
      </c>
      <c r="CJ1248" s="54">
        <v>10932</v>
      </c>
      <c r="CK1248" s="54">
        <v>4694</v>
      </c>
      <c r="CL1248" s="54">
        <v>574</v>
      </c>
      <c r="CM1248" s="54">
        <v>30453</v>
      </c>
      <c r="CN1248" s="54">
        <v>457151</v>
      </c>
      <c r="CO1248" s="54">
        <v>429</v>
      </c>
      <c r="CP1248" s="54">
        <v>43040</v>
      </c>
      <c r="CQ1248" s="54">
        <v>349851</v>
      </c>
      <c r="CR1248" s="54">
        <v>151386</v>
      </c>
      <c r="CS1248" s="54">
        <v>198465</v>
      </c>
      <c r="CT1248" s="54">
        <v>29599</v>
      </c>
      <c r="CU1248" s="53">
        <v>320252</v>
      </c>
      <c r="CV1248" s="44" t="s">
        <v>944</v>
      </c>
      <c r="CW1248" s="44" t="s">
        <v>948</v>
      </c>
      <c r="CX1248" s="44" t="s">
        <v>8601</v>
      </c>
      <c r="CY1248" s="43">
        <v>32</v>
      </c>
      <c r="CZ1248" s="44" t="s">
        <v>8602</v>
      </c>
      <c r="DA1248" s="44" t="s">
        <v>8603</v>
      </c>
    </row>
    <row r="1249" spans="1:105" s="59" customFormat="1" ht="12" customHeight="1">
      <c r="A1249" s="42">
        <v>1247</v>
      </c>
      <c r="B1249" s="42">
        <v>1031</v>
      </c>
      <c r="C1249" s="42">
        <v>1778</v>
      </c>
      <c r="D1249" s="43">
        <v>1927</v>
      </c>
      <c r="E1249" s="42">
        <v>1995</v>
      </c>
      <c r="F1249" s="43">
        <v>1461</v>
      </c>
      <c r="G1249" s="43" t="s">
        <v>8604</v>
      </c>
      <c r="H1249" s="44" t="s">
        <v>819</v>
      </c>
      <c r="I1249" s="45"/>
      <c r="J1249" s="46"/>
      <c r="K1249" s="42">
        <v>2001</v>
      </c>
      <c r="L1249" s="48">
        <v>531363177</v>
      </c>
      <c r="M1249" s="48" t="s">
        <v>8605</v>
      </c>
      <c r="N1249" s="48" t="s">
        <v>8606</v>
      </c>
      <c r="O1249" s="50" t="s">
        <v>48</v>
      </c>
      <c r="P1249" s="48">
        <v>3530</v>
      </c>
      <c r="Q1249" s="49" t="s">
        <v>452</v>
      </c>
      <c r="R1249" s="49" t="s">
        <v>74</v>
      </c>
      <c r="S1249" s="42">
        <v>300</v>
      </c>
      <c r="T1249" s="51" t="s">
        <v>62</v>
      </c>
      <c r="U1249" s="52">
        <v>647168</v>
      </c>
      <c r="V1249" s="53">
        <v>46769</v>
      </c>
      <c r="W1249" s="53">
        <v>59536</v>
      </c>
      <c r="X1249" s="53">
        <v>7832</v>
      </c>
      <c r="Y1249" s="53">
        <v>51704</v>
      </c>
      <c r="Z1249" s="53">
        <v>27790</v>
      </c>
      <c r="AA1249" s="53">
        <v>0</v>
      </c>
      <c r="AB1249" s="53">
        <v>462</v>
      </c>
      <c r="AC1249" s="53">
        <v>94933</v>
      </c>
      <c r="AD1249" s="53">
        <v>659328</v>
      </c>
      <c r="AE1249" s="53">
        <v>462493</v>
      </c>
      <c r="AF1249" s="53">
        <v>196835</v>
      </c>
      <c r="AG1249" s="53">
        <v>332234</v>
      </c>
      <c r="AH1249" s="53">
        <v>327094</v>
      </c>
      <c r="AI1249" s="53">
        <v>766215.90948999999</v>
      </c>
      <c r="AJ1249" s="53">
        <v>44200.687729999998</v>
      </c>
      <c r="AK1249" s="53">
        <v>39985.62859</v>
      </c>
      <c r="AL1249" s="53">
        <v>33650.971590000001</v>
      </c>
      <c r="AM1249" s="53">
        <v>26173.73055</v>
      </c>
      <c r="AN1249" s="53">
        <v>0</v>
      </c>
      <c r="AO1249" s="53">
        <v>459.8</v>
      </c>
      <c r="AP1249" s="53">
        <v>83387</v>
      </c>
      <c r="AQ1249" s="53">
        <v>709537.99106999999</v>
      </c>
      <c r="AR1249" s="53">
        <v>474000.77510999999</v>
      </c>
      <c r="AS1249" s="53">
        <v>235537.21596</v>
      </c>
      <c r="AT1249" s="53">
        <v>305039.65260999999</v>
      </c>
      <c r="AU1249" s="53">
        <v>404498.33846</v>
      </c>
      <c r="AV1249" s="53">
        <v>442618.55544999999</v>
      </c>
      <c r="AW1249" s="53">
        <v>-11795.54161</v>
      </c>
      <c r="AX1249" s="53">
        <v>-1773.2781599999998</v>
      </c>
      <c r="AY1249" s="53">
        <v>1616.9468400000001</v>
      </c>
      <c r="AZ1249" s="53">
        <v>21753.339499999998</v>
      </c>
      <c r="BA1249" s="53">
        <v>0</v>
      </c>
      <c r="BB1249" s="53">
        <v>462</v>
      </c>
      <c r="BC1249" s="53">
        <v>67025.102119999996</v>
      </c>
      <c r="BD1249" s="53">
        <v>679456.73649999988</v>
      </c>
      <c r="BE1249" s="53">
        <v>483077.10582999996</v>
      </c>
      <c r="BF1249" s="53">
        <v>196379.63066999998</v>
      </c>
      <c r="BG1249" s="53">
        <v>272197.17702</v>
      </c>
      <c r="BH1249" s="53">
        <v>407259.55948</v>
      </c>
      <c r="BI1249" s="53">
        <v>301221.06424000004</v>
      </c>
      <c r="BJ1249" s="53">
        <v>4943.0924400000004</v>
      </c>
      <c r="BK1249" s="53">
        <v>18269.233600000003</v>
      </c>
      <c r="BL1249" s="53">
        <v>17245.787600000003</v>
      </c>
      <c r="BM1249" s="53">
        <v>21973.646929999999</v>
      </c>
      <c r="BN1249" s="53">
        <v>0</v>
      </c>
      <c r="BO1249" s="53">
        <v>479</v>
      </c>
      <c r="BP1249" s="53">
        <v>64366.737729999993</v>
      </c>
      <c r="BQ1249" s="53">
        <v>573163.47843999998</v>
      </c>
      <c r="BR1249" s="53">
        <v>453345.57870999997</v>
      </c>
      <c r="BS1249" s="53">
        <v>119817.89973</v>
      </c>
      <c r="BT1249" s="53">
        <v>284588.97818000003</v>
      </c>
      <c r="BU1249" s="53">
        <v>288574.50026</v>
      </c>
      <c r="BV1249" s="53">
        <v>271279.45863999997</v>
      </c>
      <c r="BW1249" s="53">
        <v>15597.965269999999</v>
      </c>
      <c r="BX1249" s="53">
        <v>24559.274289999998</v>
      </c>
      <c r="BY1249" s="53">
        <v>21546.888289999999</v>
      </c>
      <c r="BZ1249" s="53">
        <v>23126.160680000001</v>
      </c>
      <c r="CA1249" s="53">
        <v>0</v>
      </c>
      <c r="CB1249" s="53">
        <v>477</v>
      </c>
      <c r="CC1249" s="53">
        <v>59888.742299999998</v>
      </c>
      <c r="CD1249" s="53">
        <v>485714.76587</v>
      </c>
      <c r="CE1249" s="53">
        <v>381673.71117000002</v>
      </c>
      <c r="CF1249" s="53">
        <v>104041.05470000001</v>
      </c>
      <c r="CG1249" s="53">
        <v>284834.69057999999</v>
      </c>
      <c r="CH1249" s="53">
        <v>200880.07528999998</v>
      </c>
      <c r="CI1249" s="54">
        <v>258560.26506999999</v>
      </c>
      <c r="CJ1249" s="54">
        <v>12414.15647</v>
      </c>
      <c r="CK1249" s="54">
        <v>30325.47</v>
      </c>
      <c r="CL1249" s="54">
        <v>28069.614450000001</v>
      </c>
      <c r="CM1249" s="54">
        <v>21946.23258</v>
      </c>
      <c r="CN1249" s="54">
        <v>0</v>
      </c>
      <c r="CO1249" s="54">
        <v>479</v>
      </c>
      <c r="CP1249" s="54">
        <v>57986.608930000002</v>
      </c>
      <c r="CQ1249" s="54">
        <v>460594.96976999997</v>
      </c>
      <c r="CR1249" s="54">
        <v>382236.27399999998</v>
      </c>
      <c r="CS1249" s="54">
        <v>78358.695769999991</v>
      </c>
      <c r="CT1249" s="54">
        <v>287698.16229000001</v>
      </c>
      <c r="CU1249" s="53">
        <v>172896.80780000001</v>
      </c>
      <c r="CV1249" s="44" t="s">
        <v>819</v>
      </c>
      <c r="CW1249" s="44" t="s">
        <v>8607</v>
      </c>
      <c r="CX1249" s="44" t="s">
        <v>8608</v>
      </c>
      <c r="CY1249" s="43">
        <v>16</v>
      </c>
      <c r="CZ1249" s="44" t="s">
        <v>8609</v>
      </c>
      <c r="DA1249" s="44" t="s">
        <v>8610</v>
      </c>
    </row>
    <row r="1250" spans="1:105" s="59" customFormat="1" ht="12" customHeight="1">
      <c r="A1250" s="42">
        <v>1248</v>
      </c>
      <c r="B1250" s="42">
        <v>1497</v>
      </c>
      <c r="C1250" s="42">
        <v>1029</v>
      </c>
      <c r="D1250" s="43">
        <v>611</v>
      </c>
      <c r="E1250" s="42">
        <v>845</v>
      </c>
      <c r="F1250" s="43">
        <v>1193</v>
      </c>
      <c r="G1250" s="43" t="s">
        <v>8611</v>
      </c>
      <c r="H1250" s="43" t="s">
        <v>8612</v>
      </c>
      <c r="I1250" s="45"/>
      <c r="J1250" s="46"/>
      <c r="K1250" s="42">
        <v>2003</v>
      </c>
      <c r="L1250" s="48">
        <v>572110464</v>
      </c>
      <c r="M1250" s="48" t="s">
        <v>8613</v>
      </c>
      <c r="N1250" s="48" t="s">
        <v>8614</v>
      </c>
      <c r="O1250" s="50" t="s">
        <v>72</v>
      </c>
      <c r="P1250" s="48">
        <v>2932</v>
      </c>
      <c r="Q1250" s="49" t="s">
        <v>1552</v>
      </c>
      <c r="R1250" s="49" t="s">
        <v>163</v>
      </c>
      <c r="S1250" s="42">
        <v>500</v>
      </c>
      <c r="T1250" s="51" t="s">
        <v>62</v>
      </c>
      <c r="U1250" s="52">
        <v>646112.38017999998</v>
      </c>
      <c r="V1250" s="53">
        <v>33054.093979999998</v>
      </c>
      <c r="W1250" s="53">
        <v>16307.96774</v>
      </c>
      <c r="X1250" s="53">
        <v>-2935.9595600000002</v>
      </c>
      <c r="Y1250" s="53">
        <v>13372.008179999999</v>
      </c>
      <c r="Z1250" s="53">
        <v>26135</v>
      </c>
      <c r="AA1250" s="53">
        <v>128452</v>
      </c>
      <c r="AB1250" s="53">
        <v>872</v>
      </c>
      <c r="AC1250" s="53">
        <v>80970</v>
      </c>
      <c r="AD1250" s="53">
        <v>514479.73376999999</v>
      </c>
      <c r="AE1250" s="53">
        <v>332586.82448000001</v>
      </c>
      <c r="AF1250" s="53">
        <v>181892.90928999998</v>
      </c>
      <c r="AG1250" s="53">
        <v>157539.97041000001</v>
      </c>
      <c r="AH1250" s="53">
        <v>356939.76336000004</v>
      </c>
      <c r="AI1250" s="53">
        <v>535729.08486000006</v>
      </c>
      <c r="AJ1250" s="53">
        <v>15627.55537</v>
      </c>
      <c r="AK1250" s="53">
        <v>-5424.8761599999998</v>
      </c>
      <c r="AL1250" s="53">
        <v>-4486.9203699999998</v>
      </c>
      <c r="AM1250" s="53">
        <v>23160</v>
      </c>
      <c r="AN1250" s="53">
        <v>122263</v>
      </c>
      <c r="AO1250" s="53">
        <v>695</v>
      </c>
      <c r="AP1250" s="53">
        <v>63940</v>
      </c>
      <c r="AQ1250" s="53">
        <v>528128.56030000001</v>
      </c>
      <c r="AR1250" s="53">
        <v>323100.19381000003</v>
      </c>
      <c r="AS1250" s="53">
        <v>205028.36649000001</v>
      </c>
      <c r="AT1250" s="53">
        <v>144167.96222999998</v>
      </c>
      <c r="AU1250" s="53">
        <v>383960.59807000001</v>
      </c>
      <c r="AV1250" s="53">
        <v>760701</v>
      </c>
      <c r="AW1250" s="53">
        <v>40416</v>
      </c>
      <c r="AX1250" s="53">
        <v>23821</v>
      </c>
      <c r="AY1250" s="53">
        <v>19221</v>
      </c>
      <c r="AZ1250" s="53">
        <v>14973</v>
      </c>
      <c r="BA1250" s="53">
        <v>131027</v>
      </c>
      <c r="BB1250" s="53">
        <v>1007</v>
      </c>
      <c r="BC1250" s="53">
        <v>66003.8</v>
      </c>
      <c r="BD1250" s="53">
        <v>633050</v>
      </c>
      <c r="BE1250" s="53">
        <v>298488</v>
      </c>
      <c r="BF1250" s="53">
        <v>334562</v>
      </c>
      <c r="BG1250" s="53">
        <v>148655</v>
      </c>
      <c r="BH1250" s="53">
        <v>484395.40608999995</v>
      </c>
      <c r="BI1250" s="53">
        <v>997182.51436999999</v>
      </c>
      <c r="BJ1250" s="53">
        <v>47940.60557</v>
      </c>
      <c r="BK1250" s="53">
        <v>46294.306939999995</v>
      </c>
      <c r="BL1250" s="53">
        <v>37557.854810000004</v>
      </c>
      <c r="BM1250" s="53">
        <v>10356</v>
      </c>
      <c r="BN1250" s="53">
        <v>106313.8</v>
      </c>
      <c r="BO1250" s="53">
        <v>1469</v>
      </c>
      <c r="BP1250" s="53">
        <v>64471</v>
      </c>
      <c r="BQ1250" s="53">
        <v>589598.42645999999</v>
      </c>
      <c r="BR1250" s="53">
        <v>220042.47959999999</v>
      </c>
      <c r="BS1250" s="53">
        <v>369555.94686000003</v>
      </c>
      <c r="BT1250" s="53">
        <v>129433.46765000001</v>
      </c>
      <c r="BU1250" s="53">
        <v>460164.95880999998</v>
      </c>
      <c r="BV1250" s="53">
        <v>640276</v>
      </c>
      <c r="BW1250" s="53">
        <v>34352</v>
      </c>
      <c r="BX1250" s="53">
        <v>27771.600210000001</v>
      </c>
      <c r="BY1250" s="53">
        <v>22308</v>
      </c>
      <c r="BZ1250" s="53">
        <v>9081</v>
      </c>
      <c r="CA1250" s="53">
        <v>62042</v>
      </c>
      <c r="CB1250" s="53">
        <v>1012</v>
      </c>
      <c r="CC1250" s="53">
        <v>47172</v>
      </c>
      <c r="CD1250" s="53">
        <v>296438.43108999997</v>
      </c>
      <c r="CE1250" s="53">
        <v>132313.91365</v>
      </c>
      <c r="CF1250" s="53">
        <v>164124.51744</v>
      </c>
      <c r="CG1250" s="53">
        <v>114184</v>
      </c>
      <c r="CH1250" s="53">
        <v>182254.84018</v>
      </c>
      <c r="CI1250" s="54">
        <v>476337</v>
      </c>
      <c r="CJ1250" s="54">
        <v>22191</v>
      </c>
      <c r="CK1250" s="54">
        <v>21523</v>
      </c>
      <c r="CL1250" s="54">
        <v>22409</v>
      </c>
      <c r="CM1250" s="54">
        <v>8327</v>
      </c>
      <c r="CN1250" s="54">
        <v>49963</v>
      </c>
      <c r="CO1250" s="54">
        <v>816</v>
      </c>
      <c r="CP1250" s="54">
        <v>39300</v>
      </c>
      <c r="CQ1250" s="53">
        <v>230439.21897999998</v>
      </c>
      <c r="CR1250" s="54">
        <v>129640</v>
      </c>
      <c r="CS1250" s="54">
        <v>100800</v>
      </c>
      <c r="CT1250" s="54">
        <v>114285</v>
      </c>
      <c r="CU1250" s="53">
        <v>116154.58761</v>
      </c>
      <c r="CV1250" s="43" t="s">
        <v>8612</v>
      </c>
      <c r="CW1250" s="44" t="s">
        <v>8615</v>
      </c>
      <c r="CX1250" s="44" t="s">
        <v>8616</v>
      </c>
      <c r="CY1250" s="43">
        <v>30</v>
      </c>
      <c r="CZ1250" s="43" t="s">
        <v>8617</v>
      </c>
      <c r="DA1250" s="43" t="s">
        <v>42</v>
      </c>
    </row>
    <row r="1251" spans="1:105" s="59" customFormat="1" ht="12" customHeight="1">
      <c r="A1251" s="42">
        <v>1249</v>
      </c>
      <c r="B1251" s="42">
        <v>1285</v>
      </c>
      <c r="C1251" s="42"/>
      <c r="D1251" s="43"/>
      <c r="E1251" s="42"/>
      <c r="F1251" s="43"/>
      <c r="G1251" s="65" t="s">
        <v>8618</v>
      </c>
      <c r="H1251" s="44" t="s">
        <v>3637</v>
      </c>
      <c r="I1251" s="45"/>
      <c r="J1251" s="46"/>
      <c r="K1251" s="42">
        <v>2013</v>
      </c>
      <c r="L1251" s="48">
        <v>302528730</v>
      </c>
      <c r="M1251" s="48" t="s">
        <v>8619</v>
      </c>
      <c r="N1251" s="48">
        <v>6222784011</v>
      </c>
      <c r="O1251" s="44" t="s">
        <v>72</v>
      </c>
      <c r="P1251" s="48">
        <v>1092</v>
      </c>
      <c r="Q1251" s="44" t="s">
        <v>3319</v>
      </c>
      <c r="R1251" s="44" t="s">
        <v>234</v>
      </c>
      <c r="S1251" s="46">
        <v>450</v>
      </c>
      <c r="T1251" s="47" t="s">
        <v>62</v>
      </c>
      <c r="U1251" s="52">
        <v>646020.12907000002</v>
      </c>
      <c r="V1251" s="53">
        <v>190463.1471</v>
      </c>
      <c r="W1251" s="53">
        <v>189875.91282</v>
      </c>
      <c r="X1251" s="53">
        <v>38276.332999999999</v>
      </c>
      <c r="Y1251" s="53">
        <v>151599.57981999998</v>
      </c>
      <c r="Z1251" s="53">
        <v>16089.019</v>
      </c>
      <c r="AA1251" s="53">
        <v>199882</v>
      </c>
      <c r="AB1251" s="53">
        <v>159</v>
      </c>
      <c r="AC1251" s="53">
        <v>21171.70982</v>
      </c>
      <c r="AD1251" s="53">
        <v>356402.72045999998</v>
      </c>
      <c r="AE1251" s="53">
        <v>177007.89442</v>
      </c>
      <c r="AF1251" s="53">
        <v>179394.82603999999</v>
      </c>
      <c r="AG1251" s="53">
        <v>247638.37278999999</v>
      </c>
      <c r="AH1251" s="53">
        <v>108764.34767</v>
      </c>
      <c r="AI1251" s="53">
        <v>619349.35467999999</v>
      </c>
      <c r="AJ1251" s="53">
        <v>171126.68143</v>
      </c>
      <c r="AK1251" s="53">
        <v>170732.10856999998</v>
      </c>
      <c r="AL1251" s="53">
        <v>142184.44157</v>
      </c>
      <c r="AM1251" s="53">
        <v>15479.357669999999</v>
      </c>
      <c r="AN1251" s="53">
        <v>159469</v>
      </c>
      <c r="AO1251" s="53">
        <v>138</v>
      </c>
      <c r="AP1251" s="53">
        <v>27993.178690000001</v>
      </c>
      <c r="AQ1251" s="53">
        <v>337409.46558999998</v>
      </c>
      <c r="AR1251" s="53">
        <v>158748.02119999999</v>
      </c>
      <c r="AS1251" s="53">
        <v>178661.44438999999</v>
      </c>
      <c r="AT1251" s="53">
        <v>227038.79297000001</v>
      </c>
      <c r="AU1251" s="53">
        <v>110370.67262</v>
      </c>
      <c r="AV1251" s="53">
        <v>308871.22492000001</v>
      </c>
      <c r="AW1251" s="53">
        <v>42261.785159999999</v>
      </c>
      <c r="AX1251" s="53">
        <v>40921.245109999996</v>
      </c>
      <c r="AY1251" s="53">
        <v>33065.814109999999</v>
      </c>
      <c r="AZ1251" s="53">
        <v>4880.1988700000002</v>
      </c>
      <c r="BA1251" s="53">
        <v>67715</v>
      </c>
      <c r="BB1251" s="53">
        <v>127</v>
      </c>
      <c r="BC1251" s="53">
        <v>8768.9208600000002</v>
      </c>
      <c r="BD1251" s="53">
        <v>267123.66063</v>
      </c>
      <c r="BE1251" s="53">
        <v>156206.23272</v>
      </c>
      <c r="BF1251" s="53">
        <v>110917.42791</v>
      </c>
      <c r="BG1251" s="53">
        <v>84854.3514</v>
      </c>
      <c r="BH1251" s="53">
        <v>182269.30922999998</v>
      </c>
      <c r="BI1251" s="53">
        <v>166076.45831000002</v>
      </c>
      <c r="BJ1251" s="53">
        <v>25646.236659999999</v>
      </c>
      <c r="BK1251" s="53">
        <v>24810.402890000001</v>
      </c>
      <c r="BL1251" s="53">
        <v>20074.61089</v>
      </c>
      <c r="BM1251" s="53">
        <v>4918.3268099999996</v>
      </c>
      <c r="BN1251" s="53">
        <v>47215</v>
      </c>
      <c r="BO1251" s="53">
        <v>68</v>
      </c>
      <c r="BP1251" s="53">
        <v>7725.0629500000005</v>
      </c>
      <c r="BQ1251" s="53">
        <v>138397.20077000002</v>
      </c>
      <c r="BR1251" s="53">
        <v>87340.319349999991</v>
      </c>
      <c r="BS1251" s="53">
        <v>51056.881420000005</v>
      </c>
      <c r="BT1251" s="53">
        <v>51788.53729</v>
      </c>
      <c r="BU1251" s="53">
        <v>86608.663480000003</v>
      </c>
      <c r="BV1251" s="53">
        <v>159140.87701</v>
      </c>
      <c r="BW1251" s="53">
        <v>33532.827449999997</v>
      </c>
      <c r="BX1251" s="53">
        <v>32278.156469999998</v>
      </c>
      <c r="BY1251" s="53">
        <v>26147.780469999998</v>
      </c>
      <c r="BZ1251" s="53">
        <v>4651.6456900000003</v>
      </c>
      <c r="CA1251" s="53">
        <v>74369</v>
      </c>
      <c r="CB1251" s="53">
        <v>67</v>
      </c>
      <c r="CC1251" s="53">
        <v>7800.576</v>
      </c>
      <c r="CD1251" s="53">
        <v>105865.16365</v>
      </c>
      <c r="CE1251" s="53">
        <v>64661.565000000002</v>
      </c>
      <c r="CF1251" s="53">
        <v>41203.59865</v>
      </c>
      <c r="CG1251" s="53">
        <v>31713.9264</v>
      </c>
      <c r="CH1251" s="53">
        <v>74151.237250000006</v>
      </c>
      <c r="CI1251" s="53">
        <v>81711.927519999997</v>
      </c>
      <c r="CJ1251" s="53">
        <v>7937.8462800000007</v>
      </c>
      <c r="CK1251" s="53">
        <v>5917.79162</v>
      </c>
      <c r="CL1251" s="53">
        <v>5159.8746200000005</v>
      </c>
      <c r="CM1251" s="53">
        <v>3925.53955</v>
      </c>
      <c r="CN1251" s="53">
        <v>7444</v>
      </c>
      <c r="CO1251" s="53">
        <v>50</v>
      </c>
      <c r="CP1251" s="54">
        <v>4797.2809900000002</v>
      </c>
      <c r="CQ1251" s="53">
        <v>80737.43273</v>
      </c>
      <c r="CR1251" s="53">
        <v>56191.050390000004</v>
      </c>
      <c r="CS1251" s="53">
        <v>24546.38234</v>
      </c>
      <c r="CT1251" s="53">
        <v>5566.1459299999997</v>
      </c>
      <c r="CU1251" s="53">
        <v>75171.286800000002</v>
      </c>
      <c r="CV1251" s="44" t="s">
        <v>3637</v>
      </c>
      <c r="CW1251" s="44" t="s">
        <v>3640</v>
      </c>
      <c r="CX1251" s="44" t="s">
        <v>8620</v>
      </c>
      <c r="CY1251" s="44">
        <v>30</v>
      </c>
      <c r="CZ1251" s="44" t="s">
        <v>8621</v>
      </c>
      <c r="DA1251" s="44" t="s">
        <v>8622</v>
      </c>
    </row>
    <row r="1252" spans="1:105" s="59" customFormat="1" ht="12" customHeight="1">
      <c r="A1252" s="42">
        <v>1250</v>
      </c>
      <c r="B1252" s="42">
        <v>1382</v>
      </c>
      <c r="C1252" s="42">
        <v>1356</v>
      </c>
      <c r="D1252" s="43"/>
      <c r="E1252" s="42"/>
      <c r="F1252" s="43"/>
      <c r="G1252" s="43" t="s">
        <v>8623</v>
      </c>
      <c r="H1252" s="44" t="s">
        <v>3454</v>
      </c>
      <c r="I1252" s="45"/>
      <c r="J1252" s="46"/>
      <c r="K1252" s="42">
        <v>2000</v>
      </c>
      <c r="L1252" s="48">
        <v>639845850</v>
      </c>
      <c r="M1252" s="48" t="s">
        <v>8624</v>
      </c>
      <c r="N1252" s="48" t="s">
        <v>8625</v>
      </c>
      <c r="O1252" s="50" t="s">
        <v>72</v>
      </c>
      <c r="P1252" s="48">
        <v>4941</v>
      </c>
      <c r="Q1252" s="49" t="s">
        <v>1412</v>
      </c>
      <c r="R1252" s="49" t="s">
        <v>462</v>
      </c>
      <c r="S1252" s="42">
        <v>500</v>
      </c>
      <c r="T1252" s="51" t="s">
        <v>62</v>
      </c>
      <c r="U1252" s="52">
        <v>645716.18802999996</v>
      </c>
      <c r="V1252" s="53">
        <v>4951.7277000000004</v>
      </c>
      <c r="W1252" s="53">
        <v>3849.7265400000001</v>
      </c>
      <c r="X1252" s="53">
        <v>770.09053000000006</v>
      </c>
      <c r="Y1252" s="53">
        <v>3079.6360099999997</v>
      </c>
      <c r="Z1252" s="53">
        <v>2492.8116099999997</v>
      </c>
      <c r="AA1252" s="53">
        <v>542075</v>
      </c>
      <c r="AB1252" s="53">
        <v>1479</v>
      </c>
      <c r="AC1252" s="53">
        <v>173283.71085</v>
      </c>
      <c r="AD1252" s="53">
        <v>128816.02727999999</v>
      </c>
      <c r="AE1252" s="53">
        <v>14141.50086</v>
      </c>
      <c r="AF1252" s="53">
        <v>114674.52641999999</v>
      </c>
      <c r="AG1252" s="53">
        <v>28031.82403</v>
      </c>
      <c r="AH1252" s="53">
        <v>100784.20325000001</v>
      </c>
      <c r="AI1252" s="53">
        <v>579542.88015999994</v>
      </c>
      <c r="AJ1252" s="53">
        <v>-439.8</v>
      </c>
      <c r="AK1252" s="53">
        <v>-1055</v>
      </c>
      <c r="AL1252" s="53">
        <v>-1664</v>
      </c>
      <c r="AM1252" s="53">
        <v>20301</v>
      </c>
      <c r="AN1252" s="53">
        <v>565057</v>
      </c>
      <c r="AO1252" s="53">
        <v>1198</v>
      </c>
      <c r="AP1252" s="53">
        <v>144390</v>
      </c>
      <c r="AQ1252" s="53">
        <v>95045</v>
      </c>
      <c r="AR1252" s="53">
        <v>12675</v>
      </c>
      <c r="AS1252" s="53">
        <v>82370</v>
      </c>
      <c r="AT1252" s="53">
        <v>24952</v>
      </c>
      <c r="AU1252" s="53">
        <v>70092</v>
      </c>
      <c r="AV1252" s="53">
        <v>579542.88015999994</v>
      </c>
      <c r="AW1252" s="53">
        <v>6916.5775199999998</v>
      </c>
      <c r="AX1252" s="53">
        <v>5914.7378099999996</v>
      </c>
      <c r="AY1252" s="53">
        <v>4193.0460899999998</v>
      </c>
      <c r="AZ1252" s="53">
        <v>1895.30745</v>
      </c>
      <c r="BA1252" s="53">
        <v>578058</v>
      </c>
      <c r="BB1252" s="53">
        <v>1104</v>
      </c>
      <c r="BC1252" s="53">
        <v>108594.75418999999</v>
      </c>
      <c r="BD1252" s="53">
        <v>108673.11183999998</v>
      </c>
      <c r="BE1252" s="53">
        <v>13498.67627</v>
      </c>
      <c r="BF1252" s="53">
        <v>95174.435569999987</v>
      </c>
      <c r="BG1252" s="53">
        <v>26616.206819999999</v>
      </c>
      <c r="BH1252" s="53">
        <v>82056.905019999991</v>
      </c>
      <c r="BI1252" s="53">
        <v>351683.44616000005</v>
      </c>
      <c r="BJ1252" s="53">
        <v>6864.3043299999999</v>
      </c>
      <c r="BK1252" s="53">
        <v>5539.6542599999993</v>
      </c>
      <c r="BL1252" s="53">
        <v>3734.7642599999999</v>
      </c>
      <c r="BM1252" s="53">
        <v>887.86391000000003</v>
      </c>
      <c r="BN1252" s="53">
        <v>350898</v>
      </c>
      <c r="BO1252" s="53">
        <v>530</v>
      </c>
      <c r="BP1252" s="53">
        <v>63327.894009999996</v>
      </c>
      <c r="BQ1252" s="53">
        <v>78420.962489999991</v>
      </c>
      <c r="BR1252" s="53">
        <v>9339.1486300000015</v>
      </c>
      <c r="BS1252" s="53">
        <v>69081.813859999995</v>
      </c>
      <c r="BT1252" s="53">
        <v>22423.16073</v>
      </c>
      <c r="BU1252" s="53">
        <v>55997.801759999995</v>
      </c>
      <c r="BV1252" s="53">
        <v>244526.39080000002</v>
      </c>
      <c r="BW1252" s="53">
        <v>8873.8256600000004</v>
      </c>
      <c r="BX1252" s="53">
        <v>7793.9000099999994</v>
      </c>
      <c r="BY1252" s="53">
        <v>5774.0264100000004</v>
      </c>
      <c r="BZ1252" s="53">
        <v>3334.26818</v>
      </c>
      <c r="CA1252" s="53">
        <v>244404</v>
      </c>
      <c r="CB1252" s="53">
        <v>480</v>
      </c>
      <c r="CC1252" s="53">
        <v>53476.712460000002</v>
      </c>
      <c r="CD1252" s="53">
        <v>68508.062160000001</v>
      </c>
      <c r="CE1252" s="53">
        <v>23817.85051</v>
      </c>
      <c r="CF1252" s="53">
        <v>44690.211649999997</v>
      </c>
      <c r="CG1252" s="53">
        <v>17083.84232</v>
      </c>
      <c r="CH1252" s="53">
        <v>51424.219840000005</v>
      </c>
      <c r="CI1252" s="54">
        <v>192928.59752000001</v>
      </c>
      <c r="CJ1252" s="54">
        <v>4887.6477400000003</v>
      </c>
      <c r="CK1252" s="54">
        <v>4164.9603699999998</v>
      </c>
      <c r="CL1252" s="54">
        <v>3332.6727700000001</v>
      </c>
      <c r="CM1252" s="54">
        <v>3014.5557000000003</v>
      </c>
      <c r="CN1252" s="54">
        <v>192784</v>
      </c>
      <c r="CO1252" s="54">
        <v>305</v>
      </c>
      <c r="CP1252" s="54">
        <v>35324.221960000003</v>
      </c>
      <c r="CQ1252" s="54">
        <v>43736.596239999999</v>
      </c>
      <c r="CR1252" s="54">
        <v>16497.503519999998</v>
      </c>
      <c r="CS1252" s="54">
        <v>27239.092720000001</v>
      </c>
      <c r="CT1252" s="54">
        <v>11626.951489999999</v>
      </c>
      <c r="CU1252" s="53">
        <v>32109.644749999999</v>
      </c>
      <c r="CV1252" s="44" t="s">
        <v>3454</v>
      </c>
      <c r="CW1252" s="44" t="s">
        <v>1162</v>
      </c>
      <c r="CX1252" s="44" t="s">
        <v>8626</v>
      </c>
      <c r="CY1252" s="44">
        <v>30</v>
      </c>
      <c r="CZ1252" s="43" t="s">
        <v>8627</v>
      </c>
      <c r="DA1252" s="43" t="s">
        <v>8628</v>
      </c>
    </row>
    <row r="1253" spans="1:105" s="59" customFormat="1" ht="12" customHeight="1">
      <c r="A1253" s="42">
        <v>1251</v>
      </c>
      <c r="B1253" s="42">
        <v>1369</v>
      </c>
      <c r="C1253" s="42">
        <v>1741</v>
      </c>
      <c r="D1253" s="43">
        <v>1919</v>
      </c>
      <c r="E1253" s="42"/>
      <c r="F1253" s="43"/>
      <c r="G1253" s="43" t="s">
        <v>8629</v>
      </c>
      <c r="H1253" s="44" t="s">
        <v>3602</v>
      </c>
      <c r="I1253" s="45"/>
      <c r="J1253" s="46"/>
      <c r="K1253" s="42">
        <v>2001</v>
      </c>
      <c r="L1253" s="48" t="s">
        <v>8630</v>
      </c>
      <c r="M1253" s="48" t="s">
        <v>8631</v>
      </c>
      <c r="N1253" s="48">
        <v>5222147901</v>
      </c>
      <c r="O1253" s="44" t="s">
        <v>250</v>
      </c>
      <c r="P1253" s="48" t="s">
        <v>1411</v>
      </c>
      <c r="Q1253" s="49" t="s">
        <v>1412</v>
      </c>
      <c r="R1253" s="49" t="s">
        <v>462</v>
      </c>
      <c r="S1253" s="42">
        <v>400</v>
      </c>
      <c r="T1253" s="51" t="s">
        <v>62</v>
      </c>
      <c r="U1253" s="52">
        <v>644754</v>
      </c>
      <c r="V1253" s="53">
        <v>106188.76979999999</v>
      </c>
      <c r="W1253" s="53">
        <v>106479.08415000001</v>
      </c>
      <c r="X1253" s="53">
        <v>21344.320969999997</v>
      </c>
      <c r="Y1253" s="53">
        <v>85134.763180000009</v>
      </c>
      <c r="Z1253" s="53">
        <v>7406.0468899999996</v>
      </c>
      <c r="AA1253" s="53">
        <v>206694</v>
      </c>
      <c r="AB1253" s="53">
        <v>736</v>
      </c>
      <c r="AC1253" s="53">
        <v>96147.208559999999</v>
      </c>
      <c r="AD1253" s="53">
        <v>321309.19082999998</v>
      </c>
      <c r="AE1253" s="53">
        <v>116749.82558</v>
      </c>
      <c r="AF1253" s="53">
        <v>204559.36525</v>
      </c>
      <c r="AG1253" s="53">
        <v>198676.20721000002</v>
      </c>
      <c r="AH1253" s="53">
        <v>122632.98362</v>
      </c>
      <c r="AI1253" s="53">
        <v>583817.55142999999</v>
      </c>
      <c r="AJ1253" s="53">
        <v>69309.456019999998</v>
      </c>
      <c r="AK1253" s="53">
        <v>66486.608359999998</v>
      </c>
      <c r="AL1253" s="53">
        <v>53457.360860000001</v>
      </c>
      <c r="AM1253" s="53">
        <v>6253.8567300000004</v>
      </c>
      <c r="AN1253" s="53">
        <v>195683</v>
      </c>
      <c r="AO1253" s="53">
        <v>685</v>
      </c>
      <c r="AP1253" s="53">
        <v>84880.30889</v>
      </c>
      <c r="AQ1253" s="53">
        <v>261022.44014000002</v>
      </c>
      <c r="AR1253" s="53">
        <v>94388.527589999998</v>
      </c>
      <c r="AS1253" s="53">
        <v>166633.91255000001</v>
      </c>
      <c r="AT1253" s="53">
        <v>156541.44403000001</v>
      </c>
      <c r="AU1253" s="53">
        <v>104480.99610999999</v>
      </c>
      <c r="AV1253" s="53">
        <v>452272.69851000002</v>
      </c>
      <c r="AW1253" s="53">
        <v>21574.194869999999</v>
      </c>
      <c r="AX1253" s="53">
        <v>21008.765230000001</v>
      </c>
      <c r="AY1253" s="53">
        <v>16485.707989999999</v>
      </c>
      <c r="AZ1253" s="53">
        <v>6290.6843600000002</v>
      </c>
      <c r="BA1253" s="53">
        <v>172723</v>
      </c>
      <c r="BB1253" s="53">
        <v>631</v>
      </c>
      <c r="BC1253" s="53">
        <v>67335.005090000006</v>
      </c>
      <c r="BD1253" s="53">
        <v>198255.08072999999</v>
      </c>
      <c r="BE1253" s="53">
        <v>80736.44176999999</v>
      </c>
      <c r="BF1253" s="53">
        <v>117518.63896</v>
      </c>
      <c r="BG1253" s="53">
        <v>113084.08317</v>
      </c>
      <c r="BH1253" s="53">
        <v>85170.997560000003</v>
      </c>
      <c r="BI1253" s="53">
        <v>303973.16317000001</v>
      </c>
      <c r="BJ1253" s="53">
        <v>4859.6944299999996</v>
      </c>
      <c r="BK1253" s="53">
        <v>4612.8370300000006</v>
      </c>
      <c r="BL1253" s="53">
        <v>3212.56594</v>
      </c>
      <c r="BM1253" s="53">
        <v>7463.40978</v>
      </c>
      <c r="BN1253" s="53">
        <v>91267</v>
      </c>
      <c r="BO1253" s="53">
        <v>487</v>
      </c>
      <c r="BP1253" s="53">
        <v>54440.712659999997</v>
      </c>
      <c r="BQ1253" s="53">
        <v>189327.41438999999</v>
      </c>
      <c r="BR1253" s="53">
        <v>85931.806069999991</v>
      </c>
      <c r="BS1253" s="53">
        <v>103395.60832</v>
      </c>
      <c r="BT1253" s="53">
        <v>96598.375180000003</v>
      </c>
      <c r="BU1253" s="53">
        <v>92729.039209999988</v>
      </c>
      <c r="BV1253" s="53">
        <v>162966.58082</v>
      </c>
      <c r="BW1253" s="53">
        <v>6578.3137800000004</v>
      </c>
      <c r="BX1253" s="53">
        <v>4093.55618</v>
      </c>
      <c r="BY1253" s="53">
        <v>3049.5143199999998</v>
      </c>
      <c r="BZ1253" s="53">
        <v>7280.6401299999998</v>
      </c>
      <c r="CA1253" s="53">
        <v>58884</v>
      </c>
      <c r="CB1253" s="53">
        <v>372</v>
      </c>
      <c r="CC1253" s="53">
        <v>33239.168260000006</v>
      </c>
      <c r="CD1253" s="53">
        <v>149984.77952000001</v>
      </c>
      <c r="CE1253" s="53">
        <v>88213.197310000003</v>
      </c>
      <c r="CF1253" s="53">
        <v>61771.58221</v>
      </c>
      <c r="CG1253" s="53">
        <v>82979.075519999999</v>
      </c>
      <c r="CH1253" s="53">
        <v>67005.703999999998</v>
      </c>
      <c r="CI1253" s="54">
        <v>257385.45395</v>
      </c>
      <c r="CJ1253" s="54">
        <v>7669.1861200000003</v>
      </c>
      <c r="CK1253" s="54">
        <v>7257.1586600000001</v>
      </c>
      <c r="CL1253" s="54">
        <v>5588.9028799999996</v>
      </c>
      <c r="CM1253" s="54">
        <v>6538.5580099999997</v>
      </c>
      <c r="CN1253" s="54">
        <v>120797</v>
      </c>
      <c r="CO1253" s="54">
        <v>416</v>
      </c>
      <c r="CP1253" s="54">
        <v>37802.788999999997</v>
      </c>
      <c r="CQ1253" s="54">
        <v>162401.69368</v>
      </c>
      <c r="CR1253" s="54">
        <v>94857.403160000002</v>
      </c>
      <c r="CS1253" s="54">
        <v>67544.290519999995</v>
      </c>
      <c r="CT1253" s="54">
        <v>79929.561199999996</v>
      </c>
      <c r="CU1253" s="53">
        <v>82472.13248</v>
      </c>
      <c r="CV1253" s="44" t="s">
        <v>3602</v>
      </c>
      <c r="CW1253" s="44" t="s">
        <v>3605</v>
      </c>
      <c r="CX1253" s="44" t="s">
        <v>8632</v>
      </c>
      <c r="CY1253" s="43">
        <v>14</v>
      </c>
      <c r="CZ1253" s="43" t="s">
        <v>8633</v>
      </c>
      <c r="DA1253" s="44" t="s">
        <v>8634</v>
      </c>
    </row>
    <row r="1254" spans="1:105" s="59" customFormat="1" ht="12" customHeight="1">
      <c r="A1254" s="42">
        <v>1252</v>
      </c>
      <c r="B1254" s="42">
        <v>1162</v>
      </c>
      <c r="C1254" s="42">
        <v>1315</v>
      </c>
      <c r="D1254" s="43">
        <v>1330</v>
      </c>
      <c r="E1254" s="42">
        <v>1197</v>
      </c>
      <c r="F1254" s="43">
        <v>1292</v>
      </c>
      <c r="G1254" s="43" t="s">
        <v>8635</v>
      </c>
      <c r="H1254" s="44" t="s">
        <v>125</v>
      </c>
      <c r="I1254" s="45" t="s">
        <v>46</v>
      </c>
      <c r="J1254" s="46"/>
      <c r="K1254" s="42"/>
      <c r="L1254" s="48">
        <v>272043375</v>
      </c>
      <c r="M1254" s="48" t="s">
        <v>8636</v>
      </c>
      <c r="N1254" s="48">
        <v>6340030925</v>
      </c>
      <c r="O1254" s="50" t="s">
        <v>48</v>
      </c>
      <c r="P1254" s="48">
        <v>2630</v>
      </c>
      <c r="Q1254" s="49" t="s">
        <v>1690</v>
      </c>
      <c r="R1254" s="49" t="s">
        <v>234</v>
      </c>
      <c r="S1254" s="42">
        <v>400</v>
      </c>
      <c r="T1254" s="51" t="s">
        <v>51</v>
      </c>
      <c r="U1254" s="52">
        <v>643572</v>
      </c>
      <c r="V1254" s="53">
        <v>42718</v>
      </c>
      <c r="W1254" s="53">
        <v>35673</v>
      </c>
      <c r="X1254" s="53">
        <v>4326</v>
      </c>
      <c r="Y1254" s="53">
        <v>31347</v>
      </c>
      <c r="Z1254" s="53">
        <v>19048</v>
      </c>
      <c r="AA1254" s="53">
        <v>643444</v>
      </c>
      <c r="AB1254" s="53">
        <v>1550</v>
      </c>
      <c r="AC1254" s="53">
        <v>179716</v>
      </c>
      <c r="AD1254" s="53">
        <v>510475</v>
      </c>
      <c r="AE1254" s="53">
        <v>177380</v>
      </c>
      <c r="AF1254" s="53">
        <v>333095</v>
      </c>
      <c r="AG1254" s="53">
        <v>190902</v>
      </c>
      <c r="AH1254" s="53">
        <v>319573</v>
      </c>
      <c r="AI1254" s="53">
        <v>687079</v>
      </c>
      <c r="AJ1254" s="53">
        <v>50965</v>
      </c>
      <c r="AK1254" s="53">
        <v>43076</v>
      </c>
      <c r="AL1254" s="53">
        <v>35649</v>
      </c>
      <c r="AM1254" s="53">
        <v>17733</v>
      </c>
      <c r="AN1254" s="53">
        <v>128982</v>
      </c>
      <c r="AO1254" s="53">
        <v>1600</v>
      </c>
      <c r="AP1254" s="53">
        <v>168427</v>
      </c>
      <c r="AQ1254" s="53">
        <v>518820</v>
      </c>
      <c r="AR1254" s="53">
        <v>164492</v>
      </c>
      <c r="AS1254" s="53">
        <v>354328</v>
      </c>
      <c r="AT1254" s="53">
        <v>178361</v>
      </c>
      <c r="AU1254" s="53">
        <v>340459</v>
      </c>
      <c r="AV1254" s="53">
        <v>597283</v>
      </c>
      <c r="AW1254" s="53">
        <v>42251</v>
      </c>
      <c r="AX1254" s="53">
        <v>34053</v>
      </c>
      <c r="AY1254" s="53">
        <v>24263</v>
      </c>
      <c r="AZ1254" s="53">
        <v>15364</v>
      </c>
      <c r="BA1254" s="53">
        <v>137139</v>
      </c>
      <c r="BB1254" s="53">
        <v>1600</v>
      </c>
      <c r="BC1254" s="53">
        <v>150633</v>
      </c>
      <c r="BD1254" s="53">
        <v>468569</v>
      </c>
      <c r="BE1254" s="53">
        <v>168517</v>
      </c>
      <c r="BF1254" s="53">
        <v>300052</v>
      </c>
      <c r="BG1254" s="53">
        <v>148396</v>
      </c>
      <c r="BH1254" s="53">
        <v>320173</v>
      </c>
      <c r="BI1254" s="53">
        <v>484731</v>
      </c>
      <c r="BJ1254" s="53">
        <v>34633</v>
      </c>
      <c r="BK1254" s="53">
        <v>31059</v>
      </c>
      <c r="BL1254" s="53">
        <v>17675</v>
      </c>
      <c r="BM1254" s="53">
        <v>13677</v>
      </c>
      <c r="BN1254" s="53">
        <v>104261</v>
      </c>
      <c r="BO1254" s="53">
        <v>1600</v>
      </c>
      <c r="BP1254" s="53">
        <v>132895</v>
      </c>
      <c r="BQ1254" s="53">
        <v>374326</v>
      </c>
      <c r="BR1254" s="53">
        <v>158426</v>
      </c>
      <c r="BS1254" s="53">
        <v>215900</v>
      </c>
      <c r="BT1254" s="53">
        <v>132576</v>
      </c>
      <c r="BU1254" s="53">
        <v>241750</v>
      </c>
      <c r="BV1254" s="53">
        <v>458329</v>
      </c>
      <c r="BW1254" s="53">
        <v>22891</v>
      </c>
      <c r="BX1254" s="53">
        <v>18795</v>
      </c>
      <c r="BY1254" s="53">
        <v>16008</v>
      </c>
      <c r="BZ1254" s="53">
        <v>13857</v>
      </c>
      <c r="CA1254" s="53">
        <v>80405</v>
      </c>
      <c r="CB1254" s="53">
        <v>1511</v>
      </c>
      <c r="CC1254" s="53">
        <v>112260</v>
      </c>
      <c r="CD1254" s="53">
        <v>362966</v>
      </c>
      <c r="CE1254" s="53">
        <v>162639</v>
      </c>
      <c r="CF1254" s="53">
        <v>200327</v>
      </c>
      <c r="CG1254" s="53">
        <v>129410</v>
      </c>
      <c r="CH1254" s="53">
        <v>233556</v>
      </c>
      <c r="CI1254" s="54">
        <v>439744</v>
      </c>
      <c r="CJ1254" s="54">
        <v>15335</v>
      </c>
      <c r="CK1254" s="54">
        <v>12886</v>
      </c>
      <c r="CL1254" s="54">
        <v>9574</v>
      </c>
      <c r="CM1254" s="54">
        <v>13510</v>
      </c>
      <c r="CN1254" s="54">
        <v>81629</v>
      </c>
      <c r="CO1254" s="54">
        <v>1545</v>
      </c>
      <c r="CP1254" s="54">
        <v>118704</v>
      </c>
      <c r="CQ1254" s="54">
        <v>400939</v>
      </c>
      <c r="CR1254" s="54">
        <v>166170</v>
      </c>
      <c r="CS1254" s="54">
        <v>234769</v>
      </c>
      <c r="CT1254" s="54">
        <v>131057</v>
      </c>
      <c r="CU1254" s="54">
        <v>269882</v>
      </c>
      <c r="CV1254" s="44" t="s">
        <v>125</v>
      </c>
      <c r="CW1254" s="44" t="s">
        <v>8637</v>
      </c>
      <c r="CX1254" s="44" t="s">
        <v>8638</v>
      </c>
      <c r="CY1254" s="43">
        <v>24</v>
      </c>
      <c r="CZ1254" s="43" t="s">
        <v>8639</v>
      </c>
      <c r="DA1254" s="43" t="s">
        <v>8640</v>
      </c>
    </row>
    <row r="1255" spans="1:105" s="59" customFormat="1" ht="12" customHeight="1">
      <c r="A1255" s="42">
        <v>1253</v>
      </c>
      <c r="B1255" s="42">
        <v>1630</v>
      </c>
      <c r="C1255" s="42"/>
      <c r="D1255" s="43"/>
      <c r="E1255" s="42"/>
      <c r="F1255" s="43"/>
      <c r="G1255" s="43" t="s">
        <v>8641</v>
      </c>
      <c r="H1255" s="44" t="s">
        <v>287</v>
      </c>
      <c r="I1255" s="45"/>
      <c r="J1255" s="46"/>
      <c r="K1255" s="42"/>
      <c r="L1255" s="48">
        <v>141321255</v>
      </c>
      <c r="M1255" s="48" t="s">
        <v>8642</v>
      </c>
      <c r="N1255" s="48">
        <v>5252418701</v>
      </c>
      <c r="O1255" s="50" t="s">
        <v>72</v>
      </c>
      <c r="P1255" s="48">
        <v>1107</v>
      </c>
      <c r="Q1255" s="49" t="s">
        <v>1006</v>
      </c>
      <c r="R1255" s="49" t="s">
        <v>290</v>
      </c>
      <c r="S1255" s="42">
        <v>450</v>
      </c>
      <c r="T1255" s="51" t="s">
        <v>62</v>
      </c>
      <c r="U1255" s="52">
        <v>642804</v>
      </c>
      <c r="V1255" s="53">
        <v>67739</v>
      </c>
      <c r="W1255" s="53">
        <v>-16661</v>
      </c>
      <c r="X1255" s="53">
        <v>18741</v>
      </c>
      <c r="Y1255" s="53">
        <v>-35402</v>
      </c>
      <c r="Z1255" s="53">
        <v>10952</v>
      </c>
      <c r="AA1255" s="53">
        <v>72650</v>
      </c>
      <c r="AB1255" s="53">
        <v>282</v>
      </c>
      <c r="AC1255" s="53">
        <v>46636</v>
      </c>
      <c r="AD1255" s="53">
        <v>289546</v>
      </c>
      <c r="AE1255" s="53">
        <v>62455</v>
      </c>
      <c r="AF1255" s="53">
        <v>227091</v>
      </c>
      <c r="AG1255" s="53">
        <v>35129</v>
      </c>
      <c r="AH1255" s="53">
        <v>254417</v>
      </c>
      <c r="AI1255" s="53">
        <v>491183</v>
      </c>
      <c r="AJ1255" s="53">
        <v>61577</v>
      </c>
      <c r="AK1255" s="53">
        <v>60479</v>
      </c>
      <c r="AL1255" s="53">
        <v>47915</v>
      </c>
      <c r="AM1255" s="53">
        <v>9344</v>
      </c>
      <c r="AN1255" s="53">
        <v>63262</v>
      </c>
      <c r="AO1255" s="53">
        <v>260</v>
      </c>
      <c r="AP1255" s="53">
        <v>36771</v>
      </c>
      <c r="AQ1255" s="53">
        <v>360670</v>
      </c>
      <c r="AR1255" s="53">
        <v>222444</v>
      </c>
      <c r="AS1255" s="53">
        <v>138226</v>
      </c>
      <c r="AT1255" s="53">
        <v>131531</v>
      </c>
      <c r="AU1255" s="53">
        <v>229139</v>
      </c>
      <c r="AV1255" s="53">
        <v>386948</v>
      </c>
      <c r="AW1255" s="53">
        <v>38326</v>
      </c>
      <c r="AX1255" s="53">
        <v>6651</v>
      </c>
      <c r="AY1255" s="53">
        <v>4380</v>
      </c>
      <c r="AZ1255" s="53">
        <v>11277</v>
      </c>
      <c r="BA1255" s="53">
        <v>56075</v>
      </c>
      <c r="BB1255" s="53">
        <v>272</v>
      </c>
      <c r="BC1255" s="53">
        <v>35867</v>
      </c>
      <c r="BD1255" s="53">
        <v>311543</v>
      </c>
      <c r="BE1255" s="53">
        <v>214982</v>
      </c>
      <c r="BF1255" s="53">
        <v>96561</v>
      </c>
      <c r="BG1255" s="53">
        <v>83616</v>
      </c>
      <c r="BH1255" s="53">
        <v>227927</v>
      </c>
      <c r="BI1255" s="53">
        <v>268511</v>
      </c>
      <c r="BJ1255" s="53">
        <v>31754</v>
      </c>
      <c r="BK1255" s="53">
        <v>29766</v>
      </c>
      <c r="BL1255" s="53">
        <v>22896</v>
      </c>
      <c r="BM1255" s="53">
        <v>10411</v>
      </c>
      <c r="BN1255" s="53">
        <v>34273</v>
      </c>
      <c r="BO1255" s="53">
        <v>264</v>
      </c>
      <c r="BP1255" s="53">
        <v>35867</v>
      </c>
      <c r="BQ1255" s="53">
        <v>299235</v>
      </c>
      <c r="BR1255" s="53">
        <v>228283</v>
      </c>
      <c r="BS1255" s="53">
        <v>70952</v>
      </c>
      <c r="BT1255" s="53">
        <v>104236</v>
      </c>
      <c r="BU1255" s="53">
        <v>194999</v>
      </c>
      <c r="BV1255" s="53">
        <v>188885</v>
      </c>
      <c r="BW1255" s="53">
        <v>16138</v>
      </c>
      <c r="BX1255" s="53">
        <v>12927</v>
      </c>
      <c r="BY1255" s="53">
        <v>8864</v>
      </c>
      <c r="BZ1255" s="53">
        <v>5836</v>
      </c>
      <c r="CA1255" s="53">
        <v>17381</v>
      </c>
      <c r="CB1255" s="53">
        <v>255</v>
      </c>
      <c r="CC1255" s="53">
        <v>23610</v>
      </c>
      <c r="CD1255" s="53">
        <v>285708</v>
      </c>
      <c r="CE1255" s="53">
        <v>238844</v>
      </c>
      <c r="CF1255" s="53">
        <v>46864</v>
      </c>
      <c r="CG1255" s="53">
        <v>81340</v>
      </c>
      <c r="CH1255" s="53">
        <v>204368</v>
      </c>
      <c r="CI1255" s="54">
        <v>186042</v>
      </c>
      <c r="CJ1255" s="54">
        <v>4202</v>
      </c>
      <c r="CK1255" s="54">
        <v>715</v>
      </c>
      <c r="CL1255" s="54">
        <v>-477</v>
      </c>
      <c r="CM1255" s="54">
        <v>7089</v>
      </c>
      <c r="CN1255" s="54">
        <v>27160</v>
      </c>
      <c r="CO1255" s="54">
        <v>186</v>
      </c>
      <c r="CP1255" s="54">
        <v>20946</v>
      </c>
      <c r="CQ1255" s="53">
        <v>278403</v>
      </c>
      <c r="CR1255" s="54">
        <v>238429</v>
      </c>
      <c r="CS1255" s="54">
        <v>39744</v>
      </c>
      <c r="CT1255" s="54">
        <v>74007</v>
      </c>
      <c r="CU1255" s="53">
        <v>204396</v>
      </c>
      <c r="CV1255" s="44" t="s">
        <v>287</v>
      </c>
      <c r="CW1255" s="44" t="s">
        <v>8643</v>
      </c>
      <c r="CX1255" s="44" t="s">
        <v>8644</v>
      </c>
      <c r="CY1255" s="43">
        <v>12</v>
      </c>
      <c r="CZ1255" s="44" t="s">
        <v>8645</v>
      </c>
      <c r="DA1255" s="44" t="s">
        <v>8646</v>
      </c>
    </row>
    <row r="1256" spans="1:105" s="59" customFormat="1" ht="12" customHeight="1">
      <c r="A1256" s="42">
        <v>1254</v>
      </c>
      <c r="B1256" s="42">
        <v>1078</v>
      </c>
      <c r="C1256" s="42">
        <v>1219</v>
      </c>
      <c r="D1256" s="43">
        <v>1183</v>
      </c>
      <c r="E1256" s="42">
        <v>1083</v>
      </c>
      <c r="F1256" s="43">
        <v>1226</v>
      </c>
      <c r="G1256" s="43" t="s">
        <v>8647</v>
      </c>
      <c r="H1256" s="44" t="s">
        <v>3602</v>
      </c>
      <c r="I1256" s="45"/>
      <c r="J1256" s="46"/>
      <c r="K1256" s="42">
        <v>1998</v>
      </c>
      <c r="L1256" s="48" t="s">
        <v>8648</v>
      </c>
      <c r="M1256" s="48" t="s">
        <v>8649</v>
      </c>
      <c r="N1256" s="48">
        <v>8381575031</v>
      </c>
      <c r="O1256" s="50" t="s">
        <v>72</v>
      </c>
      <c r="P1256" s="48">
        <v>1091</v>
      </c>
      <c r="Q1256" s="49" t="s">
        <v>1095</v>
      </c>
      <c r="R1256" s="49" t="s">
        <v>234</v>
      </c>
      <c r="S1256" s="42">
        <v>500</v>
      </c>
      <c r="T1256" s="51" t="s">
        <v>62</v>
      </c>
      <c r="U1256" s="52">
        <v>642793</v>
      </c>
      <c r="V1256" s="53">
        <v>14753</v>
      </c>
      <c r="W1256" s="53">
        <v>1034</v>
      </c>
      <c r="X1256" s="53">
        <v>1961</v>
      </c>
      <c r="Y1256" s="53">
        <v>-926</v>
      </c>
      <c r="Z1256" s="53">
        <v>13299</v>
      </c>
      <c r="AA1256" s="53">
        <v>521038</v>
      </c>
      <c r="AB1256" s="53">
        <v>368</v>
      </c>
      <c r="AC1256" s="53">
        <v>66878</v>
      </c>
      <c r="AD1256" s="53">
        <v>391760</v>
      </c>
      <c r="AE1256" s="53">
        <v>177271</v>
      </c>
      <c r="AF1256" s="53">
        <v>214489</v>
      </c>
      <c r="AG1256" s="53">
        <v>132059</v>
      </c>
      <c r="AH1256" s="53">
        <v>259701</v>
      </c>
      <c r="AI1256" s="53">
        <v>734240.12300000002</v>
      </c>
      <c r="AJ1256" s="53">
        <v>15196.922</v>
      </c>
      <c r="AK1256" s="53">
        <v>3121.8380000000002</v>
      </c>
      <c r="AL1256" s="53">
        <v>587.30700000000002</v>
      </c>
      <c r="AM1256" s="53">
        <v>13481.683999999999</v>
      </c>
      <c r="AN1256" s="53">
        <v>573325</v>
      </c>
      <c r="AO1256" s="53">
        <v>358</v>
      </c>
      <c r="AP1256" s="53">
        <v>58908.57</v>
      </c>
      <c r="AQ1256" s="53">
        <v>358197.32200000004</v>
      </c>
      <c r="AR1256" s="53">
        <v>184268.45</v>
      </c>
      <c r="AS1256" s="53">
        <v>173928.872</v>
      </c>
      <c r="AT1256" s="53">
        <v>132986.03099999999</v>
      </c>
      <c r="AU1256" s="53">
        <v>225211.291</v>
      </c>
      <c r="AV1256" s="53">
        <v>649788.54700000002</v>
      </c>
      <c r="AW1256" s="53">
        <v>29727.666000000001</v>
      </c>
      <c r="AX1256" s="53">
        <v>12835.267</v>
      </c>
      <c r="AY1256" s="53">
        <v>11518.486999999999</v>
      </c>
      <c r="AZ1256" s="53">
        <v>13004.191999999999</v>
      </c>
      <c r="BA1256" s="53">
        <v>531429</v>
      </c>
      <c r="BB1256" s="53">
        <v>328</v>
      </c>
      <c r="BC1256" s="53">
        <v>45646.713000000003</v>
      </c>
      <c r="BD1256" s="53">
        <v>374256.14599999995</v>
      </c>
      <c r="BE1256" s="53">
        <v>190773.34099999999</v>
      </c>
      <c r="BF1256" s="53">
        <v>183482.80499999999</v>
      </c>
      <c r="BG1256" s="53">
        <v>132416.63500000001</v>
      </c>
      <c r="BH1256" s="53">
        <v>241839.511</v>
      </c>
      <c r="BI1256" s="53">
        <v>540859.9</v>
      </c>
      <c r="BJ1256" s="53">
        <v>16493</v>
      </c>
      <c r="BK1256" s="53">
        <v>13394</v>
      </c>
      <c r="BL1256" s="53">
        <v>93111</v>
      </c>
      <c r="BM1256" s="53">
        <v>11092</v>
      </c>
      <c r="BN1256" s="53">
        <v>412977</v>
      </c>
      <c r="BO1256" s="53">
        <v>295</v>
      </c>
      <c r="BP1256" s="53">
        <v>39371</v>
      </c>
      <c r="BQ1256" s="53">
        <v>363229</v>
      </c>
      <c r="BR1256" s="53">
        <v>194901</v>
      </c>
      <c r="BS1256" s="53">
        <v>168328</v>
      </c>
      <c r="BT1256" s="53">
        <v>116517</v>
      </c>
      <c r="BU1256" s="53">
        <v>246711.753</v>
      </c>
      <c r="BV1256" s="53">
        <v>507892.58100000001</v>
      </c>
      <c r="BW1256" s="53">
        <v>9018.3709999999992</v>
      </c>
      <c r="BX1256" s="53">
        <v>7788.2839999999997</v>
      </c>
      <c r="BY1256" s="53">
        <v>6054.99</v>
      </c>
      <c r="BZ1256" s="53">
        <v>6146.3549999999996</v>
      </c>
      <c r="CA1256" s="53">
        <v>365585</v>
      </c>
      <c r="CB1256" s="53">
        <v>273</v>
      </c>
      <c r="CC1256" s="53">
        <v>33140</v>
      </c>
      <c r="CD1256" s="53">
        <v>316152.09499999997</v>
      </c>
      <c r="CE1256" s="53">
        <v>191626.416</v>
      </c>
      <c r="CF1256" s="53">
        <v>124525.679</v>
      </c>
      <c r="CG1256" s="53">
        <v>107206.67600000001</v>
      </c>
      <c r="CH1256" s="53">
        <v>208945.41899999999</v>
      </c>
      <c r="CI1256" s="54">
        <v>466738</v>
      </c>
      <c r="CJ1256" s="54">
        <v>15523</v>
      </c>
      <c r="CK1256" s="54">
        <v>13719</v>
      </c>
      <c r="CL1256" s="54">
        <v>10795</v>
      </c>
      <c r="CM1256" s="54">
        <v>7159</v>
      </c>
      <c r="CN1256" s="54">
        <v>343392</v>
      </c>
      <c r="CO1256" s="54">
        <v>232</v>
      </c>
      <c r="CP1256" s="54">
        <v>27973.198</v>
      </c>
      <c r="CQ1256" s="54">
        <v>246237</v>
      </c>
      <c r="CR1256" s="54">
        <v>129805</v>
      </c>
      <c r="CS1256" s="54">
        <v>116432</v>
      </c>
      <c r="CT1256" s="54">
        <v>100335</v>
      </c>
      <c r="CU1256" s="53">
        <v>145902.09599999999</v>
      </c>
      <c r="CV1256" s="44" t="s">
        <v>3602</v>
      </c>
      <c r="CW1256" s="44" t="s">
        <v>3605</v>
      </c>
      <c r="CX1256" s="44" t="s">
        <v>8650</v>
      </c>
      <c r="CY1256" s="43">
        <v>14</v>
      </c>
      <c r="CZ1256" s="44" t="s">
        <v>8651</v>
      </c>
      <c r="DA1256" s="43" t="s">
        <v>8652</v>
      </c>
    </row>
    <row r="1257" spans="1:105" s="59" customFormat="1" ht="12" customHeight="1">
      <c r="A1257" s="42">
        <v>1255</v>
      </c>
      <c r="B1257" s="42">
        <v>1408</v>
      </c>
      <c r="C1257" s="42">
        <v>1797</v>
      </c>
      <c r="D1257" s="43"/>
      <c r="E1257" s="42"/>
      <c r="F1257" s="43"/>
      <c r="G1257" s="43" t="s">
        <v>8653</v>
      </c>
      <c r="H1257" s="44" t="s">
        <v>8654</v>
      </c>
      <c r="I1257" s="45"/>
      <c r="J1257" s="46"/>
      <c r="K1257" s="42">
        <v>2001</v>
      </c>
      <c r="L1257" s="48">
        <v>472216800</v>
      </c>
      <c r="M1257" s="48" t="s">
        <v>8655</v>
      </c>
      <c r="N1257" s="48">
        <v>7311723632</v>
      </c>
      <c r="O1257" s="44" t="s">
        <v>72</v>
      </c>
      <c r="P1257" s="48">
        <v>1052</v>
      </c>
      <c r="Q1257" s="49" t="s">
        <v>5129</v>
      </c>
      <c r="R1257" s="49" t="s">
        <v>290</v>
      </c>
      <c r="S1257" s="42">
        <v>400</v>
      </c>
      <c r="T1257" s="51" t="s">
        <v>62</v>
      </c>
      <c r="U1257" s="52">
        <v>642756.41272000002</v>
      </c>
      <c r="V1257" s="53">
        <v>30463.819170000002</v>
      </c>
      <c r="W1257" s="53">
        <v>38735.430100000005</v>
      </c>
      <c r="X1257" s="53">
        <v>185.99799999999999</v>
      </c>
      <c r="Y1257" s="53">
        <v>38549.432099999998</v>
      </c>
      <c r="Z1257" s="53">
        <v>1808</v>
      </c>
      <c r="AA1257" s="53">
        <v>208290</v>
      </c>
      <c r="AB1257" s="53">
        <v>83</v>
      </c>
      <c r="AC1257" s="53">
        <v>14557</v>
      </c>
      <c r="AD1257" s="53">
        <v>230274.03368000002</v>
      </c>
      <c r="AE1257" s="53">
        <v>90198.988340000011</v>
      </c>
      <c r="AF1257" s="53">
        <v>140075.04534000001</v>
      </c>
      <c r="AG1257" s="53">
        <v>208070.56119000001</v>
      </c>
      <c r="AH1257" s="53">
        <v>22203.47249</v>
      </c>
      <c r="AI1257" s="53">
        <v>568223.0009199999</v>
      </c>
      <c r="AJ1257" s="53">
        <v>24630.070070000002</v>
      </c>
      <c r="AK1257" s="53">
        <v>32107.247489999998</v>
      </c>
      <c r="AL1257" s="53">
        <v>31873.472879999998</v>
      </c>
      <c r="AM1257" s="53">
        <v>1440</v>
      </c>
      <c r="AN1257" s="53">
        <v>210888</v>
      </c>
      <c r="AO1257" s="53">
        <v>80</v>
      </c>
      <c r="AP1257" s="53">
        <v>12717</v>
      </c>
      <c r="AQ1257" s="53">
        <v>209420.35914000002</v>
      </c>
      <c r="AR1257" s="53">
        <v>91411.587939999998</v>
      </c>
      <c r="AS1257" s="53">
        <v>118008.7712</v>
      </c>
      <c r="AT1257" s="53">
        <v>169521.12909</v>
      </c>
      <c r="AU1257" s="53">
        <v>39899.230049999998</v>
      </c>
      <c r="AV1257" s="53">
        <v>439258.35797000001</v>
      </c>
      <c r="AW1257" s="53">
        <v>18592.28961</v>
      </c>
      <c r="AX1257" s="53">
        <v>29413.52276</v>
      </c>
      <c r="AY1257" s="53">
        <v>29246.029760000001</v>
      </c>
      <c r="AZ1257" s="53">
        <v>1791</v>
      </c>
      <c r="BA1257" s="53">
        <v>187959</v>
      </c>
      <c r="BB1257" s="53">
        <v>104</v>
      </c>
      <c r="BC1257" s="53">
        <v>12717</v>
      </c>
      <c r="BD1257" s="53">
        <v>178674.34200999999</v>
      </c>
      <c r="BE1257" s="53">
        <v>93366.533769999995</v>
      </c>
      <c r="BF1257" s="53">
        <v>85307.808239999998</v>
      </c>
      <c r="BG1257" s="53">
        <v>149647.65621000002</v>
      </c>
      <c r="BH1257" s="53">
        <v>29026.685799999999</v>
      </c>
      <c r="BI1257" s="53">
        <v>300519.42345</v>
      </c>
      <c r="BJ1257" s="53">
        <v>19344.968100000002</v>
      </c>
      <c r="BK1257" s="53">
        <v>23008.058960000002</v>
      </c>
      <c r="BL1257" s="53">
        <v>18492.22796</v>
      </c>
      <c r="BM1257" s="53">
        <v>2626</v>
      </c>
      <c r="BN1257" s="53">
        <v>116049</v>
      </c>
      <c r="BO1257" s="53">
        <v>107</v>
      </c>
      <c r="BP1257" s="53">
        <v>11214</v>
      </c>
      <c r="BQ1257" s="53">
        <v>140481.22287999999</v>
      </c>
      <c r="BR1257" s="53">
        <v>16676.526030000001</v>
      </c>
      <c r="BS1257" s="53">
        <v>123804.69684999999</v>
      </c>
      <c r="BT1257" s="53">
        <v>120401.62645</v>
      </c>
      <c r="BU1257" s="53">
        <v>20079.596430000001</v>
      </c>
      <c r="BV1257" s="53">
        <v>230115.60566</v>
      </c>
      <c r="BW1257" s="53">
        <v>16189.2263</v>
      </c>
      <c r="BX1257" s="53">
        <v>19463.861639999999</v>
      </c>
      <c r="BY1257" s="53">
        <v>14784</v>
      </c>
      <c r="BZ1257" s="53">
        <v>3286</v>
      </c>
      <c r="CA1257" s="53">
        <v>72284</v>
      </c>
      <c r="CB1257" s="53">
        <v>104</v>
      </c>
      <c r="CC1257" s="53">
        <v>11278</v>
      </c>
      <c r="CD1257" s="53">
        <v>129866.39347</v>
      </c>
      <c r="CE1257" s="53">
        <v>19440.608270000001</v>
      </c>
      <c r="CF1257" s="53">
        <v>110425.7852</v>
      </c>
      <c r="CG1257" s="53">
        <v>101894.00748999999</v>
      </c>
      <c r="CH1257" s="53">
        <v>27972.385979999999</v>
      </c>
      <c r="CI1257" s="54">
        <v>213507.85519</v>
      </c>
      <c r="CJ1257" s="54">
        <v>10157.3765</v>
      </c>
      <c r="CK1257" s="54">
        <v>7946.1078099999995</v>
      </c>
      <c r="CL1257" s="54">
        <v>5271.4283700000005</v>
      </c>
      <c r="CM1257" s="54">
        <v>3975</v>
      </c>
      <c r="CN1257" s="54">
        <v>64771</v>
      </c>
      <c r="CO1257" s="54">
        <v>103</v>
      </c>
      <c r="CP1257" s="54">
        <v>11242.6</v>
      </c>
      <c r="CQ1257" s="54">
        <v>111011.99342</v>
      </c>
      <c r="CR1257" s="54">
        <v>73707.476869999999</v>
      </c>
      <c r="CS1257" s="54">
        <v>37304.51655</v>
      </c>
      <c r="CT1257" s="54">
        <v>87110.10613</v>
      </c>
      <c r="CU1257" s="53">
        <v>23901.887289999999</v>
      </c>
      <c r="CV1257" s="44" t="s">
        <v>8654</v>
      </c>
      <c r="CW1257" s="44" t="s">
        <v>8656</v>
      </c>
      <c r="CX1257" s="44" t="s">
        <v>8657</v>
      </c>
      <c r="CY1257" s="43">
        <v>10</v>
      </c>
      <c r="CZ1257" s="43" t="s">
        <v>8658</v>
      </c>
      <c r="DA1257" s="44" t="s">
        <v>8659</v>
      </c>
    </row>
    <row r="1258" spans="1:105" s="59" customFormat="1" ht="12" customHeight="1">
      <c r="A1258" s="42">
        <v>1256</v>
      </c>
      <c r="B1258" s="42">
        <v>1185</v>
      </c>
      <c r="C1258" s="42">
        <v>1256</v>
      </c>
      <c r="D1258" s="43">
        <v>1119</v>
      </c>
      <c r="E1258" s="42">
        <v>1179</v>
      </c>
      <c r="F1258" s="43">
        <v>1205</v>
      </c>
      <c r="G1258" s="43" t="s">
        <v>8660</v>
      </c>
      <c r="H1258" s="44" t="s">
        <v>8661</v>
      </c>
      <c r="I1258" s="45"/>
      <c r="J1258" s="46"/>
      <c r="K1258" s="42">
        <v>2002</v>
      </c>
      <c r="L1258" s="48">
        <v>890524685</v>
      </c>
      <c r="M1258" s="48" t="s">
        <v>8662</v>
      </c>
      <c r="N1258" s="48" t="s">
        <v>8663</v>
      </c>
      <c r="O1258" s="50" t="s">
        <v>72</v>
      </c>
      <c r="P1258" s="48">
        <v>2712</v>
      </c>
      <c r="Q1258" s="49" t="s">
        <v>3618</v>
      </c>
      <c r="R1258" s="49" t="s">
        <v>234</v>
      </c>
      <c r="S1258" s="42">
        <v>450</v>
      </c>
      <c r="T1258" s="51" t="s">
        <v>62</v>
      </c>
      <c r="U1258" s="52">
        <v>642069.19074999995</v>
      </c>
      <c r="V1258" s="53">
        <v>55004.227639999997</v>
      </c>
      <c r="W1258" s="53">
        <v>59724.238969999999</v>
      </c>
      <c r="X1258" s="53">
        <v>9373.7860899999996</v>
      </c>
      <c r="Y1258" s="53">
        <v>50350.452880000004</v>
      </c>
      <c r="Z1258" s="53">
        <v>12871</v>
      </c>
      <c r="AA1258" s="53">
        <v>398146</v>
      </c>
      <c r="AB1258" s="53">
        <v>561</v>
      </c>
      <c r="AC1258" s="53">
        <v>70537</v>
      </c>
      <c r="AD1258" s="53">
        <v>448411.89503000001</v>
      </c>
      <c r="AE1258" s="53">
        <v>211259.31034999999</v>
      </c>
      <c r="AF1258" s="53">
        <v>237152.58468</v>
      </c>
      <c r="AG1258" s="53">
        <v>156373.69016999999</v>
      </c>
      <c r="AH1258" s="53">
        <v>292038.20486</v>
      </c>
      <c r="AI1258" s="53">
        <v>675026</v>
      </c>
      <c r="AJ1258" s="53">
        <v>27667</v>
      </c>
      <c r="AK1258" s="53">
        <v>29394</v>
      </c>
      <c r="AL1258" s="53">
        <v>25060</v>
      </c>
      <c r="AM1258" s="53">
        <v>12438</v>
      </c>
      <c r="AN1258" s="53">
        <v>448069</v>
      </c>
      <c r="AO1258" s="53">
        <v>577</v>
      </c>
      <c r="AP1258" s="53">
        <v>64786</v>
      </c>
      <c r="AQ1258" s="53">
        <v>465439</v>
      </c>
      <c r="AR1258" s="53">
        <v>210764</v>
      </c>
      <c r="AS1258" s="53">
        <v>254675</v>
      </c>
      <c r="AT1258" s="53">
        <v>131083</v>
      </c>
      <c r="AU1258" s="53">
        <v>334357</v>
      </c>
      <c r="AV1258" s="53">
        <v>628828.06508000009</v>
      </c>
      <c r="AW1258" s="53">
        <v>77145.966409999994</v>
      </c>
      <c r="AX1258" s="53">
        <v>77090.377930000002</v>
      </c>
      <c r="AY1258" s="53">
        <v>63156.701860000001</v>
      </c>
      <c r="AZ1258" s="53">
        <v>9884</v>
      </c>
      <c r="BA1258" s="53">
        <v>412034</v>
      </c>
      <c r="BB1258" s="53">
        <v>594</v>
      </c>
      <c r="BC1258" s="53">
        <v>57714</v>
      </c>
      <c r="BD1258" s="53">
        <v>453703.64863000001</v>
      </c>
      <c r="BE1258" s="53">
        <v>209373.36137</v>
      </c>
      <c r="BF1258" s="53">
        <v>244330.28725999998</v>
      </c>
      <c r="BG1258" s="53">
        <v>174843.12721000001</v>
      </c>
      <c r="BH1258" s="53">
        <v>278860.52142</v>
      </c>
      <c r="BI1258" s="53">
        <v>572973.70730000001</v>
      </c>
      <c r="BJ1258" s="53">
        <v>69166.971180000008</v>
      </c>
      <c r="BK1258" s="53">
        <v>69724.702579999997</v>
      </c>
      <c r="BL1258" s="53">
        <v>57319.111779999999</v>
      </c>
      <c r="BM1258" s="53">
        <v>9440</v>
      </c>
      <c r="BN1258" s="53">
        <v>376417</v>
      </c>
      <c r="BO1258" s="53">
        <v>566</v>
      </c>
      <c r="BP1258" s="53">
        <v>50659</v>
      </c>
      <c r="BQ1258" s="53">
        <v>411882.40716</v>
      </c>
      <c r="BR1258" s="53">
        <v>194978.04837999999</v>
      </c>
      <c r="BS1258" s="53">
        <v>216904.35878000001</v>
      </c>
      <c r="BT1258" s="53">
        <v>169005.53712999998</v>
      </c>
      <c r="BU1258" s="53">
        <v>242876.87002999999</v>
      </c>
      <c r="BV1258" s="53">
        <v>463844.44806000002</v>
      </c>
      <c r="BW1258" s="53">
        <v>57901</v>
      </c>
      <c r="BX1258" s="53">
        <v>65834</v>
      </c>
      <c r="BY1258" s="53">
        <v>55271</v>
      </c>
      <c r="BZ1258" s="53">
        <v>8688</v>
      </c>
      <c r="CA1258" s="53">
        <v>284402</v>
      </c>
      <c r="CB1258" s="53">
        <v>542</v>
      </c>
      <c r="CC1258" s="53">
        <v>46864</v>
      </c>
      <c r="CD1258" s="53">
        <v>371217</v>
      </c>
      <c r="CE1258" s="53">
        <v>197273</v>
      </c>
      <c r="CF1258" s="53">
        <v>173944</v>
      </c>
      <c r="CG1258" s="53">
        <v>166957</v>
      </c>
      <c r="CH1258" s="53">
        <v>204259.87699000002</v>
      </c>
      <c r="CI1258" s="54">
        <v>472268.08194</v>
      </c>
      <c r="CJ1258" s="54">
        <v>55045</v>
      </c>
      <c r="CK1258" s="54">
        <v>48310</v>
      </c>
      <c r="CL1258" s="54">
        <v>38255</v>
      </c>
      <c r="CM1258" s="54">
        <v>9936</v>
      </c>
      <c r="CN1258" s="54">
        <v>293772</v>
      </c>
      <c r="CO1258" s="54">
        <v>582</v>
      </c>
      <c r="CP1258" s="54">
        <v>48270</v>
      </c>
      <c r="CQ1258" s="54">
        <v>408079</v>
      </c>
      <c r="CR1258" s="54">
        <v>200664</v>
      </c>
      <c r="CS1258" s="54">
        <v>207415</v>
      </c>
      <c r="CT1258" s="54">
        <v>195302</v>
      </c>
      <c r="CU1258" s="53">
        <v>212776.79387999998</v>
      </c>
      <c r="CV1258" s="44" t="s">
        <v>8661</v>
      </c>
      <c r="CW1258" s="44" t="s">
        <v>8664</v>
      </c>
      <c r="CX1258" s="44" t="s">
        <v>8665</v>
      </c>
      <c r="CY1258" s="43">
        <v>2</v>
      </c>
      <c r="CZ1258" s="43" t="s">
        <v>8666</v>
      </c>
      <c r="DA1258" s="44" t="s">
        <v>8667</v>
      </c>
    </row>
    <row r="1259" spans="1:105" s="59" customFormat="1" ht="12" customHeight="1">
      <c r="A1259" s="42">
        <v>1257</v>
      </c>
      <c r="B1259" s="42">
        <v>1340</v>
      </c>
      <c r="C1259" s="42">
        <v>1395</v>
      </c>
      <c r="D1259" s="43">
        <v>1011</v>
      </c>
      <c r="E1259" s="42">
        <v>863</v>
      </c>
      <c r="F1259" s="43">
        <v>883</v>
      </c>
      <c r="G1259" s="43" t="s">
        <v>8668</v>
      </c>
      <c r="H1259" s="44" t="s">
        <v>68</v>
      </c>
      <c r="I1259" s="45"/>
      <c r="J1259" s="46"/>
      <c r="K1259" s="42">
        <v>2008</v>
      </c>
      <c r="L1259" s="48">
        <v>141301063</v>
      </c>
      <c r="M1259" s="48" t="s">
        <v>8669</v>
      </c>
      <c r="N1259" s="48">
        <v>5250009298</v>
      </c>
      <c r="O1259" s="50" t="s">
        <v>48</v>
      </c>
      <c r="P1259" s="48">
        <v>7219</v>
      </c>
      <c r="Q1259" s="49" t="s">
        <v>3403</v>
      </c>
      <c r="R1259" s="49" t="s">
        <v>234</v>
      </c>
      <c r="S1259" s="42">
        <v>340</v>
      </c>
      <c r="T1259" s="51" t="s">
        <v>62</v>
      </c>
      <c r="U1259" s="52">
        <v>641822.12698000006</v>
      </c>
      <c r="V1259" s="53">
        <v>83033.918870000009</v>
      </c>
      <c r="W1259" s="53">
        <v>66091.150320000001</v>
      </c>
      <c r="X1259" s="53">
        <v>12620.59</v>
      </c>
      <c r="Y1259" s="53">
        <v>53470.560319999997</v>
      </c>
      <c r="Z1259" s="53">
        <v>45143.64428</v>
      </c>
      <c r="AA1259" s="53">
        <v>11250</v>
      </c>
      <c r="AB1259" s="53">
        <v>1554</v>
      </c>
      <c r="AC1259" s="53">
        <v>255725.69175</v>
      </c>
      <c r="AD1259" s="53">
        <v>2462665.5035399999</v>
      </c>
      <c r="AE1259" s="53">
        <v>612067.48595</v>
      </c>
      <c r="AF1259" s="53">
        <v>1850598.0175899998</v>
      </c>
      <c r="AG1259" s="53">
        <v>651030.82227</v>
      </c>
      <c r="AH1259" s="53">
        <v>1811634.6812700001</v>
      </c>
      <c r="AI1259" s="53">
        <v>596186.17154999997</v>
      </c>
      <c r="AJ1259" s="53">
        <v>51784.802680000001</v>
      </c>
      <c r="AK1259" s="53">
        <v>32702.620129999999</v>
      </c>
      <c r="AL1259" s="53">
        <v>26479.564129999999</v>
      </c>
      <c r="AM1259" s="53">
        <v>41931.240840000006</v>
      </c>
      <c r="AN1259" s="53">
        <v>16526</v>
      </c>
      <c r="AO1259" s="53">
        <v>1535</v>
      </c>
      <c r="AP1259" s="53">
        <v>256401.63052999999</v>
      </c>
      <c r="AQ1259" s="53">
        <v>1988019.1821600003</v>
      </c>
      <c r="AR1259" s="53">
        <v>596528.73321000009</v>
      </c>
      <c r="AS1259" s="53">
        <v>1391490.4489500001</v>
      </c>
      <c r="AT1259" s="53">
        <v>598532.10552999994</v>
      </c>
      <c r="AU1259" s="53">
        <v>1389487.07663</v>
      </c>
      <c r="AV1259" s="53">
        <v>562274.36632999999</v>
      </c>
      <c r="AW1259" s="53">
        <v>37861.620040000002</v>
      </c>
      <c r="AX1259" s="53">
        <v>26605.687579999998</v>
      </c>
      <c r="AY1259" s="53">
        <v>22375.408579999999</v>
      </c>
      <c r="AZ1259" s="53">
        <v>55633.487609999996</v>
      </c>
      <c r="BA1259" s="53">
        <v>47431</v>
      </c>
      <c r="BB1259" s="53">
        <v>1471</v>
      </c>
      <c r="BC1259" s="53">
        <v>313074.68686999998</v>
      </c>
      <c r="BD1259" s="53">
        <v>1514697.8925000001</v>
      </c>
      <c r="BE1259" s="53">
        <v>514567.02477999998</v>
      </c>
      <c r="BF1259" s="53">
        <v>1000130.86772</v>
      </c>
      <c r="BG1259" s="53">
        <v>581802.08582000004</v>
      </c>
      <c r="BH1259" s="53">
        <v>932895.80667999992</v>
      </c>
      <c r="BI1259" s="53">
        <v>632455.49205</v>
      </c>
      <c r="BJ1259" s="53">
        <v>83157.56362999999</v>
      </c>
      <c r="BK1259" s="53">
        <v>66647.740890000001</v>
      </c>
      <c r="BL1259" s="53">
        <v>53196.579079999996</v>
      </c>
      <c r="BM1259" s="53">
        <v>51393.825049999999</v>
      </c>
      <c r="BN1259" s="53">
        <v>47092</v>
      </c>
      <c r="BO1259" s="53">
        <v>1466</v>
      </c>
      <c r="BP1259" s="53">
        <v>188079.16024999999</v>
      </c>
      <c r="BQ1259" s="53">
        <v>1589705.0849000001</v>
      </c>
      <c r="BR1259" s="53">
        <v>467456.49075</v>
      </c>
      <c r="BS1259" s="53">
        <v>1122248.59415</v>
      </c>
      <c r="BT1259" s="53">
        <v>581434.41774000006</v>
      </c>
      <c r="BU1259" s="53">
        <v>1008270.66716</v>
      </c>
      <c r="BV1259" s="53">
        <v>631130</v>
      </c>
      <c r="BW1259" s="53">
        <v>90047</v>
      </c>
      <c r="BX1259" s="53">
        <v>48511.439780000001</v>
      </c>
      <c r="BY1259" s="53">
        <v>37735</v>
      </c>
      <c r="BZ1259" s="53">
        <v>40347</v>
      </c>
      <c r="CA1259" s="53">
        <v>43973.637000000002</v>
      </c>
      <c r="CB1259" s="53">
        <v>1420</v>
      </c>
      <c r="CC1259" s="53">
        <v>166782.9877</v>
      </c>
      <c r="CD1259" s="53">
        <v>1517613.5918099999</v>
      </c>
      <c r="CE1259" s="53">
        <v>464539.04950999998</v>
      </c>
      <c r="CF1259" s="53">
        <v>1053074.5422999999</v>
      </c>
      <c r="CG1259" s="53">
        <v>540648.41917000001</v>
      </c>
      <c r="CH1259" s="53">
        <v>976965.17264</v>
      </c>
      <c r="CI1259" s="54">
        <v>511826.29476000002</v>
      </c>
      <c r="CJ1259" s="54">
        <v>41966.058350000101</v>
      </c>
      <c r="CK1259" s="54">
        <v>33566</v>
      </c>
      <c r="CL1259" s="54">
        <v>34853.935240000101</v>
      </c>
      <c r="CM1259" s="54">
        <v>28429.837070000001</v>
      </c>
      <c r="CN1259" s="54">
        <v>57296.623</v>
      </c>
      <c r="CO1259" s="54">
        <v>1363.6</v>
      </c>
      <c r="CP1259" s="54">
        <v>148222.82335999998</v>
      </c>
      <c r="CQ1259" s="54">
        <v>1295744.99523</v>
      </c>
      <c r="CR1259" s="54">
        <v>495397.00367000001</v>
      </c>
      <c r="CS1259" s="54">
        <v>800347.99155999999</v>
      </c>
      <c r="CT1259" s="54">
        <v>581708.64736000006</v>
      </c>
      <c r="CU1259" s="53">
        <v>714036.34787000006</v>
      </c>
      <c r="CV1259" s="44" t="s">
        <v>68</v>
      </c>
      <c r="CW1259" s="44" t="s">
        <v>8670</v>
      </c>
      <c r="CX1259" s="44" t="s">
        <v>8671</v>
      </c>
      <c r="CY1259" s="43">
        <v>14</v>
      </c>
      <c r="CZ1259" s="43" t="s">
        <v>8672</v>
      </c>
      <c r="DA1259" s="44" t="s">
        <v>8673</v>
      </c>
    </row>
    <row r="1260" spans="1:105" s="59" customFormat="1" ht="12" customHeight="1">
      <c r="A1260" s="42">
        <v>1258</v>
      </c>
      <c r="B1260" s="42">
        <v>1258</v>
      </c>
      <c r="C1260" s="42">
        <v>1689</v>
      </c>
      <c r="D1260" s="43">
        <v>1577</v>
      </c>
      <c r="E1260" s="42">
        <v>1638</v>
      </c>
      <c r="F1260" s="43">
        <v>1874</v>
      </c>
      <c r="G1260" s="43" t="s">
        <v>8674</v>
      </c>
      <c r="H1260" s="44" t="s">
        <v>315</v>
      </c>
      <c r="I1260" s="45"/>
      <c r="J1260" s="46"/>
      <c r="K1260" s="42">
        <v>1996</v>
      </c>
      <c r="L1260" s="48" t="s">
        <v>8675</v>
      </c>
      <c r="M1260" s="48" t="s">
        <v>8676</v>
      </c>
      <c r="N1260" s="48">
        <v>5470046574</v>
      </c>
      <c r="O1260" s="50" t="s">
        <v>48</v>
      </c>
      <c r="P1260" s="48">
        <v>2594</v>
      </c>
      <c r="Q1260" s="49" t="s">
        <v>8677</v>
      </c>
      <c r="R1260" s="49" t="s">
        <v>234</v>
      </c>
      <c r="S1260" s="42">
        <v>500</v>
      </c>
      <c r="T1260" s="51" t="s">
        <v>62</v>
      </c>
      <c r="U1260" s="52">
        <v>641437.05354999995</v>
      </c>
      <c r="V1260" s="53">
        <v>19382.468719999997</v>
      </c>
      <c r="W1260" s="53">
        <v>18767.95709</v>
      </c>
      <c r="X1260" s="53">
        <v>1466.1424099999999</v>
      </c>
      <c r="Y1260" s="53">
        <v>17301.814679999999</v>
      </c>
      <c r="Z1260" s="53">
        <v>15596</v>
      </c>
      <c r="AA1260" s="53">
        <v>632414</v>
      </c>
      <c r="AB1260" s="53">
        <v>529</v>
      </c>
      <c r="AC1260" s="53">
        <v>65690</v>
      </c>
      <c r="AD1260" s="53">
        <v>277434.95565999998</v>
      </c>
      <c r="AE1260" s="53">
        <v>83795.064579999991</v>
      </c>
      <c r="AF1260" s="53">
        <v>193639.89108</v>
      </c>
      <c r="AG1260" s="53">
        <v>148893.08054</v>
      </c>
      <c r="AH1260" s="53">
        <v>128541.87512000001</v>
      </c>
      <c r="AI1260" s="53">
        <v>635632.99547000008</v>
      </c>
      <c r="AJ1260" s="53">
        <v>17852.944019999999</v>
      </c>
      <c r="AK1260" s="53">
        <v>21946.504499999999</v>
      </c>
      <c r="AL1260" s="53">
        <v>17814.59045</v>
      </c>
      <c r="AM1260" s="53">
        <v>15675</v>
      </c>
      <c r="AN1260" s="53">
        <v>625992</v>
      </c>
      <c r="AO1260" s="53">
        <v>521</v>
      </c>
      <c r="AP1260" s="53">
        <v>66275</v>
      </c>
      <c r="AQ1260" s="53">
        <v>299533.31660999998</v>
      </c>
      <c r="AR1260" s="53">
        <v>91068.142989999993</v>
      </c>
      <c r="AS1260" s="53">
        <v>208465.17362000002</v>
      </c>
      <c r="AT1260" s="53">
        <v>131592.43429</v>
      </c>
      <c r="AU1260" s="53">
        <v>167940.88232</v>
      </c>
      <c r="AV1260" s="53">
        <v>468236.00160000002</v>
      </c>
      <c r="AW1260" s="53">
        <v>14300.83059</v>
      </c>
      <c r="AX1260" s="53">
        <v>11988.766679999999</v>
      </c>
      <c r="AY1260" s="53">
        <v>9480.52016</v>
      </c>
      <c r="AZ1260" s="53">
        <v>17366</v>
      </c>
      <c r="BA1260" s="53">
        <v>461145</v>
      </c>
      <c r="BB1260" s="53">
        <v>516</v>
      </c>
      <c r="BC1260" s="53">
        <v>46547</v>
      </c>
      <c r="BD1260" s="53">
        <v>269084.85800000001</v>
      </c>
      <c r="BE1260" s="53">
        <v>97173.395420000001</v>
      </c>
      <c r="BF1260" s="53">
        <v>171911.46258000002</v>
      </c>
      <c r="BG1260" s="53">
        <v>114308.93935</v>
      </c>
      <c r="BH1260" s="53">
        <v>154775.91865000001</v>
      </c>
      <c r="BI1260" s="53">
        <v>386047.79661000002</v>
      </c>
      <c r="BJ1260" s="53">
        <v>12967.977699999999</v>
      </c>
      <c r="BK1260" s="53">
        <v>11257.524529999999</v>
      </c>
      <c r="BL1260" s="53">
        <v>8328.7259300000005</v>
      </c>
      <c r="BM1260" s="53">
        <v>18730</v>
      </c>
      <c r="BN1260" s="53">
        <v>379891</v>
      </c>
      <c r="BO1260" s="53">
        <v>540</v>
      </c>
      <c r="BP1260" s="53">
        <v>43643</v>
      </c>
      <c r="BQ1260" s="53">
        <v>227778.80593999999</v>
      </c>
      <c r="BR1260" s="53">
        <v>110564.09084</v>
      </c>
      <c r="BS1260" s="53">
        <v>117214.7151</v>
      </c>
      <c r="BT1260" s="53">
        <v>104368.99465000001</v>
      </c>
      <c r="BU1260" s="53">
        <v>123409.81129000001</v>
      </c>
      <c r="BV1260" s="53">
        <v>337420</v>
      </c>
      <c r="BW1260" s="53">
        <v>10429.755539999998</v>
      </c>
      <c r="BX1260" s="53">
        <v>1625.39473</v>
      </c>
      <c r="BY1260" s="53">
        <v>1089.9000000000001</v>
      </c>
      <c r="BZ1260" s="53">
        <v>20339</v>
      </c>
      <c r="CA1260" s="53">
        <v>331927</v>
      </c>
      <c r="CB1260" s="53">
        <v>541</v>
      </c>
      <c r="CC1260" s="53">
        <v>38329</v>
      </c>
      <c r="CD1260" s="53">
        <v>226291.56294</v>
      </c>
      <c r="CE1260" s="53">
        <v>120308.90528000001</v>
      </c>
      <c r="CF1260" s="53">
        <v>105982.65766</v>
      </c>
      <c r="CG1260" s="53">
        <v>95948.117029999994</v>
      </c>
      <c r="CH1260" s="53">
        <v>130343.44591000001</v>
      </c>
      <c r="CI1260" s="54">
        <v>308800</v>
      </c>
      <c r="CJ1260" s="54">
        <v>31943</v>
      </c>
      <c r="CK1260" s="54">
        <v>9680</v>
      </c>
      <c r="CL1260" s="54">
        <v>6958</v>
      </c>
      <c r="CM1260" s="54">
        <v>20813</v>
      </c>
      <c r="CN1260" s="54">
        <v>301648</v>
      </c>
      <c r="CO1260" s="54">
        <v>579</v>
      </c>
      <c r="CP1260" s="54">
        <v>38969</v>
      </c>
      <c r="CQ1260" s="54">
        <v>244665</v>
      </c>
      <c r="CR1260" s="54">
        <v>147992</v>
      </c>
      <c r="CS1260" s="54">
        <v>96673</v>
      </c>
      <c r="CT1260" s="54">
        <v>94994</v>
      </c>
      <c r="CU1260" s="53">
        <v>149670.63123</v>
      </c>
      <c r="CV1260" s="44" t="s">
        <v>315</v>
      </c>
      <c r="CW1260" s="44" t="s">
        <v>320</v>
      </c>
      <c r="CX1260" s="44" t="s">
        <v>8678</v>
      </c>
      <c r="CY1260" s="43">
        <v>24</v>
      </c>
      <c r="CZ1260" s="43" t="s">
        <v>8679</v>
      </c>
      <c r="DA1260" s="44" t="s">
        <v>8680</v>
      </c>
    </row>
    <row r="1261" spans="1:105" s="59" customFormat="1" ht="12" customHeight="1">
      <c r="A1261" s="42">
        <v>1259</v>
      </c>
      <c r="B1261" s="42">
        <v>1376</v>
      </c>
      <c r="C1261" s="42">
        <v>1494</v>
      </c>
      <c r="D1261" s="43">
        <v>1392</v>
      </c>
      <c r="E1261" s="42">
        <v>1272</v>
      </c>
      <c r="F1261" s="43">
        <v>1279</v>
      </c>
      <c r="G1261" s="43" t="s">
        <v>8681</v>
      </c>
      <c r="H1261" s="44" t="s">
        <v>287</v>
      </c>
      <c r="I1261" s="45"/>
      <c r="J1261" s="46"/>
      <c r="K1261" s="42">
        <v>2006</v>
      </c>
      <c r="L1261" s="48">
        <v>120228256</v>
      </c>
      <c r="M1261" s="48" t="s">
        <v>8682</v>
      </c>
      <c r="N1261" s="48">
        <v>6782977320</v>
      </c>
      <c r="O1261" s="50" t="s">
        <v>72</v>
      </c>
      <c r="P1261" s="48">
        <v>4773</v>
      </c>
      <c r="Q1261" s="49" t="s">
        <v>4600</v>
      </c>
      <c r="R1261" s="49" t="s">
        <v>261</v>
      </c>
      <c r="S1261" s="42">
        <v>400</v>
      </c>
      <c r="T1261" s="51" t="s">
        <v>62</v>
      </c>
      <c r="U1261" s="52">
        <v>641181.21664999996</v>
      </c>
      <c r="V1261" s="53">
        <v>8762.5566199999994</v>
      </c>
      <c r="W1261" s="53">
        <v>8150.1513099999993</v>
      </c>
      <c r="X1261" s="53">
        <v>1461.6869999999999</v>
      </c>
      <c r="Y1261" s="53">
        <v>6688.4643099999994</v>
      </c>
      <c r="Z1261" s="53">
        <v>2529.96263</v>
      </c>
      <c r="AA1261" s="53">
        <v>0</v>
      </c>
      <c r="AB1261" s="53">
        <v>761</v>
      </c>
      <c r="AC1261" s="53">
        <v>84867.127259999994</v>
      </c>
      <c r="AD1261" s="53">
        <v>215473.18486999997</v>
      </c>
      <c r="AE1261" s="53">
        <v>32069.113359999999</v>
      </c>
      <c r="AF1261" s="53">
        <v>183404.07150999998</v>
      </c>
      <c r="AG1261" s="53">
        <v>66743.552230000001</v>
      </c>
      <c r="AH1261" s="53">
        <v>148729.63264</v>
      </c>
      <c r="AI1261" s="53">
        <v>582846.79532000003</v>
      </c>
      <c r="AJ1261" s="53">
        <v>6259.25234</v>
      </c>
      <c r="AK1261" s="53">
        <v>5030.25857</v>
      </c>
      <c r="AL1261" s="53">
        <v>3515.83457</v>
      </c>
      <c r="AM1261" s="53">
        <v>2442.3602799999999</v>
      </c>
      <c r="AN1261" s="53">
        <v>0</v>
      </c>
      <c r="AO1261" s="53">
        <v>775</v>
      </c>
      <c r="AP1261" s="53">
        <v>76780.454540000006</v>
      </c>
      <c r="AQ1261" s="53">
        <v>196375.21758999999</v>
      </c>
      <c r="AR1261" s="53">
        <v>27419.53211</v>
      </c>
      <c r="AS1261" s="53">
        <v>168955.68547999999</v>
      </c>
      <c r="AT1261" s="53">
        <v>60055.087920000005</v>
      </c>
      <c r="AU1261" s="53">
        <v>136320.12966999999</v>
      </c>
      <c r="AV1261" s="53">
        <v>527575.14734999998</v>
      </c>
      <c r="AW1261" s="53">
        <v>14542.37593</v>
      </c>
      <c r="AX1261" s="53">
        <v>15345.006650000001</v>
      </c>
      <c r="AY1261" s="53">
        <v>12211.514650000001</v>
      </c>
      <c r="AZ1261" s="53">
        <v>2916.6280499999998</v>
      </c>
      <c r="BA1261" s="53">
        <v>0</v>
      </c>
      <c r="BB1261" s="53">
        <v>769</v>
      </c>
      <c r="BC1261" s="53">
        <v>64725.36563</v>
      </c>
      <c r="BD1261" s="53">
        <v>166022.49334999998</v>
      </c>
      <c r="BE1261" s="53">
        <v>28982.694149999999</v>
      </c>
      <c r="BF1261" s="53">
        <v>137039.79919999998</v>
      </c>
      <c r="BG1261" s="53">
        <v>56539.253349999999</v>
      </c>
      <c r="BH1261" s="53">
        <v>109483.24</v>
      </c>
      <c r="BI1261" s="53">
        <v>458808.15732</v>
      </c>
      <c r="BJ1261" s="53">
        <v>5830.49287</v>
      </c>
      <c r="BK1261" s="53">
        <v>5943.2205800000002</v>
      </c>
      <c r="BL1261" s="53">
        <v>4402.7885800000004</v>
      </c>
      <c r="BM1261" s="53">
        <v>3036.4054799999999</v>
      </c>
      <c r="BN1261" s="53">
        <v>0</v>
      </c>
      <c r="BO1261" s="53">
        <v>763</v>
      </c>
      <c r="BP1261" s="53">
        <v>57806.961659999994</v>
      </c>
      <c r="BQ1261" s="53">
        <v>137920.43959000002</v>
      </c>
      <c r="BR1261" s="53">
        <v>28537.295140000002</v>
      </c>
      <c r="BS1261" s="53">
        <v>109383.14445000001</v>
      </c>
      <c r="BT1261" s="53">
        <v>44327.738700000002</v>
      </c>
      <c r="BU1261" s="53">
        <v>93592.700890000007</v>
      </c>
      <c r="BV1261" s="53">
        <v>432903.36962000001</v>
      </c>
      <c r="BW1261" s="53">
        <v>7576.6694299999999</v>
      </c>
      <c r="BX1261" s="53">
        <v>6913.6746700000003</v>
      </c>
      <c r="BY1261" s="53">
        <v>5222.19967</v>
      </c>
      <c r="BZ1261" s="53">
        <v>3230.7104100000001</v>
      </c>
      <c r="CA1261" s="53">
        <v>0</v>
      </c>
      <c r="CB1261" s="53">
        <v>785</v>
      </c>
      <c r="CC1261" s="53">
        <v>54809.961569999999</v>
      </c>
      <c r="CD1261" s="53">
        <v>120408.19077</v>
      </c>
      <c r="CE1261" s="53">
        <v>28011.387159999998</v>
      </c>
      <c r="CF1261" s="53">
        <v>92396.803610000003</v>
      </c>
      <c r="CG1261" s="53">
        <v>39924.950119999994</v>
      </c>
      <c r="CH1261" s="53">
        <v>80483.240650000007</v>
      </c>
      <c r="CI1261" s="54">
        <v>443930</v>
      </c>
      <c r="CJ1261" s="54">
        <v>10685</v>
      </c>
      <c r="CK1261" s="54">
        <v>9345</v>
      </c>
      <c r="CL1261" s="54">
        <v>7889</v>
      </c>
      <c r="CM1261" s="54">
        <v>3665</v>
      </c>
      <c r="CN1261" s="54">
        <v>0</v>
      </c>
      <c r="CO1261" s="54">
        <v>775</v>
      </c>
      <c r="CP1261" s="54">
        <v>52219.441039999998</v>
      </c>
      <c r="CQ1261" s="54">
        <v>134390</v>
      </c>
      <c r="CR1261" s="54">
        <v>19309</v>
      </c>
      <c r="CS1261" s="54">
        <v>115081</v>
      </c>
      <c r="CT1261" s="54">
        <v>36140</v>
      </c>
      <c r="CU1261" s="53">
        <v>98249.919190000001</v>
      </c>
      <c r="CV1261" s="44" t="s">
        <v>287</v>
      </c>
      <c r="CW1261" s="44" t="s">
        <v>4493</v>
      </c>
      <c r="CX1261" s="44" t="s">
        <v>8683</v>
      </c>
      <c r="CY1261" s="43">
        <v>12</v>
      </c>
      <c r="CZ1261" s="43" t="s">
        <v>8684</v>
      </c>
      <c r="DA1261" s="43" t="s">
        <v>8685</v>
      </c>
    </row>
    <row r="1262" spans="1:105" s="59" customFormat="1" ht="12" customHeight="1">
      <c r="A1262" s="42">
        <v>1260</v>
      </c>
      <c r="B1262" s="42">
        <v>1023</v>
      </c>
      <c r="C1262" s="42">
        <v>946</v>
      </c>
      <c r="D1262" s="43">
        <v>893</v>
      </c>
      <c r="E1262" s="42">
        <v>908</v>
      </c>
      <c r="F1262" s="43">
        <v>885</v>
      </c>
      <c r="G1262" s="43" t="s">
        <v>8686</v>
      </c>
      <c r="H1262" s="44" t="s">
        <v>125</v>
      </c>
      <c r="I1262" s="45"/>
      <c r="J1262" s="46"/>
      <c r="K1262" s="42">
        <v>2001</v>
      </c>
      <c r="L1262" s="48">
        <v>270117632</v>
      </c>
      <c r="M1262" s="48" t="s">
        <v>8687</v>
      </c>
      <c r="N1262" s="48">
        <v>6340135676</v>
      </c>
      <c r="O1262" s="50" t="s">
        <v>72</v>
      </c>
      <c r="P1262" s="48">
        <v>4690</v>
      </c>
      <c r="Q1262" s="49" t="s">
        <v>136</v>
      </c>
      <c r="R1262" s="49" t="s">
        <v>137</v>
      </c>
      <c r="S1262" s="42">
        <v>500</v>
      </c>
      <c r="T1262" s="51" t="s">
        <v>62</v>
      </c>
      <c r="U1262" s="52">
        <v>641149.22916999995</v>
      </c>
      <c r="V1262" s="53">
        <v>6680.4381900000008</v>
      </c>
      <c r="W1262" s="53">
        <v>7109.7289500000006</v>
      </c>
      <c r="X1262" s="53">
        <v>1824.34</v>
      </c>
      <c r="Y1262" s="53">
        <v>5285.3889500000005</v>
      </c>
      <c r="Z1262" s="53">
        <v>3795.7617200000004</v>
      </c>
      <c r="AA1262" s="53">
        <v>1799</v>
      </c>
      <c r="AB1262" s="53">
        <v>473</v>
      </c>
      <c r="AC1262" s="53">
        <v>66684.561969999995</v>
      </c>
      <c r="AD1262" s="53">
        <v>234802.97063</v>
      </c>
      <c r="AE1262" s="53">
        <v>18365.336879999999</v>
      </c>
      <c r="AF1262" s="53">
        <v>216437.63375000001</v>
      </c>
      <c r="AG1262" s="53">
        <v>81373.966180000003</v>
      </c>
      <c r="AH1262" s="53">
        <v>153429.00444999998</v>
      </c>
      <c r="AI1262" s="53">
        <v>772887.65908000001</v>
      </c>
      <c r="AJ1262" s="53">
        <v>28214.960280000003</v>
      </c>
      <c r="AK1262" s="53">
        <v>28373.694440000003</v>
      </c>
      <c r="AL1262" s="53">
        <v>22589.833440000002</v>
      </c>
      <c r="AM1262" s="53">
        <v>3711.7033099999999</v>
      </c>
      <c r="AN1262" s="53">
        <v>0</v>
      </c>
      <c r="AO1262" s="53">
        <v>490</v>
      </c>
      <c r="AP1262" s="53">
        <v>69039.00860999999</v>
      </c>
      <c r="AQ1262" s="53">
        <v>277863.35592</v>
      </c>
      <c r="AR1262" s="53">
        <v>21766.931659999998</v>
      </c>
      <c r="AS1262" s="53">
        <v>256096.42426</v>
      </c>
      <c r="AT1262" s="53">
        <v>98088.57723000001</v>
      </c>
      <c r="AU1262" s="53">
        <v>179774.77869000001</v>
      </c>
      <c r="AV1262" s="53">
        <v>838851</v>
      </c>
      <c r="AW1262" s="53">
        <v>46257</v>
      </c>
      <c r="AX1262" s="53">
        <v>46099</v>
      </c>
      <c r="AY1262" s="53">
        <v>36965</v>
      </c>
      <c r="AZ1262" s="53">
        <v>3617</v>
      </c>
      <c r="BA1262" s="53">
        <v>0</v>
      </c>
      <c r="BB1262" s="53">
        <v>503</v>
      </c>
      <c r="BC1262" s="53">
        <v>67393</v>
      </c>
      <c r="BD1262" s="53">
        <v>296343</v>
      </c>
      <c r="BE1262" s="53">
        <v>23063</v>
      </c>
      <c r="BF1262" s="53">
        <v>273280</v>
      </c>
      <c r="BG1262" s="53">
        <v>106499</v>
      </c>
      <c r="BH1262" s="53">
        <v>189843.78824000002</v>
      </c>
      <c r="BI1262" s="53">
        <v>715843.61419000011</v>
      </c>
      <c r="BJ1262" s="53">
        <v>31465.160370000001</v>
      </c>
      <c r="BK1262" s="53">
        <v>31599.316629999998</v>
      </c>
      <c r="BL1262" s="53">
        <v>25048.694629999998</v>
      </c>
      <c r="BM1262" s="53">
        <v>3563.2892599999996</v>
      </c>
      <c r="BN1262" s="53">
        <v>0</v>
      </c>
      <c r="BO1262" s="53">
        <v>510</v>
      </c>
      <c r="BP1262" s="53">
        <v>58483.777719999998</v>
      </c>
      <c r="BQ1262" s="53">
        <v>302306.20199999999</v>
      </c>
      <c r="BR1262" s="53">
        <v>24664.7683</v>
      </c>
      <c r="BS1262" s="53">
        <v>277641.43369999999</v>
      </c>
      <c r="BT1262" s="53">
        <v>94582.42545000001</v>
      </c>
      <c r="BU1262" s="53">
        <v>207723.77655000001</v>
      </c>
      <c r="BV1262" s="53">
        <v>607721.29312000005</v>
      </c>
      <c r="BW1262" s="53">
        <v>19411.040719999997</v>
      </c>
      <c r="BX1262" s="53">
        <v>19552.39284</v>
      </c>
      <c r="BY1262" s="53">
        <v>15398</v>
      </c>
      <c r="BZ1262" s="53">
        <v>1808</v>
      </c>
      <c r="CA1262" s="53">
        <v>0</v>
      </c>
      <c r="CB1262" s="53">
        <v>526</v>
      </c>
      <c r="CC1262" s="53">
        <v>55132.709289999999</v>
      </c>
      <c r="CD1262" s="53">
        <v>242100.10938999997</v>
      </c>
      <c r="CE1262" s="53">
        <v>26956.21975</v>
      </c>
      <c r="CF1262" s="53">
        <v>215143.88963999998</v>
      </c>
      <c r="CG1262" s="53">
        <v>84931</v>
      </c>
      <c r="CH1262" s="53">
        <v>157168.69673</v>
      </c>
      <c r="CI1262" s="54">
        <v>626558</v>
      </c>
      <c r="CJ1262" s="54">
        <v>12333</v>
      </c>
      <c r="CK1262" s="54">
        <v>12574</v>
      </c>
      <c r="CL1262" s="54">
        <v>9642</v>
      </c>
      <c r="CM1262" s="54">
        <v>1735</v>
      </c>
      <c r="CN1262" s="54">
        <v>627</v>
      </c>
      <c r="CO1262" s="54">
        <v>545</v>
      </c>
      <c r="CP1262" s="54">
        <v>54241.374729999996</v>
      </c>
      <c r="CQ1262" s="54">
        <v>244497</v>
      </c>
      <c r="CR1262" s="54">
        <v>27360</v>
      </c>
      <c r="CS1262" s="54">
        <v>217137</v>
      </c>
      <c r="CT1262" s="54">
        <v>79176</v>
      </c>
      <c r="CU1262" s="53">
        <v>165321.35115999999</v>
      </c>
      <c r="CV1262" s="44" t="s">
        <v>125</v>
      </c>
      <c r="CW1262" s="44" t="s">
        <v>8688</v>
      </c>
      <c r="CX1262" s="44" t="s">
        <v>8689</v>
      </c>
      <c r="CY1262" s="43">
        <v>24</v>
      </c>
      <c r="CZ1262" s="44" t="s">
        <v>8690</v>
      </c>
      <c r="DA1262" s="44" t="s">
        <v>8691</v>
      </c>
    </row>
    <row r="1263" spans="1:105" s="59" customFormat="1" ht="12" customHeight="1">
      <c r="A1263" s="42">
        <v>1261</v>
      </c>
      <c r="B1263" s="42">
        <v>1267</v>
      </c>
      <c r="C1263" s="42">
        <v>1413</v>
      </c>
      <c r="D1263" s="43">
        <v>1455</v>
      </c>
      <c r="E1263" s="42">
        <v>1202</v>
      </c>
      <c r="F1263" s="43">
        <v>1127</v>
      </c>
      <c r="G1263" s="43" t="s">
        <v>8692</v>
      </c>
      <c r="H1263" s="44" t="s">
        <v>125</v>
      </c>
      <c r="I1263" s="45"/>
      <c r="J1263" s="46">
        <v>1955</v>
      </c>
      <c r="K1263" s="42"/>
      <c r="L1263" s="48">
        <v>271570894</v>
      </c>
      <c r="M1263" s="48" t="s">
        <v>8693</v>
      </c>
      <c r="N1263" s="48">
        <v>6340197588</v>
      </c>
      <c r="O1263" s="50" t="s">
        <v>48</v>
      </c>
      <c r="P1263" s="48">
        <v>3311</v>
      </c>
      <c r="Q1263" s="49" t="s">
        <v>8694</v>
      </c>
      <c r="R1263" s="49" t="s">
        <v>74</v>
      </c>
      <c r="S1263" s="42">
        <v>420</v>
      </c>
      <c r="T1263" s="51" t="s">
        <v>62</v>
      </c>
      <c r="U1263" s="52">
        <v>640761</v>
      </c>
      <c r="V1263" s="53">
        <v>48244</v>
      </c>
      <c r="W1263" s="53">
        <v>42294</v>
      </c>
      <c r="X1263" s="53">
        <v>8514</v>
      </c>
      <c r="Y1263" s="53">
        <v>33779</v>
      </c>
      <c r="Z1263" s="53">
        <v>10657</v>
      </c>
      <c r="AA1263" s="53">
        <v>183279</v>
      </c>
      <c r="AB1263" s="53">
        <v>1331</v>
      </c>
      <c r="AC1263" s="53">
        <v>209827</v>
      </c>
      <c r="AD1263" s="53">
        <v>397076</v>
      </c>
      <c r="AE1263" s="53">
        <v>121194</v>
      </c>
      <c r="AF1263" s="53">
        <v>275882</v>
      </c>
      <c r="AG1263" s="53">
        <v>182485</v>
      </c>
      <c r="AH1263" s="53">
        <v>231222</v>
      </c>
      <c r="AI1263" s="53">
        <v>631360</v>
      </c>
      <c r="AJ1263" s="53">
        <v>39159</v>
      </c>
      <c r="AK1263" s="53">
        <v>29999</v>
      </c>
      <c r="AL1263" s="53">
        <v>25121</v>
      </c>
      <c r="AM1263" s="53">
        <v>11510</v>
      </c>
      <c r="AN1263" s="53">
        <v>139657</v>
      </c>
      <c r="AO1263" s="53">
        <v>1410</v>
      </c>
      <c r="AP1263" s="53">
        <v>192045</v>
      </c>
      <c r="AQ1263" s="53">
        <v>365158</v>
      </c>
      <c r="AR1263" s="53">
        <v>107383</v>
      </c>
      <c r="AS1263" s="53">
        <v>257775</v>
      </c>
      <c r="AT1263" s="53">
        <v>149430</v>
      </c>
      <c r="AU1263" s="53">
        <v>232360</v>
      </c>
      <c r="AV1263" s="53">
        <v>555779.97385000007</v>
      </c>
      <c r="AW1263" s="53">
        <v>25468.899280000001</v>
      </c>
      <c r="AX1263" s="53">
        <v>18013.709709999999</v>
      </c>
      <c r="AY1263" s="53">
        <v>11597.877899999999</v>
      </c>
      <c r="AZ1263" s="53">
        <v>10723.820220000001</v>
      </c>
      <c r="BA1263" s="53">
        <v>0</v>
      </c>
      <c r="BB1263" s="53">
        <v>1370</v>
      </c>
      <c r="BC1263" s="53">
        <v>169400.78519999998</v>
      </c>
      <c r="BD1263" s="53">
        <v>312422.91402999999</v>
      </c>
      <c r="BE1263" s="53">
        <v>105286.30392000001</v>
      </c>
      <c r="BF1263" s="53">
        <v>190504.58011000001</v>
      </c>
      <c r="BG1263" s="53">
        <v>126543.06525</v>
      </c>
      <c r="BH1263" s="53">
        <v>185879.84878</v>
      </c>
      <c r="BI1263" s="53">
        <v>435264.78460000001</v>
      </c>
      <c r="BJ1263" s="53">
        <v>9448.8866300000009</v>
      </c>
      <c r="BK1263" s="53">
        <v>5943.2600999999995</v>
      </c>
      <c r="BL1263" s="53">
        <v>4640.1638000000003</v>
      </c>
      <c r="BM1263" s="53">
        <v>11066.871519999999</v>
      </c>
      <c r="BN1263" s="53">
        <v>0</v>
      </c>
      <c r="BO1263" s="53">
        <v>1392</v>
      </c>
      <c r="BP1263" s="53">
        <v>163222.40831999999</v>
      </c>
      <c r="BQ1263" s="53">
        <v>273857.89513999998</v>
      </c>
      <c r="BR1263" s="53">
        <v>88976.850709999999</v>
      </c>
      <c r="BS1263" s="53">
        <v>168249.01443000001</v>
      </c>
      <c r="BT1263" s="53">
        <v>115024.56823999999</v>
      </c>
      <c r="BU1263" s="53">
        <v>158833.32690000001</v>
      </c>
      <c r="BV1263" s="53">
        <v>455656.21704000002</v>
      </c>
      <c r="BW1263" s="53">
        <v>2783.8583599999997</v>
      </c>
      <c r="BX1263" s="53">
        <v>1323.7407800000001</v>
      </c>
      <c r="BY1263" s="53">
        <v>4601.9678099999992</v>
      </c>
      <c r="BZ1263" s="53">
        <v>11585.062449999999</v>
      </c>
      <c r="CA1263" s="53">
        <v>141594.95161062817</v>
      </c>
      <c r="CB1263" s="53">
        <v>1650</v>
      </c>
      <c r="CC1263" s="53">
        <v>172201.58496000001</v>
      </c>
      <c r="CD1263" s="53">
        <v>280541.77841999999</v>
      </c>
      <c r="CE1263" s="53">
        <v>90661.634160000001</v>
      </c>
      <c r="CF1263" s="53">
        <v>173248.11426</v>
      </c>
      <c r="CG1263" s="53">
        <v>110360.53215</v>
      </c>
      <c r="CH1263" s="53">
        <v>170181.25527000002</v>
      </c>
      <c r="CI1263" s="54">
        <v>502648.4</v>
      </c>
      <c r="CJ1263" s="54">
        <v>12528.03</v>
      </c>
      <c r="CK1263" s="54">
        <v>5834.7</v>
      </c>
      <c r="CL1263" s="54">
        <v>1754.29</v>
      </c>
      <c r="CM1263" s="54">
        <v>11729.33</v>
      </c>
      <c r="CN1263" s="54">
        <v>156197.75</v>
      </c>
      <c r="CO1263" s="54">
        <v>1707</v>
      </c>
      <c r="CP1263" s="54">
        <v>180012.14631000001</v>
      </c>
      <c r="CQ1263" s="54">
        <v>342215.71286000003</v>
      </c>
      <c r="CR1263" s="54">
        <v>99847.76</v>
      </c>
      <c r="CS1263" s="54">
        <v>225735.92</v>
      </c>
      <c r="CT1263" s="54">
        <v>105476.17</v>
      </c>
      <c r="CU1263" s="54">
        <v>236739.54641000001</v>
      </c>
      <c r="CV1263" s="44" t="s">
        <v>125</v>
      </c>
      <c r="CW1263" s="44" t="s">
        <v>8695</v>
      </c>
      <c r="CX1263" s="44" t="s">
        <v>8696</v>
      </c>
      <c r="CY1263" s="43">
        <v>24</v>
      </c>
      <c r="CZ1263" s="43" t="s">
        <v>8697</v>
      </c>
      <c r="DA1263" s="43" t="s">
        <v>8698</v>
      </c>
    </row>
    <row r="1264" spans="1:105" s="59" customFormat="1" ht="12" customHeight="1">
      <c r="A1264" s="42">
        <v>1262</v>
      </c>
      <c r="B1264" s="42">
        <v>1654</v>
      </c>
      <c r="C1264" s="42"/>
      <c r="D1264" s="43"/>
      <c r="E1264" s="42"/>
      <c r="F1264" s="43"/>
      <c r="G1264" s="43" t="s">
        <v>8699</v>
      </c>
      <c r="H1264" s="44" t="s">
        <v>68</v>
      </c>
      <c r="I1264" s="45"/>
      <c r="J1264" s="46"/>
      <c r="K1264" s="42"/>
      <c r="L1264" s="48">
        <v>520949180</v>
      </c>
      <c r="M1264" s="48" t="s">
        <v>8700</v>
      </c>
      <c r="N1264" s="48">
        <v>5272984556</v>
      </c>
      <c r="O1264" s="50" t="s">
        <v>72</v>
      </c>
      <c r="P1264" s="48">
        <v>6110</v>
      </c>
      <c r="Q1264" s="49" t="s">
        <v>471</v>
      </c>
      <c r="R1264" s="49" t="s">
        <v>301</v>
      </c>
      <c r="S1264" s="42">
        <v>450</v>
      </c>
      <c r="T1264" s="51" t="s">
        <v>62</v>
      </c>
      <c r="U1264" s="52">
        <v>640319</v>
      </c>
      <c r="V1264" s="53">
        <v>309858</v>
      </c>
      <c r="W1264" s="53">
        <v>103314</v>
      </c>
      <c r="X1264" s="53">
        <v>47181</v>
      </c>
      <c r="Y1264" s="53">
        <v>56133</v>
      </c>
      <c r="Z1264" s="53">
        <v>96795</v>
      </c>
      <c r="AA1264" s="53">
        <v>0</v>
      </c>
      <c r="AB1264" s="53">
        <v>72</v>
      </c>
      <c r="AC1264" s="53">
        <v>22410</v>
      </c>
      <c r="AD1264" s="53">
        <v>5870117</v>
      </c>
      <c r="AE1264" s="53">
        <v>5531288</v>
      </c>
      <c r="AF1264" s="53">
        <v>338829</v>
      </c>
      <c r="AG1264" s="53">
        <v>3651847</v>
      </c>
      <c r="AH1264" s="53">
        <v>2218270</v>
      </c>
      <c r="AI1264" s="53">
        <v>485005</v>
      </c>
      <c r="AJ1264" s="53">
        <v>229922</v>
      </c>
      <c r="AK1264" s="53">
        <v>96877</v>
      </c>
      <c r="AL1264" s="53">
        <v>57920</v>
      </c>
      <c r="AM1264" s="53">
        <v>71565</v>
      </c>
      <c r="AN1264" s="53">
        <v>0</v>
      </c>
      <c r="AO1264" s="53">
        <v>70</v>
      </c>
      <c r="AP1264" s="53">
        <v>14184</v>
      </c>
      <c r="AQ1264" s="53">
        <v>5350342</v>
      </c>
      <c r="AR1264" s="53">
        <v>5030021</v>
      </c>
      <c r="AS1264" s="53">
        <v>320321</v>
      </c>
      <c r="AT1264" s="53">
        <v>3540486</v>
      </c>
      <c r="AU1264" s="53">
        <v>1809856</v>
      </c>
      <c r="AV1264" s="53">
        <v>0</v>
      </c>
      <c r="AW1264" s="53">
        <v>0</v>
      </c>
      <c r="AX1264" s="53">
        <v>0</v>
      </c>
      <c r="AY1264" s="53">
        <v>0</v>
      </c>
      <c r="AZ1264" s="53">
        <v>0</v>
      </c>
      <c r="BA1264" s="53">
        <v>0</v>
      </c>
      <c r="BB1264" s="53">
        <v>0</v>
      </c>
      <c r="BC1264" s="53">
        <v>0</v>
      </c>
      <c r="BD1264" s="53">
        <v>0</v>
      </c>
      <c r="BE1264" s="53">
        <v>0</v>
      </c>
      <c r="BF1264" s="53">
        <v>0</v>
      </c>
      <c r="BG1264" s="53">
        <v>0</v>
      </c>
      <c r="BH1264" s="53">
        <v>0</v>
      </c>
      <c r="BI1264" s="53">
        <v>0</v>
      </c>
      <c r="BJ1264" s="53">
        <v>0</v>
      </c>
      <c r="BK1264" s="53">
        <v>0</v>
      </c>
      <c r="BL1264" s="53">
        <v>0</v>
      </c>
      <c r="BM1264" s="53">
        <v>0</v>
      </c>
      <c r="BN1264" s="53">
        <v>0</v>
      </c>
      <c r="BO1264" s="53">
        <v>0</v>
      </c>
      <c r="BP1264" s="53">
        <v>0</v>
      </c>
      <c r="BQ1264" s="53">
        <v>0</v>
      </c>
      <c r="BR1264" s="53">
        <v>0</v>
      </c>
      <c r="BS1264" s="53">
        <v>0</v>
      </c>
      <c r="BT1264" s="53">
        <v>0</v>
      </c>
      <c r="BU1264" s="53">
        <v>0</v>
      </c>
      <c r="BV1264" s="53">
        <v>0</v>
      </c>
      <c r="BW1264" s="53">
        <v>0</v>
      </c>
      <c r="BX1264" s="53">
        <v>0</v>
      </c>
      <c r="BY1264" s="53">
        <v>0</v>
      </c>
      <c r="BZ1264" s="53">
        <v>0</v>
      </c>
      <c r="CA1264" s="53">
        <v>0</v>
      </c>
      <c r="CB1264" s="53">
        <v>0</v>
      </c>
      <c r="CC1264" s="53">
        <v>0</v>
      </c>
      <c r="CD1264" s="53">
        <v>0</v>
      </c>
      <c r="CE1264" s="53">
        <v>0</v>
      </c>
      <c r="CF1264" s="53">
        <v>0</v>
      </c>
      <c r="CG1264" s="53">
        <v>0</v>
      </c>
      <c r="CH1264" s="53">
        <v>0</v>
      </c>
      <c r="CI1264" s="54">
        <v>0</v>
      </c>
      <c r="CJ1264" s="54">
        <v>0</v>
      </c>
      <c r="CK1264" s="54">
        <v>0</v>
      </c>
      <c r="CL1264" s="54">
        <v>0</v>
      </c>
      <c r="CM1264" s="54">
        <v>0</v>
      </c>
      <c r="CN1264" s="54">
        <v>0</v>
      </c>
      <c r="CO1264" s="54">
        <v>0</v>
      </c>
      <c r="CP1264" s="54">
        <v>0</v>
      </c>
      <c r="CQ1264" s="53">
        <v>0</v>
      </c>
      <c r="CR1264" s="54">
        <v>0</v>
      </c>
      <c r="CS1264" s="54">
        <v>0</v>
      </c>
      <c r="CT1264" s="54">
        <v>0</v>
      </c>
      <c r="CU1264" s="53">
        <v>0</v>
      </c>
      <c r="CV1264" s="44" t="s">
        <v>68</v>
      </c>
      <c r="CW1264" s="44" t="s">
        <v>577</v>
      </c>
      <c r="CX1264" s="44" t="s">
        <v>5422</v>
      </c>
      <c r="CY1264" s="43">
        <v>14</v>
      </c>
      <c r="CZ1264" s="43" t="s">
        <v>8701</v>
      </c>
      <c r="DA1264" s="44" t="s">
        <v>8702</v>
      </c>
    </row>
    <row r="1265" spans="1:105" s="59" customFormat="1" ht="12" customHeight="1">
      <c r="A1265" s="42">
        <v>1263</v>
      </c>
      <c r="B1265" s="42">
        <v>1443</v>
      </c>
      <c r="C1265" s="42">
        <v>1390</v>
      </c>
      <c r="D1265" s="43">
        <v>1184</v>
      </c>
      <c r="E1265" s="42">
        <v>1287</v>
      </c>
      <c r="F1265" s="43">
        <v>1149</v>
      </c>
      <c r="G1265" s="43" t="s">
        <v>8703</v>
      </c>
      <c r="H1265" s="44" t="s">
        <v>68</v>
      </c>
      <c r="I1265" s="45"/>
      <c r="J1265" s="46"/>
      <c r="K1265" s="42"/>
      <c r="L1265" s="48" t="s">
        <v>8704</v>
      </c>
      <c r="M1265" s="48" t="s">
        <v>8705</v>
      </c>
      <c r="N1265" s="48" t="s">
        <v>8706</v>
      </c>
      <c r="O1265" s="50" t="s">
        <v>72</v>
      </c>
      <c r="P1265" s="48" t="s">
        <v>8241</v>
      </c>
      <c r="Q1265" s="49" t="s">
        <v>3574</v>
      </c>
      <c r="R1265" s="49" t="s">
        <v>137</v>
      </c>
      <c r="S1265" s="42">
        <v>500</v>
      </c>
      <c r="T1265" s="51" t="s">
        <v>62</v>
      </c>
      <c r="U1265" s="52">
        <v>639405.89017999999</v>
      </c>
      <c r="V1265" s="53">
        <v>23217.23605</v>
      </c>
      <c r="W1265" s="53">
        <v>24971.8619</v>
      </c>
      <c r="X1265" s="53">
        <v>6342.91129</v>
      </c>
      <c r="Y1265" s="53">
        <v>18628.95061</v>
      </c>
      <c r="Z1265" s="53">
        <v>3420.0545999999999</v>
      </c>
      <c r="AA1265" s="53">
        <v>17079</v>
      </c>
      <c r="AB1265" s="53">
        <v>333</v>
      </c>
      <c r="AC1265" s="53">
        <v>63933.856759999995</v>
      </c>
      <c r="AD1265" s="53">
        <v>324192.69623999996</v>
      </c>
      <c r="AE1265" s="53">
        <v>37158.610719999997</v>
      </c>
      <c r="AF1265" s="53">
        <v>287034.08551999996</v>
      </c>
      <c r="AG1265" s="53">
        <v>43261.253549999994</v>
      </c>
      <c r="AH1265" s="53">
        <v>280931.44269</v>
      </c>
      <c r="AI1265" s="53">
        <v>553759</v>
      </c>
      <c r="AJ1265" s="53">
        <v>19902</v>
      </c>
      <c r="AK1265" s="53">
        <v>19096</v>
      </c>
      <c r="AL1265" s="53">
        <v>14178</v>
      </c>
      <c r="AM1265" s="53">
        <v>3861</v>
      </c>
      <c r="AN1265" s="53">
        <v>6714</v>
      </c>
      <c r="AO1265" s="53">
        <v>312</v>
      </c>
      <c r="AP1265" s="53">
        <v>51861</v>
      </c>
      <c r="AQ1265" s="53">
        <v>236759</v>
      </c>
      <c r="AR1265" s="53">
        <v>34328</v>
      </c>
      <c r="AS1265" s="53">
        <v>202431</v>
      </c>
      <c r="AT1265" s="53">
        <v>38811</v>
      </c>
      <c r="AU1265" s="53">
        <v>197948</v>
      </c>
      <c r="AV1265" s="53">
        <v>563648.05194999999</v>
      </c>
      <c r="AW1265" s="53">
        <v>30695.778559999999</v>
      </c>
      <c r="AX1265" s="53">
        <v>31877.006980000002</v>
      </c>
      <c r="AY1265" s="53">
        <v>23487.38522</v>
      </c>
      <c r="AZ1265" s="53">
        <v>3330.6239</v>
      </c>
      <c r="BA1265" s="53">
        <v>4822</v>
      </c>
      <c r="BB1265" s="53">
        <v>299</v>
      </c>
      <c r="BC1265" s="53">
        <v>42356.23876</v>
      </c>
      <c r="BD1265" s="53">
        <v>284692.00191999995</v>
      </c>
      <c r="BE1265" s="53">
        <v>39323.785659999994</v>
      </c>
      <c r="BF1265" s="53">
        <v>245368.21625999999</v>
      </c>
      <c r="BG1265" s="53">
        <v>48119.688159999998</v>
      </c>
      <c r="BH1265" s="56">
        <v>236572.31375999999</v>
      </c>
      <c r="BI1265" s="53">
        <v>540740.82096000004</v>
      </c>
      <c r="BJ1265" s="53">
        <v>50577.400970000002</v>
      </c>
      <c r="BK1265" s="53">
        <v>50618.571680000001</v>
      </c>
      <c r="BL1265" s="53">
        <v>39427.189039999997</v>
      </c>
      <c r="BM1265" s="53">
        <v>3714.7328700000003</v>
      </c>
      <c r="BN1265" s="53">
        <v>3980</v>
      </c>
      <c r="BO1265" s="53">
        <v>276</v>
      </c>
      <c r="BP1265" s="53">
        <v>37477.393929999998</v>
      </c>
      <c r="BQ1265" s="53">
        <v>296257.37148999999</v>
      </c>
      <c r="BR1265" s="53">
        <v>35033.928610000003</v>
      </c>
      <c r="BS1265" s="53">
        <v>261223.44287999999</v>
      </c>
      <c r="BT1265" s="53">
        <v>64059.491979999999</v>
      </c>
      <c r="BU1265" s="53">
        <v>232197.87951</v>
      </c>
      <c r="BV1265" s="53">
        <v>430589.5</v>
      </c>
      <c r="BW1265" s="53">
        <v>38260</v>
      </c>
      <c r="BX1265" s="53">
        <v>38367</v>
      </c>
      <c r="BY1265" s="53">
        <v>30329</v>
      </c>
      <c r="BZ1265" s="53">
        <v>2336</v>
      </c>
      <c r="CA1265" s="53">
        <v>3672</v>
      </c>
      <c r="CB1265" s="53">
        <v>239</v>
      </c>
      <c r="CC1265" s="53">
        <v>31236</v>
      </c>
      <c r="CD1265" s="53">
        <v>234906.3</v>
      </c>
      <c r="CE1265" s="53">
        <v>30607.3</v>
      </c>
      <c r="CF1265" s="53">
        <v>204299</v>
      </c>
      <c r="CG1265" s="53">
        <v>54962</v>
      </c>
      <c r="CH1265" s="53">
        <v>179944.22769999999</v>
      </c>
      <c r="CI1265" s="54">
        <v>398976.15401999996</v>
      </c>
      <c r="CJ1265" s="54">
        <v>31109.516600000003</v>
      </c>
      <c r="CK1265" s="54">
        <v>31234.518640000002</v>
      </c>
      <c r="CL1265" s="54">
        <v>23578.594290000001</v>
      </c>
      <c r="CM1265" s="54">
        <v>2296.9</v>
      </c>
      <c r="CN1265" s="54">
        <v>3623</v>
      </c>
      <c r="CO1265" s="54">
        <v>223</v>
      </c>
      <c r="CP1265" s="54">
        <v>29933</v>
      </c>
      <c r="CQ1265" s="54">
        <v>215882</v>
      </c>
      <c r="CR1265" s="54">
        <v>22769</v>
      </c>
      <c r="CS1265" s="54">
        <v>193113</v>
      </c>
      <c r="CT1265" s="54">
        <v>48211</v>
      </c>
      <c r="CU1265" s="53">
        <v>167671.89983000001</v>
      </c>
      <c r="CV1265" s="44" t="s">
        <v>68</v>
      </c>
      <c r="CW1265" s="44" t="s">
        <v>1970</v>
      </c>
      <c r="CX1265" s="44" t="s">
        <v>8707</v>
      </c>
      <c r="CY1265" s="43">
        <v>14</v>
      </c>
      <c r="CZ1265" s="43" t="s">
        <v>8708</v>
      </c>
      <c r="DA1265" s="44" t="s">
        <v>8709</v>
      </c>
    </row>
    <row r="1266" spans="1:105" s="59" customFormat="1" ht="12" customHeight="1">
      <c r="A1266" s="42">
        <v>1264</v>
      </c>
      <c r="B1266" s="42">
        <v>1375</v>
      </c>
      <c r="C1266" s="42">
        <v>1377</v>
      </c>
      <c r="D1266" s="43">
        <v>1221</v>
      </c>
      <c r="E1266" s="42">
        <v>1278</v>
      </c>
      <c r="F1266" s="43">
        <v>1528</v>
      </c>
      <c r="G1266" s="43" t="s">
        <v>8710</v>
      </c>
      <c r="H1266" s="44" t="s">
        <v>287</v>
      </c>
      <c r="I1266" s="45"/>
      <c r="J1266" s="46"/>
      <c r="K1266" s="42">
        <v>2002</v>
      </c>
      <c r="L1266" s="48">
        <v>350468108</v>
      </c>
      <c r="M1266" s="48" t="s">
        <v>8711</v>
      </c>
      <c r="N1266" s="48">
        <v>6770070293</v>
      </c>
      <c r="O1266" s="50" t="s">
        <v>72</v>
      </c>
      <c r="P1266" s="48">
        <v>4690</v>
      </c>
      <c r="Q1266" s="49" t="s">
        <v>136</v>
      </c>
      <c r="R1266" s="49" t="s">
        <v>137</v>
      </c>
      <c r="S1266" s="42">
        <v>500</v>
      </c>
      <c r="T1266" s="51" t="s">
        <v>62</v>
      </c>
      <c r="U1266" s="52">
        <v>639023</v>
      </c>
      <c r="V1266" s="53">
        <v>37403</v>
      </c>
      <c r="W1266" s="53">
        <v>35904</v>
      </c>
      <c r="X1266" s="53">
        <v>7756</v>
      </c>
      <c r="Y1266" s="53">
        <v>28147</v>
      </c>
      <c r="Z1266" s="53">
        <v>4109</v>
      </c>
      <c r="AA1266" s="53">
        <v>1906</v>
      </c>
      <c r="AB1266" s="53">
        <v>282</v>
      </c>
      <c r="AC1266" s="53">
        <v>76267</v>
      </c>
      <c r="AD1266" s="53">
        <v>202233</v>
      </c>
      <c r="AE1266" s="53">
        <v>43722</v>
      </c>
      <c r="AF1266" s="53">
        <v>158511</v>
      </c>
      <c r="AG1266" s="53">
        <v>77764</v>
      </c>
      <c r="AH1266" s="53">
        <v>54072</v>
      </c>
      <c r="AI1266" s="53">
        <v>583069.02567999996</v>
      </c>
      <c r="AJ1266" s="53">
        <v>42773.040289999997</v>
      </c>
      <c r="AK1266" s="53">
        <v>33145.341350000002</v>
      </c>
      <c r="AL1266" s="53">
        <v>26054.69154</v>
      </c>
      <c r="AM1266" s="53">
        <v>3850</v>
      </c>
      <c r="AN1266" s="53">
        <v>15937</v>
      </c>
      <c r="AO1266" s="53">
        <v>279</v>
      </c>
      <c r="AP1266" s="53">
        <v>77364</v>
      </c>
      <c r="AQ1266" s="53">
        <v>210223.29201999999</v>
      </c>
      <c r="AR1266" s="53">
        <v>38948.947159999996</v>
      </c>
      <c r="AS1266" s="53">
        <v>171274.34486000001</v>
      </c>
      <c r="AT1266" s="53">
        <v>72616.559970000002</v>
      </c>
      <c r="AU1266" s="53">
        <v>137606.73205000002</v>
      </c>
      <c r="AV1266" s="53">
        <v>569626.08912999998</v>
      </c>
      <c r="AW1266" s="53">
        <v>26389.3089</v>
      </c>
      <c r="AX1266" s="53">
        <v>25729.204829999999</v>
      </c>
      <c r="AY1266" s="53">
        <v>18939.924460000002</v>
      </c>
      <c r="AZ1266" s="53">
        <v>3375</v>
      </c>
      <c r="BA1266" s="53">
        <v>2472</v>
      </c>
      <c r="BB1266" s="53">
        <v>261</v>
      </c>
      <c r="BC1266" s="53">
        <v>63220</v>
      </c>
      <c r="BD1266" s="53">
        <v>218734.05009999999</v>
      </c>
      <c r="BE1266" s="53">
        <v>34304.012040000001</v>
      </c>
      <c r="BF1266" s="53">
        <v>184430.03805999999</v>
      </c>
      <c r="BG1266" s="53">
        <v>66161.868430000002</v>
      </c>
      <c r="BH1266" s="53">
        <v>152572.18166999999</v>
      </c>
      <c r="BI1266" s="53">
        <v>521969.06550000003</v>
      </c>
      <c r="BJ1266" s="53">
        <v>21877.123579999999</v>
      </c>
      <c r="BK1266" s="53">
        <v>22039.718969999998</v>
      </c>
      <c r="BL1266" s="53">
        <v>17596.016469999999</v>
      </c>
      <c r="BM1266" s="53">
        <v>2894</v>
      </c>
      <c r="BN1266" s="53">
        <v>398</v>
      </c>
      <c r="BO1266" s="53">
        <v>239</v>
      </c>
      <c r="BP1266" s="53">
        <v>59625</v>
      </c>
      <c r="BQ1266" s="53">
        <v>170259.20037000001</v>
      </c>
      <c r="BR1266" s="53">
        <v>28994.985109999998</v>
      </c>
      <c r="BS1266" s="53">
        <v>141264.21526</v>
      </c>
      <c r="BT1266" s="53">
        <v>65021.94397</v>
      </c>
      <c r="BU1266" s="53">
        <v>105237.25640000001</v>
      </c>
      <c r="BV1266" s="53">
        <v>431752</v>
      </c>
      <c r="BW1266" s="53">
        <v>22740.01383</v>
      </c>
      <c r="BX1266" s="53">
        <v>24672.048429999999</v>
      </c>
      <c r="BY1266" s="53">
        <v>19567</v>
      </c>
      <c r="BZ1266" s="53">
        <v>2521</v>
      </c>
      <c r="CA1266" s="53">
        <v>0</v>
      </c>
      <c r="CB1266" s="53">
        <v>235</v>
      </c>
      <c r="CC1266" s="53">
        <v>49547</v>
      </c>
      <c r="CD1266" s="53">
        <v>138527.31568</v>
      </c>
      <c r="CE1266" s="53">
        <v>27330.93203</v>
      </c>
      <c r="CF1266" s="53">
        <v>111196.38365</v>
      </c>
      <c r="CG1266" s="53">
        <v>64625.927499999998</v>
      </c>
      <c r="CH1266" s="53">
        <v>73901.388180000009</v>
      </c>
      <c r="CI1266" s="54">
        <v>377862</v>
      </c>
      <c r="CJ1266" s="54">
        <v>23294</v>
      </c>
      <c r="CK1266" s="54">
        <v>23054</v>
      </c>
      <c r="CL1266" s="54">
        <v>18547</v>
      </c>
      <c r="CM1266" s="54">
        <v>2800</v>
      </c>
      <c r="CN1266" s="54">
        <v>11</v>
      </c>
      <c r="CO1266" s="54">
        <v>234</v>
      </c>
      <c r="CP1266" s="54">
        <v>44717</v>
      </c>
      <c r="CQ1266" s="54">
        <v>139109</v>
      </c>
      <c r="CR1266" s="54">
        <v>27826</v>
      </c>
      <c r="CS1266" s="54">
        <v>111283</v>
      </c>
      <c r="CT1266" s="54">
        <v>60109</v>
      </c>
      <c r="CU1266" s="53">
        <v>79000.776060000004</v>
      </c>
      <c r="CV1266" s="44" t="s">
        <v>287</v>
      </c>
      <c r="CW1266" s="44" t="s">
        <v>8712</v>
      </c>
      <c r="CX1266" s="44" t="s">
        <v>8713</v>
      </c>
      <c r="CY1266" s="43">
        <v>12</v>
      </c>
      <c r="CZ1266" s="43" t="s">
        <v>8714</v>
      </c>
      <c r="DA1266" s="43" t="s">
        <v>8715</v>
      </c>
    </row>
    <row r="1267" spans="1:105" s="59" customFormat="1" ht="12" customHeight="1">
      <c r="A1267" s="42">
        <v>1265</v>
      </c>
      <c r="B1267" s="42">
        <v>1183</v>
      </c>
      <c r="C1267" s="42">
        <v>834</v>
      </c>
      <c r="D1267" s="43">
        <v>733</v>
      </c>
      <c r="E1267" s="42">
        <v>982</v>
      </c>
      <c r="F1267" s="43">
        <v>935</v>
      </c>
      <c r="G1267" s="43" t="s">
        <v>8716</v>
      </c>
      <c r="H1267" s="44" t="s">
        <v>1644</v>
      </c>
      <c r="I1267" s="45"/>
      <c r="J1267" s="46"/>
      <c r="K1267" s="42">
        <v>2003</v>
      </c>
      <c r="L1267" s="48">
        <v>211268200</v>
      </c>
      <c r="M1267" s="48" t="s">
        <v>8717</v>
      </c>
      <c r="N1267" s="48">
        <v>5992816924</v>
      </c>
      <c r="O1267" s="50" t="s">
        <v>72</v>
      </c>
      <c r="P1267" s="48">
        <v>2016</v>
      </c>
      <c r="Q1267" s="49" t="s">
        <v>1836</v>
      </c>
      <c r="R1267" s="49" t="s">
        <v>442</v>
      </c>
      <c r="S1267" s="42">
        <v>500</v>
      </c>
      <c r="T1267" s="51" t="s">
        <v>62</v>
      </c>
      <c r="U1267" s="52">
        <v>637556</v>
      </c>
      <c r="V1267" s="53">
        <v>-9591</v>
      </c>
      <c r="W1267" s="53">
        <v>-8893</v>
      </c>
      <c r="X1267" s="53">
        <v>-14392</v>
      </c>
      <c r="Y1267" s="53">
        <v>5499</v>
      </c>
      <c r="Z1267" s="53">
        <v>12452</v>
      </c>
      <c r="AA1267" s="53">
        <v>546115</v>
      </c>
      <c r="AB1267" s="53">
        <v>307</v>
      </c>
      <c r="AC1267" s="53">
        <v>40009</v>
      </c>
      <c r="AD1267" s="53">
        <v>267526</v>
      </c>
      <c r="AE1267" s="53">
        <v>87930</v>
      </c>
      <c r="AF1267" s="53">
        <v>179596</v>
      </c>
      <c r="AG1267" s="53">
        <v>187145</v>
      </c>
      <c r="AH1267" s="53">
        <v>80381</v>
      </c>
      <c r="AI1267" s="53">
        <v>675928</v>
      </c>
      <c r="AJ1267" s="53">
        <v>23544</v>
      </c>
      <c r="AK1267" s="53">
        <v>21909</v>
      </c>
      <c r="AL1267" s="53">
        <v>18387</v>
      </c>
      <c r="AM1267" s="53">
        <v>12482</v>
      </c>
      <c r="AN1267" s="53">
        <v>597631</v>
      </c>
      <c r="AO1267" s="53">
        <v>307</v>
      </c>
      <c r="AP1267" s="53">
        <v>38319</v>
      </c>
      <c r="AQ1267" s="53">
        <v>322001</v>
      </c>
      <c r="AR1267" s="53">
        <v>97377</v>
      </c>
      <c r="AS1267" s="53">
        <v>224624</v>
      </c>
      <c r="AT1267" s="53">
        <v>194446</v>
      </c>
      <c r="AU1267" s="53">
        <v>127555</v>
      </c>
      <c r="AV1267" s="53">
        <v>929046</v>
      </c>
      <c r="AW1267" s="53">
        <v>17754</v>
      </c>
      <c r="AX1267" s="53">
        <v>17846</v>
      </c>
      <c r="AY1267" s="53">
        <v>15436</v>
      </c>
      <c r="AZ1267" s="53">
        <v>13828</v>
      </c>
      <c r="BA1267" s="53">
        <v>816786</v>
      </c>
      <c r="BB1267" s="53">
        <v>312</v>
      </c>
      <c r="BC1267" s="53">
        <v>32630</v>
      </c>
      <c r="BD1267" s="53">
        <v>369022</v>
      </c>
      <c r="BE1267" s="53">
        <v>105124</v>
      </c>
      <c r="BF1267" s="53">
        <v>263898</v>
      </c>
      <c r="BG1267" s="53">
        <v>186059</v>
      </c>
      <c r="BH1267" s="53">
        <v>182963</v>
      </c>
      <c r="BI1267" s="53">
        <v>848345</v>
      </c>
      <c r="BJ1267" s="53">
        <v>55457</v>
      </c>
      <c r="BK1267" s="53">
        <v>57245</v>
      </c>
      <c r="BL1267" s="53">
        <v>36859</v>
      </c>
      <c r="BM1267" s="53">
        <v>12638</v>
      </c>
      <c r="BN1267" s="53">
        <v>589553</v>
      </c>
      <c r="BO1267" s="53">
        <v>307</v>
      </c>
      <c r="BP1267" s="53">
        <v>29565</v>
      </c>
      <c r="BQ1267" s="53">
        <v>323246</v>
      </c>
      <c r="BR1267" s="53">
        <v>111637</v>
      </c>
      <c r="BS1267" s="53">
        <v>211609</v>
      </c>
      <c r="BT1267" s="53">
        <v>195623</v>
      </c>
      <c r="BU1267" s="53">
        <v>127622</v>
      </c>
      <c r="BV1267" s="53">
        <v>560376</v>
      </c>
      <c r="BW1267" s="53">
        <v>20977</v>
      </c>
      <c r="BX1267" s="53">
        <v>19469</v>
      </c>
      <c r="BY1267" s="53">
        <v>7379</v>
      </c>
      <c r="BZ1267" s="53">
        <v>12818</v>
      </c>
      <c r="CA1267" s="53">
        <v>492723</v>
      </c>
      <c r="CB1267" s="53">
        <v>298</v>
      </c>
      <c r="CC1267" s="53">
        <v>29316</v>
      </c>
      <c r="CD1267" s="53">
        <v>285753</v>
      </c>
      <c r="CE1267" s="53">
        <v>114993</v>
      </c>
      <c r="CF1267" s="53">
        <v>170760</v>
      </c>
      <c r="CG1267" s="53">
        <v>158764</v>
      </c>
      <c r="CH1267" s="53">
        <v>126989</v>
      </c>
      <c r="CI1267" s="54">
        <v>599285</v>
      </c>
      <c r="CJ1267" s="54">
        <v>44110</v>
      </c>
      <c r="CK1267" s="54">
        <v>42146</v>
      </c>
      <c r="CL1267" s="54">
        <v>25906</v>
      </c>
      <c r="CM1267" s="54">
        <v>13321</v>
      </c>
      <c r="CN1267" s="54">
        <v>506762</v>
      </c>
      <c r="CO1267" s="54">
        <v>302</v>
      </c>
      <c r="CP1267" s="54">
        <v>26984</v>
      </c>
      <c r="CQ1267" s="54">
        <v>242459</v>
      </c>
      <c r="CR1267" s="54">
        <v>120968</v>
      </c>
      <c r="CS1267" s="54">
        <v>121491</v>
      </c>
      <c r="CT1267" s="54">
        <v>151385</v>
      </c>
      <c r="CU1267" s="53">
        <v>91074</v>
      </c>
      <c r="CV1267" s="44" t="s">
        <v>1644</v>
      </c>
      <c r="CW1267" s="44" t="s">
        <v>1647</v>
      </c>
      <c r="CX1267" s="44" t="s">
        <v>8718</v>
      </c>
      <c r="CY1267" s="43">
        <v>8</v>
      </c>
      <c r="CZ1267" s="44" t="s">
        <v>8719</v>
      </c>
      <c r="DA1267" s="43" t="s">
        <v>8720</v>
      </c>
    </row>
    <row r="1268" spans="1:105" s="59" customFormat="1" ht="12" customHeight="1">
      <c r="A1268" s="42">
        <v>1266</v>
      </c>
      <c r="B1268" s="42">
        <v>1310</v>
      </c>
      <c r="C1268" s="42">
        <v>1332</v>
      </c>
      <c r="D1268" s="43">
        <v>1236</v>
      </c>
      <c r="E1268" s="42">
        <v>1084</v>
      </c>
      <c r="F1268" s="43"/>
      <c r="G1268" s="43" t="s">
        <v>8721</v>
      </c>
      <c r="H1268" s="44" t="s">
        <v>68</v>
      </c>
      <c r="I1268" s="45"/>
      <c r="J1268" s="46">
        <v>1999</v>
      </c>
      <c r="K1268" s="42"/>
      <c r="L1268" s="48" t="s">
        <v>8722</v>
      </c>
      <c r="M1268" s="48" t="s">
        <v>8723</v>
      </c>
      <c r="N1268" s="48">
        <v>1181477610</v>
      </c>
      <c r="O1268" s="44" t="s">
        <v>72</v>
      </c>
      <c r="P1268" s="48">
        <v>6619</v>
      </c>
      <c r="Q1268" s="49" t="s">
        <v>8724</v>
      </c>
      <c r="R1268" s="49" t="s">
        <v>74</v>
      </c>
      <c r="S1268" s="42">
        <v>542</v>
      </c>
      <c r="T1268" s="51" t="s">
        <v>62</v>
      </c>
      <c r="U1268" s="52">
        <v>637335</v>
      </c>
      <c r="V1268" s="53">
        <v>253049</v>
      </c>
      <c r="W1268" s="53">
        <v>263604</v>
      </c>
      <c r="X1268" s="53">
        <v>45900</v>
      </c>
      <c r="Y1268" s="53">
        <v>217704</v>
      </c>
      <c r="Z1268" s="53">
        <v>45285</v>
      </c>
      <c r="AA1268" s="53">
        <v>69226</v>
      </c>
      <c r="AB1268" s="53">
        <v>547</v>
      </c>
      <c r="AC1268" s="53">
        <v>117369</v>
      </c>
      <c r="AD1268" s="53">
        <v>621358</v>
      </c>
      <c r="AE1268" s="53">
        <v>179314</v>
      </c>
      <c r="AF1268" s="53">
        <v>442044</v>
      </c>
      <c r="AG1268" s="53">
        <v>351078</v>
      </c>
      <c r="AH1268" s="53">
        <v>270280</v>
      </c>
      <c r="AI1268" s="53">
        <v>609485</v>
      </c>
      <c r="AJ1268" s="53">
        <v>223162</v>
      </c>
      <c r="AK1268" s="53">
        <v>211663</v>
      </c>
      <c r="AL1268" s="53">
        <v>167827</v>
      </c>
      <c r="AM1268" s="53">
        <v>49005</v>
      </c>
      <c r="AN1268" s="53">
        <v>56604</v>
      </c>
      <c r="AO1268" s="53">
        <v>523</v>
      </c>
      <c r="AP1268" s="53">
        <v>125285</v>
      </c>
      <c r="AQ1268" s="53">
        <v>566707</v>
      </c>
      <c r="AR1268" s="53">
        <v>182356</v>
      </c>
      <c r="AS1268" s="53">
        <v>384351</v>
      </c>
      <c r="AT1268" s="53">
        <v>318129</v>
      </c>
      <c r="AU1268" s="53">
        <v>248578</v>
      </c>
      <c r="AV1268" s="53">
        <v>590205</v>
      </c>
      <c r="AW1268" s="53">
        <v>218750</v>
      </c>
      <c r="AX1268" s="53">
        <v>215144</v>
      </c>
      <c r="AY1268" s="53">
        <v>173402</v>
      </c>
      <c r="AZ1268" s="53">
        <v>49586</v>
      </c>
      <c r="BA1268" s="53">
        <v>74034</v>
      </c>
      <c r="BB1268" s="53">
        <v>538</v>
      </c>
      <c r="BC1268" s="53">
        <v>106442</v>
      </c>
      <c r="BD1268" s="53">
        <v>545451</v>
      </c>
      <c r="BE1268" s="53">
        <v>198929</v>
      </c>
      <c r="BF1268" s="53">
        <v>346522</v>
      </c>
      <c r="BG1268" s="53">
        <v>313991</v>
      </c>
      <c r="BH1268" s="53">
        <v>231459.88855</v>
      </c>
      <c r="BI1268" s="53">
        <v>518192.79121</v>
      </c>
      <c r="BJ1268" s="53">
        <v>157856.66065999999</v>
      </c>
      <c r="BK1268" s="53">
        <v>159689.29278999998</v>
      </c>
      <c r="BL1268" s="53">
        <v>128474.68079000001</v>
      </c>
      <c r="BM1268" s="53">
        <v>54594</v>
      </c>
      <c r="BN1268" s="53">
        <v>0</v>
      </c>
      <c r="BO1268" s="53">
        <v>495</v>
      </c>
      <c r="BP1268" s="53">
        <v>83129</v>
      </c>
      <c r="BQ1268" s="53">
        <v>494990.47045999998</v>
      </c>
      <c r="BR1268" s="53">
        <v>182567.46283999999</v>
      </c>
      <c r="BS1268" s="53">
        <v>312423.00761999999</v>
      </c>
      <c r="BT1268" s="53">
        <v>295570.48408999998</v>
      </c>
      <c r="BU1268" s="53">
        <v>199419.98637</v>
      </c>
      <c r="BV1268" s="53">
        <v>507453.56277999998</v>
      </c>
      <c r="BW1268" s="53">
        <v>127329.40286</v>
      </c>
      <c r="BX1268" s="53">
        <v>127729.73099</v>
      </c>
      <c r="BY1268" s="53">
        <v>102671.94998999999</v>
      </c>
      <c r="BZ1268" s="53">
        <v>64783.930939999998</v>
      </c>
      <c r="CA1268" s="53">
        <v>51599</v>
      </c>
      <c r="CB1268" s="53">
        <v>484</v>
      </c>
      <c r="CC1268" s="53">
        <v>69942</v>
      </c>
      <c r="CD1268" s="53">
        <v>506295.28632000001</v>
      </c>
      <c r="CE1268" s="53">
        <v>200042.75724000001</v>
      </c>
      <c r="CF1268" s="53">
        <v>306252.52908000001</v>
      </c>
      <c r="CG1268" s="53">
        <v>321423.17207999999</v>
      </c>
      <c r="CH1268" s="53">
        <v>184872.11424</v>
      </c>
      <c r="CI1268" s="54">
        <v>532710.74043999997</v>
      </c>
      <c r="CJ1268" s="54">
        <v>131149.30027000001</v>
      </c>
      <c r="CK1268" s="54">
        <v>130334.42594</v>
      </c>
      <c r="CL1268" s="54">
        <v>105055.16794</v>
      </c>
      <c r="CM1268" s="54">
        <v>63671.400399999999</v>
      </c>
      <c r="CN1268" s="54">
        <v>49726</v>
      </c>
      <c r="CO1268" s="54">
        <v>469</v>
      </c>
      <c r="CP1268" s="54">
        <v>76072</v>
      </c>
      <c r="CQ1268" s="54">
        <v>448969.17802999995</v>
      </c>
      <c r="CR1268" s="54">
        <v>206286.30578999998</v>
      </c>
      <c r="CS1268" s="54">
        <v>242682.87224</v>
      </c>
      <c r="CT1268" s="54">
        <v>268073.84827999998</v>
      </c>
      <c r="CU1268" s="53">
        <v>180895.32975</v>
      </c>
      <c r="CV1268" s="44" t="s">
        <v>68</v>
      </c>
      <c r="CW1268" s="44" t="s">
        <v>8725</v>
      </c>
      <c r="CX1268" s="44" t="s">
        <v>8726</v>
      </c>
      <c r="CY1268" s="43">
        <v>14</v>
      </c>
      <c r="CZ1268" s="43" t="s">
        <v>8727</v>
      </c>
      <c r="DA1268" s="44" t="s">
        <v>8728</v>
      </c>
    </row>
    <row r="1269" spans="1:105" s="59" customFormat="1" ht="12" customHeight="1">
      <c r="A1269" s="42">
        <v>1267</v>
      </c>
      <c r="B1269" s="42">
        <v>1365</v>
      </c>
      <c r="C1269" s="42">
        <v>1815</v>
      </c>
      <c r="D1269" s="43"/>
      <c r="E1269" s="42"/>
      <c r="F1269" s="43"/>
      <c r="G1269" s="43" t="s">
        <v>8729</v>
      </c>
      <c r="H1269" s="44" t="s">
        <v>68</v>
      </c>
      <c r="I1269" s="45"/>
      <c r="J1269" s="46"/>
      <c r="K1269" s="42">
        <v>2013</v>
      </c>
      <c r="L1269" s="48">
        <v>146832581</v>
      </c>
      <c r="M1269" s="48" t="s">
        <v>8730</v>
      </c>
      <c r="N1269" s="48">
        <v>5252562243</v>
      </c>
      <c r="O1269" s="50" t="s">
        <v>72</v>
      </c>
      <c r="P1269" s="48">
        <v>7022</v>
      </c>
      <c r="Q1269" s="49" t="s">
        <v>353</v>
      </c>
      <c r="R1269" s="49" t="s">
        <v>74</v>
      </c>
      <c r="S1269" s="42">
        <v>500</v>
      </c>
      <c r="T1269" s="51" t="s">
        <v>62</v>
      </c>
      <c r="U1269" s="52">
        <v>636923.39022000006</v>
      </c>
      <c r="V1269" s="53">
        <v>41957.662250000001</v>
      </c>
      <c r="W1269" s="53">
        <v>51406.014810000001</v>
      </c>
      <c r="X1269" s="53">
        <v>-68662.994000000006</v>
      </c>
      <c r="Y1269" s="53">
        <v>120069.00881</v>
      </c>
      <c r="Z1269" s="53">
        <v>6681.2478300000002</v>
      </c>
      <c r="AA1269" s="53">
        <v>626418</v>
      </c>
      <c r="AB1269" s="53">
        <v>1719</v>
      </c>
      <c r="AC1269" s="53">
        <v>507681.00789000001</v>
      </c>
      <c r="AD1269" s="53">
        <v>238736.76434999998</v>
      </c>
      <c r="AE1269" s="53">
        <v>60124.727429999999</v>
      </c>
      <c r="AF1269" s="53">
        <v>178612.03691999998</v>
      </c>
      <c r="AG1269" s="53">
        <v>122373.80418000001</v>
      </c>
      <c r="AH1269" s="53">
        <v>116362.96017000001</v>
      </c>
      <c r="AI1269" s="53">
        <v>585479.01205999998</v>
      </c>
      <c r="AJ1269" s="53">
        <v>24674.04968</v>
      </c>
      <c r="AK1269" s="53">
        <v>46460.007109999999</v>
      </c>
      <c r="AL1269" s="53">
        <v>36992.343110000002</v>
      </c>
      <c r="AM1269" s="53">
        <v>4379.7906800000001</v>
      </c>
      <c r="AN1269" s="53">
        <v>568949</v>
      </c>
      <c r="AO1269" s="53">
        <v>1710</v>
      </c>
      <c r="AP1269" s="53">
        <v>490966.45714999997</v>
      </c>
      <c r="AQ1269" s="53">
        <v>138425.93402000002</v>
      </c>
      <c r="AR1269" s="53">
        <v>27606.008879999998</v>
      </c>
      <c r="AS1269" s="53">
        <v>110819.92514000001</v>
      </c>
      <c r="AT1269" s="53">
        <v>39297.138479999994</v>
      </c>
      <c r="AU1269" s="53">
        <v>99128.795540000006</v>
      </c>
      <c r="AV1269" s="53">
        <v>435192.72655999998</v>
      </c>
      <c r="AW1269" s="53">
        <v>46037.340179999999</v>
      </c>
      <c r="AX1269" s="53">
        <v>35360.189969999999</v>
      </c>
      <c r="AY1269" s="53">
        <v>27882.77997</v>
      </c>
      <c r="AZ1269" s="53">
        <v>3096.7999399999999</v>
      </c>
      <c r="BA1269" s="53">
        <v>415127</v>
      </c>
      <c r="BB1269" s="53">
        <v>1192</v>
      </c>
      <c r="BC1269" s="53">
        <v>342193.25975999999</v>
      </c>
      <c r="BD1269" s="53">
        <v>131622.1912</v>
      </c>
      <c r="BE1269" s="53">
        <v>22540.156230000001</v>
      </c>
      <c r="BF1269" s="53">
        <v>109082.03496999999</v>
      </c>
      <c r="BG1269" s="53">
        <v>30187.575339999999</v>
      </c>
      <c r="BH1269" s="53">
        <v>101435</v>
      </c>
      <c r="BI1269" s="53">
        <v>269473.97749000002</v>
      </c>
      <c r="BJ1269" s="53">
        <v>23679.74583</v>
      </c>
      <c r="BK1269" s="53">
        <v>21591.261979999999</v>
      </c>
      <c r="BL1269" s="53">
        <v>17081.775980000002</v>
      </c>
      <c r="BM1269" s="53">
        <v>2425.4866000000002</v>
      </c>
      <c r="BN1269" s="53">
        <v>252565</v>
      </c>
      <c r="BO1269" s="53">
        <v>788</v>
      </c>
      <c r="BP1269" s="53">
        <v>215051.33263999998</v>
      </c>
      <c r="BQ1269" s="53">
        <v>114130.19886999999</v>
      </c>
      <c r="BR1269" s="53">
        <v>14594.624199999998</v>
      </c>
      <c r="BS1269" s="53">
        <v>99535.574670000002</v>
      </c>
      <c r="BT1269" s="53">
        <v>19386.571350000002</v>
      </c>
      <c r="BU1269" s="53">
        <v>94744</v>
      </c>
      <c r="BV1269" s="53">
        <v>200278.39687</v>
      </c>
      <c r="BW1269" s="53">
        <v>14129.875019999999</v>
      </c>
      <c r="BX1269" s="53">
        <v>16551.528350000001</v>
      </c>
      <c r="BY1269" s="53">
        <v>13222.02735</v>
      </c>
      <c r="BZ1269" s="53">
        <v>1953.7779599999999</v>
      </c>
      <c r="CA1269" s="53">
        <v>186851</v>
      </c>
      <c r="CB1269" s="53">
        <v>698</v>
      </c>
      <c r="CC1269" s="53">
        <v>159911.88303</v>
      </c>
      <c r="CD1269" s="53">
        <v>83739.543149999998</v>
      </c>
      <c r="CE1269" s="53">
        <v>10913.2392</v>
      </c>
      <c r="CF1269" s="53">
        <v>72826.303950000001</v>
      </c>
      <c r="CG1269" s="53">
        <v>15690.730369999999</v>
      </c>
      <c r="CH1269" s="53">
        <v>68049</v>
      </c>
      <c r="CI1269" s="54">
        <v>122047.34317000001</v>
      </c>
      <c r="CJ1269" s="54">
        <v>9124.9421500000008</v>
      </c>
      <c r="CK1269" s="54">
        <v>8177.3040599999995</v>
      </c>
      <c r="CL1269" s="54">
        <v>6368.3250599999992</v>
      </c>
      <c r="CM1269" s="54">
        <v>1196.6673999999998</v>
      </c>
      <c r="CN1269" s="54">
        <v>114001</v>
      </c>
      <c r="CO1269" s="54">
        <v>306</v>
      </c>
      <c r="CP1269" s="54">
        <v>92944.839189999999</v>
      </c>
      <c r="CQ1269" s="54">
        <v>44448.108719999997</v>
      </c>
      <c r="CR1269" s="54">
        <v>7631.2725999999993</v>
      </c>
      <c r="CS1269" s="54">
        <v>36816.83612</v>
      </c>
      <c r="CT1269" s="54">
        <v>8837.02808</v>
      </c>
      <c r="CU1269" s="54">
        <v>35611</v>
      </c>
      <c r="CV1269" s="44" t="s">
        <v>68</v>
      </c>
      <c r="CW1269" s="44" t="s">
        <v>8731</v>
      </c>
      <c r="CX1269" s="44" t="s">
        <v>8732</v>
      </c>
      <c r="CY1269" s="43">
        <v>14</v>
      </c>
      <c r="CZ1269" s="43" t="s">
        <v>8733</v>
      </c>
      <c r="DA1269" s="43" t="s">
        <v>8734</v>
      </c>
    </row>
    <row r="1270" spans="1:105" s="59" customFormat="1" ht="12" customHeight="1">
      <c r="A1270" s="42">
        <v>1268</v>
      </c>
      <c r="B1270" s="42">
        <v>915</v>
      </c>
      <c r="C1270" s="42">
        <v>961</v>
      </c>
      <c r="D1270" s="43">
        <v>936</v>
      </c>
      <c r="E1270" s="42"/>
      <c r="F1270" s="43">
        <v>1062</v>
      </c>
      <c r="G1270" s="43" t="s">
        <v>8735</v>
      </c>
      <c r="H1270" s="44" t="s">
        <v>3522</v>
      </c>
      <c r="I1270" s="45"/>
      <c r="J1270" s="46"/>
      <c r="K1270" s="42">
        <v>2007</v>
      </c>
      <c r="L1270" s="48" t="s">
        <v>8736</v>
      </c>
      <c r="M1270" s="48" t="s">
        <v>8737</v>
      </c>
      <c r="N1270" s="48">
        <v>8971734588</v>
      </c>
      <c r="O1270" s="50" t="s">
        <v>72</v>
      </c>
      <c r="P1270" s="48" t="s">
        <v>5713</v>
      </c>
      <c r="Q1270" s="49" t="s">
        <v>5398</v>
      </c>
      <c r="R1270" s="49" t="s">
        <v>234</v>
      </c>
      <c r="S1270" s="42">
        <v>500</v>
      </c>
      <c r="T1270" s="51" t="s">
        <v>62</v>
      </c>
      <c r="U1270" s="52">
        <v>635809.58202999993</v>
      </c>
      <c r="V1270" s="53">
        <v>28238.22597</v>
      </c>
      <c r="W1270" s="53">
        <v>24791.178469999999</v>
      </c>
      <c r="X1270" s="53">
        <v>5924.9409999999998</v>
      </c>
      <c r="Y1270" s="53">
        <v>18866.23747</v>
      </c>
      <c r="Z1270" s="53">
        <v>13673.673500000001</v>
      </c>
      <c r="AA1270" s="53">
        <v>499789.6</v>
      </c>
      <c r="AB1270" s="53">
        <v>340</v>
      </c>
      <c r="AC1270" s="53">
        <v>44623.297549999996</v>
      </c>
      <c r="AD1270" s="53">
        <v>228314.17274999997</v>
      </c>
      <c r="AE1270" s="53">
        <v>79544.989589999997</v>
      </c>
      <c r="AF1270" s="53">
        <v>148769.18315999999</v>
      </c>
      <c r="AG1270" s="53">
        <v>86163.080400000006</v>
      </c>
      <c r="AH1270" s="53">
        <v>142151.09234999999</v>
      </c>
      <c r="AI1270" s="53">
        <v>857399.86454999994</v>
      </c>
      <c r="AJ1270" s="53">
        <v>45071.82071</v>
      </c>
      <c r="AK1270" s="53">
        <v>44698.977189999998</v>
      </c>
      <c r="AL1270" s="53">
        <v>34315.56119</v>
      </c>
      <c r="AM1270" s="53">
        <v>14457.901310000001</v>
      </c>
      <c r="AN1270" s="53">
        <v>393</v>
      </c>
      <c r="AO1270" s="53">
        <v>393</v>
      </c>
      <c r="AP1270" s="53">
        <v>48018.254500000003</v>
      </c>
      <c r="AQ1270" s="53">
        <v>237727.91152999998</v>
      </c>
      <c r="AR1270" s="53">
        <v>80929.454610000001</v>
      </c>
      <c r="AS1270" s="53">
        <v>156798.45692</v>
      </c>
      <c r="AT1270" s="53">
        <v>87098.889810000008</v>
      </c>
      <c r="AU1270" s="53">
        <v>150629.02171999999</v>
      </c>
      <c r="AV1270" s="53">
        <v>821485.54701999994</v>
      </c>
      <c r="AW1270" s="53">
        <v>30807.482530000001</v>
      </c>
      <c r="AX1270" s="53">
        <v>26134.534879999999</v>
      </c>
      <c r="AY1270" s="53">
        <v>19802.046879999998</v>
      </c>
      <c r="AZ1270" s="53">
        <v>14833.995720000001</v>
      </c>
      <c r="BA1270" s="53">
        <v>676737</v>
      </c>
      <c r="BB1270" s="53">
        <v>372</v>
      </c>
      <c r="BC1270" s="53">
        <v>39638.66721</v>
      </c>
      <c r="BD1270" s="53">
        <v>300981.54561999999</v>
      </c>
      <c r="BE1270" s="53">
        <v>85340.884379999989</v>
      </c>
      <c r="BF1270" s="53">
        <v>215640.66124000002</v>
      </c>
      <c r="BG1270" s="53">
        <v>81399.14409999999</v>
      </c>
      <c r="BH1270" s="53">
        <v>219582.40152000001</v>
      </c>
      <c r="BI1270" s="53">
        <v>686131.78195000009</v>
      </c>
      <c r="BJ1270" s="53">
        <v>38235.463029999999</v>
      </c>
      <c r="BK1270" s="53">
        <v>35424.052479999998</v>
      </c>
      <c r="BL1270" s="53">
        <v>28615.815480000001</v>
      </c>
      <c r="BM1270" s="53">
        <v>13733.49546</v>
      </c>
      <c r="BN1270" s="53">
        <v>550261</v>
      </c>
      <c r="BO1270" s="53">
        <v>363</v>
      </c>
      <c r="BP1270" s="53">
        <v>34118.204949999999</v>
      </c>
      <c r="BQ1270" s="53">
        <v>274408.99157999997</v>
      </c>
      <c r="BR1270" s="53">
        <v>96469.957190000001</v>
      </c>
      <c r="BS1270" s="53">
        <v>177939.03438999999</v>
      </c>
      <c r="BT1270" s="53">
        <v>77940.537689999997</v>
      </c>
      <c r="BU1270" s="53">
        <v>196468.45388999998</v>
      </c>
      <c r="BV1270" s="53">
        <v>465906.38814</v>
      </c>
      <c r="BW1270" s="53">
        <v>20043.20912</v>
      </c>
      <c r="BX1270" s="53">
        <v>18561.940469999998</v>
      </c>
      <c r="BY1270" s="53">
        <v>16343.440470000001</v>
      </c>
      <c r="BZ1270" s="53">
        <v>10704.53268</v>
      </c>
      <c r="CA1270" s="53">
        <v>379713.70633409999</v>
      </c>
      <c r="CB1270" s="53">
        <v>291</v>
      </c>
      <c r="CC1270" s="53">
        <v>27025.493839999999</v>
      </c>
      <c r="CD1270" s="53">
        <v>178659.68726999999</v>
      </c>
      <c r="CE1270" s="53">
        <v>46102.576369999995</v>
      </c>
      <c r="CF1270" s="53">
        <v>132557.1109</v>
      </c>
      <c r="CG1270" s="53">
        <v>88049.426749999999</v>
      </c>
      <c r="CH1270" s="53">
        <v>90610.260519999996</v>
      </c>
      <c r="CI1270" s="54">
        <v>531339</v>
      </c>
      <c r="CJ1270" s="54">
        <v>24161</v>
      </c>
      <c r="CK1270" s="54">
        <v>21360</v>
      </c>
      <c r="CL1270" s="54">
        <v>16681</v>
      </c>
      <c r="CM1270" s="54">
        <v>12531</v>
      </c>
      <c r="CN1270" s="54">
        <v>439050</v>
      </c>
      <c r="CO1270" s="54">
        <v>332</v>
      </c>
      <c r="CP1270" s="54">
        <v>25512.082429999999</v>
      </c>
      <c r="CQ1270" s="54">
        <v>145421</v>
      </c>
      <c r="CR1270" s="54">
        <v>53777</v>
      </c>
      <c r="CS1270" s="54">
        <v>91644</v>
      </c>
      <c r="CT1270" s="54">
        <v>71706</v>
      </c>
      <c r="CU1270" s="53">
        <v>73714.776469999997</v>
      </c>
      <c r="CV1270" s="44" t="s">
        <v>3522</v>
      </c>
      <c r="CW1270" s="44" t="s">
        <v>3524</v>
      </c>
      <c r="CX1270" s="44" t="s">
        <v>8738</v>
      </c>
      <c r="CY1270" s="43">
        <v>8</v>
      </c>
      <c r="CZ1270" s="43" t="s">
        <v>8739</v>
      </c>
      <c r="DA1270" s="44" t="s">
        <v>8740</v>
      </c>
    </row>
    <row r="1271" spans="1:105" s="59" customFormat="1" ht="12" customHeight="1">
      <c r="A1271" s="42">
        <v>1269</v>
      </c>
      <c r="B1271" s="42">
        <v>1356</v>
      </c>
      <c r="C1271" s="42">
        <v>1582</v>
      </c>
      <c r="D1271" s="43"/>
      <c r="E1271" s="42">
        <v>1871</v>
      </c>
      <c r="F1271" s="43"/>
      <c r="G1271" s="65" t="s">
        <v>8741</v>
      </c>
      <c r="H1271" s="44" t="s">
        <v>8742</v>
      </c>
      <c r="I1271" s="45"/>
      <c r="J1271" s="46"/>
      <c r="K1271" s="42">
        <v>2001</v>
      </c>
      <c r="L1271" s="48" t="s">
        <v>8743</v>
      </c>
      <c r="M1271" s="48" t="s">
        <v>8744</v>
      </c>
      <c r="N1271" s="48" t="s">
        <v>8745</v>
      </c>
      <c r="O1271" s="44" t="s">
        <v>72</v>
      </c>
      <c r="P1271" s="48" t="s">
        <v>1845</v>
      </c>
      <c r="Q1271" s="44" t="s">
        <v>1846</v>
      </c>
      <c r="R1271" s="44" t="s">
        <v>163</v>
      </c>
      <c r="S1271" s="46">
        <v>400</v>
      </c>
      <c r="T1271" s="47" t="s">
        <v>62</v>
      </c>
      <c r="U1271" s="52">
        <v>635058.70036000002</v>
      </c>
      <c r="V1271" s="53">
        <v>77473.453909999997</v>
      </c>
      <c r="W1271" s="53">
        <v>75315.002989999994</v>
      </c>
      <c r="X1271" s="53">
        <v>5825.0657099999999</v>
      </c>
      <c r="Y1271" s="53">
        <v>69489.937279999998</v>
      </c>
      <c r="Z1271" s="53">
        <v>26899.48532</v>
      </c>
      <c r="AA1271" s="53">
        <v>637414</v>
      </c>
      <c r="AB1271" s="53">
        <v>751</v>
      </c>
      <c r="AC1271" s="53">
        <v>107689.56956</v>
      </c>
      <c r="AD1271" s="53">
        <v>551973.30663000001</v>
      </c>
      <c r="AE1271" s="53">
        <v>249281.84638999999</v>
      </c>
      <c r="AF1271" s="53">
        <v>302691.46023999999</v>
      </c>
      <c r="AG1271" s="53">
        <v>317829.41767</v>
      </c>
      <c r="AH1271" s="53">
        <v>234143.88896000001</v>
      </c>
      <c r="AI1271" s="53">
        <v>589478.51857000007</v>
      </c>
      <c r="AJ1271" s="53">
        <v>35970.177590000007</v>
      </c>
      <c r="AK1271" s="53">
        <v>50788.611149999997</v>
      </c>
      <c r="AL1271" s="53">
        <v>41846.809950000003</v>
      </c>
      <c r="AM1271" s="53">
        <v>27774.692039999998</v>
      </c>
      <c r="AN1271" s="53">
        <v>539601</v>
      </c>
      <c r="AO1271" s="53">
        <v>712</v>
      </c>
      <c r="AP1271" s="53">
        <v>96137.169730000009</v>
      </c>
      <c r="AQ1271" s="53">
        <v>513193.59904999996</v>
      </c>
      <c r="AR1271" s="53">
        <v>242648.01491999999</v>
      </c>
      <c r="AS1271" s="53">
        <v>270545.58412999997</v>
      </c>
      <c r="AT1271" s="53">
        <v>98339.480389999997</v>
      </c>
      <c r="AU1271" s="53">
        <v>414854.11866000004</v>
      </c>
      <c r="AV1271" s="53">
        <v>500279.50956999999</v>
      </c>
      <c r="AW1271" s="53">
        <v>58843.590389999998</v>
      </c>
      <c r="AX1271" s="53">
        <v>50303.331210000004</v>
      </c>
      <c r="AY1271" s="53">
        <v>40316.910960000001</v>
      </c>
      <c r="AZ1271" s="53">
        <v>26149.731909999999</v>
      </c>
      <c r="BA1271" s="53">
        <v>482215</v>
      </c>
      <c r="BB1271" s="53">
        <v>630</v>
      </c>
      <c r="BC1271" s="53">
        <v>73203.479619999998</v>
      </c>
      <c r="BD1271" s="53">
        <v>455401.07983999996</v>
      </c>
      <c r="BE1271" s="53">
        <v>245666.37388999999</v>
      </c>
      <c r="BF1271" s="53">
        <v>209734.70594999997</v>
      </c>
      <c r="BG1271" s="53">
        <v>96809.58140000001</v>
      </c>
      <c r="BH1271" s="53">
        <v>358591.49844</v>
      </c>
      <c r="BI1271" s="53">
        <v>365698.72860000003</v>
      </c>
      <c r="BJ1271" s="53">
        <v>45144.556899999996</v>
      </c>
      <c r="BK1271" s="53">
        <v>40370.177680000001</v>
      </c>
      <c r="BL1271" s="53">
        <v>32556.337930000002</v>
      </c>
      <c r="BM1271" s="53">
        <v>25836.609929999999</v>
      </c>
      <c r="BN1271" s="53">
        <v>349213</v>
      </c>
      <c r="BO1271" s="53">
        <v>514</v>
      </c>
      <c r="BP1271" s="53">
        <v>49603.042780000003</v>
      </c>
      <c r="BQ1271" s="53">
        <v>395730.21952000004</v>
      </c>
      <c r="BR1271" s="53">
        <v>256235.30890999999</v>
      </c>
      <c r="BS1271" s="53">
        <v>139494.91061000002</v>
      </c>
      <c r="BT1271" s="53">
        <v>89049.00837000001</v>
      </c>
      <c r="BU1271" s="53">
        <v>306681.21114999999</v>
      </c>
      <c r="BV1271" s="53">
        <v>293206.57418</v>
      </c>
      <c r="BW1271" s="53">
        <v>27853.261890000002</v>
      </c>
      <c r="BX1271" s="53">
        <v>5535.6368600000005</v>
      </c>
      <c r="BY1271" s="53">
        <v>3817.3407699999998</v>
      </c>
      <c r="BZ1271" s="53">
        <v>27741.413039999999</v>
      </c>
      <c r="CA1271" s="53">
        <v>225769.06211860001</v>
      </c>
      <c r="CB1271" s="53">
        <v>50</v>
      </c>
      <c r="CC1271" s="53">
        <v>55002.090790000002</v>
      </c>
      <c r="CD1271" s="53">
        <v>469105.01321</v>
      </c>
      <c r="CE1271" s="53">
        <v>261557.25026</v>
      </c>
      <c r="CF1271" s="53">
        <v>207547.76294999997</v>
      </c>
      <c r="CG1271" s="53">
        <v>60310.011210000004</v>
      </c>
      <c r="CH1271" s="53">
        <v>408795.00199999998</v>
      </c>
      <c r="CI1271" s="53">
        <v>286024.50623</v>
      </c>
      <c r="CJ1271" s="53">
        <v>31037.245579999999</v>
      </c>
      <c r="CK1271" s="53">
        <v>27905.286370000002</v>
      </c>
      <c r="CL1271" s="53">
        <v>22291.747440000003</v>
      </c>
      <c r="CM1271" s="53">
        <v>26157.3619</v>
      </c>
      <c r="CN1271" s="53">
        <v>216234.52670988001</v>
      </c>
      <c r="CO1271" s="53">
        <v>767</v>
      </c>
      <c r="CP1271" s="53">
        <v>65746.660600000003</v>
      </c>
      <c r="CQ1271" s="53">
        <v>357199.12753</v>
      </c>
      <c r="CR1271" s="53">
        <v>265375.09613999998</v>
      </c>
      <c r="CS1271" s="53">
        <v>91824.031390000004</v>
      </c>
      <c r="CT1271" s="53">
        <v>78784.417879999994</v>
      </c>
      <c r="CU1271" s="53">
        <v>278414.70964999998</v>
      </c>
      <c r="CV1271" s="44" t="s">
        <v>8742</v>
      </c>
      <c r="CW1271" s="44" t="s">
        <v>8746</v>
      </c>
      <c r="CX1271" s="44" t="s">
        <v>8747</v>
      </c>
      <c r="CY1271" s="44">
        <v>18</v>
      </c>
      <c r="CZ1271" s="44" t="s">
        <v>8748</v>
      </c>
      <c r="DA1271" s="44" t="s">
        <v>8749</v>
      </c>
    </row>
    <row r="1272" spans="1:105" s="59" customFormat="1" ht="12" customHeight="1">
      <c r="A1272" s="42">
        <v>1270</v>
      </c>
      <c r="B1272" s="42"/>
      <c r="C1272" s="42"/>
      <c r="D1272" s="43"/>
      <c r="E1272" s="42"/>
      <c r="F1272" s="43"/>
      <c r="G1272" s="43" t="s">
        <v>8750</v>
      </c>
      <c r="H1272" s="56" t="s">
        <v>413</v>
      </c>
      <c r="I1272" s="45"/>
      <c r="J1272" s="46"/>
      <c r="K1272" s="42"/>
      <c r="L1272" s="48">
        <v>930194151</v>
      </c>
      <c r="M1272" s="48" t="s">
        <v>8751</v>
      </c>
      <c r="N1272" s="48">
        <v>8940013103</v>
      </c>
      <c r="O1272" s="50" t="s">
        <v>1682</v>
      </c>
      <c r="P1272" s="48">
        <v>4661</v>
      </c>
      <c r="Q1272" s="49" t="s">
        <v>7599</v>
      </c>
      <c r="R1272" s="49" t="s">
        <v>137</v>
      </c>
      <c r="S1272" s="42">
        <v>400</v>
      </c>
      <c r="T1272" s="51" t="s">
        <v>62</v>
      </c>
      <c r="U1272" s="52">
        <v>634928.81047000003</v>
      </c>
      <c r="V1272" s="53">
        <v>3587.52106</v>
      </c>
      <c r="W1272" s="53">
        <v>2916.0774200000001</v>
      </c>
      <c r="X1272" s="53">
        <v>638.86828000000003</v>
      </c>
      <c r="Y1272" s="53">
        <v>2277.2091399999999</v>
      </c>
      <c r="Z1272" s="53">
        <v>608.07462999999996</v>
      </c>
      <c r="AA1272" s="53">
        <v>17935</v>
      </c>
      <c r="AB1272" s="53">
        <v>44</v>
      </c>
      <c r="AC1272" s="53">
        <v>7642.8794800000005</v>
      </c>
      <c r="AD1272" s="53">
        <v>45311.534810000005</v>
      </c>
      <c r="AE1272" s="53">
        <v>8018.3363200000003</v>
      </c>
      <c r="AF1272" s="53">
        <v>37293.198490000002</v>
      </c>
      <c r="AG1272" s="53">
        <v>31077.209139999999</v>
      </c>
      <c r="AH1272" s="53">
        <v>14234.32567</v>
      </c>
      <c r="AI1272" s="53">
        <v>59895.883399999999</v>
      </c>
      <c r="AJ1272" s="53">
        <v>2687.3716800000002</v>
      </c>
      <c r="AK1272" s="53">
        <v>2366.4650899999997</v>
      </c>
      <c r="AL1272" s="53">
        <v>1895.92103</v>
      </c>
      <c r="AM1272" s="53">
        <v>564.41737999999998</v>
      </c>
      <c r="AN1272" s="53">
        <v>16502</v>
      </c>
      <c r="AO1272" s="53">
        <v>40</v>
      </c>
      <c r="AP1272" s="53">
        <v>7115.86258</v>
      </c>
      <c r="AQ1272" s="53">
        <v>38373.653460000001</v>
      </c>
      <c r="AR1272" s="53">
        <v>8358.1162899999999</v>
      </c>
      <c r="AS1272" s="53">
        <v>30015.537170000003</v>
      </c>
      <c r="AT1272" s="53">
        <v>30395.921030000001</v>
      </c>
      <c r="AU1272" s="53">
        <v>7977.73243</v>
      </c>
      <c r="AV1272" s="53">
        <v>68586.079939999996</v>
      </c>
      <c r="AW1272" s="53">
        <v>6228.4860199999994</v>
      </c>
      <c r="AX1272" s="53">
        <v>5639.1676299999999</v>
      </c>
      <c r="AY1272" s="53">
        <v>4538.7060099999999</v>
      </c>
      <c r="AZ1272" s="53">
        <v>550.44548999999995</v>
      </c>
      <c r="BA1272" s="53">
        <v>17676</v>
      </c>
      <c r="BB1272" s="53">
        <v>39</v>
      </c>
      <c r="BC1272" s="53">
        <v>6533.8879100000004</v>
      </c>
      <c r="BD1272" s="53">
        <v>39495.887020000002</v>
      </c>
      <c r="BE1272" s="53">
        <v>8704.6645200000003</v>
      </c>
      <c r="BF1272" s="53">
        <v>30791.2225</v>
      </c>
      <c r="BG1272" s="53">
        <v>30038.706010000002</v>
      </c>
      <c r="BH1272" s="53">
        <v>9457.1810100000002</v>
      </c>
      <c r="BI1272" s="53">
        <v>64816.306570000001</v>
      </c>
      <c r="BJ1272" s="53">
        <v>5291.8936299999996</v>
      </c>
      <c r="BK1272" s="53">
        <v>4934.2674900000002</v>
      </c>
      <c r="BL1272" s="53">
        <v>3981.9589900000001</v>
      </c>
      <c r="BM1272" s="53">
        <v>426.67584000000005</v>
      </c>
      <c r="BN1272" s="53">
        <v>19447</v>
      </c>
      <c r="BO1272" s="53">
        <v>40</v>
      </c>
      <c r="BP1272" s="53">
        <v>6386.5684600000004</v>
      </c>
      <c r="BQ1272" s="53">
        <v>32302.122219999997</v>
      </c>
      <c r="BR1272" s="53">
        <v>8649.2314800000004</v>
      </c>
      <c r="BS1272" s="53">
        <v>23652.890739999999</v>
      </c>
      <c r="BT1272" s="53">
        <v>26981.958989999999</v>
      </c>
      <c r="BU1272" s="53">
        <v>5320.1632300000001</v>
      </c>
      <c r="BV1272" s="53">
        <v>58064.668119999995</v>
      </c>
      <c r="BW1272" s="53">
        <v>4156.76746</v>
      </c>
      <c r="BX1272" s="53">
        <v>3822.4009900000001</v>
      </c>
      <c r="BY1272" s="53">
        <v>3072.9003499999999</v>
      </c>
      <c r="BZ1272" s="53">
        <v>440.74723</v>
      </c>
      <c r="CA1272" s="53">
        <v>14492</v>
      </c>
      <c r="CB1272" s="53">
        <v>38</v>
      </c>
      <c r="CC1272" s="53">
        <v>6352.4795499999991</v>
      </c>
      <c r="CD1272" s="53">
        <v>31027.38</v>
      </c>
      <c r="CE1272" s="53">
        <v>8868.6980399999993</v>
      </c>
      <c r="CF1272" s="53">
        <v>22158.681960000002</v>
      </c>
      <c r="CG1272" s="53">
        <v>25072.90035</v>
      </c>
      <c r="CH1272" s="53">
        <v>5954.4796500000002</v>
      </c>
      <c r="CI1272" s="53">
        <v>47392.895420000001</v>
      </c>
      <c r="CJ1272" s="53">
        <v>1395.7628400000001</v>
      </c>
      <c r="CK1272" s="53">
        <v>912.03034000000002</v>
      </c>
      <c r="CL1272" s="53">
        <v>720.71152000000006</v>
      </c>
      <c r="CM1272" s="53">
        <v>451.90406999999999</v>
      </c>
      <c r="CN1272" s="53">
        <v>10699</v>
      </c>
      <c r="CO1272" s="53">
        <v>38</v>
      </c>
      <c r="CP1272" s="53">
        <v>5972.4245799999999</v>
      </c>
      <c r="CQ1272" s="53">
        <v>28146.756920000003</v>
      </c>
      <c r="CR1272" s="53">
        <v>8829.6485399999983</v>
      </c>
      <c r="CS1272" s="53">
        <v>19317.108379999998</v>
      </c>
      <c r="CT1272" s="53">
        <v>22720.711520000001</v>
      </c>
      <c r="CU1272" s="53">
        <v>5426.0454</v>
      </c>
      <c r="CV1272" s="56" t="s">
        <v>413</v>
      </c>
      <c r="CW1272" s="56" t="s">
        <v>8752</v>
      </c>
      <c r="CX1272" s="56" t="s">
        <v>8753</v>
      </c>
      <c r="CY1272" s="56">
        <v>2</v>
      </c>
      <c r="CZ1272" s="56" t="s">
        <v>8754</v>
      </c>
      <c r="DA1272" s="56" t="s">
        <v>8755</v>
      </c>
    </row>
    <row r="1273" spans="1:105" s="59" customFormat="1" ht="12" customHeight="1">
      <c r="A1273" s="42">
        <v>1271</v>
      </c>
      <c r="B1273" s="42">
        <v>1182</v>
      </c>
      <c r="C1273" s="42">
        <v>1247</v>
      </c>
      <c r="D1273" s="43">
        <v>963</v>
      </c>
      <c r="E1273" s="42">
        <v>850</v>
      </c>
      <c r="F1273" s="43">
        <v>1065</v>
      </c>
      <c r="G1273" s="43" t="s">
        <v>8756</v>
      </c>
      <c r="H1273" s="44" t="s">
        <v>413</v>
      </c>
      <c r="I1273" s="45"/>
      <c r="J1273" s="46"/>
      <c r="K1273" s="42">
        <v>2001</v>
      </c>
      <c r="L1273" s="48" t="s">
        <v>8757</v>
      </c>
      <c r="M1273" s="48" t="s">
        <v>8758</v>
      </c>
      <c r="N1273" s="48" t="s">
        <v>8759</v>
      </c>
      <c r="O1273" s="50" t="s">
        <v>48</v>
      </c>
      <c r="P1273" s="48" t="s">
        <v>922</v>
      </c>
      <c r="Q1273" s="49" t="s">
        <v>923</v>
      </c>
      <c r="R1273" s="49" t="s">
        <v>301</v>
      </c>
      <c r="S1273" s="42">
        <v>400</v>
      </c>
      <c r="T1273" s="51" t="s">
        <v>62</v>
      </c>
      <c r="U1273" s="52">
        <v>634549.28842</v>
      </c>
      <c r="V1273" s="53">
        <v>7675.9654900000005</v>
      </c>
      <c r="W1273" s="53">
        <v>321.58537000000001</v>
      </c>
      <c r="X1273" s="53">
        <v>189.149</v>
      </c>
      <c r="Y1273" s="53">
        <v>132.43636999999998</v>
      </c>
      <c r="Z1273" s="53">
        <v>218.04498999999998</v>
      </c>
      <c r="AA1273" s="53">
        <v>6626</v>
      </c>
      <c r="AB1273" s="53">
        <v>104</v>
      </c>
      <c r="AC1273" s="53">
        <v>14520.86413</v>
      </c>
      <c r="AD1273" s="53">
        <v>156840.81998999999</v>
      </c>
      <c r="AE1273" s="53">
        <v>2042.0848600000002</v>
      </c>
      <c r="AF1273" s="53">
        <v>154798.73512999999</v>
      </c>
      <c r="AG1273" s="53">
        <v>27639.16923</v>
      </c>
      <c r="AH1273" s="53">
        <v>129201.65076</v>
      </c>
      <c r="AI1273" s="53">
        <v>676458.02294000005</v>
      </c>
      <c r="AJ1273" s="53">
        <v>3500.80557</v>
      </c>
      <c r="AK1273" s="53">
        <v>3296.0776099999998</v>
      </c>
      <c r="AL1273" s="53">
        <v>2508.9806100000001</v>
      </c>
      <c r="AM1273" s="53">
        <v>97.724949999999993</v>
      </c>
      <c r="AN1273" s="53">
        <v>3437</v>
      </c>
      <c r="AO1273" s="53">
        <v>101</v>
      </c>
      <c r="AP1273" s="53">
        <v>13936.860960000002</v>
      </c>
      <c r="AQ1273" s="53">
        <v>144238.79208000001</v>
      </c>
      <c r="AR1273" s="53">
        <v>2175.66284</v>
      </c>
      <c r="AS1273" s="53">
        <v>142063.12924000001</v>
      </c>
      <c r="AT1273" s="53">
        <v>27506.73286</v>
      </c>
      <c r="AU1273" s="53">
        <v>116732.05922</v>
      </c>
      <c r="AV1273" s="53">
        <v>633360.51473000005</v>
      </c>
      <c r="AW1273" s="53">
        <v>11770.392310000001</v>
      </c>
      <c r="AX1273" s="53">
        <v>6718.3131900000008</v>
      </c>
      <c r="AY1273" s="53">
        <v>5389.4251900000008</v>
      </c>
      <c r="AZ1273" s="53">
        <v>144.51052999999999</v>
      </c>
      <c r="BA1273" s="53">
        <v>2445</v>
      </c>
      <c r="BB1273" s="53">
        <v>104</v>
      </c>
      <c r="BC1273" s="53">
        <v>13551.242380000002</v>
      </c>
      <c r="BD1273" s="53">
        <v>155309.32164999997</v>
      </c>
      <c r="BE1273" s="53">
        <v>426.78358000000003</v>
      </c>
      <c r="BF1273" s="53">
        <v>154882.53806999998</v>
      </c>
      <c r="BG1273" s="53">
        <v>26681.023440000001</v>
      </c>
      <c r="BH1273" s="53">
        <v>128628.29820999999</v>
      </c>
      <c r="BI1273" s="53">
        <v>665823.00719000003</v>
      </c>
      <c r="BJ1273" s="53">
        <v>18363.11001</v>
      </c>
      <c r="BK1273" s="53">
        <v>12747.8773</v>
      </c>
      <c r="BL1273" s="53">
        <v>10162.9573</v>
      </c>
      <c r="BM1273" s="53">
        <v>222.10576</v>
      </c>
      <c r="BN1273" s="53">
        <v>4804.8999999999996</v>
      </c>
      <c r="BO1273" s="53">
        <v>94</v>
      </c>
      <c r="BP1273" s="53">
        <v>11419.543250000001</v>
      </c>
      <c r="BQ1273" s="53">
        <v>151607.98779999997</v>
      </c>
      <c r="BR1273" s="53">
        <v>454.28140999999999</v>
      </c>
      <c r="BS1273" s="53">
        <v>151153.70638999998</v>
      </c>
      <c r="BT1273" s="53">
        <v>21291.598249999999</v>
      </c>
      <c r="BU1273" s="53">
        <v>130316.38954999999</v>
      </c>
      <c r="BV1273" s="53">
        <v>636067.33298000006</v>
      </c>
      <c r="BW1273" s="53">
        <v>8819.3845199999996</v>
      </c>
      <c r="BX1273" s="53">
        <v>4893.8541999999998</v>
      </c>
      <c r="BY1273" s="53">
        <v>3842.0822000000003</v>
      </c>
      <c r="BZ1273" s="53">
        <v>147.38086999999999</v>
      </c>
      <c r="CA1273" s="53">
        <v>16198</v>
      </c>
      <c r="CB1273" s="53">
        <v>92</v>
      </c>
      <c r="CC1273" s="53">
        <v>6848</v>
      </c>
      <c r="CD1273" s="53">
        <v>130854.31159</v>
      </c>
      <c r="CE1273" s="53">
        <v>772.85658999999998</v>
      </c>
      <c r="CF1273" s="53">
        <v>130081.455</v>
      </c>
      <c r="CG1273" s="53">
        <v>14663.35615</v>
      </c>
      <c r="CH1273" s="53">
        <v>116190.95543999999</v>
      </c>
      <c r="CI1273" s="54">
        <v>531165</v>
      </c>
      <c r="CJ1273" s="54">
        <v>4619</v>
      </c>
      <c r="CK1273" s="54">
        <v>1915</v>
      </c>
      <c r="CL1273" s="54">
        <v>1515</v>
      </c>
      <c r="CM1273" s="54">
        <v>134</v>
      </c>
      <c r="CN1273" s="54">
        <v>8224</v>
      </c>
      <c r="CO1273" s="54">
        <v>102</v>
      </c>
      <c r="CP1273" s="54">
        <v>6934</v>
      </c>
      <c r="CQ1273" s="54">
        <v>115672</v>
      </c>
      <c r="CR1273" s="54">
        <v>486</v>
      </c>
      <c r="CS1273" s="54">
        <v>115186</v>
      </c>
      <c r="CT1273" s="54">
        <v>12215</v>
      </c>
      <c r="CU1273" s="53">
        <v>103456.19532</v>
      </c>
      <c r="CV1273" s="44" t="s">
        <v>413</v>
      </c>
      <c r="CW1273" s="44" t="s">
        <v>8760</v>
      </c>
      <c r="CX1273" s="44" t="s">
        <v>8761</v>
      </c>
      <c r="CY1273" s="43">
        <v>2</v>
      </c>
      <c r="CZ1273" s="43" t="s">
        <v>8762</v>
      </c>
      <c r="DA1273" s="43" t="s">
        <v>8763</v>
      </c>
    </row>
    <row r="1274" spans="1:105" s="59" customFormat="1" ht="12" customHeight="1">
      <c r="A1274" s="42">
        <v>1272</v>
      </c>
      <c r="B1274" s="42">
        <v>643</v>
      </c>
      <c r="C1274" s="42">
        <v>676</v>
      </c>
      <c r="D1274" s="43">
        <v>664</v>
      </c>
      <c r="E1274" s="42">
        <v>682</v>
      </c>
      <c r="F1274" s="43">
        <v>628</v>
      </c>
      <c r="G1274" s="43" t="s">
        <v>8764</v>
      </c>
      <c r="H1274" s="44" t="s">
        <v>879</v>
      </c>
      <c r="I1274" s="45"/>
      <c r="J1274" s="46"/>
      <c r="K1274" s="42">
        <v>1997</v>
      </c>
      <c r="L1274" s="48" t="s">
        <v>8765</v>
      </c>
      <c r="M1274" s="48" t="s">
        <v>8766</v>
      </c>
      <c r="N1274" s="48">
        <v>6911994669</v>
      </c>
      <c r="O1274" s="50" t="s">
        <v>97</v>
      </c>
      <c r="P1274" s="48" t="s">
        <v>7137</v>
      </c>
      <c r="Q1274" s="49" t="s">
        <v>5264</v>
      </c>
      <c r="R1274" s="49" t="s">
        <v>667</v>
      </c>
      <c r="S1274" s="42">
        <v>500</v>
      </c>
      <c r="T1274" s="51" t="s">
        <v>62</v>
      </c>
      <c r="U1274" s="52">
        <v>634398.55336000002</v>
      </c>
      <c r="V1274" s="53">
        <v>32909.637760000005</v>
      </c>
      <c r="W1274" s="53">
        <v>50983.348640000004</v>
      </c>
      <c r="X1274" s="53">
        <v>0</v>
      </c>
      <c r="Y1274" s="53">
        <v>50983.348640000004</v>
      </c>
      <c r="Z1274" s="53">
        <v>17386.699840000001</v>
      </c>
      <c r="AA1274" s="53">
        <v>462333</v>
      </c>
      <c r="AB1274" s="53">
        <v>1081</v>
      </c>
      <c r="AC1274" s="53">
        <v>142427.43129000001</v>
      </c>
      <c r="AD1274" s="53">
        <v>923987.72750000004</v>
      </c>
      <c r="AE1274" s="53">
        <v>312164.30112000002</v>
      </c>
      <c r="AF1274" s="53">
        <v>611823.42637999996</v>
      </c>
      <c r="AG1274" s="53">
        <v>809478.15943</v>
      </c>
      <c r="AH1274" s="53">
        <v>114509.56806999999</v>
      </c>
      <c r="AI1274" s="53">
        <v>1172635.36938</v>
      </c>
      <c r="AJ1274" s="53">
        <v>75956.199569999997</v>
      </c>
      <c r="AK1274" s="53">
        <v>70774.197920000006</v>
      </c>
      <c r="AL1274" s="53">
        <v>70774.197920000006</v>
      </c>
      <c r="AM1274" s="53">
        <v>27580.987249999998</v>
      </c>
      <c r="AN1274" s="53">
        <v>1123362</v>
      </c>
      <c r="AO1274" s="53">
        <v>1458</v>
      </c>
      <c r="AP1274" s="53">
        <v>182084.08538999999</v>
      </c>
      <c r="AQ1274" s="53">
        <v>880287.9657399999</v>
      </c>
      <c r="AR1274" s="53">
        <v>301631.30020999996</v>
      </c>
      <c r="AS1274" s="53">
        <v>578656.66553</v>
      </c>
      <c r="AT1274" s="53">
        <v>758494.81077999994</v>
      </c>
      <c r="AU1274" s="53">
        <v>121793.15496</v>
      </c>
      <c r="AV1274" s="53">
        <v>1125655.6098900002</v>
      </c>
      <c r="AW1274" s="53">
        <v>64495.762200000005</v>
      </c>
      <c r="AX1274" s="53">
        <v>70971.94614</v>
      </c>
      <c r="AY1274" s="53">
        <v>69653.376140000008</v>
      </c>
      <c r="AZ1274" s="53">
        <v>37707.947899999999</v>
      </c>
      <c r="BA1274" s="53">
        <v>1084725</v>
      </c>
      <c r="BB1274" s="53">
        <v>1613</v>
      </c>
      <c r="BC1274" s="53">
        <v>176205.26173</v>
      </c>
      <c r="BD1274" s="53">
        <v>847400.09470000002</v>
      </c>
      <c r="BE1274" s="53">
        <v>227564.50935000001</v>
      </c>
      <c r="BF1274" s="53">
        <v>619835.58535000007</v>
      </c>
      <c r="BG1274" s="53">
        <v>687720.61285999999</v>
      </c>
      <c r="BH1274" s="53">
        <v>159679.48183999999</v>
      </c>
      <c r="BI1274" s="53">
        <v>934138.88210000005</v>
      </c>
      <c r="BJ1274" s="53">
        <v>48006.715680000001</v>
      </c>
      <c r="BK1274" s="53">
        <v>46027.94627</v>
      </c>
      <c r="BL1274" s="53">
        <v>43857.195270000004</v>
      </c>
      <c r="BM1274" s="53">
        <v>46326.105739999999</v>
      </c>
      <c r="BN1274" s="53">
        <v>734140</v>
      </c>
      <c r="BO1274" s="53">
        <v>1635</v>
      </c>
      <c r="BP1274" s="53">
        <v>156322.88559000002</v>
      </c>
      <c r="BQ1274" s="53">
        <v>708937.01274999999</v>
      </c>
      <c r="BR1274" s="53">
        <v>236764.8823</v>
      </c>
      <c r="BS1274" s="53">
        <v>472172.13045</v>
      </c>
      <c r="BT1274" s="53">
        <v>618067.23672000004</v>
      </c>
      <c r="BU1274" s="53">
        <v>90869.776030000008</v>
      </c>
      <c r="BV1274" s="53">
        <v>769369.8</v>
      </c>
      <c r="BW1274" s="53">
        <v>42770</v>
      </c>
      <c r="BX1274" s="53">
        <v>51186</v>
      </c>
      <c r="BY1274" s="53">
        <v>49995</v>
      </c>
      <c r="BZ1274" s="53">
        <v>51733</v>
      </c>
      <c r="CA1274" s="53">
        <v>745904</v>
      </c>
      <c r="CB1274" s="53">
        <v>1663</v>
      </c>
      <c r="CC1274" s="53">
        <v>141909</v>
      </c>
      <c r="CD1274" s="53">
        <v>707571.8</v>
      </c>
      <c r="CE1274" s="53">
        <v>308532</v>
      </c>
      <c r="CF1274" s="53">
        <v>399039.8</v>
      </c>
      <c r="CG1274" s="53">
        <v>620410</v>
      </c>
      <c r="CH1274" s="53">
        <v>68246</v>
      </c>
      <c r="CI1274" s="54">
        <v>843592</v>
      </c>
      <c r="CJ1274" s="54">
        <v>6284</v>
      </c>
      <c r="CK1274" s="54">
        <v>6425</v>
      </c>
      <c r="CL1274" s="54">
        <v>2967</v>
      </c>
      <c r="CM1274" s="54">
        <v>49947</v>
      </c>
      <c r="CN1274" s="54">
        <v>674873.60000000009</v>
      </c>
      <c r="CO1274" s="54">
        <v>1663</v>
      </c>
      <c r="CP1274" s="54">
        <v>143971</v>
      </c>
      <c r="CQ1274" s="54">
        <v>702770</v>
      </c>
      <c r="CR1274" s="54">
        <v>340763</v>
      </c>
      <c r="CS1274" s="54">
        <v>362007</v>
      </c>
      <c r="CT1274" s="54">
        <v>570415</v>
      </c>
      <c r="CU1274" s="53">
        <v>132354.82139</v>
      </c>
      <c r="CV1274" s="44" t="s">
        <v>879</v>
      </c>
      <c r="CW1274" s="44" t="s">
        <v>886</v>
      </c>
      <c r="CX1274" s="44" t="s">
        <v>8767</v>
      </c>
      <c r="CY1274" s="43">
        <v>2</v>
      </c>
      <c r="CZ1274" s="43" t="s">
        <v>8768</v>
      </c>
      <c r="DA1274" s="43" t="s">
        <v>8769</v>
      </c>
    </row>
    <row r="1275" spans="1:105" s="59" customFormat="1" ht="12" customHeight="1">
      <c r="A1275" s="42">
        <v>1273</v>
      </c>
      <c r="B1275" s="42">
        <v>1225</v>
      </c>
      <c r="C1275" s="42">
        <v>1120</v>
      </c>
      <c r="D1275" s="43">
        <v>1052</v>
      </c>
      <c r="E1275" s="42">
        <v>1055</v>
      </c>
      <c r="F1275" s="43">
        <v>1054</v>
      </c>
      <c r="G1275" s="43" t="s">
        <v>8770</v>
      </c>
      <c r="H1275" s="44" t="s">
        <v>413</v>
      </c>
      <c r="I1275" s="45"/>
      <c r="J1275" s="46"/>
      <c r="K1275" s="42">
        <v>1997</v>
      </c>
      <c r="L1275" s="48" t="s">
        <v>8771</v>
      </c>
      <c r="M1275" s="48" t="s">
        <v>8772</v>
      </c>
      <c r="N1275" s="48" t="s">
        <v>8773</v>
      </c>
      <c r="O1275" s="50" t="s">
        <v>72</v>
      </c>
      <c r="P1275" s="48" t="s">
        <v>1254</v>
      </c>
      <c r="Q1275" s="49" t="s">
        <v>1255</v>
      </c>
      <c r="R1275" s="49" t="s">
        <v>667</v>
      </c>
      <c r="S1275" s="42">
        <v>400</v>
      </c>
      <c r="T1275" s="51" t="s">
        <v>62</v>
      </c>
      <c r="U1275" s="52">
        <v>634323</v>
      </c>
      <c r="V1275" s="53">
        <v>-15226.2477</v>
      </c>
      <c r="W1275" s="53">
        <v>-18139.39961</v>
      </c>
      <c r="X1275" s="53">
        <v>0</v>
      </c>
      <c r="Y1275" s="53">
        <v>-15787.45261</v>
      </c>
      <c r="Z1275" s="53">
        <v>3738.8885599999999</v>
      </c>
      <c r="AA1275" s="53">
        <v>1836</v>
      </c>
      <c r="AB1275" s="53">
        <v>428.8</v>
      </c>
      <c r="AC1275" s="53">
        <v>45054.718590000004</v>
      </c>
      <c r="AD1275" s="53">
        <v>170114.85229000001</v>
      </c>
      <c r="AE1275" s="53">
        <v>26179.787110000001</v>
      </c>
      <c r="AF1275" s="53">
        <v>143935.06518000001</v>
      </c>
      <c r="AG1275" s="53">
        <v>19412.82215</v>
      </c>
      <c r="AH1275" s="53">
        <v>150702.03013999999</v>
      </c>
      <c r="AI1275" s="53">
        <v>659617.23778999993</v>
      </c>
      <c r="AJ1275" s="53">
        <v>3684.1015299999999</v>
      </c>
      <c r="AK1275" s="53">
        <v>1302.6427099999999</v>
      </c>
      <c r="AL1275" s="53">
        <v>1138.96271</v>
      </c>
      <c r="AM1275" s="53">
        <v>4192.9787200000001</v>
      </c>
      <c r="AN1275" s="53">
        <v>3543.8</v>
      </c>
      <c r="AO1275" s="53">
        <v>450</v>
      </c>
      <c r="AP1275" s="53">
        <v>40962.991889999998</v>
      </c>
      <c r="AQ1275" s="53">
        <v>178515.11872999999</v>
      </c>
      <c r="AR1275" s="53">
        <v>23049.972809999999</v>
      </c>
      <c r="AS1275" s="53">
        <v>155465.14591999998</v>
      </c>
      <c r="AT1275" s="53">
        <v>35200.27476</v>
      </c>
      <c r="AU1275" s="53">
        <v>143314.84396999999</v>
      </c>
      <c r="AV1275" s="53">
        <v>700584.98770000006</v>
      </c>
      <c r="AW1275" s="53">
        <v>7175.0809300000001</v>
      </c>
      <c r="AX1275" s="53">
        <v>4037.1707700000002</v>
      </c>
      <c r="AY1275" s="53">
        <v>3271.6507700000002</v>
      </c>
      <c r="AZ1275" s="53">
        <v>3763.3955299999998</v>
      </c>
      <c r="BA1275" s="53">
        <v>7985</v>
      </c>
      <c r="BB1275" s="53">
        <v>459</v>
      </c>
      <c r="BC1275" s="53">
        <v>41666.757740000001</v>
      </c>
      <c r="BD1275" s="53">
        <v>192908.58124</v>
      </c>
      <c r="BE1275" s="53">
        <v>24536.150949999999</v>
      </c>
      <c r="BF1275" s="53">
        <v>168372.43028999999</v>
      </c>
      <c r="BG1275" s="53">
        <v>34061.31205</v>
      </c>
      <c r="BH1275" s="53">
        <v>158847.26918999999</v>
      </c>
      <c r="BI1275" s="53">
        <v>603175</v>
      </c>
      <c r="BJ1275" s="53">
        <v>4968</v>
      </c>
      <c r="BK1275" s="53">
        <v>4061</v>
      </c>
      <c r="BL1275" s="53">
        <v>3145</v>
      </c>
      <c r="BM1275" s="53">
        <v>3839</v>
      </c>
      <c r="BN1275" s="53">
        <v>8735.7999999999993</v>
      </c>
      <c r="BO1275" s="53">
        <v>452</v>
      </c>
      <c r="BP1275" s="53">
        <v>38809.772039999996</v>
      </c>
      <c r="BQ1275" s="53">
        <v>176572.34211</v>
      </c>
      <c r="BR1275" s="53">
        <v>19883.56594</v>
      </c>
      <c r="BS1275" s="53">
        <v>156688.77617</v>
      </c>
      <c r="BT1275" s="53">
        <v>30790</v>
      </c>
      <c r="BU1275" s="53">
        <v>142891.60683</v>
      </c>
      <c r="BV1275" s="53">
        <v>522516</v>
      </c>
      <c r="BW1275" s="53">
        <v>3738</v>
      </c>
      <c r="BX1275" s="53">
        <v>2372</v>
      </c>
      <c r="BY1275" s="53">
        <v>1874</v>
      </c>
      <c r="BZ1275" s="53">
        <v>3681</v>
      </c>
      <c r="CA1275" s="53">
        <v>2490</v>
      </c>
      <c r="CB1275" s="53">
        <v>450</v>
      </c>
      <c r="CC1275" s="53">
        <v>33977</v>
      </c>
      <c r="CD1275" s="53">
        <v>150072</v>
      </c>
      <c r="CE1275" s="53">
        <v>20271</v>
      </c>
      <c r="CF1275" s="53">
        <v>129801</v>
      </c>
      <c r="CG1275" s="53">
        <v>27644</v>
      </c>
      <c r="CH1275" s="53">
        <v>122428.22845000001</v>
      </c>
      <c r="CI1275" s="54">
        <v>533391</v>
      </c>
      <c r="CJ1275" s="54">
        <v>6589</v>
      </c>
      <c r="CK1275" s="54">
        <v>5034</v>
      </c>
      <c r="CL1275" s="54">
        <v>4286</v>
      </c>
      <c r="CM1275" s="54">
        <v>3892</v>
      </c>
      <c r="CN1275" s="54">
        <v>1276</v>
      </c>
      <c r="CO1275" s="54">
        <v>461</v>
      </c>
      <c r="CP1275" s="54">
        <v>34621</v>
      </c>
      <c r="CQ1275" s="53">
        <v>153489.83081000001</v>
      </c>
      <c r="CR1275" s="54">
        <v>19783</v>
      </c>
      <c r="CS1275" s="54">
        <v>133706</v>
      </c>
      <c r="CT1275" s="54">
        <v>25770</v>
      </c>
      <c r="CU1275" s="53">
        <v>127719.74351</v>
      </c>
      <c r="CV1275" s="44" t="s">
        <v>413</v>
      </c>
      <c r="CW1275" s="44" t="s">
        <v>8774</v>
      </c>
      <c r="CX1275" s="44" t="s">
        <v>8775</v>
      </c>
      <c r="CY1275" s="44">
        <v>2</v>
      </c>
      <c r="CZ1275" s="43" t="s">
        <v>8776</v>
      </c>
      <c r="DA1275" s="44" t="s">
        <v>8777</v>
      </c>
    </row>
    <row r="1276" spans="1:105" s="59" customFormat="1" ht="12" customHeight="1">
      <c r="A1276" s="42">
        <v>1274</v>
      </c>
      <c r="B1276" s="42">
        <v>1651</v>
      </c>
      <c r="C1276" s="42"/>
      <c r="D1276" s="75"/>
      <c r="E1276" s="42">
        <v>1470</v>
      </c>
      <c r="F1276" s="75"/>
      <c r="G1276" s="43" t="s">
        <v>8778</v>
      </c>
      <c r="H1276" s="43" t="s">
        <v>287</v>
      </c>
      <c r="I1276" s="43"/>
      <c r="J1276" s="48"/>
      <c r="K1276" s="42"/>
      <c r="L1276" s="48">
        <v>362279310</v>
      </c>
      <c r="M1276" s="48" t="s">
        <v>8779</v>
      </c>
      <c r="N1276" s="48">
        <v>6751522216</v>
      </c>
      <c r="O1276" s="49" t="s">
        <v>72</v>
      </c>
      <c r="P1276" s="48">
        <v>7112</v>
      </c>
      <c r="Q1276" s="50" t="s">
        <v>5348</v>
      </c>
      <c r="R1276" s="50" t="s">
        <v>74</v>
      </c>
      <c r="S1276" s="42">
        <v>400</v>
      </c>
      <c r="T1276" s="51" t="s">
        <v>62</v>
      </c>
      <c r="U1276" s="52">
        <v>633371.60649000003</v>
      </c>
      <c r="V1276" s="53">
        <v>22015.19744</v>
      </c>
      <c r="W1276" s="53">
        <v>18505.8485</v>
      </c>
      <c r="X1276" s="53">
        <v>210.86795999999998</v>
      </c>
      <c r="Y1276" s="53">
        <v>18294.98054</v>
      </c>
      <c r="Z1276" s="53">
        <v>7483.3814000000002</v>
      </c>
      <c r="AA1276" s="53">
        <v>472665</v>
      </c>
      <c r="AB1276" s="53">
        <v>2647.8</v>
      </c>
      <c r="AC1276" s="53">
        <v>388944.54027</v>
      </c>
      <c r="AD1276" s="53">
        <v>147815.79074</v>
      </c>
      <c r="AE1276" s="53">
        <v>21604.207979999999</v>
      </c>
      <c r="AF1276" s="53">
        <v>126211.58276</v>
      </c>
      <c r="AG1276" s="53">
        <v>94800.352430000014</v>
      </c>
      <c r="AH1276" s="53">
        <v>53015.438310000005</v>
      </c>
      <c r="AI1276" s="53">
        <v>485168.83655000001</v>
      </c>
      <c r="AJ1276" s="53">
        <v>20661.413260000001</v>
      </c>
      <c r="AK1276" s="53">
        <v>16615.855250000001</v>
      </c>
      <c r="AL1276" s="53">
        <v>15704.653490000001</v>
      </c>
      <c r="AM1276" s="53">
        <v>6440.1736000000001</v>
      </c>
      <c r="AN1276" s="53">
        <v>431477</v>
      </c>
      <c r="AO1276" s="53">
        <v>2489.6</v>
      </c>
      <c r="AP1276" s="53">
        <v>326707.00949999999</v>
      </c>
      <c r="AQ1276" s="53">
        <v>155821.25510000001</v>
      </c>
      <c r="AR1276" s="53">
        <v>19331.058300000001</v>
      </c>
      <c r="AS1276" s="53">
        <v>136490.19680000001</v>
      </c>
      <c r="AT1276" s="53">
        <v>76505.371889999995</v>
      </c>
      <c r="AU1276" s="53">
        <v>79315.88321</v>
      </c>
      <c r="AV1276" s="53">
        <v>368816</v>
      </c>
      <c r="AW1276" s="53">
        <v>13956.169970000001</v>
      </c>
      <c r="AX1276" s="53">
        <v>10478.592849999999</v>
      </c>
      <c r="AY1276" s="53">
        <v>11364.472230000001</v>
      </c>
      <c r="AZ1276" s="53">
        <v>5274.8648300000004</v>
      </c>
      <c r="BA1276" s="53">
        <v>330076</v>
      </c>
      <c r="BB1276" s="53">
        <v>2165</v>
      </c>
      <c r="BC1276" s="53">
        <v>264228.39118999999</v>
      </c>
      <c r="BD1276" s="54">
        <v>128624.50091</v>
      </c>
      <c r="BE1276" s="53">
        <v>13534.650250000001</v>
      </c>
      <c r="BF1276" s="53">
        <v>115089.85066</v>
      </c>
      <c r="BG1276" s="53">
        <v>60800.718399999998</v>
      </c>
      <c r="BH1276" s="53">
        <v>67823.782510000005</v>
      </c>
      <c r="BI1276" s="53">
        <v>278268</v>
      </c>
      <c r="BJ1276" s="53">
        <v>16790</v>
      </c>
      <c r="BK1276" s="53">
        <v>14583</v>
      </c>
      <c r="BL1276" s="53">
        <v>14729</v>
      </c>
      <c r="BM1276" s="53">
        <v>6001</v>
      </c>
      <c r="BN1276" s="53">
        <v>369599</v>
      </c>
      <c r="BO1276" s="53">
        <v>1794</v>
      </c>
      <c r="BP1276" s="53">
        <v>198411</v>
      </c>
      <c r="BQ1276" s="53">
        <v>107023</v>
      </c>
      <c r="BR1276" s="53">
        <v>12228</v>
      </c>
      <c r="BS1276" s="53">
        <v>94795</v>
      </c>
      <c r="BT1276" s="53">
        <v>49436</v>
      </c>
      <c r="BU1276" s="53">
        <v>57586.288560000001</v>
      </c>
      <c r="BV1276" s="53">
        <v>381081</v>
      </c>
      <c r="BW1276" s="53">
        <v>9119</v>
      </c>
      <c r="BX1276" s="53">
        <v>7649</v>
      </c>
      <c r="BY1276" s="53">
        <v>6554</v>
      </c>
      <c r="BZ1276" s="53">
        <v>10717</v>
      </c>
      <c r="CA1276" s="53">
        <v>272850</v>
      </c>
      <c r="CB1276" s="53">
        <v>1453.3</v>
      </c>
      <c r="CC1276" s="53">
        <v>272035</v>
      </c>
      <c r="CD1276" s="53">
        <v>78229</v>
      </c>
      <c r="CE1276" s="53">
        <v>12965</v>
      </c>
      <c r="CF1276" s="53">
        <v>65264</v>
      </c>
      <c r="CG1276" s="53">
        <v>2498</v>
      </c>
      <c r="CH1276" s="53">
        <v>53731</v>
      </c>
      <c r="CI1276" s="53">
        <v>170491</v>
      </c>
      <c r="CJ1276" s="53">
        <v>10813</v>
      </c>
      <c r="CK1276" s="53">
        <v>9416</v>
      </c>
      <c r="CL1276" s="53">
        <v>7290</v>
      </c>
      <c r="CM1276" s="53">
        <v>5656</v>
      </c>
      <c r="CN1276" s="53">
        <v>168391</v>
      </c>
      <c r="CO1276" s="53">
        <v>1027</v>
      </c>
      <c r="CP1276" s="54">
        <v>107204</v>
      </c>
      <c r="CQ1276" s="53">
        <v>78686.600000000006</v>
      </c>
      <c r="CR1276" s="53">
        <v>15227</v>
      </c>
      <c r="CS1276" s="53">
        <v>63459.6</v>
      </c>
      <c r="CT1276" s="53">
        <v>17944</v>
      </c>
      <c r="CU1276" s="53">
        <v>60741</v>
      </c>
      <c r="CV1276" s="43" t="s">
        <v>287</v>
      </c>
      <c r="CW1276" s="43" t="s">
        <v>399</v>
      </c>
      <c r="CX1276" s="43" t="s">
        <v>8780</v>
      </c>
      <c r="CY1276" s="43">
        <v>12</v>
      </c>
      <c r="CZ1276" s="43" t="s">
        <v>8781</v>
      </c>
      <c r="DA1276" s="44" t="s">
        <v>8782</v>
      </c>
    </row>
    <row r="1277" spans="1:105" s="59" customFormat="1" ht="12" customHeight="1">
      <c r="A1277" s="42">
        <v>1275</v>
      </c>
      <c r="B1277" s="42">
        <v>1847</v>
      </c>
      <c r="C1277" s="42">
        <v>1230</v>
      </c>
      <c r="D1277" s="43">
        <v>997</v>
      </c>
      <c r="E1277" s="42">
        <v>1279</v>
      </c>
      <c r="F1277" s="43">
        <v>1680</v>
      </c>
      <c r="G1277" s="43" t="s">
        <v>8783</v>
      </c>
      <c r="H1277" s="44" t="s">
        <v>143</v>
      </c>
      <c r="I1277" s="45"/>
      <c r="J1277" s="46"/>
      <c r="K1277" s="42">
        <v>2013</v>
      </c>
      <c r="L1277" s="48">
        <v>302575764</v>
      </c>
      <c r="M1277" s="48" t="s">
        <v>8784</v>
      </c>
      <c r="N1277" s="48">
        <v>6211812784</v>
      </c>
      <c r="O1277" s="50" t="s">
        <v>8785</v>
      </c>
      <c r="P1277" s="48">
        <v>4110</v>
      </c>
      <c r="Q1277" s="49" t="s">
        <v>1350</v>
      </c>
      <c r="R1277" s="49" t="s">
        <v>667</v>
      </c>
      <c r="S1277" s="42">
        <v>400</v>
      </c>
      <c r="T1277" s="51" t="s">
        <v>62</v>
      </c>
      <c r="U1277" s="52">
        <v>633081.81542</v>
      </c>
      <c r="V1277" s="53">
        <v>60519.60974</v>
      </c>
      <c r="W1277" s="53">
        <v>67395.51234999999</v>
      </c>
      <c r="X1277" s="53">
        <v>14472.083000000001</v>
      </c>
      <c r="Y1277" s="53">
        <v>52923.429349999999</v>
      </c>
      <c r="Z1277" s="53">
        <v>3687.19013</v>
      </c>
      <c r="AA1277" s="53">
        <v>0</v>
      </c>
      <c r="AB1277" s="53">
        <v>110</v>
      </c>
      <c r="AC1277" s="53">
        <v>11943.69743</v>
      </c>
      <c r="AD1277" s="53">
        <v>504186.15721999999</v>
      </c>
      <c r="AE1277" s="53">
        <v>24430.755819999998</v>
      </c>
      <c r="AF1277" s="53">
        <v>479755.40139999997</v>
      </c>
      <c r="AG1277" s="53">
        <v>327614.00195000001</v>
      </c>
      <c r="AH1277" s="53">
        <v>176572.15527000002</v>
      </c>
      <c r="AI1277" s="53">
        <v>434747.77773999999</v>
      </c>
      <c r="AJ1277" s="53">
        <v>34971.379099999998</v>
      </c>
      <c r="AK1277" s="53">
        <v>43000.05874</v>
      </c>
      <c r="AL1277" s="53">
        <v>32321.44874</v>
      </c>
      <c r="AM1277" s="53">
        <v>3628.5611099999996</v>
      </c>
      <c r="AN1277" s="53">
        <v>0</v>
      </c>
      <c r="AO1277" s="53">
        <v>112</v>
      </c>
      <c r="AP1277" s="53">
        <v>10147.0571</v>
      </c>
      <c r="AQ1277" s="53">
        <v>400798.57855999999</v>
      </c>
      <c r="AR1277" s="53">
        <v>9574.9174199999998</v>
      </c>
      <c r="AS1277" s="53">
        <v>391223.66113999998</v>
      </c>
      <c r="AT1277" s="53">
        <v>274690.57260000001</v>
      </c>
      <c r="AU1277" s="53">
        <v>126108.00595999999</v>
      </c>
      <c r="AV1277" s="53">
        <v>644998.74439999997</v>
      </c>
      <c r="AW1277" s="53">
        <v>61957.661670000001</v>
      </c>
      <c r="AX1277" s="53">
        <v>62746.901610000001</v>
      </c>
      <c r="AY1277" s="53">
        <v>49711.261610000001</v>
      </c>
      <c r="AZ1277" s="53">
        <v>3709.6505299999999</v>
      </c>
      <c r="BA1277" s="53">
        <v>0</v>
      </c>
      <c r="BB1277" s="53">
        <v>93</v>
      </c>
      <c r="BC1277" s="53">
        <v>9802.9289000000008</v>
      </c>
      <c r="BD1277" s="53">
        <v>359111.42958</v>
      </c>
      <c r="BE1277" s="53">
        <v>12797.35931</v>
      </c>
      <c r="BF1277" s="53">
        <v>346314.07026999997</v>
      </c>
      <c r="BG1277" s="53">
        <v>242369.12386000002</v>
      </c>
      <c r="BH1277" s="53">
        <v>116742.30572</v>
      </c>
      <c r="BI1277" s="53">
        <v>642332.90669000009</v>
      </c>
      <c r="BJ1277" s="53">
        <v>142805.35368999999</v>
      </c>
      <c r="BK1277" s="53">
        <v>143042.00193</v>
      </c>
      <c r="BL1277" s="53">
        <v>115759.83793000001</v>
      </c>
      <c r="BM1277" s="53">
        <v>3819.9169300000003</v>
      </c>
      <c r="BN1277" s="53">
        <v>0</v>
      </c>
      <c r="BO1277" s="53">
        <v>93</v>
      </c>
      <c r="BP1277" s="53">
        <v>7218.12464</v>
      </c>
      <c r="BQ1277" s="53">
        <v>319724.47873999999</v>
      </c>
      <c r="BR1277" s="53">
        <v>24626.193360000001</v>
      </c>
      <c r="BS1277" s="53">
        <v>295098.28538000002</v>
      </c>
      <c r="BT1277" s="53">
        <v>192657.86225000001</v>
      </c>
      <c r="BU1277" s="53">
        <v>127066.61649</v>
      </c>
      <c r="BV1277" s="53">
        <v>431719.92499000003</v>
      </c>
      <c r="BW1277" s="53">
        <v>94779.278940000004</v>
      </c>
      <c r="BX1277" s="53">
        <v>94890.385159999991</v>
      </c>
      <c r="BY1277" s="53">
        <v>76817.230159999992</v>
      </c>
      <c r="BZ1277" s="53">
        <v>3725.6433399999996</v>
      </c>
      <c r="CA1277" s="53">
        <v>0</v>
      </c>
      <c r="CB1277" s="53" t="s">
        <v>8786</v>
      </c>
      <c r="CC1277" s="53">
        <v>5055.7497100000001</v>
      </c>
      <c r="CD1277" s="53">
        <v>220067.05254</v>
      </c>
      <c r="CE1277" s="53">
        <v>25813.573700000001</v>
      </c>
      <c r="CF1277" s="53">
        <v>194253.47884</v>
      </c>
      <c r="CG1277" s="53">
        <v>76898.024319999997</v>
      </c>
      <c r="CH1277" s="53">
        <v>143169.02822000001</v>
      </c>
      <c r="CI1277" s="54">
        <v>343062</v>
      </c>
      <c r="CJ1277" s="54">
        <v>14457</v>
      </c>
      <c r="CK1277" s="54">
        <v>14471</v>
      </c>
      <c r="CL1277" s="54">
        <v>11669</v>
      </c>
      <c r="CM1277" s="54">
        <v>3701</v>
      </c>
      <c r="CN1277" s="54">
        <v>0</v>
      </c>
      <c r="CO1277" s="54">
        <v>65</v>
      </c>
      <c r="CP1277" s="54">
        <v>3900.6903399999997</v>
      </c>
      <c r="CQ1277" s="54">
        <v>123019</v>
      </c>
      <c r="CR1277" s="54">
        <v>20165</v>
      </c>
      <c r="CS1277" s="54">
        <v>102854</v>
      </c>
      <c r="CT1277" s="54">
        <v>75971</v>
      </c>
      <c r="CU1277" s="54">
        <v>47047</v>
      </c>
      <c r="CV1277" s="44" t="s">
        <v>143</v>
      </c>
      <c r="CW1277" s="44" t="s">
        <v>146</v>
      </c>
      <c r="CX1277" s="44" t="s">
        <v>8787</v>
      </c>
      <c r="CY1277" s="43">
        <v>30</v>
      </c>
      <c r="CZ1277" s="43" t="s">
        <v>8788</v>
      </c>
      <c r="DA1277" s="43" t="s">
        <v>8789</v>
      </c>
    </row>
    <row r="1278" spans="1:105" s="59" customFormat="1" ht="12" customHeight="1">
      <c r="A1278" s="42">
        <v>1276</v>
      </c>
      <c r="B1278" s="42">
        <v>1521</v>
      </c>
      <c r="C1278" s="42"/>
      <c r="D1278" s="75">
        <v>2000</v>
      </c>
      <c r="E1278" s="76"/>
      <c r="F1278" s="75"/>
      <c r="G1278" s="43" t="s">
        <v>8790</v>
      </c>
      <c r="H1278" s="43" t="s">
        <v>8791</v>
      </c>
      <c r="I1278" s="43"/>
      <c r="J1278" s="48"/>
      <c r="K1278" s="42">
        <v>2011</v>
      </c>
      <c r="L1278" s="48" t="s">
        <v>8792</v>
      </c>
      <c r="M1278" s="48" t="s">
        <v>8793</v>
      </c>
      <c r="N1278" s="48">
        <v>7642662580</v>
      </c>
      <c r="O1278" s="49" t="s">
        <v>6394</v>
      </c>
      <c r="P1278" s="48" t="s">
        <v>596</v>
      </c>
      <c r="Q1278" s="50" t="s">
        <v>207</v>
      </c>
      <c r="R1278" s="50" t="s">
        <v>163</v>
      </c>
      <c r="S1278" s="42">
        <v>400</v>
      </c>
      <c r="T1278" s="51" t="s">
        <v>62</v>
      </c>
      <c r="U1278" s="52">
        <v>632977.71216</v>
      </c>
      <c r="V1278" s="53">
        <v>14495.795050000001</v>
      </c>
      <c r="W1278" s="53">
        <v>10021.071449999999</v>
      </c>
      <c r="X1278" s="53">
        <v>0</v>
      </c>
      <c r="Y1278" s="53">
        <v>10021.071449999999</v>
      </c>
      <c r="Z1278" s="53">
        <v>2826.6649600000001</v>
      </c>
      <c r="AA1278" s="53">
        <v>580</v>
      </c>
      <c r="AB1278" s="53">
        <v>215</v>
      </c>
      <c r="AC1278" s="53">
        <v>29788.79941</v>
      </c>
      <c r="AD1278" s="53">
        <v>221001.18805</v>
      </c>
      <c r="AE1278" s="53">
        <v>77096.136459999994</v>
      </c>
      <c r="AF1278" s="53">
        <v>143905.05159000002</v>
      </c>
      <c r="AG1278" s="53">
        <v>45454.311110000002</v>
      </c>
      <c r="AH1278" s="53">
        <v>175546.87693999999</v>
      </c>
      <c r="AI1278" s="53">
        <v>523301.35993999999</v>
      </c>
      <c r="AJ1278" s="53">
        <v>17272.753920000003</v>
      </c>
      <c r="AK1278" s="53">
        <v>12243.650449999999</v>
      </c>
      <c r="AL1278" s="53">
        <v>12243.650449999999</v>
      </c>
      <c r="AM1278" s="53">
        <v>2406.7376899999999</v>
      </c>
      <c r="AN1278" s="53">
        <v>4673</v>
      </c>
      <c r="AO1278" s="53">
        <v>190</v>
      </c>
      <c r="AP1278" s="53">
        <v>24422.6541</v>
      </c>
      <c r="AQ1278" s="53">
        <v>207518.60619000002</v>
      </c>
      <c r="AR1278" s="53">
        <v>72428.640319999991</v>
      </c>
      <c r="AS1278" s="53">
        <v>135089.96587000001</v>
      </c>
      <c r="AT1278" s="53">
        <v>41529.519090000002</v>
      </c>
      <c r="AU1278" s="53">
        <v>165989.0871</v>
      </c>
      <c r="AV1278" s="53">
        <v>355662</v>
      </c>
      <c r="AW1278" s="53">
        <v>11970.07936</v>
      </c>
      <c r="AX1278" s="53">
        <v>9006.9862400000002</v>
      </c>
      <c r="AY1278" s="53">
        <v>9006.9862400000002</v>
      </c>
      <c r="AZ1278" s="53">
        <v>2592.2652699999999</v>
      </c>
      <c r="BA1278" s="53">
        <v>0</v>
      </c>
      <c r="BB1278" s="53">
        <v>181</v>
      </c>
      <c r="BC1278" s="53">
        <v>19072.459009999999</v>
      </c>
      <c r="BD1278" s="54">
        <v>152452.77043</v>
      </c>
      <c r="BE1278" s="53">
        <v>69188.484290000008</v>
      </c>
      <c r="BF1278" s="53">
        <v>83264.286139999997</v>
      </c>
      <c r="BG1278" s="53">
        <v>35414.132640000003</v>
      </c>
      <c r="BH1278" s="53">
        <v>117038.63779000001</v>
      </c>
      <c r="BI1278" s="53">
        <v>287846.95448000001</v>
      </c>
      <c r="BJ1278" s="53">
        <v>7912.5270199999995</v>
      </c>
      <c r="BK1278" s="53">
        <v>7004.5056199999999</v>
      </c>
      <c r="BL1278" s="53">
        <v>7004.5056199999999</v>
      </c>
      <c r="BM1278" s="53">
        <v>3644.4706699999997</v>
      </c>
      <c r="BN1278" s="53">
        <v>0</v>
      </c>
      <c r="BO1278" s="53">
        <v>165</v>
      </c>
      <c r="BP1278" s="53">
        <v>15225.80256</v>
      </c>
      <c r="BQ1278" s="53">
        <v>111714.2056</v>
      </c>
      <c r="BR1278" s="53">
        <v>68701.212060000005</v>
      </c>
      <c r="BS1278" s="53">
        <v>43012.993539999996</v>
      </c>
      <c r="BT1278" s="53">
        <v>31010.66604</v>
      </c>
      <c r="BU1278" s="53">
        <v>80703.539560000005</v>
      </c>
      <c r="BV1278" s="53">
        <v>254253.65497</v>
      </c>
      <c r="BW1278" s="53">
        <v>3676.8869100000002</v>
      </c>
      <c r="BX1278" s="53">
        <v>2291.5814799999998</v>
      </c>
      <c r="BY1278" s="53">
        <v>2291.5814799999998</v>
      </c>
      <c r="BZ1278" s="53">
        <v>2602.9588100000001</v>
      </c>
      <c r="CA1278" s="53">
        <v>0</v>
      </c>
      <c r="CB1278" s="53">
        <v>167</v>
      </c>
      <c r="CC1278" s="53">
        <v>14066.364449999999</v>
      </c>
      <c r="CD1278" s="53">
        <v>122195.06663000002</v>
      </c>
      <c r="CE1278" s="53">
        <v>70784.524560000005</v>
      </c>
      <c r="CF1278" s="53">
        <v>51410.542070000003</v>
      </c>
      <c r="CG1278" s="53">
        <v>26164.198780000002</v>
      </c>
      <c r="CH1278" s="53">
        <v>96030.867849999995</v>
      </c>
      <c r="CI1278" s="53">
        <v>231632.88899000001</v>
      </c>
      <c r="CJ1278" s="53">
        <v>3511.6037500000002</v>
      </c>
      <c r="CK1278" s="53">
        <v>1654.7850700000001</v>
      </c>
      <c r="CL1278" s="53">
        <v>1654.7850700000001</v>
      </c>
      <c r="CM1278" s="53">
        <v>2730.2144399999997</v>
      </c>
      <c r="CN1278" s="53">
        <v>0</v>
      </c>
      <c r="CO1278" s="53">
        <v>162</v>
      </c>
      <c r="CP1278" s="54">
        <v>13193.103929999999</v>
      </c>
      <c r="CQ1278" s="53">
        <v>127787.59948</v>
      </c>
      <c r="CR1278" s="53">
        <v>71594.182799999995</v>
      </c>
      <c r="CS1278" s="53">
        <v>56193.416680000002</v>
      </c>
      <c r="CT1278" s="53">
        <v>24325.180230000002</v>
      </c>
      <c r="CU1278" s="53">
        <v>103462.41925000001</v>
      </c>
      <c r="CV1278" s="43" t="s">
        <v>8791</v>
      </c>
      <c r="CW1278" s="43" t="s">
        <v>8794</v>
      </c>
      <c r="CX1278" s="43" t="s">
        <v>8795</v>
      </c>
      <c r="CY1278" s="43">
        <v>30</v>
      </c>
      <c r="CZ1278" s="43" t="s">
        <v>8796</v>
      </c>
      <c r="DA1278" s="43" t="s">
        <v>8797</v>
      </c>
    </row>
    <row r="1279" spans="1:105" s="59" customFormat="1" ht="12" customHeight="1">
      <c r="A1279" s="42">
        <v>1277</v>
      </c>
      <c r="B1279" s="42">
        <v>1194</v>
      </c>
      <c r="C1279" s="42">
        <v>1171</v>
      </c>
      <c r="D1279" s="43">
        <v>1229</v>
      </c>
      <c r="E1279" s="42">
        <v>1277</v>
      </c>
      <c r="F1279" s="43">
        <v>1243</v>
      </c>
      <c r="G1279" s="43" t="s">
        <v>8798</v>
      </c>
      <c r="H1279" s="44" t="s">
        <v>7597</v>
      </c>
      <c r="I1279" s="45"/>
      <c r="J1279" s="46"/>
      <c r="K1279" s="42">
        <v>2008</v>
      </c>
      <c r="L1279" s="48">
        <v>141566264</v>
      </c>
      <c r="M1279" s="48" t="s">
        <v>8799</v>
      </c>
      <c r="N1279" s="48">
        <v>7010150377</v>
      </c>
      <c r="O1279" s="50" t="s">
        <v>72</v>
      </c>
      <c r="P1279" s="48">
        <v>2030</v>
      </c>
      <c r="Q1279" s="49" t="s">
        <v>4101</v>
      </c>
      <c r="R1279" s="49" t="s">
        <v>234</v>
      </c>
      <c r="S1279" s="42">
        <v>500</v>
      </c>
      <c r="T1279" s="51" t="s">
        <v>62</v>
      </c>
      <c r="U1279" s="52">
        <v>632124.50527999992</v>
      </c>
      <c r="V1279" s="53">
        <v>70478.003620000003</v>
      </c>
      <c r="W1279" s="53">
        <v>69381.293540000013</v>
      </c>
      <c r="X1279" s="53">
        <v>13549.632039999999</v>
      </c>
      <c r="Y1279" s="53">
        <v>55831.661500000002</v>
      </c>
      <c r="Z1279" s="53">
        <v>5859</v>
      </c>
      <c r="AA1279" s="53">
        <v>482819</v>
      </c>
      <c r="AB1279" s="53">
        <v>468</v>
      </c>
      <c r="AC1279" s="53">
        <v>86001.9</v>
      </c>
      <c r="AD1279" s="53">
        <v>285481.01676999999</v>
      </c>
      <c r="AE1279" s="53">
        <v>99248.15423</v>
      </c>
      <c r="AF1279" s="53">
        <v>186232.86254</v>
      </c>
      <c r="AG1279" s="53">
        <v>134482.11814999999</v>
      </c>
      <c r="AH1279" s="53">
        <v>150998.89861999999</v>
      </c>
      <c r="AI1279" s="53">
        <v>672216.54452999996</v>
      </c>
      <c r="AJ1279" s="53">
        <v>60824.223819999999</v>
      </c>
      <c r="AK1279" s="53">
        <v>55869.93202</v>
      </c>
      <c r="AL1279" s="53">
        <v>46181.697390000001</v>
      </c>
      <c r="AM1279" s="53">
        <v>5428</v>
      </c>
      <c r="AN1279" s="53">
        <v>529853</v>
      </c>
      <c r="AO1279" s="53">
        <v>447</v>
      </c>
      <c r="AP1279" s="53">
        <v>86842</v>
      </c>
      <c r="AQ1279" s="53">
        <v>323812.86495999998</v>
      </c>
      <c r="AR1279" s="53">
        <v>83976.246209999998</v>
      </c>
      <c r="AS1279" s="53">
        <v>239836.61874999999</v>
      </c>
      <c r="AT1279" s="53">
        <v>124832.15404000001</v>
      </c>
      <c r="AU1279" s="53">
        <v>198980.71090999999</v>
      </c>
      <c r="AV1279" s="53">
        <v>666656.94785999996</v>
      </c>
      <c r="AW1279" s="53">
        <v>34849.677479999998</v>
      </c>
      <c r="AX1279" s="53">
        <v>35201.650509999999</v>
      </c>
      <c r="AY1279" s="53">
        <v>28867.633510000003</v>
      </c>
      <c r="AZ1279" s="53">
        <v>7033</v>
      </c>
      <c r="BA1279" s="53">
        <v>518328</v>
      </c>
      <c r="BB1279" s="53">
        <v>370</v>
      </c>
      <c r="BC1279" s="53">
        <v>65955</v>
      </c>
      <c r="BD1279" s="53">
        <v>329977.42553000001</v>
      </c>
      <c r="BE1279" s="53">
        <v>83698.069889999999</v>
      </c>
      <c r="BF1279" s="53">
        <v>246279.35563999999</v>
      </c>
      <c r="BG1279" s="53">
        <v>107518.09015999999</v>
      </c>
      <c r="BH1279" s="53">
        <v>222459.33537000002</v>
      </c>
      <c r="BI1279" s="53">
        <v>520177</v>
      </c>
      <c r="BJ1279" s="53">
        <v>46657</v>
      </c>
      <c r="BK1279" s="53">
        <v>47530</v>
      </c>
      <c r="BL1279" s="53">
        <v>45604</v>
      </c>
      <c r="BM1279" s="53">
        <v>6293</v>
      </c>
      <c r="BN1279" s="53">
        <v>398652</v>
      </c>
      <c r="BO1279" s="53">
        <v>378</v>
      </c>
      <c r="BP1279" s="53">
        <v>52766</v>
      </c>
      <c r="BQ1279" s="53">
        <v>306185</v>
      </c>
      <c r="BR1279" s="53">
        <v>86982</v>
      </c>
      <c r="BS1279" s="53">
        <v>219203</v>
      </c>
      <c r="BT1279" s="53">
        <v>124254</v>
      </c>
      <c r="BU1279" s="53">
        <v>181930.93541999999</v>
      </c>
      <c r="BV1279" s="53">
        <v>431792</v>
      </c>
      <c r="BW1279" s="53">
        <v>29655</v>
      </c>
      <c r="BX1279" s="53">
        <v>29985</v>
      </c>
      <c r="BY1279" s="53">
        <v>26556</v>
      </c>
      <c r="BZ1279" s="53">
        <v>7498</v>
      </c>
      <c r="CA1279" s="53">
        <v>338962</v>
      </c>
      <c r="CB1279" s="53">
        <v>374</v>
      </c>
      <c r="CC1279" s="53">
        <v>50639</v>
      </c>
      <c r="CD1279" s="53">
        <v>239383.57996</v>
      </c>
      <c r="CE1279" s="53">
        <v>91592</v>
      </c>
      <c r="CF1279" s="53">
        <v>147791</v>
      </c>
      <c r="CG1279" s="53">
        <v>124285</v>
      </c>
      <c r="CH1279" s="53">
        <v>115098.12331</v>
      </c>
      <c r="CI1279" s="54">
        <v>459770</v>
      </c>
      <c r="CJ1279" s="54">
        <v>35895</v>
      </c>
      <c r="CK1279" s="54">
        <v>34616</v>
      </c>
      <c r="CL1279" s="54">
        <v>34636</v>
      </c>
      <c r="CM1279" s="54">
        <v>8625</v>
      </c>
      <c r="CN1279" s="54">
        <v>354343</v>
      </c>
      <c r="CO1279" s="54">
        <v>367</v>
      </c>
      <c r="CP1279" s="54">
        <v>47927</v>
      </c>
      <c r="CQ1279" s="54">
        <v>238741</v>
      </c>
      <c r="CR1279" s="54">
        <v>88414</v>
      </c>
      <c r="CS1279" s="54">
        <v>150327</v>
      </c>
      <c r="CT1279" s="54">
        <v>97600</v>
      </c>
      <c r="CU1279" s="53">
        <v>141141.36583000002</v>
      </c>
      <c r="CV1279" s="44" t="s">
        <v>7597</v>
      </c>
      <c r="CW1279" s="44" t="s">
        <v>7600</v>
      </c>
      <c r="CX1279" s="44" t="s">
        <v>8800</v>
      </c>
      <c r="CY1279" s="43">
        <v>30</v>
      </c>
      <c r="CZ1279" s="43" t="s">
        <v>8801</v>
      </c>
      <c r="DA1279" s="43" t="s">
        <v>8802</v>
      </c>
    </row>
    <row r="1280" spans="1:105" s="59" customFormat="1" ht="12" customHeight="1">
      <c r="A1280" s="42">
        <v>1278</v>
      </c>
      <c r="B1280" s="42">
        <v>1223</v>
      </c>
      <c r="C1280" s="42">
        <v>995</v>
      </c>
      <c r="D1280" s="43">
        <v>1197</v>
      </c>
      <c r="E1280" s="42">
        <v>1624</v>
      </c>
      <c r="F1280" s="43">
        <v>1852</v>
      </c>
      <c r="G1280" s="43" t="s">
        <v>8803</v>
      </c>
      <c r="H1280" s="44" t="s">
        <v>5923</v>
      </c>
      <c r="I1280" s="45"/>
      <c r="J1280" s="46"/>
      <c r="K1280" s="42">
        <v>2007</v>
      </c>
      <c r="L1280" s="48" t="s">
        <v>8804</v>
      </c>
      <c r="M1280" s="48" t="s">
        <v>8805</v>
      </c>
      <c r="N1280" s="48">
        <v>5342375148</v>
      </c>
      <c r="O1280" s="50" t="s">
        <v>72</v>
      </c>
      <c r="P1280" s="48" t="s">
        <v>8806</v>
      </c>
      <c r="Q1280" s="49" t="s">
        <v>7409</v>
      </c>
      <c r="R1280" s="49" t="s">
        <v>234</v>
      </c>
      <c r="S1280" s="42">
        <v>400</v>
      </c>
      <c r="T1280" s="51" t="s">
        <v>62</v>
      </c>
      <c r="U1280" s="52">
        <v>632035.00961000007</v>
      </c>
      <c r="V1280" s="53">
        <v>35220.351539999996</v>
      </c>
      <c r="W1280" s="53">
        <v>30389.580469999997</v>
      </c>
      <c r="X1280" s="53">
        <v>1028.3009999999999</v>
      </c>
      <c r="Y1280" s="53">
        <v>29361.279469999998</v>
      </c>
      <c r="Z1280" s="53">
        <v>34456</v>
      </c>
      <c r="AA1280" s="53">
        <v>195535</v>
      </c>
      <c r="AB1280" s="53">
        <v>518</v>
      </c>
      <c r="AC1280" s="53">
        <v>70735.5</v>
      </c>
      <c r="AD1280" s="53">
        <v>773927.29639000003</v>
      </c>
      <c r="AE1280" s="53">
        <v>554726.50360000005</v>
      </c>
      <c r="AF1280" s="53">
        <v>219200.79278999998</v>
      </c>
      <c r="AG1280" s="53">
        <v>315932.86775999999</v>
      </c>
      <c r="AH1280" s="53">
        <v>457994.42862999998</v>
      </c>
      <c r="AI1280" s="53">
        <v>660668.32463000005</v>
      </c>
      <c r="AJ1280" s="53">
        <v>42491.791560000005</v>
      </c>
      <c r="AK1280" s="53">
        <v>33318.889499999997</v>
      </c>
      <c r="AL1280" s="53">
        <v>32362.9375</v>
      </c>
      <c r="AM1280" s="53">
        <v>30929.8</v>
      </c>
      <c r="AN1280" s="53">
        <v>234488</v>
      </c>
      <c r="AO1280" s="53">
        <v>480</v>
      </c>
      <c r="AP1280" s="53">
        <v>66079</v>
      </c>
      <c r="AQ1280" s="53">
        <v>675720.80040000007</v>
      </c>
      <c r="AR1280" s="53">
        <v>489662.79162000003</v>
      </c>
      <c r="AS1280" s="53">
        <v>186058.00878</v>
      </c>
      <c r="AT1280" s="53">
        <v>286571.58829000004</v>
      </c>
      <c r="AU1280" s="53">
        <v>389149.21211000002</v>
      </c>
      <c r="AV1280" s="53">
        <v>796938.91245000006</v>
      </c>
      <c r="AW1280" s="53">
        <v>73964.115470000004</v>
      </c>
      <c r="AX1280" s="53">
        <v>71184.123919999998</v>
      </c>
      <c r="AY1280" s="53">
        <v>70928.795920000004</v>
      </c>
      <c r="AZ1280" s="53">
        <v>24297</v>
      </c>
      <c r="BA1280" s="53">
        <v>286577</v>
      </c>
      <c r="BB1280" s="53">
        <v>460</v>
      </c>
      <c r="BC1280" s="53">
        <v>57751</v>
      </c>
      <c r="BD1280" s="53">
        <v>540953.12658000004</v>
      </c>
      <c r="BE1280" s="53">
        <v>336738.96811000002</v>
      </c>
      <c r="BF1280" s="53">
        <v>204214.15846999999</v>
      </c>
      <c r="BG1280" s="53">
        <v>259208.65078999999</v>
      </c>
      <c r="BH1280" s="53">
        <v>281744.47579</v>
      </c>
      <c r="BI1280" s="53">
        <v>535476.50097000005</v>
      </c>
      <c r="BJ1280" s="53">
        <v>69284.666259999998</v>
      </c>
      <c r="BK1280" s="53">
        <v>67532.765579999992</v>
      </c>
      <c r="BL1280" s="53">
        <v>67448.007580000005</v>
      </c>
      <c r="BM1280" s="53">
        <v>19724</v>
      </c>
      <c r="BN1280" s="53">
        <v>184834</v>
      </c>
      <c r="BO1280" s="53">
        <v>380</v>
      </c>
      <c r="BP1280" s="53">
        <v>45371</v>
      </c>
      <c r="BQ1280" s="53">
        <v>422921.68674999999</v>
      </c>
      <c r="BR1280" s="53">
        <v>255348.81553999998</v>
      </c>
      <c r="BS1280" s="53">
        <v>167572.87121000001</v>
      </c>
      <c r="BT1280" s="53">
        <v>193279.85487000001</v>
      </c>
      <c r="BU1280" s="53">
        <v>229641.83187999998</v>
      </c>
      <c r="BV1280" s="53">
        <v>341664.63569000002</v>
      </c>
      <c r="BW1280" s="53">
        <v>33490.43707</v>
      </c>
      <c r="BX1280" s="53">
        <v>28116.645649999999</v>
      </c>
      <c r="BY1280" s="53">
        <v>28000.315649999997</v>
      </c>
      <c r="BZ1280" s="53">
        <v>18619</v>
      </c>
      <c r="CA1280" s="53">
        <v>123411</v>
      </c>
      <c r="CB1280" s="53">
        <v>355</v>
      </c>
      <c r="CC1280" s="53">
        <v>34141</v>
      </c>
      <c r="CD1280" s="53">
        <v>244768.39529000001</v>
      </c>
      <c r="CE1280" s="53">
        <v>169470.64728</v>
      </c>
      <c r="CF1280" s="53">
        <v>75297.74801000001</v>
      </c>
      <c r="CG1280" s="53">
        <v>123831.84729000001</v>
      </c>
      <c r="CH1280" s="53">
        <v>120936.548</v>
      </c>
      <c r="CI1280" s="54">
        <v>312519</v>
      </c>
      <c r="CJ1280" s="54">
        <v>14657</v>
      </c>
      <c r="CK1280" s="54">
        <v>11876</v>
      </c>
      <c r="CL1280" s="54">
        <v>11818</v>
      </c>
      <c r="CM1280" s="54">
        <v>15861</v>
      </c>
      <c r="CN1280" s="54">
        <v>112874</v>
      </c>
      <c r="CO1280" s="54">
        <v>344</v>
      </c>
      <c r="CP1280" s="54">
        <v>32655</v>
      </c>
      <c r="CQ1280" s="54">
        <v>239093</v>
      </c>
      <c r="CR1280" s="54">
        <v>171983</v>
      </c>
      <c r="CS1280" s="54">
        <v>67110</v>
      </c>
      <c r="CT1280" s="54">
        <v>95832</v>
      </c>
      <c r="CU1280" s="53">
        <v>143261.35918999999</v>
      </c>
      <c r="CV1280" s="44" t="s">
        <v>5923</v>
      </c>
      <c r="CW1280" s="44" t="s">
        <v>5927</v>
      </c>
      <c r="CX1280" s="44" t="s">
        <v>8807</v>
      </c>
      <c r="CY1280" s="43">
        <v>24</v>
      </c>
      <c r="CZ1280" s="44" t="s">
        <v>8808</v>
      </c>
      <c r="DA1280" s="44" t="s">
        <v>8809</v>
      </c>
    </row>
    <row r="1281" spans="1:105" s="59" customFormat="1" ht="12" customHeight="1">
      <c r="A1281" s="42">
        <v>1279</v>
      </c>
      <c r="B1281" s="42">
        <v>1134</v>
      </c>
      <c r="C1281" s="42">
        <v>1304</v>
      </c>
      <c r="D1281" s="43"/>
      <c r="E1281" s="42"/>
      <c r="F1281" s="43">
        <v>924</v>
      </c>
      <c r="G1281" s="43" t="s">
        <v>8810</v>
      </c>
      <c r="H1281" s="44" t="s">
        <v>4687</v>
      </c>
      <c r="I1281" s="45"/>
      <c r="J1281" s="46"/>
      <c r="K1281" s="42">
        <v>2007</v>
      </c>
      <c r="L1281" s="48">
        <v>240729442</v>
      </c>
      <c r="M1281" s="48" t="s">
        <v>8811</v>
      </c>
      <c r="N1281" s="48">
        <v>6342649698</v>
      </c>
      <c r="O1281" s="44" t="s">
        <v>250</v>
      </c>
      <c r="P1281" s="48">
        <v>2920</v>
      </c>
      <c r="Q1281" s="49" t="s">
        <v>2747</v>
      </c>
      <c r="R1281" s="49" t="s">
        <v>163</v>
      </c>
      <c r="S1281" s="42">
        <v>500</v>
      </c>
      <c r="T1281" s="51" t="s">
        <v>62</v>
      </c>
      <c r="U1281" s="52">
        <v>631638.59574999998</v>
      </c>
      <c r="V1281" s="53">
        <v>10936.65402</v>
      </c>
      <c r="W1281" s="53">
        <v>10259.63752</v>
      </c>
      <c r="X1281" s="53">
        <v>3274.36</v>
      </c>
      <c r="Y1281" s="53">
        <v>6985.2775199999996</v>
      </c>
      <c r="Z1281" s="53">
        <v>18988.599999999999</v>
      </c>
      <c r="AA1281" s="53">
        <v>420708</v>
      </c>
      <c r="AB1281" s="53">
        <v>428</v>
      </c>
      <c r="AC1281" s="53">
        <v>44145</v>
      </c>
      <c r="AD1281" s="53">
        <v>316604.16047</v>
      </c>
      <c r="AE1281" s="53">
        <v>138356.78443999999</v>
      </c>
      <c r="AF1281" s="53">
        <v>178247.37603000001</v>
      </c>
      <c r="AG1281" s="53">
        <v>111525.01667</v>
      </c>
      <c r="AH1281" s="53">
        <v>205079.14380000002</v>
      </c>
      <c r="AI1281" s="53">
        <v>700961.59577999997</v>
      </c>
      <c r="AJ1281" s="53">
        <v>712.96798999999999</v>
      </c>
      <c r="AK1281" s="53">
        <v>11598.18122</v>
      </c>
      <c r="AL1281" s="53">
        <v>9604.8372200000013</v>
      </c>
      <c r="AM1281" s="53">
        <v>18170</v>
      </c>
      <c r="AN1281" s="53">
        <v>636708</v>
      </c>
      <c r="AO1281" s="53">
        <v>441</v>
      </c>
      <c r="AP1281" s="53">
        <v>40247</v>
      </c>
      <c r="AQ1281" s="53">
        <v>370083.60949</v>
      </c>
      <c r="AR1281" s="53">
        <v>148717.52309</v>
      </c>
      <c r="AS1281" s="53">
        <v>221366.0864</v>
      </c>
      <c r="AT1281" s="53">
        <v>104539.73915000001</v>
      </c>
      <c r="AU1281" s="53">
        <v>265543.87034000002</v>
      </c>
      <c r="AV1281" s="53">
        <v>601903.79704999994</v>
      </c>
      <c r="AW1281" s="53">
        <v>5451.3960199999992</v>
      </c>
      <c r="AX1281" s="53">
        <v>1386.9745700000001</v>
      </c>
      <c r="AY1281" s="53">
        <v>4891.3596600000001</v>
      </c>
      <c r="AZ1281" s="53">
        <v>10465</v>
      </c>
      <c r="BA1281" s="53">
        <v>557730</v>
      </c>
      <c r="BB1281" s="53">
        <v>450</v>
      </c>
      <c r="BC1281" s="53">
        <v>38296</v>
      </c>
      <c r="BD1281" s="53">
        <v>324058.70263000001</v>
      </c>
      <c r="BE1281" s="53">
        <v>157099.13251</v>
      </c>
      <c r="BF1281" s="53">
        <v>166959.57012000002</v>
      </c>
      <c r="BG1281" s="53">
        <v>95652.675480000005</v>
      </c>
      <c r="BH1281" s="53">
        <v>228406.02715000001</v>
      </c>
      <c r="BI1281" s="53">
        <v>463227.96373000002</v>
      </c>
      <c r="BJ1281" s="53">
        <v>-2626.05197</v>
      </c>
      <c r="BK1281" s="53">
        <v>-8083.0255299999999</v>
      </c>
      <c r="BL1281" s="53">
        <v>-10844.32784</v>
      </c>
      <c r="BM1281" s="53">
        <v>11073</v>
      </c>
      <c r="BN1281" s="53">
        <v>429491</v>
      </c>
      <c r="BO1281" s="53">
        <v>448</v>
      </c>
      <c r="BP1281" s="53">
        <v>36769</v>
      </c>
      <c r="BQ1281" s="53">
        <v>346509.28255999996</v>
      </c>
      <c r="BR1281" s="53">
        <v>137975.00949999999</v>
      </c>
      <c r="BS1281" s="53">
        <v>208534.27306000001</v>
      </c>
      <c r="BT1281" s="53">
        <v>71974.115819999992</v>
      </c>
      <c r="BU1281" s="53">
        <v>274535.16674000002</v>
      </c>
      <c r="BV1281" s="53">
        <v>405480.11411000002</v>
      </c>
      <c r="BW1281" s="53">
        <v>5547.3447699999997</v>
      </c>
      <c r="BX1281" s="53">
        <v>-9795.116039999999</v>
      </c>
      <c r="BY1281" s="53">
        <v>-8523.914490000001</v>
      </c>
      <c r="BZ1281" s="53">
        <v>11836</v>
      </c>
      <c r="CA1281" s="53">
        <v>375620</v>
      </c>
      <c r="CB1281" s="53">
        <v>517</v>
      </c>
      <c r="CC1281" s="53">
        <v>37666</v>
      </c>
      <c r="CD1281" s="53">
        <v>321650.20322999998</v>
      </c>
      <c r="CE1281" s="53">
        <v>141864.73318000001</v>
      </c>
      <c r="CF1281" s="53">
        <v>179785.47005</v>
      </c>
      <c r="CG1281" s="53">
        <v>82818.44365999999</v>
      </c>
      <c r="CH1281" s="53">
        <v>238831.75956999999</v>
      </c>
      <c r="CI1281" s="54">
        <v>603521</v>
      </c>
      <c r="CJ1281" s="54">
        <v>3457</v>
      </c>
      <c r="CK1281" s="54">
        <v>2971</v>
      </c>
      <c r="CL1281" s="54">
        <v>2421</v>
      </c>
      <c r="CM1281" s="54">
        <v>11836</v>
      </c>
      <c r="CN1281" s="54">
        <v>559594</v>
      </c>
      <c r="CO1281" s="54">
        <v>568</v>
      </c>
      <c r="CP1281" s="54">
        <v>35934</v>
      </c>
      <c r="CQ1281" s="54">
        <v>286403</v>
      </c>
      <c r="CR1281" s="54">
        <v>126534</v>
      </c>
      <c r="CS1281" s="54">
        <v>159869</v>
      </c>
      <c r="CT1281" s="54">
        <v>70032</v>
      </c>
      <c r="CU1281" s="53">
        <v>216370.70944999999</v>
      </c>
      <c r="CV1281" s="44" t="s">
        <v>4687</v>
      </c>
      <c r="CW1281" s="44" t="s">
        <v>8056</v>
      </c>
      <c r="CX1281" s="44" t="s">
        <v>8812</v>
      </c>
      <c r="CY1281" s="43">
        <v>24</v>
      </c>
      <c r="CZ1281" s="43" t="s">
        <v>8813</v>
      </c>
      <c r="DA1281" s="43" t="s">
        <v>8814</v>
      </c>
    </row>
    <row r="1282" spans="1:105" s="59" customFormat="1" ht="12" customHeight="1">
      <c r="A1282" s="42">
        <v>1280</v>
      </c>
      <c r="B1282" s="42">
        <v>1221</v>
      </c>
      <c r="C1282" s="42">
        <v>1182</v>
      </c>
      <c r="D1282" s="43">
        <v>1174</v>
      </c>
      <c r="E1282" s="42">
        <v>1308</v>
      </c>
      <c r="F1282" s="43">
        <v>1454</v>
      </c>
      <c r="G1282" s="43" t="s">
        <v>8815</v>
      </c>
      <c r="H1282" s="44" t="s">
        <v>413</v>
      </c>
      <c r="I1282" s="45"/>
      <c r="J1282" s="46"/>
      <c r="K1282" s="42">
        <v>2001</v>
      </c>
      <c r="L1282" s="48">
        <v>930969043</v>
      </c>
      <c r="M1282" s="48" t="s">
        <v>8816</v>
      </c>
      <c r="N1282" s="48" t="s">
        <v>8817</v>
      </c>
      <c r="O1282" s="50" t="s">
        <v>72</v>
      </c>
      <c r="P1282" s="48">
        <v>2712</v>
      </c>
      <c r="Q1282" s="49" t="s">
        <v>3618</v>
      </c>
      <c r="R1282" s="49" t="s">
        <v>234</v>
      </c>
      <c r="S1282" s="42">
        <v>500</v>
      </c>
      <c r="T1282" s="51" t="s">
        <v>62</v>
      </c>
      <c r="U1282" s="52">
        <v>629626.93154000002</v>
      </c>
      <c r="V1282" s="53">
        <v>29534.924950000001</v>
      </c>
      <c r="W1282" s="53">
        <v>25150.94599</v>
      </c>
      <c r="X1282" s="53">
        <v>4952.2060000000001</v>
      </c>
      <c r="Y1282" s="53">
        <v>20198.739989999998</v>
      </c>
      <c r="Z1282" s="53">
        <v>23126</v>
      </c>
      <c r="AA1282" s="53">
        <v>384929.8</v>
      </c>
      <c r="AB1282" s="53">
        <v>1104</v>
      </c>
      <c r="AC1282" s="53">
        <v>133623</v>
      </c>
      <c r="AD1282" s="53">
        <v>545701.7279399999</v>
      </c>
      <c r="AE1282" s="53">
        <v>375485.65858999995</v>
      </c>
      <c r="AF1282" s="53">
        <v>170216.06935000001</v>
      </c>
      <c r="AG1282" s="53">
        <v>258095.31432</v>
      </c>
      <c r="AH1282" s="53">
        <v>287606.41362000001</v>
      </c>
      <c r="AI1282" s="53">
        <v>661493.86608000007</v>
      </c>
      <c r="AJ1282" s="53">
        <v>27834.16158</v>
      </c>
      <c r="AK1282" s="53">
        <v>37799.229370000001</v>
      </c>
      <c r="AL1282" s="53">
        <v>30487.211370000001</v>
      </c>
      <c r="AM1282" s="53">
        <v>15138</v>
      </c>
      <c r="AN1282" s="53">
        <v>461557</v>
      </c>
      <c r="AO1282" s="53">
        <v>1134</v>
      </c>
      <c r="AP1282" s="53">
        <v>140385</v>
      </c>
      <c r="AQ1282" s="53">
        <v>536349.66338000004</v>
      </c>
      <c r="AR1282" s="53">
        <v>368115.11405000003</v>
      </c>
      <c r="AS1282" s="53">
        <v>168234.54933000001</v>
      </c>
      <c r="AT1282" s="53">
        <v>237896.57433</v>
      </c>
      <c r="AU1282" s="53">
        <v>298453.08905000001</v>
      </c>
      <c r="AV1282" s="53">
        <v>661930.93859000003</v>
      </c>
      <c r="AW1282" s="53">
        <v>40544.038860000001</v>
      </c>
      <c r="AX1282" s="53">
        <v>38006.958490000005</v>
      </c>
      <c r="AY1282" s="53">
        <v>30710.729489999998</v>
      </c>
      <c r="AZ1282" s="53">
        <v>14818</v>
      </c>
      <c r="BA1282" s="53">
        <v>421061</v>
      </c>
      <c r="BB1282" s="53">
        <v>1109</v>
      </c>
      <c r="BC1282" s="53">
        <v>134087</v>
      </c>
      <c r="BD1282" s="53">
        <v>411774.82108999998</v>
      </c>
      <c r="BE1282" s="53">
        <v>241475.92805000002</v>
      </c>
      <c r="BF1282" s="53">
        <v>170298.89304</v>
      </c>
      <c r="BG1282" s="53">
        <v>207409.36296</v>
      </c>
      <c r="BH1282" s="53">
        <v>204365.45812999998</v>
      </c>
      <c r="BI1282" s="53">
        <v>544686.38696999999</v>
      </c>
      <c r="BJ1282" s="53">
        <v>34866.93002</v>
      </c>
      <c r="BK1282" s="53">
        <v>33510.759190000004</v>
      </c>
      <c r="BL1282" s="53">
        <v>27170.820190000002</v>
      </c>
      <c r="BM1282" s="53">
        <v>13344</v>
      </c>
      <c r="BN1282" s="53">
        <v>340870</v>
      </c>
      <c r="BO1282" s="53">
        <v>1018</v>
      </c>
      <c r="BP1282" s="53">
        <v>109406</v>
      </c>
      <c r="BQ1282" s="53">
        <v>301576.19819000002</v>
      </c>
      <c r="BR1282" s="53">
        <v>168120.55456999998</v>
      </c>
      <c r="BS1282" s="53">
        <v>133455.64362000002</v>
      </c>
      <c r="BT1282" s="53">
        <v>176698.63347</v>
      </c>
      <c r="BU1282" s="53">
        <v>124877.56471999999</v>
      </c>
      <c r="BV1282" s="53">
        <v>425101.58392</v>
      </c>
      <c r="BW1282" s="53">
        <v>18495.794610000001</v>
      </c>
      <c r="BX1282" s="53">
        <v>11789.39169</v>
      </c>
      <c r="BY1282" s="53">
        <v>9470.8266899999999</v>
      </c>
      <c r="BZ1282" s="53">
        <v>12714</v>
      </c>
      <c r="CA1282" s="53">
        <v>250067.87400897974</v>
      </c>
      <c r="CB1282" s="53" t="s">
        <v>8818</v>
      </c>
      <c r="CC1282" s="53">
        <v>90244</v>
      </c>
      <c r="CD1282" s="53">
        <v>276606.07444</v>
      </c>
      <c r="CE1282" s="53">
        <v>158519.85140000001</v>
      </c>
      <c r="CF1282" s="53">
        <v>118086.22304000001</v>
      </c>
      <c r="CG1282" s="53">
        <v>149527.81328</v>
      </c>
      <c r="CH1282" s="53">
        <v>127078.26115999999</v>
      </c>
      <c r="CI1282" s="54">
        <v>397323</v>
      </c>
      <c r="CJ1282" s="54">
        <v>25473</v>
      </c>
      <c r="CK1282" s="54">
        <v>24042</v>
      </c>
      <c r="CL1282" s="54">
        <v>19372</v>
      </c>
      <c r="CM1282" s="54">
        <v>11521</v>
      </c>
      <c r="CN1282" s="54">
        <v>233727</v>
      </c>
      <c r="CO1282" s="54">
        <v>1068</v>
      </c>
      <c r="CP1282" s="54">
        <v>91543</v>
      </c>
      <c r="CQ1282" s="54">
        <v>262057</v>
      </c>
      <c r="CR1282" s="54">
        <v>161376</v>
      </c>
      <c r="CS1282" s="54">
        <v>100681</v>
      </c>
      <c r="CT1282" s="54">
        <v>140057</v>
      </c>
      <c r="CU1282" s="53">
        <v>121999.54207</v>
      </c>
      <c r="CV1282" s="44" t="s">
        <v>413</v>
      </c>
      <c r="CW1282" s="44" t="s">
        <v>8819</v>
      </c>
      <c r="CX1282" s="44" t="s">
        <v>8820</v>
      </c>
      <c r="CY1282" s="43">
        <v>2</v>
      </c>
      <c r="CZ1282" s="43" t="s">
        <v>8821</v>
      </c>
      <c r="DA1282" s="43" t="s">
        <v>8822</v>
      </c>
    </row>
    <row r="1283" spans="1:105" s="59" customFormat="1" ht="12" customHeight="1">
      <c r="A1283" s="42">
        <v>1281</v>
      </c>
      <c r="B1283" s="42">
        <v>1229</v>
      </c>
      <c r="C1283" s="42"/>
      <c r="D1283" s="75"/>
      <c r="E1283" s="42">
        <v>1207</v>
      </c>
      <c r="F1283" s="43">
        <v>1256</v>
      </c>
      <c r="G1283" s="43" t="s">
        <v>8823</v>
      </c>
      <c r="H1283" s="43" t="s">
        <v>7284</v>
      </c>
      <c r="I1283" s="43"/>
      <c r="J1283" s="48"/>
      <c r="K1283" s="42"/>
      <c r="L1283" s="48" t="s">
        <v>8824</v>
      </c>
      <c r="M1283" s="48" t="s">
        <v>8825</v>
      </c>
      <c r="N1283" s="48" t="s">
        <v>8826</v>
      </c>
      <c r="O1283" s="49" t="s">
        <v>72</v>
      </c>
      <c r="P1283" s="48" t="s">
        <v>2859</v>
      </c>
      <c r="Q1283" s="50" t="s">
        <v>300</v>
      </c>
      <c r="R1283" s="50" t="s">
        <v>301</v>
      </c>
      <c r="S1283" s="42">
        <v>500</v>
      </c>
      <c r="T1283" s="51" t="s">
        <v>62</v>
      </c>
      <c r="U1283" s="52">
        <v>628387.09062000003</v>
      </c>
      <c r="V1283" s="53">
        <v>37492.530279999999</v>
      </c>
      <c r="W1283" s="53">
        <v>36233.964890000003</v>
      </c>
      <c r="X1283" s="53">
        <v>-6946.6697100000001</v>
      </c>
      <c r="Y1283" s="53">
        <v>43180.634600000005</v>
      </c>
      <c r="Z1283" s="53">
        <v>3247.2508599999996</v>
      </c>
      <c r="AA1283" s="53">
        <v>399561</v>
      </c>
      <c r="AB1283" s="53">
        <v>1866</v>
      </c>
      <c r="AC1283" s="53">
        <v>409027.09992000001</v>
      </c>
      <c r="AD1283" s="53">
        <v>632936.12356999994</v>
      </c>
      <c r="AE1283" s="53">
        <v>22072.4208</v>
      </c>
      <c r="AF1283" s="53">
        <v>610863.70276999997</v>
      </c>
      <c r="AG1283" s="53">
        <v>386944.09036000003</v>
      </c>
      <c r="AH1283" s="53">
        <v>245992.03320999999</v>
      </c>
      <c r="AI1283" s="53">
        <v>657320</v>
      </c>
      <c r="AJ1283" s="53">
        <v>39411</v>
      </c>
      <c r="AK1283" s="53">
        <v>26011</v>
      </c>
      <c r="AL1283" s="53">
        <v>13986</v>
      </c>
      <c r="AM1283" s="53">
        <v>3033</v>
      </c>
      <c r="AN1283" s="53">
        <v>383632</v>
      </c>
      <c r="AO1283" s="53">
        <v>1864</v>
      </c>
      <c r="AP1283" s="53">
        <v>447207.9</v>
      </c>
      <c r="AQ1283" s="53">
        <v>542895</v>
      </c>
      <c r="AR1283" s="53">
        <v>12046</v>
      </c>
      <c r="AS1283" s="53">
        <v>530849</v>
      </c>
      <c r="AT1283" s="53">
        <v>334794</v>
      </c>
      <c r="AU1283" s="53">
        <v>208101</v>
      </c>
      <c r="AV1283" s="53">
        <v>717706</v>
      </c>
      <c r="AW1283" s="53">
        <v>57570</v>
      </c>
      <c r="AX1283" s="53">
        <v>62626</v>
      </c>
      <c r="AY1283" s="53">
        <v>45236</v>
      </c>
      <c r="AZ1283" s="53">
        <v>8120</v>
      </c>
      <c r="BA1283" s="53">
        <v>393537</v>
      </c>
      <c r="BB1283" s="53">
        <v>2020</v>
      </c>
      <c r="BC1283" s="53">
        <v>503267</v>
      </c>
      <c r="BD1283" s="54">
        <v>498125.7</v>
      </c>
      <c r="BE1283" s="53">
        <v>9859.7000000000007</v>
      </c>
      <c r="BF1283" s="53">
        <v>488266</v>
      </c>
      <c r="BG1283" s="53">
        <v>320807</v>
      </c>
      <c r="BH1283" s="53">
        <v>177318</v>
      </c>
      <c r="BI1283" s="53">
        <v>526705.43417999998</v>
      </c>
      <c r="BJ1283" s="53">
        <v>51658.173900000002</v>
      </c>
      <c r="BK1283" s="53">
        <v>72260.592040000003</v>
      </c>
      <c r="BL1283" s="53">
        <v>48373.659820000001</v>
      </c>
      <c r="BM1283" s="53">
        <v>9518.845949999999</v>
      </c>
      <c r="BN1283" s="53">
        <v>164241</v>
      </c>
      <c r="BO1283" s="53">
        <v>1425</v>
      </c>
      <c r="BP1283" s="53">
        <v>274676</v>
      </c>
      <c r="BQ1283" s="53">
        <v>391181.02498000005</v>
      </c>
      <c r="BR1283" s="53">
        <v>271119.23593999998</v>
      </c>
      <c r="BS1283" s="53">
        <v>120061.78904</v>
      </c>
      <c r="BT1283" s="53">
        <v>275571.41318999999</v>
      </c>
      <c r="BU1283" s="53">
        <v>115609.6112</v>
      </c>
      <c r="BV1283" s="53">
        <v>427150.38323000004</v>
      </c>
      <c r="BW1283" s="53">
        <v>57141.983990000001</v>
      </c>
      <c r="BX1283" s="53">
        <v>54276.582649999997</v>
      </c>
      <c r="BY1283" s="53">
        <v>36383.34044</v>
      </c>
      <c r="BZ1283" s="53">
        <v>8176.5985700000001</v>
      </c>
      <c r="CA1283" s="53">
        <v>184967.9</v>
      </c>
      <c r="CB1283" s="53">
        <v>1532</v>
      </c>
      <c r="CC1283" s="53">
        <v>274676</v>
      </c>
      <c r="CD1283" s="53">
        <v>320965.40856999997</v>
      </c>
      <c r="CE1283" s="53">
        <v>162835.03125999999</v>
      </c>
      <c r="CF1283" s="53">
        <v>158130.37731000001</v>
      </c>
      <c r="CG1283" s="53">
        <v>227197.75396</v>
      </c>
      <c r="CH1283" s="53">
        <v>93767.654609999998</v>
      </c>
      <c r="CI1283" s="54">
        <v>453501.51867999998</v>
      </c>
      <c r="CJ1283" s="54">
        <v>79649.408879999988</v>
      </c>
      <c r="CK1283" s="54">
        <v>95164.44176999999</v>
      </c>
      <c r="CL1283" s="54">
        <v>68553.030510000011</v>
      </c>
      <c r="CM1283" s="54">
        <v>10367.058499999999</v>
      </c>
      <c r="CN1283" s="53">
        <v>212677</v>
      </c>
      <c r="CO1283" s="53">
        <v>1805</v>
      </c>
      <c r="CP1283" s="54">
        <v>309799</v>
      </c>
      <c r="CQ1283" s="53">
        <v>226824</v>
      </c>
      <c r="CR1283" s="53">
        <v>37207</v>
      </c>
      <c r="CS1283" s="53">
        <v>189617</v>
      </c>
      <c r="CT1283" s="53">
        <v>122261</v>
      </c>
      <c r="CU1283" s="53">
        <v>138990.0239</v>
      </c>
      <c r="CV1283" s="43" t="s">
        <v>7284</v>
      </c>
      <c r="CW1283" s="43" t="s">
        <v>7286</v>
      </c>
      <c r="CX1283" s="43" t="s">
        <v>8827</v>
      </c>
      <c r="CY1283" s="43">
        <v>12</v>
      </c>
      <c r="CZ1283" s="43" t="s">
        <v>8828</v>
      </c>
      <c r="DA1283" s="44" t="s">
        <v>8829</v>
      </c>
    </row>
    <row r="1284" spans="1:105" s="59" customFormat="1" ht="12" customHeight="1">
      <c r="A1284" s="42">
        <v>1282</v>
      </c>
      <c r="B1284" s="42">
        <v>987</v>
      </c>
      <c r="C1284" s="42">
        <v>1388</v>
      </c>
      <c r="D1284" s="43">
        <v>1439</v>
      </c>
      <c r="E1284" s="42">
        <v>1921</v>
      </c>
      <c r="F1284" s="43">
        <v>1955</v>
      </c>
      <c r="G1284" s="43" t="s">
        <v>8830</v>
      </c>
      <c r="H1284" s="44" t="s">
        <v>68</v>
      </c>
      <c r="I1284" s="45"/>
      <c r="J1284" s="46"/>
      <c r="K1284" s="42">
        <v>2011</v>
      </c>
      <c r="L1284" s="48" t="s">
        <v>8831</v>
      </c>
      <c r="M1284" s="48" t="s">
        <v>8832</v>
      </c>
      <c r="N1284" s="48">
        <v>5252138640</v>
      </c>
      <c r="O1284" s="50" t="s">
        <v>48</v>
      </c>
      <c r="P1284" s="48">
        <v>4671</v>
      </c>
      <c r="Q1284" s="49" t="s">
        <v>390</v>
      </c>
      <c r="R1284" s="49" t="s">
        <v>50</v>
      </c>
      <c r="S1284" s="42">
        <v>500</v>
      </c>
      <c r="T1284" s="51" t="s">
        <v>62</v>
      </c>
      <c r="U1284" s="52">
        <v>627991.68998999998</v>
      </c>
      <c r="V1284" s="53">
        <v>20959.472269999998</v>
      </c>
      <c r="W1284" s="53">
        <v>21191.45134</v>
      </c>
      <c r="X1284" s="53">
        <v>3973.43343</v>
      </c>
      <c r="Y1284" s="53">
        <v>17218.017909999999</v>
      </c>
      <c r="Z1284" s="53">
        <v>5515.8903499999997</v>
      </c>
      <c r="AA1284" s="53">
        <v>13228</v>
      </c>
      <c r="AB1284" s="53">
        <v>144</v>
      </c>
      <c r="AC1284" s="53">
        <v>19609.210500000001</v>
      </c>
      <c r="AD1284" s="53">
        <v>218807.29504</v>
      </c>
      <c r="AE1284" s="53">
        <v>74606.236109999998</v>
      </c>
      <c r="AF1284" s="53">
        <v>144201.05893</v>
      </c>
      <c r="AG1284" s="53">
        <v>122841.66131</v>
      </c>
      <c r="AH1284" s="53">
        <v>95965.633730000001</v>
      </c>
      <c r="AI1284" s="53">
        <v>799703.49797000003</v>
      </c>
      <c r="AJ1284" s="53">
        <v>44640.529969999996</v>
      </c>
      <c r="AK1284" s="53">
        <v>46073.076409999994</v>
      </c>
      <c r="AL1284" s="53">
        <v>37535.23173</v>
      </c>
      <c r="AM1284" s="53">
        <v>5786.8096399999995</v>
      </c>
      <c r="AN1284" s="53">
        <v>118964</v>
      </c>
      <c r="AO1284" s="53">
        <v>138</v>
      </c>
      <c r="AP1284" s="53">
        <v>17984.937890000001</v>
      </c>
      <c r="AQ1284" s="53">
        <v>215528.06008999998</v>
      </c>
      <c r="AR1284" s="53">
        <v>71356.157709999999</v>
      </c>
      <c r="AS1284" s="53">
        <v>144171.90237999998</v>
      </c>
      <c r="AT1284" s="53">
        <v>105623.6434</v>
      </c>
      <c r="AU1284" s="53">
        <v>109904.41669</v>
      </c>
      <c r="AV1284" s="53">
        <v>564474.11777000001</v>
      </c>
      <c r="AW1284" s="53">
        <v>19734.509480000001</v>
      </c>
      <c r="AX1284" s="53">
        <v>18570.424289999999</v>
      </c>
      <c r="AY1284" s="53">
        <v>14932.910679999999</v>
      </c>
      <c r="AZ1284" s="53">
        <v>5729.3909000000003</v>
      </c>
      <c r="BA1284" s="53">
        <v>37282</v>
      </c>
      <c r="BB1284" s="53">
        <v>150</v>
      </c>
      <c r="BC1284" s="53">
        <v>16012.92499</v>
      </c>
      <c r="BD1284" s="53">
        <v>190955.73093999998</v>
      </c>
      <c r="BE1284" s="53">
        <v>65839.580619999993</v>
      </c>
      <c r="BF1284" s="53">
        <v>125116.15031999999</v>
      </c>
      <c r="BG1284" s="53">
        <v>68088.411670000001</v>
      </c>
      <c r="BH1284" s="53">
        <v>122867.31926999999</v>
      </c>
      <c r="BI1284" s="53">
        <v>439688.50135000004</v>
      </c>
      <c r="BJ1284" s="53">
        <v>49.17942</v>
      </c>
      <c r="BK1284" s="53">
        <v>235.14515</v>
      </c>
      <c r="BL1284" s="56">
        <v>1284.98576</v>
      </c>
      <c r="BM1284" s="53">
        <v>6134.8990199999998</v>
      </c>
      <c r="BN1284" s="53">
        <v>21639</v>
      </c>
      <c r="BO1284" s="53">
        <v>150</v>
      </c>
      <c r="BP1284" s="53">
        <v>13175.526019999999</v>
      </c>
      <c r="BQ1284" s="56">
        <v>129932.57789</v>
      </c>
      <c r="BR1284" s="56">
        <v>63790.971279999998</v>
      </c>
      <c r="BS1284" s="56">
        <v>66141.606610000003</v>
      </c>
      <c r="BT1284" s="56">
        <v>53155.50099</v>
      </c>
      <c r="BU1284" s="53">
        <v>76777.0769</v>
      </c>
      <c r="BV1284" s="53">
        <v>282594.73095</v>
      </c>
      <c r="BW1284" s="53">
        <v>6112.7434499999999</v>
      </c>
      <c r="BX1284" s="53">
        <v>1964.0759699999999</v>
      </c>
      <c r="BY1284" s="53">
        <v>1505.3546399999998</v>
      </c>
      <c r="BZ1284" s="53">
        <v>6053.8899099999999</v>
      </c>
      <c r="CA1284" s="53">
        <v>10993</v>
      </c>
      <c r="CB1284" s="53">
        <v>143</v>
      </c>
      <c r="CC1284" s="53">
        <v>12900.35959</v>
      </c>
      <c r="CD1284" s="53">
        <v>133568.25745999999</v>
      </c>
      <c r="CE1284" s="53">
        <v>60810.788079999998</v>
      </c>
      <c r="CF1284" s="53">
        <v>72757.469379999995</v>
      </c>
      <c r="CG1284" s="53">
        <v>56893.650630000004</v>
      </c>
      <c r="CH1284" s="53">
        <v>69941.544839999988</v>
      </c>
      <c r="CI1284" s="54">
        <v>292418.31808</v>
      </c>
      <c r="CJ1284" s="54">
        <v>5265</v>
      </c>
      <c r="CK1284" s="54">
        <v>2644</v>
      </c>
      <c r="CL1284" s="54">
        <v>1646</v>
      </c>
      <c r="CM1284" s="54">
        <v>5920</v>
      </c>
      <c r="CN1284" s="54">
        <v>26612</v>
      </c>
      <c r="CO1284" s="54">
        <v>161</v>
      </c>
      <c r="CP1284" s="54">
        <v>13094.101710000001</v>
      </c>
      <c r="CQ1284" s="54">
        <v>139426</v>
      </c>
      <c r="CR1284" s="54">
        <v>63836</v>
      </c>
      <c r="CS1284" s="54">
        <v>75590</v>
      </c>
      <c r="CT1284" s="54">
        <v>55388</v>
      </c>
      <c r="CU1284" s="53">
        <v>84038.272010000001</v>
      </c>
      <c r="CV1284" s="44" t="s">
        <v>68</v>
      </c>
      <c r="CW1284" s="44" t="s">
        <v>8833</v>
      </c>
      <c r="CX1284" s="44" t="s">
        <v>8834</v>
      </c>
      <c r="CY1284" s="43">
        <v>14</v>
      </c>
      <c r="CZ1284" s="43" t="s">
        <v>8835</v>
      </c>
      <c r="DA1284" s="43" t="s">
        <v>8836</v>
      </c>
    </row>
    <row r="1285" spans="1:105" s="59" customFormat="1" ht="12" customHeight="1">
      <c r="A1285" s="42">
        <v>1283</v>
      </c>
      <c r="B1285" s="42">
        <v>1569</v>
      </c>
      <c r="C1285" s="42"/>
      <c r="D1285" s="43"/>
      <c r="E1285" s="42"/>
      <c r="F1285" s="43"/>
      <c r="G1285" s="65" t="s">
        <v>8837</v>
      </c>
      <c r="H1285" s="44" t="s">
        <v>413</v>
      </c>
      <c r="I1285" s="45"/>
      <c r="J1285" s="46"/>
      <c r="K1285" s="42">
        <v>2008</v>
      </c>
      <c r="L1285" s="48">
        <v>20857297</v>
      </c>
      <c r="M1285" s="48" t="s">
        <v>8838</v>
      </c>
      <c r="N1285" s="48">
        <v>8942960253</v>
      </c>
      <c r="O1285" s="44" t="s">
        <v>72</v>
      </c>
      <c r="P1285" s="48">
        <v>4511</v>
      </c>
      <c r="Q1285" s="44" t="s">
        <v>207</v>
      </c>
      <c r="R1285" s="44" t="s">
        <v>163</v>
      </c>
      <c r="S1285" s="46">
        <v>400</v>
      </c>
      <c r="T1285" s="47" t="s">
        <v>62</v>
      </c>
      <c r="U1285" s="52">
        <v>627779.38410999998</v>
      </c>
      <c r="V1285" s="53">
        <v>13720.7117</v>
      </c>
      <c r="W1285" s="53">
        <v>12385.598840000001</v>
      </c>
      <c r="X1285" s="53">
        <v>2064.6790000000001</v>
      </c>
      <c r="Y1285" s="53">
        <v>10320.91984</v>
      </c>
      <c r="Z1285" s="53">
        <v>1673</v>
      </c>
      <c r="AA1285" s="53">
        <v>569.79999999999995</v>
      </c>
      <c r="AB1285" s="53">
        <v>111</v>
      </c>
      <c r="AC1285" s="53">
        <v>23303</v>
      </c>
      <c r="AD1285" s="53">
        <v>173667.23596000002</v>
      </c>
      <c r="AE1285" s="53">
        <v>29625.022270000001</v>
      </c>
      <c r="AF1285" s="53">
        <v>144042.21369</v>
      </c>
      <c r="AG1285" s="53">
        <v>46806.06813</v>
      </c>
      <c r="AH1285" s="53">
        <v>126861.16782999999</v>
      </c>
      <c r="AI1285" s="53">
        <v>510270.96643999999</v>
      </c>
      <c r="AJ1285" s="53">
        <v>16883.02981</v>
      </c>
      <c r="AK1285" s="53">
        <v>15221.76577</v>
      </c>
      <c r="AL1285" s="53">
        <v>12474.56277</v>
      </c>
      <c r="AM1285" s="53">
        <v>1384</v>
      </c>
      <c r="AN1285" s="53">
        <v>2125</v>
      </c>
      <c r="AO1285" s="53">
        <v>126</v>
      </c>
      <c r="AP1285" s="53">
        <v>17606</v>
      </c>
      <c r="AQ1285" s="53">
        <v>127419.63288</v>
      </c>
      <c r="AR1285" s="53">
        <v>30588.041960000002</v>
      </c>
      <c r="AS1285" s="53">
        <v>96831.590920000002</v>
      </c>
      <c r="AT1285" s="53">
        <v>39185.148289999997</v>
      </c>
      <c r="AU1285" s="53">
        <v>88234.484590000007</v>
      </c>
      <c r="AV1285" s="53">
        <v>331419.48362000001</v>
      </c>
      <c r="AW1285" s="53">
        <v>11683.58504</v>
      </c>
      <c r="AX1285" s="53">
        <v>10354.264789999999</v>
      </c>
      <c r="AY1285" s="53">
        <v>8727.8187899999994</v>
      </c>
      <c r="AZ1285" s="53">
        <v>895</v>
      </c>
      <c r="BA1285" s="53">
        <v>1890</v>
      </c>
      <c r="BB1285" s="53">
        <v>108</v>
      </c>
      <c r="BC1285" s="53">
        <v>12948</v>
      </c>
      <c r="BD1285" s="53">
        <v>108447.28793000001</v>
      </c>
      <c r="BE1285" s="53">
        <v>30269.92151</v>
      </c>
      <c r="BF1285" s="53">
        <v>78177.366420000006</v>
      </c>
      <c r="BG1285" s="53">
        <v>26710.585520000001</v>
      </c>
      <c r="BH1285" s="53">
        <v>81736.702409999998</v>
      </c>
      <c r="BI1285" s="53">
        <v>311758.88439999998</v>
      </c>
      <c r="BJ1285" s="53">
        <v>9856.1693300000006</v>
      </c>
      <c r="BK1285" s="53">
        <v>9289.9851799999997</v>
      </c>
      <c r="BL1285" s="53">
        <v>7769.6061799999998</v>
      </c>
      <c r="BM1285" s="53">
        <v>916</v>
      </c>
      <c r="BN1285" s="53">
        <v>997</v>
      </c>
      <c r="BO1285" s="53">
        <v>100</v>
      </c>
      <c r="BP1285" s="53">
        <v>10911</v>
      </c>
      <c r="BQ1285" s="53">
        <v>62437.621330000002</v>
      </c>
      <c r="BR1285" s="53">
        <v>20023.583260000003</v>
      </c>
      <c r="BS1285" s="53">
        <v>42414.038070000002</v>
      </c>
      <c r="BT1285" s="53">
        <v>17982.766729999999</v>
      </c>
      <c r="BU1285" s="53">
        <v>44454.854599999999</v>
      </c>
      <c r="BV1285" s="53">
        <v>201261.37887000002</v>
      </c>
      <c r="BW1285" s="53">
        <v>4621.7652500000004</v>
      </c>
      <c r="BX1285" s="53">
        <v>3826.1603999999998</v>
      </c>
      <c r="BY1285" s="53">
        <v>3149.8413999999998</v>
      </c>
      <c r="BZ1285" s="53">
        <v>906</v>
      </c>
      <c r="CA1285" s="53">
        <v>690</v>
      </c>
      <c r="CB1285" s="53">
        <v>89</v>
      </c>
      <c r="CC1285" s="53">
        <v>7905</v>
      </c>
      <c r="CD1285" s="53">
        <v>64148.965819999998</v>
      </c>
      <c r="CE1285" s="53">
        <v>21046.205870000002</v>
      </c>
      <c r="CF1285" s="53">
        <v>43102.75995</v>
      </c>
      <c r="CG1285" s="53">
        <v>10213.160550000001</v>
      </c>
      <c r="CH1285" s="53">
        <v>53935.805270000004</v>
      </c>
      <c r="CI1285" s="53">
        <v>194896.30672999998</v>
      </c>
      <c r="CJ1285" s="53">
        <v>2179.6891600000004</v>
      </c>
      <c r="CK1285" s="53">
        <v>1855.9726900000001</v>
      </c>
      <c r="CL1285" s="53">
        <v>1441.95469</v>
      </c>
      <c r="CM1285" s="53">
        <v>674</v>
      </c>
      <c r="CN1285" s="53">
        <v>0</v>
      </c>
      <c r="CO1285" s="53">
        <v>79</v>
      </c>
      <c r="CP1285" s="54">
        <v>7623</v>
      </c>
      <c r="CQ1285" s="53">
        <v>57973.777969999996</v>
      </c>
      <c r="CR1285" s="53">
        <v>21149.106110000001</v>
      </c>
      <c r="CS1285" s="53">
        <v>36824.671860000002</v>
      </c>
      <c r="CT1285" s="53">
        <v>7063.3191500000003</v>
      </c>
      <c r="CU1285" s="53">
        <v>50910.45882</v>
      </c>
      <c r="CV1285" s="44" t="s">
        <v>413</v>
      </c>
      <c r="CW1285" s="44" t="s">
        <v>8839</v>
      </c>
      <c r="CX1285" s="44" t="s">
        <v>8840</v>
      </c>
      <c r="CY1285" s="44">
        <v>2</v>
      </c>
      <c r="CZ1285" s="44" t="s">
        <v>8841</v>
      </c>
      <c r="DA1285" s="44" t="s">
        <v>8842</v>
      </c>
    </row>
    <row r="1286" spans="1:105" s="59" customFormat="1" ht="12" customHeight="1">
      <c r="A1286" s="42">
        <v>1284</v>
      </c>
      <c r="B1286" s="42">
        <v>622</v>
      </c>
      <c r="C1286" s="42">
        <v>479</v>
      </c>
      <c r="D1286" s="43"/>
      <c r="E1286" s="42">
        <v>894</v>
      </c>
      <c r="F1286" s="43"/>
      <c r="G1286" s="43" t="s">
        <v>8843</v>
      </c>
      <c r="H1286" s="44" t="s">
        <v>985</v>
      </c>
      <c r="I1286" s="45"/>
      <c r="J1286" s="46"/>
      <c r="K1286" s="42">
        <v>2001</v>
      </c>
      <c r="L1286" s="48">
        <v>510519084</v>
      </c>
      <c r="M1286" s="48" t="s">
        <v>8844</v>
      </c>
      <c r="N1286" s="48">
        <v>7390207757</v>
      </c>
      <c r="O1286" s="50" t="s">
        <v>48</v>
      </c>
      <c r="P1286" s="48" t="s">
        <v>8845</v>
      </c>
      <c r="Q1286" s="49" t="s">
        <v>2796</v>
      </c>
      <c r="R1286" s="49" t="s">
        <v>234</v>
      </c>
      <c r="S1286" s="42">
        <v>540</v>
      </c>
      <c r="T1286" s="51" t="s">
        <v>62</v>
      </c>
      <c r="U1286" s="52">
        <v>627392.85199999996</v>
      </c>
      <c r="V1286" s="53">
        <v>-73197.411999999997</v>
      </c>
      <c r="W1286" s="53">
        <v>-81304.748000000007</v>
      </c>
      <c r="X1286" s="53">
        <v>-14382.036</v>
      </c>
      <c r="Y1286" s="53">
        <v>-66922.712</v>
      </c>
      <c r="Z1286" s="53">
        <v>12535</v>
      </c>
      <c r="AA1286" s="53">
        <v>122588</v>
      </c>
      <c r="AB1286" s="53">
        <v>392</v>
      </c>
      <c r="AC1286" s="53">
        <v>58350</v>
      </c>
      <c r="AD1286" s="53">
        <v>384955.78700000001</v>
      </c>
      <c r="AE1286" s="53">
        <v>113492.88099999999</v>
      </c>
      <c r="AF1286" s="53">
        <v>271462.90600000002</v>
      </c>
      <c r="AG1286" s="53">
        <v>212190.557</v>
      </c>
      <c r="AH1286" s="53">
        <v>172765.23</v>
      </c>
      <c r="AI1286" s="53">
        <v>1205061.1640000001</v>
      </c>
      <c r="AJ1286" s="53">
        <v>32879.277000000002</v>
      </c>
      <c r="AK1286" s="53">
        <v>10659.894</v>
      </c>
      <c r="AL1286" s="53">
        <v>9092.4979999999996</v>
      </c>
      <c r="AM1286" s="53">
        <v>4670</v>
      </c>
      <c r="AN1286" s="53">
        <v>282106.90000000002</v>
      </c>
      <c r="AO1286" s="53">
        <v>433</v>
      </c>
      <c r="AP1286" s="53">
        <v>54744.7</v>
      </c>
      <c r="AQ1286" s="53">
        <v>503731.53899999999</v>
      </c>
      <c r="AR1286" s="53">
        <v>101172.77899999999</v>
      </c>
      <c r="AS1286" s="53">
        <v>402558.76</v>
      </c>
      <c r="AT1286" s="53">
        <v>279177.81</v>
      </c>
      <c r="AU1286" s="53">
        <v>224553.72899999999</v>
      </c>
      <c r="AV1286" s="53">
        <v>1475919.5360000001</v>
      </c>
      <c r="AW1286" s="53">
        <v>166773.91899999999</v>
      </c>
      <c r="AX1286" s="53">
        <v>154711.10699999999</v>
      </c>
      <c r="AY1286" s="53">
        <v>122400.867</v>
      </c>
      <c r="AZ1286" s="53">
        <v>3559.0147000000002</v>
      </c>
      <c r="BA1286" s="53">
        <v>230196.87577000001</v>
      </c>
      <c r="BB1286" s="53">
        <v>312</v>
      </c>
      <c r="BC1286" s="53">
        <v>40350.686100000006</v>
      </c>
      <c r="BD1286" s="53">
        <v>683516.07400000002</v>
      </c>
      <c r="BE1286" s="53">
        <v>82544.342000000004</v>
      </c>
      <c r="BF1286" s="53">
        <v>600971.73199999996</v>
      </c>
      <c r="BG1286" s="53">
        <v>270113.61300000001</v>
      </c>
      <c r="BH1286" s="53">
        <v>413402.46100000001</v>
      </c>
      <c r="BI1286" s="53">
        <v>921727.55799999996</v>
      </c>
      <c r="BJ1286" s="53">
        <v>141225.777</v>
      </c>
      <c r="BK1286" s="53">
        <v>138211.24600000001</v>
      </c>
      <c r="BL1286" s="53">
        <v>111929.958</v>
      </c>
      <c r="BM1286" s="53">
        <v>3068.7396100000001</v>
      </c>
      <c r="BN1286" s="53">
        <v>52860.393309999999</v>
      </c>
      <c r="BO1286" s="53">
        <v>243</v>
      </c>
      <c r="BP1286" s="53">
        <v>24029.890650000001</v>
      </c>
      <c r="BQ1286" s="53">
        <v>379666.56900000002</v>
      </c>
      <c r="BR1286" s="53">
        <v>58349.228000000003</v>
      </c>
      <c r="BS1286" s="53">
        <v>321317.34100000001</v>
      </c>
      <c r="BT1286" s="53">
        <v>147795.93700000001</v>
      </c>
      <c r="BU1286" s="53">
        <v>231870.63200000001</v>
      </c>
      <c r="BV1286" s="53">
        <v>614925.27532000002</v>
      </c>
      <c r="BW1286" s="53">
        <v>110092.84042000001</v>
      </c>
      <c r="BX1286" s="53">
        <v>108926.44843</v>
      </c>
      <c r="BY1286" s="53">
        <v>87386.124739999999</v>
      </c>
      <c r="BZ1286" s="53">
        <v>2388.2338399999999</v>
      </c>
      <c r="CA1286" s="53">
        <v>0</v>
      </c>
      <c r="CB1286" s="53">
        <v>176</v>
      </c>
      <c r="CC1286" s="53">
        <v>17339.564380000003</v>
      </c>
      <c r="CD1286" s="53">
        <v>256894.98925000001</v>
      </c>
      <c r="CE1286" s="53">
        <v>47481.683689999998</v>
      </c>
      <c r="CF1286" s="53">
        <v>179413.30556000001</v>
      </c>
      <c r="CG1286" s="53">
        <v>149204.80340999999</v>
      </c>
      <c r="CH1286" s="53">
        <v>107690.18584000001</v>
      </c>
      <c r="CI1286" s="54">
        <v>260849.71258000002</v>
      </c>
      <c r="CJ1286" s="54">
        <v>41763.8099</v>
      </c>
      <c r="CK1286" s="54">
        <v>41510.161570000004</v>
      </c>
      <c r="CL1286" s="54">
        <v>33857.022570000001</v>
      </c>
      <c r="CM1286" s="54">
        <v>1827.1918600000001</v>
      </c>
      <c r="CN1286" s="54">
        <v>0</v>
      </c>
      <c r="CO1286" s="54">
        <v>151</v>
      </c>
      <c r="CP1286" s="54">
        <v>11583.81601</v>
      </c>
      <c r="CQ1286" s="54">
        <v>122196.89245</v>
      </c>
      <c r="CR1286" s="54">
        <v>33394.019309999996</v>
      </c>
      <c r="CS1286" s="54">
        <v>88802.873139999996</v>
      </c>
      <c r="CT1286" s="54">
        <v>77818.678670000008</v>
      </c>
      <c r="CU1286" s="54">
        <v>44378.213779999998</v>
      </c>
      <c r="CV1286" s="44" t="s">
        <v>985</v>
      </c>
      <c r="CW1286" s="44" t="s">
        <v>8846</v>
      </c>
      <c r="CX1286" s="44" t="s">
        <v>8847</v>
      </c>
      <c r="CY1286" s="43">
        <v>28</v>
      </c>
      <c r="CZ1286" s="44" t="s">
        <v>8848</v>
      </c>
      <c r="DA1286" s="44" t="s">
        <v>8849</v>
      </c>
    </row>
    <row r="1287" spans="1:105" s="59" customFormat="1" ht="12" customHeight="1">
      <c r="A1287" s="42">
        <v>1285</v>
      </c>
      <c r="B1287" s="42">
        <v>836</v>
      </c>
      <c r="C1287" s="42">
        <v>1483</v>
      </c>
      <c r="D1287" s="43">
        <v>1331</v>
      </c>
      <c r="E1287" s="42">
        <v>949</v>
      </c>
      <c r="F1287" s="43">
        <v>783</v>
      </c>
      <c r="G1287" s="43" t="s">
        <v>8850</v>
      </c>
      <c r="H1287" s="44" t="s">
        <v>8851</v>
      </c>
      <c r="I1287" s="45"/>
      <c r="J1287" s="46"/>
      <c r="K1287" s="42">
        <v>2001</v>
      </c>
      <c r="L1287" s="48" t="s">
        <v>8852</v>
      </c>
      <c r="M1287" s="48" t="s">
        <v>8853</v>
      </c>
      <c r="N1287" s="48">
        <v>6650003147</v>
      </c>
      <c r="O1287" s="50" t="s">
        <v>48</v>
      </c>
      <c r="P1287" s="48" t="s">
        <v>8854</v>
      </c>
      <c r="Q1287" s="49" t="s">
        <v>8855</v>
      </c>
      <c r="R1287" s="49" t="s">
        <v>109</v>
      </c>
      <c r="S1287" s="42">
        <v>400</v>
      </c>
      <c r="T1287" s="51" t="s">
        <v>62</v>
      </c>
      <c r="U1287" s="52">
        <v>627011.15464999992</v>
      </c>
      <c r="V1287" s="53">
        <v>186679.36139999999</v>
      </c>
      <c r="W1287" s="53">
        <v>175483.38813000001</v>
      </c>
      <c r="X1287" s="53">
        <v>205.64699999999999</v>
      </c>
      <c r="Y1287" s="53">
        <v>175689.03513</v>
      </c>
      <c r="Z1287" s="53">
        <v>5995</v>
      </c>
      <c r="AA1287" s="53">
        <v>0</v>
      </c>
      <c r="AB1287" s="53">
        <v>396</v>
      </c>
      <c r="AC1287" s="53">
        <v>59500</v>
      </c>
      <c r="AD1287" s="53">
        <v>515127.45542000001</v>
      </c>
      <c r="AE1287" s="53">
        <v>240358.04551</v>
      </c>
      <c r="AF1287" s="53">
        <v>274769.40991000005</v>
      </c>
      <c r="AG1287" s="53">
        <v>-90066.945090000008</v>
      </c>
      <c r="AH1287" s="53">
        <v>605194.40050999995</v>
      </c>
      <c r="AI1287" s="53">
        <v>944751.25326000003</v>
      </c>
      <c r="AJ1287" s="53">
        <v>12088.928119999999</v>
      </c>
      <c r="AK1287" s="53">
        <v>11709.17987</v>
      </c>
      <c r="AL1287" s="53">
        <v>-22735.78513</v>
      </c>
      <c r="AM1287" s="53">
        <v>5618</v>
      </c>
      <c r="AN1287" s="53">
        <v>0</v>
      </c>
      <c r="AO1287" s="53">
        <v>488</v>
      </c>
      <c r="AP1287" s="53">
        <v>26115</v>
      </c>
      <c r="AQ1287" s="53">
        <v>544985.03967000009</v>
      </c>
      <c r="AR1287" s="53">
        <v>241704.56206999999</v>
      </c>
      <c r="AS1287" s="53">
        <v>303280.47760000004</v>
      </c>
      <c r="AT1287" s="53">
        <v>-265747.22522000002</v>
      </c>
      <c r="AU1287" s="53">
        <v>810732.26488999999</v>
      </c>
      <c r="AV1287" s="53">
        <v>532415.68163000001</v>
      </c>
      <c r="AW1287" s="53">
        <v>55433.926399999997</v>
      </c>
      <c r="AX1287" s="53">
        <v>35181.06061</v>
      </c>
      <c r="AY1287" s="53">
        <v>35181.06061</v>
      </c>
      <c r="AZ1287" s="53">
        <v>6872</v>
      </c>
      <c r="BA1287" s="53">
        <v>0</v>
      </c>
      <c r="BB1287" s="53">
        <v>584</v>
      </c>
      <c r="BC1287" s="53">
        <v>70213</v>
      </c>
      <c r="BD1287" s="53">
        <v>310427.66485</v>
      </c>
      <c r="BE1287" s="53">
        <v>231228.83567</v>
      </c>
      <c r="BF1287" s="53">
        <v>79198.829180000001</v>
      </c>
      <c r="BG1287" s="53">
        <v>-221200.94603999998</v>
      </c>
      <c r="BH1287" s="53">
        <v>531628.61089000001</v>
      </c>
      <c r="BI1287" s="53">
        <v>484160.51987999998</v>
      </c>
      <c r="BJ1287" s="53">
        <v>-95796.214890000003</v>
      </c>
      <c r="BK1287" s="53">
        <v>-105511.68393000001</v>
      </c>
      <c r="BL1287" s="53">
        <v>-188498.74802</v>
      </c>
      <c r="BM1287" s="53">
        <v>7089</v>
      </c>
      <c r="BN1287" s="53">
        <v>0</v>
      </c>
      <c r="BO1287" s="53">
        <v>627</v>
      </c>
      <c r="BP1287" s="53">
        <v>60277</v>
      </c>
      <c r="BQ1287" s="53">
        <v>273025.89160999999</v>
      </c>
      <c r="BR1287" s="53">
        <v>228947.69441</v>
      </c>
      <c r="BS1287" s="53">
        <v>44078.197200000002</v>
      </c>
      <c r="BT1287" s="53">
        <v>-256381.96077000001</v>
      </c>
      <c r="BU1287" s="53">
        <v>529407.85237999994</v>
      </c>
      <c r="BV1287" s="53">
        <v>578793.78414999996</v>
      </c>
      <c r="BW1287" s="53">
        <v>-159409.12713000001</v>
      </c>
      <c r="BX1287" s="53">
        <v>-170667.91383</v>
      </c>
      <c r="BY1287" s="53">
        <v>-167418.50930999999</v>
      </c>
      <c r="BZ1287" s="53">
        <v>32093</v>
      </c>
      <c r="CA1287" s="53">
        <v>0</v>
      </c>
      <c r="CB1287" s="53">
        <v>681</v>
      </c>
      <c r="CC1287" s="53">
        <v>70090</v>
      </c>
      <c r="CD1287" s="53">
        <v>474610.49881000002</v>
      </c>
      <c r="CE1287" s="53">
        <v>417722.80285000004</v>
      </c>
      <c r="CF1287" s="53">
        <v>56887.695959999997</v>
      </c>
      <c r="CG1287" s="53">
        <v>-67883.212750000006</v>
      </c>
      <c r="CH1287" s="53">
        <v>542493.71155999997</v>
      </c>
      <c r="CI1287" s="54">
        <v>706292</v>
      </c>
      <c r="CJ1287" s="54">
        <v>-54384</v>
      </c>
      <c r="CK1287" s="54">
        <v>-68774</v>
      </c>
      <c r="CL1287" s="54">
        <v>-58788</v>
      </c>
      <c r="CM1287" s="54">
        <v>45050</v>
      </c>
      <c r="CN1287" s="54">
        <v>0</v>
      </c>
      <c r="CO1287" s="54">
        <v>841</v>
      </c>
      <c r="CP1287" s="54">
        <v>80344</v>
      </c>
      <c r="CQ1287" s="54">
        <v>682837</v>
      </c>
      <c r="CR1287" s="54">
        <v>581703</v>
      </c>
      <c r="CS1287" s="54">
        <v>101134</v>
      </c>
      <c r="CT1287" s="54">
        <v>99535</v>
      </c>
      <c r="CU1287" s="53">
        <v>583301.57094000001</v>
      </c>
      <c r="CV1287" s="44" t="s">
        <v>8851</v>
      </c>
      <c r="CW1287" s="44" t="s">
        <v>8856</v>
      </c>
      <c r="CX1287" s="44" t="s">
        <v>8857</v>
      </c>
      <c r="CY1287" s="43">
        <v>30</v>
      </c>
      <c r="CZ1287" s="43" t="s">
        <v>8858</v>
      </c>
      <c r="DA1287" s="43" t="s">
        <v>8859</v>
      </c>
    </row>
    <row r="1288" spans="1:105" s="59" customFormat="1" ht="12" customHeight="1">
      <c r="A1288" s="42">
        <v>1286</v>
      </c>
      <c r="B1288" s="42">
        <v>1388</v>
      </c>
      <c r="C1288" s="42">
        <v>1500</v>
      </c>
      <c r="D1288" s="43">
        <v>1167</v>
      </c>
      <c r="E1288" s="42">
        <v>941</v>
      </c>
      <c r="F1288" s="43">
        <v>862</v>
      </c>
      <c r="G1288" s="43" t="s">
        <v>8860</v>
      </c>
      <c r="H1288" s="44" t="s">
        <v>68</v>
      </c>
      <c r="I1288" s="45"/>
      <c r="J1288" s="46" t="s">
        <v>8861</v>
      </c>
      <c r="K1288" s="42">
        <v>2001</v>
      </c>
      <c r="L1288" s="48" t="s">
        <v>8862</v>
      </c>
      <c r="M1288" s="48" t="s">
        <v>8863</v>
      </c>
      <c r="N1288" s="48">
        <v>5260204802</v>
      </c>
      <c r="O1288" s="50" t="s">
        <v>72</v>
      </c>
      <c r="P1288" s="48">
        <v>4646</v>
      </c>
      <c r="Q1288" s="49" t="s">
        <v>480</v>
      </c>
      <c r="R1288" s="49" t="s">
        <v>261</v>
      </c>
      <c r="S1288" s="42">
        <v>500</v>
      </c>
      <c r="T1288" s="51" t="s">
        <v>62</v>
      </c>
      <c r="U1288" s="52">
        <v>626972</v>
      </c>
      <c r="V1288" s="53">
        <v>25330</v>
      </c>
      <c r="W1288" s="53">
        <v>17931</v>
      </c>
      <c r="X1288" s="53">
        <v>-3735</v>
      </c>
      <c r="Y1288" s="53">
        <v>14196</v>
      </c>
      <c r="Z1288" s="53">
        <v>235</v>
      </c>
      <c r="AA1288" s="53">
        <v>98209</v>
      </c>
      <c r="AB1288" s="53">
        <v>152</v>
      </c>
      <c r="AC1288" s="53">
        <v>59856</v>
      </c>
      <c r="AD1288" s="53">
        <v>400202</v>
      </c>
      <c r="AE1288" s="53">
        <v>95922</v>
      </c>
      <c r="AF1288" s="53">
        <v>304280</v>
      </c>
      <c r="AG1288" s="53">
        <v>267266</v>
      </c>
      <c r="AH1288" s="53">
        <v>132936</v>
      </c>
      <c r="AI1288" s="53">
        <v>577647</v>
      </c>
      <c r="AJ1288" s="53">
        <v>15209</v>
      </c>
      <c r="AK1288" s="53">
        <v>8038</v>
      </c>
      <c r="AL1288" s="53">
        <v>7097</v>
      </c>
      <c r="AM1288" s="53">
        <v>330</v>
      </c>
      <c r="AN1288" s="53">
        <v>83420</v>
      </c>
      <c r="AO1288" s="53">
        <v>153</v>
      </c>
      <c r="AP1288" s="53">
        <v>52268</v>
      </c>
      <c r="AQ1288" s="53">
        <v>392469</v>
      </c>
      <c r="AR1288" s="53">
        <v>93487</v>
      </c>
      <c r="AS1288" s="53">
        <v>298982</v>
      </c>
      <c r="AT1288" s="53">
        <v>253070</v>
      </c>
      <c r="AU1288" s="53">
        <v>139399</v>
      </c>
      <c r="AV1288" s="53">
        <v>525605</v>
      </c>
      <c r="AW1288" s="53">
        <v>11325</v>
      </c>
      <c r="AX1288" s="53">
        <v>5913</v>
      </c>
      <c r="AY1288" s="53">
        <v>1773</v>
      </c>
      <c r="AZ1288" s="53">
        <v>523</v>
      </c>
      <c r="BA1288" s="53">
        <v>74142</v>
      </c>
      <c r="BB1288" s="53">
        <v>144</v>
      </c>
      <c r="BC1288" s="53">
        <v>47511</v>
      </c>
      <c r="BD1288" s="53">
        <v>314967</v>
      </c>
      <c r="BE1288" s="53">
        <v>91716</v>
      </c>
      <c r="BF1288" s="53">
        <v>223251</v>
      </c>
      <c r="BG1288" s="53">
        <v>245973</v>
      </c>
      <c r="BH1288" s="53">
        <v>68994</v>
      </c>
      <c r="BI1288" s="53">
        <v>547352</v>
      </c>
      <c r="BJ1288" s="53">
        <v>6960</v>
      </c>
      <c r="BK1288" s="53">
        <v>5289</v>
      </c>
      <c r="BL1288" s="53">
        <v>4650</v>
      </c>
      <c r="BM1288" s="53">
        <v>672</v>
      </c>
      <c r="BN1288" s="53">
        <v>68063</v>
      </c>
      <c r="BO1288" s="53">
        <v>180</v>
      </c>
      <c r="BP1288" s="53">
        <v>53485</v>
      </c>
      <c r="BQ1288" s="53">
        <v>314538</v>
      </c>
      <c r="BR1288" s="53">
        <v>93524</v>
      </c>
      <c r="BS1288" s="53">
        <v>221014</v>
      </c>
      <c r="BT1288" s="53">
        <v>244200</v>
      </c>
      <c r="BU1288" s="53">
        <v>70338</v>
      </c>
      <c r="BV1288" s="53">
        <v>585773</v>
      </c>
      <c r="BW1288" s="53">
        <v>17914</v>
      </c>
      <c r="BX1288" s="53">
        <v>16432</v>
      </c>
      <c r="BY1288" s="53">
        <v>11193</v>
      </c>
      <c r="BZ1288" s="53">
        <v>660</v>
      </c>
      <c r="CA1288" s="53">
        <v>79699</v>
      </c>
      <c r="CB1288" s="53">
        <v>110</v>
      </c>
      <c r="CC1288" s="53">
        <v>64357</v>
      </c>
      <c r="CD1288" s="53">
        <v>296975</v>
      </c>
      <c r="CE1288" s="53">
        <v>27046</v>
      </c>
      <c r="CF1288" s="53">
        <v>269929</v>
      </c>
      <c r="CG1288" s="53">
        <v>195561</v>
      </c>
      <c r="CH1288" s="53">
        <v>101414</v>
      </c>
      <c r="CI1288" s="54">
        <v>640059</v>
      </c>
      <c r="CJ1288" s="54">
        <v>26544</v>
      </c>
      <c r="CK1288" s="54">
        <v>26141</v>
      </c>
      <c r="CL1288" s="54">
        <v>20627</v>
      </c>
      <c r="CM1288" s="54">
        <v>702</v>
      </c>
      <c r="CN1288" s="54">
        <v>73568</v>
      </c>
      <c r="CO1288" s="54">
        <v>238</v>
      </c>
      <c r="CP1288" s="54">
        <v>61487</v>
      </c>
      <c r="CQ1288" s="54">
        <v>310766</v>
      </c>
      <c r="CR1288" s="54">
        <v>27213</v>
      </c>
      <c r="CS1288" s="54">
        <v>283553</v>
      </c>
      <c r="CT1288" s="54">
        <v>184368</v>
      </c>
      <c r="CU1288" s="53">
        <v>126398</v>
      </c>
      <c r="CV1288" s="44" t="s">
        <v>68</v>
      </c>
      <c r="CW1288" s="44" t="s">
        <v>515</v>
      </c>
      <c r="CX1288" s="44" t="s">
        <v>7580</v>
      </c>
      <c r="CY1288" s="43">
        <v>14</v>
      </c>
      <c r="CZ1288" s="44" t="s">
        <v>8864</v>
      </c>
      <c r="DA1288" s="43" t="s">
        <v>8865</v>
      </c>
    </row>
    <row r="1289" spans="1:105" s="59" customFormat="1" ht="12" customHeight="1">
      <c r="A1289" s="42">
        <v>1287</v>
      </c>
      <c r="B1289" s="42"/>
      <c r="C1289" s="42"/>
      <c r="D1289" s="43">
        <v>1205</v>
      </c>
      <c r="E1289" s="42">
        <v>1220</v>
      </c>
      <c r="F1289" s="43">
        <v>1100</v>
      </c>
      <c r="G1289" s="43" t="s">
        <v>8866</v>
      </c>
      <c r="H1289" s="44" t="s">
        <v>68</v>
      </c>
      <c r="I1289" s="45"/>
      <c r="J1289" s="46"/>
      <c r="K1289" s="42"/>
      <c r="L1289" s="48" t="s">
        <v>8867</v>
      </c>
      <c r="M1289" s="48" t="s">
        <v>8868</v>
      </c>
      <c r="N1289" s="48">
        <v>1130009891</v>
      </c>
      <c r="O1289" s="50" t="s">
        <v>72</v>
      </c>
      <c r="P1289" s="48">
        <v>4511</v>
      </c>
      <c r="Q1289" s="49" t="s">
        <v>207</v>
      </c>
      <c r="R1289" s="50" t="s">
        <v>163</v>
      </c>
      <c r="S1289" s="42">
        <v>400</v>
      </c>
      <c r="T1289" s="51" t="s">
        <v>62</v>
      </c>
      <c r="U1289" s="52">
        <v>626664.58424999996</v>
      </c>
      <c r="V1289" s="53">
        <v>14729.149150000001</v>
      </c>
      <c r="W1289" s="53">
        <v>6539.7087799999999</v>
      </c>
      <c r="X1289" s="53">
        <v>1249.828</v>
      </c>
      <c r="Y1289" s="53">
        <v>5289.8807800000004</v>
      </c>
      <c r="Z1289" s="53">
        <v>2863</v>
      </c>
      <c r="AA1289" s="53">
        <v>0</v>
      </c>
      <c r="AB1289" s="53">
        <v>275</v>
      </c>
      <c r="AC1289" s="53">
        <v>38412</v>
      </c>
      <c r="AD1289" s="53">
        <v>263648.23467999999</v>
      </c>
      <c r="AE1289" s="53">
        <v>68343.959230000008</v>
      </c>
      <c r="AF1289" s="53">
        <v>195304.27544999999</v>
      </c>
      <c r="AG1289" s="53">
        <v>63246.46127</v>
      </c>
      <c r="AH1289" s="53">
        <v>200401.77340999999</v>
      </c>
      <c r="AI1289" s="53">
        <v>546527</v>
      </c>
      <c r="AJ1289" s="53">
        <v>9632</v>
      </c>
      <c r="AK1289" s="53">
        <v>2223</v>
      </c>
      <c r="AL1289" s="53">
        <v>1187</v>
      </c>
      <c r="AM1289" s="53">
        <v>3575</v>
      </c>
      <c r="AN1289" s="53">
        <v>0</v>
      </c>
      <c r="AO1289" s="53">
        <v>274</v>
      </c>
      <c r="AP1289" s="53">
        <v>34445</v>
      </c>
      <c r="AQ1289" s="53">
        <v>241053</v>
      </c>
      <c r="AR1289" s="53">
        <v>69376</v>
      </c>
      <c r="AS1289" s="53">
        <v>171677</v>
      </c>
      <c r="AT1289" s="53">
        <v>57957</v>
      </c>
      <c r="AU1289" s="53">
        <v>183097</v>
      </c>
      <c r="AV1289" s="53">
        <v>510751.28075999999</v>
      </c>
      <c r="AW1289" s="53">
        <v>2968.5135</v>
      </c>
      <c r="AX1289" s="53">
        <v>-1507.58375</v>
      </c>
      <c r="AY1289" s="53">
        <v>-1627.0054599999999</v>
      </c>
      <c r="AZ1289" s="53">
        <v>3693</v>
      </c>
      <c r="BA1289" s="53">
        <v>0</v>
      </c>
      <c r="BB1289" s="53">
        <v>304</v>
      </c>
      <c r="BC1289" s="53">
        <v>38661.800000000003</v>
      </c>
      <c r="BD1289" s="53">
        <v>197940.39478</v>
      </c>
      <c r="BE1289" s="53">
        <v>73926.30051999999</v>
      </c>
      <c r="BF1289" s="53">
        <v>124014.09426000001</v>
      </c>
      <c r="BG1289" s="53">
        <v>56769.130380000002</v>
      </c>
      <c r="BH1289" s="53">
        <v>141171.26440000001</v>
      </c>
      <c r="BI1289" s="53">
        <v>530263.43538000004</v>
      </c>
      <c r="BJ1289" s="53">
        <v>2544.0406600000001</v>
      </c>
      <c r="BK1289" s="53">
        <v>1374.3419199999998</v>
      </c>
      <c r="BL1289" s="53">
        <v>613.16953999999998</v>
      </c>
      <c r="BM1289" s="53">
        <v>3604.6087200000002</v>
      </c>
      <c r="BN1289" s="53">
        <v>38979</v>
      </c>
      <c r="BO1289" s="53">
        <v>309</v>
      </c>
      <c r="BP1289" s="53">
        <v>33027.406510000001</v>
      </c>
      <c r="BQ1289" s="53">
        <v>145290.74598000001</v>
      </c>
      <c r="BR1289" s="53">
        <v>73010.308510000003</v>
      </c>
      <c r="BS1289" s="53">
        <v>72280.437470000004</v>
      </c>
      <c r="BT1289" s="53">
        <v>58396.135840000003</v>
      </c>
      <c r="BU1289" s="53">
        <v>86894.610140000004</v>
      </c>
      <c r="BV1289" s="53">
        <v>449373.92116000003</v>
      </c>
      <c r="BW1289" s="53">
        <v>-930.30833999999993</v>
      </c>
      <c r="BX1289" s="53">
        <v>-2006.9782700000001</v>
      </c>
      <c r="BY1289" s="53">
        <v>-1767.0337</v>
      </c>
      <c r="BZ1289" s="53">
        <v>3621.8909700000004</v>
      </c>
      <c r="CA1289" s="53">
        <v>60693</v>
      </c>
      <c r="CB1289" s="53">
        <v>300</v>
      </c>
      <c r="CC1289" s="53">
        <v>32967.093519999995</v>
      </c>
      <c r="CD1289" s="53">
        <v>187220.10706000001</v>
      </c>
      <c r="CE1289" s="53">
        <v>69307.91605</v>
      </c>
      <c r="CF1289" s="53">
        <v>117912.19101000001</v>
      </c>
      <c r="CG1289" s="53">
        <v>57782.9663</v>
      </c>
      <c r="CH1289" s="53">
        <v>129437.14076000001</v>
      </c>
      <c r="CI1289" s="54">
        <v>512718.17674999998</v>
      </c>
      <c r="CJ1289" s="54">
        <v>5668.19877</v>
      </c>
      <c r="CK1289" s="54">
        <v>4446.6798699999999</v>
      </c>
      <c r="CL1289" s="54">
        <v>3301.5412500000002</v>
      </c>
      <c r="CM1289" s="54">
        <v>4012.2687000000001</v>
      </c>
      <c r="CN1289" s="54">
        <v>58961</v>
      </c>
      <c r="CO1289" s="54">
        <v>346</v>
      </c>
      <c r="CP1289" s="54">
        <v>35215.503559999997</v>
      </c>
      <c r="CQ1289" s="54">
        <v>173931</v>
      </c>
      <c r="CR1289" s="54">
        <v>64375</v>
      </c>
      <c r="CS1289" s="54">
        <v>109556</v>
      </c>
      <c r="CT1289" s="54">
        <v>66858</v>
      </c>
      <c r="CU1289" s="54">
        <v>107072.53104999999</v>
      </c>
      <c r="CV1289" s="44" t="s">
        <v>68</v>
      </c>
      <c r="CW1289" s="44" t="s">
        <v>472</v>
      </c>
      <c r="CX1289" s="44" t="s">
        <v>8869</v>
      </c>
      <c r="CY1289" s="43">
        <v>14</v>
      </c>
      <c r="CZ1289" s="44" t="s">
        <v>8870</v>
      </c>
      <c r="DA1289" s="44" t="s">
        <v>3830</v>
      </c>
    </row>
    <row r="1290" spans="1:105" s="59" customFormat="1" ht="12" customHeight="1">
      <c r="A1290" s="42">
        <v>1288</v>
      </c>
      <c r="B1290" s="42">
        <v>1826</v>
      </c>
      <c r="C1290" s="42">
        <v>1569</v>
      </c>
      <c r="D1290" s="43">
        <v>1800</v>
      </c>
      <c r="E1290" s="42"/>
      <c r="F1290" s="43"/>
      <c r="G1290" s="43" t="s">
        <v>8871</v>
      </c>
      <c r="H1290" s="44" t="s">
        <v>7584</v>
      </c>
      <c r="I1290" s="45"/>
      <c r="J1290" s="46"/>
      <c r="K1290" s="42"/>
      <c r="L1290" s="48">
        <v>100967325</v>
      </c>
      <c r="M1290" s="48" t="s">
        <v>8872</v>
      </c>
      <c r="N1290" s="48">
        <v>7712852200</v>
      </c>
      <c r="O1290" s="50" t="s">
        <v>72</v>
      </c>
      <c r="P1290" s="48">
        <v>4941</v>
      </c>
      <c r="Q1290" s="49" t="s">
        <v>1412</v>
      </c>
      <c r="R1290" s="49" t="s">
        <v>462</v>
      </c>
      <c r="S1290" s="42">
        <v>400</v>
      </c>
      <c r="T1290" s="51" t="s">
        <v>62</v>
      </c>
      <c r="U1290" s="52">
        <v>626094</v>
      </c>
      <c r="V1290" s="53">
        <v>5424.6621299999997</v>
      </c>
      <c r="W1290" s="53">
        <v>2705</v>
      </c>
      <c r="X1290" s="53">
        <v>337.14400000000001</v>
      </c>
      <c r="Y1290" s="53">
        <v>2324</v>
      </c>
      <c r="Z1290" s="53">
        <v>12340.02342</v>
      </c>
      <c r="AA1290" s="53">
        <v>191179.5</v>
      </c>
      <c r="AB1290" s="53">
        <v>285</v>
      </c>
      <c r="AC1290" s="53">
        <v>35865.772450000004</v>
      </c>
      <c r="AD1290" s="53">
        <v>170401.75133</v>
      </c>
      <c r="AE1290" s="53">
        <v>64100.221770000004</v>
      </c>
      <c r="AF1290" s="53">
        <v>106301.52956</v>
      </c>
      <c r="AG1290" s="53">
        <v>35050</v>
      </c>
      <c r="AH1290" s="53">
        <v>141902.97641</v>
      </c>
      <c r="AI1290" s="53">
        <v>440449</v>
      </c>
      <c r="AJ1290" s="53">
        <v>5133</v>
      </c>
      <c r="AK1290" s="53">
        <v>3442</v>
      </c>
      <c r="AL1290" s="53">
        <v>3086</v>
      </c>
      <c r="AM1290" s="53">
        <v>12372</v>
      </c>
      <c r="AN1290" s="53">
        <v>191179</v>
      </c>
      <c r="AO1290" s="53">
        <v>342</v>
      </c>
      <c r="AP1290" s="53">
        <v>38032</v>
      </c>
      <c r="AQ1290" s="53">
        <v>179371</v>
      </c>
      <c r="AR1290" s="53">
        <v>69180</v>
      </c>
      <c r="AS1290" s="53">
        <v>110191</v>
      </c>
      <c r="AT1290" s="53">
        <v>26996</v>
      </c>
      <c r="AU1290" s="53">
        <v>152378</v>
      </c>
      <c r="AV1290" s="53">
        <v>504411.41985000001</v>
      </c>
      <c r="AW1290" s="53">
        <v>11809.729310000001</v>
      </c>
      <c r="AX1290" s="53">
        <v>8911.0212200000005</v>
      </c>
      <c r="AY1290" s="53">
        <v>8347.1421799999989</v>
      </c>
      <c r="AZ1290" s="53">
        <v>10885.4054</v>
      </c>
      <c r="BA1290" s="53">
        <v>252606</v>
      </c>
      <c r="BB1290" s="53">
        <v>343</v>
      </c>
      <c r="BC1290" s="53">
        <v>36039.702819999999</v>
      </c>
      <c r="BD1290" s="53">
        <v>183367.56948999999</v>
      </c>
      <c r="BE1290" s="53">
        <v>63145.237909999996</v>
      </c>
      <c r="BF1290" s="53">
        <v>120222.33158</v>
      </c>
      <c r="BG1290" s="53">
        <v>23600.50274</v>
      </c>
      <c r="BH1290" s="53">
        <v>159767.63025999998</v>
      </c>
      <c r="BI1290" s="53">
        <v>324911.51769000001</v>
      </c>
      <c r="BJ1290" s="53">
        <v>10093.38924</v>
      </c>
      <c r="BK1290" s="53">
        <v>9149.5391099999997</v>
      </c>
      <c r="BL1290" s="53">
        <v>7747.7710700000007</v>
      </c>
      <c r="BM1290" s="53">
        <v>5663.2029699999994</v>
      </c>
      <c r="BN1290" s="53">
        <v>120041</v>
      </c>
      <c r="BO1290" s="53">
        <v>352</v>
      </c>
      <c r="BP1290" s="53">
        <v>19942.678810000001</v>
      </c>
      <c r="BQ1290" s="53">
        <v>150232.16979999997</v>
      </c>
      <c r="BR1290" s="53">
        <v>62875.806469999996</v>
      </c>
      <c r="BS1290" s="53">
        <v>87356.363329999993</v>
      </c>
      <c r="BT1290" s="53">
        <v>15738.328890000001</v>
      </c>
      <c r="BU1290" s="53">
        <v>134493.84091</v>
      </c>
      <c r="BV1290" s="53">
        <v>191031.45471000002</v>
      </c>
      <c r="BW1290" s="53">
        <v>4380.8244299999997</v>
      </c>
      <c r="BX1290" s="53">
        <v>4063.2893300000001</v>
      </c>
      <c r="BY1290" s="53">
        <v>3251.59906</v>
      </c>
      <c r="BZ1290" s="53">
        <v>3510.3910599999999</v>
      </c>
      <c r="CA1290" s="53">
        <v>40732</v>
      </c>
      <c r="CB1290" s="53">
        <v>220.3</v>
      </c>
      <c r="CC1290" s="53">
        <v>14918.032800000001</v>
      </c>
      <c r="CD1290" s="53">
        <v>77186.541980000009</v>
      </c>
      <c r="CE1290" s="53">
        <v>25857.677449999999</v>
      </c>
      <c r="CF1290" s="53">
        <v>51328.864529999999</v>
      </c>
      <c r="CG1290" s="53">
        <v>7990.55782</v>
      </c>
      <c r="CH1290" s="53">
        <v>69195.984159999993</v>
      </c>
      <c r="CI1290" s="54">
        <v>183001.51366999999</v>
      </c>
      <c r="CJ1290" s="54">
        <v>629.63603000000001</v>
      </c>
      <c r="CK1290" s="54">
        <v>98.191519999999997</v>
      </c>
      <c r="CL1290" s="54">
        <v>-58</v>
      </c>
      <c r="CM1290" s="54">
        <v>2621.2591000000002</v>
      </c>
      <c r="CN1290" s="54">
        <v>37968</v>
      </c>
      <c r="CO1290" s="54">
        <v>178.29</v>
      </c>
      <c r="CP1290" s="54">
        <v>13167.482410000001</v>
      </c>
      <c r="CQ1290" s="54">
        <v>60954.731339999998</v>
      </c>
      <c r="CR1290" s="54">
        <v>20907.253000000001</v>
      </c>
      <c r="CS1290" s="54">
        <v>40047.478340000001</v>
      </c>
      <c r="CT1290" s="54">
        <v>4806.3999999999996</v>
      </c>
      <c r="CU1290" s="53">
        <v>56148.255299999997</v>
      </c>
      <c r="CV1290" s="44" t="s">
        <v>7584</v>
      </c>
      <c r="CW1290" s="44" t="s">
        <v>7587</v>
      </c>
      <c r="CX1290" s="44" t="s">
        <v>8873</v>
      </c>
      <c r="CY1290" s="43">
        <v>10</v>
      </c>
      <c r="CZ1290" s="43" t="s">
        <v>8874</v>
      </c>
      <c r="DA1290" s="43" t="s">
        <v>8875</v>
      </c>
    </row>
    <row r="1291" spans="1:105" s="59" customFormat="1" ht="12" customHeight="1">
      <c r="A1291" s="42">
        <v>1289</v>
      </c>
      <c r="B1291" s="42">
        <v>1345</v>
      </c>
      <c r="C1291" s="42">
        <v>1419</v>
      </c>
      <c r="D1291" s="43">
        <v>1311</v>
      </c>
      <c r="E1291" s="42">
        <v>1217</v>
      </c>
      <c r="F1291" s="43">
        <v>1316</v>
      </c>
      <c r="G1291" s="43" t="s">
        <v>8876</v>
      </c>
      <c r="H1291" s="44" t="s">
        <v>1385</v>
      </c>
      <c r="I1291" s="45"/>
      <c r="J1291" s="46"/>
      <c r="K1291" s="42">
        <v>2003</v>
      </c>
      <c r="L1291" s="48">
        <v>192971708</v>
      </c>
      <c r="M1291" s="48" t="s">
        <v>8877</v>
      </c>
      <c r="N1291" s="48">
        <v>5882063257</v>
      </c>
      <c r="O1291" s="50" t="s">
        <v>72</v>
      </c>
      <c r="P1291" s="48">
        <v>4773</v>
      </c>
      <c r="Q1291" s="49" t="s">
        <v>4600</v>
      </c>
      <c r="R1291" s="49" t="s">
        <v>261</v>
      </c>
      <c r="S1291" s="42">
        <v>400</v>
      </c>
      <c r="T1291" s="51" t="s">
        <v>62</v>
      </c>
      <c r="U1291" s="52">
        <v>625694.31053999998</v>
      </c>
      <c r="V1291" s="53">
        <v>13442.173550000001</v>
      </c>
      <c r="W1291" s="53">
        <v>6934.2179999999998</v>
      </c>
      <c r="X1291" s="53">
        <v>1541.9159999999999</v>
      </c>
      <c r="Y1291" s="53">
        <v>5392.3019999999997</v>
      </c>
      <c r="Z1291" s="53">
        <v>20347.453799999999</v>
      </c>
      <c r="AA1291" s="53">
        <v>0</v>
      </c>
      <c r="AB1291" s="53">
        <v>635</v>
      </c>
      <c r="AC1291" s="53">
        <v>64876.15094</v>
      </c>
      <c r="AD1291" s="53">
        <v>270641.81634999998</v>
      </c>
      <c r="AE1291" s="53">
        <v>128005.95247</v>
      </c>
      <c r="AF1291" s="53">
        <v>142635.86387999999</v>
      </c>
      <c r="AG1291" s="53">
        <v>98864.092569999993</v>
      </c>
      <c r="AH1291" s="53">
        <v>171777.72378</v>
      </c>
      <c r="AI1291" s="53">
        <v>593707.8857000001</v>
      </c>
      <c r="AJ1291" s="53">
        <v>7741.2670599999992</v>
      </c>
      <c r="AK1291" s="53">
        <v>2857.9240299999997</v>
      </c>
      <c r="AL1291" s="53">
        <v>2170.3270299999999</v>
      </c>
      <c r="AM1291" s="53">
        <v>14904.8469</v>
      </c>
      <c r="AN1291" s="53">
        <v>0</v>
      </c>
      <c r="AO1291" s="53">
        <v>674</v>
      </c>
      <c r="AP1291" s="53">
        <v>58578.290390000002</v>
      </c>
      <c r="AQ1291" s="53">
        <v>266822.12560999999</v>
      </c>
      <c r="AR1291" s="53">
        <v>130378.99317</v>
      </c>
      <c r="AS1291" s="53">
        <v>136443.13243999999</v>
      </c>
      <c r="AT1291" s="53">
        <v>93471.790569999997</v>
      </c>
      <c r="AU1291" s="53">
        <v>173350.33504000001</v>
      </c>
      <c r="AV1291" s="53">
        <v>554499.95288999996</v>
      </c>
      <c r="AW1291" s="53">
        <v>8629.59656</v>
      </c>
      <c r="AX1291" s="53">
        <v>5029.2539000000006</v>
      </c>
      <c r="AY1291" s="53">
        <v>3844.5251699999999</v>
      </c>
      <c r="AZ1291" s="53">
        <v>12208.881949999999</v>
      </c>
      <c r="BA1291" s="53">
        <v>0</v>
      </c>
      <c r="BB1291" s="53">
        <v>692</v>
      </c>
      <c r="BC1291" s="53">
        <v>53666.3416</v>
      </c>
      <c r="BD1291" s="53">
        <v>220525.63416000002</v>
      </c>
      <c r="BE1291" s="53">
        <v>100251.11634000001</v>
      </c>
      <c r="BF1291" s="53">
        <v>120274.51781999999</v>
      </c>
      <c r="BG1291" s="53">
        <v>89301.463540000012</v>
      </c>
      <c r="BH1291" s="53">
        <v>131224.17062000002</v>
      </c>
      <c r="BI1291" s="53">
        <v>491963.34763999999</v>
      </c>
      <c r="BJ1291" s="53">
        <v>6801.4267</v>
      </c>
      <c r="BK1291" s="53">
        <v>5345.1775399999997</v>
      </c>
      <c r="BL1291" s="53">
        <v>4049.3053399999999</v>
      </c>
      <c r="BM1291" s="53">
        <v>11098.30307</v>
      </c>
      <c r="BN1291" s="53">
        <v>0</v>
      </c>
      <c r="BO1291" s="53">
        <v>707</v>
      </c>
      <c r="BP1291" s="53">
        <v>47846.127099999998</v>
      </c>
      <c r="BQ1291" s="53">
        <v>181906.88195000001</v>
      </c>
      <c r="BR1291" s="53">
        <v>76336.746230000004</v>
      </c>
      <c r="BS1291" s="53">
        <v>105570.13572000001</v>
      </c>
      <c r="BT1291" s="53">
        <v>85456.938370000003</v>
      </c>
      <c r="BU1291" s="53">
        <v>96449.943579999992</v>
      </c>
      <c r="BV1291" s="53">
        <v>449938.49291999999</v>
      </c>
      <c r="BW1291" s="53">
        <v>5549.5500400000001</v>
      </c>
      <c r="BX1291" s="53">
        <v>4543.9324800000004</v>
      </c>
      <c r="BY1291" s="53">
        <v>3450.95388</v>
      </c>
      <c r="BZ1291" s="53">
        <v>10166.795</v>
      </c>
      <c r="CA1291" s="53">
        <v>0</v>
      </c>
      <c r="CB1291" s="53">
        <v>682</v>
      </c>
      <c r="CC1291" s="53">
        <v>43714.673849999999</v>
      </c>
      <c r="CD1291" s="53">
        <v>166587.12263</v>
      </c>
      <c r="CE1291" s="53">
        <v>72591.014980000007</v>
      </c>
      <c r="CF1291" s="53">
        <v>93996.107650000005</v>
      </c>
      <c r="CG1291" s="53">
        <v>81407.633029999997</v>
      </c>
      <c r="CH1291" s="53">
        <v>85179.489600000001</v>
      </c>
      <c r="CI1291" s="54">
        <v>432002</v>
      </c>
      <c r="CJ1291" s="54">
        <v>1309</v>
      </c>
      <c r="CK1291" s="54">
        <v>392</v>
      </c>
      <c r="CL1291" s="54">
        <v>-122</v>
      </c>
      <c r="CM1291" s="54">
        <v>8234</v>
      </c>
      <c r="CN1291" s="54">
        <v>0</v>
      </c>
      <c r="CO1291" s="54">
        <v>677</v>
      </c>
      <c r="CP1291" s="54">
        <v>42709.403149999998</v>
      </c>
      <c r="CQ1291" s="54">
        <v>161559</v>
      </c>
      <c r="CR1291" s="54">
        <v>64633</v>
      </c>
      <c r="CS1291" s="54">
        <v>96926</v>
      </c>
      <c r="CT1291" s="54">
        <v>77957</v>
      </c>
      <c r="CU1291" s="53">
        <v>83602.290529999998</v>
      </c>
      <c r="CV1291" s="44" t="s">
        <v>1385</v>
      </c>
      <c r="CW1291" s="44" t="s">
        <v>8878</v>
      </c>
      <c r="CX1291" s="44" t="s">
        <v>8879</v>
      </c>
      <c r="CY1291" s="43">
        <v>22</v>
      </c>
      <c r="CZ1291" s="43" t="s">
        <v>8880</v>
      </c>
      <c r="DA1291" s="44" t="s">
        <v>8881</v>
      </c>
    </row>
    <row r="1292" spans="1:105" s="59" customFormat="1" ht="12" customHeight="1">
      <c r="A1292" s="42">
        <v>1290</v>
      </c>
      <c r="B1292" s="42">
        <v>1047</v>
      </c>
      <c r="C1292" s="42">
        <v>740</v>
      </c>
      <c r="D1292" s="43">
        <v>583</v>
      </c>
      <c r="E1292" s="42">
        <v>650</v>
      </c>
      <c r="F1292" s="43">
        <v>604</v>
      </c>
      <c r="G1292" s="43" t="s">
        <v>8882</v>
      </c>
      <c r="H1292" s="44" t="s">
        <v>8883</v>
      </c>
      <c r="I1292" s="45"/>
      <c r="J1292" s="46"/>
      <c r="K1292" s="42">
        <v>2000</v>
      </c>
      <c r="L1292" s="48">
        <v>411170758</v>
      </c>
      <c r="M1292" s="48" t="s">
        <v>8884</v>
      </c>
      <c r="N1292" s="48">
        <v>6972035331</v>
      </c>
      <c r="O1292" s="50" t="s">
        <v>72</v>
      </c>
      <c r="P1292" s="48">
        <v>1392</v>
      </c>
      <c r="Q1292" s="49" t="s">
        <v>5271</v>
      </c>
      <c r="R1292" s="49" t="s">
        <v>234</v>
      </c>
      <c r="S1292" s="42">
        <v>400</v>
      </c>
      <c r="T1292" s="51" t="s">
        <v>62</v>
      </c>
      <c r="U1292" s="52">
        <v>625206</v>
      </c>
      <c r="V1292" s="53">
        <v>13765.813330000001</v>
      </c>
      <c r="W1292" s="53">
        <v>10482.373609999999</v>
      </c>
      <c r="X1292" s="53">
        <v>1450.961</v>
      </c>
      <c r="Y1292" s="53">
        <v>9031.4126099999994</v>
      </c>
      <c r="Z1292" s="53">
        <v>8852.5945900000006</v>
      </c>
      <c r="AA1292" s="53">
        <v>217382</v>
      </c>
      <c r="AB1292" s="53">
        <v>1115</v>
      </c>
      <c r="AC1292" s="53">
        <v>84081.351500000004</v>
      </c>
      <c r="AD1292" s="53">
        <v>335764.30881000002</v>
      </c>
      <c r="AE1292" s="53">
        <v>111332.21868999999</v>
      </c>
      <c r="AF1292" s="53">
        <v>224432.09012000001</v>
      </c>
      <c r="AG1292" s="53">
        <v>182514.38973</v>
      </c>
      <c r="AH1292" s="53">
        <v>153249.91908000002</v>
      </c>
      <c r="AI1292" s="53">
        <v>757782</v>
      </c>
      <c r="AJ1292" s="53">
        <v>24193</v>
      </c>
      <c r="AK1292" s="53">
        <v>26847</v>
      </c>
      <c r="AL1292" s="53">
        <v>21537</v>
      </c>
      <c r="AM1292" s="53">
        <v>9361</v>
      </c>
      <c r="AN1292" s="53">
        <v>286149</v>
      </c>
      <c r="AO1292" s="53">
        <v>1228</v>
      </c>
      <c r="AP1292" s="53">
        <v>79592</v>
      </c>
      <c r="AQ1292" s="53">
        <v>297825</v>
      </c>
      <c r="AR1292" s="53">
        <v>120087</v>
      </c>
      <c r="AS1292" s="53">
        <v>177738</v>
      </c>
      <c r="AT1292" s="53">
        <v>189483</v>
      </c>
      <c r="AU1292" s="53">
        <v>108343</v>
      </c>
      <c r="AV1292" s="53">
        <v>1037088</v>
      </c>
      <c r="AW1292" s="53">
        <v>22075</v>
      </c>
      <c r="AX1292" s="53">
        <v>12989</v>
      </c>
      <c r="AY1292" s="53">
        <v>9454</v>
      </c>
      <c r="AZ1292" s="53">
        <v>7968</v>
      </c>
      <c r="BA1292" s="53">
        <v>344211</v>
      </c>
      <c r="BB1292" s="53">
        <v>1426</v>
      </c>
      <c r="BC1292" s="53">
        <v>83909</v>
      </c>
      <c r="BD1292" s="53">
        <v>370050</v>
      </c>
      <c r="BE1292" s="53">
        <v>113051</v>
      </c>
      <c r="BF1292" s="53">
        <v>256999</v>
      </c>
      <c r="BG1292" s="53">
        <v>167945</v>
      </c>
      <c r="BH1292" s="53">
        <v>202105.09065</v>
      </c>
      <c r="BI1292" s="53">
        <v>1032182.09008</v>
      </c>
      <c r="BJ1292" s="53">
        <v>7116.4172699999999</v>
      </c>
      <c r="BK1292" s="53">
        <v>190.27903000000001</v>
      </c>
      <c r="BL1292" s="53">
        <v>-2326.2599700000001</v>
      </c>
      <c r="BM1292" s="53">
        <v>7339.9555199999995</v>
      </c>
      <c r="BN1292" s="53">
        <v>371257</v>
      </c>
      <c r="BO1292" s="53">
        <v>1504</v>
      </c>
      <c r="BP1292" s="53">
        <v>84170.159310000003</v>
      </c>
      <c r="BQ1292" s="53">
        <v>435419.85161999997</v>
      </c>
      <c r="BR1292" s="53">
        <v>124922.75048999999</v>
      </c>
      <c r="BS1292" s="53">
        <v>310497.10112999997</v>
      </c>
      <c r="BT1292" s="53">
        <v>158490.84472999998</v>
      </c>
      <c r="BU1292" s="53">
        <v>276929.00688999996</v>
      </c>
      <c r="BV1292" s="53">
        <v>805663.59744000004</v>
      </c>
      <c r="BW1292" s="53">
        <v>24976.496199999998</v>
      </c>
      <c r="BX1292" s="53">
        <v>17856.67929</v>
      </c>
      <c r="BY1292" s="53">
        <v>14362.208289999999</v>
      </c>
      <c r="BZ1292" s="53">
        <v>7027.6109000000006</v>
      </c>
      <c r="CA1292" s="53">
        <v>345278</v>
      </c>
      <c r="CB1292" s="53">
        <v>1464</v>
      </c>
      <c r="CC1292" s="53">
        <v>79858.117100000003</v>
      </c>
      <c r="CD1292" s="53">
        <v>362209.76156999997</v>
      </c>
      <c r="CE1292" s="53">
        <v>116635.12383</v>
      </c>
      <c r="CF1292" s="53">
        <v>245574.63774000001</v>
      </c>
      <c r="CG1292" s="53">
        <v>160817.1047</v>
      </c>
      <c r="CH1292" s="53">
        <v>201392.65687000001</v>
      </c>
      <c r="CI1292" s="54">
        <v>884041</v>
      </c>
      <c r="CJ1292" s="54">
        <v>43013</v>
      </c>
      <c r="CK1292" s="54">
        <v>40442</v>
      </c>
      <c r="CL1292" s="54">
        <v>32684</v>
      </c>
      <c r="CM1292" s="54">
        <v>7197</v>
      </c>
      <c r="CN1292" s="54">
        <v>379169</v>
      </c>
      <c r="CO1292" s="54">
        <v>1559</v>
      </c>
      <c r="CP1292" s="54">
        <v>78022.900270000013</v>
      </c>
      <c r="CQ1292" s="54">
        <v>346357</v>
      </c>
      <c r="CR1292" s="54">
        <v>109567</v>
      </c>
      <c r="CS1292" s="54">
        <v>236790</v>
      </c>
      <c r="CT1292" s="54">
        <v>146455</v>
      </c>
      <c r="CU1292" s="56">
        <v>199901.54</v>
      </c>
      <c r="CV1292" s="44" t="s">
        <v>8883</v>
      </c>
      <c r="CW1292" s="44" t="s">
        <v>7937</v>
      </c>
      <c r="CX1292" s="44" t="s">
        <v>8885</v>
      </c>
      <c r="CY1292" s="43">
        <v>30</v>
      </c>
      <c r="CZ1292" s="43" t="s">
        <v>8886</v>
      </c>
      <c r="DA1292" s="43" t="s">
        <v>8887</v>
      </c>
    </row>
    <row r="1293" spans="1:105" s="59" customFormat="1" ht="12" customHeight="1">
      <c r="A1293" s="42">
        <v>1291</v>
      </c>
      <c r="B1293" s="42">
        <v>1086</v>
      </c>
      <c r="C1293" s="42"/>
      <c r="D1293" s="43"/>
      <c r="E1293" s="42"/>
      <c r="F1293" s="43"/>
      <c r="G1293" s="43" t="s">
        <v>8888</v>
      </c>
      <c r="H1293" s="44" t="s">
        <v>413</v>
      </c>
      <c r="I1293" s="45"/>
      <c r="J1293" s="46"/>
      <c r="K1293" s="42"/>
      <c r="L1293" s="48">
        <v>22301032</v>
      </c>
      <c r="M1293" s="48" t="s">
        <v>8889</v>
      </c>
      <c r="N1293" s="48">
        <v>8992749052</v>
      </c>
      <c r="O1293" s="50" t="s">
        <v>72</v>
      </c>
      <c r="P1293" s="48">
        <v>3514</v>
      </c>
      <c r="Q1293" s="49" t="s">
        <v>119</v>
      </c>
      <c r="R1293" s="49" t="s">
        <v>86</v>
      </c>
      <c r="S1293" s="42">
        <v>450</v>
      </c>
      <c r="T1293" s="51" t="s">
        <v>62</v>
      </c>
      <c r="U1293" s="52">
        <v>624848.76500000001</v>
      </c>
      <c r="V1293" s="53">
        <v>11567.08108</v>
      </c>
      <c r="W1293" s="53">
        <v>11496.879919999999</v>
      </c>
      <c r="X1293" s="53">
        <v>2366.357</v>
      </c>
      <c r="Y1293" s="53">
        <v>9130.5229199999994</v>
      </c>
      <c r="Z1293" s="53">
        <v>426.88094999999998</v>
      </c>
      <c r="AA1293" s="53">
        <v>76</v>
      </c>
      <c r="AB1293" s="53">
        <v>52</v>
      </c>
      <c r="AC1293" s="53">
        <v>7368.9256100000002</v>
      </c>
      <c r="AD1293" s="53">
        <v>126222.49444000001</v>
      </c>
      <c r="AE1293" s="53">
        <v>16465.999680000001</v>
      </c>
      <c r="AF1293" s="53">
        <v>109756.49476</v>
      </c>
      <c r="AG1293" s="53">
        <v>59061.060740000001</v>
      </c>
      <c r="AH1293" s="53">
        <v>67161.433700000009</v>
      </c>
      <c r="AI1293" s="53">
        <v>727858.95036000002</v>
      </c>
      <c r="AJ1293" s="53">
        <v>18497.53887</v>
      </c>
      <c r="AK1293" s="53">
        <v>22987.63795</v>
      </c>
      <c r="AL1293" s="53">
        <v>18386.805949999998</v>
      </c>
      <c r="AM1293" s="53">
        <v>324.65190999999999</v>
      </c>
      <c r="AN1293" s="53">
        <v>11</v>
      </c>
      <c r="AO1293" s="53">
        <v>56</v>
      </c>
      <c r="AP1293" s="53">
        <v>7023.2831100000003</v>
      </c>
      <c r="AQ1293" s="53">
        <v>133264.20965999999</v>
      </c>
      <c r="AR1293" s="53">
        <v>19580.439149999998</v>
      </c>
      <c r="AS1293" s="53">
        <v>113683.77051</v>
      </c>
      <c r="AT1293" s="53">
        <v>49930.537819999998</v>
      </c>
      <c r="AU1293" s="53">
        <v>83333.67184000001</v>
      </c>
      <c r="AV1293" s="53">
        <v>329864.68567000004</v>
      </c>
      <c r="AW1293" s="53">
        <v>13047.34756</v>
      </c>
      <c r="AX1293" s="53">
        <v>12188.564410000001</v>
      </c>
      <c r="AY1293" s="53">
        <v>9155.1594100000002</v>
      </c>
      <c r="AZ1293" s="53">
        <v>61.729680000000002</v>
      </c>
      <c r="BA1293" s="53">
        <v>0</v>
      </c>
      <c r="BB1293" s="53">
        <v>55</v>
      </c>
      <c r="BC1293" s="53">
        <v>5482.8748399999995</v>
      </c>
      <c r="BD1293" s="53">
        <v>88331.514779999998</v>
      </c>
      <c r="BE1293" s="53">
        <v>24805.104059999998</v>
      </c>
      <c r="BF1293" s="53">
        <v>63526.41072</v>
      </c>
      <c r="BG1293" s="53">
        <v>33458.731870000003</v>
      </c>
      <c r="BH1293" s="53">
        <v>54872.782909999994</v>
      </c>
      <c r="BI1293" s="53">
        <v>203675.13868</v>
      </c>
      <c r="BJ1293" s="53">
        <v>12222.51087</v>
      </c>
      <c r="BK1293" s="53">
        <v>11677.51492</v>
      </c>
      <c r="BL1293" s="53">
        <v>9889.7549199999994</v>
      </c>
      <c r="BM1293" s="53">
        <v>26.061119999999999</v>
      </c>
      <c r="BN1293" s="53">
        <v>0</v>
      </c>
      <c r="BO1293" s="53">
        <v>42</v>
      </c>
      <c r="BP1293" s="53">
        <v>5469.5158899999997</v>
      </c>
      <c r="BQ1293" s="53">
        <v>86882.440540000011</v>
      </c>
      <c r="BR1293" s="53">
        <v>24461.6129</v>
      </c>
      <c r="BS1293" s="53">
        <v>62420.827640000003</v>
      </c>
      <c r="BT1293" s="53">
        <v>24303.572459999999</v>
      </c>
      <c r="BU1293" s="53">
        <v>62578.86808</v>
      </c>
      <c r="BV1293" s="53">
        <v>112972.53154000001</v>
      </c>
      <c r="BW1293" s="53">
        <v>8409.2799099999993</v>
      </c>
      <c r="BX1293" s="53">
        <v>8016.0433600000006</v>
      </c>
      <c r="BY1293" s="53">
        <v>6538.8543600000003</v>
      </c>
      <c r="BZ1293" s="53">
        <v>6.1558000000000002</v>
      </c>
      <c r="CA1293" s="53">
        <v>0</v>
      </c>
      <c r="CB1293" s="53">
        <v>40</v>
      </c>
      <c r="CC1293" s="53">
        <v>3480.3289</v>
      </c>
      <c r="CD1293" s="53">
        <v>36319.295159999994</v>
      </c>
      <c r="CE1293" s="53">
        <v>9299.8427300000003</v>
      </c>
      <c r="CF1293" s="53">
        <v>27019.452430000001</v>
      </c>
      <c r="CG1293" s="53">
        <v>14413.81754</v>
      </c>
      <c r="CH1293" s="53">
        <v>21905.477620000001</v>
      </c>
      <c r="CI1293" s="54">
        <v>81749.050920000009</v>
      </c>
      <c r="CJ1293" s="54">
        <v>8549.6018999999997</v>
      </c>
      <c r="CK1293" s="54">
        <v>8206.3490999999995</v>
      </c>
      <c r="CL1293" s="54">
        <v>6221.2750999999998</v>
      </c>
      <c r="CM1293" s="54">
        <v>3.9813299999999998</v>
      </c>
      <c r="CN1293" s="54">
        <v>0</v>
      </c>
      <c r="CO1293" s="54">
        <v>25</v>
      </c>
      <c r="CP1293" s="54">
        <v>2238.51728</v>
      </c>
      <c r="CQ1293" s="53">
        <v>24526.916280000001</v>
      </c>
      <c r="CR1293" s="54">
        <v>3218.1972400000004</v>
      </c>
      <c r="CS1293" s="54">
        <v>21308.71904</v>
      </c>
      <c r="CT1293" s="54">
        <v>7903.8431799999998</v>
      </c>
      <c r="CU1293" s="53">
        <v>16623.073100000001</v>
      </c>
      <c r="CV1293" s="44" t="s">
        <v>413</v>
      </c>
      <c r="CW1293" s="44" t="s">
        <v>8890</v>
      </c>
      <c r="CX1293" s="44" t="s">
        <v>8891</v>
      </c>
      <c r="CY1293" s="43">
        <v>2</v>
      </c>
      <c r="CZ1293" s="43" t="s">
        <v>8892</v>
      </c>
      <c r="DA1293" s="44" t="s">
        <v>8893</v>
      </c>
    </row>
    <row r="1294" spans="1:105" s="59" customFormat="1" ht="12" customHeight="1">
      <c r="A1294" s="42">
        <v>1292</v>
      </c>
      <c r="B1294" s="42">
        <v>1116</v>
      </c>
      <c r="C1294" s="42">
        <v>1138</v>
      </c>
      <c r="D1294" s="43">
        <v>1332</v>
      </c>
      <c r="E1294" s="42">
        <v>1495</v>
      </c>
      <c r="F1294" s="43">
        <v>1494</v>
      </c>
      <c r="G1294" s="43" t="s">
        <v>8894</v>
      </c>
      <c r="H1294" s="44" t="s">
        <v>3522</v>
      </c>
      <c r="I1294" s="45"/>
      <c r="J1294" s="46"/>
      <c r="K1294" s="42">
        <v>2005</v>
      </c>
      <c r="L1294" s="48" t="s">
        <v>8895</v>
      </c>
      <c r="M1294" s="48" t="s">
        <v>8896</v>
      </c>
      <c r="N1294" s="48">
        <v>9251978392</v>
      </c>
      <c r="O1294" s="50" t="s">
        <v>72</v>
      </c>
      <c r="P1294" s="48">
        <v>2815</v>
      </c>
      <c r="Q1294" s="49" t="s">
        <v>2167</v>
      </c>
      <c r="R1294" s="49" t="s">
        <v>163</v>
      </c>
      <c r="S1294" s="42">
        <v>500</v>
      </c>
      <c r="T1294" s="51" t="s">
        <v>62</v>
      </c>
      <c r="U1294" s="52">
        <v>624445.38133</v>
      </c>
      <c r="V1294" s="53">
        <v>26584.920030000001</v>
      </c>
      <c r="W1294" s="53">
        <v>26031.209309999998</v>
      </c>
      <c r="X1294" s="53">
        <v>280.024</v>
      </c>
      <c r="Y1294" s="53">
        <v>25751.185309999997</v>
      </c>
      <c r="Z1294" s="53">
        <v>26820.641199999998</v>
      </c>
      <c r="AA1294" s="53">
        <v>518164.77742763399</v>
      </c>
      <c r="AB1294" s="53">
        <v>438</v>
      </c>
      <c r="AC1294" s="53">
        <v>51869.86636</v>
      </c>
      <c r="AD1294" s="53">
        <v>346576.55439</v>
      </c>
      <c r="AE1294" s="53">
        <v>173883.30236</v>
      </c>
      <c r="AF1294" s="53">
        <v>172693.25203</v>
      </c>
      <c r="AG1294" s="53">
        <v>316142.97237000003</v>
      </c>
      <c r="AH1294" s="53">
        <v>30433.582019999998</v>
      </c>
      <c r="AI1294" s="53">
        <v>708636.03192999994</v>
      </c>
      <c r="AJ1294" s="53">
        <v>24714.983199999999</v>
      </c>
      <c r="AK1294" s="53">
        <v>24585.099679999999</v>
      </c>
      <c r="AL1294" s="53">
        <v>24273.03168</v>
      </c>
      <c r="AM1294" s="53">
        <v>26273.870699999999</v>
      </c>
      <c r="AN1294" s="53">
        <v>594191.31277330499</v>
      </c>
      <c r="AO1294" s="53">
        <v>431</v>
      </c>
      <c r="AP1294" s="53">
        <v>45407.807820000002</v>
      </c>
      <c r="AQ1294" s="53">
        <v>311492.26740000001</v>
      </c>
      <c r="AR1294" s="53">
        <v>183102.0367</v>
      </c>
      <c r="AS1294" s="53">
        <v>128390.2307</v>
      </c>
      <c r="AT1294" s="53">
        <v>290391.78706</v>
      </c>
      <c r="AU1294" s="53">
        <v>21100.480339999998</v>
      </c>
      <c r="AV1294" s="53">
        <v>689408.29539999994</v>
      </c>
      <c r="AW1294" s="53">
        <v>34412.928260000001</v>
      </c>
      <c r="AX1294" s="53">
        <v>34104.49985</v>
      </c>
      <c r="AY1294" s="53">
        <v>33975.331850000002</v>
      </c>
      <c r="AZ1294" s="53">
        <v>24290.39689</v>
      </c>
      <c r="BA1294" s="53">
        <v>574690.75504543993</v>
      </c>
      <c r="BB1294" s="53">
        <v>430</v>
      </c>
      <c r="BC1294" s="53">
        <v>40910.472460000005</v>
      </c>
      <c r="BD1294" s="53">
        <v>324618.87666000001</v>
      </c>
      <c r="BE1294" s="53">
        <v>187754.54722000001</v>
      </c>
      <c r="BF1294" s="53">
        <v>136864.32944</v>
      </c>
      <c r="BG1294" s="53">
        <v>266118.75537999999</v>
      </c>
      <c r="BH1294" s="53">
        <v>58500.121279999999</v>
      </c>
      <c r="BI1294" s="53">
        <v>483995.43712999998</v>
      </c>
      <c r="BJ1294" s="53">
        <v>26991.270280000001</v>
      </c>
      <c r="BK1294" s="53">
        <v>27160.558399999998</v>
      </c>
      <c r="BL1294" s="53">
        <v>26791.864399999999</v>
      </c>
      <c r="BM1294" s="53">
        <v>20963.610760000003</v>
      </c>
      <c r="BN1294" s="53">
        <v>392036.3040753</v>
      </c>
      <c r="BO1294" s="53">
        <v>348</v>
      </c>
      <c r="BP1294" s="53">
        <v>30181.158609999999</v>
      </c>
      <c r="BQ1294" s="53">
        <v>263933.35392999998</v>
      </c>
      <c r="BR1294" s="53">
        <v>173115.49129000001</v>
      </c>
      <c r="BS1294" s="53">
        <v>90817.862640000007</v>
      </c>
      <c r="BT1294" s="53">
        <v>232143.42353</v>
      </c>
      <c r="BU1294" s="53">
        <v>31789.930399999997</v>
      </c>
      <c r="BV1294" s="53">
        <v>375392.80661000003</v>
      </c>
      <c r="BW1294" s="53">
        <v>15024.910619999999</v>
      </c>
      <c r="BX1294" s="53">
        <v>15123.52103</v>
      </c>
      <c r="BY1294" s="53">
        <v>14737.09303</v>
      </c>
      <c r="BZ1294" s="53">
        <v>18325.717430000001</v>
      </c>
      <c r="CA1294" s="53">
        <v>283083.715464601</v>
      </c>
      <c r="CB1294" s="53">
        <v>306</v>
      </c>
      <c r="CC1294" s="53">
        <v>24733.63421</v>
      </c>
      <c r="CD1294" s="53">
        <v>235962.27767000004</v>
      </c>
      <c r="CE1294" s="53">
        <v>167998.53877000001</v>
      </c>
      <c r="CF1294" s="53">
        <v>67963.738900000011</v>
      </c>
      <c r="CG1294" s="53">
        <v>205351.55913000001</v>
      </c>
      <c r="CH1294" s="53">
        <v>30610.718539999998</v>
      </c>
      <c r="CI1294" s="54">
        <v>387402.19423000002</v>
      </c>
      <c r="CJ1294" s="54">
        <v>21973</v>
      </c>
      <c r="CK1294" s="54">
        <v>21995</v>
      </c>
      <c r="CL1294" s="54">
        <v>21569</v>
      </c>
      <c r="CM1294" s="54">
        <v>16676</v>
      </c>
      <c r="CN1294" s="54">
        <v>279471.94291752204</v>
      </c>
      <c r="CO1294" s="54">
        <v>323</v>
      </c>
      <c r="CP1294" s="54">
        <v>22968.671079999996</v>
      </c>
      <c r="CQ1294" s="54">
        <v>204094</v>
      </c>
      <c r="CR1294" s="54">
        <v>127157</v>
      </c>
      <c r="CS1294" s="54">
        <v>76937</v>
      </c>
      <c r="CT1294" s="54">
        <v>190614</v>
      </c>
      <c r="CU1294" s="53">
        <v>13479.33165</v>
      </c>
      <c r="CV1294" s="44" t="s">
        <v>3522</v>
      </c>
      <c r="CW1294" s="44" t="s">
        <v>3524</v>
      </c>
      <c r="CX1294" s="44" t="s">
        <v>8897</v>
      </c>
      <c r="CY1294" s="43">
        <v>8</v>
      </c>
      <c r="CZ1294" s="43" t="s">
        <v>8898</v>
      </c>
      <c r="DA1294" s="43" t="s">
        <v>8899</v>
      </c>
    </row>
    <row r="1295" spans="1:105" s="59" customFormat="1" ht="12" customHeight="1">
      <c r="A1295" s="42">
        <v>1293</v>
      </c>
      <c r="B1295" s="42">
        <v>1332</v>
      </c>
      <c r="C1295" s="42">
        <v>1495</v>
      </c>
      <c r="D1295" s="43">
        <v>1592</v>
      </c>
      <c r="E1295" s="42"/>
      <c r="F1295" s="43"/>
      <c r="G1295" s="43" t="s">
        <v>8900</v>
      </c>
      <c r="H1295" s="44" t="s">
        <v>8319</v>
      </c>
      <c r="I1295" s="45"/>
      <c r="J1295" s="46"/>
      <c r="K1295" s="42">
        <v>2016</v>
      </c>
      <c r="L1295" s="48">
        <v>364336896</v>
      </c>
      <c r="M1295" s="48" t="s">
        <v>8901</v>
      </c>
      <c r="N1295" s="48">
        <v>5252657676</v>
      </c>
      <c r="O1295" s="44" t="s">
        <v>250</v>
      </c>
      <c r="P1295" s="48">
        <v>3012</v>
      </c>
      <c r="Q1295" s="49" t="s">
        <v>6104</v>
      </c>
      <c r="R1295" s="49" t="s">
        <v>163</v>
      </c>
      <c r="S1295" s="42">
        <v>500</v>
      </c>
      <c r="T1295" s="51" t="s">
        <v>62</v>
      </c>
      <c r="U1295" s="52">
        <v>623332.19733</v>
      </c>
      <c r="V1295" s="53">
        <v>17889.37096</v>
      </c>
      <c r="W1295" s="53">
        <v>15435.4007</v>
      </c>
      <c r="X1295" s="53">
        <v>2528.973</v>
      </c>
      <c r="Y1295" s="53">
        <v>12906.427699999998</v>
      </c>
      <c r="Z1295" s="53">
        <v>1030.7122400000001</v>
      </c>
      <c r="AA1295" s="53">
        <v>593914</v>
      </c>
      <c r="AB1295" s="53">
        <v>147</v>
      </c>
      <c r="AC1295" s="53">
        <v>19203.222240000003</v>
      </c>
      <c r="AD1295" s="53">
        <v>207007.66136</v>
      </c>
      <c r="AE1295" s="53">
        <v>9867.96558</v>
      </c>
      <c r="AF1295" s="53">
        <v>197139.69578000001</v>
      </c>
      <c r="AG1295" s="53">
        <v>36924.820740000003</v>
      </c>
      <c r="AH1295" s="53">
        <v>170082.84062</v>
      </c>
      <c r="AI1295" s="53">
        <v>601400.17189</v>
      </c>
      <c r="AJ1295" s="53">
        <v>4263.6644100000003</v>
      </c>
      <c r="AK1295" s="53">
        <v>9158.1681700000008</v>
      </c>
      <c r="AL1295" s="53">
        <v>7199.94517</v>
      </c>
      <c r="AM1295" s="53">
        <v>823.46265000000005</v>
      </c>
      <c r="AN1295" s="53">
        <v>573612</v>
      </c>
      <c r="AO1295" s="53">
        <v>132</v>
      </c>
      <c r="AP1295" s="53">
        <v>18862.276290000002</v>
      </c>
      <c r="AQ1295" s="53">
        <v>190081.31305</v>
      </c>
      <c r="AR1295" s="53">
        <v>6445.3374899999999</v>
      </c>
      <c r="AS1295" s="53">
        <v>183635.97555999999</v>
      </c>
      <c r="AT1295" s="53">
        <v>24018.393039999999</v>
      </c>
      <c r="AU1295" s="53">
        <v>166062.92001</v>
      </c>
      <c r="AV1295" s="53">
        <v>526890.07056999998</v>
      </c>
      <c r="AW1295" s="53">
        <v>15526.864380000001</v>
      </c>
      <c r="AX1295" s="53">
        <v>10941.75886</v>
      </c>
      <c r="AY1295" s="53">
        <v>8785.4298600000002</v>
      </c>
      <c r="AZ1295" s="53">
        <v>680.75103999999999</v>
      </c>
      <c r="BA1295" s="53">
        <v>528588</v>
      </c>
      <c r="BB1295" s="53">
        <v>114</v>
      </c>
      <c r="BC1295" s="53">
        <v>14719.527320000001</v>
      </c>
      <c r="BD1295" s="53">
        <v>130904.9797</v>
      </c>
      <c r="BE1295" s="53">
        <v>4945.1901900000003</v>
      </c>
      <c r="BF1295" s="53">
        <v>125959.78951</v>
      </c>
      <c r="BG1295" s="53">
        <v>16818.44787</v>
      </c>
      <c r="BH1295" s="53">
        <v>114086.53182999999</v>
      </c>
      <c r="BI1295" s="53">
        <v>383175.54095999995</v>
      </c>
      <c r="BJ1295" s="53">
        <v>8157.7818799999995</v>
      </c>
      <c r="BK1295" s="53">
        <v>6729.62806</v>
      </c>
      <c r="BL1295" s="53">
        <v>5508.5770599999996</v>
      </c>
      <c r="BM1295" s="53">
        <v>533.77233000000001</v>
      </c>
      <c r="BN1295" s="53">
        <v>356966</v>
      </c>
      <c r="BO1295" s="53">
        <v>102</v>
      </c>
      <c r="BP1295" s="53">
        <v>10931.413329999999</v>
      </c>
      <c r="BQ1295" s="53">
        <v>116704.15987</v>
      </c>
      <c r="BR1295" s="53">
        <v>4805.2437499999996</v>
      </c>
      <c r="BS1295" s="53">
        <v>111898.91612000001</v>
      </c>
      <c r="BT1295" s="53">
        <v>8033.0180099999998</v>
      </c>
      <c r="BU1295" s="53">
        <v>108671.14186</v>
      </c>
      <c r="BV1295" s="53">
        <v>272324.41120999999</v>
      </c>
      <c r="BW1295" s="53">
        <v>2642.4894100000001</v>
      </c>
      <c r="BX1295" s="53">
        <v>-2306.2506899999998</v>
      </c>
      <c r="BY1295" s="53">
        <v>-2506.2016899999999</v>
      </c>
      <c r="BZ1295" s="53">
        <v>561.36343999999997</v>
      </c>
      <c r="CA1295" s="53">
        <v>273083</v>
      </c>
      <c r="CB1295" s="53">
        <v>82</v>
      </c>
      <c r="CC1295" s="53">
        <v>8287.8981199999998</v>
      </c>
      <c r="CD1295" s="53">
        <v>65047.772840000005</v>
      </c>
      <c r="CE1295" s="53">
        <v>3187.3775900000001</v>
      </c>
      <c r="CF1295" s="53">
        <v>61860.395250000001</v>
      </c>
      <c r="CG1295" s="53">
        <v>2524.4409500000002</v>
      </c>
      <c r="CH1295" s="53">
        <v>62523.331890000001</v>
      </c>
      <c r="CI1295" s="54">
        <v>192046.13496</v>
      </c>
      <c r="CJ1295" s="54">
        <v>5995.3077899999998</v>
      </c>
      <c r="CK1295" s="54">
        <v>5429.81646</v>
      </c>
      <c r="CL1295" s="54">
        <v>4247.6894599999996</v>
      </c>
      <c r="CM1295" s="54">
        <v>675.10678000000007</v>
      </c>
      <c r="CN1295" s="54">
        <v>191416</v>
      </c>
      <c r="CO1295" s="54">
        <v>77</v>
      </c>
      <c r="CP1295" s="54">
        <v>7961.8960399999996</v>
      </c>
      <c r="CQ1295" s="54">
        <v>56816.456000000006</v>
      </c>
      <c r="CR1295" s="54">
        <v>1853.9022600000001</v>
      </c>
      <c r="CS1295" s="54">
        <v>54962.553740000003</v>
      </c>
      <c r="CT1295" s="54">
        <v>5030.64264</v>
      </c>
      <c r="CU1295" s="53">
        <v>51785.81336</v>
      </c>
      <c r="CV1295" s="44" t="s">
        <v>8319</v>
      </c>
      <c r="CW1295" s="44" t="s">
        <v>8322</v>
      </c>
      <c r="CX1295" s="44" t="s">
        <v>8902</v>
      </c>
      <c r="CY1295" s="43">
        <v>20</v>
      </c>
      <c r="CZ1295" s="43" t="s">
        <v>350</v>
      </c>
      <c r="DA1295" s="43" t="s">
        <v>8903</v>
      </c>
    </row>
    <row r="1296" spans="1:105" s="59" customFormat="1" ht="12" customHeight="1">
      <c r="A1296" s="42">
        <v>1294</v>
      </c>
      <c r="B1296" s="42">
        <v>1186</v>
      </c>
      <c r="C1296" s="42">
        <v>782</v>
      </c>
      <c r="D1296" s="43">
        <v>1227</v>
      </c>
      <c r="E1296" s="42">
        <v>1305</v>
      </c>
      <c r="F1296" s="43">
        <v>1535</v>
      </c>
      <c r="G1296" s="43" t="s">
        <v>8904</v>
      </c>
      <c r="H1296" s="44" t="s">
        <v>116</v>
      </c>
      <c r="I1296" s="45"/>
      <c r="J1296" s="46"/>
      <c r="K1296" s="42">
        <v>2003</v>
      </c>
      <c r="L1296" s="48">
        <v>630942668</v>
      </c>
      <c r="M1296" s="48" t="s">
        <v>8905</v>
      </c>
      <c r="N1296" s="48">
        <v>7821759209</v>
      </c>
      <c r="O1296" s="50" t="s">
        <v>72</v>
      </c>
      <c r="P1296" s="48">
        <v>2014</v>
      </c>
      <c r="Q1296" s="49" t="s">
        <v>3853</v>
      </c>
      <c r="R1296" s="49" t="s">
        <v>442</v>
      </c>
      <c r="S1296" s="42">
        <v>400</v>
      </c>
      <c r="T1296" s="51" t="s">
        <v>62</v>
      </c>
      <c r="U1296" s="52">
        <v>622680.69924999995</v>
      </c>
      <c r="V1296" s="53">
        <v>28280.03671</v>
      </c>
      <c r="W1296" s="53">
        <v>13070.637570000001</v>
      </c>
      <c r="X1296" s="53">
        <v>1184.1990000000001</v>
      </c>
      <c r="Y1296" s="53">
        <v>11886.43857</v>
      </c>
      <c r="Z1296" s="53">
        <v>17662</v>
      </c>
      <c r="AA1296" s="53">
        <v>17662</v>
      </c>
      <c r="AB1296" s="53">
        <v>165</v>
      </c>
      <c r="AC1296" s="53">
        <v>25971.055479999999</v>
      </c>
      <c r="AD1296" s="53">
        <v>517296.22459</v>
      </c>
      <c r="AE1296" s="53">
        <v>402311.91860999999</v>
      </c>
      <c r="AF1296" s="53">
        <v>114984.30598</v>
      </c>
      <c r="AG1296" s="53">
        <v>204532.64763999998</v>
      </c>
      <c r="AH1296" s="53">
        <v>312763.57695000002</v>
      </c>
      <c r="AI1296" s="53">
        <v>674057.60115</v>
      </c>
      <c r="AJ1296" s="53">
        <v>-52587.977579999999</v>
      </c>
      <c r="AK1296" s="53">
        <v>-64781.461960000001</v>
      </c>
      <c r="AL1296" s="53">
        <v>-53221.825960000002</v>
      </c>
      <c r="AM1296" s="53">
        <v>18520.682390000002</v>
      </c>
      <c r="AN1296" s="53">
        <v>116539</v>
      </c>
      <c r="AO1296" s="53">
        <v>164</v>
      </c>
      <c r="AP1296" s="53">
        <v>23133.18793</v>
      </c>
      <c r="AQ1296" s="53">
        <v>473573.71454000002</v>
      </c>
      <c r="AR1296" s="53">
        <v>365456.50938</v>
      </c>
      <c r="AS1296" s="53">
        <v>108117.20516</v>
      </c>
      <c r="AT1296" s="53">
        <v>192646.20906999998</v>
      </c>
      <c r="AU1296" s="53">
        <v>280927.50547000003</v>
      </c>
      <c r="AV1296" s="53">
        <v>982636.83886000002</v>
      </c>
      <c r="AW1296" s="53">
        <v>130109.64109</v>
      </c>
      <c r="AX1296" s="53">
        <v>130444.44318</v>
      </c>
      <c r="AY1296" s="53">
        <v>105697.95018000001</v>
      </c>
      <c r="AZ1296" s="53">
        <v>19454.268210000002</v>
      </c>
      <c r="BA1296" s="53">
        <v>166061</v>
      </c>
      <c r="BB1296" s="53">
        <v>114</v>
      </c>
      <c r="BC1296" s="53">
        <v>16723.678079999998</v>
      </c>
      <c r="BD1296" s="53">
        <v>532447.81960000005</v>
      </c>
      <c r="BE1296" s="53">
        <v>307554.73243999999</v>
      </c>
      <c r="BF1296" s="53">
        <v>224893.08716</v>
      </c>
      <c r="BG1296" s="53">
        <v>245868.03503</v>
      </c>
      <c r="BH1296" s="53">
        <v>286579.78457000002</v>
      </c>
      <c r="BI1296" s="53">
        <v>520678.79327999998</v>
      </c>
      <c r="BJ1296" s="53">
        <v>69942.790939999992</v>
      </c>
      <c r="BK1296" s="53">
        <v>69487.11159</v>
      </c>
      <c r="BL1296" s="53">
        <v>56496.213590000007</v>
      </c>
      <c r="BM1296" s="53">
        <v>16168.995650000001</v>
      </c>
      <c r="BN1296" s="53">
        <v>109620</v>
      </c>
      <c r="BO1296" s="53">
        <v>65</v>
      </c>
      <c r="BP1296" s="53">
        <v>8567.2007400000002</v>
      </c>
      <c r="BQ1296" s="53">
        <v>345723.05368999997</v>
      </c>
      <c r="BR1296" s="53">
        <v>202632.33059</v>
      </c>
      <c r="BS1296" s="53">
        <v>143090.7231</v>
      </c>
      <c r="BT1296" s="53">
        <v>144170.08484999998</v>
      </c>
      <c r="BU1296" s="53">
        <v>201552.96884000002</v>
      </c>
      <c r="BV1296" s="53">
        <v>425904.04256999999</v>
      </c>
      <c r="BW1296" s="53">
        <v>55425.038110000001</v>
      </c>
      <c r="BX1296" s="53">
        <v>50941.114990000002</v>
      </c>
      <c r="BY1296" s="53">
        <v>41193.002990000001</v>
      </c>
      <c r="BZ1296" s="53">
        <v>17807.014370000001</v>
      </c>
      <c r="CA1296" s="53">
        <v>105855.7</v>
      </c>
      <c r="CB1296" s="53">
        <v>68</v>
      </c>
      <c r="CC1296" s="53">
        <v>7244.4719699999996</v>
      </c>
      <c r="CD1296" s="53">
        <v>243542.99462999997</v>
      </c>
      <c r="CE1296" s="53">
        <v>147611.63144999999</v>
      </c>
      <c r="CF1296" s="53">
        <v>95931.36318</v>
      </c>
      <c r="CG1296" s="53">
        <v>97673.87126</v>
      </c>
      <c r="CH1296" s="53">
        <v>145869.12337000002</v>
      </c>
      <c r="CI1296" s="54">
        <v>376785.31362999999</v>
      </c>
      <c r="CJ1296" s="54">
        <v>15381</v>
      </c>
      <c r="CK1296" s="54">
        <v>10731</v>
      </c>
      <c r="CL1296" s="54">
        <v>8476</v>
      </c>
      <c r="CM1296" s="54">
        <v>17480</v>
      </c>
      <c r="CN1296" s="54">
        <v>61213</v>
      </c>
      <c r="CO1296" s="54">
        <v>50</v>
      </c>
      <c r="CP1296" s="54">
        <v>4307.8515299999999</v>
      </c>
      <c r="CQ1296" s="54">
        <v>190079</v>
      </c>
      <c r="CR1296" s="54">
        <v>131952</v>
      </c>
      <c r="CS1296" s="54">
        <v>58127</v>
      </c>
      <c r="CT1296" s="54">
        <v>56750</v>
      </c>
      <c r="CU1296" s="53">
        <v>133328.62906000001</v>
      </c>
      <c r="CV1296" s="44" t="s">
        <v>116</v>
      </c>
      <c r="CW1296" s="44" t="s">
        <v>8906</v>
      </c>
      <c r="CX1296" s="44" t="s">
        <v>8907</v>
      </c>
      <c r="CY1296" s="43">
        <v>30</v>
      </c>
      <c r="CZ1296" s="43" t="s">
        <v>8908</v>
      </c>
      <c r="DA1296" s="43" t="s">
        <v>8909</v>
      </c>
    </row>
    <row r="1297" spans="1:105" s="59" customFormat="1" ht="12" customHeight="1">
      <c r="A1297" s="42">
        <v>1295</v>
      </c>
      <c r="B1297" s="42">
        <v>1811</v>
      </c>
      <c r="C1297" s="42">
        <v>1523</v>
      </c>
      <c r="D1297" s="43">
        <v>1727</v>
      </c>
      <c r="E1297" s="42"/>
      <c r="F1297" s="43"/>
      <c r="G1297" s="43" t="s">
        <v>8910</v>
      </c>
      <c r="H1297" s="44" t="s">
        <v>8911</v>
      </c>
      <c r="I1297" s="45"/>
      <c r="J1297" s="46"/>
      <c r="K1297" s="42">
        <v>2005</v>
      </c>
      <c r="L1297" s="48" t="s">
        <v>8912</v>
      </c>
      <c r="M1297" s="48" t="s">
        <v>8913</v>
      </c>
      <c r="N1297" s="48">
        <v>5010018145</v>
      </c>
      <c r="O1297" s="44" t="s">
        <v>250</v>
      </c>
      <c r="P1297" s="48">
        <v>4621</v>
      </c>
      <c r="Q1297" s="49" t="s">
        <v>1525</v>
      </c>
      <c r="R1297" s="49" t="s">
        <v>137</v>
      </c>
      <c r="S1297" s="42">
        <v>400</v>
      </c>
      <c r="T1297" s="51" t="s">
        <v>62</v>
      </c>
      <c r="U1297" s="52">
        <v>621763.23694000009</v>
      </c>
      <c r="V1297" s="53">
        <v>1944.30368</v>
      </c>
      <c r="W1297" s="53">
        <v>1579.2686799999999</v>
      </c>
      <c r="X1297" s="53">
        <v>979.09299999999996</v>
      </c>
      <c r="Y1297" s="53">
        <v>600.17568000000006</v>
      </c>
      <c r="Z1297" s="53">
        <v>330.64263</v>
      </c>
      <c r="AA1297" s="53">
        <v>0</v>
      </c>
      <c r="AB1297" s="53">
        <v>9</v>
      </c>
      <c r="AC1297" s="53">
        <v>1258.16462</v>
      </c>
      <c r="AD1297" s="53">
        <v>130715.01691000001</v>
      </c>
      <c r="AE1297" s="53">
        <v>11690.240880000001</v>
      </c>
      <c r="AF1297" s="53">
        <v>119024.77603000001</v>
      </c>
      <c r="AG1297" s="53">
        <v>22345.346799999999</v>
      </c>
      <c r="AH1297" s="53">
        <v>108369.67011000001</v>
      </c>
      <c r="AI1297" s="53">
        <v>444111.16379000002</v>
      </c>
      <c r="AJ1297" s="53">
        <v>1734.59475</v>
      </c>
      <c r="AK1297" s="53">
        <v>1394.46623</v>
      </c>
      <c r="AL1297" s="53">
        <v>1101.36023</v>
      </c>
      <c r="AM1297" s="53">
        <v>309.48025000000001</v>
      </c>
      <c r="AN1297" s="53">
        <v>0</v>
      </c>
      <c r="AO1297" s="53">
        <v>19</v>
      </c>
      <c r="AP1297" s="53">
        <v>1108.9583299999999</v>
      </c>
      <c r="AQ1297" s="53">
        <v>99532.577409999998</v>
      </c>
      <c r="AR1297" s="53">
        <v>11791.36328</v>
      </c>
      <c r="AS1297" s="53">
        <v>87741.214129999993</v>
      </c>
      <c r="AT1297" s="53">
        <v>21745.171120000003</v>
      </c>
      <c r="AU1297" s="53">
        <v>77787.406290000014</v>
      </c>
      <c r="AV1297" s="53">
        <v>518430.62338</v>
      </c>
      <c r="AW1297" s="53">
        <v>2052.3272700000002</v>
      </c>
      <c r="AX1297" s="53">
        <v>1759.8014599999999</v>
      </c>
      <c r="AY1297" s="53">
        <v>1418.62546</v>
      </c>
      <c r="AZ1297" s="53">
        <v>314.20414</v>
      </c>
      <c r="BA1297" s="53">
        <v>0</v>
      </c>
      <c r="BB1297" s="53">
        <v>21</v>
      </c>
      <c r="BC1297" s="53">
        <v>1133.2200699999999</v>
      </c>
      <c r="BD1297" s="53">
        <v>73830.224780000004</v>
      </c>
      <c r="BE1297" s="53">
        <v>12182.515740000001</v>
      </c>
      <c r="BF1297" s="53">
        <v>61647.709040000002</v>
      </c>
      <c r="BG1297" s="53">
        <v>20643.810890000001</v>
      </c>
      <c r="BH1297" s="53">
        <v>53184.087360000005</v>
      </c>
      <c r="BI1297" s="53">
        <v>346366.44355000003</v>
      </c>
      <c r="BJ1297" s="53">
        <v>2714.8359599999999</v>
      </c>
      <c r="BK1297" s="53">
        <v>1992.6060199999999</v>
      </c>
      <c r="BL1297" s="53">
        <v>1723.92202</v>
      </c>
      <c r="BM1297" s="53">
        <v>377.68853999999999</v>
      </c>
      <c r="BN1297" s="53">
        <v>0</v>
      </c>
      <c r="BO1297" s="53">
        <v>21</v>
      </c>
      <c r="BP1297" s="53">
        <v>1059.105</v>
      </c>
      <c r="BQ1297" s="53">
        <v>53122.896019999993</v>
      </c>
      <c r="BR1297" s="53">
        <v>12578.201869999999</v>
      </c>
      <c r="BS1297" s="53">
        <v>40544.694149999996</v>
      </c>
      <c r="BT1297" s="53">
        <v>19225.185430000001</v>
      </c>
      <c r="BU1297" s="53">
        <v>33890.22049</v>
      </c>
      <c r="BV1297" s="53">
        <v>267251.06054999999</v>
      </c>
      <c r="BW1297" s="53">
        <v>1632.5288</v>
      </c>
      <c r="BX1297" s="53">
        <v>1250.0431799999999</v>
      </c>
      <c r="BY1297" s="53">
        <v>1066.73918</v>
      </c>
      <c r="BZ1297" s="53">
        <v>430.98408000000001</v>
      </c>
      <c r="CA1297" s="53">
        <v>0</v>
      </c>
      <c r="CB1297" s="53">
        <v>21</v>
      </c>
      <c r="CC1297" s="53">
        <v>881.59420999999998</v>
      </c>
      <c r="CD1297" s="53">
        <v>39666.448729999996</v>
      </c>
      <c r="CE1297" s="53">
        <v>12048.957829999999</v>
      </c>
      <c r="CF1297" s="53">
        <v>27617.490899999997</v>
      </c>
      <c r="CG1297" s="53">
        <v>17501.26341</v>
      </c>
      <c r="CH1297" s="53">
        <v>22165.185320000001</v>
      </c>
      <c r="CI1297" s="54">
        <v>273746.95176999999</v>
      </c>
      <c r="CJ1297" s="54">
        <v>1256.46533</v>
      </c>
      <c r="CK1297" s="54">
        <v>558.85799999999995</v>
      </c>
      <c r="CL1297" s="54">
        <v>463.08100000000002</v>
      </c>
      <c r="CM1297" s="54">
        <v>389.60010999999997</v>
      </c>
      <c r="CN1297" s="54">
        <v>0</v>
      </c>
      <c r="CO1297" s="54">
        <v>19</v>
      </c>
      <c r="CP1297" s="54">
        <v>635.27896999999996</v>
      </c>
      <c r="CQ1297" s="54">
        <v>52482.837340000005</v>
      </c>
      <c r="CR1297" s="54">
        <v>12383.3125</v>
      </c>
      <c r="CS1297" s="54">
        <v>40099.524840000005</v>
      </c>
      <c r="CT1297" s="54">
        <v>16434.524229999999</v>
      </c>
      <c r="CU1297" s="53">
        <v>36048.313110000003</v>
      </c>
      <c r="CV1297" s="44" t="s">
        <v>8911</v>
      </c>
      <c r="CW1297" s="44" t="s">
        <v>8260</v>
      </c>
      <c r="CX1297" s="44" t="s">
        <v>8914</v>
      </c>
      <c r="CY1297" s="43">
        <v>2</v>
      </c>
      <c r="CZ1297" s="44" t="s">
        <v>8915</v>
      </c>
      <c r="DA1297" s="44" t="s">
        <v>4714</v>
      </c>
    </row>
    <row r="1298" spans="1:105" s="59" customFormat="1" ht="12" customHeight="1">
      <c r="A1298" s="42">
        <v>1296</v>
      </c>
      <c r="B1298" s="42">
        <v>1538</v>
      </c>
      <c r="C1298" s="42"/>
      <c r="D1298" s="43"/>
      <c r="E1298" s="42"/>
      <c r="F1298" s="43">
        <v>1825</v>
      </c>
      <c r="G1298" s="43" t="s">
        <v>8916</v>
      </c>
      <c r="H1298" s="44" t="s">
        <v>68</v>
      </c>
      <c r="I1298" s="45"/>
      <c r="J1298" s="46"/>
      <c r="K1298" s="42">
        <v>2010</v>
      </c>
      <c r="L1298" s="48">
        <v>142321116</v>
      </c>
      <c r="M1298" s="48" t="s">
        <v>8917</v>
      </c>
      <c r="N1298" s="48" t="s">
        <v>8918</v>
      </c>
      <c r="O1298" s="50" t="s">
        <v>72</v>
      </c>
      <c r="P1298" s="48">
        <v>3316</v>
      </c>
      <c r="Q1298" s="49" t="s">
        <v>8919</v>
      </c>
      <c r="R1298" s="49" t="s">
        <v>74</v>
      </c>
      <c r="S1298" s="42">
        <v>210</v>
      </c>
      <c r="T1298" s="51" t="s">
        <v>62</v>
      </c>
      <c r="U1298" s="52">
        <v>621749.95002999995</v>
      </c>
      <c r="V1298" s="53">
        <v>14335.062980000001</v>
      </c>
      <c r="W1298" s="53">
        <v>12856.18211</v>
      </c>
      <c r="X1298" s="53">
        <v>4175.4690000000001</v>
      </c>
      <c r="Y1298" s="53">
        <v>8680.7131099999988</v>
      </c>
      <c r="Z1298" s="53">
        <v>12278.20876</v>
      </c>
      <c r="AA1298" s="53">
        <v>0</v>
      </c>
      <c r="AB1298" s="53">
        <v>991</v>
      </c>
      <c r="AC1298" s="53">
        <v>182445.53819999998</v>
      </c>
      <c r="AD1298" s="53">
        <v>599068.01879</v>
      </c>
      <c r="AE1298" s="53">
        <v>296546.67826000002</v>
      </c>
      <c r="AF1298" s="53">
        <v>302521.34052999999</v>
      </c>
      <c r="AG1298" s="53">
        <v>429622.72873999999</v>
      </c>
      <c r="AH1298" s="53">
        <v>169445.29005000001</v>
      </c>
      <c r="AI1298" s="53">
        <v>519648.95970000001</v>
      </c>
      <c r="AJ1298" s="53">
        <v>8523.0236999999997</v>
      </c>
      <c r="AK1298" s="53">
        <v>7054.6518099999994</v>
      </c>
      <c r="AL1298" s="53">
        <v>4878.7466799999993</v>
      </c>
      <c r="AM1298" s="53">
        <v>11117.3969</v>
      </c>
      <c r="AN1298" s="53">
        <v>0</v>
      </c>
      <c r="AO1298" s="53">
        <v>987</v>
      </c>
      <c r="AP1298" s="53">
        <v>165732.26469000001</v>
      </c>
      <c r="AQ1298" s="53">
        <v>454322.80695</v>
      </c>
      <c r="AR1298" s="53">
        <v>198198.59240999998</v>
      </c>
      <c r="AS1298" s="53">
        <v>256124.21453999999</v>
      </c>
      <c r="AT1298" s="53">
        <v>300942.01082999998</v>
      </c>
      <c r="AU1298" s="53">
        <v>153380.79612000001</v>
      </c>
      <c r="AV1298" s="53">
        <v>384943.14953</v>
      </c>
      <c r="AW1298" s="53">
        <v>15439.322910000001</v>
      </c>
      <c r="AX1298" s="53">
        <v>15658.014499999999</v>
      </c>
      <c r="AY1298" s="53">
        <v>16961.4745</v>
      </c>
      <c r="AZ1298" s="53">
        <v>9515.2547100000011</v>
      </c>
      <c r="BA1298" s="53">
        <v>0</v>
      </c>
      <c r="BB1298" s="53">
        <v>950</v>
      </c>
      <c r="BC1298" s="53">
        <v>143981.71127</v>
      </c>
      <c r="BD1298" s="53">
        <v>349595.16008999996</v>
      </c>
      <c r="BE1298" s="53">
        <v>177409.65568</v>
      </c>
      <c r="BF1298" s="53">
        <v>172185.50440999999</v>
      </c>
      <c r="BG1298" s="53">
        <v>246063.22834999999</v>
      </c>
      <c r="BH1298" s="53">
        <v>103531.93174</v>
      </c>
      <c r="BI1298" s="53">
        <v>254498</v>
      </c>
      <c r="BJ1298" s="53">
        <v>-23201</v>
      </c>
      <c r="BK1298" s="53">
        <v>-23500</v>
      </c>
      <c r="BL1298" s="53">
        <v>-19839</v>
      </c>
      <c r="BM1298" s="53">
        <v>10986</v>
      </c>
      <c r="BN1298" s="53">
        <v>0</v>
      </c>
      <c r="BO1298" s="53">
        <v>972</v>
      </c>
      <c r="BP1298" s="53">
        <v>100795</v>
      </c>
      <c r="BQ1298" s="53">
        <v>344903</v>
      </c>
      <c r="BR1298" s="53">
        <v>170864</v>
      </c>
      <c r="BS1298" s="53">
        <v>174039</v>
      </c>
      <c r="BT1298" s="53">
        <v>229102</v>
      </c>
      <c r="BU1298" s="53">
        <v>115801.57637000001</v>
      </c>
      <c r="BV1298" s="53">
        <v>258172</v>
      </c>
      <c r="BW1298" s="53">
        <v>-2687</v>
      </c>
      <c r="BX1298" s="53">
        <v>-378</v>
      </c>
      <c r="BY1298" s="53">
        <v>207</v>
      </c>
      <c r="BZ1298" s="53">
        <v>9465</v>
      </c>
      <c r="CA1298" s="53">
        <v>93248</v>
      </c>
      <c r="CB1298" s="53">
        <v>1110</v>
      </c>
      <c r="CC1298" s="53">
        <v>103130</v>
      </c>
      <c r="CD1298" s="53">
        <v>346901</v>
      </c>
      <c r="CE1298" s="53">
        <v>153095</v>
      </c>
      <c r="CF1298" s="53">
        <v>193806</v>
      </c>
      <c r="CG1298" s="53">
        <v>248940</v>
      </c>
      <c r="CH1298" s="53">
        <v>97960.947290000011</v>
      </c>
      <c r="CI1298" s="54">
        <v>317918</v>
      </c>
      <c r="CJ1298" s="54">
        <v>7172</v>
      </c>
      <c r="CK1298" s="54">
        <v>6847</v>
      </c>
      <c r="CL1298" s="54">
        <v>13424</v>
      </c>
      <c r="CM1298" s="54">
        <v>7960</v>
      </c>
      <c r="CN1298" s="54">
        <v>142602</v>
      </c>
      <c r="CO1298" s="54">
        <v>1048</v>
      </c>
      <c r="CP1298" s="54">
        <v>138344</v>
      </c>
      <c r="CQ1298" s="54">
        <v>325415</v>
      </c>
      <c r="CR1298" s="54">
        <v>152508</v>
      </c>
      <c r="CS1298" s="54">
        <v>172908</v>
      </c>
      <c r="CT1298" s="54">
        <v>248733</v>
      </c>
      <c r="CU1298" s="54">
        <v>76682</v>
      </c>
      <c r="CV1298" s="44" t="s">
        <v>68</v>
      </c>
      <c r="CW1298" s="44" t="s">
        <v>606</v>
      </c>
      <c r="CX1298" s="44" t="s">
        <v>8920</v>
      </c>
      <c r="CY1298" s="43">
        <v>14</v>
      </c>
      <c r="CZ1298" s="44" t="s">
        <v>8921</v>
      </c>
      <c r="DA1298" s="44" t="s">
        <v>8922</v>
      </c>
    </row>
    <row r="1299" spans="1:105" s="59" customFormat="1" ht="12" customHeight="1">
      <c r="A1299" s="42">
        <v>1297</v>
      </c>
      <c r="B1299" s="42">
        <v>1631</v>
      </c>
      <c r="C1299" s="42">
        <v>1772</v>
      </c>
      <c r="D1299" s="43"/>
      <c r="E1299" s="42"/>
      <c r="F1299" s="43"/>
      <c r="G1299" s="43" t="s">
        <v>8923</v>
      </c>
      <c r="H1299" s="44" t="s">
        <v>287</v>
      </c>
      <c r="I1299" s="45"/>
      <c r="J1299" s="46"/>
      <c r="K1299" s="42">
        <v>2015</v>
      </c>
      <c r="L1299" s="48">
        <v>363096303</v>
      </c>
      <c r="M1299" s="48" t="s">
        <v>8924</v>
      </c>
      <c r="N1299" s="48">
        <v>9452188455</v>
      </c>
      <c r="O1299" s="44" t="s">
        <v>97</v>
      </c>
      <c r="P1299" s="48">
        <v>4782</v>
      </c>
      <c r="Q1299" s="44" t="s">
        <v>8925</v>
      </c>
      <c r="R1299" s="49" t="s">
        <v>163</v>
      </c>
      <c r="S1299" s="42">
        <v>400</v>
      </c>
      <c r="T1299" s="51" t="s">
        <v>62</v>
      </c>
      <c r="U1299" s="52">
        <v>621277.72563</v>
      </c>
      <c r="V1299" s="53">
        <v>16365.654490000001</v>
      </c>
      <c r="W1299" s="53">
        <v>15912.962800000001</v>
      </c>
      <c r="X1299" s="53">
        <v>3161.0279999999998</v>
      </c>
      <c r="Y1299" s="53">
        <v>12751.934800000001</v>
      </c>
      <c r="Z1299" s="53">
        <v>726.50740000000008</v>
      </c>
      <c r="AA1299" s="53">
        <v>223560</v>
      </c>
      <c r="AB1299" s="53">
        <v>12</v>
      </c>
      <c r="AC1299" s="53">
        <v>5516.7140099999997</v>
      </c>
      <c r="AD1299" s="53">
        <v>96072.052590000007</v>
      </c>
      <c r="AE1299" s="53">
        <v>9262.67094</v>
      </c>
      <c r="AF1299" s="53">
        <v>86809.38165000001</v>
      </c>
      <c r="AG1299" s="53">
        <v>20844.834800000001</v>
      </c>
      <c r="AH1299" s="53">
        <v>75227.21779000001</v>
      </c>
      <c r="AI1299" s="53">
        <v>490712.73362000001</v>
      </c>
      <c r="AJ1299" s="53">
        <v>13256.57272</v>
      </c>
      <c r="AK1299" s="53">
        <v>14689.936029999999</v>
      </c>
      <c r="AL1299" s="53">
        <v>11650.29003</v>
      </c>
      <c r="AM1299" s="53">
        <v>910.16741000000002</v>
      </c>
      <c r="AN1299" s="53">
        <v>121081</v>
      </c>
      <c r="AO1299" s="53">
        <v>12</v>
      </c>
      <c r="AP1299" s="53">
        <v>4142.4119900000005</v>
      </c>
      <c r="AQ1299" s="53">
        <v>95517.206119999988</v>
      </c>
      <c r="AR1299" s="53">
        <v>8395.0969499999992</v>
      </c>
      <c r="AS1299" s="53">
        <v>87122.109169999996</v>
      </c>
      <c r="AT1299" s="53">
        <v>27799.967499999999</v>
      </c>
      <c r="AU1299" s="53">
        <v>67717.238620000004</v>
      </c>
      <c r="AV1299" s="53">
        <v>443767.24469999998</v>
      </c>
      <c r="AW1299" s="53">
        <v>7450.1622100000004</v>
      </c>
      <c r="AX1299" s="53">
        <v>7179.5869000000002</v>
      </c>
      <c r="AY1299" s="53">
        <v>5050.5949000000001</v>
      </c>
      <c r="AZ1299" s="53">
        <v>562.33491000000004</v>
      </c>
      <c r="BA1299" s="53">
        <v>153869.5</v>
      </c>
      <c r="BB1299" s="53">
        <v>18</v>
      </c>
      <c r="BC1299" s="53">
        <v>3645.3090899999997</v>
      </c>
      <c r="BD1299" s="53">
        <v>95650.241569999998</v>
      </c>
      <c r="BE1299" s="53">
        <v>8760.6194600000017</v>
      </c>
      <c r="BF1299" s="53">
        <v>86889.622109999997</v>
      </c>
      <c r="BG1299" s="53">
        <v>21483.764489999998</v>
      </c>
      <c r="BH1299" s="53">
        <v>74166.477079999997</v>
      </c>
      <c r="BI1299" s="53">
        <v>360965.54894000001</v>
      </c>
      <c r="BJ1299" s="53">
        <v>7749.4081200000001</v>
      </c>
      <c r="BK1299" s="53">
        <v>7886.3913600000005</v>
      </c>
      <c r="BL1299" s="53">
        <v>6307.9253600000002</v>
      </c>
      <c r="BM1299" s="53">
        <v>435.90434000000005</v>
      </c>
      <c r="BN1299" s="53">
        <v>132049</v>
      </c>
      <c r="BO1299" s="53">
        <v>19</v>
      </c>
      <c r="BP1299" s="53">
        <v>3236.8926000000001</v>
      </c>
      <c r="BQ1299" s="53">
        <v>87753.863410000005</v>
      </c>
      <c r="BR1299" s="53">
        <v>7841.4907599999997</v>
      </c>
      <c r="BS1299" s="53">
        <v>79912.372650000005</v>
      </c>
      <c r="BT1299" s="53">
        <v>22741.094949999999</v>
      </c>
      <c r="BU1299" s="53">
        <v>65012.768459999999</v>
      </c>
      <c r="BV1299" s="53">
        <v>199533.35577000002</v>
      </c>
      <c r="BW1299" s="53">
        <v>3787.1893</v>
      </c>
      <c r="BX1299" s="53">
        <v>3774.16608</v>
      </c>
      <c r="BY1299" s="53">
        <v>3776.0021400000001</v>
      </c>
      <c r="BZ1299" s="53">
        <v>367.07529999999997</v>
      </c>
      <c r="CA1299" s="53">
        <v>89555</v>
      </c>
      <c r="CB1299" s="53">
        <v>23</v>
      </c>
      <c r="CC1299" s="53">
        <v>2208.71389</v>
      </c>
      <c r="CD1299" s="53">
        <v>53169.339369999994</v>
      </c>
      <c r="CE1299" s="53">
        <v>8265.8788000000004</v>
      </c>
      <c r="CF1299" s="53">
        <v>44903.460570000003</v>
      </c>
      <c r="CG1299" s="53">
        <v>16999.210589999999</v>
      </c>
      <c r="CH1299" s="56">
        <v>36170.128779999999</v>
      </c>
      <c r="CI1299" s="54">
        <v>135694.37484</v>
      </c>
      <c r="CJ1299" s="54">
        <v>2192.2580200000002</v>
      </c>
      <c r="CK1299" s="54">
        <v>2173.2340399999998</v>
      </c>
      <c r="CL1299" s="54">
        <v>2173.2340399999998</v>
      </c>
      <c r="CM1299" s="54">
        <v>114.11359</v>
      </c>
      <c r="CN1299" s="54">
        <v>37453</v>
      </c>
      <c r="CO1299" s="54">
        <v>23</v>
      </c>
      <c r="CP1299" s="54">
        <v>1666.9658400000001</v>
      </c>
      <c r="CQ1299" s="54">
        <v>35987.183939999995</v>
      </c>
      <c r="CR1299" s="54">
        <v>9105.8440099999989</v>
      </c>
      <c r="CS1299" s="54">
        <v>26881.339929999998</v>
      </c>
      <c r="CT1299" s="54">
        <v>14025.04451</v>
      </c>
      <c r="CU1299" s="53">
        <v>21962.139429999999</v>
      </c>
      <c r="CV1299" s="44" t="s">
        <v>287</v>
      </c>
      <c r="CW1299" s="44" t="s">
        <v>8926</v>
      </c>
      <c r="CX1299" s="44" t="s">
        <v>8927</v>
      </c>
      <c r="CY1299" s="43">
        <v>12</v>
      </c>
      <c r="CZ1299" s="43" t="s">
        <v>8928</v>
      </c>
      <c r="DA1299" s="44" t="s">
        <v>8929</v>
      </c>
    </row>
    <row r="1300" spans="1:105" s="59" customFormat="1" ht="12" customHeight="1">
      <c r="A1300" s="42">
        <v>1298</v>
      </c>
      <c r="B1300" s="42">
        <v>1198</v>
      </c>
      <c r="C1300" s="42">
        <v>1369</v>
      </c>
      <c r="D1300" s="43">
        <v>1252</v>
      </c>
      <c r="E1300" s="42">
        <v>1331</v>
      </c>
      <c r="F1300" s="43">
        <v>1180</v>
      </c>
      <c r="G1300" s="43" t="s">
        <v>8930</v>
      </c>
      <c r="H1300" s="44" t="s">
        <v>68</v>
      </c>
      <c r="I1300" s="45"/>
      <c r="J1300" s="46"/>
      <c r="K1300" s="42">
        <v>2003</v>
      </c>
      <c r="L1300" s="48" t="s">
        <v>8931</v>
      </c>
      <c r="M1300" s="48" t="s">
        <v>8932</v>
      </c>
      <c r="N1300" s="48">
        <v>1230679415</v>
      </c>
      <c r="O1300" s="50" t="s">
        <v>72</v>
      </c>
      <c r="P1300" s="48">
        <v>4646</v>
      </c>
      <c r="Q1300" s="49" t="s">
        <v>480</v>
      </c>
      <c r="R1300" s="49" t="s">
        <v>261</v>
      </c>
      <c r="S1300" s="42">
        <v>500</v>
      </c>
      <c r="T1300" s="51" t="s">
        <v>62</v>
      </c>
      <c r="U1300" s="52">
        <v>619043.25869000005</v>
      </c>
      <c r="V1300" s="53">
        <v>27288.649450000001</v>
      </c>
      <c r="W1300" s="53">
        <v>32628.641540000001</v>
      </c>
      <c r="X1300" s="53">
        <v>6195.6059999999998</v>
      </c>
      <c r="Y1300" s="53">
        <v>26433.035540000001</v>
      </c>
      <c r="Z1300" s="53">
        <v>9.0727999999999991</v>
      </c>
      <c r="AA1300" s="53">
        <v>0</v>
      </c>
      <c r="AB1300" s="53">
        <v>5</v>
      </c>
      <c r="AC1300" s="53">
        <v>1173.0388</v>
      </c>
      <c r="AD1300" s="53">
        <v>424927.83895</v>
      </c>
      <c r="AE1300" s="53">
        <v>13454.582400000001</v>
      </c>
      <c r="AF1300" s="53">
        <v>411473.25654999999</v>
      </c>
      <c r="AG1300" s="53">
        <v>271986.35256000003</v>
      </c>
      <c r="AH1300" s="53">
        <v>152941.48638999998</v>
      </c>
      <c r="AI1300" s="53">
        <v>670799.50337000005</v>
      </c>
      <c r="AJ1300" s="53">
        <v>35678.066530000004</v>
      </c>
      <c r="AK1300" s="53">
        <v>41728.894319999999</v>
      </c>
      <c r="AL1300" s="53">
        <v>33814.990319999997</v>
      </c>
      <c r="AM1300" s="53">
        <v>9.4584799999999998</v>
      </c>
      <c r="AN1300" s="53">
        <v>0</v>
      </c>
      <c r="AO1300" s="53">
        <v>5</v>
      </c>
      <c r="AP1300" s="53">
        <v>1105.00082</v>
      </c>
      <c r="AQ1300" s="53">
        <v>400941.23447000002</v>
      </c>
      <c r="AR1300" s="53">
        <v>6832.5212000000001</v>
      </c>
      <c r="AS1300" s="53">
        <v>394108.71327000001</v>
      </c>
      <c r="AT1300" s="53">
        <v>245553.31702000002</v>
      </c>
      <c r="AU1300" s="53">
        <v>155387.91744999998</v>
      </c>
      <c r="AV1300" s="53">
        <v>571765.79323000007</v>
      </c>
      <c r="AW1300" s="53">
        <v>31909.20204</v>
      </c>
      <c r="AX1300" s="53">
        <v>36982.172989999999</v>
      </c>
      <c r="AY1300" s="53">
        <v>30345.414989999997</v>
      </c>
      <c r="AZ1300" s="53">
        <v>3.6479400000000002</v>
      </c>
      <c r="BA1300" s="53">
        <v>0</v>
      </c>
      <c r="BB1300" s="53">
        <v>4</v>
      </c>
      <c r="BC1300" s="53">
        <v>957.24090000000001</v>
      </c>
      <c r="BD1300" s="53">
        <v>320201.13963999995</v>
      </c>
      <c r="BE1300" s="53">
        <v>9684.3326799999995</v>
      </c>
      <c r="BF1300" s="53">
        <v>310516.80695999996</v>
      </c>
      <c r="BG1300" s="53">
        <v>211738.32669999998</v>
      </c>
      <c r="BH1300" s="53">
        <v>108462.81294</v>
      </c>
      <c r="BI1300" s="53">
        <v>509544.65408000001</v>
      </c>
      <c r="BJ1300" s="53">
        <v>26303.389079999997</v>
      </c>
      <c r="BK1300" s="53">
        <v>26227.45031</v>
      </c>
      <c r="BL1300" s="53">
        <v>20965.87631</v>
      </c>
      <c r="BM1300" s="53">
        <v>9.8354400000000002</v>
      </c>
      <c r="BN1300" s="53">
        <v>0</v>
      </c>
      <c r="BO1300" s="53">
        <v>3</v>
      </c>
      <c r="BP1300" s="53">
        <v>786.22365000000002</v>
      </c>
      <c r="BQ1300" s="53">
        <v>295548.47564999998</v>
      </c>
      <c r="BR1300" s="53">
        <v>8050.0156200000001</v>
      </c>
      <c r="BS1300" s="53">
        <v>287498.46002999996</v>
      </c>
      <c r="BT1300" s="53">
        <v>181392.91171000001</v>
      </c>
      <c r="BU1300" s="53">
        <v>114155.56393999999</v>
      </c>
      <c r="BV1300" s="53">
        <v>419117.70642</v>
      </c>
      <c r="BW1300" s="53">
        <v>17742.716670000002</v>
      </c>
      <c r="BX1300" s="53">
        <v>17532.420160000001</v>
      </c>
      <c r="BY1300" s="53">
        <v>14193.014160000001</v>
      </c>
      <c r="BZ1300" s="53">
        <v>10.06494</v>
      </c>
      <c r="CA1300" s="53">
        <v>0</v>
      </c>
      <c r="CB1300" s="53">
        <v>3</v>
      </c>
      <c r="CC1300" s="53">
        <v>675.20782999999994</v>
      </c>
      <c r="CD1300" s="53">
        <v>258257.56401</v>
      </c>
      <c r="CE1300" s="53">
        <v>8827.9470600000004</v>
      </c>
      <c r="CF1300" s="53">
        <v>249429.61695</v>
      </c>
      <c r="CG1300" s="53">
        <v>160427.03539999999</v>
      </c>
      <c r="CH1300" s="53">
        <v>97830.528609999994</v>
      </c>
      <c r="CI1300" s="54">
        <v>482304</v>
      </c>
      <c r="CJ1300" s="54">
        <v>23468</v>
      </c>
      <c r="CK1300" s="54">
        <v>23427</v>
      </c>
      <c r="CL1300" s="54">
        <v>18809</v>
      </c>
      <c r="CM1300" s="54">
        <v>4</v>
      </c>
      <c r="CN1300" s="54">
        <v>0</v>
      </c>
      <c r="CO1300" s="54">
        <v>3</v>
      </c>
      <c r="CP1300" s="54">
        <v>601.33570000000009</v>
      </c>
      <c r="CQ1300" s="54">
        <v>271619</v>
      </c>
      <c r="CR1300" s="54">
        <v>4878</v>
      </c>
      <c r="CS1300" s="54">
        <v>266741</v>
      </c>
      <c r="CT1300" s="54">
        <v>146300</v>
      </c>
      <c r="CU1300" s="53">
        <v>125319.01089000001</v>
      </c>
      <c r="CV1300" s="44" t="s">
        <v>68</v>
      </c>
      <c r="CW1300" s="44" t="s">
        <v>695</v>
      </c>
      <c r="CX1300" s="44" t="s">
        <v>8933</v>
      </c>
      <c r="CY1300" s="43">
        <v>14</v>
      </c>
      <c r="CZ1300" s="43" t="s">
        <v>8934</v>
      </c>
      <c r="DA1300" s="44" t="s">
        <v>8935</v>
      </c>
    </row>
    <row r="1301" spans="1:105" s="59" customFormat="1" ht="12" customHeight="1">
      <c r="A1301" s="42">
        <v>1299</v>
      </c>
      <c r="B1301" s="42">
        <v>1007</v>
      </c>
      <c r="C1301" s="42">
        <v>684</v>
      </c>
      <c r="D1301" s="43">
        <v>632</v>
      </c>
      <c r="E1301" s="42">
        <v>861</v>
      </c>
      <c r="F1301" s="43">
        <v>932</v>
      </c>
      <c r="G1301" s="43" t="s">
        <v>8936</v>
      </c>
      <c r="H1301" s="44" t="s">
        <v>3999</v>
      </c>
      <c r="I1301" s="45"/>
      <c r="J1301" s="46"/>
      <c r="K1301" s="42">
        <v>1992</v>
      </c>
      <c r="L1301" s="48" t="s">
        <v>8937</v>
      </c>
      <c r="M1301" s="48" t="s">
        <v>8938</v>
      </c>
      <c r="N1301" s="48">
        <v>6793106652</v>
      </c>
      <c r="O1301" s="50" t="s">
        <v>72</v>
      </c>
      <c r="P1301" s="48">
        <v>2562</v>
      </c>
      <c r="Q1301" s="49" t="s">
        <v>4222</v>
      </c>
      <c r="R1301" s="49" t="s">
        <v>234</v>
      </c>
      <c r="S1301" s="42">
        <v>400</v>
      </c>
      <c r="T1301" s="51" t="s">
        <v>62</v>
      </c>
      <c r="U1301" s="52">
        <v>618340</v>
      </c>
      <c r="V1301" s="53">
        <v>21783</v>
      </c>
      <c r="W1301" s="53">
        <v>24697</v>
      </c>
      <c r="X1301" s="53">
        <v>-1587</v>
      </c>
      <c r="Y1301" s="53">
        <v>26284</v>
      </c>
      <c r="Z1301" s="53">
        <v>11618</v>
      </c>
      <c r="AA1301" s="53">
        <v>115237</v>
      </c>
      <c r="AB1301" s="53">
        <v>284</v>
      </c>
      <c r="AC1301" s="53">
        <v>41888</v>
      </c>
      <c r="AD1301" s="53">
        <v>657207</v>
      </c>
      <c r="AE1301" s="53">
        <v>245797</v>
      </c>
      <c r="AF1301" s="53">
        <v>411410</v>
      </c>
      <c r="AG1301" s="53">
        <v>539594</v>
      </c>
      <c r="AH1301" s="53">
        <v>117613</v>
      </c>
      <c r="AI1301" s="53">
        <v>783134</v>
      </c>
      <c r="AJ1301" s="53">
        <v>29132</v>
      </c>
      <c r="AK1301" s="53">
        <v>31099</v>
      </c>
      <c r="AL1301" s="53">
        <v>19155</v>
      </c>
      <c r="AM1301" s="53">
        <v>9868</v>
      </c>
      <c r="AN1301" s="53">
        <v>167534</v>
      </c>
      <c r="AO1301" s="53">
        <v>274</v>
      </c>
      <c r="AP1301" s="53">
        <v>38779</v>
      </c>
      <c r="AQ1301" s="53">
        <v>623634</v>
      </c>
      <c r="AR1301" s="53">
        <v>222567</v>
      </c>
      <c r="AS1301" s="53">
        <v>401067</v>
      </c>
      <c r="AT1301" s="53">
        <v>516510</v>
      </c>
      <c r="AU1301" s="53">
        <v>107124</v>
      </c>
      <c r="AV1301" s="53">
        <v>1115740</v>
      </c>
      <c r="AW1301" s="53">
        <v>134091</v>
      </c>
      <c r="AX1301" s="53">
        <v>119200</v>
      </c>
      <c r="AY1301" s="53">
        <v>100526</v>
      </c>
      <c r="AZ1301" s="53">
        <v>8693</v>
      </c>
      <c r="BA1301" s="53">
        <v>336432</v>
      </c>
      <c r="BB1301" s="53">
        <v>278</v>
      </c>
      <c r="BC1301" s="53">
        <v>37829.555800000002</v>
      </c>
      <c r="BD1301" s="53">
        <v>726109</v>
      </c>
      <c r="BE1301" s="53">
        <v>156879</v>
      </c>
      <c r="BF1301" s="53">
        <v>569230</v>
      </c>
      <c r="BG1301" s="53">
        <v>501456</v>
      </c>
      <c r="BH1301" s="53">
        <v>224653</v>
      </c>
      <c r="BI1301" s="53">
        <v>956996</v>
      </c>
      <c r="BJ1301" s="53">
        <v>270409</v>
      </c>
      <c r="BK1301" s="53">
        <v>267892</v>
      </c>
      <c r="BL1301" s="53">
        <v>218569</v>
      </c>
      <c r="BM1301" s="53">
        <v>9696</v>
      </c>
      <c r="BN1301" s="53">
        <v>269841</v>
      </c>
      <c r="BO1301" s="53">
        <v>286</v>
      </c>
      <c r="BP1301" s="53">
        <v>41290</v>
      </c>
      <c r="BQ1301" s="53">
        <v>701130</v>
      </c>
      <c r="BR1301" s="53">
        <v>95900</v>
      </c>
      <c r="BS1301" s="53">
        <v>605230</v>
      </c>
      <c r="BT1301" s="53">
        <v>417430</v>
      </c>
      <c r="BU1301" s="53">
        <v>283700</v>
      </c>
      <c r="BV1301" s="53">
        <v>631925</v>
      </c>
      <c r="BW1301" s="53">
        <v>37395</v>
      </c>
      <c r="BX1301" s="53">
        <v>34355</v>
      </c>
      <c r="BY1301" s="53">
        <v>32405</v>
      </c>
      <c r="BZ1301" s="53">
        <v>9570</v>
      </c>
      <c r="CA1301" s="53">
        <v>180836</v>
      </c>
      <c r="CB1301" s="53">
        <v>265</v>
      </c>
      <c r="CC1301" s="53">
        <v>28117</v>
      </c>
      <c r="CD1301" s="53">
        <v>450420</v>
      </c>
      <c r="CE1301" s="53">
        <v>84620</v>
      </c>
      <c r="CF1301" s="53">
        <v>365800</v>
      </c>
      <c r="CG1301" s="53">
        <v>201361</v>
      </c>
      <c r="CH1301" s="53">
        <v>249059</v>
      </c>
      <c r="CI1301" s="54">
        <v>600594</v>
      </c>
      <c r="CJ1301" s="54">
        <v>36990</v>
      </c>
      <c r="CK1301" s="54">
        <v>34916</v>
      </c>
      <c r="CL1301" s="54">
        <v>32720</v>
      </c>
      <c r="CM1301" s="54">
        <v>9035</v>
      </c>
      <c r="CN1301" s="54">
        <v>148970</v>
      </c>
      <c r="CO1301" s="54">
        <v>254</v>
      </c>
      <c r="CP1301" s="54">
        <v>27685</v>
      </c>
      <c r="CQ1301" s="54">
        <v>420661</v>
      </c>
      <c r="CR1301" s="54">
        <v>86201</v>
      </c>
      <c r="CS1301" s="54">
        <v>334460</v>
      </c>
      <c r="CT1301" s="54">
        <v>168957</v>
      </c>
      <c r="CU1301" s="53">
        <v>251704</v>
      </c>
      <c r="CV1301" s="44" t="s">
        <v>3999</v>
      </c>
      <c r="CW1301" s="44" t="s">
        <v>4001</v>
      </c>
      <c r="CX1301" s="44" t="s">
        <v>8939</v>
      </c>
      <c r="CY1301" s="43">
        <v>12</v>
      </c>
      <c r="CZ1301" s="43" t="s">
        <v>8940</v>
      </c>
      <c r="DA1301" s="44" t="s">
        <v>8941</v>
      </c>
    </row>
    <row r="1302" spans="1:105" s="59" customFormat="1" ht="12" customHeight="1">
      <c r="A1302" s="42">
        <v>1300</v>
      </c>
      <c r="B1302" s="42">
        <v>1215</v>
      </c>
      <c r="C1302" s="42">
        <v>1525</v>
      </c>
      <c r="D1302" s="43">
        <v>1643</v>
      </c>
      <c r="E1302" s="42">
        <v>1439</v>
      </c>
      <c r="F1302" s="43">
        <v>723</v>
      </c>
      <c r="G1302" s="43" t="s">
        <v>8942</v>
      </c>
      <c r="H1302" s="44" t="s">
        <v>315</v>
      </c>
      <c r="I1302" s="45"/>
      <c r="J1302" s="46"/>
      <c r="K1302" s="42">
        <v>2001</v>
      </c>
      <c r="L1302" s="48" t="s">
        <v>8943</v>
      </c>
      <c r="M1302" s="48" t="s">
        <v>8944</v>
      </c>
      <c r="N1302" s="48">
        <v>5471933981</v>
      </c>
      <c r="O1302" s="50" t="s">
        <v>72</v>
      </c>
      <c r="P1302" s="48">
        <v>3030</v>
      </c>
      <c r="Q1302" s="49" t="s">
        <v>1846</v>
      </c>
      <c r="R1302" s="49" t="s">
        <v>163</v>
      </c>
      <c r="S1302" s="42">
        <v>500</v>
      </c>
      <c r="T1302" s="51" t="s">
        <v>62</v>
      </c>
      <c r="U1302" s="52">
        <v>617787</v>
      </c>
      <c r="V1302" s="53">
        <v>45602</v>
      </c>
      <c r="W1302" s="53">
        <v>97808</v>
      </c>
      <c r="X1302" s="53">
        <v>-13141</v>
      </c>
      <c r="Y1302" s="53">
        <v>84667</v>
      </c>
      <c r="Z1302" s="53">
        <v>38658</v>
      </c>
      <c r="AA1302" s="53">
        <v>616365</v>
      </c>
      <c r="AB1302" s="53">
        <v>611</v>
      </c>
      <c r="AC1302" s="53">
        <v>99602</v>
      </c>
      <c r="AD1302" s="53">
        <v>963163</v>
      </c>
      <c r="AE1302" s="53">
        <v>354805</v>
      </c>
      <c r="AF1302" s="53">
        <v>608358</v>
      </c>
      <c r="AG1302" s="53">
        <v>832028</v>
      </c>
      <c r="AH1302" s="53">
        <v>131135</v>
      </c>
      <c r="AI1302" s="53">
        <v>663454</v>
      </c>
      <c r="AJ1302" s="53">
        <v>47675</v>
      </c>
      <c r="AK1302" s="53">
        <v>28444</v>
      </c>
      <c r="AL1302" s="53">
        <v>27782</v>
      </c>
      <c r="AM1302" s="53">
        <v>39769</v>
      </c>
      <c r="AN1302" s="53">
        <v>663036</v>
      </c>
      <c r="AO1302" s="53">
        <v>591</v>
      </c>
      <c r="AP1302" s="53">
        <v>92318</v>
      </c>
      <c r="AQ1302" s="53">
        <v>888147</v>
      </c>
      <c r="AR1302" s="53">
        <v>369312</v>
      </c>
      <c r="AS1302" s="53">
        <v>518835</v>
      </c>
      <c r="AT1302" s="53">
        <v>747361</v>
      </c>
      <c r="AU1302" s="53">
        <v>140786</v>
      </c>
      <c r="AV1302" s="53">
        <v>517351</v>
      </c>
      <c r="AW1302" s="53">
        <v>23297</v>
      </c>
      <c r="AX1302" s="53">
        <v>55510</v>
      </c>
      <c r="AY1302" s="53">
        <v>49032</v>
      </c>
      <c r="AZ1302" s="53">
        <v>38503</v>
      </c>
      <c r="BA1302" s="53">
        <v>510453</v>
      </c>
      <c r="BB1302" s="53">
        <v>520</v>
      </c>
      <c r="BC1302" s="53">
        <v>72265</v>
      </c>
      <c r="BD1302" s="53">
        <v>818850</v>
      </c>
      <c r="BE1302" s="53">
        <v>410175</v>
      </c>
      <c r="BF1302" s="53">
        <v>408675</v>
      </c>
      <c r="BG1302" s="53">
        <v>719579</v>
      </c>
      <c r="BH1302" s="53">
        <v>99271</v>
      </c>
      <c r="BI1302" s="53">
        <v>369056</v>
      </c>
      <c r="BJ1302" s="53">
        <v>10682</v>
      </c>
      <c r="BK1302" s="53">
        <v>32060</v>
      </c>
      <c r="BL1302" s="53">
        <v>28589</v>
      </c>
      <c r="BM1302" s="53">
        <v>41151</v>
      </c>
      <c r="BN1302" s="53">
        <v>369000</v>
      </c>
      <c r="BO1302" s="53">
        <v>510</v>
      </c>
      <c r="BP1302" s="53">
        <v>54470</v>
      </c>
      <c r="BQ1302" s="53">
        <v>766115</v>
      </c>
      <c r="BR1302" s="53">
        <v>427392</v>
      </c>
      <c r="BS1302" s="53">
        <v>338723</v>
      </c>
      <c r="BT1302" s="53">
        <v>670547</v>
      </c>
      <c r="BU1302" s="53">
        <v>95568</v>
      </c>
      <c r="BV1302" s="53">
        <v>388912</v>
      </c>
      <c r="BW1302" s="53">
        <v>3198</v>
      </c>
      <c r="BX1302" s="53">
        <v>1973</v>
      </c>
      <c r="BY1302" s="53">
        <v>-3928</v>
      </c>
      <c r="BZ1302" s="53">
        <v>41919</v>
      </c>
      <c r="CA1302" s="53">
        <v>344457</v>
      </c>
      <c r="CB1302" s="53">
        <v>587</v>
      </c>
      <c r="CC1302" s="53">
        <v>54774</v>
      </c>
      <c r="CD1302" s="53">
        <v>705958</v>
      </c>
      <c r="CE1302" s="53">
        <v>427572</v>
      </c>
      <c r="CF1302" s="53">
        <v>278386</v>
      </c>
      <c r="CG1302" s="53">
        <v>641958</v>
      </c>
      <c r="CH1302" s="53">
        <v>64000</v>
      </c>
      <c r="CI1302" s="54">
        <v>766158</v>
      </c>
      <c r="CJ1302" s="54">
        <v>103547</v>
      </c>
      <c r="CK1302" s="54">
        <v>106543</v>
      </c>
      <c r="CL1302" s="54">
        <v>107371</v>
      </c>
      <c r="CM1302" s="54">
        <v>39127</v>
      </c>
      <c r="CN1302" s="54">
        <v>758075</v>
      </c>
      <c r="CO1302" s="54">
        <v>592</v>
      </c>
      <c r="CP1302" s="54">
        <v>66721</v>
      </c>
      <c r="CQ1302" s="54">
        <v>779035</v>
      </c>
      <c r="CR1302" s="54">
        <v>467161</v>
      </c>
      <c r="CS1302" s="54">
        <v>311874</v>
      </c>
      <c r="CT1302" s="54">
        <v>645886</v>
      </c>
      <c r="CU1302" s="53">
        <v>133149</v>
      </c>
      <c r="CV1302" s="44" t="s">
        <v>315</v>
      </c>
      <c r="CW1302" s="44" t="s">
        <v>320</v>
      </c>
      <c r="CX1302" s="44" t="s">
        <v>8945</v>
      </c>
      <c r="CY1302" s="43">
        <v>24</v>
      </c>
      <c r="CZ1302" s="43" t="s">
        <v>8946</v>
      </c>
      <c r="DA1302" s="43" t="s">
        <v>8947</v>
      </c>
    </row>
    <row r="1303" spans="1:105" s="59" customFormat="1" ht="12" customHeight="1">
      <c r="A1303" s="42">
        <v>1301</v>
      </c>
      <c r="B1303" s="42">
        <v>1132</v>
      </c>
      <c r="C1303" s="42">
        <v>1149</v>
      </c>
      <c r="D1303" s="43">
        <v>1115</v>
      </c>
      <c r="E1303" s="42">
        <v>1189</v>
      </c>
      <c r="F1303" s="43">
        <v>1153</v>
      </c>
      <c r="G1303" s="43" t="s">
        <v>8948</v>
      </c>
      <c r="H1303" s="44" t="s">
        <v>8949</v>
      </c>
      <c r="I1303" s="45"/>
      <c r="J1303" s="46"/>
      <c r="K1303" s="42">
        <v>2004</v>
      </c>
      <c r="L1303" s="48" t="s">
        <v>8950</v>
      </c>
      <c r="M1303" s="48" t="s">
        <v>8951</v>
      </c>
      <c r="N1303" s="48">
        <v>9661319453</v>
      </c>
      <c r="O1303" s="50" t="s">
        <v>72</v>
      </c>
      <c r="P1303" s="48" t="s">
        <v>1067</v>
      </c>
      <c r="Q1303" s="49" t="s">
        <v>1068</v>
      </c>
      <c r="R1303" s="49" t="s">
        <v>667</v>
      </c>
      <c r="S1303" s="42">
        <v>500</v>
      </c>
      <c r="T1303" s="51" t="s">
        <v>62</v>
      </c>
      <c r="U1303" s="52">
        <v>617239.58461000002</v>
      </c>
      <c r="V1303" s="53">
        <v>7051.2011199999997</v>
      </c>
      <c r="W1303" s="53">
        <v>5410.6150199999993</v>
      </c>
      <c r="X1303" s="53">
        <v>1759.038</v>
      </c>
      <c r="Y1303" s="53">
        <v>3651.5770200000002</v>
      </c>
      <c r="Z1303" s="53">
        <v>21869</v>
      </c>
      <c r="AA1303" s="53">
        <v>103317</v>
      </c>
      <c r="AB1303" s="53">
        <v>755</v>
      </c>
      <c r="AC1303" s="53">
        <v>96516</v>
      </c>
      <c r="AD1303" s="53">
        <v>764498.52768000006</v>
      </c>
      <c r="AE1303" s="53">
        <v>446245.71824000002</v>
      </c>
      <c r="AF1303" s="53">
        <v>318252.80943999998</v>
      </c>
      <c r="AG1303" s="53">
        <v>381662.43095000001</v>
      </c>
      <c r="AH1303" s="53">
        <v>382836.09672999999</v>
      </c>
      <c r="AI1303" s="53">
        <v>702171.03170000005</v>
      </c>
      <c r="AJ1303" s="53">
        <v>46894.319909999998</v>
      </c>
      <c r="AK1303" s="53">
        <v>50754.052049999998</v>
      </c>
      <c r="AL1303" s="53">
        <v>42009.037049999999</v>
      </c>
      <c r="AM1303" s="53">
        <v>19745</v>
      </c>
      <c r="AN1303" s="53">
        <v>127826</v>
      </c>
      <c r="AO1303" s="53">
        <v>755</v>
      </c>
      <c r="AP1303" s="53">
        <v>84522</v>
      </c>
      <c r="AQ1303" s="53">
        <v>633567.95216999995</v>
      </c>
      <c r="AR1303" s="53">
        <v>321965.69626</v>
      </c>
      <c r="AS1303" s="53">
        <v>311602.25591000001</v>
      </c>
      <c r="AT1303" s="53">
        <v>378010.85392999998</v>
      </c>
      <c r="AU1303" s="53">
        <v>255557.09824000002</v>
      </c>
      <c r="AV1303" s="53">
        <v>681961.09112999996</v>
      </c>
      <c r="AW1303" s="53">
        <v>48440.870350000005</v>
      </c>
      <c r="AX1303" s="53">
        <v>49310.6734</v>
      </c>
      <c r="AY1303" s="53">
        <v>40767.786399999997</v>
      </c>
      <c r="AZ1303" s="53">
        <v>14375</v>
      </c>
      <c r="BA1303" s="53">
        <v>306162</v>
      </c>
      <c r="BB1303" s="53">
        <v>797</v>
      </c>
      <c r="BC1303" s="53">
        <v>77199</v>
      </c>
      <c r="BD1303" s="53">
        <v>524785.42556</v>
      </c>
      <c r="BE1303" s="53">
        <v>247368.63532</v>
      </c>
      <c r="BF1303" s="53">
        <v>277416.79024</v>
      </c>
      <c r="BG1303" s="53">
        <v>336001.81688</v>
      </c>
      <c r="BH1303" s="53">
        <v>188783.60868</v>
      </c>
      <c r="BI1303" s="53">
        <v>574767.5</v>
      </c>
      <c r="BJ1303" s="53">
        <v>64032</v>
      </c>
      <c r="BK1303" s="53">
        <v>65866</v>
      </c>
      <c r="BL1303" s="53">
        <v>54624</v>
      </c>
      <c r="BM1303" s="53">
        <v>11420</v>
      </c>
      <c r="BN1303" s="53">
        <v>73639</v>
      </c>
      <c r="BO1303" s="53">
        <v>741</v>
      </c>
      <c r="BP1303" s="53">
        <v>64498</v>
      </c>
      <c r="BQ1303" s="53">
        <v>472787</v>
      </c>
      <c r="BR1303" s="53">
        <v>191141</v>
      </c>
      <c r="BS1303" s="53">
        <v>281646</v>
      </c>
      <c r="BT1303" s="53">
        <v>295234</v>
      </c>
      <c r="BU1303" s="53">
        <v>177552.84125999999</v>
      </c>
      <c r="BV1303" s="53">
        <v>460735.33854999999</v>
      </c>
      <c r="BW1303" s="53">
        <v>56893.512459999998</v>
      </c>
      <c r="BX1303" s="53">
        <v>53281.696680000001</v>
      </c>
      <c r="BY1303" s="53">
        <v>41211.994679999996</v>
      </c>
      <c r="BZ1303" s="53">
        <v>10794</v>
      </c>
      <c r="CA1303" s="53">
        <v>189181</v>
      </c>
      <c r="CB1303" s="53">
        <v>677</v>
      </c>
      <c r="CC1303" s="53">
        <v>54955</v>
      </c>
      <c r="CD1303" s="53">
        <v>382005.58107999997</v>
      </c>
      <c r="CE1303" s="53">
        <v>168715.76384999999</v>
      </c>
      <c r="CF1303" s="53">
        <v>213289.81722999999</v>
      </c>
      <c r="CG1303" s="53">
        <v>240609.56938999999</v>
      </c>
      <c r="CH1303" s="53">
        <v>141396.01168999998</v>
      </c>
      <c r="CI1303" s="54">
        <v>418669.06881000003</v>
      </c>
      <c r="CJ1303" s="54">
        <v>40952.369559999999</v>
      </c>
      <c r="CK1303" s="54">
        <v>39769.71761</v>
      </c>
      <c r="CL1303" s="54">
        <v>32148.069609999999</v>
      </c>
      <c r="CM1303" s="54">
        <v>11645</v>
      </c>
      <c r="CN1303" s="54">
        <v>262502</v>
      </c>
      <c r="CO1303" s="54">
        <v>828</v>
      </c>
      <c r="CP1303" s="54">
        <v>49025</v>
      </c>
      <c r="CQ1303" s="54">
        <v>339456.91788000008</v>
      </c>
      <c r="CR1303" s="54">
        <v>148422.55661000003</v>
      </c>
      <c r="CS1303" s="54">
        <v>191034.36127000002</v>
      </c>
      <c r="CT1303" s="54">
        <v>200430.21971</v>
      </c>
      <c r="CU1303" s="53">
        <v>139026.69816999999</v>
      </c>
      <c r="CV1303" s="44" t="s">
        <v>8949</v>
      </c>
      <c r="CW1303" s="44" t="s">
        <v>8952</v>
      </c>
      <c r="CX1303" s="44" t="s">
        <v>8953</v>
      </c>
      <c r="CY1303" s="43">
        <v>20</v>
      </c>
      <c r="CZ1303" s="43" t="s">
        <v>8954</v>
      </c>
      <c r="DA1303" s="43" t="s">
        <v>8955</v>
      </c>
    </row>
    <row r="1304" spans="1:105" s="59" customFormat="1" ht="12" customHeight="1">
      <c r="A1304" s="42">
        <v>1302</v>
      </c>
      <c r="B1304" s="42">
        <v>1395</v>
      </c>
      <c r="C1304" s="42">
        <v>843</v>
      </c>
      <c r="D1304" s="43">
        <v>617</v>
      </c>
      <c r="E1304" s="42">
        <v>1295</v>
      </c>
      <c r="F1304" s="43">
        <v>1295</v>
      </c>
      <c r="G1304" s="43" t="s">
        <v>8956</v>
      </c>
      <c r="H1304" s="44" t="s">
        <v>891</v>
      </c>
      <c r="I1304" s="45" t="s">
        <v>46</v>
      </c>
      <c r="J1304" s="46"/>
      <c r="K1304" s="42">
        <v>2011</v>
      </c>
      <c r="L1304" s="48" t="s">
        <v>8957</v>
      </c>
      <c r="M1304" s="48" t="s">
        <v>8958</v>
      </c>
      <c r="N1304" s="48" t="s">
        <v>8959</v>
      </c>
      <c r="O1304" s="50" t="s">
        <v>48</v>
      </c>
      <c r="P1304" s="48">
        <v>2512</v>
      </c>
      <c r="Q1304" s="49" t="s">
        <v>2410</v>
      </c>
      <c r="R1304" s="49" t="s">
        <v>667</v>
      </c>
      <c r="S1304" s="42">
        <v>400</v>
      </c>
      <c r="T1304" s="51" t="s">
        <v>62</v>
      </c>
      <c r="U1304" s="52">
        <v>616745</v>
      </c>
      <c r="V1304" s="53">
        <v>13754</v>
      </c>
      <c r="W1304" s="53">
        <v>8179</v>
      </c>
      <c r="X1304" s="53">
        <v>993</v>
      </c>
      <c r="Y1304" s="53">
        <v>7186</v>
      </c>
      <c r="Z1304" s="53">
        <v>8839</v>
      </c>
      <c r="AA1304" s="53">
        <v>295495</v>
      </c>
      <c r="AB1304" s="53">
        <v>355</v>
      </c>
      <c r="AC1304" s="53">
        <v>42026</v>
      </c>
      <c r="AD1304" s="53">
        <v>528807</v>
      </c>
      <c r="AE1304" s="53">
        <v>282174</v>
      </c>
      <c r="AF1304" s="53">
        <v>246633</v>
      </c>
      <c r="AG1304" s="53">
        <v>308178</v>
      </c>
      <c r="AH1304" s="53">
        <v>220628</v>
      </c>
      <c r="AI1304" s="53">
        <v>575901</v>
      </c>
      <c r="AJ1304" s="53">
        <v>42</v>
      </c>
      <c r="AK1304" s="53">
        <v>-13076</v>
      </c>
      <c r="AL1304" s="53">
        <v>-14777</v>
      </c>
      <c r="AM1304" s="53">
        <v>8631</v>
      </c>
      <c r="AN1304" s="53">
        <v>322943</v>
      </c>
      <c r="AO1304" s="53">
        <v>342</v>
      </c>
      <c r="AP1304" s="53">
        <v>36185</v>
      </c>
      <c r="AQ1304" s="53">
        <v>497394</v>
      </c>
      <c r="AR1304" s="53">
        <v>208421</v>
      </c>
      <c r="AS1304" s="53">
        <v>288973</v>
      </c>
      <c r="AT1304" s="53">
        <v>299568</v>
      </c>
      <c r="AU1304" s="53">
        <v>197827</v>
      </c>
      <c r="AV1304" s="53">
        <v>922803</v>
      </c>
      <c r="AW1304" s="53">
        <v>33946</v>
      </c>
      <c r="AX1304" s="53">
        <v>30312</v>
      </c>
      <c r="AY1304" s="53">
        <v>24632</v>
      </c>
      <c r="AZ1304" s="53">
        <v>1805</v>
      </c>
      <c r="BA1304" s="53">
        <v>465014</v>
      </c>
      <c r="BB1304" s="53">
        <v>336</v>
      </c>
      <c r="BC1304" s="53">
        <v>35033</v>
      </c>
      <c r="BD1304" s="53">
        <v>460964</v>
      </c>
      <c r="BE1304" s="53">
        <v>206455</v>
      </c>
      <c r="BF1304" s="53">
        <v>254509</v>
      </c>
      <c r="BG1304" s="53">
        <v>314368</v>
      </c>
      <c r="BH1304" s="53">
        <v>146596</v>
      </c>
      <c r="BI1304" s="53">
        <v>990376</v>
      </c>
      <c r="BJ1304" s="53">
        <v>166649</v>
      </c>
      <c r="BK1304" s="53">
        <v>164096</v>
      </c>
      <c r="BL1304" s="53">
        <v>132964</v>
      </c>
      <c r="BM1304" s="53">
        <v>5379</v>
      </c>
      <c r="BN1304" s="53">
        <v>503173</v>
      </c>
      <c r="BO1304" s="53">
        <v>326</v>
      </c>
      <c r="BP1304" s="53">
        <v>42255</v>
      </c>
      <c r="BQ1304" s="53">
        <v>556929</v>
      </c>
      <c r="BR1304" s="53">
        <v>168619</v>
      </c>
      <c r="BS1304" s="53">
        <v>388310</v>
      </c>
      <c r="BT1304" s="53">
        <v>316077</v>
      </c>
      <c r="BU1304" s="53">
        <v>240852</v>
      </c>
      <c r="BV1304" s="53">
        <v>428485</v>
      </c>
      <c r="BW1304" s="53">
        <v>31238</v>
      </c>
      <c r="BX1304" s="53">
        <v>33134</v>
      </c>
      <c r="BY1304" s="53">
        <v>26953</v>
      </c>
      <c r="BZ1304" s="53">
        <v>5001</v>
      </c>
      <c r="CA1304" s="53">
        <v>225942</v>
      </c>
      <c r="CB1304" s="53">
        <v>294</v>
      </c>
      <c r="CC1304" s="53">
        <v>25352</v>
      </c>
      <c r="CD1304" s="53">
        <v>311399</v>
      </c>
      <c r="CE1304" s="53">
        <v>159972</v>
      </c>
      <c r="CF1304" s="53">
        <v>151427</v>
      </c>
      <c r="CG1304" s="53">
        <v>187299</v>
      </c>
      <c r="CH1304" s="53">
        <v>124101</v>
      </c>
      <c r="CI1304" s="54">
        <v>438867</v>
      </c>
      <c r="CJ1304" s="54">
        <v>33925</v>
      </c>
      <c r="CK1304" s="54">
        <v>31657</v>
      </c>
      <c r="CL1304" s="54">
        <v>25410</v>
      </c>
      <c r="CM1304" s="54">
        <v>3838</v>
      </c>
      <c r="CN1304" s="54">
        <v>252207</v>
      </c>
      <c r="CO1304" s="54">
        <v>275</v>
      </c>
      <c r="CP1304" s="54">
        <v>25335</v>
      </c>
      <c r="CQ1304" s="54">
        <v>286168</v>
      </c>
      <c r="CR1304" s="54">
        <v>145472</v>
      </c>
      <c r="CS1304" s="54">
        <v>140696</v>
      </c>
      <c r="CT1304" s="54">
        <v>160284</v>
      </c>
      <c r="CU1304" s="54">
        <v>125883</v>
      </c>
      <c r="CV1304" s="44" t="s">
        <v>891</v>
      </c>
      <c r="CW1304" s="44" t="s">
        <v>894</v>
      </c>
      <c r="CX1304" s="44" t="s">
        <v>8960</v>
      </c>
      <c r="CY1304" s="43">
        <v>14</v>
      </c>
      <c r="CZ1304" s="43" t="s">
        <v>8961</v>
      </c>
      <c r="DA1304" s="44" t="s">
        <v>8962</v>
      </c>
    </row>
    <row r="1305" spans="1:105" s="59" customFormat="1" ht="12" customHeight="1">
      <c r="A1305" s="42">
        <v>1303</v>
      </c>
      <c r="B1305" s="42">
        <v>1271</v>
      </c>
      <c r="C1305" s="42">
        <v>1450</v>
      </c>
      <c r="D1305" s="43">
        <v>1545</v>
      </c>
      <c r="E1305" s="42">
        <v>1521</v>
      </c>
      <c r="F1305" s="43">
        <v>1576</v>
      </c>
      <c r="G1305" s="43" t="s">
        <v>8963</v>
      </c>
      <c r="H1305" s="44" t="s">
        <v>1310</v>
      </c>
      <c r="I1305" s="45"/>
      <c r="J1305" s="46"/>
      <c r="K1305" s="42">
        <v>2001</v>
      </c>
      <c r="L1305" s="48">
        <v>810389784</v>
      </c>
      <c r="M1305" s="48" t="s">
        <v>8964</v>
      </c>
      <c r="N1305" s="48" t="s">
        <v>8965</v>
      </c>
      <c r="O1305" s="50" t="s">
        <v>72</v>
      </c>
      <c r="P1305" s="48">
        <v>4675</v>
      </c>
      <c r="Q1305" s="49" t="s">
        <v>1379</v>
      </c>
      <c r="R1305" s="49" t="s">
        <v>442</v>
      </c>
      <c r="S1305" s="42">
        <v>500</v>
      </c>
      <c r="T1305" s="51" t="s">
        <v>62</v>
      </c>
      <c r="U1305" s="52">
        <v>616306</v>
      </c>
      <c r="V1305" s="53">
        <v>61701</v>
      </c>
      <c r="W1305" s="53">
        <v>70231</v>
      </c>
      <c r="X1305" s="53">
        <v>11892</v>
      </c>
      <c r="Y1305" s="53">
        <v>58339</v>
      </c>
      <c r="Z1305" s="53">
        <v>33141</v>
      </c>
      <c r="AA1305" s="53">
        <v>8426</v>
      </c>
      <c r="AB1305" s="53">
        <v>212</v>
      </c>
      <c r="AC1305" s="53">
        <v>39040.9</v>
      </c>
      <c r="AD1305" s="53">
        <v>464856</v>
      </c>
      <c r="AE1305" s="53">
        <v>365444</v>
      </c>
      <c r="AF1305" s="53">
        <v>99412</v>
      </c>
      <c r="AG1305" s="53">
        <v>308513</v>
      </c>
      <c r="AH1305" s="53">
        <v>156343</v>
      </c>
      <c r="AI1305" s="53">
        <v>631433.96289999993</v>
      </c>
      <c r="AJ1305" s="53">
        <v>44710.438179999997</v>
      </c>
      <c r="AK1305" s="53">
        <v>51334.774429999998</v>
      </c>
      <c r="AL1305" s="53">
        <v>45493.049420000003</v>
      </c>
      <c r="AM1305" s="53">
        <v>32338.581859999998</v>
      </c>
      <c r="AN1305" s="53">
        <v>8426</v>
      </c>
      <c r="AO1305" s="53">
        <v>212</v>
      </c>
      <c r="AP1305" s="53">
        <v>36058.835579999999</v>
      </c>
      <c r="AQ1305" s="53">
        <v>452361.06068</v>
      </c>
      <c r="AR1305" s="53">
        <v>342878.83077</v>
      </c>
      <c r="AS1305" s="53">
        <v>109482.22990999999</v>
      </c>
      <c r="AT1305" s="53">
        <v>250174.04384</v>
      </c>
      <c r="AU1305" s="53">
        <v>202187.01684</v>
      </c>
      <c r="AV1305" s="53">
        <v>542785.36080999998</v>
      </c>
      <c r="AW1305" s="53">
        <v>15242.307210000001</v>
      </c>
      <c r="AX1305" s="53">
        <v>18951.231489999998</v>
      </c>
      <c r="AY1305" s="53">
        <v>17517.628639999999</v>
      </c>
      <c r="AZ1305" s="53">
        <v>31736.882089999999</v>
      </c>
      <c r="BA1305" s="53">
        <v>11668</v>
      </c>
      <c r="BB1305" s="53">
        <v>206</v>
      </c>
      <c r="BC1305" s="53">
        <v>31557.588319999999</v>
      </c>
      <c r="BD1305" s="53">
        <v>433526.58724999998</v>
      </c>
      <c r="BE1305" s="53">
        <v>320187.6372</v>
      </c>
      <c r="BF1305" s="53">
        <v>113338.95005</v>
      </c>
      <c r="BG1305" s="53">
        <v>204682.31840000002</v>
      </c>
      <c r="BH1305" s="53">
        <v>228844.26884999999</v>
      </c>
      <c r="BI1305" s="53">
        <v>399143.82094000001</v>
      </c>
      <c r="BJ1305" s="53">
        <v>-2599.1669400000001</v>
      </c>
      <c r="BK1305" s="53">
        <v>11111.963390000001</v>
      </c>
      <c r="BL1305" s="53">
        <v>10639.324279999999</v>
      </c>
      <c r="BM1305" s="53">
        <v>30753.322940000002</v>
      </c>
      <c r="BN1305" s="53">
        <v>7501</v>
      </c>
      <c r="BO1305" s="53">
        <v>212</v>
      </c>
      <c r="BP1305" s="53">
        <v>27804.915699999998</v>
      </c>
      <c r="BQ1305" s="53">
        <v>376003.78518000001</v>
      </c>
      <c r="BR1305" s="53">
        <v>291384.74392000004</v>
      </c>
      <c r="BS1305" s="53">
        <v>84619.041259999998</v>
      </c>
      <c r="BT1305" s="53">
        <v>187164.68975999998</v>
      </c>
      <c r="BU1305" s="53">
        <v>188839.09542</v>
      </c>
      <c r="BV1305" s="53">
        <v>368170.03657999996</v>
      </c>
      <c r="BW1305" s="53">
        <v>-2645</v>
      </c>
      <c r="BX1305" s="53">
        <v>8120.4340300000003</v>
      </c>
      <c r="BY1305" s="53">
        <v>7596</v>
      </c>
      <c r="BZ1305" s="53">
        <v>30639</v>
      </c>
      <c r="CA1305" s="53">
        <v>13430</v>
      </c>
      <c r="CB1305" s="53">
        <v>223</v>
      </c>
      <c r="CC1305" s="53">
        <v>28135.126120000001</v>
      </c>
      <c r="CD1305" s="53">
        <v>352239.84311999998</v>
      </c>
      <c r="CE1305" s="53">
        <v>285129.76250999997</v>
      </c>
      <c r="CF1305" s="53">
        <v>67110.080610000005</v>
      </c>
      <c r="CG1305" s="53">
        <v>176525</v>
      </c>
      <c r="CH1305" s="53">
        <v>146839.12114</v>
      </c>
      <c r="CI1305" s="54">
        <v>365065</v>
      </c>
      <c r="CJ1305" s="54">
        <v>-11212</v>
      </c>
      <c r="CK1305" s="54">
        <v>-5491</v>
      </c>
      <c r="CL1305" s="54">
        <v>2505</v>
      </c>
      <c r="CM1305" s="54">
        <v>29765</v>
      </c>
      <c r="CN1305" s="54">
        <v>8940</v>
      </c>
      <c r="CO1305" s="54">
        <v>229</v>
      </c>
      <c r="CP1305" s="54">
        <v>28356.3747</v>
      </c>
      <c r="CQ1305" s="54">
        <v>355049.59164</v>
      </c>
      <c r="CR1305" s="54">
        <v>286312.55777999997</v>
      </c>
      <c r="CS1305" s="54">
        <v>68737.033859999996</v>
      </c>
      <c r="CT1305" s="54">
        <v>168928.92804</v>
      </c>
      <c r="CU1305" s="53">
        <v>186120.6636</v>
      </c>
      <c r="CV1305" s="44" t="s">
        <v>1310</v>
      </c>
      <c r="CW1305" s="44" t="s">
        <v>5239</v>
      </c>
      <c r="CX1305" s="44" t="s">
        <v>8966</v>
      </c>
      <c r="CY1305" s="43">
        <v>24</v>
      </c>
      <c r="CZ1305" s="43" t="s">
        <v>8967</v>
      </c>
      <c r="DA1305" s="44" t="s">
        <v>8968</v>
      </c>
    </row>
    <row r="1306" spans="1:105" s="59" customFormat="1" ht="12" customHeight="1">
      <c r="A1306" s="42">
        <v>1304</v>
      </c>
      <c r="B1306" s="42">
        <v>1289</v>
      </c>
      <c r="C1306" s="42">
        <v>1276</v>
      </c>
      <c r="D1306" s="43">
        <v>925</v>
      </c>
      <c r="E1306" s="42">
        <v>882</v>
      </c>
      <c r="F1306" s="43">
        <v>960</v>
      </c>
      <c r="G1306" s="43" t="s">
        <v>8969</v>
      </c>
      <c r="H1306" s="44" t="s">
        <v>93</v>
      </c>
      <c r="I1306" s="45"/>
      <c r="J1306" s="46"/>
      <c r="K1306" s="42">
        <v>2003</v>
      </c>
      <c r="L1306" s="48">
        <v>630139658</v>
      </c>
      <c r="M1306" s="48" t="s">
        <v>8970</v>
      </c>
      <c r="N1306" s="48">
        <v>7820032528</v>
      </c>
      <c r="O1306" s="50" t="s">
        <v>72</v>
      </c>
      <c r="P1306" s="48">
        <v>1712</v>
      </c>
      <c r="Q1306" s="49" t="s">
        <v>1465</v>
      </c>
      <c r="R1306" s="49" t="s">
        <v>234</v>
      </c>
      <c r="S1306" s="42">
        <v>500</v>
      </c>
      <c r="T1306" s="51" t="s">
        <v>62</v>
      </c>
      <c r="U1306" s="52">
        <v>615307.27705999999</v>
      </c>
      <c r="V1306" s="53">
        <v>25302.099699999999</v>
      </c>
      <c r="W1306" s="53">
        <v>24464.708469999998</v>
      </c>
      <c r="X1306" s="53">
        <v>942.96</v>
      </c>
      <c r="Y1306" s="53">
        <v>23521.748469999999</v>
      </c>
      <c r="Z1306" s="53">
        <v>32012.18014</v>
      </c>
      <c r="AA1306" s="53">
        <v>391783</v>
      </c>
      <c r="AB1306" s="53">
        <v>417</v>
      </c>
      <c r="AC1306" s="53">
        <v>77541.414240000013</v>
      </c>
      <c r="AD1306" s="53">
        <v>507120.67122000002</v>
      </c>
      <c r="AE1306" s="53">
        <v>279076.41444999998</v>
      </c>
      <c r="AF1306" s="53">
        <v>228044.25677000001</v>
      </c>
      <c r="AG1306" s="53">
        <v>378904.60498</v>
      </c>
      <c r="AH1306" s="53">
        <v>128216.06624</v>
      </c>
      <c r="AI1306" s="53">
        <v>618037.24954999995</v>
      </c>
      <c r="AJ1306" s="53">
        <v>-3654.1354799999999</v>
      </c>
      <c r="AK1306" s="53">
        <v>-6581.2102000000004</v>
      </c>
      <c r="AL1306" s="53">
        <v>-6974.0352000000003</v>
      </c>
      <c r="AM1306" s="53">
        <v>30803.723389999999</v>
      </c>
      <c r="AN1306" s="53">
        <v>381110</v>
      </c>
      <c r="AO1306" s="53">
        <v>417</v>
      </c>
      <c r="AP1306" s="53">
        <v>70639.555410000001</v>
      </c>
      <c r="AQ1306" s="53">
        <v>455040.34869999997</v>
      </c>
      <c r="AR1306" s="53">
        <v>244899.5766</v>
      </c>
      <c r="AS1306" s="53">
        <v>210140.7721</v>
      </c>
      <c r="AT1306" s="53">
        <v>355382.85651000001</v>
      </c>
      <c r="AU1306" s="53">
        <v>99657.492190000004</v>
      </c>
      <c r="AV1306" s="53">
        <v>616546.59709000005</v>
      </c>
      <c r="AW1306" s="53">
        <v>28089.794329999997</v>
      </c>
      <c r="AX1306" s="53">
        <v>28560.846550000002</v>
      </c>
      <c r="AY1306" s="53">
        <v>23071.81855</v>
      </c>
      <c r="AZ1306" s="53">
        <v>22410.554949999998</v>
      </c>
      <c r="BA1306" s="53">
        <v>418220</v>
      </c>
      <c r="BB1306" s="53">
        <v>412</v>
      </c>
      <c r="BC1306" s="53">
        <v>62268.000200000002</v>
      </c>
      <c r="BD1306" s="53">
        <v>419754.66618</v>
      </c>
      <c r="BE1306" s="53">
        <v>218412.96149000002</v>
      </c>
      <c r="BF1306" s="53">
        <v>201341.70468999998</v>
      </c>
      <c r="BG1306" s="53">
        <v>362356.89171</v>
      </c>
      <c r="BH1306" s="53">
        <v>57397.774469999997</v>
      </c>
      <c r="BI1306" s="53">
        <v>696048.29334000009</v>
      </c>
      <c r="BJ1306" s="53">
        <v>86211.761700000003</v>
      </c>
      <c r="BK1306" s="53">
        <v>86452.711309999999</v>
      </c>
      <c r="BL1306" s="53">
        <v>70093.45031</v>
      </c>
      <c r="BM1306" s="53">
        <v>26110.721239999999</v>
      </c>
      <c r="BN1306" s="53">
        <v>461399</v>
      </c>
      <c r="BO1306" s="53">
        <v>412</v>
      </c>
      <c r="BP1306" s="53">
        <v>59016.341130000001</v>
      </c>
      <c r="BQ1306" s="53">
        <v>396531.46074000001</v>
      </c>
      <c r="BR1306" s="53">
        <v>191517.02449000001</v>
      </c>
      <c r="BS1306" s="53">
        <v>205014.43625</v>
      </c>
      <c r="BT1306" s="53">
        <v>369485.07316000003</v>
      </c>
      <c r="BU1306" s="53">
        <v>27046.387579999999</v>
      </c>
      <c r="BV1306" s="53">
        <v>619978.97500999994</v>
      </c>
      <c r="BW1306" s="53">
        <v>72679.033750000002</v>
      </c>
      <c r="BX1306" s="53">
        <v>76219.674180000002</v>
      </c>
      <c r="BY1306" s="53">
        <v>61971.922180000001</v>
      </c>
      <c r="BZ1306" s="53">
        <v>26057.475039999998</v>
      </c>
      <c r="CA1306" s="53">
        <v>407455</v>
      </c>
      <c r="CB1306" s="53">
        <v>398</v>
      </c>
      <c r="CC1306" s="53">
        <v>56752.772870000001</v>
      </c>
      <c r="CD1306" s="53">
        <v>360137.06477000006</v>
      </c>
      <c r="CE1306" s="53">
        <v>177017.64696000001</v>
      </c>
      <c r="CF1306" s="53">
        <v>183119.41781000001</v>
      </c>
      <c r="CG1306" s="53">
        <v>325591.62285000004</v>
      </c>
      <c r="CH1306" s="53">
        <v>34545.441920000005</v>
      </c>
      <c r="CI1306" s="54">
        <v>584317</v>
      </c>
      <c r="CJ1306" s="54">
        <v>49857</v>
      </c>
      <c r="CK1306" s="54">
        <v>49116</v>
      </c>
      <c r="CL1306" s="54">
        <v>40006</v>
      </c>
      <c r="CM1306" s="54">
        <v>34407</v>
      </c>
      <c r="CN1306" s="54">
        <v>370961</v>
      </c>
      <c r="CO1306" s="54">
        <v>375</v>
      </c>
      <c r="CP1306" s="54">
        <v>54263.368630000004</v>
      </c>
      <c r="CQ1306" s="54">
        <v>335200</v>
      </c>
      <c r="CR1306" s="54">
        <v>187076</v>
      </c>
      <c r="CS1306" s="54">
        <v>148124</v>
      </c>
      <c r="CT1306" s="54">
        <v>303626</v>
      </c>
      <c r="CU1306" s="53">
        <v>31573.80978</v>
      </c>
      <c r="CV1306" s="44" t="s">
        <v>93</v>
      </c>
      <c r="CW1306" s="44" t="s">
        <v>99</v>
      </c>
      <c r="CX1306" s="44" t="s">
        <v>8971</v>
      </c>
      <c r="CY1306" s="43">
        <v>30</v>
      </c>
      <c r="CZ1306" s="44" t="s">
        <v>8972</v>
      </c>
      <c r="DA1306" s="43" t="s">
        <v>8973</v>
      </c>
    </row>
    <row r="1307" spans="1:105" s="59" customFormat="1" ht="12" customHeight="1">
      <c r="A1307" s="42">
        <v>1305</v>
      </c>
      <c r="B1307" s="42">
        <v>1424</v>
      </c>
      <c r="C1307" s="42">
        <v>1508</v>
      </c>
      <c r="D1307" s="43">
        <v>1487</v>
      </c>
      <c r="E1307" s="42">
        <v>1818</v>
      </c>
      <c r="F1307" s="43">
        <v>1724</v>
      </c>
      <c r="G1307" s="43" t="s">
        <v>8974</v>
      </c>
      <c r="H1307" s="44" t="s">
        <v>4511</v>
      </c>
      <c r="I1307" s="45"/>
      <c r="J1307" s="46"/>
      <c r="K1307" s="42">
        <v>2007</v>
      </c>
      <c r="L1307" s="48">
        <v>330013139</v>
      </c>
      <c r="M1307" s="48" t="s">
        <v>8975</v>
      </c>
      <c r="N1307" s="48" t="s">
        <v>8976</v>
      </c>
      <c r="O1307" s="50" t="s">
        <v>72</v>
      </c>
      <c r="P1307" s="48" t="s">
        <v>8159</v>
      </c>
      <c r="Q1307" s="49" t="s">
        <v>1273</v>
      </c>
      <c r="R1307" s="49" t="s">
        <v>234</v>
      </c>
      <c r="S1307" s="42">
        <v>400</v>
      </c>
      <c r="T1307" s="51" t="s">
        <v>62</v>
      </c>
      <c r="U1307" s="52">
        <v>615111.022</v>
      </c>
      <c r="V1307" s="53">
        <v>56722.847999999998</v>
      </c>
      <c r="W1307" s="53">
        <v>54054.798999999999</v>
      </c>
      <c r="X1307" s="53">
        <v>-9499.6319999999996</v>
      </c>
      <c r="Y1307" s="53">
        <v>44555.167000000001</v>
      </c>
      <c r="Z1307" s="53">
        <v>13760</v>
      </c>
      <c r="AA1307" s="53">
        <v>281561</v>
      </c>
      <c r="AB1307" s="53">
        <v>1281</v>
      </c>
      <c r="AC1307" s="53">
        <v>150691</v>
      </c>
      <c r="AD1307" s="53">
        <v>293133.875</v>
      </c>
      <c r="AE1307" s="53">
        <v>148401.44899999999</v>
      </c>
      <c r="AF1307" s="53">
        <v>144732.42600000001</v>
      </c>
      <c r="AG1307" s="53">
        <v>197811.75</v>
      </c>
      <c r="AH1307" s="53">
        <v>95322.125</v>
      </c>
      <c r="AI1307" s="53">
        <v>561523.098</v>
      </c>
      <c r="AJ1307" s="53">
        <v>35993.508000000002</v>
      </c>
      <c r="AK1307" s="53">
        <v>35873.794000000002</v>
      </c>
      <c r="AL1307" s="53">
        <v>30743.547999999999</v>
      </c>
      <c r="AM1307" s="53">
        <v>11618</v>
      </c>
      <c r="AN1307" s="53">
        <v>397474</v>
      </c>
      <c r="AO1307" s="53">
        <v>1241</v>
      </c>
      <c r="AP1307" s="53">
        <v>130686.9</v>
      </c>
      <c r="AQ1307" s="53">
        <v>326581.87199999997</v>
      </c>
      <c r="AR1307" s="53">
        <v>144828.182</v>
      </c>
      <c r="AS1307" s="53">
        <v>181753.69</v>
      </c>
      <c r="AT1307" s="53">
        <v>163256.58300000001</v>
      </c>
      <c r="AU1307" s="53">
        <v>163325.28899999999</v>
      </c>
      <c r="AV1307" s="53">
        <v>524207.467</v>
      </c>
      <c r="AW1307" s="53">
        <v>21954.273000000001</v>
      </c>
      <c r="AX1307" s="53">
        <v>18850.001</v>
      </c>
      <c r="AY1307" s="53">
        <v>15491.377</v>
      </c>
      <c r="AZ1307" s="53">
        <v>10916</v>
      </c>
      <c r="BA1307" s="53">
        <v>377157</v>
      </c>
      <c r="BB1307" s="53">
        <v>1289</v>
      </c>
      <c r="BC1307" s="53">
        <v>125345</v>
      </c>
      <c r="BD1307" s="53">
        <v>354353.31599999999</v>
      </c>
      <c r="BE1307" s="53">
        <v>142115.56700000001</v>
      </c>
      <c r="BF1307" s="53">
        <v>212237.74900000001</v>
      </c>
      <c r="BG1307" s="53">
        <v>132513.035</v>
      </c>
      <c r="BH1307" s="53">
        <v>221840.28099999999</v>
      </c>
      <c r="BI1307" s="53">
        <v>421092.67200000002</v>
      </c>
      <c r="BJ1307" s="53">
        <v>-1497.355</v>
      </c>
      <c r="BK1307" s="53">
        <v>-1359.998</v>
      </c>
      <c r="BL1307" s="53">
        <v>-890.37199999999996</v>
      </c>
      <c r="BM1307" s="53">
        <v>10758</v>
      </c>
      <c r="BN1307" s="53">
        <v>283595</v>
      </c>
      <c r="BO1307" s="53">
        <v>1172</v>
      </c>
      <c r="BP1307" s="53">
        <v>98600</v>
      </c>
      <c r="BQ1307" s="53">
        <v>285437.04499999998</v>
      </c>
      <c r="BR1307" s="53">
        <v>141552.27499999999</v>
      </c>
      <c r="BS1307" s="53">
        <v>143884.76999999999</v>
      </c>
      <c r="BT1307" s="53">
        <v>117021.658</v>
      </c>
      <c r="BU1307" s="53">
        <v>168415.38699999999</v>
      </c>
      <c r="BV1307" s="53">
        <v>300904.141</v>
      </c>
      <c r="BW1307" s="53">
        <v>15803.621999999999</v>
      </c>
      <c r="BX1307" s="53">
        <v>11242.144</v>
      </c>
      <c r="BY1307" s="53">
        <v>11460.886</v>
      </c>
      <c r="BZ1307" s="53">
        <v>8612</v>
      </c>
      <c r="CA1307" s="53">
        <v>193825</v>
      </c>
      <c r="CB1307" s="53">
        <v>1126</v>
      </c>
      <c r="CC1307" s="53">
        <v>79105</v>
      </c>
      <c r="CD1307" s="53">
        <v>248724.65400000001</v>
      </c>
      <c r="CE1307" s="53">
        <v>139869.74100000001</v>
      </c>
      <c r="CF1307" s="53">
        <v>108854.913</v>
      </c>
      <c r="CG1307" s="53">
        <v>117912.03</v>
      </c>
      <c r="CH1307" s="53">
        <v>130812.624</v>
      </c>
      <c r="CI1307" s="54">
        <v>328209.44900000002</v>
      </c>
      <c r="CJ1307" s="54">
        <v>17805.538</v>
      </c>
      <c r="CK1307" s="54">
        <v>14795.402</v>
      </c>
      <c r="CL1307" s="54">
        <v>15441.18</v>
      </c>
      <c r="CM1307" s="54">
        <v>9634</v>
      </c>
      <c r="CN1307" s="54">
        <v>214680</v>
      </c>
      <c r="CO1307" s="54">
        <v>1188</v>
      </c>
      <c r="CP1307" s="54">
        <v>81608</v>
      </c>
      <c r="CQ1307" s="54">
        <v>244650.989</v>
      </c>
      <c r="CR1307" s="54">
        <v>127383.85400000001</v>
      </c>
      <c r="CS1307" s="54">
        <v>117267.13499999999</v>
      </c>
      <c r="CT1307" s="54">
        <v>106451.144</v>
      </c>
      <c r="CU1307" s="53">
        <v>138199.845</v>
      </c>
      <c r="CV1307" s="44" t="s">
        <v>4511</v>
      </c>
      <c r="CW1307" s="44" t="s">
        <v>8977</v>
      </c>
      <c r="CX1307" s="44" t="s">
        <v>8978</v>
      </c>
      <c r="CY1307" s="43">
        <v>32</v>
      </c>
      <c r="CZ1307" s="44" t="s">
        <v>8979</v>
      </c>
      <c r="DA1307" s="43" t="s">
        <v>8980</v>
      </c>
    </row>
    <row r="1308" spans="1:105" s="59" customFormat="1" ht="12" customHeight="1">
      <c r="A1308" s="42">
        <v>1306</v>
      </c>
      <c r="B1308" s="42"/>
      <c r="C1308" s="42">
        <v>1376</v>
      </c>
      <c r="D1308" s="43"/>
      <c r="E1308" s="42"/>
      <c r="F1308" s="43"/>
      <c r="G1308" s="43" t="s">
        <v>8981</v>
      </c>
      <c r="H1308" s="44" t="s">
        <v>68</v>
      </c>
      <c r="I1308" s="45"/>
      <c r="J1308" s="46"/>
      <c r="K1308" s="42">
        <v>2010</v>
      </c>
      <c r="L1308" s="48">
        <v>180632944</v>
      </c>
      <c r="M1308" s="48" t="s">
        <v>8982</v>
      </c>
      <c r="N1308" s="48">
        <v>8722387389</v>
      </c>
      <c r="O1308" s="50" t="s">
        <v>250</v>
      </c>
      <c r="P1308" s="48">
        <v>4673</v>
      </c>
      <c r="Q1308" s="49" t="s">
        <v>280</v>
      </c>
      <c r="R1308" s="49" t="s">
        <v>137</v>
      </c>
      <c r="S1308" s="42">
        <v>400</v>
      </c>
      <c r="T1308" s="51" t="s">
        <v>62</v>
      </c>
      <c r="U1308" s="52">
        <v>615096</v>
      </c>
      <c r="V1308" s="53">
        <v>35370</v>
      </c>
      <c r="W1308" s="53">
        <v>44783</v>
      </c>
      <c r="X1308" s="53">
        <v>9034</v>
      </c>
      <c r="Y1308" s="53">
        <v>35749</v>
      </c>
      <c r="Z1308" s="53">
        <v>8891</v>
      </c>
      <c r="AA1308" s="53">
        <v>0</v>
      </c>
      <c r="AB1308" s="53">
        <v>128</v>
      </c>
      <c r="AC1308" s="53">
        <v>26163</v>
      </c>
      <c r="AD1308" s="53">
        <v>362106</v>
      </c>
      <c r="AE1308" s="53">
        <v>297582</v>
      </c>
      <c r="AF1308" s="53">
        <v>64524</v>
      </c>
      <c r="AG1308" s="53">
        <v>274155</v>
      </c>
      <c r="AH1308" s="53">
        <v>87951</v>
      </c>
      <c r="AI1308" s="53">
        <v>635155</v>
      </c>
      <c r="AJ1308" s="53">
        <v>12195</v>
      </c>
      <c r="AK1308" s="53">
        <v>24543</v>
      </c>
      <c r="AL1308" s="53">
        <v>19470</v>
      </c>
      <c r="AM1308" s="53">
        <v>9220</v>
      </c>
      <c r="AN1308" s="53">
        <v>0</v>
      </c>
      <c r="AO1308" s="53">
        <v>116</v>
      </c>
      <c r="AP1308" s="53">
        <v>21147</v>
      </c>
      <c r="AQ1308" s="53">
        <v>386673</v>
      </c>
      <c r="AR1308" s="53">
        <v>330237</v>
      </c>
      <c r="AS1308" s="53">
        <v>56436</v>
      </c>
      <c r="AT1308" s="53">
        <v>257773</v>
      </c>
      <c r="AU1308" s="53">
        <v>128900</v>
      </c>
      <c r="AV1308" s="53">
        <v>569925</v>
      </c>
      <c r="AW1308" s="53">
        <v>7365</v>
      </c>
      <c r="AX1308" s="53">
        <v>20432</v>
      </c>
      <c r="AY1308" s="53">
        <v>16255</v>
      </c>
      <c r="AZ1308" s="53">
        <v>10355</v>
      </c>
      <c r="BA1308" s="53">
        <v>0</v>
      </c>
      <c r="BB1308" s="53">
        <v>113</v>
      </c>
      <c r="BC1308" s="53">
        <v>16477</v>
      </c>
      <c r="BD1308" s="53">
        <v>402528</v>
      </c>
      <c r="BE1308" s="53">
        <v>342999</v>
      </c>
      <c r="BF1308" s="53">
        <v>59529</v>
      </c>
      <c r="BG1308" s="53">
        <v>254619</v>
      </c>
      <c r="BH1308" s="53">
        <v>147909</v>
      </c>
      <c r="BI1308" s="53">
        <v>567444</v>
      </c>
      <c r="BJ1308" s="53">
        <v>23350</v>
      </c>
      <c r="BK1308" s="53">
        <v>26124</v>
      </c>
      <c r="BL1308" s="53">
        <v>20549</v>
      </c>
      <c r="BM1308" s="53">
        <v>12317</v>
      </c>
      <c r="BN1308" s="53">
        <v>0</v>
      </c>
      <c r="BO1308" s="53">
        <v>136</v>
      </c>
      <c r="BP1308" s="53">
        <v>15481</v>
      </c>
      <c r="BQ1308" s="53">
        <v>410886</v>
      </c>
      <c r="BR1308" s="53">
        <v>365871</v>
      </c>
      <c r="BS1308" s="53">
        <v>45015</v>
      </c>
      <c r="BT1308" s="53">
        <v>258640</v>
      </c>
      <c r="BU1308" s="53">
        <v>152246</v>
      </c>
      <c r="BV1308" s="53">
        <v>18786.26021</v>
      </c>
      <c r="BW1308" s="53">
        <v>10510.87478</v>
      </c>
      <c r="BX1308" s="53">
        <v>12003.922050000001</v>
      </c>
      <c r="BY1308" s="53">
        <v>9727.0517500000005</v>
      </c>
      <c r="BZ1308" s="53">
        <v>6547</v>
      </c>
      <c r="CA1308" s="53">
        <v>0</v>
      </c>
      <c r="CB1308" s="53">
        <v>6</v>
      </c>
      <c r="CC1308" s="53">
        <v>260</v>
      </c>
      <c r="CD1308" s="53">
        <v>196465.75665</v>
      </c>
      <c r="CE1308" s="53">
        <v>195752.51090999998</v>
      </c>
      <c r="CF1308" s="53">
        <v>713.24573999999996</v>
      </c>
      <c r="CG1308" s="53">
        <v>178284.99441999997</v>
      </c>
      <c r="CH1308" s="53">
        <v>18180.76223</v>
      </c>
      <c r="CI1308" s="54">
        <v>17521.52909</v>
      </c>
      <c r="CJ1308" s="54">
        <v>10033.90792</v>
      </c>
      <c r="CK1308" s="54">
        <v>12109.887570000001</v>
      </c>
      <c r="CL1308" s="54">
        <v>9699.0501000000004</v>
      </c>
      <c r="CM1308" s="54" t="s">
        <v>281</v>
      </c>
      <c r="CN1308" s="54" t="s">
        <v>281</v>
      </c>
      <c r="CO1308" s="54" t="s">
        <v>281</v>
      </c>
      <c r="CP1308" s="54" t="s">
        <v>281</v>
      </c>
      <c r="CQ1308" s="54">
        <v>193973.42668</v>
      </c>
      <c r="CR1308" s="54">
        <v>192599.60699</v>
      </c>
      <c r="CS1308" s="54">
        <v>1373.81969</v>
      </c>
      <c r="CT1308" s="54">
        <v>178257.05009999999</v>
      </c>
      <c r="CU1308" s="54">
        <v>15716.37658</v>
      </c>
      <c r="CV1308" s="44" t="s">
        <v>68</v>
      </c>
      <c r="CW1308" s="44" t="s">
        <v>2354</v>
      </c>
      <c r="CX1308" s="44" t="s">
        <v>8983</v>
      </c>
      <c r="CY1308" s="43">
        <v>14</v>
      </c>
      <c r="CZ1308" s="43" t="s">
        <v>8984</v>
      </c>
      <c r="DA1308" s="43" t="s">
        <v>8985</v>
      </c>
    </row>
    <row r="1309" spans="1:105" s="59" customFormat="1" ht="12" customHeight="1">
      <c r="A1309" s="42">
        <v>1307</v>
      </c>
      <c r="B1309" s="42">
        <v>1553</v>
      </c>
      <c r="C1309" s="78"/>
      <c r="D1309" s="75">
        <v>1913</v>
      </c>
      <c r="E1309" s="76"/>
      <c r="F1309" s="75">
        <v>1883</v>
      </c>
      <c r="G1309" s="43" t="s">
        <v>8986</v>
      </c>
      <c r="H1309" s="43" t="s">
        <v>287</v>
      </c>
      <c r="I1309" s="43"/>
      <c r="J1309" s="48"/>
      <c r="K1309" s="42"/>
      <c r="L1309" s="48">
        <v>122824637</v>
      </c>
      <c r="M1309" s="48" t="s">
        <v>8987</v>
      </c>
      <c r="N1309" s="48">
        <v>6793091382</v>
      </c>
      <c r="O1309" s="49" t="s">
        <v>72</v>
      </c>
      <c r="P1309" s="48">
        <v>4781</v>
      </c>
      <c r="Q1309" s="44" t="s">
        <v>2617</v>
      </c>
      <c r="R1309" s="50" t="s">
        <v>163</v>
      </c>
      <c r="S1309" s="42">
        <v>400</v>
      </c>
      <c r="T1309" s="51" t="s">
        <v>62</v>
      </c>
      <c r="U1309" s="52">
        <v>614811.74824999995</v>
      </c>
      <c r="V1309" s="53">
        <v>17832.586890000002</v>
      </c>
      <c r="W1309" s="53">
        <v>10012.99942</v>
      </c>
      <c r="X1309" s="53">
        <v>1186.6210000000001</v>
      </c>
      <c r="Y1309" s="53">
        <v>8826.3784199999991</v>
      </c>
      <c r="Z1309" s="53">
        <v>930.41684999999995</v>
      </c>
      <c r="AA1309" s="53">
        <v>2223</v>
      </c>
      <c r="AB1309" s="53">
        <v>187.5</v>
      </c>
      <c r="AC1309" s="53">
        <v>24871.321390000001</v>
      </c>
      <c r="AD1309" s="53">
        <v>153624.95718999999</v>
      </c>
      <c r="AE1309" s="53">
        <v>28903.67122</v>
      </c>
      <c r="AF1309" s="53">
        <v>124721.28597</v>
      </c>
      <c r="AG1309" s="53">
        <v>31037.7883</v>
      </c>
      <c r="AH1309" s="53">
        <v>122587.16889</v>
      </c>
      <c r="AI1309" s="53">
        <v>515336</v>
      </c>
      <c r="AJ1309" s="53">
        <v>18405</v>
      </c>
      <c r="AK1309" s="53">
        <v>8824</v>
      </c>
      <c r="AL1309" s="53">
        <v>8685</v>
      </c>
      <c r="AM1309" s="53">
        <v>533</v>
      </c>
      <c r="AN1309" s="53">
        <v>3198</v>
      </c>
      <c r="AO1309" s="53">
        <v>208</v>
      </c>
      <c r="AP1309" s="53">
        <v>19407</v>
      </c>
      <c r="AQ1309" s="53">
        <v>166359</v>
      </c>
      <c r="AR1309" s="53">
        <v>26517</v>
      </c>
      <c r="AS1309" s="53">
        <v>139842</v>
      </c>
      <c r="AT1309" s="53">
        <v>28971</v>
      </c>
      <c r="AU1309" s="53">
        <v>137388</v>
      </c>
      <c r="AV1309" s="53">
        <v>394463</v>
      </c>
      <c r="AW1309" s="53">
        <v>10749.234119999999</v>
      </c>
      <c r="AX1309" s="53">
        <v>5237.0484100000003</v>
      </c>
      <c r="AY1309" s="53">
        <v>5101.3334100000002</v>
      </c>
      <c r="AZ1309" s="53">
        <v>451.52046000000001</v>
      </c>
      <c r="BA1309" s="53">
        <v>1355</v>
      </c>
      <c r="BB1309" s="53">
        <v>184</v>
      </c>
      <c r="BC1309" s="53">
        <v>28446.751239999998</v>
      </c>
      <c r="BD1309" s="54">
        <v>122783.06656000001</v>
      </c>
      <c r="BE1309" s="53">
        <v>25965.542249999999</v>
      </c>
      <c r="BF1309" s="53">
        <v>96817.524310000008</v>
      </c>
      <c r="BG1309" s="53">
        <v>19264.374800000001</v>
      </c>
      <c r="BH1309" s="53">
        <v>103518.69176</v>
      </c>
      <c r="BI1309" s="53">
        <v>304812.08931999997</v>
      </c>
      <c r="BJ1309" s="53">
        <v>5787.8840799999998</v>
      </c>
      <c r="BK1309" s="53">
        <v>4061.6694500000003</v>
      </c>
      <c r="BL1309" s="53">
        <v>3421.6984500000003</v>
      </c>
      <c r="BM1309" s="53">
        <v>379.28452000000004</v>
      </c>
      <c r="BN1309" s="53">
        <v>0</v>
      </c>
      <c r="BO1309" s="53">
        <v>180</v>
      </c>
      <c r="BP1309" s="53">
        <v>10546.43302</v>
      </c>
      <c r="BQ1309" s="53">
        <v>104725.34954</v>
      </c>
      <c r="BR1309" s="53">
        <v>20446.39302</v>
      </c>
      <c r="BS1309" s="53">
        <v>84278.956519999992</v>
      </c>
      <c r="BT1309" s="53">
        <v>15163.04139</v>
      </c>
      <c r="BU1309" s="53">
        <v>89562.308150000012</v>
      </c>
      <c r="BV1309" s="53">
        <v>253115.45170999999</v>
      </c>
      <c r="BW1309" s="53">
        <v>2110.63355</v>
      </c>
      <c r="BX1309" s="53">
        <v>513.46563000000003</v>
      </c>
      <c r="BY1309" s="53">
        <v>-263.21136999999999</v>
      </c>
      <c r="BZ1309" s="53">
        <v>208.67623999999998</v>
      </c>
      <c r="CA1309" s="53">
        <v>0</v>
      </c>
      <c r="CB1309" s="53">
        <v>175</v>
      </c>
      <c r="CC1309" s="53">
        <v>8915.4821599999996</v>
      </c>
      <c r="CD1309" s="53">
        <v>94540.029439999998</v>
      </c>
      <c r="CE1309" s="53">
        <v>15401.74847</v>
      </c>
      <c r="CF1309" s="53">
        <v>79138.280969999993</v>
      </c>
      <c r="CG1309" s="53">
        <v>11741.342939999999</v>
      </c>
      <c r="CH1309" s="53">
        <v>82798.686499999996</v>
      </c>
      <c r="CI1309" s="53">
        <v>306320</v>
      </c>
      <c r="CJ1309" s="53">
        <v>5141</v>
      </c>
      <c r="CK1309" s="53">
        <v>1690</v>
      </c>
      <c r="CL1309" s="53">
        <v>1294</v>
      </c>
      <c r="CM1309" s="53">
        <v>63</v>
      </c>
      <c r="CN1309" s="53">
        <v>7286</v>
      </c>
      <c r="CO1309" s="53">
        <v>172</v>
      </c>
      <c r="CP1309" s="54">
        <v>9596.4380500000007</v>
      </c>
      <c r="CQ1309" s="53">
        <v>109925</v>
      </c>
      <c r="CR1309" s="53">
        <v>315</v>
      </c>
      <c r="CS1309" s="53">
        <v>109610</v>
      </c>
      <c r="CT1309" s="53">
        <v>17697</v>
      </c>
      <c r="CU1309" s="53">
        <v>92228.579190000004</v>
      </c>
      <c r="CV1309" s="43" t="s">
        <v>287</v>
      </c>
      <c r="CW1309" s="43" t="s">
        <v>3827</v>
      </c>
      <c r="CX1309" s="43" t="s">
        <v>8988</v>
      </c>
      <c r="CY1309" s="43">
        <v>12</v>
      </c>
      <c r="CZ1309" s="43" t="s">
        <v>8989</v>
      </c>
      <c r="DA1309" s="43" t="s">
        <v>8990</v>
      </c>
    </row>
    <row r="1310" spans="1:105" s="59" customFormat="1" ht="12" customHeight="1">
      <c r="A1310" s="42">
        <v>1308</v>
      </c>
      <c r="B1310" s="42">
        <v>1473</v>
      </c>
      <c r="C1310" s="42">
        <v>1526</v>
      </c>
      <c r="D1310" s="43">
        <v>1312</v>
      </c>
      <c r="E1310" s="42">
        <v>1163</v>
      </c>
      <c r="F1310" s="43">
        <v>1269</v>
      </c>
      <c r="G1310" s="43" t="s">
        <v>8991</v>
      </c>
      <c r="H1310" s="44" t="s">
        <v>413</v>
      </c>
      <c r="I1310" s="45"/>
      <c r="J1310" s="46"/>
      <c r="K1310" s="42">
        <v>2011</v>
      </c>
      <c r="L1310" s="48">
        <v>930155369</v>
      </c>
      <c r="M1310" s="48" t="s">
        <v>8992</v>
      </c>
      <c r="N1310" s="48" t="s">
        <v>8993</v>
      </c>
      <c r="O1310" s="50" t="s">
        <v>48</v>
      </c>
      <c r="P1310" s="48">
        <v>3600</v>
      </c>
      <c r="Q1310" s="49" t="s">
        <v>8175</v>
      </c>
      <c r="R1310" s="49" t="s">
        <v>74</v>
      </c>
      <c r="S1310" s="42">
        <v>300</v>
      </c>
      <c r="T1310" s="51" t="s">
        <v>62</v>
      </c>
      <c r="U1310" s="52">
        <v>614252.44623</v>
      </c>
      <c r="V1310" s="53">
        <v>103337.48406999999</v>
      </c>
      <c r="W1310" s="53">
        <v>80529.8701</v>
      </c>
      <c r="X1310" s="53">
        <v>27091.920730000002</v>
      </c>
      <c r="Y1310" s="53">
        <v>53437.949369999995</v>
      </c>
      <c r="Z1310" s="53">
        <v>90982.817660000001</v>
      </c>
      <c r="AA1310" s="53">
        <v>0</v>
      </c>
      <c r="AB1310" s="53">
        <v>813</v>
      </c>
      <c r="AC1310" s="53">
        <v>122371.01523999999</v>
      </c>
      <c r="AD1310" s="53">
        <v>2399728.7574900002</v>
      </c>
      <c r="AE1310" s="53">
        <v>2219981.87696</v>
      </c>
      <c r="AF1310" s="53">
        <v>179746.88052999999</v>
      </c>
      <c r="AG1310" s="53">
        <v>1107008.7834300001</v>
      </c>
      <c r="AH1310" s="53">
        <v>1292719.9740599999</v>
      </c>
      <c r="AI1310" s="53">
        <v>543135.58354999998</v>
      </c>
      <c r="AJ1310" s="53">
        <v>28643.590250000001</v>
      </c>
      <c r="AK1310" s="53">
        <v>9591.8101300000017</v>
      </c>
      <c r="AL1310" s="53">
        <v>6906.4723300000005</v>
      </c>
      <c r="AM1310" s="53">
        <v>86962.792419999998</v>
      </c>
      <c r="AN1310" s="53">
        <v>0</v>
      </c>
      <c r="AO1310" s="53">
        <v>774</v>
      </c>
      <c r="AP1310" s="53">
        <v>103922.35881000001</v>
      </c>
      <c r="AQ1310" s="53">
        <v>2372420.3145899996</v>
      </c>
      <c r="AR1310" s="53">
        <v>2235099.2562399996</v>
      </c>
      <c r="AS1310" s="53">
        <v>137321.05835000001</v>
      </c>
      <c r="AT1310" s="53">
        <v>1053570.83406</v>
      </c>
      <c r="AU1310" s="53">
        <v>1318849.4805300001</v>
      </c>
      <c r="AV1310" s="53">
        <v>516953.26180000004</v>
      </c>
      <c r="AW1310" s="53">
        <v>24980.572399999997</v>
      </c>
      <c r="AX1310" s="53">
        <v>12464.871060000001</v>
      </c>
      <c r="AY1310" s="53">
        <v>6776.9834900000005</v>
      </c>
      <c r="AZ1310" s="53">
        <v>82754.45309000001</v>
      </c>
      <c r="BA1310" s="53">
        <v>0</v>
      </c>
      <c r="BB1310" s="53">
        <v>765</v>
      </c>
      <c r="BC1310" s="53">
        <v>97765.237720000005</v>
      </c>
      <c r="BD1310" s="53">
        <v>2248010.6053499999</v>
      </c>
      <c r="BE1310" s="53">
        <v>2130213.9654899999</v>
      </c>
      <c r="BF1310" s="53">
        <v>117796.63986</v>
      </c>
      <c r="BG1310" s="53">
        <v>1044897.76173</v>
      </c>
      <c r="BH1310" s="53">
        <v>1203112.8436199999</v>
      </c>
      <c r="BI1310" s="53">
        <v>491962.61781000003</v>
      </c>
      <c r="BJ1310" s="53">
        <v>92031.837360000005</v>
      </c>
      <c r="BK1310" s="53">
        <v>84230.056519999998</v>
      </c>
      <c r="BL1310" s="53">
        <v>67839.122659999994</v>
      </c>
      <c r="BM1310" s="53">
        <v>87477.697590000011</v>
      </c>
      <c r="BN1310" s="53">
        <v>0</v>
      </c>
      <c r="BO1310" s="53">
        <v>776</v>
      </c>
      <c r="BP1310" s="53">
        <v>87577.839560000008</v>
      </c>
      <c r="BQ1310" s="53">
        <v>2153659.1777900001</v>
      </c>
      <c r="BR1310" s="53">
        <v>1999663.10938</v>
      </c>
      <c r="BS1310" s="53">
        <v>153996.06841000001</v>
      </c>
      <c r="BT1310" s="53">
        <v>1038120.77824</v>
      </c>
      <c r="BU1310" s="53">
        <v>1115538.39955</v>
      </c>
      <c r="BV1310" s="53">
        <v>468631.96632999997</v>
      </c>
      <c r="BW1310" s="53">
        <v>65795.418659999894</v>
      </c>
      <c r="BX1310" s="53">
        <v>56791.347630000004</v>
      </c>
      <c r="BY1310" s="53">
        <v>48814.818269999909</v>
      </c>
      <c r="BZ1310" s="53">
        <v>97165.284930000009</v>
      </c>
      <c r="CA1310" s="53">
        <v>0</v>
      </c>
      <c r="CB1310" s="53">
        <v>728</v>
      </c>
      <c r="CC1310" s="53">
        <v>81892.553469999999</v>
      </c>
      <c r="CD1310" s="53">
        <v>2077035.7507100001</v>
      </c>
      <c r="CE1310" s="53">
        <v>1915195.6636900001</v>
      </c>
      <c r="CF1310" s="53">
        <v>161840.08702000001</v>
      </c>
      <c r="CG1310" s="53">
        <v>970281.6555799999</v>
      </c>
      <c r="CH1310" s="53">
        <v>1106754.09513</v>
      </c>
      <c r="CI1310" s="54">
        <v>450127.28399999999</v>
      </c>
      <c r="CJ1310" s="54">
        <v>62011.062580000005</v>
      </c>
      <c r="CK1310" s="54">
        <v>50700</v>
      </c>
      <c r="CL1310" s="54">
        <v>39082.948240000012</v>
      </c>
      <c r="CM1310" s="54">
        <v>97784.880620000011</v>
      </c>
      <c r="CN1310" s="54">
        <v>0</v>
      </c>
      <c r="CO1310" s="54">
        <v>717</v>
      </c>
      <c r="CP1310" s="54">
        <v>76979.480920000002</v>
      </c>
      <c r="CQ1310" s="54">
        <v>2080223</v>
      </c>
      <c r="CR1310" s="54">
        <v>1888398</v>
      </c>
      <c r="CS1310" s="54">
        <v>191825</v>
      </c>
      <c r="CT1310" s="54">
        <v>949466.83731000009</v>
      </c>
      <c r="CU1310" s="53">
        <v>1130756.0549300001</v>
      </c>
      <c r="CV1310" s="44" t="s">
        <v>413</v>
      </c>
      <c r="CW1310" s="44" t="s">
        <v>8994</v>
      </c>
      <c r="CX1310" s="44" t="s">
        <v>8995</v>
      </c>
      <c r="CY1310" s="43">
        <v>2</v>
      </c>
      <c r="CZ1310" s="43" t="s">
        <v>8996</v>
      </c>
      <c r="DA1310" s="43" t="s">
        <v>8997</v>
      </c>
    </row>
    <row r="1311" spans="1:105" s="59" customFormat="1" ht="12" customHeight="1">
      <c r="A1311" s="42">
        <v>1309</v>
      </c>
      <c r="B1311" s="42">
        <v>1716</v>
      </c>
      <c r="C1311" s="42">
        <v>1452</v>
      </c>
      <c r="D1311" s="43">
        <v>336</v>
      </c>
      <c r="E1311" s="42">
        <v>253</v>
      </c>
      <c r="F1311" s="43"/>
      <c r="G1311" s="43" t="s">
        <v>8998</v>
      </c>
      <c r="H1311" s="44" t="s">
        <v>287</v>
      </c>
      <c r="I1311" s="45" t="s">
        <v>46</v>
      </c>
      <c r="J1311" s="46">
        <v>1989</v>
      </c>
      <c r="K1311" s="42"/>
      <c r="L1311" s="48">
        <v>350967107</v>
      </c>
      <c r="M1311" s="48" t="s">
        <v>8999</v>
      </c>
      <c r="N1311" s="48" t="s">
        <v>9000</v>
      </c>
      <c r="O1311" s="50" t="s">
        <v>48</v>
      </c>
      <c r="P1311" s="48">
        <v>4646</v>
      </c>
      <c r="Q1311" s="49" t="s">
        <v>480</v>
      </c>
      <c r="R1311" s="49" t="s">
        <v>261</v>
      </c>
      <c r="S1311" s="42">
        <v>400</v>
      </c>
      <c r="T1311" s="51" t="s">
        <v>51</v>
      </c>
      <c r="U1311" s="52">
        <v>613749</v>
      </c>
      <c r="V1311" s="53">
        <v>31104</v>
      </c>
      <c r="W1311" s="53">
        <v>41864</v>
      </c>
      <c r="X1311" s="53">
        <v>7968</v>
      </c>
      <c r="Y1311" s="53">
        <v>49832</v>
      </c>
      <c r="Z1311" s="53">
        <v>23306</v>
      </c>
      <c r="AA1311" s="53">
        <v>478456</v>
      </c>
      <c r="AB1311" s="53">
        <v>950</v>
      </c>
      <c r="AC1311" s="53">
        <v>65907</v>
      </c>
      <c r="AD1311" s="53">
        <v>1043436</v>
      </c>
      <c r="AE1311" s="53">
        <v>408768</v>
      </c>
      <c r="AF1311" s="53">
        <v>634668</v>
      </c>
      <c r="AG1311" s="53">
        <v>925156</v>
      </c>
      <c r="AH1311" s="53">
        <v>118280</v>
      </c>
      <c r="AI1311" s="53">
        <v>514694</v>
      </c>
      <c r="AJ1311" s="53">
        <v>-87115</v>
      </c>
      <c r="AK1311" s="53">
        <v>-3792</v>
      </c>
      <c r="AL1311" s="53">
        <v>-22836</v>
      </c>
      <c r="AM1311" s="53">
        <v>22119</v>
      </c>
      <c r="AN1311" s="53">
        <v>368113</v>
      </c>
      <c r="AO1311" s="53">
        <v>961</v>
      </c>
      <c r="AP1311" s="53">
        <v>70274</v>
      </c>
      <c r="AQ1311" s="53">
        <v>965226</v>
      </c>
      <c r="AR1311" s="53">
        <v>379990</v>
      </c>
      <c r="AS1311" s="53">
        <v>585236</v>
      </c>
      <c r="AT1311" s="53">
        <v>859708</v>
      </c>
      <c r="AU1311" s="53">
        <v>105518</v>
      </c>
      <c r="AV1311" s="53">
        <v>542512</v>
      </c>
      <c r="AW1311" s="53">
        <v>-181215</v>
      </c>
      <c r="AX1311" s="53">
        <v>-186215</v>
      </c>
      <c r="AY1311" s="53">
        <v>-190786</v>
      </c>
      <c r="AZ1311" s="53">
        <v>25671</v>
      </c>
      <c r="BA1311" s="53">
        <v>51525</v>
      </c>
      <c r="BB1311" s="53">
        <v>1294</v>
      </c>
      <c r="BC1311" s="53">
        <v>82998</v>
      </c>
      <c r="BD1311" s="53">
        <v>1083068</v>
      </c>
      <c r="BE1311" s="53">
        <v>385512</v>
      </c>
      <c r="BF1311" s="53">
        <v>697556</v>
      </c>
      <c r="BG1311" s="53">
        <v>1009223</v>
      </c>
      <c r="BH1311" s="53">
        <v>73845</v>
      </c>
      <c r="BI1311" s="53">
        <v>1727349</v>
      </c>
      <c r="BJ1311" s="53">
        <v>463433</v>
      </c>
      <c r="BK1311" s="53">
        <v>477225</v>
      </c>
      <c r="BL1311" s="53">
        <v>444852</v>
      </c>
      <c r="BM1311" s="53">
        <v>19306</v>
      </c>
      <c r="BN1311" s="53">
        <v>1029743</v>
      </c>
      <c r="BO1311" s="53">
        <v>1470</v>
      </c>
      <c r="BP1311" s="53">
        <v>86104</v>
      </c>
      <c r="BQ1311" s="53">
        <v>1288523</v>
      </c>
      <c r="BR1311" s="53">
        <v>374352</v>
      </c>
      <c r="BS1311" s="53">
        <v>914171</v>
      </c>
      <c r="BT1311" s="53">
        <v>1145207</v>
      </c>
      <c r="BU1311" s="53">
        <v>143316</v>
      </c>
      <c r="BV1311" s="53">
        <v>1834174</v>
      </c>
      <c r="BW1311" s="53">
        <v>1047621</v>
      </c>
      <c r="BX1311" s="53">
        <v>1040566</v>
      </c>
      <c r="BY1311" s="53">
        <v>935569</v>
      </c>
      <c r="BZ1311" s="53">
        <v>18518</v>
      </c>
      <c r="CA1311" s="53">
        <v>1458108</v>
      </c>
      <c r="CB1311" s="53">
        <v>1422</v>
      </c>
      <c r="CC1311" s="53">
        <v>78438</v>
      </c>
      <c r="CD1311" s="53">
        <v>1289312</v>
      </c>
      <c r="CE1311" s="53">
        <v>193793</v>
      </c>
      <c r="CF1311" s="53">
        <v>1095519</v>
      </c>
      <c r="CG1311" s="53">
        <v>1043140</v>
      </c>
      <c r="CH1311" s="53">
        <v>246172</v>
      </c>
      <c r="CI1311" s="54">
        <v>539722</v>
      </c>
      <c r="CJ1311" s="54">
        <v>7193</v>
      </c>
      <c r="CK1311" s="54">
        <v>2069</v>
      </c>
      <c r="CL1311" s="54">
        <v>-2031</v>
      </c>
      <c r="CM1311" s="54">
        <v>17440</v>
      </c>
      <c r="CN1311" s="54">
        <v>390177</v>
      </c>
      <c r="CO1311" s="54">
        <v>1254</v>
      </c>
      <c r="CP1311" s="54">
        <v>57619</v>
      </c>
      <c r="CQ1311" s="54">
        <v>386711</v>
      </c>
      <c r="CR1311" s="54">
        <v>195651</v>
      </c>
      <c r="CS1311" s="54">
        <v>191060</v>
      </c>
      <c r="CT1311" s="54">
        <v>134460</v>
      </c>
      <c r="CU1311" s="54">
        <v>252251</v>
      </c>
      <c r="CV1311" s="44" t="s">
        <v>287</v>
      </c>
      <c r="CW1311" s="44" t="s">
        <v>9001</v>
      </c>
      <c r="CX1311" s="44" t="s">
        <v>9002</v>
      </c>
      <c r="CY1311" s="43">
        <v>12</v>
      </c>
      <c r="CZ1311" s="43" t="s">
        <v>9003</v>
      </c>
      <c r="DA1311" s="43" t="s">
        <v>9004</v>
      </c>
    </row>
    <row r="1312" spans="1:105" s="59" customFormat="1" ht="12" customHeight="1">
      <c r="A1312" s="42">
        <v>1310</v>
      </c>
      <c r="B1312" s="42">
        <v>1120</v>
      </c>
      <c r="C1312" s="42">
        <v>898</v>
      </c>
      <c r="D1312" s="43">
        <v>966</v>
      </c>
      <c r="E1312" s="42">
        <v>1194</v>
      </c>
      <c r="F1312" s="43">
        <v>964</v>
      </c>
      <c r="G1312" s="43" t="s">
        <v>9005</v>
      </c>
      <c r="H1312" s="44" t="s">
        <v>5623</v>
      </c>
      <c r="I1312" s="45"/>
      <c r="J1312" s="46"/>
      <c r="K1312" s="42">
        <v>2002</v>
      </c>
      <c r="L1312" s="48">
        <v>271143117</v>
      </c>
      <c r="M1312" s="48" t="s">
        <v>9006</v>
      </c>
      <c r="N1312" s="48">
        <v>2220009234</v>
      </c>
      <c r="O1312" s="50" t="s">
        <v>48</v>
      </c>
      <c r="P1312" s="48">
        <v>2420</v>
      </c>
      <c r="Q1312" s="49" t="s">
        <v>4828</v>
      </c>
      <c r="R1312" s="49" t="s">
        <v>109</v>
      </c>
      <c r="S1312" s="42">
        <v>500</v>
      </c>
      <c r="T1312" s="51" t="s">
        <v>62</v>
      </c>
      <c r="U1312" s="52">
        <v>613745.14751000004</v>
      </c>
      <c r="V1312" s="53">
        <v>6818.2969199999998</v>
      </c>
      <c r="W1312" s="53">
        <v>477.50711000000001</v>
      </c>
      <c r="X1312" s="53">
        <v>-10361.5371</v>
      </c>
      <c r="Y1312" s="53">
        <v>10839.04421</v>
      </c>
      <c r="Z1312" s="53">
        <v>10604</v>
      </c>
      <c r="AA1312" s="53">
        <v>592589</v>
      </c>
      <c r="AB1312" s="53">
        <v>582</v>
      </c>
      <c r="AC1312" s="53">
        <v>81927</v>
      </c>
      <c r="AD1312" s="53">
        <v>633184.6306400001</v>
      </c>
      <c r="AE1312" s="53">
        <v>279465.31517000002</v>
      </c>
      <c r="AF1312" s="53">
        <v>353719.31547000003</v>
      </c>
      <c r="AG1312" s="53">
        <v>323511.44876</v>
      </c>
      <c r="AH1312" s="53">
        <v>309673.18187999999</v>
      </c>
      <c r="AI1312" s="53">
        <v>707745.09671000007</v>
      </c>
      <c r="AJ1312" s="53">
        <v>25111.774249999999</v>
      </c>
      <c r="AK1312" s="53">
        <v>19201.589620000002</v>
      </c>
      <c r="AL1312" s="53">
        <v>13793.3542</v>
      </c>
      <c r="AM1312" s="53">
        <v>10567</v>
      </c>
      <c r="AN1312" s="53">
        <v>696677</v>
      </c>
      <c r="AO1312" s="53">
        <v>620</v>
      </c>
      <c r="AP1312" s="53">
        <v>19696</v>
      </c>
      <c r="AQ1312" s="53">
        <v>656616.84195000003</v>
      </c>
      <c r="AR1312" s="53">
        <v>281025.99832999997</v>
      </c>
      <c r="AS1312" s="53">
        <v>375590.84362</v>
      </c>
      <c r="AT1312" s="53">
        <v>322672.40455000004</v>
      </c>
      <c r="AU1312" s="53">
        <v>333944.4374</v>
      </c>
      <c r="AV1312" s="53">
        <v>874866.20458999998</v>
      </c>
      <c r="AW1312" s="53">
        <v>74566</v>
      </c>
      <c r="AX1312" s="53">
        <v>52456</v>
      </c>
      <c r="AY1312" s="53">
        <v>39346</v>
      </c>
      <c r="AZ1312" s="53">
        <v>9047</v>
      </c>
      <c r="BA1312" s="53">
        <v>862869</v>
      </c>
      <c r="BB1312" s="53">
        <v>633</v>
      </c>
      <c r="BC1312" s="53">
        <v>91553</v>
      </c>
      <c r="BD1312" s="53">
        <v>800094</v>
      </c>
      <c r="BE1312" s="53">
        <v>279921</v>
      </c>
      <c r="BF1312" s="53">
        <v>520173</v>
      </c>
      <c r="BG1312" s="53">
        <v>348225</v>
      </c>
      <c r="BH1312" s="53">
        <v>451868.76923999999</v>
      </c>
      <c r="BI1312" s="53">
        <v>664579.62804999994</v>
      </c>
      <c r="BJ1312" s="53">
        <v>64080.02046</v>
      </c>
      <c r="BK1312" s="53">
        <v>69026.593489999999</v>
      </c>
      <c r="BL1312" s="53">
        <v>52620.644489999999</v>
      </c>
      <c r="BM1312" s="53">
        <v>7252</v>
      </c>
      <c r="BN1312" s="53">
        <v>652426</v>
      </c>
      <c r="BO1312" s="53">
        <v>584</v>
      </c>
      <c r="BP1312" s="53">
        <v>78422</v>
      </c>
      <c r="BQ1312" s="53">
        <v>631376.39541999996</v>
      </c>
      <c r="BR1312" s="53">
        <v>264645.64736</v>
      </c>
      <c r="BS1312" s="53">
        <v>366730.74806000001</v>
      </c>
      <c r="BT1312" s="53">
        <v>348879.05035000003</v>
      </c>
      <c r="BU1312" s="53">
        <v>282497.34506999998</v>
      </c>
      <c r="BV1312" s="53">
        <v>458841.04926999996</v>
      </c>
      <c r="BW1312" s="53">
        <v>45187.377789999999</v>
      </c>
      <c r="BX1312" s="53">
        <v>36855.52882</v>
      </c>
      <c r="BY1312" s="53">
        <v>26991.290820000002</v>
      </c>
      <c r="BZ1312" s="53">
        <v>6106</v>
      </c>
      <c r="CA1312" s="53">
        <v>459852</v>
      </c>
      <c r="CB1312" s="53">
        <v>611</v>
      </c>
      <c r="CC1312" s="53">
        <v>60717</v>
      </c>
      <c r="CD1312" s="53">
        <v>507266.70747999998</v>
      </c>
      <c r="CE1312" s="53">
        <v>257890.88946999999</v>
      </c>
      <c r="CF1312" s="53">
        <v>249375.81800999999</v>
      </c>
      <c r="CG1312" s="53">
        <v>316258.40587000002</v>
      </c>
      <c r="CH1312" s="53">
        <v>191008.30161000002</v>
      </c>
      <c r="CI1312" s="54">
        <v>580602</v>
      </c>
      <c r="CJ1312" s="54">
        <v>44672</v>
      </c>
      <c r="CK1312" s="54">
        <v>43299</v>
      </c>
      <c r="CL1312" s="54">
        <v>30153</v>
      </c>
      <c r="CM1312" s="54">
        <v>4962</v>
      </c>
      <c r="CN1312" s="54">
        <v>573038</v>
      </c>
      <c r="CO1312" s="54">
        <v>632</v>
      </c>
      <c r="CP1312" s="54">
        <v>66027</v>
      </c>
      <c r="CQ1312" s="54">
        <v>569428</v>
      </c>
      <c r="CR1312" s="54">
        <v>253425</v>
      </c>
      <c r="CS1312" s="54">
        <v>316003</v>
      </c>
      <c r="CT1312" s="54">
        <v>314267</v>
      </c>
      <c r="CU1312" s="53">
        <v>255161.39088999998</v>
      </c>
      <c r="CV1312" s="44" t="s">
        <v>5623</v>
      </c>
      <c r="CW1312" s="44" t="s">
        <v>5685</v>
      </c>
      <c r="CX1312" s="44" t="s">
        <v>9007</v>
      </c>
      <c r="CY1312" s="43">
        <v>24</v>
      </c>
      <c r="CZ1312" s="43" t="s">
        <v>9008</v>
      </c>
      <c r="DA1312" s="43" t="s">
        <v>9009</v>
      </c>
    </row>
    <row r="1313" spans="1:105" s="59" customFormat="1" ht="12" customHeight="1">
      <c r="A1313" s="42">
        <v>1311</v>
      </c>
      <c r="B1313" s="42">
        <v>985</v>
      </c>
      <c r="C1313" s="42">
        <v>1032</v>
      </c>
      <c r="D1313" s="43">
        <v>1318</v>
      </c>
      <c r="E1313" s="42">
        <v>1154</v>
      </c>
      <c r="F1313" s="43">
        <v>1051</v>
      </c>
      <c r="G1313" s="43" t="s">
        <v>9010</v>
      </c>
      <c r="H1313" s="43" t="s">
        <v>9011</v>
      </c>
      <c r="I1313" s="45"/>
      <c r="J1313" s="46"/>
      <c r="K1313" s="42">
        <v>2008</v>
      </c>
      <c r="L1313" s="48">
        <v>590019382</v>
      </c>
      <c r="M1313" s="48" t="s">
        <v>9012</v>
      </c>
      <c r="N1313" s="48">
        <v>7690502319</v>
      </c>
      <c r="O1313" s="50" t="s">
        <v>72</v>
      </c>
      <c r="P1313" s="48">
        <v>2219</v>
      </c>
      <c r="Q1313" s="49" t="s">
        <v>2074</v>
      </c>
      <c r="R1313" s="49" t="s">
        <v>234</v>
      </c>
      <c r="S1313" s="42">
        <v>500</v>
      </c>
      <c r="T1313" s="51" t="s">
        <v>62</v>
      </c>
      <c r="U1313" s="52">
        <v>613673</v>
      </c>
      <c r="V1313" s="53">
        <v>13200</v>
      </c>
      <c r="W1313" s="53">
        <v>11983</v>
      </c>
      <c r="X1313" s="53">
        <v>3261</v>
      </c>
      <c r="Y1313" s="53">
        <v>8722</v>
      </c>
      <c r="Z1313" s="53">
        <v>12104</v>
      </c>
      <c r="AA1313" s="53">
        <v>0</v>
      </c>
      <c r="AB1313" s="53">
        <v>672</v>
      </c>
      <c r="AC1313" s="53">
        <v>100611</v>
      </c>
      <c r="AD1313" s="53">
        <v>424204</v>
      </c>
      <c r="AE1313" s="53">
        <v>186916</v>
      </c>
      <c r="AF1313" s="53">
        <v>237288</v>
      </c>
      <c r="AG1313" s="53">
        <v>260924</v>
      </c>
      <c r="AH1313" s="53">
        <v>163280</v>
      </c>
      <c r="AI1313" s="53">
        <v>800809</v>
      </c>
      <c r="AJ1313" s="53">
        <v>54697</v>
      </c>
      <c r="AK1313" s="53">
        <v>69923</v>
      </c>
      <c r="AL1313" s="53">
        <v>62632</v>
      </c>
      <c r="AM1313" s="53">
        <v>12173</v>
      </c>
      <c r="AN1313" s="53">
        <v>0</v>
      </c>
      <c r="AO1313" s="53">
        <v>731</v>
      </c>
      <c r="AP1313" s="53">
        <v>98499</v>
      </c>
      <c r="AQ1313" s="53">
        <v>501441</v>
      </c>
      <c r="AR1313" s="53">
        <v>208045</v>
      </c>
      <c r="AS1313" s="53">
        <v>293396</v>
      </c>
      <c r="AT1313" s="53">
        <v>252203</v>
      </c>
      <c r="AU1313" s="53">
        <v>249238</v>
      </c>
      <c r="AV1313" s="53">
        <v>754551</v>
      </c>
      <c r="AW1313" s="53">
        <v>43246</v>
      </c>
      <c r="AX1313" s="53">
        <v>39282</v>
      </c>
      <c r="AY1313" s="53">
        <v>27700</v>
      </c>
      <c r="AZ1313" s="53">
        <v>9732</v>
      </c>
      <c r="BA1313" s="53">
        <v>700614</v>
      </c>
      <c r="BB1313" s="53">
        <v>695</v>
      </c>
      <c r="BC1313" s="53">
        <v>84633</v>
      </c>
      <c r="BD1313" s="53">
        <v>475347</v>
      </c>
      <c r="BE1313" s="53">
        <v>231120</v>
      </c>
      <c r="BF1313" s="53">
        <v>244227</v>
      </c>
      <c r="BG1313" s="53">
        <v>189572</v>
      </c>
      <c r="BH1313" s="53">
        <v>285775</v>
      </c>
      <c r="BI1313" s="53">
        <v>490573</v>
      </c>
      <c r="BJ1313" s="53">
        <v>2965</v>
      </c>
      <c r="BK1313" s="53">
        <v>2518</v>
      </c>
      <c r="BL1313" s="53">
        <v>-3393</v>
      </c>
      <c r="BM1313" s="53">
        <v>8417</v>
      </c>
      <c r="BN1313" s="53">
        <v>459275</v>
      </c>
      <c r="BO1313" s="53">
        <v>680</v>
      </c>
      <c r="BP1313" s="53">
        <v>73097</v>
      </c>
      <c r="BQ1313" s="53">
        <v>406711</v>
      </c>
      <c r="BR1313" s="53">
        <v>224151</v>
      </c>
      <c r="BS1313" s="53">
        <v>182560</v>
      </c>
      <c r="BT1313" s="53">
        <v>161872</v>
      </c>
      <c r="BU1313" s="53">
        <v>244839</v>
      </c>
      <c r="BV1313" s="53">
        <v>471736</v>
      </c>
      <c r="BW1313" s="53">
        <v>-125134</v>
      </c>
      <c r="BX1313" s="53">
        <v>-133624</v>
      </c>
      <c r="BY1313" s="53">
        <v>-119191</v>
      </c>
      <c r="BZ1313" s="53">
        <v>16473</v>
      </c>
      <c r="CA1313" s="53">
        <v>430472</v>
      </c>
      <c r="CB1313" s="53">
        <v>680</v>
      </c>
      <c r="CC1313" s="53">
        <v>70485</v>
      </c>
      <c r="CD1313" s="53">
        <v>353736</v>
      </c>
      <c r="CE1313" s="53">
        <v>214960</v>
      </c>
      <c r="CF1313" s="53">
        <v>138776</v>
      </c>
      <c r="CG1313" s="53">
        <v>165266</v>
      </c>
      <c r="CH1313" s="53">
        <v>188470</v>
      </c>
      <c r="CI1313" s="54">
        <v>534897</v>
      </c>
      <c r="CJ1313" s="54">
        <v>39530</v>
      </c>
      <c r="CK1313" s="54">
        <v>36008</v>
      </c>
      <c r="CL1313" s="54">
        <v>20478</v>
      </c>
      <c r="CM1313" s="54">
        <v>15573</v>
      </c>
      <c r="CN1313" s="54">
        <v>435275</v>
      </c>
      <c r="CO1313" s="54">
        <v>666</v>
      </c>
      <c r="CP1313" s="54">
        <v>68220</v>
      </c>
      <c r="CQ1313" s="54">
        <v>511513</v>
      </c>
      <c r="CR1313" s="54">
        <v>357101</v>
      </c>
      <c r="CS1313" s="54">
        <v>154412</v>
      </c>
      <c r="CT1313" s="54">
        <v>284457</v>
      </c>
      <c r="CU1313" s="53">
        <v>227056</v>
      </c>
      <c r="CV1313" s="43" t="s">
        <v>9011</v>
      </c>
      <c r="CW1313" s="44" t="s">
        <v>9013</v>
      </c>
      <c r="CX1313" s="44" t="s">
        <v>9014</v>
      </c>
      <c r="CY1313" s="43">
        <v>10</v>
      </c>
      <c r="CZ1313" s="44" t="s">
        <v>9015</v>
      </c>
      <c r="DA1313" s="44" t="s">
        <v>9016</v>
      </c>
    </row>
    <row r="1314" spans="1:105" s="59" customFormat="1" ht="12" customHeight="1">
      <c r="A1314" s="42">
        <v>1312</v>
      </c>
      <c r="B1314" s="42"/>
      <c r="C1314" s="42"/>
      <c r="D1314" s="43"/>
      <c r="E1314" s="42"/>
      <c r="F1314" s="43"/>
      <c r="G1314" s="65" t="s">
        <v>9017</v>
      </c>
      <c r="H1314" s="44" t="s">
        <v>9018</v>
      </c>
      <c r="I1314" s="45"/>
      <c r="J1314" s="46"/>
      <c r="K1314" s="42"/>
      <c r="L1314" s="48">
        <v>523340395</v>
      </c>
      <c r="M1314" s="48" t="s">
        <v>9019</v>
      </c>
      <c r="N1314" s="48">
        <v>5691904065</v>
      </c>
      <c r="O1314" s="44" t="s">
        <v>1682</v>
      </c>
      <c r="P1314" s="48" t="s">
        <v>2125</v>
      </c>
      <c r="Q1314" s="44" t="s">
        <v>2126</v>
      </c>
      <c r="R1314" s="44" t="s">
        <v>290</v>
      </c>
      <c r="S1314" s="46">
        <v>400</v>
      </c>
      <c r="T1314" s="47" t="s">
        <v>62</v>
      </c>
      <c r="U1314" s="52">
        <v>613576.08257000009</v>
      </c>
      <c r="V1314" s="53">
        <v>74897.626730000004</v>
      </c>
      <c r="W1314" s="53">
        <v>81539.619919999997</v>
      </c>
      <c r="X1314" s="53">
        <v>18507.32977</v>
      </c>
      <c r="Y1314" s="53">
        <v>63032.290150000001</v>
      </c>
      <c r="Z1314" s="53">
        <v>39589.752479999996</v>
      </c>
      <c r="AA1314" s="53">
        <v>0</v>
      </c>
      <c r="AB1314" s="53">
        <v>206</v>
      </c>
      <c r="AC1314" s="53">
        <v>22655.185160000001</v>
      </c>
      <c r="AD1314" s="53">
        <v>1520560.8598800001</v>
      </c>
      <c r="AE1314" s="53">
        <v>1353348.8149000001</v>
      </c>
      <c r="AF1314" s="53">
        <v>167212.04497999998</v>
      </c>
      <c r="AG1314" s="53">
        <v>1320724.31005</v>
      </c>
      <c r="AH1314" s="53">
        <v>199836.54983</v>
      </c>
      <c r="AI1314" s="53">
        <v>91441.194069999998</v>
      </c>
      <c r="AJ1314" s="53">
        <v>-254.09726999999998</v>
      </c>
      <c r="AK1314" s="53">
        <v>-595.50085999999999</v>
      </c>
      <c r="AL1314" s="53">
        <v>-1489.3738600000001</v>
      </c>
      <c r="AM1314" s="53">
        <v>6461.7425800000001</v>
      </c>
      <c r="AN1314" s="53">
        <v>0</v>
      </c>
      <c r="AO1314" s="53">
        <v>30</v>
      </c>
      <c r="AP1314" s="53">
        <v>3113.0063</v>
      </c>
      <c r="AQ1314" s="53">
        <v>1743423.05449</v>
      </c>
      <c r="AR1314" s="53">
        <v>1653791.7717299999</v>
      </c>
      <c r="AS1314" s="53">
        <v>89631.282760000002</v>
      </c>
      <c r="AT1314" s="53">
        <v>1527218.2962100001</v>
      </c>
      <c r="AU1314" s="53">
        <v>216204.75828000001</v>
      </c>
      <c r="AV1314" s="53">
        <v>0</v>
      </c>
      <c r="AW1314" s="53">
        <v>0</v>
      </c>
      <c r="AX1314" s="53">
        <v>0</v>
      </c>
      <c r="AY1314" s="53">
        <v>0</v>
      </c>
      <c r="AZ1314" s="56">
        <v>0</v>
      </c>
      <c r="BA1314" s="56">
        <v>0</v>
      </c>
      <c r="BB1314" s="56">
        <v>0</v>
      </c>
      <c r="BC1314" s="56">
        <v>0</v>
      </c>
      <c r="BD1314" s="56">
        <v>0</v>
      </c>
      <c r="BE1314" s="56">
        <v>0</v>
      </c>
      <c r="BF1314" s="56">
        <v>0</v>
      </c>
      <c r="BG1314" s="56">
        <v>0</v>
      </c>
      <c r="BH1314" s="56">
        <v>0</v>
      </c>
      <c r="BI1314" s="56">
        <v>0</v>
      </c>
      <c r="BJ1314" s="56">
        <v>0</v>
      </c>
      <c r="BK1314" s="56">
        <v>0</v>
      </c>
      <c r="BL1314" s="56">
        <v>0</v>
      </c>
      <c r="BM1314" s="56">
        <v>0</v>
      </c>
      <c r="BN1314" s="56">
        <v>0</v>
      </c>
      <c r="BO1314" s="56">
        <v>0</v>
      </c>
      <c r="BP1314" s="56">
        <v>0</v>
      </c>
      <c r="BQ1314" s="56">
        <v>0</v>
      </c>
      <c r="BR1314" s="56">
        <v>0</v>
      </c>
      <c r="BS1314" s="56">
        <v>0</v>
      </c>
      <c r="BT1314" s="56">
        <v>0</v>
      </c>
      <c r="BU1314" s="56">
        <v>0</v>
      </c>
      <c r="BV1314" s="56">
        <v>0</v>
      </c>
      <c r="BW1314" s="56">
        <v>0</v>
      </c>
      <c r="BX1314" s="56">
        <v>0</v>
      </c>
      <c r="BY1314" s="56">
        <v>0</v>
      </c>
      <c r="BZ1314" s="56">
        <v>0</v>
      </c>
      <c r="CA1314" s="56">
        <v>0</v>
      </c>
      <c r="CB1314" s="56">
        <v>0</v>
      </c>
      <c r="CC1314" s="56">
        <v>0</v>
      </c>
      <c r="CD1314" s="56">
        <v>0</v>
      </c>
      <c r="CE1314" s="56">
        <v>0</v>
      </c>
      <c r="CF1314" s="56">
        <v>0</v>
      </c>
      <c r="CG1314" s="56">
        <v>0</v>
      </c>
      <c r="CH1314" s="56">
        <v>0</v>
      </c>
      <c r="CI1314" s="56">
        <v>0</v>
      </c>
      <c r="CJ1314" s="56">
        <v>0</v>
      </c>
      <c r="CK1314" s="56">
        <v>0</v>
      </c>
      <c r="CL1314" s="56">
        <v>0</v>
      </c>
      <c r="CM1314" s="56">
        <v>0</v>
      </c>
      <c r="CN1314" s="56">
        <v>0</v>
      </c>
      <c r="CO1314" s="56">
        <v>0</v>
      </c>
      <c r="CP1314" s="56">
        <v>0</v>
      </c>
      <c r="CQ1314" s="56">
        <v>0</v>
      </c>
      <c r="CR1314" s="56">
        <v>0</v>
      </c>
      <c r="CS1314" s="56">
        <v>0</v>
      </c>
      <c r="CT1314" s="56">
        <v>0</v>
      </c>
      <c r="CU1314" s="56">
        <v>0</v>
      </c>
      <c r="CV1314" s="44" t="s">
        <v>9018</v>
      </c>
      <c r="CW1314" s="44" t="s">
        <v>9020</v>
      </c>
      <c r="CX1314" s="44" t="s">
        <v>9021</v>
      </c>
      <c r="CY1314" s="44">
        <v>14</v>
      </c>
      <c r="CZ1314" s="44"/>
      <c r="DA1314" s="44" t="s">
        <v>9022</v>
      </c>
    </row>
    <row r="1315" spans="1:105" s="59" customFormat="1" ht="12" customHeight="1">
      <c r="A1315" s="42">
        <v>1313</v>
      </c>
      <c r="B1315" s="42">
        <v>1381</v>
      </c>
      <c r="C1315" s="42">
        <v>1485</v>
      </c>
      <c r="D1315" s="43">
        <v>1454</v>
      </c>
      <c r="E1315" s="42">
        <v>1360</v>
      </c>
      <c r="F1315" s="43">
        <v>1285</v>
      </c>
      <c r="G1315" s="43" t="s">
        <v>9023</v>
      </c>
      <c r="H1315" s="44" t="s">
        <v>9024</v>
      </c>
      <c r="I1315" s="45"/>
      <c r="J1315" s="46"/>
      <c r="K1315" s="42">
        <v>2001</v>
      </c>
      <c r="L1315" s="48" t="s">
        <v>9025</v>
      </c>
      <c r="M1315" s="48" t="s">
        <v>9026</v>
      </c>
      <c r="N1315" s="48" t="s">
        <v>9027</v>
      </c>
      <c r="O1315" s="50" t="s">
        <v>586</v>
      </c>
      <c r="P1315" s="48">
        <v>4711</v>
      </c>
      <c r="Q1315" s="49" t="s">
        <v>98</v>
      </c>
      <c r="R1315" s="49" t="s">
        <v>61</v>
      </c>
      <c r="S1315" s="42">
        <v>400</v>
      </c>
      <c r="T1315" s="51" t="s">
        <v>62</v>
      </c>
      <c r="U1315" s="52">
        <v>612909</v>
      </c>
      <c r="V1315" s="53">
        <v>21676</v>
      </c>
      <c r="W1315" s="53">
        <v>23466</v>
      </c>
      <c r="X1315" s="53">
        <v>4136</v>
      </c>
      <c r="Y1315" s="53">
        <v>19330</v>
      </c>
      <c r="Z1315" s="53">
        <v>8019</v>
      </c>
      <c r="AA1315" s="53">
        <v>0</v>
      </c>
      <c r="AB1315" s="53">
        <v>1587</v>
      </c>
      <c r="AC1315" s="53">
        <v>155839</v>
      </c>
      <c r="AD1315" s="53">
        <v>227099</v>
      </c>
      <c r="AE1315" s="53">
        <v>136590</v>
      </c>
      <c r="AF1315" s="53">
        <v>90509</v>
      </c>
      <c r="AG1315" s="53">
        <v>165623</v>
      </c>
      <c r="AH1315" s="53">
        <v>61476</v>
      </c>
      <c r="AI1315" s="53">
        <v>579882</v>
      </c>
      <c r="AJ1315" s="53">
        <v>13794</v>
      </c>
      <c r="AK1315" s="53">
        <v>14937</v>
      </c>
      <c r="AL1315" s="53">
        <v>12620</v>
      </c>
      <c r="AM1315" s="53">
        <v>7627</v>
      </c>
      <c r="AN1315" s="53">
        <v>0</v>
      </c>
      <c r="AO1315" s="53">
        <v>1617</v>
      </c>
      <c r="AP1315" s="53">
        <v>140057</v>
      </c>
      <c r="AQ1315" s="53">
        <v>198411.27520999999</v>
      </c>
      <c r="AR1315" s="53">
        <v>113752.51392</v>
      </c>
      <c r="AS1315" s="53">
        <v>84658.761290000009</v>
      </c>
      <c r="AT1315" s="53">
        <v>146211.51699</v>
      </c>
      <c r="AU1315" s="53">
        <v>52416.774490000003</v>
      </c>
      <c r="AV1315" s="53">
        <v>531106.00207000005</v>
      </c>
      <c r="AW1315" s="53">
        <v>11468.533820000001</v>
      </c>
      <c r="AX1315" s="53">
        <v>12169.16309</v>
      </c>
      <c r="AY1315" s="53">
        <v>9810.6790899999996</v>
      </c>
      <c r="AZ1315" s="53">
        <v>7673.6709900000005</v>
      </c>
      <c r="BA1315" s="53">
        <v>0</v>
      </c>
      <c r="BB1315" s="53">
        <v>1636</v>
      </c>
      <c r="BC1315" s="53">
        <v>124394.27866</v>
      </c>
      <c r="BD1315" s="53">
        <v>182808.69706999999</v>
      </c>
      <c r="BE1315" s="53">
        <v>112967.54429999999</v>
      </c>
      <c r="BF1315" s="53">
        <v>69841.152770000001</v>
      </c>
      <c r="BG1315" s="53">
        <v>135029.58875</v>
      </c>
      <c r="BH1315" s="53">
        <v>48049.531900000002</v>
      </c>
      <c r="BI1315" s="53">
        <v>435340.07451000001</v>
      </c>
      <c r="BJ1315" s="53">
        <v>8551.0977600000006</v>
      </c>
      <c r="BK1315" s="53">
        <v>8552.74136</v>
      </c>
      <c r="BL1315" s="53">
        <v>6581.8743600000007</v>
      </c>
      <c r="BM1315" s="53">
        <v>7758.9241700000002</v>
      </c>
      <c r="BN1315" s="53">
        <v>0</v>
      </c>
      <c r="BO1315" s="53">
        <v>1638</v>
      </c>
      <c r="BP1315" s="53">
        <v>110169.05526000001</v>
      </c>
      <c r="BQ1315" s="53">
        <v>169397.66597999999</v>
      </c>
      <c r="BR1315" s="53">
        <v>110830.21268000001</v>
      </c>
      <c r="BS1315" s="53">
        <v>58567.453299999994</v>
      </c>
      <c r="BT1315" s="53">
        <v>125989.43390999999</v>
      </c>
      <c r="BU1315" s="53">
        <v>43717.00649</v>
      </c>
      <c r="BV1315" s="53">
        <v>410291.61343000003</v>
      </c>
      <c r="BW1315" s="53">
        <v>14412.10291</v>
      </c>
      <c r="BX1315" s="53">
        <v>14420.80126</v>
      </c>
      <c r="BY1315" s="53">
        <v>11958.207259999999</v>
      </c>
      <c r="BZ1315" s="53">
        <v>7784.3124699999998</v>
      </c>
      <c r="CA1315" s="53">
        <v>0</v>
      </c>
      <c r="CB1315" s="53">
        <v>1638</v>
      </c>
      <c r="CC1315" s="53">
        <v>103518.79643999999</v>
      </c>
      <c r="CD1315" s="53">
        <v>159326.97329999998</v>
      </c>
      <c r="CE1315" s="53">
        <v>101865.86532</v>
      </c>
      <c r="CF1315" s="53">
        <v>57461.107979999993</v>
      </c>
      <c r="CG1315" s="53">
        <v>120027.3305</v>
      </c>
      <c r="CH1315" s="53">
        <v>39653.27476</v>
      </c>
      <c r="CI1315" s="54">
        <v>441607</v>
      </c>
      <c r="CJ1315" s="54">
        <v>10219</v>
      </c>
      <c r="CK1315" s="54">
        <v>10152</v>
      </c>
      <c r="CL1315" s="54">
        <v>8320</v>
      </c>
      <c r="CM1315" s="54">
        <v>7864</v>
      </c>
      <c r="CN1315" s="54">
        <v>0</v>
      </c>
      <c r="CO1315" s="54">
        <v>1712</v>
      </c>
      <c r="CP1315" s="54">
        <v>106846.88876999999</v>
      </c>
      <c r="CQ1315" s="54">
        <v>154199</v>
      </c>
      <c r="CR1315" s="54">
        <v>103693</v>
      </c>
      <c r="CS1315" s="54">
        <v>50506</v>
      </c>
      <c r="CT1315" s="54">
        <v>108657</v>
      </c>
      <c r="CU1315" s="53">
        <v>46011.094859999997</v>
      </c>
      <c r="CV1315" s="44" t="s">
        <v>3065</v>
      </c>
      <c r="CW1315" s="44" t="s">
        <v>9028</v>
      </c>
      <c r="CX1315" s="44" t="s">
        <v>9029</v>
      </c>
      <c r="CY1315" s="43">
        <v>20</v>
      </c>
      <c r="CZ1315" s="43" t="s">
        <v>9030</v>
      </c>
      <c r="DA1315" s="44" t="s">
        <v>9031</v>
      </c>
    </row>
    <row r="1316" spans="1:105" s="59" customFormat="1" ht="12" customHeight="1">
      <c r="A1316" s="42">
        <v>1314</v>
      </c>
      <c r="B1316" s="42">
        <v>1894</v>
      </c>
      <c r="C1316" s="42">
        <v>1798</v>
      </c>
      <c r="D1316" s="43"/>
      <c r="E1316" s="42">
        <v>1559</v>
      </c>
      <c r="F1316" s="43">
        <v>1351</v>
      </c>
      <c r="G1316" s="43" t="s">
        <v>9032</v>
      </c>
      <c r="H1316" s="44" t="s">
        <v>477</v>
      </c>
      <c r="I1316" s="45"/>
      <c r="J1316" s="46"/>
      <c r="K1316" s="42">
        <v>2001</v>
      </c>
      <c r="L1316" s="48" t="s">
        <v>9033</v>
      </c>
      <c r="M1316" s="48" t="s">
        <v>9034</v>
      </c>
      <c r="N1316" s="48" t="s">
        <v>9035</v>
      </c>
      <c r="O1316" s="50" t="s">
        <v>72</v>
      </c>
      <c r="P1316" s="48">
        <v>3312</v>
      </c>
      <c r="Q1316" s="49" t="s">
        <v>1121</v>
      </c>
      <c r="R1316" s="49" t="s">
        <v>74</v>
      </c>
      <c r="S1316" s="42">
        <v>500</v>
      </c>
      <c r="T1316" s="51" t="s">
        <v>62</v>
      </c>
      <c r="U1316" s="52">
        <v>612568.02737000003</v>
      </c>
      <c r="V1316" s="53">
        <v>35015.987890000004</v>
      </c>
      <c r="W1316" s="53">
        <v>32099.5003</v>
      </c>
      <c r="X1316" s="53">
        <v>6933.1012499999997</v>
      </c>
      <c r="Y1316" s="53">
        <v>25166.39905</v>
      </c>
      <c r="Z1316" s="53">
        <v>1757</v>
      </c>
      <c r="AA1316" s="53">
        <v>2476.0273700000253</v>
      </c>
      <c r="AB1316" s="53">
        <v>282</v>
      </c>
      <c r="AC1316" s="53">
        <v>127821</v>
      </c>
      <c r="AD1316" s="53">
        <v>240236.81974000001</v>
      </c>
      <c r="AE1316" s="53">
        <v>27918.4378</v>
      </c>
      <c r="AF1316" s="53">
        <v>212318.38193999999</v>
      </c>
      <c r="AG1316" s="53">
        <v>84377.952730000005</v>
      </c>
      <c r="AH1316" s="53">
        <v>155858.86700999999</v>
      </c>
      <c r="AI1316" s="53">
        <v>424435.96672000003</v>
      </c>
      <c r="AJ1316" s="53">
        <v>19562.955469999997</v>
      </c>
      <c r="AK1316" s="53">
        <v>15235.175590000001</v>
      </c>
      <c r="AL1316" s="53">
        <v>11983.29376</v>
      </c>
      <c r="AM1316" s="53">
        <v>1743</v>
      </c>
      <c r="AN1316" s="53">
        <v>4605.9667200000258</v>
      </c>
      <c r="AO1316" s="53">
        <v>271</v>
      </c>
      <c r="AP1316" s="53">
        <v>39460</v>
      </c>
      <c r="AQ1316" s="53">
        <v>195089.77297999998</v>
      </c>
      <c r="AR1316" s="53">
        <v>21675.780629999997</v>
      </c>
      <c r="AS1316" s="53">
        <v>173413.99234999999</v>
      </c>
      <c r="AT1316" s="53">
        <v>79211.553680000012</v>
      </c>
      <c r="AU1316" s="53">
        <v>115878.2193</v>
      </c>
      <c r="AV1316" s="53">
        <v>438904.08030999999</v>
      </c>
      <c r="AW1316" s="53">
        <v>22602.16677</v>
      </c>
      <c r="AX1316" s="53">
        <v>16081.39092</v>
      </c>
      <c r="AY1316" s="53">
        <v>12580.38373</v>
      </c>
      <c r="AZ1316" s="53">
        <v>1982</v>
      </c>
      <c r="BA1316" s="53">
        <v>4899.0803099999903</v>
      </c>
      <c r="BB1316" s="53">
        <v>265</v>
      </c>
      <c r="BC1316" s="53">
        <v>37503</v>
      </c>
      <c r="BD1316" s="53">
        <v>208567.10482000001</v>
      </c>
      <c r="BE1316" s="53">
        <v>21662.052820000001</v>
      </c>
      <c r="BF1316" s="53">
        <v>186905.052</v>
      </c>
      <c r="BG1316" s="53">
        <v>67228.259919999997</v>
      </c>
      <c r="BH1316" s="53">
        <v>141338.8449</v>
      </c>
      <c r="BI1316" s="53">
        <v>438500.63338999997</v>
      </c>
      <c r="BJ1316" s="53">
        <v>21463.049129999999</v>
      </c>
      <c r="BK1316" s="53">
        <v>19527.06741</v>
      </c>
      <c r="BL1316" s="53">
        <v>15071.250910000001</v>
      </c>
      <c r="BM1316" s="53">
        <v>2341</v>
      </c>
      <c r="BN1316" s="53">
        <v>2432</v>
      </c>
      <c r="BO1316" s="53">
        <v>258</v>
      </c>
      <c r="BP1316" s="53">
        <v>32921</v>
      </c>
      <c r="BQ1316" s="53">
        <v>196471.04947</v>
      </c>
      <c r="BR1316" s="53">
        <v>21515.590929999998</v>
      </c>
      <c r="BS1316" s="53">
        <v>174955.45853999999</v>
      </c>
      <c r="BT1316" s="53">
        <v>69719.127099999998</v>
      </c>
      <c r="BU1316" s="53">
        <v>126751.92237</v>
      </c>
      <c r="BV1316" s="53">
        <v>357317.71386000002</v>
      </c>
      <c r="BW1316" s="53">
        <v>11009.95772</v>
      </c>
      <c r="BX1316" s="53">
        <v>5968.1461399999998</v>
      </c>
      <c r="BY1316" s="53">
        <v>4537.0412900000001</v>
      </c>
      <c r="BZ1316" s="53">
        <v>2854</v>
      </c>
      <c r="CA1316" s="53">
        <v>2285</v>
      </c>
      <c r="CB1316" s="53">
        <v>257</v>
      </c>
      <c r="CC1316" s="53">
        <v>29703</v>
      </c>
      <c r="CD1316" s="53">
        <v>159670.92543</v>
      </c>
      <c r="CE1316" s="53">
        <v>22975.345809999999</v>
      </c>
      <c r="CF1316" s="53">
        <v>136695.57962</v>
      </c>
      <c r="CG1316" s="53">
        <v>59184.917479999996</v>
      </c>
      <c r="CH1316" s="53">
        <v>100486.00795</v>
      </c>
      <c r="CI1316" s="54">
        <v>421113</v>
      </c>
      <c r="CJ1316" s="54">
        <v>12594</v>
      </c>
      <c r="CK1316" s="54">
        <v>8697</v>
      </c>
      <c r="CL1316" s="54">
        <v>6781</v>
      </c>
      <c r="CM1316" s="54">
        <v>2937</v>
      </c>
      <c r="CN1316" s="54">
        <v>3215</v>
      </c>
      <c r="CO1316" s="54">
        <v>254</v>
      </c>
      <c r="CP1316" s="54">
        <v>31843</v>
      </c>
      <c r="CQ1316" s="54">
        <v>181759</v>
      </c>
      <c r="CR1316" s="54">
        <v>21480</v>
      </c>
      <c r="CS1316" s="54">
        <v>160279</v>
      </c>
      <c r="CT1316" s="54">
        <v>60648</v>
      </c>
      <c r="CU1316" s="53">
        <v>121111.49937000001</v>
      </c>
      <c r="CV1316" s="44" t="s">
        <v>477</v>
      </c>
      <c r="CW1316" s="44" t="s">
        <v>481</v>
      </c>
      <c r="CX1316" s="44" t="s">
        <v>9036</v>
      </c>
      <c r="CY1316" s="43">
        <v>4</v>
      </c>
      <c r="CZ1316" s="43" t="s">
        <v>9037</v>
      </c>
      <c r="DA1316" s="43" t="s">
        <v>9038</v>
      </c>
    </row>
    <row r="1317" spans="1:105" s="59" customFormat="1" ht="12" customHeight="1">
      <c r="A1317" s="42">
        <v>1315</v>
      </c>
      <c r="B1317" s="42">
        <v>1418</v>
      </c>
      <c r="C1317" s="42">
        <v>1608</v>
      </c>
      <c r="D1317" s="43">
        <v>1391</v>
      </c>
      <c r="E1317" s="42">
        <v>1487</v>
      </c>
      <c r="F1317" s="43">
        <v>1451</v>
      </c>
      <c r="G1317" s="43" t="s">
        <v>9039</v>
      </c>
      <c r="H1317" s="44" t="s">
        <v>9040</v>
      </c>
      <c r="I1317" s="45"/>
      <c r="J1317" s="46"/>
      <c r="K1317" s="42">
        <v>2002</v>
      </c>
      <c r="L1317" s="48">
        <v>932783957</v>
      </c>
      <c r="M1317" s="48" t="s">
        <v>9041</v>
      </c>
      <c r="N1317" s="48">
        <v>8961321057</v>
      </c>
      <c r="O1317" s="50" t="s">
        <v>72</v>
      </c>
      <c r="P1317" s="48" t="s">
        <v>9042</v>
      </c>
      <c r="Q1317" s="49" t="s">
        <v>3666</v>
      </c>
      <c r="R1317" s="49" t="s">
        <v>137</v>
      </c>
      <c r="S1317" s="42">
        <v>500</v>
      </c>
      <c r="T1317" s="51" t="s">
        <v>62</v>
      </c>
      <c r="U1317" s="52">
        <v>612430.90110000002</v>
      </c>
      <c r="V1317" s="53">
        <v>37878.0461</v>
      </c>
      <c r="W1317" s="53">
        <v>40719.017200000002</v>
      </c>
      <c r="X1317" s="53">
        <v>8009.2220499999994</v>
      </c>
      <c r="Y1317" s="53">
        <v>32709.795149999998</v>
      </c>
      <c r="Z1317" s="53">
        <v>22041</v>
      </c>
      <c r="AA1317" s="53">
        <v>11341.7</v>
      </c>
      <c r="AB1317" s="53">
        <v>245</v>
      </c>
      <c r="AC1317" s="53">
        <v>58448</v>
      </c>
      <c r="AD1317" s="53">
        <v>340690.13179999997</v>
      </c>
      <c r="AE1317" s="53">
        <v>109765.06067000001</v>
      </c>
      <c r="AF1317" s="53">
        <v>230925.07113</v>
      </c>
      <c r="AG1317" s="53">
        <v>190011.06606000001</v>
      </c>
      <c r="AH1317" s="53">
        <v>150679.06574000002</v>
      </c>
      <c r="AI1317" s="53">
        <v>562743.61833000008</v>
      </c>
      <c r="AJ1317" s="53">
        <v>26122.52851</v>
      </c>
      <c r="AK1317" s="53">
        <v>32147.252260000001</v>
      </c>
      <c r="AL1317" s="53">
        <v>25463.287980000001</v>
      </c>
      <c r="AM1317" s="53">
        <v>16755</v>
      </c>
      <c r="AN1317" s="53">
        <v>9530</v>
      </c>
      <c r="AO1317" s="53">
        <v>241</v>
      </c>
      <c r="AP1317" s="53">
        <v>54424</v>
      </c>
      <c r="AQ1317" s="53">
        <v>319281.73312999995</v>
      </c>
      <c r="AR1317" s="53">
        <v>107387.74970999999</v>
      </c>
      <c r="AS1317" s="53">
        <v>211893.98341999998</v>
      </c>
      <c r="AT1317" s="53">
        <v>157301.27090999999</v>
      </c>
      <c r="AU1317" s="53">
        <v>161980.46221999999</v>
      </c>
      <c r="AV1317" s="53">
        <v>491283.73113999999</v>
      </c>
      <c r="AW1317" s="53">
        <v>20961.387329999998</v>
      </c>
      <c r="AX1317" s="53">
        <v>24345.650030000001</v>
      </c>
      <c r="AY1317" s="53">
        <v>19357.204440000001</v>
      </c>
      <c r="AZ1317" s="53">
        <v>13397</v>
      </c>
      <c r="BA1317" s="53">
        <v>15382</v>
      </c>
      <c r="BB1317" s="53">
        <v>240</v>
      </c>
      <c r="BC1317" s="53">
        <v>45425</v>
      </c>
      <c r="BD1317" s="53">
        <v>255471.92654999997</v>
      </c>
      <c r="BE1317" s="53">
        <v>70399.702319999997</v>
      </c>
      <c r="BF1317" s="53">
        <v>185072.22422999999</v>
      </c>
      <c r="BG1317" s="53">
        <v>131837.98293</v>
      </c>
      <c r="BH1317" s="53">
        <v>123633.94362000001</v>
      </c>
      <c r="BI1317" s="53">
        <v>458847.86362000002</v>
      </c>
      <c r="BJ1317" s="53">
        <v>18658.003390000002</v>
      </c>
      <c r="BK1317" s="53">
        <v>17828.871019999999</v>
      </c>
      <c r="BL1317" s="53">
        <v>14014.437310000001</v>
      </c>
      <c r="BM1317" s="53">
        <v>12943</v>
      </c>
      <c r="BN1317" s="53">
        <v>14989</v>
      </c>
      <c r="BO1317" s="53">
        <v>235</v>
      </c>
      <c r="BP1317" s="53">
        <v>41443</v>
      </c>
      <c r="BQ1317" s="53">
        <v>254592.40304999999</v>
      </c>
      <c r="BR1317" s="53">
        <v>67857.947610000003</v>
      </c>
      <c r="BS1317" s="53">
        <v>186734.45543999999</v>
      </c>
      <c r="BT1317" s="53">
        <v>128480.77849</v>
      </c>
      <c r="BU1317" s="53">
        <v>126111.62456</v>
      </c>
      <c r="BV1317" s="53">
        <v>376946.22679000004</v>
      </c>
      <c r="BW1317" s="53">
        <v>17040.359199999999</v>
      </c>
      <c r="BX1317" s="53">
        <v>15649.535980000001</v>
      </c>
      <c r="BY1317" s="53">
        <v>12237.49977</v>
      </c>
      <c r="BZ1317" s="53">
        <v>12373</v>
      </c>
      <c r="CA1317" s="53">
        <v>15240</v>
      </c>
      <c r="CB1317" s="53">
        <v>227</v>
      </c>
      <c r="CC1317" s="53">
        <v>37403</v>
      </c>
      <c r="CD1317" s="53">
        <v>233591.24361</v>
      </c>
      <c r="CE1317" s="53">
        <v>65600.515039999998</v>
      </c>
      <c r="CF1317" s="53">
        <v>167990.72857000001</v>
      </c>
      <c r="CG1317" s="53">
        <v>129466.34118</v>
      </c>
      <c r="CH1317" s="53">
        <v>104124.90243</v>
      </c>
      <c r="CI1317" s="54">
        <v>398315</v>
      </c>
      <c r="CJ1317" s="54">
        <v>18420</v>
      </c>
      <c r="CK1317" s="54">
        <v>18672</v>
      </c>
      <c r="CL1317" s="54">
        <v>15120</v>
      </c>
      <c r="CM1317" s="54">
        <v>14513</v>
      </c>
      <c r="CN1317" s="54">
        <v>6275</v>
      </c>
      <c r="CO1317" s="54">
        <v>223</v>
      </c>
      <c r="CP1317" s="54">
        <v>46385</v>
      </c>
      <c r="CQ1317" s="54">
        <v>211938</v>
      </c>
      <c r="CR1317" s="54">
        <v>72905</v>
      </c>
      <c r="CS1317" s="54">
        <v>139033</v>
      </c>
      <c r="CT1317" s="54">
        <v>117229</v>
      </c>
      <c r="CU1317" s="53">
        <v>94709.297550000003</v>
      </c>
      <c r="CV1317" s="44" t="s">
        <v>9040</v>
      </c>
      <c r="CW1317" s="44" t="s">
        <v>9043</v>
      </c>
      <c r="CX1317" s="44" t="s">
        <v>9044</v>
      </c>
      <c r="CY1317" s="43">
        <v>14</v>
      </c>
      <c r="CZ1317" s="43" t="s">
        <v>9045</v>
      </c>
      <c r="DA1317" s="43" t="s">
        <v>9046</v>
      </c>
    </row>
    <row r="1318" spans="1:105" s="59" customFormat="1" ht="12" customHeight="1">
      <c r="A1318" s="42">
        <v>1316</v>
      </c>
      <c r="B1318" s="42">
        <v>1398</v>
      </c>
      <c r="C1318" s="42">
        <v>1261</v>
      </c>
      <c r="D1318" s="43">
        <v>1457</v>
      </c>
      <c r="E1318" s="42">
        <v>860</v>
      </c>
      <c r="F1318" s="43"/>
      <c r="G1318" s="43" t="s">
        <v>9047</v>
      </c>
      <c r="H1318" s="44" t="s">
        <v>749</v>
      </c>
      <c r="I1318" s="45"/>
      <c r="J1318" s="46"/>
      <c r="K1318" s="42">
        <v>2001</v>
      </c>
      <c r="L1318" s="48">
        <v>271829754</v>
      </c>
      <c r="M1318" s="48" t="s">
        <v>9048</v>
      </c>
      <c r="N1318" s="48" t="s">
        <v>9049</v>
      </c>
      <c r="O1318" s="50" t="s">
        <v>48</v>
      </c>
      <c r="P1318" s="48">
        <v>3040</v>
      </c>
      <c r="Q1318" s="49" t="s">
        <v>9050</v>
      </c>
      <c r="R1318" s="49" t="s">
        <v>163</v>
      </c>
      <c r="S1318" s="42">
        <v>100</v>
      </c>
      <c r="T1318" s="51" t="s">
        <v>62</v>
      </c>
      <c r="U1318" s="52">
        <v>612398.59345000004</v>
      </c>
      <c r="V1318" s="53">
        <v>108208.75951</v>
      </c>
      <c r="W1318" s="53">
        <v>99215.880139999994</v>
      </c>
      <c r="X1318" s="53">
        <v>19008.088589999999</v>
      </c>
      <c r="Y1318" s="53">
        <v>80207.791549999994</v>
      </c>
      <c r="Z1318" s="53">
        <v>25299.120050000001</v>
      </c>
      <c r="AA1318" s="53">
        <v>0</v>
      </c>
      <c r="AB1318" s="53">
        <v>873</v>
      </c>
      <c r="AC1318" s="53">
        <v>119314.3401</v>
      </c>
      <c r="AD1318" s="53">
        <v>1004380.7047899999</v>
      </c>
      <c r="AE1318" s="53">
        <v>175434.19886999999</v>
      </c>
      <c r="AF1318" s="53">
        <v>828946.50591999991</v>
      </c>
      <c r="AG1318" s="53">
        <v>187940.01584000001</v>
      </c>
      <c r="AH1318" s="53">
        <v>816440.6889500001</v>
      </c>
      <c r="AI1318" s="53">
        <v>573018.17452999996</v>
      </c>
      <c r="AJ1318" s="53">
        <v>89801.897700000001</v>
      </c>
      <c r="AK1318" s="53">
        <v>85241.195129999993</v>
      </c>
      <c r="AL1318" s="53">
        <v>70735.894180000003</v>
      </c>
      <c r="AM1318" s="53">
        <v>27533.397739999997</v>
      </c>
      <c r="AN1318" s="53">
        <v>0</v>
      </c>
      <c r="AO1318" s="53">
        <v>869</v>
      </c>
      <c r="AP1318" s="53">
        <v>104164.78577</v>
      </c>
      <c r="AQ1318" s="53">
        <v>938436.97028000001</v>
      </c>
      <c r="AR1318" s="53">
        <v>135509.01123</v>
      </c>
      <c r="AS1318" s="53">
        <v>802927.95904999995</v>
      </c>
      <c r="AT1318" s="53">
        <v>79985.224290000013</v>
      </c>
      <c r="AU1318" s="53">
        <v>858451.74598999997</v>
      </c>
      <c r="AV1318" s="53">
        <v>626165.20025999995</v>
      </c>
      <c r="AW1318" s="53">
        <v>125623.41786</v>
      </c>
      <c r="AX1318" s="53">
        <v>105390.0811</v>
      </c>
      <c r="AY1318" s="53">
        <v>82199.963579999996</v>
      </c>
      <c r="AZ1318" s="53">
        <v>26206.642219999998</v>
      </c>
      <c r="BA1318" s="53">
        <v>655</v>
      </c>
      <c r="BB1318" s="53">
        <v>857</v>
      </c>
      <c r="BC1318" s="53">
        <v>89463.546340000001</v>
      </c>
      <c r="BD1318" s="53">
        <v>1172470.1573600001</v>
      </c>
      <c r="BE1318" s="53">
        <v>139635.02929000001</v>
      </c>
      <c r="BF1318" s="53">
        <v>1032835.1280700001</v>
      </c>
      <c r="BG1318" s="53">
        <v>-2246.6248900000001</v>
      </c>
      <c r="BH1318" s="53">
        <v>1174716.7822499999</v>
      </c>
      <c r="BI1318" s="53">
        <v>433322.30606999999</v>
      </c>
      <c r="BJ1318" s="53">
        <v>14581.896449999998</v>
      </c>
      <c r="BK1318" s="53">
        <v>9715.6736000000001</v>
      </c>
      <c r="BL1318" s="53">
        <v>9674.5116500000004</v>
      </c>
      <c r="BM1318" s="53">
        <v>22633.65999</v>
      </c>
      <c r="BN1318" s="53">
        <v>878</v>
      </c>
      <c r="BO1318" s="53">
        <v>912</v>
      </c>
      <c r="BP1318" s="53">
        <v>81507.154309999998</v>
      </c>
      <c r="BQ1318" s="53">
        <v>1436420.4649400001</v>
      </c>
      <c r="BR1318" s="53">
        <v>151829.11555000002</v>
      </c>
      <c r="BS1318" s="53">
        <v>1284591.3493900001</v>
      </c>
      <c r="BT1318" s="53">
        <v>-84446.588470000002</v>
      </c>
      <c r="BU1318" s="53">
        <v>1520867.0534100002</v>
      </c>
      <c r="BV1318" s="53">
        <v>631960.73261000006</v>
      </c>
      <c r="BW1318" s="53">
        <v>-59426.767460000003</v>
      </c>
      <c r="BX1318" s="53">
        <v>-77016.805760000003</v>
      </c>
      <c r="BY1318" s="53">
        <v>-71278.835779999994</v>
      </c>
      <c r="BZ1318" s="53">
        <v>23197.721890000001</v>
      </c>
      <c r="CA1318" s="53">
        <v>0</v>
      </c>
      <c r="CB1318" s="53">
        <v>986</v>
      </c>
      <c r="CC1318" s="53">
        <v>104911.08034999999</v>
      </c>
      <c r="CD1318" s="53">
        <v>1520994.4397</v>
      </c>
      <c r="CE1318" s="53">
        <v>155665.58908000001</v>
      </c>
      <c r="CF1318" s="53">
        <v>1365328.8506199999</v>
      </c>
      <c r="CG1318" s="53">
        <v>-82095.691519999993</v>
      </c>
      <c r="CH1318" s="53">
        <v>1603090.1312200001</v>
      </c>
      <c r="CI1318" s="54">
        <v>275903.18343000003</v>
      </c>
      <c r="CJ1318" s="54">
        <v>15353.49366</v>
      </c>
      <c r="CK1318" s="54">
        <v>15009.188890000001</v>
      </c>
      <c r="CL1318" s="54">
        <v>14230.429749999999</v>
      </c>
      <c r="CM1318" s="54">
        <v>9873.3665399999991</v>
      </c>
      <c r="CN1318" s="54">
        <v>0</v>
      </c>
      <c r="CO1318" s="54">
        <v>963</v>
      </c>
      <c r="CP1318" s="54">
        <v>83401.205749999994</v>
      </c>
      <c r="CQ1318" s="54">
        <v>1502658.18511</v>
      </c>
      <c r="CR1318" s="54">
        <v>178554.90753999999</v>
      </c>
      <c r="CS1318" s="54">
        <v>1324103.2775699999</v>
      </c>
      <c r="CT1318" s="54">
        <v>-25011.510989999999</v>
      </c>
      <c r="CU1318" s="53">
        <v>1527669.6960999998</v>
      </c>
      <c r="CV1318" s="44" t="s">
        <v>749</v>
      </c>
      <c r="CW1318" s="44" t="s">
        <v>1395</v>
      </c>
      <c r="CX1318" s="44" t="s">
        <v>9051</v>
      </c>
      <c r="CY1318" s="43">
        <v>24</v>
      </c>
      <c r="CZ1318" s="43" t="s">
        <v>9052</v>
      </c>
      <c r="DA1318" s="44" t="s">
        <v>9053</v>
      </c>
    </row>
    <row r="1319" spans="1:105" s="59" customFormat="1" ht="12" customHeight="1">
      <c r="A1319" s="42">
        <v>1317</v>
      </c>
      <c r="B1319" s="42"/>
      <c r="C1319" s="42"/>
      <c r="D1319" s="43"/>
      <c r="E1319" s="42"/>
      <c r="F1319" s="43"/>
      <c r="G1319" s="65" t="s">
        <v>9054</v>
      </c>
      <c r="H1319" s="44" t="s">
        <v>68</v>
      </c>
      <c r="I1319" s="45"/>
      <c r="J1319" s="46"/>
      <c r="K1319" s="42"/>
      <c r="L1319" s="48">
        <v>386092365</v>
      </c>
      <c r="M1319" s="48" t="s">
        <v>9055</v>
      </c>
      <c r="N1319" s="48">
        <v>5272927558</v>
      </c>
      <c r="O1319" s="44" t="s">
        <v>1682</v>
      </c>
      <c r="P1319" s="48">
        <v>4646</v>
      </c>
      <c r="Q1319" s="44" t="s">
        <v>480</v>
      </c>
      <c r="R1319" s="49" t="s">
        <v>261</v>
      </c>
      <c r="S1319" s="46">
        <v>500</v>
      </c>
      <c r="T1319" s="47" t="s">
        <v>62</v>
      </c>
      <c r="U1319" s="52">
        <v>612237.50969000009</v>
      </c>
      <c r="V1319" s="53">
        <v>34843.580750000001</v>
      </c>
      <c r="W1319" s="53">
        <v>32129.89646</v>
      </c>
      <c r="X1319" s="53">
        <v>7653.8954699999995</v>
      </c>
      <c r="Y1319" s="53">
        <v>24476.000989999997</v>
      </c>
      <c r="Z1319" s="53">
        <v>109.6537</v>
      </c>
      <c r="AA1319" s="53">
        <v>364522</v>
      </c>
      <c r="AB1319" s="53">
        <v>70</v>
      </c>
      <c r="AC1319" s="53">
        <v>23970.133429999998</v>
      </c>
      <c r="AD1319" s="53">
        <v>105639.27181999999</v>
      </c>
      <c r="AE1319" s="53">
        <v>11076.074970000001</v>
      </c>
      <c r="AF1319" s="53">
        <v>94563.196849999993</v>
      </c>
      <c r="AG1319" s="53">
        <v>50529.142500000002</v>
      </c>
      <c r="AH1319" s="53">
        <v>55110.12932</v>
      </c>
      <c r="AI1319" s="53">
        <v>371573.80267</v>
      </c>
      <c r="AJ1319" s="53">
        <v>9540.7523399999991</v>
      </c>
      <c r="AK1319" s="53">
        <v>1745.5808</v>
      </c>
      <c r="AL1319" s="53">
        <v>-162.85329999999999</v>
      </c>
      <c r="AM1319" s="53">
        <v>198.51060999999999</v>
      </c>
      <c r="AN1319" s="53">
        <v>101943</v>
      </c>
      <c r="AO1319" s="53">
        <v>67</v>
      </c>
      <c r="AP1319" s="53">
        <v>21638.585419999999</v>
      </c>
      <c r="AQ1319" s="53">
        <v>105694.46743999999</v>
      </c>
      <c r="AR1319" s="53">
        <v>15784.4175</v>
      </c>
      <c r="AS1319" s="53">
        <v>89910.049939999997</v>
      </c>
      <c r="AT1319" s="53">
        <v>26053.141510000001</v>
      </c>
      <c r="AU1319" s="53">
        <v>79641.325930000006</v>
      </c>
      <c r="AV1319" s="53">
        <v>153233.29397999999</v>
      </c>
      <c r="AW1319" s="53">
        <v>5293.6214</v>
      </c>
      <c r="AX1319" s="53">
        <v>2782.9440299999997</v>
      </c>
      <c r="AY1319" s="53">
        <v>894.89548000000002</v>
      </c>
      <c r="AZ1319" s="56">
        <v>297.16895</v>
      </c>
      <c r="BA1319" s="56">
        <v>67344</v>
      </c>
      <c r="BB1319" s="56">
        <v>65</v>
      </c>
      <c r="BC1319" s="56">
        <v>17758.589810000001</v>
      </c>
      <c r="BD1319" s="56">
        <v>138639.86627999999</v>
      </c>
      <c r="BE1319" s="56">
        <v>15754.89523</v>
      </c>
      <c r="BF1319" s="56">
        <v>122884.97104999999</v>
      </c>
      <c r="BG1319" s="56">
        <v>26215.99481</v>
      </c>
      <c r="BH1319" s="56">
        <v>112423.87147</v>
      </c>
      <c r="BI1319" s="56">
        <v>147795.97084999998</v>
      </c>
      <c r="BJ1319" s="56">
        <v>6355.1276500000004</v>
      </c>
      <c r="BK1319" s="56">
        <v>3748.2827200000002</v>
      </c>
      <c r="BL1319" s="56">
        <v>2103.5398300000002</v>
      </c>
      <c r="BM1319" s="56">
        <v>256.30081000000001</v>
      </c>
      <c r="BN1319" s="56">
        <v>68953</v>
      </c>
      <c r="BO1319" s="56">
        <v>65</v>
      </c>
      <c r="BP1319" s="56">
        <v>9338.1089699999993</v>
      </c>
      <c r="BQ1319" s="56">
        <v>144196.57944</v>
      </c>
      <c r="BR1319" s="56">
        <v>22174.844370000003</v>
      </c>
      <c r="BS1319" s="56">
        <v>122021.73508</v>
      </c>
      <c r="BT1319" s="56">
        <v>25321.099329999997</v>
      </c>
      <c r="BU1319" s="56">
        <v>118875.48011</v>
      </c>
      <c r="BV1319" s="56">
        <v>10991</v>
      </c>
      <c r="BW1319" s="56">
        <v>188.8</v>
      </c>
      <c r="BX1319" s="56">
        <v>66</v>
      </c>
      <c r="BY1319" s="56">
        <v>-247</v>
      </c>
      <c r="BZ1319" s="56">
        <v>124</v>
      </c>
      <c r="CA1319" s="56">
        <v>3381</v>
      </c>
      <c r="CB1319" s="56">
        <v>27</v>
      </c>
      <c r="CC1319" s="56">
        <v>2943.9</v>
      </c>
      <c r="CD1319" s="56">
        <v>117970</v>
      </c>
      <c r="CE1319" s="56">
        <v>13429</v>
      </c>
      <c r="CF1319" s="56">
        <v>104541</v>
      </c>
      <c r="CG1319" s="56">
        <v>23217</v>
      </c>
      <c r="CH1319" s="56">
        <v>94752</v>
      </c>
      <c r="CI1319" s="56">
        <v>0</v>
      </c>
      <c r="CJ1319" s="56">
        <v>0</v>
      </c>
      <c r="CK1319" s="56">
        <v>0</v>
      </c>
      <c r="CL1319" s="56">
        <v>0</v>
      </c>
      <c r="CM1319" s="56">
        <v>0</v>
      </c>
      <c r="CN1319" s="56">
        <v>0</v>
      </c>
      <c r="CO1319" s="56">
        <v>0</v>
      </c>
      <c r="CP1319" s="56">
        <v>0</v>
      </c>
      <c r="CQ1319" s="56">
        <v>0</v>
      </c>
      <c r="CR1319" s="56">
        <v>0</v>
      </c>
      <c r="CS1319" s="56">
        <v>0</v>
      </c>
      <c r="CT1319" s="56">
        <v>0</v>
      </c>
      <c r="CU1319" s="56">
        <v>0</v>
      </c>
      <c r="CV1319" s="44" t="s">
        <v>68</v>
      </c>
      <c r="CW1319" s="44" t="s">
        <v>629</v>
      </c>
      <c r="CX1319" s="44" t="s">
        <v>7095</v>
      </c>
      <c r="CY1319" s="44">
        <v>14</v>
      </c>
      <c r="CZ1319" s="44" t="s">
        <v>9056</v>
      </c>
      <c r="DA1319" s="44" t="s">
        <v>9057</v>
      </c>
    </row>
    <row r="1320" spans="1:105" s="59" customFormat="1" ht="12" customHeight="1">
      <c r="A1320" s="42">
        <v>1318</v>
      </c>
      <c r="B1320" s="42">
        <v>1197</v>
      </c>
      <c r="C1320" s="42">
        <v>1325</v>
      </c>
      <c r="D1320" s="43">
        <v>1317</v>
      </c>
      <c r="E1320" s="42">
        <v>1281</v>
      </c>
      <c r="F1320" s="43">
        <v>682</v>
      </c>
      <c r="G1320" s="43" t="s">
        <v>9058</v>
      </c>
      <c r="H1320" s="44" t="s">
        <v>68</v>
      </c>
      <c r="I1320" s="45"/>
      <c r="J1320" s="46"/>
      <c r="K1320" s="42"/>
      <c r="L1320" s="48" t="s">
        <v>9059</v>
      </c>
      <c r="M1320" s="48" t="s">
        <v>9060</v>
      </c>
      <c r="N1320" s="48">
        <v>5261442389</v>
      </c>
      <c r="O1320" s="50" t="s">
        <v>48</v>
      </c>
      <c r="P1320" s="48">
        <v>4120</v>
      </c>
      <c r="Q1320" s="49" t="s">
        <v>1638</v>
      </c>
      <c r="R1320" s="49" t="s">
        <v>667</v>
      </c>
      <c r="S1320" s="42">
        <v>500</v>
      </c>
      <c r="T1320" s="51" t="s">
        <v>62</v>
      </c>
      <c r="U1320" s="52">
        <v>612074.13342999993</v>
      </c>
      <c r="V1320" s="53">
        <v>-61105.755619999996</v>
      </c>
      <c r="W1320" s="53">
        <v>-57815.155859999999</v>
      </c>
      <c r="X1320" s="53">
        <v>1384.0640000000001</v>
      </c>
      <c r="Y1320" s="53">
        <v>-59199.219859999997</v>
      </c>
      <c r="Z1320" s="53">
        <v>1031.45712</v>
      </c>
      <c r="AA1320" s="53">
        <v>0</v>
      </c>
      <c r="AB1320" s="53">
        <v>444</v>
      </c>
      <c r="AC1320" s="53">
        <v>84409.057130000001</v>
      </c>
      <c r="AD1320" s="53">
        <v>285082.77318000002</v>
      </c>
      <c r="AE1320" s="53">
        <v>9111.0511800000004</v>
      </c>
      <c r="AF1320" s="53">
        <v>275971.72200000001</v>
      </c>
      <c r="AG1320" s="53">
        <v>34059.805200000003</v>
      </c>
      <c r="AH1320" s="53">
        <v>251022.96797999999</v>
      </c>
      <c r="AI1320" s="53">
        <v>670858</v>
      </c>
      <c r="AJ1320" s="53">
        <v>-91409</v>
      </c>
      <c r="AK1320" s="53">
        <v>-91282</v>
      </c>
      <c r="AL1320" s="53">
        <v>-91282</v>
      </c>
      <c r="AM1320" s="53">
        <v>906</v>
      </c>
      <c r="AN1320" s="53">
        <v>0</v>
      </c>
      <c r="AO1320" s="53">
        <v>439</v>
      </c>
      <c r="AP1320" s="53">
        <v>81973</v>
      </c>
      <c r="AQ1320" s="53">
        <v>325576</v>
      </c>
      <c r="AR1320" s="53">
        <v>9260</v>
      </c>
      <c r="AS1320" s="53">
        <v>316316</v>
      </c>
      <c r="AT1320" s="53">
        <v>20607</v>
      </c>
      <c r="AU1320" s="53">
        <v>304969</v>
      </c>
      <c r="AV1320" s="53">
        <v>593470.57709999999</v>
      </c>
      <c r="AW1320" s="53">
        <v>-57166.240920000004</v>
      </c>
      <c r="AX1320" s="53">
        <v>-54645.522100000002</v>
      </c>
      <c r="AY1320" s="53">
        <v>-68342.542359999992</v>
      </c>
      <c r="AZ1320" s="53">
        <v>817.09805000000006</v>
      </c>
      <c r="BA1320" s="53">
        <v>0</v>
      </c>
      <c r="BB1320" s="53">
        <v>421</v>
      </c>
      <c r="BC1320" s="53">
        <v>68537.445000000007</v>
      </c>
      <c r="BD1320" s="53">
        <v>283285.08049000002</v>
      </c>
      <c r="BE1320" s="53">
        <v>9043.4104800000005</v>
      </c>
      <c r="BF1320" s="53">
        <v>274241.67001</v>
      </c>
      <c r="BG1320" s="53">
        <v>-14732.948789999999</v>
      </c>
      <c r="BH1320" s="53">
        <v>298018.02927999996</v>
      </c>
      <c r="BI1320" s="53">
        <v>489518.55830999999</v>
      </c>
      <c r="BJ1320" s="53">
        <v>-13855.5231</v>
      </c>
      <c r="BK1320" s="53">
        <v>-8498.2332399999996</v>
      </c>
      <c r="BL1320" s="53">
        <v>-17480.251829999997</v>
      </c>
      <c r="BM1320" s="53">
        <v>693.26952000000006</v>
      </c>
      <c r="BN1320" s="53">
        <v>0</v>
      </c>
      <c r="BO1320" s="53">
        <v>413</v>
      </c>
      <c r="BP1320" s="53">
        <v>62270</v>
      </c>
      <c r="BQ1320" s="53">
        <v>284416.58679000003</v>
      </c>
      <c r="BR1320" s="53">
        <v>23139.375390000001</v>
      </c>
      <c r="BS1320" s="53">
        <v>261277.2114</v>
      </c>
      <c r="BT1320" s="53">
        <v>53695.27317</v>
      </c>
      <c r="BU1320" s="53">
        <v>230721.31362</v>
      </c>
      <c r="BV1320" s="53">
        <v>431422.64532000001</v>
      </c>
      <c r="BW1320" s="53">
        <v>2303.0853700000002</v>
      </c>
      <c r="BX1320" s="53">
        <v>846.11602000000005</v>
      </c>
      <c r="BY1320" s="53">
        <v>-322.41266999999999</v>
      </c>
      <c r="BZ1320" s="53">
        <v>732.90449000000001</v>
      </c>
      <c r="CA1320" s="53">
        <v>0</v>
      </c>
      <c r="CB1320" s="53">
        <v>511</v>
      </c>
      <c r="CC1320" s="53">
        <v>70682.632420000009</v>
      </c>
      <c r="CD1320" s="53">
        <v>263055.95977000002</v>
      </c>
      <c r="CE1320" s="53">
        <v>29439.590370000002</v>
      </c>
      <c r="CF1320" s="53">
        <v>233616.3694</v>
      </c>
      <c r="CG1320" s="53">
        <v>71283.025410000002</v>
      </c>
      <c r="CH1320" s="53">
        <v>191772.93436000001</v>
      </c>
      <c r="CI1320" s="54">
        <v>800421</v>
      </c>
      <c r="CJ1320" s="54">
        <v>11443</v>
      </c>
      <c r="CK1320" s="54">
        <v>16163</v>
      </c>
      <c r="CL1320" s="54">
        <v>12759</v>
      </c>
      <c r="CM1320" s="54">
        <v>839</v>
      </c>
      <c r="CN1320" s="54">
        <v>0</v>
      </c>
      <c r="CO1320" s="54">
        <v>572</v>
      </c>
      <c r="CP1320" s="54">
        <v>75226.228430000003</v>
      </c>
      <c r="CQ1320" s="54">
        <v>371642</v>
      </c>
      <c r="CR1320" s="54">
        <v>31992</v>
      </c>
      <c r="CS1320" s="54">
        <v>339650</v>
      </c>
      <c r="CT1320" s="54">
        <v>84400</v>
      </c>
      <c r="CU1320" s="53">
        <v>287242.60115</v>
      </c>
      <c r="CV1320" s="44" t="s">
        <v>68</v>
      </c>
      <c r="CW1320" s="44" t="s">
        <v>1007</v>
      </c>
      <c r="CX1320" s="44" t="s">
        <v>9061</v>
      </c>
      <c r="CY1320" s="43">
        <v>14</v>
      </c>
      <c r="CZ1320" s="43" t="s">
        <v>9062</v>
      </c>
      <c r="DA1320" s="43" t="s">
        <v>9063</v>
      </c>
    </row>
    <row r="1321" spans="1:105" s="59" customFormat="1" ht="12" customHeight="1">
      <c r="A1321" s="42">
        <v>1319</v>
      </c>
      <c r="B1321" s="42">
        <v>954</v>
      </c>
      <c r="C1321" s="42"/>
      <c r="D1321" s="43"/>
      <c r="E1321" s="42"/>
      <c r="F1321" s="43"/>
      <c r="G1321" s="65" t="s">
        <v>9064</v>
      </c>
      <c r="H1321" s="44" t="s">
        <v>437</v>
      </c>
      <c r="I1321" s="45"/>
      <c r="J1321" s="46"/>
      <c r="K1321" s="42">
        <v>2002</v>
      </c>
      <c r="L1321" s="48">
        <v>850326858</v>
      </c>
      <c r="M1321" s="48" t="s">
        <v>9065</v>
      </c>
      <c r="N1321" s="48">
        <v>8731003891</v>
      </c>
      <c r="O1321" s="44" t="s">
        <v>72</v>
      </c>
      <c r="P1321" s="48">
        <v>4651</v>
      </c>
      <c r="Q1321" s="44" t="s">
        <v>923</v>
      </c>
      <c r="R1321" s="44" t="s">
        <v>301</v>
      </c>
      <c r="S1321" s="46">
        <v>400</v>
      </c>
      <c r="T1321" s="47" t="s">
        <v>62</v>
      </c>
      <c r="U1321" s="52">
        <v>611925.84807000007</v>
      </c>
      <c r="V1321" s="53">
        <v>53913.874670000005</v>
      </c>
      <c r="W1321" s="53">
        <v>54495.45046</v>
      </c>
      <c r="X1321" s="53">
        <v>2402.4560000000001</v>
      </c>
      <c r="Y1321" s="53">
        <v>52092.994460000002</v>
      </c>
      <c r="Z1321" s="53">
        <v>656.09235999999999</v>
      </c>
      <c r="AA1321" s="53">
        <v>24</v>
      </c>
      <c r="AB1321" s="53">
        <v>25</v>
      </c>
      <c r="AC1321" s="53">
        <v>2080.44589</v>
      </c>
      <c r="AD1321" s="53">
        <v>170427.24268</v>
      </c>
      <c r="AE1321" s="53">
        <v>31478.54005</v>
      </c>
      <c r="AF1321" s="53">
        <v>138948.70262999999</v>
      </c>
      <c r="AG1321" s="53">
        <v>145518.92174000002</v>
      </c>
      <c r="AH1321" s="53">
        <v>24908.320940000001</v>
      </c>
      <c r="AI1321" s="53">
        <v>826912.44877999998</v>
      </c>
      <c r="AJ1321" s="53">
        <v>78772.860700000005</v>
      </c>
      <c r="AK1321" s="53">
        <v>77798.36215999999</v>
      </c>
      <c r="AL1321" s="53">
        <v>63134.983159999996</v>
      </c>
      <c r="AM1321" s="53">
        <v>273.98619000000002</v>
      </c>
      <c r="AN1321" s="53">
        <v>4419</v>
      </c>
      <c r="AO1321" s="53">
        <v>19</v>
      </c>
      <c r="AP1321" s="53">
        <v>1433.9882</v>
      </c>
      <c r="AQ1321" s="53">
        <v>171088.88534000001</v>
      </c>
      <c r="AR1321" s="53">
        <v>13332.21486</v>
      </c>
      <c r="AS1321" s="53">
        <v>157756.67048</v>
      </c>
      <c r="AT1321" s="53">
        <v>105425.92728</v>
      </c>
      <c r="AU1321" s="53">
        <v>65662.958060000004</v>
      </c>
      <c r="AV1321" s="53">
        <v>377669.19761000003</v>
      </c>
      <c r="AW1321" s="53">
        <v>24697.997760000002</v>
      </c>
      <c r="AX1321" s="53">
        <v>24730.075440000001</v>
      </c>
      <c r="AY1321" s="53">
        <v>20235.27144</v>
      </c>
      <c r="AZ1321" s="53">
        <v>179.16711999999998</v>
      </c>
      <c r="BA1321" s="53">
        <v>2759</v>
      </c>
      <c r="BB1321" s="53">
        <v>17</v>
      </c>
      <c r="BC1321" s="53">
        <v>904.36305000000004</v>
      </c>
      <c r="BD1321" s="53">
        <v>132689.26655999999</v>
      </c>
      <c r="BE1321" s="53">
        <v>7392.6692800000001</v>
      </c>
      <c r="BF1321" s="53">
        <v>125296.59728</v>
      </c>
      <c r="BG1321" s="53">
        <v>47290.94412</v>
      </c>
      <c r="BH1321" s="53">
        <v>85398.322440000004</v>
      </c>
      <c r="BI1321" s="53">
        <v>233700.88284000001</v>
      </c>
      <c r="BJ1321" s="53">
        <v>14346.2989</v>
      </c>
      <c r="BK1321" s="53">
        <v>14465.107300000001</v>
      </c>
      <c r="BL1321" s="53">
        <v>11655.281300000001</v>
      </c>
      <c r="BM1321" s="53">
        <v>180.47565</v>
      </c>
      <c r="BN1321" s="53">
        <v>4201</v>
      </c>
      <c r="BO1321" s="53">
        <v>13</v>
      </c>
      <c r="BP1321" s="53">
        <v>677.24007999999992</v>
      </c>
      <c r="BQ1321" s="53">
        <v>67114.023939999999</v>
      </c>
      <c r="BR1321" s="53">
        <v>2662.2052400000002</v>
      </c>
      <c r="BS1321" s="53">
        <v>64451.818700000003</v>
      </c>
      <c r="BT1321" s="53">
        <v>30154.466680000001</v>
      </c>
      <c r="BU1321" s="53">
        <v>36959.557260000001</v>
      </c>
      <c r="BV1321" s="53">
        <v>221169.52747999999</v>
      </c>
      <c r="BW1321" s="53">
        <v>10975.502329999999</v>
      </c>
      <c r="BX1321" s="53">
        <v>10807.83193</v>
      </c>
      <c r="BY1321" s="53">
        <v>8686.50893</v>
      </c>
      <c r="BZ1321" s="53">
        <v>105.3972</v>
      </c>
      <c r="CA1321" s="53">
        <v>4123</v>
      </c>
      <c r="CB1321" s="53">
        <v>17</v>
      </c>
      <c r="CC1321" s="53">
        <v>583.91836000000001</v>
      </c>
      <c r="CD1321" s="53">
        <v>82474.843439999997</v>
      </c>
      <c r="CE1321" s="53">
        <v>2644.2538399999999</v>
      </c>
      <c r="CF1321" s="53">
        <v>79830.589599999992</v>
      </c>
      <c r="CG1321" s="53">
        <v>21499.185379999999</v>
      </c>
      <c r="CH1321" s="53">
        <v>60975.658060000002</v>
      </c>
      <c r="CI1321" s="53">
        <v>169899.10571999999</v>
      </c>
      <c r="CJ1321" s="53">
        <v>7102.73686</v>
      </c>
      <c r="CK1321" s="53">
        <v>7131.1695399999999</v>
      </c>
      <c r="CL1321" s="53">
        <v>5700.0815400000001</v>
      </c>
      <c r="CM1321" s="53">
        <v>85.291850000000011</v>
      </c>
      <c r="CN1321" s="53">
        <v>1432</v>
      </c>
      <c r="CO1321" s="53">
        <v>12</v>
      </c>
      <c r="CP1321" s="54">
        <v>551.57832000000008</v>
      </c>
      <c r="CQ1321" s="53">
        <v>68076.423719999992</v>
      </c>
      <c r="CR1321" s="53">
        <v>1957.3608400000001</v>
      </c>
      <c r="CS1321" s="53">
        <v>66119.062879999998</v>
      </c>
      <c r="CT1321" s="53">
        <v>14812.676449999999</v>
      </c>
      <c r="CU1321" s="53">
        <v>53263.74727</v>
      </c>
      <c r="CV1321" s="44" t="s">
        <v>437</v>
      </c>
      <c r="CW1321" s="44" t="s">
        <v>767</v>
      </c>
      <c r="CX1321" s="44" t="s">
        <v>9066</v>
      </c>
      <c r="CY1321" s="44">
        <v>12</v>
      </c>
      <c r="CZ1321" s="44" t="s">
        <v>9067</v>
      </c>
      <c r="DA1321" s="44" t="s">
        <v>9068</v>
      </c>
    </row>
    <row r="1322" spans="1:105" s="59" customFormat="1" ht="12" customHeight="1">
      <c r="A1322" s="42">
        <v>1320</v>
      </c>
      <c r="B1322" s="42">
        <v>1318</v>
      </c>
      <c r="C1322" s="42">
        <v>1444</v>
      </c>
      <c r="D1322" s="43">
        <v>1370</v>
      </c>
      <c r="E1322" s="42">
        <v>1125</v>
      </c>
      <c r="F1322" s="43">
        <v>1142</v>
      </c>
      <c r="G1322" s="43" t="s">
        <v>9069</v>
      </c>
      <c r="H1322" s="44" t="s">
        <v>891</v>
      </c>
      <c r="I1322" s="45"/>
      <c r="J1322" s="46"/>
      <c r="K1322" s="42">
        <v>2005</v>
      </c>
      <c r="L1322" s="48">
        <v>750324012</v>
      </c>
      <c r="M1322" s="48" t="s">
        <v>9070</v>
      </c>
      <c r="N1322" s="48">
        <v>8370001711</v>
      </c>
      <c r="O1322" s="50" t="s">
        <v>72</v>
      </c>
      <c r="P1322" s="48">
        <v>4635</v>
      </c>
      <c r="Q1322" s="49" t="s">
        <v>289</v>
      </c>
      <c r="R1322" s="49" t="s">
        <v>137</v>
      </c>
      <c r="S1322" s="42">
        <v>400</v>
      </c>
      <c r="T1322" s="51" t="s">
        <v>62</v>
      </c>
      <c r="U1322" s="52">
        <v>611540.66714000003</v>
      </c>
      <c r="V1322" s="53">
        <v>2630.1007300000001</v>
      </c>
      <c r="W1322" s="53">
        <v>2346.3585699999999</v>
      </c>
      <c r="X1322" s="53">
        <v>488.17099999999999</v>
      </c>
      <c r="Y1322" s="53">
        <v>1858.1875700000001</v>
      </c>
      <c r="Z1322" s="53">
        <v>690.66581000000008</v>
      </c>
      <c r="AA1322" s="53">
        <v>0</v>
      </c>
      <c r="AB1322" s="53">
        <v>88</v>
      </c>
      <c r="AC1322" s="53">
        <v>7625.6507999999994</v>
      </c>
      <c r="AD1322" s="53">
        <v>22863.57791</v>
      </c>
      <c r="AE1322" s="53">
        <v>3432.2342599999997</v>
      </c>
      <c r="AF1322" s="53">
        <v>19431.343649999999</v>
      </c>
      <c r="AG1322" s="53">
        <v>15287.731109999999</v>
      </c>
      <c r="AH1322" s="53">
        <v>7575.8468000000003</v>
      </c>
      <c r="AI1322" s="53">
        <v>605074.25004999992</v>
      </c>
      <c r="AJ1322" s="53">
        <v>3929.2695199999998</v>
      </c>
      <c r="AK1322" s="53">
        <v>3636.53413</v>
      </c>
      <c r="AL1322" s="53">
        <v>2932.5091299999999</v>
      </c>
      <c r="AM1322" s="53">
        <v>520.37452000000008</v>
      </c>
      <c r="AN1322" s="53">
        <v>0</v>
      </c>
      <c r="AO1322" s="53">
        <v>85</v>
      </c>
      <c r="AP1322" s="53">
        <v>6635.6269699999993</v>
      </c>
      <c r="AQ1322" s="53">
        <v>24060.6423</v>
      </c>
      <c r="AR1322" s="53">
        <v>2896.5337999999997</v>
      </c>
      <c r="AS1322" s="53">
        <v>21164.108499999998</v>
      </c>
      <c r="AT1322" s="53">
        <v>13782.34354</v>
      </c>
      <c r="AU1322" s="53">
        <v>10278.29876</v>
      </c>
      <c r="AV1322" s="53">
        <v>545212.65732</v>
      </c>
      <c r="AW1322" s="53">
        <v>2040.2591299999999</v>
      </c>
      <c r="AX1322" s="53">
        <v>1726.7604199999998</v>
      </c>
      <c r="AY1322" s="53">
        <v>1388.06142</v>
      </c>
      <c r="AZ1322" s="53">
        <v>399.22656000000001</v>
      </c>
      <c r="BA1322" s="53">
        <v>0</v>
      </c>
      <c r="BB1322" s="53">
        <v>84</v>
      </c>
      <c r="BC1322" s="53">
        <v>5773.5640100000001</v>
      </c>
      <c r="BD1322" s="53">
        <v>23565.12383</v>
      </c>
      <c r="BE1322" s="53">
        <v>2907.4427099999998</v>
      </c>
      <c r="BF1322" s="53">
        <v>20657.681120000001</v>
      </c>
      <c r="BG1322" s="53">
        <v>11104.634410000001</v>
      </c>
      <c r="BH1322" s="53">
        <v>12460.48942</v>
      </c>
      <c r="BI1322" s="53">
        <v>468195.85860000004</v>
      </c>
      <c r="BJ1322" s="53">
        <v>2153.1187200000004</v>
      </c>
      <c r="BK1322" s="53">
        <v>2074.3440399999999</v>
      </c>
      <c r="BL1322" s="53">
        <v>1633.21604</v>
      </c>
      <c r="BM1322" s="53">
        <v>367.27429999999998</v>
      </c>
      <c r="BN1322" s="53">
        <v>0</v>
      </c>
      <c r="BO1322" s="53">
        <v>85</v>
      </c>
      <c r="BP1322" s="53">
        <v>5104.75479</v>
      </c>
      <c r="BQ1322" s="53">
        <v>16996.239990000002</v>
      </c>
      <c r="BR1322" s="53">
        <v>2841.6162200000003</v>
      </c>
      <c r="BS1322" s="53">
        <v>14154.62377</v>
      </c>
      <c r="BT1322" s="53">
        <v>9892.5729900000006</v>
      </c>
      <c r="BU1322" s="53">
        <v>7103.6670000000004</v>
      </c>
      <c r="BV1322" s="53">
        <v>485766.62711</v>
      </c>
      <c r="BW1322" s="53">
        <v>2226.9560499999998</v>
      </c>
      <c r="BX1322" s="53">
        <v>2006.3968</v>
      </c>
      <c r="BY1322" s="53">
        <v>1655.1138000000001</v>
      </c>
      <c r="BZ1322" s="53">
        <v>347.38484000000005</v>
      </c>
      <c r="CA1322" s="53">
        <v>0</v>
      </c>
      <c r="CB1322" s="53">
        <v>94</v>
      </c>
      <c r="CC1322" s="53">
        <v>5520.3847800000003</v>
      </c>
      <c r="CD1322" s="53">
        <v>20327.444710000003</v>
      </c>
      <c r="CE1322" s="53">
        <v>2687.39914</v>
      </c>
      <c r="CF1322" s="53">
        <v>17640.045570000002</v>
      </c>
      <c r="CG1322" s="53">
        <v>8435.3569499999994</v>
      </c>
      <c r="CH1322" s="53">
        <v>11892.08776</v>
      </c>
      <c r="CI1322" s="54">
        <v>497513</v>
      </c>
      <c r="CJ1322" s="54">
        <v>1556</v>
      </c>
      <c r="CK1322" s="54">
        <v>1453</v>
      </c>
      <c r="CL1322" s="54">
        <v>1203</v>
      </c>
      <c r="CM1322" s="54">
        <v>474</v>
      </c>
      <c r="CN1322" s="54">
        <v>0</v>
      </c>
      <c r="CO1322" s="54">
        <v>107</v>
      </c>
      <c r="CP1322" s="54">
        <v>5946.1751399999994</v>
      </c>
      <c r="CQ1322" s="54">
        <v>18811</v>
      </c>
      <c r="CR1322" s="54">
        <v>2746</v>
      </c>
      <c r="CS1322" s="54">
        <v>16065</v>
      </c>
      <c r="CT1322" s="54">
        <v>9567</v>
      </c>
      <c r="CU1322" s="53">
        <v>9243.6003399999991</v>
      </c>
      <c r="CV1322" s="44" t="s">
        <v>891</v>
      </c>
      <c r="CW1322" s="44" t="s">
        <v>894</v>
      </c>
      <c r="CX1322" s="44" t="s">
        <v>9071</v>
      </c>
      <c r="CY1322" s="43">
        <v>14</v>
      </c>
      <c r="CZ1322" s="43" t="s">
        <v>9072</v>
      </c>
      <c r="DA1322" s="43" t="s">
        <v>9073</v>
      </c>
    </row>
    <row r="1323" spans="1:105" s="59" customFormat="1" ht="12" customHeight="1">
      <c r="A1323" s="42">
        <v>1321</v>
      </c>
      <c r="B1323" s="42">
        <v>1111</v>
      </c>
      <c r="C1323" s="42">
        <v>1339</v>
      </c>
      <c r="D1323" s="43">
        <v>1310</v>
      </c>
      <c r="E1323" s="42">
        <v>937</v>
      </c>
      <c r="F1323" s="43">
        <v>817</v>
      </c>
      <c r="G1323" s="43" t="s">
        <v>9074</v>
      </c>
      <c r="H1323" s="44" t="s">
        <v>1148</v>
      </c>
      <c r="I1323" s="45"/>
      <c r="J1323" s="46"/>
      <c r="K1323" s="42"/>
      <c r="L1323" s="48">
        <v>146228632</v>
      </c>
      <c r="M1323" s="48" t="s">
        <v>9075</v>
      </c>
      <c r="N1323" s="48">
        <v>5272681258</v>
      </c>
      <c r="O1323" s="50" t="s">
        <v>48</v>
      </c>
      <c r="P1323" s="48" t="s">
        <v>9076</v>
      </c>
      <c r="Q1323" s="49" t="s">
        <v>9077</v>
      </c>
      <c r="R1323" s="49" t="s">
        <v>50</v>
      </c>
      <c r="S1323" s="42">
        <v>400</v>
      </c>
      <c r="T1323" s="51" t="s">
        <v>51</v>
      </c>
      <c r="U1323" s="52">
        <v>611303.97400000005</v>
      </c>
      <c r="V1323" s="53">
        <v>-75231.108999999997</v>
      </c>
      <c r="W1323" s="53">
        <v>-101986.47500000001</v>
      </c>
      <c r="X1323" s="53">
        <v>-15918.127</v>
      </c>
      <c r="Y1323" s="53">
        <v>-86068.347999999998</v>
      </c>
      <c r="Z1323" s="53">
        <v>61275</v>
      </c>
      <c r="AA1323" s="53">
        <v>180421.97400000005</v>
      </c>
      <c r="AB1323" s="53">
        <v>1451</v>
      </c>
      <c r="AC1323" s="53">
        <v>243393</v>
      </c>
      <c r="AD1323" s="53">
        <v>709909.46199999994</v>
      </c>
      <c r="AE1323" s="53">
        <v>461964.98599999998</v>
      </c>
      <c r="AF1323" s="53">
        <v>247944.476</v>
      </c>
      <c r="AG1323" s="53">
        <v>122177.122</v>
      </c>
      <c r="AH1323" s="53">
        <v>587732.34</v>
      </c>
      <c r="AI1323" s="53">
        <v>710661</v>
      </c>
      <c r="AJ1323" s="53">
        <v>-37831</v>
      </c>
      <c r="AK1323" s="53">
        <v>-37914</v>
      </c>
      <c r="AL1323" s="53">
        <v>-44061</v>
      </c>
      <c r="AM1323" s="53">
        <v>62392</v>
      </c>
      <c r="AN1323" s="53">
        <v>169257</v>
      </c>
      <c r="AO1323" s="53">
        <v>1600</v>
      </c>
      <c r="AP1323" s="53">
        <v>295174</v>
      </c>
      <c r="AQ1323" s="53">
        <v>815954</v>
      </c>
      <c r="AR1323" s="53">
        <v>544590</v>
      </c>
      <c r="AS1323" s="53">
        <v>271364</v>
      </c>
      <c r="AT1323" s="53">
        <v>208435</v>
      </c>
      <c r="AU1323" s="53">
        <v>607518</v>
      </c>
      <c r="AV1323" s="53">
        <v>576740</v>
      </c>
      <c r="AW1323" s="53">
        <v>-61591.038</v>
      </c>
      <c r="AX1323" s="53">
        <v>-122987.622</v>
      </c>
      <c r="AY1323" s="53">
        <v>-119482.455</v>
      </c>
      <c r="AZ1323" s="53">
        <v>58893.235000000001</v>
      </c>
      <c r="BA1323" s="53">
        <v>115029</v>
      </c>
      <c r="BB1323" s="53">
        <v>1353</v>
      </c>
      <c r="BC1323" s="53">
        <v>232775</v>
      </c>
      <c r="BD1323" s="53">
        <v>759959.26899999997</v>
      </c>
      <c r="BE1323" s="53">
        <v>509381.68199999997</v>
      </c>
      <c r="BF1323" s="53">
        <v>250577.587</v>
      </c>
      <c r="BG1323" s="53">
        <v>158047.818</v>
      </c>
      <c r="BH1323" s="53">
        <v>601911.451</v>
      </c>
      <c r="BI1323" s="53">
        <v>492558.598</v>
      </c>
      <c r="BJ1323" s="53">
        <v>-30351.885999999999</v>
      </c>
      <c r="BK1323" s="53">
        <v>-41412.595000000001</v>
      </c>
      <c r="BL1323" s="53">
        <v>-48125.98</v>
      </c>
      <c r="BM1323" s="53">
        <v>57387.413999999997</v>
      </c>
      <c r="BN1323" s="53">
        <v>71616</v>
      </c>
      <c r="BO1323" s="53">
        <v>1544</v>
      </c>
      <c r="BP1323" s="53">
        <v>205240</v>
      </c>
      <c r="BQ1323" s="53">
        <v>794629.41299999994</v>
      </c>
      <c r="BR1323" s="53">
        <v>543109.40700000001</v>
      </c>
      <c r="BS1323" s="53">
        <v>251520.00599999999</v>
      </c>
      <c r="BT1323" s="53">
        <v>274788.902</v>
      </c>
      <c r="BU1323" s="53">
        <v>519840.50900000002</v>
      </c>
      <c r="BV1323" s="53">
        <v>585334.71299999999</v>
      </c>
      <c r="BW1323" s="53">
        <v>-2291</v>
      </c>
      <c r="BX1323" s="53">
        <v>-7940</v>
      </c>
      <c r="BY1323" s="53">
        <v>-20055</v>
      </c>
      <c r="BZ1323" s="53">
        <v>65838</v>
      </c>
      <c r="CA1323" s="53">
        <v>92597</v>
      </c>
      <c r="CB1323" s="53">
        <v>2173</v>
      </c>
      <c r="CC1323" s="53">
        <v>277998.255</v>
      </c>
      <c r="CD1323" s="53">
        <v>860412.98400000005</v>
      </c>
      <c r="CE1323" s="53">
        <v>525303.69200000004</v>
      </c>
      <c r="CF1323" s="53">
        <v>335109.29200000002</v>
      </c>
      <c r="CG1323" s="53">
        <v>319159.00699999998</v>
      </c>
      <c r="CH1323" s="53">
        <v>541253.978</v>
      </c>
      <c r="CI1323" s="54">
        <v>655376.76599999995</v>
      </c>
      <c r="CJ1323" s="54">
        <v>18138.153999999999</v>
      </c>
      <c r="CK1323" s="54">
        <v>9459.4249999999993</v>
      </c>
      <c r="CL1323" s="54">
        <v>-3750.3319999999999</v>
      </c>
      <c r="CM1323" s="54">
        <v>64040.044999999998</v>
      </c>
      <c r="CN1323" s="54">
        <v>75848</v>
      </c>
      <c r="CO1323" s="54">
        <v>2017</v>
      </c>
      <c r="CP1323" s="54">
        <v>330440.58999999997</v>
      </c>
      <c r="CQ1323" s="53">
        <v>860789.12600000005</v>
      </c>
      <c r="CR1323" s="54">
        <v>525927.93500000006</v>
      </c>
      <c r="CS1323" s="54">
        <v>334861.19099999999</v>
      </c>
      <c r="CT1323" s="54">
        <v>351715.89600000001</v>
      </c>
      <c r="CU1323" s="53">
        <v>509073.23</v>
      </c>
      <c r="CV1323" s="44" t="s">
        <v>1148</v>
      </c>
      <c r="CW1323" s="44" t="s">
        <v>1152</v>
      </c>
      <c r="CX1323" s="44" t="s">
        <v>9078</v>
      </c>
      <c r="CY1323" s="43">
        <v>30</v>
      </c>
      <c r="CZ1323" s="43" t="s">
        <v>9079</v>
      </c>
      <c r="DA1323" s="43" t="s">
        <v>9080</v>
      </c>
    </row>
    <row r="1324" spans="1:105" s="59" customFormat="1" ht="11.25" customHeight="1">
      <c r="A1324" s="42">
        <v>1322</v>
      </c>
      <c r="B1324" s="42">
        <v>1354</v>
      </c>
      <c r="C1324" s="42">
        <v>1405</v>
      </c>
      <c r="D1324" s="43">
        <v>1438</v>
      </c>
      <c r="E1324" s="42">
        <v>1341</v>
      </c>
      <c r="F1324" s="43"/>
      <c r="G1324" s="65" t="s">
        <v>9081</v>
      </c>
      <c r="H1324" s="44" t="s">
        <v>2677</v>
      </c>
      <c r="I1324" s="45"/>
      <c r="J1324" s="46"/>
      <c r="K1324" s="42">
        <v>2009</v>
      </c>
      <c r="L1324" s="48">
        <v>141793451</v>
      </c>
      <c r="M1324" s="48" t="s">
        <v>9082</v>
      </c>
      <c r="N1324" s="48">
        <v>1132764189</v>
      </c>
      <c r="O1324" s="44" t="s">
        <v>97</v>
      </c>
      <c r="P1324" s="48">
        <v>1039</v>
      </c>
      <c r="Q1324" s="44" t="s">
        <v>3184</v>
      </c>
      <c r="R1324" s="44" t="s">
        <v>290</v>
      </c>
      <c r="S1324" s="46">
        <v>450</v>
      </c>
      <c r="T1324" s="47" t="s">
        <v>62</v>
      </c>
      <c r="U1324" s="52">
        <v>611059</v>
      </c>
      <c r="V1324" s="53">
        <v>39739.223859999998</v>
      </c>
      <c r="W1324" s="53">
        <v>32042.516889999999</v>
      </c>
      <c r="X1324" s="53">
        <v>7964.0559999999996</v>
      </c>
      <c r="Y1324" s="53">
        <v>24078.460890000002</v>
      </c>
      <c r="Z1324" s="53">
        <v>51356.259880000005</v>
      </c>
      <c r="AA1324" s="53">
        <v>0</v>
      </c>
      <c r="AB1324" s="53">
        <v>610</v>
      </c>
      <c r="AC1324" s="53">
        <v>63541.293239999999</v>
      </c>
      <c r="AD1324" s="53">
        <v>842312.6912</v>
      </c>
      <c r="AE1324" s="53">
        <v>633578.88598000002</v>
      </c>
      <c r="AF1324" s="53">
        <v>208733.80522000001</v>
      </c>
      <c r="AG1324" s="53">
        <v>376421.03235000005</v>
      </c>
      <c r="AH1324" s="53">
        <v>465891.65885000001</v>
      </c>
      <c r="AI1324" s="53">
        <v>591384.08359000005</v>
      </c>
      <c r="AJ1324" s="53">
        <v>45032.620600000002</v>
      </c>
      <c r="AK1324" s="53">
        <v>39137.374100000001</v>
      </c>
      <c r="AL1324" s="53">
        <v>30710.467100000002</v>
      </c>
      <c r="AM1324" s="53">
        <v>37456.219400000002</v>
      </c>
      <c r="AN1324" s="53">
        <v>0</v>
      </c>
      <c r="AO1324" s="53">
        <v>580</v>
      </c>
      <c r="AP1324" s="53">
        <v>52491.823490000002</v>
      </c>
      <c r="AQ1324" s="53">
        <v>744742.77049999998</v>
      </c>
      <c r="AR1324" s="53">
        <v>555201.89737000002</v>
      </c>
      <c r="AS1324" s="53">
        <v>189540.87312999999</v>
      </c>
      <c r="AT1324" s="53">
        <v>381682.29922000004</v>
      </c>
      <c r="AU1324" s="53">
        <v>363060.47128</v>
      </c>
      <c r="AV1324" s="53">
        <v>559177.96785000002</v>
      </c>
      <c r="AW1324" s="53">
        <v>26917.289690000001</v>
      </c>
      <c r="AX1324" s="53">
        <v>23721.914059999999</v>
      </c>
      <c r="AY1324" s="53">
        <v>23888.30906</v>
      </c>
      <c r="AZ1324" s="53">
        <v>36180.536100000005</v>
      </c>
      <c r="BA1324" s="53">
        <v>0</v>
      </c>
      <c r="BB1324" s="53">
        <v>574</v>
      </c>
      <c r="BC1324" s="53">
        <v>45752.252059999999</v>
      </c>
      <c r="BD1324" s="53">
        <v>662591.31306000007</v>
      </c>
      <c r="BE1324" s="53">
        <v>425023.95191</v>
      </c>
      <c r="BF1324" s="53">
        <v>237567.36115000001</v>
      </c>
      <c r="BG1324" s="53">
        <v>374860.14118000004</v>
      </c>
      <c r="BH1324" s="53">
        <v>287731.17187999998</v>
      </c>
      <c r="BI1324" s="53">
        <v>439961.55791999999</v>
      </c>
      <c r="BJ1324" s="53">
        <v>37698.347969999995</v>
      </c>
      <c r="BK1324" s="53">
        <v>35651.490850000002</v>
      </c>
      <c r="BL1324" s="53">
        <v>35528.229850000003</v>
      </c>
      <c r="BM1324" s="53">
        <v>43205.31942</v>
      </c>
      <c r="BN1324" s="53">
        <v>0</v>
      </c>
      <c r="BO1324" s="53">
        <v>566.6</v>
      </c>
      <c r="BP1324" s="53">
        <v>42743.615859999998</v>
      </c>
      <c r="BQ1324" s="53">
        <v>590626.76902000001</v>
      </c>
      <c r="BR1324" s="53">
        <v>390430.94527999999</v>
      </c>
      <c r="BS1324" s="53">
        <v>200195.82374000002</v>
      </c>
      <c r="BT1324" s="53">
        <v>369232.49969999999</v>
      </c>
      <c r="BU1324" s="53">
        <v>221394.26931999999</v>
      </c>
      <c r="BV1324" s="53">
        <v>416143.27568999998</v>
      </c>
      <c r="BW1324" s="53">
        <v>31971.820500000002</v>
      </c>
      <c r="BX1324" s="53">
        <v>27264.956969999999</v>
      </c>
      <c r="BY1324" s="53">
        <v>27264.956969999999</v>
      </c>
      <c r="BZ1324" s="53">
        <v>36024.682220000002</v>
      </c>
      <c r="CA1324" s="53">
        <v>0</v>
      </c>
      <c r="CB1324" s="53">
        <v>583</v>
      </c>
      <c r="CC1324" s="53">
        <v>40058.618140000006</v>
      </c>
      <c r="CD1324" s="53">
        <v>605818.70231999992</v>
      </c>
      <c r="CE1324" s="53">
        <v>425485.46865</v>
      </c>
      <c r="CF1324" s="53">
        <v>180333.23366999999</v>
      </c>
      <c r="CG1324" s="53">
        <v>378317.15444999997</v>
      </c>
      <c r="CH1324" s="53">
        <v>227501.54787000001</v>
      </c>
      <c r="CI1324" s="53">
        <v>371332.13400000002</v>
      </c>
      <c r="CJ1324" s="53">
        <v>20533.425219999997</v>
      </c>
      <c r="CK1324" s="53">
        <v>23567.986239999998</v>
      </c>
      <c r="CL1324" s="53">
        <v>23567.986239999998</v>
      </c>
      <c r="CM1324" s="53">
        <v>32498.456630000001</v>
      </c>
      <c r="CN1324" s="53">
        <v>0</v>
      </c>
      <c r="CO1324" s="53">
        <v>580</v>
      </c>
      <c r="CP1324" s="53">
        <v>37477.33281</v>
      </c>
      <c r="CQ1324" s="53">
        <v>583259.77754000004</v>
      </c>
      <c r="CR1324" s="53">
        <v>440880.45292000001</v>
      </c>
      <c r="CS1324" s="53">
        <v>142379.32462</v>
      </c>
      <c r="CT1324" s="53">
        <v>396620.18372000003</v>
      </c>
      <c r="CU1324" s="53">
        <v>186639.59381999998</v>
      </c>
      <c r="CV1324" s="44" t="s">
        <v>2677</v>
      </c>
      <c r="CW1324" s="44" t="s">
        <v>2681</v>
      </c>
      <c r="CX1324" s="44" t="s">
        <v>9083</v>
      </c>
      <c r="CY1324" s="44">
        <v>10</v>
      </c>
      <c r="CZ1324" s="44" t="s">
        <v>9084</v>
      </c>
      <c r="DA1324" s="44" t="s">
        <v>9085</v>
      </c>
    </row>
    <row r="1325" spans="1:105" s="59" customFormat="1" ht="12" customHeight="1">
      <c r="A1325" s="42">
        <v>1323</v>
      </c>
      <c r="B1325" s="42">
        <v>1341</v>
      </c>
      <c r="C1325" s="42">
        <v>1573</v>
      </c>
      <c r="D1325" s="43"/>
      <c r="E1325" s="42"/>
      <c r="F1325" s="43"/>
      <c r="G1325" s="43" t="s">
        <v>9086</v>
      </c>
      <c r="H1325" s="44" t="s">
        <v>9087</v>
      </c>
      <c r="I1325" s="45"/>
      <c r="J1325" s="46"/>
      <c r="K1325" s="42">
        <v>2013</v>
      </c>
      <c r="L1325" s="48">
        <v>146850432</v>
      </c>
      <c r="M1325" s="48" t="s">
        <v>9088</v>
      </c>
      <c r="N1325" s="48">
        <v>5252575205</v>
      </c>
      <c r="O1325" s="44" t="s">
        <v>250</v>
      </c>
      <c r="P1325" s="48">
        <v>3109</v>
      </c>
      <c r="Q1325" s="49" t="s">
        <v>3695</v>
      </c>
      <c r="R1325" s="49" t="s">
        <v>234</v>
      </c>
      <c r="S1325" s="42">
        <v>400</v>
      </c>
      <c r="T1325" s="51" t="s">
        <v>62</v>
      </c>
      <c r="U1325" s="52">
        <v>611011.39345000009</v>
      </c>
      <c r="V1325" s="53">
        <v>51017.032749999998</v>
      </c>
      <c r="W1325" s="53">
        <v>47146.88639</v>
      </c>
      <c r="X1325" s="53">
        <v>88.453000000000003</v>
      </c>
      <c r="Y1325" s="53">
        <v>47058.433389999998</v>
      </c>
      <c r="Z1325" s="53">
        <v>23886.24295</v>
      </c>
      <c r="AA1325" s="53">
        <v>13232</v>
      </c>
      <c r="AB1325" s="53">
        <v>728</v>
      </c>
      <c r="AC1325" s="53">
        <v>89188.801180000009</v>
      </c>
      <c r="AD1325" s="53">
        <v>410424.14482000005</v>
      </c>
      <c r="AE1325" s="53">
        <v>214979.94968000002</v>
      </c>
      <c r="AF1325" s="53">
        <v>195444.19514</v>
      </c>
      <c r="AG1325" s="53">
        <v>185905.39712000001</v>
      </c>
      <c r="AH1325" s="53">
        <v>224518.74769999998</v>
      </c>
      <c r="AI1325" s="53">
        <v>596185.14110999997</v>
      </c>
      <c r="AJ1325" s="53">
        <v>64539.454469999997</v>
      </c>
      <c r="AK1325" s="53">
        <v>80100.980020000003</v>
      </c>
      <c r="AL1325" s="53">
        <v>79972.06001999999</v>
      </c>
      <c r="AM1325" s="53">
        <v>14949.9859</v>
      </c>
      <c r="AN1325" s="53">
        <v>8925</v>
      </c>
      <c r="AO1325" s="53">
        <v>621</v>
      </c>
      <c r="AP1325" s="53">
        <v>70996.920920000004</v>
      </c>
      <c r="AQ1325" s="53">
        <v>378953.67047999997</v>
      </c>
      <c r="AR1325" s="53">
        <v>227377.98788999999</v>
      </c>
      <c r="AS1325" s="53">
        <v>151575.68259000001</v>
      </c>
      <c r="AT1325" s="53">
        <v>138846.96372999999</v>
      </c>
      <c r="AU1325" s="53">
        <v>240106.70675000001</v>
      </c>
      <c r="AV1325" s="53">
        <v>503469.69718999998</v>
      </c>
      <c r="AW1325" s="53">
        <v>40526.727530000004</v>
      </c>
      <c r="AX1325" s="53">
        <v>17966.53097</v>
      </c>
      <c r="AY1325" s="53">
        <v>17867.67297</v>
      </c>
      <c r="AZ1325" s="53">
        <v>15251.60211</v>
      </c>
      <c r="BA1325" s="53">
        <v>374006</v>
      </c>
      <c r="BB1325" s="53">
        <v>538</v>
      </c>
      <c r="BC1325" s="53">
        <v>55554.961049999998</v>
      </c>
      <c r="BD1325" s="53">
        <v>189102.08111</v>
      </c>
      <c r="BE1325" s="53">
        <v>59807.838069999998</v>
      </c>
      <c r="BF1325" s="53">
        <v>129294.24304</v>
      </c>
      <c r="BG1325" s="53">
        <v>58874.903709999999</v>
      </c>
      <c r="BH1325" s="53">
        <v>130227.17740000002</v>
      </c>
      <c r="BI1325" s="53">
        <v>382800.33257999999</v>
      </c>
      <c r="BJ1325" s="53">
        <v>2233.4412000000002</v>
      </c>
      <c r="BK1325" s="53">
        <v>1176.49389</v>
      </c>
      <c r="BL1325" s="53">
        <v>518</v>
      </c>
      <c r="BM1325" s="53">
        <v>1854.55457</v>
      </c>
      <c r="BN1325" s="53">
        <v>0</v>
      </c>
      <c r="BO1325" s="53">
        <v>519</v>
      </c>
      <c r="BP1325" s="53">
        <v>7042.3895000000002</v>
      </c>
      <c r="BQ1325" s="53">
        <v>142133.58439</v>
      </c>
      <c r="BR1325" s="53">
        <v>41504.726109999996</v>
      </c>
      <c r="BS1325" s="53">
        <v>100628.85828</v>
      </c>
      <c r="BT1325" s="53">
        <v>41007.230739999999</v>
      </c>
      <c r="BU1325" s="53">
        <v>101126.35365</v>
      </c>
      <c r="BV1325" s="53">
        <v>322074.63770999998</v>
      </c>
      <c r="BW1325" s="53">
        <v>24293.831050000001</v>
      </c>
      <c r="BX1325" s="53">
        <v>23434.565429999999</v>
      </c>
      <c r="BY1325" s="53">
        <v>23434.565429999999</v>
      </c>
      <c r="BZ1325" s="53">
        <v>6631.9243099999994</v>
      </c>
      <c r="CA1325" s="53">
        <v>0</v>
      </c>
      <c r="CB1325" s="53">
        <v>509</v>
      </c>
      <c r="CC1325" s="53">
        <v>39188.346219999999</v>
      </c>
      <c r="CD1325" s="53">
        <v>120659.93454</v>
      </c>
      <c r="CE1325" s="53">
        <v>46421.405789999997</v>
      </c>
      <c r="CF1325" s="53">
        <v>74238.528749999998</v>
      </c>
      <c r="CG1325" s="53">
        <v>48238.513189999998</v>
      </c>
      <c r="CH1325" s="53">
        <v>72421.42134999999</v>
      </c>
      <c r="CI1325" s="54">
        <v>232834.79753000001</v>
      </c>
      <c r="CJ1325" s="54">
        <v>1744.26135</v>
      </c>
      <c r="CK1325" s="54">
        <v>2601.8366000000001</v>
      </c>
      <c r="CL1325" s="54">
        <v>2601.8366000000001</v>
      </c>
      <c r="CM1325" s="54">
        <v>4096.9190200000003</v>
      </c>
      <c r="CN1325" s="53">
        <v>0</v>
      </c>
      <c r="CO1325" s="54">
        <v>420</v>
      </c>
      <c r="CP1325" s="54">
        <v>29031.572479999999</v>
      </c>
      <c r="CQ1325" s="54">
        <v>69811.40294</v>
      </c>
      <c r="CR1325" s="54">
        <v>21150.71629</v>
      </c>
      <c r="CS1325" s="54">
        <v>48660.686649999996</v>
      </c>
      <c r="CT1325" s="54">
        <v>25733.947760000003</v>
      </c>
      <c r="CU1325" s="54">
        <v>44077.455179999997</v>
      </c>
      <c r="CV1325" s="44" t="s">
        <v>9087</v>
      </c>
      <c r="CW1325" s="44" t="s">
        <v>9089</v>
      </c>
      <c r="CX1325" s="44" t="s">
        <v>9090</v>
      </c>
      <c r="CY1325" s="43">
        <v>30</v>
      </c>
      <c r="CZ1325" s="43" t="s">
        <v>9091</v>
      </c>
      <c r="DA1325" s="43" t="s">
        <v>9092</v>
      </c>
    </row>
    <row r="1326" spans="1:105" s="59" customFormat="1" ht="12" customHeight="1">
      <c r="A1326" s="42">
        <v>1324</v>
      </c>
      <c r="B1326" s="42">
        <v>1456</v>
      </c>
      <c r="C1326" s="42">
        <v>1455</v>
      </c>
      <c r="D1326" s="43">
        <v>1270</v>
      </c>
      <c r="E1326" s="42">
        <v>1265</v>
      </c>
      <c r="F1326" s="43">
        <v>1110</v>
      </c>
      <c r="G1326" s="43" t="s">
        <v>9093</v>
      </c>
      <c r="H1326" s="44" t="s">
        <v>68</v>
      </c>
      <c r="I1326" s="45"/>
      <c r="J1326" s="46"/>
      <c r="K1326" s="42">
        <v>1991</v>
      </c>
      <c r="L1326" s="48" t="s">
        <v>9094</v>
      </c>
      <c r="M1326" s="48" t="s">
        <v>9095</v>
      </c>
      <c r="N1326" s="48">
        <v>1180009700</v>
      </c>
      <c r="O1326" s="50" t="s">
        <v>72</v>
      </c>
      <c r="P1326" s="48">
        <v>4646</v>
      </c>
      <c r="Q1326" s="49" t="s">
        <v>480</v>
      </c>
      <c r="R1326" s="49" t="s">
        <v>261</v>
      </c>
      <c r="S1326" s="42">
        <v>450</v>
      </c>
      <c r="T1326" s="51" t="s">
        <v>62</v>
      </c>
      <c r="U1326" s="52">
        <v>610413.11549</v>
      </c>
      <c r="V1326" s="53">
        <v>106574.45701</v>
      </c>
      <c r="W1326" s="53">
        <v>150000.21891</v>
      </c>
      <c r="X1326" s="53">
        <v>20910.509999999998</v>
      </c>
      <c r="Y1326" s="53">
        <v>129089.70891</v>
      </c>
      <c r="Z1326" s="53">
        <v>2236.3712599999999</v>
      </c>
      <c r="AA1326" s="53">
        <v>212504</v>
      </c>
      <c r="AB1326" s="53">
        <v>203</v>
      </c>
      <c r="AC1326" s="53">
        <v>32947.39501</v>
      </c>
      <c r="AD1326" s="53">
        <v>308232.67932</v>
      </c>
      <c r="AE1326" s="53">
        <v>28109.379690000002</v>
      </c>
      <c r="AF1326" s="53">
        <v>280123.29963000002</v>
      </c>
      <c r="AG1326" s="53">
        <v>223931.4853</v>
      </c>
      <c r="AH1326" s="53">
        <v>84301.194019999995</v>
      </c>
      <c r="AI1326" s="53">
        <v>548946.48165999993</v>
      </c>
      <c r="AJ1326" s="53">
        <v>86499.094949999999</v>
      </c>
      <c r="AK1326" s="53">
        <v>126311.24412</v>
      </c>
      <c r="AL1326" s="53">
        <v>109817.32512000001</v>
      </c>
      <c r="AM1326" s="53">
        <v>2111.1555499999999</v>
      </c>
      <c r="AN1326" s="53">
        <v>200536</v>
      </c>
      <c r="AO1326" s="53">
        <v>203</v>
      </c>
      <c r="AP1326" s="53">
        <v>31143.939920000001</v>
      </c>
      <c r="AQ1326" s="53">
        <v>295651.22153000004</v>
      </c>
      <c r="AR1326" s="53">
        <v>21443.630399999998</v>
      </c>
      <c r="AS1326" s="53">
        <v>274207.59113000002</v>
      </c>
      <c r="AT1326" s="53">
        <v>211096.51638999998</v>
      </c>
      <c r="AU1326" s="53">
        <v>84554.705140000005</v>
      </c>
      <c r="AV1326" s="53">
        <v>541596.28658000007</v>
      </c>
      <c r="AW1326" s="53">
        <v>78594.096409999998</v>
      </c>
      <c r="AX1326" s="53">
        <v>117371.81236</v>
      </c>
      <c r="AY1326" s="53">
        <v>101447.06736</v>
      </c>
      <c r="AZ1326" s="53">
        <v>1817.67272</v>
      </c>
      <c r="BA1326" s="53">
        <v>210476</v>
      </c>
      <c r="BB1326" s="53">
        <v>206</v>
      </c>
      <c r="BC1326" s="53">
        <v>28087.57188</v>
      </c>
      <c r="BD1326" s="53">
        <v>240980.37065999999</v>
      </c>
      <c r="BE1326" s="53">
        <v>20469.613069999999</v>
      </c>
      <c r="BF1326" s="53">
        <v>220510.75758999999</v>
      </c>
      <c r="BG1326" s="53">
        <v>156279.19127000001</v>
      </c>
      <c r="BH1326" s="53">
        <v>84701.179390000005</v>
      </c>
      <c r="BI1326" s="53">
        <v>503652.85567000002</v>
      </c>
      <c r="BJ1326" s="53">
        <v>81477.729500000001</v>
      </c>
      <c r="BK1326" s="53">
        <v>109445.58237999999</v>
      </c>
      <c r="BL1326" s="53">
        <v>93302.66137999999</v>
      </c>
      <c r="BM1326" s="53">
        <v>1857.57872</v>
      </c>
      <c r="BN1326" s="53">
        <v>201621</v>
      </c>
      <c r="BO1326" s="53">
        <v>209</v>
      </c>
      <c r="BP1326" s="53">
        <v>24065.815780000001</v>
      </c>
      <c r="BQ1326" s="53">
        <v>238563.39569</v>
      </c>
      <c r="BR1326" s="53">
        <v>18099.754629999999</v>
      </c>
      <c r="BS1326" s="53">
        <v>220463.64105999999</v>
      </c>
      <c r="BT1326" s="53">
        <v>148832.05791</v>
      </c>
      <c r="BU1326" s="53">
        <v>89731.337780000002</v>
      </c>
      <c r="BV1326" s="53">
        <v>435803.08818999998</v>
      </c>
      <c r="BW1326" s="53">
        <v>67261.631150000001</v>
      </c>
      <c r="BX1326" s="53">
        <v>92456.222030000004</v>
      </c>
      <c r="BY1326" s="53">
        <v>78741.052030000006</v>
      </c>
      <c r="BZ1326" s="53">
        <v>1656.5354199999999</v>
      </c>
      <c r="CA1326" s="53">
        <v>151355</v>
      </c>
      <c r="CB1326" s="53">
        <v>190</v>
      </c>
      <c r="CC1326" s="53">
        <v>22678.634489999997</v>
      </c>
      <c r="CD1326" s="53">
        <v>207384.47774</v>
      </c>
      <c r="CE1326" s="53">
        <v>17588.59417</v>
      </c>
      <c r="CF1326" s="53">
        <v>189795.88357000001</v>
      </c>
      <c r="CG1326" s="53">
        <v>130529.39656000001</v>
      </c>
      <c r="CH1326" s="53">
        <v>76855.081180000008</v>
      </c>
      <c r="CI1326" s="54">
        <v>399947.83327</v>
      </c>
      <c r="CJ1326" s="54">
        <v>42934.4329</v>
      </c>
      <c r="CK1326" s="54">
        <v>58033.941039999998</v>
      </c>
      <c r="CL1326" s="54">
        <v>49650.721039999997</v>
      </c>
      <c r="CM1326" s="54">
        <v>1547.7644499999999</v>
      </c>
      <c r="CN1326" s="54">
        <v>63480</v>
      </c>
      <c r="CO1326" s="54">
        <v>264</v>
      </c>
      <c r="CP1326" s="54">
        <v>21671.759710000002</v>
      </c>
      <c r="CQ1326" s="54">
        <v>174999.49049999999</v>
      </c>
      <c r="CR1326" s="54">
        <v>15779.90274</v>
      </c>
      <c r="CS1326" s="54">
        <v>159219.58775999999</v>
      </c>
      <c r="CT1326" s="54">
        <v>107788.4105</v>
      </c>
      <c r="CU1326" s="53">
        <v>67211.08</v>
      </c>
      <c r="CV1326" s="44" t="s">
        <v>68</v>
      </c>
      <c r="CW1326" s="44" t="s">
        <v>9096</v>
      </c>
      <c r="CX1326" s="44" t="s">
        <v>9097</v>
      </c>
      <c r="CY1326" s="43">
        <v>14</v>
      </c>
      <c r="CZ1326" s="43" t="s">
        <v>9098</v>
      </c>
      <c r="DA1326" s="44" t="s">
        <v>9099</v>
      </c>
    </row>
    <row r="1327" spans="1:105" s="59" customFormat="1" ht="12" customHeight="1">
      <c r="A1327" s="42">
        <v>1325</v>
      </c>
      <c r="B1327" s="42">
        <v>1377</v>
      </c>
      <c r="C1327" s="42">
        <v>1518</v>
      </c>
      <c r="D1327" s="43">
        <v>1338</v>
      </c>
      <c r="E1327" s="42">
        <v>1167</v>
      </c>
      <c r="F1327" s="43">
        <v>1382</v>
      </c>
      <c r="G1327" s="43" t="s">
        <v>9100</v>
      </c>
      <c r="H1327" s="44" t="s">
        <v>6470</v>
      </c>
      <c r="I1327" s="45"/>
      <c r="J1327" s="46"/>
      <c r="K1327" s="42">
        <v>2008</v>
      </c>
      <c r="L1327" s="48">
        <v>631579052</v>
      </c>
      <c r="M1327" s="48" t="s">
        <v>9101</v>
      </c>
      <c r="N1327" s="48">
        <v>7850005430</v>
      </c>
      <c r="O1327" s="50" t="s">
        <v>48</v>
      </c>
      <c r="P1327" s="48">
        <v>4646</v>
      </c>
      <c r="Q1327" s="49" t="s">
        <v>480</v>
      </c>
      <c r="R1327" s="49" t="s">
        <v>261</v>
      </c>
      <c r="S1327" s="42">
        <v>400</v>
      </c>
      <c r="T1327" s="51" t="s">
        <v>62</v>
      </c>
      <c r="U1327" s="52">
        <v>610021.95747999998</v>
      </c>
      <c r="V1327" s="53">
        <v>18662.904300000002</v>
      </c>
      <c r="W1327" s="53">
        <v>22813.637119999999</v>
      </c>
      <c r="X1327" s="53">
        <v>4671.4520000000002</v>
      </c>
      <c r="Y1327" s="53">
        <v>18142.185120000002</v>
      </c>
      <c r="Z1327" s="53">
        <v>3529.0584399999998</v>
      </c>
      <c r="AA1327" s="53">
        <v>4161</v>
      </c>
      <c r="AB1327" s="53">
        <v>286</v>
      </c>
      <c r="AC1327" s="53">
        <v>33669.14344</v>
      </c>
      <c r="AD1327" s="53">
        <v>242428.12224999999</v>
      </c>
      <c r="AE1327" s="53">
        <v>23692.620620000002</v>
      </c>
      <c r="AF1327" s="53">
        <v>218735.50162999998</v>
      </c>
      <c r="AG1327" s="53">
        <v>182650.71543000001</v>
      </c>
      <c r="AH1327" s="53">
        <v>59777.406820000004</v>
      </c>
      <c r="AI1327" s="53">
        <v>582542.72886999999</v>
      </c>
      <c r="AJ1327" s="53">
        <v>25741.341760000003</v>
      </c>
      <c r="AK1327" s="53">
        <v>31873.98112</v>
      </c>
      <c r="AL1327" s="53">
        <v>26096.671120000003</v>
      </c>
      <c r="AM1327" s="53">
        <v>2972.7496499999997</v>
      </c>
      <c r="AN1327" s="53">
        <v>4474</v>
      </c>
      <c r="AO1327" s="53">
        <v>255</v>
      </c>
      <c r="AP1327" s="53">
        <v>28598.734960000002</v>
      </c>
      <c r="AQ1327" s="53">
        <v>238124.47542999999</v>
      </c>
      <c r="AR1327" s="53">
        <v>21800.083780000001</v>
      </c>
      <c r="AS1327" s="53">
        <v>216324.39165000001</v>
      </c>
      <c r="AT1327" s="53">
        <v>190605.20143000002</v>
      </c>
      <c r="AU1327" s="53">
        <v>47519.273999999998</v>
      </c>
      <c r="AV1327" s="53">
        <v>520624.41691999999</v>
      </c>
      <c r="AW1327" s="53">
        <v>18522.894809999998</v>
      </c>
      <c r="AX1327" s="53">
        <v>25538.440269999999</v>
      </c>
      <c r="AY1327" s="53">
        <v>22513.063269999999</v>
      </c>
      <c r="AZ1327" s="53">
        <v>2017.6617099999999</v>
      </c>
      <c r="BA1327" s="53">
        <v>4589</v>
      </c>
      <c r="BB1327" s="53">
        <v>258</v>
      </c>
      <c r="BC1327" s="53">
        <v>29143.370719999999</v>
      </c>
      <c r="BD1327" s="53">
        <v>213224.01663999999</v>
      </c>
      <c r="BE1327" s="53">
        <v>20492.316350000001</v>
      </c>
      <c r="BF1327" s="53">
        <v>192731.70028999998</v>
      </c>
      <c r="BG1327" s="53">
        <v>164508.53031</v>
      </c>
      <c r="BH1327" s="53">
        <v>48715.48633</v>
      </c>
      <c r="BI1327" s="53">
        <v>482918</v>
      </c>
      <c r="BJ1327" s="53">
        <v>23797</v>
      </c>
      <c r="BK1327" s="53">
        <v>30099</v>
      </c>
      <c r="BL1327" s="53">
        <v>24358</v>
      </c>
      <c r="BM1327" s="53">
        <v>1508</v>
      </c>
      <c r="BN1327" s="53">
        <v>0</v>
      </c>
      <c r="BO1327" s="53">
        <v>250</v>
      </c>
      <c r="BP1327" s="53">
        <v>24821</v>
      </c>
      <c r="BQ1327" s="53">
        <v>190957</v>
      </c>
      <c r="BR1327" s="53">
        <v>14488</v>
      </c>
      <c r="BS1327" s="53">
        <v>176469</v>
      </c>
      <c r="BT1327" s="53">
        <v>146995</v>
      </c>
      <c r="BU1327" s="53">
        <v>43961.348819999999</v>
      </c>
      <c r="BV1327" s="53">
        <v>467335.52377999999</v>
      </c>
      <c r="BW1327" s="53">
        <v>28401.685109999999</v>
      </c>
      <c r="BX1327" s="53">
        <v>28162.47666</v>
      </c>
      <c r="BY1327" s="53">
        <v>22575.550660000001</v>
      </c>
      <c r="BZ1327" s="53">
        <v>1343.4564599999999</v>
      </c>
      <c r="CA1327" s="53">
        <v>0</v>
      </c>
      <c r="CB1327" s="53">
        <v>237</v>
      </c>
      <c r="CC1327" s="53">
        <v>21468</v>
      </c>
      <c r="CD1327" s="53">
        <v>160441.17118999999</v>
      </c>
      <c r="CE1327" s="53">
        <v>10683.843369999999</v>
      </c>
      <c r="CF1327" s="53">
        <v>149757.32782000001</v>
      </c>
      <c r="CG1327" s="53">
        <v>122637.32685</v>
      </c>
      <c r="CH1327" s="53">
        <v>37803.844340000003</v>
      </c>
      <c r="CI1327" s="54">
        <v>415239</v>
      </c>
      <c r="CJ1327" s="54">
        <v>25571</v>
      </c>
      <c r="CK1327" s="54">
        <v>29395</v>
      </c>
      <c r="CL1327" s="54">
        <v>24283</v>
      </c>
      <c r="CM1327" s="54">
        <v>1343</v>
      </c>
      <c r="CN1327" s="54">
        <v>9446</v>
      </c>
      <c r="CO1327" s="54">
        <v>232</v>
      </c>
      <c r="CP1327" s="54">
        <v>18678</v>
      </c>
      <c r="CQ1327" s="54">
        <v>175543</v>
      </c>
      <c r="CR1327" s="54">
        <v>10631</v>
      </c>
      <c r="CS1327" s="54">
        <v>164912</v>
      </c>
      <c r="CT1327" s="54">
        <v>115662</v>
      </c>
      <c r="CU1327" s="53">
        <v>59881.678249999997</v>
      </c>
      <c r="CV1327" s="44" t="s">
        <v>6470</v>
      </c>
      <c r="CW1327" s="44" t="s">
        <v>6472</v>
      </c>
      <c r="CX1327" s="44" t="s">
        <v>9102</v>
      </c>
      <c r="CY1327" s="43">
        <v>30</v>
      </c>
      <c r="CZ1327" s="43" t="s">
        <v>9103</v>
      </c>
      <c r="DA1327" s="43" t="s">
        <v>9104</v>
      </c>
    </row>
    <row r="1328" spans="1:105" s="59" customFormat="1" ht="12" customHeight="1">
      <c r="A1328" s="42">
        <v>1326</v>
      </c>
      <c r="B1328" s="42">
        <v>1357</v>
      </c>
      <c r="C1328" s="42">
        <v>1587</v>
      </c>
      <c r="D1328" s="43">
        <v>1463</v>
      </c>
      <c r="E1328" s="42"/>
      <c r="F1328" s="43">
        <v>1252</v>
      </c>
      <c r="G1328" s="65" t="s">
        <v>9105</v>
      </c>
      <c r="H1328" s="44" t="s">
        <v>9106</v>
      </c>
      <c r="I1328" s="45"/>
      <c r="J1328" s="46"/>
      <c r="K1328" s="42">
        <v>2002</v>
      </c>
      <c r="L1328" s="48">
        <v>431163464</v>
      </c>
      <c r="M1328" s="48" t="s">
        <v>9107</v>
      </c>
      <c r="N1328" s="48">
        <v>7162351041</v>
      </c>
      <c r="O1328" s="44" t="s">
        <v>72</v>
      </c>
      <c r="P1328" s="48">
        <v>1107</v>
      </c>
      <c r="Q1328" s="44" t="s">
        <v>1006</v>
      </c>
      <c r="R1328" s="44" t="s">
        <v>290</v>
      </c>
      <c r="S1328" s="46">
        <v>400</v>
      </c>
      <c r="T1328" s="47" t="s">
        <v>62</v>
      </c>
      <c r="U1328" s="52">
        <v>609838.44264000002</v>
      </c>
      <c r="V1328" s="53">
        <v>125305.53341</v>
      </c>
      <c r="W1328" s="53">
        <v>108544.24206</v>
      </c>
      <c r="X1328" s="53">
        <v>-1182.39545</v>
      </c>
      <c r="Y1328" s="53">
        <v>109726.63751</v>
      </c>
      <c r="Z1328" s="53">
        <v>24618.47926</v>
      </c>
      <c r="AA1328" s="53">
        <v>1915</v>
      </c>
      <c r="AB1328" s="53">
        <v>339</v>
      </c>
      <c r="AC1328" s="53">
        <v>38465.589010000003</v>
      </c>
      <c r="AD1328" s="53">
        <v>551198.77847000002</v>
      </c>
      <c r="AE1328" s="53">
        <v>459664.70264999999</v>
      </c>
      <c r="AF1328" s="53">
        <v>91534.075819999998</v>
      </c>
      <c r="AG1328" s="53">
        <v>274542.22655000002</v>
      </c>
      <c r="AH1328" s="53">
        <v>276656.55192</v>
      </c>
      <c r="AI1328" s="53">
        <v>588887.53558000003</v>
      </c>
      <c r="AJ1328" s="53">
        <v>127211.39731</v>
      </c>
      <c r="AK1328" s="53">
        <v>109750.26420000001</v>
      </c>
      <c r="AL1328" s="53">
        <v>109953.44682</v>
      </c>
      <c r="AM1328" s="53">
        <v>17226.322039999999</v>
      </c>
      <c r="AN1328" s="53">
        <v>1497</v>
      </c>
      <c r="AO1328" s="53">
        <v>341</v>
      </c>
      <c r="AP1328" s="53">
        <v>32389.510050000001</v>
      </c>
      <c r="AQ1328" s="53">
        <v>544798.14202999999</v>
      </c>
      <c r="AR1328" s="53">
        <v>442508.28675999999</v>
      </c>
      <c r="AS1328" s="53">
        <v>102289.85527</v>
      </c>
      <c r="AT1328" s="53">
        <v>202997.43904</v>
      </c>
      <c r="AU1328" s="53">
        <v>341800.70299999998</v>
      </c>
      <c r="AV1328" s="53">
        <v>497451.68133999995</v>
      </c>
      <c r="AW1328" s="53">
        <v>39283.878659999995</v>
      </c>
      <c r="AX1328" s="53">
        <v>21654.889019999999</v>
      </c>
      <c r="AY1328" s="53">
        <v>21648.705170000001</v>
      </c>
      <c r="AZ1328" s="53">
        <v>15375.74043</v>
      </c>
      <c r="BA1328" s="53">
        <v>931</v>
      </c>
      <c r="BB1328" s="53">
        <v>340</v>
      </c>
      <c r="BC1328" s="53">
        <v>27794.27851</v>
      </c>
      <c r="BD1328" s="53">
        <v>574907.21380999999</v>
      </c>
      <c r="BE1328" s="53">
        <v>455267.81975999998</v>
      </c>
      <c r="BF1328" s="53">
        <v>119639.39405</v>
      </c>
      <c r="BG1328" s="53">
        <v>93043.992200000008</v>
      </c>
      <c r="BH1328" s="53">
        <v>481863.22161000001</v>
      </c>
      <c r="BI1328" s="53">
        <v>432224.02695999999</v>
      </c>
      <c r="BJ1328" s="53">
        <v>58349.722700000006</v>
      </c>
      <c r="BK1328" s="53">
        <v>53047.78443</v>
      </c>
      <c r="BL1328" s="53">
        <v>42455.87601</v>
      </c>
      <c r="BM1328" s="53">
        <v>15926.445890000001</v>
      </c>
      <c r="BN1328" s="53">
        <v>240</v>
      </c>
      <c r="BO1328" s="53">
        <v>334</v>
      </c>
      <c r="BP1328" s="53">
        <v>24426.459489999997</v>
      </c>
      <c r="BQ1328" s="53">
        <v>555946.02020999999</v>
      </c>
      <c r="BR1328" s="53">
        <v>472088.29433</v>
      </c>
      <c r="BS1328" s="53">
        <v>83857.725879999998</v>
      </c>
      <c r="BT1328" s="53">
        <v>250381.81743999998</v>
      </c>
      <c r="BU1328" s="53">
        <v>305564.20276999997</v>
      </c>
      <c r="BV1328" s="53">
        <v>399760.65048000001</v>
      </c>
      <c r="BW1328" s="53">
        <v>85506.795140000002</v>
      </c>
      <c r="BX1328" s="53">
        <v>74894.288700000005</v>
      </c>
      <c r="BY1328" s="53">
        <v>60380.947390000001</v>
      </c>
      <c r="BZ1328" s="53">
        <v>15216.29335</v>
      </c>
      <c r="CA1328" s="53">
        <v>726</v>
      </c>
      <c r="CB1328" s="53">
        <v>322</v>
      </c>
      <c r="CC1328" s="53">
        <v>23749.293980000002</v>
      </c>
      <c r="CD1328" s="53">
        <v>609833.6497500001</v>
      </c>
      <c r="CE1328" s="53">
        <v>536534.54214000003</v>
      </c>
      <c r="CF1328" s="53">
        <v>73299.107610000006</v>
      </c>
      <c r="CG1328" s="53">
        <v>207925.94143000001</v>
      </c>
      <c r="CH1328" s="53">
        <v>401907.70831999998</v>
      </c>
      <c r="CI1328" s="53">
        <v>455559</v>
      </c>
      <c r="CJ1328" s="53">
        <v>109805</v>
      </c>
      <c r="CK1328" s="53">
        <v>77935</v>
      </c>
      <c r="CL1328" s="53">
        <v>62712</v>
      </c>
      <c r="CM1328" s="53">
        <v>13466</v>
      </c>
      <c r="CN1328" s="53">
        <v>513</v>
      </c>
      <c r="CO1328" s="53">
        <v>300</v>
      </c>
      <c r="CP1328" s="53">
        <v>21511.320520000001</v>
      </c>
      <c r="CQ1328" s="53">
        <v>715996</v>
      </c>
      <c r="CR1328" s="53">
        <v>598893</v>
      </c>
      <c r="CS1328" s="53">
        <v>117103</v>
      </c>
      <c r="CT1328" s="53">
        <v>197597</v>
      </c>
      <c r="CU1328" s="53">
        <v>518398.81975000002</v>
      </c>
      <c r="CV1328" s="44" t="s">
        <v>9106</v>
      </c>
      <c r="CW1328" s="44" t="s">
        <v>9108</v>
      </c>
      <c r="CX1328" s="44" t="s">
        <v>9109</v>
      </c>
      <c r="CY1328" s="44">
        <v>6</v>
      </c>
      <c r="CZ1328" s="44" t="s">
        <v>9110</v>
      </c>
      <c r="DA1328" s="44" t="s">
        <v>9111</v>
      </c>
    </row>
    <row r="1329" spans="1:105" s="59" customFormat="1" ht="12" customHeight="1">
      <c r="A1329" s="42">
        <v>1327</v>
      </c>
      <c r="B1329" s="42">
        <v>1358</v>
      </c>
      <c r="C1329" s="42">
        <v>1530</v>
      </c>
      <c r="D1329" s="43"/>
      <c r="E1329" s="42"/>
      <c r="F1329" s="43"/>
      <c r="G1329" s="65" t="s">
        <v>9112</v>
      </c>
      <c r="H1329" s="44" t="s">
        <v>413</v>
      </c>
      <c r="I1329" s="45"/>
      <c r="J1329" s="46"/>
      <c r="K1329" s="42">
        <v>2003</v>
      </c>
      <c r="L1329" s="48">
        <v>930467063</v>
      </c>
      <c r="M1329" s="48" t="s">
        <v>9113</v>
      </c>
      <c r="N1329" s="48">
        <v>9131002458</v>
      </c>
      <c r="O1329" s="44" t="s">
        <v>250</v>
      </c>
      <c r="P1329" s="48">
        <v>1071</v>
      </c>
      <c r="Q1329" s="44" t="s">
        <v>5017</v>
      </c>
      <c r="R1329" s="44" t="s">
        <v>290</v>
      </c>
      <c r="S1329" s="46">
        <v>500</v>
      </c>
      <c r="T1329" s="47" t="s">
        <v>62</v>
      </c>
      <c r="U1329" s="52">
        <v>609795.33911000006</v>
      </c>
      <c r="V1329" s="53">
        <v>132761.02023999998</v>
      </c>
      <c r="W1329" s="53">
        <v>130781.33764</v>
      </c>
      <c r="X1329" s="53">
        <v>24965.629000000001</v>
      </c>
      <c r="Y1329" s="53">
        <v>105815.70864</v>
      </c>
      <c r="Z1329" s="53">
        <v>30497</v>
      </c>
      <c r="AA1329" s="53">
        <v>368985</v>
      </c>
      <c r="AB1329" s="53">
        <v>400</v>
      </c>
      <c r="AC1329" s="53">
        <v>59634</v>
      </c>
      <c r="AD1329" s="53">
        <v>311227.35884999996</v>
      </c>
      <c r="AE1329" s="53">
        <v>133892.19893000001</v>
      </c>
      <c r="AF1329" s="53">
        <v>177335.15991999998</v>
      </c>
      <c r="AG1329" s="53">
        <v>153153.54833000002</v>
      </c>
      <c r="AH1329" s="53">
        <v>158073.81052</v>
      </c>
      <c r="AI1329" s="53">
        <v>587810.83319000003</v>
      </c>
      <c r="AJ1329" s="53">
        <v>100457.01281</v>
      </c>
      <c r="AK1329" s="53">
        <v>100222.03885</v>
      </c>
      <c r="AL1329" s="53">
        <v>81702.856849999996</v>
      </c>
      <c r="AM1329" s="53">
        <v>23875</v>
      </c>
      <c r="AN1329" s="53">
        <v>407217</v>
      </c>
      <c r="AO1329" s="53">
        <v>385</v>
      </c>
      <c r="AP1329" s="53">
        <v>41714</v>
      </c>
      <c r="AQ1329" s="53">
        <v>436394.38996</v>
      </c>
      <c r="AR1329" s="53">
        <v>284528.77614999999</v>
      </c>
      <c r="AS1329" s="53">
        <v>151865.61381000001</v>
      </c>
      <c r="AT1329" s="53">
        <v>292337.83968999999</v>
      </c>
      <c r="AU1329" s="53">
        <v>144056.55027000001</v>
      </c>
      <c r="AV1329" s="53">
        <v>515493.30411000003</v>
      </c>
      <c r="AW1329" s="53">
        <v>82225.4908</v>
      </c>
      <c r="AX1329" s="53">
        <v>79634.064499999993</v>
      </c>
      <c r="AY1329" s="53">
        <v>65387.047500000001</v>
      </c>
      <c r="AZ1329" s="53">
        <v>21368</v>
      </c>
      <c r="BA1329" s="53">
        <v>323909</v>
      </c>
      <c r="BB1329" s="53">
        <v>310</v>
      </c>
      <c r="BC1329" s="53">
        <v>36548</v>
      </c>
      <c r="BD1329" s="53">
        <v>327462.83493999997</v>
      </c>
      <c r="BE1329" s="53">
        <v>153556.84180000002</v>
      </c>
      <c r="BF1329" s="53">
        <v>173905.99313999998</v>
      </c>
      <c r="BG1329" s="53">
        <v>210634.98284000001</v>
      </c>
      <c r="BH1329" s="53">
        <v>116827.85209999999</v>
      </c>
      <c r="BI1329" s="53">
        <v>362098.89308999997</v>
      </c>
      <c r="BJ1329" s="53">
        <v>50762.051909999995</v>
      </c>
      <c r="BK1329" s="53">
        <v>52258.246039999998</v>
      </c>
      <c r="BL1329" s="53">
        <v>42436.138039999998</v>
      </c>
      <c r="BM1329" s="53">
        <v>14540</v>
      </c>
      <c r="BN1329" s="53">
        <v>240357</v>
      </c>
      <c r="BO1329" s="53">
        <v>426</v>
      </c>
      <c r="BP1329" s="53">
        <v>30457</v>
      </c>
      <c r="BQ1329" s="53">
        <v>248040.08990000002</v>
      </c>
      <c r="BR1329" s="53">
        <v>113006.84153000001</v>
      </c>
      <c r="BS1329" s="53">
        <v>135033.24837000002</v>
      </c>
      <c r="BT1329" s="53">
        <v>145247.93534</v>
      </c>
      <c r="BU1329" s="53">
        <v>102792.15456</v>
      </c>
      <c r="BV1329" s="53">
        <v>258074.35318999999</v>
      </c>
      <c r="BW1329" s="53">
        <v>51156.350880000005</v>
      </c>
      <c r="BX1329" s="53">
        <v>48647.933340000003</v>
      </c>
      <c r="BY1329" s="53">
        <v>39288.376340000003</v>
      </c>
      <c r="BZ1329" s="53">
        <v>15333</v>
      </c>
      <c r="CA1329" s="53">
        <v>103743</v>
      </c>
      <c r="CB1329" s="53">
        <v>162</v>
      </c>
      <c r="CC1329" s="53">
        <v>15846</v>
      </c>
      <c r="CD1329" s="53">
        <v>168359.65734999999</v>
      </c>
      <c r="CE1329" s="53">
        <v>83397.793049999993</v>
      </c>
      <c r="CF1329" s="53">
        <v>84961.864300000001</v>
      </c>
      <c r="CG1329" s="53">
        <v>102811.79729999999</v>
      </c>
      <c r="CH1329" s="53">
        <v>65547.860050000003</v>
      </c>
      <c r="CI1329" s="53">
        <v>189497.59884999998</v>
      </c>
      <c r="CJ1329" s="53">
        <v>25539.06162</v>
      </c>
      <c r="CK1329" s="53">
        <v>25082.82084</v>
      </c>
      <c r="CL1329" s="53">
        <v>19989.051869999999</v>
      </c>
      <c r="CM1329" s="53">
        <v>17646</v>
      </c>
      <c r="CN1329" s="53">
        <v>0</v>
      </c>
      <c r="CO1329" s="53">
        <v>96</v>
      </c>
      <c r="CP1329" s="53">
        <v>13118</v>
      </c>
      <c r="CQ1329" s="53">
        <v>121376.59187</v>
      </c>
      <c r="CR1329" s="53">
        <v>68855.675879999995</v>
      </c>
      <c r="CS1329" s="53">
        <v>52520.915990000001</v>
      </c>
      <c r="CT1329" s="53">
        <v>63608.986880000004</v>
      </c>
      <c r="CU1329" s="53">
        <v>57767.60499</v>
      </c>
      <c r="CV1329" s="44" t="s">
        <v>413</v>
      </c>
      <c r="CW1329" s="44" t="s">
        <v>9114</v>
      </c>
      <c r="CX1329" s="44" t="s">
        <v>9115</v>
      </c>
      <c r="CY1329" s="44">
        <v>2</v>
      </c>
      <c r="CZ1329" s="44" t="s">
        <v>9116</v>
      </c>
      <c r="DA1329" s="44" t="s">
        <v>9117</v>
      </c>
    </row>
    <row r="1330" spans="1:105" s="59" customFormat="1" ht="13">
      <c r="A1330" s="42">
        <v>1328</v>
      </c>
      <c r="B1330" s="42">
        <v>1165</v>
      </c>
      <c r="C1330" s="42">
        <v>955</v>
      </c>
      <c r="D1330" s="43">
        <v>915</v>
      </c>
      <c r="E1330" s="42">
        <v>1079</v>
      </c>
      <c r="F1330" s="43">
        <v>1306</v>
      </c>
      <c r="G1330" s="43" t="s">
        <v>9118</v>
      </c>
      <c r="H1330" s="44" t="s">
        <v>413</v>
      </c>
      <c r="I1330" s="45"/>
      <c r="J1330" s="46">
        <v>1994</v>
      </c>
      <c r="K1330" s="42">
        <v>1993</v>
      </c>
      <c r="L1330" s="48">
        <v>390255717</v>
      </c>
      <c r="M1330" s="48" t="s">
        <v>9119</v>
      </c>
      <c r="N1330" s="48">
        <v>6920212005</v>
      </c>
      <c r="O1330" s="50" t="s">
        <v>72</v>
      </c>
      <c r="P1330" s="48">
        <v>4669</v>
      </c>
      <c r="Q1330" s="49" t="s">
        <v>1363</v>
      </c>
      <c r="R1330" s="49" t="s">
        <v>137</v>
      </c>
      <c r="S1330" s="42">
        <v>500</v>
      </c>
      <c r="T1330" s="51" t="s">
        <v>62</v>
      </c>
      <c r="U1330" s="52">
        <v>609617.68984000001</v>
      </c>
      <c r="V1330" s="53">
        <v>44719.311159999997</v>
      </c>
      <c r="W1330" s="53">
        <v>52837.104039999998</v>
      </c>
      <c r="X1330" s="53">
        <v>11041.334999999999</v>
      </c>
      <c r="Y1330" s="53">
        <v>41795.769039999999</v>
      </c>
      <c r="Z1330" s="53">
        <v>2915.80105</v>
      </c>
      <c r="AA1330" s="53">
        <v>0</v>
      </c>
      <c r="AB1330" s="53">
        <v>175</v>
      </c>
      <c r="AC1330" s="53">
        <v>47177.252359999999</v>
      </c>
      <c r="AD1330" s="53">
        <v>336076.02594000008</v>
      </c>
      <c r="AE1330" s="53">
        <v>35584.456210000004</v>
      </c>
      <c r="AF1330" s="53">
        <v>300491.56973000005</v>
      </c>
      <c r="AG1330" s="53">
        <v>269387.15756000002</v>
      </c>
      <c r="AH1330" s="53">
        <v>66688.86838</v>
      </c>
      <c r="AI1330" s="53">
        <v>685898.01820000005</v>
      </c>
      <c r="AJ1330" s="53">
        <v>40852.314610000001</v>
      </c>
      <c r="AK1330" s="53">
        <v>47185.794459999997</v>
      </c>
      <c r="AL1330" s="53">
        <v>37525.634460000001</v>
      </c>
      <c r="AM1330" s="53">
        <v>3209.71738</v>
      </c>
      <c r="AN1330" s="53">
        <v>0</v>
      </c>
      <c r="AO1330" s="53">
        <v>178</v>
      </c>
      <c r="AP1330" s="53">
        <v>48856.253810000002</v>
      </c>
      <c r="AQ1330" s="53">
        <v>296071.04983999999</v>
      </c>
      <c r="AR1330" s="53">
        <v>35832.382659999996</v>
      </c>
      <c r="AS1330" s="53">
        <v>260238.66718000002</v>
      </c>
      <c r="AT1330" s="53">
        <v>227591.38852000001</v>
      </c>
      <c r="AU1330" s="53">
        <v>68479.661319999999</v>
      </c>
      <c r="AV1330" s="53">
        <v>827098.10289999994</v>
      </c>
      <c r="AW1330" s="53">
        <v>66015.31293</v>
      </c>
      <c r="AX1330" s="53">
        <v>71692.927760000006</v>
      </c>
      <c r="AY1330" s="53">
        <v>57318.814760000001</v>
      </c>
      <c r="AZ1330" s="53">
        <v>2209.2754199999999</v>
      </c>
      <c r="BA1330" s="53">
        <v>0</v>
      </c>
      <c r="BB1330" s="53">
        <v>140</v>
      </c>
      <c r="BC1330" s="53">
        <v>37147.557969999994</v>
      </c>
      <c r="BD1330" s="53">
        <v>329473.13267000002</v>
      </c>
      <c r="BE1330" s="53">
        <v>34019.046880000002</v>
      </c>
      <c r="BF1330" s="53">
        <v>295454.08579000004</v>
      </c>
      <c r="BG1330" s="53">
        <v>190065.75406000001</v>
      </c>
      <c r="BH1330" s="53">
        <v>139407.37861000001</v>
      </c>
      <c r="BI1330" s="53">
        <v>702941.36672000005</v>
      </c>
      <c r="BJ1330" s="53">
        <v>47684.902280000002</v>
      </c>
      <c r="BK1330" s="53">
        <v>48170.705289999998</v>
      </c>
      <c r="BL1330" s="53">
        <v>38852.303289999996</v>
      </c>
      <c r="BM1330" s="53">
        <v>2062.95453</v>
      </c>
      <c r="BN1330" s="53">
        <v>0</v>
      </c>
      <c r="BO1330" s="53">
        <v>122</v>
      </c>
      <c r="BP1330" s="53">
        <v>33777.703139999998</v>
      </c>
      <c r="BQ1330" s="53">
        <v>263920.05531000003</v>
      </c>
      <c r="BR1330" s="53">
        <v>32541.039969999998</v>
      </c>
      <c r="BS1330" s="53">
        <v>231379.01534000001</v>
      </c>
      <c r="BT1330" s="53">
        <v>132746.9393</v>
      </c>
      <c r="BU1330" s="53">
        <v>131173.11601</v>
      </c>
      <c r="BV1330" s="53">
        <v>508919.79345999996</v>
      </c>
      <c r="BW1330" s="53">
        <v>34141.97004</v>
      </c>
      <c r="BX1330" s="53">
        <v>34226.139240000004</v>
      </c>
      <c r="BY1330" s="53">
        <v>27409.295239999999</v>
      </c>
      <c r="BZ1330" s="53">
        <v>1932.4745700000001</v>
      </c>
      <c r="CA1330" s="53">
        <v>0</v>
      </c>
      <c r="CB1330" s="53">
        <v>119</v>
      </c>
      <c r="CC1330" s="53">
        <v>30202.581440000002</v>
      </c>
      <c r="CD1330" s="53">
        <v>157263.17579000001</v>
      </c>
      <c r="CE1330" s="53">
        <v>32902.911670000001</v>
      </c>
      <c r="CF1330" s="53">
        <v>124360.26412000001</v>
      </c>
      <c r="CG1330" s="53">
        <v>93894.636010000002</v>
      </c>
      <c r="CH1330" s="53">
        <v>63368.539779999999</v>
      </c>
      <c r="CI1330" s="54">
        <v>435213.29700000002</v>
      </c>
      <c r="CJ1330" s="54">
        <v>32209</v>
      </c>
      <c r="CK1330" s="54">
        <v>34013</v>
      </c>
      <c r="CL1330" s="54">
        <v>27023</v>
      </c>
      <c r="CM1330" s="54">
        <v>1793</v>
      </c>
      <c r="CN1330" s="54">
        <v>0</v>
      </c>
      <c r="CO1330" s="54">
        <v>120</v>
      </c>
      <c r="CP1330" s="54">
        <v>27883.032370000001</v>
      </c>
      <c r="CQ1330" s="54">
        <v>192073</v>
      </c>
      <c r="CR1330" s="54">
        <v>33067</v>
      </c>
      <c r="CS1330" s="54">
        <v>159006</v>
      </c>
      <c r="CT1330" s="54">
        <v>96485</v>
      </c>
      <c r="CU1330" s="53">
        <v>95587.288620000007</v>
      </c>
      <c r="CV1330" s="44" t="s">
        <v>413</v>
      </c>
      <c r="CW1330" s="44" t="s">
        <v>3839</v>
      </c>
      <c r="CX1330" s="44" t="s">
        <v>9120</v>
      </c>
      <c r="CY1330" s="43">
        <v>2</v>
      </c>
      <c r="CZ1330" s="43" t="s">
        <v>5266</v>
      </c>
      <c r="DA1330" s="44" t="s">
        <v>9121</v>
      </c>
    </row>
    <row r="1331" spans="1:105" s="59" customFormat="1" ht="12" customHeight="1">
      <c r="A1331" s="42">
        <v>1329</v>
      </c>
      <c r="B1331" s="42">
        <v>1235</v>
      </c>
      <c r="C1331" s="42">
        <v>1480</v>
      </c>
      <c r="D1331" s="43">
        <v>1682</v>
      </c>
      <c r="E1331" s="42"/>
      <c r="F1331" s="43"/>
      <c r="G1331" s="43" t="s">
        <v>9122</v>
      </c>
      <c r="H1331" s="44" t="s">
        <v>1310</v>
      </c>
      <c r="I1331" s="45"/>
      <c r="J1331" s="46"/>
      <c r="K1331" s="42">
        <v>2002</v>
      </c>
      <c r="L1331" s="48" t="s">
        <v>9123</v>
      </c>
      <c r="M1331" s="48" t="s">
        <v>9124</v>
      </c>
      <c r="N1331" s="48">
        <v>6270015196</v>
      </c>
      <c r="O1331" s="50" t="s">
        <v>1076</v>
      </c>
      <c r="P1331" s="48">
        <v>1071</v>
      </c>
      <c r="Q1331" s="49" t="s">
        <v>5017</v>
      </c>
      <c r="R1331" s="49" t="s">
        <v>290</v>
      </c>
      <c r="S1331" s="42">
        <v>400</v>
      </c>
      <c r="T1331" s="51" t="s">
        <v>62</v>
      </c>
      <c r="U1331" s="52">
        <v>609524.69987000001</v>
      </c>
      <c r="V1331" s="53">
        <v>133228.99627999999</v>
      </c>
      <c r="W1331" s="53">
        <v>132216.016</v>
      </c>
      <c r="X1331" s="53">
        <v>0</v>
      </c>
      <c r="Y1331" s="53">
        <v>132216.016</v>
      </c>
      <c r="Z1331" s="53">
        <v>13404.37077</v>
      </c>
      <c r="AA1331" s="53">
        <v>234869</v>
      </c>
      <c r="AB1331" s="53">
        <v>350</v>
      </c>
      <c r="AC1331" s="53">
        <v>50895.380720000001</v>
      </c>
      <c r="AD1331" s="53">
        <v>352837.57991999999</v>
      </c>
      <c r="AE1331" s="53">
        <v>162197.97826</v>
      </c>
      <c r="AF1331" s="53">
        <v>190639.60165999999</v>
      </c>
      <c r="AG1331" s="53">
        <v>285547.53572000004</v>
      </c>
      <c r="AH1331" s="53">
        <v>67290.044200000004</v>
      </c>
      <c r="AI1331" s="53">
        <v>653022.10946000007</v>
      </c>
      <c r="AJ1331" s="53">
        <v>139712.51102000001</v>
      </c>
      <c r="AK1331" s="53">
        <v>134858.12147000001</v>
      </c>
      <c r="AL1331" s="53">
        <v>134858.12147000001</v>
      </c>
      <c r="AM1331" s="53">
        <v>15889.335720000001</v>
      </c>
      <c r="AN1331" s="53">
        <v>267060</v>
      </c>
      <c r="AO1331" s="53">
        <v>265</v>
      </c>
      <c r="AP1331" s="53">
        <v>44927.335650000001</v>
      </c>
      <c r="AQ1331" s="53">
        <v>364594.39630000002</v>
      </c>
      <c r="AR1331" s="53">
        <v>148193.87077000001</v>
      </c>
      <c r="AS1331" s="53">
        <v>216400.52553000001</v>
      </c>
      <c r="AT1331" s="53">
        <v>291044.52437</v>
      </c>
      <c r="AU1331" s="53">
        <v>73549.871930000008</v>
      </c>
      <c r="AV1331" s="53">
        <v>534299.81044000003</v>
      </c>
      <c r="AW1331" s="53">
        <v>76350.217019999996</v>
      </c>
      <c r="AX1331" s="53">
        <v>76768.96617</v>
      </c>
      <c r="AY1331" s="53">
        <v>76768.96617</v>
      </c>
      <c r="AZ1331" s="53">
        <v>15938.048480000001</v>
      </c>
      <c r="BA1331" s="53">
        <v>205347</v>
      </c>
      <c r="BB1331" s="53">
        <v>245</v>
      </c>
      <c r="BC1331" s="53">
        <v>36506.328710000002</v>
      </c>
      <c r="BD1331" s="53">
        <v>300878.06544000003</v>
      </c>
      <c r="BE1331" s="53">
        <v>130070.76809</v>
      </c>
      <c r="BF1331" s="53">
        <v>170807.29735000001</v>
      </c>
      <c r="BG1331" s="53">
        <v>186831.78177999999</v>
      </c>
      <c r="BH1331" s="53">
        <v>114046.28366</v>
      </c>
      <c r="BI1331" s="53">
        <v>356824.34198000003</v>
      </c>
      <c r="BJ1331" s="53">
        <v>49733.292359999999</v>
      </c>
      <c r="BK1331" s="53">
        <v>48467.475490000004</v>
      </c>
      <c r="BL1331" s="53">
        <v>48467.475490000004</v>
      </c>
      <c r="BM1331" s="53">
        <v>17301.586660000001</v>
      </c>
      <c r="BN1331" s="53">
        <v>153474</v>
      </c>
      <c r="BO1331" s="53">
        <v>256</v>
      </c>
      <c r="BP1331" s="53">
        <v>32349.174420000003</v>
      </c>
      <c r="BQ1331" s="53">
        <v>237955.61011999997</v>
      </c>
      <c r="BR1331" s="53">
        <v>96179.898269999991</v>
      </c>
      <c r="BS1331" s="53">
        <v>141775.71184999999</v>
      </c>
      <c r="BT1331" s="53">
        <v>145611.58468</v>
      </c>
      <c r="BU1331" s="53">
        <v>92344.025439999998</v>
      </c>
      <c r="BV1331" s="53">
        <v>274051.7659</v>
      </c>
      <c r="BW1331" s="53">
        <v>46485.88364</v>
      </c>
      <c r="BX1331" s="53">
        <v>47848.617189999997</v>
      </c>
      <c r="BY1331" s="53">
        <v>47848.617189999997</v>
      </c>
      <c r="BZ1331" s="53">
        <v>18519.200399999998</v>
      </c>
      <c r="CA1331" s="53">
        <v>114047</v>
      </c>
      <c r="CB1331" s="53">
        <v>296</v>
      </c>
      <c r="CC1331" s="53">
        <v>27423.462010000003</v>
      </c>
      <c r="CD1331" s="53">
        <v>215270.52470999997</v>
      </c>
      <c r="CE1331" s="53">
        <v>99268.106499999994</v>
      </c>
      <c r="CF1331" s="53">
        <v>116002.41820999999</v>
      </c>
      <c r="CG1331" s="53">
        <v>123696.34534</v>
      </c>
      <c r="CH1331" s="53">
        <v>91574.179369999998</v>
      </c>
      <c r="CI1331" s="54">
        <v>266998.55596999999</v>
      </c>
      <c r="CJ1331" s="54">
        <v>34831.357210000002</v>
      </c>
      <c r="CK1331" s="54">
        <v>32584.101329999998</v>
      </c>
      <c r="CL1331" s="54">
        <v>32584.101329999998</v>
      </c>
      <c r="CM1331" s="54">
        <v>22537.76628</v>
      </c>
      <c r="CN1331" s="54">
        <v>94424</v>
      </c>
      <c r="CO1331" s="54">
        <v>315</v>
      </c>
      <c r="CP1331" s="54">
        <v>28590.92209</v>
      </c>
      <c r="CQ1331" s="54">
        <v>194051.79861</v>
      </c>
      <c r="CR1331" s="54">
        <v>113366.38717</v>
      </c>
      <c r="CS1331" s="54">
        <v>80685.411439999996</v>
      </c>
      <c r="CT1331" s="54">
        <v>93347.918540000013</v>
      </c>
      <c r="CU1331" s="54">
        <v>100703.88007</v>
      </c>
      <c r="CV1331" s="44" t="s">
        <v>1310</v>
      </c>
      <c r="CW1331" s="44" t="s">
        <v>9125</v>
      </c>
      <c r="CX1331" s="44" t="s">
        <v>9126</v>
      </c>
      <c r="CY1331" s="43">
        <v>24</v>
      </c>
      <c r="CZ1331" s="43" t="s">
        <v>9127</v>
      </c>
      <c r="DA1331" s="43" t="s">
        <v>9128</v>
      </c>
    </row>
    <row r="1332" spans="1:105" s="59" customFormat="1" ht="12" customHeight="1">
      <c r="A1332" s="42">
        <v>1330</v>
      </c>
      <c r="B1332" s="42">
        <v>1372</v>
      </c>
      <c r="C1332" s="42">
        <v>1475</v>
      </c>
      <c r="D1332" s="43">
        <v>1325</v>
      </c>
      <c r="E1332" s="42">
        <v>1348</v>
      </c>
      <c r="F1332" s="43">
        <v>1339</v>
      </c>
      <c r="G1332" s="43" t="s">
        <v>9129</v>
      </c>
      <c r="H1332" s="44" t="s">
        <v>2163</v>
      </c>
      <c r="I1332" s="45"/>
      <c r="J1332" s="46"/>
      <c r="K1332" s="42"/>
      <c r="L1332" s="48">
        <v>290526094</v>
      </c>
      <c r="M1332" s="48" t="s">
        <v>9130</v>
      </c>
      <c r="N1332" s="48">
        <v>6570308057</v>
      </c>
      <c r="O1332" s="50" t="s">
        <v>72</v>
      </c>
      <c r="P1332" s="48">
        <v>1084</v>
      </c>
      <c r="Q1332" s="49" t="s">
        <v>1170</v>
      </c>
      <c r="R1332" s="49" t="s">
        <v>290</v>
      </c>
      <c r="S1332" s="42">
        <v>500</v>
      </c>
      <c r="T1332" s="51" t="s">
        <v>62</v>
      </c>
      <c r="U1332" s="52">
        <v>609351.18628999998</v>
      </c>
      <c r="V1332" s="53">
        <v>24137.505739999997</v>
      </c>
      <c r="W1332" s="53">
        <v>21194.822760000003</v>
      </c>
      <c r="X1332" s="53">
        <v>3871.3429999999998</v>
      </c>
      <c r="Y1332" s="53">
        <v>17323.479760000002</v>
      </c>
      <c r="Z1332" s="53">
        <v>6277.3022799999999</v>
      </c>
      <c r="AA1332" s="53">
        <v>0</v>
      </c>
      <c r="AB1332" s="53">
        <v>356</v>
      </c>
      <c r="AC1332" s="53">
        <v>60232.049490000005</v>
      </c>
      <c r="AD1332" s="53">
        <v>241279.01343999998</v>
      </c>
      <c r="AE1332" s="53">
        <v>89988.267939999991</v>
      </c>
      <c r="AF1332" s="53">
        <v>151290.74549999999</v>
      </c>
      <c r="AG1332" s="53">
        <v>129394.44634000001</v>
      </c>
      <c r="AH1332" s="53">
        <v>111884.5671</v>
      </c>
      <c r="AI1332" s="53">
        <v>583442</v>
      </c>
      <c r="AJ1332" s="53">
        <v>23135</v>
      </c>
      <c r="AK1332" s="53">
        <v>16748</v>
      </c>
      <c r="AL1332" s="53">
        <v>12767</v>
      </c>
      <c r="AM1332" s="53">
        <v>5544</v>
      </c>
      <c r="AN1332" s="53">
        <v>0</v>
      </c>
      <c r="AO1332" s="53">
        <v>335</v>
      </c>
      <c r="AP1332" s="53">
        <v>55316</v>
      </c>
      <c r="AQ1332" s="53">
        <v>199422</v>
      </c>
      <c r="AR1332" s="53">
        <v>89866</v>
      </c>
      <c r="AS1332" s="53">
        <v>109556</v>
      </c>
      <c r="AT1332" s="53">
        <v>94571</v>
      </c>
      <c r="AU1332" s="53">
        <v>104851</v>
      </c>
      <c r="AV1332" s="53">
        <v>540725</v>
      </c>
      <c r="AW1332" s="53">
        <v>24119.86375</v>
      </c>
      <c r="AX1332" s="53">
        <v>21742.226569999999</v>
      </c>
      <c r="AY1332" s="53">
        <v>15458.558800000001</v>
      </c>
      <c r="AZ1332" s="53">
        <v>4447</v>
      </c>
      <c r="BA1332" s="53">
        <v>0</v>
      </c>
      <c r="BB1332" s="53">
        <v>339</v>
      </c>
      <c r="BC1332" s="53">
        <v>50418</v>
      </c>
      <c r="BD1332" s="53">
        <v>211793.36966</v>
      </c>
      <c r="BE1332" s="53">
        <v>91483.090549999994</v>
      </c>
      <c r="BF1332" s="53">
        <v>120310.27911</v>
      </c>
      <c r="BG1332" s="53">
        <v>91803.119340000005</v>
      </c>
      <c r="BH1332" s="53">
        <v>119990.25031999999</v>
      </c>
      <c r="BI1332" s="53">
        <v>486123.34651</v>
      </c>
      <c r="BJ1332" s="53">
        <v>15129.33253</v>
      </c>
      <c r="BK1332" s="53">
        <v>15027.293380000001</v>
      </c>
      <c r="BL1332" s="53">
        <v>3285.10788</v>
      </c>
      <c r="BM1332" s="53">
        <v>6466</v>
      </c>
      <c r="BN1332" s="53">
        <v>0</v>
      </c>
      <c r="BO1332" s="53">
        <v>447</v>
      </c>
      <c r="BP1332" s="53">
        <v>43766</v>
      </c>
      <c r="BQ1332" s="53">
        <v>214892.91656000001</v>
      </c>
      <c r="BR1332" s="53">
        <v>100898.88462000001</v>
      </c>
      <c r="BS1332" s="53">
        <v>113994.03194</v>
      </c>
      <c r="BT1332" s="53">
        <v>116344.56079</v>
      </c>
      <c r="BU1332" s="53">
        <v>98548.355769999995</v>
      </c>
      <c r="BV1332" s="53">
        <v>413420.60605</v>
      </c>
      <c r="BW1332" s="53">
        <v>15904.992380000002</v>
      </c>
      <c r="BX1332" s="53">
        <v>15398.569599999999</v>
      </c>
      <c r="BY1332" s="53">
        <v>4279.8449299999993</v>
      </c>
      <c r="BZ1332" s="53">
        <v>5929</v>
      </c>
      <c r="CA1332" s="53">
        <v>0</v>
      </c>
      <c r="CB1332" s="53">
        <v>461</v>
      </c>
      <c r="CC1332" s="53">
        <v>39992</v>
      </c>
      <c r="CD1332" s="53">
        <v>162518</v>
      </c>
      <c r="CE1332" s="53">
        <v>83679</v>
      </c>
      <c r="CF1332" s="53">
        <v>78839</v>
      </c>
      <c r="CG1332" s="53">
        <v>113059</v>
      </c>
      <c r="CH1332" s="53">
        <v>49458.795319999997</v>
      </c>
      <c r="CI1332" s="54">
        <v>425155.58214000001</v>
      </c>
      <c r="CJ1332" s="54">
        <v>13794.18008</v>
      </c>
      <c r="CK1332" s="54">
        <v>13738.91345</v>
      </c>
      <c r="CL1332" s="54">
        <v>-11849</v>
      </c>
      <c r="CM1332" s="54">
        <v>5962</v>
      </c>
      <c r="CN1332" s="54">
        <v>0</v>
      </c>
      <c r="CO1332" s="54">
        <v>434</v>
      </c>
      <c r="CP1332" s="54">
        <v>37084</v>
      </c>
      <c r="CQ1332" s="54">
        <v>165567</v>
      </c>
      <c r="CR1332" s="54">
        <v>66074</v>
      </c>
      <c r="CS1332" s="54">
        <v>99493</v>
      </c>
      <c r="CT1332" s="54">
        <v>108780</v>
      </c>
      <c r="CU1332" s="53">
        <v>56787.290300000001</v>
      </c>
      <c r="CV1332" s="44" t="s">
        <v>2163</v>
      </c>
      <c r="CW1332" s="44" t="s">
        <v>2168</v>
      </c>
      <c r="CX1332" s="44" t="s">
        <v>9131</v>
      </c>
      <c r="CY1332" s="43">
        <v>26</v>
      </c>
      <c r="CZ1332" s="43" t="s">
        <v>9132</v>
      </c>
      <c r="DA1332" s="44" t="s">
        <v>9133</v>
      </c>
    </row>
    <row r="1333" spans="1:105" s="59" customFormat="1" ht="12" customHeight="1">
      <c r="A1333" s="42">
        <v>1331</v>
      </c>
      <c r="B1333" s="42">
        <v>1094</v>
      </c>
      <c r="C1333" s="42">
        <v>1068</v>
      </c>
      <c r="D1333" s="43">
        <v>1114</v>
      </c>
      <c r="E1333" s="42">
        <v>1063</v>
      </c>
      <c r="F1333" s="43">
        <v>1190</v>
      </c>
      <c r="G1333" s="43" t="s">
        <v>9134</v>
      </c>
      <c r="H1333" s="44" t="s">
        <v>68</v>
      </c>
      <c r="I1333" s="45"/>
      <c r="J1333" s="46"/>
      <c r="K1333" s="42">
        <v>2008</v>
      </c>
      <c r="L1333" s="48">
        <v>141678885</v>
      </c>
      <c r="M1333" s="48" t="s">
        <v>9135</v>
      </c>
      <c r="N1333" s="48" t="s">
        <v>9136</v>
      </c>
      <c r="O1333" s="50" t="s">
        <v>6394</v>
      </c>
      <c r="P1333" s="48">
        <v>4633</v>
      </c>
      <c r="Q1333" s="49" t="s">
        <v>3068</v>
      </c>
      <c r="R1333" s="49" t="s">
        <v>137</v>
      </c>
      <c r="S1333" s="42">
        <v>400</v>
      </c>
      <c r="T1333" s="51" t="s">
        <v>62</v>
      </c>
      <c r="U1333" s="52">
        <v>608896.85407</v>
      </c>
      <c r="V1333" s="53">
        <v>1400.8776599999999</v>
      </c>
      <c r="W1333" s="53">
        <v>1524.8593999999998</v>
      </c>
      <c r="X1333" s="53">
        <v>0</v>
      </c>
      <c r="Y1333" s="53">
        <v>1524.8593999999998</v>
      </c>
      <c r="Z1333" s="53">
        <v>366.22409999999996</v>
      </c>
      <c r="AA1333" s="53">
        <v>0</v>
      </c>
      <c r="AB1333" s="53">
        <v>219</v>
      </c>
      <c r="AC1333" s="53">
        <v>20858.54622</v>
      </c>
      <c r="AD1333" s="53">
        <v>64812.189709999999</v>
      </c>
      <c r="AE1333" s="53">
        <v>968.93479000000002</v>
      </c>
      <c r="AF1333" s="53">
        <v>63843.254919999999</v>
      </c>
      <c r="AG1333" s="53">
        <v>4311.9938099999999</v>
      </c>
      <c r="AH1333" s="53">
        <v>60500.195899999999</v>
      </c>
      <c r="AI1333" s="53">
        <v>720280.32013000001</v>
      </c>
      <c r="AJ1333" s="53">
        <v>15469.560220000001</v>
      </c>
      <c r="AK1333" s="53">
        <v>15313.924230000001</v>
      </c>
      <c r="AL1333" s="53">
        <v>15313.924230000001</v>
      </c>
      <c r="AM1333" s="53">
        <v>337.17003000000005</v>
      </c>
      <c r="AN1333" s="53">
        <v>0</v>
      </c>
      <c r="AO1333" s="53">
        <v>219</v>
      </c>
      <c r="AP1333" s="53">
        <v>20623.876230000002</v>
      </c>
      <c r="AQ1333" s="53">
        <v>88932.903050000008</v>
      </c>
      <c r="AR1333" s="53">
        <v>6337.2619100000002</v>
      </c>
      <c r="AS1333" s="53">
        <v>82595.641140000007</v>
      </c>
      <c r="AT1333" s="53">
        <v>27284.791209999999</v>
      </c>
      <c r="AU1333" s="53">
        <v>61648.111840000005</v>
      </c>
      <c r="AV1333" s="53">
        <v>727769.45103</v>
      </c>
      <c r="AW1333" s="53">
        <v>6659.7392599999994</v>
      </c>
      <c r="AX1333" s="53">
        <v>6042.6382300000005</v>
      </c>
      <c r="AY1333" s="53">
        <v>6042.6382300000005</v>
      </c>
      <c r="AZ1333" s="53">
        <v>339.92473999999999</v>
      </c>
      <c r="BA1333" s="53">
        <v>0</v>
      </c>
      <c r="BB1333" s="53">
        <v>268</v>
      </c>
      <c r="BC1333" s="53">
        <v>18947.348160000001</v>
      </c>
      <c r="BD1333" s="53">
        <v>99951.776110000006</v>
      </c>
      <c r="BE1333" s="53">
        <v>4426.81664</v>
      </c>
      <c r="BF1333" s="53">
        <v>95524.959470000002</v>
      </c>
      <c r="BG1333" s="53">
        <v>18162.568429999999</v>
      </c>
      <c r="BH1333" s="53">
        <v>81789.207680000007</v>
      </c>
      <c r="BI1333" s="53">
        <v>575096.94689999998</v>
      </c>
      <c r="BJ1333" s="53">
        <v>7686.9245300000002</v>
      </c>
      <c r="BK1333" s="53">
        <v>7373.6709000000001</v>
      </c>
      <c r="BL1333" s="53">
        <v>7373.6709000000001</v>
      </c>
      <c r="BM1333" s="53">
        <v>306.88767999999999</v>
      </c>
      <c r="BN1333" s="53">
        <v>0</v>
      </c>
      <c r="BO1333" s="53">
        <v>259</v>
      </c>
      <c r="BP1333" s="53">
        <v>17182.948819999998</v>
      </c>
      <c r="BQ1333" s="53">
        <v>91715.487670000002</v>
      </c>
      <c r="BR1333" s="53">
        <v>2121.6897400000003</v>
      </c>
      <c r="BS1333" s="53">
        <v>89593.797930000001</v>
      </c>
      <c r="BT1333" s="53">
        <v>17823.36087</v>
      </c>
      <c r="BU1333" s="53">
        <v>73892.126799999998</v>
      </c>
      <c r="BV1333" s="53">
        <v>518825</v>
      </c>
      <c r="BW1333" s="53">
        <v>5909</v>
      </c>
      <c r="BX1333" s="53">
        <v>5604.7873399999999</v>
      </c>
      <c r="BY1333" s="53">
        <v>5605</v>
      </c>
      <c r="BZ1333" s="53">
        <v>263</v>
      </c>
      <c r="CA1333" s="53">
        <v>0</v>
      </c>
      <c r="CB1333" s="53">
        <v>273</v>
      </c>
      <c r="CC1333" s="53">
        <v>17044.150720000001</v>
      </c>
      <c r="CD1333" s="53">
        <v>73339.533370000005</v>
      </c>
      <c r="CE1333" s="53">
        <v>2152.81277</v>
      </c>
      <c r="CF1333" s="53">
        <v>71186.720600000001</v>
      </c>
      <c r="CG1333" s="53">
        <v>15639</v>
      </c>
      <c r="CH1333" s="53">
        <v>57700.293130000005</v>
      </c>
      <c r="CI1333" s="54">
        <v>477701</v>
      </c>
      <c r="CJ1333" s="54">
        <v>2316</v>
      </c>
      <c r="CK1333" s="54">
        <v>2596</v>
      </c>
      <c r="CL1333" s="54">
        <v>2596</v>
      </c>
      <c r="CM1333" s="54">
        <v>204</v>
      </c>
      <c r="CN1333" s="54">
        <v>0</v>
      </c>
      <c r="CO1333" s="54">
        <v>265</v>
      </c>
      <c r="CP1333" s="54">
        <v>16030.191419999999</v>
      </c>
      <c r="CQ1333" s="54">
        <v>74972</v>
      </c>
      <c r="CR1333" s="54">
        <v>1755</v>
      </c>
      <c r="CS1333" s="54">
        <v>73217</v>
      </c>
      <c r="CT1333" s="54">
        <v>15113</v>
      </c>
      <c r="CU1333" s="54">
        <v>59859</v>
      </c>
      <c r="CV1333" s="44" t="s">
        <v>68</v>
      </c>
      <c r="CW1333" s="44" t="s">
        <v>3124</v>
      </c>
      <c r="CX1333" s="44" t="s">
        <v>9137</v>
      </c>
      <c r="CY1333" s="43">
        <v>14</v>
      </c>
      <c r="CZ1333" s="43" t="s">
        <v>9138</v>
      </c>
      <c r="DA1333" s="43" t="s">
        <v>9139</v>
      </c>
    </row>
    <row r="1334" spans="1:105" s="59" customFormat="1" ht="12" customHeight="1">
      <c r="A1334" s="42">
        <v>1332</v>
      </c>
      <c r="B1334" s="42">
        <v>1364</v>
      </c>
      <c r="C1334" s="42">
        <v>1620</v>
      </c>
      <c r="D1334" s="43"/>
      <c r="E1334" s="42">
        <v>1769</v>
      </c>
      <c r="F1334" s="43"/>
      <c r="G1334" s="43" t="s">
        <v>9140</v>
      </c>
      <c r="H1334" s="44" t="s">
        <v>68</v>
      </c>
      <c r="I1334" s="45"/>
      <c r="J1334" s="46"/>
      <c r="K1334" s="42"/>
      <c r="L1334" s="48">
        <v>200246373</v>
      </c>
      <c r="M1334" s="48" t="s">
        <v>9141</v>
      </c>
      <c r="N1334" s="48">
        <v>9661978664</v>
      </c>
      <c r="O1334" s="50" t="s">
        <v>72</v>
      </c>
      <c r="P1334" s="48">
        <v>1395</v>
      </c>
      <c r="Q1334" s="49" t="s">
        <v>9142</v>
      </c>
      <c r="R1334" s="49" t="s">
        <v>234</v>
      </c>
      <c r="S1334" s="42">
        <v>500</v>
      </c>
      <c r="T1334" s="51" t="s">
        <v>62</v>
      </c>
      <c r="U1334" s="52">
        <v>608593</v>
      </c>
      <c r="V1334" s="53">
        <v>30871</v>
      </c>
      <c r="W1334" s="53">
        <v>-4748</v>
      </c>
      <c r="X1334" s="53">
        <v>-3204</v>
      </c>
      <c r="Y1334" s="53">
        <v>-7952</v>
      </c>
      <c r="Z1334" s="53">
        <v>24644</v>
      </c>
      <c r="AA1334" s="53">
        <v>260836</v>
      </c>
      <c r="AB1334" s="53">
        <v>525</v>
      </c>
      <c r="AC1334" s="53">
        <v>68273</v>
      </c>
      <c r="AD1334" s="53">
        <v>561497</v>
      </c>
      <c r="AE1334" s="53">
        <v>335678</v>
      </c>
      <c r="AF1334" s="53">
        <v>225819</v>
      </c>
      <c r="AG1334" s="53">
        <v>141206</v>
      </c>
      <c r="AH1334" s="53">
        <v>420291</v>
      </c>
      <c r="AI1334" s="53">
        <v>586043</v>
      </c>
      <c r="AJ1334" s="53">
        <v>34332</v>
      </c>
      <c r="AK1334" s="53">
        <v>10169</v>
      </c>
      <c r="AL1334" s="53">
        <v>8317</v>
      </c>
      <c r="AM1334" s="53">
        <v>24233</v>
      </c>
      <c r="AN1334" s="53">
        <v>294116</v>
      </c>
      <c r="AO1334" s="53">
        <v>509</v>
      </c>
      <c r="AP1334" s="53">
        <v>51073</v>
      </c>
      <c r="AQ1334" s="53">
        <v>577345</v>
      </c>
      <c r="AR1334" s="53">
        <v>348687</v>
      </c>
      <c r="AS1334" s="53">
        <v>228658</v>
      </c>
      <c r="AT1334" s="53">
        <v>150018</v>
      </c>
      <c r="AU1334" s="53">
        <v>427327</v>
      </c>
      <c r="AV1334" s="53">
        <v>488073</v>
      </c>
      <c r="AW1334" s="53">
        <v>32662</v>
      </c>
      <c r="AX1334" s="53">
        <v>24972</v>
      </c>
      <c r="AY1334" s="53">
        <v>18847</v>
      </c>
      <c r="AZ1334" s="53">
        <v>29117</v>
      </c>
      <c r="BA1334" s="53">
        <v>274884</v>
      </c>
      <c r="BB1334" s="53">
        <v>416</v>
      </c>
      <c r="BC1334" s="53">
        <v>38164</v>
      </c>
      <c r="BD1334" s="53">
        <v>550044</v>
      </c>
      <c r="BE1334" s="53">
        <v>351330</v>
      </c>
      <c r="BF1334" s="53">
        <v>198714</v>
      </c>
      <c r="BG1334" s="53">
        <v>168215</v>
      </c>
      <c r="BH1334" s="53">
        <v>381829</v>
      </c>
      <c r="BI1334" s="53">
        <v>304405</v>
      </c>
      <c r="BJ1334" s="53">
        <v>44132</v>
      </c>
      <c r="BK1334" s="53">
        <v>40756</v>
      </c>
      <c r="BL1334" s="53">
        <v>33263</v>
      </c>
      <c r="BM1334" s="53">
        <v>22072</v>
      </c>
      <c r="BN1334" s="53">
        <v>159911</v>
      </c>
      <c r="BO1334" s="53">
        <v>381</v>
      </c>
      <c r="BP1334" s="53">
        <v>25655</v>
      </c>
      <c r="BQ1334" s="53">
        <v>437923</v>
      </c>
      <c r="BR1334" s="53">
        <v>298769</v>
      </c>
      <c r="BS1334" s="53">
        <v>136654</v>
      </c>
      <c r="BT1334" s="53">
        <v>152027</v>
      </c>
      <c r="BU1334" s="53">
        <v>285896</v>
      </c>
      <c r="BV1334" s="53">
        <v>309970</v>
      </c>
      <c r="BW1334" s="53">
        <v>40653</v>
      </c>
      <c r="BX1334" s="53">
        <v>37872</v>
      </c>
      <c r="BY1334" s="53">
        <v>37872</v>
      </c>
      <c r="BZ1334" s="53">
        <v>20079</v>
      </c>
      <c r="CA1334" s="53">
        <v>0</v>
      </c>
      <c r="CB1334" s="53">
        <v>350</v>
      </c>
      <c r="CC1334" s="53">
        <v>19067</v>
      </c>
      <c r="CD1334" s="53">
        <v>373146.7</v>
      </c>
      <c r="CE1334" s="53">
        <v>250098.7</v>
      </c>
      <c r="CF1334" s="53">
        <v>123048</v>
      </c>
      <c r="CG1334" s="53">
        <v>111528.8</v>
      </c>
      <c r="CH1334" s="53">
        <v>261617.9</v>
      </c>
      <c r="CI1334" s="54">
        <v>233467</v>
      </c>
      <c r="CJ1334" s="54">
        <v>21292</v>
      </c>
      <c r="CK1334" s="54">
        <v>17933</v>
      </c>
      <c r="CL1334" s="54">
        <v>17933</v>
      </c>
      <c r="CM1334" s="54">
        <v>15452</v>
      </c>
      <c r="CN1334" s="54">
        <v>0</v>
      </c>
      <c r="CO1334" s="54">
        <v>350</v>
      </c>
      <c r="CP1334" s="54">
        <v>13179</v>
      </c>
      <c r="CQ1334" s="54">
        <v>339614</v>
      </c>
      <c r="CR1334" s="54">
        <v>245698</v>
      </c>
      <c r="CS1334" s="54">
        <v>93916</v>
      </c>
      <c r="CT1334" s="54">
        <v>76594</v>
      </c>
      <c r="CU1334" s="53">
        <v>263021</v>
      </c>
      <c r="CV1334" s="44" t="s">
        <v>68</v>
      </c>
      <c r="CW1334" s="44" t="s">
        <v>9143</v>
      </c>
      <c r="CX1334" s="44" t="s">
        <v>9144</v>
      </c>
      <c r="CY1334" s="43">
        <v>14</v>
      </c>
      <c r="CZ1334" s="43" t="s">
        <v>9145</v>
      </c>
      <c r="DA1334" s="43" t="s">
        <v>9146</v>
      </c>
    </row>
    <row r="1335" spans="1:105" s="59" customFormat="1" ht="12" customHeight="1">
      <c r="A1335" s="42">
        <v>1333</v>
      </c>
      <c r="B1335" s="42">
        <v>1264</v>
      </c>
      <c r="C1335" s="42">
        <v>1294</v>
      </c>
      <c r="D1335" s="43">
        <v>990</v>
      </c>
      <c r="E1335" s="42">
        <v>1003</v>
      </c>
      <c r="F1335" s="43">
        <v>1048</v>
      </c>
      <c r="G1335" s="43" t="s">
        <v>9147</v>
      </c>
      <c r="H1335" s="44" t="s">
        <v>9148</v>
      </c>
      <c r="I1335" s="45"/>
      <c r="J1335" s="46"/>
      <c r="K1335" s="42">
        <v>2006</v>
      </c>
      <c r="L1335" s="48">
        <v>280087998</v>
      </c>
      <c r="M1335" s="48" t="s">
        <v>9149</v>
      </c>
      <c r="N1335" s="48" t="s">
        <v>9150</v>
      </c>
      <c r="O1335" s="50" t="s">
        <v>72</v>
      </c>
      <c r="P1335" s="48">
        <v>3109</v>
      </c>
      <c r="Q1335" s="49" t="s">
        <v>3695</v>
      </c>
      <c r="R1335" s="49" t="s">
        <v>234</v>
      </c>
      <c r="S1335" s="42">
        <v>400</v>
      </c>
      <c r="T1335" s="51" t="s">
        <v>62</v>
      </c>
      <c r="U1335" s="52">
        <v>607455.42536999995</v>
      </c>
      <c r="V1335" s="53">
        <v>30459.514589999999</v>
      </c>
      <c r="W1335" s="53">
        <v>28176.270840000001</v>
      </c>
      <c r="X1335" s="53">
        <v>3869.328</v>
      </c>
      <c r="Y1335" s="53">
        <v>24306.94284</v>
      </c>
      <c r="Z1335" s="53">
        <v>17727.890600000002</v>
      </c>
      <c r="AA1335" s="53">
        <v>530380</v>
      </c>
      <c r="AB1335" s="53">
        <v>1438</v>
      </c>
      <c r="AC1335" s="53">
        <v>141142.38008999999</v>
      </c>
      <c r="AD1335" s="53">
        <v>374309.91086</v>
      </c>
      <c r="AE1335" s="53">
        <v>190141.06182</v>
      </c>
      <c r="AF1335" s="53">
        <v>184168.84904</v>
      </c>
      <c r="AG1335" s="53">
        <v>249232.39868000001</v>
      </c>
      <c r="AH1335" s="53">
        <v>125077.51218000001</v>
      </c>
      <c r="AI1335" s="53">
        <v>633633.86735000007</v>
      </c>
      <c r="AJ1335" s="53">
        <v>33908.783280000003</v>
      </c>
      <c r="AK1335" s="53">
        <v>32925.96557</v>
      </c>
      <c r="AL1335" s="53">
        <v>28525.37657</v>
      </c>
      <c r="AM1335" s="53">
        <v>15158.099970000001</v>
      </c>
      <c r="AN1335" s="53">
        <v>530325</v>
      </c>
      <c r="AO1335" s="53">
        <v>1467</v>
      </c>
      <c r="AP1335" s="53">
        <v>127481.57238</v>
      </c>
      <c r="AQ1335" s="53">
        <v>376752.33353</v>
      </c>
      <c r="AR1335" s="53">
        <v>197452.12086000002</v>
      </c>
      <c r="AS1335" s="53">
        <v>179300.21266999998</v>
      </c>
      <c r="AT1335" s="53">
        <v>247925.45584000001</v>
      </c>
      <c r="AU1335" s="53">
        <v>128826.87768999999</v>
      </c>
      <c r="AV1335" s="53">
        <v>606671.18533000001</v>
      </c>
      <c r="AW1335" s="53">
        <v>10397.952220000001</v>
      </c>
      <c r="AX1335" s="53">
        <v>8232.6700099999998</v>
      </c>
      <c r="AY1335" s="53">
        <v>10078.182210000001</v>
      </c>
      <c r="AZ1335" s="53">
        <v>19476.903579999998</v>
      </c>
      <c r="BA1335" s="53">
        <v>520358</v>
      </c>
      <c r="BB1335" s="53">
        <v>1389</v>
      </c>
      <c r="BC1335" s="53">
        <v>117986.10376</v>
      </c>
      <c r="BD1335" s="53">
        <v>351801.92752999999</v>
      </c>
      <c r="BE1335" s="53">
        <v>182409.26029000001</v>
      </c>
      <c r="BF1335" s="53">
        <v>169392.66724000001</v>
      </c>
      <c r="BG1335" s="53">
        <v>229478.26147999999</v>
      </c>
      <c r="BH1335" s="53">
        <v>122323.66605</v>
      </c>
      <c r="BI1335" s="53">
        <v>647288.01934</v>
      </c>
      <c r="BJ1335" s="53">
        <v>26461.195210000002</v>
      </c>
      <c r="BK1335" s="53">
        <v>26094.104780000001</v>
      </c>
      <c r="BL1335" s="53">
        <v>20304.8959</v>
      </c>
      <c r="BM1335" s="53">
        <v>22624.761019999998</v>
      </c>
      <c r="BN1335" s="53">
        <v>520368</v>
      </c>
      <c r="BO1335" s="53">
        <v>1580</v>
      </c>
      <c r="BP1335" s="53">
        <v>112989.07495000001</v>
      </c>
      <c r="BQ1335" s="53">
        <v>353991.93183000002</v>
      </c>
      <c r="BR1335" s="53">
        <v>184815.7573</v>
      </c>
      <c r="BS1335" s="53">
        <v>169176.17452999999</v>
      </c>
      <c r="BT1335" s="53">
        <v>236900.07927000002</v>
      </c>
      <c r="BU1335" s="53">
        <v>117091.85256</v>
      </c>
      <c r="BV1335" s="53">
        <v>548747.25410999998</v>
      </c>
      <c r="BW1335" s="53">
        <v>16946.30357</v>
      </c>
      <c r="BX1335" s="53">
        <v>11665.86449</v>
      </c>
      <c r="BY1335" s="53">
        <v>8636.4906499999997</v>
      </c>
      <c r="BZ1335" s="53">
        <v>25838.470969999998</v>
      </c>
      <c r="CA1335" s="53">
        <v>435031</v>
      </c>
      <c r="CB1335" s="53">
        <v>1600</v>
      </c>
      <c r="CC1335" s="53">
        <v>109171.80658</v>
      </c>
      <c r="CD1335" s="53">
        <v>344822.63579999999</v>
      </c>
      <c r="CE1335" s="53">
        <v>202215.95147999999</v>
      </c>
      <c r="CF1335" s="53">
        <v>142606.68432</v>
      </c>
      <c r="CG1335" s="53">
        <v>235326.62090000001</v>
      </c>
      <c r="CH1335" s="53">
        <v>109496.01490000001</v>
      </c>
      <c r="CI1335" s="54">
        <v>537583</v>
      </c>
      <c r="CJ1335" s="54">
        <v>11300</v>
      </c>
      <c r="CK1335" s="54">
        <v>10005</v>
      </c>
      <c r="CL1335" s="54">
        <v>7400</v>
      </c>
      <c r="CM1335" s="54">
        <v>23334</v>
      </c>
      <c r="CN1335" s="54">
        <v>341711</v>
      </c>
      <c r="CO1335" s="54">
        <v>1506</v>
      </c>
      <c r="CP1335" s="54">
        <v>105115.39827999999</v>
      </c>
      <c r="CQ1335" s="54">
        <v>381906</v>
      </c>
      <c r="CR1335" s="54">
        <v>228972</v>
      </c>
      <c r="CS1335" s="54">
        <v>152934</v>
      </c>
      <c r="CT1335" s="54">
        <v>234090</v>
      </c>
      <c r="CU1335" s="53">
        <v>147815.67374999999</v>
      </c>
      <c r="CV1335" s="44" t="s">
        <v>9148</v>
      </c>
      <c r="CW1335" s="44" t="s">
        <v>9151</v>
      </c>
      <c r="CX1335" s="44" t="s">
        <v>9152</v>
      </c>
      <c r="CY1335" s="43">
        <v>28</v>
      </c>
      <c r="CZ1335" s="43" t="s">
        <v>9153</v>
      </c>
      <c r="DA1335" s="43" t="s">
        <v>9154</v>
      </c>
    </row>
    <row r="1336" spans="1:105" s="59" customFormat="1" ht="12" customHeight="1">
      <c r="A1336" s="42">
        <v>1334</v>
      </c>
      <c r="B1336" s="42">
        <v>1450</v>
      </c>
      <c r="C1336" s="42">
        <v>1616</v>
      </c>
      <c r="D1336" s="43"/>
      <c r="E1336" s="42">
        <v>1478</v>
      </c>
      <c r="F1336" s="43">
        <v>1510</v>
      </c>
      <c r="G1336" s="43" t="s">
        <v>9155</v>
      </c>
      <c r="H1336" s="44" t="s">
        <v>80</v>
      </c>
      <c r="I1336" s="45"/>
      <c r="J1336" s="46"/>
      <c r="K1336" s="42">
        <v>2001</v>
      </c>
      <c r="L1336" s="48">
        <v>430723174</v>
      </c>
      <c r="M1336" s="48" t="s">
        <v>9156</v>
      </c>
      <c r="N1336" s="48">
        <v>7120155364</v>
      </c>
      <c r="O1336" s="50" t="s">
        <v>48</v>
      </c>
      <c r="P1336" s="48">
        <v>1089</v>
      </c>
      <c r="Q1336" s="49" t="s">
        <v>8467</v>
      </c>
      <c r="R1336" s="49" t="s">
        <v>290</v>
      </c>
      <c r="S1336" s="42">
        <v>400</v>
      </c>
      <c r="T1336" s="51" t="s">
        <v>62</v>
      </c>
      <c r="U1336" s="52">
        <v>607411.51159999997</v>
      </c>
      <c r="V1336" s="53">
        <v>73634.607579999996</v>
      </c>
      <c r="W1336" s="53">
        <v>73439.150219999996</v>
      </c>
      <c r="X1336" s="53">
        <v>13049.37492</v>
      </c>
      <c r="Y1336" s="53">
        <v>60389.775299999994</v>
      </c>
      <c r="Z1336" s="53">
        <v>15499.131740000001</v>
      </c>
      <c r="AA1336" s="53">
        <v>8564.5023135599986</v>
      </c>
      <c r="AB1336" s="53">
        <v>692</v>
      </c>
      <c r="AC1336" s="53">
        <v>79824.765110000008</v>
      </c>
      <c r="AD1336" s="53">
        <v>389538.17800000001</v>
      </c>
      <c r="AE1336" s="53">
        <v>150225.64554</v>
      </c>
      <c r="AF1336" s="53">
        <v>239312.53246000002</v>
      </c>
      <c r="AG1336" s="53">
        <v>208503.05788000001</v>
      </c>
      <c r="AH1336" s="53">
        <v>181035.12012000001</v>
      </c>
      <c r="AI1336" s="53">
        <v>552341.46398</v>
      </c>
      <c r="AJ1336" s="53">
        <v>46106.084439999999</v>
      </c>
      <c r="AK1336" s="53">
        <v>44070.180919999999</v>
      </c>
      <c r="AL1336" s="53">
        <v>34860.799840000007</v>
      </c>
      <c r="AM1336" s="53">
        <v>14772.402300000002</v>
      </c>
      <c r="AN1336" s="53">
        <v>17580</v>
      </c>
      <c r="AO1336" s="53">
        <v>673</v>
      </c>
      <c r="AP1336" s="53">
        <v>70806.080499999996</v>
      </c>
      <c r="AQ1336" s="53">
        <v>376527.08166000003</v>
      </c>
      <c r="AR1336" s="53">
        <v>150253.76736000003</v>
      </c>
      <c r="AS1336" s="53">
        <v>226273.3143</v>
      </c>
      <c r="AT1336" s="53">
        <v>191116.18558000002</v>
      </c>
      <c r="AU1336" s="53">
        <v>185410.89608000001</v>
      </c>
      <c r="AV1336" s="53">
        <v>488871.72139999998</v>
      </c>
      <c r="AW1336" s="53">
        <v>36526.980990000004</v>
      </c>
      <c r="AX1336" s="53">
        <v>36237.818370000001</v>
      </c>
      <c r="AY1336" s="53">
        <v>27696.448370000002</v>
      </c>
      <c r="AZ1336" s="53">
        <v>12263.215900000001</v>
      </c>
      <c r="BA1336" s="53">
        <v>17321</v>
      </c>
      <c r="BB1336" s="53">
        <v>655</v>
      </c>
      <c r="BC1336" s="53">
        <v>58490.0173</v>
      </c>
      <c r="BD1336" s="53">
        <v>356278.88370999997</v>
      </c>
      <c r="BE1336" s="53">
        <v>143384.32157</v>
      </c>
      <c r="BF1336" s="53">
        <v>212894.56213999999</v>
      </c>
      <c r="BG1336" s="53">
        <v>156255.38574</v>
      </c>
      <c r="BH1336" s="53">
        <v>200023.49797</v>
      </c>
      <c r="BI1336" s="53">
        <v>435496.14154000004</v>
      </c>
      <c r="BJ1336" s="53">
        <v>49063.469429999997</v>
      </c>
      <c r="BK1336" s="53">
        <v>54614.577119999994</v>
      </c>
      <c r="BL1336" s="53">
        <v>44852.581119999995</v>
      </c>
      <c r="BM1336" s="53">
        <v>9938.2280099999989</v>
      </c>
      <c r="BN1336" s="53">
        <v>15255</v>
      </c>
      <c r="BO1336" s="53">
        <v>654</v>
      </c>
      <c r="BP1336" s="53">
        <v>55175.56553</v>
      </c>
      <c r="BQ1336" s="53">
        <v>310944.51523999998</v>
      </c>
      <c r="BR1336" s="53">
        <v>134317.59972999999</v>
      </c>
      <c r="BS1336" s="53">
        <v>176626.91550999999</v>
      </c>
      <c r="BT1336" s="53">
        <v>168558.93737</v>
      </c>
      <c r="BU1336" s="53">
        <v>142385.57787000001</v>
      </c>
      <c r="BV1336" s="53">
        <v>379202.65837000002</v>
      </c>
      <c r="BW1336" s="53">
        <v>51471.120799999997</v>
      </c>
      <c r="BX1336" s="53">
        <v>115000.87061</v>
      </c>
      <c r="BY1336" s="53">
        <v>110730.70961000001</v>
      </c>
      <c r="BZ1336" s="53">
        <v>7600.62637</v>
      </c>
      <c r="CA1336" s="53">
        <v>16753</v>
      </c>
      <c r="CB1336" s="53">
        <v>639</v>
      </c>
      <c r="CC1336" s="53">
        <v>49095.393530000001</v>
      </c>
      <c r="CD1336" s="53">
        <v>303186.59356000001</v>
      </c>
      <c r="CE1336" s="53">
        <v>125337.72900000001</v>
      </c>
      <c r="CF1336" s="53">
        <v>177848.86456000002</v>
      </c>
      <c r="CG1336" s="53">
        <v>203706.96586000003</v>
      </c>
      <c r="CH1336" s="53">
        <v>99479.627699999997</v>
      </c>
      <c r="CI1336" s="54">
        <v>342969.75774000003</v>
      </c>
      <c r="CJ1336" s="54">
        <v>120747.87568000001</v>
      </c>
      <c r="CK1336" s="54">
        <v>135254.38892</v>
      </c>
      <c r="CL1336" s="54">
        <v>109310.03792</v>
      </c>
      <c r="CM1336" s="54">
        <v>8057.1309600000004</v>
      </c>
      <c r="CN1336" s="54">
        <v>5117</v>
      </c>
      <c r="CO1336" s="54">
        <v>616</v>
      </c>
      <c r="CP1336" s="54">
        <v>53424.293310000001</v>
      </c>
      <c r="CQ1336" s="54">
        <v>385197.51451000001</v>
      </c>
      <c r="CR1336" s="54">
        <v>103414.13483</v>
      </c>
      <c r="CS1336" s="54">
        <v>281783.37968000001</v>
      </c>
      <c r="CT1336" s="54">
        <v>262977.37883</v>
      </c>
      <c r="CU1336" s="53">
        <v>122220.13568000001</v>
      </c>
      <c r="CV1336" s="44" t="s">
        <v>80</v>
      </c>
      <c r="CW1336" s="44" t="s">
        <v>9157</v>
      </c>
      <c r="CX1336" s="44" t="s">
        <v>9158</v>
      </c>
      <c r="CY1336" s="43">
        <v>6</v>
      </c>
      <c r="CZ1336" s="43" t="s">
        <v>9159</v>
      </c>
      <c r="DA1336" s="44" t="s">
        <v>9160</v>
      </c>
    </row>
    <row r="1337" spans="1:105" s="59" customFormat="1" ht="12" customHeight="1">
      <c r="A1337" s="42">
        <v>1335</v>
      </c>
      <c r="B1337" s="42">
        <v>1063</v>
      </c>
      <c r="C1337" s="42">
        <v>741</v>
      </c>
      <c r="D1337" s="43">
        <v>650</v>
      </c>
      <c r="E1337" s="42">
        <v>990</v>
      </c>
      <c r="F1337" s="43">
        <v>855</v>
      </c>
      <c r="G1337" s="43" t="s">
        <v>9161</v>
      </c>
      <c r="H1337" s="44" t="s">
        <v>9162</v>
      </c>
      <c r="I1337" s="45"/>
      <c r="J1337" s="46">
        <v>1998</v>
      </c>
      <c r="K1337" s="42"/>
      <c r="L1337" s="48">
        <v>250794970</v>
      </c>
      <c r="M1337" s="48" t="s">
        <v>9163</v>
      </c>
      <c r="N1337" s="48">
        <v>5140120304</v>
      </c>
      <c r="O1337" s="50" t="s">
        <v>72</v>
      </c>
      <c r="P1337" s="48" t="s">
        <v>1637</v>
      </c>
      <c r="Q1337" s="49" t="s">
        <v>1638</v>
      </c>
      <c r="R1337" s="49" t="s">
        <v>667</v>
      </c>
      <c r="S1337" s="42">
        <v>400</v>
      </c>
      <c r="T1337" s="51" t="s">
        <v>62</v>
      </c>
      <c r="U1337" s="52">
        <v>607372.58213</v>
      </c>
      <c r="V1337" s="53">
        <v>40772.522629999999</v>
      </c>
      <c r="W1337" s="53">
        <v>35695.761229999996</v>
      </c>
      <c r="X1337" s="53">
        <v>6378.308</v>
      </c>
      <c r="Y1337" s="53">
        <v>29317.453229999999</v>
      </c>
      <c r="Z1337" s="53">
        <v>2813.4822000000004</v>
      </c>
      <c r="AA1337" s="53">
        <v>74687.417920000007</v>
      </c>
      <c r="AB1337" s="53">
        <v>341</v>
      </c>
      <c r="AC1337" s="53">
        <v>60312.133119999999</v>
      </c>
      <c r="AD1337" s="53">
        <v>359423.29901000002</v>
      </c>
      <c r="AE1337" s="53">
        <v>64032.7716</v>
      </c>
      <c r="AF1337" s="53">
        <v>295390.52741000004</v>
      </c>
      <c r="AG1337" s="53">
        <v>166050.25219</v>
      </c>
      <c r="AH1337" s="53">
        <v>193373.04681999999</v>
      </c>
      <c r="AI1337" s="53">
        <v>740926.71742999996</v>
      </c>
      <c r="AJ1337" s="53">
        <v>32786.603060000001</v>
      </c>
      <c r="AK1337" s="53">
        <v>28618.375070000002</v>
      </c>
      <c r="AL1337" s="53">
        <v>24194.178070000002</v>
      </c>
      <c r="AM1337" s="53">
        <v>2453.2397400000004</v>
      </c>
      <c r="AN1337" s="53">
        <v>79402.483909999995</v>
      </c>
      <c r="AO1337" s="53">
        <v>316</v>
      </c>
      <c r="AP1337" s="53">
        <v>52968.751199999999</v>
      </c>
      <c r="AQ1337" s="53">
        <v>408906.18726999999</v>
      </c>
      <c r="AR1337" s="53">
        <v>63945.123930000002</v>
      </c>
      <c r="AS1337" s="53">
        <v>344961.06333999999</v>
      </c>
      <c r="AT1337" s="53">
        <v>168732.79896000001</v>
      </c>
      <c r="AU1337" s="53">
        <v>240173.38831000001</v>
      </c>
      <c r="AV1337" s="53">
        <v>959937.27703999996</v>
      </c>
      <c r="AW1337" s="53">
        <v>20241.961660000001</v>
      </c>
      <c r="AX1337" s="53">
        <v>15932.03817</v>
      </c>
      <c r="AY1337" s="53">
        <v>12694.607169999999</v>
      </c>
      <c r="AZ1337" s="53">
        <v>6394.4289499999995</v>
      </c>
      <c r="BA1337" s="53">
        <v>112364.80315000001</v>
      </c>
      <c r="BB1337" s="53">
        <v>497.42</v>
      </c>
      <c r="BC1337" s="53">
        <v>70150.801999999996</v>
      </c>
      <c r="BD1337" s="56">
        <v>551378.89512</v>
      </c>
      <c r="BE1337" s="56">
        <v>82010.009269999995</v>
      </c>
      <c r="BF1337" s="56">
        <v>469368.88585000002</v>
      </c>
      <c r="BG1337" s="56">
        <v>161556.22089</v>
      </c>
      <c r="BH1337" s="56">
        <v>389822.67423</v>
      </c>
      <c r="BI1337" s="56">
        <v>937575.51540000003</v>
      </c>
      <c r="BJ1337" s="56">
        <v>38938.224179999997</v>
      </c>
      <c r="BK1337" s="56">
        <v>30856.540199999999</v>
      </c>
      <c r="BL1337" s="56">
        <v>24575.5442</v>
      </c>
      <c r="BM1337" s="53">
        <v>6941.6542900000004</v>
      </c>
      <c r="BN1337" s="53">
        <v>436916.10892000003</v>
      </c>
      <c r="BO1337" s="53">
        <v>497.42</v>
      </c>
      <c r="BP1337" s="53">
        <v>62731.472219999996</v>
      </c>
      <c r="BQ1337" s="56">
        <v>535773.18333000003</v>
      </c>
      <c r="BR1337" s="56">
        <v>60940.523299999993</v>
      </c>
      <c r="BS1337" s="56">
        <v>474832.66002999997</v>
      </c>
      <c r="BT1337" s="56">
        <v>165861.61371999999</v>
      </c>
      <c r="BU1337" s="56">
        <v>369911.56961000001</v>
      </c>
      <c r="BV1337" s="56">
        <v>557793.97909000004</v>
      </c>
      <c r="BW1337" s="56">
        <v>24854.813300000002</v>
      </c>
      <c r="BX1337" s="53">
        <v>14899.38911</v>
      </c>
      <c r="BY1337" s="53">
        <v>11613.821109999999</v>
      </c>
      <c r="BZ1337" s="53">
        <v>2746</v>
      </c>
      <c r="CA1337" s="53">
        <v>149729</v>
      </c>
      <c r="CB1337" s="53">
        <v>354</v>
      </c>
      <c r="CC1337" s="53">
        <v>49946</v>
      </c>
      <c r="CD1337" s="53">
        <v>319831.63225999998</v>
      </c>
      <c r="CE1337" s="53">
        <v>63060.826460000004</v>
      </c>
      <c r="CF1337" s="53">
        <v>256770.8058</v>
      </c>
      <c r="CG1337" s="53">
        <v>151357.48252000002</v>
      </c>
      <c r="CH1337" s="53">
        <v>168474.14973999996</v>
      </c>
      <c r="CI1337" s="54">
        <v>606798</v>
      </c>
      <c r="CJ1337" s="54">
        <v>15750</v>
      </c>
      <c r="CK1337" s="54">
        <v>12520</v>
      </c>
      <c r="CL1337" s="54">
        <v>11081</v>
      </c>
      <c r="CM1337" s="54">
        <v>7526</v>
      </c>
      <c r="CN1337" s="54">
        <v>210374</v>
      </c>
      <c r="CO1337" s="54">
        <v>357</v>
      </c>
      <c r="CP1337" s="54">
        <v>51046</v>
      </c>
      <c r="CQ1337" s="56">
        <v>353055.26656000002</v>
      </c>
      <c r="CR1337" s="56">
        <v>62197.53211</v>
      </c>
      <c r="CS1337" s="56">
        <v>290857.73444999999</v>
      </c>
      <c r="CT1337" s="56">
        <v>151743.66141</v>
      </c>
      <c r="CU1337" s="56">
        <v>201311.60515000002</v>
      </c>
      <c r="CV1337" s="44" t="s">
        <v>9162</v>
      </c>
      <c r="CW1337" s="44" t="s">
        <v>9164</v>
      </c>
      <c r="CX1337" s="44" t="s">
        <v>9165</v>
      </c>
      <c r="CY1337" s="43">
        <v>30</v>
      </c>
      <c r="CZ1337" s="43" t="s">
        <v>9166</v>
      </c>
      <c r="DA1337" s="43" t="s">
        <v>9167</v>
      </c>
    </row>
    <row r="1338" spans="1:105" s="59" customFormat="1" ht="12" customHeight="1">
      <c r="A1338" s="42">
        <v>1336</v>
      </c>
      <c r="B1338" s="42">
        <v>1374</v>
      </c>
      <c r="C1338" s="42"/>
      <c r="D1338" s="75"/>
      <c r="E1338" s="42">
        <v>1740</v>
      </c>
      <c r="F1338" s="43">
        <v>1593</v>
      </c>
      <c r="G1338" s="43" t="s">
        <v>9168</v>
      </c>
      <c r="H1338" s="43" t="s">
        <v>9169</v>
      </c>
      <c r="I1338" s="43"/>
      <c r="J1338" s="48"/>
      <c r="K1338" s="42">
        <v>2013</v>
      </c>
      <c r="L1338" s="48" t="s">
        <v>9170</v>
      </c>
      <c r="M1338" s="48" t="s">
        <v>9171</v>
      </c>
      <c r="N1338" s="48">
        <v>5252562697</v>
      </c>
      <c r="O1338" s="49" t="s">
        <v>72</v>
      </c>
      <c r="P1338" s="48" t="s">
        <v>5031</v>
      </c>
      <c r="Q1338" s="49" t="s">
        <v>5017</v>
      </c>
      <c r="R1338" s="49" t="s">
        <v>290</v>
      </c>
      <c r="S1338" s="42">
        <v>500</v>
      </c>
      <c r="T1338" s="51" t="s">
        <v>62</v>
      </c>
      <c r="U1338" s="52">
        <v>607079.63800000004</v>
      </c>
      <c r="V1338" s="53">
        <v>56547.428999999996</v>
      </c>
      <c r="W1338" s="53">
        <v>49559.953000000001</v>
      </c>
      <c r="X1338" s="53">
        <v>10481.218000000001</v>
      </c>
      <c r="Y1338" s="53">
        <v>39078.735000000001</v>
      </c>
      <c r="Z1338" s="53">
        <v>18530.008000000002</v>
      </c>
      <c r="AA1338" s="53">
        <v>234325</v>
      </c>
      <c r="AB1338" s="53">
        <v>1128</v>
      </c>
      <c r="AC1338" s="53">
        <v>105185</v>
      </c>
      <c r="AD1338" s="53">
        <v>539405.97900000005</v>
      </c>
      <c r="AE1338" s="53">
        <v>419071.55499999999</v>
      </c>
      <c r="AF1338" s="53">
        <v>120334.424</v>
      </c>
      <c r="AG1338" s="53">
        <v>392371.45799999998</v>
      </c>
      <c r="AH1338" s="53">
        <v>147034.52100000001</v>
      </c>
      <c r="AI1338" s="53">
        <v>583145</v>
      </c>
      <c r="AJ1338" s="53">
        <v>54886</v>
      </c>
      <c r="AK1338" s="53">
        <v>10101</v>
      </c>
      <c r="AL1338" s="53">
        <v>1423</v>
      </c>
      <c r="AM1338" s="53">
        <v>16439</v>
      </c>
      <c r="AN1338" s="53">
        <v>219066</v>
      </c>
      <c r="AO1338" s="53">
        <v>1077</v>
      </c>
      <c r="AP1338" s="53">
        <v>100313</v>
      </c>
      <c r="AQ1338" s="53">
        <v>467832</v>
      </c>
      <c r="AR1338" s="53">
        <v>354013</v>
      </c>
      <c r="AS1338" s="53">
        <v>113819</v>
      </c>
      <c r="AT1338" s="53">
        <v>353537</v>
      </c>
      <c r="AU1338" s="53">
        <v>114295</v>
      </c>
      <c r="AV1338" s="53">
        <v>520565</v>
      </c>
      <c r="AW1338" s="53">
        <v>17576.117999999999</v>
      </c>
      <c r="AX1338" s="53">
        <v>-17830.142</v>
      </c>
      <c r="AY1338" s="53">
        <v>-19201.633000000002</v>
      </c>
      <c r="AZ1338" s="53">
        <v>22098.171999999999</v>
      </c>
      <c r="BA1338" s="53">
        <v>207750</v>
      </c>
      <c r="BB1338" s="53">
        <v>1017</v>
      </c>
      <c r="BC1338" s="53">
        <v>85090.668000000005</v>
      </c>
      <c r="BD1338" s="54">
        <v>446310.20500000002</v>
      </c>
      <c r="BE1338" s="53">
        <v>347907.75400000002</v>
      </c>
      <c r="BF1338" s="53">
        <v>98402.451000000001</v>
      </c>
      <c r="BG1338" s="53">
        <v>60942.05</v>
      </c>
      <c r="BH1338" s="53">
        <v>385368.15500000003</v>
      </c>
      <c r="BI1338" s="53">
        <v>396780.80099999998</v>
      </c>
      <c r="BJ1338" s="53">
        <v>903.10900000000004</v>
      </c>
      <c r="BK1338" s="53">
        <v>-22087.771000000001</v>
      </c>
      <c r="BL1338" s="53">
        <v>-26405.151999999998</v>
      </c>
      <c r="BM1338" s="53">
        <v>22351.831999999999</v>
      </c>
      <c r="BN1338" s="53">
        <v>164083</v>
      </c>
      <c r="BO1338" s="53">
        <v>1021</v>
      </c>
      <c r="BP1338" s="53">
        <v>76921</v>
      </c>
      <c r="BQ1338" s="53">
        <v>443704.43599999999</v>
      </c>
      <c r="BR1338" s="53">
        <v>357881.321</v>
      </c>
      <c r="BS1338" s="53">
        <v>85823.115000000005</v>
      </c>
      <c r="BT1338" s="53">
        <v>65143.682999999997</v>
      </c>
      <c r="BU1338" s="53">
        <v>378560.75300000003</v>
      </c>
      <c r="BV1338" s="53">
        <v>315478.75699999998</v>
      </c>
      <c r="BW1338" s="53">
        <v>-6419.5450000000001</v>
      </c>
      <c r="BX1338" s="53">
        <v>-21523.531999999999</v>
      </c>
      <c r="BY1338" s="53">
        <v>-23104.148000000001</v>
      </c>
      <c r="BZ1338" s="53">
        <v>19780.505000000001</v>
      </c>
      <c r="CA1338" s="53">
        <v>120672</v>
      </c>
      <c r="CB1338" s="53">
        <v>1061</v>
      </c>
      <c r="CC1338" s="53">
        <v>66384</v>
      </c>
      <c r="CD1338" s="53">
        <v>443233.54</v>
      </c>
      <c r="CE1338" s="53">
        <v>361199.68099999998</v>
      </c>
      <c r="CF1338" s="53">
        <v>82033.858999999997</v>
      </c>
      <c r="CG1338" s="53">
        <v>71548.832999999999</v>
      </c>
      <c r="CH1338" s="53">
        <v>371685</v>
      </c>
      <c r="CI1338" s="53">
        <v>361038.80300000001</v>
      </c>
      <c r="CJ1338" s="53">
        <v>-6312.9210000000003</v>
      </c>
      <c r="CK1338" s="53">
        <v>-31479.019</v>
      </c>
      <c r="CL1338" s="53">
        <v>-31227.628000000001</v>
      </c>
      <c r="CM1338" s="53">
        <v>15961.915000000001</v>
      </c>
      <c r="CN1338" s="53">
        <v>127294</v>
      </c>
      <c r="CO1338" s="53">
        <v>1079</v>
      </c>
      <c r="CP1338" s="54">
        <v>60819.955000000002</v>
      </c>
      <c r="CQ1338" s="53">
        <v>461030.49599999998</v>
      </c>
      <c r="CR1338" s="53">
        <v>360762.511</v>
      </c>
      <c r="CS1338" s="53">
        <v>100267.985</v>
      </c>
      <c r="CT1338" s="53">
        <v>66042.009000000005</v>
      </c>
      <c r="CU1338" s="53">
        <v>394988</v>
      </c>
      <c r="CV1338" s="43" t="s">
        <v>9169</v>
      </c>
      <c r="CW1338" s="43" t="s">
        <v>9172</v>
      </c>
      <c r="CX1338" s="43" t="s">
        <v>9173</v>
      </c>
      <c r="CY1338" s="43">
        <v>6</v>
      </c>
      <c r="CZ1338" s="43" t="s">
        <v>9174</v>
      </c>
      <c r="DA1338" s="43" t="s">
        <v>9175</v>
      </c>
    </row>
    <row r="1339" spans="1:105" s="59" customFormat="1" ht="12" customHeight="1">
      <c r="A1339" s="42">
        <v>1337</v>
      </c>
      <c r="B1339" s="42">
        <v>1331</v>
      </c>
      <c r="C1339" s="42">
        <v>1239</v>
      </c>
      <c r="D1339" s="43">
        <v>1025</v>
      </c>
      <c r="E1339" s="42">
        <v>1006</v>
      </c>
      <c r="F1339" s="43">
        <v>1089</v>
      </c>
      <c r="G1339" s="43" t="s">
        <v>9176</v>
      </c>
      <c r="H1339" s="44" t="s">
        <v>9177</v>
      </c>
      <c r="I1339" s="45"/>
      <c r="J1339" s="46"/>
      <c r="K1339" s="42">
        <v>2007</v>
      </c>
      <c r="L1339" s="48">
        <v>100383200</v>
      </c>
      <c r="M1339" s="48" t="s">
        <v>9178</v>
      </c>
      <c r="N1339" s="48">
        <v>7322083952</v>
      </c>
      <c r="O1339" s="50" t="s">
        <v>72</v>
      </c>
      <c r="P1339" s="48">
        <v>4673</v>
      </c>
      <c r="Q1339" s="49" t="s">
        <v>1255</v>
      </c>
      <c r="R1339" s="49" t="s">
        <v>667</v>
      </c>
      <c r="S1339" s="42">
        <v>400</v>
      </c>
      <c r="T1339" s="51" t="s">
        <v>62</v>
      </c>
      <c r="U1339" s="52">
        <v>606971.74596000009</v>
      </c>
      <c r="V1339" s="53">
        <v>5825.7210599999999</v>
      </c>
      <c r="W1339" s="53">
        <v>3930.6955699999999</v>
      </c>
      <c r="X1339" s="53">
        <v>1820.35069</v>
      </c>
      <c r="Y1339" s="53">
        <v>2110.3448800000001</v>
      </c>
      <c r="Z1339" s="53">
        <v>20009.05545</v>
      </c>
      <c r="AA1339" s="53">
        <v>231646</v>
      </c>
      <c r="AB1339" s="53">
        <v>280</v>
      </c>
      <c r="AC1339" s="53">
        <v>43670.2094</v>
      </c>
      <c r="AD1339" s="53">
        <v>401598.56998999999</v>
      </c>
      <c r="AE1339" s="53">
        <v>140750.58397000001</v>
      </c>
      <c r="AF1339" s="53">
        <v>260847.98602000001</v>
      </c>
      <c r="AG1339" s="53">
        <v>138164.14534000002</v>
      </c>
      <c r="AH1339" s="53">
        <v>263434.42465</v>
      </c>
      <c r="AI1339" s="53">
        <v>601437.46422000008</v>
      </c>
      <c r="AJ1339" s="53">
        <v>8217.2812599999997</v>
      </c>
      <c r="AK1339" s="53">
        <v>2438.22921</v>
      </c>
      <c r="AL1339" s="53">
        <v>885.10789999999997</v>
      </c>
      <c r="AM1339" s="53">
        <v>20312.456449999998</v>
      </c>
      <c r="AN1339" s="53">
        <v>5952</v>
      </c>
      <c r="AO1339" s="53">
        <v>289</v>
      </c>
      <c r="AP1339" s="53">
        <v>39721.064630000001</v>
      </c>
      <c r="AQ1339" s="53">
        <v>418000.04897999996</v>
      </c>
      <c r="AR1339" s="53">
        <v>152699.75735</v>
      </c>
      <c r="AS1339" s="53">
        <v>265300.29162999999</v>
      </c>
      <c r="AT1339" s="53">
        <v>136053.80046</v>
      </c>
      <c r="AU1339" s="53">
        <v>281946.24851999996</v>
      </c>
      <c r="AV1339" s="53">
        <v>639230.28775999998</v>
      </c>
      <c r="AW1339" s="53">
        <v>26619.539710000001</v>
      </c>
      <c r="AX1339" s="53">
        <v>26928.147659999999</v>
      </c>
      <c r="AY1339" s="53">
        <v>21823.317460000002</v>
      </c>
      <c r="AZ1339" s="53">
        <v>19309.10859</v>
      </c>
      <c r="BA1339" s="53">
        <v>264116</v>
      </c>
      <c r="BB1339" s="53">
        <v>296</v>
      </c>
      <c r="BC1339" s="53">
        <v>40036.397549999994</v>
      </c>
      <c r="BD1339" s="53">
        <v>436071.18439000001</v>
      </c>
      <c r="BE1339" s="53">
        <v>163354.2231</v>
      </c>
      <c r="BF1339" s="53">
        <v>272716.96129000001</v>
      </c>
      <c r="BG1339" s="53">
        <v>135168.69256</v>
      </c>
      <c r="BH1339" s="53">
        <v>300902.49182999996</v>
      </c>
      <c r="BI1339" s="53">
        <v>623717.62213999999</v>
      </c>
      <c r="BJ1339" s="53">
        <v>20890.740610000001</v>
      </c>
      <c r="BK1339" s="53">
        <v>20334.552800000001</v>
      </c>
      <c r="BL1339" s="53">
        <v>16508.138880000002</v>
      </c>
      <c r="BM1339" s="53">
        <v>16867.411929999998</v>
      </c>
      <c r="BN1339" s="53">
        <v>254058</v>
      </c>
      <c r="BO1339" s="53">
        <v>327</v>
      </c>
      <c r="BP1339" s="53">
        <v>41815.401509999996</v>
      </c>
      <c r="BQ1339" s="53">
        <v>376869.43922</v>
      </c>
      <c r="BR1339" s="53">
        <v>170457.58313999997</v>
      </c>
      <c r="BS1339" s="53">
        <v>206411.85608000003</v>
      </c>
      <c r="BT1339" s="53">
        <v>113345.37509999999</v>
      </c>
      <c r="BU1339" s="53">
        <v>263524.06412</v>
      </c>
      <c r="BV1339" s="53">
        <v>547343.69610000006</v>
      </c>
      <c r="BW1339" s="53">
        <v>20668.341850000001</v>
      </c>
      <c r="BX1339" s="53">
        <v>22572.876519999998</v>
      </c>
      <c r="BY1339" s="53">
        <v>18940.879350000003</v>
      </c>
      <c r="BZ1339" s="53">
        <v>11157.66281</v>
      </c>
      <c r="CA1339" s="53">
        <v>230360</v>
      </c>
      <c r="CB1339" s="53">
        <v>328</v>
      </c>
      <c r="CC1339" s="53">
        <v>37256.115859999998</v>
      </c>
      <c r="CD1339" s="53">
        <v>348973.37185</v>
      </c>
      <c r="CE1339" s="53">
        <v>169207.55781</v>
      </c>
      <c r="CF1339" s="53">
        <v>179765.81404</v>
      </c>
      <c r="CG1339" s="53">
        <v>96837.236219999992</v>
      </c>
      <c r="CH1339" s="53">
        <v>252136.13563</v>
      </c>
      <c r="CI1339" s="54">
        <v>519347</v>
      </c>
      <c r="CJ1339" s="54">
        <v>14360</v>
      </c>
      <c r="CK1339" s="54">
        <v>13218</v>
      </c>
      <c r="CL1339" s="54">
        <v>11838</v>
      </c>
      <c r="CM1339" s="54">
        <v>9355</v>
      </c>
      <c r="CN1339" s="54">
        <v>135895</v>
      </c>
      <c r="CO1339" s="54">
        <v>310</v>
      </c>
      <c r="CP1339" s="54">
        <v>34640.356090000001</v>
      </c>
      <c r="CQ1339" s="54">
        <v>310025</v>
      </c>
      <c r="CR1339" s="54">
        <v>113347</v>
      </c>
      <c r="CS1339" s="54">
        <v>196678</v>
      </c>
      <c r="CT1339" s="54">
        <v>77896</v>
      </c>
      <c r="CU1339" s="53">
        <v>232128.69124000001</v>
      </c>
      <c r="CV1339" s="44" t="s">
        <v>9177</v>
      </c>
      <c r="CW1339" s="44" t="s">
        <v>9179</v>
      </c>
      <c r="CX1339" s="44" t="s">
        <v>9180</v>
      </c>
      <c r="CY1339" s="43">
        <v>10</v>
      </c>
      <c r="CZ1339" s="43" t="s">
        <v>9181</v>
      </c>
      <c r="DA1339" s="43" t="s">
        <v>9182</v>
      </c>
    </row>
    <row r="1340" spans="1:105" s="59" customFormat="1" ht="12" customHeight="1">
      <c r="A1340" s="42">
        <v>1338</v>
      </c>
      <c r="B1340" s="42">
        <v>1266</v>
      </c>
      <c r="C1340" s="42"/>
      <c r="D1340" s="43"/>
      <c r="E1340" s="42"/>
      <c r="F1340" s="43"/>
      <c r="G1340" s="65" t="s">
        <v>9183</v>
      </c>
      <c r="H1340" s="44" t="s">
        <v>68</v>
      </c>
      <c r="I1340" s="45"/>
      <c r="J1340" s="46"/>
      <c r="K1340" s="42">
        <v>2014</v>
      </c>
      <c r="L1340" s="48">
        <v>147166264</v>
      </c>
      <c r="M1340" s="48" t="s">
        <v>9184</v>
      </c>
      <c r="N1340" s="48">
        <v>5252582820</v>
      </c>
      <c r="O1340" s="44" t="s">
        <v>72</v>
      </c>
      <c r="P1340" s="48">
        <v>4650</v>
      </c>
      <c r="Q1340" s="44" t="s">
        <v>9185</v>
      </c>
      <c r="R1340" s="44" t="s">
        <v>301</v>
      </c>
      <c r="S1340" s="46">
        <v>400</v>
      </c>
      <c r="T1340" s="47" t="s">
        <v>62</v>
      </c>
      <c r="U1340" s="52">
        <v>606031.02569000004</v>
      </c>
      <c r="V1340" s="53">
        <v>204621.36799</v>
      </c>
      <c r="W1340" s="53">
        <v>206921.18256000002</v>
      </c>
      <c r="X1340" s="53">
        <v>39460.303999999996</v>
      </c>
      <c r="Y1340" s="53">
        <v>167460.87856000001</v>
      </c>
      <c r="Z1340" s="53">
        <v>290.17498999999998</v>
      </c>
      <c r="AA1340" s="53">
        <v>0</v>
      </c>
      <c r="AB1340" s="53">
        <v>7</v>
      </c>
      <c r="AC1340" s="53">
        <v>3301.3002200000001</v>
      </c>
      <c r="AD1340" s="53">
        <v>200609.88795999999</v>
      </c>
      <c r="AE1340" s="53">
        <v>7453.5336600000001</v>
      </c>
      <c r="AF1340" s="53">
        <v>193156.35430000001</v>
      </c>
      <c r="AG1340" s="53">
        <v>182725.07723</v>
      </c>
      <c r="AH1340" s="53">
        <v>17884.810730000001</v>
      </c>
      <c r="AI1340" s="53">
        <v>633000.70890999993</v>
      </c>
      <c r="AJ1340" s="53">
        <v>168731.59819999998</v>
      </c>
      <c r="AK1340" s="53">
        <v>168657.91471000001</v>
      </c>
      <c r="AL1340" s="53">
        <v>136422.38971000002</v>
      </c>
      <c r="AM1340" s="53">
        <v>245.09611999999998</v>
      </c>
      <c r="AN1340" s="53">
        <v>0</v>
      </c>
      <c r="AO1340" s="53">
        <v>6</v>
      </c>
      <c r="AP1340" s="53">
        <v>2229.7337699999998</v>
      </c>
      <c r="AQ1340" s="53">
        <v>223526.09524</v>
      </c>
      <c r="AR1340" s="53">
        <v>1695.6693</v>
      </c>
      <c r="AS1340" s="53">
        <v>221830.42593999999</v>
      </c>
      <c r="AT1340" s="53">
        <v>141264.19866999998</v>
      </c>
      <c r="AU1340" s="53">
        <v>82261.896569999997</v>
      </c>
      <c r="AV1340" s="53">
        <v>251912.09825000001</v>
      </c>
      <c r="AW1340" s="53">
        <v>70459.847049999997</v>
      </c>
      <c r="AX1340" s="53">
        <v>70516.877129999993</v>
      </c>
      <c r="AY1340" s="53">
        <v>57031.223130000006</v>
      </c>
      <c r="AZ1340" s="53">
        <v>198.64517999999998</v>
      </c>
      <c r="BA1340" s="53">
        <v>0</v>
      </c>
      <c r="BB1340" s="53">
        <v>5</v>
      </c>
      <c r="BC1340" s="53">
        <v>1737.8736999999999</v>
      </c>
      <c r="BD1340" s="53">
        <v>104885.26360999999</v>
      </c>
      <c r="BE1340" s="53">
        <v>842.81981000000007</v>
      </c>
      <c r="BF1340" s="53">
        <v>104042.44379999999</v>
      </c>
      <c r="BG1340" s="53">
        <v>61041.808960000002</v>
      </c>
      <c r="BH1340" s="53">
        <v>43843.45465</v>
      </c>
      <c r="BI1340" s="53">
        <v>156670.50815000001</v>
      </c>
      <c r="BJ1340" s="53">
        <v>38613.83554</v>
      </c>
      <c r="BK1340" s="53">
        <v>38599.528200000001</v>
      </c>
      <c r="BL1340" s="53">
        <v>31164.554199999999</v>
      </c>
      <c r="BM1340" s="53">
        <v>227.98294000000001</v>
      </c>
      <c r="BN1340" s="53">
        <v>0</v>
      </c>
      <c r="BO1340" s="53">
        <v>4</v>
      </c>
      <c r="BP1340" s="53">
        <v>1412.2572600000001</v>
      </c>
      <c r="BQ1340" s="53">
        <v>73199.82733</v>
      </c>
      <c r="BR1340" s="53">
        <v>1465.1694199999999</v>
      </c>
      <c r="BS1340" s="53">
        <v>71734.657909999994</v>
      </c>
      <c r="BT1340" s="53">
        <v>35080.140030000002</v>
      </c>
      <c r="BU1340" s="53">
        <v>38119.687299999998</v>
      </c>
      <c r="BV1340" s="53">
        <v>127697.49424</v>
      </c>
      <c r="BW1340" s="53">
        <v>30506.962800000001</v>
      </c>
      <c r="BX1340" s="53">
        <v>30531.378069999999</v>
      </c>
      <c r="BY1340" s="53">
        <v>24683.695070000002</v>
      </c>
      <c r="BZ1340" s="53">
        <v>214.86892</v>
      </c>
      <c r="CA1340" s="53">
        <v>0</v>
      </c>
      <c r="CB1340" s="53">
        <v>2</v>
      </c>
      <c r="CC1340" s="53">
        <v>508.92291999999998</v>
      </c>
      <c r="CD1340" s="53">
        <v>36523.564380000003</v>
      </c>
      <c r="CE1340" s="53">
        <v>1004.63348</v>
      </c>
      <c r="CF1340" s="53">
        <v>35518.930899999999</v>
      </c>
      <c r="CG1340" s="53">
        <v>28599.280899999998</v>
      </c>
      <c r="CH1340" s="53">
        <v>7924.2834800000001</v>
      </c>
      <c r="CI1340" s="53">
        <v>88938.219959999988</v>
      </c>
      <c r="CJ1340" s="53">
        <v>15950.760609999999</v>
      </c>
      <c r="CK1340" s="53">
        <v>16080.00591</v>
      </c>
      <c r="CL1340" s="53">
        <v>12999.81891</v>
      </c>
      <c r="CM1340" s="53">
        <v>157.44695999999999</v>
      </c>
      <c r="CN1340" s="53">
        <v>0</v>
      </c>
      <c r="CO1340" s="53">
        <v>3</v>
      </c>
      <c r="CP1340" s="54">
        <v>551.11855000000003</v>
      </c>
      <c r="CQ1340" s="53">
        <v>33034.266170000003</v>
      </c>
      <c r="CR1340" s="53">
        <v>953.03727000000003</v>
      </c>
      <c r="CS1340" s="53">
        <v>32081.228899999998</v>
      </c>
      <c r="CT1340" s="53">
        <v>16915.404739999998</v>
      </c>
      <c r="CU1340" s="53">
        <v>16118.861429999999</v>
      </c>
      <c r="CV1340" s="44" t="s">
        <v>68</v>
      </c>
      <c r="CW1340" s="44" t="s">
        <v>9186</v>
      </c>
      <c r="CX1340" s="44" t="s">
        <v>9187</v>
      </c>
      <c r="CY1340" s="44">
        <v>14</v>
      </c>
      <c r="CZ1340" s="44" t="s">
        <v>9188</v>
      </c>
      <c r="DA1340" s="44" t="s">
        <v>9189</v>
      </c>
    </row>
    <row r="1341" spans="1:105" s="59" customFormat="1" ht="12" customHeight="1">
      <c r="A1341" s="42">
        <v>1339</v>
      </c>
      <c r="B1341" s="42"/>
      <c r="C1341" s="42"/>
      <c r="D1341" s="43"/>
      <c r="E1341" s="42"/>
      <c r="F1341" s="43"/>
      <c r="G1341" s="65" t="s">
        <v>9190</v>
      </c>
      <c r="H1341" s="44" t="s">
        <v>749</v>
      </c>
      <c r="I1341" s="45"/>
      <c r="J1341" s="46"/>
      <c r="K1341" s="42"/>
      <c r="L1341" s="48">
        <v>240851769</v>
      </c>
      <c r="M1341" s="48" t="s">
        <v>9191</v>
      </c>
      <c r="N1341" s="48">
        <v>9691513993</v>
      </c>
      <c r="O1341" s="44" t="s">
        <v>48</v>
      </c>
      <c r="P1341" s="48">
        <v>3030</v>
      </c>
      <c r="Q1341" s="44" t="s">
        <v>1846</v>
      </c>
      <c r="R1341" s="49" t="s">
        <v>163</v>
      </c>
      <c r="S1341" s="46">
        <v>400</v>
      </c>
      <c r="T1341" s="47" t="s">
        <v>62</v>
      </c>
      <c r="U1341" s="52">
        <v>604680.15712999995</v>
      </c>
      <c r="V1341" s="53">
        <v>182895.36945</v>
      </c>
      <c r="W1341" s="53">
        <v>181509.12865</v>
      </c>
      <c r="X1341" s="53">
        <v>34315.911</v>
      </c>
      <c r="Y1341" s="53">
        <v>147193.21765000001</v>
      </c>
      <c r="Z1341" s="53">
        <v>9536.8389999999999</v>
      </c>
      <c r="AA1341" s="53">
        <v>0</v>
      </c>
      <c r="AB1341" s="53">
        <v>374</v>
      </c>
      <c r="AC1341" s="53">
        <v>75718.574939999991</v>
      </c>
      <c r="AD1341" s="53">
        <v>463853.81871000002</v>
      </c>
      <c r="AE1341" s="53">
        <v>66790.945540000001</v>
      </c>
      <c r="AF1341" s="53">
        <v>397062.87317000004</v>
      </c>
      <c r="AG1341" s="53">
        <v>165008.87006000002</v>
      </c>
      <c r="AH1341" s="53">
        <v>298844.94864999998</v>
      </c>
      <c r="AI1341" s="53">
        <v>217267.10328000001</v>
      </c>
      <c r="AJ1341" s="53">
        <v>47170.563310000005</v>
      </c>
      <c r="AK1341" s="53">
        <v>46844.969850000001</v>
      </c>
      <c r="AL1341" s="53">
        <v>38368.382850000002</v>
      </c>
      <c r="AM1341" s="53">
        <v>7996.0942100000002</v>
      </c>
      <c r="AN1341" s="53">
        <v>0</v>
      </c>
      <c r="AO1341" s="53">
        <v>217</v>
      </c>
      <c r="AP1341" s="53">
        <v>29511.827530000002</v>
      </c>
      <c r="AQ1341" s="53">
        <v>349384.91294000007</v>
      </c>
      <c r="AR1341" s="53">
        <v>33441.572899999999</v>
      </c>
      <c r="AS1341" s="53">
        <v>315943.34004000004</v>
      </c>
      <c r="AT1341" s="53">
        <v>56184.035259999997</v>
      </c>
      <c r="AU1341" s="53">
        <v>293200.87768000003</v>
      </c>
      <c r="AV1341" s="53">
        <v>63414.084920000001</v>
      </c>
      <c r="AW1341" s="53">
        <v>11820.395349999999</v>
      </c>
      <c r="AX1341" s="53">
        <v>11379.98619</v>
      </c>
      <c r="AY1341" s="53">
        <v>9177.7171899999994</v>
      </c>
      <c r="AZ1341" s="56">
        <v>2437.6192900000001</v>
      </c>
      <c r="BA1341" s="56">
        <v>0</v>
      </c>
      <c r="BB1341" s="56">
        <v>109</v>
      </c>
      <c r="BC1341" s="56">
        <v>12953.93058</v>
      </c>
      <c r="BD1341" s="56">
        <v>109194.62831</v>
      </c>
      <c r="BE1341" s="56">
        <v>22121.123399999997</v>
      </c>
      <c r="BF1341" s="56">
        <v>87073.504910000003</v>
      </c>
      <c r="BG1341" s="56">
        <v>17815.652409999999</v>
      </c>
      <c r="BH1341" s="56">
        <v>91378.975900000005</v>
      </c>
      <c r="BI1341" s="56">
        <v>17775.409680000001</v>
      </c>
      <c r="BJ1341" s="56">
        <v>-4323.2745400000003</v>
      </c>
      <c r="BK1341" s="56">
        <v>-4597.1383800000003</v>
      </c>
      <c r="BL1341" s="56">
        <v>-3821.9243799999999</v>
      </c>
      <c r="BM1341" s="56">
        <v>2574.46931</v>
      </c>
      <c r="BN1341" s="56">
        <v>0</v>
      </c>
      <c r="BO1341" s="56">
        <v>80.489999999999995</v>
      </c>
      <c r="BP1341" s="56">
        <v>10705.736640000001</v>
      </c>
      <c r="BQ1341" s="56">
        <v>28539.862379999999</v>
      </c>
      <c r="BR1341" s="56">
        <v>17736.890370000001</v>
      </c>
      <c r="BS1341" s="56">
        <v>10802.972009999999</v>
      </c>
      <c r="BT1341" s="56">
        <v>8637.9352200000012</v>
      </c>
      <c r="BU1341" s="56">
        <v>19901.927159999999</v>
      </c>
      <c r="BV1341" s="56">
        <v>6977.53078</v>
      </c>
      <c r="BW1341" s="56">
        <v>-9416.16986</v>
      </c>
      <c r="BX1341" s="56">
        <v>-9623.3075000000008</v>
      </c>
      <c r="BY1341" s="56">
        <v>-7851.2115000000003</v>
      </c>
      <c r="BZ1341" s="56">
        <v>6553.3590000000004</v>
      </c>
      <c r="CA1341" s="56">
        <v>0</v>
      </c>
      <c r="CB1341" s="56">
        <v>76.56</v>
      </c>
      <c r="CC1341" s="56">
        <v>6808.3045700000002</v>
      </c>
      <c r="CD1341" s="56">
        <v>30478.431329999999</v>
      </c>
      <c r="CE1341" s="56">
        <v>18547.97507</v>
      </c>
      <c r="CF1341" s="56">
        <v>11930.456259999999</v>
      </c>
      <c r="CG1341" s="56">
        <v>12459.8596</v>
      </c>
      <c r="CH1341" s="56">
        <v>18018.57173</v>
      </c>
      <c r="CI1341" s="56">
        <v>53534.257180000001</v>
      </c>
      <c r="CJ1341" s="56">
        <v>13618.2209</v>
      </c>
      <c r="CK1341" s="56">
        <v>13147.83576</v>
      </c>
      <c r="CL1341" s="56">
        <v>10601.87076</v>
      </c>
      <c r="CM1341" s="56">
        <v>6471.5454200000004</v>
      </c>
      <c r="CN1341" s="56">
        <v>0</v>
      </c>
      <c r="CO1341" s="56">
        <v>78.17</v>
      </c>
      <c r="CP1341" s="56">
        <v>10119.34024</v>
      </c>
      <c r="CQ1341" s="56">
        <v>36391.426119999996</v>
      </c>
      <c r="CR1341" s="56">
        <v>19214.56769</v>
      </c>
      <c r="CS1341" s="56">
        <v>17176.85843</v>
      </c>
      <c r="CT1341" s="56">
        <v>20311.071100000001</v>
      </c>
      <c r="CU1341" s="56">
        <v>16080.355019999999</v>
      </c>
      <c r="CV1341" s="44" t="s">
        <v>749</v>
      </c>
      <c r="CW1341" s="44" t="s">
        <v>3104</v>
      </c>
      <c r="CX1341" s="44" t="s">
        <v>9192</v>
      </c>
      <c r="CY1341" s="44">
        <v>24</v>
      </c>
      <c r="CZ1341" s="44" t="s">
        <v>9193</v>
      </c>
      <c r="DA1341" s="44" t="s">
        <v>9194</v>
      </c>
    </row>
    <row r="1342" spans="1:105" s="59" customFormat="1" ht="12" customHeight="1">
      <c r="A1342" s="42">
        <v>1340</v>
      </c>
      <c r="B1342" s="42"/>
      <c r="C1342" s="42"/>
      <c r="D1342" s="43"/>
      <c r="E1342" s="42"/>
      <c r="F1342" s="43">
        <v>1540</v>
      </c>
      <c r="G1342" s="43" t="s">
        <v>9195</v>
      </c>
      <c r="H1342" s="44" t="s">
        <v>5036</v>
      </c>
      <c r="I1342" s="45"/>
      <c r="J1342" s="46">
        <v>2001</v>
      </c>
      <c r="K1342" s="42">
        <v>2001</v>
      </c>
      <c r="L1342" s="48">
        <v>351117055</v>
      </c>
      <c r="M1342" s="48" t="s">
        <v>9196</v>
      </c>
      <c r="N1342" s="48" t="s">
        <v>9197</v>
      </c>
      <c r="O1342" s="50" t="s">
        <v>72</v>
      </c>
      <c r="P1342" s="48">
        <v>5223</v>
      </c>
      <c r="Q1342" s="49" t="s">
        <v>3394</v>
      </c>
      <c r="R1342" s="49" t="s">
        <v>462</v>
      </c>
      <c r="S1342" s="42">
        <v>230</v>
      </c>
      <c r="T1342" s="51" t="s">
        <v>62</v>
      </c>
      <c r="U1342" s="52">
        <v>604593.93596000003</v>
      </c>
      <c r="V1342" s="53">
        <v>251075.45471000002</v>
      </c>
      <c r="W1342" s="53">
        <v>276720.05751999997</v>
      </c>
      <c r="X1342" s="53">
        <v>53426.769</v>
      </c>
      <c r="Y1342" s="53">
        <v>223293.28851999997</v>
      </c>
      <c r="Z1342" s="53">
        <v>58177.029049999997</v>
      </c>
      <c r="AA1342" s="53">
        <v>275436.35927999998</v>
      </c>
      <c r="AB1342" s="53">
        <v>1076.72</v>
      </c>
      <c r="AC1342" s="53">
        <v>191776.21166</v>
      </c>
      <c r="AD1342" s="53">
        <v>1687044.5922805001</v>
      </c>
      <c r="AE1342" s="53">
        <v>997484.67268049996</v>
      </c>
      <c r="AF1342" s="53">
        <v>689559.91960000002</v>
      </c>
      <c r="AG1342" s="53">
        <v>1347533.0626300001</v>
      </c>
      <c r="AH1342" s="53">
        <v>339511.52964999998</v>
      </c>
      <c r="AI1342" s="53">
        <v>496267.22248</v>
      </c>
      <c r="AJ1342" s="53">
        <v>181950.55962000004</v>
      </c>
      <c r="AK1342" s="53">
        <v>203218.34008000005</v>
      </c>
      <c r="AL1342" s="53">
        <v>163710.14808000004</v>
      </c>
      <c r="AM1342" s="53">
        <v>53821.482090000005</v>
      </c>
      <c r="AN1342" s="53">
        <v>214982.78026</v>
      </c>
      <c r="AO1342" s="53">
        <v>991.73</v>
      </c>
      <c r="AP1342" s="53">
        <v>161739.20854000002</v>
      </c>
      <c r="AQ1342" s="53">
        <v>1484464.46796</v>
      </c>
      <c r="AR1342" s="53">
        <v>955900.59428999992</v>
      </c>
      <c r="AS1342" s="53">
        <v>528563.87367</v>
      </c>
      <c r="AT1342" s="53">
        <v>1125060.4702600003</v>
      </c>
      <c r="AU1342" s="53">
        <v>359403.99770000007</v>
      </c>
      <c r="AV1342" s="53">
        <v>308151.49229999998</v>
      </c>
      <c r="AW1342" s="53">
        <v>117521.59512</v>
      </c>
      <c r="AX1342" s="53">
        <v>132165.10187000001</v>
      </c>
      <c r="AY1342" s="53">
        <v>106371.22787</v>
      </c>
      <c r="AZ1342" s="53">
        <v>48589.418669999999</v>
      </c>
      <c r="BA1342" s="53">
        <v>163410</v>
      </c>
      <c r="BB1342" s="53">
        <v>664</v>
      </c>
      <c r="BC1342" s="53">
        <v>95537.866970000003</v>
      </c>
      <c r="BD1342" s="53">
        <v>1284261.27297</v>
      </c>
      <c r="BE1342" s="53">
        <v>926715.26459999999</v>
      </c>
      <c r="BF1342" s="53">
        <v>357546.00837</v>
      </c>
      <c r="BG1342" s="53">
        <v>946042.76492999995</v>
      </c>
      <c r="BH1342" s="53">
        <v>338218.50804000004</v>
      </c>
      <c r="BI1342" s="53">
        <v>135474.27311000001</v>
      </c>
      <c r="BJ1342" s="53">
        <v>-12282.63967</v>
      </c>
      <c r="BK1342" s="53">
        <v>-14948.260910000001</v>
      </c>
      <c r="BL1342" s="53">
        <v>-12508.99991</v>
      </c>
      <c r="BM1342" s="53">
        <v>50259.279009999998</v>
      </c>
      <c r="BN1342" s="53">
        <v>69898</v>
      </c>
      <c r="BO1342" s="53">
        <v>625</v>
      </c>
      <c r="BP1342" s="53">
        <v>65083.864600000001</v>
      </c>
      <c r="BQ1342" s="53">
        <v>1174038.99988</v>
      </c>
      <c r="BR1342" s="53">
        <v>899000.92229000002</v>
      </c>
      <c r="BS1342" s="53">
        <v>275038.07759</v>
      </c>
      <c r="BT1342" s="53">
        <v>839671.53705999989</v>
      </c>
      <c r="BU1342" s="53">
        <v>334367.46282000002</v>
      </c>
      <c r="BV1342" s="53">
        <v>111184.05783000001</v>
      </c>
      <c r="BW1342" s="53">
        <v>-27341.02159</v>
      </c>
      <c r="BX1342" s="53">
        <v>-25455.810010000001</v>
      </c>
      <c r="BY1342" s="53">
        <v>-21277.370010000002</v>
      </c>
      <c r="BZ1342" s="53">
        <v>51932.605439999999</v>
      </c>
      <c r="CA1342" s="53">
        <v>58352</v>
      </c>
      <c r="CB1342" s="53">
        <v>694</v>
      </c>
      <c r="CC1342" s="53">
        <v>69431.275030000004</v>
      </c>
      <c r="CD1342" s="53">
        <v>1214803.02287</v>
      </c>
      <c r="CE1342" s="53">
        <v>934071.78954999999</v>
      </c>
      <c r="CF1342" s="53">
        <v>280731.23332</v>
      </c>
      <c r="CG1342" s="53">
        <v>852180.53697000002</v>
      </c>
      <c r="CH1342" s="53">
        <v>362622.48589999997</v>
      </c>
      <c r="CI1342" s="54">
        <v>318937.52795999998</v>
      </c>
      <c r="CJ1342" s="54">
        <v>115772.9039</v>
      </c>
      <c r="CK1342" s="54">
        <v>117786.96959000001</v>
      </c>
      <c r="CL1342" s="54">
        <v>94493.038589999996</v>
      </c>
      <c r="CM1342" s="54">
        <v>45702.20319</v>
      </c>
      <c r="CN1342" s="54">
        <v>182978</v>
      </c>
      <c r="CO1342" s="54">
        <v>639</v>
      </c>
      <c r="CP1342" s="54">
        <v>99577</v>
      </c>
      <c r="CQ1342" s="54">
        <v>1286126</v>
      </c>
      <c r="CR1342" s="54">
        <v>956821</v>
      </c>
      <c r="CS1342" s="54">
        <v>329305</v>
      </c>
      <c r="CT1342" s="54">
        <v>884957</v>
      </c>
      <c r="CU1342" s="54">
        <v>393847.77030999999</v>
      </c>
      <c r="CV1342" s="44" t="s">
        <v>5036</v>
      </c>
      <c r="CW1342" s="44" t="s">
        <v>5038</v>
      </c>
      <c r="CX1342" s="44" t="s">
        <v>9198</v>
      </c>
      <c r="CY1342" s="43">
        <v>12</v>
      </c>
      <c r="CZ1342" s="43" t="s">
        <v>9199</v>
      </c>
      <c r="DA1342" s="43" t="s">
        <v>9200</v>
      </c>
    </row>
    <row r="1343" spans="1:105" s="59" customFormat="1" ht="12" customHeight="1">
      <c r="A1343" s="42">
        <v>1341</v>
      </c>
      <c r="B1343" s="42">
        <v>1091</v>
      </c>
      <c r="C1343" s="42">
        <v>900</v>
      </c>
      <c r="D1343" s="43">
        <v>804</v>
      </c>
      <c r="E1343" s="42">
        <v>1152</v>
      </c>
      <c r="F1343" s="43">
        <v>1262</v>
      </c>
      <c r="G1343" s="43" t="s">
        <v>9201</v>
      </c>
      <c r="H1343" s="44" t="s">
        <v>5828</v>
      </c>
      <c r="I1343" s="45"/>
      <c r="J1343" s="46"/>
      <c r="K1343" s="42">
        <v>1990</v>
      </c>
      <c r="L1343" s="48" t="s">
        <v>9202</v>
      </c>
      <c r="M1343" s="48" t="s">
        <v>9203</v>
      </c>
      <c r="N1343" s="48" t="s">
        <v>9204</v>
      </c>
      <c r="O1343" s="50" t="s">
        <v>6394</v>
      </c>
      <c r="P1343" s="48">
        <v>2222</v>
      </c>
      <c r="Q1343" s="49" t="s">
        <v>5340</v>
      </c>
      <c r="R1343" s="49" t="s">
        <v>234</v>
      </c>
      <c r="S1343" s="42">
        <v>400</v>
      </c>
      <c r="T1343" s="51" t="s">
        <v>62</v>
      </c>
      <c r="U1343" s="52">
        <v>604571.12821</v>
      </c>
      <c r="V1343" s="53">
        <v>6141.8299400000005</v>
      </c>
      <c r="W1343" s="53">
        <v>5289.6369299999997</v>
      </c>
      <c r="X1343" s="53">
        <v>0</v>
      </c>
      <c r="Y1343" s="53">
        <v>5289.6369299999997</v>
      </c>
      <c r="Z1343" s="53">
        <v>5813</v>
      </c>
      <c r="AA1343" s="53">
        <v>216647</v>
      </c>
      <c r="AB1343" s="53">
        <v>376</v>
      </c>
      <c r="AC1343" s="53">
        <v>39192</v>
      </c>
      <c r="AD1343" s="53">
        <v>175527.90914</v>
      </c>
      <c r="AE1343" s="53">
        <v>75860.315770000001</v>
      </c>
      <c r="AF1343" s="53">
        <v>99667.593370000002</v>
      </c>
      <c r="AG1343" s="53">
        <v>104213.77554</v>
      </c>
      <c r="AH1343" s="53">
        <v>71314.133600000001</v>
      </c>
      <c r="AI1343" s="53">
        <v>721894</v>
      </c>
      <c r="AJ1343" s="53">
        <v>37223</v>
      </c>
      <c r="AK1343" s="53">
        <v>33673</v>
      </c>
      <c r="AL1343" s="53">
        <v>33673</v>
      </c>
      <c r="AM1343" s="53">
        <v>4804</v>
      </c>
      <c r="AN1343" s="53">
        <v>297451</v>
      </c>
      <c r="AO1343" s="53">
        <v>362</v>
      </c>
      <c r="AP1343" s="53">
        <v>37692</v>
      </c>
      <c r="AQ1343" s="53">
        <v>173478</v>
      </c>
      <c r="AR1343" s="53">
        <v>51644</v>
      </c>
      <c r="AS1343" s="53">
        <v>121834</v>
      </c>
      <c r="AT1343" s="53">
        <v>110004</v>
      </c>
      <c r="AU1343" s="53">
        <v>63474</v>
      </c>
      <c r="AV1343" s="53">
        <v>872367</v>
      </c>
      <c r="AW1343" s="53">
        <v>31902</v>
      </c>
      <c r="AX1343" s="53">
        <v>32520</v>
      </c>
      <c r="AY1343" s="53">
        <v>32520</v>
      </c>
      <c r="AZ1343" s="53">
        <v>3335</v>
      </c>
      <c r="BA1343" s="53">
        <v>390655</v>
      </c>
      <c r="BB1343" s="53">
        <v>360</v>
      </c>
      <c r="BC1343" s="53">
        <v>28519</v>
      </c>
      <c r="BD1343" s="53">
        <v>195502</v>
      </c>
      <c r="BE1343" s="53">
        <v>44875</v>
      </c>
      <c r="BF1343" s="53">
        <v>150627</v>
      </c>
      <c r="BG1343" s="53">
        <v>92855</v>
      </c>
      <c r="BH1343" s="53">
        <v>102647</v>
      </c>
      <c r="BI1343" s="53">
        <v>793943.76272</v>
      </c>
      <c r="BJ1343" s="53">
        <v>31905.331699999999</v>
      </c>
      <c r="BK1343" s="53">
        <v>30172.596610000001</v>
      </c>
      <c r="BL1343" s="53">
        <v>30172.596610000001</v>
      </c>
      <c r="BM1343" s="53">
        <v>3334</v>
      </c>
      <c r="BN1343" s="53">
        <v>397402</v>
      </c>
      <c r="BO1343" s="53">
        <v>348</v>
      </c>
      <c r="BP1343" s="53">
        <v>24086</v>
      </c>
      <c r="BQ1343" s="53">
        <v>179901.26955</v>
      </c>
      <c r="BR1343" s="53">
        <v>42278.233009999996</v>
      </c>
      <c r="BS1343" s="53">
        <v>137623.03654</v>
      </c>
      <c r="BT1343" s="53">
        <v>73975.692620000002</v>
      </c>
      <c r="BU1343" s="53">
        <v>105925.57693000001</v>
      </c>
      <c r="BV1343" s="53">
        <v>472210</v>
      </c>
      <c r="BW1343" s="53">
        <v>8229</v>
      </c>
      <c r="BX1343" s="53">
        <v>8976.8911499999995</v>
      </c>
      <c r="BY1343" s="53">
        <v>8977</v>
      </c>
      <c r="BZ1343" s="53">
        <v>2694</v>
      </c>
      <c r="CA1343" s="53">
        <v>269351</v>
      </c>
      <c r="CB1343" s="53">
        <v>343</v>
      </c>
      <c r="CC1343" s="53">
        <v>21154</v>
      </c>
      <c r="CD1343" s="53">
        <v>122175.73215999999</v>
      </c>
      <c r="CE1343" s="53">
        <v>34901.487700000005</v>
      </c>
      <c r="CF1343" s="53">
        <v>87274.244459999987</v>
      </c>
      <c r="CG1343" s="53">
        <v>48737</v>
      </c>
      <c r="CH1343" s="53">
        <v>73439.165769999992</v>
      </c>
      <c r="CI1343" s="54">
        <v>452283</v>
      </c>
      <c r="CJ1343" s="54">
        <v>7458</v>
      </c>
      <c r="CK1343" s="54">
        <v>6878</v>
      </c>
      <c r="CL1343" s="54">
        <v>6878</v>
      </c>
      <c r="CM1343" s="54">
        <v>2156</v>
      </c>
      <c r="CN1343" s="54">
        <v>244593</v>
      </c>
      <c r="CO1343" s="54">
        <v>330</v>
      </c>
      <c r="CP1343" s="54">
        <v>24086</v>
      </c>
      <c r="CQ1343" s="54">
        <v>107053</v>
      </c>
      <c r="CR1343" s="54">
        <v>29949</v>
      </c>
      <c r="CS1343" s="54">
        <v>77104</v>
      </c>
      <c r="CT1343" s="54">
        <v>43309</v>
      </c>
      <c r="CU1343" s="54">
        <v>63745</v>
      </c>
      <c r="CV1343" s="44" t="s">
        <v>5828</v>
      </c>
      <c r="CW1343" s="44" t="s">
        <v>5831</v>
      </c>
      <c r="CX1343" s="44" t="s">
        <v>9205</v>
      </c>
      <c r="CY1343" s="43">
        <v>14</v>
      </c>
      <c r="CZ1343" s="43" t="s">
        <v>9206</v>
      </c>
      <c r="DA1343" s="43" t="s">
        <v>9207</v>
      </c>
    </row>
    <row r="1344" spans="1:105" s="59" customFormat="1" ht="12" customHeight="1">
      <c r="A1344" s="42">
        <v>1342</v>
      </c>
      <c r="B1344" s="42"/>
      <c r="C1344" s="42">
        <v>1558</v>
      </c>
      <c r="D1344" s="43"/>
      <c r="E1344" s="42"/>
      <c r="F1344" s="43"/>
      <c r="G1344" s="43" t="s">
        <v>9208</v>
      </c>
      <c r="H1344" s="44" t="s">
        <v>287</v>
      </c>
      <c r="I1344" s="45"/>
      <c r="J1344" s="46"/>
      <c r="K1344" s="42"/>
      <c r="L1344" s="48">
        <v>385674361</v>
      </c>
      <c r="M1344" s="48" t="s">
        <v>9209</v>
      </c>
      <c r="N1344" s="48">
        <v>6751725356</v>
      </c>
      <c r="O1344" s="50" t="s">
        <v>72</v>
      </c>
      <c r="P1344" s="48">
        <v>4612</v>
      </c>
      <c r="Q1344" s="49" t="s">
        <v>9210</v>
      </c>
      <c r="R1344" s="44" t="s">
        <v>137</v>
      </c>
      <c r="S1344" s="42">
        <v>400</v>
      </c>
      <c r="T1344" s="51" t="s">
        <v>62</v>
      </c>
      <c r="U1344" s="52">
        <v>604313.35846999998</v>
      </c>
      <c r="V1344" s="53">
        <v>3370.5866800000003</v>
      </c>
      <c r="W1344" s="53">
        <v>2764.6211600000001</v>
      </c>
      <c r="X1344" s="53">
        <v>-692.00599999999997</v>
      </c>
      <c r="Y1344" s="53">
        <v>3456.62716</v>
      </c>
      <c r="Z1344" s="53">
        <v>13687.180679999999</v>
      </c>
      <c r="AA1344" s="53">
        <v>158160</v>
      </c>
      <c r="AB1344" s="53">
        <v>9</v>
      </c>
      <c r="AC1344" s="53">
        <v>4359</v>
      </c>
      <c r="AD1344" s="53">
        <v>90369.913609999989</v>
      </c>
      <c r="AE1344" s="53">
        <v>16181.41948</v>
      </c>
      <c r="AF1344" s="53">
        <v>74188.494129999992</v>
      </c>
      <c r="AG1344" s="53">
        <v>25375.347129999998</v>
      </c>
      <c r="AH1344" s="53">
        <v>64994.566479999994</v>
      </c>
      <c r="AI1344" s="53">
        <v>363835.20626000001</v>
      </c>
      <c r="AJ1344" s="53">
        <v>-1643.61745</v>
      </c>
      <c r="AK1344" s="53">
        <v>-2934.5421299999998</v>
      </c>
      <c r="AL1344" s="53">
        <v>-3571.8631299999997</v>
      </c>
      <c r="AM1344" s="53">
        <v>9736.6949199999999</v>
      </c>
      <c r="AN1344" s="53">
        <v>149763</v>
      </c>
      <c r="AO1344" s="53">
        <v>9</v>
      </c>
      <c r="AP1344" s="53">
        <v>3901</v>
      </c>
      <c r="AQ1344" s="53">
        <v>76635.820779999995</v>
      </c>
      <c r="AR1344" s="53">
        <v>11859.209339999999</v>
      </c>
      <c r="AS1344" s="53">
        <v>64776.611440000001</v>
      </c>
      <c r="AT1344" s="53">
        <v>21918.719969999998</v>
      </c>
      <c r="AU1344" s="53">
        <v>54717.100810000004</v>
      </c>
      <c r="AV1344" s="53">
        <v>508244.97863999999</v>
      </c>
      <c r="AW1344" s="53">
        <v>23904.535929999998</v>
      </c>
      <c r="AX1344" s="53">
        <v>20462.144</v>
      </c>
      <c r="AY1344" s="53">
        <v>16701.415000000001</v>
      </c>
      <c r="AZ1344" s="53">
        <v>80.946520000000007</v>
      </c>
      <c r="BA1344" s="53">
        <v>222455.97863999999</v>
      </c>
      <c r="BB1344" s="53">
        <v>7</v>
      </c>
      <c r="BC1344" s="53">
        <v>5418.1405999999997</v>
      </c>
      <c r="BD1344" s="53">
        <v>52165.703570000005</v>
      </c>
      <c r="BE1344" s="53">
        <v>1415.2901899999999</v>
      </c>
      <c r="BF1344" s="53">
        <v>50750.413380000005</v>
      </c>
      <c r="BG1344" s="53">
        <v>25966.963789999998</v>
      </c>
      <c r="BH1344" s="53">
        <v>26198.73978</v>
      </c>
      <c r="BI1344" s="53">
        <v>249244.48934999999</v>
      </c>
      <c r="BJ1344" s="53">
        <v>12559.37983</v>
      </c>
      <c r="BK1344" s="53">
        <v>11634.45134</v>
      </c>
      <c r="BL1344" s="53">
        <v>9274.29234</v>
      </c>
      <c r="BM1344" s="53">
        <v>14.45656</v>
      </c>
      <c r="BN1344" s="53">
        <v>87040.489349999989</v>
      </c>
      <c r="BO1344" s="53">
        <v>5</v>
      </c>
      <c r="BP1344" s="53">
        <v>2363.9506499999998</v>
      </c>
      <c r="BQ1344" s="53">
        <v>34747.632259999998</v>
      </c>
      <c r="BR1344" s="53">
        <v>315.29971999999998</v>
      </c>
      <c r="BS1344" s="53">
        <v>34432.332539999996</v>
      </c>
      <c r="BT1344" s="53">
        <v>9265.5487899999989</v>
      </c>
      <c r="BU1344" s="53">
        <v>25482.083469999998</v>
      </c>
      <c r="BV1344" s="53">
        <v>16355</v>
      </c>
      <c r="BW1344" s="53">
        <v>-116</v>
      </c>
      <c r="BX1344" s="53">
        <v>-131</v>
      </c>
      <c r="BY1344" s="53">
        <v>-130</v>
      </c>
      <c r="BZ1344" s="53">
        <v>69</v>
      </c>
      <c r="CA1344" s="53">
        <v>5195</v>
      </c>
      <c r="CB1344" s="53">
        <v>4</v>
      </c>
      <c r="CC1344" s="53">
        <v>529</v>
      </c>
      <c r="CD1344" s="53">
        <v>3375</v>
      </c>
      <c r="CE1344" s="53">
        <v>205</v>
      </c>
      <c r="CF1344" s="53">
        <v>3170</v>
      </c>
      <c r="CG1344" s="53">
        <v>-30</v>
      </c>
      <c r="CH1344" s="53">
        <v>3406</v>
      </c>
      <c r="CI1344" s="54">
        <v>0</v>
      </c>
      <c r="CJ1344" s="54">
        <v>0</v>
      </c>
      <c r="CK1344" s="54">
        <v>0</v>
      </c>
      <c r="CL1344" s="54">
        <v>0</v>
      </c>
      <c r="CM1344" s="54">
        <v>0</v>
      </c>
      <c r="CN1344" s="54">
        <v>0</v>
      </c>
      <c r="CO1344" s="54">
        <v>0</v>
      </c>
      <c r="CP1344" s="54">
        <v>0</v>
      </c>
      <c r="CQ1344" s="54">
        <v>0</v>
      </c>
      <c r="CR1344" s="54">
        <v>0</v>
      </c>
      <c r="CS1344" s="54">
        <v>0</v>
      </c>
      <c r="CT1344" s="54">
        <v>0</v>
      </c>
      <c r="CU1344" s="54">
        <v>0</v>
      </c>
      <c r="CV1344" s="44" t="s">
        <v>287</v>
      </c>
      <c r="CW1344" s="44" t="s">
        <v>9211</v>
      </c>
      <c r="CX1344" s="44" t="s">
        <v>9212</v>
      </c>
      <c r="CY1344" s="43">
        <v>12</v>
      </c>
      <c r="CZ1344" s="43" t="s">
        <v>42</v>
      </c>
      <c r="DA1344" s="43" t="s">
        <v>42</v>
      </c>
    </row>
    <row r="1345" spans="1:105" s="59" customFormat="1" ht="12.75" customHeight="1">
      <c r="A1345" s="42">
        <v>1343</v>
      </c>
      <c r="B1345" s="42">
        <v>1476</v>
      </c>
      <c r="C1345" s="42">
        <v>763</v>
      </c>
      <c r="D1345" s="43">
        <v>695</v>
      </c>
      <c r="E1345" s="42">
        <v>979</v>
      </c>
      <c r="F1345" s="43">
        <v>1566</v>
      </c>
      <c r="G1345" s="43" t="s">
        <v>9213</v>
      </c>
      <c r="H1345" s="44" t="s">
        <v>68</v>
      </c>
      <c r="I1345" s="45"/>
      <c r="J1345" s="46"/>
      <c r="K1345" s="42">
        <v>1991</v>
      </c>
      <c r="L1345" s="48">
        <v>470527186</v>
      </c>
      <c r="M1345" s="48" t="s">
        <v>9214</v>
      </c>
      <c r="N1345" s="48" t="s">
        <v>9215</v>
      </c>
      <c r="O1345" s="50" t="s">
        <v>72</v>
      </c>
      <c r="P1345" s="48">
        <v>5229</v>
      </c>
      <c r="Q1345" s="49" t="s">
        <v>9216</v>
      </c>
      <c r="R1345" s="49" t="s">
        <v>462</v>
      </c>
      <c r="S1345" s="42">
        <v>500</v>
      </c>
      <c r="T1345" s="51" t="s">
        <v>62</v>
      </c>
      <c r="U1345" s="52">
        <v>603484.48532000009</v>
      </c>
      <c r="V1345" s="53">
        <v>32596.50893</v>
      </c>
      <c r="W1345" s="53">
        <v>34988.566729999999</v>
      </c>
      <c r="X1345" s="53">
        <v>6543.6570000000002</v>
      </c>
      <c r="Y1345" s="53">
        <v>28444.909729999999</v>
      </c>
      <c r="Z1345" s="53">
        <v>3749.6684</v>
      </c>
      <c r="AA1345" s="53">
        <v>362104</v>
      </c>
      <c r="AB1345" s="53">
        <v>234</v>
      </c>
      <c r="AC1345" s="53">
        <v>46719.124409999997</v>
      </c>
      <c r="AD1345" s="53">
        <v>132590.57415999999</v>
      </c>
      <c r="AE1345" s="53">
        <v>19075.241719999998</v>
      </c>
      <c r="AF1345" s="53">
        <v>113515.33244</v>
      </c>
      <c r="AG1345" s="53">
        <v>50225.613140000001</v>
      </c>
      <c r="AH1345" s="53">
        <v>82364.961020000002</v>
      </c>
      <c r="AI1345" s="53">
        <v>542581.53885000001</v>
      </c>
      <c r="AJ1345" s="53">
        <v>40514.778770000004</v>
      </c>
      <c r="AK1345" s="53">
        <v>50610.055670000002</v>
      </c>
      <c r="AL1345" s="53">
        <v>37964.570670000001</v>
      </c>
      <c r="AM1345" s="53">
        <v>2569.8142699999999</v>
      </c>
      <c r="AN1345" s="53">
        <v>197461</v>
      </c>
      <c r="AO1345" s="53">
        <v>250</v>
      </c>
      <c r="AP1345" s="53">
        <v>43468</v>
      </c>
      <c r="AQ1345" s="53">
        <v>137635.20429000002</v>
      </c>
      <c r="AR1345" s="53">
        <v>23314.722699999998</v>
      </c>
      <c r="AS1345" s="53">
        <v>114320.48159000001</v>
      </c>
      <c r="AT1345" s="53">
        <v>59745.274079999996</v>
      </c>
      <c r="AU1345" s="53">
        <v>77889.930209999991</v>
      </c>
      <c r="AV1345" s="53">
        <v>1031210.11428</v>
      </c>
      <c r="AW1345" s="53">
        <v>121414.14186</v>
      </c>
      <c r="AX1345" s="53">
        <v>131998.02579000001</v>
      </c>
      <c r="AY1345" s="53">
        <v>109195.68179</v>
      </c>
      <c r="AZ1345" s="53">
        <v>894.25714000000005</v>
      </c>
      <c r="BA1345" s="53" t="s">
        <v>9217</v>
      </c>
      <c r="BB1345" s="53">
        <v>263</v>
      </c>
      <c r="BC1345" s="53">
        <v>35154</v>
      </c>
      <c r="BD1345" s="53">
        <v>263236.47025999997</v>
      </c>
      <c r="BE1345" s="53">
        <v>16117.576560000001</v>
      </c>
      <c r="BF1345" s="53">
        <v>247118.89369999999</v>
      </c>
      <c r="BG1345" s="53">
        <v>130976.3852</v>
      </c>
      <c r="BH1345" s="53">
        <v>132260.08506000001</v>
      </c>
      <c r="BI1345" s="53">
        <v>887050.45837999997</v>
      </c>
      <c r="BJ1345" s="53">
        <v>88107.131680000006</v>
      </c>
      <c r="BK1345" s="53">
        <v>88682.623260000008</v>
      </c>
      <c r="BL1345" s="53">
        <v>70881.645260000005</v>
      </c>
      <c r="BM1345" s="53">
        <v>739.34496000000001</v>
      </c>
      <c r="BN1345" s="53">
        <v>391434</v>
      </c>
      <c r="BO1345" s="53">
        <v>263</v>
      </c>
      <c r="BP1345" s="53">
        <v>36729.140310000003</v>
      </c>
      <c r="BQ1345" s="53">
        <v>207857.79496</v>
      </c>
      <c r="BR1345" s="53">
        <v>13817.02722</v>
      </c>
      <c r="BS1345" s="53">
        <v>194040.76774000001</v>
      </c>
      <c r="BT1345" s="53">
        <v>92662.348670000007</v>
      </c>
      <c r="BU1345" s="53">
        <v>115195.44629000001</v>
      </c>
      <c r="BV1345" s="53">
        <v>561937</v>
      </c>
      <c r="BW1345" s="53">
        <v>42069.100479999994</v>
      </c>
      <c r="BX1345" s="53">
        <v>41599.76713</v>
      </c>
      <c r="BY1345" s="53">
        <v>32179</v>
      </c>
      <c r="BZ1345" s="53">
        <v>551.93045999999993</v>
      </c>
      <c r="CA1345" s="53">
        <v>172079</v>
      </c>
      <c r="CB1345" s="53">
        <v>259</v>
      </c>
      <c r="CC1345" s="53">
        <v>34372.894140000004</v>
      </c>
      <c r="CD1345" s="53">
        <v>123102.64053999999</v>
      </c>
      <c r="CE1345" s="53">
        <v>8180.9025499999998</v>
      </c>
      <c r="CF1345" s="53">
        <v>114921.73798999999</v>
      </c>
      <c r="CG1345" s="53">
        <v>53960.10454</v>
      </c>
      <c r="CH1345" s="53">
        <v>69142.535999999993</v>
      </c>
      <c r="CI1345" s="54">
        <v>369849</v>
      </c>
      <c r="CJ1345" s="54">
        <v>28370.066480000001</v>
      </c>
      <c r="CK1345" s="54">
        <v>28841</v>
      </c>
      <c r="CL1345" s="54">
        <v>23369.079969999999</v>
      </c>
      <c r="CM1345" s="54">
        <v>598.25222999999994</v>
      </c>
      <c r="CN1345" s="54">
        <v>150321</v>
      </c>
      <c r="CO1345" s="54">
        <v>270</v>
      </c>
      <c r="CP1345" s="54">
        <v>32687.68403</v>
      </c>
      <c r="CQ1345" s="54">
        <v>109080</v>
      </c>
      <c r="CR1345" s="54">
        <v>6456</v>
      </c>
      <c r="CS1345" s="54">
        <v>102624</v>
      </c>
      <c r="CT1345" s="54">
        <v>44820</v>
      </c>
      <c r="CU1345" s="53">
        <v>63931.048520000004</v>
      </c>
      <c r="CV1345" s="44" t="s">
        <v>68</v>
      </c>
      <c r="CW1345" s="44" t="s">
        <v>645</v>
      </c>
      <c r="CX1345" s="44" t="s">
        <v>9218</v>
      </c>
      <c r="CY1345" s="43">
        <v>14</v>
      </c>
      <c r="CZ1345" s="43" t="s">
        <v>9219</v>
      </c>
      <c r="DA1345" s="43" t="s">
        <v>9220</v>
      </c>
    </row>
    <row r="1346" spans="1:105" s="59" customFormat="1" ht="12" customHeight="1">
      <c r="A1346" s="42">
        <v>1344</v>
      </c>
      <c r="B1346" s="42">
        <v>1568</v>
      </c>
      <c r="C1346" s="42">
        <v>1904</v>
      </c>
      <c r="D1346" s="43"/>
      <c r="E1346" s="42"/>
      <c r="F1346" s="43"/>
      <c r="G1346" s="43" t="s">
        <v>9221</v>
      </c>
      <c r="H1346" s="44" t="s">
        <v>68</v>
      </c>
      <c r="I1346" s="45"/>
      <c r="J1346" s="46"/>
      <c r="K1346" s="42">
        <v>2007</v>
      </c>
      <c r="L1346" s="48">
        <v>140920284</v>
      </c>
      <c r="M1346" s="48" t="s">
        <v>9222</v>
      </c>
      <c r="N1346" s="48">
        <v>7010060214</v>
      </c>
      <c r="O1346" s="44" t="s">
        <v>72</v>
      </c>
      <c r="P1346" s="48">
        <v>7830</v>
      </c>
      <c r="Q1346" s="49" t="s">
        <v>9223</v>
      </c>
      <c r="R1346" s="49" t="s">
        <v>74</v>
      </c>
      <c r="S1346" s="42">
        <v>500</v>
      </c>
      <c r="T1346" s="51" t="s">
        <v>62</v>
      </c>
      <c r="U1346" s="52">
        <v>602914.39945999999</v>
      </c>
      <c r="V1346" s="53">
        <v>14584.676130000002</v>
      </c>
      <c r="W1346" s="53">
        <v>14976.979519999999</v>
      </c>
      <c r="X1346" s="53">
        <v>3227.172</v>
      </c>
      <c r="Y1346" s="53">
        <v>11749.80752</v>
      </c>
      <c r="Z1346" s="53">
        <v>1854.6908000000001</v>
      </c>
      <c r="AA1346" s="53">
        <v>332637</v>
      </c>
      <c r="AB1346" s="53">
        <v>149</v>
      </c>
      <c r="AC1346" s="53">
        <v>29533.372429999999</v>
      </c>
      <c r="AD1346" s="53">
        <v>159634.13803999999</v>
      </c>
      <c r="AE1346" s="53">
        <v>7434.7765399999998</v>
      </c>
      <c r="AF1346" s="53">
        <v>152199.3615</v>
      </c>
      <c r="AG1346" s="53">
        <v>99574.850529999996</v>
      </c>
      <c r="AH1346" s="53">
        <v>60059.287509999995</v>
      </c>
      <c r="AI1346" s="53">
        <v>510631.39519000001</v>
      </c>
      <c r="AJ1346" s="53">
        <v>27749.101030000002</v>
      </c>
      <c r="AK1346" s="53">
        <v>25536.412339999999</v>
      </c>
      <c r="AL1346" s="53">
        <v>20321.157340000002</v>
      </c>
      <c r="AM1346" s="53">
        <v>1622.35106</v>
      </c>
      <c r="AN1346" s="53">
        <v>340179</v>
      </c>
      <c r="AO1346" s="53">
        <v>145</v>
      </c>
      <c r="AP1346" s="53">
        <v>17136.66187</v>
      </c>
      <c r="AQ1346" s="53">
        <v>137331.11800000002</v>
      </c>
      <c r="AR1346" s="53">
        <v>7759.95327</v>
      </c>
      <c r="AS1346" s="53">
        <v>129571.16473</v>
      </c>
      <c r="AT1346" s="53">
        <v>87825.043010000009</v>
      </c>
      <c r="AU1346" s="53">
        <v>49506.074990000001</v>
      </c>
      <c r="AV1346" s="53">
        <v>410892.22230999998</v>
      </c>
      <c r="AW1346" s="53">
        <v>29418.46932</v>
      </c>
      <c r="AX1346" s="53">
        <v>29360.91084</v>
      </c>
      <c r="AY1346" s="53">
        <v>23475.040840000001</v>
      </c>
      <c r="AZ1346" s="53">
        <v>1420.14192</v>
      </c>
      <c r="BA1346" s="53">
        <v>287918</v>
      </c>
      <c r="BB1346" s="53">
        <v>142</v>
      </c>
      <c r="BC1346" s="53">
        <v>13426.872289999999</v>
      </c>
      <c r="BD1346" s="53">
        <v>124720.54814</v>
      </c>
      <c r="BE1346" s="53">
        <v>4077.09557</v>
      </c>
      <c r="BF1346" s="53">
        <v>120643.45256999999</v>
      </c>
      <c r="BG1346" s="53">
        <v>67503.885670000003</v>
      </c>
      <c r="BH1346" s="53">
        <v>57216.662469999996</v>
      </c>
      <c r="BI1346" s="53">
        <v>280330.76081000001</v>
      </c>
      <c r="BJ1346" s="53">
        <v>21185.367739999998</v>
      </c>
      <c r="BK1346" s="53">
        <v>21076.978589999999</v>
      </c>
      <c r="BL1346" s="53">
        <v>16953.89559</v>
      </c>
      <c r="BM1346" s="53">
        <v>1258.7664499999998</v>
      </c>
      <c r="BN1346" s="53">
        <v>176231</v>
      </c>
      <c r="BO1346" s="53">
        <v>89</v>
      </c>
      <c r="BP1346" s="53">
        <v>9373.1235799999995</v>
      </c>
      <c r="BQ1346" s="53">
        <v>85823.187439999994</v>
      </c>
      <c r="BR1346" s="53">
        <v>2410.1344199999999</v>
      </c>
      <c r="BS1346" s="53">
        <v>83413.053019999992</v>
      </c>
      <c r="BT1346" s="53">
        <v>44028.844830000002</v>
      </c>
      <c r="BU1346" s="53">
        <v>41794.34261</v>
      </c>
      <c r="BV1346" s="53">
        <v>201972</v>
      </c>
      <c r="BW1346" s="53">
        <v>15447</v>
      </c>
      <c r="BX1346" s="53">
        <v>15980.55724</v>
      </c>
      <c r="BY1346" s="53">
        <v>12873</v>
      </c>
      <c r="BZ1346" s="53">
        <v>1289</v>
      </c>
      <c r="CA1346" s="53">
        <v>124575</v>
      </c>
      <c r="CB1346" s="53">
        <v>64</v>
      </c>
      <c r="CC1346" s="53">
        <v>8398.8902899999994</v>
      </c>
      <c r="CD1346" s="53">
        <v>58061.740300000005</v>
      </c>
      <c r="CE1346" s="53">
        <v>2768.33995</v>
      </c>
      <c r="CF1346" s="53">
        <v>55293.400350000004</v>
      </c>
      <c r="CG1346" s="53">
        <v>27075</v>
      </c>
      <c r="CH1346" s="53">
        <v>30986.79106</v>
      </c>
      <c r="CI1346" s="54">
        <v>143431</v>
      </c>
      <c r="CJ1346" s="54">
        <v>9099</v>
      </c>
      <c r="CK1346" s="54">
        <v>8489.7542599999997</v>
      </c>
      <c r="CL1346" s="54">
        <v>6738</v>
      </c>
      <c r="CM1346" s="54">
        <v>1312</v>
      </c>
      <c r="CN1346" s="54">
        <v>88716</v>
      </c>
      <c r="CO1346" s="54">
        <v>54</v>
      </c>
      <c r="CP1346" s="54">
        <v>7426.3322500000004</v>
      </c>
      <c r="CQ1346" s="54">
        <v>43035.90122</v>
      </c>
      <c r="CR1346" s="54">
        <v>2215.5602599999997</v>
      </c>
      <c r="CS1346" s="54">
        <v>40820.340960000001</v>
      </c>
      <c r="CT1346" s="54">
        <v>14202</v>
      </c>
      <c r="CU1346" s="53">
        <v>28833.90222</v>
      </c>
      <c r="CV1346" s="44" t="s">
        <v>68</v>
      </c>
      <c r="CW1346" s="44" t="s">
        <v>1171</v>
      </c>
      <c r="CX1346" s="44" t="s">
        <v>9224</v>
      </c>
      <c r="CY1346" s="43">
        <v>14</v>
      </c>
      <c r="CZ1346" s="43" t="s">
        <v>9225</v>
      </c>
      <c r="DA1346" s="43" t="s">
        <v>9226</v>
      </c>
    </row>
    <row r="1347" spans="1:105" s="59" customFormat="1" ht="12" customHeight="1">
      <c r="A1347" s="42">
        <v>1345</v>
      </c>
      <c r="B1347" s="42">
        <v>1634</v>
      </c>
      <c r="C1347" s="42">
        <v>462</v>
      </c>
      <c r="D1347" s="43">
        <v>542</v>
      </c>
      <c r="E1347" s="42">
        <v>617</v>
      </c>
      <c r="F1347" s="43">
        <v>730</v>
      </c>
      <c r="G1347" s="43" t="s">
        <v>9227</v>
      </c>
      <c r="H1347" s="44" t="s">
        <v>5118</v>
      </c>
      <c r="I1347" s="45"/>
      <c r="J1347" s="46"/>
      <c r="K1347" s="42">
        <v>2003</v>
      </c>
      <c r="L1347" s="48">
        <v>651535211</v>
      </c>
      <c r="M1347" s="48" t="s">
        <v>9228</v>
      </c>
      <c r="N1347" s="48" t="s">
        <v>9229</v>
      </c>
      <c r="O1347" s="50" t="s">
        <v>72</v>
      </c>
      <c r="P1347" s="48">
        <v>2059</v>
      </c>
      <c r="Q1347" s="49" t="s">
        <v>5940</v>
      </c>
      <c r="R1347" s="49" t="s">
        <v>50</v>
      </c>
      <c r="S1347" s="42">
        <v>400</v>
      </c>
      <c r="T1347" s="51" t="s">
        <v>62</v>
      </c>
      <c r="U1347" s="52">
        <v>602812</v>
      </c>
      <c r="V1347" s="53">
        <v>42319</v>
      </c>
      <c r="W1347" s="53">
        <v>39268</v>
      </c>
      <c r="X1347" s="53">
        <v>6778</v>
      </c>
      <c r="Y1347" s="53">
        <v>32489.9</v>
      </c>
      <c r="Z1347" s="53">
        <v>4750</v>
      </c>
      <c r="AA1347" s="53">
        <v>5988</v>
      </c>
      <c r="AB1347" s="53">
        <v>115</v>
      </c>
      <c r="AC1347" s="53">
        <v>16073.9</v>
      </c>
      <c r="AD1347" s="53">
        <v>190903</v>
      </c>
      <c r="AE1347" s="53">
        <v>110150</v>
      </c>
      <c r="AF1347" s="53">
        <v>80753</v>
      </c>
      <c r="AG1347" s="53">
        <v>74753</v>
      </c>
      <c r="AH1347" s="53">
        <v>116150</v>
      </c>
      <c r="AI1347" s="53">
        <v>490133.87310000003</v>
      </c>
      <c r="AJ1347" s="53">
        <v>36965.101450000002</v>
      </c>
      <c r="AK1347" s="53">
        <v>38320.183199999999</v>
      </c>
      <c r="AL1347" s="53">
        <v>30999.526530000003</v>
      </c>
      <c r="AM1347" s="53">
        <v>10677.17496</v>
      </c>
      <c r="AN1347" s="53">
        <v>5086</v>
      </c>
      <c r="AO1347" s="53">
        <v>106.5</v>
      </c>
      <c r="AP1347" s="53">
        <v>14280.84188</v>
      </c>
      <c r="AQ1347" s="53">
        <v>140777.89231000002</v>
      </c>
      <c r="AR1347" s="53">
        <v>71047.337930000009</v>
      </c>
      <c r="AS1347" s="53">
        <v>69730.554380000001</v>
      </c>
      <c r="AT1347" s="53">
        <v>51085.515530000004</v>
      </c>
      <c r="AU1347" s="53">
        <v>89692.376780000006</v>
      </c>
      <c r="AV1347" s="53">
        <v>1539940.6277100001</v>
      </c>
      <c r="AW1347" s="53">
        <v>99389.593609999996</v>
      </c>
      <c r="AX1347" s="53">
        <v>89774.605370000005</v>
      </c>
      <c r="AY1347" s="53">
        <v>72594.823369999998</v>
      </c>
      <c r="AZ1347" s="53">
        <v>10446.270339999999</v>
      </c>
      <c r="BA1347" s="53">
        <v>43351</v>
      </c>
      <c r="BB1347" s="53">
        <v>108</v>
      </c>
      <c r="BC1347" s="53">
        <v>13380.637789999999</v>
      </c>
      <c r="BD1347" s="53">
        <v>218631.98236000002</v>
      </c>
      <c r="BE1347" s="53">
        <v>78896.556209999995</v>
      </c>
      <c r="BF1347" s="53">
        <v>139735.42615000001</v>
      </c>
      <c r="BG1347" s="53">
        <v>142594.82337</v>
      </c>
      <c r="BH1347" s="53">
        <v>76037.158989999996</v>
      </c>
      <c r="BI1347" s="53">
        <v>1092521.9122500001</v>
      </c>
      <c r="BJ1347" s="53">
        <v>109918.98093000001</v>
      </c>
      <c r="BK1347" s="53">
        <v>103661.68324</v>
      </c>
      <c r="BL1347" s="53">
        <v>82119.670339999997</v>
      </c>
      <c r="BM1347" s="53">
        <v>8913.177380000001</v>
      </c>
      <c r="BN1347" s="53">
        <v>17128</v>
      </c>
      <c r="BO1347" s="53">
        <v>102</v>
      </c>
      <c r="BP1347" s="53">
        <v>10843.63226</v>
      </c>
      <c r="BQ1347" s="53">
        <v>185061.57564</v>
      </c>
      <c r="BR1347" s="53">
        <v>97671.476800000004</v>
      </c>
      <c r="BS1347" s="53">
        <v>87390.098840000006</v>
      </c>
      <c r="BT1347" s="53">
        <v>82248.569080000001</v>
      </c>
      <c r="BU1347" s="53">
        <v>102813.00656000001</v>
      </c>
      <c r="BV1347" s="53">
        <v>844870.45732000005</v>
      </c>
      <c r="BW1347" s="53">
        <v>12592.96768</v>
      </c>
      <c r="BX1347" s="53">
        <v>8078</v>
      </c>
      <c r="BY1347" s="53">
        <v>8513.7497700000004</v>
      </c>
      <c r="BZ1347" s="53">
        <v>8330.4576900000011</v>
      </c>
      <c r="CA1347" s="53">
        <v>7868.8701300000002</v>
      </c>
      <c r="CB1347" s="53">
        <v>97</v>
      </c>
      <c r="CC1347" s="53">
        <v>11044</v>
      </c>
      <c r="CD1347" s="53">
        <v>133262</v>
      </c>
      <c r="CE1347" s="53">
        <v>90502</v>
      </c>
      <c r="CF1347" s="53">
        <v>42760</v>
      </c>
      <c r="CG1347" s="53">
        <v>128</v>
      </c>
      <c r="CH1347" s="53">
        <v>133132.65302999999</v>
      </c>
      <c r="CI1347" s="54">
        <v>761111.25805999991</v>
      </c>
      <c r="CJ1347" s="54">
        <v>31028.3262</v>
      </c>
      <c r="CK1347" s="54">
        <v>28375.24107</v>
      </c>
      <c r="CL1347" s="54">
        <v>22553.73054</v>
      </c>
      <c r="CM1347" s="54">
        <v>7964.4070400000001</v>
      </c>
      <c r="CN1347" s="54">
        <v>8462.8431500000006</v>
      </c>
      <c r="CO1347" s="54">
        <v>93</v>
      </c>
      <c r="CP1347" s="54">
        <v>8715</v>
      </c>
      <c r="CQ1347" s="54">
        <v>145440.03696</v>
      </c>
      <c r="CR1347" s="54">
        <v>54452.438670000003</v>
      </c>
      <c r="CS1347" s="54">
        <v>90987.598290000009</v>
      </c>
      <c r="CT1347" s="54">
        <v>104435.83894</v>
      </c>
      <c r="CU1347" s="53">
        <v>41004.198020000003</v>
      </c>
      <c r="CV1347" s="44" t="s">
        <v>5118</v>
      </c>
      <c r="CW1347" s="44" t="s">
        <v>5122</v>
      </c>
      <c r="CX1347" s="44" t="s">
        <v>9230</v>
      </c>
      <c r="CY1347" s="43">
        <v>18</v>
      </c>
      <c r="CZ1347" s="43" t="s">
        <v>9231</v>
      </c>
      <c r="DA1347" s="44" t="s">
        <v>9232</v>
      </c>
    </row>
    <row r="1348" spans="1:105" s="59" customFormat="1" ht="12" customHeight="1">
      <c r="A1348" s="42">
        <v>1346</v>
      </c>
      <c r="B1348" s="42">
        <v>1702</v>
      </c>
      <c r="C1348" s="42">
        <v>1832</v>
      </c>
      <c r="D1348" s="43">
        <v>1307</v>
      </c>
      <c r="E1348" s="42">
        <v>1093</v>
      </c>
      <c r="F1348" s="43">
        <v>1073</v>
      </c>
      <c r="G1348" s="43" t="s">
        <v>9233</v>
      </c>
      <c r="H1348" s="44" t="s">
        <v>68</v>
      </c>
      <c r="I1348" s="45"/>
      <c r="J1348" s="46"/>
      <c r="K1348" s="42">
        <v>1999</v>
      </c>
      <c r="L1348" s="48" t="s">
        <v>9234</v>
      </c>
      <c r="M1348" s="48" t="s">
        <v>9235</v>
      </c>
      <c r="N1348" s="48" t="s">
        <v>9236</v>
      </c>
      <c r="O1348" s="50" t="s">
        <v>72</v>
      </c>
      <c r="P1348" s="48">
        <v>7312</v>
      </c>
      <c r="Q1348" s="49" t="s">
        <v>4136</v>
      </c>
      <c r="R1348" s="49" t="s">
        <v>301</v>
      </c>
      <c r="S1348" s="42">
        <v>400</v>
      </c>
      <c r="T1348" s="51" t="s">
        <v>62</v>
      </c>
      <c r="U1348" s="52">
        <v>602527.79394</v>
      </c>
      <c r="V1348" s="53">
        <v>4708.6588899999997</v>
      </c>
      <c r="W1348" s="53">
        <v>622.06656000000009</v>
      </c>
      <c r="X1348" s="53">
        <v>808.50300000000004</v>
      </c>
      <c r="Y1348" s="53">
        <v>-186.43644</v>
      </c>
      <c r="Z1348" s="53">
        <v>223.98454999999998</v>
      </c>
      <c r="AA1348" s="53">
        <v>17317</v>
      </c>
      <c r="AB1348" s="53">
        <v>82</v>
      </c>
      <c r="AC1348" s="53">
        <v>15004.99114</v>
      </c>
      <c r="AD1348" s="53">
        <v>188625.62444000001</v>
      </c>
      <c r="AE1348" s="53">
        <v>6037.9745800000001</v>
      </c>
      <c r="AF1348" s="53">
        <v>182587.64986</v>
      </c>
      <c r="AG1348" s="53">
        <v>3261.8280199999999</v>
      </c>
      <c r="AH1348" s="53">
        <v>185363.79642</v>
      </c>
      <c r="AI1348" s="53">
        <v>471493.31287000002</v>
      </c>
      <c r="AJ1348" s="53">
        <v>3936.07699</v>
      </c>
      <c r="AK1348" s="53">
        <v>922.95836999999995</v>
      </c>
      <c r="AL1348" s="53">
        <v>140.84736999999998</v>
      </c>
      <c r="AM1348" s="53">
        <v>261.04395</v>
      </c>
      <c r="AN1348" s="53">
        <v>22350</v>
      </c>
      <c r="AO1348" s="53">
        <v>75</v>
      </c>
      <c r="AP1348" s="53">
        <v>14627.208349999999</v>
      </c>
      <c r="AQ1348" s="53">
        <v>168138.52260999999</v>
      </c>
      <c r="AR1348" s="53">
        <v>6205.2718199999999</v>
      </c>
      <c r="AS1348" s="53">
        <v>161933.25078999999</v>
      </c>
      <c r="AT1348" s="53">
        <v>3022.45309</v>
      </c>
      <c r="AU1348" s="53">
        <v>165116.06952000002</v>
      </c>
      <c r="AV1348" s="53">
        <v>430889.22966000001</v>
      </c>
      <c r="AW1348" s="53">
        <v>-207.18993</v>
      </c>
      <c r="AX1348" s="53">
        <v>-2563.5333100000003</v>
      </c>
      <c r="AY1348" s="53">
        <v>-2173.57231</v>
      </c>
      <c r="AZ1348" s="53">
        <v>333.19159000000002</v>
      </c>
      <c r="BA1348" s="53">
        <v>42409</v>
      </c>
      <c r="BB1348" s="53">
        <v>95</v>
      </c>
      <c r="BC1348" s="53">
        <v>17526.06177</v>
      </c>
      <c r="BD1348" s="53">
        <v>169858.04684000002</v>
      </c>
      <c r="BE1348" s="53">
        <v>6160.9774800000005</v>
      </c>
      <c r="BF1348" s="53">
        <v>163697.06936000002</v>
      </c>
      <c r="BG1348" s="53">
        <v>1084.40976</v>
      </c>
      <c r="BH1348" s="53">
        <v>168773.63708000001</v>
      </c>
      <c r="BI1348" s="53">
        <v>493932.86345</v>
      </c>
      <c r="BJ1348" s="53">
        <v>1085.15434</v>
      </c>
      <c r="BK1348" s="53">
        <v>466.47296</v>
      </c>
      <c r="BL1348" s="53">
        <v>343.22496000000001</v>
      </c>
      <c r="BM1348" s="53">
        <v>308.94936999999999</v>
      </c>
      <c r="BN1348" s="53">
        <v>69592</v>
      </c>
      <c r="BO1348" s="53">
        <v>106</v>
      </c>
      <c r="BP1348" s="53">
        <v>18838.16834</v>
      </c>
      <c r="BQ1348" s="53">
        <v>148761.26793</v>
      </c>
      <c r="BR1348" s="53">
        <v>5302.4951900000005</v>
      </c>
      <c r="BS1348" s="53">
        <v>143458.77274000001</v>
      </c>
      <c r="BT1348" s="53">
        <v>2266.2234199999998</v>
      </c>
      <c r="BU1348" s="53">
        <v>146495.04450999998</v>
      </c>
      <c r="BV1348" s="53">
        <v>500536.80424999999</v>
      </c>
      <c r="BW1348" s="53">
        <v>2819.38888</v>
      </c>
      <c r="BX1348" s="53">
        <v>2299.2777299999998</v>
      </c>
      <c r="BY1348" s="53">
        <v>1778.89573</v>
      </c>
      <c r="BZ1348" s="53">
        <v>533.82962999999995</v>
      </c>
      <c r="CA1348" s="53">
        <v>35184</v>
      </c>
      <c r="CB1348" s="53">
        <v>114</v>
      </c>
      <c r="CC1348" s="53">
        <v>17314.15742</v>
      </c>
      <c r="CD1348" s="53">
        <v>177624.6942</v>
      </c>
      <c r="CE1348" s="53">
        <v>6997.6182500000004</v>
      </c>
      <c r="CF1348" s="53">
        <v>170627.07595</v>
      </c>
      <c r="CG1348" s="53">
        <v>2038.5072299999999</v>
      </c>
      <c r="CH1348" s="53">
        <v>175586.18697000001</v>
      </c>
      <c r="CI1348" s="54">
        <v>526536</v>
      </c>
      <c r="CJ1348" s="54">
        <v>3493</v>
      </c>
      <c r="CK1348" s="54">
        <v>2526</v>
      </c>
      <c r="CL1348" s="54">
        <v>1628</v>
      </c>
      <c r="CM1348" s="54">
        <v>479</v>
      </c>
      <c r="CN1348" s="54">
        <v>26885</v>
      </c>
      <c r="CO1348" s="54">
        <v>118</v>
      </c>
      <c r="CP1348" s="54">
        <v>17788.33957</v>
      </c>
      <c r="CQ1348" s="54">
        <v>147951</v>
      </c>
      <c r="CR1348" s="54">
        <v>7659</v>
      </c>
      <c r="CS1348" s="54">
        <v>140292</v>
      </c>
      <c r="CT1348" s="54">
        <v>1717</v>
      </c>
      <c r="CU1348" s="53">
        <v>146233.00343000001</v>
      </c>
      <c r="CV1348" s="44" t="s">
        <v>68</v>
      </c>
      <c r="CW1348" s="44" t="s">
        <v>2303</v>
      </c>
      <c r="CX1348" s="44" t="s">
        <v>6174</v>
      </c>
      <c r="CY1348" s="43">
        <v>14</v>
      </c>
      <c r="CZ1348" s="43" t="s">
        <v>9237</v>
      </c>
      <c r="DA1348" s="43" t="s">
        <v>9238</v>
      </c>
    </row>
    <row r="1349" spans="1:105" s="59" customFormat="1" ht="12" customHeight="1">
      <c r="A1349" s="42">
        <v>1347</v>
      </c>
      <c r="B1349" s="42">
        <v>1509</v>
      </c>
      <c r="C1349" s="42">
        <v>1536</v>
      </c>
      <c r="D1349" s="43">
        <v>1509</v>
      </c>
      <c r="E1349" s="42">
        <v>1731</v>
      </c>
      <c r="F1349" s="43"/>
      <c r="G1349" s="43" t="s">
        <v>9239</v>
      </c>
      <c r="H1349" s="43" t="s">
        <v>1929</v>
      </c>
      <c r="I1349" s="45"/>
      <c r="J1349" s="46"/>
      <c r="K1349" s="42">
        <v>2002</v>
      </c>
      <c r="L1349" s="48">
        <v>470785296</v>
      </c>
      <c r="M1349" s="48" t="s">
        <v>9240</v>
      </c>
      <c r="N1349" s="48" t="s">
        <v>9241</v>
      </c>
      <c r="O1349" s="50" t="s">
        <v>72</v>
      </c>
      <c r="P1349" s="48">
        <v>5210</v>
      </c>
      <c r="Q1349" s="44" t="s">
        <v>1291</v>
      </c>
      <c r="R1349" s="49" t="s">
        <v>462</v>
      </c>
      <c r="S1349" s="42">
        <v>400</v>
      </c>
      <c r="T1349" s="51" t="s">
        <v>62</v>
      </c>
      <c r="U1349" s="52">
        <v>602326.50116999994</v>
      </c>
      <c r="V1349" s="53">
        <v>-267.88742999999999</v>
      </c>
      <c r="W1349" s="53">
        <v>954.74918000000002</v>
      </c>
      <c r="X1349" s="53">
        <v>118.08005</v>
      </c>
      <c r="Y1349" s="53">
        <v>836.66913</v>
      </c>
      <c r="Z1349" s="53">
        <v>6911.0366199999999</v>
      </c>
      <c r="AA1349" s="53">
        <v>262939</v>
      </c>
      <c r="AB1349" s="53">
        <v>914</v>
      </c>
      <c r="AC1349" s="53">
        <v>76661.551659999997</v>
      </c>
      <c r="AD1349" s="53">
        <v>204649.39293</v>
      </c>
      <c r="AE1349" s="53">
        <v>26973.88322</v>
      </c>
      <c r="AF1349" s="53">
        <v>177675.50971000001</v>
      </c>
      <c r="AG1349" s="53">
        <v>68505.016930000013</v>
      </c>
      <c r="AH1349" s="53">
        <v>136144.37599999999</v>
      </c>
      <c r="AI1349" s="53">
        <v>530172</v>
      </c>
      <c r="AJ1349" s="53">
        <v>15024</v>
      </c>
      <c r="AK1349" s="53">
        <v>14430.7</v>
      </c>
      <c r="AL1349" s="53">
        <v>15273</v>
      </c>
      <c r="AM1349" s="53">
        <v>6477</v>
      </c>
      <c r="AN1349" s="53">
        <v>61220</v>
      </c>
      <c r="AO1349" s="53">
        <v>754</v>
      </c>
      <c r="AP1349" s="53">
        <v>72113</v>
      </c>
      <c r="AQ1349" s="53">
        <v>173939</v>
      </c>
      <c r="AR1349" s="53">
        <v>24601</v>
      </c>
      <c r="AS1349" s="53">
        <v>149338</v>
      </c>
      <c r="AT1349" s="53">
        <v>54872</v>
      </c>
      <c r="AU1349" s="53">
        <v>119066</v>
      </c>
      <c r="AV1349" s="53">
        <v>513453.53213999997</v>
      </c>
      <c r="AW1349" s="53">
        <v>36912.138270000003</v>
      </c>
      <c r="AX1349" s="53">
        <v>41805.069729999996</v>
      </c>
      <c r="AY1349" s="53">
        <v>41376.50273</v>
      </c>
      <c r="AZ1349" s="53">
        <v>8475.5482100000008</v>
      </c>
      <c r="BA1349" s="53">
        <v>56617</v>
      </c>
      <c r="BB1349" s="53">
        <v>707</v>
      </c>
      <c r="BC1349" s="53">
        <v>157420.56688</v>
      </c>
      <c r="BD1349" s="53">
        <v>168868.50993</v>
      </c>
      <c r="BE1349" s="53">
        <v>23297.946660000001</v>
      </c>
      <c r="BF1349" s="53">
        <v>145570.56327000001</v>
      </c>
      <c r="BG1349" s="53">
        <v>63777.968420000005</v>
      </c>
      <c r="BH1349" s="53">
        <v>105090.54151000001</v>
      </c>
      <c r="BI1349" s="53">
        <v>412867.37975000002</v>
      </c>
      <c r="BJ1349" s="53">
        <v>24898.476750000002</v>
      </c>
      <c r="BK1349" s="53">
        <v>23946.539800000002</v>
      </c>
      <c r="BL1349" s="53">
        <v>19323.478800000001</v>
      </c>
      <c r="BM1349" s="53">
        <v>11936.816869999999</v>
      </c>
      <c r="BN1349" s="53">
        <v>38693</v>
      </c>
      <c r="BO1349" s="53">
        <v>760</v>
      </c>
      <c r="BP1349" s="53">
        <v>138943.10988</v>
      </c>
      <c r="BQ1349" s="53">
        <v>131724.56486000001</v>
      </c>
      <c r="BR1349" s="53">
        <v>27888.81308</v>
      </c>
      <c r="BS1349" s="53">
        <v>103835.75178000001</v>
      </c>
      <c r="BT1349" s="53">
        <v>31716.559839999998</v>
      </c>
      <c r="BU1349" s="53">
        <v>100008.00502</v>
      </c>
      <c r="BV1349" s="53">
        <v>317216.03472000005</v>
      </c>
      <c r="BW1349" s="53">
        <v>8552.8619600000002</v>
      </c>
      <c r="BX1349" s="53">
        <v>7979.0691699999998</v>
      </c>
      <c r="BY1349" s="53">
        <v>6128.3921100000007</v>
      </c>
      <c r="BZ1349" s="53">
        <v>9790.1026000000002</v>
      </c>
      <c r="CA1349" s="53">
        <v>33015</v>
      </c>
      <c r="CB1349" s="53">
        <v>740</v>
      </c>
      <c r="CC1349" s="53">
        <v>109372.25555</v>
      </c>
      <c r="CD1349" s="53">
        <v>104682.76246</v>
      </c>
      <c r="CE1349" s="53">
        <v>22870.385100000003</v>
      </c>
      <c r="CF1349" s="53">
        <v>81812.377359999999</v>
      </c>
      <c r="CG1349" s="53">
        <v>21096.475039999998</v>
      </c>
      <c r="CH1349" s="53">
        <v>83586.287420000008</v>
      </c>
      <c r="CI1349" s="54">
        <v>280486.58585000003</v>
      </c>
      <c r="CJ1349" s="54">
        <v>3945.6353100000001</v>
      </c>
      <c r="CK1349" s="54">
        <v>3235.1881800000001</v>
      </c>
      <c r="CL1349" s="54">
        <v>2338</v>
      </c>
      <c r="CM1349" s="54">
        <v>7848.5152800000005</v>
      </c>
      <c r="CN1349" s="54">
        <v>38968</v>
      </c>
      <c r="CO1349" s="54">
        <v>763</v>
      </c>
      <c r="CP1349" s="54">
        <v>81695.640670000008</v>
      </c>
      <c r="CQ1349" s="54">
        <v>82438.585999999996</v>
      </c>
      <c r="CR1349" s="54">
        <v>28270.656340000001</v>
      </c>
      <c r="CS1349" s="54">
        <v>54167.929659999994</v>
      </c>
      <c r="CT1349" s="54">
        <v>15338.45393</v>
      </c>
      <c r="CU1349" s="53">
        <v>67100.132070000007</v>
      </c>
      <c r="CV1349" s="43" t="s">
        <v>1929</v>
      </c>
      <c r="CW1349" s="44" t="s">
        <v>1933</v>
      </c>
      <c r="CX1349" s="44" t="s">
        <v>9242</v>
      </c>
      <c r="CY1349" s="43">
        <v>10</v>
      </c>
      <c r="CZ1349" s="43" t="s">
        <v>9243</v>
      </c>
      <c r="DA1349" s="43" t="s">
        <v>9244</v>
      </c>
    </row>
    <row r="1350" spans="1:105" s="59" customFormat="1" ht="12" customHeight="1">
      <c r="A1350" s="42">
        <v>1348</v>
      </c>
      <c r="B1350" s="42">
        <v>1539</v>
      </c>
      <c r="C1350" s="42">
        <v>1877</v>
      </c>
      <c r="D1350" s="43">
        <v>1843</v>
      </c>
      <c r="E1350" s="42">
        <v>1953</v>
      </c>
      <c r="F1350" s="43">
        <v>1638</v>
      </c>
      <c r="G1350" s="43" t="s">
        <v>9245</v>
      </c>
      <c r="H1350" s="44" t="s">
        <v>5175</v>
      </c>
      <c r="I1350" s="45"/>
      <c r="J1350" s="46"/>
      <c r="K1350" s="42">
        <v>2003</v>
      </c>
      <c r="L1350" s="48">
        <v>530974051</v>
      </c>
      <c r="M1350" s="48" t="s">
        <v>9246</v>
      </c>
      <c r="N1350" s="48">
        <v>7541009068</v>
      </c>
      <c r="O1350" s="50" t="s">
        <v>72</v>
      </c>
      <c r="P1350" s="48" t="s">
        <v>1254</v>
      </c>
      <c r="Q1350" s="49" t="s">
        <v>1255</v>
      </c>
      <c r="R1350" s="49" t="s">
        <v>667</v>
      </c>
      <c r="S1350" s="42">
        <v>540</v>
      </c>
      <c r="T1350" s="51" t="s">
        <v>62</v>
      </c>
      <c r="U1350" s="52">
        <v>602216</v>
      </c>
      <c r="V1350" s="53">
        <v>15147</v>
      </c>
      <c r="W1350" s="53">
        <v>15541</v>
      </c>
      <c r="X1350" s="53">
        <v>3177</v>
      </c>
      <c r="Y1350" s="53">
        <v>12364</v>
      </c>
      <c r="Z1350" s="53">
        <v>519</v>
      </c>
      <c r="AA1350" s="53">
        <v>3610</v>
      </c>
      <c r="AB1350" s="53">
        <v>32</v>
      </c>
      <c r="AC1350" s="53">
        <v>8340</v>
      </c>
      <c r="AD1350" s="53">
        <v>96630</v>
      </c>
      <c r="AE1350" s="53">
        <v>1858</v>
      </c>
      <c r="AF1350" s="53">
        <v>94772</v>
      </c>
      <c r="AG1350" s="53">
        <v>46138</v>
      </c>
      <c r="AH1350" s="53">
        <v>50492</v>
      </c>
      <c r="AI1350" s="53">
        <v>519520</v>
      </c>
      <c r="AJ1350" s="53">
        <v>10362</v>
      </c>
      <c r="AK1350" s="53">
        <v>10938</v>
      </c>
      <c r="AL1350" s="53">
        <v>8779</v>
      </c>
      <c r="AM1350" s="53">
        <v>462</v>
      </c>
      <c r="AN1350" s="53">
        <v>0</v>
      </c>
      <c r="AO1350" s="53">
        <v>34</v>
      </c>
      <c r="AP1350" s="53">
        <v>7490</v>
      </c>
      <c r="AQ1350" s="53">
        <v>89254</v>
      </c>
      <c r="AR1350" s="53">
        <v>1944</v>
      </c>
      <c r="AS1350" s="53">
        <v>87310</v>
      </c>
      <c r="AT1350" s="53">
        <v>42553</v>
      </c>
      <c r="AU1350" s="53">
        <v>46701</v>
      </c>
      <c r="AV1350" s="53">
        <v>418974</v>
      </c>
      <c r="AW1350" s="53">
        <v>8122</v>
      </c>
      <c r="AX1350" s="53">
        <v>8235</v>
      </c>
      <c r="AY1350" s="53">
        <v>6607</v>
      </c>
      <c r="AZ1350" s="53">
        <v>381</v>
      </c>
      <c r="BA1350" s="53">
        <v>0</v>
      </c>
      <c r="BB1350" s="53">
        <v>33</v>
      </c>
      <c r="BC1350" s="53">
        <v>6655</v>
      </c>
      <c r="BD1350" s="53">
        <v>80698</v>
      </c>
      <c r="BE1350" s="53">
        <v>2867</v>
      </c>
      <c r="BF1350" s="53">
        <v>77831</v>
      </c>
      <c r="BG1350" s="53">
        <v>40381</v>
      </c>
      <c r="BH1350" s="53">
        <v>40317</v>
      </c>
      <c r="BI1350" s="53">
        <v>317602</v>
      </c>
      <c r="BJ1350" s="53">
        <v>5769</v>
      </c>
      <c r="BK1350" s="53">
        <v>5768</v>
      </c>
      <c r="BL1350" s="53">
        <v>4544</v>
      </c>
      <c r="BM1350" s="53">
        <v>424</v>
      </c>
      <c r="BN1350" s="53">
        <v>0</v>
      </c>
      <c r="BO1350" s="53">
        <v>34</v>
      </c>
      <c r="BP1350" s="53">
        <v>6123</v>
      </c>
      <c r="BQ1350" s="53">
        <v>67702</v>
      </c>
      <c r="BR1350" s="53">
        <v>3115</v>
      </c>
      <c r="BS1350" s="53">
        <v>64587</v>
      </c>
      <c r="BT1350" s="53">
        <v>38318</v>
      </c>
      <c r="BU1350" s="53">
        <v>29384</v>
      </c>
      <c r="BV1350" s="53">
        <v>276552</v>
      </c>
      <c r="BW1350" s="53">
        <v>5488</v>
      </c>
      <c r="BX1350" s="53">
        <v>5813</v>
      </c>
      <c r="BY1350" s="53">
        <v>4668</v>
      </c>
      <c r="BZ1350" s="53">
        <v>402</v>
      </c>
      <c r="CA1350" s="53">
        <v>0</v>
      </c>
      <c r="CB1350" s="53">
        <v>35</v>
      </c>
      <c r="CC1350" s="53">
        <v>5706</v>
      </c>
      <c r="CD1350" s="53">
        <v>73646</v>
      </c>
      <c r="CE1350" s="53">
        <v>3055</v>
      </c>
      <c r="CF1350" s="53">
        <v>70591</v>
      </c>
      <c r="CG1350" s="53">
        <v>38442</v>
      </c>
      <c r="CH1350" s="53">
        <v>35204</v>
      </c>
      <c r="CI1350" s="54">
        <v>352706</v>
      </c>
      <c r="CJ1350" s="54">
        <v>9823</v>
      </c>
      <c r="CK1350" s="54">
        <v>10433</v>
      </c>
      <c r="CL1350" s="54">
        <v>8340</v>
      </c>
      <c r="CM1350" s="54">
        <v>440</v>
      </c>
      <c r="CN1350" s="54">
        <v>0</v>
      </c>
      <c r="CO1350" s="54">
        <v>33</v>
      </c>
      <c r="CP1350" s="54">
        <v>5610</v>
      </c>
      <c r="CQ1350" s="54">
        <v>84852</v>
      </c>
      <c r="CR1350" s="54">
        <v>3689</v>
      </c>
      <c r="CS1350" s="54">
        <v>81163</v>
      </c>
      <c r="CT1350" s="54">
        <v>52170</v>
      </c>
      <c r="CU1350" s="54">
        <v>32682</v>
      </c>
      <c r="CV1350" s="44" t="s">
        <v>5175</v>
      </c>
      <c r="CW1350" s="44" t="s">
        <v>5179</v>
      </c>
      <c r="CX1350" s="44" t="s">
        <v>9247</v>
      </c>
      <c r="CY1350" s="43">
        <v>16</v>
      </c>
      <c r="CZ1350" s="43" t="s">
        <v>9248</v>
      </c>
      <c r="DA1350" s="43" t="s">
        <v>9249</v>
      </c>
    </row>
    <row r="1351" spans="1:105" s="59" customFormat="1" ht="12" customHeight="1">
      <c r="A1351" s="42">
        <v>1349</v>
      </c>
      <c r="B1351" s="42">
        <v>977</v>
      </c>
      <c r="C1351" s="42">
        <v>904</v>
      </c>
      <c r="D1351" s="43"/>
      <c r="E1351" s="42">
        <v>1035</v>
      </c>
      <c r="F1351" s="43">
        <v>878</v>
      </c>
      <c r="G1351" s="43" t="s">
        <v>9250</v>
      </c>
      <c r="H1351" s="44" t="s">
        <v>9251</v>
      </c>
      <c r="I1351" s="45"/>
      <c r="J1351" s="46"/>
      <c r="K1351" s="42">
        <v>1997</v>
      </c>
      <c r="L1351" s="48" t="s">
        <v>9252</v>
      </c>
      <c r="M1351" s="48" t="s">
        <v>9253</v>
      </c>
      <c r="N1351" s="48" t="s">
        <v>9254</v>
      </c>
      <c r="O1351" s="50" t="s">
        <v>97</v>
      </c>
      <c r="P1351" s="48" t="s">
        <v>5157</v>
      </c>
      <c r="Q1351" s="49" t="s">
        <v>2090</v>
      </c>
      <c r="R1351" s="49" t="s">
        <v>290</v>
      </c>
      <c r="S1351" s="42">
        <v>400</v>
      </c>
      <c r="T1351" s="51" t="s">
        <v>62</v>
      </c>
      <c r="U1351" s="52">
        <v>601520.13252999994</v>
      </c>
      <c r="V1351" s="53">
        <v>-37263.188529999999</v>
      </c>
      <c r="W1351" s="53">
        <v>-39560.055710000001</v>
      </c>
      <c r="X1351" s="53">
        <v>0</v>
      </c>
      <c r="Y1351" s="53">
        <v>-39464.459710000003</v>
      </c>
      <c r="Z1351" s="53">
        <v>6677.1275599999999</v>
      </c>
      <c r="AA1351" s="53">
        <v>268487</v>
      </c>
      <c r="AB1351" s="53">
        <v>275</v>
      </c>
      <c r="AC1351" s="53">
        <v>42636.959900000002</v>
      </c>
      <c r="AD1351" s="53">
        <v>193879.37922</v>
      </c>
      <c r="AE1351" s="53">
        <v>60952.683799999999</v>
      </c>
      <c r="AF1351" s="53">
        <v>132926.69542</v>
      </c>
      <c r="AG1351" s="53">
        <v>130573.9626</v>
      </c>
      <c r="AH1351" s="53">
        <v>63305.416619999996</v>
      </c>
      <c r="AI1351" s="53">
        <v>809772.35112000001</v>
      </c>
      <c r="AJ1351" s="53">
        <v>30849.53974</v>
      </c>
      <c r="AK1351" s="53">
        <v>23824.743649999997</v>
      </c>
      <c r="AL1351" s="53">
        <v>19180.556649999999</v>
      </c>
      <c r="AM1351" s="53">
        <v>6577.0104800000008</v>
      </c>
      <c r="AN1351" s="53">
        <v>383496</v>
      </c>
      <c r="AO1351" s="53">
        <v>282</v>
      </c>
      <c r="AP1351" s="53">
        <v>42874.384770000004</v>
      </c>
      <c r="AQ1351" s="53">
        <v>234808.38926999999</v>
      </c>
      <c r="AR1351" s="53">
        <v>61520.437420000002</v>
      </c>
      <c r="AS1351" s="53">
        <v>173287.95184999998</v>
      </c>
      <c r="AT1351" s="53">
        <v>171774.94212999998</v>
      </c>
      <c r="AU1351" s="53">
        <v>63033.447140000004</v>
      </c>
      <c r="AV1351" s="53">
        <v>869999.35699</v>
      </c>
      <c r="AW1351" s="53">
        <v>114474.42668999999</v>
      </c>
      <c r="AX1351" s="53">
        <v>111580.95848999999</v>
      </c>
      <c r="AY1351" s="53">
        <v>90265.384489999997</v>
      </c>
      <c r="AZ1351" s="53">
        <v>6204.9591</v>
      </c>
      <c r="BA1351" s="53">
        <v>484420</v>
      </c>
      <c r="BB1351" s="53">
        <v>282</v>
      </c>
      <c r="BC1351" s="53">
        <v>39664.649390000006</v>
      </c>
      <c r="BD1351" s="53">
        <v>215192.39828999998</v>
      </c>
      <c r="BE1351" s="53">
        <v>57675.107579999996</v>
      </c>
      <c r="BF1351" s="53">
        <v>157517.29071</v>
      </c>
      <c r="BG1351" s="53">
        <v>153925.65218999999</v>
      </c>
      <c r="BH1351" s="53">
        <v>61266.746100000004</v>
      </c>
      <c r="BI1351" s="53">
        <v>340423.74114</v>
      </c>
      <c r="BJ1351" s="53">
        <v>53245.927759999999</v>
      </c>
      <c r="BK1351" s="53">
        <v>52538.03213</v>
      </c>
      <c r="BL1351" s="53">
        <v>47435.522130000005</v>
      </c>
      <c r="BM1351" s="53">
        <v>4180.8203800000001</v>
      </c>
      <c r="BN1351" s="53">
        <v>192001</v>
      </c>
      <c r="BO1351" s="53">
        <v>294</v>
      </c>
      <c r="BP1351" s="53">
        <v>33035.768060000002</v>
      </c>
      <c r="BQ1351" s="53">
        <v>126876.14072999998</v>
      </c>
      <c r="BR1351" s="53">
        <v>53133.700539999998</v>
      </c>
      <c r="BS1351" s="53">
        <v>73742.440189999994</v>
      </c>
      <c r="BT1351" s="53">
        <v>94651.533200000005</v>
      </c>
      <c r="BU1351" s="53">
        <v>32224.607530000001</v>
      </c>
      <c r="BV1351" s="53">
        <v>531244</v>
      </c>
      <c r="BW1351" s="53">
        <v>-29296</v>
      </c>
      <c r="BX1351" s="53">
        <v>-31214</v>
      </c>
      <c r="BY1351" s="53">
        <v>-31214</v>
      </c>
      <c r="BZ1351" s="53">
        <v>5786</v>
      </c>
      <c r="CA1351" s="53">
        <v>259677</v>
      </c>
      <c r="CB1351" s="53">
        <v>371</v>
      </c>
      <c r="CC1351" s="53">
        <v>34923</v>
      </c>
      <c r="CD1351" s="53">
        <v>163982</v>
      </c>
      <c r="CE1351" s="53">
        <v>58460</v>
      </c>
      <c r="CF1351" s="53">
        <v>105522</v>
      </c>
      <c r="CG1351" s="53">
        <v>37258</v>
      </c>
      <c r="CH1351" s="53">
        <v>126724.31659</v>
      </c>
      <c r="CI1351" s="54">
        <v>630754</v>
      </c>
      <c r="CJ1351" s="53">
        <v>22182.54897</v>
      </c>
      <c r="CK1351" s="53">
        <v>20118.814180000001</v>
      </c>
      <c r="CL1351" s="53">
        <v>20118.814180000001</v>
      </c>
      <c r="CM1351" s="54">
        <v>5369</v>
      </c>
      <c r="CN1351" s="54">
        <v>282643</v>
      </c>
      <c r="CO1351" s="54">
        <v>333</v>
      </c>
      <c r="CP1351" s="54">
        <v>39074</v>
      </c>
      <c r="CQ1351" s="53">
        <v>179733.13185000001</v>
      </c>
      <c r="CR1351" s="54">
        <v>56465</v>
      </c>
      <c r="CS1351" s="53">
        <v>123268.55433</v>
      </c>
      <c r="CT1351" s="53">
        <v>71046.384160000001</v>
      </c>
      <c r="CU1351" s="53">
        <v>108686.74769</v>
      </c>
      <c r="CV1351" s="44" t="s">
        <v>9251</v>
      </c>
      <c r="CW1351" s="44" t="s">
        <v>9255</v>
      </c>
      <c r="CX1351" s="44" t="s">
        <v>9256</v>
      </c>
      <c r="CY1351" s="43">
        <v>30</v>
      </c>
      <c r="CZ1351" s="43" t="s">
        <v>9257</v>
      </c>
      <c r="DA1351" s="44" t="s">
        <v>9258</v>
      </c>
    </row>
    <row r="1352" spans="1:105" s="59" customFormat="1" ht="12" customHeight="1">
      <c r="A1352" s="42">
        <v>1350</v>
      </c>
      <c r="B1352" s="42">
        <v>1499</v>
      </c>
      <c r="C1352" s="42">
        <v>1653</v>
      </c>
      <c r="D1352" s="43">
        <v>1608</v>
      </c>
      <c r="E1352" s="42">
        <v>1702</v>
      </c>
      <c r="F1352" s="43">
        <v>1659</v>
      </c>
      <c r="G1352" s="43" t="s">
        <v>9259</v>
      </c>
      <c r="H1352" s="44" t="s">
        <v>194</v>
      </c>
      <c r="I1352" s="45"/>
      <c r="J1352" s="46"/>
      <c r="K1352" s="42">
        <v>2009</v>
      </c>
      <c r="L1352" s="48" t="s">
        <v>9260</v>
      </c>
      <c r="M1352" s="48" t="s">
        <v>9261</v>
      </c>
      <c r="N1352" s="48">
        <v>5833080333</v>
      </c>
      <c r="O1352" s="50" t="s">
        <v>72</v>
      </c>
      <c r="P1352" s="48" t="s">
        <v>596</v>
      </c>
      <c r="Q1352" s="49" t="s">
        <v>207</v>
      </c>
      <c r="R1352" s="49" t="s">
        <v>163</v>
      </c>
      <c r="S1352" s="42">
        <v>400</v>
      </c>
      <c r="T1352" s="51" t="s">
        <v>62</v>
      </c>
      <c r="U1352" s="52">
        <v>600862</v>
      </c>
      <c r="V1352" s="53">
        <v>18134.821960000001</v>
      </c>
      <c r="W1352" s="53">
        <v>13098.824990000001</v>
      </c>
      <c r="X1352" s="53">
        <v>2656.8366499999997</v>
      </c>
      <c r="Y1352" s="53">
        <v>10441.98834</v>
      </c>
      <c r="Z1352" s="53">
        <v>2874.4067700000001</v>
      </c>
      <c r="AA1352" s="53">
        <v>0</v>
      </c>
      <c r="AB1352" s="53">
        <v>120</v>
      </c>
      <c r="AC1352" s="53">
        <v>14020.458970000002</v>
      </c>
      <c r="AD1352" s="53">
        <v>213293.74865999998</v>
      </c>
      <c r="AE1352" s="53">
        <v>57191.70463</v>
      </c>
      <c r="AF1352" s="53">
        <v>156102.04402999999</v>
      </c>
      <c r="AG1352" s="53">
        <v>62058.014909999998</v>
      </c>
      <c r="AH1352" s="53">
        <v>151235.73375000001</v>
      </c>
      <c r="AI1352" s="53">
        <v>535221.21987999999</v>
      </c>
      <c r="AJ1352" s="53">
        <v>15187.43252</v>
      </c>
      <c r="AK1352" s="53">
        <v>9650.8242300000002</v>
      </c>
      <c r="AL1352" s="53">
        <v>7498.3959500000001</v>
      </c>
      <c r="AM1352" s="53">
        <v>2755.5924</v>
      </c>
      <c r="AN1352" s="53">
        <v>0</v>
      </c>
      <c r="AO1352" s="53">
        <v>107</v>
      </c>
      <c r="AP1352" s="53">
        <v>12642.967460000002</v>
      </c>
      <c r="AQ1352" s="53">
        <v>171641.73424999998</v>
      </c>
      <c r="AR1352" s="53">
        <v>47225.461219999997</v>
      </c>
      <c r="AS1352" s="53">
        <v>124416.27303</v>
      </c>
      <c r="AT1352" s="53">
        <v>51616.026570000002</v>
      </c>
      <c r="AU1352" s="53">
        <v>120025.70768000001</v>
      </c>
      <c r="AV1352" s="53">
        <v>476734.89919000003</v>
      </c>
      <c r="AW1352" s="53">
        <v>22223.929329999999</v>
      </c>
      <c r="AX1352" s="53">
        <v>17879.66876</v>
      </c>
      <c r="AY1352" s="53">
        <v>16266.90171</v>
      </c>
      <c r="AZ1352" s="53">
        <v>1988.6734199999999</v>
      </c>
      <c r="BA1352" s="53">
        <v>0</v>
      </c>
      <c r="BB1352" s="53">
        <v>97</v>
      </c>
      <c r="BC1352" s="53">
        <v>10324.576160000001</v>
      </c>
      <c r="BD1352" s="53">
        <v>172429.42392000003</v>
      </c>
      <c r="BE1352" s="53">
        <v>40935.604420000003</v>
      </c>
      <c r="BF1352" s="53">
        <v>131493.81950000001</v>
      </c>
      <c r="BG1352" s="53">
        <v>46111.716979999997</v>
      </c>
      <c r="BH1352" s="53">
        <v>126317.70694</v>
      </c>
      <c r="BI1352" s="53">
        <v>378757.64801999996</v>
      </c>
      <c r="BJ1352" s="53">
        <v>13126.12853</v>
      </c>
      <c r="BK1352" s="53">
        <v>11850.972519999999</v>
      </c>
      <c r="BL1352" s="53">
        <v>7944.3462499999996</v>
      </c>
      <c r="BM1352" s="53">
        <v>2158.7375099999999</v>
      </c>
      <c r="BN1352" s="53">
        <v>0</v>
      </c>
      <c r="BO1352" s="53">
        <v>94</v>
      </c>
      <c r="BP1352" s="53">
        <v>7781.5367000000006</v>
      </c>
      <c r="BQ1352" s="53">
        <v>98820.208080000011</v>
      </c>
      <c r="BR1352" s="53">
        <v>34553.753490000003</v>
      </c>
      <c r="BS1352" s="53">
        <v>64266.454590000001</v>
      </c>
      <c r="BT1352" s="53">
        <v>29844.815269999999</v>
      </c>
      <c r="BU1352" s="53">
        <v>68975.392810000005</v>
      </c>
      <c r="BV1352" s="53">
        <v>322543.42580999999</v>
      </c>
      <c r="BW1352" s="53">
        <v>7554.8008300000001</v>
      </c>
      <c r="BX1352" s="53">
        <v>5094.6075099999998</v>
      </c>
      <c r="BY1352" s="53">
        <v>4345.4804100000001</v>
      </c>
      <c r="BZ1352" s="53">
        <v>2325.7766099999999</v>
      </c>
      <c r="CA1352" s="53">
        <v>0</v>
      </c>
      <c r="CB1352" s="53">
        <v>97</v>
      </c>
      <c r="CC1352" s="53">
        <v>6754.0357999999997</v>
      </c>
      <c r="CD1352" s="53">
        <v>110037.85802</v>
      </c>
      <c r="CE1352" s="53">
        <v>34911.136159999995</v>
      </c>
      <c r="CF1352" s="53">
        <v>75126.721860000005</v>
      </c>
      <c r="CG1352" s="53">
        <v>23138.875760000003</v>
      </c>
      <c r="CH1352" s="53">
        <v>86898.982260000004</v>
      </c>
      <c r="CI1352" s="54">
        <v>348384</v>
      </c>
      <c r="CJ1352" s="54">
        <v>8062</v>
      </c>
      <c r="CK1352" s="54">
        <v>4787</v>
      </c>
      <c r="CL1352" s="54">
        <v>4436</v>
      </c>
      <c r="CM1352" s="54">
        <v>2324</v>
      </c>
      <c r="CN1352" s="54">
        <v>0</v>
      </c>
      <c r="CO1352" s="54">
        <v>94</v>
      </c>
      <c r="CP1352" s="54">
        <v>7563.4497599999995</v>
      </c>
      <c r="CQ1352" s="54">
        <v>137625</v>
      </c>
      <c r="CR1352" s="54">
        <v>36690</v>
      </c>
      <c r="CS1352" s="54">
        <v>100935</v>
      </c>
      <c r="CT1352" s="54">
        <v>19229</v>
      </c>
      <c r="CU1352" s="53">
        <v>118395.86816</v>
      </c>
      <c r="CV1352" s="44" t="s">
        <v>194</v>
      </c>
      <c r="CW1352" s="44" t="s">
        <v>9262</v>
      </c>
      <c r="CX1352" s="44" t="s">
        <v>9263</v>
      </c>
      <c r="CY1352" s="43">
        <v>22</v>
      </c>
      <c r="CZ1352" s="43" t="s">
        <v>9264</v>
      </c>
      <c r="DA1352" s="43" t="s">
        <v>9265</v>
      </c>
    </row>
    <row r="1353" spans="1:105" s="59" customFormat="1" ht="12" customHeight="1">
      <c r="A1353" s="42">
        <v>1351</v>
      </c>
      <c r="B1353" s="42">
        <v>1247</v>
      </c>
      <c r="C1353" s="42">
        <v>1158</v>
      </c>
      <c r="D1353" s="43">
        <v>1063</v>
      </c>
      <c r="E1353" s="42">
        <v>1099</v>
      </c>
      <c r="F1353" s="43">
        <v>1270</v>
      </c>
      <c r="G1353" s="43" t="s">
        <v>9266</v>
      </c>
      <c r="H1353" s="44" t="s">
        <v>68</v>
      </c>
      <c r="I1353" s="45"/>
      <c r="J1353" s="46"/>
      <c r="K1353" s="42">
        <v>2005</v>
      </c>
      <c r="L1353" s="48">
        <v>140215054</v>
      </c>
      <c r="M1353" s="48" t="s">
        <v>9267</v>
      </c>
      <c r="N1353" s="48">
        <v>1132568413</v>
      </c>
      <c r="O1353" s="50" t="s">
        <v>72</v>
      </c>
      <c r="P1353" s="48" t="s">
        <v>1810</v>
      </c>
      <c r="Q1353" s="49" t="s">
        <v>686</v>
      </c>
      <c r="R1353" s="49" t="s">
        <v>61</v>
      </c>
      <c r="S1353" s="42">
        <v>500</v>
      </c>
      <c r="T1353" s="51" t="s">
        <v>62</v>
      </c>
      <c r="U1353" s="52">
        <v>600298</v>
      </c>
      <c r="V1353" s="53">
        <v>-29647</v>
      </c>
      <c r="W1353" s="53">
        <v>-32911</v>
      </c>
      <c r="X1353" s="53">
        <v>-2339</v>
      </c>
      <c r="Y1353" s="53">
        <v>-35250</v>
      </c>
      <c r="Z1353" s="53">
        <v>1358</v>
      </c>
      <c r="AA1353" s="53">
        <v>0</v>
      </c>
      <c r="AB1353" s="53">
        <v>864</v>
      </c>
      <c r="AC1353" s="53">
        <v>94841</v>
      </c>
      <c r="AD1353" s="53">
        <v>287043</v>
      </c>
      <c r="AE1353" s="53">
        <v>169423</v>
      </c>
      <c r="AF1353" s="53">
        <v>117620</v>
      </c>
      <c r="AG1353" s="53">
        <v>94019</v>
      </c>
      <c r="AH1353" s="53">
        <v>193024</v>
      </c>
      <c r="AI1353" s="53">
        <v>643365</v>
      </c>
      <c r="AJ1353" s="53">
        <v>-24851</v>
      </c>
      <c r="AK1353" s="53">
        <v>-28393</v>
      </c>
      <c r="AL1353" s="53">
        <v>-23585</v>
      </c>
      <c r="AM1353" s="53">
        <v>11407</v>
      </c>
      <c r="AN1353" s="53">
        <v>0</v>
      </c>
      <c r="AO1353" s="53">
        <v>946</v>
      </c>
      <c r="AP1353" s="53">
        <v>93930</v>
      </c>
      <c r="AQ1353" s="53">
        <v>313792</v>
      </c>
      <c r="AR1353" s="53">
        <v>180393</v>
      </c>
      <c r="AS1353" s="53">
        <v>133399</v>
      </c>
      <c r="AT1353" s="53">
        <v>129269</v>
      </c>
      <c r="AU1353" s="53">
        <v>184523</v>
      </c>
      <c r="AV1353" s="53">
        <v>671980</v>
      </c>
      <c r="AW1353" s="53">
        <v>47559</v>
      </c>
      <c r="AX1353" s="53">
        <v>47210</v>
      </c>
      <c r="AY1353" s="53">
        <v>37895</v>
      </c>
      <c r="AZ1353" s="53">
        <v>11110</v>
      </c>
      <c r="BA1353" s="53">
        <v>0</v>
      </c>
      <c r="BB1353" s="53">
        <v>960</v>
      </c>
      <c r="BC1353" s="53">
        <v>88819</v>
      </c>
      <c r="BD1353" s="53">
        <v>343311</v>
      </c>
      <c r="BE1353" s="53">
        <v>186411</v>
      </c>
      <c r="BF1353" s="53">
        <v>156900</v>
      </c>
      <c r="BG1353" s="53">
        <v>152854</v>
      </c>
      <c r="BH1353" s="53">
        <v>190456</v>
      </c>
      <c r="BI1353" s="53">
        <v>600203</v>
      </c>
      <c r="BJ1353" s="53">
        <v>20473</v>
      </c>
      <c r="BK1353" s="53">
        <v>20492</v>
      </c>
      <c r="BL1353" s="53">
        <v>16305</v>
      </c>
      <c r="BM1353" s="53">
        <v>11793</v>
      </c>
      <c r="BN1353" s="53">
        <v>0</v>
      </c>
      <c r="BO1353" s="53">
        <v>915</v>
      </c>
      <c r="BP1353" s="53">
        <v>71201</v>
      </c>
      <c r="BQ1353" s="53">
        <v>303609</v>
      </c>
      <c r="BR1353" s="53">
        <v>192769</v>
      </c>
      <c r="BS1353" s="53">
        <v>110841</v>
      </c>
      <c r="BT1353" s="53">
        <v>114959</v>
      </c>
      <c r="BU1353" s="53">
        <v>188650</v>
      </c>
      <c r="BV1353" s="53">
        <v>496081</v>
      </c>
      <c r="BW1353" s="53">
        <v>12462</v>
      </c>
      <c r="BX1353" s="53">
        <v>11073</v>
      </c>
      <c r="BY1353" s="53">
        <v>15159</v>
      </c>
      <c r="BZ1353" s="53">
        <v>11488</v>
      </c>
      <c r="CA1353" s="53">
        <v>0</v>
      </c>
      <c r="CB1353" s="53">
        <v>835</v>
      </c>
      <c r="CC1353" s="53">
        <v>60469</v>
      </c>
      <c r="CD1353" s="53">
        <v>285804</v>
      </c>
      <c r="CE1353" s="53">
        <v>204703</v>
      </c>
      <c r="CF1353" s="53">
        <v>81101</v>
      </c>
      <c r="CG1353" s="53">
        <v>98654</v>
      </c>
      <c r="CH1353" s="53">
        <v>187150</v>
      </c>
      <c r="CI1353" s="54">
        <v>449631</v>
      </c>
      <c r="CJ1353" s="54">
        <v>6750</v>
      </c>
      <c r="CK1353" s="54">
        <v>5163</v>
      </c>
      <c r="CL1353" s="54">
        <v>5163</v>
      </c>
      <c r="CM1353" s="54">
        <v>11143</v>
      </c>
      <c r="CN1353" s="54">
        <v>0</v>
      </c>
      <c r="CO1353" s="54">
        <v>788</v>
      </c>
      <c r="CP1353" s="54">
        <v>54937</v>
      </c>
      <c r="CQ1353" s="54">
        <v>285594</v>
      </c>
      <c r="CR1353" s="54">
        <v>206245</v>
      </c>
      <c r="CS1353" s="54">
        <v>79349</v>
      </c>
      <c r="CT1353" s="54">
        <v>83495</v>
      </c>
      <c r="CU1353" s="53">
        <v>202098</v>
      </c>
      <c r="CV1353" s="44" t="s">
        <v>68</v>
      </c>
      <c r="CW1353" s="44" t="s">
        <v>9268</v>
      </c>
      <c r="CX1353" s="44" t="s">
        <v>9269</v>
      </c>
      <c r="CY1353" s="43">
        <v>14</v>
      </c>
      <c r="CZ1353" s="43" t="s">
        <v>9270</v>
      </c>
      <c r="DA1353" s="43" t="s">
        <v>9271</v>
      </c>
    </row>
    <row r="1354" spans="1:105" s="59" customFormat="1" ht="12" customHeight="1">
      <c r="A1354" s="42">
        <v>1352</v>
      </c>
      <c r="B1354" s="42"/>
      <c r="C1354" s="42"/>
      <c r="D1354" s="43"/>
      <c r="E1354" s="42"/>
      <c r="F1354" s="43"/>
      <c r="G1354" s="65" t="s">
        <v>9272</v>
      </c>
      <c r="H1354" s="44" t="s">
        <v>68</v>
      </c>
      <c r="I1354" s="45"/>
      <c r="J1354" s="46"/>
      <c r="K1354" s="42"/>
      <c r="L1354" s="48">
        <v>140260273</v>
      </c>
      <c r="M1354" s="48" t="s">
        <v>9273</v>
      </c>
      <c r="N1354" s="48">
        <v>1181808573</v>
      </c>
      <c r="O1354" s="44" t="s">
        <v>1682</v>
      </c>
      <c r="P1354" s="48" t="s">
        <v>2697</v>
      </c>
      <c r="Q1354" s="44" t="s">
        <v>2698</v>
      </c>
      <c r="R1354" s="49" t="s">
        <v>74</v>
      </c>
      <c r="S1354" s="46">
        <v>500</v>
      </c>
      <c r="T1354" s="47" t="s">
        <v>62</v>
      </c>
      <c r="U1354" s="52">
        <v>752981</v>
      </c>
      <c r="V1354" s="53">
        <v>55076.800000000003</v>
      </c>
      <c r="W1354" s="53">
        <v>-40928</v>
      </c>
      <c r="X1354" s="53">
        <v>-5430</v>
      </c>
      <c r="Y1354" s="53">
        <v>-35497</v>
      </c>
      <c r="Z1354" s="53">
        <v>208675</v>
      </c>
      <c r="AA1354" s="53">
        <v>0</v>
      </c>
      <c r="AB1354" s="53">
        <v>169</v>
      </c>
      <c r="AC1354" s="53">
        <v>40711</v>
      </c>
      <c r="AD1354" s="53">
        <v>1373289</v>
      </c>
      <c r="AE1354" s="53">
        <v>1169005</v>
      </c>
      <c r="AF1354" s="53">
        <v>204284</v>
      </c>
      <c r="AG1354" s="53">
        <v>12258</v>
      </c>
      <c r="AH1354" s="53">
        <v>1361031</v>
      </c>
      <c r="AI1354" s="53">
        <v>522183</v>
      </c>
      <c r="AJ1354" s="53">
        <v>59934</v>
      </c>
      <c r="AK1354" s="53">
        <v>-19273</v>
      </c>
      <c r="AL1354" s="53">
        <v>-24727</v>
      </c>
      <c r="AM1354" s="53">
        <v>136823</v>
      </c>
      <c r="AN1354" s="53">
        <v>0</v>
      </c>
      <c r="AO1354" s="53">
        <v>176</v>
      </c>
      <c r="AP1354" s="53">
        <v>31399</v>
      </c>
      <c r="AQ1354" s="53">
        <v>1368278</v>
      </c>
      <c r="AR1354" s="53">
        <v>1232554</v>
      </c>
      <c r="AS1354" s="53">
        <v>135724</v>
      </c>
      <c r="AT1354" s="53">
        <v>-14456</v>
      </c>
      <c r="AU1354" s="53">
        <v>1382735</v>
      </c>
      <c r="AV1354" s="53">
        <v>260107</v>
      </c>
      <c r="AW1354" s="53">
        <v>22582</v>
      </c>
      <c r="AX1354" s="53">
        <v>13599</v>
      </c>
      <c r="AY1354" s="53">
        <v>8819</v>
      </c>
      <c r="AZ1354" s="56">
        <v>72530</v>
      </c>
      <c r="BA1354" s="56">
        <v>0</v>
      </c>
      <c r="BB1354" s="56">
        <v>103</v>
      </c>
      <c r="BC1354" s="56">
        <v>21677</v>
      </c>
      <c r="BD1354" s="56">
        <v>829704</v>
      </c>
      <c r="BE1354" s="56">
        <v>578220</v>
      </c>
      <c r="BF1354" s="56">
        <v>251484</v>
      </c>
      <c r="BG1354" s="56">
        <v>50039</v>
      </c>
      <c r="BH1354" s="56">
        <v>779665</v>
      </c>
      <c r="BI1354" s="56">
        <v>210142</v>
      </c>
      <c r="BJ1354" s="56">
        <v>23549</v>
      </c>
      <c r="BK1354" s="56">
        <v>15103</v>
      </c>
      <c r="BL1354" s="56">
        <v>7009</v>
      </c>
      <c r="BM1354" s="56">
        <v>52378</v>
      </c>
      <c r="BN1354" s="56">
        <v>0</v>
      </c>
      <c r="BO1354" s="56">
        <v>87</v>
      </c>
      <c r="BP1354" s="56">
        <v>21677</v>
      </c>
      <c r="BQ1354" s="56">
        <v>516508</v>
      </c>
      <c r="BR1354" s="56">
        <v>406189</v>
      </c>
      <c r="BS1354" s="56">
        <v>110319</v>
      </c>
      <c r="BT1354" s="56">
        <v>41131</v>
      </c>
      <c r="BU1354" s="56">
        <v>475377</v>
      </c>
      <c r="BV1354" s="56">
        <v>210142</v>
      </c>
      <c r="BW1354" s="56">
        <v>23549</v>
      </c>
      <c r="BX1354" s="56">
        <v>15103</v>
      </c>
      <c r="BY1354" s="56">
        <v>7009</v>
      </c>
      <c r="BZ1354" s="56">
        <v>52378</v>
      </c>
      <c r="CA1354" s="56">
        <v>0</v>
      </c>
      <c r="CB1354" s="56">
        <v>54</v>
      </c>
      <c r="CC1354" s="56">
        <v>9337</v>
      </c>
      <c r="CD1354" s="56">
        <v>516508</v>
      </c>
      <c r="CE1354" s="56">
        <v>406189</v>
      </c>
      <c r="CF1354" s="56">
        <v>110319</v>
      </c>
      <c r="CG1354" s="56">
        <v>41131</v>
      </c>
      <c r="CH1354" s="56">
        <v>475377</v>
      </c>
      <c r="CI1354" s="56">
        <v>189722</v>
      </c>
      <c r="CJ1354" s="56">
        <v>6451</v>
      </c>
      <c r="CK1354" s="56">
        <v>-7780</v>
      </c>
      <c r="CL1354" s="56">
        <v>-10671</v>
      </c>
      <c r="CM1354" s="56">
        <v>47821</v>
      </c>
      <c r="CN1354" s="56">
        <v>0</v>
      </c>
      <c r="CO1354" s="56">
        <v>53</v>
      </c>
      <c r="CP1354" s="56">
        <v>9146</v>
      </c>
      <c r="CQ1354" s="56">
        <v>610732</v>
      </c>
      <c r="CR1354" s="56">
        <v>462543</v>
      </c>
      <c r="CS1354" s="56">
        <v>148189</v>
      </c>
      <c r="CT1354" s="56">
        <v>33925</v>
      </c>
      <c r="CU1354" s="56">
        <v>576807</v>
      </c>
      <c r="CV1354" s="44" t="s">
        <v>68</v>
      </c>
      <c r="CW1354" s="44" t="s">
        <v>1874</v>
      </c>
      <c r="CX1354" s="44" t="s">
        <v>8511</v>
      </c>
      <c r="CY1354" s="44">
        <v>14</v>
      </c>
      <c r="CZ1354" s="44" t="s">
        <v>9274</v>
      </c>
      <c r="DA1354" s="44" t="s">
        <v>9275</v>
      </c>
    </row>
    <row r="1355" spans="1:105" s="59" customFormat="1" ht="12" customHeight="1">
      <c r="A1355" s="42">
        <v>1353</v>
      </c>
      <c r="B1355" s="42">
        <v>1206</v>
      </c>
      <c r="C1355" s="42">
        <v>1263</v>
      </c>
      <c r="D1355" s="43">
        <v>1777</v>
      </c>
      <c r="E1355" s="42">
        <v>1533</v>
      </c>
      <c r="F1355" s="43">
        <v>1389</v>
      </c>
      <c r="G1355" s="43" t="s">
        <v>9276</v>
      </c>
      <c r="H1355" s="44" t="s">
        <v>9277</v>
      </c>
      <c r="I1355" s="45"/>
      <c r="J1355" s="46"/>
      <c r="K1355" s="42"/>
      <c r="L1355" s="48">
        <v>230214310</v>
      </c>
      <c r="M1355" s="48" t="s">
        <v>9278</v>
      </c>
      <c r="N1355" s="48">
        <v>6111003358</v>
      </c>
      <c r="O1355" s="50" t="s">
        <v>72</v>
      </c>
      <c r="P1355" s="48">
        <v>1712</v>
      </c>
      <c r="Q1355" s="49" t="s">
        <v>1465</v>
      </c>
      <c r="R1355" s="49" t="s">
        <v>234</v>
      </c>
      <c r="S1355" s="42">
        <v>500</v>
      </c>
      <c r="T1355" s="51" t="s">
        <v>62</v>
      </c>
      <c r="U1355" s="52">
        <v>599252</v>
      </c>
      <c r="V1355" s="53">
        <v>54158</v>
      </c>
      <c r="W1355" s="53">
        <v>47902</v>
      </c>
      <c r="X1355" s="53">
        <v>-2378</v>
      </c>
      <c r="Y1355" s="53">
        <v>45524</v>
      </c>
      <c r="Z1355" s="53">
        <v>25873</v>
      </c>
      <c r="AA1355" s="53">
        <v>311822</v>
      </c>
      <c r="AB1355" s="53">
        <v>336</v>
      </c>
      <c r="AC1355" s="53">
        <v>55905</v>
      </c>
      <c r="AD1355" s="53">
        <v>482727</v>
      </c>
      <c r="AE1355" s="53">
        <v>350186</v>
      </c>
      <c r="AF1355" s="53">
        <v>132541</v>
      </c>
      <c r="AG1355" s="53">
        <v>300839</v>
      </c>
      <c r="AH1355" s="53">
        <v>181888</v>
      </c>
      <c r="AI1355" s="53">
        <v>666120.30125000002</v>
      </c>
      <c r="AJ1355" s="53">
        <v>60924.569619999995</v>
      </c>
      <c r="AK1355" s="53">
        <v>41649.14099</v>
      </c>
      <c r="AL1355" s="53">
        <v>41649.14099</v>
      </c>
      <c r="AM1355" s="53">
        <v>26431.84719</v>
      </c>
      <c r="AN1355" s="53">
        <v>333463</v>
      </c>
      <c r="AO1355" s="53">
        <v>356</v>
      </c>
      <c r="AP1355" s="53">
        <v>49919.074639999999</v>
      </c>
      <c r="AQ1355" s="53">
        <v>513637.70152999996</v>
      </c>
      <c r="AR1355" s="53">
        <v>355399.20342999999</v>
      </c>
      <c r="AS1355" s="53">
        <v>158238.4981</v>
      </c>
      <c r="AT1355" s="53">
        <v>255314.66990000001</v>
      </c>
      <c r="AU1355" s="53">
        <v>258323.03162999998</v>
      </c>
      <c r="AV1355" s="53">
        <v>623902</v>
      </c>
      <c r="AW1355" s="53">
        <v>31479</v>
      </c>
      <c r="AX1355" s="53">
        <v>21343</v>
      </c>
      <c r="AY1355" s="53">
        <v>20841</v>
      </c>
      <c r="AZ1355" s="53">
        <v>25249</v>
      </c>
      <c r="BA1355" s="53">
        <v>308759</v>
      </c>
      <c r="BB1355" s="53">
        <v>351</v>
      </c>
      <c r="BC1355" s="53">
        <v>42796</v>
      </c>
      <c r="BD1355" s="53">
        <v>542821</v>
      </c>
      <c r="BE1355" s="53">
        <v>375982</v>
      </c>
      <c r="BF1355" s="53">
        <v>166839</v>
      </c>
      <c r="BG1355" s="53">
        <v>213666</v>
      </c>
      <c r="BH1355" s="53">
        <v>329155</v>
      </c>
      <c r="BI1355" s="53">
        <v>330079</v>
      </c>
      <c r="BJ1355" s="53">
        <v>4640</v>
      </c>
      <c r="BK1355" s="53">
        <v>6002</v>
      </c>
      <c r="BL1355" s="53">
        <v>6002</v>
      </c>
      <c r="BM1355" s="53">
        <v>17977</v>
      </c>
      <c r="BN1355" s="53">
        <v>134685</v>
      </c>
      <c r="BO1355" s="53">
        <v>350</v>
      </c>
      <c r="BP1355" s="53">
        <v>40675</v>
      </c>
      <c r="BQ1355" s="53">
        <v>468776</v>
      </c>
      <c r="BR1355" s="53">
        <v>389757</v>
      </c>
      <c r="BS1355" s="53">
        <v>79019</v>
      </c>
      <c r="BT1355" s="53">
        <v>192825</v>
      </c>
      <c r="BU1355" s="53">
        <v>275951</v>
      </c>
      <c r="BV1355" s="53">
        <v>363648</v>
      </c>
      <c r="BW1355" s="53">
        <v>-8154</v>
      </c>
      <c r="BX1355" s="53">
        <v>-14009</v>
      </c>
      <c r="BY1355" s="53">
        <v>-14009</v>
      </c>
      <c r="BZ1355" s="53">
        <v>18333</v>
      </c>
      <c r="CA1355" s="53">
        <v>141175</v>
      </c>
      <c r="CB1355" s="53">
        <v>421</v>
      </c>
      <c r="CC1355" s="53">
        <v>43635</v>
      </c>
      <c r="CD1355" s="53">
        <v>341777</v>
      </c>
      <c r="CE1355" s="53">
        <v>271953</v>
      </c>
      <c r="CF1355" s="53">
        <v>69824</v>
      </c>
      <c r="CG1355" s="53">
        <v>236823</v>
      </c>
      <c r="CH1355" s="53">
        <v>104954</v>
      </c>
      <c r="CI1355" s="54">
        <v>412753</v>
      </c>
      <c r="CJ1355" s="54">
        <v>22875</v>
      </c>
      <c r="CK1355" s="54">
        <v>14460</v>
      </c>
      <c r="CL1355" s="54">
        <v>14460</v>
      </c>
      <c r="CM1355" s="54">
        <v>18754</v>
      </c>
      <c r="CN1355" s="54">
        <v>155065</v>
      </c>
      <c r="CO1355" s="54">
        <v>430</v>
      </c>
      <c r="CP1355" s="54">
        <v>39727</v>
      </c>
      <c r="CQ1355" s="54">
        <v>330291</v>
      </c>
      <c r="CR1355" s="54">
        <v>260735</v>
      </c>
      <c r="CS1355" s="54">
        <v>69556</v>
      </c>
      <c r="CT1355" s="54">
        <v>250832</v>
      </c>
      <c r="CU1355" s="53">
        <v>79459</v>
      </c>
      <c r="CV1355" s="44" t="s">
        <v>9277</v>
      </c>
      <c r="CW1355" s="44" t="s">
        <v>9279</v>
      </c>
      <c r="CX1355" s="44" t="s">
        <v>9280</v>
      </c>
      <c r="CY1355" s="43">
        <v>2</v>
      </c>
      <c r="CZ1355" s="44" t="s">
        <v>9281</v>
      </c>
      <c r="DA1355" s="44" t="s">
        <v>9282</v>
      </c>
    </row>
    <row r="1356" spans="1:105" s="59" customFormat="1" ht="12" customHeight="1">
      <c r="A1356" s="42">
        <v>1354</v>
      </c>
      <c r="B1356" s="42">
        <v>1779</v>
      </c>
      <c r="C1356" s="42">
        <v>1507</v>
      </c>
      <c r="D1356" s="43"/>
      <c r="E1356" s="42">
        <v>1240</v>
      </c>
      <c r="F1356" s="43"/>
      <c r="G1356" s="43" t="s">
        <v>9283</v>
      </c>
      <c r="H1356" s="44" t="s">
        <v>287</v>
      </c>
      <c r="I1356" s="45"/>
      <c r="J1356" s="46"/>
      <c r="K1356" s="42">
        <v>2016</v>
      </c>
      <c r="L1356" s="48">
        <v>363787119</v>
      </c>
      <c r="M1356" s="48" t="s">
        <v>9284</v>
      </c>
      <c r="N1356" s="48">
        <v>6793123159</v>
      </c>
      <c r="O1356" s="50" t="s">
        <v>97</v>
      </c>
      <c r="P1356" s="48">
        <v>4511</v>
      </c>
      <c r="Q1356" s="49" t="s">
        <v>207</v>
      </c>
      <c r="R1356" s="49" t="s">
        <v>163</v>
      </c>
      <c r="S1356" s="42">
        <v>400</v>
      </c>
      <c r="T1356" s="51" t="s">
        <v>51</v>
      </c>
      <c r="U1356" s="52">
        <v>599243.75289</v>
      </c>
      <c r="V1356" s="53">
        <v>12573.24315</v>
      </c>
      <c r="W1356" s="53">
        <v>1295.50927</v>
      </c>
      <c r="X1356" s="53">
        <v>195.38330999999999</v>
      </c>
      <c r="Y1356" s="53">
        <v>1100.1259599999998</v>
      </c>
      <c r="Z1356" s="53">
        <v>679</v>
      </c>
      <c r="AA1356" s="53">
        <v>1215</v>
      </c>
      <c r="AB1356" s="53">
        <v>183</v>
      </c>
      <c r="AC1356" s="53">
        <v>24768</v>
      </c>
      <c r="AD1356" s="53">
        <v>202113.50964999999</v>
      </c>
      <c r="AE1356" s="53">
        <v>21937.92872</v>
      </c>
      <c r="AF1356" s="53">
        <v>180175.58093</v>
      </c>
      <c r="AG1356" s="53">
        <v>23429.143309999999</v>
      </c>
      <c r="AH1356" s="53">
        <v>178684.36634000001</v>
      </c>
      <c r="AI1356" s="53">
        <v>450940.68484</v>
      </c>
      <c r="AJ1356" s="53">
        <v>16217.317080000001</v>
      </c>
      <c r="AK1356" s="53">
        <v>5690.1834100000005</v>
      </c>
      <c r="AL1356" s="53">
        <v>4549.7229400000006</v>
      </c>
      <c r="AM1356" s="53">
        <v>349.9</v>
      </c>
      <c r="AN1356" s="53">
        <v>1600</v>
      </c>
      <c r="AO1356" s="53">
        <v>184</v>
      </c>
      <c r="AP1356" s="53">
        <v>21951</v>
      </c>
      <c r="AQ1356" s="53">
        <v>173196.24084000001</v>
      </c>
      <c r="AR1356" s="53">
        <v>18362.301050000002</v>
      </c>
      <c r="AS1356" s="53">
        <v>154833.93979</v>
      </c>
      <c r="AT1356" s="53">
        <v>22329.28341</v>
      </c>
      <c r="AU1356" s="53">
        <v>150866.95743000001</v>
      </c>
      <c r="AV1356" s="53">
        <v>524231.35392000002</v>
      </c>
      <c r="AW1356" s="53">
        <v>29197.654559999999</v>
      </c>
      <c r="AX1356" s="53">
        <v>23384.675340000002</v>
      </c>
      <c r="AY1356" s="53">
        <v>18464.197989999997</v>
      </c>
      <c r="AZ1356" s="53">
        <v>208</v>
      </c>
      <c r="BA1356" s="53">
        <v>1503</v>
      </c>
      <c r="BB1356" s="53">
        <v>189</v>
      </c>
      <c r="BC1356" s="53">
        <v>20099</v>
      </c>
      <c r="BD1356" s="53">
        <v>147179.80687</v>
      </c>
      <c r="BE1356" s="53">
        <v>17392.92812</v>
      </c>
      <c r="BF1356" s="53">
        <v>129786.87875</v>
      </c>
      <c r="BG1356" s="53">
        <v>25640.35716</v>
      </c>
      <c r="BH1356" s="53">
        <v>121539.44970999999</v>
      </c>
      <c r="BI1356" s="53">
        <v>491982.18998999998</v>
      </c>
      <c r="BJ1356" s="53">
        <v>15138.78673</v>
      </c>
      <c r="BK1356" s="53">
        <v>12429.20465</v>
      </c>
      <c r="BL1356" s="53">
        <v>8734.6293100000003</v>
      </c>
      <c r="BM1356" s="53">
        <v>1350</v>
      </c>
      <c r="BN1356" s="53">
        <v>2228</v>
      </c>
      <c r="BO1356" s="53">
        <v>160</v>
      </c>
      <c r="BP1356" s="53">
        <v>15841</v>
      </c>
      <c r="BQ1356" s="53">
        <v>107692.72848000001</v>
      </c>
      <c r="BR1356" s="53">
        <v>17311.023940000003</v>
      </c>
      <c r="BS1356" s="53">
        <v>90381.704540000006</v>
      </c>
      <c r="BT1356" s="53">
        <v>22213.261629999997</v>
      </c>
      <c r="BU1356" s="53">
        <v>85479.466849999997</v>
      </c>
      <c r="BV1356" s="53">
        <v>443341.28401</v>
      </c>
      <c r="BW1356" s="53">
        <v>7906.6407600000002</v>
      </c>
      <c r="BX1356" s="53">
        <v>3237.72939</v>
      </c>
      <c r="BY1356" s="53">
        <v>3237.72939</v>
      </c>
      <c r="BZ1356" s="53">
        <v>1357</v>
      </c>
      <c r="CA1356" s="53">
        <v>1200</v>
      </c>
      <c r="CB1356" s="53">
        <v>164</v>
      </c>
      <c r="CC1356" s="53">
        <v>13604.5</v>
      </c>
      <c r="CD1356" s="53">
        <v>189038.24343</v>
      </c>
      <c r="CE1356" s="53">
        <v>19032.095809999999</v>
      </c>
      <c r="CF1356" s="53">
        <v>170006.14762</v>
      </c>
      <c r="CG1356" s="53">
        <v>18844.972890000001</v>
      </c>
      <c r="CH1356" s="53">
        <v>170193.27054</v>
      </c>
      <c r="CI1356" s="54">
        <v>506830.29939999996</v>
      </c>
      <c r="CJ1356" s="54">
        <v>7489.5530799999997</v>
      </c>
      <c r="CK1356" s="54">
        <v>2349.6716200000001</v>
      </c>
      <c r="CL1356" s="54">
        <v>2349.6716200000001</v>
      </c>
      <c r="CM1356" s="54">
        <v>1532</v>
      </c>
      <c r="CN1356" s="54">
        <v>1685</v>
      </c>
      <c r="CO1356" s="54">
        <v>167</v>
      </c>
      <c r="CP1356" s="54">
        <v>13994</v>
      </c>
      <c r="CQ1356" s="54">
        <v>193733.55250999998</v>
      </c>
      <c r="CR1356" s="54">
        <v>21508.70291</v>
      </c>
      <c r="CS1356" s="54">
        <v>172224.84959999999</v>
      </c>
      <c r="CT1356" s="54">
        <v>18484.072069999998</v>
      </c>
      <c r="CU1356" s="53">
        <v>175249.48043999998</v>
      </c>
      <c r="CV1356" s="44" t="s">
        <v>287</v>
      </c>
      <c r="CW1356" s="44" t="s">
        <v>3827</v>
      </c>
      <c r="CX1356" s="44" t="s">
        <v>3828</v>
      </c>
      <c r="CY1356" s="43">
        <v>12</v>
      </c>
      <c r="CZ1356" s="43" t="s">
        <v>3829</v>
      </c>
      <c r="DA1356" s="43" t="s">
        <v>9285</v>
      </c>
    </row>
    <row r="1357" spans="1:105" s="59" customFormat="1" ht="12" customHeight="1">
      <c r="A1357" s="42">
        <v>1355</v>
      </c>
      <c r="B1357" s="42">
        <v>1366</v>
      </c>
      <c r="C1357" s="42">
        <v>1594</v>
      </c>
      <c r="D1357" s="43">
        <v>1315</v>
      </c>
      <c r="E1357" s="42">
        <v>915</v>
      </c>
      <c r="F1357" s="43">
        <v>987</v>
      </c>
      <c r="G1357" s="43" t="s">
        <v>9286</v>
      </c>
      <c r="H1357" s="44" t="s">
        <v>68</v>
      </c>
      <c r="I1357" s="45"/>
      <c r="J1357" s="46"/>
      <c r="K1357" s="42">
        <v>2001</v>
      </c>
      <c r="L1357" s="48" t="s">
        <v>9287</v>
      </c>
      <c r="M1357" s="48" t="s">
        <v>9288</v>
      </c>
      <c r="N1357" s="48" t="s">
        <v>9289</v>
      </c>
      <c r="O1357" s="50" t="s">
        <v>48</v>
      </c>
      <c r="P1357" s="48">
        <v>2120</v>
      </c>
      <c r="Q1357" s="49" t="s">
        <v>1086</v>
      </c>
      <c r="R1357" s="49" t="s">
        <v>261</v>
      </c>
      <c r="S1357" s="42">
        <v>500</v>
      </c>
      <c r="T1357" s="51" t="s">
        <v>62</v>
      </c>
      <c r="U1357" s="52">
        <v>598978</v>
      </c>
      <c r="V1357" s="53">
        <v>31434</v>
      </c>
      <c r="W1357" s="53">
        <v>31461</v>
      </c>
      <c r="X1357" s="53">
        <v>6774</v>
      </c>
      <c r="Y1357" s="53">
        <v>24687</v>
      </c>
      <c r="Z1357" s="53">
        <v>9310</v>
      </c>
      <c r="AA1357" s="53">
        <v>123491</v>
      </c>
      <c r="AB1357" s="53">
        <v>262</v>
      </c>
      <c r="AC1357" s="53">
        <v>39592</v>
      </c>
      <c r="AD1357" s="53">
        <v>326643</v>
      </c>
      <c r="AE1357" s="53">
        <v>147445</v>
      </c>
      <c r="AF1357" s="53">
        <v>179198</v>
      </c>
      <c r="AG1357" s="53">
        <v>262564</v>
      </c>
      <c r="AH1357" s="53">
        <v>64079</v>
      </c>
      <c r="AI1357" s="53">
        <v>585464</v>
      </c>
      <c r="AJ1357" s="53">
        <v>34152</v>
      </c>
      <c r="AK1357" s="53">
        <v>35165</v>
      </c>
      <c r="AL1357" s="53">
        <v>28915</v>
      </c>
      <c r="AM1357" s="53">
        <v>8868</v>
      </c>
      <c r="AN1357" s="53">
        <v>148785</v>
      </c>
      <c r="AO1357" s="53">
        <v>250</v>
      </c>
      <c r="AP1357" s="53">
        <v>35755</v>
      </c>
      <c r="AQ1357" s="53">
        <v>339531</v>
      </c>
      <c r="AR1357" s="53">
        <v>135815</v>
      </c>
      <c r="AS1357" s="53">
        <v>203716</v>
      </c>
      <c r="AT1357" s="53">
        <v>237977</v>
      </c>
      <c r="AU1357" s="53">
        <v>101554</v>
      </c>
      <c r="AV1357" s="53">
        <v>495450.53041000001</v>
      </c>
      <c r="AW1357" s="53">
        <v>33253.551910000002</v>
      </c>
      <c r="AX1357" s="53">
        <v>33542.161679999997</v>
      </c>
      <c r="AY1357" s="53">
        <v>26977.55602</v>
      </c>
      <c r="AZ1357" s="53">
        <v>94252</v>
      </c>
      <c r="BA1357" s="53">
        <v>92625</v>
      </c>
      <c r="BB1357" s="53">
        <v>237</v>
      </c>
      <c r="BC1357" s="53">
        <v>34002</v>
      </c>
      <c r="BD1357" s="53">
        <v>323438.70792000002</v>
      </c>
      <c r="BE1357" s="53">
        <v>110600.87046999999</v>
      </c>
      <c r="BF1357" s="53">
        <v>212837.83744999999</v>
      </c>
      <c r="BG1357" s="53">
        <v>208661.65106</v>
      </c>
      <c r="BH1357" s="53">
        <v>114777.05686</v>
      </c>
      <c r="BI1357" s="53">
        <v>491225.78298000002</v>
      </c>
      <c r="BJ1357" s="53">
        <v>40900.633900000001</v>
      </c>
      <c r="BK1357" s="53">
        <v>40673.843850000005</v>
      </c>
      <c r="BL1357" s="53">
        <v>32785.748079999998</v>
      </c>
      <c r="BM1357" s="53">
        <v>6772</v>
      </c>
      <c r="BN1357" s="53">
        <v>94112</v>
      </c>
      <c r="BO1357" s="53">
        <v>234</v>
      </c>
      <c r="BP1357" s="53">
        <v>29389</v>
      </c>
      <c r="BQ1357" s="53">
        <v>375910.35414000001</v>
      </c>
      <c r="BR1357" s="53">
        <v>93801.440159999998</v>
      </c>
      <c r="BS1357" s="53">
        <v>282108.91398000001</v>
      </c>
      <c r="BT1357" s="53">
        <v>191549.28003999998</v>
      </c>
      <c r="BU1357" s="53">
        <v>184361.0741</v>
      </c>
      <c r="BV1357" s="53">
        <v>602611.98064999992</v>
      </c>
      <c r="BW1357" s="53">
        <v>39957.881259999995</v>
      </c>
      <c r="BX1357" s="53">
        <v>39258.727619999998</v>
      </c>
      <c r="BY1357" s="53">
        <v>31707.44009</v>
      </c>
      <c r="BZ1357" s="53">
        <v>5946</v>
      </c>
      <c r="CA1357" s="53">
        <v>222663</v>
      </c>
      <c r="CB1357" s="53">
        <v>232</v>
      </c>
      <c r="CC1357" s="53">
        <v>26551.7</v>
      </c>
      <c r="CD1357" s="53">
        <v>429413.99123000004</v>
      </c>
      <c r="CE1357" s="53">
        <v>84523.469069999992</v>
      </c>
      <c r="CF1357" s="53">
        <v>344890.52216000005</v>
      </c>
      <c r="CG1357" s="53">
        <v>158763.53196000002</v>
      </c>
      <c r="CH1357" s="53">
        <v>270650.45926999999</v>
      </c>
      <c r="CI1357" s="54">
        <v>568462</v>
      </c>
      <c r="CJ1357" s="54">
        <v>40621</v>
      </c>
      <c r="CK1357" s="54">
        <v>41319</v>
      </c>
      <c r="CL1357" s="54">
        <v>33411</v>
      </c>
      <c r="CM1357" s="54">
        <v>5161</v>
      </c>
      <c r="CN1357" s="54">
        <v>197206</v>
      </c>
      <c r="CO1357" s="54">
        <v>186</v>
      </c>
      <c r="CP1357" s="54">
        <v>22819</v>
      </c>
      <c r="CQ1357" s="54">
        <v>373932</v>
      </c>
      <c r="CR1357" s="54">
        <v>72122</v>
      </c>
      <c r="CS1357" s="54">
        <v>301810</v>
      </c>
      <c r="CT1357" s="54">
        <v>161782</v>
      </c>
      <c r="CU1357" s="53">
        <v>212150.16827000002</v>
      </c>
      <c r="CV1357" s="44" t="s">
        <v>68</v>
      </c>
      <c r="CW1357" s="44" t="s">
        <v>3124</v>
      </c>
      <c r="CX1357" s="44" t="s">
        <v>9290</v>
      </c>
      <c r="CY1357" s="43">
        <v>14</v>
      </c>
      <c r="CZ1357" s="43" t="s">
        <v>9291</v>
      </c>
      <c r="DA1357" s="43" t="s">
        <v>9292</v>
      </c>
    </row>
    <row r="1358" spans="1:105" s="59" customFormat="1" ht="12" customHeight="1">
      <c r="A1358" s="42">
        <v>1356</v>
      </c>
      <c r="B1358" s="42">
        <v>1337</v>
      </c>
      <c r="C1358" s="42"/>
      <c r="D1358" s="43"/>
      <c r="E1358" s="42"/>
      <c r="F1358" s="43">
        <v>1458</v>
      </c>
      <c r="G1358" s="43" t="s">
        <v>9293</v>
      </c>
      <c r="H1358" s="44" t="s">
        <v>9294</v>
      </c>
      <c r="I1358" s="45"/>
      <c r="J1358" s="46"/>
      <c r="K1358" s="42">
        <v>1997</v>
      </c>
      <c r="L1358" s="48">
        <v>12851510</v>
      </c>
      <c r="M1358" s="48" t="s">
        <v>9295</v>
      </c>
      <c r="N1358" s="48" t="s">
        <v>9296</v>
      </c>
      <c r="O1358" s="50" t="s">
        <v>48</v>
      </c>
      <c r="P1358" s="48">
        <v>4690</v>
      </c>
      <c r="Q1358" s="49" t="s">
        <v>136</v>
      </c>
      <c r="R1358" s="49" t="s">
        <v>137</v>
      </c>
      <c r="S1358" s="42">
        <v>500</v>
      </c>
      <c r="T1358" s="51" t="s">
        <v>62</v>
      </c>
      <c r="U1358" s="52">
        <v>598688</v>
      </c>
      <c r="V1358" s="53">
        <v>5298</v>
      </c>
      <c r="W1358" s="53">
        <v>6432</v>
      </c>
      <c r="X1358" s="53">
        <v>2661</v>
      </c>
      <c r="Y1358" s="53">
        <v>3771</v>
      </c>
      <c r="Z1358" s="53">
        <v>4058</v>
      </c>
      <c r="AA1358" s="53">
        <v>0</v>
      </c>
      <c r="AB1358" s="53">
        <v>665</v>
      </c>
      <c r="AC1358" s="53">
        <v>106119</v>
      </c>
      <c r="AD1358" s="53">
        <v>209628</v>
      </c>
      <c r="AE1358" s="53">
        <v>52575</v>
      </c>
      <c r="AF1358" s="53">
        <v>157053</v>
      </c>
      <c r="AG1358" s="53">
        <v>115986</v>
      </c>
      <c r="AH1358" s="53">
        <v>93642</v>
      </c>
      <c r="AI1358" s="53">
        <v>598545</v>
      </c>
      <c r="AJ1358" s="53">
        <v>13959</v>
      </c>
      <c r="AK1358" s="53">
        <v>14103</v>
      </c>
      <c r="AL1358" s="53">
        <v>9868</v>
      </c>
      <c r="AM1358" s="53">
        <v>3855</v>
      </c>
      <c r="AN1358" s="53">
        <v>0</v>
      </c>
      <c r="AO1358" s="53">
        <v>665</v>
      </c>
      <c r="AP1358" s="53">
        <v>98417</v>
      </c>
      <c r="AQ1358" s="53">
        <v>211852</v>
      </c>
      <c r="AR1358" s="53">
        <v>52412</v>
      </c>
      <c r="AS1358" s="53">
        <v>159440</v>
      </c>
      <c r="AT1358" s="53">
        <v>112215</v>
      </c>
      <c r="AU1358" s="53">
        <v>99637</v>
      </c>
      <c r="AV1358" s="53">
        <v>536601</v>
      </c>
      <c r="AW1358" s="53">
        <v>14473</v>
      </c>
      <c r="AX1358" s="53">
        <v>14220</v>
      </c>
      <c r="AY1358" s="53">
        <v>10345</v>
      </c>
      <c r="AZ1358" s="53">
        <v>4471</v>
      </c>
      <c r="BA1358" s="53">
        <v>0</v>
      </c>
      <c r="BB1358" s="53">
        <v>628</v>
      </c>
      <c r="BC1358" s="53">
        <v>89742</v>
      </c>
      <c r="BD1358" s="53">
        <v>216245</v>
      </c>
      <c r="BE1358" s="53">
        <v>52344</v>
      </c>
      <c r="BF1358" s="53">
        <v>163901</v>
      </c>
      <c r="BG1358" s="53">
        <v>102347</v>
      </c>
      <c r="BH1358" s="53">
        <v>113898</v>
      </c>
      <c r="BI1358" s="53">
        <v>389336</v>
      </c>
      <c r="BJ1358" s="53">
        <v>11976</v>
      </c>
      <c r="BK1358" s="53">
        <v>11864</v>
      </c>
      <c r="BL1358" s="53">
        <v>8870</v>
      </c>
      <c r="BM1358" s="53">
        <v>4055</v>
      </c>
      <c r="BN1358" s="53">
        <v>0</v>
      </c>
      <c r="BO1358" s="53">
        <v>558</v>
      </c>
      <c r="BP1358" s="53">
        <v>66377</v>
      </c>
      <c r="BQ1358" s="53">
        <v>171173</v>
      </c>
      <c r="BR1358" s="53">
        <v>52920</v>
      </c>
      <c r="BS1358" s="53">
        <v>118253</v>
      </c>
      <c r="BT1358" s="53">
        <v>92002</v>
      </c>
      <c r="BU1358" s="53">
        <v>79171</v>
      </c>
      <c r="BV1358" s="53">
        <v>365793</v>
      </c>
      <c r="BW1358" s="53">
        <v>2182</v>
      </c>
      <c r="BX1358" s="53">
        <v>1988</v>
      </c>
      <c r="BY1358" s="53">
        <v>1020</v>
      </c>
      <c r="BZ1358" s="53">
        <v>3903</v>
      </c>
      <c r="CA1358" s="53">
        <v>0</v>
      </c>
      <c r="CB1358" s="53">
        <v>562</v>
      </c>
      <c r="CC1358" s="53">
        <v>66479</v>
      </c>
      <c r="CD1358" s="53">
        <v>152271</v>
      </c>
      <c r="CE1358" s="53">
        <v>54202</v>
      </c>
      <c r="CF1358" s="53">
        <v>98069</v>
      </c>
      <c r="CG1358" s="53">
        <v>83132</v>
      </c>
      <c r="CH1358" s="53">
        <v>69139</v>
      </c>
      <c r="CI1358" s="54">
        <v>396172</v>
      </c>
      <c r="CJ1358" s="54">
        <v>15219</v>
      </c>
      <c r="CK1358" s="54">
        <v>15154</v>
      </c>
      <c r="CL1358" s="54">
        <v>11699</v>
      </c>
      <c r="CM1358" s="54">
        <v>3933</v>
      </c>
      <c r="CN1358" s="54">
        <v>2148</v>
      </c>
      <c r="CO1358" s="54">
        <v>578</v>
      </c>
      <c r="CP1358" s="54">
        <v>66561</v>
      </c>
      <c r="CQ1358" s="54">
        <v>155033</v>
      </c>
      <c r="CR1358" s="54">
        <v>54524</v>
      </c>
      <c r="CS1358" s="54">
        <v>100509</v>
      </c>
      <c r="CT1358" s="54">
        <v>82111</v>
      </c>
      <c r="CU1358" s="54">
        <v>72922</v>
      </c>
      <c r="CV1358" s="44" t="s">
        <v>9294</v>
      </c>
      <c r="CW1358" s="44" t="s">
        <v>9297</v>
      </c>
      <c r="CX1358" s="44" t="s">
        <v>9298</v>
      </c>
      <c r="CY1358" s="43">
        <v>14</v>
      </c>
      <c r="CZ1358" s="44" t="s">
        <v>9299</v>
      </c>
      <c r="DA1358" s="43" t="s">
        <v>9300</v>
      </c>
    </row>
    <row r="1359" spans="1:105" s="59" customFormat="1" ht="12" customHeight="1">
      <c r="A1359" s="42">
        <v>1357</v>
      </c>
      <c r="B1359" s="42">
        <v>1159</v>
      </c>
      <c r="C1359" s="42">
        <v>792</v>
      </c>
      <c r="D1359" s="43">
        <v>668</v>
      </c>
      <c r="E1359" s="42">
        <v>1156</v>
      </c>
      <c r="F1359" s="43">
        <v>1324</v>
      </c>
      <c r="G1359" s="43" t="s">
        <v>9301</v>
      </c>
      <c r="H1359" s="44" t="s">
        <v>3414</v>
      </c>
      <c r="I1359" s="45"/>
      <c r="J1359" s="46"/>
      <c r="K1359" s="42">
        <v>2008</v>
      </c>
      <c r="L1359" s="48">
        <v>300733822</v>
      </c>
      <c r="M1359" s="48" t="s">
        <v>9302</v>
      </c>
      <c r="N1359" s="48">
        <v>6172162766</v>
      </c>
      <c r="O1359" s="50" t="s">
        <v>72</v>
      </c>
      <c r="P1359" s="48" t="s">
        <v>7910</v>
      </c>
      <c r="Q1359" s="49" t="s">
        <v>4222</v>
      </c>
      <c r="R1359" s="49" t="s">
        <v>234</v>
      </c>
      <c r="S1359" s="42">
        <v>400</v>
      </c>
      <c r="T1359" s="51" t="s">
        <v>62</v>
      </c>
      <c r="U1359" s="52">
        <v>597649.95949000004</v>
      </c>
      <c r="V1359" s="53">
        <v>12929.90724</v>
      </c>
      <c r="W1359" s="53">
        <v>12985.03493</v>
      </c>
      <c r="X1359" s="53">
        <v>1074.183</v>
      </c>
      <c r="Y1359" s="53">
        <v>11910.851929999999</v>
      </c>
      <c r="Z1359" s="53">
        <v>6237.2074599999996</v>
      </c>
      <c r="AA1359" s="53">
        <v>43252</v>
      </c>
      <c r="AB1359" s="53">
        <v>141</v>
      </c>
      <c r="AC1359" s="53">
        <v>19094.133020000001</v>
      </c>
      <c r="AD1359" s="53">
        <v>270701.09176000004</v>
      </c>
      <c r="AE1359" s="53">
        <v>51764.422960000004</v>
      </c>
      <c r="AF1359" s="53">
        <v>218936.66880000001</v>
      </c>
      <c r="AG1359" s="53">
        <v>189586.00436000002</v>
      </c>
      <c r="AH1359" s="53">
        <v>81115.087400000004</v>
      </c>
      <c r="AI1359" s="53">
        <v>688902.34262000001</v>
      </c>
      <c r="AJ1359" s="53">
        <v>3761.0442899999998</v>
      </c>
      <c r="AK1359" s="53">
        <v>4182.03874</v>
      </c>
      <c r="AL1359" s="53">
        <v>3474.24874</v>
      </c>
      <c r="AM1359" s="53">
        <v>5582.8190500000001</v>
      </c>
      <c r="AN1359" s="53">
        <v>48197</v>
      </c>
      <c r="AO1359" s="53">
        <v>145</v>
      </c>
      <c r="AP1359" s="53">
        <v>16819</v>
      </c>
      <c r="AQ1359" s="53">
        <v>260244</v>
      </c>
      <c r="AR1359" s="53">
        <v>60797</v>
      </c>
      <c r="AS1359" s="53">
        <v>199447</v>
      </c>
      <c r="AT1359" s="53">
        <v>186250.71118000001</v>
      </c>
      <c r="AU1359" s="53">
        <v>74192.222609999997</v>
      </c>
      <c r="AV1359" s="53">
        <v>975664</v>
      </c>
      <c r="AW1359" s="53">
        <v>13628</v>
      </c>
      <c r="AX1359" s="53">
        <v>6807</v>
      </c>
      <c r="AY1359" s="53">
        <v>5176</v>
      </c>
      <c r="AZ1359" s="53">
        <v>2292</v>
      </c>
      <c r="BA1359" s="53">
        <v>84242</v>
      </c>
      <c r="BB1359" s="53">
        <v>137</v>
      </c>
      <c r="BC1359" s="53">
        <v>13546</v>
      </c>
      <c r="BD1359" s="53">
        <v>305211</v>
      </c>
      <c r="BE1359" s="53">
        <v>63459</v>
      </c>
      <c r="BF1359" s="53">
        <v>241752</v>
      </c>
      <c r="BG1359" s="53">
        <v>184276</v>
      </c>
      <c r="BH1359" s="53">
        <v>120934.66920999999</v>
      </c>
      <c r="BI1359" s="53">
        <v>919434.86409000005</v>
      </c>
      <c r="BJ1359" s="53">
        <v>113839.42783</v>
      </c>
      <c r="BK1359" s="53">
        <v>111855.10502</v>
      </c>
      <c r="BL1359" s="53">
        <v>102012.43802</v>
      </c>
      <c r="BM1359" s="53">
        <v>1599.9908899999998</v>
      </c>
      <c r="BN1359" s="53">
        <v>64589</v>
      </c>
      <c r="BO1359" s="53">
        <v>105</v>
      </c>
      <c r="BP1359" s="53">
        <v>11449.00517</v>
      </c>
      <c r="BQ1359" s="53">
        <v>408443.81283000001</v>
      </c>
      <c r="BR1359" s="53">
        <v>33397.167509999999</v>
      </c>
      <c r="BS1359" s="53">
        <v>375046.64532000001</v>
      </c>
      <c r="BT1359" s="53">
        <v>179099.93659999999</v>
      </c>
      <c r="BU1359" s="53">
        <v>229343.87622999999</v>
      </c>
      <c r="BV1359" s="53">
        <v>470644.22482</v>
      </c>
      <c r="BW1359" s="53">
        <v>9319.5028699999984</v>
      </c>
      <c r="BX1359" s="53">
        <v>9700.0359200000003</v>
      </c>
      <c r="BY1359" s="53">
        <v>8700.0749199999991</v>
      </c>
      <c r="BZ1359" s="53">
        <v>1402.7396000000001</v>
      </c>
      <c r="CA1359" s="53">
        <v>21087</v>
      </c>
      <c r="CB1359" s="53">
        <v>101</v>
      </c>
      <c r="CC1359" s="53">
        <v>7382.1688800000002</v>
      </c>
      <c r="CD1359" s="53">
        <v>182455.80128000001</v>
      </c>
      <c r="CE1359" s="53">
        <v>23567.301510000001</v>
      </c>
      <c r="CF1359" s="53">
        <v>158888.49977000002</v>
      </c>
      <c r="CG1359" s="53">
        <v>77087.318579999992</v>
      </c>
      <c r="CH1359" s="53">
        <v>105368.48270000001</v>
      </c>
      <c r="CI1359" s="54">
        <v>428525.60928999999</v>
      </c>
      <c r="CJ1359" s="54">
        <v>3689.43489</v>
      </c>
      <c r="CK1359" s="54">
        <v>2408.9549099999999</v>
      </c>
      <c r="CL1359" s="54">
        <v>2188.5859100000002</v>
      </c>
      <c r="CM1359" s="54">
        <v>712.0748000000001</v>
      </c>
      <c r="CN1359" s="54">
        <v>22283.331683079999</v>
      </c>
      <c r="CO1359" s="54">
        <v>100</v>
      </c>
      <c r="CP1359" s="54">
        <v>6731.1904800000002</v>
      </c>
      <c r="CQ1359" s="54">
        <v>126664.58594</v>
      </c>
      <c r="CR1359" s="54">
        <v>24225.515179999999</v>
      </c>
      <c r="CS1359" s="54">
        <v>102439.07076</v>
      </c>
      <c r="CT1359" s="54">
        <v>68387.243659999993</v>
      </c>
      <c r="CU1359" s="54">
        <v>58277.342280000004</v>
      </c>
      <c r="CV1359" s="44" t="s">
        <v>3414</v>
      </c>
      <c r="CW1359" s="44" t="s">
        <v>3416</v>
      </c>
      <c r="CX1359" s="44" t="s">
        <v>9303</v>
      </c>
      <c r="CY1359" s="43">
        <v>30</v>
      </c>
      <c r="CZ1359" s="44" t="s">
        <v>9304</v>
      </c>
      <c r="DA1359" s="44" t="s">
        <v>9305</v>
      </c>
    </row>
    <row r="1360" spans="1:105" s="59" customFormat="1" ht="12" customHeight="1">
      <c r="A1360" s="42">
        <v>1358</v>
      </c>
      <c r="B1360" s="42">
        <v>1435</v>
      </c>
      <c r="C1360" s="42"/>
      <c r="D1360" s="43"/>
      <c r="E1360" s="42">
        <v>1280</v>
      </c>
      <c r="F1360" s="43">
        <v>1343</v>
      </c>
      <c r="G1360" s="43" t="s">
        <v>9306</v>
      </c>
      <c r="H1360" s="44" t="s">
        <v>116</v>
      </c>
      <c r="I1360" s="45"/>
      <c r="J1360" s="46"/>
      <c r="K1360" s="42"/>
      <c r="L1360" s="48">
        <v>634254014</v>
      </c>
      <c r="M1360" s="48" t="s">
        <v>9307</v>
      </c>
      <c r="N1360" s="48">
        <v>7831559498</v>
      </c>
      <c r="O1360" s="50" t="s">
        <v>72</v>
      </c>
      <c r="P1360" s="48">
        <v>8610</v>
      </c>
      <c r="Q1360" s="49" t="s">
        <v>1128</v>
      </c>
      <c r="R1360" s="49" t="s">
        <v>261</v>
      </c>
      <c r="S1360" s="42">
        <v>500</v>
      </c>
      <c r="T1360" s="51" t="s">
        <v>62</v>
      </c>
      <c r="U1360" s="52">
        <v>597481.98759999999</v>
      </c>
      <c r="V1360" s="53">
        <v>61055.435239999999</v>
      </c>
      <c r="W1360" s="53">
        <v>67014.676470000006</v>
      </c>
      <c r="X1360" s="53">
        <v>13051.860349999999</v>
      </c>
      <c r="Y1360" s="53">
        <v>53962.816119999996</v>
      </c>
      <c r="Z1360" s="53">
        <v>11050.098239999999</v>
      </c>
      <c r="AA1360" s="53">
        <v>2406</v>
      </c>
      <c r="AB1360" s="53">
        <v>890</v>
      </c>
      <c r="AC1360" s="53">
        <v>142869.20688000001</v>
      </c>
      <c r="AD1360" s="53">
        <v>290089.86297000002</v>
      </c>
      <c r="AE1360" s="53">
        <v>124530.52132</v>
      </c>
      <c r="AF1360" s="53">
        <v>165559.34165000002</v>
      </c>
      <c r="AG1360" s="53">
        <v>204608.61497999998</v>
      </c>
      <c r="AH1360" s="53">
        <v>85481.247989999989</v>
      </c>
      <c r="AI1360" s="53">
        <v>556995</v>
      </c>
      <c r="AJ1360" s="53">
        <v>69094</v>
      </c>
      <c r="AK1360" s="53">
        <v>73930</v>
      </c>
      <c r="AL1360" s="53">
        <v>59581</v>
      </c>
      <c r="AM1360" s="53">
        <v>12006</v>
      </c>
      <c r="AN1360" s="53">
        <v>3762</v>
      </c>
      <c r="AO1360" s="53">
        <v>919.8</v>
      </c>
      <c r="AP1360" s="53">
        <v>133014</v>
      </c>
      <c r="AQ1360" s="53">
        <v>319118.59999999998</v>
      </c>
      <c r="AR1360" s="53">
        <v>121769</v>
      </c>
      <c r="AS1360" s="53">
        <v>197349.6</v>
      </c>
      <c r="AT1360" s="53">
        <v>212227</v>
      </c>
      <c r="AU1360" s="53">
        <v>106892</v>
      </c>
      <c r="AV1360" s="53">
        <v>482748</v>
      </c>
      <c r="AW1360" s="53">
        <v>30700</v>
      </c>
      <c r="AX1360" s="53">
        <v>32348</v>
      </c>
      <c r="AY1360" s="53">
        <v>25674</v>
      </c>
      <c r="AZ1360" s="53">
        <v>12904</v>
      </c>
      <c r="BA1360" s="53">
        <v>904</v>
      </c>
      <c r="BB1360" s="53">
        <v>964</v>
      </c>
      <c r="BC1360" s="53">
        <v>111919</v>
      </c>
      <c r="BD1360" s="53">
        <v>268266</v>
      </c>
      <c r="BE1360" s="53">
        <v>133680</v>
      </c>
      <c r="BF1360" s="53">
        <v>134586</v>
      </c>
      <c r="BG1360" s="53">
        <v>152647</v>
      </c>
      <c r="BH1360" s="53">
        <v>115619</v>
      </c>
      <c r="BI1360" s="53">
        <v>431687</v>
      </c>
      <c r="BJ1360" s="53">
        <v>3</v>
      </c>
      <c r="BK1360" s="53">
        <v>-1060</v>
      </c>
      <c r="BL1360" s="53">
        <v>-966</v>
      </c>
      <c r="BM1360" s="53">
        <v>17175</v>
      </c>
      <c r="BN1360" s="53">
        <v>0</v>
      </c>
      <c r="BO1360" s="53">
        <v>1002</v>
      </c>
      <c r="BP1360" s="53">
        <v>92381</v>
      </c>
      <c r="BQ1360" s="53">
        <v>273992</v>
      </c>
      <c r="BR1360" s="53">
        <v>141530</v>
      </c>
      <c r="BS1360" s="53">
        <v>132462</v>
      </c>
      <c r="BT1360" s="53">
        <v>126973</v>
      </c>
      <c r="BU1360" s="53">
        <v>147019</v>
      </c>
      <c r="BV1360" s="53">
        <v>431579</v>
      </c>
      <c r="BW1360" s="53">
        <v>10459</v>
      </c>
      <c r="BX1360" s="53">
        <v>8871</v>
      </c>
      <c r="BY1360" s="53">
        <v>6806</v>
      </c>
      <c r="BZ1360" s="53">
        <v>17823</v>
      </c>
      <c r="CA1360" s="53">
        <v>0</v>
      </c>
      <c r="CB1360" s="53">
        <v>1021</v>
      </c>
      <c r="CC1360" s="53">
        <v>81343</v>
      </c>
      <c r="CD1360" s="53">
        <v>288112</v>
      </c>
      <c r="CE1360" s="53">
        <v>161220</v>
      </c>
      <c r="CF1360" s="53">
        <v>126892</v>
      </c>
      <c r="CG1360" s="53">
        <v>135066</v>
      </c>
      <c r="CH1360" s="53">
        <v>153046</v>
      </c>
      <c r="CI1360" s="54">
        <v>424386</v>
      </c>
      <c r="CJ1360" s="54">
        <v>21561</v>
      </c>
      <c r="CK1360" s="54">
        <v>19457</v>
      </c>
      <c r="CL1360" s="54">
        <v>15350</v>
      </c>
      <c r="CM1360" s="54">
        <v>19056</v>
      </c>
      <c r="CN1360" s="54">
        <v>0</v>
      </c>
      <c r="CO1360" s="54">
        <v>1041</v>
      </c>
      <c r="CP1360" s="54">
        <v>72023</v>
      </c>
      <c r="CQ1360" s="54">
        <v>290359</v>
      </c>
      <c r="CR1360" s="54">
        <v>169896</v>
      </c>
      <c r="CS1360" s="54">
        <v>120463</v>
      </c>
      <c r="CT1360" s="54">
        <v>128254</v>
      </c>
      <c r="CU1360" s="54">
        <v>162105</v>
      </c>
      <c r="CV1360" s="44" t="s">
        <v>116</v>
      </c>
      <c r="CW1360" s="44" t="s">
        <v>9308</v>
      </c>
      <c r="CX1360" s="44" t="s">
        <v>9309</v>
      </c>
      <c r="CY1360" s="43">
        <v>30</v>
      </c>
      <c r="CZ1360" s="43" t="s">
        <v>9310</v>
      </c>
      <c r="DA1360" s="43" t="s">
        <v>9311</v>
      </c>
    </row>
    <row r="1361" spans="1:105" s="59" customFormat="1" ht="12" customHeight="1">
      <c r="A1361" s="42">
        <v>1359</v>
      </c>
      <c r="B1361" s="42">
        <v>1302</v>
      </c>
      <c r="C1361" s="42"/>
      <c r="D1361" s="75">
        <v>1081</v>
      </c>
      <c r="E1361" s="76">
        <v>1233</v>
      </c>
      <c r="F1361" s="75">
        <v>1027</v>
      </c>
      <c r="G1361" s="43" t="s">
        <v>9312</v>
      </c>
      <c r="H1361" s="43" t="s">
        <v>7942</v>
      </c>
      <c r="I1361" s="43"/>
      <c r="J1361" s="48"/>
      <c r="K1361" s="42">
        <v>1990</v>
      </c>
      <c r="L1361" s="48" t="s">
        <v>9313</v>
      </c>
      <c r="M1361" s="48" t="s">
        <v>9314</v>
      </c>
      <c r="N1361" s="48">
        <v>6340134429</v>
      </c>
      <c r="O1361" s="49" t="s">
        <v>72</v>
      </c>
      <c r="P1361" s="48" t="s">
        <v>4339</v>
      </c>
      <c r="Q1361" s="50" t="s">
        <v>136</v>
      </c>
      <c r="R1361" s="50" t="s">
        <v>137</v>
      </c>
      <c r="S1361" s="42">
        <v>400</v>
      </c>
      <c r="T1361" s="51" t="s">
        <v>62</v>
      </c>
      <c r="U1361" s="52">
        <v>596540.99713999999</v>
      </c>
      <c r="V1361" s="53">
        <v>28916.065260000003</v>
      </c>
      <c r="W1361" s="53">
        <v>26963.067420000003</v>
      </c>
      <c r="X1361" s="53">
        <v>6453.143</v>
      </c>
      <c r="Y1361" s="53">
        <v>20509.924420000003</v>
      </c>
      <c r="Z1361" s="53">
        <v>3416.5861800000002</v>
      </c>
      <c r="AA1361" s="53">
        <v>18734</v>
      </c>
      <c r="AB1361" s="53">
        <v>114</v>
      </c>
      <c r="AC1361" s="53">
        <v>21266.94584</v>
      </c>
      <c r="AD1361" s="53">
        <v>263426.35112000001</v>
      </c>
      <c r="AE1361" s="53">
        <v>56798.213080000001</v>
      </c>
      <c r="AF1361" s="53">
        <v>206628.13803999999</v>
      </c>
      <c r="AG1361" s="53">
        <v>148488.9338</v>
      </c>
      <c r="AH1361" s="53">
        <v>114937.41731999999</v>
      </c>
      <c r="AI1361" s="53">
        <v>612041.59883999999</v>
      </c>
      <c r="AJ1361" s="53">
        <v>23479.55485</v>
      </c>
      <c r="AK1361" s="53">
        <v>22806.811710000002</v>
      </c>
      <c r="AL1361" s="53">
        <v>18078.508710000002</v>
      </c>
      <c r="AM1361" s="53">
        <v>4651.3180400000001</v>
      </c>
      <c r="AN1361" s="53">
        <v>45072</v>
      </c>
      <c r="AO1361" s="53">
        <v>119</v>
      </c>
      <c r="AP1361" s="53">
        <v>17049.282489999998</v>
      </c>
      <c r="AQ1361" s="53">
        <v>255293.50631</v>
      </c>
      <c r="AR1361" s="53">
        <v>57184.739280000002</v>
      </c>
      <c r="AS1361" s="53">
        <v>198108.76702999999</v>
      </c>
      <c r="AT1361" s="53">
        <v>137033.00778000001</v>
      </c>
      <c r="AU1361" s="53">
        <v>118260.49853</v>
      </c>
      <c r="AV1361" s="53">
        <v>590868.14253999991</v>
      </c>
      <c r="AW1361" s="53">
        <v>22518.165969999998</v>
      </c>
      <c r="AX1361" s="53">
        <v>24094.45823</v>
      </c>
      <c r="AY1361" s="53">
        <v>20295.942230000001</v>
      </c>
      <c r="AZ1361" s="53">
        <v>5725.5045</v>
      </c>
      <c r="BA1361" s="53">
        <v>38458</v>
      </c>
      <c r="BB1361" s="53">
        <v>119.9</v>
      </c>
      <c r="BC1361" s="53">
        <v>17961.878539999998</v>
      </c>
      <c r="BD1361" s="54">
        <v>258263.80489999999</v>
      </c>
      <c r="BE1361" s="53">
        <v>62936.424700000003</v>
      </c>
      <c r="BF1361" s="53">
        <v>195327.38019999999</v>
      </c>
      <c r="BG1361" s="53">
        <v>129094.65006999999</v>
      </c>
      <c r="BH1361" s="53">
        <v>129169.15483</v>
      </c>
      <c r="BI1361" s="53">
        <v>591007.97228999995</v>
      </c>
      <c r="BJ1361" s="53">
        <v>18692.766729999999</v>
      </c>
      <c r="BK1361" s="53">
        <v>18144.16404</v>
      </c>
      <c r="BL1361" s="53">
        <v>14551.640039999998</v>
      </c>
      <c r="BM1361" s="53">
        <v>5761.6568899999993</v>
      </c>
      <c r="BN1361" s="53">
        <v>29727</v>
      </c>
      <c r="BO1361" s="53">
        <v>123</v>
      </c>
      <c r="BP1361" s="53">
        <v>15735.737050000002</v>
      </c>
      <c r="BQ1361" s="53">
        <v>275770.58383000002</v>
      </c>
      <c r="BR1361" s="53">
        <v>67151.144360000006</v>
      </c>
      <c r="BS1361" s="53">
        <v>208619.43947000001</v>
      </c>
      <c r="BT1361" s="53">
        <v>111711.94004</v>
      </c>
      <c r="BU1361" s="53">
        <v>164058.64379</v>
      </c>
      <c r="BV1361" s="53">
        <v>445467.70173999999</v>
      </c>
      <c r="BW1361" s="53">
        <v>13700.795830000001</v>
      </c>
      <c r="BX1361" s="53">
        <v>11093.360490000001</v>
      </c>
      <c r="BY1361" s="53">
        <v>9064.8300500000005</v>
      </c>
      <c r="BZ1361" s="53">
        <v>5833.7746200000001</v>
      </c>
      <c r="CA1361" s="53">
        <v>35930</v>
      </c>
      <c r="CB1361" s="53">
        <v>128</v>
      </c>
      <c r="CC1361" s="53">
        <v>12411.422480000001</v>
      </c>
      <c r="CD1361" s="53">
        <v>227785.07588999998</v>
      </c>
      <c r="CE1361" s="53">
        <v>70605.092720000001</v>
      </c>
      <c r="CF1361" s="53">
        <v>157179.98316999999</v>
      </c>
      <c r="CG1361" s="53">
        <v>98960.532200000001</v>
      </c>
      <c r="CH1361" s="53">
        <v>128824.54368999999</v>
      </c>
      <c r="CI1361" s="53">
        <v>516971.90168000001</v>
      </c>
      <c r="CJ1361" s="53">
        <v>15182.004269999999</v>
      </c>
      <c r="CK1361" s="53">
        <v>12520.088230000001</v>
      </c>
      <c r="CL1361" s="53">
        <v>9873.1766700000007</v>
      </c>
      <c r="CM1361" s="53">
        <v>5996.2049900000002</v>
      </c>
      <c r="CN1361" s="54">
        <v>6767</v>
      </c>
      <c r="CO1361" s="54">
        <v>203</v>
      </c>
      <c r="CP1361" s="54">
        <v>13689.306619999999</v>
      </c>
      <c r="CQ1361" s="53">
        <v>245737.51666000002</v>
      </c>
      <c r="CR1361" s="53">
        <v>79244.672919999997</v>
      </c>
      <c r="CS1361" s="53">
        <v>166492.84374000001</v>
      </c>
      <c r="CT1361" s="53">
        <v>91889.772949999999</v>
      </c>
      <c r="CU1361" s="53">
        <v>153847.74371000001</v>
      </c>
      <c r="CV1361" s="43" t="s">
        <v>7942</v>
      </c>
      <c r="CW1361" s="43" t="s">
        <v>7945</v>
      </c>
      <c r="CX1361" s="43" t="s">
        <v>9315</v>
      </c>
      <c r="CY1361" s="43">
        <v>24</v>
      </c>
      <c r="CZ1361" s="43" t="s">
        <v>9316</v>
      </c>
      <c r="DA1361" s="43" t="s">
        <v>9317</v>
      </c>
    </row>
    <row r="1362" spans="1:105" s="59" customFormat="1" ht="12" customHeight="1">
      <c r="A1362" s="42">
        <v>1360</v>
      </c>
      <c r="B1362" s="42">
        <v>1226</v>
      </c>
      <c r="C1362" s="42">
        <v>997</v>
      </c>
      <c r="D1362" s="43">
        <v>1143</v>
      </c>
      <c r="E1362" s="42">
        <v>1204</v>
      </c>
      <c r="F1362" s="43">
        <v>1609</v>
      </c>
      <c r="G1362" s="43" t="s">
        <v>9318</v>
      </c>
      <c r="H1362" s="44" t="s">
        <v>749</v>
      </c>
      <c r="I1362" s="45"/>
      <c r="J1362" s="46"/>
      <c r="K1362" s="42"/>
      <c r="L1362" s="48">
        <v>271563380</v>
      </c>
      <c r="M1362" s="48" t="s">
        <v>9319</v>
      </c>
      <c r="N1362" s="48">
        <v>6310101307</v>
      </c>
      <c r="O1362" s="50" t="s">
        <v>48</v>
      </c>
      <c r="P1362" s="48">
        <v>2013</v>
      </c>
      <c r="Q1362" s="49" t="s">
        <v>3359</v>
      </c>
      <c r="R1362" s="49" t="s">
        <v>442</v>
      </c>
      <c r="S1362" s="42">
        <v>400</v>
      </c>
      <c r="T1362" s="51" t="s">
        <v>62</v>
      </c>
      <c r="U1362" s="52">
        <v>596093.9942999999</v>
      </c>
      <c r="V1362" s="53">
        <v>66552.701090000002</v>
      </c>
      <c r="W1362" s="53">
        <v>72726.165229999999</v>
      </c>
      <c r="X1362" s="53">
        <v>14882.305779999999</v>
      </c>
      <c r="Y1362" s="53">
        <v>57843.859450000004</v>
      </c>
      <c r="Z1362" s="53">
        <v>10293</v>
      </c>
      <c r="AA1362" s="53">
        <v>562212</v>
      </c>
      <c r="AB1362" s="53">
        <v>361</v>
      </c>
      <c r="AC1362" s="53">
        <v>50462</v>
      </c>
      <c r="AD1362" s="53">
        <v>511678.41558999999</v>
      </c>
      <c r="AE1362" s="53">
        <v>316706.25647000002</v>
      </c>
      <c r="AF1362" s="53">
        <v>194972.15912</v>
      </c>
      <c r="AG1362" s="53">
        <v>372704.29772000003</v>
      </c>
      <c r="AH1362" s="53">
        <v>138974.11788000001</v>
      </c>
      <c r="AI1362" s="53">
        <v>659013.92934999999</v>
      </c>
      <c r="AJ1362" s="53">
        <v>67366.01612</v>
      </c>
      <c r="AK1362" s="53">
        <v>66149.293940000003</v>
      </c>
      <c r="AL1362" s="53">
        <v>51296.154549999999</v>
      </c>
      <c r="AM1362" s="53">
        <v>10002</v>
      </c>
      <c r="AN1362" s="53">
        <v>321459</v>
      </c>
      <c r="AO1362" s="53">
        <v>364</v>
      </c>
      <c r="AP1362" s="53">
        <v>44951</v>
      </c>
      <c r="AQ1362" s="53">
        <v>433825.04772999999</v>
      </c>
      <c r="AR1362" s="53">
        <v>207145.05369</v>
      </c>
      <c r="AS1362" s="53">
        <v>226679.99403999999</v>
      </c>
      <c r="AT1362" s="53">
        <v>314860.43825999997</v>
      </c>
      <c r="AU1362" s="53">
        <v>118964.60948</v>
      </c>
      <c r="AV1362" s="53">
        <v>796086.75037999998</v>
      </c>
      <c r="AW1362" s="53">
        <v>130418.40577</v>
      </c>
      <c r="AX1362" s="53">
        <v>120047.51287000001</v>
      </c>
      <c r="AY1362" s="53">
        <v>96193.782390000008</v>
      </c>
      <c r="AZ1362" s="53">
        <v>8822</v>
      </c>
      <c r="BA1362" s="53">
        <v>757790</v>
      </c>
      <c r="BB1362" s="53">
        <v>375</v>
      </c>
      <c r="BC1362" s="53">
        <v>40929</v>
      </c>
      <c r="BD1362" s="53">
        <v>411104.19442999997</v>
      </c>
      <c r="BE1362" s="53">
        <v>113225.91124</v>
      </c>
      <c r="BF1362" s="53">
        <v>297878.28318999999</v>
      </c>
      <c r="BG1362" s="53">
        <v>263564.28370999999</v>
      </c>
      <c r="BH1362" s="53">
        <v>147539.91069999998</v>
      </c>
      <c r="BI1362" s="53">
        <v>540988.27960999997</v>
      </c>
      <c r="BJ1362" s="53">
        <v>83274.174459999995</v>
      </c>
      <c r="BK1362" s="53">
        <v>77176.94273000001</v>
      </c>
      <c r="BL1362" s="53">
        <v>60796.819670000004</v>
      </c>
      <c r="BM1362" s="53">
        <v>7660</v>
      </c>
      <c r="BN1362" s="53">
        <v>504793.59999999998</v>
      </c>
      <c r="BO1362" s="53">
        <v>355</v>
      </c>
      <c r="BP1362" s="53">
        <v>36648</v>
      </c>
      <c r="BQ1362" s="53">
        <v>329358.78204000002</v>
      </c>
      <c r="BR1362" s="53">
        <v>111276.4795</v>
      </c>
      <c r="BS1362" s="53">
        <v>218082.30254</v>
      </c>
      <c r="BT1362" s="53">
        <v>167470.50131999998</v>
      </c>
      <c r="BU1362" s="53">
        <v>161888.28072000001</v>
      </c>
      <c r="BV1362" s="53">
        <v>453089.8749</v>
      </c>
      <c r="BW1362" s="53">
        <v>59815.629540000002</v>
      </c>
      <c r="BX1362" s="53">
        <v>56615.915850000005</v>
      </c>
      <c r="BY1362" s="53">
        <v>46706.366000000002</v>
      </c>
      <c r="BZ1362" s="53">
        <v>7511</v>
      </c>
      <c r="CA1362" s="53">
        <v>413626</v>
      </c>
      <c r="CB1362" s="53">
        <v>316</v>
      </c>
      <c r="CC1362" s="53">
        <v>33184</v>
      </c>
      <c r="CD1362" s="53">
        <v>263481.20519000001</v>
      </c>
      <c r="CE1362" s="53">
        <v>112849.31259</v>
      </c>
      <c r="CF1362" s="53">
        <v>150631.89259999999</v>
      </c>
      <c r="CG1362" s="53">
        <v>106673.68165000001</v>
      </c>
      <c r="CH1362" s="53">
        <v>156807.52353999999</v>
      </c>
      <c r="CI1362" s="54">
        <v>358453</v>
      </c>
      <c r="CJ1362" s="54">
        <v>31879</v>
      </c>
      <c r="CK1362" s="54">
        <v>28639</v>
      </c>
      <c r="CL1362" s="54">
        <v>22288</v>
      </c>
      <c r="CM1362" s="54">
        <v>7250</v>
      </c>
      <c r="CN1362" s="54">
        <v>327024</v>
      </c>
      <c r="CO1362" s="54">
        <v>290</v>
      </c>
      <c r="CP1362" s="54">
        <v>6158</v>
      </c>
      <c r="CQ1362" s="54">
        <v>253626</v>
      </c>
      <c r="CR1362" s="54">
        <v>107006</v>
      </c>
      <c r="CS1362" s="54">
        <v>146620</v>
      </c>
      <c r="CT1362" s="54">
        <v>60067</v>
      </c>
      <c r="CU1362" s="53">
        <v>193559.01598</v>
      </c>
      <c r="CV1362" s="44" t="s">
        <v>749</v>
      </c>
      <c r="CW1362" s="44" t="s">
        <v>7456</v>
      </c>
      <c r="CX1362" s="44" t="s">
        <v>9320</v>
      </c>
      <c r="CY1362" s="43">
        <v>24</v>
      </c>
      <c r="CZ1362" s="43" t="s">
        <v>9321</v>
      </c>
      <c r="DA1362" s="43" t="s">
        <v>9322</v>
      </c>
    </row>
    <row r="1363" spans="1:105" s="59" customFormat="1" ht="12" customHeight="1">
      <c r="A1363" s="42">
        <v>1361</v>
      </c>
      <c r="B1363" s="42">
        <v>1080</v>
      </c>
      <c r="C1363" s="42">
        <v>786</v>
      </c>
      <c r="D1363" s="43">
        <v>758</v>
      </c>
      <c r="E1363" s="42">
        <v>768</v>
      </c>
      <c r="F1363" s="43">
        <v>928</v>
      </c>
      <c r="G1363" s="43" t="s">
        <v>9323</v>
      </c>
      <c r="H1363" s="44" t="s">
        <v>1279</v>
      </c>
      <c r="I1363" s="45"/>
      <c r="J1363" s="46"/>
      <c r="K1363" s="42"/>
      <c r="L1363" s="48">
        <v>971290109</v>
      </c>
      <c r="M1363" s="48" t="s">
        <v>9324</v>
      </c>
      <c r="N1363" s="48" t="s">
        <v>9325</v>
      </c>
      <c r="O1363" s="50" t="s">
        <v>48</v>
      </c>
      <c r="P1363" s="48">
        <v>1610</v>
      </c>
      <c r="Q1363" s="49" t="s">
        <v>8235</v>
      </c>
      <c r="R1363" s="49" t="s">
        <v>234</v>
      </c>
      <c r="S1363" s="42">
        <v>400</v>
      </c>
      <c r="T1363" s="51" t="s">
        <v>51</v>
      </c>
      <c r="U1363" s="52">
        <v>596024</v>
      </c>
      <c r="V1363" s="53">
        <v>63493</v>
      </c>
      <c r="W1363" s="53">
        <v>64100</v>
      </c>
      <c r="X1363" s="53">
        <v>13586</v>
      </c>
      <c r="Y1363" s="53">
        <v>64100</v>
      </c>
      <c r="Z1363" s="53">
        <v>38602</v>
      </c>
      <c r="AA1363" s="53">
        <v>466378</v>
      </c>
      <c r="AB1363" s="53">
        <v>837</v>
      </c>
      <c r="AC1363" s="53">
        <v>101478</v>
      </c>
      <c r="AD1363" s="53">
        <v>855155</v>
      </c>
      <c r="AE1363" s="53">
        <v>385874</v>
      </c>
      <c r="AF1363" s="53">
        <v>469281</v>
      </c>
      <c r="AG1363" s="53">
        <v>665784</v>
      </c>
      <c r="AH1363" s="53">
        <v>100440</v>
      </c>
      <c r="AI1363" s="53">
        <v>734037</v>
      </c>
      <c r="AJ1363" s="53">
        <v>128474</v>
      </c>
      <c r="AK1363" s="53">
        <v>164551</v>
      </c>
      <c r="AL1363" s="53">
        <v>121655</v>
      </c>
      <c r="AM1363" s="53">
        <v>41691</v>
      </c>
      <c r="AN1363" s="53">
        <v>554505</v>
      </c>
      <c r="AO1363" s="53">
        <v>1136</v>
      </c>
      <c r="AP1363" s="53">
        <v>126707</v>
      </c>
      <c r="AQ1363" s="53">
        <v>1123066</v>
      </c>
      <c r="AR1363" s="53">
        <v>417933</v>
      </c>
      <c r="AS1363" s="53">
        <v>705133</v>
      </c>
      <c r="AT1363" s="53">
        <v>937494</v>
      </c>
      <c r="AU1363" s="53">
        <v>185572</v>
      </c>
      <c r="AV1363" s="53">
        <v>979782</v>
      </c>
      <c r="AW1363" s="53">
        <v>318077</v>
      </c>
      <c r="AX1363" s="53">
        <v>319538</v>
      </c>
      <c r="AY1363" s="53">
        <v>276082</v>
      </c>
      <c r="AZ1363" s="53">
        <v>43025</v>
      </c>
      <c r="BA1363" s="53">
        <v>746947</v>
      </c>
      <c r="BB1363" s="53">
        <v>1755</v>
      </c>
      <c r="BC1363" s="53">
        <v>167211</v>
      </c>
      <c r="BD1363" s="53">
        <v>1138767</v>
      </c>
      <c r="BE1363" s="53">
        <v>457120</v>
      </c>
      <c r="BF1363" s="53">
        <v>681647</v>
      </c>
      <c r="BG1363" s="53">
        <v>867294</v>
      </c>
      <c r="BH1363" s="53">
        <v>271473</v>
      </c>
      <c r="BI1363" s="53">
        <v>828855</v>
      </c>
      <c r="BJ1363" s="53">
        <v>155879</v>
      </c>
      <c r="BK1363" s="53">
        <v>151966</v>
      </c>
      <c r="BL1363" s="53">
        <v>149497</v>
      </c>
      <c r="BM1363" s="53">
        <v>43216</v>
      </c>
      <c r="BN1363" s="53">
        <v>679437</v>
      </c>
      <c r="BO1363" s="53">
        <v>1774</v>
      </c>
      <c r="BP1363" s="53">
        <v>153990</v>
      </c>
      <c r="BQ1363" s="53">
        <v>944169</v>
      </c>
      <c r="BR1363" s="53">
        <v>458175</v>
      </c>
      <c r="BS1363" s="53">
        <v>485994</v>
      </c>
      <c r="BT1363" s="53">
        <v>650613</v>
      </c>
      <c r="BU1363" s="53">
        <v>293556</v>
      </c>
      <c r="BV1363" s="53">
        <v>699684</v>
      </c>
      <c r="BW1363" s="53">
        <v>103130</v>
      </c>
      <c r="BX1363" s="53">
        <v>100306</v>
      </c>
      <c r="BY1363" s="53">
        <v>94464</v>
      </c>
      <c r="BZ1363" s="53">
        <v>43144</v>
      </c>
      <c r="CA1363" s="53">
        <v>583596</v>
      </c>
      <c r="CB1363" s="53">
        <v>1682</v>
      </c>
      <c r="CC1363" s="53">
        <v>127793</v>
      </c>
      <c r="CD1363" s="53">
        <v>854315</v>
      </c>
      <c r="CE1363" s="53">
        <v>464638</v>
      </c>
      <c r="CF1363" s="53">
        <v>389677</v>
      </c>
      <c r="CG1363" s="53">
        <v>551403</v>
      </c>
      <c r="CH1363" s="53">
        <v>302912</v>
      </c>
      <c r="CI1363" s="54">
        <v>602017</v>
      </c>
      <c r="CJ1363" s="54">
        <v>26440</v>
      </c>
      <c r="CK1363" s="54">
        <v>3164</v>
      </c>
      <c r="CL1363" s="54">
        <v>-3433</v>
      </c>
      <c r="CM1363" s="54">
        <v>42035</v>
      </c>
      <c r="CN1363" s="54">
        <v>465243</v>
      </c>
      <c r="CO1363" s="54">
        <v>1645</v>
      </c>
      <c r="CP1363" s="54">
        <v>125107</v>
      </c>
      <c r="CQ1363" s="54">
        <v>769168</v>
      </c>
      <c r="CR1363" s="54">
        <v>480326</v>
      </c>
      <c r="CS1363" s="54">
        <v>288842</v>
      </c>
      <c r="CT1363" s="54">
        <v>457436</v>
      </c>
      <c r="CU1363" s="54">
        <v>311732</v>
      </c>
      <c r="CV1363" s="44" t="s">
        <v>1279</v>
      </c>
      <c r="CW1363" s="44" t="s">
        <v>9326</v>
      </c>
      <c r="CX1363" s="44" t="s">
        <v>9327</v>
      </c>
      <c r="CY1363" s="43">
        <v>8</v>
      </c>
      <c r="CZ1363" s="43" t="s">
        <v>9328</v>
      </c>
      <c r="DA1363" s="43" t="s">
        <v>9329</v>
      </c>
    </row>
    <row r="1364" spans="1:105" s="59" customFormat="1" ht="12" customHeight="1">
      <c r="A1364" s="42">
        <v>1362</v>
      </c>
      <c r="B1364" s="42">
        <v>1586</v>
      </c>
      <c r="C1364" s="42">
        <v>1762</v>
      </c>
      <c r="D1364" s="43">
        <v>1520</v>
      </c>
      <c r="E1364" s="42">
        <v>1434</v>
      </c>
      <c r="F1364" s="43">
        <v>866</v>
      </c>
      <c r="G1364" s="43" t="s">
        <v>9330</v>
      </c>
      <c r="H1364" s="44" t="s">
        <v>80</v>
      </c>
      <c r="I1364" s="45"/>
      <c r="J1364" s="46"/>
      <c r="K1364" s="42">
        <v>2003</v>
      </c>
      <c r="L1364" s="48">
        <v>431203459</v>
      </c>
      <c r="M1364" s="48" t="s">
        <v>9331</v>
      </c>
      <c r="N1364" s="48" t="s">
        <v>9332</v>
      </c>
      <c r="O1364" s="50" t="s">
        <v>72</v>
      </c>
      <c r="P1364" s="48">
        <v>4631</v>
      </c>
      <c r="Q1364" s="49" t="s">
        <v>2637</v>
      </c>
      <c r="R1364" s="49" t="s">
        <v>137</v>
      </c>
      <c r="S1364" s="42">
        <v>400</v>
      </c>
      <c r="T1364" s="51" t="s">
        <v>62</v>
      </c>
      <c r="U1364" s="52">
        <v>595671</v>
      </c>
      <c r="V1364" s="53">
        <v>2605</v>
      </c>
      <c r="W1364" s="53">
        <v>1291</v>
      </c>
      <c r="X1364" s="53">
        <v>310</v>
      </c>
      <c r="Y1364" s="53">
        <v>981</v>
      </c>
      <c r="Z1364" s="53">
        <v>14640</v>
      </c>
      <c r="AA1364" s="53">
        <v>86620</v>
      </c>
      <c r="AB1364" s="53">
        <v>433</v>
      </c>
      <c r="AC1364" s="53">
        <v>68899</v>
      </c>
      <c r="AD1364" s="53">
        <v>174382</v>
      </c>
      <c r="AE1364" s="53">
        <v>101322</v>
      </c>
      <c r="AF1364" s="53">
        <v>73060</v>
      </c>
      <c r="AG1364" s="53">
        <v>76811</v>
      </c>
      <c r="AH1364" s="53">
        <v>97571</v>
      </c>
      <c r="AI1364" s="53">
        <v>503935.02038999996</v>
      </c>
      <c r="AJ1364" s="53">
        <v>6220.7012300000006</v>
      </c>
      <c r="AK1364" s="53">
        <v>6294.5059099999999</v>
      </c>
      <c r="AL1364" s="53">
        <v>5221.5225899999996</v>
      </c>
      <c r="AM1364" s="53">
        <v>12539.922779999999</v>
      </c>
      <c r="AN1364" s="53">
        <v>87107</v>
      </c>
      <c r="AO1364" s="53">
        <v>450</v>
      </c>
      <c r="AP1364" s="53">
        <v>50121.333170000005</v>
      </c>
      <c r="AQ1364" s="53">
        <v>149361.21659</v>
      </c>
      <c r="AR1364" s="53">
        <v>88337.868419999999</v>
      </c>
      <c r="AS1364" s="53">
        <v>61023.348170000005</v>
      </c>
      <c r="AT1364" s="53">
        <v>75830.694870000007</v>
      </c>
      <c r="AU1364" s="53">
        <v>73530.521720000004</v>
      </c>
      <c r="AV1364" s="53">
        <v>446297.21295000002</v>
      </c>
      <c r="AW1364" s="53">
        <v>11617.8079</v>
      </c>
      <c r="AX1364" s="53">
        <v>11675.61708</v>
      </c>
      <c r="AY1364" s="53">
        <v>8562.2644</v>
      </c>
      <c r="AZ1364" s="53">
        <v>12914.846390000001</v>
      </c>
      <c r="BA1364" s="53">
        <v>62359</v>
      </c>
      <c r="BB1364" s="53">
        <v>469</v>
      </c>
      <c r="BC1364" s="53">
        <v>46705.115119999995</v>
      </c>
      <c r="BD1364" s="53">
        <v>149682.86365000001</v>
      </c>
      <c r="BE1364" s="53">
        <v>90457.19472</v>
      </c>
      <c r="BF1364" s="53">
        <v>59225.66893</v>
      </c>
      <c r="BG1364" s="53">
        <v>70609.172279999999</v>
      </c>
      <c r="BH1364" s="53">
        <v>79074</v>
      </c>
      <c r="BI1364" s="53">
        <v>408883.69085000001</v>
      </c>
      <c r="BJ1364" s="53">
        <v>2570.6657700000001</v>
      </c>
      <c r="BK1364" s="53">
        <v>2514.9847999999997</v>
      </c>
      <c r="BL1364" s="53">
        <v>1580.0088000000001</v>
      </c>
      <c r="BM1364" s="53">
        <v>13251.29326</v>
      </c>
      <c r="BN1364" s="53">
        <v>72724</v>
      </c>
      <c r="BO1364" s="53">
        <v>547</v>
      </c>
      <c r="BP1364" s="53">
        <v>39629.501409999997</v>
      </c>
      <c r="BQ1364" s="53">
        <v>143894.22408000001</v>
      </c>
      <c r="BR1364" s="53">
        <v>85350.329740000001</v>
      </c>
      <c r="BS1364" s="53">
        <v>58543.894340000006</v>
      </c>
      <c r="BT1364" s="53">
        <v>63046.907880000006</v>
      </c>
      <c r="BU1364" s="53">
        <v>80847.316200000001</v>
      </c>
      <c r="BV1364" s="53">
        <v>389798.60498</v>
      </c>
      <c r="BW1364" s="53">
        <v>6028.0132800000001</v>
      </c>
      <c r="BX1364" s="53">
        <v>3492.26692</v>
      </c>
      <c r="BY1364" s="53">
        <v>2583.7939200000001</v>
      </c>
      <c r="BZ1364" s="53">
        <v>12962.961730000001</v>
      </c>
      <c r="CA1364" s="53">
        <v>71876</v>
      </c>
      <c r="CB1364" s="53">
        <v>551</v>
      </c>
      <c r="CC1364" s="53">
        <v>38451.073120000001</v>
      </c>
      <c r="CD1364" s="53">
        <v>138945.96171</v>
      </c>
      <c r="CE1364" s="53">
        <v>77194.710069999986</v>
      </c>
      <c r="CF1364" s="53">
        <v>61751.251640000002</v>
      </c>
      <c r="CG1364" s="53">
        <v>65792.973459999994</v>
      </c>
      <c r="CH1364" s="53">
        <v>73153</v>
      </c>
      <c r="CI1364" s="54">
        <v>639198</v>
      </c>
      <c r="CJ1364" s="54">
        <v>5021</v>
      </c>
      <c r="CK1364" s="54">
        <v>3209</v>
      </c>
      <c r="CL1364" s="54">
        <v>2764</v>
      </c>
      <c r="CM1364" s="54">
        <v>22667</v>
      </c>
      <c r="CN1364" s="54">
        <v>94087</v>
      </c>
      <c r="CO1364" s="54">
        <v>502</v>
      </c>
      <c r="CP1364" s="54">
        <v>40420</v>
      </c>
      <c r="CQ1364" s="54">
        <v>149211</v>
      </c>
      <c r="CR1364" s="54">
        <v>90276</v>
      </c>
      <c r="CS1364" s="54">
        <v>58935</v>
      </c>
      <c r="CT1364" s="54">
        <v>63209</v>
      </c>
      <c r="CU1364" s="54">
        <v>84879</v>
      </c>
      <c r="CV1364" s="44" t="s">
        <v>80</v>
      </c>
      <c r="CW1364" s="44" t="s">
        <v>9333</v>
      </c>
      <c r="CX1364" s="44" t="s">
        <v>9334</v>
      </c>
      <c r="CY1364" s="43">
        <v>6</v>
      </c>
      <c r="CZ1364" s="43" t="s">
        <v>9335</v>
      </c>
      <c r="DA1364" s="43" t="s">
        <v>9336</v>
      </c>
    </row>
    <row r="1365" spans="1:105" s="59" customFormat="1" ht="12" customHeight="1">
      <c r="A1365" s="42">
        <v>1363</v>
      </c>
      <c r="B1365" s="42">
        <v>1623</v>
      </c>
      <c r="C1365" s="42">
        <v>1830</v>
      </c>
      <c r="D1365" s="43">
        <v>1835</v>
      </c>
      <c r="E1365" s="42"/>
      <c r="F1365" s="43"/>
      <c r="G1365" s="65" t="s">
        <v>9337</v>
      </c>
      <c r="H1365" s="44" t="s">
        <v>4687</v>
      </c>
      <c r="I1365" s="45"/>
      <c r="J1365" s="46"/>
      <c r="K1365" s="42">
        <v>2001</v>
      </c>
      <c r="L1365" s="48">
        <v>271990231</v>
      </c>
      <c r="M1365" s="48" t="s">
        <v>9338</v>
      </c>
      <c r="N1365" s="48">
        <v>6480001289</v>
      </c>
      <c r="O1365" s="44" t="s">
        <v>48</v>
      </c>
      <c r="P1365" s="48">
        <v>3530</v>
      </c>
      <c r="Q1365" s="44" t="s">
        <v>452</v>
      </c>
      <c r="R1365" s="44" t="s">
        <v>74</v>
      </c>
      <c r="S1365" s="46">
        <v>400</v>
      </c>
      <c r="T1365" s="47" t="s">
        <v>62</v>
      </c>
      <c r="U1365" s="52">
        <v>595385.50121000002</v>
      </c>
      <c r="V1365" s="53">
        <v>217833.96525000001</v>
      </c>
      <c r="W1365" s="53">
        <v>165790.03018</v>
      </c>
      <c r="X1365" s="53">
        <v>31434.792030000001</v>
      </c>
      <c r="Y1365" s="53">
        <v>134355.23815000002</v>
      </c>
      <c r="Z1365" s="53">
        <v>36739.487420000005</v>
      </c>
      <c r="AA1365" s="53">
        <v>0</v>
      </c>
      <c r="AB1365" s="53">
        <v>0</v>
      </c>
      <c r="AC1365" s="53">
        <v>0</v>
      </c>
      <c r="AD1365" s="53">
        <v>1351002.15809</v>
      </c>
      <c r="AE1365" s="53">
        <v>1022979.21328</v>
      </c>
      <c r="AF1365" s="53">
        <v>328022.94481000002</v>
      </c>
      <c r="AG1365" s="53">
        <v>495746.65723000001</v>
      </c>
      <c r="AH1365" s="53">
        <v>855255.50086000003</v>
      </c>
      <c r="AI1365" s="53">
        <v>493121.47967999999</v>
      </c>
      <c r="AJ1365" s="53">
        <v>82864.857300000003</v>
      </c>
      <c r="AK1365" s="53">
        <v>-5597.9711699999998</v>
      </c>
      <c r="AL1365" s="53">
        <v>-4572.4621100000004</v>
      </c>
      <c r="AM1365" s="53">
        <v>36288.614020000001</v>
      </c>
      <c r="AN1365" s="53">
        <v>6</v>
      </c>
      <c r="AO1365" s="53">
        <v>0</v>
      </c>
      <c r="AP1365" s="53">
        <v>0</v>
      </c>
      <c r="AQ1365" s="53">
        <v>1136967.1868999999</v>
      </c>
      <c r="AR1365" s="53">
        <v>974943.61466999992</v>
      </c>
      <c r="AS1365" s="53">
        <v>162023.57222999999</v>
      </c>
      <c r="AT1365" s="53">
        <v>361397.33295999997</v>
      </c>
      <c r="AU1365" s="53">
        <v>775569.85394000006</v>
      </c>
      <c r="AV1365" s="53">
        <v>431436.39298</v>
      </c>
      <c r="AW1365" s="53">
        <v>80642.238549999995</v>
      </c>
      <c r="AX1365" s="53">
        <v>25303.76758</v>
      </c>
      <c r="AY1365" s="53">
        <v>21663.331190000001</v>
      </c>
      <c r="AZ1365" s="53">
        <v>39562.850279999999</v>
      </c>
      <c r="BA1365" s="53">
        <v>5</v>
      </c>
      <c r="BB1365" s="53">
        <v>0</v>
      </c>
      <c r="BC1365" s="53">
        <v>0</v>
      </c>
      <c r="BD1365" s="53">
        <v>1212435.4392300001</v>
      </c>
      <c r="BE1365" s="53">
        <v>963619.40785000008</v>
      </c>
      <c r="BF1365" s="53">
        <v>248816.03138</v>
      </c>
      <c r="BG1365" s="53">
        <v>365972.55200999998</v>
      </c>
      <c r="BH1365" s="53">
        <v>736613.06737000006</v>
      </c>
      <c r="BI1365" s="53">
        <v>318584.12011999998</v>
      </c>
      <c r="BJ1365" s="53">
        <v>32570.967639999999</v>
      </c>
      <c r="BK1365" s="53">
        <v>16426.329259999999</v>
      </c>
      <c r="BL1365" s="53">
        <v>12912.203509999999</v>
      </c>
      <c r="BM1365" s="53">
        <v>40448.636810000004</v>
      </c>
      <c r="BN1365" s="53">
        <v>5</v>
      </c>
      <c r="BO1365" s="53">
        <v>0</v>
      </c>
      <c r="BP1365" s="53">
        <v>0</v>
      </c>
      <c r="BQ1365" s="53">
        <v>1119214.6639100001</v>
      </c>
      <c r="BR1365" s="53">
        <v>954697.23570000008</v>
      </c>
      <c r="BS1365" s="53">
        <v>164517.42821000001</v>
      </c>
      <c r="BT1365" s="53">
        <v>345600.85279000003</v>
      </c>
      <c r="BU1365" s="53">
        <v>686201.49404999998</v>
      </c>
      <c r="BV1365" s="53">
        <v>246414.59987000001</v>
      </c>
      <c r="BW1365" s="53">
        <v>13449.221609999999</v>
      </c>
      <c r="BX1365" s="53">
        <v>-12686.212619999998</v>
      </c>
      <c r="BY1365" s="53">
        <v>-14652.26074</v>
      </c>
      <c r="BZ1365" s="53">
        <v>40993.000390000001</v>
      </c>
      <c r="CA1365" s="53">
        <v>0</v>
      </c>
      <c r="CB1365" s="53">
        <v>0</v>
      </c>
      <c r="CC1365" s="53">
        <v>0</v>
      </c>
      <c r="CD1365" s="53">
        <v>1064189.22695</v>
      </c>
      <c r="CE1365" s="53">
        <v>948229.33937000006</v>
      </c>
      <c r="CF1365" s="53">
        <v>115959.88758</v>
      </c>
      <c r="CG1365" s="53">
        <v>332768.53741000005</v>
      </c>
      <c r="CH1365" s="53">
        <v>674346.90364999999</v>
      </c>
      <c r="CI1365" s="53">
        <v>257923.37153</v>
      </c>
      <c r="CJ1365" s="53">
        <v>7693.2039199999999</v>
      </c>
      <c r="CK1365" s="53">
        <v>-17256.06021</v>
      </c>
      <c r="CL1365" s="53">
        <v>-16149.613150000001</v>
      </c>
      <c r="CM1365" s="53">
        <v>30852.71184</v>
      </c>
      <c r="CN1365" s="53">
        <v>0</v>
      </c>
      <c r="CO1365" s="53">
        <v>0</v>
      </c>
      <c r="CP1365" s="54">
        <v>0</v>
      </c>
      <c r="CQ1365" s="53">
        <v>1057670.49523</v>
      </c>
      <c r="CR1365" s="53">
        <v>946130.36180999991</v>
      </c>
      <c r="CS1365" s="53">
        <v>111540.13342</v>
      </c>
      <c r="CT1365" s="53">
        <v>347293.92376999999</v>
      </c>
      <c r="CU1365" s="56">
        <v>710376.57146000001</v>
      </c>
      <c r="CV1365" s="44" t="s">
        <v>4687</v>
      </c>
      <c r="CW1365" s="44" t="s">
        <v>9339</v>
      </c>
      <c r="CX1365" s="44" t="s">
        <v>9340</v>
      </c>
      <c r="CY1365" s="44">
        <v>24</v>
      </c>
      <c r="CZ1365" s="44" t="s">
        <v>908</v>
      </c>
      <c r="DA1365" s="44" t="s">
        <v>3307</v>
      </c>
    </row>
    <row r="1366" spans="1:105" s="59" customFormat="1" ht="12" customHeight="1">
      <c r="A1366" s="42">
        <v>1364</v>
      </c>
      <c r="B1366" s="42">
        <v>1425</v>
      </c>
      <c r="C1366" s="42"/>
      <c r="D1366" s="43"/>
      <c r="E1366" s="42"/>
      <c r="F1366" s="43"/>
      <c r="G1366" s="65" t="s">
        <v>9341</v>
      </c>
      <c r="H1366" s="44" t="s">
        <v>68</v>
      </c>
      <c r="I1366" s="45"/>
      <c r="J1366" s="46"/>
      <c r="K1366" s="42">
        <v>2019</v>
      </c>
      <c r="L1366" s="48">
        <v>385148508</v>
      </c>
      <c r="M1366" s="48" t="s">
        <v>9342</v>
      </c>
      <c r="N1366" s="48">
        <v>5252810445</v>
      </c>
      <c r="O1366" s="44" t="s">
        <v>72</v>
      </c>
      <c r="P1366" s="48">
        <v>4646</v>
      </c>
      <c r="Q1366" s="44" t="s">
        <v>480</v>
      </c>
      <c r="R1366" s="44" t="s">
        <v>261</v>
      </c>
      <c r="S1366" s="46">
        <v>500</v>
      </c>
      <c r="T1366" s="47" t="s">
        <v>62</v>
      </c>
      <c r="U1366" s="52">
        <v>594808.16573000001</v>
      </c>
      <c r="V1366" s="53">
        <v>21083.791819999999</v>
      </c>
      <c r="W1366" s="53">
        <v>18983.382369999999</v>
      </c>
      <c r="X1366" s="53">
        <v>4785.5297099999998</v>
      </c>
      <c r="Y1366" s="53">
        <v>14197.85266</v>
      </c>
      <c r="Z1366" s="53">
        <v>1242.7462800000001</v>
      </c>
      <c r="AA1366" s="53">
        <v>335787</v>
      </c>
      <c r="AB1366" s="53">
        <v>334</v>
      </c>
      <c r="AC1366" s="53">
        <v>82072.870030000005</v>
      </c>
      <c r="AD1366" s="53">
        <v>374594.11131000001</v>
      </c>
      <c r="AE1366" s="53">
        <v>24967.307539999998</v>
      </c>
      <c r="AF1366" s="53">
        <v>349626.80377</v>
      </c>
      <c r="AG1366" s="53">
        <v>168139.61677000002</v>
      </c>
      <c r="AH1366" s="53">
        <v>206454.49453999999</v>
      </c>
      <c r="AI1366" s="53">
        <v>560973.67423999996</v>
      </c>
      <c r="AJ1366" s="53">
        <v>33575.369579999999</v>
      </c>
      <c r="AK1366" s="53">
        <v>25858.327089999999</v>
      </c>
      <c r="AL1366" s="53">
        <v>19848.525260000002</v>
      </c>
      <c r="AM1366" s="53">
        <v>1119.3495500000001</v>
      </c>
      <c r="AN1366" s="53">
        <v>332491</v>
      </c>
      <c r="AO1366" s="53">
        <v>299</v>
      </c>
      <c r="AP1366" s="53">
        <v>65509.848290000002</v>
      </c>
      <c r="AQ1366" s="53">
        <v>355134.96711999999</v>
      </c>
      <c r="AR1366" s="53">
        <v>17911.70307</v>
      </c>
      <c r="AS1366" s="53">
        <v>337223.26405</v>
      </c>
      <c r="AT1366" s="53">
        <v>182973.39997999999</v>
      </c>
      <c r="AU1366" s="53">
        <v>172161.56714</v>
      </c>
      <c r="AV1366" s="53">
        <v>368372.88436000003</v>
      </c>
      <c r="AW1366" s="53">
        <v>24341.015019999999</v>
      </c>
      <c r="AX1366" s="53">
        <v>14122.37664</v>
      </c>
      <c r="AY1366" s="53">
        <v>11996.494980000001</v>
      </c>
      <c r="AZ1366" s="53">
        <v>1064.0785600000002</v>
      </c>
      <c r="BA1366" s="53">
        <v>228706</v>
      </c>
      <c r="BB1366" s="53">
        <v>296</v>
      </c>
      <c r="BC1366" s="53">
        <v>51773.678060000006</v>
      </c>
      <c r="BD1366" s="53">
        <v>302329.40837000002</v>
      </c>
      <c r="BE1366" s="53">
        <v>14363.20975</v>
      </c>
      <c r="BF1366" s="53">
        <v>287966.19861999998</v>
      </c>
      <c r="BG1366" s="53">
        <v>163542.11896000002</v>
      </c>
      <c r="BH1366" s="53">
        <v>138787.28941</v>
      </c>
      <c r="BI1366" s="53">
        <v>0</v>
      </c>
      <c r="BJ1366" s="53">
        <v>0</v>
      </c>
      <c r="BK1366" s="53">
        <v>0</v>
      </c>
      <c r="BL1366" s="53">
        <v>0</v>
      </c>
      <c r="BM1366" s="53">
        <v>0</v>
      </c>
      <c r="BN1366" s="53">
        <v>0</v>
      </c>
      <c r="BO1366" s="53">
        <v>0</v>
      </c>
      <c r="BP1366" s="53">
        <v>0</v>
      </c>
      <c r="BQ1366" s="53">
        <v>0</v>
      </c>
      <c r="BR1366" s="53">
        <v>0</v>
      </c>
      <c r="BS1366" s="53">
        <v>0</v>
      </c>
      <c r="BT1366" s="53">
        <v>0</v>
      </c>
      <c r="BU1366" s="53">
        <v>0</v>
      </c>
      <c r="BV1366" s="53">
        <v>0</v>
      </c>
      <c r="BW1366" s="53">
        <v>0</v>
      </c>
      <c r="BX1366" s="53">
        <v>0</v>
      </c>
      <c r="BY1366" s="53">
        <v>0</v>
      </c>
      <c r="BZ1366" s="53">
        <v>0</v>
      </c>
      <c r="CA1366" s="53">
        <v>0</v>
      </c>
      <c r="CB1366" s="53">
        <v>0</v>
      </c>
      <c r="CC1366" s="53">
        <v>0</v>
      </c>
      <c r="CD1366" s="53">
        <v>0</v>
      </c>
      <c r="CE1366" s="53">
        <v>0</v>
      </c>
      <c r="CF1366" s="53">
        <v>0</v>
      </c>
      <c r="CG1366" s="53">
        <v>0</v>
      </c>
      <c r="CH1366" s="53">
        <v>0</v>
      </c>
      <c r="CI1366" s="53">
        <v>0</v>
      </c>
      <c r="CJ1366" s="53">
        <v>0</v>
      </c>
      <c r="CK1366" s="53">
        <v>0</v>
      </c>
      <c r="CL1366" s="53">
        <v>0</v>
      </c>
      <c r="CM1366" s="53">
        <v>0</v>
      </c>
      <c r="CN1366" s="53">
        <v>0</v>
      </c>
      <c r="CO1366" s="53">
        <v>0</v>
      </c>
      <c r="CP1366" s="53">
        <v>0</v>
      </c>
      <c r="CQ1366" s="53">
        <v>0</v>
      </c>
      <c r="CR1366" s="53">
        <v>0</v>
      </c>
      <c r="CS1366" s="53">
        <v>0</v>
      </c>
      <c r="CT1366" s="53">
        <v>0</v>
      </c>
      <c r="CU1366" s="53">
        <v>0</v>
      </c>
      <c r="CV1366" s="44" t="s">
        <v>68</v>
      </c>
      <c r="CW1366" s="44" t="s">
        <v>784</v>
      </c>
      <c r="CX1366" s="44" t="s">
        <v>9343</v>
      </c>
      <c r="CY1366" s="44">
        <v>14</v>
      </c>
      <c r="CZ1366" s="44" t="s">
        <v>9344</v>
      </c>
      <c r="DA1366" s="44" t="s">
        <v>9345</v>
      </c>
    </row>
    <row r="1367" spans="1:105" s="59" customFormat="1" ht="12" customHeight="1">
      <c r="A1367" s="42">
        <v>1365</v>
      </c>
      <c r="B1367" s="42">
        <v>1629</v>
      </c>
      <c r="C1367" s="42">
        <v>1958</v>
      </c>
      <c r="D1367" s="43">
        <v>1640</v>
      </c>
      <c r="E1367" s="42">
        <v>1738</v>
      </c>
      <c r="F1367" s="43">
        <v>1653</v>
      </c>
      <c r="G1367" s="43" t="s">
        <v>9346</v>
      </c>
      <c r="H1367" s="44" t="s">
        <v>3050</v>
      </c>
      <c r="I1367" s="45"/>
      <c r="J1367" s="46"/>
      <c r="K1367" s="42">
        <v>2013</v>
      </c>
      <c r="L1367" s="48" t="s">
        <v>9347</v>
      </c>
      <c r="M1367" s="48" t="s">
        <v>9348</v>
      </c>
      <c r="N1367" s="48" t="s">
        <v>9349</v>
      </c>
      <c r="O1367" s="50" t="s">
        <v>72</v>
      </c>
      <c r="P1367" s="48">
        <v>4511</v>
      </c>
      <c r="Q1367" s="49" t="s">
        <v>207</v>
      </c>
      <c r="R1367" s="49" t="s">
        <v>163</v>
      </c>
      <c r="S1367" s="42">
        <v>400</v>
      </c>
      <c r="T1367" s="51" t="s">
        <v>62</v>
      </c>
      <c r="U1367" s="52">
        <v>594212</v>
      </c>
      <c r="V1367" s="53">
        <v>15699.8</v>
      </c>
      <c r="W1367" s="53">
        <v>11708.92383</v>
      </c>
      <c r="X1367" s="53">
        <v>181.38300000000001</v>
      </c>
      <c r="Y1367" s="53">
        <v>11528</v>
      </c>
      <c r="Z1367" s="53">
        <v>6854</v>
      </c>
      <c r="AA1367" s="53">
        <v>0</v>
      </c>
      <c r="AB1367" s="53">
        <v>242</v>
      </c>
      <c r="AC1367" s="53">
        <v>41502</v>
      </c>
      <c r="AD1367" s="53">
        <v>218681</v>
      </c>
      <c r="AE1367" s="53">
        <v>131077</v>
      </c>
      <c r="AF1367" s="53">
        <v>87604</v>
      </c>
      <c r="AG1367" s="53">
        <v>93817</v>
      </c>
      <c r="AH1367" s="53">
        <v>124864</v>
      </c>
      <c r="AI1367" s="53">
        <v>491519</v>
      </c>
      <c r="AJ1367" s="53">
        <v>24959.9</v>
      </c>
      <c r="AK1367" s="53">
        <v>21409.9</v>
      </c>
      <c r="AL1367" s="53">
        <v>21256</v>
      </c>
      <c r="AM1367" s="53">
        <v>4808</v>
      </c>
      <c r="AN1367" s="53">
        <v>0</v>
      </c>
      <c r="AO1367" s="53">
        <v>242</v>
      </c>
      <c r="AP1367" s="53">
        <v>36803</v>
      </c>
      <c r="AQ1367" s="53">
        <v>207637</v>
      </c>
      <c r="AR1367" s="53">
        <v>99504</v>
      </c>
      <c r="AS1367" s="53">
        <v>108133</v>
      </c>
      <c r="AT1367" s="53">
        <v>88055</v>
      </c>
      <c r="AU1367" s="53">
        <v>119581</v>
      </c>
      <c r="AV1367" s="53">
        <v>400824.30708</v>
      </c>
      <c r="AW1367" s="53">
        <v>27415.227480000001</v>
      </c>
      <c r="AX1367" s="53">
        <v>26173.491379999999</v>
      </c>
      <c r="AY1367" s="53">
        <v>26146.058379999999</v>
      </c>
      <c r="AZ1367" s="53">
        <v>7554.2819200000004</v>
      </c>
      <c r="BA1367" s="53">
        <v>0</v>
      </c>
      <c r="BB1367" s="53">
        <v>244</v>
      </c>
      <c r="BC1367" s="53">
        <v>30618.457329999997</v>
      </c>
      <c r="BD1367" s="53">
        <v>157633.70127999998</v>
      </c>
      <c r="BE1367" s="53">
        <v>80552.984089999998</v>
      </c>
      <c r="BF1367" s="53">
        <v>77080.717189999996</v>
      </c>
      <c r="BG1367" s="53">
        <v>71727.817639999994</v>
      </c>
      <c r="BH1367" s="53">
        <v>85905.88364</v>
      </c>
      <c r="BI1367" s="53">
        <v>369669.14220999996</v>
      </c>
      <c r="BJ1367" s="53">
        <v>16230.221649999999</v>
      </c>
      <c r="BK1367" s="53">
        <v>15098.01755</v>
      </c>
      <c r="BL1367" s="53">
        <v>13225.296400000001</v>
      </c>
      <c r="BM1367" s="53">
        <v>7050.5916799999995</v>
      </c>
      <c r="BN1367" s="53">
        <v>0</v>
      </c>
      <c r="BO1367" s="53">
        <v>230</v>
      </c>
      <c r="BP1367" s="53">
        <v>26706.21832</v>
      </c>
      <c r="BQ1367" s="53">
        <v>128643.15761999998</v>
      </c>
      <c r="BR1367" s="53">
        <v>65566.094759999993</v>
      </c>
      <c r="BS1367" s="53">
        <v>63077.062859999998</v>
      </c>
      <c r="BT1367" s="53">
        <v>55253.319259999997</v>
      </c>
      <c r="BU1367" s="53">
        <v>73389.838359999994</v>
      </c>
      <c r="BV1367" s="53">
        <v>315815</v>
      </c>
      <c r="BW1367" s="53">
        <v>6090</v>
      </c>
      <c r="BX1367" s="53">
        <v>4788.8558800000001</v>
      </c>
      <c r="BY1367" s="53">
        <v>4212</v>
      </c>
      <c r="BZ1367" s="53">
        <v>5051</v>
      </c>
      <c r="CA1367" s="53">
        <v>0</v>
      </c>
      <c r="CB1367" s="53">
        <v>203.7</v>
      </c>
      <c r="CC1367" s="53">
        <v>21699.63492</v>
      </c>
      <c r="CD1367" s="53">
        <v>125526.82552</v>
      </c>
      <c r="CE1367" s="53">
        <v>56316.609299999996</v>
      </c>
      <c r="CF1367" s="53">
        <v>69210.216220000002</v>
      </c>
      <c r="CG1367" s="53">
        <v>43451.886859999999</v>
      </c>
      <c r="CH1367" s="53">
        <v>82074.93866</v>
      </c>
      <c r="CI1367" s="54">
        <v>350285</v>
      </c>
      <c r="CJ1367" s="54">
        <v>4688</v>
      </c>
      <c r="CK1367" s="54">
        <v>3362</v>
      </c>
      <c r="CL1367" s="54">
        <v>1848</v>
      </c>
      <c r="CM1367" s="54">
        <v>2927</v>
      </c>
      <c r="CN1367" s="54">
        <v>0</v>
      </c>
      <c r="CO1367" s="54">
        <v>213</v>
      </c>
      <c r="CP1367" s="54">
        <v>22939.27403</v>
      </c>
      <c r="CQ1367" s="54">
        <v>134550.31185999999</v>
      </c>
      <c r="CR1367" s="54">
        <v>55372.124619999995</v>
      </c>
      <c r="CS1367" s="54">
        <v>79178.187239999999</v>
      </c>
      <c r="CT1367" s="54">
        <v>39237</v>
      </c>
      <c r="CU1367" s="53">
        <v>95313.111219999992</v>
      </c>
      <c r="CV1367" s="44" t="s">
        <v>3050</v>
      </c>
      <c r="CW1367" s="44" t="s">
        <v>9350</v>
      </c>
      <c r="CX1367" s="44" t="s">
        <v>9351</v>
      </c>
      <c r="CY1367" s="43">
        <v>22</v>
      </c>
      <c r="CZ1367" s="43" t="s">
        <v>9352</v>
      </c>
      <c r="DA1367" s="43" t="s">
        <v>9353</v>
      </c>
    </row>
    <row r="1368" spans="1:105" s="59" customFormat="1" ht="12" customHeight="1">
      <c r="A1368" s="42">
        <v>1366</v>
      </c>
      <c r="B1368" s="42"/>
      <c r="C1368" s="42"/>
      <c r="D1368" s="43"/>
      <c r="E1368" s="42"/>
      <c r="F1368" s="43"/>
      <c r="G1368" s="43" t="s">
        <v>9354</v>
      </c>
      <c r="H1368" s="56" t="s">
        <v>404</v>
      </c>
      <c r="I1368" s="45"/>
      <c r="J1368" s="46"/>
      <c r="K1368" s="42"/>
      <c r="L1368" s="48">
        <v>672021450</v>
      </c>
      <c r="M1368" s="48" t="s">
        <v>9355</v>
      </c>
      <c r="N1368" s="48">
        <v>9482182612</v>
      </c>
      <c r="O1368" s="50" t="s">
        <v>1682</v>
      </c>
      <c r="P1368" s="48">
        <v>2540</v>
      </c>
      <c r="Q1368" s="49" t="s">
        <v>2034</v>
      </c>
      <c r="R1368" s="49" t="s">
        <v>234</v>
      </c>
      <c r="S1368" s="42">
        <v>410</v>
      </c>
      <c r="T1368" s="51" t="s">
        <v>62</v>
      </c>
      <c r="U1368" s="52">
        <v>594104.40876000002</v>
      </c>
      <c r="V1368" s="53">
        <v>200547.44318999999</v>
      </c>
      <c r="W1368" s="53">
        <v>199931.86293999999</v>
      </c>
      <c r="X1368" s="53">
        <v>38801.029270000006</v>
      </c>
      <c r="Y1368" s="53">
        <v>161130.83366999999</v>
      </c>
      <c r="Z1368" s="53">
        <v>21467.191429999999</v>
      </c>
      <c r="AA1368" s="53">
        <v>2412</v>
      </c>
      <c r="AB1368" s="53">
        <v>586</v>
      </c>
      <c r="AC1368" s="53">
        <v>97111.2984</v>
      </c>
      <c r="AD1368" s="53">
        <v>683642.35135999997</v>
      </c>
      <c r="AE1368" s="53">
        <v>152299.75488999998</v>
      </c>
      <c r="AF1368" s="53">
        <v>531342.59646999999</v>
      </c>
      <c r="AG1368" s="53">
        <v>352893.8983</v>
      </c>
      <c r="AH1368" s="53">
        <v>330748.45306000003</v>
      </c>
      <c r="AI1368" s="53">
        <v>355612.45110000001</v>
      </c>
      <c r="AJ1368" s="53">
        <v>81743.178010000003</v>
      </c>
      <c r="AK1368" s="53">
        <v>77915.080690000003</v>
      </c>
      <c r="AL1368" s="53">
        <v>62418.004159999997</v>
      </c>
      <c r="AM1368" s="53">
        <v>18924.780200000001</v>
      </c>
      <c r="AN1368" s="53">
        <v>2289</v>
      </c>
      <c r="AO1368" s="53">
        <v>529</v>
      </c>
      <c r="AP1368" s="53">
        <v>76465.414049999992</v>
      </c>
      <c r="AQ1368" s="53">
        <v>315702.62517999997</v>
      </c>
      <c r="AR1368" s="53">
        <v>140081.23186</v>
      </c>
      <c r="AS1368" s="53">
        <v>175621.39332</v>
      </c>
      <c r="AT1368" s="53">
        <v>227072.75362999999</v>
      </c>
      <c r="AU1368" s="53">
        <v>88629.871549999996</v>
      </c>
      <c r="AV1368" s="53">
        <v>203387.50240999999</v>
      </c>
      <c r="AW1368" s="53">
        <v>30279.411399999997</v>
      </c>
      <c r="AX1368" s="53">
        <v>28720.241620000001</v>
      </c>
      <c r="AY1368" s="53">
        <v>23033.76237</v>
      </c>
      <c r="AZ1368" s="53">
        <v>18090.697510000002</v>
      </c>
      <c r="BA1368" s="53">
        <v>12398</v>
      </c>
      <c r="BB1368" s="53">
        <v>504</v>
      </c>
      <c r="BC1368" s="53">
        <v>56274.03125</v>
      </c>
      <c r="BD1368" s="53">
        <v>265546.11434000003</v>
      </c>
      <c r="BE1368" s="53">
        <v>128490.75662</v>
      </c>
      <c r="BF1368" s="53">
        <v>137055.35772</v>
      </c>
      <c r="BG1368" s="53">
        <v>169956.57993000001</v>
      </c>
      <c r="BH1368" s="53">
        <v>95589.534409999993</v>
      </c>
      <c r="BI1368" s="53">
        <v>143015.14184</v>
      </c>
      <c r="BJ1368" s="53">
        <v>16525.375230000001</v>
      </c>
      <c r="BK1368" s="53">
        <v>14918.74483</v>
      </c>
      <c r="BL1368" s="53">
        <v>11716.00949</v>
      </c>
      <c r="BM1368" s="53">
        <v>16336.136470000001</v>
      </c>
      <c r="BN1368" s="53">
        <v>8444</v>
      </c>
      <c r="BO1368" s="53">
        <v>502</v>
      </c>
      <c r="BP1368" s="53">
        <v>42917.351800000004</v>
      </c>
      <c r="BQ1368" s="53">
        <v>250799.76369999998</v>
      </c>
      <c r="BR1368" s="53">
        <v>134054.77963999999</v>
      </c>
      <c r="BS1368" s="53">
        <v>116744.98406</v>
      </c>
      <c r="BT1368" s="53">
        <v>152681.70237000001</v>
      </c>
      <c r="BU1368" s="53">
        <v>98118.061329999997</v>
      </c>
      <c r="BV1368" s="53">
        <v>134042.47551000002</v>
      </c>
      <c r="BW1368" s="53">
        <v>17110.312610000001</v>
      </c>
      <c r="BX1368" s="53">
        <v>14665.579240000001</v>
      </c>
      <c r="BY1368" s="53">
        <v>11878.894699999999</v>
      </c>
      <c r="BZ1368" s="53">
        <v>19474.353179999998</v>
      </c>
      <c r="CA1368" s="53">
        <v>2683</v>
      </c>
      <c r="CB1368" s="53">
        <v>532</v>
      </c>
      <c r="CC1368" s="53">
        <v>37556.97767</v>
      </c>
      <c r="CD1368" s="53">
        <v>289920.93705000001</v>
      </c>
      <c r="CE1368" s="53">
        <v>133032.45706000002</v>
      </c>
      <c r="CF1368" s="53">
        <v>156888.47999000002</v>
      </c>
      <c r="CG1368" s="53">
        <v>150468.83861999999</v>
      </c>
      <c r="CH1368" s="53">
        <v>139452.09843000001</v>
      </c>
      <c r="CI1368" s="53">
        <v>195563.35045</v>
      </c>
      <c r="CJ1368" s="53">
        <v>38673.918420000002</v>
      </c>
      <c r="CK1368" s="53">
        <v>35274.497380000001</v>
      </c>
      <c r="CL1368" s="53">
        <v>27331.42913</v>
      </c>
      <c r="CM1368" s="53">
        <v>19541.343209999999</v>
      </c>
      <c r="CN1368" s="53">
        <v>26696</v>
      </c>
      <c r="CO1368" s="53">
        <v>532</v>
      </c>
      <c r="CP1368" s="53">
        <v>45049.725170000005</v>
      </c>
      <c r="CQ1368" s="53">
        <v>253368.03646</v>
      </c>
      <c r="CR1368" s="53">
        <v>153869.08543000001</v>
      </c>
      <c r="CS1368" s="53">
        <v>99498.951029999997</v>
      </c>
      <c r="CT1368" s="53">
        <v>148306.51219000001</v>
      </c>
      <c r="CU1368" s="53">
        <v>105061.52426999999</v>
      </c>
      <c r="CV1368" s="56" t="s">
        <v>404</v>
      </c>
      <c r="CW1368" s="56" t="s">
        <v>9356</v>
      </c>
      <c r="CX1368" s="56" t="s">
        <v>9357</v>
      </c>
      <c r="CY1368" s="56">
        <v>14</v>
      </c>
      <c r="CZ1368" s="56" t="s">
        <v>9358</v>
      </c>
      <c r="DA1368" s="56" t="s">
        <v>9359</v>
      </c>
    </row>
    <row r="1369" spans="1:105" s="59" customFormat="1" ht="12" customHeight="1">
      <c r="A1369" s="42">
        <v>1367</v>
      </c>
      <c r="B1369" s="42">
        <v>981</v>
      </c>
      <c r="C1369" s="42">
        <v>784</v>
      </c>
      <c r="D1369" s="43">
        <v>828</v>
      </c>
      <c r="E1369" s="42">
        <v>748</v>
      </c>
      <c r="F1369" s="43">
        <v>676</v>
      </c>
      <c r="G1369" s="43" t="s">
        <v>9360</v>
      </c>
      <c r="H1369" s="44" t="s">
        <v>9361</v>
      </c>
      <c r="I1369" s="45"/>
      <c r="J1369" s="46"/>
      <c r="K1369" s="42">
        <v>1998</v>
      </c>
      <c r="L1369" s="48">
        <v>570775337</v>
      </c>
      <c r="M1369" s="48" t="s">
        <v>9362</v>
      </c>
      <c r="N1369" s="48">
        <v>7642085674</v>
      </c>
      <c r="O1369" s="50" t="s">
        <v>72</v>
      </c>
      <c r="P1369" s="48">
        <v>1812</v>
      </c>
      <c r="Q1369" s="49" t="s">
        <v>5415</v>
      </c>
      <c r="R1369" s="49" t="s">
        <v>74</v>
      </c>
      <c r="S1369" s="42">
        <v>500</v>
      </c>
      <c r="T1369" s="51" t="s">
        <v>62</v>
      </c>
      <c r="U1369" s="52">
        <v>593633</v>
      </c>
      <c r="V1369" s="53">
        <v>1488</v>
      </c>
      <c r="W1369" s="53">
        <v>-585</v>
      </c>
      <c r="X1369" s="53">
        <v>9683</v>
      </c>
      <c r="Y1369" s="53">
        <v>-10268</v>
      </c>
      <c r="Z1369" s="53">
        <v>19848</v>
      </c>
      <c r="AA1369" s="53">
        <v>308339</v>
      </c>
      <c r="AB1369" s="53">
        <v>1043</v>
      </c>
      <c r="AC1369" s="53">
        <v>128405</v>
      </c>
      <c r="AD1369" s="53">
        <v>276616</v>
      </c>
      <c r="AE1369" s="53">
        <v>168718</v>
      </c>
      <c r="AF1369" s="53">
        <v>107898</v>
      </c>
      <c r="AG1369" s="53">
        <v>151334</v>
      </c>
      <c r="AH1369" s="53">
        <v>125282</v>
      </c>
      <c r="AI1369" s="53">
        <v>803347</v>
      </c>
      <c r="AJ1369" s="53">
        <v>23302</v>
      </c>
      <c r="AK1369" s="53">
        <v>23332</v>
      </c>
      <c r="AL1369" s="53">
        <v>15583</v>
      </c>
      <c r="AM1369" s="53">
        <v>26032</v>
      </c>
      <c r="AN1369" s="53">
        <v>454323</v>
      </c>
      <c r="AO1369" s="53">
        <v>1522</v>
      </c>
      <c r="AP1369" s="53">
        <v>173417</v>
      </c>
      <c r="AQ1369" s="53">
        <v>334074</v>
      </c>
      <c r="AR1369" s="53">
        <v>202829</v>
      </c>
      <c r="AS1369" s="53">
        <v>131245</v>
      </c>
      <c r="AT1369" s="53">
        <v>199806</v>
      </c>
      <c r="AU1369" s="53">
        <v>134268</v>
      </c>
      <c r="AV1369" s="53">
        <v>981767</v>
      </c>
      <c r="AW1369" s="53">
        <v>35502</v>
      </c>
      <c r="AX1369" s="53">
        <v>33592</v>
      </c>
      <c r="AY1369" s="53">
        <v>41266</v>
      </c>
      <c r="AZ1369" s="53">
        <v>29721</v>
      </c>
      <c r="BA1369" s="53">
        <v>539964</v>
      </c>
      <c r="BB1369" s="53">
        <v>1737</v>
      </c>
      <c r="BC1369" s="53">
        <v>173603</v>
      </c>
      <c r="BD1369" s="53">
        <v>405972</v>
      </c>
      <c r="BE1369" s="53">
        <v>230273</v>
      </c>
      <c r="BF1369" s="53">
        <v>175699</v>
      </c>
      <c r="BG1369" s="53">
        <v>225489</v>
      </c>
      <c r="BH1369" s="53">
        <v>180483</v>
      </c>
      <c r="BI1369" s="53">
        <v>771506</v>
      </c>
      <c r="BJ1369" s="53">
        <v>25277</v>
      </c>
      <c r="BK1369" s="53">
        <v>26902</v>
      </c>
      <c r="BL1369" s="53">
        <v>26902</v>
      </c>
      <c r="BM1369" s="53">
        <v>29390</v>
      </c>
      <c r="BN1369" s="53">
        <v>467596</v>
      </c>
      <c r="BO1369" s="53">
        <v>1831</v>
      </c>
      <c r="BP1369" s="53">
        <v>162659</v>
      </c>
      <c r="BQ1369" s="53">
        <v>380800</v>
      </c>
      <c r="BR1369" s="53">
        <v>220911</v>
      </c>
      <c r="BS1369" s="53">
        <v>159889</v>
      </c>
      <c r="BT1369" s="53">
        <v>188504</v>
      </c>
      <c r="BU1369" s="53">
        <v>192296</v>
      </c>
      <c r="BV1369" s="53">
        <v>717259</v>
      </c>
      <c r="BW1369" s="53">
        <v>27450</v>
      </c>
      <c r="BX1369" s="53">
        <v>20231</v>
      </c>
      <c r="BY1369" s="53">
        <v>20231</v>
      </c>
      <c r="BZ1369" s="53">
        <v>31798</v>
      </c>
      <c r="CA1369" s="53">
        <v>419708</v>
      </c>
      <c r="CB1369" s="53">
        <v>1874</v>
      </c>
      <c r="CC1369" s="53">
        <v>146967</v>
      </c>
      <c r="CD1369" s="53">
        <v>374230</v>
      </c>
      <c r="CE1369" s="53">
        <v>242507</v>
      </c>
      <c r="CF1369" s="53">
        <v>131723</v>
      </c>
      <c r="CG1369" s="53">
        <v>181834</v>
      </c>
      <c r="CH1369" s="53">
        <v>192396</v>
      </c>
      <c r="CI1369" s="54">
        <v>803476</v>
      </c>
      <c r="CJ1369" s="54">
        <v>36511</v>
      </c>
      <c r="CK1369" s="54">
        <v>37542.049999999974</v>
      </c>
      <c r="CL1369" s="54">
        <v>37542</v>
      </c>
      <c r="CM1369" s="54">
        <v>33362</v>
      </c>
      <c r="CN1369" s="54">
        <v>438994</v>
      </c>
      <c r="CO1369" s="54">
        <v>1883</v>
      </c>
      <c r="CP1369" s="54">
        <v>152485</v>
      </c>
      <c r="CQ1369" s="54">
        <v>423470.83999999997</v>
      </c>
      <c r="CR1369" s="54">
        <v>269282.26999999996</v>
      </c>
      <c r="CS1369" s="54">
        <v>154188.57</v>
      </c>
      <c r="CT1369" s="54">
        <v>199144</v>
      </c>
      <c r="CU1369" s="53">
        <v>224327</v>
      </c>
      <c r="CV1369" s="44" t="s">
        <v>9361</v>
      </c>
      <c r="CW1369" s="44" t="s">
        <v>9363</v>
      </c>
      <c r="CX1369" s="44" t="s">
        <v>9364</v>
      </c>
      <c r="CY1369" s="43">
        <v>14</v>
      </c>
      <c r="CZ1369" s="44" t="s">
        <v>9365</v>
      </c>
      <c r="DA1369" s="44" t="s">
        <v>9366</v>
      </c>
    </row>
    <row r="1370" spans="1:105" s="59" customFormat="1" ht="12" customHeight="1">
      <c r="A1370" s="42">
        <v>1368</v>
      </c>
      <c r="B1370" s="42">
        <v>842</v>
      </c>
      <c r="C1370" s="42">
        <v>878</v>
      </c>
      <c r="D1370" s="43">
        <v>965</v>
      </c>
      <c r="E1370" s="42">
        <v>1123</v>
      </c>
      <c r="F1370" s="43">
        <v>746</v>
      </c>
      <c r="G1370" s="43" t="s">
        <v>9367</v>
      </c>
      <c r="H1370" s="44" t="s">
        <v>9368</v>
      </c>
      <c r="I1370" s="45"/>
      <c r="J1370" s="46"/>
      <c r="K1370" s="42">
        <v>1993</v>
      </c>
      <c r="L1370" s="48">
        <v>250416600</v>
      </c>
      <c r="M1370" s="48" t="s">
        <v>9369</v>
      </c>
      <c r="N1370" s="48">
        <v>6170001651</v>
      </c>
      <c r="O1370" s="50" t="s">
        <v>72</v>
      </c>
      <c r="P1370" s="48">
        <v>2841</v>
      </c>
      <c r="Q1370" s="49" t="s">
        <v>9370</v>
      </c>
      <c r="R1370" s="49" t="s">
        <v>234</v>
      </c>
      <c r="S1370" s="42">
        <v>500</v>
      </c>
      <c r="T1370" s="51" t="s">
        <v>62</v>
      </c>
      <c r="U1370" s="52">
        <v>593424</v>
      </c>
      <c r="V1370" s="53">
        <v>43584.303090000001</v>
      </c>
      <c r="W1370" s="53">
        <v>50370.463080000001</v>
      </c>
      <c r="X1370" s="53">
        <v>-7225.6176500000001</v>
      </c>
      <c r="Y1370" s="53">
        <v>43144.845430000001</v>
      </c>
      <c r="Z1370" s="53">
        <v>41363</v>
      </c>
      <c r="AA1370" s="53">
        <v>558858</v>
      </c>
      <c r="AB1370" s="53">
        <v>737</v>
      </c>
      <c r="AC1370" s="53">
        <v>94752</v>
      </c>
      <c r="AD1370" s="53">
        <v>1078580.19551</v>
      </c>
      <c r="AE1370" s="53">
        <v>456581.82962999999</v>
      </c>
      <c r="AF1370" s="53">
        <v>621998.36587999994</v>
      </c>
      <c r="AG1370" s="53">
        <v>975966.23308999999</v>
      </c>
      <c r="AH1370" s="53">
        <v>102613.96242</v>
      </c>
      <c r="AI1370" s="53">
        <v>940739.27730999992</v>
      </c>
      <c r="AJ1370" s="53">
        <v>105793.35477999999</v>
      </c>
      <c r="AK1370" s="53">
        <v>99449.715389999998</v>
      </c>
      <c r="AL1370" s="53">
        <v>97350.332379999993</v>
      </c>
      <c r="AM1370" s="53">
        <v>37293</v>
      </c>
      <c r="AN1370" s="53">
        <v>884470</v>
      </c>
      <c r="AO1370" s="53">
        <v>805</v>
      </c>
      <c r="AP1370" s="53">
        <v>101435</v>
      </c>
      <c r="AQ1370" s="53">
        <v>1087570.8295499999</v>
      </c>
      <c r="AR1370" s="53">
        <v>480674.97362</v>
      </c>
      <c r="AS1370" s="53">
        <v>606895.85592999996</v>
      </c>
      <c r="AT1370" s="53">
        <v>932821.38766000001</v>
      </c>
      <c r="AU1370" s="53">
        <v>154749.44188999999</v>
      </c>
      <c r="AV1370" s="53">
        <v>888805.8</v>
      </c>
      <c r="AW1370" s="53">
        <v>98094</v>
      </c>
      <c r="AX1370" s="53">
        <v>105463</v>
      </c>
      <c r="AY1370" s="53">
        <v>99460</v>
      </c>
      <c r="AZ1370" s="53">
        <v>35202</v>
      </c>
      <c r="BA1370" s="53">
        <v>803968</v>
      </c>
      <c r="BB1370" s="53">
        <v>785</v>
      </c>
      <c r="BC1370" s="53">
        <v>96898</v>
      </c>
      <c r="BD1370" s="53">
        <v>1022244</v>
      </c>
      <c r="BE1370" s="53">
        <v>461515</v>
      </c>
      <c r="BF1370" s="53">
        <v>560729</v>
      </c>
      <c r="BG1370" s="53">
        <v>835471</v>
      </c>
      <c r="BH1370" s="53">
        <v>186772.68299</v>
      </c>
      <c r="BI1370" s="53">
        <v>665147.52779999992</v>
      </c>
      <c r="BJ1370" s="53">
        <v>78504.404760000005</v>
      </c>
      <c r="BK1370" s="53">
        <v>78608.074170000007</v>
      </c>
      <c r="BL1370" s="53">
        <v>63773.986659999995</v>
      </c>
      <c r="BM1370" s="53">
        <v>31445</v>
      </c>
      <c r="BN1370" s="53">
        <v>577878</v>
      </c>
      <c r="BO1370" s="53">
        <v>689</v>
      </c>
      <c r="BP1370" s="53">
        <v>74876</v>
      </c>
      <c r="BQ1370" s="53">
        <v>907027.68479000009</v>
      </c>
      <c r="BR1370" s="53">
        <v>456118.06367</v>
      </c>
      <c r="BS1370" s="53">
        <v>450909.62112000003</v>
      </c>
      <c r="BT1370" s="53">
        <v>736011.00384000002</v>
      </c>
      <c r="BU1370" s="53">
        <v>171016.68094999998</v>
      </c>
      <c r="BV1370" s="53">
        <v>486598</v>
      </c>
      <c r="BW1370" s="53">
        <v>58488</v>
      </c>
      <c r="BX1370" s="53">
        <v>66974.829310000001</v>
      </c>
      <c r="BY1370" s="53">
        <v>72389.7</v>
      </c>
      <c r="BZ1370" s="53">
        <v>24729</v>
      </c>
      <c r="CA1370" s="53">
        <v>446827</v>
      </c>
      <c r="CB1370" s="53">
        <v>837</v>
      </c>
      <c r="CC1370" s="53">
        <v>14967</v>
      </c>
      <c r="CD1370" s="53">
        <v>790476.53596000001</v>
      </c>
      <c r="CE1370" s="53">
        <v>480182.97284</v>
      </c>
      <c r="CF1370" s="53">
        <v>310293.56312000001</v>
      </c>
      <c r="CG1370" s="53">
        <v>672237</v>
      </c>
      <c r="CH1370" s="53">
        <v>118239.51878</v>
      </c>
      <c r="CI1370" s="54">
        <v>747044</v>
      </c>
      <c r="CJ1370" s="54">
        <v>137370</v>
      </c>
      <c r="CK1370" s="54">
        <v>134980.51883000002</v>
      </c>
      <c r="CL1370" s="54">
        <v>122374.63687999999</v>
      </c>
      <c r="CM1370" s="54">
        <v>16649</v>
      </c>
      <c r="CN1370" s="54">
        <v>746000</v>
      </c>
      <c r="CO1370" s="54">
        <v>677</v>
      </c>
      <c r="CP1370" s="54">
        <v>67777</v>
      </c>
      <c r="CQ1370" s="54">
        <v>761597.99943000008</v>
      </c>
      <c r="CR1370" s="54">
        <v>431981.1397</v>
      </c>
      <c r="CS1370" s="54">
        <v>329616.85973000003</v>
      </c>
      <c r="CT1370" s="54">
        <v>599847</v>
      </c>
      <c r="CU1370" s="53">
        <v>161750.77169999998</v>
      </c>
      <c r="CV1370" s="44" t="s">
        <v>9368</v>
      </c>
      <c r="CW1370" s="44" t="s">
        <v>9371</v>
      </c>
      <c r="CX1370" s="44" t="s">
        <v>7745</v>
      </c>
      <c r="CY1370" s="43">
        <v>30</v>
      </c>
      <c r="CZ1370" s="44" t="s">
        <v>9372</v>
      </c>
      <c r="DA1370" s="44" t="s">
        <v>9373</v>
      </c>
    </row>
    <row r="1371" spans="1:105" s="59" customFormat="1" ht="12" customHeight="1">
      <c r="A1371" s="42">
        <v>1369</v>
      </c>
      <c r="B1371" s="42">
        <v>1453</v>
      </c>
      <c r="C1371" s="42">
        <v>1342</v>
      </c>
      <c r="D1371" s="43">
        <v>1158</v>
      </c>
      <c r="E1371" s="42">
        <v>1070</v>
      </c>
      <c r="F1371" s="43">
        <v>1452</v>
      </c>
      <c r="G1371" s="43" t="s">
        <v>9374</v>
      </c>
      <c r="H1371" s="44" t="s">
        <v>68</v>
      </c>
      <c r="I1371" s="45"/>
      <c r="J1371" s="46"/>
      <c r="K1371" s="42">
        <v>2009</v>
      </c>
      <c r="L1371" s="48">
        <v>141928974</v>
      </c>
      <c r="M1371" s="48" t="s">
        <v>9375</v>
      </c>
      <c r="N1371" s="48">
        <v>5252457842</v>
      </c>
      <c r="O1371" s="50" t="s">
        <v>72</v>
      </c>
      <c r="P1371" s="48">
        <v>4643</v>
      </c>
      <c r="Q1371" s="49" t="s">
        <v>3574</v>
      </c>
      <c r="R1371" s="49" t="s">
        <v>137</v>
      </c>
      <c r="S1371" s="42">
        <v>500</v>
      </c>
      <c r="T1371" s="51" t="s">
        <v>62</v>
      </c>
      <c r="U1371" s="52">
        <v>593058.21701000002</v>
      </c>
      <c r="V1371" s="53">
        <v>26716.24353</v>
      </c>
      <c r="W1371" s="53">
        <v>33115.129199999996</v>
      </c>
      <c r="X1371" s="53">
        <v>6416.37158</v>
      </c>
      <c r="Y1371" s="53">
        <v>26698.75762</v>
      </c>
      <c r="Z1371" s="53">
        <v>120.0829</v>
      </c>
      <c r="AA1371" s="53">
        <v>1502</v>
      </c>
      <c r="AB1371" s="53">
        <v>34</v>
      </c>
      <c r="AC1371" s="53">
        <v>11224.248220000001</v>
      </c>
      <c r="AD1371" s="53">
        <v>308644.75683999999</v>
      </c>
      <c r="AE1371" s="53">
        <v>11482.070470000001</v>
      </c>
      <c r="AF1371" s="53">
        <v>297162.68637000001</v>
      </c>
      <c r="AG1371" s="53">
        <v>142079.05328999998</v>
      </c>
      <c r="AH1371" s="53">
        <v>166565.70355000001</v>
      </c>
      <c r="AI1371" s="53">
        <v>550015.77346000005</v>
      </c>
      <c r="AJ1371" s="53">
        <v>16837.46369</v>
      </c>
      <c r="AK1371" s="53">
        <v>23777.722530000003</v>
      </c>
      <c r="AL1371" s="53">
        <v>19121.44671</v>
      </c>
      <c r="AM1371" s="53">
        <v>89.671199999999999</v>
      </c>
      <c r="AN1371" s="53">
        <v>1373</v>
      </c>
      <c r="AO1371" s="53">
        <v>60</v>
      </c>
      <c r="AP1371" s="53">
        <v>9106.0560800000003</v>
      </c>
      <c r="AQ1371" s="53">
        <v>286781.33348999999</v>
      </c>
      <c r="AR1371" s="53">
        <v>13556.127710000001</v>
      </c>
      <c r="AS1371" s="53">
        <v>273225.20577999996</v>
      </c>
      <c r="AT1371" s="53">
        <v>115380.29567000001</v>
      </c>
      <c r="AU1371" s="53">
        <v>171401.03782</v>
      </c>
      <c r="AV1371" s="53">
        <v>583902</v>
      </c>
      <c r="AW1371" s="53">
        <v>23371</v>
      </c>
      <c r="AX1371" s="53">
        <v>27609</v>
      </c>
      <c r="AY1371" s="53">
        <v>22218</v>
      </c>
      <c r="AZ1371" s="53">
        <v>96</v>
      </c>
      <c r="BA1371" s="53">
        <v>1447</v>
      </c>
      <c r="BB1371" s="53">
        <v>28</v>
      </c>
      <c r="BC1371" s="53">
        <v>7834</v>
      </c>
      <c r="BD1371" s="53">
        <v>255909</v>
      </c>
      <c r="BE1371" s="53">
        <v>11592</v>
      </c>
      <c r="BF1371" s="53">
        <v>244317</v>
      </c>
      <c r="BG1371" s="53">
        <v>96259</v>
      </c>
      <c r="BH1371" s="53">
        <v>159650.89269000001</v>
      </c>
      <c r="BI1371" s="53">
        <v>552392.56937000004</v>
      </c>
      <c r="BJ1371" s="53">
        <v>19163.167149999997</v>
      </c>
      <c r="BK1371" s="53">
        <v>19067.628949999998</v>
      </c>
      <c r="BL1371" s="53">
        <v>15281.29242</v>
      </c>
      <c r="BM1371" s="53">
        <v>159.35436999999999</v>
      </c>
      <c r="BN1371" s="53">
        <v>1313</v>
      </c>
      <c r="BO1371" s="53">
        <v>25</v>
      </c>
      <c r="BP1371" s="53">
        <v>7239.7049500000003</v>
      </c>
      <c r="BQ1371" s="53">
        <v>283282.63033999997</v>
      </c>
      <c r="BR1371" s="53">
        <v>11839.81619</v>
      </c>
      <c r="BS1371" s="53">
        <v>271442.81414999999</v>
      </c>
      <c r="BT1371" s="53">
        <v>74040.343580000001</v>
      </c>
      <c r="BU1371" s="53">
        <v>209242.28675999999</v>
      </c>
      <c r="BV1371" s="53">
        <v>514841.19883000001</v>
      </c>
      <c r="BW1371" s="53">
        <v>17501.30084</v>
      </c>
      <c r="BX1371" s="53">
        <v>17467.662530000001</v>
      </c>
      <c r="BY1371" s="53">
        <v>13989.248210000002</v>
      </c>
      <c r="BZ1371" s="53">
        <v>75.370440000000002</v>
      </c>
      <c r="CA1371" s="53">
        <v>31598</v>
      </c>
      <c r="CB1371" s="53">
        <v>20</v>
      </c>
      <c r="CC1371" s="53">
        <v>5934.0104099999999</v>
      </c>
      <c r="CD1371" s="53">
        <v>247867.25784999999</v>
      </c>
      <c r="CE1371" s="53">
        <v>10842.652910000001</v>
      </c>
      <c r="CF1371" s="53">
        <v>237024.60493999999</v>
      </c>
      <c r="CG1371" s="53">
        <v>58759.051159999995</v>
      </c>
      <c r="CH1371" s="53">
        <v>189108.20668999999</v>
      </c>
      <c r="CI1371" s="54">
        <v>397507</v>
      </c>
      <c r="CJ1371" s="54">
        <v>13775</v>
      </c>
      <c r="CK1371" s="54">
        <v>13932</v>
      </c>
      <c r="CL1371" s="54">
        <v>11182</v>
      </c>
      <c r="CM1371" s="54">
        <v>100</v>
      </c>
      <c r="CN1371" s="54">
        <v>2735</v>
      </c>
      <c r="CO1371" s="54">
        <v>20</v>
      </c>
      <c r="CP1371" s="54">
        <v>4802.0676599999997</v>
      </c>
      <c r="CQ1371" s="54">
        <v>181144</v>
      </c>
      <c r="CR1371" s="54">
        <v>10515</v>
      </c>
      <c r="CS1371" s="54">
        <v>170629</v>
      </c>
      <c r="CT1371" s="54">
        <v>44770</v>
      </c>
      <c r="CU1371" s="53">
        <v>136373.38705000002</v>
      </c>
      <c r="CV1371" s="44" t="s">
        <v>68</v>
      </c>
      <c r="CW1371" s="44" t="s">
        <v>9376</v>
      </c>
      <c r="CX1371" s="44" t="s">
        <v>9377</v>
      </c>
      <c r="CY1371" s="43">
        <v>14</v>
      </c>
      <c r="CZ1371" s="43" t="s">
        <v>9378</v>
      </c>
      <c r="DA1371" s="43" t="s">
        <v>9379</v>
      </c>
    </row>
    <row r="1372" spans="1:105" s="59" customFormat="1" ht="12" customHeight="1">
      <c r="A1372" s="42">
        <v>1370</v>
      </c>
      <c r="B1372" s="42">
        <v>1785</v>
      </c>
      <c r="C1372" s="42">
        <v>1993</v>
      </c>
      <c r="D1372" s="43"/>
      <c r="E1372" s="42"/>
      <c r="F1372" s="43"/>
      <c r="G1372" s="43" t="s">
        <v>9380</v>
      </c>
      <c r="H1372" s="44" t="s">
        <v>477</v>
      </c>
      <c r="I1372" s="45"/>
      <c r="J1372" s="46">
        <v>1966</v>
      </c>
      <c r="K1372" s="42"/>
      <c r="L1372" s="48">
        <v>871680167</v>
      </c>
      <c r="M1372" s="48" t="s">
        <v>9381</v>
      </c>
      <c r="N1372" s="48">
        <v>9562105878</v>
      </c>
      <c r="O1372" s="50" t="s">
        <v>1442</v>
      </c>
      <c r="P1372" s="48">
        <v>4511</v>
      </c>
      <c r="Q1372" s="49" t="s">
        <v>207</v>
      </c>
      <c r="R1372" s="49" t="s">
        <v>163</v>
      </c>
      <c r="S1372" s="42">
        <v>400</v>
      </c>
      <c r="T1372" s="51" t="s">
        <v>62</v>
      </c>
      <c r="U1372" s="52">
        <v>592317.19830999989</v>
      </c>
      <c r="V1372" s="53">
        <v>17062.773880000001</v>
      </c>
      <c r="W1372" s="53">
        <v>15791.59548</v>
      </c>
      <c r="X1372" s="53">
        <v>3573.1889999999999</v>
      </c>
      <c r="Y1372" s="53">
        <v>12218.40648</v>
      </c>
      <c r="Z1372" s="53">
        <v>2798.61841</v>
      </c>
      <c r="AA1372" s="53">
        <v>0</v>
      </c>
      <c r="AB1372" s="53">
        <v>184</v>
      </c>
      <c r="AC1372" s="53">
        <v>34579.163650000002</v>
      </c>
      <c r="AD1372" s="53">
        <v>170803.60771000001</v>
      </c>
      <c r="AE1372" s="53">
        <v>55877.57101</v>
      </c>
      <c r="AF1372" s="53">
        <v>114926.0367</v>
      </c>
      <c r="AG1372" s="53">
        <v>83719.325290000008</v>
      </c>
      <c r="AH1372" s="53">
        <v>87084.282420000003</v>
      </c>
      <c r="AI1372" s="53">
        <v>449688</v>
      </c>
      <c r="AJ1372" s="53">
        <v>24522</v>
      </c>
      <c r="AK1372" s="53">
        <v>23533</v>
      </c>
      <c r="AL1372" s="53">
        <v>18687</v>
      </c>
      <c r="AM1372" s="53">
        <v>2538</v>
      </c>
      <c r="AN1372" s="53">
        <v>0</v>
      </c>
      <c r="AO1372" s="53">
        <v>184</v>
      </c>
      <c r="AP1372" s="53">
        <v>26494</v>
      </c>
      <c r="AQ1372" s="53">
        <v>157792</v>
      </c>
      <c r="AR1372" s="53">
        <v>49965</v>
      </c>
      <c r="AS1372" s="53">
        <v>107827</v>
      </c>
      <c r="AT1372" s="53">
        <v>75759</v>
      </c>
      <c r="AU1372" s="53">
        <v>82034</v>
      </c>
      <c r="AV1372" s="53">
        <v>392753.73772000003</v>
      </c>
      <c r="AW1372" s="53">
        <v>28721.861699999998</v>
      </c>
      <c r="AX1372" s="53">
        <v>28243.645649999999</v>
      </c>
      <c r="AY1372" s="53">
        <v>22704.440649999997</v>
      </c>
      <c r="AZ1372" s="53">
        <v>1688.0548799999999</v>
      </c>
      <c r="BA1372" s="53">
        <v>3117</v>
      </c>
      <c r="BB1372" s="53">
        <v>176</v>
      </c>
      <c r="BC1372" s="53">
        <v>22412.158809999997</v>
      </c>
      <c r="BD1372" s="53">
        <v>129390.39408</v>
      </c>
      <c r="BE1372" s="53">
        <v>44907.409909999995</v>
      </c>
      <c r="BF1372" s="53">
        <v>84482.984169999996</v>
      </c>
      <c r="BG1372" s="53">
        <v>60954.731919999998</v>
      </c>
      <c r="BH1372" s="53">
        <v>68435.662159999993</v>
      </c>
      <c r="BI1372" s="53">
        <v>325276.48345999996</v>
      </c>
      <c r="BJ1372" s="53">
        <v>19496.98228</v>
      </c>
      <c r="BK1372" s="53">
        <v>19057.056929999999</v>
      </c>
      <c r="BL1372" s="53">
        <v>15214.09993</v>
      </c>
      <c r="BM1372" s="53">
        <v>1350.37967</v>
      </c>
      <c r="BN1372" s="53">
        <v>0</v>
      </c>
      <c r="BO1372" s="53">
        <v>180</v>
      </c>
      <c r="BP1372" s="53">
        <v>19232.213300000003</v>
      </c>
      <c r="BQ1372" s="53">
        <v>103051.47347999999</v>
      </c>
      <c r="BR1372" s="53">
        <v>33597.757159999994</v>
      </c>
      <c r="BS1372" s="53">
        <v>69453.716319999992</v>
      </c>
      <c r="BT1372" s="53">
        <v>41084.967520000006</v>
      </c>
      <c r="BU1372" s="53">
        <v>61966.505960000002</v>
      </c>
      <c r="BV1372" s="53">
        <v>266113.94520000002</v>
      </c>
      <c r="BW1372" s="53">
        <v>11671.259039999999</v>
      </c>
      <c r="BX1372" s="53">
        <v>10988.811460000001</v>
      </c>
      <c r="BY1372" s="53">
        <v>10988.811460000001</v>
      </c>
      <c r="BZ1372" s="53">
        <v>1374.9468899999999</v>
      </c>
      <c r="CA1372" s="53">
        <v>0</v>
      </c>
      <c r="CB1372" s="53">
        <v>158</v>
      </c>
      <c r="CC1372" s="53">
        <v>14424.200699999999</v>
      </c>
      <c r="CD1372" s="53">
        <v>88996.773180000004</v>
      </c>
      <c r="CE1372" s="53">
        <v>20279.135920000001</v>
      </c>
      <c r="CF1372" s="53">
        <v>68717.637260000003</v>
      </c>
      <c r="CG1372" s="53">
        <v>33555.193610000002</v>
      </c>
      <c r="CH1372" s="53">
        <v>55441.579570000002</v>
      </c>
      <c r="CI1372" s="54">
        <v>261857.64168</v>
      </c>
      <c r="CJ1372" s="54">
        <v>9225.9459000000006</v>
      </c>
      <c r="CK1372" s="54">
        <v>7800.5187800000003</v>
      </c>
      <c r="CL1372" s="54">
        <v>7800.5187800000003</v>
      </c>
      <c r="CM1372" s="54">
        <v>1814.86529</v>
      </c>
      <c r="CN1372" s="54">
        <v>0</v>
      </c>
      <c r="CO1372" s="54">
        <v>156</v>
      </c>
      <c r="CP1372" s="54">
        <v>14332.53498</v>
      </c>
      <c r="CQ1372" s="54">
        <v>102508.32720000001</v>
      </c>
      <c r="CR1372" s="54">
        <v>21641.23544</v>
      </c>
      <c r="CS1372" s="54">
        <v>80867.09176000001</v>
      </c>
      <c r="CT1372" s="54">
        <v>28591.71053</v>
      </c>
      <c r="CU1372" s="53">
        <v>73916.616670000003</v>
      </c>
      <c r="CV1372" s="44" t="s">
        <v>477</v>
      </c>
      <c r="CW1372" s="44" t="s">
        <v>481</v>
      </c>
      <c r="CX1372" s="44" t="s">
        <v>9382</v>
      </c>
      <c r="CY1372" s="43">
        <v>4</v>
      </c>
      <c r="CZ1372" s="43" t="s">
        <v>9383</v>
      </c>
      <c r="DA1372" s="43" t="s">
        <v>9384</v>
      </c>
    </row>
    <row r="1373" spans="1:105" s="59" customFormat="1" ht="12" customHeight="1">
      <c r="A1373" s="42">
        <v>1371</v>
      </c>
      <c r="B1373" s="42">
        <v>1348</v>
      </c>
      <c r="C1373" s="42">
        <v>1242</v>
      </c>
      <c r="D1373" s="43">
        <v>1073</v>
      </c>
      <c r="E1373" s="42">
        <v>1159</v>
      </c>
      <c r="F1373" s="43">
        <v>1271</v>
      </c>
      <c r="G1373" s="43" t="s">
        <v>9385</v>
      </c>
      <c r="H1373" s="44" t="s">
        <v>6378</v>
      </c>
      <c r="I1373" s="45"/>
      <c r="J1373" s="46"/>
      <c r="K1373" s="42">
        <v>2002</v>
      </c>
      <c r="L1373" s="48" t="s">
        <v>9386</v>
      </c>
      <c r="M1373" s="48" t="s">
        <v>9387</v>
      </c>
      <c r="N1373" s="48" t="s">
        <v>9388</v>
      </c>
      <c r="O1373" s="50" t="s">
        <v>48</v>
      </c>
      <c r="P1373" s="48">
        <v>1623</v>
      </c>
      <c r="Q1373" s="49" t="s">
        <v>3563</v>
      </c>
      <c r="R1373" s="49" t="s">
        <v>667</v>
      </c>
      <c r="S1373" s="42">
        <v>400</v>
      </c>
      <c r="T1373" s="51" t="s">
        <v>62</v>
      </c>
      <c r="U1373" s="52">
        <v>591856.62438000005</v>
      </c>
      <c r="V1373" s="53">
        <v>49587.232299999996</v>
      </c>
      <c r="W1373" s="53">
        <v>61171.864249999999</v>
      </c>
      <c r="X1373" s="53">
        <v>5286.7535699999999</v>
      </c>
      <c r="Y1373" s="53">
        <v>55885.110679999998</v>
      </c>
      <c r="Z1373" s="53">
        <v>23971</v>
      </c>
      <c r="AA1373" s="53">
        <v>122242</v>
      </c>
      <c r="AB1373" s="53">
        <v>1474</v>
      </c>
      <c r="AC1373" s="53">
        <v>158397</v>
      </c>
      <c r="AD1373" s="53">
        <v>616379.66897999996</v>
      </c>
      <c r="AE1373" s="53">
        <v>341911.31902999996</v>
      </c>
      <c r="AF1373" s="53">
        <v>274468.34995</v>
      </c>
      <c r="AG1373" s="53">
        <v>519663.40781999996</v>
      </c>
      <c r="AH1373" s="53">
        <v>96716.261159999995</v>
      </c>
      <c r="AI1373" s="53">
        <v>592244.29402999999</v>
      </c>
      <c r="AJ1373" s="53">
        <v>46452.600700000003</v>
      </c>
      <c r="AK1373" s="53">
        <v>56030.898909999996</v>
      </c>
      <c r="AL1373" s="53">
        <v>50421.379390000002</v>
      </c>
      <c r="AM1373" s="53">
        <v>28956</v>
      </c>
      <c r="AN1373" s="53">
        <v>119850</v>
      </c>
      <c r="AO1373" s="53">
        <v>1537</v>
      </c>
      <c r="AP1373" s="53">
        <v>29380</v>
      </c>
      <c r="AQ1373" s="53">
        <v>574203.48231999995</v>
      </c>
      <c r="AR1373" s="53">
        <v>354294.96982999996</v>
      </c>
      <c r="AS1373" s="53">
        <v>219908.51249000002</v>
      </c>
      <c r="AT1373" s="53">
        <v>478020.17258999997</v>
      </c>
      <c r="AU1373" s="53">
        <v>96183.309730000008</v>
      </c>
      <c r="AV1373" s="53">
        <v>637003.87413999997</v>
      </c>
      <c r="AW1373" s="53">
        <v>36810.752970000001</v>
      </c>
      <c r="AX1373" s="53">
        <v>48929.520469999996</v>
      </c>
      <c r="AY1373" s="53">
        <v>45719.144840000001</v>
      </c>
      <c r="AZ1373" s="53">
        <v>16092</v>
      </c>
      <c r="BA1373" s="53">
        <v>125531</v>
      </c>
      <c r="BB1373" s="53">
        <v>1711</v>
      </c>
      <c r="BC1373" s="53">
        <v>154253</v>
      </c>
      <c r="BD1373" s="53">
        <v>559860.69390999991</v>
      </c>
      <c r="BE1373" s="53">
        <v>316853.34672000003</v>
      </c>
      <c r="BF1373" s="53">
        <v>240999.38386999999</v>
      </c>
      <c r="BG1373" s="53">
        <v>439896.71263999998</v>
      </c>
      <c r="BH1373" s="53">
        <v>119963.98126999999</v>
      </c>
      <c r="BI1373" s="53">
        <v>594405.06322000001</v>
      </c>
      <c r="BJ1373" s="53">
        <v>56773.375090000001</v>
      </c>
      <c r="BK1373" s="53">
        <v>67140.996239999993</v>
      </c>
      <c r="BL1373" s="53">
        <v>67039.668529999995</v>
      </c>
      <c r="BM1373" s="53">
        <v>13024</v>
      </c>
      <c r="BN1373" s="53">
        <v>107020</v>
      </c>
      <c r="BO1373" s="53">
        <v>1638</v>
      </c>
      <c r="BP1373" s="53">
        <v>153824</v>
      </c>
      <c r="BQ1373" s="53">
        <v>521721.07396000001</v>
      </c>
      <c r="BR1373" s="53">
        <v>292668.65762000001</v>
      </c>
      <c r="BS1373" s="53">
        <v>229052.41634</v>
      </c>
      <c r="BT1373" s="53">
        <v>402834.25191000005</v>
      </c>
      <c r="BU1373" s="53">
        <v>118886.82205</v>
      </c>
      <c r="BV1373" s="53">
        <v>469979.96361000004</v>
      </c>
      <c r="BW1373" s="53">
        <v>51229.869810000004</v>
      </c>
      <c r="BX1373" s="53">
        <v>56359.032359999997</v>
      </c>
      <c r="BY1373" s="53">
        <v>55455.27059</v>
      </c>
      <c r="BZ1373" s="53">
        <v>11497</v>
      </c>
      <c r="CA1373" s="53">
        <v>82422</v>
      </c>
      <c r="CB1373" s="53">
        <v>1530</v>
      </c>
      <c r="CC1373" s="53">
        <v>123428</v>
      </c>
      <c r="CD1373" s="53">
        <v>423412.27671000001</v>
      </c>
      <c r="CE1373" s="53">
        <v>280801.76027999999</v>
      </c>
      <c r="CF1373" s="53">
        <v>142610.51643000002</v>
      </c>
      <c r="CG1373" s="53">
        <v>345079.58143999998</v>
      </c>
      <c r="CH1373" s="53">
        <v>78332.695269999997</v>
      </c>
      <c r="CI1373" s="54">
        <v>398780.28975</v>
      </c>
      <c r="CJ1373" s="54">
        <v>32349.318809999997</v>
      </c>
      <c r="CK1373" s="54">
        <v>32055.09722</v>
      </c>
      <c r="CL1373" s="54">
        <v>32033.188829999999</v>
      </c>
      <c r="CM1373" s="54">
        <v>12218</v>
      </c>
      <c r="CN1373" s="54">
        <v>124286</v>
      </c>
      <c r="CO1373" s="54">
        <v>1486</v>
      </c>
      <c r="CP1373" s="54">
        <v>111641</v>
      </c>
      <c r="CQ1373" s="54">
        <v>387806.18789999996</v>
      </c>
      <c r="CR1373" s="54">
        <v>269798.20152999996</v>
      </c>
      <c r="CS1373" s="54">
        <v>118007.98637</v>
      </c>
      <c r="CT1373" s="54">
        <v>295588.28985</v>
      </c>
      <c r="CU1373" s="53">
        <v>92217.898050000003</v>
      </c>
      <c r="CV1373" s="44" t="s">
        <v>6378</v>
      </c>
      <c r="CW1373" s="44" t="s">
        <v>6381</v>
      </c>
      <c r="CX1373" s="44" t="s">
        <v>9389</v>
      </c>
      <c r="CY1373" s="43">
        <v>22</v>
      </c>
      <c r="CZ1373" s="43" t="s">
        <v>9390</v>
      </c>
      <c r="DA1373" s="43" t="s">
        <v>9391</v>
      </c>
    </row>
    <row r="1374" spans="1:105" s="59" customFormat="1" ht="12" customHeight="1">
      <c r="A1374" s="42">
        <v>1372</v>
      </c>
      <c r="B1374" s="42">
        <v>1328</v>
      </c>
      <c r="C1374" s="42"/>
      <c r="D1374" s="43"/>
      <c r="E1374" s="42"/>
      <c r="F1374" s="43"/>
      <c r="G1374" s="65" t="s">
        <v>9392</v>
      </c>
      <c r="H1374" s="44" t="s">
        <v>68</v>
      </c>
      <c r="I1374" s="45"/>
      <c r="J1374" s="46"/>
      <c r="K1374" s="42">
        <v>2002</v>
      </c>
      <c r="L1374" s="48">
        <v>319262</v>
      </c>
      <c r="M1374" s="48" t="s">
        <v>9393</v>
      </c>
      <c r="N1374" s="48">
        <v>8880200355</v>
      </c>
      <c r="O1374" s="44" t="s">
        <v>352</v>
      </c>
      <c r="P1374" s="48">
        <v>4339</v>
      </c>
      <c r="Q1374" s="44" t="s">
        <v>9394</v>
      </c>
      <c r="R1374" s="44" t="s">
        <v>667</v>
      </c>
      <c r="S1374" s="46">
        <v>400</v>
      </c>
      <c r="T1374" s="47" t="s">
        <v>62</v>
      </c>
      <c r="U1374" s="52">
        <v>591514.44771000009</v>
      </c>
      <c r="V1374" s="53">
        <v>28426.06684</v>
      </c>
      <c r="W1374" s="53">
        <v>33541.663050000003</v>
      </c>
      <c r="X1374" s="53">
        <v>6476.2083499999999</v>
      </c>
      <c r="Y1374" s="53">
        <v>27065.454699999998</v>
      </c>
      <c r="Z1374" s="53">
        <v>3516.1463799999997</v>
      </c>
      <c r="AA1374" s="53">
        <v>0</v>
      </c>
      <c r="AB1374" s="53">
        <v>1189</v>
      </c>
      <c r="AC1374" s="53">
        <v>89671.82901999999</v>
      </c>
      <c r="AD1374" s="53">
        <v>320736.65156000003</v>
      </c>
      <c r="AE1374" s="53">
        <v>53667.479310000002</v>
      </c>
      <c r="AF1374" s="53">
        <v>267069.17225</v>
      </c>
      <c r="AG1374" s="53">
        <v>177352.22863</v>
      </c>
      <c r="AH1374" s="53">
        <v>143384.42293</v>
      </c>
      <c r="AI1374" s="53">
        <v>602496.3036799999</v>
      </c>
      <c r="AJ1374" s="53">
        <v>29870.079870000001</v>
      </c>
      <c r="AK1374" s="53">
        <v>33885.790789999999</v>
      </c>
      <c r="AL1374" s="53">
        <v>25982.174739999999</v>
      </c>
      <c r="AM1374" s="53">
        <v>3966.5954400000001</v>
      </c>
      <c r="AN1374" s="53">
        <v>58</v>
      </c>
      <c r="AO1374" s="53">
        <v>1435</v>
      </c>
      <c r="AP1374" s="53">
        <v>77011.003369999991</v>
      </c>
      <c r="AQ1374" s="53">
        <v>325816.51436999999</v>
      </c>
      <c r="AR1374" s="53">
        <v>56510.840429999997</v>
      </c>
      <c r="AS1374" s="53">
        <v>269305.67394000001</v>
      </c>
      <c r="AT1374" s="53">
        <v>157099.34200999999</v>
      </c>
      <c r="AU1374" s="53">
        <v>168717.17236000003</v>
      </c>
      <c r="AV1374" s="53">
        <v>121559.31934999999</v>
      </c>
      <c r="AW1374" s="53">
        <v>6200.0555800000002</v>
      </c>
      <c r="AX1374" s="53">
        <v>6451.1401299999998</v>
      </c>
      <c r="AY1374" s="53">
        <v>5199.4431299999997</v>
      </c>
      <c r="AZ1374" s="53">
        <v>784.78227000000004</v>
      </c>
      <c r="BA1374" s="53">
        <v>0</v>
      </c>
      <c r="BB1374" s="53">
        <v>206</v>
      </c>
      <c r="BC1374" s="53">
        <v>9400.0208200000015</v>
      </c>
      <c r="BD1374" s="53">
        <v>65935.357430000004</v>
      </c>
      <c r="BE1374" s="53">
        <v>9507.4473699999999</v>
      </c>
      <c r="BF1374" s="53">
        <v>56427.910060000002</v>
      </c>
      <c r="BG1374" s="53">
        <v>26289.16922</v>
      </c>
      <c r="BH1374" s="53">
        <v>39646.18821</v>
      </c>
      <c r="BI1374" s="53">
        <v>82944.746709999992</v>
      </c>
      <c r="BJ1374" s="53">
        <v>5588.2035500000002</v>
      </c>
      <c r="BK1374" s="53">
        <v>5443.9169400000001</v>
      </c>
      <c r="BL1374" s="53">
        <v>4275.4260300000005</v>
      </c>
      <c r="BM1374" s="53">
        <v>915.81415000000004</v>
      </c>
      <c r="BN1374" s="53">
        <v>0</v>
      </c>
      <c r="BO1374" s="53">
        <v>154</v>
      </c>
      <c r="BP1374" s="53">
        <v>9898.6855099999993</v>
      </c>
      <c r="BQ1374" s="53">
        <v>54124.313119999999</v>
      </c>
      <c r="BR1374" s="53">
        <v>10203.63299</v>
      </c>
      <c r="BS1374" s="53">
        <v>43920.680130000001</v>
      </c>
      <c r="BT1374" s="53">
        <v>21489.72609</v>
      </c>
      <c r="BU1374" s="53">
        <v>32634.587030000002</v>
      </c>
      <c r="BV1374" s="53">
        <v>88754.513879999999</v>
      </c>
      <c r="BW1374" s="53">
        <v>3141.4757999999997</v>
      </c>
      <c r="BX1374" s="53">
        <v>2996.7266800000002</v>
      </c>
      <c r="BY1374" s="53">
        <v>1622.84096</v>
      </c>
      <c r="BZ1374" s="53">
        <v>776.14715000000001</v>
      </c>
      <c r="CA1374" s="53">
        <v>0</v>
      </c>
      <c r="CB1374" s="53">
        <v>121</v>
      </c>
      <c r="CC1374" s="53">
        <v>6391.1082400000005</v>
      </c>
      <c r="CD1374" s="53">
        <v>31895.46113</v>
      </c>
      <c r="CE1374" s="53">
        <v>9865.4738500000003</v>
      </c>
      <c r="CF1374" s="53">
        <v>22029.987280000001</v>
      </c>
      <c r="CG1374" s="53">
        <v>11581.54608</v>
      </c>
      <c r="CH1374" s="53">
        <v>20313.91505</v>
      </c>
      <c r="CI1374" s="53">
        <v>85029.335439999995</v>
      </c>
      <c r="CJ1374" s="53">
        <v>5755.6785</v>
      </c>
      <c r="CK1374" s="53">
        <v>5777.3703399999995</v>
      </c>
      <c r="CL1374" s="53">
        <v>4672.5502699999997</v>
      </c>
      <c r="CM1374" s="53">
        <v>380.82878000000005</v>
      </c>
      <c r="CN1374" s="53">
        <v>0</v>
      </c>
      <c r="CO1374" s="53">
        <v>138</v>
      </c>
      <c r="CP1374" s="54">
        <v>4614.8861500000003</v>
      </c>
      <c r="CQ1374" s="53">
        <v>42648.256110000002</v>
      </c>
      <c r="CR1374" s="53">
        <v>7075.56106</v>
      </c>
      <c r="CS1374" s="53">
        <v>35572.695049999995</v>
      </c>
      <c r="CT1374" s="53">
        <v>8868.563830000001</v>
      </c>
      <c r="CU1374" s="53">
        <v>33779.692280000003</v>
      </c>
      <c r="CV1374" s="44" t="s">
        <v>68</v>
      </c>
      <c r="CW1374" s="44" t="s">
        <v>9395</v>
      </c>
      <c r="CX1374" s="44" t="s">
        <v>9396</v>
      </c>
      <c r="CY1374" s="44">
        <v>14</v>
      </c>
      <c r="CZ1374" s="44" t="s">
        <v>9397</v>
      </c>
      <c r="DA1374" s="44" t="s">
        <v>9398</v>
      </c>
    </row>
    <row r="1375" spans="1:105" s="59" customFormat="1" ht="12" customHeight="1">
      <c r="A1375" s="42">
        <v>1373</v>
      </c>
      <c r="B1375" s="42">
        <v>1881</v>
      </c>
      <c r="C1375" s="42"/>
      <c r="D1375" s="75">
        <v>1537</v>
      </c>
      <c r="E1375" s="76">
        <v>1285</v>
      </c>
      <c r="F1375" s="75">
        <v>1412</v>
      </c>
      <c r="G1375" s="43" t="s">
        <v>9399</v>
      </c>
      <c r="H1375" s="43" t="s">
        <v>116</v>
      </c>
      <c r="I1375" s="43"/>
      <c r="J1375" s="48"/>
      <c r="K1375" s="42">
        <v>2007</v>
      </c>
      <c r="L1375" s="48">
        <v>300687424</v>
      </c>
      <c r="M1375" s="48" t="s">
        <v>9400</v>
      </c>
      <c r="N1375" s="48">
        <v>7822411402</v>
      </c>
      <c r="O1375" s="49" t="s">
        <v>72</v>
      </c>
      <c r="P1375" s="48">
        <v>4511</v>
      </c>
      <c r="Q1375" s="50" t="s">
        <v>207</v>
      </c>
      <c r="R1375" s="50" t="s">
        <v>163</v>
      </c>
      <c r="S1375" s="42">
        <v>400</v>
      </c>
      <c r="T1375" s="51" t="s">
        <v>62</v>
      </c>
      <c r="U1375" s="52">
        <v>591262.22235000005</v>
      </c>
      <c r="V1375" s="53">
        <v>7667.95118</v>
      </c>
      <c r="W1375" s="53">
        <v>5435.3783099999991</v>
      </c>
      <c r="X1375" s="53">
        <v>1551.943</v>
      </c>
      <c r="Y1375" s="53">
        <v>3883.4353099999998</v>
      </c>
      <c r="Z1375" s="53">
        <v>1250.9966200000001</v>
      </c>
      <c r="AA1375" s="53">
        <v>0</v>
      </c>
      <c r="AB1375" s="53">
        <v>85</v>
      </c>
      <c r="AC1375" s="53">
        <v>13184.74077</v>
      </c>
      <c r="AD1375" s="53">
        <v>112936.51415</v>
      </c>
      <c r="AE1375" s="53">
        <v>13141.7405</v>
      </c>
      <c r="AF1375" s="53">
        <v>99794.773650000003</v>
      </c>
      <c r="AG1375" s="53">
        <v>19885.90884</v>
      </c>
      <c r="AH1375" s="53">
        <v>93050.605309999999</v>
      </c>
      <c r="AI1375" s="53">
        <v>427975.23470999999</v>
      </c>
      <c r="AJ1375" s="53">
        <v>13485.82149</v>
      </c>
      <c r="AK1375" s="53">
        <v>12404.08538</v>
      </c>
      <c r="AL1375" s="53">
        <v>9500.5093800000013</v>
      </c>
      <c r="AM1375" s="53">
        <v>760.01104000000009</v>
      </c>
      <c r="AN1375" s="53">
        <v>0</v>
      </c>
      <c r="AO1375" s="53">
        <v>77</v>
      </c>
      <c r="AP1375" s="53">
        <v>10471.73069</v>
      </c>
      <c r="AQ1375" s="53">
        <v>112416.59019999999</v>
      </c>
      <c r="AR1375" s="53">
        <v>5429.7856200000006</v>
      </c>
      <c r="AS1375" s="53">
        <v>106986.80458</v>
      </c>
      <c r="AT1375" s="53">
        <v>27970.910609999999</v>
      </c>
      <c r="AU1375" s="53">
        <v>84445.67959</v>
      </c>
      <c r="AV1375" s="53">
        <v>374359</v>
      </c>
      <c r="AW1375" s="53">
        <v>17210.03759</v>
      </c>
      <c r="AX1375" s="53">
        <v>16949.939699999999</v>
      </c>
      <c r="AY1375" s="53">
        <v>13467.947699999999</v>
      </c>
      <c r="AZ1375" s="53">
        <v>824.72454000000005</v>
      </c>
      <c r="BA1375" s="53">
        <v>0</v>
      </c>
      <c r="BB1375" s="53">
        <v>75</v>
      </c>
      <c r="BC1375" s="53">
        <v>8863.4914000000008</v>
      </c>
      <c r="BD1375" s="54">
        <v>104002.25993</v>
      </c>
      <c r="BE1375" s="53">
        <v>5368.3160099999996</v>
      </c>
      <c r="BF1375" s="53">
        <v>98633.943920000005</v>
      </c>
      <c r="BG1375" s="53">
        <v>29470.42123</v>
      </c>
      <c r="BH1375" s="53">
        <v>74531.838700000008</v>
      </c>
      <c r="BI1375" s="53">
        <v>401352.68368999998</v>
      </c>
      <c r="BJ1375" s="53">
        <v>17837.683530000002</v>
      </c>
      <c r="BK1375" s="53">
        <v>17381.828089999999</v>
      </c>
      <c r="BL1375" s="53">
        <v>14054.720090000001</v>
      </c>
      <c r="BM1375" s="53">
        <v>1693.7395200000001</v>
      </c>
      <c r="BN1375" s="53">
        <v>0</v>
      </c>
      <c r="BO1375" s="53">
        <v>79</v>
      </c>
      <c r="BP1375" s="53">
        <v>8124.1337100000001</v>
      </c>
      <c r="BQ1375" s="53">
        <v>89868.954970000006</v>
      </c>
      <c r="BR1375" s="53">
        <v>3088.5052400000004</v>
      </c>
      <c r="BS1375" s="53">
        <v>86780.449730000008</v>
      </c>
      <c r="BT1375" s="53">
        <v>26002.473530000003</v>
      </c>
      <c r="BU1375" s="53">
        <v>63866.481439999996</v>
      </c>
      <c r="BV1375" s="53">
        <v>430784.93030000001</v>
      </c>
      <c r="BW1375" s="53">
        <v>10259.20235</v>
      </c>
      <c r="BX1375" s="53">
        <v>9230.1883300000009</v>
      </c>
      <c r="BY1375" s="53">
        <v>7095.4223300000003</v>
      </c>
      <c r="BZ1375" s="53">
        <v>1729.43949</v>
      </c>
      <c r="CA1375" s="53">
        <v>257</v>
      </c>
      <c r="CB1375" s="53">
        <v>86</v>
      </c>
      <c r="CC1375" s="53">
        <v>7147.4777199999999</v>
      </c>
      <c r="CD1375" s="53">
        <v>81904.554139999993</v>
      </c>
      <c r="CE1375" s="53">
        <v>5558.4449800000002</v>
      </c>
      <c r="CF1375" s="53">
        <v>76346.109159999993</v>
      </c>
      <c r="CG1375" s="53">
        <v>14947.753439999999</v>
      </c>
      <c r="CH1375" s="53">
        <v>66956.800700000007</v>
      </c>
      <c r="CI1375" s="53">
        <v>407625</v>
      </c>
      <c r="CJ1375" s="53">
        <v>4879</v>
      </c>
      <c r="CK1375" s="53">
        <v>4506</v>
      </c>
      <c r="CL1375" s="53">
        <v>3507</v>
      </c>
      <c r="CM1375" s="53">
        <v>1443</v>
      </c>
      <c r="CN1375" s="53">
        <v>91008</v>
      </c>
      <c r="CO1375" s="53">
        <v>74</v>
      </c>
      <c r="CP1375" s="54">
        <v>7618.7186200000006</v>
      </c>
      <c r="CQ1375" s="53">
        <v>86484</v>
      </c>
      <c r="CR1375" s="53">
        <v>6954</v>
      </c>
      <c r="CS1375" s="53">
        <v>79530</v>
      </c>
      <c r="CT1375" s="53">
        <v>10852</v>
      </c>
      <c r="CU1375" s="53">
        <v>75631.089139999996</v>
      </c>
      <c r="CV1375" s="43" t="s">
        <v>116</v>
      </c>
      <c r="CW1375" s="43" t="s">
        <v>5095</v>
      </c>
      <c r="CX1375" s="43" t="s">
        <v>5096</v>
      </c>
      <c r="CY1375" s="43">
        <v>30</v>
      </c>
      <c r="CZ1375" s="44" t="s">
        <v>9401</v>
      </c>
      <c r="DA1375" s="44" t="s">
        <v>9402</v>
      </c>
    </row>
    <row r="1376" spans="1:105" s="59" customFormat="1" ht="12" customHeight="1">
      <c r="A1376" s="42">
        <v>1374</v>
      </c>
      <c r="B1376" s="42">
        <v>1238</v>
      </c>
      <c r="C1376" s="42">
        <v>1137</v>
      </c>
      <c r="D1376" s="43">
        <v>1083</v>
      </c>
      <c r="E1376" s="42">
        <v>1247</v>
      </c>
      <c r="F1376" s="43">
        <v>1390</v>
      </c>
      <c r="G1376" s="43" t="s">
        <v>9403</v>
      </c>
      <c r="H1376" s="44" t="s">
        <v>9404</v>
      </c>
      <c r="I1376" s="45"/>
      <c r="J1376" s="46"/>
      <c r="K1376" s="42">
        <v>2003</v>
      </c>
      <c r="L1376" s="48">
        <v>532422605</v>
      </c>
      <c r="M1376" s="48" t="s">
        <v>9405</v>
      </c>
      <c r="N1376" s="48" t="s">
        <v>9406</v>
      </c>
      <c r="O1376" s="50" t="s">
        <v>72</v>
      </c>
      <c r="P1376" s="48">
        <v>2512</v>
      </c>
      <c r="Q1376" s="49" t="s">
        <v>2410</v>
      </c>
      <c r="R1376" s="49" t="s">
        <v>667</v>
      </c>
      <c r="S1376" s="42">
        <v>500</v>
      </c>
      <c r="T1376" s="51" t="s">
        <v>62</v>
      </c>
      <c r="U1376" s="52">
        <v>591250.65313999995</v>
      </c>
      <c r="V1376" s="53">
        <v>12594.73308</v>
      </c>
      <c r="W1376" s="53">
        <v>12659.57302</v>
      </c>
      <c r="X1376" s="53">
        <v>2604.60889</v>
      </c>
      <c r="Y1376" s="53">
        <v>10054.96413</v>
      </c>
      <c r="Z1376" s="53">
        <v>4332.1950299999999</v>
      </c>
      <c r="AA1376" s="53">
        <v>372015</v>
      </c>
      <c r="AB1376" s="53">
        <v>574</v>
      </c>
      <c r="AC1376" s="53">
        <v>57389.936529999999</v>
      </c>
      <c r="AD1376" s="53">
        <v>210768.23006999999</v>
      </c>
      <c r="AE1376" s="53">
        <v>63073.129939999999</v>
      </c>
      <c r="AF1376" s="53">
        <v>147695.10013000001</v>
      </c>
      <c r="AG1376" s="53">
        <v>183480.28316999998</v>
      </c>
      <c r="AH1376" s="53">
        <v>27287.946899999999</v>
      </c>
      <c r="AI1376" s="53">
        <v>649825.11089999997</v>
      </c>
      <c r="AJ1376" s="53">
        <v>16166.192010000001</v>
      </c>
      <c r="AK1376" s="53">
        <v>14334.423630000001</v>
      </c>
      <c r="AL1376" s="53">
        <v>11622.252179999999</v>
      </c>
      <c r="AM1376" s="53">
        <v>3980.6053700000002</v>
      </c>
      <c r="AN1376" s="53">
        <v>424840</v>
      </c>
      <c r="AO1376" s="53">
        <v>607</v>
      </c>
      <c r="AP1376" s="53">
        <v>54406.743270000006</v>
      </c>
      <c r="AQ1376" s="53">
        <v>199318.40227999998</v>
      </c>
      <c r="AR1376" s="53">
        <v>46593.422579999999</v>
      </c>
      <c r="AS1376" s="53">
        <v>152724.9797</v>
      </c>
      <c r="AT1376" s="53">
        <v>173425.31899999999</v>
      </c>
      <c r="AU1376" s="53">
        <v>25893.083269999999</v>
      </c>
      <c r="AV1376" s="53">
        <v>690477.90286000003</v>
      </c>
      <c r="AW1376" s="53">
        <v>14731.349560000059</v>
      </c>
      <c r="AX1376" s="53">
        <v>14969.599890000058</v>
      </c>
      <c r="AY1376" s="53">
        <v>11972.301970000059</v>
      </c>
      <c r="AZ1376" s="53">
        <v>3935.6515299999996</v>
      </c>
      <c r="BA1376" s="53">
        <v>457045.86817000003</v>
      </c>
      <c r="BB1376" s="53">
        <v>604</v>
      </c>
      <c r="BC1376" s="53">
        <v>57128.507129999991</v>
      </c>
      <c r="BD1376" s="53">
        <v>189386.77068000002</v>
      </c>
      <c r="BE1376" s="53">
        <v>42740.364670000003</v>
      </c>
      <c r="BF1376" s="53">
        <v>146646.40601000001</v>
      </c>
      <c r="BG1376" s="53">
        <v>161803.06686000005</v>
      </c>
      <c r="BH1376" s="53">
        <v>27583.703819999999</v>
      </c>
      <c r="BI1376" s="53">
        <v>589560.14327999996</v>
      </c>
      <c r="BJ1376" s="53">
        <v>24301.49454</v>
      </c>
      <c r="BK1376" s="53">
        <v>24713.040280000001</v>
      </c>
      <c r="BL1376" s="53">
        <v>19990.965170000003</v>
      </c>
      <c r="BM1376" s="53">
        <v>3949.6883900000003</v>
      </c>
      <c r="BN1376" s="53">
        <v>393187</v>
      </c>
      <c r="BO1376" s="53">
        <v>591</v>
      </c>
      <c r="BP1376" s="53">
        <v>48102.473899999997</v>
      </c>
      <c r="BQ1376" s="53">
        <v>186945.67404000001</v>
      </c>
      <c r="BR1376" s="53">
        <v>37832.545239999999</v>
      </c>
      <c r="BS1376" s="53">
        <v>149113.12880000001</v>
      </c>
      <c r="BT1376" s="53">
        <v>149830.76490000001</v>
      </c>
      <c r="BU1376" s="53">
        <v>37114.909159999996</v>
      </c>
      <c r="BV1376" s="53">
        <v>441209.29712</v>
      </c>
      <c r="BW1376" s="53">
        <v>21293.9388</v>
      </c>
      <c r="BX1376" s="53">
        <v>23173.471260000002</v>
      </c>
      <c r="BY1376" s="53">
        <v>18641.371870000003</v>
      </c>
      <c r="BZ1376" s="53">
        <v>4421.1937199999993</v>
      </c>
      <c r="CA1376" s="53">
        <v>309148</v>
      </c>
      <c r="CB1376" s="53">
        <v>547</v>
      </c>
      <c r="CC1376" s="53">
        <v>37652.968670000002</v>
      </c>
      <c r="CD1376" s="53">
        <v>156253.75962</v>
      </c>
      <c r="CE1376" s="53">
        <v>39980.323069999999</v>
      </c>
      <c r="CF1376" s="53">
        <v>116273.43655</v>
      </c>
      <c r="CG1376" s="53">
        <v>129839.79972</v>
      </c>
      <c r="CH1376" s="53">
        <v>26413.959899999998</v>
      </c>
      <c r="CI1376" s="54">
        <v>412633.50893000001</v>
      </c>
      <c r="CJ1376" s="54">
        <v>20161.161749999999</v>
      </c>
      <c r="CK1376" s="54">
        <v>20288.187289999998</v>
      </c>
      <c r="CL1376" s="54">
        <v>16347.67612</v>
      </c>
      <c r="CM1376" s="54">
        <v>5212.3096399999995</v>
      </c>
      <c r="CN1376" s="54">
        <v>300380.67586000002</v>
      </c>
      <c r="CO1376" s="54">
        <v>569</v>
      </c>
      <c r="CP1376" s="54">
        <v>37001.464500000002</v>
      </c>
      <c r="CQ1376" s="54">
        <v>137487.38558999999</v>
      </c>
      <c r="CR1376" s="54">
        <v>41420.808549999994</v>
      </c>
      <c r="CS1376" s="54">
        <v>96066.577040000004</v>
      </c>
      <c r="CT1376" s="54">
        <v>111198.42784999999</v>
      </c>
      <c r="CU1376" s="53">
        <v>26288.957739999998</v>
      </c>
      <c r="CV1376" s="44" t="s">
        <v>9404</v>
      </c>
      <c r="CW1376" s="44" t="s">
        <v>9407</v>
      </c>
      <c r="CX1376" s="44" t="s">
        <v>9408</v>
      </c>
      <c r="CY1376" s="43">
        <v>16</v>
      </c>
      <c r="CZ1376" s="43" t="s">
        <v>9409</v>
      </c>
      <c r="DA1376" s="43" t="s">
        <v>9410</v>
      </c>
    </row>
    <row r="1377" spans="1:105" s="59" customFormat="1" ht="12" customHeight="1">
      <c r="A1377" s="42">
        <v>1375</v>
      </c>
      <c r="B1377" s="42">
        <v>1454</v>
      </c>
      <c r="C1377" s="42">
        <v>1695</v>
      </c>
      <c r="D1377" s="43">
        <v>1697</v>
      </c>
      <c r="E1377" s="42"/>
      <c r="F1377" s="43">
        <v>1995</v>
      </c>
      <c r="G1377" s="43" t="s">
        <v>9411</v>
      </c>
      <c r="H1377" s="44" t="s">
        <v>68</v>
      </c>
      <c r="I1377" s="45"/>
      <c r="J1377" s="46">
        <v>1993</v>
      </c>
      <c r="K1377" s="42">
        <v>2007</v>
      </c>
      <c r="L1377" s="48" t="s">
        <v>9412</v>
      </c>
      <c r="M1377" s="48" t="s">
        <v>9413</v>
      </c>
      <c r="N1377" s="48">
        <v>1180039859</v>
      </c>
      <c r="O1377" s="50" t="s">
        <v>48</v>
      </c>
      <c r="P1377" s="48">
        <v>4639</v>
      </c>
      <c r="Q1377" s="49" t="s">
        <v>179</v>
      </c>
      <c r="R1377" s="49" t="s">
        <v>137</v>
      </c>
      <c r="S1377" s="42">
        <v>400</v>
      </c>
      <c r="T1377" s="51" t="s">
        <v>62</v>
      </c>
      <c r="U1377" s="52">
        <v>590808.81712000002</v>
      </c>
      <c r="V1377" s="53">
        <v>19013.50261</v>
      </c>
      <c r="W1377" s="53">
        <v>13132.31726</v>
      </c>
      <c r="X1377" s="53">
        <v>3335.924</v>
      </c>
      <c r="Y1377" s="53">
        <v>9796.3932599999989</v>
      </c>
      <c r="Z1377" s="53">
        <v>9766.3448900000003</v>
      </c>
      <c r="AA1377" s="53">
        <v>3563</v>
      </c>
      <c r="AB1377" s="53">
        <v>274</v>
      </c>
      <c r="AC1377" s="53">
        <v>38795.939129999999</v>
      </c>
      <c r="AD1377" s="53">
        <v>218930.86959000002</v>
      </c>
      <c r="AE1377" s="53">
        <v>72876.625780000002</v>
      </c>
      <c r="AF1377" s="53">
        <v>146054.24381000001</v>
      </c>
      <c r="AG1377" s="53">
        <v>71002.725760000001</v>
      </c>
      <c r="AH1377" s="53">
        <v>147928.14383000002</v>
      </c>
      <c r="AI1377" s="53">
        <v>549945.58191999991</v>
      </c>
      <c r="AJ1377" s="53">
        <v>23892.004579999997</v>
      </c>
      <c r="AK1377" s="53">
        <v>20902.979030000002</v>
      </c>
      <c r="AL1377" s="53">
        <v>16048.41203</v>
      </c>
      <c r="AM1377" s="53">
        <v>6786.1265700000004</v>
      </c>
      <c r="AN1377" s="53">
        <v>3962</v>
      </c>
      <c r="AO1377" s="53">
        <v>241</v>
      </c>
      <c r="AP1377" s="53">
        <v>34809.767769999999</v>
      </c>
      <c r="AQ1377" s="53">
        <v>188001.55564999999</v>
      </c>
      <c r="AR1377" s="53">
        <v>57220.65597</v>
      </c>
      <c r="AS1377" s="53">
        <v>130780.89968</v>
      </c>
      <c r="AT1377" s="53">
        <v>61206.332499999997</v>
      </c>
      <c r="AU1377" s="53">
        <v>126795.22315000001</v>
      </c>
      <c r="AV1377" s="53">
        <v>467309.23716000002</v>
      </c>
      <c r="AW1377" s="53">
        <v>13077.821880000001</v>
      </c>
      <c r="AX1377" s="53">
        <v>8223.193299999999</v>
      </c>
      <c r="AY1377" s="53">
        <v>6142.5322999999999</v>
      </c>
      <c r="AZ1377" s="53">
        <v>5279.3257100000001</v>
      </c>
      <c r="BA1377" s="53">
        <v>3660</v>
      </c>
      <c r="BB1377" s="53">
        <v>238</v>
      </c>
      <c r="BC1377" s="53">
        <v>32530.991750000001</v>
      </c>
      <c r="BD1377" s="53">
        <v>174636.64621000001</v>
      </c>
      <c r="BE1377" s="53">
        <v>46529.345809999999</v>
      </c>
      <c r="BF1377" s="53">
        <v>128107.30040000001</v>
      </c>
      <c r="BG1377" s="53">
        <v>50893.822469999999</v>
      </c>
      <c r="BH1377" s="53">
        <v>123742.82373999999</v>
      </c>
      <c r="BI1377" s="53">
        <v>354717.66347000003</v>
      </c>
      <c r="BJ1377" s="53">
        <v>12226.175050000002</v>
      </c>
      <c r="BK1377" s="53">
        <v>10302.367890000001</v>
      </c>
      <c r="BL1377" s="53">
        <v>8613.6618900000012</v>
      </c>
      <c r="BM1377" s="53">
        <v>4779.2949800000006</v>
      </c>
      <c r="BN1377" s="53">
        <v>3893</v>
      </c>
      <c r="BO1377" s="53">
        <v>235</v>
      </c>
      <c r="BP1377" s="53">
        <v>25978.027610000001</v>
      </c>
      <c r="BQ1377" s="53">
        <v>147767.10884</v>
      </c>
      <c r="BR1377" s="53">
        <v>39860.575149999997</v>
      </c>
      <c r="BS1377" s="53">
        <v>107906.53369</v>
      </c>
      <c r="BT1377" s="53">
        <v>44751.29017</v>
      </c>
      <c r="BU1377" s="53">
        <v>103015.81867000001</v>
      </c>
      <c r="BV1377" s="53">
        <v>257378.23282</v>
      </c>
      <c r="BW1377" s="53">
        <v>5115.2856200000006</v>
      </c>
      <c r="BX1377" s="53">
        <v>2251.5767599999999</v>
      </c>
      <c r="BY1377" s="53">
        <v>1528.1177600000001</v>
      </c>
      <c r="BZ1377" s="53">
        <v>4671.0101500000001</v>
      </c>
      <c r="CA1377" s="53">
        <v>1963</v>
      </c>
      <c r="CB1377" s="53">
        <v>206</v>
      </c>
      <c r="CC1377" s="53">
        <v>20418.976360000001</v>
      </c>
      <c r="CD1377" s="53">
        <v>112481.65323</v>
      </c>
      <c r="CE1377" s="53">
        <v>40124.675179999998</v>
      </c>
      <c r="CF1377" s="53">
        <v>72356.978049999991</v>
      </c>
      <c r="CG1377" s="53">
        <v>38721.726280000003</v>
      </c>
      <c r="CH1377" s="53">
        <v>73759.926950000008</v>
      </c>
      <c r="CI1377" s="54">
        <v>287364</v>
      </c>
      <c r="CJ1377" s="54">
        <v>8569</v>
      </c>
      <c r="CK1377" s="54">
        <v>6522</v>
      </c>
      <c r="CL1377" s="54">
        <v>5040</v>
      </c>
      <c r="CM1377" s="54">
        <v>4795</v>
      </c>
      <c r="CN1377" s="54">
        <v>1521</v>
      </c>
      <c r="CO1377" s="54">
        <v>215</v>
      </c>
      <c r="CP1377" s="54">
        <v>21844.837339999998</v>
      </c>
      <c r="CQ1377" s="54">
        <v>109112</v>
      </c>
      <c r="CR1377" s="54">
        <v>37606</v>
      </c>
      <c r="CS1377" s="54">
        <v>71506</v>
      </c>
      <c r="CT1377" s="54">
        <v>37194</v>
      </c>
      <c r="CU1377" s="53">
        <v>71918.822579999993</v>
      </c>
      <c r="CV1377" s="44" t="s">
        <v>68</v>
      </c>
      <c r="CW1377" s="44" t="s">
        <v>9414</v>
      </c>
      <c r="CX1377" s="44" t="s">
        <v>9415</v>
      </c>
      <c r="CY1377" s="43">
        <v>14</v>
      </c>
      <c r="CZ1377" s="43" t="s">
        <v>9416</v>
      </c>
      <c r="DA1377" s="43" t="s">
        <v>9417</v>
      </c>
    </row>
    <row r="1378" spans="1:105" s="59" customFormat="1" ht="12" customHeight="1">
      <c r="A1378" s="42">
        <v>1376</v>
      </c>
      <c r="B1378" s="42">
        <v>1175</v>
      </c>
      <c r="C1378" s="42">
        <v>805</v>
      </c>
      <c r="D1378" s="43">
        <v>777</v>
      </c>
      <c r="E1378" s="42">
        <v>787</v>
      </c>
      <c r="F1378" s="43">
        <v>845</v>
      </c>
      <c r="G1378" s="43" t="s">
        <v>9418</v>
      </c>
      <c r="H1378" s="44" t="s">
        <v>7375</v>
      </c>
      <c r="I1378" s="45"/>
      <c r="J1378" s="46"/>
      <c r="K1378" s="42">
        <v>2003</v>
      </c>
      <c r="L1378" s="48">
        <v>531610345</v>
      </c>
      <c r="M1378" s="48" t="s">
        <v>9419</v>
      </c>
      <c r="N1378" s="48" t="s">
        <v>9420</v>
      </c>
      <c r="O1378" s="50" t="s">
        <v>72</v>
      </c>
      <c r="P1378" s="48" t="s">
        <v>4016</v>
      </c>
      <c r="Q1378" s="49" t="s">
        <v>622</v>
      </c>
      <c r="R1378" s="49" t="s">
        <v>234</v>
      </c>
      <c r="S1378" s="42">
        <v>500</v>
      </c>
      <c r="T1378" s="51" t="s">
        <v>62</v>
      </c>
      <c r="U1378" s="52">
        <v>590626.12853999995</v>
      </c>
      <c r="V1378" s="53">
        <v>6664</v>
      </c>
      <c r="W1378" s="53">
        <v>10342</v>
      </c>
      <c r="X1378" s="53">
        <v>-8907</v>
      </c>
      <c r="Y1378" s="53">
        <v>19249</v>
      </c>
      <c r="Z1378" s="53">
        <v>26059</v>
      </c>
      <c r="AA1378" s="53">
        <v>330998</v>
      </c>
      <c r="AB1378" s="53">
        <v>1114</v>
      </c>
      <c r="AC1378" s="53">
        <v>143461</v>
      </c>
      <c r="AD1378" s="53">
        <v>388248</v>
      </c>
      <c r="AE1378" s="53">
        <v>157914</v>
      </c>
      <c r="AF1378" s="53">
        <v>230334</v>
      </c>
      <c r="AG1378" s="53">
        <v>64883.626590000007</v>
      </c>
      <c r="AH1378" s="53">
        <v>323301</v>
      </c>
      <c r="AI1378" s="53">
        <v>679907.97713000001</v>
      </c>
      <c r="AJ1378" s="53">
        <v>-25316.748780000002</v>
      </c>
      <c r="AK1378" s="53">
        <v>12052.995269999999</v>
      </c>
      <c r="AL1378" s="53">
        <v>19939.675320000002</v>
      </c>
      <c r="AM1378" s="53">
        <v>26181.417420000002</v>
      </c>
      <c r="AN1378" s="53">
        <v>362359.6</v>
      </c>
      <c r="AO1378" s="53">
        <v>1264</v>
      </c>
      <c r="AP1378" s="53">
        <v>136183.02454000001</v>
      </c>
      <c r="AQ1378" s="53">
        <v>407593.78766000003</v>
      </c>
      <c r="AR1378" s="53">
        <v>161091.75112999999</v>
      </c>
      <c r="AS1378" s="53">
        <v>246502.03653000001</v>
      </c>
      <c r="AT1378" s="53">
        <v>45634.659030000003</v>
      </c>
      <c r="AU1378" s="53">
        <v>361959.12862999999</v>
      </c>
      <c r="AV1378" s="53">
        <v>966381.12953999999</v>
      </c>
      <c r="AW1378" s="53">
        <v>28990.852609999998</v>
      </c>
      <c r="AX1378" s="53">
        <v>23221.970239999999</v>
      </c>
      <c r="AY1378" s="53">
        <v>20601.547999999999</v>
      </c>
      <c r="AZ1378" s="53">
        <v>24586.322510000002</v>
      </c>
      <c r="BA1378" s="53">
        <v>465748</v>
      </c>
      <c r="BB1378" s="53">
        <v>1293</v>
      </c>
      <c r="BC1378" s="53">
        <v>128239.87023</v>
      </c>
      <c r="BD1378" s="53">
        <v>413794.15341000003</v>
      </c>
      <c r="BE1378" s="53">
        <v>151900.2868</v>
      </c>
      <c r="BF1378" s="53">
        <v>261893.86661000003</v>
      </c>
      <c r="BG1378" s="53">
        <v>46296.531710000003</v>
      </c>
      <c r="BH1378" s="53">
        <v>367497.62169999996</v>
      </c>
      <c r="BI1378" s="53">
        <v>812567.06641999993</v>
      </c>
      <c r="BJ1378" s="53">
        <v>24746.962579999999</v>
      </c>
      <c r="BK1378" s="53">
        <v>19687.39646</v>
      </c>
      <c r="BL1378" s="53">
        <v>12058.091990000001</v>
      </c>
      <c r="BM1378" s="53">
        <v>23751.398590000001</v>
      </c>
      <c r="BN1378" s="53">
        <v>423865.8</v>
      </c>
      <c r="BO1378" s="53">
        <v>1269</v>
      </c>
      <c r="BP1378" s="53">
        <v>117649.33583</v>
      </c>
      <c r="BQ1378" s="53">
        <v>355374.48094000004</v>
      </c>
      <c r="BR1378" s="53">
        <v>141585.60342</v>
      </c>
      <c r="BS1378" s="53">
        <v>213788.87752000001</v>
      </c>
      <c r="BT1378" s="53">
        <v>37753.075700000001</v>
      </c>
      <c r="BU1378" s="53">
        <v>317621.40523999999</v>
      </c>
      <c r="BV1378" s="53">
        <v>681886</v>
      </c>
      <c r="BW1378" s="53">
        <v>36366</v>
      </c>
      <c r="BX1378" s="53">
        <v>16320.467130000001</v>
      </c>
      <c r="BY1378" s="53">
        <v>11384</v>
      </c>
      <c r="BZ1378" s="53">
        <v>21892</v>
      </c>
      <c r="CA1378" s="53">
        <v>333459.3</v>
      </c>
      <c r="CB1378" s="53">
        <v>1163</v>
      </c>
      <c r="CC1378" s="53">
        <v>98058.418980000002</v>
      </c>
      <c r="CD1378" s="53">
        <v>361797.10518000001</v>
      </c>
      <c r="CE1378" s="53">
        <v>152685.19047</v>
      </c>
      <c r="CF1378" s="53">
        <v>209111.91471000001</v>
      </c>
      <c r="CG1378" s="53">
        <v>37079</v>
      </c>
      <c r="CH1378" s="53">
        <v>324717.82747000002</v>
      </c>
      <c r="CI1378" s="54">
        <v>659660</v>
      </c>
      <c r="CJ1378" s="54">
        <v>8857</v>
      </c>
      <c r="CK1378" s="54">
        <v>17588</v>
      </c>
      <c r="CL1378" s="54">
        <v>9427</v>
      </c>
      <c r="CM1378" s="54">
        <v>21560</v>
      </c>
      <c r="CN1378" s="54">
        <v>612643</v>
      </c>
      <c r="CO1378" s="54">
        <v>1157</v>
      </c>
      <c r="CP1378" s="54">
        <v>95222.535769999988</v>
      </c>
      <c r="CQ1378" s="54">
        <v>324310</v>
      </c>
      <c r="CR1378" s="54">
        <v>160250</v>
      </c>
      <c r="CS1378" s="54">
        <v>164060</v>
      </c>
      <c r="CT1378" s="54">
        <v>35122</v>
      </c>
      <c r="CU1378" s="53">
        <v>289188.01076999999</v>
      </c>
      <c r="CV1378" s="44" t="s">
        <v>7375</v>
      </c>
      <c r="CW1378" s="44" t="s">
        <v>7376</v>
      </c>
      <c r="CX1378" s="44" t="s">
        <v>9421</v>
      </c>
      <c r="CY1378" s="43">
        <v>16</v>
      </c>
      <c r="CZ1378" s="43" t="s">
        <v>9422</v>
      </c>
      <c r="DA1378" s="44" t="s">
        <v>9423</v>
      </c>
    </row>
    <row r="1379" spans="1:105" s="59" customFormat="1" ht="12" customHeight="1">
      <c r="A1379" s="42">
        <v>1377</v>
      </c>
      <c r="B1379" s="42">
        <v>1163</v>
      </c>
      <c r="C1379" s="42">
        <v>1783</v>
      </c>
      <c r="D1379" s="43"/>
      <c r="E1379" s="42"/>
      <c r="F1379" s="43"/>
      <c r="G1379" s="43" t="s">
        <v>9424</v>
      </c>
      <c r="H1379" s="44" t="s">
        <v>3309</v>
      </c>
      <c r="I1379" s="45"/>
      <c r="J1379" s="46"/>
      <c r="K1379" s="42">
        <v>2001</v>
      </c>
      <c r="L1379" s="48">
        <v>630997860</v>
      </c>
      <c r="M1379" s="48" t="s">
        <v>9425</v>
      </c>
      <c r="N1379" s="48">
        <v>7881666813</v>
      </c>
      <c r="O1379" s="50" t="s">
        <v>72</v>
      </c>
      <c r="P1379" s="48" t="s">
        <v>5157</v>
      </c>
      <c r="Q1379" s="49" t="s">
        <v>2090</v>
      </c>
      <c r="R1379" s="49" t="s">
        <v>290</v>
      </c>
      <c r="S1379" s="42">
        <v>400</v>
      </c>
      <c r="T1379" s="51" t="s">
        <v>62</v>
      </c>
      <c r="U1379" s="52">
        <v>590103.12690999999</v>
      </c>
      <c r="V1379" s="53">
        <v>5195.8050999999996</v>
      </c>
      <c r="W1379" s="53">
        <v>1787.5055300000001</v>
      </c>
      <c r="X1379" s="53">
        <v>29.204000000000001</v>
      </c>
      <c r="Y1379" s="53">
        <v>1758.30153</v>
      </c>
      <c r="Z1379" s="53">
        <v>9573.1926000000003</v>
      </c>
      <c r="AA1379" s="53">
        <v>185737</v>
      </c>
      <c r="AB1379" s="53">
        <v>289</v>
      </c>
      <c r="AC1379" s="53">
        <v>37358.927609999999</v>
      </c>
      <c r="AD1379" s="53">
        <v>175452.70383000001</v>
      </c>
      <c r="AE1379" s="53">
        <v>83150.466879999993</v>
      </c>
      <c r="AF1379" s="53">
        <v>92302.236950000006</v>
      </c>
      <c r="AG1379" s="53">
        <v>63514.03095</v>
      </c>
      <c r="AH1379" s="53">
        <v>111938.67288</v>
      </c>
      <c r="AI1379" s="53">
        <v>686919.29271000007</v>
      </c>
      <c r="AJ1379" s="53">
        <v>5293.6568099999995</v>
      </c>
      <c r="AK1379" s="53">
        <v>2010.92552</v>
      </c>
      <c r="AL1379" s="53">
        <v>1971.37652</v>
      </c>
      <c r="AM1379" s="53">
        <v>10548.792240000001</v>
      </c>
      <c r="AN1379" s="53">
        <v>179060</v>
      </c>
      <c r="AO1379" s="53">
        <v>277</v>
      </c>
      <c r="AP1379" s="53">
        <v>42188.716529999998</v>
      </c>
      <c r="AQ1379" s="53">
        <v>169617.44699999999</v>
      </c>
      <c r="AR1379" s="53">
        <v>85069.901920000004</v>
      </c>
      <c r="AS1379" s="53">
        <v>84547.545079999996</v>
      </c>
      <c r="AT1379" s="53">
        <v>61755.729420000003</v>
      </c>
      <c r="AU1379" s="53">
        <v>107861.71758</v>
      </c>
      <c r="AV1379" s="53">
        <v>441115.83367999998</v>
      </c>
      <c r="AW1379" s="53">
        <v>8875.2276199999997</v>
      </c>
      <c r="AX1379" s="53">
        <v>7100.2169100000001</v>
      </c>
      <c r="AY1379" s="53">
        <v>6440.28647</v>
      </c>
      <c r="AZ1379" s="53">
        <v>5277.3070900000002</v>
      </c>
      <c r="BA1379" s="53">
        <v>99763</v>
      </c>
      <c r="BB1379" s="53">
        <v>410</v>
      </c>
      <c r="BC1379" s="53">
        <v>21316</v>
      </c>
      <c r="BD1379" s="53">
        <v>134013.29587</v>
      </c>
      <c r="BE1379" s="53">
        <v>48447.429619999995</v>
      </c>
      <c r="BF1379" s="53">
        <v>85565.866250000006</v>
      </c>
      <c r="BG1379" s="53">
        <v>42783.700119999994</v>
      </c>
      <c r="BH1379" s="53">
        <v>91229.595749999993</v>
      </c>
      <c r="BI1379" s="53">
        <v>271059.20150999998</v>
      </c>
      <c r="BJ1379" s="53">
        <v>1819.88</v>
      </c>
      <c r="BK1379" s="53">
        <v>963.50887999999998</v>
      </c>
      <c r="BL1379" s="53">
        <v>745.65988000000004</v>
      </c>
      <c r="BM1379" s="53">
        <v>3410.0559800000001</v>
      </c>
      <c r="BN1379" s="53">
        <v>96768.134939069991</v>
      </c>
      <c r="BO1379" s="53">
        <v>240</v>
      </c>
      <c r="BP1379" s="53">
        <v>17671.417730000001</v>
      </c>
      <c r="BQ1379" s="53">
        <v>111849.00049000001</v>
      </c>
      <c r="BR1379" s="53">
        <v>41015.930959999998</v>
      </c>
      <c r="BS1379" s="53">
        <v>70833.069530000008</v>
      </c>
      <c r="BT1379" s="53">
        <v>36343.413649999995</v>
      </c>
      <c r="BU1379" s="53">
        <v>75505.586840000004</v>
      </c>
      <c r="BV1379" s="53">
        <v>236774.40987</v>
      </c>
      <c r="BW1379" s="53">
        <v>27.098990000000001</v>
      </c>
      <c r="BX1379" s="53">
        <v>239.97614999999999</v>
      </c>
      <c r="BY1379" s="53">
        <v>221.21115</v>
      </c>
      <c r="BZ1379" s="53">
        <v>2431.1706899999999</v>
      </c>
      <c r="CA1379" s="53">
        <v>43622</v>
      </c>
      <c r="CB1379" s="53">
        <v>226</v>
      </c>
      <c r="CC1379" s="53">
        <v>15834.183590000001</v>
      </c>
      <c r="CD1379" s="53">
        <v>90215.436489999993</v>
      </c>
      <c r="CE1379" s="53">
        <v>31046.36348</v>
      </c>
      <c r="CF1379" s="53">
        <v>59169.07301</v>
      </c>
      <c r="CG1379" s="53">
        <v>35597.753770000003</v>
      </c>
      <c r="CH1379" s="53">
        <v>54617.682719999997</v>
      </c>
      <c r="CI1379" s="54">
        <v>268589.50433999998</v>
      </c>
      <c r="CJ1379" s="54">
        <v>4232.4034099999999</v>
      </c>
      <c r="CK1379" s="54">
        <v>3740.6066600000004</v>
      </c>
      <c r="CL1379" s="54">
        <v>3202.11366</v>
      </c>
      <c r="CM1379" s="54">
        <v>1886.0103899999999</v>
      </c>
      <c r="CN1379" s="54">
        <v>42313</v>
      </c>
      <c r="CO1379" s="54">
        <v>226</v>
      </c>
      <c r="CP1379" s="54">
        <v>15732.613740000001</v>
      </c>
      <c r="CQ1379" s="54">
        <v>84739.556259999998</v>
      </c>
      <c r="CR1379" s="54">
        <v>19909.186850000002</v>
      </c>
      <c r="CS1379" s="54">
        <v>64830.369409999999</v>
      </c>
      <c r="CT1379" s="54">
        <v>35376.54262</v>
      </c>
      <c r="CU1379" s="53">
        <v>49363.013639999997</v>
      </c>
      <c r="CV1379" s="44" t="s">
        <v>3309</v>
      </c>
      <c r="CW1379" s="44" t="s">
        <v>3311</v>
      </c>
      <c r="CX1379" s="44" t="s">
        <v>9426</v>
      </c>
      <c r="CY1379" s="44">
        <v>32</v>
      </c>
      <c r="CZ1379" s="43" t="s">
        <v>9427</v>
      </c>
      <c r="DA1379" s="44" t="s">
        <v>9428</v>
      </c>
    </row>
    <row r="1380" spans="1:105" s="59" customFormat="1" ht="12" customHeight="1">
      <c r="A1380" s="42">
        <v>1378</v>
      </c>
      <c r="B1380" s="42">
        <v>1616</v>
      </c>
      <c r="C1380" s="42">
        <v>1735</v>
      </c>
      <c r="D1380" s="43"/>
      <c r="E1380" s="42"/>
      <c r="F1380" s="43"/>
      <c r="G1380" s="43" t="s">
        <v>9429</v>
      </c>
      <c r="H1380" s="44" t="s">
        <v>4780</v>
      </c>
      <c r="I1380" s="45"/>
      <c r="J1380" s="46"/>
      <c r="K1380" s="76">
        <v>2012</v>
      </c>
      <c r="L1380" s="48" t="s">
        <v>9430</v>
      </c>
      <c r="M1380" s="48" t="s">
        <v>9431</v>
      </c>
      <c r="N1380" s="48">
        <v>7393853268</v>
      </c>
      <c r="O1380" s="44" t="s">
        <v>72</v>
      </c>
      <c r="P1380" s="48" t="s">
        <v>4936</v>
      </c>
      <c r="Q1380" s="49" t="s">
        <v>243</v>
      </c>
      <c r="R1380" s="49" t="s">
        <v>163</v>
      </c>
      <c r="S1380" s="42">
        <v>400</v>
      </c>
      <c r="T1380" s="51" t="s">
        <v>62</v>
      </c>
      <c r="U1380" s="52">
        <v>589773.14907000004</v>
      </c>
      <c r="V1380" s="53">
        <v>27696.941030000002</v>
      </c>
      <c r="W1380" s="53">
        <v>30372.210489999998</v>
      </c>
      <c r="X1380" s="53">
        <v>7639.22426</v>
      </c>
      <c r="Y1380" s="53">
        <v>22732.986230000002</v>
      </c>
      <c r="Z1380" s="53">
        <v>1944.0548999999999</v>
      </c>
      <c r="AA1380" s="53">
        <v>313962</v>
      </c>
      <c r="AB1380" s="53">
        <v>162</v>
      </c>
      <c r="AC1380" s="53">
        <v>15242.82984</v>
      </c>
      <c r="AD1380" s="53">
        <v>330006.71423000004</v>
      </c>
      <c r="AE1380" s="53">
        <v>160507.86409000002</v>
      </c>
      <c r="AF1380" s="53">
        <v>169498.85014</v>
      </c>
      <c r="AG1380" s="53">
        <v>242936.02854</v>
      </c>
      <c r="AH1380" s="53">
        <v>87070.685689999998</v>
      </c>
      <c r="AI1380" s="53">
        <v>496415.33280999999</v>
      </c>
      <c r="AJ1380" s="53">
        <v>19138.12832</v>
      </c>
      <c r="AK1380" s="53">
        <v>22181.267350000002</v>
      </c>
      <c r="AL1380" s="53">
        <v>16786.814750000001</v>
      </c>
      <c r="AM1380" s="53">
        <v>1940.81537</v>
      </c>
      <c r="AN1380" s="53">
        <v>235175</v>
      </c>
      <c r="AO1380" s="53">
        <v>149</v>
      </c>
      <c r="AP1380" s="53">
        <v>13296.57293</v>
      </c>
      <c r="AQ1380" s="53">
        <v>299693.04689999996</v>
      </c>
      <c r="AR1380" s="53">
        <v>155440.86348</v>
      </c>
      <c r="AS1380" s="53">
        <v>144252.18341999999</v>
      </c>
      <c r="AT1380" s="53">
        <v>220203.04230999999</v>
      </c>
      <c r="AU1380" s="53">
        <v>79490.004589999997</v>
      </c>
      <c r="AV1380" s="53">
        <v>453703.14086000004</v>
      </c>
      <c r="AW1380" s="53">
        <v>19826.404500000001</v>
      </c>
      <c r="AX1380" s="53">
        <v>17476.963589999999</v>
      </c>
      <c r="AY1380" s="53">
        <v>11244.805960000002</v>
      </c>
      <c r="AZ1380" s="53">
        <v>1823.6220700000001</v>
      </c>
      <c r="BA1380" s="53">
        <v>10778</v>
      </c>
      <c r="BB1380" s="53">
        <v>149</v>
      </c>
      <c r="BC1380" s="53">
        <v>11994.654640000001</v>
      </c>
      <c r="BD1380" s="53">
        <v>214292.96335000001</v>
      </c>
      <c r="BE1380" s="53">
        <v>84308.874840000004</v>
      </c>
      <c r="BF1380" s="53">
        <v>129984.08851</v>
      </c>
      <c r="BG1380" s="53">
        <v>146979.28453999999</v>
      </c>
      <c r="BH1380" s="53">
        <v>67313.678809999998</v>
      </c>
      <c r="BI1380" s="53">
        <v>403447.61411999998</v>
      </c>
      <c r="BJ1380" s="53">
        <v>15578.09462</v>
      </c>
      <c r="BK1380" s="53">
        <v>17784.20595</v>
      </c>
      <c r="BL1380" s="53">
        <v>12776.54773</v>
      </c>
      <c r="BM1380" s="53">
        <v>2144.0349000000001</v>
      </c>
      <c r="BN1380" s="53">
        <v>1785</v>
      </c>
      <c r="BO1380" s="53">
        <v>146</v>
      </c>
      <c r="BP1380" s="53">
        <v>10815.394460000001</v>
      </c>
      <c r="BQ1380" s="53">
        <v>191515.13923999999</v>
      </c>
      <c r="BR1380" s="53">
        <v>76733.319610000006</v>
      </c>
      <c r="BS1380" s="53">
        <v>114781.81963</v>
      </c>
      <c r="BT1380" s="53">
        <v>138271.67858000001</v>
      </c>
      <c r="BU1380" s="53">
        <v>53243.460659999997</v>
      </c>
      <c r="BV1380" s="53">
        <v>284873.89758999995</v>
      </c>
      <c r="BW1380" s="53">
        <v>11193.29782</v>
      </c>
      <c r="BX1380" s="53">
        <v>9477.8279199999997</v>
      </c>
      <c r="BY1380" s="53">
        <v>6200.4767599999996</v>
      </c>
      <c r="BZ1380" s="53">
        <v>3426.2763399999999</v>
      </c>
      <c r="CA1380" s="53">
        <v>105035</v>
      </c>
      <c r="CB1380" s="53">
        <v>148</v>
      </c>
      <c r="CC1380" s="53">
        <v>9731.0977899999998</v>
      </c>
      <c r="CD1380" s="53">
        <v>163563.62966999999</v>
      </c>
      <c r="CE1380" s="53">
        <v>72507.051000000007</v>
      </c>
      <c r="CF1380" s="53">
        <v>91056.578670000003</v>
      </c>
      <c r="CG1380" s="53">
        <v>125495.13084999999</v>
      </c>
      <c r="CH1380" s="53">
        <v>38068.498820000001</v>
      </c>
      <c r="CI1380" s="54">
        <v>267680.50215000001</v>
      </c>
      <c r="CJ1380" s="54">
        <v>6481.2619100000002</v>
      </c>
      <c r="CK1380" s="54">
        <v>4462.4802800000007</v>
      </c>
      <c r="CL1380" s="54">
        <v>1132.8974499999999</v>
      </c>
      <c r="CM1380" s="54">
        <v>3906.7736500000001</v>
      </c>
      <c r="CN1380" s="54">
        <v>7885</v>
      </c>
      <c r="CO1380" s="54">
        <v>206</v>
      </c>
      <c r="CP1380" s="54">
        <v>10663.226990000001</v>
      </c>
      <c r="CQ1380" s="53">
        <v>186849.05299</v>
      </c>
      <c r="CR1380" s="54">
        <v>98675.845669999995</v>
      </c>
      <c r="CS1380" s="54">
        <v>83022.687319999997</v>
      </c>
      <c r="CT1380" s="54">
        <v>147978.80374</v>
      </c>
      <c r="CU1380" s="53">
        <v>38870.249250000001</v>
      </c>
      <c r="CV1380" s="44" t="s">
        <v>4780</v>
      </c>
      <c r="CW1380" s="44" t="s">
        <v>4783</v>
      </c>
      <c r="CX1380" s="44" t="s">
        <v>9432</v>
      </c>
      <c r="CY1380" s="43">
        <v>28</v>
      </c>
      <c r="CZ1380" s="43" t="s">
        <v>9433</v>
      </c>
      <c r="DA1380" s="43" t="s">
        <v>9434</v>
      </c>
    </row>
    <row r="1381" spans="1:105" s="59" customFormat="1" ht="12" customHeight="1">
      <c r="A1381" s="42">
        <v>1379</v>
      </c>
      <c r="B1381" s="42">
        <v>1601</v>
      </c>
      <c r="C1381" s="42"/>
      <c r="D1381" s="75">
        <v>1341</v>
      </c>
      <c r="E1381" s="76">
        <v>1245</v>
      </c>
      <c r="F1381" s="75">
        <v>1011</v>
      </c>
      <c r="G1381" s="43" t="s">
        <v>9435</v>
      </c>
      <c r="H1381" s="43" t="s">
        <v>68</v>
      </c>
      <c r="I1381" s="43"/>
      <c r="J1381" s="48"/>
      <c r="K1381" s="42">
        <v>1991</v>
      </c>
      <c r="L1381" s="48" t="s">
        <v>9436</v>
      </c>
      <c r="M1381" s="48" t="s">
        <v>9437</v>
      </c>
      <c r="N1381" s="48">
        <v>5260201904</v>
      </c>
      <c r="O1381" s="49" t="s">
        <v>72</v>
      </c>
      <c r="P1381" s="48" t="s">
        <v>4339</v>
      </c>
      <c r="Q1381" s="50" t="s">
        <v>136</v>
      </c>
      <c r="R1381" s="50" t="s">
        <v>234</v>
      </c>
      <c r="S1381" s="42">
        <v>500</v>
      </c>
      <c r="T1381" s="51" t="s">
        <v>62</v>
      </c>
      <c r="U1381" s="52">
        <v>589762</v>
      </c>
      <c r="V1381" s="53">
        <v>43095</v>
      </c>
      <c r="W1381" s="53">
        <v>31350</v>
      </c>
      <c r="X1381" s="53">
        <v>-5925</v>
      </c>
      <c r="Y1381" s="53">
        <v>25425</v>
      </c>
      <c r="Z1381" s="53">
        <v>71266</v>
      </c>
      <c r="AA1381" s="53">
        <v>7157</v>
      </c>
      <c r="AB1381" s="53">
        <v>416</v>
      </c>
      <c r="AC1381" s="53">
        <v>68793</v>
      </c>
      <c r="AD1381" s="53">
        <v>824863</v>
      </c>
      <c r="AE1381" s="53">
        <v>482642</v>
      </c>
      <c r="AF1381" s="53">
        <v>342221</v>
      </c>
      <c r="AG1381" s="53">
        <v>187494</v>
      </c>
      <c r="AH1381" s="53">
        <v>637369</v>
      </c>
      <c r="AI1381" s="53">
        <v>500484</v>
      </c>
      <c r="AJ1381" s="53">
        <v>31998</v>
      </c>
      <c r="AK1381" s="53">
        <v>34345</v>
      </c>
      <c r="AL1381" s="53">
        <v>26813</v>
      </c>
      <c r="AM1381" s="53">
        <v>65592</v>
      </c>
      <c r="AN1381" s="53">
        <v>8816</v>
      </c>
      <c r="AO1381" s="53">
        <v>408</v>
      </c>
      <c r="AP1381" s="53">
        <v>65716</v>
      </c>
      <c r="AQ1381" s="53">
        <v>803018</v>
      </c>
      <c r="AR1381" s="53">
        <v>473545</v>
      </c>
      <c r="AS1381" s="53">
        <v>329473</v>
      </c>
      <c r="AT1381" s="53">
        <v>188882</v>
      </c>
      <c r="AU1381" s="53">
        <v>614136</v>
      </c>
      <c r="AV1381" s="53">
        <v>547287</v>
      </c>
      <c r="AW1381" s="53">
        <v>52999</v>
      </c>
      <c r="AX1381" s="53">
        <v>40293</v>
      </c>
      <c r="AY1381" s="53">
        <v>31163</v>
      </c>
      <c r="AZ1381" s="53">
        <v>51547</v>
      </c>
      <c r="BA1381" s="53">
        <v>6350</v>
      </c>
      <c r="BB1381" s="53">
        <v>400</v>
      </c>
      <c r="BC1381" s="53">
        <v>58167</v>
      </c>
      <c r="BD1381" s="54">
        <v>849604</v>
      </c>
      <c r="BE1381" s="53">
        <v>461448</v>
      </c>
      <c r="BF1381" s="53">
        <v>388156</v>
      </c>
      <c r="BG1381" s="53">
        <v>162067</v>
      </c>
      <c r="BH1381" s="53">
        <v>687537</v>
      </c>
      <c r="BI1381" s="53">
        <v>482116</v>
      </c>
      <c r="BJ1381" s="53">
        <v>39504</v>
      </c>
      <c r="BK1381" s="53">
        <v>29863</v>
      </c>
      <c r="BL1381" s="53">
        <v>23405</v>
      </c>
      <c r="BM1381" s="53">
        <v>41465</v>
      </c>
      <c r="BN1381" s="53">
        <v>6389</v>
      </c>
      <c r="BO1381" s="53">
        <v>409</v>
      </c>
      <c r="BP1381" s="53">
        <v>50789</v>
      </c>
      <c r="BQ1381" s="53">
        <v>643379</v>
      </c>
      <c r="BR1381" s="53">
        <v>336404</v>
      </c>
      <c r="BS1381" s="53">
        <v>306975</v>
      </c>
      <c r="BT1381" s="53">
        <v>130930</v>
      </c>
      <c r="BU1381" s="53">
        <v>512449</v>
      </c>
      <c r="BV1381" s="53">
        <v>441812</v>
      </c>
      <c r="BW1381" s="53">
        <v>32357</v>
      </c>
      <c r="BX1381" s="53">
        <v>17416</v>
      </c>
      <c r="BY1381" s="53">
        <v>13943</v>
      </c>
      <c r="BZ1381" s="53">
        <v>37221</v>
      </c>
      <c r="CA1381" s="53">
        <v>7343</v>
      </c>
      <c r="CB1381" s="53">
        <v>339</v>
      </c>
      <c r="CC1381" s="53">
        <v>46394</v>
      </c>
      <c r="CD1381" s="53">
        <v>573828</v>
      </c>
      <c r="CE1381" s="53">
        <v>312596</v>
      </c>
      <c r="CF1381" s="53">
        <v>261232</v>
      </c>
      <c r="CG1381" s="53">
        <v>107549</v>
      </c>
      <c r="CH1381" s="53">
        <v>466279</v>
      </c>
      <c r="CI1381" s="54">
        <v>557296</v>
      </c>
      <c r="CJ1381" s="54">
        <v>24546</v>
      </c>
      <c r="CK1381" s="54">
        <v>18031</v>
      </c>
      <c r="CL1381" s="54">
        <v>13969</v>
      </c>
      <c r="CM1381" s="54">
        <v>29322</v>
      </c>
      <c r="CN1381" s="54">
        <v>7760</v>
      </c>
      <c r="CO1381" s="54">
        <v>447</v>
      </c>
      <c r="CP1381" s="54">
        <v>46174</v>
      </c>
      <c r="CQ1381" s="53">
        <v>545913</v>
      </c>
      <c r="CR1381" s="54">
        <v>308549</v>
      </c>
      <c r="CS1381" s="54">
        <v>237364</v>
      </c>
      <c r="CT1381" s="54">
        <v>93535</v>
      </c>
      <c r="CU1381" s="53">
        <v>452378</v>
      </c>
      <c r="CV1381" s="43" t="s">
        <v>68</v>
      </c>
      <c r="CW1381" s="43" t="s">
        <v>9438</v>
      </c>
      <c r="CX1381" s="43" t="s">
        <v>9439</v>
      </c>
      <c r="CY1381" s="43">
        <v>14</v>
      </c>
      <c r="CZ1381" s="43" t="s">
        <v>9440</v>
      </c>
      <c r="DA1381" s="43" t="s">
        <v>9441</v>
      </c>
    </row>
    <row r="1382" spans="1:105" s="59" customFormat="1" ht="12" customHeight="1">
      <c r="A1382" s="42">
        <v>1380</v>
      </c>
      <c r="B1382" s="42"/>
      <c r="C1382" s="42"/>
      <c r="D1382" s="43"/>
      <c r="E1382" s="42"/>
      <c r="F1382" s="43">
        <v>1625</v>
      </c>
      <c r="G1382" s="43" t="s">
        <v>9442</v>
      </c>
      <c r="H1382" s="44" t="s">
        <v>2794</v>
      </c>
      <c r="I1382" s="45"/>
      <c r="J1382" s="46"/>
      <c r="K1382" s="42"/>
      <c r="L1382" s="48">
        <v>173143</v>
      </c>
      <c r="M1382" s="48" t="s">
        <v>9443</v>
      </c>
      <c r="N1382" s="48" t="s">
        <v>9444</v>
      </c>
      <c r="O1382" s="50" t="s">
        <v>48</v>
      </c>
      <c r="P1382" s="48">
        <v>3040</v>
      </c>
      <c r="Q1382" s="49" t="s">
        <v>9050</v>
      </c>
      <c r="R1382" s="49" t="s">
        <v>163</v>
      </c>
      <c r="S1382" s="42">
        <v>100</v>
      </c>
      <c r="T1382" s="51" t="s">
        <v>62</v>
      </c>
      <c r="U1382" s="52">
        <v>589708.67050999997</v>
      </c>
      <c r="V1382" s="53">
        <v>110664.38809000001</v>
      </c>
      <c r="W1382" s="53">
        <v>116044.66812999999</v>
      </c>
      <c r="X1382" s="53">
        <v>23946.451000000001</v>
      </c>
      <c r="Y1382" s="53">
        <v>92098.21712999999</v>
      </c>
      <c r="Z1382" s="53">
        <v>6696.1599100000003</v>
      </c>
      <c r="AA1382" s="53">
        <v>0</v>
      </c>
      <c r="AB1382" s="53">
        <v>434</v>
      </c>
      <c r="AC1382" s="53">
        <v>59250.001960000001</v>
      </c>
      <c r="AD1382" s="53">
        <v>1361987.6168</v>
      </c>
      <c r="AE1382" s="53">
        <v>118960.90819</v>
      </c>
      <c r="AF1382" s="53">
        <v>1243026.7086099999</v>
      </c>
      <c r="AG1382" s="53">
        <v>305815.81022000004</v>
      </c>
      <c r="AH1382" s="53">
        <v>1056182.7708300001</v>
      </c>
      <c r="AI1382" s="53">
        <v>146162.83586000002</v>
      </c>
      <c r="AJ1382" s="53">
        <v>8444.0080899999994</v>
      </c>
      <c r="AK1382" s="53">
        <v>14954.24064</v>
      </c>
      <c r="AL1382" s="53">
        <v>12805.96464</v>
      </c>
      <c r="AM1382" s="53">
        <v>18626.749329999999</v>
      </c>
      <c r="AN1382" s="53">
        <v>0</v>
      </c>
      <c r="AO1382" s="53">
        <v>364</v>
      </c>
      <c r="AP1382" s="53">
        <v>49484.319859999996</v>
      </c>
      <c r="AQ1382" s="53">
        <v>1155750.0546200001</v>
      </c>
      <c r="AR1382" s="53">
        <v>112839.60785</v>
      </c>
      <c r="AS1382" s="53">
        <v>1042910.44677</v>
      </c>
      <c r="AT1382" s="53">
        <v>222913.35308999999</v>
      </c>
      <c r="AU1382" s="53">
        <v>932840.05498000002</v>
      </c>
      <c r="AV1382" s="53">
        <v>128651.69919</v>
      </c>
      <c r="AW1382" s="53">
        <v>12118.095439999999</v>
      </c>
      <c r="AX1382" s="53">
        <v>17431.531309999998</v>
      </c>
      <c r="AY1382" s="53">
        <v>11966.65431</v>
      </c>
      <c r="AZ1382" s="53">
        <v>19143.402839999999</v>
      </c>
      <c r="BA1382" s="53">
        <v>0</v>
      </c>
      <c r="BB1382" s="53">
        <v>364</v>
      </c>
      <c r="BC1382" s="53">
        <v>44083.495080000001</v>
      </c>
      <c r="BD1382" s="53">
        <v>671005.61242999998</v>
      </c>
      <c r="BE1382" s="53">
        <v>119280.46037</v>
      </c>
      <c r="BF1382" s="53">
        <v>551725.15205999999</v>
      </c>
      <c r="BG1382" s="53">
        <v>217831.20345</v>
      </c>
      <c r="BH1382" s="53">
        <v>453174.40898000001</v>
      </c>
      <c r="BI1382" s="53">
        <v>227568</v>
      </c>
      <c r="BJ1382" s="53">
        <v>11662</v>
      </c>
      <c r="BK1382" s="53">
        <v>11958</v>
      </c>
      <c r="BL1382" s="53">
        <v>6140</v>
      </c>
      <c r="BM1382" s="53">
        <v>20879</v>
      </c>
      <c r="BN1382" s="53">
        <v>0</v>
      </c>
      <c r="BO1382" s="53">
        <v>367</v>
      </c>
      <c r="BP1382" s="53">
        <v>34692</v>
      </c>
      <c r="BQ1382" s="53">
        <v>454280</v>
      </c>
      <c r="BR1382" s="53">
        <v>158015</v>
      </c>
      <c r="BS1382" s="53">
        <v>296264</v>
      </c>
      <c r="BT1382" s="53">
        <v>210112</v>
      </c>
      <c r="BU1382" s="53">
        <v>244508.29816000001</v>
      </c>
      <c r="BV1382" s="53">
        <v>329518</v>
      </c>
      <c r="BW1382" s="53">
        <v>30612</v>
      </c>
      <c r="BX1382" s="53">
        <v>30090</v>
      </c>
      <c r="BY1382" s="53">
        <v>24359</v>
      </c>
      <c r="BZ1382" s="53">
        <v>27241</v>
      </c>
      <c r="CA1382" s="53">
        <v>0</v>
      </c>
      <c r="CB1382" s="53">
        <v>382</v>
      </c>
      <c r="CC1382" s="53">
        <v>34263</v>
      </c>
      <c r="CD1382" s="53">
        <v>553491</v>
      </c>
      <c r="CE1382" s="53">
        <v>150992</v>
      </c>
      <c r="CF1382" s="53">
        <v>402499</v>
      </c>
      <c r="CG1382" s="53">
        <v>213032</v>
      </c>
      <c r="CH1382" s="53">
        <v>340789.1531</v>
      </c>
      <c r="CI1382" s="54">
        <v>354634</v>
      </c>
      <c r="CJ1382" s="54">
        <v>26773</v>
      </c>
      <c r="CK1382" s="54">
        <v>25761</v>
      </c>
      <c r="CL1382" s="54">
        <v>21323</v>
      </c>
      <c r="CM1382" s="54">
        <v>25661</v>
      </c>
      <c r="CN1382" s="54">
        <v>0</v>
      </c>
      <c r="CO1382" s="54">
        <v>410</v>
      </c>
      <c r="CP1382" s="54">
        <v>42482</v>
      </c>
      <c r="CQ1382" s="54">
        <v>683241</v>
      </c>
      <c r="CR1382" s="54">
        <v>177892</v>
      </c>
      <c r="CS1382" s="54">
        <v>505044</v>
      </c>
      <c r="CT1382" s="54">
        <v>201512</v>
      </c>
      <c r="CU1382" s="54">
        <v>481729</v>
      </c>
      <c r="CV1382" s="44" t="s">
        <v>2794</v>
      </c>
      <c r="CW1382" s="44" t="s">
        <v>2797</v>
      </c>
      <c r="CX1382" s="44" t="s">
        <v>9445</v>
      </c>
      <c r="CY1382" s="43">
        <v>24</v>
      </c>
      <c r="CZ1382" s="43" t="s">
        <v>9446</v>
      </c>
      <c r="DA1382" s="43" t="s">
        <v>9447</v>
      </c>
    </row>
    <row r="1383" spans="1:105" s="59" customFormat="1" ht="12" customHeight="1">
      <c r="A1383" s="42">
        <v>1381</v>
      </c>
      <c r="B1383" s="42">
        <v>1577</v>
      </c>
      <c r="C1383" s="42">
        <v>1123</v>
      </c>
      <c r="D1383" s="43">
        <v>879</v>
      </c>
      <c r="E1383" s="42">
        <v>1404</v>
      </c>
      <c r="F1383" s="43">
        <v>1615</v>
      </c>
      <c r="G1383" s="43" t="s">
        <v>9448</v>
      </c>
      <c r="H1383" s="44" t="s">
        <v>287</v>
      </c>
      <c r="I1383" s="45"/>
      <c r="J1383" s="46">
        <v>1989</v>
      </c>
      <c r="K1383" s="42"/>
      <c r="L1383" s="48" t="s">
        <v>9449</v>
      </c>
      <c r="M1383" s="48" t="s">
        <v>9450</v>
      </c>
      <c r="N1383" s="48" t="s">
        <v>9451</v>
      </c>
      <c r="O1383" s="50" t="s">
        <v>72</v>
      </c>
      <c r="P1383" s="48">
        <v>1051</v>
      </c>
      <c r="Q1383" s="49" t="s">
        <v>587</v>
      </c>
      <c r="R1383" s="49" t="s">
        <v>290</v>
      </c>
      <c r="S1383" s="42">
        <v>400</v>
      </c>
      <c r="T1383" s="51" t="s">
        <v>62</v>
      </c>
      <c r="U1383" s="52">
        <v>589703.5</v>
      </c>
      <c r="V1383" s="53">
        <v>13288.1</v>
      </c>
      <c r="W1383" s="53">
        <v>10466.299999999999</v>
      </c>
      <c r="X1383" s="53">
        <v>2449.4</v>
      </c>
      <c r="Y1383" s="53">
        <v>7976.9</v>
      </c>
      <c r="Z1383" s="53">
        <v>708.8</v>
      </c>
      <c r="AA1383" s="53">
        <v>238507.4</v>
      </c>
      <c r="AB1383" s="53">
        <v>132</v>
      </c>
      <c r="AC1383" s="53">
        <v>11136.599999999999</v>
      </c>
      <c r="AD1383" s="53">
        <v>172032.9</v>
      </c>
      <c r="AE1383" s="53">
        <v>108724.5</v>
      </c>
      <c r="AF1383" s="53">
        <v>63308.4</v>
      </c>
      <c r="AG1383" s="53">
        <v>101005</v>
      </c>
      <c r="AH1383" s="53">
        <v>76929</v>
      </c>
      <c r="AI1383" s="53">
        <v>494561.6</v>
      </c>
      <c r="AJ1383" s="53">
        <v>2158.5</v>
      </c>
      <c r="AK1383" s="53">
        <v>-468.8</v>
      </c>
      <c r="AL1383" s="53">
        <v>-2488.8000000000002</v>
      </c>
      <c r="AM1383" s="53">
        <v>1449.9</v>
      </c>
      <c r="AN1383" s="53">
        <v>200991.9</v>
      </c>
      <c r="AO1383" s="53">
        <v>133</v>
      </c>
      <c r="AP1383" s="53">
        <v>10620.2</v>
      </c>
      <c r="AQ1383" s="53">
        <v>164189.6</v>
      </c>
      <c r="AR1383" s="53">
        <v>101268.3</v>
      </c>
      <c r="AS1383" s="53">
        <v>62921.3</v>
      </c>
      <c r="AT1383" s="53">
        <v>93028.1</v>
      </c>
      <c r="AU1383" s="53">
        <v>71161.5</v>
      </c>
      <c r="AV1383" s="53">
        <v>699292.29695000011</v>
      </c>
      <c r="AW1383" s="53">
        <v>21130.246489999998</v>
      </c>
      <c r="AX1383" s="53">
        <v>16774.838599999999</v>
      </c>
      <c r="AY1383" s="53">
        <v>10405.90301</v>
      </c>
      <c r="AZ1383" s="53">
        <v>1277.90075</v>
      </c>
      <c r="BA1383" s="53">
        <v>279884</v>
      </c>
      <c r="BB1383" s="53">
        <v>141</v>
      </c>
      <c r="BC1383" s="53">
        <v>10535.05366</v>
      </c>
      <c r="BD1383" s="53">
        <v>166095.52455999999</v>
      </c>
      <c r="BE1383" s="53">
        <v>98687.732220000005</v>
      </c>
      <c r="BF1383" s="53">
        <v>67407.79234</v>
      </c>
      <c r="BG1383" s="53">
        <v>95516.97301999999</v>
      </c>
      <c r="BH1383" s="53">
        <v>70578.55154</v>
      </c>
      <c r="BI1383" s="53">
        <v>444914.17655999999</v>
      </c>
      <c r="BJ1383" s="53">
        <v>6112.0268099999994</v>
      </c>
      <c r="BK1383" s="53">
        <v>6936.9011399999999</v>
      </c>
      <c r="BL1383" s="53">
        <v>5713.9484599999996</v>
      </c>
      <c r="BM1383" s="53">
        <v>1310.8366599999999</v>
      </c>
      <c r="BN1383" s="53">
        <v>351482.19948240003</v>
      </c>
      <c r="BO1383" s="53">
        <v>140</v>
      </c>
      <c r="BP1383" s="53">
        <v>10169.630519999999</v>
      </c>
      <c r="BQ1383" s="53">
        <v>136309.74002999999</v>
      </c>
      <c r="BR1383" s="53">
        <v>85130.860379999998</v>
      </c>
      <c r="BS1383" s="53">
        <v>51178.879649999995</v>
      </c>
      <c r="BT1383" s="53">
        <v>85111.07001000001</v>
      </c>
      <c r="BU1383" s="53">
        <v>51198.670020000005</v>
      </c>
      <c r="BV1383" s="53">
        <v>398162.44188</v>
      </c>
      <c r="BW1383" s="53">
        <v>11179.070240000001</v>
      </c>
      <c r="BX1383" s="53">
        <v>7169.9270400000005</v>
      </c>
      <c r="BY1383" s="53">
        <v>5016.07762</v>
      </c>
      <c r="BZ1383" s="53">
        <v>1360.6511599999999</v>
      </c>
      <c r="CA1383" s="53">
        <v>173138</v>
      </c>
      <c r="CB1383" s="53">
        <v>131</v>
      </c>
      <c r="CC1383" s="53">
        <v>10234.44189</v>
      </c>
      <c r="CD1383" s="53">
        <v>138030.89569999999</v>
      </c>
      <c r="CE1383" s="53">
        <v>78783.710980000003</v>
      </c>
      <c r="CF1383" s="53">
        <v>59247.184719999997</v>
      </c>
      <c r="CG1383" s="53">
        <v>78397.121549999996</v>
      </c>
      <c r="CH1383" s="53">
        <v>59633.774149999997</v>
      </c>
      <c r="CI1383" s="54">
        <v>356321</v>
      </c>
      <c r="CJ1383" s="54">
        <v>3858</v>
      </c>
      <c r="CK1383" s="54">
        <v>5095</v>
      </c>
      <c r="CL1383" s="54">
        <v>4984</v>
      </c>
      <c r="CM1383" s="54">
        <v>1321</v>
      </c>
      <c r="CN1383" s="54">
        <v>146091.60999999999</v>
      </c>
      <c r="CO1383" s="54">
        <v>127</v>
      </c>
      <c r="CP1383" s="54">
        <v>8534.9035600000007</v>
      </c>
      <c r="CQ1383" s="54">
        <v>130412</v>
      </c>
      <c r="CR1383" s="54">
        <v>78527</v>
      </c>
      <c r="CS1383" s="54">
        <v>51885</v>
      </c>
      <c r="CT1383" s="54">
        <v>73381</v>
      </c>
      <c r="CU1383" s="53">
        <v>57031.48216</v>
      </c>
      <c r="CV1383" s="44" t="s">
        <v>287</v>
      </c>
      <c r="CW1383" s="44" t="s">
        <v>9452</v>
      </c>
      <c r="CX1383" s="44" t="s">
        <v>9453</v>
      </c>
      <c r="CY1383" s="43">
        <v>12</v>
      </c>
      <c r="CZ1383" s="43" t="s">
        <v>9454</v>
      </c>
      <c r="DA1383" s="43" t="s">
        <v>9455</v>
      </c>
    </row>
    <row r="1384" spans="1:105" s="59" customFormat="1" ht="12" customHeight="1">
      <c r="A1384" s="42">
        <v>1382</v>
      </c>
      <c r="B1384" s="42">
        <v>942</v>
      </c>
      <c r="C1384" s="42">
        <v>774</v>
      </c>
      <c r="D1384" s="43">
        <v>791</v>
      </c>
      <c r="E1384" s="42">
        <v>570</v>
      </c>
      <c r="F1384" s="43">
        <v>640</v>
      </c>
      <c r="G1384" s="43" t="s">
        <v>9456</v>
      </c>
      <c r="H1384" s="44" t="s">
        <v>3050</v>
      </c>
      <c r="I1384" s="45"/>
      <c r="J1384" s="46"/>
      <c r="K1384" s="42">
        <v>2003</v>
      </c>
      <c r="L1384" s="48">
        <v>193049769</v>
      </c>
      <c r="M1384" s="48" t="s">
        <v>9457</v>
      </c>
      <c r="N1384" s="48">
        <v>5842523416</v>
      </c>
      <c r="O1384" s="50" t="s">
        <v>72</v>
      </c>
      <c r="P1384" s="48">
        <v>4621</v>
      </c>
      <c r="Q1384" s="49" t="s">
        <v>1525</v>
      </c>
      <c r="R1384" s="49" t="s">
        <v>137</v>
      </c>
      <c r="S1384" s="42">
        <v>500</v>
      </c>
      <c r="T1384" s="51" t="s">
        <v>62</v>
      </c>
      <c r="U1384" s="52">
        <v>589686.81000000006</v>
      </c>
      <c r="V1384" s="53">
        <v>-7574.2860000000001</v>
      </c>
      <c r="W1384" s="53">
        <v>-10422.085999999999</v>
      </c>
      <c r="X1384" s="53">
        <v>-1861.992</v>
      </c>
      <c r="Y1384" s="53">
        <v>-8560.0939999999991</v>
      </c>
      <c r="Z1384" s="53">
        <v>2517</v>
      </c>
      <c r="AA1384" s="53">
        <v>298032</v>
      </c>
      <c r="AB1384" s="53">
        <v>78</v>
      </c>
      <c r="AC1384" s="53">
        <v>10453</v>
      </c>
      <c r="AD1384" s="53">
        <v>152015.62</v>
      </c>
      <c r="AE1384" s="53">
        <v>47432.048999999999</v>
      </c>
      <c r="AF1384" s="53">
        <v>104583.571</v>
      </c>
      <c r="AG1384" s="53">
        <v>20831.29</v>
      </c>
      <c r="AH1384" s="53">
        <v>131184.32999999999</v>
      </c>
      <c r="AI1384" s="53">
        <v>834076.228</v>
      </c>
      <c r="AJ1384" s="53">
        <v>5103.8549999999996</v>
      </c>
      <c r="AK1384" s="53">
        <v>13284.712</v>
      </c>
      <c r="AL1384" s="53">
        <v>10694.184999999999</v>
      </c>
      <c r="AM1384" s="53">
        <v>2543</v>
      </c>
      <c r="AN1384" s="53">
        <v>420713</v>
      </c>
      <c r="AO1384" s="53">
        <v>74</v>
      </c>
      <c r="AP1384" s="53">
        <v>13797</v>
      </c>
      <c r="AQ1384" s="53">
        <v>138208.95300000001</v>
      </c>
      <c r="AR1384" s="53">
        <v>34555.821000000004</v>
      </c>
      <c r="AS1384" s="53">
        <v>103653.132</v>
      </c>
      <c r="AT1384" s="53">
        <v>29391.383999999998</v>
      </c>
      <c r="AU1384" s="53">
        <v>108817.569</v>
      </c>
      <c r="AV1384" s="53">
        <v>994932.42</v>
      </c>
      <c r="AW1384" s="53">
        <v>34687.900999999998</v>
      </c>
      <c r="AX1384" s="53">
        <v>34908.449999999997</v>
      </c>
      <c r="AY1384" s="53">
        <v>27704.758000000002</v>
      </c>
      <c r="AZ1384" s="53">
        <v>2339</v>
      </c>
      <c r="BA1384" s="53">
        <v>404383</v>
      </c>
      <c r="BB1384" s="53">
        <v>76</v>
      </c>
      <c r="BC1384" s="53">
        <v>13471</v>
      </c>
      <c r="BD1384" s="53">
        <v>174777.51300000001</v>
      </c>
      <c r="BE1384" s="53">
        <v>29353.460999999999</v>
      </c>
      <c r="BF1384" s="53">
        <v>145424.052</v>
      </c>
      <c r="BG1384" s="53">
        <v>26073.839</v>
      </c>
      <c r="BH1384" s="53">
        <v>148703.674</v>
      </c>
      <c r="BI1384" s="53">
        <v>804099.92</v>
      </c>
      <c r="BJ1384" s="53">
        <v>9618.1830000000009</v>
      </c>
      <c r="BK1384" s="53">
        <v>9827.3029999999999</v>
      </c>
      <c r="BL1384" s="53">
        <v>8492.7790000000005</v>
      </c>
      <c r="BM1384" s="53">
        <v>2620</v>
      </c>
      <c r="BN1384" s="53">
        <v>279742</v>
      </c>
      <c r="BO1384" s="53">
        <v>82</v>
      </c>
      <c r="BP1384" s="53">
        <v>10977</v>
      </c>
      <c r="BQ1384" s="53">
        <v>184983.783</v>
      </c>
      <c r="BR1384" s="53">
        <v>28538.124</v>
      </c>
      <c r="BS1384" s="53">
        <v>156445.65900000001</v>
      </c>
      <c r="BT1384" s="53">
        <v>16293.911</v>
      </c>
      <c r="BU1384" s="53">
        <v>168689.872</v>
      </c>
      <c r="BV1384" s="53">
        <v>905612.31</v>
      </c>
      <c r="BW1384" s="53">
        <v>12006.736999999999</v>
      </c>
      <c r="BX1384" s="53">
        <v>2435.5749999999998</v>
      </c>
      <c r="BY1384" s="53">
        <v>3119.6410000000001</v>
      </c>
      <c r="BZ1384" s="53">
        <v>2593</v>
      </c>
      <c r="CA1384" s="53">
        <v>349786</v>
      </c>
      <c r="CB1384" s="53">
        <v>81</v>
      </c>
      <c r="CC1384" s="53">
        <v>9358</v>
      </c>
      <c r="CD1384" s="53">
        <v>182451.33199999999</v>
      </c>
      <c r="CE1384" s="53">
        <v>29839.337</v>
      </c>
      <c r="CF1384" s="53">
        <v>152611.995</v>
      </c>
      <c r="CG1384" s="53">
        <v>20901.129000000001</v>
      </c>
      <c r="CH1384" s="53">
        <v>161550.20300000001</v>
      </c>
      <c r="CI1384" s="54">
        <v>840666</v>
      </c>
      <c r="CJ1384" s="54">
        <v>-2913</v>
      </c>
      <c r="CK1384" s="54">
        <v>-5530</v>
      </c>
      <c r="CL1384" s="54">
        <v>-5006</v>
      </c>
      <c r="CM1384" s="54">
        <v>2615</v>
      </c>
      <c r="CN1384" s="54">
        <v>195222</v>
      </c>
      <c r="CO1384" s="54">
        <v>74</v>
      </c>
      <c r="CP1384" s="54">
        <v>7470</v>
      </c>
      <c r="CQ1384" s="54">
        <v>240301</v>
      </c>
      <c r="CR1384" s="54">
        <v>29393</v>
      </c>
      <c r="CS1384" s="54">
        <v>210908</v>
      </c>
      <c r="CT1384" s="54">
        <v>17781</v>
      </c>
      <c r="CU1384" s="53">
        <v>222518.89199999999</v>
      </c>
      <c r="CV1384" s="44" t="s">
        <v>3050</v>
      </c>
      <c r="CW1384" s="44" t="s">
        <v>9458</v>
      </c>
      <c r="CX1384" s="44" t="s">
        <v>9459</v>
      </c>
      <c r="CY1384" s="43">
        <v>22</v>
      </c>
      <c r="CZ1384" s="43" t="s">
        <v>9460</v>
      </c>
      <c r="DA1384" s="43" t="s">
        <v>9461</v>
      </c>
    </row>
    <row r="1385" spans="1:105" s="59" customFormat="1" ht="12" customHeight="1">
      <c r="A1385" s="42">
        <v>1383</v>
      </c>
      <c r="B1385" s="42">
        <v>1288</v>
      </c>
      <c r="C1385" s="42">
        <v>1181</v>
      </c>
      <c r="D1385" s="43">
        <v>1157</v>
      </c>
      <c r="E1385" s="42">
        <v>1226</v>
      </c>
      <c r="F1385" s="43">
        <v>1240</v>
      </c>
      <c r="G1385" s="43" t="s">
        <v>9462</v>
      </c>
      <c r="H1385" s="44" t="s">
        <v>2767</v>
      </c>
      <c r="I1385" s="45"/>
      <c r="J1385" s="46"/>
      <c r="K1385" s="42">
        <v>2005</v>
      </c>
      <c r="L1385" s="48" t="s">
        <v>9463</v>
      </c>
      <c r="M1385" s="48" t="s">
        <v>9464</v>
      </c>
      <c r="N1385" s="48">
        <v>8992541788</v>
      </c>
      <c r="O1385" s="50" t="s">
        <v>72</v>
      </c>
      <c r="P1385" s="48">
        <v>2751</v>
      </c>
      <c r="Q1385" s="49" t="s">
        <v>622</v>
      </c>
      <c r="R1385" s="49" t="s">
        <v>234</v>
      </c>
      <c r="S1385" s="42">
        <v>500</v>
      </c>
      <c r="T1385" s="51" t="s">
        <v>62</v>
      </c>
      <c r="U1385" s="52">
        <v>589530.83591999998</v>
      </c>
      <c r="V1385" s="53">
        <v>11887.233819999999</v>
      </c>
      <c r="W1385" s="53">
        <v>10498.132039999999</v>
      </c>
      <c r="X1385" s="53">
        <v>4476.5797199999997</v>
      </c>
      <c r="Y1385" s="53">
        <v>6021.5523200000007</v>
      </c>
      <c r="Z1385" s="53">
        <v>27004.402469999997</v>
      </c>
      <c r="AA1385" s="53">
        <v>0</v>
      </c>
      <c r="AB1385" s="53">
        <v>799</v>
      </c>
      <c r="AC1385" s="53">
        <v>82635.970489999992</v>
      </c>
      <c r="AD1385" s="53">
        <v>316552.88941</v>
      </c>
      <c r="AE1385" s="53">
        <v>172446.74287000002</v>
      </c>
      <c r="AF1385" s="53">
        <v>144106.14653999999</v>
      </c>
      <c r="AG1385" s="53">
        <v>103996.07664</v>
      </c>
      <c r="AH1385" s="53">
        <v>212556.81277000002</v>
      </c>
      <c r="AI1385" s="53">
        <v>618266.57645000005</v>
      </c>
      <c r="AJ1385" s="53">
        <v>4339.3576199999998</v>
      </c>
      <c r="AK1385" s="53">
        <v>9238.3707799999993</v>
      </c>
      <c r="AL1385" s="53">
        <v>7258.8470199999992</v>
      </c>
      <c r="AM1385" s="53">
        <v>27596.818380000001</v>
      </c>
      <c r="AN1385" s="53">
        <v>0</v>
      </c>
      <c r="AO1385" s="53">
        <v>796</v>
      </c>
      <c r="AP1385" s="53">
        <v>71026.288579999993</v>
      </c>
      <c r="AQ1385" s="53">
        <v>441007.43987</v>
      </c>
      <c r="AR1385" s="53">
        <v>189454.44375000001</v>
      </c>
      <c r="AS1385" s="53">
        <v>251552.99612</v>
      </c>
      <c r="AT1385" s="53">
        <v>105233.37134</v>
      </c>
      <c r="AU1385" s="53">
        <v>335774.06849999999</v>
      </c>
      <c r="AV1385" s="53">
        <v>662603.24007000006</v>
      </c>
      <c r="AW1385" s="53">
        <v>14907.129560000001</v>
      </c>
      <c r="AX1385" s="53">
        <v>9259.5409899999995</v>
      </c>
      <c r="AY1385" s="53">
        <v>13642.76921</v>
      </c>
      <c r="AZ1385" s="53">
        <v>22779.778559999999</v>
      </c>
      <c r="BA1385" s="53">
        <v>0</v>
      </c>
      <c r="BB1385" s="53">
        <v>798</v>
      </c>
      <c r="BC1385" s="53">
        <v>64283.857020000003</v>
      </c>
      <c r="BD1385" s="53">
        <v>409763.14829000004</v>
      </c>
      <c r="BE1385" s="53">
        <v>201642.29258000001</v>
      </c>
      <c r="BF1385" s="53">
        <v>208120.85571</v>
      </c>
      <c r="BG1385" s="53">
        <v>111617.29353</v>
      </c>
      <c r="BH1385" s="53">
        <v>298145.85476000002</v>
      </c>
      <c r="BI1385" s="53">
        <v>553276.11716000002</v>
      </c>
      <c r="BJ1385" s="53">
        <v>9859.2222000000002</v>
      </c>
      <c r="BK1385" s="53">
        <v>7455.7356600000003</v>
      </c>
      <c r="BL1385" s="53">
        <v>8715.2711600000002</v>
      </c>
      <c r="BM1385" s="53">
        <v>19795.394909999999</v>
      </c>
      <c r="BN1385" s="53">
        <v>0</v>
      </c>
      <c r="BO1385" s="53">
        <v>681</v>
      </c>
      <c r="BP1385" s="53">
        <v>53637.469870000001</v>
      </c>
      <c r="BQ1385" s="53">
        <v>280010.96175999998</v>
      </c>
      <c r="BR1385" s="53">
        <v>144641.66163999998</v>
      </c>
      <c r="BS1385" s="53">
        <v>135369.30012</v>
      </c>
      <c r="BT1385" s="53">
        <v>106689.79548</v>
      </c>
      <c r="BU1385" s="53">
        <v>173321.16628</v>
      </c>
      <c r="BV1385" s="53">
        <v>442579.47892999998</v>
      </c>
      <c r="BW1385" s="53">
        <v>14056.05449</v>
      </c>
      <c r="BX1385" s="53">
        <v>7901.3053</v>
      </c>
      <c r="BY1385" s="53">
        <v>7181.3378499999999</v>
      </c>
      <c r="BZ1385" s="53">
        <v>16765.509030000001</v>
      </c>
      <c r="CA1385" s="53">
        <v>0</v>
      </c>
      <c r="CB1385" s="53">
        <v>620</v>
      </c>
      <c r="CC1385" s="53">
        <v>42194.743750000001</v>
      </c>
      <c r="CD1385" s="53">
        <v>263663.09689000004</v>
      </c>
      <c r="CE1385" s="53">
        <v>119690.53812000001</v>
      </c>
      <c r="CF1385" s="53">
        <v>143972.55877</v>
      </c>
      <c r="CG1385" s="53">
        <v>105155.86217000001</v>
      </c>
      <c r="CH1385" s="53">
        <v>158507.23472000001</v>
      </c>
      <c r="CI1385" s="54">
        <v>460224</v>
      </c>
      <c r="CJ1385" s="54">
        <v>15373</v>
      </c>
      <c r="CK1385" s="54">
        <v>14426</v>
      </c>
      <c r="CL1385" s="54">
        <v>12986</v>
      </c>
      <c r="CM1385" s="54">
        <v>18974</v>
      </c>
      <c r="CN1385" s="54">
        <v>69863</v>
      </c>
      <c r="CO1385" s="54">
        <v>618</v>
      </c>
      <c r="CP1385" s="54">
        <v>45257.045130000006</v>
      </c>
      <c r="CQ1385" s="54">
        <v>232147</v>
      </c>
      <c r="CR1385" s="54">
        <v>124196</v>
      </c>
      <c r="CS1385" s="54">
        <v>107951</v>
      </c>
      <c r="CT1385" s="54">
        <v>110961</v>
      </c>
      <c r="CU1385" s="53">
        <v>121186.3723</v>
      </c>
      <c r="CV1385" s="44" t="s">
        <v>2767</v>
      </c>
      <c r="CW1385" s="44" t="s">
        <v>6578</v>
      </c>
      <c r="CX1385" s="44" t="s">
        <v>6579</v>
      </c>
      <c r="CY1385" s="43">
        <v>2</v>
      </c>
      <c r="CZ1385" s="43" t="s">
        <v>9465</v>
      </c>
      <c r="DA1385" s="43" t="s">
        <v>9466</v>
      </c>
    </row>
    <row r="1386" spans="1:105" s="59" customFormat="1" ht="12" customHeight="1">
      <c r="A1386" s="42">
        <v>1384</v>
      </c>
      <c r="B1386" s="42">
        <v>1513</v>
      </c>
      <c r="C1386" s="42">
        <v>1520</v>
      </c>
      <c r="D1386" s="43">
        <v>1407</v>
      </c>
      <c r="E1386" s="42">
        <v>1707</v>
      </c>
      <c r="F1386" s="43">
        <v>1601</v>
      </c>
      <c r="G1386" s="43" t="s">
        <v>9467</v>
      </c>
      <c r="H1386" s="44" t="s">
        <v>3001</v>
      </c>
      <c r="I1386" s="45"/>
      <c r="J1386" s="46"/>
      <c r="K1386" s="42">
        <v>2006</v>
      </c>
      <c r="L1386" s="48" t="s">
        <v>9468</v>
      </c>
      <c r="M1386" s="48" t="s">
        <v>9469</v>
      </c>
      <c r="N1386" s="48" t="s">
        <v>9470</v>
      </c>
      <c r="O1386" s="50" t="s">
        <v>72</v>
      </c>
      <c r="P1386" s="48" t="s">
        <v>1856</v>
      </c>
      <c r="Q1386" s="49" t="s">
        <v>1857</v>
      </c>
      <c r="R1386" s="49" t="s">
        <v>163</v>
      </c>
      <c r="S1386" s="42">
        <v>400</v>
      </c>
      <c r="T1386" s="51" t="s">
        <v>62</v>
      </c>
      <c r="U1386" s="52">
        <v>589328.38436000003</v>
      </c>
      <c r="V1386" s="53">
        <v>15571.927689999999</v>
      </c>
      <c r="W1386" s="53">
        <v>14065.89198</v>
      </c>
      <c r="X1386" s="53">
        <v>2204.7350000000001</v>
      </c>
      <c r="Y1386" s="53">
        <v>11861.15698</v>
      </c>
      <c r="Z1386" s="53">
        <v>3165</v>
      </c>
      <c r="AA1386" s="53">
        <v>15161</v>
      </c>
      <c r="AB1386" s="53">
        <v>238</v>
      </c>
      <c r="AC1386" s="53">
        <v>38210</v>
      </c>
      <c r="AD1386" s="53">
        <v>267560.22502999997</v>
      </c>
      <c r="AE1386" s="53">
        <v>31667.559329999996</v>
      </c>
      <c r="AF1386" s="53">
        <v>235892.66569999998</v>
      </c>
      <c r="AG1386" s="53">
        <v>70707.520470000003</v>
      </c>
      <c r="AH1386" s="53">
        <v>196852.70456000001</v>
      </c>
      <c r="AI1386" s="53">
        <v>528403.03319999995</v>
      </c>
      <c r="AJ1386" s="53">
        <v>29499.81553</v>
      </c>
      <c r="AK1386" s="53">
        <v>28114.57114</v>
      </c>
      <c r="AL1386" s="53">
        <v>22621.987140000001</v>
      </c>
      <c r="AM1386" s="53">
        <v>2339.5</v>
      </c>
      <c r="AN1386" s="53">
        <v>8394</v>
      </c>
      <c r="AO1386" s="53">
        <v>222</v>
      </c>
      <c r="AP1386" s="53">
        <v>32640</v>
      </c>
      <c r="AQ1386" s="53">
        <v>229492.59117</v>
      </c>
      <c r="AR1386" s="53">
        <v>48138.68404</v>
      </c>
      <c r="AS1386" s="53">
        <v>181353.90713000001</v>
      </c>
      <c r="AT1386" s="53">
        <v>73846.363489999989</v>
      </c>
      <c r="AU1386" s="53">
        <v>155646.22768000001</v>
      </c>
      <c r="AV1386" s="53">
        <v>519895.89498000004</v>
      </c>
      <c r="AW1386" s="53">
        <v>19885.460719999999</v>
      </c>
      <c r="AX1386" s="53">
        <v>18402.00044</v>
      </c>
      <c r="AY1386" s="53">
        <v>14698.980439999999</v>
      </c>
      <c r="AZ1386" s="53">
        <v>2017</v>
      </c>
      <c r="BA1386" s="53">
        <v>5249</v>
      </c>
      <c r="BB1386" s="53">
        <v>239</v>
      </c>
      <c r="BC1386" s="53">
        <v>29203</v>
      </c>
      <c r="BD1386" s="53">
        <v>172023.4019</v>
      </c>
      <c r="BE1386" s="53">
        <v>44034.629399999998</v>
      </c>
      <c r="BF1386" s="53">
        <v>127988.77250000001</v>
      </c>
      <c r="BG1386" s="53">
        <v>61224.376349999999</v>
      </c>
      <c r="BH1386" s="53">
        <v>110799.02554999999</v>
      </c>
      <c r="BI1386" s="53">
        <v>454188.68255000003</v>
      </c>
      <c r="BJ1386" s="53">
        <v>16728.027310000001</v>
      </c>
      <c r="BK1386" s="53">
        <v>15302.746939999999</v>
      </c>
      <c r="BL1386" s="53">
        <v>12340.51694</v>
      </c>
      <c r="BM1386" s="53">
        <v>1537</v>
      </c>
      <c r="BN1386" s="53">
        <v>3590</v>
      </c>
      <c r="BO1386" s="53">
        <v>227</v>
      </c>
      <c r="BP1386" s="53">
        <v>25023</v>
      </c>
      <c r="BQ1386" s="53">
        <v>179253.63234999997</v>
      </c>
      <c r="BR1386" s="53">
        <v>42729.002439999997</v>
      </c>
      <c r="BS1386" s="53">
        <v>136524.62990999999</v>
      </c>
      <c r="BT1386" s="53">
        <v>56525.395909999999</v>
      </c>
      <c r="BU1386" s="53">
        <v>122728.23643999999</v>
      </c>
      <c r="BV1386" s="53">
        <v>321927.95129</v>
      </c>
      <c r="BW1386" s="53">
        <v>8430.44103</v>
      </c>
      <c r="BX1386" s="53">
        <v>7507.7200599999996</v>
      </c>
      <c r="BY1386" s="53">
        <v>6055</v>
      </c>
      <c r="BZ1386" s="53">
        <v>1777</v>
      </c>
      <c r="CA1386" s="53">
        <v>3233</v>
      </c>
      <c r="CB1386" s="53">
        <v>220</v>
      </c>
      <c r="CC1386" s="53">
        <v>20392</v>
      </c>
      <c r="CD1386" s="53">
        <v>147363.18621000001</v>
      </c>
      <c r="CE1386" s="53">
        <v>23518.062730000001</v>
      </c>
      <c r="CF1386" s="53">
        <v>123845.12348000001</v>
      </c>
      <c r="CG1386" s="53">
        <v>54184.878969999998</v>
      </c>
      <c r="CH1386" s="53">
        <v>93178.307239999995</v>
      </c>
      <c r="CI1386" s="54">
        <v>359428</v>
      </c>
      <c r="CJ1386" s="54">
        <v>8952</v>
      </c>
      <c r="CK1386" s="54">
        <v>7664</v>
      </c>
      <c r="CL1386" s="54">
        <v>6239</v>
      </c>
      <c r="CM1386" s="54">
        <v>2368</v>
      </c>
      <c r="CN1386" s="54">
        <v>2444</v>
      </c>
      <c r="CO1386" s="54">
        <v>233</v>
      </c>
      <c r="CP1386" s="54">
        <v>21858</v>
      </c>
      <c r="CQ1386" s="54">
        <v>153235</v>
      </c>
      <c r="CR1386" s="54">
        <v>28083</v>
      </c>
      <c r="CS1386" s="54">
        <v>125152</v>
      </c>
      <c r="CT1386" s="54">
        <v>48129</v>
      </c>
      <c r="CU1386" s="53">
        <v>105105.16363</v>
      </c>
      <c r="CV1386" s="44" t="s">
        <v>3001</v>
      </c>
      <c r="CW1386" s="44" t="s">
        <v>9471</v>
      </c>
      <c r="CX1386" s="44" t="s">
        <v>9472</v>
      </c>
      <c r="CY1386" s="43">
        <v>24</v>
      </c>
      <c r="CZ1386" s="44" t="s">
        <v>9473</v>
      </c>
      <c r="DA1386" s="44" t="s">
        <v>9474</v>
      </c>
    </row>
    <row r="1387" spans="1:105" s="59" customFormat="1" ht="12" customHeight="1">
      <c r="A1387" s="42">
        <v>1385</v>
      </c>
      <c r="B1387" s="42">
        <v>1056</v>
      </c>
      <c r="C1387" s="42"/>
      <c r="D1387" s="43"/>
      <c r="E1387" s="42"/>
      <c r="F1387" s="43"/>
      <c r="G1387" s="43" t="s">
        <v>9475</v>
      </c>
      <c r="H1387" s="44" t="s">
        <v>68</v>
      </c>
      <c r="I1387" s="45"/>
      <c r="J1387" s="46"/>
      <c r="K1387" s="42"/>
      <c r="L1387" s="48">
        <v>240662324</v>
      </c>
      <c r="M1387" s="48" t="s">
        <v>9476</v>
      </c>
      <c r="N1387" s="48">
        <v>6342642710</v>
      </c>
      <c r="O1387" s="50" t="s">
        <v>72</v>
      </c>
      <c r="P1387" s="48">
        <v>6810</v>
      </c>
      <c r="Q1387" s="49" t="s">
        <v>5057</v>
      </c>
      <c r="R1387" s="49" t="s">
        <v>667</v>
      </c>
      <c r="S1387" s="42">
        <v>400</v>
      </c>
      <c r="T1387" s="51" t="s">
        <v>62</v>
      </c>
      <c r="U1387" s="52">
        <v>589291</v>
      </c>
      <c r="V1387" s="53">
        <v>7333</v>
      </c>
      <c r="W1387" s="53">
        <v>6057</v>
      </c>
      <c r="X1387" s="53">
        <v>599</v>
      </c>
      <c r="Y1387" s="53">
        <v>6656</v>
      </c>
      <c r="Z1387" s="53">
        <v>2323</v>
      </c>
      <c r="AA1387" s="53">
        <v>0</v>
      </c>
      <c r="AB1387" s="53">
        <v>89</v>
      </c>
      <c r="AC1387" s="53">
        <v>28787</v>
      </c>
      <c r="AD1387" s="53">
        <v>186264</v>
      </c>
      <c r="AE1387" s="53">
        <v>10366</v>
      </c>
      <c r="AF1387" s="53">
        <v>175898</v>
      </c>
      <c r="AG1387" s="53">
        <v>87376</v>
      </c>
      <c r="AH1387" s="53">
        <v>98888</v>
      </c>
      <c r="AI1387" s="53">
        <v>748630.06628000003</v>
      </c>
      <c r="AJ1387" s="53">
        <v>21993.080010000001</v>
      </c>
      <c r="AK1387" s="53">
        <v>44007.389880000002</v>
      </c>
      <c r="AL1387" s="53">
        <v>39543.113239999999</v>
      </c>
      <c r="AM1387" s="53">
        <v>1552.2818400000001</v>
      </c>
      <c r="AN1387" s="53">
        <v>0</v>
      </c>
      <c r="AO1387" s="53">
        <v>74</v>
      </c>
      <c r="AP1387" s="53">
        <v>23826.048480000001</v>
      </c>
      <c r="AQ1387" s="53">
        <v>467008.02915999998</v>
      </c>
      <c r="AR1387" s="53">
        <v>11420.819210000001</v>
      </c>
      <c r="AS1387" s="53">
        <v>455587.20994999999</v>
      </c>
      <c r="AT1387" s="53">
        <v>84908.500489999991</v>
      </c>
      <c r="AU1387" s="53">
        <v>382099.52867000003</v>
      </c>
      <c r="AV1387" s="53">
        <v>760267.47454999993</v>
      </c>
      <c r="AW1387" s="53">
        <v>20665.351350000001</v>
      </c>
      <c r="AX1387" s="53">
        <v>16085.958119999999</v>
      </c>
      <c r="AY1387" s="53">
        <v>16529.79967</v>
      </c>
      <c r="AZ1387" s="53">
        <v>703.40769999999998</v>
      </c>
      <c r="BA1387" s="53">
        <v>0</v>
      </c>
      <c r="BB1387" s="53">
        <v>30</v>
      </c>
      <c r="BC1387" s="53">
        <v>10194.05935</v>
      </c>
      <c r="BD1387" s="53">
        <v>635608.33796000003</v>
      </c>
      <c r="BE1387" s="53">
        <v>9142.0655800000004</v>
      </c>
      <c r="BF1387" s="53">
        <v>626466.27237999998</v>
      </c>
      <c r="BG1387" s="53">
        <v>-12934.61275</v>
      </c>
      <c r="BH1387" s="53">
        <v>648542.95071</v>
      </c>
      <c r="BI1387" s="53">
        <v>96866.550950000004</v>
      </c>
      <c r="BJ1387" s="53">
        <v>-7476.91752</v>
      </c>
      <c r="BK1387" s="53">
        <v>-8379.4244199999994</v>
      </c>
      <c r="BL1387" s="53">
        <v>-8379.4244199999994</v>
      </c>
      <c r="BM1387" s="53">
        <v>245.7782</v>
      </c>
      <c r="BN1387" s="53">
        <v>0</v>
      </c>
      <c r="BO1387" s="53">
        <v>13</v>
      </c>
      <c r="BP1387" s="53">
        <v>2408.6734099999999</v>
      </c>
      <c r="BQ1387" s="53">
        <v>115572.99831</v>
      </c>
      <c r="BR1387" s="53">
        <v>4122.93372</v>
      </c>
      <c r="BS1387" s="53">
        <v>111450.06459000001</v>
      </c>
      <c r="BT1387" s="53">
        <v>-29464.412420000001</v>
      </c>
      <c r="BU1387" s="53">
        <v>145037.41073</v>
      </c>
      <c r="BV1387" s="53">
        <v>2312.5151599999999</v>
      </c>
      <c r="BW1387" s="53">
        <v>-2647.29486</v>
      </c>
      <c r="BX1387" s="53">
        <v>-9495.7913100000005</v>
      </c>
      <c r="BY1387" s="53">
        <v>-9495.7913100000005</v>
      </c>
      <c r="BZ1387" s="53">
        <v>182.52194</v>
      </c>
      <c r="CA1387" s="53">
        <v>0</v>
      </c>
      <c r="CB1387" s="53">
        <v>4</v>
      </c>
      <c r="CC1387" s="53">
        <v>985.22198000000003</v>
      </c>
      <c r="CD1387" s="53">
        <v>61067.532770000005</v>
      </c>
      <c r="CE1387" s="53">
        <v>52105.956509999996</v>
      </c>
      <c r="CF1387" s="53">
        <v>8961.5762599999998</v>
      </c>
      <c r="CG1387" s="53">
        <v>-21084.988000000001</v>
      </c>
      <c r="CH1387" s="53">
        <v>82152.520770000003</v>
      </c>
      <c r="CI1387" s="54">
        <v>4536.0854300000001</v>
      </c>
      <c r="CJ1387" s="54">
        <v>-2619.1112799999996</v>
      </c>
      <c r="CK1387" s="54">
        <v>-2481.3385899999998</v>
      </c>
      <c r="CL1387" s="54">
        <v>-2481.3385899999998</v>
      </c>
      <c r="CM1387" s="54">
        <v>182.52395999999999</v>
      </c>
      <c r="CN1387" s="54">
        <v>0</v>
      </c>
      <c r="CO1387" s="54">
        <v>5</v>
      </c>
      <c r="CP1387" s="54">
        <v>845.79512999999997</v>
      </c>
      <c r="CQ1387" s="54">
        <v>68882.428209999998</v>
      </c>
      <c r="CR1387" s="54">
        <v>65055.398049999996</v>
      </c>
      <c r="CS1387" s="54">
        <v>3827.0301600000003</v>
      </c>
      <c r="CT1387" s="54">
        <v>-11589.196689999999</v>
      </c>
      <c r="CU1387" s="54">
        <v>80471.62490000001</v>
      </c>
      <c r="CV1387" s="44" t="s">
        <v>68</v>
      </c>
      <c r="CW1387" s="44" t="s">
        <v>1977</v>
      </c>
      <c r="CX1387" s="44" t="s">
        <v>9477</v>
      </c>
      <c r="CY1387" s="43">
        <v>14</v>
      </c>
      <c r="CZ1387" s="43" t="s">
        <v>9478</v>
      </c>
      <c r="DA1387" s="43" t="s">
        <v>9479</v>
      </c>
    </row>
    <row r="1388" spans="1:105" s="59" customFormat="1" ht="12" customHeight="1">
      <c r="A1388" s="42">
        <v>1386</v>
      </c>
      <c r="B1388" s="42">
        <v>1504</v>
      </c>
      <c r="C1388" s="42"/>
      <c r="D1388" s="75">
        <v>1817</v>
      </c>
      <c r="E1388" s="76">
        <v>1917</v>
      </c>
      <c r="F1388" s="75"/>
      <c r="G1388" s="43" t="s">
        <v>9480</v>
      </c>
      <c r="H1388" s="43" t="s">
        <v>3050</v>
      </c>
      <c r="I1388" s="43"/>
      <c r="J1388" s="48"/>
      <c r="K1388" s="42">
        <v>2001</v>
      </c>
      <c r="L1388" s="48">
        <v>190563632</v>
      </c>
      <c r="M1388" s="48" t="s">
        <v>9481</v>
      </c>
      <c r="N1388" s="48" t="s">
        <v>9482</v>
      </c>
      <c r="O1388" s="49" t="s">
        <v>72</v>
      </c>
      <c r="P1388" s="48">
        <v>3530</v>
      </c>
      <c r="Q1388" s="50" t="s">
        <v>452</v>
      </c>
      <c r="R1388" s="50" t="s">
        <v>74</v>
      </c>
      <c r="S1388" s="42">
        <v>300</v>
      </c>
      <c r="T1388" s="51" t="s">
        <v>62</v>
      </c>
      <c r="U1388" s="52">
        <v>588858.82791999995</v>
      </c>
      <c r="V1388" s="53">
        <v>22698.531309999998</v>
      </c>
      <c r="W1388" s="53">
        <v>20281.562469999997</v>
      </c>
      <c r="X1388" s="53">
        <v>3999.7260000000001</v>
      </c>
      <c r="Y1388" s="53">
        <v>16281.83647</v>
      </c>
      <c r="Z1388" s="53">
        <v>27158</v>
      </c>
      <c r="AA1388" s="53">
        <v>0</v>
      </c>
      <c r="AB1388" s="53">
        <v>480</v>
      </c>
      <c r="AC1388" s="53">
        <v>64143</v>
      </c>
      <c r="AD1388" s="53">
        <v>364764.21813000005</v>
      </c>
      <c r="AE1388" s="53">
        <v>289473.56160000002</v>
      </c>
      <c r="AF1388" s="53">
        <v>75290.656530000007</v>
      </c>
      <c r="AG1388" s="53">
        <v>190808.11775999999</v>
      </c>
      <c r="AH1388" s="53">
        <v>173956.10037</v>
      </c>
      <c r="AI1388" s="53">
        <v>533100.72866000002</v>
      </c>
      <c r="AJ1388" s="53">
        <v>6710.4490400000004</v>
      </c>
      <c r="AK1388" s="53">
        <v>1581.1719900000001</v>
      </c>
      <c r="AL1388" s="53">
        <v>966.96699000000001</v>
      </c>
      <c r="AM1388" s="53">
        <v>27885</v>
      </c>
      <c r="AN1388" s="53">
        <v>0</v>
      </c>
      <c r="AO1388" s="53">
        <v>480</v>
      </c>
      <c r="AP1388" s="53">
        <v>54205</v>
      </c>
      <c r="AQ1388" s="53">
        <v>351962.12854999996</v>
      </c>
      <c r="AR1388" s="53">
        <v>289069.09264999995</v>
      </c>
      <c r="AS1388" s="53">
        <v>62893.035899999995</v>
      </c>
      <c r="AT1388" s="53">
        <v>171686.84255</v>
      </c>
      <c r="AU1388" s="53">
        <v>180275.28599999999</v>
      </c>
      <c r="AV1388" s="53">
        <v>364334</v>
      </c>
      <c r="AW1388" s="53">
        <v>12356.81711</v>
      </c>
      <c r="AX1388" s="53">
        <v>6760.1794</v>
      </c>
      <c r="AY1388" s="53">
        <v>4821.0574000000006</v>
      </c>
      <c r="AZ1388" s="53">
        <v>27196</v>
      </c>
      <c r="BA1388" s="53">
        <v>0</v>
      </c>
      <c r="BB1388" s="53">
        <v>477</v>
      </c>
      <c r="BC1388" s="53">
        <v>50897</v>
      </c>
      <c r="BD1388" s="54">
        <v>301673.90195000003</v>
      </c>
      <c r="BE1388" s="53">
        <v>281783.58564</v>
      </c>
      <c r="BF1388" s="53">
        <v>19890.316309999998</v>
      </c>
      <c r="BG1388" s="53">
        <v>167871.23056</v>
      </c>
      <c r="BH1388" s="53">
        <v>133802.67139</v>
      </c>
      <c r="BI1388" s="53">
        <v>322014.99377999996</v>
      </c>
      <c r="BJ1388" s="53">
        <v>6447.0613700000004</v>
      </c>
      <c r="BK1388" s="53">
        <v>5558.7982599999996</v>
      </c>
      <c r="BL1388" s="53">
        <v>4185.3872599999995</v>
      </c>
      <c r="BM1388" s="53">
        <v>26434</v>
      </c>
      <c r="BN1388" s="53">
        <v>0</v>
      </c>
      <c r="BO1388" s="53">
        <v>496</v>
      </c>
      <c r="BP1388" s="53">
        <v>50996</v>
      </c>
      <c r="BQ1388" s="53">
        <v>294337.37490000005</v>
      </c>
      <c r="BR1388" s="53">
        <v>271461.84597000002</v>
      </c>
      <c r="BS1388" s="53">
        <v>22875.52893</v>
      </c>
      <c r="BT1388" s="53">
        <v>161290.58387999999</v>
      </c>
      <c r="BU1388" s="53">
        <v>133046.79102</v>
      </c>
      <c r="BV1388" s="53">
        <v>283402.07199999999</v>
      </c>
      <c r="BW1388" s="53">
        <v>3037.2952599999999</v>
      </c>
      <c r="BX1388" s="53">
        <v>1927.03558</v>
      </c>
      <c r="BY1388" s="53">
        <v>1446.4595800000002</v>
      </c>
      <c r="BZ1388" s="53">
        <v>24706</v>
      </c>
      <c r="CA1388" s="53">
        <v>0</v>
      </c>
      <c r="CB1388" s="53">
        <v>496</v>
      </c>
      <c r="CC1388" s="53">
        <v>47782</v>
      </c>
      <c r="CD1388" s="53">
        <v>272948.91316</v>
      </c>
      <c r="CE1388" s="53">
        <v>240797.67511000001</v>
      </c>
      <c r="CF1388" s="53">
        <v>32151.23805</v>
      </c>
      <c r="CG1388" s="53">
        <v>157105.19662</v>
      </c>
      <c r="CH1388" s="53">
        <v>115843.71654000001</v>
      </c>
      <c r="CI1388" s="53">
        <v>273472.88877999998</v>
      </c>
      <c r="CJ1388" s="53">
        <v>4740.3272800000004</v>
      </c>
      <c r="CK1388" s="53">
        <v>4066.1401000000001</v>
      </c>
      <c r="CL1388" s="53">
        <v>2889.0861</v>
      </c>
      <c r="CM1388" s="53">
        <v>23439</v>
      </c>
      <c r="CN1388" s="53">
        <v>0</v>
      </c>
      <c r="CO1388" s="53">
        <v>507</v>
      </c>
      <c r="CP1388" s="54">
        <v>47306</v>
      </c>
      <c r="CQ1388" s="53">
        <v>249343.41704</v>
      </c>
      <c r="CR1388" s="53">
        <v>217919.52387</v>
      </c>
      <c r="CS1388" s="53">
        <v>31423.893170000003</v>
      </c>
      <c r="CT1388" s="53">
        <v>154781.36304</v>
      </c>
      <c r="CU1388" s="53">
        <v>94562.054000000004</v>
      </c>
      <c r="CV1388" s="43" t="s">
        <v>3050</v>
      </c>
      <c r="CW1388" s="43" t="s">
        <v>9483</v>
      </c>
      <c r="CX1388" s="43" t="s">
        <v>9484</v>
      </c>
      <c r="CY1388" s="43">
        <v>22</v>
      </c>
      <c r="CZ1388" s="43" t="s">
        <v>9485</v>
      </c>
      <c r="DA1388" s="44" t="s">
        <v>9486</v>
      </c>
    </row>
    <row r="1389" spans="1:105" s="59" customFormat="1" ht="12" customHeight="1">
      <c r="A1389" s="42">
        <v>1387</v>
      </c>
      <c r="B1389" s="42">
        <v>1371</v>
      </c>
      <c r="C1389" s="42">
        <v>1383</v>
      </c>
      <c r="D1389" s="43"/>
      <c r="E1389" s="42"/>
      <c r="F1389" s="43"/>
      <c r="G1389" s="43" t="s">
        <v>9487</v>
      </c>
      <c r="H1389" s="44" t="s">
        <v>413</v>
      </c>
      <c r="I1389" s="45"/>
      <c r="J1389" s="46"/>
      <c r="K1389" s="42">
        <v>2001</v>
      </c>
      <c r="L1389" s="48">
        <v>932070230</v>
      </c>
      <c r="M1389" s="48" t="s">
        <v>9488</v>
      </c>
      <c r="N1389" s="48">
        <v>8971612750</v>
      </c>
      <c r="O1389" s="50" t="s">
        <v>72</v>
      </c>
      <c r="P1389" s="48">
        <v>3811</v>
      </c>
      <c r="Q1389" s="49" t="s">
        <v>4614</v>
      </c>
      <c r="R1389" s="49" t="s">
        <v>74</v>
      </c>
      <c r="S1389" s="42">
        <v>450</v>
      </c>
      <c r="T1389" s="51" t="s">
        <v>62</v>
      </c>
      <c r="U1389" s="52">
        <v>588335.6372</v>
      </c>
      <c r="V1389" s="53">
        <v>79653.439660000004</v>
      </c>
      <c r="W1389" s="53">
        <v>76123.809450000001</v>
      </c>
      <c r="X1389" s="53">
        <v>15028.687</v>
      </c>
      <c r="Y1389" s="53">
        <v>61095.122450000003</v>
      </c>
      <c r="Z1389" s="53">
        <v>18562.249969999997</v>
      </c>
      <c r="AA1389" s="53">
        <v>546</v>
      </c>
      <c r="AB1389" s="53">
        <v>339</v>
      </c>
      <c r="AC1389" s="53">
        <v>41268.930590000004</v>
      </c>
      <c r="AD1389" s="53">
        <v>357041.56401999999</v>
      </c>
      <c r="AE1389" s="53">
        <v>222053.30236999999</v>
      </c>
      <c r="AF1389" s="53">
        <v>134988.26165</v>
      </c>
      <c r="AG1389" s="53">
        <v>202421.02979</v>
      </c>
      <c r="AH1389" s="53">
        <v>154620.53422999999</v>
      </c>
      <c r="AI1389" s="53">
        <v>583617</v>
      </c>
      <c r="AJ1389" s="53">
        <v>85530</v>
      </c>
      <c r="AK1389" s="53">
        <v>79167</v>
      </c>
      <c r="AL1389" s="53">
        <v>64023</v>
      </c>
      <c r="AM1389" s="53">
        <v>17351</v>
      </c>
      <c r="AN1389" s="53">
        <v>985</v>
      </c>
      <c r="AO1389" s="53">
        <v>339</v>
      </c>
      <c r="AP1389" s="53">
        <v>43649.3</v>
      </c>
      <c r="AQ1389" s="53">
        <v>348770</v>
      </c>
      <c r="AR1389" s="53">
        <v>234606</v>
      </c>
      <c r="AS1389" s="53">
        <v>114164</v>
      </c>
      <c r="AT1389" s="53">
        <v>171325</v>
      </c>
      <c r="AU1389" s="53">
        <v>177444</v>
      </c>
      <c r="AV1389" s="53">
        <v>567653.81039999996</v>
      </c>
      <c r="AW1389" s="53">
        <v>57138.889860000003</v>
      </c>
      <c r="AX1389" s="53">
        <v>54061.736799999999</v>
      </c>
      <c r="AY1389" s="53">
        <v>44416.7768</v>
      </c>
      <c r="AZ1389" s="53">
        <v>14423.89373</v>
      </c>
      <c r="BA1389" s="53">
        <v>3732</v>
      </c>
      <c r="BB1389" s="53">
        <v>362</v>
      </c>
      <c r="BC1389" s="53">
        <v>48101.028310000002</v>
      </c>
      <c r="BD1389" s="53">
        <v>266331.39341999998</v>
      </c>
      <c r="BE1389" s="53">
        <v>177411.75738</v>
      </c>
      <c r="BF1389" s="53">
        <v>88919.636040000012</v>
      </c>
      <c r="BG1389" s="53">
        <v>117302.83831000001</v>
      </c>
      <c r="BH1389" s="53">
        <v>149028.55511000002</v>
      </c>
      <c r="BI1389" s="53">
        <v>525425.71487999998</v>
      </c>
      <c r="BJ1389" s="53">
        <v>131956.75758999999</v>
      </c>
      <c r="BK1389" s="53">
        <v>129811.48569</v>
      </c>
      <c r="BL1389" s="53">
        <v>105302.68969</v>
      </c>
      <c r="BM1389" s="53">
        <v>11111.04358</v>
      </c>
      <c r="BN1389" s="53">
        <v>209</v>
      </c>
      <c r="BO1389" s="53">
        <v>333</v>
      </c>
      <c r="BP1389" s="53">
        <v>36355.809869999997</v>
      </c>
      <c r="BQ1389" s="53">
        <v>281564.17671000003</v>
      </c>
      <c r="BR1389" s="53">
        <v>143335.67395</v>
      </c>
      <c r="BS1389" s="53">
        <v>138228.50276</v>
      </c>
      <c r="BT1389" s="53">
        <v>129003.76231000001</v>
      </c>
      <c r="BU1389" s="53">
        <v>152560.41440000001</v>
      </c>
      <c r="BV1389" s="53">
        <v>266994.59058000002</v>
      </c>
      <c r="BW1389" s="53">
        <v>20402.89516</v>
      </c>
      <c r="BX1389" s="53">
        <v>18699.188539999999</v>
      </c>
      <c r="BY1389" s="53">
        <v>14711.76354</v>
      </c>
      <c r="BZ1389" s="53">
        <v>5952.4434800000008</v>
      </c>
      <c r="CA1389" s="53">
        <v>0</v>
      </c>
      <c r="CB1389" s="53">
        <v>257</v>
      </c>
      <c r="CC1389" s="53">
        <v>21022.635549999999</v>
      </c>
      <c r="CD1389" s="53">
        <v>140126.11716999998</v>
      </c>
      <c r="CE1389" s="53">
        <v>87503.254349999988</v>
      </c>
      <c r="CF1389" s="53">
        <v>52622.862820000002</v>
      </c>
      <c r="CG1389" s="53">
        <v>43888.695959999997</v>
      </c>
      <c r="CH1389" s="53">
        <v>96237.42121</v>
      </c>
      <c r="CI1389" s="54">
        <v>175130.37628999999</v>
      </c>
      <c r="CJ1389" s="54">
        <v>5757.7992599999998</v>
      </c>
      <c r="CK1389" s="54">
        <v>4364.9209800000008</v>
      </c>
      <c r="CL1389" s="54">
        <v>2951.36798</v>
      </c>
      <c r="CM1389" s="54">
        <v>5304.9775399999999</v>
      </c>
      <c r="CN1389" s="54">
        <v>0</v>
      </c>
      <c r="CO1389" s="54">
        <v>226</v>
      </c>
      <c r="CP1389" s="54">
        <v>17397.759760000001</v>
      </c>
      <c r="CQ1389" s="54">
        <v>90621.585330000002</v>
      </c>
      <c r="CR1389" s="54">
        <v>48303.414149999997</v>
      </c>
      <c r="CS1389" s="54">
        <v>42318.171179999998</v>
      </c>
      <c r="CT1389" s="54">
        <v>28136.01916</v>
      </c>
      <c r="CU1389" s="53">
        <v>62485.566169999998</v>
      </c>
      <c r="CV1389" s="44" t="s">
        <v>413</v>
      </c>
      <c r="CW1389" s="44" t="s">
        <v>9489</v>
      </c>
      <c r="CX1389" s="44" t="s">
        <v>9490</v>
      </c>
      <c r="CY1389" s="43">
        <v>2</v>
      </c>
      <c r="CZ1389" s="43" t="s">
        <v>9491</v>
      </c>
      <c r="DA1389" s="43" t="s">
        <v>9492</v>
      </c>
    </row>
    <row r="1390" spans="1:105" s="59" customFormat="1" ht="12" customHeight="1">
      <c r="A1390" s="42">
        <v>1388</v>
      </c>
      <c r="B1390" s="42">
        <v>1284</v>
      </c>
      <c r="C1390" s="42">
        <v>931</v>
      </c>
      <c r="D1390" s="43">
        <v>899</v>
      </c>
      <c r="E1390" s="42">
        <v>1054</v>
      </c>
      <c r="F1390" s="43">
        <v>1114</v>
      </c>
      <c r="G1390" s="43" t="s">
        <v>9493</v>
      </c>
      <c r="H1390" s="44" t="s">
        <v>9494</v>
      </c>
      <c r="I1390" s="45"/>
      <c r="J1390" s="46"/>
      <c r="K1390" s="42">
        <v>1987</v>
      </c>
      <c r="L1390" s="48" t="s">
        <v>9495</v>
      </c>
      <c r="M1390" s="48" t="s">
        <v>9496</v>
      </c>
      <c r="N1390" s="48">
        <v>7810000202</v>
      </c>
      <c r="O1390" s="50" t="s">
        <v>72</v>
      </c>
      <c r="P1390" s="48">
        <v>1721</v>
      </c>
      <c r="Q1390" s="49" t="s">
        <v>4655</v>
      </c>
      <c r="R1390" s="49" t="s">
        <v>234</v>
      </c>
      <c r="S1390" s="42">
        <v>400</v>
      </c>
      <c r="T1390" s="51" t="s">
        <v>62</v>
      </c>
      <c r="U1390" s="52">
        <v>588145.02808000008</v>
      </c>
      <c r="V1390" s="53">
        <v>6190.2394800000002</v>
      </c>
      <c r="W1390" s="53">
        <v>3730.3963199999998</v>
      </c>
      <c r="X1390" s="53">
        <v>2066.8009999999999</v>
      </c>
      <c r="Y1390" s="53">
        <v>1663.5953200000001</v>
      </c>
      <c r="Z1390" s="53">
        <v>26251</v>
      </c>
      <c r="AA1390" s="53">
        <v>108982</v>
      </c>
      <c r="AB1390" s="53">
        <v>812</v>
      </c>
      <c r="AC1390" s="53">
        <v>93748</v>
      </c>
      <c r="AD1390" s="53">
        <v>547365.08124999993</v>
      </c>
      <c r="AE1390" s="53">
        <v>333084.23208999995</v>
      </c>
      <c r="AF1390" s="53">
        <v>214280.84915999998</v>
      </c>
      <c r="AG1390" s="53">
        <v>389658.03119999997</v>
      </c>
      <c r="AH1390" s="53">
        <v>157707.05005000002</v>
      </c>
      <c r="AI1390" s="53">
        <v>619607.22927999997</v>
      </c>
      <c r="AJ1390" s="53">
        <v>30658.087749999999</v>
      </c>
      <c r="AK1390" s="53">
        <v>23307.317329999998</v>
      </c>
      <c r="AL1390" s="53">
        <v>17566.328329999997</v>
      </c>
      <c r="AM1390" s="53">
        <v>26251</v>
      </c>
      <c r="AN1390" s="53">
        <v>108982</v>
      </c>
      <c r="AO1390" s="53">
        <v>812</v>
      </c>
      <c r="AP1390" s="53">
        <v>93748</v>
      </c>
      <c r="AQ1390" s="53">
        <v>558909.71779999998</v>
      </c>
      <c r="AR1390" s="53">
        <v>336653.79905000003</v>
      </c>
      <c r="AS1390" s="53">
        <v>222255.91875000001</v>
      </c>
      <c r="AT1390" s="53">
        <v>389060.76420999999</v>
      </c>
      <c r="AU1390" s="53">
        <v>169848.95358999999</v>
      </c>
      <c r="AV1390" s="53">
        <v>848734.5554500001</v>
      </c>
      <c r="AW1390" s="53">
        <v>36959.423409999996</v>
      </c>
      <c r="AX1390" s="53">
        <v>31380.083309999998</v>
      </c>
      <c r="AY1390" s="53">
        <v>24155.59431</v>
      </c>
      <c r="AZ1390" s="53">
        <v>26297</v>
      </c>
      <c r="BA1390" s="53">
        <v>144802</v>
      </c>
      <c r="BB1390" s="53">
        <v>823</v>
      </c>
      <c r="BC1390" s="53">
        <v>92779</v>
      </c>
      <c r="BD1390" s="53">
        <v>630747.65963999997</v>
      </c>
      <c r="BE1390" s="53">
        <v>349921.94449000002</v>
      </c>
      <c r="BF1390" s="53">
        <v>280825.71515</v>
      </c>
      <c r="BG1390" s="53">
        <v>375650.03019000002</v>
      </c>
      <c r="BH1390" s="53">
        <v>255097.62944999998</v>
      </c>
      <c r="BI1390" s="53">
        <v>712898.27659000002</v>
      </c>
      <c r="BJ1390" s="53">
        <v>19936.627179999999</v>
      </c>
      <c r="BK1390" s="53">
        <v>18036.41259</v>
      </c>
      <c r="BL1390" s="53">
        <v>13709.596589999999</v>
      </c>
      <c r="BM1390" s="53">
        <v>22413</v>
      </c>
      <c r="BN1390" s="53">
        <v>118164</v>
      </c>
      <c r="BO1390" s="53">
        <v>823</v>
      </c>
      <c r="BP1390" s="53">
        <v>92459</v>
      </c>
      <c r="BQ1390" s="53">
        <v>629096.18547999999</v>
      </c>
      <c r="BR1390" s="53">
        <v>343011.34406999999</v>
      </c>
      <c r="BS1390" s="53">
        <v>286084.84141000005</v>
      </c>
      <c r="BT1390" s="53">
        <v>353194.43588</v>
      </c>
      <c r="BU1390" s="53">
        <v>275901.74960000004</v>
      </c>
      <c r="BV1390" s="53">
        <v>522807</v>
      </c>
      <c r="BW1390" s="53">
        <v>41931</v>
      </c>
      <c r="BX1390" s="53">
        <v>41723.943439999995</v>
      </c>
      <c r="BY1390" s="53">
        <v>33043</v>
      </c>
      <c r="BZ1390" s="53">
        <v>17448</v>
      </c>
      <c r="CA1390" s="53">
        <v>70099</v>
      </c>
      <c r="CB1390" s="53">
        <v>743</v>
      </c>
      <c r="CC1390" s="53">
        <v>79277</v>
      </c>
      <c r="CD1390" s="53">
        <v>475138.28269000002</v>
      </c>
      <c r="CE1390" s="53">
        <v>269107.31572000001</v>
      </c>
      <c r="CF1390" s="53">
        <v>206030.96697000001</v>
      </c>
      <c r="CG1390" s="53">
        <v>349528</v>
      </c>
      <c r="CH1390" s="53">
        <v>125610.70696</v>
      </c>
      <c r="CI1390" s="54">
        <v>504782</v>
      </c>
      <c r="CJ1390" s="54">
        <v>41626</v>
      </c>
      <c r="CK1390" s="54">
        <v>41142</v>
      </c>
      <c r="CL1390" s="54">
        <v>32660</v>
      </c>
      <c r="CM1390" s="54">
        <v>16568</v>
      </c>
      <c r="CN1390" s="54">
        <v>70099</v>
      </c>
      <c r="CO1390" s="54">
        <v>687</v>
      </c>
      <c r="CP1390" s="54">
        <v>63873</v>
      </c>
      <c r="CQ1390" s="54">
        <v>410725</v>
      </c>
      <c r="CR1390" s="54">
        <v>219834</v>
      </c>
      <c r="CS1390" s="54">
        <v>190891</v>
      </c>
      <c r="CT1390" s="54">
        <v>320745</v>
      </c>
      <c r="CU1390" s="53">
        <v>89980.411099999998</v>
      </c>
      <c r="CV1390" s="44" t="s">
        <v>9494</v>
      </c>
      <c r="CW1390" s="44" t="s">
        <v>9497</v>
      </c>
      <c r="CX1390" s="44" t="s">
        <v>9498</v>
      </c>
      <c r="CY1390" s="43">
        <v>30</v>
      </c>
      <c r="CZ1390" s="43" t="s">
        <v>9499</v>
      </c>
      <c r="DA1390" s="43" t="s">
        <v>9500</v>
      </c>
    </row>
    <row r="1391" spans="1:105" s="59" customFormat="1" ht="11.25" customHeight="1">
      <c r="A1391" s="42">
        <v>1389</v>
      </c>
      <c r="B1391" s="42">
        <v>1406</v>
      </c>
      <c r="C1391" s="42">
        <v>1440</v>
      </c>
      <c r="D1391" s="43">
        <v>1343</v>
      </c>
      <c r="E1391" s="42">
        <v>1513</v>
      </c>
      <c r="F1391" s="43">
        <v>1884</v>
      </c>
      <c r="G1391" s="43" t="s">
        <v>9501</v>
      </c>
      <c r="H1391" s="44" t="s">
        <v>7334</v>
      </c>
      <c r="I1391" s="45" t="s">
        <v>46</v>
      </c>
      <c r="J1391" s="46">
        <v>1994</v>
      </c>
      <c r="K1391" s="42">
        <v>1994</v>
      </c>
      <c r="L1391" s="48">
        <v>630247715</v>
      </c>
      <c r="M1391" s="48" t="s">
        <v>9502</v>
      </c>
      <c r="N1391" s="48" t="s">
        <v>9503</v>
      </c>
      <c r="O1391" s="50" t="s">
        <v>48</v>
      </c>
      <c r="P1391" s="48">
        <v>2229</v>
      </c>
      <c r="Q1391" s="49" t="s">
        <v>1068</v>
      </c>
      <c r="R1391" s="49" t="s">
        <v>667</v>
      </c>
      <c r="S1391" s="42">
        <v>540</v>
      </c>
      <c r="T1391" s="51" t="s">
        <v>51</v>
      </c>
      <c r="U1391" s="52">
        <v>588008</v>
      </c>
      <c r="V1391" s="53">
        <v>104026</v>
      </c>
      <c r="W1391" s="53">
        <v>102254</v>
      </c>
      <c r="X1391" s="53">
        <v>21236</v>
      </c>
      <c r="Y1391" s="53">
        <v>81018</v>
      </c>
      <c r="Z1391" s="53">
        <v>23784</v>
      </c>
      <c r="AA1391" s="53">
        <v>363460</v>
      </c>
      <c r="AB1391" s="53">
        <v>619</v>
      </c>
      <c r="AC1391" s="53">
        <v>82996</v>
      </c>
      <c r="AD1391" s="53">
        <v>496707</v>
      </c>
      <c r="AE1391" s="53">
        <v>264391</v>
      </c>
      <c r="AF1391" s="53">
        <v>232316</v>
      </c>
      <c r="AG1391" s="53">
        <v>352494</v>
      </c>
      <c r="AH1391" s="53">
        <v>144213</v>
      </c>
      <c r="AI1391" s="53">
        <v>570936</v>
      </c>
      <c r="AJ1391" s="53">
        <v>84100</v>
      </c>
      <c r="AK1391" s="53">
        <v>86053</v>
      </c>
      <c r="AL1391" s="53">
        <v>66942</v>
      </c>
      <c r="AM1391" s="53">
        <v>19050</v>
      </c>
      <c r="AN1391" s="53">
        <v>368875</v>
      </c>
      <c r="AO1391" s="53">
        <v>580</v>
      </c>
      <c r="AP1391" s="53">
        <v>69825</v>
      </c>
      <c r="AQ1391" s="53">
        <v>467520</v>
      </c>
      <c r="AR1391" s="53">
        <v>259404</v>
      </c>
      <c r="AS1391" s="53">
        <v>208116</v>
      </c>
      <c r="AT1391" s="53">
        <v>301548</v>
      </c>
      <c r="AU1391" s="53">
        <v>165972</v>
      </c>
      <c r="AV1391" s="53">
        <v>545716</v>
      </c>
      <c r="AW1391" s="53">
        <v>54997</v>
      </c>
      <c r="AX1391" s="53">
        <v>48841</v>
      </c>
      <c r="AY1391" s="53">
        <v>40551</v>
      </c>
      <c r="AZ1391" s="53">
        <v>13373</v>
      </c>
      <c r="BA1391" s="53">
        <v>256697</v>
      </c>
      <c r="BB1391" s="53">
        <v>578</v>
      </c>
      <c r="BC1391" s="53">
        <v>65287</v>
      </c>
      <c r="BD1391" s="53">
        <v>472105</v>
      </c>
      <c r="BE1391" s="53">
        <v>237198</v>
      </c>
      <c r="BF1391" s="53">
        <v>234907</v>
      </c>
      <c r="BG1391" s="53">
        <v>262212</v>
      </c>
      <c r="BH1391" s="53">
        <v>209893</v>
      </c>
      <c r="BI1391" s="53">
        <v>480585</v>
      </c>
      <c r="BJ1391" s="53">
        <v>83696</v>
      </c>
      <c r="BK1391" s="53">
        <v>81804</v>
      </c>
      <c r="BL1391" s="53">
        <v>66686</v>
      </c>
      <c r="BM1391" s="53">
        <v>38618</v>
      </c>
      <c r="BN1391" s="53">
        <v>319308</v>
      </c>
      <c r="BO1391" s="53">
        <v>602</v>
      </c>
      <c r="BP1391" s="53">
        <v>17370</v>
      </c>
      <c r="BQ1391" s="53">
        <v>353937</v>
      </c>
      <c r="BR1391" s="53">
        <v>147603</v>
      </c>
      <c r="BS1391" s="53">
        <v>206334</v>
      </c>
      <c r="BT1391" s="53">
        <v>235168</v>
      </c>
      <c r="BU1391" s="53">
        <v>118769</v>
      </c>
      <c r="BV1391" s="53">
        <v>370809</v>
      </c>
      <c r="BW1391" s="53">
        <v>69363</v>
      </c>
      <c r="BX1391" s="53">
        <v>69686</v>
      </c>
      <c r="BY1391" s="53">
        <v>56623</v>
      </c>
      <c r="BZ1391" s="53">
        <v>11000</v>
      </c>
      <c r="CA1391" s="53">
        <v>255447</v>
      </c>
      <c r="CB1391" s="53">
        <v>544</v>
      </c>
      <c r="CC1391" s="53">
        <v>46893</v>
      </c>
      <c r="CD1391" s="53">
        <v>248328</v>
      </c>
      <c r="CE1391" s="53">
        <v>116211</v>
      </c>
      <c r="CF1391" s="53">
        <v>132117</v>
      </c>
      <c r="CG1391" s="53">
        <v>188675</v>
      </c>
      <c r="CH1391" s="53">
        <v>59653</v>
      </c>
      <c r="CI1391" s="54">
        <v>306290</v>
      </c>
      <c r="CJ1391" s="54">
        <v>31987</v>
      </c>
      <c r="CK1391" s="54">
        <v>30971</v>
      </c>
      <c r="CL1391" s="54">
        <v>25281</v>
      </c>
      <c r="CM1391" s="54">
        <v>12223</v>
      </c>
      <c r="CN1391" s="54">
        <v>203840</v>
      </c>
      <c r="CO1391" s="54">
        <v>534</v>
      </c>
      <c r="CP1391" s="54">
        <v>44218</v>
      </c>
      <c r="CQ1391" s="54">
        <v>209797</v>
      </c>
      <c r="CR1391" s="54">
        <v>106564</v>
      </c>
      <c r="CS1391" s="54">
        <v>103233</v>
      </c>
      <c r="CT1391" s="54">
        <v>147474</v>
      </c>
      <c r="CU1391" s="54">
        <v>62323</v>
      </c>
      <c r="CV1391" s="44" t="s">
        <v>7334</v>
      </c>
      <c r="CW1391" s="44" t="s">
        <v>7338</v>
      </c>
      <c r="CX1391" s="44" t="s">
        <v>9504</v>
      </c>
      <c r="CY1391" s="43">
        <v>30</v>
      </c>
      <c r="CZ1391" s="43" t="s">
        <v>9505</v>
      </c>
      <c r="DA1391" s="43" t="s">
        <v>9506</v>
      </c>
    </row>
    <row r="1392" spans="1:105" s="59" customFormat="1" ht="12" customHeight="1">
      <c r="A1392" s="42">
        <v>1390</v>
      </c>
      <c r="B1392" s="42">
        <v>1412</v>
      </c>
      <c r="C1392" s="42">
        <v>1389</v>
      </c>
      <c r="D1392" s="43">
        <v>1281</v>
      </c>
      <c r="E1392" s="42">
        <v>1024</v>
      </c>
      <c r="F1392" s="43">
        <v>968</v>
      </c>
      <c r="G1392" s="43" t="s">
        <v>9507</v>
      </c>
      <c r="H1392" s="44" t="s">
        <v>3001</v>
      </c>
      <c r="I1392" s="45"/>
      <c r="J1392" s="46"/>
      <c r="K1392" s="42">
        <v>2000</v>
      </c>
      <c r="L1392" s="48">
        <v>276922613</v>
      </c>
      <c r="M1392" s="48" t="s">
        <v>9508</v>
      </c>
      <c r="N1392" s="48">
        <v>6252141938</v>
      </c>
      <c r="O1392" s="50" t="s">
        <v>72</v>
      </c>
      <c r="P1392" s="48">
        <v>1013</v>
      </c>
      <c r="Q1392" s="49" t="s">
        <v>497</v>
      </c>
      <c r="R1392" s="49" t="s">
        <v>290</v>
      </c>
      <c r="S1392" s="42">
        <v>400</v>
      </c>
      <c r="T1392" s="51" t="s">
        <v>62</v>
      </c>
      <c r="U1392" s="52">
        <v>587877.85991999996</v>
      </c>
      <c r="V1392" s="53">
        <v>20048.311600000001</v>
      </c>
      <c r="W1392" s="53">
        <v>17706.113739999997</v>
      </c>
      <c r="X1392" s="53">
        <v>5858.5829999999996</v>
      </c>
      <c r="Y1392" s="53">
        <v>11847.53074</v>
      </c>
      <c r="Z1392" s="53">
        <v>27484</v>
      </c>
      <c r="AA1392" s="53">
        <v>0</v>
      </c>
      <c r="AB1392" s="53">
        <v>301</v>
      </c>
      <c r="AC1392" s="53">
        <v>33262</v>
      </c>
      <c r="AD1392" s="53">
        <v>400278.81047999999</v>
      </c>
      <c r="AE1392" s="53">
        <v>306097.56078</v>
      </c>
      <c r="AF1392" s="53">
        <v>94181.2497</v>
      </c>
      <c r="AG1392" s="53">
        <v>252168.96493000002</v>
      </c>
      <c r="AH1392" s="53">
        <v>148109.84555</v>
      </c>
      <c r="AI1392" s="53">
        <v>565472.53298000002</v>
      </c>
      <c r="AJ1392" s="53">
        <v>11273.674939999999</v>
      </c>
      <c r="AK1392" s="53">
        <v>10438.22451</v>
      </c>
      <c r="AL1392" s="53">
        <v>7002.3825099999995</v>
      </c>
      <c r="AM1392" s="53">
        <v>26106</v>
      </c>
      <c r="AN1392" s="53">
        <v>0</v>
      </c>
      <c r="AO1392" s="53">
        <v>321</v>
      </c>
      <c r="AP1392" s="53">
        <v>29716</v>
      </c>
      <c r="AQ1392" s="53">
        <v>381029.78262000001</v>
      </c>
      <c r="AR1392" s="53">
        <v>286067.43283000001</v>
      </c>
      <c r="AS1392" s="53">
        <v>94962.349790000007</v>
      </c>
      <c r="AT1392" s="53">
        <v>240321.43419</v>
      </c>
      <c r="AU1392" s="53">
        <v>140708.34843000001</v>
      </c>
      <c r="AV1392" s="53">
        <v>564361.21875</v>
      </c>
      <c r="AW1392" s="53">
        <v>49481.798689999996</v>
      </c>
      <c r="AX1392" s="53">
        <v>48198.344349999999</v>
      </c>
      <c r="AY1392" s="53">
        <v>41203.022349999999</v>
      </c>
      <c r="AZ1392" s="53">
        <v>26043</v>
      </c>
      <c r="BA1392" s="53">
        <v>0</v>
      </c>
      <c r="BB1392" s="53">
        <v>346</v>
      </c>
      <c r="BC1392" s="53">
        <v>29380</v>
      </c>
      <c r="BD1392" s="53">
        <v>354174.97607999999</v>
      </c>
      <c r="BE1392" s="53">
        <v>248267.1219</v>
      </c>
      <c r="BF1392" s="53">
        <v>105907.85418000001</v>
      </c>
      <c r="BG1392" s="53">
        <v>233051.88325000001</v>
      </c>
      <c r="BH1392" s="53">
        <v>121123.09282999999</v>
      </c>
      <c r="BI1392" s="53">
        <v>501457.31711</v>
      </c>
      <c r="BJ1392" s="53">
        <v>24103.97147</v>
      </c>
      <c r="BK1392" s="53">
        <v>23543.033910000002</v>
      </c>
      <c r="BL1392" s="53">
        <v>17539.49091</v>
      </c>
      <c r="BM1392" s="53">
        <v>29410</v>
      </c>
      <c r="BN1392" s="53">
        <v>0</v>
      </c>
      <c r="BO1392" s="53">
        <v>387</v>
      </c>
      <c r="BP1392" s="53">
        <v>29139</v>
      </c>
      <c r="BQ1392" s="53">
        <v>317414.97473000002</v>
      </c>
      <c r="BR1392" s="53">
        <v>202002.5589</v>
      </c>
      <c r="BS1392" s="53">
        <v>115412.41583</v>
      </c>
      <c r="BT1392" s="53">
        <v>245196.46127999999</v>
      </c>
      <c r="BU1392" s="53">
        <v>72218.513449999999</v>
      </c>
      <c r="BV1392" s="53">
        <v>536895.16865999997</v>
      </c>
      <c r="BW1392" s="53">
        <v>42601.811840000002</v>
      </c>
      <c r="BX1392" s="53">
        <v>39978.388930000001</v>
      </c>
      <c r="BY1392" s="53">
        <v>32147.860929999999</v>
      </c>
      <c r="BZ1392" s="53">
        <v>27596</v>
      </c>
      <c r="CA1392" s="53">
        <v>0</v>
      </c>
      <c r="CB1392" s="53">
        <v>380</v>
      </c>
      <c r="CC1392" s="53">
        <v>27623</v>
      </c>
      <c r="CD1392" s="53">
        <v>293930.98780999996</v>
      </c>
      <c r="CE1392" s="53">
        <v>219343.69993</v>
      </c>
      <c r="CF1392" s="53">
        <v>74587.287879999989</v>
      </c>
      <c r="CG1392" s="53">
        <v>227656.97037</v>
      </c>
      <c r="CH1392" s="53">
        <v>66274.017439999996</v>
      </c>
      <c r="CI1392" s="54">
        <v>578082</v>
      </c>
      <c r="CJ1392" s="54">
        <v>25172</v>
      </c>
      <c r="CK1392" s="54">
        <v>24090</v>
      </c>
      <c r="CL1392" s="54">
        <v>18823</v>
      </c>
      <c r="CM1392" s="54">
        <v>25062</v>
      </c>
      <c r="CN1392" s="54">
        <v>1473</v>
      </c>
      <c r="CO1392" s="54">
        <v>374</v>
      </c>
      <c r="CP1392" s="54">
        <v>27824</v>
      </c>
      <c r="CQ1392" s="54">
        <v>309524</v>
      </c>
      <c r="CR1392" s="54">
        <v>225147</v>
      </c>
      <c r="CS1392" s="54">
        <v>84377</v>
      </c>
      <c r="CT1392" s="54">
        <v>195509</v>
      </c>
      <c r="CU1392" s="53">
        <v>114014.91699</v>
      </c>
      <c r="CV1392" s="44" t="s">
        <v>3001</v>
      </c>
      <c r="CW1392" s="44" t="s">
        <v>9509</v>
      </c>
      <c r="CX1392" s="44" t="s">
        <v>9510</v>
      </c>
      <c r="CY1392" s="43">
        <v>24</v>
      </c>
      <c r="CZ1392" s="44" t="s">
        <v>9511</v>
      </c>
      <c r="DA1392" s="44" t="s">
        <v>9512</v>
      </c>
    </row>
    <row r="1393" spans="1:105" s="59" customFormat="1" ht="12" customHeight="1">
      <c r="A1393" s="42">
        <v>1391</v>
      </c>
      <c r="B1393" s="42">
        <v>1209</v>
      </c>
      <c r="C1393" s="42">
        <v>1286</v>
      </c>
      <c r="D1393" s="43">
        <v>1053</v>
      </c>
      <c r="E1393" s="42">
        <v>1100</v>
      </c>
      <c r="F1393" s="43">
        <v>1436</v>
      </c>
      <c r="G1393" s="43" t="s">
        <v>9513</v>
      </c>
      <c r="H1393" s="44" t="s">
        <v>287</v>
      </c>
      <c r="I1393" s="45"/>
      <c r="J1393" s="46"/>
      <c r="K1393" s="42">
        <v>2007</v>
      </c>
      <c r="L1393" s="48">
        <v>356857176</v>
      </c>
      <c r="M1393" s="48" t="s">
        <v>9514</v>
      </c>
      <c r="N1393" s="48">
        <v>6792811070</v>
      </c>
      <c r="O1393" s="44" t="s">
        <v>1442</v>
      </c>
      <c r="P1393" s="48" t="s">
        <v>4339</v>
      </c>
      <c r="Q1393" s="49" t="s">
        <v>136</v>
      </c>
      <c r="R1393" s="49" t="s">
        <v>137</v>
      </c>
      <c r="S1393" s="42">
        <v>400</v>
      </c>
      <c r="T1393" s="51" t="s">
        <v>62</v>
      </c>
      <c r="U1393" s="52">
        <v>587865.68064000004</v>
      </c>
      <c r="V1393" s="53">
        <v>23035.144179999999</v>
      </c>
      <c r="W1393" s="53">
        <v>21780.506370000003</v>
      </c>
      <c r="X1393" s="53">
        <v>3926.1210000000001</v>
      </c>
      <c r="Y1393" s="53">
        <v>17854.38537</v>
      </c>
      <c r="Z1393" s="53">
        <v>3022.4776000000002</v>
      </c>
      <c r="AA1393" s="53">
        <v>0</v>
      </c>
      <c r="AB1393" s="53">
        <v>12.6</v>
      </c>
      <c r="AC1393" s="53">
        <v>1365.61733</v>
      </c>
      <c r="AD1393" s="53">
        <v>208548.10871</v>
      </c>
      <c r="AE1393" s="53">
        <v>43720.144659999998</v>
      </c>
      <c r="AF1393" s="53">
        <v>164827.96405000001</v>
      </c>
      <c r="AG1393" s="53">
        <v>88471.377500000002</v>
      </c>
      <c r="AH1393" s="53">
        <v>120076.73121</v>
      </c>
      <c r="AI1393" s="53">
        <v>665017.7376799999</v>
      </c>
      <c r="AJ1393" s="53">
        <v>45115.529869999998</v>
      </c>
      <c r="AK1393" s="53">
        <v>43657.987299999993</v>
      </c>
      <c r="AL1393" s="53">
        <v>35917.564299999998</v>
      </c>
      <c r="AM1393" s="53">
        <v>3177.9040099999997</v>
      </c>
      <c r="AN1393" s="53">
        <v>0</v>
      </c>
      <c r="AO1393" s="53">
        <v>12.75</v>
      </c>
      <c r="AP1393" s="53">
        <v>1214.3458900000001</v>
      </c>
      <c r="AQ1393" s="53">
        <v>231028.45009</v>
      </c>
      <c r="AR1393" s="53">
        <v>43519.013840000007</v>
      </c>
      <c r="AS1393" s="53">
        <v>187509.43625</v>
      </c>
      <c r="AT1393" s="53">
        <v>86617.09212999999</v>
      </c>
      <c r="AU1393" s="53">
        <v>144411.35795999999</v>
      </c>
      <c r="AV1393" s="53">
        <v>610210.05163999996</v>
      </c>
      <c r="AW1393" s="53">
        <v>30528.500540000001</v>
      </c>
      <c r="AX1393" s="53">
        <v>29212.969679999998</v>
      </c>
      <c r="AY1393" s="53">
        <v>23903.034680000001</v>
      </c>
      <c r="AZ1393" s="53">
        <v>2877.7182499999999</v>
      </c>
      <c r="BA1393" s="53">
        <v>0</v>
      </c>
      <c r="BB1393" s="53">
        <v>15</v>
      </c>
      <c r="BC1393" s="53">
        <v>844.24062000000004</v>
      </c>
      <c r="BD1393" s="53">
        <v>185914.64312999998</v>
      </c>
      <c r="BE1393" s="53">
        <v>41019.54075</v>
      </c>
      <c r="BF1393" s="53">
        <v>144895.10238</v>
      </c>
      <c r="BG1393" s="53">
        <v>64699.527829999999</v>
      </c>
      <c r="BH1393" s="53">
        <v>121215.11529999999</v>
      </c>
      <c r="BI1393" s="53">
        <v>606926.72475000005</v>
      </c>
      <c r="BJ1393" s="53">
        <v>35468.605609999999</v>
      </c>
      <c r="BK1393" s="53">
        <v>35125.111270000001</v>
      </c>
      <c r="BL1393" s="53">
        <v>35125.111270000001</v>
      </c>
      <c r="BM1393" s="53">
        <v>2118.29432</v>
      </c>
      <c r="BN1393" s="53">
        <v>0</v>
      </c>
      <c r="BO1393" s="53">
        <v>18</v>
      </c>
      <c r="BP1393" s="53">
        <v>1007.47862</v>
      </c>
      <c r="BQ1393" s="53">
        <v>159783.58095</v>
      </c>
      <c r="BR1393" s="53">
        <v>31929.905569999999</v>
      </c>
      <c r="BS1393" s="53">
        <v>127853.67538</v>
      </c>
      <c r="BT1393" s="53">
        <v>60526.493150000002</v>
      </c>
      <c r="BU1393" s="53">
        <v>99257.087799999994</v>
      </c>
      <c r="BV1393" s="53">
        <v>495989.18893</v>
      </c>
      <c r="BW1393" s="53">
        <v>22996.474819999999</v>
      </c>
      <c r="BX1393" s="53">
        <v>22665.04507</v>
      </c>
      <c r="BY1393" s="53">
        <v>22665.04507</v>
      </c>
      <c r="BZ1393" s="53">
        <v>2006.29087</v>
      </c>
      <c r="CA1393" s="53">
        <v>0</v>
      </c>
      <c r="CB1393" s="53">
        <v>15</v>
      </c>
      <c r="CC1393" s="53">
        <v>827.79243999999994</v>
      </c>
      <c r="CD1393" s="53">
        <v>151766.88867000001</v>
      </c>
      <c r="CE1393" s="53">
        <v>32590.78082</v>
      </c>
      <c r="CF1393" s="53">
        <v>119176.10785</v>
      </c>
      <c r="CG1393" s="53">
        <v>44401.381880000001</v>
      </c>
      <c r="CH1393" s="53">
        <v>107365.50679</v>
      </c>
      <c r="CI1393" s="54">
        <v>403107</v>
      </c>
      <c r="CJ1393" s="54">
        <v>13767</v>
      </c>
      <c r="CK1393" s="54">
        <v>12901</v>
      </c>
      <c r="CL1393" s="54">
        <v>12901</v>
      </c>
      <c r="CM1393" s="54">
        <v>1312</v>
      </c>
      <c r="CN1393" s="54">
        <v>0</v>
      </c>
      <c r="CO1393" s="54">
        <v>15</v>
      </c>
      <c r="CP1393" s="54">
        <v>1119.2698700000001</v>
      </c>
      <c r="CQ1393" s="54">
        <v>132402</v>
      </c>
      <c r="CR1393" s="54">
        <v>32173</v>
      </c>
      <c r="CS1393" s="54">
        <v>100229</v>
      </c>
      <c r="CT1393" s="54">
        <v>38755</v>
      </c>
      <c r="CU1393" s="53">
        <v>93646.445829999997</v>
      </c>
      <c r="CV1393" s="44" t="s">
        <v>287</v>
      </c>
      <c r="CW1393" s="44" t="s">
        <v>9515</v>
      </c>
      <c r="CX1393" s="44" t="s">
        <v>9516</v>
      </c>
      <c r="CY1393" s="43">
        <v>12</v>
      </c>
      <c r="CZ1393" s="43" t="s">
        <v>9517</v>
      </c>
      <c r="DA1393" s="44" t="s">
        <v>9518</v>
      </c>
    </row>
    <row r="1394" spans="1:105" s="59" customFormat="1" ht="12" customHeight="1">
      <c r="A1394" s="42">
        <v>1392</v>
      </c>
      <c r="B1394" s="42">
        <v>1410</v>
      </c>
      <c r="C1394" s="42">
        <v>1372</v>
      </c>
      <c r="D1394" s="43">
        <v>1313</v>
      </c>
      <c r="E1394" s="42">
        <v>1392</v>
      </c>
      <c r="F1394" s="43">
        <v>1561</v>
      </c>
      <c r="G1394" s="43" t="s">
        <v>9519</v>
      </c>
      <c r="H1394" s="44" t="s">
        <v>68</v>
      </c>
      <c r="I1394" s="45" t="s">
        <v>46</v>
      </c>
      <c r="J1394" s="46">
        <v>1995</v>
      </c>
      <c r="K1394" s="42">
        <v>2010</v>
      </c>
      <c r="L1394" s="48">
        <v>142742958</v>
      </c>
      <c r="M1394" s="48" t="s">
        <v>9520</v>
      </c>
      <c r="N1394" s="48">
        <v>5272645593</v>
      </c>
      <c r="O1394" s="50" t="s">
        <v>48</v>
      </c>
      <c r="P1394" s="48">
        <v>6312</v>
      </c>
      <c r="Q1394" s="49" t="s">
        <v>2981</v>
      </c>
      <c r="R1394" s="49" t="s">
        <v>301</v>
      </c>
      <c r="S1394" s="42">
        <v>450</v>
      </c>
      <c r="T1394" s="51" t="s">
        <v>62</v>
      </c>
      <c r="U1394" s="52">
        <v>587751</v>
      </c>
      <c r="V1394" s="53">
        <v>248090</v>
      </c>
      <c r="W1394" s="53">
        <v>197559</v>
      </c>
      <c r="X1394" s="53">
        <v>23075</v>
      </c>
      <c r="Y1394" s="53">
        <v>174484</v>
      </c>
      <c r="Z1394" s="53">
        <v>90213</v>
      </c>
      <c r="AA1394" s="53">
        <v>0</v>
      </c>
      <c r="AB1394" s="53" t="s">
        <v>281</v>
      </c>
      <c r="AC1394" s="53">
        <v>155448</v>
      </c>
      <c r="AD1394" s="53">
        <v>1800306</v>
      </c>
      <c r="AE1394" s="53">
        <v>1592993</v>
      </c>
      <c r="AF1394" s="53">
        <v>207313</v>
      </c>
      <c r="AG1394" s="53">
        <v>888122</v>
      </c>
      <c r="AH1394" s="53">
        <v>912184</v>
      </c>
      <c r="AI1394" s="53">
        <v>566223</v>
      </c>
      <c r="AJ1394" s="53">
        <v>226278</v>
      </c>
      <c r="AK1394" s="53">
        <v>181040</v>
      </c>
      <c r="AL1394" s="53">
        <v>151241</v>
      </c>
      <c r="AM1394" s="53">
        <v>82594</v>
      </c>
      <c r="AN1394" s="53">
        <v>0</v>
      </c>
      <c r="AO1394" s="53" t="s">
        <v>281</v>
      </c>
      <c r="AP1394" s="53">
        <v>134599</v>
      </c>
      <c r="AQ1394" s="53">
        <v>1748985</v>
      </c>
      <c r="AR1394" s="53">
        <v>1542225</v>
      </c>
      <c r="AS1394" s="53">
        <v>206760</v>
      </c>
      <c r="AT1394" s="53">
        <v>793440</v>
      </c>
      <c r="AU1394" s="53">
        <v>953787</v>
      </c>
      <c r="AV1394" s="53">
        <v>571233</v>
      </c>
      <c r="AW1394" s="53">
        <v>199639</v>
      </c>
      <c r="AX1394" s="53">
        <v>169911</v>
      </c>
      <c r="AY1394" s="53">
        <v>130202</v>
      </c>
      <c r="AZ1394" s="53">
        <v>74889</v>
      </c>
      <c r="BA1394" s="53">
        <v>0</v>
      </c>
      <c r="BB1394" s="53" t="s">
        <v>281</v>
      </c>
      <c r="BC1394" s="53">
        <v>121056</v>
      </c>
      <c r="BD1394" s="53">
        <v>1639451</v>
      </c>
      <c r="BE1394" s="53">
        <v>1382576</v>
      </c>
      <c r="BF1394" s="53">
        <v>256875</v>
      </c>
      <c r="BG1394" s="53">
        <v>691371</v>
      </c>
      <c r="BH1394" s="53">
        <v>948080</v>
      </c>
      <c r="BI1394" s="53">
        <v>491740</v>
      </c>
      <c r="BJ1394" s="53">
        <v>187521</v>
      </c>
      <c r="BK1394" s="53">
        <v>183621</v>
      </c>
      <c r="BL1394" s="53">
        <v>147832</v>
      </c>
      <c r="BM1394" s="53">
        <v>67602</v>
      </c>
      <c r="BN1394" s="53">
        <v>0</v>
      </c>
      <c r="BO1394" s="53" t="s">
        <v>281</v>
      </c>
      <c r="BP1394" s="53">
        <v>106699</v>
      </c>
      <c r="BQ1394" s="53">
        <v>1108880</v>
      </c>
      <c r="BR1394" s="53">
        <v>840788</v>
      </c>
      <c r="BS1394" s="53">
        <v>268092</v>
      </c>
      <c r="BT1394" s="53">
        <v>661112</v>
      </c>
      <c r="BU1394" s="53">
        <v>447768</v>
      </c>
      <c r="BV1394" s="53">
        <v>403082</v>
      </c>
      <c r="BW1394" s="53">
        <v>142139</v>
      </c>
      <c r="BX1394" s="53">
        <v>105615</v>
      </c>
      <c r="BY1394" s="53">
        <v>94418</v>
      </c>
      <c r="BZ1394" s="53">
        <v>65334</v>
      </c>
      <c r="CA1394" s="53">
        <v>0</v>
      </c>
      <c r="CB1394" s="53" t="s">
        <v>281</v>
      </c>
      <c r="CC1394" s="53">
        <v>83229</v>
      </c>
      <c r="CD1394" s="53">
        <v>1144040</v>
      </c>
      <c r="CE1394" s="53">
        <v>861758</v>
      </c>
      <c r="CF1394" s="53">
        <v>282282</v>
      </c>
      <c r="CG1394" s="53">
        <v>602326</v>
      </c>
      <c r="CH1394" s="53">
        <v>541714</v>
      </c>
      <c r="CI1394" s="54">
        <v>371425</v>
      </c>
      <c r="CJ1394" s="54">
        <v>103666</v>
      </c>
      <c r="CK1394" s="54">
        <v>92788</v>
      </c>
      <c r="CL1394" s="54">
        <v>71481</v>
      </c>
      <c r="CM1394" s="54">
        <v>72396</v>
      </c>
      <c r="CN1394" s="54">
        <v>0</v>
      </c>
      <c r="CO1394" s="54" t="s">
        <v>281</v>
      </c>
      <c r="CP1394" s="54">
        <v>80529</v>
      </c>
      <c r="CQ1394" s="54">
        <v>1031562</v>
      </c>
      <c r="CR1394" s="54">
        <v>881041</v>
      </c>
      <c r="CS1394" s="54">
        <v>150521</v>
      </c>
      <c r="CT1394" s="54">
        <v>506944</v>
      </c>
      <c r="CU1394" s="53">
        <v>524618</v>
      </c>
      <c r="CV1394" s="44" t="s">
        <v>68</v>
      </c>
      <c r="CW1394" s="44" t="s">
        <v>1007</v>
      </c>
      <c r="CX1394" s="44" t="s">
        <v>1008</v>
      </c>
      <c r="CY1394" s="43">
        <v>14</v>
      </c>
      <c r="CZ1394" s="44" t="s">
        <v>9521</v>
      </c>
      <c r="DA1394" s="44" t="s">
        <v>9522</v>
      </c>
    </row>
    <row r="1395" spans="1:105" s="59" customFormat="1" ht="12" customHeight="1">
      <c r="A1395" s="42">
        <v>1393</v>
      </c>
      <c r="B1395" s="42">
        <v>890</v>
      </c>
      <c r="C1395" s="42">
        <v>1348</v>
      </c>
      <c r="D1395" s="43">
        <v>1511</v>
      </c>
      <c r="E1395" s="42">
        <v>1524</v>
      </c>
      <c r="F1395" s="43">
        <v>1404</v>
      </c>
      <c r="G1395" s="43" t="s">
        <v>9523</v>
      </c>
      <c r="H1395" s="44" t="s">
        <v>315</v>
      </c>
      <c r="I1395" s="45"/>
      <c r="J1395" s="46"/>
      <c r="K1395" s="42">
        <v>2001</v>
      </c>
      <c r="L1395" s="48" t="s">
        <v>9524</v>
      </c>
      <c r="M1395" s="48" t="s">
        <v>9525</v>
      </c>
      <c r="N1395" s="48">
        <v>5471838076</v>
      </c>
      <c r="O1395" s="50" t="s">
        <v>72</v>
      </c>
      <c r="P1395" s="48">
        <v>3530</v>
      </c>
      <c r="Q1395" s="49" t="s">
        <v>452</v>
      </c>
      <c r="R1395" s="49" t="s">
        <v>74</v>
      </c>
      <c r="S1395" s="42">
        <v>500</v>
      </c>
      <c r="T1395" s="51" t="s">
        <v>62</v>
      </c>
      <c r="U1395" s="52">
        <v>587427.94360999996</v>
      </c>
      <c r="V1395" s="53">
        <v>164348.08615000002</v>
      </c>
      <c r="W1395" s="53">
        <v>165188.29969999997</v>
      </c>
      <c r="X1395" s="53">
        <v>31641.075000000001</v>
      </c>
      <c r="Y1395" s="53">
        <v>133547.22469999999</v>
      </c>
      <c r="Z1395" s="53">
        <v>44345.196830000001</v>
      </c>
      <c r="AA1395" s="53">
        <v>0</v>
      </c>
      <c r="AB1395" s="53">
        <v>368</v>
      </c>
      <c r="AC1395" s="53">
        <v>71085.755550000002</v>
      </c>
      <c r="AD1395" s="53">
        <v>379663.2991</v>
      </c>
      <c r="AE1395" s="53">
        <v>99097.999379999994</v>
      </c>
      <c r="AF1395" s="53">
        <v>280565.29972000001</v>
      </c>
      <c r="AG1395" s="53">
        <v>225730.93916000001</v>
      </c>
      <c r="AH1395" s="53">
        <v>153932.35993999999</v>
      </c>
      <c r="AI1395" s="53">
        <v>884629.90625</v>
      </c>
      <c r="AJ1395" s="53">
        <v>22673.130370000003</v>
      </c>
      <c r="AK1395" s="53">
        <v>18085.352469999998</v>
      </c>
      <c r="AL1395" s="53">
        <v>15308.320470000001</v>
      </c>
      <c r="AM1395" s="53">
        <v>58312.573320000003</v>
      </c>
      <c r="AN1395" s="53">
        <v>0</v>
      </c>
      <c r="AO1395" s="53">
        <v>399</v>
      </c>
      <c r="AP1395" s="53">
        <v>68188.345629999996</v>
      </c>
      <c r="AQ1395" s="53">
        <v>308006.21311999997</v>
      </c>
      <c r="AR1395" s="53">
        <v>170365.07847000001</v>
      </c>
      <c r="AS1395" s="53">
        <v>137641.13464999999</v>
      </c>
      <c r="AT1395" s="53">
        <v>138183.71446000002</v>
      </c>
      <c r="AU1395" s="53">
        <v>169822.49865999998</v>
      </c>
      <c r="AV1395" s="53">
        <v>581852.61526999995</v>
      </c>
      <c r="AW1395" s="53">
        <v>21462.813839999999</v>
      </c>
      <c r="AX1395" s="53">
        <v>17677.261690000003</v>
      </c>
      <c r="AY1395" s="53">
        <v>13322.400689999999</v>
      </c>
      <c r="AZ1395" s="53">
        <v>53909.319889999999</v>
      </c>
      <c r="BA1395" s="53">
        <v>0</v>
      </c>
      <c r="BB1395" s="53">
        <v>406</v>
      </c>
      <c r="BC1395" s="53">
        <v>60519.766590000007</v>
      </c>
      <c r="BD1395" s="53">
        <v>341895.26292999997</v>
      </c>
      <c r="BE1395" s="53">
        <v>179933.12296000001</v>
      </c>
      <c r="BF1395" s="53">
        <v>161962.13996999999</v>
      </c>
      <c r="BG1395" s="53">
        <v>122875.39399</v>
      </c>
      <c r="BH1395" s="53">
        <v>219019.86893999999</v>
      </c>
      <c r="BI1395" s="53">
        <v>412810.83966</v>
      </c>
      <c r="BJ1395" s="53">
        <v>26024.508620000001</v>
      </c>
      <c r="BK1395" s="53">
        <v>26745.230929999998</v>
      </c>
      <c r="BL1395" s="53">
        <v>21458.15293</v>
      </c>
      <c r="BM1395" s="53">
        <v>39275.820670000001</v>
      </c>
      <c r="BN1395" s="53">
        <v>0</v>
      </c>
      <c r="BO1395" s="53">
        <v>420</v>
      </c>
      <c r="BP1395" s="53">
        <v>52657.385040000001</v>
      </c>
      <c r="BQ1395" s="53">
        <v>273275.45236</v>
      </c>
      <c r="BR1395" s="53">
        <v>182326.84644999998</v>
      </c>
      <c r="BS1395" s="53">
        <v>90948.605909999998</v>
      </c>
      <c r="BT1395" s="53">
        <v>109552.9933</v>
      </c>
      <c r="BU1395" s="53">
        <v>163722.45905999999</v>
      </c>
      <c r="BV1395" s="53">
        <v>367466.13104000001</v>
      </c>
      <c r="BW1395" s="53">
        <v>25605.114389999999</v>
      </c>
      <c r="BX1395" s="53">
        <v>25299.362280000001</v>
      </c>
      <c r="BY1395" s="53">
        <v>20320.69428</v>
      </c>
      <c r="BZ1395" s="53">
        <v>31165.235280000001</v>
      </c>
      <c r="CA1395" s="53">
        <v>0</v>
      </c>
      <c r="CB1395" s="53">
        <v>420</v>
      </c>
      <c r="CC1395" s="53">
        <v>55319.476090000004</v>
      </c>
      <c r="CD1395" s="53">
        <v>268746.91285000002</v>
      </c>
      <c r="CE1395" s="53">
        <v>162250.96877000001</v>
      </c>
      <c r="CF1395" s="53">
        <v>106495.94408</v>
      </c>
      <c r="CG1395" s="53">
        <v>108415.53465</v>
      </c>
      <c r="CH1395" s="53">
        <v>160331.37819999998</v>
      </c>
      <c r="CI1395" s="54">
        <v>412837.94592999999</v>
      </c>
      <c r="CJ1395" s="54">
        <v>-496</v>
      </c>
      <c r="CK1395" s="54">
        <v>-941</v>
      </c>
      <c r="CL1395" s="54">
        <v>-1168</v>
      </c>
      <c r="CM1395" s="54">
        <v>33396</v>
      </c>
      <c r="CN1395" s="54">
        <v>0</v>
      </c>
      <c r="CO1395" s="54">
        <v>416</v>
      </c>
      <c r="CP1395" s="54">
        <v>47935.858240000001</v>
      </c>
      <c r="CQ1395" s="54">
        <v>234938</v>
      </c>
      <c r="CR1395" s="54">
        <v>149488</v>
      </c>
      <c r="CS1395" s="54">
        <v>85450</v>
      </c>
      <c r="CT1395" s="54">
        <v>88095</v>
      </c>
      <c r="CU1395" s="54">
        <v>146843.04926</v>
      </c>
      <c r="CV1395" s="44" t="s">
        <v>315</v>
      </c>
      <c r="CW1395" s="44" t="s">
        <v>320</v>
      </c>
      <c r="CX1395" s="44" t="s">
        <v>9526</v>
      </c>
      <c r="CY1395" s="43">
        <v>24</v>
      </c>
      <c r="CZ1395" s="43" t="s">
        <v>9527</v>
      </c>
      <c r="DA1395" s="44" t="s">
        <v>9528</v>
      </c>
    </row>
    <row r="1396" spans="1:105" s="59" customFormat="1" ht="12" customHeight="1">
      <c r="A1396" s="42">
        <v>1394</v>
      </c>
      <c r="B1396" s="42">
        <v>910</v>
      </c>
      <c r="C1396" s="42">
        <v>645</v>
      </c>
      <c r="D1396" s="43"/>
      <c r="E1396" s="42"/>
      <c r="F1396" s="43"/>
      <c r="G1396" s="43" t="s">
        <v>9529</v>
      </c>
      <c r="H1396" s="44" t="s">
        <v>68</v>
      </c>
      <c r="I1396" s="45"/>
      <c r="J1396" s="46"/>
      <c r="K1396" s="42">
        <v>2010</v>
      </c>
      <c r="L1396" s="48">
        <v>142681620</v>
      </c>
      <c r="M1396" s="48" t="s">
        <v>9530</v>
      </c>
      <c r="N1396" s="48">
        <v>7010268469</v>
      </c>
      <c r="O1396" s="50" t="s">
        <v>16143</v>
      </c>
      <c r="P1396" s="48">
        <v>7022</v>
      </c>
      <c r="Q1396" s="49" t="s">
        <v>353</v>
      </c>
      <c r="R1396" s="49" t="s">
        <v>74</v>
      </c>
      <c r="S1396" s="42">
        <v>200</v>
      </c>
      <c r="T1396" s="51" t="s">
        <v>62</v>
      </c>
      <c r="U1396" s="52">
        <v>587211</v>
      </c>
      <c r="V1396" s="53">
        <v>755</v>
      </c>
      <c r="W1396" s="53">
        <v>16473</v>
      </c>
      <c r="X1396" s="53">
        <v>272</v>
      </c>
      <c r="Y1396" s="53">
        <v>16201</v>
      </c>
      <c r="Z1396" s="53">
        <v>252</v>
      </c>
      <c r="AA1396" s="53">
        <v>0</v>
      </c>
      <c r="AB1396" s="53">
        <v>90</v>
      </c>
      <c r="AC1396" s="53">
        <v>17647</v>
      </c>
      <c r="AD1396" s="53">
        <v>1325575</v>
      </c>
      <c r="AE1396" s="53">
        <v>652</v>
      </c>
      <c r="AF1396" s="53">
        <v>1324923</v>
      </c>
      <c r="AG1396" s="53">
        <v>37829</v>
      </c>
      <c r="AH1396" s="53">
        <v>1287746</v>
      </c>
      <c r="AI1396" s="53">
        <v>862264</v>
      </c>
      <c r="AJ1396" s="53">
        <v>-7024</v>
      </c>
      <c r="AK1396" s="53">
        <v>6412</v>
      </c>
      <c r="AL1396" s="53">
        <v>5991</v>
      </c>
      <c r="AM1396" s="53">
        <v>185</v>
      </c>
      <c r="AN1396" s="53">
        <v>0</v>
      </c>
      <c r="AO1396" s="53">
        <v>90</v>
      </c>
      <c r="AP1396" s="53">
        <v>14428</v>
      </c>
      <c r="AQ1396" s="53">
        <v>1506910</v>
      </c>
      <c r="AR1396" s="53">
        <v>729</v>
      </c>
      <c r="AS1396" s="53">
        <v>1506181</v>
      </c>
      <c r="AT1396" s="53">
        <v>21629</v>
      </c>
      <c r="AU1396" s="53">
        <v>1485281</v>
      </c>
      <c r="AV1396" s="53">
        <v>1173171.87824</v>
      </c>
      <c r="AW1396" s="53">
        <v>-787.10295999999994</v>
      </c>
      <c r="AX1396" s="53">
        <v>8368.9095799999996</v>
      </c>
      <c r="AY1396" s="53">
        <v>8191.7505799999999</v>
      </c>
      <c r="AZ1396" s="53">
        <v>195.33768000000001</v>
      </c>
      <c r="BA1396" s="53">
        <v>0</v>
      </c>
      <c r="BB1396" s="53">
        <v>89</v>
      </c>
      <c r="BC1396" s="53">
        <v>12059.136699999999</v>
      </c>
      <c r="BD1396" s="53">
        <v>2107188.28516</v>
      </c>
      <c r="BE1396" s="53">
        <v>427.70283000000001</v>
      </c>
      <c r="BF1396" s="53">
        <v>2106760.5823300001</v>
      </c>
      <c r="BG1396" s="53">
        <v>15638.3472</v>
      </c>
      <c r="BH1396" s="53">
        <v>2091549.93796</v>
      </c>
      <c r="BI1396" s="53">
        <v>575151.41827999998</v>
      </c>
      <c r="BJ1396" s="53">
        <v>-244.60204000000002</v>
      </c>
      <c r="BK1396" s="53">
        <v>188.57602</v>
      </c>
      <c r="BL1396" s="53">
        <v>38.552019999999999</v>
      </c>
      <c r="BM1396" s="53">
        <v>182.24694</v>
      </c>
      <c r="BN1396" s="53">
        <v>0</v>
      </c>
      <c r="BO1396" s="53">
        <v>81</v>
      </c>
      <c r="BP1396" s="53">
        <v>10213.23811</v>
      </c>
      <c r="BQ1396" s="53">
        <v>1131977.9741200001</v>
      </c>
      <c r="BR1396" s="53">
        <v>526.95947999999999</v>
      </c>
      <c r="BS1396" s="53">
        <v>1131451.0146400002</v>
      </c>
      <c r="BT1396" s="53">
        <v>7446.5966200000003</v>
      </c>
      <c r="BU1396" s="53">
        <v>1124531.3774999999</v>
      </c>
      <c r="BV1396" s="53">
        <v>257325.84233000001</v>
      </c>
      <c r="BW1396" s="53">
        <v>-154.84846999999999</v>
      </c>
      <c r="BX1396" s="53">
        <v>108.64400000000001</v>
      </c>
      <c r="BY1396" s="53">
        <v>51</v>
      </c>
      <c r="BZ1396" s="53">
        <v>162.91754</v>
      </c>
      <c r="CA1396" s="53">
        <v>0</v>
      </c>
      <c r="CB1396" s="53">
        <v>85</v>
      </c>
      <c r="CC1396" s="53">
        <v>8571.2587500000009</v>
      </c>
      <c r="CD1396" s="53">
        <v>640998.11182999995</v>
      </c>
      <c r="CE1396" s="53">
        <v>455.11529999999999</v>
      </c>
      <c r="CF1396" s="53">
        <v>640542.99653</v>
      </c>
      <c r="CG1396" s="53">
        <v>7408.0445999999993</v>
      </c>
      <c r="CH1396" s="53">
        <v>633590.06723000004</v>
      </c>
      <c r="CI1396" s="54">
        <v>195423.14521000002</v>
      </c>
      <c r="CJ1396" s="54">
        <v>-272.20290999999997</v>
      </c>
      <c r="CK1396" s="54">
        <v>909.55693999999994</v>
      </c>
      <c r="CL1396" s="54">
        <v>360.41293999999999</v>
      </c>
      <c r="CM1396" s="54">
        <v>100.01781</v>
      </c>
      <c r="CN1396" s="54">
        <v>0</v>
      </c>
      <c r="CO1396" s="54">
        <v>75</v>
      </c>
      <c r="CP1396" s="54">
        <v>6150.5705199999993</v>
      </c>
      <c r="CQ1396" s="54">
        <v>497961.77467000001</v>
      </c>
      <c r="CR1396" s="54">
        <v>580.22618</v>
      </c>
      <c r="CS1396" s="54">
        <v>497381.54849000002</v>
      </c>
      <c r="CT1396" s="54">
        <v>7357.0445999999993</v>
      </c>
      <c r="CU1396" s="53">
        <v>490604.73006999999</v>
      </c>
      <c r="CV1396" s="44" t="s">
        <v>68</v>
      </c>
      <c r="CW1396" s="44" t="s">
        <v>9531</v>
      </c>
      <c r="CX1396" s="44" t="s">
        <v>9532</v>
      </c>
      <c r="CY1396" s="43">
        <v>14</v>
      </c>
      <c r="CZ1396" s="43" t="s">
        <v>9533</v>
      </c>
      <c r="DA1396" s="43" t="s">
        <v>9534</v>
      </c>
    </row>
    <row r="1397" spans="1:105" s="59" customFormat="1" ht="12" customHeight="1">
      <c r="A1397" s="42">
        <v>1395</v>
      </c>
      <c r="B1397" s="42">
        <v>1536</v>
      </c>
      <c r="C1397" s="42">
        <v>1879</v>
      </c>
      <c r="D1397" s="43">
        <v>1815</v>
      </c>
      <c r="E1397" s="42">
        <v>1853</v>
      </c>
      <c r="F1397" s="43"/>
      <c r="G1397" s="43" t="s">
        <v>9535</v>
      </c>
      <c r="H1397" s="44" t="s">
        <v>9536</v>
      </c>
      <c r="I1397" s="45"/>
      <c r="J1397" s="46"/>
      <c r="K1397" s="42">
        <v>2007</v>
      </c>
      <c r="L1397" s="48">
        <v>141196962</v>
      </c>
      <c r="M1397" s="48" t="s">
        <v>9537</v>
      </c>
      <c r="N1397" s="48">
        <v>7743037607</v>
      </c>
      <c r="O1397" s="50" t="s">
        <v>72</v>
      </c>
      <c r="P1397" s="48">
        <v>1011</v>
      </c>
      <c r="Q1397" s="44" t="s">
        <v>893</v>
      </c>
      <c r="R1397" s="49" t="s">
        <v>290</v>
      </c>
      <c r="S1397" s="42">
        <v>400</v>
      </c>
      <c r="T1397" s="51" t="s">
        <v>62</v>
      </c>
      <c r="U1397" s="52">
        <v>586518.89802999992</v>
      </c>
      <c r="V1397" s="53">
        <v>32452.637010000002</v>
      </c>
      <c r="W1397" s="53">
        <v>31361.82717</v>
      </c>
      <c r="X1397" s="53">
        <v>5512.7979999999998</v>
      </c>
      <c r="Y1397" s="53">
        <v>25849.029170000002</v>
      </c>
      <c r="Z1397" s="53">
        <v>5711.1203800000003</v>
      </c>
      <c r="AA1397" s="53">
        <v>15326</v>
      </c>
      <c r="AB1397" s="53">
        <v>398</v>
      </c>
      <c r="AC1397" s="53">
        <v>44090.704539999999</v>
      </c>
      <c r="AD1397" s="53">
        <v>266428.92426</v>
      </c>
      <c r="AE1397" s="53">
        <v>125634.35125000001</v>
      </c>
      <c r="AF1397" s="53">
        <v>140794.57300999999</v>
      </c>
      <c r="AG1397" s="53">
        <v>118841.1767</v>
      </c>
      <c r="AH1397" s="53">
        <v>147587.74755999999</v>
      </c>
      <c r="AI1397" s="53">
        <v>520258</v>
      </c>
      <c r="AJ1397" s="53">
        <v>14078</v>
      </c>
      <c r="AK1397" s="53">
        <v>13735</v>
      </c>
      <c r="AL1397" s="53">
        <v>11349</v>
      </c>
      <c r="AM1397" s="53">
        <v>5727</v>
      </c>
      <c r="AN1397" s="53">
        <v>16955</v>
      </c>
      <c r="AO1397" s="53">
        <v>399</v>
      </c>
      <c r="AP1397" s="53">
        <v>38421</v>
      </c>
      <c r="AQ1397" s="53">
        <v>226019</v>
      </c>
      <c r="AR1397" s="53">
        <v>110342</v>
      </c>
      <c r="AS1397" s="53">
        <v>115677</v>
      </c>
      <c r="AT1397" s="53">
        <v>93320</v>
      </c>
      <c r="AU1397" s="53">
        <v>132698</v>
      </c>
      <c r="AV1397" s="53">
        <v>417943.59237000003</v>
      </c>
      <c r="AW1397" s="53">
        <v>5220.2569299999996</v>
      </c>
      <c r="AX1397" s="53">
        <v>5458.6660400000001</v>
      </c>
      <c r="AY1397" s="53">
        <v>4279.1650399999999</v>
      </c>
      <c r="AZ1397" s="53">
        <v>5397.0295700000006</v>
      </c>
      <c r="BA1397" s="53">
        <v>0</v>
      </c>
      <c r="BB1397" s="53">
        <v>391</v>
      </c>
      <c r="BC1397" s="53">
        <v>33760.504480000003</v>
      </c>
      <c r="BD1397" s="53">
        <v>211482.96796000001</v>
      </c>
      <c r="BE1397" s="53">
        <v>98619.92899</v>
      </c>
      <c r="BF1397" s="53">
        <v>112863.03896999999</v>
      </c>
      <c r="BG1397" s="53">
        <v>81971.023300000001</v>
      </c>
      <c r="BH1397" s="53">
        <v>129511.94465999999</v>
      </c>
      <c r="BI1397" s="53">
        <v>322205.92002999998</v>
      </c>
      <c r="BJ1397" s="53">
        <v>6679.6712800000005</v>
      </c>
      <c r="BK1397" s="53">
        <v>6882.6010500000002</v>
      </c>
      <c r="BL1397" s="53">
        <v>5509.2660500000002</v>
      </c>
      <c r="BM1397" s="53">
        <v>4919.4944999999998</v>
      </c>
      <c r="BN1397" s="53">
        <v>0</v>
      </c>
      <c r="BO1397" s="53">
        <v>500</v>
      </c>
      <c r="BP1397" s="53">
        <v>32107.246850000003</v>
      </c>
      <c r="BQ1397" s="53">
        <v>156604.26364000002</v>
      </c>
      <c r="BR1397" s="53">
        <v>69700.209969999996</v>
      </c>
      <c r="BS1397" s="53">
        <v>86904.053670000008</v>
      </c>
      <c r="BT1397" s="53">
        <v>77691.858260000008</v>
      </c>
      <c r="BU1397" s="53">
        <v>78912.405379999997</v>
      </c>
      <c r="BV1397" s="53">
        <v>295934.67374</v>
      </c>
      <c r="BW1397" s="53">
        <v>9160.6166999999987</v>
      </c>
      <c r="BX1397" s="53">
        <v>9327.1850299999987</v>
      </c>
      <c r="BY1397" s="53">
        <v>7316.9150300000001</v>
      </c>
      <c r="BZ1397" s="53">
        <v>4845.7656999999999</v>
      </c>
      <c r="CA1397" s="53">
        <v>0</v>
      </c>
      <c r="CB1397" s="53">
        <v>500</v>
      </c>
      <c r="CC1397" s="53">
        <v>27120.069909999998</v>
      </c>
      <c r="CD1397" s="53">
        <v>132848.11170000001</v>
      </c>
      <c r="CE1397" s="53">
        <v>41100.914389999998</v>
      </c>
      <c r="CF1397" s="53">
        <v>91747.197310000003</v>
      </c>
      <c r="CG1397" s="53">
        <v>73182.592209999988</v>
      </c>
      <c r="CH1397" s="53">
        <v>59665.519489999999</v>
      </c>
      <c r="CI1397" s="54">
        <v>239797.37174999999</v>
      </c>
      <c r="CJ1397" s="54">
        <v>701.58516000000009</v>
      </c>
      <c r="CK1397" s="54">
        <v>1132.4447600000001</v>
      </c>
      <c r="CL1397" s="54">
        <v>883.62876000000006</v>
      </c>
      <c r="CM1397" s="54">
        <v>4256.8260599999994</v>
      </c>
      <c r="CN1397" s="54">
        <v>0</v>
      </c>
      <c r="CO1397" s="54">
        <v>500</v>
      </c>
      <c r="CP1397" s="54">
        <v>23324.992309999998</v>
      </c>
      <c r="CQ1397" s="53">
        <v>135595.03896000001</v>
      </c>
      <c r="CR1397" s="54">
        <v>39683.441760000002</v>
      </c>
      <c r="CS1397" s="54">
        <v>95931.597200000004</v>
      </c>
      <c r="CT1397" s="54">
        <v>65865.677179999999</v>
      </c>
      <c r="CU1397" s="53">
        <v>69729.361780000007</v>
      </c>
      <c r="CV1397" s="44" t="s">
        <v>9536</v>
      </c>
      <c r="CW1397" s="44" t="s">
        <v>9538</v>
      </c>
      <c r="CX1397" s="44" t="s">
        <v>9539</v>
      </c>
      <c r="CY1397" s="43">
        <v>14</v>
      </c>
      <c r="CZ1397" s="43" t="s">
        <v>9540</v>
      </c>
      <c r="DA1397" s="43" t="s">
        <v>9541</v>
      </c>
    </row>
    <row r="1398" spans="1:105" s="59" customFormat="1" ht="12" customHeight="1">
      <c r="A1398" s="42">
        <v>1396</v>
      </c>
      <c r="B1398" s="42">
        <v>1487</v>
      </c>
      <c r="C1398" s="42">
        <v>1255</v>
      </c>
      <c r="D1398" s="43">
        <v>1501</v>
      </c>
      <c r="E1398" s="42">
        <v>1753</v>
      </c>
      <c r="F1398" s="43">
        <v>1737</v>
      </c>
      <c r="G1398" s="43" t="s">
        <v>9542</v>
      </c>
      <c r="H1398" s="44" t="s">
        <v>2873</v>
      </c>
      <c r="I1398" s="45"/>
      <c r="J1398" s="46"/>
      <c r="K1398" s="42">
        <v>1999</v>
      </c>
      <c r="L1398" s="48">
        <v>276768135</v>
      </c>
      <c r="M1398" s="48" t="s">
        <v>9543</v>
      </c>
      <c r="N1398" s="48" t="s">
        <v>9544</v>
      </c>
      <c r="O1398" s="50" t="s">
        <v>72</v>
      </c>
      <c r="P1398" s="48">
        <v>2825</v>
      </c>
      <c r="Q1398" s="49" t="s">
        <v>9545</v>
      </c>
      <c r="R1398" s="49" t="s">
        <v>234</v>
      </c>
      <c r="S1398" s="42">
        <v>400</v>
      </c>
      <c r="T1398" s="51" t="s">
        <v>62</v>
      </c>
      <c r="U1398" s="52">
        <v>586511.10722000001</v>
      </c>
      <c r="V1398" s="53">
        <v>42703.826880000001</v>
      </c>
      <c r="W1398" s="53">
        <v>39973.612710000001</v>
      </c>
      <c r="X1398" s="53">
        <v>2363.6084000000001</v>
      </c>
      <c r="Y1398" s="53">
        <v>37610.004310000004</v>
      </c>
      <c r="Z1398" s="53">
        <v>32552.16318</v>
      </c>
      <c r="AA1398" s="53">
        <v>361743</v>
      </c>
      <c r="AB1398" s="53">
        <v>1241</v>
      </c>
      <c r="AC1398" s="53">
        <v>178875.33108999999</v>
      </c>
      <c r="AD1398" s="53">
        <v>569723.91026000003</v>
      </c>
      <c r="AE1398" s="53">
        <v>196913.91288999998</v>
      </c>
      <c r="AF1398" s="53">
        <v>372809.99737</v>
      </c>
      <c r="AG1398" s="53">
        <v>479473.13358999998</v>
      </c>
      <c r="AH1398" s="53">
        <v>90250.776670000007</v>
      </c>
      <c r="AI1398" s="53">
        <v>540028.84349999996</v>
      </c>
      <c r="AJ1398" s="53">
        <v>25719.707539999999</v>
      </c>
      <c r="AK1398" s="53">
        <v>19218.01744</v>
      </c>
      <c r="AL1398" s="53">
        <v>18274.385440000002</v>
      </c>
      <c r="AM1398" s="53">
        <v>29065.846379999999</v>
      </c>
      <c r="AN1398" s="53">
        <v>275420</v>
      </c>
      <c r="AO1398" s="53">
        <v>1210</v>
      </c>
      <c r="AP1398" s="53">
        <v>143013.48236999998</v>
      </c>
      <c r="AQ1398" s="53">
        <v>527918.0591500001</v>
      </c>
      <c r="AR1398" s="53">
        <v>203412.36566000001</v>
      </c>
      <c r="AS1398" s="53">
        <v>324505.69349000003</v>
      </c>
      <c r="AT1398" s="53">
        <v>441863.12927999999</v>
      </c>
      <c r="AU1398" s="53">
        <v>86054.929870000007</v>
      </c>
      <c r="AV1398" s="53">
        <v>628737.14598999999</v>
      </c>
      <c r="AW1398" s="53">
        <v>91562.176470000006</v>
      </c>
      <c r="AX1398" s="53">
        <v>93615.032500000001</v>
      </c>
      <c r="AY1398" s="53">
        <v>94201.639900000009</v>
      </c>
      <c r="AZ1398" s="53">
        <v>19636.527020000001</v>
      </c>
      <c r="BA1398" s="53">
        <v>275420</v>
      </c>
      <c r="BB1398" s="53">
        <v>1204</v>
      </c>
      <c r="BC1398" s="53">
        <v>139073</v>
      </c>
      <c r="BD1398" s="53">
        <v>487833.28267000004</v>
      </c>
      <c r="BE1398" s="53">
        <v>184642.73837000001</v>
      </c>
      <c r="BF1398" s="53">
        <v>303190.54430000001</v>
      </c>
      <c r="BG1398" s="53">
        <v>424684.76852999994</v>
      </c>
      <c r="BH1398" s="53">
        <v>63148.514139999999</v>
      </c>
      <c r="BI1398" s="53">
        <v>415077.88304000004</v>
      </c>
      <c r="BJ1398" s="53">
        <v>62659.653270000003</v>
      </c>
      <c r="BK1398" s="53">
        <v>63086.548459999998</v>
      </c>
      <c r="BL1398" s="53">
        <v>62142.913460000003</v>
      </c>
      <c r="BM1398" s="53">
        <v>14994.72668</v>
      </c>
      <c r="BN1398" s="53">
        <v>273039</v>
      </c>
      <c r="BO1398" s="53">
        <v>986</v>
      </c>
      <c r="BP1398" s="53">
        <v>104642.86367000001</v>
      </c>
      <c r="BQ1398" s="53">
        <v>383894.51555999997</v>
      </c>
      <c r="BR1398" s="53">
        <v>137149.20246</v>
      </c>
      <c r="BS1398" s="53">
        <v>246745.3131</v>
      </c>
      <c r="BT1398" s="53">
        <v>330483.12862999999</v>
      </c>
      <c r="BU1398" s="53">
        <v>53411.386930000001</v>
      </c>
      <c r="BV1398" s="53">
        <v>306478.86183999997</v>
      </c>
      <c r="BW1398" s="53">
        <v>39852.791950000006</v>
      </c>
      <c r="BX1398" s="53">
        <v>46846.925729999995</v>
      </c>
      <c r="BY1398" s="53">
        <v>45740.916729999997</v>
      </c>
      <c r="BZ1398" s="53">
        <v>15315.889080000001</v>
      </c>
      <c r="CA1398" s="53">
        <v>179892</v>
      </c>
      <c r="CB1398" s="53">
        <v>923</v>
      </c>
      <c r="CC1398" s="53">
        <v>80338.974690000003</v>
      </c>
      <c r="CD1398" s="53">
        <v>297933.97197000001</v>
      </c>
      <c r="CE1398" s="53">
        <v>108491.87923000001</v>
      </c>
      <c r="CF1398" s="53">
        <v>189442.09274000002</v>
      </c>
      <c r="CG1398" s="53">
        <v>268340.21516999998</v>
      </c>
      <c r="CH1398" s="53">
        <v>29593.756799999999</v>
      </c>
      <c r="CI1398" s="53">
        <v>326397.79639999999</v>
      </c>
      <c r="CJ1398" s="53">
        <v>17684.93792</v>
      </c>
      <c r="CK1398" s="53">
        <v>16449.71386</v>
      </c>
      <c r="CL1398" s="53">
        <v>15333.282859999999</v>
      </c>
      <c r="CM1398" s="53">
        <v>17869.037390000001</v>
      </c>
      <c r="CN1398" s="54">
        <v>208443</v>
      </c>
      <c r="CO1398" s="54">
        <v>1024</v>
      </c>
      <c r="CP1398" s="54">
        <v>91955.834010000006</v>
      </c>
      <c r="CQ1398" s="53">
        <v>266708.15305999998</v>
      </c>
      <c r="CR1398" s="53">
        <v>112066.87090000001</v>
      </c>
      <c r="CS1398" s="53">
        <v>154641.28216</v>
      </c>
      <c r="CT1398" s="53">
        <v>222599.29843999998</v>
      </c>
      <c r="CU1398" s="53">
        <v>44108.854619999998</v>
      </c>
      <c r="CV1398" s="44" t="s">
        <v>2873</v>
      </c>
      <c r="CW1398" s="44" t="s">
        <v>2878</v>
      </c>
      <c r="CX1398" s="44" t="s">
        <v>9546</v>
      </c>
      <c r="CY1398" s="43">
        <v>24</v>
      </c>
      <c r="CZ1398" s="43" t="s">
        <v>9547</v>
      </c>
      <c r="DA1398" s="43" t="s">
        <v>9548</v>
      </c>
    </row>
    <row r="1399" spans="1:105" s="59" customFormat="1" ht="12" customHeight="1">
      <c r="A1399" s="42">
        <v>1397</v>
      </c>
      <c r="B1399" s="42">
        <v>1333</v>
      </c>
      <c r="C1399" s="42">
        <v>1362</v>
      </c>
      <c r="D1399" s="43">
        <v>1162</v>
      </c>
      <c r="E1399" s="42">
        <v>1677</v>
      </c>
      <c r="F1399" s="43">
        <v>1914</v>
      </c>
      <c r="G1399" s="43" t="s">
        <v>9549</v>
      </c>
      <c r="H1399" s="44" t="s">
        <v>9550</v>
      </c>
      <c r="I1399" s="45"/>
      <c r="J1399" s="46"/>
      <c r="K1399" s="42">
        <v>2001</v>
      </c>
      <c r="L1399" s="48" t="s">
        <v>9551</v>
      </c>
      <c r="M1399" s="48" t="s">
        <v>9552</v>
      </c>
      <c r="N1399" s="48">
        <v>1250020435</v>
      </c>
      <c r="O1399" s="50" t="s">
        <v>72</v>
      </c>
      <c r="P1399" s="48">
        <v>2814</v>
      </c>
      <c r="Q1399" s="49" t="s">
        <v>5495</v>
      </c>
      <c r="R1399" s="49" t="s">
        <v>234</v>
      </c>
      <c r="S1399" s="42">
        <v>500</v>
      </c>
      <c r="T1399" s="51" t="s">
        <v>62</v>
      </c>
      <c r="U1399" s="52">
        <v>586221</v>
      </c>
      <c r="V1399" s="53">
        <v>45935</v>
      </c>
      <c r="W1399" s="53">
        <v>34918</v>
      </c>
      <c r="X1399" s="53">
        <v>-6958</v>
      </c>
      <c r="Y1399" s="53">
        <v>27960</v>
      </c>
      <c r="Z1399" s="53">
        <v>9402</v>
      </c>
      <c r="AA1399" s="53">
        <v>525848</v>
      </c>
      <c r="AB1399" s="53">
        <v>464</v>
      </c>
      <c r="AC1399" s="53">
        <v>67705</v>
      </c>
      <c r="AD1399" s="53">
        <v>231372</v>
      </c>
      <c r="AE1399" s="53">
        <v>46935</v>
      </c>
      <c r="AF1399" s="53">
        <v>184437</v>
      </c>
      <c r="AG1399" s="53">
        <v>171333</v>
      </c>
      <c r="AH1399" s="53">
        <v>60039</v>
      </c>
      <c r="AI1399" s="53">
        <v>600244</v>
      </c>
      <c r="AJ1399" s="53">
        <v>68285</v>
      </c>
      <c r="AK1399" s="53">
        <v>46312</v>
      </c>
      <c r="AL1399" s="53">
        <v>37391</v>
      </c>
      <c r="AM1399" s="53">
        <v>8659</v>
      </c>
      <c r="AN1399" s="53">
        <v>520164</v>
      </c>
      <c r="AO1399" s="53">
        <v>488</v>
      </c>
      <c r="AP1399" s="53">
        <v>61058</v>
      </c>
      <c r="AQ1399" s="53">
        <v>242737</v>
      </c>
      <c r="AR1399" s="53">
        <v>45179</v>
      </c>
      <c r="AS1399" s="53">
        <v>197558</v>
      </c>
      <c r="AT1399" s="53">
        <v>163373</v>
      </c>
      <c r="AU1399" s="53">
        <v>79364</v>
      </c>
      <c r="AV1399" s="53">
        <v>577444</v>
      </c>
      <c r="AW1399" s="53">
        <v>39709</v>
      </c>
      <c r="AX1399" s="53">
        <v>31877</v>
      </c>
      <c r="AY1399" s="53">
        <v>25495</v>
      </c>
      <c r="AZ1399" s="53">
        <v>8341</v>
      </c>
      <c r="BA1399" s="53">
        <v>73505</v>
      </c>
      <c r="BB1399" s="53">
        <v>605</v>
      </c>
      <c r="BC1399" s="53">
        <v>62290</v>
      </c>
      <c r="BD1399" s="53">
        <v>257997</v>
      </c>
      <c r="BE1399" s="53">
        <v>42827</v>
      </c>
      <c r="BF1399" s="53">
        <v>215170</v>
      </c>
      <c r="BG1399" s="53">
        <v>125982</v>
      </c>
      <c r="BH1399" s="53">
        <v>132015</v>
      </c>
      <c r="BI1399" s="53">
        <v>550637</v>
      </c>
      <c r="BJ1399" s="53">
        <v>30166</v>
      </c>
      <c r="BK1399" s="53">
        <v>27573</v>
      </c>
      <c r="BL1399" s="53">
        <v>22079</v>
      </c>
      <c r="BM1399" s="53">
        <v>8084</v>
      </c>
      <c r="BN1399" s="53">
        <v>471273</v>
      </c>
      <c r="BO1399" s="53">
        <v>517</v>
      </c>
      <c r="BP1399" s="53">
        <v>61170</v>
      </c>
      <c r="BQ1399" s="53">
        <v>201805</v>
      </c>
      <c r="BR1399" s="53">
        <v>39825</v>
      </c>
      <c r="BS1399" s="53">
        <v>161980</v>
      </c>
      <c r="BT1399" s="53">
        <v>100487</v>
      </c>
      <c r="BU1399" s="53">
        <v>101317.8</v>
      </c>
      <c r="BV1399" s="53">
        <v>328277</v>
      </c>
      <c r="BW1399" s="53">
        <v>24388</v>
      </c>
      <c r="BX1399" s="53">
        <v>24566</v>
      </c>
      <c r="BY1399" s="53">
        <v>19735</v>
      </c>
      <c r="BZ1399" s="53">
        <v>5588</v>
      </c>
      <c r="CA1399" s="53">
        <v>182997</v>
      </c>
      <c r="CB1399" s="53">
        <v>470</v>
      </c>
      <c r="CC1399" s="53">
        <v>45376</v>
      </c>
      <c r="CD1399" s="53">
        <v>163547</v>
      </c>
      <c r="CE1399" s="53">
        <v>34791</v>
      </c>
      <c r="CF1399" s="53">
        <v>128756</v>
      </c>
      <c r="CG1399" s="53">
        <v>78409</v>
      </c>
      <c r="CH1399" s="53">
        <v>85138</v>
      </c>
      <c r="CI1399" s="54">
        <v>300247</v>
      </c>
      <c r="CJ1399" s="54">
        <v>20343</v>
      </c>
      <c r="CK1399" s="54">
        <v>18779</v>
      </c>
      <c r="CL1399" s="54">
        <v>14999</v>
      </c>
      <c r="CM1399" s="54">
        <v>5904</v>
      </c>
      <c r="CN1399" s="54">
        <v>201546</v>
      </c>
      <c r="CO1399" s="54">
        <v>371</v>
      </c>
      <c r="CP1399" s="54">
        <v>37550</v>
      </c>
      <c r="CQ1399" s="54">
        <v>102114</v>
      </c>
      <c r="CR1399" s="54">
        <v>20906</v>
      </c>
      <c r="CS1399" s="54">
        <v>81208</v>
      </c>
      <c r="CT1399" s="54">
        <v>68675</v>
      </c>
      <c r="CU1399" s="53">
        <v>33439</v>
      </c>
      <c r="CV1399" s="44" t="s">
        <v>9550</v>
      </c>
      <c r="CW1399" s="44" t="s">
        <v>9553</v>
      </c>
      <c r="CX1399" s="44" t="s">
        <v>9554</v>
      </c>
      <c r="CY1399" s="43">
        <v>12</v>
      </c>
      <c r="CZ1399" s="43" t="s">
        <v>9555</v>
      </c>
      <c r="DA1399" s="44" t="s">
        <v>9556</v>
      </c>
    </row>
    <row r="1400" spans="1:105" s="59" customFormat="1" ht="12" customHeight="1">
      <c r="A1400" s="42">
        <v>1398</v>
      </c>
      <c r="B1400" s="42">
        <v>1323</v>
      </c>
      <c r="C1400" s="42">
        <v>1105</v>
      </c>
      <c r="D1400" s="43">
        <v>1066</v>
      </c>
      <c r="E1400" s="42">
        <v>1239</v>
      </c>
      <c r="F1400" s="43"/>
      <c r="G1400" s="43" t="s">
        <v>9557</v>
      </c>
      <c r="H1400" s="44" t="s">
        <v>9558</v>
      </c>
      <c r="I1400" s="45"/>
      <c r="J1400" s="46"/>
      <c r="K1400" s="42">
        <v>2004</v>
      </c>
      <c r="L1400" s="48">
        <v>634635905</v>
      </c>
      <c r="M1400" s="48" t="s">
        <v>9559</v>
      </c>
      <c r="N1400" s="48">
        <v>7811756534</v>
      </c>
      <c r="O1400" s="50" t="s">
        <v>97</v>
      </c>
      <c r="P1400" s="48">
        <v>1621</v>
      </c>
      <c r="Q1400" s="49" t="s">
        <v>2609</v>
      </c>
      <c r="R1400" s="49" t="s">
        <v>667</v>
      </c>
      <c r="S1400" s="42">
        <v>500</v>
      </c>
      <c r="T1400" s="51" t="s">
        <v>62</v>
      </c>
      <c r="U1400" s="52">
        <v>585418</v>
      </c>
      <c r="V1400" s="53">
        <v>115852</v>
      </c>
      <c r="W1400" s="53">
        <v>109831</v>
      </c>
      <c r="X1400" s="53">
        <v>0</v>
      </c>
      <c r="Y1400" s="53">
        <v>109831</v>
      </c>
      <c r="Z1400" s="53">
        <v>35259</v>
      </c>
      <c r="AA1400" s="53">
        <v>283410</v>
      </c>
      <c r="AB1400" s="53">
        <v>543</v>
      </c>
      <c r="AC1400" s="53">
        <v>69083</v>
      </c>
      <c r="AD1400" s="53">
        <v>540648</v>
      </c>
      <c r="AE1400" s="53">
        <v>352911</v>
      </c>
      <c r="AF1400" s="53">
        <v>187737</v>
      </c>
      <c r="AG1400" s="53">
        <v>382727.48962000001</v>
      </c>
      <c r="AH1400" s="53">
        <v>157870</v>
      </c>
      <c r="AI1400" s="53">
        <v>603630.5899299999</v>
      </c>
      <c r="AJ1400" s="53">
        <v>107207.42523000001</v>
      </c>
      <c r="AK1400" s="53">
        <v>106480.96149</v>
      </c>
      <c r="AL1400" s="53">
        <v>106480.96149</v>
      </c>
      <c r="AM1400" s="53">
        <v>32734.913850000001</v>
      </c>
      <c r="AN1400" s="53">
        <v>284960</v>
      </c>
      <c r="AO1400" s="53">
        <v>557</v>
      </c>
      <c r="AP1400" s="53">
        <v>61233.262759999998</v>
      </c>
      <c r="AQ1400" s="53">
        <v>572536.91402000003</v>
      </c>
      <c r="AR1400" s="53">
        <v>355791.03777</v>
      </c>
      <c r="AS1400" s="53">
        <v>216745.87625</v>
      </c>
      <c r="AT1400" s="53">
        <v>394429.53593000001</v>
      </c>
      <c r="AU1400" s="53">
        <v>178107.37809000001</v>
      </c>
      <c r="AV1400" s="53">
        <v>706942.08680999989</v>
      </c>
      <c r="AW1400" s="53">
        <v>137309.57988999999</v>
      </c>
      <c r="AX1400" s="53">
        <v>131313.04905</v>
      </c>
      <c r="AY1400" s="53">
        <v>131313.04905</v>
      </c>
      <c r="AZ1400" s="53">
        <v>31849.34071</v>
      </c>
      <c r="BA1400" s="53">
        <v>368178</v>
      </c>
      <c r="BB1400" s="53">
        <v>582</v>
      </c>
      <c r="BC1400" s="53">
        <v>51452.097840000002</v>
      </c>
      <c r="BD1400" s="53">
        <v>603563.61636999995</v>
      </c>
      <c r="BE1400" s="53">
        <v>321140.58743000001</v>
      </c>
      <c r="BF1400" s="53">
        <v>282423.02893999999</v>
      </c>
      <c r="BG1400" s="53">
        <v>419674.424</v>
      </c>
      <c r="BH1400" s="53">
        <v>183889.19237</v>
      </c>
      <c r="BI1400" s="53">
        <v>598414.05724999995</v>
      </c>
      <c r="BJ1400" s="53">
        <v>131933.31534</v>
      </c>
      <c r="BK1400" s="53">
        <v>127497.91370999999</v>
      </c>
      <c r="BL1400" s="53">
        <v>126907.18216</v>
      </c>
      <c r="BM1400" s="53">
        <v>43562.312460000001</v>
      </c>
      <c r="BN1400" s="53">
        <v>341410</v>
      </c>
      <c r="BO1400" s="53">
        <v>605</v>
      </c>
      <c r="BP1400" s="53">
        <v>53146.405639999997</v>
      </c>
      <c r="BQ1400" s="53">
        <v>506237.02226</v>
      </c>
      <c r="BR1400" s="53">
        <v>296918.77213999996</v>
      </c>
      <c r="BS1400" s="53">
        <v>209318.25012000001</v>
      </c>
      <c r="BT1400" s="53">
        <v>284750.45504999999</v>
      </c>
      <c r="BU1400" s="53">
        <v>221486.56721000001</v>
      </c>
      <c r="BV1400" s="53">
        <v>443753</v>
      </c>
      <c r="BW1400" s="53">
        <v>75852</v>
      </c>
      <c r="BX1400" s="53">
        <v>75642.897870000001</v>
      </c>
      <c r="BY1400" s="53">
        <v>75643</v>
      </c>
      <c r="BZ1400" s="53">
        <v>26216</v>
      </c>
      <c r="CA1400" s="53">
        <v>243112</v>
      </c>
      <c r="CB1400" s="53">
        <v>550</v>
      </c>
      <c r="CC1400" s="53">
        <v>43734.399270000002</v>
      </c>
      <c r="CD1400" s="53">
        <v>554906.78636999999</v>
      </c>
      <c r="CE1400" s="53">
        <v>405915.85211000004</v>
      </c>
      <c r="CF1400" s="53">
        <v>148990.93425999998</v>
      </c>
      <c r="CG1400" s="53">
        <v>323826.951</v>
      </c>
      <c r="CH1400" s="53">
        <v>231079.83537000002</v>
      </c>
      <c r="CI1400" s="54">
        <v>460890</v>
      </c>
      <c r="CJ1400" s="54">
        <v>77088.087709999993</v>
      </c>
      <c r="CK1400" s="54">
        <v>77393.443249999997</v>
      </c>
      <c r="CL1400" s="54">
        <v>77393.443249999997</v>
      </c>
      <c r="CM1400" s="54">
        <v>25422.255819999998</v>
      </c>
      <c r="CN1400" s="54">
        <v>249820</v>
      </c>
      <c r="CO1400" s="54">
        <v>551</v>
      </c>
      <c r="CP1400" s="54">
        <v>39998.400980000006</v>
      </c>
      <c r="CQ1400" s="54">
        <v>549081.44458999997</v>
      </c>
      <c r="CR1400" s="54">
        <v>411454.93241000001</v>
      </c>
      <c r="CS1400" s="54">
        <v>137626.51218000002</v>
      </c>
      <c r="CT1400" s="54">
        <v>320925.68779</v>
      </c>
      <c r="CU1400" s="53">
        <v>228155.7568</v>
      </c>
      <c r="CV1400" s="44" t="s">
        <v>9558</v>
      </c>
      <c r="CW1400" s="44" t="s">
        <v>9560</v>
      </c>
      <c r="CX1400" s="44" t="s">
        <v>9561</v>
      </c>
      <c r="CY1400" s="43">
        <v>32</v>
      </c>
      <c r="CZ1400" s="44" t="s">
        <v>9562</v>
      </c>
      <c r="DA1400" s="43" t="s">
        <v>9563</v>
      </c>
    </row>
    <row r="1401" spans="1:105" s="59" customFormat="1" ht="12" customHeight="1">
      <c r="A1401" s="42">
        <v>1399</v>
      </c>
      <c r="B1401" s="42"/>
      <c r="C1401" s="42"/>
      <c r="D1401" s="43"/>
      <c r="E1401" s="42"/>
      <c r="F1401" s="43"/>
      <c r="G1401" s="65" t="s">
        <v>9564</v>
      </c>
      <c r="H1401" s="44" t="s">
        <v>985</v>
      </c>
      <c r="I1401" s="45"/>
      <c r="J1401" s="46"/>
      <c r="K1401" s="42"/>
      <c r="L1401" s="48">
        <v>281394060</v>
      </c>
      <c r="M1401" s="48" t="s">
        <v>9565</v>
      </c>
      <c r="N1401" s="48">
        <v>7393854345</v>
      </c>
      <c r="O1401" s="44" t="s">
        <v>1682</v>
      </c>
      <c r="P1401" s="48">
        <v>6820</v>
      </c>
      <c r="Q1401" s="44" t="s">
        <v>7090</v>
      </c>
      <c r="R1401" s="44" t="s">
        <v>74</v>
      </c>
      <c r="S1401" s="46">
        <v>400</v>
      </c>
      <c r="T1401" s="47" t="s">
        <v>62</v>
      </c>
      <c r="U1401" s="52">
        <v>585372</v>
      </c>
      <c r="V1401" s="53">
        <v>167448</v>
      </c>
      <c r="W1401" s="53">
        <v>167201</v>
      </c>
      <c r="X1401" s="53">
        <v>0</v>
      </c>
      <c r="Y1401" s="53">
        <v>152153</v>
      </c>
      <c r="Z1401" s="53">
        <v>136338</v>
      </c>
      <c r="AA1401" s="53">
        <v>0</v>
      </c>
      <c r="AB1401" s="53">
        <v>0</v>
      </c>
      <c r="AC1401" s="53">
        <v>0</v>
      </c>
      <c r="AD1401" s="53">
        <v>1717668</v>
      </c>
      <c r="AE1401" s="53">
        <v>1568171</v>
      </c>
      <c r="AF1401" s="53">
        <v>149497</v>
      </c>
      <c r="AG1401" s="53">
        <v>800000</v>
      </c>
      <c r="AH1401" s="53">
        <v>89141</v>
      </c>
      <c r="AI1401" s="53">
        <v>428740</v>
      </c>
      <c r="AJ1401" s="53">
        <v>253749</v>
      </c>
      <c r="AK1401" s="53">
        <v>129927</v>
      </c>
      <c r="AL1401" s="53">
        <v>116181</v>
      </c>
      <c r="AM1401" s="53">
        <v>170613</v>
      </c>
      <c r="AN1401" s="53">
        <v>0</v>
      </c>
      <c r="AO1401" s="53">
        <v>0</v>
      </c>
      <c r="AP1401" s="53">
        <v>0</v>
      </c>
      <c r="AQ1401" s="53">
        <v>2178989</v>
      </c>
      <c r="AR1401" s="53">
        <v>1738785</v>
      </c>
      <c r="AS1401" s="53">
        <v>440204</v>
      </c>
      <c r="AT1401" s="53">
        <v>2000000</v>
      </c>
      <c r="AU1401" s="53">
        <v>23107</v>
      </c>
      <c r="AV1401" s="53">
        <v>408.74052</v>
      </c>
      <c r="AW1401" s="53">
        <v>118</v>
      </c>
      <c r="AX1401" s="53">
        <v>85</v>
      </c>
      <c r="AY1401" s="53">
        <v>85.290360000000007</v>
      </c>
      <c r="AZ1401" s="56">
        <v>197.80839</v>
      </c>
      <c r="BA1401" s="56">
        <v>0</v>
      </c>
      <c r="BB1401" s="56">
        <v>0</v>
      </c>
      <c r="BC1401" s="56">
        <v>0</v>
      </c>
      <c r="BD1401" s="56">
        <v>2134.0976700000001</v>
      </c>
      <c r="BE1401" s="56">
        <v>1909.3995600000001</v>
      </c>
      <c r="BF1401" s="56">
        <v>224.69810999999999</v>
      </c>
      <c r="BG1401" s="56">
        <v>2039.7001599999999</v>
      </c>
      <c r="BH1401" s="56">
        <v>94.397509999999997</v>
      </c>
      <c r="BI1401" s="56">
        <v>343.74052</v>
      </c>
      <c r="BJ1401" s="56">
        <v>103</v>
      </c>
      <c r="BK1401" s="56">
        <v>-5</v>
      </c>
      <c r="BL1401" s="56">
        <v>-5</v>
      </c>
      <c r="BM1401" s="56">
        <v>171.44730999999999</v>
      </c>
      <c r="BN1401" s="56">
        <v>0</v>
      </c>
      <c r="BO1401" s="56">
        <v>0</v>
      </c>
      <c r="BP1401" s="56">
        <v>0</v>
      </c>
      <c r="BQ1401" s="56">
        <v>2232.1980899999999</v>
      </c>
      <c r="BR1401" s="56">
        <v>2080.70795</v>
      </c>
      <c r="BS1401" s="56">
        <v>151.49014000000003</v>
      </c>
      <c r="BT1401" s="56">
        <v>1954.4098000000001</v>
      </c>
      <c r="BU1401" s="56">
        <v>277.78828999999996</v>
      </c>
      <c r="BV1401" s="56">
        <v>245.99082000000001</v>
      </c>
      <c r="BW1401" s="56">
        <v>173</v>
      </c>
      <c r="BX1401" s="56">
        <v>-76</v>
      </c>
      <c r="BY1401" s="56">
        <v>-76</v>
      </c>
      <c r="BZ1401" s="56">
        <v>0</v>
      </c>
      <c r="CA1401" s="56">
        <v>0</v>
      </c>
      <c r="CB1401" s="56">
        <v>0</v>
      </c>
      <c r="CC1401" s="56">
        <v>0</v>
      </c>
      <c r="CD1401" s="56">
        <v>2410.1675800000003</v>
      </c>
      <c r="CE1401" s="56">
        <v>2252.15526</v>
      </c>
      <c r="CF1401" s="56">
        <v>158.01232000000002</v>
      </c>
      <c r="CG1401" s="56">
        <v>1959.5945300000001</v>
      </c>
      <c r="CH1401" s="56">
        <v>450.57304999999997</v>
      </c>
      <c r="CI1401" s="56">
        <v>471.01039000000003</v>
      </c>
      <c r="CJ1401" s="56">
        <v>100</v>
      </c>
      <c r="CK1401" s="56">
        <v>68</v>
      </c>
      <c r="CL1401" s="56">
        <v>68</v>
      </c>
      <c r="CM1401" s="56">
        <v>0</v>
      </c>
      <c r="CN1401" s="56">
        <v>0</v>
      </c>
      <c r="CO1401" s="56">
        <v>0</v>
      </c>
      <c r="CP1401" s="56">
        <v>0</v>
      </c>
      <c r="CQ1401" s="56">
        <v>2742.7877799999997</v>
      </c>
      <c r="CR1401" s="56">
        <v>2547.2197700000002</v>
      </c>
      <c r="CS1401" s="56">
        <v>195.56798000000001</v>
      </c>
      <c r="CT1401" s="56">
        <v>2036.02082</v>
      </c>
      <c r="CU1401" s="56">
        <v>706.76693</v>
      </c>
      <c r="CV1401" s="44" t="s">
        <v>985</v>
      </c>
      <c r="CW1401" s="44" t="s">
        <v>6916</v>
      </c>
      <c r="CX1401" s="44" t="s">
        <v>9566</v>
      </c>
      <c r="CY1401" s="44">
        <v>28</v>
      </c>
      <c r="CZ1401" s="44" t="s">
        <v>9567</v>
      </c>
      <c r="DA1401" s="44" t="s">
        <v>9568</v>
      </c>
    </row>
    <row r="1402" spans="1:105" s="59" customFormat="1" ht="12" customHeight="1">
      <c r="A1402" s="42">
        <v>1400</v>
      </c>
      <c r="B1402" s="42"/>
      <c r="C1402" s="42">
        <v>1498</v>
      </c>
      <c r="D1402" s="43"/>
      <c r="E1402" s="42"/>
      <c r="F1402" s="43"/>
      <c r="G1402" s="43" t="s">
        <v>9569</v>
      </c>
      <c r="H1402" s="44" t="s">
        <v>9570</v>
      </c>
      <c r="I1402" s="45"/>
      <c r="J1402" s="46"/>
      <c r="K1402" s="42">
        <v>2013</v>
      </c>
      <c r="L1402" s="48" t="s">
        <v>9571</v>
      </c>
      <c r="M1402" s="48" t="s">
        <v>9572</v>
      </c>
      <c r="N1402" s="48">
        <v>8751555240</v>
      </c>
      <c r="O1402" s="50" t="s">
        <v>72</v>
      </c>
      <c r="P1402" s="48">
        <v>4661</v>
      </c>
      <c r="Q1402" s="49" t="s">
        <v>7599</v>
      </c>
      <c r="R1402" s="49" t="s">
        <v>137</v>
      </c>
      <c r="S1402" s="42">
        <v>400</v>
      </c>
      <c r="T1402" s="51" t="s">
        <v>62</v>
      </c>
      <c r="U1402" s="52">
        <v>584687.93051999994</v>
      </c>
      <c r="V1402" s="53">
        <v>21894.747719999999</v>
      </c>
      <c r="W1402" s="53">
        <v>2993.9441400000001</v>
      </c>
      <c r="X1402" s="53">
        <v>1361.893</v>
      </c>
      <c r="Y1402" s="53">
        <v>1632.0511399999998</v>
      </c>
      <c r="Z1402" s="53">
        <v>12928.50171</v>
      </c>
      <c r="AA1402" s="53">
        <v>5111</v>
      </c>
      <c r="AB1402" s="53">
        <v>398</v>
      </c>
      <c r="AC1402" s="53">
        <v>46630.967710000004</v>
      </c>
      <c r="AD1402" s="53">
        <v>452837.20477999997</v>
      </c>
      <c r="AE1402" s="53">
        <v>96808.47301999999</v>
      </c>
      <c r="AF1402" s="53">
        <v>356028.73176</v>
      </c>
      <c r="AG1402" s="53">
        <v>92743.553319999992</v>
      </c>
      <c r="AH1402" s="53">
        <v>360093.65145999996</v>
      </c>
      <c r="AI1402" s="53">
        <v>182786</v>
      </c>
      <c r="AJ1402" s="53">
        <v>7840.5703899999999</v>
      </c>
      <c r="AK1402" s="53">
        <v>5536.2436100000004</v>
      </c>
      <c r="AL1402" s="53">
        <v>4910.6006100000004</v>
      </c>
      <c r="AM1402" s="53">
        <v>2478.0391099999997</v>
      </c>
      <c r="AN1402" s="53">
        <v>5500</v>
      </c>
      <c r="AO1402" s="53">
        <v>315</v>
      </c>
      <c r="AP1402" s="53">
        <v>20747.495600000002</v>
      </c>
      <c r="AQ1402" s="53">
        <v>373568.82775</v>
      </c>
      <c r="AR1402" s="53">
        <v>60775.924840000007</v>
      </c>
      <c r="AS1402" s="53">
        <v>312792.90291</v>
      </c>
      <c r="AT1402" s="53">
        <v>92447.619189999998</v>
      </c>
      <c r="AU1402" s="53">
        <v>281121.20856</v>
      </c>
      <c r="AV1402" s="53">
        <v>525950.36491</v>
      </c>
      <c r="AW1402" s="53">
        <v>42178.672899999998</v>
      </c>
      <c r="AX1402" s="53">
        <v>38651.859799999998</v>
      </c>
      <c r="AY1402" s="53">
        <v>30594.505799999999</v>
      </c>
      <c r="AZ1402" s="53">
        <v>3833.8960999999999</v>
      </c>
      <c r="BA1402" s="53">
        <v>8286</v>
      </c>
      <c r="BB1402" s="53">
        <v>271</v>
      </c>
      <c r="BC1402" s="53">
        <v>26708.31897</v>
      </c>
      <c r="BD1402" s="53">
        <v>187498.60146999999</v>
      </c>
      <c r="BE1402" s="53">
        <v>27818.367760000001</v>
      </c>
      <c r="BF1402" s="53">
        <v>159680.23371</v>
      </c>
      <c r="BG1402" s="53">
        <v>53060.179429999997</v>
      </c>
      <c r="BH1402" s="53">
        <v>134438.42204</v>
      </c>
      <c r="BI1402" s="53">
        <v>261159.97916999998</v>
      </c>
      <c r="BJ1402" s="53">
        <v>9496.5032100000008</v>
      </c>
      <c r="BK1402" s="53">
        <v>7653.6091900000001</v>
      </c>
      <c r="BL1402" s="53">
        <v>6261.9401900000003</v>
      </c>
      <c r="BM1402" s="53">
        <v>2529.8657899999998</v>
      </c>
      <c r="BN1402" s="53">
        <v>3998</v>
      </c>
      <c r="BO1402" s="53">
        <v>185</v>
      </c>
      <c r="BP1402" s="53">
        <v>15243.4352</v>
      </c>
      <c r="BQ1402" s="53">
        <v>107886.54575</v>
      </c>
      <c r="BR1402" s="53">
        <v>22166.477910000001</v>
      </c>
      <c r="BS1402" s="53">
        <v>85720.067840000003</v>
      </c>
      <c r="BT1402" s="53">
        <v>22465.673629999998</v>
      </c>
      <c r="BU1402" s="53">
        <v>85420.87212</v>
      </c>
      <c r="BV1402" s="53">
        <v>183157.36412000001</v>
      </c>
      <c r="BW1402" s="53">
        <v>2420.6865200000002</v>
      </c>
      <c r="BX1402" s="53">
        <v>512.68867</v>
      </c>
      <c r="BY1402" s="53">
        <v>255.69067000000001</v>
      </c>
      <c r="BZ1402" s="53">
        <v>2451.8207299999999</v>
      </c>
      <c r="CA1402" s="53">
        <v>4865.3641200000129</v>
      </c>
      <c r="CB1402" s="53">
        <v>145</v>
      </c>
      <c r="CC1402" s="53">
        <v>13086.715560000001</v>
      </c>
      <c r="CD1402" s="53">
        <v>106812.18786000001</v>
      </c>
      <c r="CE1402" s="53">
        <v>19806.143909999999</v>
      </c>
      <c r="CF1402" s="53">
        <v>87006.043950000007</v>
      </c>
      <c r="CG1402" s="53">
        <v>16203.73344</v>
      </c>
      <c r="CH1402" s="53">
        <v>90608.454419999995</v>
      </c>
      <c r="CI1402" s="54">
        <v>139580.1698</v>
      </c>
      <c r="CJ1402" s="54">
        <v>2724.3295699999999</v>
      </c>
      <c r="CK1402" s="54">
        <v>1018.91202</v>
      </c>
      <c r="CL1402" s="54">
        <v>600.98752000000002</v>
      </c>
      <c r="CM1402" s="54">
        <v>1962.4064499999999</v>
      </c>
      <c r="CN1402" s="54">
        <v>2467.1698000000033</v>
      </c>
      <c r="CO1402" s="54">
        <v>140</v>
      </c>
      <c r="CP1402" s="54">
        <v>11960.80264</v>
      </c>
      <c r="CQ1402" s="54">
        <v>91861.687820000006</v>
      </c>
      <c r="CR1402" s="54">
        <v>20841.610230000002</v>
      </c>
      <c r="CS1402" s="54">
        <v>71020.077590000001</v>
      </c>
      <c r="CT1402" s="54">
        <v>15948.04277</v>
      </c>
      <c r="CU1402" s="54">
        <v>75763.555560000008</v>
      </c>
      <c r="CV1402" s="44" t="s">
        <v>9570</v>
      </c>
      <c r="CW1402" s="44" t="s">
        <v>9573</v>
      </c>
      <c r="CX1402" s="44" t="s">
        <v>9574</v>
      </c>
      <c r="CY1402" s="43">
        <v>4</v>
      </c>
      <c r="CZ1402" s="43" t="s">
        <v>9575</v>
      </c>
      <c r="DA1402" s="43" t="s">
        <v>9576</v>
      </c>
    </row>
    <row r="1403" spans="1:105" s="59" customFormat="1" ht="12" customHeight="1">
      <c r="A1403" s="42">
        <v>1401</v>
      </c>
      <c r="B1403" s="42"/>
      <c r="C1403" s="42">
        <v>1672</v>
      </c>
      <c r="D1403" s="43"/>
      <c r="E1403" s="42"/>
      <c r="F1403" s="43"/>
      <c r="G1403" s="43" t="s">
        <v>9577</v>
      </c>
      <c r="H1403" s="44" t="s">
        <v>68</v>
      </c>
      <c r="I1403" s="45"/>
      <c r="J1403" s="46"/>
      <c r="K1403" s="42"/>
      <c r="L1403" s="48">
        <v>363510553</v>
      </c>
      <c r="M1403" s="48" t="s">
        <v>9578</v>
      </c>
      <c r="N1403" s="48">
        <v>5252643148</v>
      </c>
      <c r="O1403" s="50" t="s">
        <v>72</v>
      </c>
      <c r="P1403" s="48">
        <v>4211</v>
      </c>
      <c r="Q1403" s="49" t="s">
        <v>666</v>
      </c>
      <c r="R1403" s="50" t="s">
        <v>667</v>
      </c>
      <c r="S1403" s="42">
        <v>450</v>
      </c>
      <c r="T1403" s="51" t="s">
        <v>62</v>
      </c>
      <c r="U1403" s="52">
        <v>584569</v>
      </c>
      <c r="V1403" s="53">
        <v>-599</v>
      </c>
      <c r="W1403" s="53">
        <v>515</v>
      </c>
      <c r="X1403" s="53">
        <v>372</v>
      </c>
      <c r="Y1403" s="53">
        <v>143</v>
      </c>
      <c r="Z1403" s="53">
        <v>1004</v>
      </c>
      <c r="AA1403" s="53">
        <v>0</v>
      </c>
      <c r="AB1403" s="53">
        <v>183</v>
      </c>
      <c r="AC1403" s="53">
        <v>35642</v>
      </c>
      <c r="AD1403" s="53">
        <v>290095</v>
      </c>
      <c r="AE1403" s="53">
        <v>19435</v>
      </c>
      <c r="AF1403" s="53">
        <v>270660</v>
      </c>
      <c r="AG1403" s="53">
        <v>15689</v>
      </c>
      <c r="AH1403" s="53">
        <v>274406</v>
      </c>
      <c r="AI1403" s="53">
        <v>361430</v>
      </c>
      <c r="AJ1403" s="53">
        <v>-1361</v>
      </c>
      <c r="AK1403" s="53">
        <v>-7515</v>
      </c>
      <c r="AL1403" s="53">
        <v>-6233</v>
      </c>
      <c r="AM1403" s="53">
        <v>365</v>
      </c>
      <c r="AN1403" s="53">
        <v>0</v>
      </c>
      <c r="AO1403" s="53">
        <v>160</v>
      </c>
      <c r="AP1403" s="53">
        <v>29894</v>
      </c>
      <c r="AQ1403" s="53">
        <v>200997</v>
      </c>
      <c r="AR1403" s="53">
        <v>17624</v>
      </c>
      <c r="AS1403" s="53">
        <v>183373</v>
      </c>
      <c r="AT1403" s="53">
        <v>2517</v>
      </c>
      <c r="AU1403" s="53">
        <v>198480</v>
      </c>
      <c r="AV1403" s="53">
        <v>472174</v>
      </c>
      <c r="AW1403" s="53">
        <v>6481</v>
      </c>
      <c r="AX1403" s="53">
        <v>6060</v>
      </c>
      <c r="AY1403" s="53">
        <v>4783</v>
      </c>
      <c r="AZ1403" s="53">
        <v>419</v>
      </c>
      <c r="BA1403" s="53">
        <v>0</v>
      </c>
      <c r="BB1403" s="53">
        <v>131</v>
      </c>
      <c r="BC1403" s="53">
        <v>24249</v>
      </c>
      <c r="BD1403" s="53">
        <v>168155</v>
      </c>
      <c r="BE1403" s="53">
        <v>9810</v>
      </c>
      <c r="BF1403" s="53">
        <v>158345</v>
      </c>
      <c r="BG1403" s="53">
        <v>8784</v>
      </c>
      <c r="BH1403" s="53">
        <v>159371</v>
      </c>
      <c r="BI1403" s="53">
        <v>104102</v>
      </c>
      <c r="BJ1403" s="53">
        <v>-1172</v>
      </c>
      <c r="BK1403" s="53">
        <v>-1059</v>
      </c>
      <c r="BL1403" s="53">
        <v>-885</v>
      </c>
      <c r="BM1403" s="53">
        <v>173</v>
      </c>
      <c r="BN1403" s="53">
        <v>0</v>
      </c>
      <c r="BO1403" s="53">
        <v>68</v>
      </c>
      <c r="BP1403" s="53">
        <v>15159</v>
      </c>
      <c r="BQ1403" s="53">
        <v>91263</v>
      </c>
      <c r="BR1403" s="53">
        <v>4475</v>
      </c>
      <c r="BS1403" s="53">
        <v>86788</v>
      </c>
      <c r="BT1403" s="53">
        <v>3968</v>
      </c>
      <c r="BU1403" s="53">
        <v>87295</v>
      </c>
      <c r="BV1403" s="53">
        <v>103525.73828000001</v>
      </c>
      <c r="BW1403" s="53">
        <v>6032</v>
      </c>
      <c r="BX1403" s="53">
        <v>5920.0959999999995</v>
      </c>
      <c r="BY1403" s="53">
        <v>4740.77513</v>
      </c>
      <c r="BZ1403" s="53">
        <v>131.24332000000001</v>
      </c>
      <c r="CA1403" s="53">
        <v>0</v>
      </c>
      <c r="CB1403" s="53">
        <v>45</v>
      </c>
      <c r="CC1403" s="53">
        <v>9037.4626600000011</v>
      </c>
      <c r="CD1403" s="53">
        <v>24789.215749999999</v>
      </c>
      <c r="CE1403" s="53">
        <v>1327.4148899999998</v>
      </c>
      <c r="CF1403" s="53">
        <v>23461.800859999999</v>
      </c>
      <c r="CG1403" s="53">
        <v>7846.1682000000001</v>
      </c>
      <c r="CH1403" s="53">
        <v>16943.047549999999</v>
      </c>
      <c r="CI1403" s="54">
        <v>7256.2275199999995</v>
      </c>
      <c r="CJ1403" s="54">
        <v>-2897</v>
      </c>
      <c r="CK1403" s="54">
        <v>-2886.4400699999997</v>
      </c>
      <c r="CL1403" s="54">
        <v>-2285.2882400000003</v>
      </c>
      <c r="CM1403" s="54">
        <v>81.359169999999992</v>
      </c>
      <c r="CN1403" s="54">
        <v>0</v>
      </c>
      <c r="CO1403" s="54">
        <v>17</v>
      </c>
      <c r="CP1403" s="54">
        <v>3216.84557</v>
      </c>
      <c r="CQ1403" s="54">
        <v>8119.42461</v>
      </c>
      <c r="CR1403" s="54">
        <v>711.90137000000004</v>
      </c>
      <c r="CS1403" s="54">
        <v>7407.5232400000004</v>
      </c>
      <c r="CT1403" s="54">
        <v>3105.3930699999996</v>
      </c>
      <c r="CU1403" s="54">
        <v>5014.0315399999999</v>
      </c>
      <c r="CV1403" s="44" t="s">
        <v>68</v>
      </c>
      <c r="CW1403" s="44" t="s">
        <v>1977</v>
      </c>
      <c r="CX1403" s="44" t="s">
        <v>9579</v>
      </c>
      <c r="CY1403" s="43">
        <v>14</v>
      </c>
      <c r="CZ1403" s="43" t="s">
        <v>1979</v>
      </c>
      <c r="DA1403" s="43" t="s">
        <v>1980</v>
      </c>
    </row>
    <row r="1404" spans="1:105" s="59" customFormat="1" ht="12" customHeight="1">
      <c r="A1404" s="42">
        <v>1402</v>
      </c>
      <c r="B1404" s="42">
        <v>1282</v>
      </c>
      <c r="C1404" s="78"/>
      <c r="D1404" s="75">
        <v>1075</v>
      </c>
      <c r="E1404" s="76">
        <v>1155</v>
      </c>
      <c r="F1404" s="75">
        <v>1219</v>
      </c>
      <c r="G1404" s="43" t="s">
        <v>9580</v>
      </c>
      <c r="H1404" s="43" t="s">
        <v>6242</v>
      </c>
      <c r="I1404" s="43"/>
      <c r="J1404" s="48"/>
      <c r="K1404" s="42">
        <v>1990</v>
      </c>
      <c r="L1404" s="48" t="s">
        <v>9581</v>
      </c>
      <c r="M1404" s="48" t="s">
        <v>9582</v>
      </c>
      <c r="N1404" s="48">
        <v>7730010492</v>
      </c>
      <c r="O1404" s="44" t="s">
        <v>72</v>
      </c>
      <c r="P1404" s="48">
        <v>4675</v>
      </c>
      <c r="Q1404" s="50" t="s">
        <v>1379</v>
      </c>
      <c r="R1404" s="50" t="s">
        <v>442</v>
      </c>
      <c r="S1404" s="42">
        <v>400</v>
      </c>
      <c r="T1404" s="51" t="s">
        <v>62</v>
      </c>
      <c r="U1404" s="52">
        <v>583918.32103999995</v>
      </c>
      <c r="V1404" s="53">
        <v>1114.6619499999999</v>
      </c>
      <c r="W1404" s="53">
        <v>-1336.7712099999999</v>
      </c>
      <c r="X1404" s="53">
        <v>84.367999999999995</v>
      </c>
      <c r="Y1404" s="53">
        <v>-1421.13921</v>
      </c>
      <c r="Z1404" s="53">
        <v>3227.8948399999999</v>
      </c>
      <c r="AA1404" s="53">
        <v>16407</v>
      </c>
      <c r="AB1404" s="53">
        <v>150</v>
      </c>
      <c r="AC1404" s="53">
        <v>17528.233809999998</v>
      </c>
      <c r="AD1404" s="53">
        <v>209829.30516999998</v>
      </c>
      <c r="AE1404" s="53">
        <v>24735.180629999999</v>
      </c>
      <c r="AF1404" s="53">
        <v>185094.12453999999</v>
      </c>
      <c r="AG1404" s="53">
        <v>82948.257230000003</v>
      </c>
      <c r="AH1404" s="53">
        <v>126881.04794</v>
      </c>
      <c r="AI1404" s="53">
        <v>622925.12274000002</v>
      </c>
      <c r="AJ1404" s="53">
        <v>4187.7757599999995</v>
      </c>
      <c r="AK1404" s="53">
        <v>1801.98128</v>
      </c>
      <c r="AL1404" s="53">
        <v>1718.6662799999999</v>
      </c>
      <c r="AM1404" s="53">
        <v>2390.0453299999999</v>
      </c>
      <c r="AN1404" s="53">
        <v>6089</v>
      </c>
      <c r="AO1404" s="53">
        <v>147</v>
      </c>
      <c r="AP1404" s="53">
        <v>15506.78909</v>
      </c>
      <c r="AQ1404" s="53">
        <v>207557.07984000002</v>
      </c>
      <c r="AR1404" s="53">
        <v>22064.005510000003</v>
      </c>
      <c r="AS1404" s="53">
        <v>185493.07433</v>
      </c>
      <c r="AT1404" s="53">
        <v>82954.61292</v>
      </c>
      <c r="AU1404" s="53">
        <v>124602.46692000001</v>
      </c>
      <c r="AV1404" s="53">
        <v>267432</v>
      </c>
      <c r="AW1404" s="53">
        <v>12727</v>
      </c>
      <c r="AX1404" s="53">
        <v>11944</v>
      </c>
      <c r="AY1404" s="53">
        <v>11900</v>
      </c>
      <c r="AZ1404" s="53">
        <v>689</v>
      </c>
      <c r="BA1404" s="53">
        <v>0</v>
      </c>
      <c r="BB1404" s="53">
        <v>145</v>
      </c>
      <c r="BC1404" s="53">
        <v>4900</v>
      </c>
      <c r="BD1404" s="54">
        <v>208169</v>
      </c>
      <c r="BE1404" s="53">
        <v>22063</v>
      </c>
      <c r="BF1404" s="53">
        <v>186106</v>
      </c>
      <c r="BG1404" s="53">
        <v>84369</v>
      </c>
      <c r="BH1404" s="53">
        <v>123801</v>
      </c>
      <c r="BI1404" s="53">
        <v>593265.01680999994</v>
      </c>
      <c r="BJ1404" s="53">
        <v>24150.58697</v>
      </c>
      <c r="BK1404" s="53">
        <v>23322.976159999998</v>
      </c>
      <c r="BL1404" s="53">
        <v>23322.976159999998</v>
      </c>
      <c r="BM1404" s="53">
        <v>2003.9799699999999</v>
      </c>
      <c r="BN1404" s="53">
        <v>0</v>
      </c>
      <c r="BO1404" s="53">
        <v>149</v>
      </c>
      <c r="BP1404" s="53">
        <v>11631.76663</v>
      </c>
      <c r="BQ1404" s="53">
        <v>169622.37268000003</v>
      </c>
      <c r="BR1404" s="53">
        <v>22128.20363</v>
      </c>
      <c r="BS1404" s="53">
        <v>147494.16905000003</v>
      </c>
      <c r="BT1404" s="53">
        <v>72911.239480000004</v>
      </c>
      <c r="BU1404" s="53">
        <v>96711.133199999997</v>
      </c>
      <c r="BV1404" s="53">
        <v>471088.53907</v>
      </c>
      <c r="BW1404" s="53">
        <v>4700.8409000000001</v>
      </c>
      <c r="BX1404" s="53">
        <v>3694.5186899999999</v>
      </c>
      <c r="BY1404" s="53">
        <v>3694.5186899999999</v>
      </c>
      <c r="BZ1404" s="53">
        <v>2324.7623900000003</v>
      </c>
      <c r="CA1404" s="53">
        <v>0</v>
      </c>
      <c r="CB1404" s="53">
        <v>148</v>
      </c>
      <c r="CC1404" s="53">
        <v>9777.9917100000002</v>
      </c>
      <c r="CD1404" s="53">
        <v>138439.44130000001</v>
      </c>
      <c r="CE1404" s="53">
        <v>20557.759040000001</v>
      </c>
      <c r="CF1404" s="53">
        <v>117881.68226</v>
      </c>
      <c r="CG1404" s="53">
        <v>55557.473859999998</v>
      </c>
      <c r="CH1404" s="53">
        <v>82881.967439999993</v>
      </c>
      <c r="CI1404" s="54">
        <v>468703</v>
      </c>
      <c r="CJ1404" s="54">
        <v>5545</v>
      </c>
      <c r="CK1404" s="54">
        <v>4511</v>
      </c>
      <c r="CL1404" s="54">
        <v>4511</v>
      </c>
      <c r="CM1404" s="54">
        <v>2079</v>
      </c>
      <c r="CN1404" s="54">
        <v>1469</v>
      </c>
      <c r="CO1404" s="54">
        <v>135</v>
      </c>
      <c r="CP1404" s="54">
        <v>9123.0692799999997</v>
      </c>
      <c r="CQ1404" s="53">
        <v>135260</v>
      </c>
      <c r="CR1404" s="54">
        <v>20545</v>
      </c>
      <c r="CS1404" s="54">
        <v>114715</v>
      </c>
      <c r="CT1404" s="54">
        <v>54118</v>
      </c>
      <c r="CU1404" s="53">
        <v>81141.647689999998</v>
      </c>
      <c r="CV1404" s="43" t="s">
        <v>6242</v>
      </c>
      <c r="CW1404" s="43" t="s">
        <v>6244</v>
      </c>
      <c r="CX1404" s="43" t="s">
        <v>9583</v>
      </c>
      <c r="CY1404" s="43">
        <v>10</v>
      </c>
      <c r="CZ1404" s="43" t="s">
        <v>9584</v>
      </c>
      <c r="DA1404" s="43" t="s">
        <v>9585</v>
      </c>
    </row>
    <row r="1405" spans="1:105" s="59" customFormat="1" ht="12" customHeight="1">
      <c r="A1405" s="42">
        <v>1403</v>
      </c>
      <c r="B1405" s="42">
        <v>1143</v>
      </c>
      <c r="C1405" s="42">
        <v>1177</v>
      </c>
      <c r="D1405" s="43">
        <v>1000</v>
      </c>
      <c r="E1405" s="42">
        <v>983</v>
      </c>
      <c r="F1405" s="43">
        <v>998</v>
      </c>
      <c r="G1405" s="43" t="s">
        <v>9586</v>
      </c>
      <c r="H1405" s="44" t="s">
        <v>3951</v>
      </c>
      <c r="I1405" s="45"/>
      <c r="J1405" s="46"/>
      <c r="K1405" s="42">
        <v>2001</v>
      </c>
      <c r="L1405" s="48">
        <v>530944469</v>
      </c>
      <c r="M1405" s="48" t="s">
        <v>9587</v>
      </c>
      <c r="N1405" s="48">
        <v>7540026656</v>
      </c>
      <c r="O1405" s="50" t="s">
        <v>97</v>
      </c>
      <c r="P1405" s="48">
        <v>2732</v>
      </c>
      <c r="Q1405" s="49" t="s">
        <v>2877</v>
      </c>
      <c r="R1405" s="49" t="s">
        <v>234</v>
      </c>
      <c r="S1405" s="42">
        <v>500</v>
      </c>
      <c r="T1405" s="51" t="s">
        <v>62</v>
      </c>
      <c r="U1405" s="52">
        <v>583727.70900999999</v>
      </c>
      <c r="V1405" s="53">
        <v>32303.91591</v>
      </c>
      <c r="W1405" s="53">
        <v>36607.261559999999</v>
      </c>
      <c r="X1405" s="53">
        <v>9314.4979899999998</v>
      </c>
      <c r="Y1405" s="53">
        <v>27292.763569999999</v>
      </c>
      <c r="Z1405" s="53">
        <v>27106.761429999999</v>
      </c>
      <c r="AA1405" s="53">
        <v>562553</v>
      </c>
      <c r="AB1405" s="53">
        <v>581</v>
      </c>
      <c r="AC1405" s="53">
        <v>44288.149890000001</v>
      </c>
      <c r="AD1405" s="53">
        <v>388496.57345999999</v>
      </c>
      <c r="AE1405" s="53">
        <v>152961.41365999999</v>
      </c>
      <c r="AF1405" s="53">
        <v>235535.15980000002</v>
      </c>
      <c r="AG1405" s="53">
        <v>272064.02654000005</v>
      </c>
      <c r="AH1405" s="53">
        <v>116432.54692000001</v>
      </c>
      <c r="AI1405" s="53">
        <v>696509.64951000002</v>
      </c>
      <c r="AJ1405" s="53">
        <v>-13280.30797</v>
      </c>
      <c r="AK1405" s="53">
        <v>-10518.299369999999</v>
      </c>
      <c r="AL1405" s="53">
        <v>-9382.1422100000018</v>
      </c>
      <c r="AM1405" s="53">
        <v>27744.640809999997</v>
      </c>
      <c r="AN1405" s="53">
        <v>616107</v>
      </c>
      <c r="AO1405" s="53">
        <v>625</v>
      </c>
      <c r="AP1405" s="53">
        <v>47638</v>
      </c>
      <c r="AQ1405" s="53">
        <v>428874.46124999999</v>
      </c>
      <c r="AR1405" s="53">
        <v>165928.50809000002</v>
      </c>
      <c r="AS1405" s="53">
        <v>262945.95315999998</v>
      </c>
      <c r="AT1405" s="53">
        <v>244771.26297000001</v>
      </c>
      <c r="AU1405" s="53">
        <v>184103.19828000001</v>
      </c>
      <c r="AV1405" s="53">
        <v>664588.47629999998</v>
      </c>
      <c r="AW1405" s="53">
        <v>13680.874159999999</v>
      </c>
      <c r="AX1405" s="53">
        <v>24068.363329999996</v>
      </c>
      <c r="AY1405" s="53">
        <v>19229.963039999999</v>
      </c>
      <c r="AZ1405" s="53">
        <v>28502.292440000001</v>
      </c>
      <c r="BA1405" s="53">
        <v>612238</v>
      </c>
      <c r="BB1405" s="53">
        <v>920</v>
      </c>
      <c r="BC1405" s="53">
        <v>58615.037590000007</v>
      </c>
      <c r="BD1405" s="53">
        <v>511674.54061000003</v>
      </c>
      <c r="BE1405" s="53">
        <v>154412.26087999999</v>
      </c>
      <c r="BF1405" s="53">
        <v>357262.27973000001</v>
      </c>
      <c r="BG1405" s="53">
        <v>254153.40518</v>
      </c>
      <c r="BH1405" s="53">
        <v>257521</v>
      </c>
      <c r="BI1405" s="53">
        <v>638407</v>
      </c>
      <c r="BJ1405" s="53">
        <v>18066</v>
      </c>
      <c r="BK1405" s="53">
        <v>21834</v>
      </c>
      <c r="BL1405" s="53">
        <v>18840</v>
      </c>
      <c r="BM1405" s="53">
        <v>31035</v>
      </c>
      <c r="BN1405" s="53">
        <v>616107</v>
      </c>
      <c r="BO1405" s="53">
        <v>1176</v>
      </c>
      <c r="BP1405" s="53">
        <v>60720</v>
      </c>
      <c r="BQ1405" s="53">
        <v>606301.9</v>
      </c>
      <c r="BR1405" s="53">
        <v>241689.9</v>
      </c>
      <c r="BS1405" s="53">
        <v>364612</v>
      </c>
      <c r="BT1405" s="53">
        <v>234923</v>
      </c>
      <c r="BU1405" s="53">
        <v>371378</v>
      </c>
      <c r="BV1405" s="53">
        <v>559840.29911000002</v>
      </c>
      <c r="BW1405" s="53">
        <v>-11993.527759999999</v>
      </c>
      <c r="BX1405" s="53">
        <v>-25651.535640000002</v>
      </c>
      <c r="BY1405" s="53">
        <v>-25651.535640000002</v>
      </c>
      <c r="BZ1405" s="53">
        <v>31532.514500000001</v>
      </c>
      <c r="CA1405" s="53">
        <v>527334</v>
      </c>
      <c r="CB1405" s="53">
        <v>1210</v>
      </c>
      <c r="CC1405" s="53">
        <v>59882.193149999999</v>
      </c>
      <c r="CD1405" s="53">
        <v>620038.23210000002</v>
      </c>
      <c r="CE1405" s="53">
        <v>240506.87121000001</v>
      </c>
      <c r="CF1405" s="53">
        <v>379531.36089000001</v>
      </c>
      <c r="CG1405" s="53">
        <v>216083.4724</v>
      </c>
      <c r="CH1405" s="53">
        <v>403955</v>
      </c>
      <c r="CI1405" s="54">
        <v>563537</v>
      </c>
      <c r="CJ1405" s="54">
        <v>-6875</v>
      </c>
      <c r="CK1405" s="54">
        <v>649</v>
      </c>
      <c r="CL1405" s="54">
        <v>649</v>
      </c>
      <c r="CM1405" s="54">
        <v>20856</v>
      </c>
      <c r="CN1405" s="54">
        <v>526970</v>
      </c>
      <c r="CO1405" s="54">
        <v>1259</v>
      </c>
      <c r="CP1405" s="54">
        <v>58158.225749999998</v>
      </c>
      <c r="CQ1405" s="54">
        <v>595735</v>
      </c>
      <c r="CR1405" s="54">
        <v>282755</v>
      </c>
      <c r="CS1405" s="54">
        <v>312980</v>
      </c>
      <c r="CT1405" s="54">
        <v>241735</v>
      </c>
      <c r="CU1405" s="54">
        <v>354000</v>
      </c>
      <c r="CV1405" s="44" t="s">
        <v>3951</v>
      </c>
      <c r="CW1405" s="44" t="s">
        <v>3954</v>
      </c>
      <c r="CX1405" s="44" t="s">
        <v>9588</v>
      </c>
      <c r="CY1405" s="43">
        <v>16</v>
      </c>
      <c r="CZ1405" s="44" t="s">
        <v>9589</v>
      </c>
      <c r="DA1405" s="43" t="s">
        <v>9590</v>
      </c>
    </row>
    <row r="1406" spans="1:105" s="59" customFormat="1" ht="12" customHeight="1">
      <c r="A1406" s="42">
        <v>1404</v>
      </c>
      <c r="B1406" s="42">
        <v>1281</v>
      </c>
      <c r="C1406" s="42">
        <v>1049</v>
      </c>
      <c r="D1406" s="43">
        <v>1015</v>
      </c>
      <c r="E1406" s="42">
        <v>1176</v>
      </c>
      <c r="F1406" s="43">
        <v>1766</v>
      </c>
      <c r="G1406" s="43" t="s">
        <v>9591</v>
      </c>
      <c r="H1406" s="44" t="s">
        <v>1945</v>
      </c>
      <c r="I1406" s="45"/>
      <c r="J1406" s="46"/>
      <c r="K1406" s="42">
        <v>2001</v>
      </c>
      <c r="L1406" s="48" t="s">
        <v>9592</v>
      </c>
      <c r="M1406" s="48" t="s">
        <v>9593</v>
      </c>
      <c r="N1406" s="48">
        <v>7961012611</v>
      </c>
      <c r="O1406" s="50" t="s">
        <v>72</v>
      </c>
      <c r="P1406" s="48">
        <v>2331</v>
      </c>
      <c r="Q1406" s="49" t="s">
        <v>2965</v>
      </c>
      <c r="R1406" s="49" t="s">
        <v>667</v>
      </c>
      <c r="S1406" s="42">
        <v>500</v>
      </c>
      <c r="T1406" s="51" t="s">
        <v>62</v>
      </c>
      <c r="U1406" s="52">
        <v>583235</v>
      </c>
      <c r="V1406" s="53">
        <v>-8967</v>
      </c>
      <c r="W1406" s="53">
        <v>-70811</v>
      </c>
      <c r="X1406" s="53">
        <v>19939</v>
      </c>
      <c r="Y1406" s="53">
        <v>-90750</v>
      </c>
      <c r="Z1406" s="53">
        <v>63670</v>
      </c>
      <c r="AA1406" s="53">
        <v>226882</v>
      </c>
      <c r="AB1406" s="53">
        <v>1041</v>
      </c>
      <c r="AC1406" s="53">
        <v>120646</v>
      </c>
      <c r="AD1406" s="53">
        <v>909698</v>
      </c>
      <c r="AE1406" s="53">
        <v>598680</v>
      </c>
      <c r="AF1406" s="53">
        <v>311018</v>
      </c>
      <c r="AG1406" s="53">
        <v>74119</v>
      </c>
      <c r="AH1406" s="53">
        <v>835579</v>
      </c>
      <c r="AI1406" s="53">
        <v>624359</v>
      </c>
      <c r="AJ1406" s="53">
        <v>-7372</v>
      </c>
      <c r="AK1406" s="53">
        <v>-80634</v>
      </c>
      <c r="AL1406" s="53">
        <v>-61697</v>
      </c>
      <c r="AM1406" s="53">
        <v>69198</v>
      </c>
      <c r="AN1406" s="53">
        <v>226266</v>
      </c>
      <c r="AO1406" s="53">
        <v>1116</v>
      </c>
      <c r="AP1406" s="53">
        <v>120672</v>
      </c>
      <c r="AQ1406" s="53">
        <v>1037851</v>
      </c>
      <c r="AR1406" s="53">
        <v>673599</v>
      </c>
      <c r="AS1406" s="53">
        <v>364252</v>
      </c>
      <c r="AT1406" s="53">
        <v>164874</v>
      </c>
      <c r="AU1406" s="53">
        <v>872978</v>
      </c>
      <c r="AV1406" s="53">
        <v>741676</v>
      </c>
      <c r="AW1406" s="53">
        <v>-92655</v>
      </c>
      <c r="AX1406" s="53">
        <v>-114223</v>
      </c>
      <c r="AY1406" s="53">
        <v>-114223</v>
      </c>
      <c r="AZ1406" s="53">
        <v>63152</v>
      </c>
      <c r="BA1406" s="53">
        <v>316111</v>
      </c>
      <c r="BB1406" s="53">
        <v>963</v>
      </c>
      <c r="BC1406" s="53">
        <v>119632</v>
      </c>
      <c r="BD1406" s="53">
        <v>1230047</v>
      </c>
      <c r="BE1406" s="53">
        <v>768991</v>
      </c>
      <c r="BF1406" s="53">
        <v>461056</v>
      </c>
      <c r="BG1406" s="53">
        <v>205677</v>
      </c>
      <c r="BH1406" s="53">
        <v>1023867</v>
      </c>
      <c r="BI1406" s="53">
        <v>630627</v>
      </c>
      <c r="BJ1406" s="53">
        <v>69927</v>
      </c>
      <c r="BK1406" s="53">
        <v>58596</v>
      </c>
      <c r="BL1406" s="53">
        <v>64798</v>
      </c>
      <c r="BM1406" s="53">
        <v>49795</v>
      </c>
      <c r="BN1406" s="53">
        <v>246532</v>
      </c>
      <c r="BO1406" s="53">
        <v>1315</v>
      </c>
      <c r="BP1406" s="53">
        <v>100371</v>
      </c>
      <c r="BQ1406" s="53">
        <v>1089876</v>
      </c>
      <c r="BR1406" s="53">
        <v>651539</v>
      </c>
      <c r="BS1406" s="53">
        <v>438337</v>
      </c>
      <c r="BT1406" s="53">
        <v>319721</v>
      </c>
      <c r="BU1406" s="53">
        <v>770155</v>
      </c>
      <c r="BV1406" s="53">
        <v>464858</v>
      </c>
      <c r="BW1406" s="53">
        <v>46107</v>
      </c>
      <c r="BX1406" s="53">
        <v>23697</v>
      </c>
      <c r="BY1406" s="53">
        <v>37899</v>
      </c>
      <c r="BZ1406" s="53">
        <v>38222</v>
      </c>
      <c r="CA1406" s="53">
        <v>32352</v>
      </c>
      <c r="CB1406" s="53">
        <v>764</v>
      </c>
      <c r="CC1406" s="53">
        <v>65096</v>
      </c>
      <c r="CD1406" s="53">
        <v>645268</v>
      </c>
      <c r="CE1406" s="53">
        <v>423121</v>
      </c>
      <c r="CF1406" s="53">
        <v>222147</v>
      </c>
      <c r="CG1406" s="53">
        <v>259942</v>
      </c>
      <c r="CH1406" s="53">
        <v>385326</v>
      </c>
      <c r="CI1406" s="54">
        <v>305069</v>
      </c>
      <c r="CJ1406" s="54">
        <v>51623</v>
      </c>
      <c r="CK1406" s="54">
        <v>38563</v>
      </c>
      <c r="CL1406" s="54">
        <v>38636</v>
      </c>
      <c r="CM1406" s="54">
        <v>31475</v>
      </c>
      <c r="CN1406" s="54">
        <v>32834</v>
      </c>
      <c r="CO1406" s="54">
        <v>1169</v>
      </c>
      <c r="CP1406" s="54">
        <v>10290</v>
      </c>
      <c r="CQ1406" s="54">
        <v>620850</v>
      </c>
      <c r="CR1406" s="54">
        <v>398203</v>
      </c>
      <c r="CS1406" s="54">
        <v>222647</v>
      </c>
      <c r="CT1406" s="54">
        <v>224426</v>
      </c>
      <c r="CU1406" s="53">
        <v>396424</v>
      </c>
      <c r="CV1406" s="44" t="s">
        <v>1945</v>
      </c>
      <c r="CW1406" s="44" t="s">
        <v>1949</v>
      </c>
      <c r="CX1406" s="44" t="s">
        <v>9594</v>
      </c>
      <c r="CY1406" s="43">
        <v>26</v>
      </c>
      <c r="CZ1406" s="44" t="s">
        <v>9595</v>
      </c>
      <c r="DA1406" s="43" t="s">
        <v>9596</v>
      </c>
    </row>
    <row r="1407" spans="1:105" s="59" customFormat="1" ht="12" customHeight="1">
      <c r="A1407" s="42">
        <v>1405</v>
      </c>
      <c r="B1407" s="42">
        <v>1429</v>
      </c>
      <c r="C1407" s="42">
        <v>1461</v>
      </c>
      <c r="D1407" s="43">
        <v>1242</v>
      </c>
      <c r="E1407" s="42">
        <v>1350</v>
      </c>
      <c r="F1407" s="43">
        <v>1217</v>
      </c>
      <c r="G1407" s="43" t="s">
        <v>9597</v>
      </c>
      <c r="H1407" s="44" t="s">
        <v>315</v>
      </c>
      <c r="I1407" s="45"/>
      <c r="J1407" s="46"/>
      <c r="K1407" s="42">
        <v>2011</v>
      </c>
      <c r="L1407" s="48">
        <v>242737820</v>
      </c>
      <c r="M1407" s="48" t="s">
        <v>9598</v>
      </c>
      <c r="N1407" s="48">
        <v>5472138990</v>
      </c>
      <c r="O1407" s="50" t="s">
        <v>97</v>
      </c>
      <c r="P1407" s="48">
        <v>4511</v>
      </c>
      <c r="Q1407" s="49" t="s">
        <v>207</v>
      </c>
      <c r="R1407" s="49" t="s">
        <v>163</v>
      </c>
      <c r="S1407" s="42">
        <v>400</v>
      </c>
      <c r="T1407" s="51" t="s">
        <v>62</v>
      </c>
      <c r="U1407" s="52">
        <v>582600.68984999997</v>
      </c>
      <c r="V1407" s="53">
        <v>23211.398690000002</v>
      </c>
      <c r="W1407" s="53">
        <v>22226.552660000001</v>
      </c>
      <c r="X1407" s="53">
        <v>4440.9799999999996</v>
      </c>
      <c r="Y1407" s="53">
        <v>17785.572660000002</v>
      </c>
      <c r="Z1407" s="53">
        <v>3777.1333500000001</v>
      </c>
      <c r="AA1407" s="53">
        <v>0</v>
      </c>
      <c r="AB1407" s="53">
        <v>248</v>
      </c>
      <c r="AC1407" s="53">
        <v>23284.757730000001</v>
      </c>
      <c r="AD1407" s="53">
        <v>157910.70987000002</v>
      </c>
      <c r="AE1407" s="53">
        <v>15219.98107</v>
      </c>
      <c r="AF1407" s="53">
        <v>142690.72880000001</v>
      </c>
      <c r="AG1407" s="53">
        <v>103155.32849</v>
      </c>
      <c r="AH1407" s="53">
        <v>54755.381380000006</v>
      </c>
      <c r="AI1407" s="53">
        <v>559442.32290000003</v>
      </c>
      <c r="AJ1407" s="53">
        <v>41228.981289999996</v>
      </c>
      <c r="AK1407" s="53">
        <v>40153.150700000006</v>
      </c>
      <c r="AL1407" s="53">
        <v>32370.576699999998</v>
      </c>
      <c r="AM1407" s="53">
        <v>2612.6461200000003</v>
      </c>
      <c r="AN1407" s="53">
        <v>0</v>
      </c>
      <c r="AO1407" s="53">
        <v>235</v>
      </c>
      <c r="AP1407" s="53">
        <v>20610.814620000001</v>
      </c>
      <c r="AQ1407" s="53">
        <v>139235.74288999999</v>
      </c>
      <c r="AR1407" s="53">
        <v>8238.9431199999999</v>
      </c>
      <c r="AS1407" s="53">
        <v>130996.79977</v>
      </c>
      <c r="AT1407" s="53">
        <v>95116.932910000003</v>
      </c>
      <c r="AU1407" s="53">
        <v>44118.809979999998</v>
      </c>
      <c r="AV1407" s="53">
        <v>540048.98815999995</v>
      </c>
      <c r="AW1407" s="53">
        <v>34963.951079999999</v>
      </c>
      <c r="AX1407" s="53">
        <v>34890.436009999998</v>
      </c>
      <c r="AY1407" s="53">
        <v>28146.089010000003</v>
      </c>
      <c r="AZ1407" s="53">
        <v>2118.9630699999998</v>
      </c>
      <c r="BA1407" s="53">
        <v>0</v>
      </c>
      <c r="BB1407" s="53">
        <v>235</v>
      </c>
      <c r="BC1407" s="53">
        <v>21194.1806</v>
      </c>
      <c r="BD1407" s="53">
        <v>124649.02265</v>
      </c>
      <c r="BE1407" s="53">
        <v>7106.3743700000005</v>
      </c>
      <c r="BF1407" s="53">
        <v>117542.64827999999</v>
      </c>
      <c r="BG1407" s="53">
        <v>73766.959610000005</v>
      </c>
      <c r="BH1407" s="53">
        <v>50882.063040000001</v>
      </c>
      <c r="BI1407" s="53">
        <v>516654.83113999997</v>
      </c>
      <c r="BJ1407" s="53">
        <v>20705.064399999999</v>
      </c>
      <c r="BK1407" s="53">
        <v>20604.416789999999</v>
      </c>
      <c r="BL1407" s="53">
        <v>16620.854789999998</v>
      </c>
      <c r="BM1407" s="53">
        <v>2377.8916899999999</v>
      </c>
      <c r="BN1407" s="53">
        <v>0</v>
      </c>
      <c r="BO1407" s="53">
        <v>238</v>
      </c>
      <c r="BP1407" s="53">
        <v>16052.845740000001</v>
      </c>
      <c r="BQ1407" s="53">
        <v>92885.787280000004</v>
      </c>
      <c r="BR1407" s="53">
        <v>6054.0445999999993</v>
      </c>
      <c r="BS1407" s="53">
        <v>86831.74268000001</v>
      </c>
      <c r="BT1407" s="53">
        <v>58128.740920000004</v>
      </c>
      <c r="BU1407" s="53">
        <v>34757.04636</v>
      </c>
      <c r="BV1407" s="53">
        <v>412966.82858999999</v>
      </c>
      <c r="BW1407" s="53">
        <v>15858.259119999999</v>
      </c>
      <c r="BX1407" s="53">
        <v>15601.551609999999</v>
      </c>
      <c r="BY1407" s="53">
        <v>15601.551609999999</v>
      </c>
      <c r="BZ1407" s="53">
        <v>2514.64491</v>
      </c>
      <c r="CA1407" s="53">
        <v>0</v>
      </c>
      <c r="CB1407" s="53">
        <v>220</v>
      </c>
      <c r="CC1407" s="53">
        <v>12856.067060000001</v>
      </c>
      <c r="CD1407" s="53">
        <v>119572.6488</v>
      </c>
      <c r="CE1407" s="53">
        <v>8864.7931399999998</v>
      </c>
      <c r="CF1407" s="53">
        <v>110707.85566</v>
      </c>
      <c r="CG1407" s="53">
        <v>58134.284020000006</v>
      </c>
      <c r="CH1407" s="53">
        <v>61438.364780000004</v>
      </c>
      <c r="CI1407" s="54">
        <v>470007</v>
      </c>
      <c r="CJ1407" s="54">
        <v>17362</v>
      </c>
      <c r="CK1407" s="54">
        <v>17190</v>
      </c>
      <c r="CL1407" s="54">
        <v>17190</v>
      </c>
      <c r="CM1407" s="54">
        <v>2424</v>
      </c>
      <c r="CN1407" s="54">
        <v>775</v>
      </c>
      <c r="CO1407" s="54">
        <v>224</v>
      </c>
      <c r="CP1407" s="54">
        <v>13779.143300000002</v>
      </c>
      <c r="CQ1407" s="54">
        <v>108333</v>
      </c>
      <c r="CR1407" s="54">
        <v>7782</v>
      </c>
      <c r="CS1407" s="54">
        <v>100551</v>
      </c>
      <c r="CT1407" s="54">
        <v>48512</v>
      </c>
      <c r="CU1407" s="53">
        <v>59820.082259999996</v>
      </c>
      <c r="CV1407" s="44" t="s">
        <v>315</v>
      </c>
      <c r="CW1407" s="44" t="s">
        <v>320</v>
      </c>
      <c r="CX1407" s="44" t="s">
        <v>9599</v>
      </c>
      <c r="CY1407" s="43">
        <v>24</v>
      </c>
      <c r="CZ1407" s="43" t="s">
        <v>9600</v>
      </c>
      <c r="DA1407" s="43" t="s">
        <v>9601</v>
      </c>
    </row>
    <row r="1408" spans="1:105" s="59" customFormat="1" ht="12" customHeight="1">
      <c r="A1408" s="42">
        <v>1406</v>
      </c>
      <c r="B1408" s="42"/>
      <c r="C1408" s="42"/>
      <c r="D1408" s="43"/>
      <c r="E1408" s="42"/>
      <c r="F1408" s="43"/>
      <c r="G1408" s="65" t="s">
        <v>9602</v>
      </c>
      <c r="H1408" s="44" t="s">
        <v>68</v>
      </c>
      <c r="I1408" s="45"/>
      <c r="J1408" s="46"/>
      <c r="K1408" s="42"/>
      <c r="L1408" s="48">
        <v>364760520</v>
      </c>
      <c r="M1408" s="48" t="s">
        <v>9603</v>
      </c>
      <c r="N1408" s="48">
        <v>5272773492</v>
      </c>
      <c r="O1408" s="44" t="s">
        <v>1682</v>
      </c>
      <c r="P1408" s="48">
        <v>6201</v>
      </c>
      <c r="Q1408" s="44" t="s">
        <v>300</v>
      </c>
      <c r="R1408" s="44" t="s">
        <v>301</v>
      </c>
      <c r="S1408" s="46">
        <v>100</v>
      </c>
      <c r="T1408" s="47" t="s">
        <v>62</v>
      </c>
      <c r="U1408" s="52">
        <v>581992.92648999998</v>
      </c>
      <c r="V1408" s="53">
        <v>1785.7905600000001</v>
      </c>
      <c r="W1408" s="53">
        <v>1784.0043799999999</v>
      </c>
      <c r="X1408" s="53">
        <v>0</v>
      </c>
      <c r="Y1408" s="53">
        <v>1784.0043799999999</v>
      </c>
      <c r="Z1408" s="53">
        <v>420.70983000000001</v>
      </c>
      <c r="AA1408" s="53">
        <v>0</v>
      </c>
      <c r="AB1408" s="53">
        <v>664</v>
      </c>
      <c r="AC1408" s="53">
        <v>164395.23173999999</v>
      </c>
      <c r="AD1408" s="53">
        <v>12758.828829999999</v>
      </c>
      <c r="AE1408" s="53">
        <v>1197.5314599999999</v>
      </c>
      <c r="AF1408" s="53">
        <v>11561.297369999998</v>
      </c>
      <c r="AG1408" s="53">
        <v>4262.6028200000001</v>
      </c>
      <c r="AH1408" s="53">
        <v>8496.2260100000003</v>
      </c>
      <c r="AI1408" s="53">
        <v>274206.0968</v>
      </c>
      <c r="AJ1408" s="53">
        <v>-2055.2830800000002</v>
      </c>
      <c r="AK1408" s="53">
        <v>-2060.8356200000003</v>
      </c>
      <c r="AL1408" s="53">
        <v>-2060.8356200000003</v>
      </c>
      <c r="AM1408" s="53">
        <v>538.06415000000004</v>
      </c>
      <c r="AN1408" s="53">
        <v>0</v>
      </c>
      <c r="AO1408" s="53">
        <v>515</v>
      </c>
      <c r="AP1408" s="53">
        <v>117738.01748000001</v>
      </c>
      <c r="AQ1408" s="53">
        <v>13693.929590000002</v>
      </c>
      <c r="AR1408" s="53">
        <v>1618.2412899999999</v>
      </c>
      <c r="AS1408" s="53">
        <v>12075.688300000002</v>
      </c>
      <c r="AT1408" s="53">
        <v>2478.5984399999998</v>
      </c>
      <c r="AU1408" s="53">
        <v>11215.33115</v>
      </c>
      <c r="AV1408" s="53">
        <v>123391.36297</v>
      </c>
      <c r="AW1408" s="53">
        <v>-334.90209000000004</v>
      </c>
      <c r="AX1408" s="53">
        <v>-334.72361000000001</v>
      </c>
      <c r="AY1408" s="53">
        <v>-334.72361000000001</v>
      </c>
      <c r="AZ1408" s="56">
        <v>498.74374</v>
      </c>
      <c r="BA1408" s="56">
        <v>0</v>
      </c>
      <c r="BB1408" s="56">
        <v>254</v>
      </c>
      <c r="BC1408" s="56">
        <v>56800.303359999998</v>
      </c>
      <c r="BD1408" s="56">
        <v>10493.90955</v>
      </c>
      <c r="BE1408" s="56">
        <v>1529.26386</v>
      </c>
      <c r="BF1408" s="56">
        <v>8964.6456899999994</v>
      </c>
      <c r="BG1408" s="56">
        <v>4539.4340599999996</v>
      </c>
      <c r="BH1408" s="56">
        <v>5954.4754899999998</v>
      </c>
      <c r="BI1408" s="56">
        <v>94625.557790000006</v>
      </c>
      <c r="BJ1408" s="56">
        <v>-700.16631000000007</v>
      </c>
      <c r="BK1408" s="56">
        <v>-702.24242000000004</v>
      </c>
      <c r="BL1408" s="56">
        <v>-702.24242000000004</v>
      </c>
      <c r="BM1408" s="56">
        <v>737.33258000000001</v>
      </c>
      <c r="BN1408" s="56">
        <v>0</v>
      </c>
      <c r="BO1408" s="56">
        <v>190</v>
      </c>
      <c r="BP1408" s="56">
        <v>36985.341990000001</v>
      </c>
      <c r="BQ1408" s="56">
        <v>7849.2610400000003</v>
      </c>
      <c r="BR1408" s="56">
        <v>1404.67795</v>
      </c>
      <c r="BS1408" s="56">
        <v>6444.5830900000001</v>
      </c>
      <c r="BT1408" s="56">
        <v>4874.1576699999996</v>
      </c>
      <c r="BU1408" s="56">
        <v>2975.1033700000003</v>
      </c>
      <c r="BV1408" s="56">
        <v>55435.562319999997</v>
      </c>
      <c r="BW1408" s="56">
        <v>-1283.13249</v>
      </c>
      <c r="BX1408" s="56">
        <v>-1279.5866799999999</v>
      </c>
      <c r="BY1408" s="56">
        <v>-1279.5866799999999</v>
      </c>
      <c r="BZ1408" s="56">
        <v>1512.87473</v>
      </c>
      <c r="CA1408" s="56">
        <v>0</v>
      </c>
      <c r="CB1408" s="56">
        <v>126</v>
      </c>
      <c r="CC1408" s="56">
        <v>25176.293879999997</v>
      </c>
      <c r="CD1408" s="56">
        <v>7415.6304</v>
      </c>
      <c r="CE1408" s="56">
        <v>1282.0873700000002</v>
      </c>
      <c r="CF1408" s="56">
        <v>6133.5430299999998</v>
      </c>
      <c r="CG1408" s="56">
        <v>5576.4000900000001</v>
      </c>
      <c r="CH1408" s="56">
        <v>1839.2303100000001</v>
      </c>
      <c r="CI1408" s="56">
        <v>29144.767920000002</v>
      </c>
      <c r="CJ1408" s="56">
        <v>-6724.5872099999997</v>
      </c>
      <c r="CK1408" s="56">
        <v>-6714.9873499999994</v>
      </c>
      <c r="CL1408" s="56">
        <v>-6714.9873499999994</v>
      </c>
      <c r="CM1408" s="56">
        <v>853.61063000000001</v>
      </c>
      <c r="CN1408" s="56">
        <v>0</v>
      </c>
      <c r="CO1408" s="56">
        <v>88.8</v>
      </c>
      <c r="CP1408" s="56">
        <v>18098.72293</v>
      </c>
      <c r="CQ1408" s="56">
        <v>5018.5994000000001</v>
      </c>
      <c r="CR1408" s="56">
        <v>629.10176000000001</v>
      </c>
      <c r="CS1408" s="56">
        <v>4389.4976399999996</v>
      </c>
      <c r="CT1408" s="56">
        <v>3675.98677</v>
      </c>
      <c r="CU1408" s="56">
        <v>1342.6126299999999</v>
      </c>
      <c r="CV1408" s="44" t="s">
        <v>68</v>
      </c>
      <c r="CW1408" s="44" t="s">
        <v>9604</v>
      </c>
      <c r="CX1408" s="44" t="s">
        <v>9605</v>
      </c>
      <c r="CY1408" s="44">
        <v>14</v>
      </c>
      <c r="CZ1408" s="44" t="s">
        <v>9606</v>
      </c>
      <c r="DA1408" s="44" t="s">
        <v>9607</v>
      </c>
    </row>
    <row r="1409" spans="1:105" s="59" customFormat="1" ht="12" customHeight="1">
      <c r="A1409" s="42">
        <v>1407</v>
      </c>
      <c r="B1409" s="42">
        <v>1361</v>
      </c>
      <c r="C1409" s="42">
        <v>1070</v>
      </c>
      <c r="D1409" s="43">
        <v>917</v>
      </c>
      <c r="E1409" s="42">
        <v>1052</v>
      </c>
      <c r="F1409" s="43">
        <v>976</v>
      </c>
      <c r="G1409" s="43" t="s">
        <v>9608</v>
      </c>
      <c r="H1409" s="44" t="s">
        <v>1326</v>
      </c>
      <c r="I1409" s="45"/>
      <c r="J1409" s="46"/>
      <c r="K1409" s="42">
        <v>2003</v>
      </c>
      <c r="L1409" s="48" t="s">
        <v>9609</v>
      </c>
      <c r="M1409" s="48" t="s">
        <v>9610</v>
      </c>
      <c r="N1409" s="48">
        <v>5220006438</v>
      </c>
      <c r="O1409" s="50" t="s">
        <v>72</v>
      </c>
      <c r="P1409" s="48">
        <v>4391</v>
      </c>
      <c r="Q1409" s="49" t="s">
        <v>9611</v>
      </c>
      <c r="R1409" s="49" t="s">
        <v>667</v>
      </c>
      <c r="S1409" s="42">
        <v>500</v>
      </c>
      <c r="T1409" s="51" t="s">
        <v>62</v>
      </c>
      <c r="U1409" s="52">
        <v>581958</v>
      </c>
      <c r="V1409" s="53">
        <v>1895</v>
      </c>
      <c r="W1409" s="53">
        <v>654</v>
      </c>
      <c r="X1409" s="53">
        <v>0</v>
      </c>
      <c r="Y1409" s="53">
        <v>654</v>
      </c>
      <c r="Z1409" s="53">
        <v>11075</v>
      </c>
      <c r="AA1409" s="53">
        <v>199151</v>
      </c>
      <c r="AB1409" s="53">
        <v>351</v>
      </c>
      <c r="AC1409" s="53">
        <v>52446</v>
      </c>
      <c r="AD1409" s="53">
        <v>326097</v>
      </c>
      <c r="AE1409" s="53">
        <v>140196</v>
      </c>
      <c r="AF1409" s="53">
        <v>185901</v>
      </c>
      <c r="AG1409" s="53">
        <v>182785</v>
      </c>
      <c r="AH1409" s="53">
        <v>143312</v>
      </c>
      <c r="AI1409" s="53">
        <v>587240</v>
      </c>
      <c r="AJ1409" s="53">
        <v>-12950</v>
      </c>
      <c r="AK1409" s="53">
        <v>-13850</v>
      </c>
      <c r="AL1409" s="53">
        <v>-11584</v>
      </c>
      <c r="AM1409" s="53">
        <v>10022</v>
      </c>
      <c r="AN1409" s="53">
        <v>263204</v>
      </c>
      <c r="AO1409" s="53">
        <v>390</v>
      </c>
      <c r="AP1409" s="53">
        <v>57753</v>
      </c>
      <c r="AQ1409" s="53">
        <v>321118</v>
      </c>
      <c r="AR1409" s="53">
        <v>136126</v>
      </c>
      <c r="AS1409" s="53">
        <v>184992</v>
      </c>
      <c r="AT1409" s="53">
        <v>182131</v>
      </c>
      <c r="AU1409" s="53">
        <v>138987</v>
      </c>
      <c r="AV1409" s="53">
        <v>726170</v>
      </c>
      <c r="AW1409" s="53">
        <v>19163</v>
      </c>
      <c r="AX1409" s="53">
        <v>14191</v>
      </c>
      <c r="AY1409" s="53">
        <v>8592</v>
      </c>
      <c r="AZ1409" s="53">
        <v>8539</v>
      </c>
      <c r="BA1409" s="53">
        <v>325717</v>
      </c>
      <c r="BB1409" s="53">
        <v>409</v>
      </c>
      <c r="BC1409" s="53">
        <v>55681</v>
      </c>
      <c r="BD1409" s="53">
        <v>373631</v>
      </c>
      <c r="BE1409" s="53">
        <v>131791</v>
      </c>
      <c r="BF1409" s="53">
        <v>241840</v>
      </c>
      <c r="BG1409" s="53">
        <v>193715</v>
      </c>
      <c r="BH1409" s="53">
        <v>179916</v>
      </c>
      <c r="BI1409" s="53">
        <v>702296</v>
      </c>
      <c r="BJ1409" s="53">
        <v>29190</v>
      </c>
      <c r="BK1409" s="53">
        <v>27934</v>
      </c>
      <c r="BL1409" s="53">
        <v>22312</v>
      </c>
      <c r="BM1409" s="53">
        <v>9540</v>
      </c>
      <c r="BN1409" s="53">
        <v>280777.90000000002</v>
      </c>
      <c r="BO1409" s="53">
        <v>408</v>
      </c>
      <c r="BP1409" s="53">
        <v>54769</v>
      </c>
      <c r="BQ1409" s="53">
        <v>334690</v>
      </c>
      <c r="BR1409" s="53">
        <v>123494</v>
      </c>
      <c r="BS1409" s="53">
        <v>211196</v>
      </c>
      <c r="BT1409" s="53">
        <v>185123</v>
      </c>
      <c r="BU1409" s="53">
        <v>149567</v>
      </c>
      <c r="BV1409" s="53">
        <v>523914</v>
      </c>
      <c r="BW1409" s="53">
        <v>19114</v>
      </c>
      <c r="BX1409" s="53">
        <v>16934</v>
      </c>
      <c r="BY1409" s="53">
        <v>13420</v>
      </c>
      <c r="BZ1409" s="53">
        <v>9421</v>
      </c>
      <c r="CA1409" s="53">
        <v>210522</v>
      </c>
      <c r="CB1409" s="53">
        <v>408</v>
      </c>
      <c r="CC1409" s="53">
        <v>43587</v>
      </c>
      <c r="CD1409" s="53">
        <v>279984</v>
      </c>
      <c r="CE1409" s="53">
        <v>105034</v>
      </c>
      <c r="CF1409" s="53">
        <v>174950</v>
      </c>
      <c r="CG1409" s="53">
        <v>162811</v>
      </c>
      <c r="CH1409" s="53">
        <v>117173</v>
      </c>
      <c r="CI1409" s="54">
        <v>574017</v>
      </c>
      <c r="CJ1409" s="54">
        <v>20346</v>
      </c>
      <c r="CK1409" s="54">
        <v>18229</v>
      </c>
      <c r="CL1409" s="54">
        <v>14244</v>
      </c>
      <c r="CM1409" s="54">
        <v>9943</v>
      </c>
      <c r="CN1409" s="54">
        <v>250611</v>
      </c>
      <c r="CO1409" s="54">
        <v>458</v>
      </c>
      <c r="CP1409" s="54">
        <v>48401</v>
      </c>
      <c r="CQ1409" s="54">
        <v>265669</v>
      </c>
      <c r="CR1409" s="54">
        <v>108873</v>
      </c>
      <c r="CS1409" s="54">
        <v>156796</v>
      </c>
      <c r="CT1409" s="54">
        <v>149391</v>
      </c>
      <c r="CU1409" s="53">
        <v>116278</v>
      </c>
      <c r="CV1409" s="44" t="s">
        <v>1326</v>
      </c>
      <c r="CW1409" s="44" t="s">
        <v>1328</v>
      </c>
      <c r="CX1409" s="44" t="s">
        <v>9612</v>
      </c>
      <c r="CY1409" s="43">
        <v>14</v>
      </c>
      <c r="CZ1409" s="44" t="s">
        <v>9613</v>
      </c>
      <c r="DA1409" s="43" t="s">
        <v>9614</v>
      </c>
    </row>
    <row r="1410" spans="1:105" s="59" customFormat="1" ht="12" customHeight="1">
      <c r="A1410" s="42">
        <v>1408</v>
      </c>
      <c r="B1410" s="42">
        <v>1762</v>
      </c>
      <c r="C1410" s="42"/>
      <c r="D1410" s="43"/>
      <c r="E1410" s="42"/>
      <c r="F1410" s="43"/>
      <c r="G1410" s="65" t="s">
        <v>9615</v>
      </c>
      <c r="H1410" s="44" t="s">
        <v>5437</v>
      </c>
      <c r="I1410" s="45"/>
      <c r="J1410" s="46"/>
      <c r="K1410" s="42">
        <v>2003</v>
      </c>
      <c r="L1410" s="48">
        <v>5176399</v>
      </c>
      <c r="M1410" s="48" t="s">
        <v>9616</v>
      </c>
      <c r="N1410" s="48">
        <v>8260000780</v>
      </c>
      <c r="O1410" s="44" t="s">
        <v>48</v>
      </c>
      <c r="P1410" s="48">
        <v>4771</v>
      </c>
      <c r="Q1410" s="44" t="s">
        <v>233</v>
      </c>
      <c r="R1410" s="44" t="s">
        <v>234</v>
      </c>
      <c r="S1410" s="46">
        <v>400</v>
      </c>
      <c r="T1410" s="51" t="s">
        <v>62</v>
      </c>
      <c r="U1410" s="52">
        <v>581717.55302999995</v>
      </c>
      <c r="V1410" s="53">
        <v>98175.521629999988</v>
      </c>
      <c r="W1410" s="53">
        <v>95210.127720000004</v>
      </c>
      <c r="X1410" s="53">
        <v>19578.605</v>
      </c>
      <c r="Y1410" s="53">
        <v>75631.522719999994</v>
      </c>
      <c r="Z1410" s="53">
        <v>15078.05551</v>
      </c>
      <c r="AA1410" s="53">
        <v>6431</v>
      </c>
      <c r="AB1410" s="53">
        <v>906</v>
      </c>
      <c r="AC1410" s="53">
        <v>92061.155769999998</v>
      </c>
      <c r="AD1410" s="53">
        <v>339850.59680000006</v>
      </c>
      <c r="AE1410" s="53">
        <v>84952.772590000008</v>
      </c>
      <c r="AF1410" s="53">
        <v>254897.82421000002</v>
      </c>
      <c r="AG1410" s="53">
        <v>224997.25062999999</v>
      </c>
      <c r="AH1410" s="53">
        <v>114853.34617</v>
      </c>
      <c r="AI1410" s="53">
        <v>456875.13967</v>
      </c>
      <c r="AJ1410" s="53">
        <v>70750.641680000001</v>
      </c>
      <c r="AK1410" s="53">
        <v>66368.695529999997</v>
      </c>
      <c r="AL1410" s="53">
        <v>53315.819530000001</v>
      </c>
      <c r="AM1410" s="53">
        <v>12463.83995</v>
      </c>
      <c r="AN1410" s="53">
        <v>5338</v>
      </c>
      <c r="AO1410" s="53">
        <v>819</v>
      </c>
      <c r="AP1410" s="53">
        <v>70109.551739999995</v>
      </c>
      <c r="AQ1410" s="53">
        <v>277509.80132999999</v>
      </c>
      <c r="AR1410" s="53">
        <v>64833.096210000003</v>
      </c>
      <c r="AS1410" s="53">
        <v>212676.70512</v>
      </c>
      <c r="AT1410" s="53">
        <v>186066.60850999999</v>
      </c>
      <c r="AU1410" s="53">
        <v>91443.192819999997</v>
      </c>
      <c r="AV1410" s="53">
        <v>352521.28383999999</v>
      </c>
      <c r="AW1410" s="53">
        <v>49904.880539999998</v>
      </c>
      <c r="AX1410" s="53">
        <v>48493.636960000003</v>
      </c>
      <c r="AY1410" s="53">
        <v>39536.69296</v>
      </c>
      <c r="AZ1410" s="53">
        <v>9578.1642300000003</v>
      </c>
      <c r="BA1410" s="53">
        <v>7413</v>
      </c>
      <c r="BB1410" s="53">
        <v>708</v>
      </c>
      <c r="BC1410" s="53">
        <v>53430.587140000003</v>
      </c>
      <c r="BD1410" s="53">
        <v>237614.33400999999</v>
      </c>
      <c r="BE1410" s="53">
        <v>52209.032520000001</v>
      </c>
      <c r="BF1410" s="53">
        <v>185405.30149000001</v>
      </c>
      <c r="BG1410" s="53">
        <v>158564.82472</v>
      </c>
      <c r="BH1410" s="53">
        <v>79049.509290000002</v>
      </c>
      <c r="BI1410" s="53">
        <v>262052.54446</v>
      </c>
      <c r="BJ1410" s="53">
        <v>42432.785759999999</v>
      </c>
      <c r="BK1410" s="53">
        <v>39878.185239999999</v>
      </c>
      <c r="BL1410" s="53">
        <v>31297.196239999997</v>
      </c>
      <c r="BM1410" s="53">
        <v>8539.7679700000008</v>
      </c>
      <c r="BN1410" s="53">
        <v>1135</v>
      </c>
      <c r="BO1410" s="53">
        <v>595</v>
      </c>
      <c r="BP1410" s="53">
        <v>39692.59749</v>
      </c>
      <c r="BQ1410" s="53">
        <v>182099.34659</v>
      </c>
      <c r="BR1410" s="53">
        <v>36472.816310000002</v>
      </c>
      <c r="BS1410" s="53">
        <v>145626.53028000001</v>
      </c>
      <c r="BT1410" s="53">
        <v>140995.66661000001</v>
      </c>
      <c r="BU1410" s="53">
        <v>41103.679979999994</v>
      </c>
      <c r="BV1410" s="53">
        <v>200582.03263</v>
      </c>
      <c r="BW1410" s="53">
        <v>19596.449149999997</v>
      </c>
      <c r="BX1410" s="53">
        <v>18888.093989999998</v>
      </c>
      <c r="BY1410" s="53">
        <v>15214.12399</v>
      </c>
      <c r="BZ1410" s="53">
        <v>9503.0697100000016</v>
      </c>
      <c r="CA1410" s="53">
        <v>2889</v>
      </c>
      <c r="CB1410" s="53">
        <v>554</v>
      </c>
      <c r="CC1410" s="53">
        <v>33676.781910000005</v>
      </c>
      <c r="CD1410" s="53">
        <v>166572.21507000001</v>
      </c>
      <c r="CE1410" s="53">
        <v>37093.994840000007</v>
      </c>
      <c r="CF1410" s="53">
        <v>129478.22023000001</v>
      </c>
      <c r="CG1410" s="53">
        <v>119711.68717</v>
      </c>
      <c r="CH1410" s="53">
        <v>46860.527900000001</v>
      </c>
      <c r="CI1410" s="53">
        <v>232037.23525</v>
      </c>
      <c r="CJ1410" s="53">
        <v>26430.481090000001</v>
      </c>
      <c r="CK1410" s="53">
        <v>24984.013600000002</v>
      </c>
      <c r="CL1410" s="53">
        <v>20092.709600000002</v>
      </c>
      <c r="CM1410" s="53">
        <v>9245.657650000001</v>
      </c>
      <c r="CN1410" s="53">
        <v>832</v>
      </c>
      <c r="CO1410" s="53">
        <v>644</v>
      </c>
      <c r="CP1410" s="53">
        <v>38698.08165</v>
      </c>
      <c r="CQ1410" s="53">
        <v>150570.30771000002</v>
      </c>
      <c r="CR1410" s="53">
        <v>42413.130380000002</v>
      </c>
      <c r="CS1410" s="53">
        <v>108157.17732999999</v>
      </c>
      <c r="CT1410" s="53">
        <v>104414.86364</v>
      </c>
      <c r="CU1410" s="53">
        <v>46155.444069999998</v>
      </c>
      <c r="CV1410" s="44" t="s">
        <v>5437</v>
      </c>
      <c r="CW1410" s="44" t="s">
        <v>5441</v>
      </c>
      <c r="CX1410" s="44" t="s">
        <v>9617</v>
      </c>
      <c r="CY1410" s="44">
        <v>14</v>
      </c>
      <c r="CZ1410" s="44" t="s">
        <v>9618</v>
      </c>
      <c r="DA1410" s="44" t="s">
        <v>9619</v>
      </c>
    </row>
    <row r="1411" spans="1:105" s="59" customFormat="1" ht="12" customHeight="1">
      <c r="A1411" s="42">
        <v>1409</v>
      </c>
      <c r="B1411" s="42">
        <v>1542</v>
      </c>
      <c r="C1411" s="42"/>
      <c r="D1411" s="75">
        <v>1901</v>
      </c>
      <c r="E1411" s="76"/>
      <c r="F1411" s="75"/>
      <c r="G1411" s="43" t="s">
        <v>9620</v>
      </c>
      <c r="H1411" s="43" t="s">
        <v>80</v>
      </c>
      <c r="I1411" s="43"/>
      <c r="J1411" s="48"/>
      <c r="K1411" s="42"/>
      <c r="L1411" s="48">
        <v>430980913</v>
      </c>
      <c r="M1411" s="48" t="s">
        <v>9621</v>
      </c>
      <c r="N1411" s="48" t="s">
        <v>9622</v>
      </c>
      <c r="O1411" s="49" t="s">
        <v>48</v>
      </c>
      <c r="P1411" s="48">
        <v>3530</v>
      </c>
      <c r="Q1411" s="50" t="s">
        <v>452</v>
      </c>
      <c r="R1411" s="50" t="s">
        <v>74</v>
      </c>
      <c r="S1411" s="42">
        <v>300</v>
      </c>
      <c r="T1411" s="51" t="s">
        <v>62</v>
      </c>
      <c r="U1411" s="52">
        <v>581478.31030999997</v>
      </c>
      <c r="V1411" s="53">
        <v>13354.881150000001</v>
      </c>
      <c r="W1411" s="53">
        <v>8124.3761199999999</v>
      </c>
      <c r="X1411" s="53">
        <v>1664.069</v>
      </c>
      <c r="Y1411" s="53">
        <v>6460.3071200000004</v>
      </c>
      <c r="Z1411" s="53">
        <v>27778.6188</v>
      </c>
      <c r="AA1411" s="53">
        <v>0</v>
      </c>
      <c r="AB1411" s="53">
        <v>378</v>
      </c>
      <c r="AC1411" s="53">
        <v>46664.14789</v>
      </c>
      <c r="AD1411" s="53">
        <v>427926.93972000002</v>
      </c>
      <c r="AE1411" s="53">
        <v>299104.49737</v>
      </c>
      <c r="AF1411" s="53">
        <v>128822.44235</v>
      </c>
      <c r="AG1411" s="53">
        <v>125516.38565000001</v>
      </c>
      <c r="AH1411" s="53">
        <v>302410.55407000001</v>
      </c>
      <c r="AI1411" s="53">
        <v>518863</v>
      </c>
      <c r="AJ1411" s="53">
        <v>10830</v>
      </c>
      <c r="AK1411" s="53">
        <v>4691</v>
      </c>
      <c r="AL1411" s="53">
        <v>3748.8</v>
      </c>
      <c r="AM1411" s="53">
        <v>26265</v>
      </c>
      <c r="AN1411" s="53">
        <v>0</v>
      </c>
      <c r="AO1411" s="53">
        <v>376</v>
      </c>
      <c r="AP1411" s="53">
        <v>41345</v>
      </c>
      <c r="AQ1411" s="53">
        <v>445317</v>
      </c>
      <c r="AR1411" s="53">
        <v>307008</v>
      </c>
      <c r="AS1411" s="53">
        <v>138309</v>
      </c>
      <c r="AT1411" s="53">
        <v>122805</v>
      </c>
      <c r="AU1411" s="53">
        <v>322513</v>
      </c>
      <c r="AV1411" s="53">
        <v>379603.78727999999</v>
      </c>
      <c r="AW1411" s="53">
        <v>12337.408019999999</v>
      </c>
      <c r="AX1411" s="53">
        <v>8240.8734600000007</v>
      </c>
      <c r="AY1411" s="53">
        <v>6518.8994599999996</v>
      </c>
      <c r="AZ1411" s="53">
        <v>23794.992770000001</v>
      </c>
      <c r="BA1411" s="53">
        <v>0</v>
      </c>
      <c r="BB1411" s="53">
        <v>370</v>
      </c>
      <c r="BC1411" s="53">
        <v>37601.680410000001</v>
      </c>
      <c r="BD1411" s="54">
        <v>391051.03326</v>
      </c>
      <c r="BE1411" s="53">
        <v>300311.86817999999</v>
      </c>
      <c r="BF1411" s="53">
        <v>90739.165079999992</v>
      </c>
      <c r="BG1411" s="53">
        <v>125574.97799</v>
      </c>
      <c r="BH1411" s="53">
        <v>265476.05527000001</v>
      </c>
      <c r="BI1411" s="53">
        <v>306819.68582000001</v>
      </c>
      <c r="BJ1411" s="53">
        <v>12647.129130000001</v>
      </c>
      <c r="BK1411" s="53">
        <v>11979.77759</v>
      </c>
      <c r="BL1411" s="53">
        <v>8528.7978399999993</v>
      </c>
      <c r="BM1411" s="53">
        <v>22322.825850000001</v>
      </c>
      <c r="BN1411" s="53">
        <v>0</v>
      </c>
      <c r="BO1411" s="53">
        <v>382</v>
      </c>
      <c r="BP1411" s="53">
        <v>35113.753069999999</v>
      </c>
      <c r="BQ1411" s="53">
        <v>336664.21743999998</v>
      </c>
      <c r="BR1411" s="53">
        <v>274881.84333999996</v>
      </c>
      <c r="BS1411" s="53">
        <v>61782.374100000001</v>
      </c>
      <c r="BT1411" s="53">
        <v>127584.87637</v>
      </c>
      <c r="BU1411" s="53">
        <v>209079.34106999999</v>
      </c>
      <c r="BV1411" s="53">
        <v>256356.33984</v>
      </c>
      <c r="BW1411" s="53">
        <v>6760.2154299999993</v>
      </c>
      <c r="BX1411" s="53">
        <v>5882.3696399999999</v>
      </c>
      <c r="BY1411" s="53">
        <v>4680.4184800000003</v>
      </c>
      <c r="BZ1411" s="53">
        <v>21238.157289999999</v>
      </c>
      <c r="CA1411" s="53">
        <v>0</v>
      </c>
      <c r="CB1411" s="53">
        <v>382</v>
      </c>
      <c r="CC1411" s="53">
        <v>33981.689420000002</v>
      </c>
      <c r="CD1411" s="53">
        <v>318207.03408000001</v>
      </c>
      <c r="CE1411" s="53">
        <v>267027.66333000001</v>
      </c>
      <c r="CF1411" s="53">
        <v>51179.370750000002</v>
      </c>
      <c r="CG1411" s="53">
        <v>138362.06353000001</v>
      </c>
      <c r="CH1411" s="53">
        <v>194844.97055</v>
      </c>
      <c r="CI1411" s="53">
        <v>241060.84075</v>
      </c>
      <c r="CJ1411" s="54">
        <v>4773.3309100000006</v>
      </c>
      <c r="CK1411" s="54">
        <v>3852.6412500000001</v>
      </c>
      <c r="CL1411" s="54">
        <v>3055.1515499999996</v>
      </c>
      <c r="CM1411" s="54">
        <v>20177.20146</v>
      </c>
      <c r="CN1411" s="54">
        <v>0</v>
      </c>
      <c r="CO1411" s="54">
        <v>381</v>
      </c>
      <c r="CP1411" s="54">
        <v>33475.077600000004</v>
      </c>
      <c r="CQ1411" s="53">
        <v>288182.25851000001</v>
      </c>
      <c r="CR1411" s="54">
        <v>243530.98962000001</v>
      </c>
      <c r="CS1411" s="54">
        <v>44651.268889999999</v>
      </c>
      <c r="CT1411" s="54">
        <v>136492.38447999998</v>
      </c>
      <c r="CU1411" s="53">
        <v>151689.87403000001</v>
      </c>
      <c r="CV1411" s="43" t="s">
        <v>80</v>
      </c>
      <c r="CW1411" s="43" t="s">
        <v>9623</v>
      </c>
      <c r="CX1411" s="43" t="s">
        <v>9624</v>
      </c>
      <c r="CY1411" s="43">
        <v>6</v>
      </c>
      <c r="CZ1411" s="43" t="s">
        <v>9625</v>
      </c>
      <c r="DA1411" s="43" t="s">
        <v>9626</v>
      </c>
    </row>
    <row r="1412" spans="1:105" s="59" customFormat="1" ht="12" customHeight="1">
      <c r="A1412" s="42">
        <v>1410</v>
      </c>
      <c r="B1412" s="42">
        <v>1294</v>
      </c>
      <c r="C1412" s="42">
        <v>1155</v>
      </c>
      <c r="D1412" s="43"/>
      <c r="E1412" s="42">
        <v>1542</v>
      </c>
      <c r="F1412" s="43">
        <v>1686</v>
      </c>
      <c r="G1412" s="43" t="s">
        <v>9627</v>
      </c>
      <c r="H1412" s="44" t="s">
        <v>93</v>
      </c>
      <c r="I1412" s="45"/>
      <c r="J1412" s="46"/>
      <c r="K1412" s="42">
        <v>2005</v>
      </c>
      <c r="L1412" s="48">
        <v>300186567</v>
      </c>
      <c r="M1412" s="48" t="s">
        <v>9628</v>
      </c>
      <c r="N1412" s="48">
        <v>7772881079</v>
      </c>
      <c r="O1412" s="50" t="s">
        <v>72</v>
      </c>
      <c r="P1412" s="48">
        <v>4120</v>
      </c>
      <c r="Q1412" s="49" t="s">
        <v>1638</v>
      </c>
      <c r="R1412" s="49" t="s">
        <v>667</v>
      </c>
      <c r="S1412" s="42">
        <v>400</v>
      </c>
      <c r="T1412" s="51" t="s">
        <v>62</v>
      </c>
      <c r="U1412" s="52">
        <v>581166.29182000004</v>
      </c>
      <c r="V1412" s="53">
        <v>26159.764019999999</v>
      </c>
      <c r="W1412" s="53">
        <v>25481.057239999998</v>
      </c>
      <c r="X1412" s="53">
        <v>476.35199999999998</v>
      </c>
      <c r="Y1412" s="53">
        <v>25004.705239999999</v>
      </c>
      <c r="Z1412" s="53">
        <v>2188.9</v>
      </c>
      <c r="AA1412" s="53">
        <v>0</v>
      </c>
      <c r="AB1412" s="53">
        <v>167</v>
      </c>
      <c r="AC1412" s="53">
        <v>10797</v>
      </c>
      <c r="AD1412" s="53">
        <v>407958.43439999997</v>
      </c>
      <c r="AE1412" s="53">
        <v>13933.038130000001</v>
      </c>
      <c r="AF1412" s="53">
        <v>394025.39626999997</v>
      </c>
      <c r="AG1412" s="53">
        <v>156070.68625999999</v>
      </c>
      <c r="AH1412" s="53">
        <v>251887.74813999998</v>
      </c>
      <c r="AI1412" s="53">
        <v>615787</v>
      </c>
      <c r="AJ1412" s="53">
        <v>55241</v>
      </c>
      <c r="AK1412" s="53">
        <v>48347</v>
      </c>
      <c r="AL1412" s="53">
        <v>47905</v>
      </c>
      <c r="AM1412" s="53">
        <v>2610</v>
      </c>
      <c r="AN1412" s="53">
        <v>0</v>
      </c>
      <c r="AO1412" s="53">
        <v>175</v>
      </c>
      <c r="AP1412" s="53">
        <v>22632</v>
      </c>
      <c r="AQ1412" s="53">
        <v>410307</v>
      </c>
      <c r="AR1412" s="53">
        <v>15382</v>
      </c>
      <c r="AS1412" s="53">
        <v>394925</v>
      </c>
      <c r="AT1412" s="53">
        <v>148921</v>
      </c>
      <c r="AU1412" s="53">
        <v>261387</v>
      </c>
      <c r="AV1412" s="53">
        <v>679424.1508200001</v>
      </c>
      <c r="AW1412" s="53">
        <v>41356.306369999998</v>
      </c>
      <c r="AX1412" s="53">
        <v>40926.434710000001</v>
      </c>
      <c r="AY1412" s="53">
        <v>40915.006710000001</v>
      </c>
      <c r="AZ1412" s="53">
        <v>1921</v>
      </c>
      <c r="BA1412" s="53">
        <v>0</v>
      </c>
      <c r="BB1412" s="53">
        <v>144</v>
      </c>
      <c r="BC1412" s="53">
        <v>17710</v>
      </c>
      <c r="BD1412" s="53">
        <v>414759.56542</v>
      </c>
      <c r="BE1412" s="53">
        <v>5609.9644699999999</v>
      </c>
      <c r="BF1412" s="53">
        <v>409149.60094999999</v>
      </c>
      <c r="BG1412" s="53">
        <v>129716.67219</v>
      </c>
      <c r="BH1412" s="53">
        <v>285042.89323000005</v>
      </c>
      <c r="BI1412" s="53">
        <v>463908.81677999999</v>
      </c>
      <c r="BJ1412" s="53">
        <v>24375.847180000001</v>
      </c>
      <c r="BK1412" s="53">
        <v>23601.525829999999</v>
      </c>
      <c r="BL1412" s="53">
        <v>15750.04883</v>
      </c>
      <c r="BM1412" s="53">
        <v>1853</v>
      </c>
      <c r="BN1412" s="53">
        <v>0</v>
      </c>
      <c r="BO1412" s="53">
        <v>139</v>
      </c>
      <c r="BP1412" s="53">
        <v>11823</v>
      </c>
      <c r="BQ1412" s="53">
        <v>294011.80893999996</v>
      </c>
      <c r="BR1412" s="53">
        <v>7534.6034800000007</v>
      </c>
      <c r="BS1412" s="53">
        <v>286477.20545999997</v>
      </c>
      <c r="BT1412" s="53">
        <v>99425.683720000001</v>
      </c>
      <c r="BU1412" s="53">
        <v>194586.12521999999</v>
      </c>
      <c r="BV1412" s="53">
        <v>362647.17292000004</v>
      </c>
      <c r="BW1412" s="53">
        <v>16349.21257</v>
      </c>
      <c r="BX1412" s="53">
        <v>15029.674449999999</v>
      </c>
      <c r="BY1412" s="53">
        <v>11067.280449999998</v>
      </c>
      <c r="BZ1412" s="53">
        <v>1517</v>
      </c>
      <c r="CA1412" s="53">
        <v>0</v>
      </c>
      <c r="CB1412" s="53">
        <v>84</v>
      </c>
      <c r="CC1412" s="53">
        <v>9042</v>
      </c>
      <c r="CD1412" s="53">
        <v>222133.27028</v>
      </c>
      <c r="CE1412" s="53">
        <v>12807.883089999999</v>
      </c>
      <c r="CF1412" s="53">
        <v>209325.38719000001</v>
      </c>
      <c r="CG1412" s="53">
        <v>83675.634890000001</v>
      </c>
      <c r="CH1412" s="53">
        <v>138457.63538999998</v>
      </c>
      <c r="CI1412" s="54">
        <v>340531</v>
      </c>
      <c r="CJ1412" s="54">
        <v>21705</v>
      </c>
      <c r="CK1412" s="54">
        <v>22312</v>
      </c>
      <c r="CL1412" s="54">
        <v>17633</v>
      </c>
      <c r="CM1412" s="54">
        <v>1416</v>
      </c>
      <c r="CN1412" s="54">
        <v>0</v>
      </c>
      <c r="CO1412" s="54">
        <v>94</v>
      </c>
      <c r="CP1412" s="54">
        <v>9568</v>
      </c>
      <c r="CQ1412" s="54">
        <v>161560</v>
      </c>
      <c r="CR1412" s="54">
        <v>24348</v>
      </c>
      <c r="CS1412" s="54">
        <v>137212</v>
      </c>
      <c r="CT1412" s="54">
        <v>72608</v>
      </c>
      <c r="CU1412" s="53">
        <v>88951.844150000004</v>
      </c>
      <c r="CV1412" s="44" t="s">
        <v>93</v>
      </c>
      <c r="CW1412" s="44" t="s">
        <v>99</v>
      </c>
      <c r="CX1412" s="44" t="s">
        <v>9629</v>
      </c>
      <c r="CY1412" s="43">
        <v>30</v>
      </c>
      <c r="CZ1412" s="43" t="s">
        <v>9630</v>
      </c>
      <c r="DA1412" s="43" t="s">
        <v>9631</v>
      </c>
    </row>
    <row r="1413" spans="1:105" s="59" customFormat="1" ht="12" customHeight="1">
      <c r="A1413" s="42">
        <v>1411</v>
      </c>
      <c r="B1413" s="42">
        <v>1583</v>
      </c>
      <c r="C1413" s="42">
        <v>1021</v>
      </c>
      <c r="D1413" s="43">
        <v>1398</v>
      </c>
      <c r="E1413" s="42">
        <v>1903</v>
      </c>
      <c r="F1413" s="43"/>
      <c r="G1413" s="43" t="s">
        <v>9632</v>
      </c>
      <c r="H1413" s="44" t="s">
        <v>68</v>
      </c>
      <c r="I1413" s="45"/>
      <c r="J1413" s="46"/>
      <c r="K1413" s="42">
        <v>2006</v>
      </c>
      <c r="L1413" s="48">
        <v>140617479</v>
      </c>
      <c r="M1413" s="48" t="s">
        <v>9633</v>
      </c>
      <c r="N1413" s="48">
        <v>1132624028</v>
      </c>
      <c r="O1413" s="50" t="s">
        <v>72</v>
      </c>
      <c r="P1413" s="48">
        <v>5229</v>
      </c>
      <c r="Q1413" s="49" t="s">
        <v>743</v>
      </c>
      <c r="R1413" s="49" t="s">
        <v>462</v>
      </c>
      <c r="S1413" s="42">
        <v>500</v>
      </c>
      <c r="T1413" s="51" t="s">
        <v>62</v>
      </c>
      <c r="U1413" s="52">
        <v>580877.40629999992</v>
      </c>
      <c r="V1413" s="53">
        <v>5074.3509400000003</v>
      </c>
      <c r="W1413" s="53">
        <v>4139.1575599999996</v>
      </c>
      <c r="X1413" s="53">
        <v>958.81736000000001</v>
      </c>
      <c r="Y1413" s="53">
        <v>3180.3402000000001</v>
      </c>
      <c r="Z1413" s="53">
        <v>218.75092999999998</v>
      </c>
      <c r="AA1413" s="53">
        <v>554737.92301649984</v>
      </c>
      <c r="AB1413" s="53">
        <v>74</v>
      </c>
      <c r="AC1413" s="53">
        <v>9980.1667400000006</v>
      </c>
      <c r="AD1413" s="53">
        <v>131797.93268999999</v>
      </c>
      <c r="AE1413" s="53">
        <v>1054.50353</v>
      </c>
      <c r="AF1413" s="53">
        <v>130743.42916</v>
      </c>
      <c r="AG1413" s="53">
        <v>32646.69586</v>
      </c>
      <c r="AH1413" s="53">
        <v>99151.236829999994</v>
      </c>
      <c r="AI1413" s="53">
        <v>505194.35894000001</v>
      </c>
      <c r="AJ1413" s="53">
        <v>8006.88814</v>
      </c>
      <c r="AK1413" s="53">
        <v>6291.1602300000004</v>
      </c>
      <c r="AL1413" s="53">
        <v>4370.5034800000003</v>
      </c>
      <c r="AM1413" s="53">
        <v>167.29939999999999</v>
      </c>
      <c r="AN1413" s="53">
        <v>475387.89176253998</v>
      </c>
      <c r="AO1413" s="53">
        <v>69</v>
      </c>
      <c r="AP1413" s="53">
        <v>8858.0993099999996</v>
      </c>
      <c r="AQ1413" s="53">
        <v>205214.20818000002</v>
      </c>
      <c r="AR1413" s="53">
        <v>1624.0329999999999</v>
      </c>
      <c r="AS1413" s="53">
        <v>203590.17518000002</v>
      </c>
      <c r="AT1413" s="53">
        <v>29466.355660000001</v>
      </c>
      <c r="AU1413" s="53">
        <v>175747.85252000001</v>
      </c>
      <c r="AV1413" s="53">
        <v>763193</v>
      </c>
      <c r="AW1413" s="53">
        <v>22649</v>
      </c>
      <c r="AX1413" s="53">
        <v>17301.107179999999</v>
      </c>
      <c r="AY1413" s="53">
        <v>13910</v>
      </c>
      <c r="AZ1413" s="53">
        <v>571</v>
      </c>
      <c r="BA1413" s="53">
        <v>702137.56</v>
      </c>
      <c r="BB1413" s="53">
        <v>56</v>
      </c>
      <c r="BC1413" s="53">
        <v>6476</v>
      </c>
      <c r="BD1413" s="53">
        <v>246668</v>
      </c>
      <c r="BE1413" s="53">
        <v>674</v>
      </c>
      <c r="BF1413" s="53">
        <v>245994</v>
      </c>
      <c r="BG1413" s="53">
        <v>25096</v>
      </c>
      <c r="BH1413" s="53">
        <v>221571.91560000001</v>
      </c>
      <c r="BI1413" s="53">
        <v>457262.84324999998</v>
      </c>
      <c r="BJ1413" s="53">
        <v>992.09232999999995</v>
      </c>
      <c r="BK1413" s="53">
        <v>1234.2553500000001</v>
      </c>
      <c r="BL1413" s="53">
        <v>852.57674999999995</v>
      </c>
      <c r="BM1413" s="53">
        <v>1586.98685</v>
      </c>
      <c r="BN1413" s="53">
        <v>416109.18735750002</v>
      </c>
      <c r="BO1413" s="53">
        <v>56</v>
      </c>
      <c r="BP1413" s="53">
        <v>4895.5324900000005</v>
      </c>
      <c r="BQ1413" s="53">
        <v>150742.83698000002</v>
      </c>
      <c r="BR1413" s="53">
        <v>866.48419999999999</v>
      </c>
      <c r="BS1413" s="53">
        <v>149876.35278000002</v>
      </c>
      <c r="BT1413" s="53">
        <v>11185.70334</v>
      </c>
      <c r="BU1413" s="53">
        <v>139451.71732</v>
      </c>
      <c r="BV1413" s="53">
        <v>286575.76111999998</v>
      </c>
      <c r="BW1413" s="53">
        <v>4022.9695000000002</v>
      </c>
      <c r="BX1413" s="53">
        <v>4017.5241599999999</v>
      </c>
      <c r="BY1413" s="53">
        <v>3114.0783500000002</v>
      </c>
      <c r="BZ1413" s="53">
        <v>1180.76179</v>
      </c>
      <c r="CA1413" s="53">
        <v>262216.82142479997</v>
      </c>
      <c r="CB1413" s="53">
        <v>50</v>
      </c>
      <c r="CC1413" s="53">
        <v>3764.1674400000002</v>
      </c>
      <c r="CD1413" s="53">
        <v>92629.849700000006</v>
      </c>
      <c r="CE1413" s="53">
        <v>2469.7636000000002</v>
      </c>
      <c r="CF1413" s="53">
        <v>90160.0861</v>
      </c>
      <c r="CG1413" s="53">
        <v>10333.12659</v>
      </c>
      <c r="CH1413" s="53">
        <v>82296.723110000006</v>
      </c>
      <c r="CI1413" s="54">
        <v>189846.85228999998</v>
      </c>
      <c r="CJ1413" s="54">
        <v>8171.5472499999996</v>
      </c>
      <c r="CK1413" s="54">
        <v>8336.9724100000003</v>
      </c>
      <c r="CL1413" s="54">
        <v>6646.6277</v>
      </c>
      <c r="CM1413" s="54">
        <v>215.29954000000001</v>
      </c>
      <c r="CN1413" s="54">
        <v>170862.16706099999</v>
      </c>
      <c r="CO1413" s="54">
        <v>30</v>
      </c>
      <c r="CP1413" s="54">
        <v>2905.5016299999997</v>
      </c>
      <c r="CQ1413" s="54">
        <v>85617.322609999988</v>
      </c>
      <c r="CR1413" s="54">
        <v>2037.74154</v>
      </c>
      <c r="CS1413" s="54">
        <v>83579.581069999986</v>
      </c>
      <c r="CT1413" s="54">
        <v>7219.0482400000001</v>
      </c>
      <c r="CU1413" s="53">
        <v>78398.274369999999</v>
      </c>
      <c r="CV1413" s="44" t="s">
        <v>68</v>
      </c>
      <c r="CW1413" s="44" t="s">
        <v>1970</v>
      </c>
      <c r="CX1413" s="44" t="s">
        <v>8707</v>
      </c>
      <c r="CY1413" s="43">
        <v>14</v>
      </c>
      <c r="CZ1413" s="44" t="s">
        <v>9634</v>
      </c>
      <c r="DA1413" s="44" t="s">
        <v>9635</v>
      </c>
    </row>
    <row r="1414" spans="1:105" s="59" customFormat="1" ht="12" customHeight="1">
      <c r="A1414" s="42">
        <v>1412</v>
      </c>
      <c r="B1414" s="42">
        <v>1619</v>
      </c>
      <c r="C1414" s="42">
        <v>1754</v>
      </c>
      <c r="D1414" s="43">
        <v>1621</v>
      </c>
      <c r="E1414" s="42">
        <v>1757</v>
      </c>
      <c r="F1414" s="43"/>
      <c r="G1414" s="43" t="s">
        <v>9636</v>
      </c>
      <c r="H1414" s="44" t="s">
        <v>68</v>
      </c>
      <c r="I1414" s="45"/>
      <c r="J1414" s="46"/>
      <c r="K1414" s="42">
        <v>2001</v>
      </c>
      <c r="L1414" s="48" t="s">
        <v>9637</v>
      </c>
      <c r="M1414" s="48" t="s">
        <v>9638</v>
      </c>
      <c r="N1414" s="48">
        <v>5260210429</v>
      </c>
      <c r="O1414" s="50" t="s">
        <v>48</v>
      </c>
      <c r="P1414" s="48" t="s">
        <v>5306</v>
      </c>
      <c r="Q1414" s="49" t="s">
        <v>8724</v>
      </c>
      <c r="R1414" s="49" t="s">
        <v>74</v>
      </c>
      <c r="S1414" s="42">
        <v>500</v>
      </c>
      <c r="T1414" s="51" t="s">
        <v>62</v>
      </c>
      <c r="U1414" s="52">
        <v>580777.61205999996</v>
      </c>
      <c r="V1414" s="53">
        <v>147448.5944</v>
      </c>
      <c r="W1414" s="53">
        <v>131517.16985000001</v>
      </c>
      <c r="X1414" s="53">
        <v>-27795.017370000001</v>
      </c>
      <c r="Y1414" s="53">
        <v>103722.15248</v>
      </c>
      <c r="Z1414" s="53">
        <v>37970.475899999998</v>
      </c>
      <c r="AA1414" s="53">
        <v>61313.612059999956</v>
      </c>
      <c r="AB1414" s="53">
        <v>462</v>
      </c>
      <c r="AC1414" s="53">
        <v>133141.06893000001</v>
      </c>
      <c r="AD1414" s="53">
        <v>792988.23681999999</v>
      </c>
      <c r="AE1414" s="53">
        <v>129543.27192</v>
      </c>
      <c r="AF1414" s="53">
        <v>663444.96490000002</v>
      </c>
      <c r="AG1414" s="53">
        <v>458415.37036</v>
      </c>
      <c r="AH1414" s="53">
        <v>334572.86645999999</v>
      </c>
      <c r="AI1414" s="53">
        <v>495425.17660000001</v>
      </c>
      <c r="AJ1414" s="53">
        <v>114011.88834999999</v>
      </c>
      <c r="AK1414" s="53">
        <v>104957.5141</v>
      </c>
      <c r="AL1414" s="53">
        <v>82958.373699999996</v>
      </c>
      <c r="AM1414" s="53">
        <v>41148.232759999999</v>
      </c>
      <c r="AN1414" s="53">
        <v>30494.176600000006</v>
      </c>
      <c r="AO1414" s="53">
        <v>473</v>
      </c>
      <c r="AP1414" s="53">
        <v>122018.97906999999</v>
      </c>
      <c r="AQ1414" s="53">
        <v>1572294.40417</v>
      </c>
      <c r="AR1414" s="53">
        <v>145494.70459000001</v>
      </c>
      <c r="AS1414" s="53">
        <v>1426799.69958</v>
      </c>
      <c r="AT1414" s="53">
        <v>355562.97788000002</v>
      </c>
      <c r="AU1414" s="53">
        <v>1216731.4262899999</v>
      </c>
      <c r="AV1414" s="53">
        <v>447074.17317999998</v>
      </c>
      <c r="AW1414" s="53">
        <v>76960.671650000004</v>
      </c>
      <c r="AX1414" s="53">
        <v>69478.519400000005</v>
      </c>
      <c r="AY1414" s="53">
        <v>55222.780979999996</v>
      </c>
      <c r="AZ1414" s="53">
        <v>40840.491609999997</v>
      </c>
      <c r="BA1414" s="53">
        <v>50317</v>
      </c>
      <c r="BB1414" s="53">
        <v>507</v>
      </c>
      <c r="BC1414" s="53">
        <v>127609.3937</v>
      </c>
      <c r="BD1414" s="53">
        <v>999422.36312999995</v>
      </c>
      <c r="BE1414" s="53">
        <v>160456.58422999998</v>
      </c>
      <c r="BF1414" s="53">
        <v>838965.77890000003</v>
      </c>
      <c r="BG1414" s="53">
        <v>273432.94618000003</v>
      </c>
      <c r="BH1414" s="53">
        <v>725989.4169500001</v>
      </c>
      <c r="BI1414" s="53">
        <v>374757.64165000001</v>
      </c>
      <c r="BJ1414" s="53">
        <v>54641.079810000003</v>
      </c>
      <c r="BK1414" s="53">
        <v>51843.596189999997</v>
      </c>
      <c r="BL1414" s="53">
        <v>40829.221950000006</v>
      </c>
      <c r="BM1414" s="53">
        <v>41412.834360000001</v>
      </c>
      <c r="BN1414" s="53">
        <v>46951</v>
      </c>
      <c r="BO1414" s="53">
        <v>500</v>
      </c>
      <c r="BP1414" s="53">
        <v>111592.21719</v>
      </c>
      <c r="BQ1414" s="53">
        <v>596810.40512000001</v>
      </c>
      <c r="BR1414" s="53">
        <v>151282.61743000001</v>
      </c>
      <c r="BS1414" s="53">
        <v>445527.78769000003</v>
      </c>
      <c r="BT1414" s="53">
        <v>218618.45741999999</v>
      </c>
      <c r="BU1414" s="53">
        <v>378191.94769999996</v>
      </c>
      <c r="BV1414" s="53">
        <v>311942.98363999999</v>
      </c>
      <c r="BW1414" s="53">
        <v>9208.3168800000003</v>
      </c>
      <c r="BX1414" s="53">
        <v>4063.4739199999999</v>
      </c>
      <c r="BY1414" s="53">
        <v>2294.8592799999997</v>
      </c>
      <c r="BZ1414" s="53">
        <v>42991.922939999997</v>
      </c>
      <c r="CA1414" s="53">
        <v>35011</v>
      </c>
      <c r="CB1414" s="53">
        <v>471</v>
      </c>
      <c r="CC1414" s="53">
        <v>97103.518620000003</v>
      </c>
      <c r="CD1414" s="53">
        <v>476491.86177999998</v>
      </c>
      <c r="CE1414" s="53">
        <v>132031.49132999999</v>
      </c>
      <c r="CF1414" s="53">
        <v>344460.37044999999</v>
      </c>
      <c r="CG1414" s="53">
        <v>175748.09584999998</v>
      </c>
      <c r="CH1414" s="53">
        <v>300743.76592999999</v>
      </c>
      <c r="CI1414" s="54">
        <v>331062.16350999998</v>
      </c>
      <c r="CJ1414" s="54">
        <v>42694.224299999994</v>
      </c>
      <c r="CK1414" s="54">
        <v>39540.562989999999</v>
      </c>
      <c r="CL1414" s="54">
        <v>31063.33394</v>
      </c>
      <c r="CM1414" s="54">
        <v>41572.231090000001</v>
      </c>
      <c r="CN1414" s="54">
        <v>24120</v>
      </c>
      <c r="CO1414" s="54">
        <v>470</v>
      </c>
      <c r="CP1414" s="54">
        <v>83153.622839999996</v>
      </c>
      <c r="CQ1414" s="54">
        <v>533723.69680000003</v>
      </c>
      <c r="CR1414" s="54">
        <v>122834.26020999999</v>
      </c>
      <c r="CS1414" s="54">
        <v>410889.43659</v>
      </c>
      <c r="CT1414" s="54">
        <v>173608.55324000001</v>
      </c>
      <c r="CU1414" s="53">
        <v>360115.14356</v>
      </c>
      <c r="CV1414" s="44" t="s">
        <v>68</v>
      </c>
      <c r="CW1414" s="44" t="s">
        <v>1037</v>
      </c>
      <c r="CX1414" s="44" t="s">
        <v>9639</v>
      </c>
      <c r="CY1414" s="43">
        <v>14</v>
      </c>
      <c r="CZ1414" s="44" t="s">
        <v>9640</v>
      </c>
      <c r="DA1414" s="44" t="s">
        <v>9641</v>
      </c>
    </row>
    <row r="1415" spans="1:105" s="59" customFormat="1" ht="12" customHeight="1">
      <c r="A1415" s="42">
        <v>1413</v>
      </c>
      <c r="B1415" s="42">
        <v>1606</v>
      </c>
      <c r="C1415" s="42">
        <v>1984</v>
      </c>
      <c r="D1415" s="43">
        <v>1906</v>
      </c>
      <c r="E1415" s="42"/>
      <c r="F1415" s="43"/>
      <c r="G1415" s="43" t="s">
        <v>9642</v>
      </c>
      <c r="H1415" s="44" t="s">
        <v>9643</v>
      </c>
      <c r="I1415" s="45"/>
      <c r="J1415" s="46"/>
      <c r="K1415" s="42">
        <v>2001</v>
      </c>
      <c r="L1415" s="48">
        <v>272429761</v>
      </c>
      <c r="M1415" s="48" t="s">
        <v>9644</v>
      </c>
      <c r="N1415" s="48">
        <v>6260005641</v>
      </c>
      <c r="O1415" s="50" t="s">
        <v>48</v>
      </c>
      <c r="P1415" s="48">
        <v>4399</v>
      </c>
      <c r="Q1415" s="49" t="s">
        <v>5385</v>
      </c>
      <c r="R1415" s="49" t="s">
        <v>667</v>
      </c>
      <c r="S1415" s="42">
        <v>400</v>
      </c>
      <c r="T1415" s="51" t="s">
        <v>62</v>
      </c>
      <c r="U1415" s="52">
        <v>580054.60210000002</v>
      </c>
      <c r="V1415" s="53">
        <v>28761.901710000002</v>
      </c>
      <c r="W1415" s="53">
        <v>26078.395100000002</v>
      </c>
      <c r="X1415" s="53">
        <v>6394.2631700000002</v>
      </c>
      <c r="Y1415" s="53">
        <v>19684.13193</v>
      </c>
      <c r="Z1415" s="53">
        <v>33275</v>
      </c>
      <c r="AA1415" s="53">
        <v>15634.602100000018</v>
      </c>
      <c r="AB1415" s="53">
        <v>1735</v>
      </c>
      <c r="AC1415" s="53">
        <v>327680</v>
      </c>
      <c r="AD1415" s="53">
        <v>310222.42080999998</v>
      </c>
      <c r="AE1415" s="53">
        <v>99146.723339999997</v>
      </c>
      <c r="AF1415" s="53">
        <v>211075.69746999998</v>
      </c>
      <c r="AG1415" s="53">
        <v>111718.99963999999</v>
      </c>
      <c r="AH1415" s="53">
        <v>198503.42116999999</v>
      </c>
      <c r="AI1415" s="53">
        <v>499080.96704000002</v>
      </c>
      <c r="AJ1415" s="53">
        <v>9445.2248900000013</v>
      </c>
      <c r="AK1415" s="53">
        <v>4799.4947199999997</v>
      </c>
      <c r="AL1415" s="53">
        <v>3125.36904</v>
      </c>
      <c r="AM1415" s="53">
        <v>29176</v>
      </c>
      <c r="AN1415" s="53">
        <v>13487</v>
      </c>
      <c r="AO1415" s="53">
        <v>1724</v>
      </c>
      <c r="AP1415" s="53">
        <v>284597</v>
      </c>
      <c r="AQ1415" s="53">
        <v>293942.40590000001</v>
      </c>
      <c r="AR1415" s="53">
        <v>89772.163019999993</v>
      </c>
      <c r="AS1415" s="53">
        <v>204170.24288000001</v>
      </c>
      <c r="AT1415" s="53">
        <v>93451.336709999989</v>
      </c>
      <c r="AU1415" s="53">
        <v>200491.06919000001</v>
      </c>
      <c r="AV1415" s="53">
        <v>394635.07738999999</v>
      </c>
      <c r="AW1415" s="53">
        <v>18235.888149999999</v>
      </c>
      <c r="AX1415" s="53">
        <v>13788.613960000001</v>
      </c>
      <c r="AY1415" s="53">
        <v>10242.411960000001</v>
      </c>
      <c r="AZ1415" s="53">
        <v>27679.8</v>
      </c>
      <c r="BA1415" s="53">
        <v>11896</v>
      </c>
      <c r="BB1415" s="53">
        <v>1617</v>
      </c>
      <c r="BC1415" s="53">
        <v>204963</v>
      </c>
      <c r="BD1415" s="53">
        <v>283231.35632999998</v>
      </c>
      <c r="BE1415" s="53">
        <v>83656.590989999997</v>
      </c>
      <c r="BF1415" s="53">
        <v>199574.76534000001</v>
      </c>
      <c r="BG1415" s="53">
        <v>95644.489669999995</v>
      </c>
      <c r="BH1415" s="53">
        <v>187586.86666</v>
      </c>
      <c r="BI1415" s="53">
        <v>305825.23654000001</v>
      </c>
      <c r="BJ1415" s="53">
        <v>5720.2775199999996</v>
      </c>
      <c r="BK1415" s="53">
        <v>3014.77241</v>
      </c>
      <c r="BL1415" s="53">
        <v>1472.2293200000001</v>
      </c>
      <c r="BM1415" s="53">
        <v>23524</v>
      </c>
      <c r="BN1415" s="53">
        <v>10198</v>
      </c>
      <c r="BO1415" s="53">
        <v>1409</v>
      </c>
      <c r="BP1415" s="53">
        <v>167716</v>
      </c>
      <c r="BQ1415" s="53">
        <v>226535.96543000001</v>
      </c>
      <c r="BR1415" s="53">
        <v>82605.699959999998</v>
      </c>
      <c r="BS1415" s="53">
        <v>143930.26547000001</v>
      </c>
      <c r="BT1415" s="53">
        <v>87235.403709999999</v>
      </c>
      <c r="BU1415" s="53">
        <v>139300.56172</v>
      </c>
      <c r="BV1415" s="53">
        <v>239723.8977</v>
      </c>
      <c r="BW1415" s="53">
        <v>6265.0199599999996</v>
      </c>
      <c r="BX1415" s="53">
        <v>2818.5388700000003</v>
      </c>
      <c r="BY1415" s="53">
        <v>1036.95587</v>
      </c>
      <c r="BZ1415" s="53">
        <v>20210</v>
      </c>
      <c r="CA1415" s="53">
        <v>16946</v>
      </c>
      <c r="CB1415" s="53">
        <v>1326</v>
      </c>
      <c r="CC1415" s="53">
        <v>143529.70000000001</v>
      </c>
      <c r="CD1415" s="53">
        <v>199273.43891999999</v>
      </c>
      <c r="CE1415" s="53">
        <v>81884.793080000003</v>
      </c>
      <c r="CF1415" s="53">
        <v>117388.64584</v>
      </c>
      <c r="CG1415" s="53">
        <v>88952.536779999995</v>
      </c>
      <c r="CH1415" s="53">
        <v>110320.90214000001</v>
      </c>
      <c r="CI1415" s="54">
        <v>235464.17622999998</v>
      </c>
      <c r="CJ1415" s="54">
        <v>10491.563560000001</v>
      </c>
      <c r="CK1415" s="54">
        <v>8032.8469100000002</v>
      </c>
      <c r="CL1415" s="54">
        <v>5582.5859099999998</v>
      </c>
      <c r="CM1415" s="54">
        <v>16068</v>
      </c>
      <c r="CN1415" s="54">
        <v>12897</v>
      </c>
      <c r="CO1415" s="54">
        <v>1231</v>
      </c>
      <c r="CP1415" s="54">
        <v>119944</v>
      </c>
      <c r="CQ1415" s="54">
        <v>196730.76942</v>
      </c>
      <c r="CR1415" s="54">
        <v>85300.23</v>
      </c>
      <c r="CS1415" s="54">
        <v>111430.53942</v>
      </c>
      <c r="CT1415" s="54">
        <v>88318.654519999996</v>
      </c>
      <c r="CU1415" s="53">
        <v>108412.1149</v>
      </c>
      <c r="CV1415" s="44" t="s">
        <v>9643</v>
      </c>
      <c r="CW1415" s="44" t="s">
        <v>9645</v>
      </c>
      <c r="CX1415" s="44" t="s">
        <v>9646</v>
      </c>
      <c r="CY1415" s="43">
        <v>24</v>
      </c>
      <c r="CZ1415" s="43" t="s">
        <v>9647</v>
      </c>
      <c r="DA1415" s="43" t="s">
        <v>9648</v>
      </c>
    </row>
    <row r="1416" spans="1:105" s="59" customFormat="1" ht="12" customHeight="1">
      <c r="A1416" s="42">
        <v>1414</v>
      </c>
      <c r="B1416" s="42">
        <v>1500</v>
      </c>
      <c r="C1416" s="42">
        <v>1598</v>
      </c>
      <c r="D1416" s="43">
        <v>1329</v>
      </c>
      <c r="E1416" s="42">
        <v>1146</v>
      </c>
      <c r="F1416" s="43">
        <v>1397</v>
      </c>
      <c r="G1416" s="43" t="s">
        <v>9649</v>
      </c>
      <c r="H1416" s="44" t="s">
        <v>68</v>
      </c>
      <c r="I1416" s="45"/>
      <c r="J1416" s="46"/>
      <c r="K1416" s="42">
        <v>2002</v>
      </c>
      <c r="L1416" s="48" t="s">
        <v>9650</v>
      </c>
      <c r="M1416" s="48" t="s">
        <v>9651</v>
      </c>
      <c r="N1416" s="48" t="s">
        <v>9652</v>
      </c>
      <c r="O1416" s="50" t="s">
        <v>72</v>
      </c>
      <c r="P1416" s="48">
        <v>4646</v>
      </c>
      <c r="Q1416" s="49" t="s">
        <v>480</v>
      </c>
      <c r="R1416" s="49" t="s">
        <v>261</v>
      </c>
      <c r="S1416" s="42">
        <v>540</v>
      </c>
      <c r="T1416" s="51" t="s">
        <v>62</v>
      </c>
      <c r="U1416" s="52">
        <v>579936</v>
      </c>
      <c r="V1416" s="53">
        <v>13975</v>
      </c>
      <c r="W1416" s="53">
        <v>14626</v>
      </c>
      <c r="X1416" s="53">
        <v>2827</v>
      </c>
      <c r="Y1416" s="53">
        <v>11799</v>
      </c>
      <c r="Z1416" s="53">
        <v>3779</v>
      </c>
      <c r="AA1416" s="53">
        <v>0</v>
      </c>
      <c r="AB1416" s="53">
        <v>35</v>
      </c>
      <c r="AC1416" s="53">
        <v>9999</v>
      </c>
      <c r="AD1416" s="53">
        <v>202524</v>
      </c>
      <c r="AE1416" s="53">
        <v>22753</v>
      </c>
      <c r="AF1416" s="53">
        <v>179771</v>
      </c>
      <c r="AG1416" s="53">
        <v>119994</v>
      </c>
      <c r="AH1416" s="53">
        <v>82530</v>
      </c>
      <c r="AI1416" s="53">
        <v>534899</v>
      </c>
      <c r="AJ1416" s="53">
        <v>11285</v>
      </c>
      <c r="AK1416" s="53">
        <v>12799</v>
      </c>
      <c r="AL1416" s="53">
        <v>10345</v>
      </c>
      <c r="AM1416" s="53">
        <v>4043</v>
      </c>
      <c r="AN1416" s="53">
        <v>0</v>
      </c>
      <c r="AO1416" s="53">
        <v>35</v>
      </c>
      <c r="AP1416" s="53">
        <v>9901</v>
      </c>
      <c r="AQ1416" s="53">
        <v>195230</v>
      </c>
      <c r="AR1416" s="53">
        <v>24972</v>
      </c>
      <c r="AS1416" s="53">
        <v>170258</v>
      </c>
      <c r="AT1416" s="53">
        <v>108150</v>
      </c>
      <c r="AU1416" s="53">
        <v>87080</v>
      </c>
      <c r="AV1416" s="53">
        <v>494475</v>
      </c>
      <c r="AW1416" s="53">
        <v>40071</v>
      </c>
      <c r="AX1416" s="53">
        <v>41010</v>
      </c>
      <c r="AY1416" s="53">
        <v>33143</v>
      </c>
      <c r="AZ1416" s="53">
        <v>2728</v>
      </c>
      <c r="BA1416" s="53">
        <v>0</v>
      </c>
      <c r="BB1416" s="53">
        <v>34</v>
      </c>
      <c r="BC1416" s="53">
        <v>8255</v>
      </c>
      <c r="BD1416" s="53">
        <v>182810</v>
      </c>
      <c r="BE1416" s="53">
        <v>7328</v>
      </c>
      <c r="BF1416" s="53">
        <v>175482</v>
      </c>
      <c r="BG1416" s="53">
        <v>97895</v>
      </c>
      <c r="BH1416" s="53">
        <v>84915</v>
      </c>
      <c r="BI1416" s="53">
        <v>484987</v>
      </c>
      <c r="BJ1416" s="53">
        <v>10996</v>
      </c>
      <c r="BK1416" s="53">
        <v>11015</v>
      </c>
      <c r="BL1416" s="53">
        <v>8825</v>
      </c>
      <c r="BM1416" s="53">
        <v>3460</v>
      </c>
      <c r="BN1416" s="53">
        <v>0</v>
      </c>
      <c r="BO1416" s="53">
        <v>32</v>
      </c>
      <c r="BP1416" s="53">
        <v>7802</v>
      </c>
      <c r="BQ1416" s="53">
        <v>204901</v>
      </c>
      <c r="BR1416" s="53">
        <v>26729</v>
      </c>
      <c r="BS1416" s="53">
        <v>178172</v>
      </c>
      <c r="BT1416" s="53">
        <v>64703</v>
      </c>
      <c r="BU1416" s="53">
        <v>140198</v>
      </c>
      <c r="BV1416" s="53">
        <v>475877</v>
      </c>
      <c r="BW1416" s="53">
        <v>16056</v>
      </c>
      <c r="BX1416" s="53">
        <v>16222</v>
      </c>
      <c r="BY1416" s="53">
        <v>13074</v>
      </c>
      <c r="BZ1416" s="53">
        <v>3457</v>
      </c>
      <c r="CA1416" s="53">
        <v>0</v>
      </c>
      <c r="CB1416" s="53">
        <v>40</v>
      </c>
      <c r="CC1416" s="53">
        <v>8440</v>
      </c>
      <c r="CD1416" s="53">
        <v>190774</v>
      </c>
      <c r="CE1416" s="53">
        <v>28501</v>
      </c>
      <c r="CF1416" s="53">
        <v>162273</v>
      </c>
      <c r="CG1416" s="53">
        <v>68955</v>
      </c>
      <c r="CH1416" s="53">
        <v>121819</v>
      </c>
      <c r="CI1416" s="54">
        <v>411595</v>
      </c>
      <c r="CJ1416" s="54">
        <v>9336</v>
      </c>
      <c r="CK1416" s="54">
        <v>9758</v>
      </c>
      <c r="CL1416" s="54">
        <v>7433</v>
      </c>
      <c r="CM1416" s="54">
        <v>3386</v>
      </c>
      <c r="CN1416" s="54">
        <v>0</v>
      </c>
      <c r="CO1416" s="54">
        <v>33</v>
      </c>
      <c r="CP1416" s="54">
        <v>7275</v>
      </c>
      <c r="CQ1416" s="54">
        <v>167374</v>
      </c>
      <c r="CR1416" s="54">
        <v>29233</v>
      </c>
      <c r="CS1416" s="54">
        <v>138141</v>
      </c>
      <c r="CT1416" s="54">
        <v>65867</v>
      </c>
      <c r="CU1416" s="53">
        <v>101507</v>
      </c>
      <c r="CV1416" s="44" t="s">
        <v>68</v>
      </c>
      <c r="CW1416" s="44" t="s">
        <v>687</v>
      </c>
      <c r="CX1416" s="44" t="s">
        <v>9653</v>
      </c>
      <c r="CY1416" s="43">
        <v>14</v>
      </c>
      <c r="CZ1416" s="43" t="s">
        <v>9654</v>
      </c>
      <c r="DA1416" s="44" t="s">
        <v>9655</v>
      </c>
    </row>
    <row r="1417" spans="1:105" s="59" customFormat="1" ht="12" customHeight="1">
      <c r="A1417" s="42">
        <v>1415</v>
      </c>
      <c r="B1417" s="42">
        <v>1717</v>
      </c>
      <c r="C1417" s="42">
        <v>1351</v>
      </c>
      <c r="D1417" s="43">
        <v>1416</v>
      </c>
      <c r="E1417" s="42">
        <v>1451</v>
      </c>
      <c r="F1417" s="43"/>
      <c r="G1417" s="43" t="s">
        <v>9656</v>
      </c>
      <c r="H1417" s="44" t="s">
        <v>3454</v>
      </c>
      <c r="I1417" s="45"/>
      <c r="J1417" s="46">
        <v>2002</v>
      </c>
      <c r="K1417" s="42">
        <v>2000</v>
      </c>
      <c r="L1417" s="48">
        <v>639804011</v>
      </c>
      <c r="M1417" s="48" t="s">
        <v>9657</v>
      </c>
      <c r="N1417" s="48">
        <v>7822175433</v>
      </c>
      <c r="O1417" s="50" t="s">
        <v>72</v>
      </c>
      <c r="P1417" s="48">
        <v>4690</v>
      </c>
      <c r="Q1417" s="49" t="s">
        <v>136</v>
      </c>
      <c r="R1417" s="49" t="s">
        <v>137</v>
      </c>
      <c r="S1417" s="42">
        <v>500</v>
      </c>
      <c r="T1417" s="51" t="s">
        <v>62</v>
      </c>
      <c r="U1417" s="52">
        <v>578983.86763999995</v>
      </c>
      <c r="V1417" s="53">
        <v>27839.207269999999</v>
      </c>
      <c r="W1417" s="53">
        <v>24201.48486</v>
      </c>
      <c r="X1417" s="53">
        <v>2878.7778399999997</v>
      </c>
      <c r="Y1417" s="53">
        <v>21322.707019999998</v>
      </c>
      <c r="Z1417" s="53">
        <v>3248.0672400000003</v>
      </c>
      <c r="AA1417" s="53">
        <v>10827</v>
      </c>
      <c r="AB1417" s="53">
        <v>142</v>
      </c>
      <c r="AC1417" s="53">
        <v>23311.687089999999</v>
      </c>
      <c r="AD1417" s="53">
        <v>339569.33009999996</v>
      </c>
      <c r="AE1417" s="53">
        <v>49696.226759999998</v>
      </c>
      <c r="AF1417" s="53">
        <v>289873.10333999997</v>
      </c>
      <c r="AG1417" s="53">
        <v>189192.51543</v>
      </c>
      <c r="AH1417" s="53">
        <v>150376.81466999999</v>
      </c>
      <c r="AI1417" s="53">
        <v>468076.89408</v>
      </c>
      <c r="AJ1417" s="53">
        <v>23145.777959999999</v>
      </c>
      <c r="AK1417" s="53">
        <v>28367.004989999998</v>
      </c>
      <c r="AL1417" s="53">
        <v>25934.846989999998</v>
      </c>
      <c r="AM1417" s="53">
        <v>2498.8182700000002</v>
      </c>
      <c r="AN1417" s="53">
        <v>13895</v>
      </c>
      <c r="AO1417" s="53">
        <v>140</v>
      </c>
      <c r="AP1417" s="53">
        <v>20249.161260000001</v>
      </c>
      <c r="AQ1417" s="53">
        <v>302157.38988000003</v>
      </c>
      <c r="AR1417" s="53">
        <v>49391.420259999999</v>
      </c>
      <c r="AS1417" s="53">
        <v>252765.96962000002</v>
      </c>
      <c r="AT1417" s="53">
        <v>167869.80841</v>
      </c>
      <c r="AU1417" s="53">
        <v>134287.58147</v>
      </c>
      <c r="AV1417" s="53">
        <v>580926.52883000008</v>
      </c>
      <c r="AW1417" s="53">
        <v>29869.848870000002</v>
      </c>
      <c r="AX1417" s="53">
        <v>23330.879980000002</v>
      </c>
      <c r="AY1417" s="53">
        <v>18473.099979999999</v>
      </c>
      <c r="AZ1417" s="53">
        <v>1652.12222</v>
      </c>
      <c r="BA1417" s="53">
        <v>17061</v>
      </c>
      <c r="BB1417" s="53">
        <v>136</v>
      </c>
      <c r="BC1417" s="53">
        <v>16939.649089999999</v>
      </c>
      <c r="BD1417" s="53">
        <v>327927.70711999998</v>
      </c>
      <c r="BE1417" s="53">
        <v>19499.722440000001</v>
      </c>
      <c r="BF1417" s="53">
        <v>308427.98467999999</v>
      </c>
      <c r="BG1417" s="53">
        <v>141934.96141999998</v>
      </c>
      <c r="BH1417" s="53">
        <v>185992.7457</v>
      </c>
      <c r="BI1417" s="53">
        <v>448662.12266000005</v>
      </c>
      <c r="BJ1417" s="53">
        <v>26353.448219999998</v>
      </c>
      <c r="BK1417" s="53">
        <v>24493.557089999998</v>
      </c>
      <c r="BL1417" s="53">
        <v>19715.973710000002</v>
      </c>
      <c r="BM1417" s="53">
        <v>1558.50656</v>
      </c>
      <c r="BN1417" s="53">
        <v>8165.9</v>
      </c>
      <c r="BO1417" s="53">
        <v>136</v>
      </c>
      <c r="BP1417" s="53">
        <v>14642.10578</v>
      </c>
      <c r="BQ1417" s="53">
        <v>299475.83934000001</v>
      </c>
      <c r="BR1417" s="53">
        <v>19349.645129999997</v>
      </c>
      <c r="BS1417" s="53">
        <v>280126.19420999999</v>
      </c>
      <c r="BT1417" s="53">
        <v>123461.86143999999</v>
      </c>
      <c r="BU1417" s="53">
        <v>176013.9779</v>
      </c>
      <c r="BV1417" s="53">
        <v>384445.46873999998</v>
      </c>
      <c r="BW1417" s="53">
        <v>23962.069820000001</v>
      </c>
      <c r="BX1417" s="53">
        <v>19364.831300000002</v>
      </c>
      <c r="BY1417" s="53">
        <v>15340.383300000001</v>
      </c>
      <c r="BZ1417" s="53">
        <v>1725.9389900000001</v>
      </c>
      <c r="CA1417" s="53">
        <v>2864</v>
      </c>
      <c r="CB1417" s="53">
        <v>150</v>
      </c>
      <c r="CC1417" s="53">
        <v>13854.483269999999</v>
      </c>
      <c r="CD1417" s="53">
        <v>223454.01128000001</v>
      </c>
      <c r="CE1417" s="53">
        <v>20448.939190000001</v>
      </c>
      <c r="CF1417" s="53">
        <v>203005.07209</v>
      </c>
      <c r="CG1417" s="53">
        <v>103745.88773</v>
      </c>
      <c r="CH1417" s="53">
        <v>119708.12355</v>
      </c>
      <c r="CI1417" s="54">
        <v>264402.48275999998</v>
      </c>
      <c r="CJ1417" s="54">
        <v>15757.83466</v>
      </c>
      <c r="CK1417" s="54">
        <v>15398.538869999998</v>
      </c>
      <c r="CL1417" s="54">
        <v>12336.16087</v>
      </c>
      <c r="CM1417" s="54">
        <v>1764.9771499999999</v>
      </c>
      <c r="CN1417" s="54">
        <v>2852</v>
      </c>
      <c r="CO1417" s="54">
        <v>135</v>
      </c>
      <c r="CP1417" s="54">
        <v>13129.556329999999</v>
      </c>
      <c r="CQ1417" s="54">
        <v>179688.55231</v>
      </c>
      <c r="CR1417" s="54">
        <v>19590.67985</v>
      </c>
      <c r="CS1417" s="54">
        <v>160097.87246000001</v>
      </c>
      <c r="CT1417" s="54">
        <v>88405.504430000001</v>
      </c>
      <c r="CU1417" s="53">
        <v>91283.047879999998</v>
      </c>
      <c r="CV1417" s="44" t="s">
        <v>3454</v>
      </c>
      <c r="CW1417" s="44" t="s">
        <v>1162</v>
      </c>
      <c r="CX1417" s="44" t="s">
        <v>9658</v>
      </c>
      <c r="CY1417" s="43">
        <v>30</v>
      </c>
      <c r="CZ1417" s="44" t="s">
        <v>9659</v>
      </c>
      <c r="DA1417" s="44" t="s">
        <v>9660</v>
      </c>
    </row>
    <row r="1418" spans="1:105" s="59" customFormat="1" ht="12" customHeight="1">
      <c r="A1418" s="42">
        <v>1416</v>
      </c>
      <c r="B1418" s="42">
        <v>1176</v>
      </c>
      <c r="C1418" s="42"/>
      <c r="D1418" s="75"/>
      <c r="E1418" s="42">
        <v>1887</v>
      </c>
      <c r="F1418" s="43">
        <v>1645</v>
      </c>
      <c r="G1418" s="43" t="s">
        <v>9661</v>
      </c>
      <c r="H1418" s="43" t="s">
        <v>125</v>
      </c>
      <c r="I1418" s="43"/>
      <c r="J1418" s="48" t="s">
        <v>9662</v>
      </c>
      <c r="K1418" s="42"/>
      <c r="L1418" s="48">
        <v>271936361</v>
      </c>
      <c r="M1418" s="48" t="s">
        <v>9663</v>
      </c>
      <c r="N1418" s="48" t="s">
        <v>9664</v>
      </c>
      <c r="O1418" s="49" t="s">
        <v>48</v>
      </c>
      <c r="P1418" s="48">
        <v>4211</v>
      </c>
      <c r="Q1418" s="50" t="s">
        <v>666</v>
      </c>
      <c r="R1418" s="50" t="s">
        <v>667</v>
      </c>
      <c r="S1418" s="42">
        <v>540</v>
      </c>
      <c r="T1418" s="51" t="s">
        <v>51</v>
      </c>
      <c r="U1418" s="52">
        <v>578915</v>
      </c>
      <c r="V1418" s="53">
        <v>171269</v>
      </c>
      <c r="W1418" s="53">
        <v>189288</v>
      </c>
      <c r="X1418" s="53">
        <v>49585</v>
      </c>
      <c r="Y1418" s="53">
        <v>139703</v>
      </c>
      <c r="Z1418" s="53">
        <v>101380</v>
      </c>
      <c r="AA1418" s="53">
        <v>0</v>
      </c>
      <c r="AB1418" s="53">
        <v>340</v>
      </c>
      <c r="AC1418" s="53">
        <v>51439</v>
      </c>
      <c r="AD1418" s="53">
        <v>1237979</v>
      </c>
      <c r="AE1418" s="53">
        <v>521865</v>
      </c>
      <c r="AF1418" s="53">
        <v>716114</v>
      </c>
      <c r="AG1418" s="53">
        <v>779278</v>
      </c>
      <c r="AH1418" s="53">
        <v>458701</v>
      </c>
      <c r="AI1418" s="53">
        <v>678871</v>
      </c>
      <c r="AJ1418" s="53">
        <v>121071</v>
      </c>
      <c r="AK1418" s="53">
        <v>141133</v>
      </c>
      <c r="AL1418" s="53">
        <v>116166</v>
      </c>
      <c r="AM1418" s="53">
        <v>81083</v>
      </c>
      <c r="AN1418" s="53">
        <v>0</v>
      </c>
      <c r="AO1418" s="53">
        <v>338</v>
      </c>
      <c r="AP1418" s="53">
        <v>44315</v>
      </c>
      <c r="AQ1418" s="53">
        <v>1543403</v>
      </c>
      <c r="AR1418" s="53">
        <v>868672</v>
      </c>
      <c r="AS1418" s="53">
        <v>674731</v>
      </c>
      <c r="AT1418" s="53">
        <v>757929</v>
      </c>
      <c r="AU1418" s="53">
        <v>785474</v>
      </c>
      <c r="AV1418" s="53">
        <v>413890</v>
      </c>
      <c r="AW1418" s="53">
        <v>106266</v>
      </c>
      <c r="AX1418" s="53">
        <v>116217</v>
      </c>
      <c r="AY1418" s="53">
        <v>85669</v>
      </c>
      <c r="AZ1418" s="53">
        <v>84988</v>
      </c>
      <c r="BA1418" s="53">
        <v>0</v>
      </c>
      <c r="BB1418" s="53">
        <v>329</v>
      </c>
      <c r="BC1418" s="53">
        <v>38213</v>
      </c>
      <c r="BD1418" s="54">
        <v>1430877</v>
      </c>
      <c r="BE1418" s="53">
        <v>1071771</v>
      </c>
      <c r="BF1418" s="53">
        <v>359106</v>
      </c>
      <c r="BG1418" s="53">
        <v>820584</v>
      </c>
      <c r="BH1418" s="53">
        <v>610293</v>
      </c>
      <c r="BI1418" s="53">
        <v>360162</v>
      </c>
      <c r="BJ1418" s="53">
        <v>125333</v>
      </c>
      <c r="BK1418" s="53">
        <v>123630</v>
      </c>
      <c r="BL1418" s="53">
        <v>95415</v>
      </c>
      <c r="BM1418" s="53">
        <v>80232</v>
      </c>
      <c r="BN1418" s="53">
        <v>0</v>
      </c>
      <c r="BO1418" s="53">
        <v>325</v>
      </c>
      <c r="BP1418" s="53">
        <v>33757</v>
      </c>
      <c r="BQ1418" s="53">
        <v>1350353</v>
      </c>
      <c r="BR1418" s="53">
        <v>998383</v>
      </c>
      <c r="BS1418" s="53">
        <v>351970</v>
      </c>
      <c r="BT1418" s="53">
        <v>799019</v>
      </c>
      <c r="BU1418" s="53">
        <v>551334</v>
      </c>
      <c r="BV1418" s="53">
        <v>289545</v>
      </c>
      <c r="BW1418" s="53">
        <v>100291</v>
      </c>
      <c r="BX1418" s="53">
        <v>98651</v>
      </c>
      <c r="BY1418" s="53">
        <v>91456</v>
      </c>
      <c r="BZ1418" s="53">
        <v>58779</v>
      </c>
      <c r="CA1418" s="53">
        <v>0</v>
      </c>
      <c r="CB1418" s="53">
        <v>329</v>
      </c>
      <c r="CC1418" s="53">
        <v>32757</v>
      </c>
      <c r="CD1418" s="53">
        <v>1432221</v>
      </c>
      <c r="CE1418" s="53">
        <v>1003802</v>
      </c>
      <c r="CF1418" s="53">
        <v>428419</v>
      </c>
      <c r="CG1418" s="53">
        <v>865879</v>
      </c>
      <c r="CH1418" s="53">
        <v>421472</v>
      </c>
      <c r="CI1418" s="53">
        <v>351487</v>
      </c>
      <c r="CJ1418" s="53">
        <v>129153</v>
      </c>
      <c r="CK1418" s="53">
        <v>124772</v>
      </c>
      <c r="CL1418" s="53">
        <v>80396</v>
      </c>
      <c r="CM1418" s="53">
        <v>57005</v>
      </c>
      <c r="CN1418" s="53">
        <v>0</v>
      </c>
      <c r="CO1418" s="53">
        <v>335</v>
      </c>
      <c r="CP1418" s="54">
        <v>30840</v>
      </c>
      <c r="CQ1418" s="53">
        <v>1322052</v>
      </c>
      <c r="CR1418" s="53">
        <v>918245</v>
      </c>
      <c r="CS1418" s="53">
        <v>403807</v>
      </c>
      <c r="CT1418" s="53">
        <v>795764</v>
      </c>
      <c r="CU1418" s="53">
        <v>526288</v>
      </c>
      <c r="CV1418" s="43" t="s">
        <v>125</v>
      </c>
      <c r="CW1418" s="43" t="s">
        <v>1419</v>
      </c>
      <c r="CX1418" s="43" t="s">
        <v>1420</v>
      </c>
      <c r="CY1418" s="43">
        <v>24</v>
      </c>
      <c r="CZ1418" s="43" t="s">
        <v>9665</v>
      </c>
      <c r="DA1418" s="43" t="s">
        <v>9666</v>
      </c>
    </row>
    <row r="1419" spans="1:105" s="59" customFormat="1" ht="12" customHeight="1">
      <c r="A1419" s="42">
        <v>1417</v>
      </c>
      <c r="B1419" s="42">
        <v>1672</v>
      </c>
      <c r="C1419" s="42">
        <v>1934</v>
      </c>
      <c r="D1419" s="43">
        <v>1826</v>
      </c>
      <c r="E1419" s="42"/>
      <c r="F1419" s="43"/>
      <c r="G1419" s="43" t="s">
        <v>9667</v>
      </c>
      <c r="H1419" s="44" t="s">
        <v>68</v>
      </c>
      <c r="I1419" s="45"/>
      <c r="J1419" s="46"/>
      <c r="K1419" s="42">
        <v>2009</v>
      </c>
      <c r="L1419" s="48">
        <v>141718840</v>
      </c>
      <c r="M1419" s="48" t="s">
        <v>9668</v>
      </c>
      <c r="N1419" s="48">
        <v>5252463854</v>
      </c>
      <c r="O1419" s="50" t="s">
        <v>72</v>
      </c>
      <c r="P1419" s="48">
        <v>4652</v>
      </c>
      <c r="Q1419" s="49" t="s">
        <v>2523</v>
      </c>
      <c r="R1419" s="49" t="s">
        <v>301</v>
      </c>
      <c r="S1419" s="42">
        <v>500</v>
      </c>
      <c r="T1419" s="51" t="s">
        <v>62</v>
      </c>
      <c r="U1419" s="52">
        <v>578610.23300999997</v>
      </c>
      <c r="V1419" s="53">
        <v>18245.846879999997</v>
      </c>
      <c r="W1419" s="53">
        <v>18903.022489999999</v>
      </c>
      <c r="X1419" s="53">
        <v>3671.0120000000002</v>
      </c>
      <c r="Y1419" s="53">
        <v>15232.010490000001</v>
      </c>
      <c r="Z1419" s="53">
        <v>339.19943000000001</v>
      </c>
      <c r="AA1419" s="53">
        <v>118913.73300999997</v>
      </c>
      <c r="AB1419" s="53">
        <v>39</v>
      </c>
      <c r="AC1419" s="53">
        <v>11820.10418</v>
      </c>
      <c r="AD1419" s="53">
        <v>84209.334489999994</v>
      </c>
      <c r="AE1419" s="53">
        <v>2868.9344999999998</v>
      </c>
      <c r="AF1419" s="53">
        <v>81340.399989999991</v>
      </c>
      <c r="AG1419" s="53">
        <v>20954.204610000001</v>
      </c>
      <c r="AH1419" s="53">
        <v>63255.12988</v>
      </c>
      <c r="AI1419" s="53">
        <v>480108.53233999998</v>
      </c>
      <c r="AJ1419" s="53">
        <v>16787.332269999999</v>
      </c>
      <c r="AK1419" s="53">
        <v>13606.353050000002</v>
      </c>
      <c r="AL1419" s="53">
        <v>10903.299640000001</v>
      </c>
      <c r="AM1419" s="53">
        <v>258.96364999999997</v>
      </c>
      <c r="AN1419" s="53">
        <v>121420.53233999998</v>
      </c>
      <c r="AO1419" s="53">
        <v>30</v>
      </c>
      <c r="AP1419" s="53">
        <v>8348.1309199999996</v>
      </c>
      <c r="AQ1419" s="53">
        <v>65073.254209999992</v>
      </c>
      <c r="AR1419" s="53">
        <v>2081.4607700000001</v>
      </c>
      <c r="AS1419" s="53">
        <v>62991.793439999994</v>
      </c>
      <c r="AT1419" s="53">
        <v>16625.493760000001</v>
      </c>
      <c r="AU1419" s="53">
        <v>48447.760450000002</v>
      </c>
      <c r="AV1419" s="53">
        <v>405540.98368</v>
      </c>
      <c r="AW1419" s="53">
        <v>11727.485460000002</v>
      </c>
      <c r="AX1419" s="53">
        <v>11630.90806</v>
      </c>
      <c r="AY1419" s="53">
        <v>9280.2760199999993</v>
      </c>
      <c r="AZ1419" s="53">
        <v>255.34116</v>
      </c>
      <c r="BA1419" s="53">
        <v>106027.98368</v>
      </c>
      <c r="BB1419" s="53">
        <v>29</v>
      </c>
      <c r="BC1419" s="53">
        <v>7055.2267400000001</v>
      </c>
      <c r="BD1419" s="53">
        <v>89628.222270000013</v>
      </c>
      <c r="BE1419" s="53">
        <v>2336.1310699999999</v>
      </c>
      <c r="BF1419" s="53">
        <v>87292.09120000001</v>
      </c>
      <c r="BG1419" s="53">
        <v>15002.470140000001</v>
      </c>
      <c r="BH1419" s="53">
        <v>74625.752129999993</v>
      </c>
      <c r="BI1419" s="53">
        <v>320195.89006000001</v>
      </c>
      <c r="BJ1419" s="53">
        <v>7485.4118699999999</v>
      </c>
      <c r="BK1419" s="53">
        <v>7528.3719900000006</v>
      </c>
      <c r="BL1419" s="53">
        <v>6341.4064500000004</v>
      </c>
      <c r="BM1419" s="53">
        <v>222.64407999999997</v>
      </c>
      <c r="BN1419" s="53">
        <v>69569.890060000005</v>
      </c>
      <c r="BO1419" s="53">
        <v>26</v>
      </c>
      <c r="BP1419" s="53">
        <v>5958.2126399999997</v>
      </c>
      <c r="BQ1419" s="53">
        <v>107240.67081000001</v>
      </c>
      <c r="BR1419" s="53">
        <v>1677.0042699999999</v>
      </c>
      <c r="BS1419" s="53">
        <v>105563.66654000001</v>
      </c>
      <c r="BT1419" s="53">
        <v>12063.600570000001</v>
      </c>
      <c r="BU1419" s="53">
        <v>95177.070240000001</v>
      </c>
      <c r="BV1419" s="53">
        <v>246702.77046999999</v>
      </c>
      <c r="BW1419" s="53">
        <v>12069.063759999999</v>
      </c>
      <c r="BX1419" s="53">
        <v>7737.3939199999995</v>
      </c>
      <c r="BY1419" s="53">
        <v>5997.1990999999998</v>
      </c>
      <c r="BZ1419" s="53">
        <v>198.72773000000001</v>
      </c>
      <c r="CA1419" s="53">
        <v>50937.770469999989</v>
      </c>
      <c r="CB1419" s="53">
        <v>25</v>
      </c>
      <c r="CC1419" s="53">
        <v>4955.7101600000005</v>
      </c>
      <c r="CD1419" s="53">
        <v>67276.313379999992</v>
      </c>
      <c r="CE1419" s="53">
        <v>1764.7561499999999</v>
      </c>
      <c r="CF1419" s="53">
        <v>65511.557229999999</v>
      </c>
      <c r="CG1419" s="53">
        <v>11719.39322</v>
      </c>
      <c r="CH1419" s="53">
        <v>55556.920159999994</v>
      </c>
      <c r="CI1419" s="54">
        <v>172170.34658000001</v>
      </c>
      <c r="CJ1419" s="54">
        <v>4644.4270099999994</v>
      </c>
      <c r="CK1419" s="54">
        <v>4804.5534400000006</v>
      </c>
      <c r="CL1419" s="54">
        <v>3863.6295800000003</v>
      </c>
      <c r="CM1419" s="54">
        <v>131.5292</v>
      </c>
      <c r="CN1419" s="54">
        <v>29055.346580000012</v>
      </c>
      <c r="CO1419" s="54">
        <v>21</v>
      </c>
      <c r="CP1419" s="54">
        <v>4281.5805899999996</v>
      </c>
      <c r="CQ1419" s="54">
        <v>60157.218120000005</v>
      </c>
      <c r="CR1419" s="54">
        <v>1134.9388799999999</v>
      </c>
      <c r="CS1419" s="54">
        <v>59022.279240000003</v>
      </c>
      <c r="CT1419" s="54">
        <v>9585.823699999999</v>
      </c>
      <c r="CU1419" s="53">
        <v>50571.394420000004</v>
      </c>
      <c r="CV1419" s="44" t="s">
        <v>68</v>
      </c>
      <c r="CW1419" s="44" t="s">
        <v>552</v>
      </c>
      <c r="CX1419" s="44" t="s">
        <v>9669</v>
      </c>
      <c r="CY1419" s="43">
        <v>14</v>
      </c>
      <c r="CZ1419" s="43" t="s">
        <v>2896</v>
      </c>
      <c r="DA1419" s="44" t="s">
        <v>9670</v>
      </c>
    </row>
    <row r="1420" spans="1:105" s="59" customFormat="1" ht="12" customHeight="1">
      <c r="A1420" s="42">
        <v>1418</v>
      </c>
      <c r="B1420" s="42">
        <v>1270</v>
      </c>
      <c r="C1420" s="42">
        <v>895</v>
      </c>
      <c r="D1420" s="43"/>
      <c r="E1420" s="42">
        <v>836</v>
      </c>
      <c r="F1420" s="43">
        <v>1187</v>
      </c>
      <c r="G1420" s="43" t="s">
        <v>9671</v>
      </c>
      <c r="H1420" s="44" t="s">
        <v>315</v>
      </c>
      <c r="I1420" s="45"/>
      <c r="J1420" s="46"/>
      <c r="K1420" s="42">
        <v>2001</v>
      </c>
      <c r="L1420" s="48">
        <v>272259106</v>
      </c>
      <c r="M1420" s="48" t="s">
        <v>9672</v>
      </c>
      <c r="N1420" s="48">
        <v>6291002514</v>
      </c>
      <c r="O1420" s="50" t="s">
        <v>72</v>
      </c>
      <c r="P1420" s="48">
        <v>4690</v>
      </c>
      <c r="Q1420" s="49" t="s">
        <v>136</v>
      </c>
      <c r="R1420" s="49" t="s">
        <v>137</v>
      </c>
      <c r="S1420" s="42">
        <v>450</v>
      </c>
      <c r="T1420" s="51" t="s">
        <v>62</v>
      </c>
      <c r="U1420" s="52">
        <v>578504.82185000007</v>
      </c>
      <c r="V1420" s="53">
        <v>41442.161200000002</v>
      </c>
      <c r="W1420" s="53">
        <v>48735.345979999998</v>
      </c>
      <c r="X1420" s="53">
        <v>-9274.6744399999989</v>
      </c>
      <c r="Y1420" s="53">
        <v>39460.671539999996</v>
      </c>
      <c r="Z1420" s="53">
        <v>2427.7624700000001</v>
      </c>
      <c r="AA1420" s="53">
        <v>129263</v>
      </c>
      <c r="AB1420" s="53">
        <v>171</v>
      </c>
      <c r="AC1420" s="53">
        <v>24420.131829999998</v>
      </c>
      <c r="AD1420" s="53">
        <v>506508.43687000003</v>
      </c>
      <c r="AE1420" s="53">
        <v>26557.032920000001</v>
      </c>
      <c r="AF1420" s="53">
        <v>479951.40395000001</v>
      </c>
      <c r="AG1420" s="53">
        <v>408764.43133999995</v>
      </c>
      <c r="AH1420" s="53">
        <v>97744.005529999995</v>
      </c>
      <c r="AI1420" s="53">
        <v>631451.77312000003</v>
      </c>
      <c r="AJ1420" s="53">
        <v>29022.117760000001</v>
      </c>
      <c r="AK1420" s="53">
        <v>32530.20234</v>
      </c>
      <c r="AL1420" s="53">
        <v>26417.63105</v>
      </c>
      <c r="AM1420" s="53">
        <v>2135.9552000000003</v>
      </c>
      <c r="AN1420" s="53">
        <v>266435</v>
      </c>
      <c r="AO1420" s="53">
        <v>164</v>
      </c>
      <c r="AP1420" s="53">
        <v>18012.039490000003</v>
      </c>
      <c r="AQ1420" s="53">
        <v>471464.06044999993</v>
      </c>
      <c r="AR1420" s="53">
        <v>27971.377420000001</v>
      </c>
      <c r="AS1420" s="53">
        <v>443492.68302999996</v>
      </c>
      <c r="AT1420" s="53">
        <v>387792.17320999998</v>
      </c>
      <c r="AU1420" s="53">
        <v>83671.887239999996</v>
      </c>
      <c r="AV1420" s="53">
        <v>879610.91379999998</v>
      </c>
      <c r="AW1420" s="53">
        <v>39210.170709999999</v>
      </c>
      <c r="AX1420" s="53">
        <v>6474.0253899999998</v>
      </c>
      <c r="AY1420" s="53">
        <v>4782.5660699999999</v>
      </c>
      <c r="AZ1420" s="53">
        <v>2158.9624599999997</v>
      </c>
      <c r="BA1420" s="53">
        <v>266435</v>
      </c>
      <c r="BB1420" s="53">
        <v>164</v>
      </c>
      <c r="BC1420" s="53">
        <v>18012.039490000003</v>
      </c>
      <c r="BD1420" s="53">
        <v>745036.26144999999</v>
      </c>
      <c r="BE1420" s="53">
        <v>31141.54552</v>
      </c>
      <c r="BF1420" s="53">
        <v>713894.71592999995</v>
      </c>
      <c r="BG1420" s="53">
        <v>361374.54216000001</v>
      </c>
      <c r="BH1420" s="53">
        <v>383661.71929000004</v>
      </c>
      <c r="BI1420" s="53">
        <v>815302.01895000006</v>
      </c>
      <c r="BJ1420" s="53">
        <v>69136.775599999994</v>
      </c>
      <c r="BK1420" s="53">
        <v>66633.335229999997</v>
      </c>
      <c r="BL1420" s="53">
        <v>53870.221119999995</v>
      </c>
      <c r="BM1420" s="53">
        <v>2103.4971299999997</v>
      </c>
      <c r="BN1420" s="53">
        <v>225054</v>
      </c>
      <c r="BO1420" s="53">
        <v>140</v>
      </c>
      <c r="BP1420" s="53">
        <v>16950.94787</v>
      </c>
      <c r="BQ1420" s="53">
        <v>693013.70753000001</v>
      </c>
      <c r="BR1420" s="53">
        <v>26555.901539999999</v>
      </c>
      <c r="BS1420" s="53">
        <v>666457.80599000002</v>
      </c>
      <c r="BT1420" s="53">
        <v>356591.97608999995</v>
      </c>
      <c r="BU1420" s="53">
        <v>336421.73144</v>
      </c>
      <c r="BV1420" s="53">
        <v>646603.13664000004</v>
      </c>
      <c r="BW1420" s="53">
        <v>57971.279390000003</v>
      </c>
      <c r="BX1420" s="53">
        <v>59927.956570000002</v>
      </c>
      <c r="BY1420" s="53">
        <v>48415.0985</v>
      </c>
      <c r="BZ1420" s="53">
        <v>2185.2714500000002</v>
      </c>
      <c r="CA1420" s="53">
        <v>137951</v>
      </c>
      <c r="CB1420" s="53">
        <v>131</v>
      </c>
      <c r="CC1420" s="53">
        <v>15407.183630000001</v>
      </c>
      <c r="CD1420" s="53">
        <v>430667.70171000005</v>
      </c>
      <c r="CE1420" s="53">
        <v>25844.593339999999</v>
      </c>
      <c r="CF1420" s="53">
        <v>404823.10837000003</v>
      </c>
      <c r="CG1420" s="53">
        <v>308871.27795999998</v>
      </c>
      <c r="CH1420" s="53">
        <v>121796.42375</v>
      </c>
      <c r="CI1420" s="54">
        <v>478773.04472000001</v>
      </c>
      <c r="CJ1420" s="54">
        <v>36119.825600000004</v>
      </c>
      <c r="CK1420" s="54">
        <v>34696</v>
      </c>
      <c r="CL1420" s="54">
        <v>27870.83699</v>
      </c>
      <c r="CM1420" s="54">
        <v>2126.4708599999999</v>
      </c>
      <c r="CN1420" s="54">
        <v>107039.75</v>
      </c>
      <c r="CO1420" s="54">
        <v>115</v>
      </c>
      <c r="CP1420" s="54">
        <v>14243.536119999999</v>
      </c>
      <c r="CQ1420" s="54">
        <v>357136</v>
      </c>
      <c r="CR1420" s="54">
        <v>25684</v>
      </c>
      <c r="CS1420" s="54">
        <v>331452</v>
      </c>
      <c r="CT1420" s="54">
        <v>298685</v>
      </c>
      <c r="CU1420" s="53">
        <v>68143.046430000002</v>
      </c>
      <c r="CV1420" s="44" t="s">
        <v>315</v>
      </c>
      <c r="CW1420" s="44" t="s">
        <v>4759</v>
      </c>
      <c r="CX1420" s="44" t="s">
        <v>9673</v>
      </c>
      <c r="CY1420" s="43">
        <v>24</v>
      </c>
      <c r="CZ1420" s="43" t="s">
        <v>9674</v>
      </c>
      <c r="DA1420" s="43" t="s">
        <v>9675</v>
      </c>
    </row>
    <row r="1421" spans="1:105" s="59" customFormat="1" ht="11.25" customHeight="1">
      <c r="A1421" s="42">
        <v>1419</v>
      </c>
      <c r="B1421" s="42">
        <v>1932</v>
      </c>
      <c r="C1421" s="42"/>
      <c r="D1421" s="43"/>
      <c r="E1421" s="42"/>
      <c r="F1421" s="43"/>
      <c r="G1421" s="65" t="s">
        <v>9676</v>
      </c>
      <c r="H1421" s="44" t="s">
        <v>68</v>
      </c>
      <c r="I1421" s="45"/>
      <c r="J1421" s="46"/>
      <c r="K1421" s="42">
        <v>2001</v>
      </c>
      <c r="L1421" s="48">
        <v>12455955</v>
      </c>
      <c r="M1421" s="48" t="s">
        <v>9677</v>
      </c>
      <c r="N1421" s="48">
        <v>9511761348</v>
      </c>
      <c r="O1421" s="44" t="s">
        <v>72</v>
      </c>
      <c r="P1421" s="48">
        <v>4646</v>
      </c>
      <c r="Q1421" s="44" t="s">
        <v>480</v>
      </c>
      <c r="R1421" s="44" t="s">
        <v>261</v>
      </c>
      <c r="S1421" s="46">
        <v>500</v>
      </c>
      <c r="T1421" s="51" t="s">
        <v>62</v>
      </c>
      <c r="U1421" s="52">
        <v>578294.97178000002</v>
      </c>
      <c r="V1421" s="53">
        <v>31802.5638</v>
      </c>
      <c r="W1421" s="53">
        <v>35326.094349999999</v>
      </c>
      <c r="X1421" s="53">
        <v>9185.4197800000002</v>
      </c>
      <c r="Y1421" s="53">
        <v>26140.674569999999</v>
      </c>
      <c r="Z1421" s="53">
        <v>36446.835490000005</v>
      </c>
      <c r="AA1421" s="53">
        <v>27179</v>
      </c>
      <c r="AB1421" s="53">
        <v>181</v>
      </c>
      <c r="AC1421" s="53">
        <v>56113.988290000001</v>
      </c>
      <c r="AD1421" s="53">
        <v>590990.00656999997</v>
      </c>
      <c r="AE1421" s="53">
        <v>225413.28002999999</v>
      </c>
      <c r="AF1421" s="53">
        <v>365576.72654</v>
      </c>
      <c r="AG1421" s="53">
        <v>409175.80567000003</v>
      </c>
      <c r="AH1421" s="53">
        <v>181814.2009</v>
      </c>
      <c r="AI1421" s="53">
        <v>416829.65662999998</v>
      </c>
      <c r="AJ1421" s="53">
        <v>24144.84417</v>
      </c>
      <c r="AK1421" s="53">
        <v>15631.53692</v>
      </c>
      <c r="AL1421" s="53">
        <v>8951.9236799999999</v>
      </c>
      <c r="AM1421" s="53">
        <v>33910.649440000001</v>
      </c>
      <c r="AN1421" s="53">
        <v>26126</v>
      </c>
      <c r="AO1421" s="53">
        <v>176</v>
      </c>
      <c r="AP1421" s="53">
        <v>51598.941770000005</v>
      </c>
      <c r="AQ1421" s="53">
        <v>499371.64209999994</v>
      </c>
      <c r="AR1421" s="53">
        <v>234572.43612</v>
      </c>
      <c r="AS1421" s="53">
        <v>264799.20597999997</v>
      </c>
      <c r="AT1421" s="53">
        <v>383035.1311</v>
      </c>
      <c r="AU1421" s="53">
        <v>116336.511</v>
      </c>
      <c r="AV1421" s="53">
        <v>278531.65201999998</v>
      </c>
      <c r="AW1421" s="53">
        <v>20606.116280000002</v>
      </c>
      <c r="AX1421" s="53">
        <v>10829.604599999999</v>
      </c>
      <c r="AY1421" s="53">
        <v>6263.2583500000001</v>
      </c>
      <c r="AZ1421" s="53">
        <v>31434.506920000003</v>
      </c>
      <c r="BA1421" s="53">
        <v>24033</v>
      </c>
      <c r="BB1421" s="53">
        <v>167</v>
      </c>
      <c r="BC1421" s="53">
        <v>44332.462850000004</v>
      </c>
      <c r="BD1421" s="53">
        <v>345426.18108999997</v>
      </c>
      <c r="BE1421" s="53">
        <v>214638.28874000002</v>
      </c>
      <c r="BF1421" s="53">
        <v>130787.89234999999</v>
      </c>
      <c r="BG1421" s="53">
        <v>108837.70742000001</v>
      </c>
      <c r="BH1421" s="53">
        <v>236588.47366999998</v>
      </c>
      <c r="BI1421" s="53">
        <v>286097.96245999995</v>
      </c>
      <c r="BJ1421" s="53">
        <v>16200.74667</v>
      </c>
      <c r="BK1421" s="53">
        <v>14806.07934</v>
      </c>
      <c r="BL1421" s="53">
        <v>10808.46466</v>
      </c>
      <c r="BM1421" s="53">
        <v>23185.545249999999</v>
      </c>
      <c r="BN1421" s="53">
        <v>15064</v>
      </c>
      <c r="BO1421" s="53">
        <v>164</v>
      </c>
      <c r="BP1421" s="53">
        <v>37853.598149999998</v>
      </c>
      <c r="BQ1421" s="53">
        <v>265514.89264999999</v>
      </c>
      <c r="BR1421" s="53">
        <v>172184.70855000001</v>
      </c>
      <c r="BS1421" s="53">
        <v>93330.184099999999</v>
      </c>
      <c r="BT1421" s="53">
        <v>102574.44906999999</v>
      </c>
      <c r="BU1421" s="53">
        <v>162940.44358000002</v>
      </c>
      <c r="BV1421" s="53">
        <v>266871.90616000001</v>
      </c>
      <c r="BW1421" s="53">
        <v>21054.136839999999</v>
      </c>
      <c r="BX1421" s="53">
        <v>20376.513190000001</v>
      </c>
      <c r="BY1421" s="53">
        <v>16738.845160000001</v>
      </c>
      <c r="BZ1421" s="53">
        <v>18848.099839999999</v>
      </c>
      <c r="CA1421" s="53">
        <v>16633</v>
      </c>
      <c r="CB1421" s="53">
        <v>147</v>
      </c>
      <c r="CC1421" s="53">
        <v>36367.446190000002</v>
      </c>
      <c r="CD1421" s="53">
        <v>206578.92144999999</v>
      </c>
      <c r="CE1421" s="53">
        <v>126526.77348999999</v>
      </c>
      <c r="CF1421" s="53">
        <v>80052.147959999988</v>
      </c>
      <c r="CG1421" s="53">
        <v>89828.589010000011</v>
      </c>
      <c r="CH1421" s="53">
        <v>116750.33244</v>
      </c>
      <c r="CI1421" s="53">
        <v>181869.37404</v>
      </c>
      <c r="CJ1421" s="53">
        <v>7354.8164699999998</v>
      </c>
      <c r="CK1421" s="53">
        <v>6142.2455300000001</v>
      </c>
      <c r="CL1421" s="53">
        <v>3743.19769</v>
      </c>
      <c r="CM1421" s="53">
        <v>15785.778289999998</v>
      </c>
      <c r="CN1421" s="53">
        <v>16625</v>
      </c>
      <c r="CO1421" s="53">
        <v>137</v>
      </c>
      <c r="CP1421" s="53">
        <v>31938.515179999999</v>
      </c>
      <c r="CQ1421" s="53">
        <v>174953.18797999999</v>
      </c>
      <c r="CR1421" s="53">
        <v>99585.380590000001</v>
      </c>
      <c r="CS1421" s="53">
        <v>75367.807390000002</v>
      </c>
      <c r="CT1421" s="53">
        <v>73089.743849999999</v>
      </c>
      <c r="CU1421" s="53">
        <v>101863.44412999999</v>
      </c>
      <c r="CV1421" s="44" t="s">
        <v>68</v>
      </c>
      <c r="CW1421" s="44" t="s">
        <v>695</v>
      </c>
      <c r="CX1421" s="44" t="s">
        <v>9678</v>
      </c>
      <c r="CY1421" s="44">
        <v>14</v>
      </c>
      <c r="CZ1421" s="44" t="s">
        <v>9679</v>
      </c>
      <c r="DA1421" s="44" t="s">
        <v>9680</v>
      </c>
    </row>
    <row r="1422" spans="1:105" s="59" customFormat="1" ht="12" customHeight="1">
      <c r="A1422" s="42">
        <v>1420</v>
      </c>
      <c r="B1422" s="42">
        <v>1378</v>
      </c>
      <c r="C1422" s="42">
        <v>1425</v>
      </c>
      <c r="D1422" s="43">
        <v>1365</v>
      </c>
      <c r="E1422" s="42">
        <v>1241</v>
      </c>
      <c r="F1422" s="43">
        <v>1411</v>
      </c>
      <c r="G1422" s="43" t="s">
        <v>9681</v>
      </c>
      <c r="H1422" s="44" t="s">
        <v>9682</v>
      </c>
      <c r="I1422" s="45"/>
      <c r="J1422" s="46"/>
      <c r="K1422" s="42">
        <v>1999</v>
      </c>
      <c r="L1422" s="48">
        <v>291092580</v>
      </c>
      <c r="M1422" s="48" t="s">
        <v>9683</v>
      </c>
      <c r="N1422" s="48" t="s">
        <v>9684</v>
      </c>
      <c r="O1422" s="50" t="s">
        <v>72</v>
      </c>
      <c r="P1422" s="48" t="s">
        <v>9685</v>
      </c>
      <c r="Q1422" s="49" t="s">
        <v>179</v>
      </c>
      <c r="R1422" s="49" t="s">
        <v>137</v>
      </c>
      <c r="S1422" s="42">
        <v>400</v>
      </c>
      <c r="T1422" s="51" t="s">
        <v>62</v>
      </c>
      <c r="U1422" s="52">
        <v>577529.94085000001</v>
      </c>
      <c r="V1422" s="53">
        <v>19543.675480000002</v>
      </c>
      <c r="W1422" s="53">
        <v>19254.171140000002</v>
      </c>
      <c r="X1422" s="53">
        <v>3661.2510000000002</v>
      </c>
      <c r="Y1422" s="53">
        <v>15592.92014</v>
      </c>
      <c r="Z1422" s="53">
        <v>3171.5408299999999</v>
      </c>
      <c r="AA1422" s="53">
        <v>0</v>
      </c>
      <c r="AB1422" s="53">
        <v>92</v>
      </c>
      <c r="AC1422" s="53">
        <v>9143.5187399999995</v>
      </c>
      <c r="AD1422" s="53">
        <v>132720.74585000001</v>
      </c>
      <c r="AE1422" s="53">
        <v>28528.738149999997</v>
      </c>
      <c r="AF1422" s="53">
        <v>104192.0077</v>
      </c>
      <c r="AG1422" s="53">
        <v>89089.326560000001</v>
      </c>
      <c r="AH1422" s="53">
        <v>43631.419289999998</v>
      </c>
      <c r="AI1422" s="53">
        <v>582036.81041999999</v>
      </c>
      <c r="AJ1422" s="53">
        <v>20509.71773</v>
      </c>
      <c r="AK1422" s="53">
        <v>19636.318360000001</v>
      </c>
      <c r="AL1422" s="53">
        <v>15895.83836</v>
      </c>
      <c r="AM1422" s="53">
        <v>3269.4032499999998</v>
      </c>
      <c r="AN1422" s="53">
        <v>0</v>
      </c>
      <c r="AO1422" s="53">
        <v>97</v>
      </c>
      <c r="AP1422" s="53">
        <v>8726.7154300000002</v>
      </c>
      <c r="AQ1422" s="53">
        <v>134199.68722000002</v>
      </c>
      <c r="AR1422" s="53">
        <v>30579.732929999998</v>
      </c>
      <c r="AS1422" s="53">
        <v>103619.95429000001</v>
      </c>
      <c r="AT1422" s="53">
        <v>79496.406419999999</v>
      </c>
      <c r="AU1422" s="53">
        <v>54703.2808</v>
      </c>
      <c r="AV1422" s="53">
        <v>551849.33477999992</v>
      </c>
      <c r="AW1422" s="53">
        <v>20167.158019999999</v>
      </c>
      <c r="AX1422" s="53">
        <v>19168.127960000002</v>
      </c>
      <c r="AY1422" s="53">
        <v>15538.08496</v>
      </c>
      <c r="AZ1422" s="53">
        <v>3186.7777999999998</v>
      </c>
      <c r="BA1422" s="53">
        <v>0</v>
      </c>
      <c r="BB1422" s="53">
        <v>109</v>
      </c>
      <c r="BC1422" s="53">
        <v>8204.0839599999999</v>
      </c>
      <c r="BD1422" s="53">
        <v>127619.21977</v>
      </c>
      <c r="BE1422" s="53">
        <v>31868.823660000002</v>
      </c>
      <c r="BF1422" s="53">
        <v>95750.396110000001</v>
      </c>
      <c r="BG1422" s="53">
        <v>68600.568060000005</v>
      </c>
      <c r="BH1422" s="53">
        <v>59018.651709999998</v>
      </c>
      <c r="BI1422" s="53">
        <v>472410.87172000005</v>
      </c>
      <c r="BJ1422" s="53">
        <v>16043.40581</v>
      </c>
      <c r="BK1422" s="53">
        <v>15804.69282</v>
      </c>
      <c r="BL1422" s="53">
        <v>12809.43282</v>
      </c>
      <c r="BM1422" s="53">
        <v>3239.5099100000002</v>
      </c>
      <c r="BN1422" s="53">
        <v>0</v>
      </c>
      <c r="BO1422" s="53">
        <v>109</v>
      </c>
      <c r="BP1422" s="53">
        <v>7748.0859500000006</v>
      </c>
      <c r="BQ1422" s="53">
        <v>109978.66762000001</v>
      </c>
      <c r="BR1422" s="53">
        <v>33012.351309999998</v>
      </c>
      <c r="BS1422" s="53">
        <v>76966.316310000009</v>
      </c>
      <c r="BT1422" s="53">
        <v>56762.483100000005</v>
      </c>
      <c r="BU1422" s="53">
        <v>53216.184520000003</v>
      </c>
      <c r="BV1422" s="53">
        <v>443286.31792</v>
      </c>
      <c r="BW1422" s="53">
        <v>11156.35656</v>
      </c>
      <c r="BX1422" s="53">
        <v>10695.540640000001</v>
      </c>
      <c r="BY1422" s="53">
        <v>8679.7526400000006</v>
      </c>
      <c r="BZ1422" s="53">
        <v>3442.4767900000002</v>
      </c>
      <c r="CA1422" s="53">
        <v>0</v>
      </c>
      <c r="CB1422" s="53" t="s">
        <v>9686</v>
      </c>
      <c r="CC1422" s="53">
        <v>8125.4478300000001</v>
      </c>
      <c r="CD1422" s="53">
        <v>93750.346619999997</v>
      </c>
      <c r="CE1422" s="53">
        <v>33261.228129999996</v>
      </c>
      <c r="CF1422" s="53">
        <v>60489.118490000001</v>
      </c>
      <c r="CG1422" s="53">
        <v>45953.050280000003</v>
      </c>
      <c r="CH1422" s="53">
        <v>47797.296340000001</v>
      </c>
      <c r="CI1422" s="54">
        <v>408150</v>
      </c>
      <c r="CJ1422" s="54">
        <v>11818</v>
      </c>
      <c r="CK1422" s="54">
        <v>11192</v>
      </c>
      <c r="CL1422" s="54">
        <v>9054</v>
      </c>
      <c r="CM1422" s="54">
        <v>2844</v>
      </c>
      <c r="CN1422" s="54">
        <v>0</v>
      </c>
      <c r="CO1422" s="54">
        <v>110</v>
      </c>
      <c r="CP1422" s="54">
        <v>7760.8681399999996</v>
      </c>
      <c r="CQ1422" s="54">
        <v>89741</v>
      </c>
      <c r="CR1422" s="54">
        <v>29871</v>
      </c>
      <c r="CS1422" s="54">
        <v>59870</v>
      </c>
      <c r="CT1422" s="54">
        <v>38273</v>
      </c>
      <c r="CU1422" s="53">
        <v>51467.545039999997</v>
      </c>
      <c r="CV1422" s="44" t="s">
        <v>9682</v>
      </c>
      <c r="CW1422" s="44" t="s">
        <v>9687</v>
      </c>
      <c r="CX1422" s="44" t="s">
        <v>9688</v>
      </c>
      <c r="CY1422" s="43">
        <v>26</v>
      </c>
      <c r="CZ1422" s="43" t="s">
        <v>9689</v>
      </c>
      <c r="DA1422" s="43" t="s">
        <v>9690</v>
      </c>
    </row>
    <row r="1423" spans="1:105" s="59" customFormat="1" ht="12" customHeight="1">
      <c r="A1423" s="42">
        <v>1421</v>
      </c>
      <c r="B1423" s="42">
        <v>1692</v>
      </c>
      <c r="C1423" s="42">
        <v>1920</v>
      </c>
      <c r="D1423" s="43"/>
      <c r="E1423" s="42"/>
      <c r="F1423" s="43"/>
      <c r="G1423" s="43" t="s">
        <v>9691</v>
      </c>
      <c r="H1423" s="44" t="s">
        <v>287</v>
      </c>
      <c r="I1423" s="45"/>
      <c r="J1423" s="46">
        <v>2010</v>
      </c>
      <c r="K1423" s="42">
        <v>2010</v>
      </c>
      <c r="L1423" s="48" t="s">
        <v>9692</v>
      </c>
      <c r="M1423" s="48" t="s">
        <v>9693</v>
      </c>
      <c r="N1423" s="48" t="s">
        <v>9694</v>
      </c>
      <c r="O1423" s="44" t="s">
        <v>250</v>
      </c>
      <c r="P1423" s="48">
        <v>4771</v>
      </c>
      <c r="Q1423" s="49" t="s">
        <v>233</v>
      </c>
      <c r="R1423" s="49" t="s">
        <v>61</v>
      </c>
      <c r="S1423" s="42">
        <v>500</v>
      </c>
      <c r="T1423" s="51" t="s">
        <v>62</v>
      </c>
      <c r="U1423" s="52">
        <v>576708.1685599999</v>
      </c>
      <c r="V1423" s="53">
        <v>92680.426739999995</v>
      </c>
      <c r="W1423" s="53">
        <v>95124.004739999989</v>
      </c>
      <c r="X1423" s="53">
        <v>18953.080000000002</v>
      </c>
      <c r="Y1423" s="53">
        <v>76170.924739999988</v>
      </c>
      <c r="Z1423" s="53">
        <v>9889.1783699999996</v>
      </c>
      <c r="AA1423" s="53">
        <v>24596</v>
      </c>
      <c r="AB1423" s="53">
        <v>1091</v>
      </c>
      <c r="AC1423" s="53">
        <v>99292.325930000006</v>
      </c>
      <c r="AD1423" s="53">
        <v>233810.28204000002</v>
      </c>
      <c r="AE1423" s="53">
        <v>52337.72421</v>
      </c>
      <c r="AF1423" s="53">
        <v>181472.55783000001</v>
      </c>
      <c r="AG1423" s="53">
        <v>134807.14713</v>
      </c>
      <c r="AH1423" s="53">
        <v>99003.134909999993</v>
      </c>
      <c r="AI1423" s="53">
        <v>474201.57000999997</v>
      </c>
      <c r="AJ1423" s="53">
        <v>57271.948790000002</v>
      </c>
      <c r="AK1423" s="53">
        <v>57288.446640000002</v>
      </c>
      <c r="AL1423" s="53">
        <v>46094.755640000003</v>
      </c>
      <c r="AM1423" s="53">
        <v>8245.0361699999994</v>
      </c>
      <c r="AN1423" s="53">
        <v>17487.908350000002</v>
      </c>
      <c r="AO1423" s="53">
        <v>950</v>
      </c>
      <c r="AP1423" s="53">
        <v>78094.046300000002</v>
      </c>
      <c r="AQ1423" s="53">
        <v>210553.19011000003</v>
      </c>
      <c r="AR1423" s="53">
        <v>40928.744500000001</v>
      </c>
      <c r="AS1423" s="53">
        <v>169624.44561000002</v>
      </c>
      <c r="AT1423" s="53">
        <v>118739.82239</v>
      </c>
      <c r="AU1423" s="53">
        <v>91813.367719999995</v>
      </c>
      <c r="AV1423" s="53">
        <v>407755.92067999998</v>
      </c>
      <c r="AW1423" s="53">
        <v>35448.79909</v>
      </c>
      <c r="AX1423" s="53">
        <v>27603.690210000001</v>
      </c>
      <c r="AY1423" s="53">
        <v>21747.249210000002</v>
      </c>
      <c r="AZ1423" s="53">
        <v>7132.2748300000003</v>
      </c>
      <c r="BA1423" s="53">
        <v>18290.08353</v>
      </c>
      <c r="BB1423" s="53">
        <v>919</v>
      </c>
      <c r="BC1423" s="53">
        <v>62632.770560000004</v>
      </c>
      <c r="BD1423" s="53">
        <v>168759.73262999998</v>
      </c>
      <c r="BE1423" s="53">
        <v>34231.395600000003</v>
      </c>
      <c r="BF1423" s="53">
        <v>134528.33703</v>
      </c>
      <c r="BG1423" s="53">
        <v>72645.066749999998</v>
      </c>
      <c r="BH1423" s="53">
        <v>96114.66588</v>
      </c>
      <c r="BI1423" s="53">
        <v>310940.00159</v>
      </c>
      <c r="BJ1423" s="53">
        <v>24564.588749999999</v>
      </c>
      <c r="BK1423" s="53">
        <v>21514.379739999997</v>
      </c>
      <c r="BL1423" s="53">
        <v>16793.133739999997</v>
      </c>
      <c r="BM1423" s="53">
        <v>7152.9228499999999</v>
      </c>
      <c r="BN1423" s="53">
        <v>14119</v>
      </c>
      <c r="BO1423" s="53">
        <v>863</v>
      </c>
      <c r="BP1423" s="53">
        <v>47403.3079</v>
      </c>
      <c r="BQ1423" s="53">
        <v>123085.33643</v>
      </c>
      <c r="BR1423" s="53">
        <v>28930.741739999998</v>
      </c>
      <c r="BS1423" s="53">
        <v>94154.594689999998</v>
      </c>
      <c r="BT1423" s="53">
        <v>50897.817539999996</v>
      </c>
      <c r="BU1423" s="53">
        <v>72187.518890000007</v>
      </c>
      <c r="BV1423" s="53">
        <v>220210.77412000002</v>
      </c>
      <c r="BW1423" s="53">
        <v>-1852.5612800000001</v>
      </c>
      <c r="BX1423" s="53">
        <v>-2574.0811600000002</v>
      </c>
      <c r="BY1423" s="53">
        <v>-2420.9031600000003</v>
      </c>
      <c r="BZ1423" s="53">
        <v>7437.8865599999999</v>
      </c>
      <c r="CA1423" s="53">
        <v>10504</v>
      </c>
      <c r="CB1423" s="53">
        <v>783</v>
      </c>
      <c r="CC1423" s="53">
        <v>38955.063690000003</v>
      </c>
      <c r="CD1423" s="53">
        <v>109632.5074</v>
      </c>
      <c r="CE1423" s="53">
        <v>27960.6659</v>
      </c>
      <c r="CF1423" s="53">
        <v>81671.841499999995</v>
      </c>
      <c r="CG1423" s="53">
        <v>34104.683799999999</v>
      </c>
      <c r="CH1423" s="53">
        <v>75527.823599999989</v>
      </c>
      <c r="CI1423" s="54">
        <v>279626.54830000002</v>
      </c>
      <c r="CJ1423" s="54">
        <v>10532.933349999999</v>
      </c>
      <c r="CK1423" s="54">
        <v>8651.6568299999999</v>
      </c>
      <c r="CL1423" s="54">
        <v>7315.7138299999997</v>
      </c>
      <c r="CM1423" s="54">
        <v>5952.8859699999994</v>
      </c>
      <c r="CN1423" s="54">
        <v>12990</v>
      </c>
      <c r="CO1423" s="54">
        <v>951</v>
      </c>
      <c r="CP1423" s="54">
        <v>42896.276250000003</v>
      </c>
      <c r="CQ1423" s="54">
        <v>113047.04485000001</v>
      </c>
      <c r="CR1423" s="54">
        <v>33631.078990000002</v>
      </c>
      <c r="CS1423" s="54">
        <v>79415.965859999997</v>
      </c>
      <c r="CT1423" s="54">
        <v>36525.586960000001</v>
      </c>
      <c r="CU1423" s="53">
        <v>76521.457890000005</v>
      </c>
      <c r="CV1423" s="44" t="s">
        <v>287</v>
      </c>
      <c r="CW1423" s="44" t="s">
        <v>1886</v>
      </c>
      <c r="CX1423" s="44" t="s">
        <v>3736</v>
      </c>
      <c r="CY1423" s="43">
        <v>12</v>
      </c>
      <c r="CZ1423" s="43" t="s">
        <v>9695</v>
      </c>
      <c r="DA1423" s="43" t="s">
        <v>9696</v>
      </c>
    </row>
    <row r="1424" spans="1:105" s="59" customFormat="1" ht="12" customHeight="1">
      <c r="A1424" s="42">
        <v>1422</v>
      </c>
      <c r="B1424" s="42">
        <v>1391</v>
      </c>
      <c r="C1424" s="42">
        <v>1733</v>
      </c>
      <c r="D1424" s="43">
        <v>1630</v>
      </c>
      <c r="E1424" s="42">
        <v>1453</v>
      </c>
      <c r="F1424" s="43">
        <v>1126</v>
      </c>
      <c r="G1424" s="43" t="s">
        <v>9697</v>
      </c>
      <c r="H1424" s="44" t="s">
        <v>315</v>
      </c>
      <c r="I1424" s="45"/>
      <c r="J1424" s="46"/>
      <c r="K1424" s="42">
        <v>2001</v>
      </c>
      <c r="L1424" s="48" t="s">
        <v>9698</v>
      </c>
      <c r="M1424" s="48" t="s">
        <v>9699</v>
      </c>
      <c r="N1424" s="48">
        <v>5471817252</v>
      </c>
      <c r="O1424" s="50" t="s">
        <v>72</v>
      </c>
      <c r="P1424" s="48">
        <v>2932</v>
      </c>
      <c r="Q1424" s="49" t="s">
        <v>1552</v>
      </c>
      <c r="R1424" s="49" t="s">
        <v>163</v>
      </c>
      <c r="S1424" s="42">
        <v>500</v>
      </c>
      <c r="T1424" s="51" t="s">
        <v>62</v>
      </c>
      <c r="U1424" s="52">
        <v>576571</v>
      </c>
      <c r="V1424" s="53">
        <v>4444.7650999999996</v>
      </c>
      <c r="W1424" s="53">
        <v>6523.4926799999994</v>
      </c>
      <c r="X1424" s="53">
        <v>2068.0439999999999</v>
      </c>
      <c r="Y1424" s="53">
        <v>4455.4486799999995</v>
      </c>
      <c r="Z1424" s="53">
        <v>12134.002550000001</v>
      </c>
      <c r="AA1424" s="53">
        <v>543690</v>
      </c>
      <c r="AB1424" s="53">
        <v>758</v>
      </c>
      <c r="AC1424" s="53">
        <v>87961.338230000008</v>
      </c>
      <c r="AD1424" s="53">
        <v>218757.13112000001</v>
      </c>
      <c r="AE1424" s="53">
        <v>105451.01394</v>
      </c>
      <c r="AF1424" s="53">
        <v>113306.11718</v>
      </c>
      <c r="AG1424" s="53">
        <v>95683.047989999992</v>
      </c>
      <c r="AH1424" s="53">
        <v>123074.08313</v>
      </c>
      <c r="AI1424" s="53">
        <v>576612.2561</v>
      </c>
      <c r="AJ1424" s="53">
        <v>6679.3684499999999</v>
      </c>
      <c r="AK1424" s="53">
        <v>14513.05294</v>
      </c>
      <c r="AL1424" s="53">
        <v>10712.720939999999</v>
      </c>
      <c r="AM1424" s="53">
        <v>10172.129150000001</v>
      </c>
      <c r="AN1424" s="53">
        <v>524023</v>
      </c>
      <c r="AO1424" s="53">
        <v>698</v>
      </c>
      <c r="AP1424" s="53">
        <v>91023.28029000001</v>
      </c>
      <c r="AQ1424" s="53">
        <v>207746.84494000001</v>
      </c>
      <c r="AR1424" s="53">
        <v>98698.197930000009</v>
      </c>
      <c r="AS1424" s="53">
        <v>109048.64701</v>
      </c>
      <c r="AT1424" s="53">
        <v>91227.599310000005</v>
      </c>
      <c r="AU1424" s="53">
        <v>116519.24562999999</v>
      </c>
      <c r="AV1424" s="53">
        <v>453980.74523</v>
      </c>
      <c r="AW1424" s="53">
        <v>4188.6025799999998</v>
      </c>
      <c r="AX1424" s="53">
        <v>4115.0218199999999</v>
      </c>
      <c r="AY1424" s="53">
        <v>3170.8598199999997</v>
      </c>
      <c r="AZ1424" s="53">
        <v>9363.7520600000007</v>
      </c>
      <c r="BA1424" s="53">
        <v>426895</v>
      </c>
      <c r="BB1424" s="53">
        <v>694</v>
      </c>
      <c r="BC1424" s="53">
        <v>70890.290930000003</v>
      </c>
      <c r="BD1424" s="53">
        <v>166894.77208999998</v>
      </c>
      <c r="BE1424" s="53">
        <v>86080.767779999995</v>
      </c>
      <c r="BF1424" s="53">
        <v>80814.004310000004</v>
      </c>
      <c r="BG1424" s="53">
        <v>80514.878370000006</v>
      </c>
      <c r="BH1424" s="53">
        <v>86379.893719999993</v>
      </c>
      <c r="BI1424" s="53">
        <v>372842.21453</v>
      </c>
      <c r="BJ1424" s="53">
        <v>4637.1890800000001</v>
      </c>
      <c r="BK1424" s="53">
        <v>1839.6145300000001</v>
      </c>
      <c r="BL1424" s="53">
        <v>690.01254000000006</v>
      </c>
      <c r="BM1424" s="53">
        <v>8618.1718599999986</v>
      </c>
      <c r="BN1424" s="53">
        <v>356549.00975503901</v>
      </c>
      <c r="BO1424" s="53">
        <v>725</v>
      </c>
      <c r="BP1424" s="53">
        <v>60590.556549999994</v>
      </c>
      <c r="BQ1424" s="53">
        <v>155436.49061000001</v>
      </c>
      <c r="BR1424" s="53">
        <v>85372.71901999999</v>
      </c>
      <c r="BS1424" s="53">
        <v>70063.771590000004</v>
      </c>
      <c r="BT1424" s="53">
        <v>77344.018549999993</v>
      </c>
      <c r="BU1424" s="53">
        <v>78092.47206</v>
      </c>
      <c r="BV1424" s="53">
        <v>384125.31452999997</v>
      </c>
      <c r="BW1424" s="53">
        <v>18881.72682</v>
      </c>
      <c r="BX1424" s="53">
        <v>17719.858390000001</v>
      </c>
      <c r="BY1424" s="53">
        <v>14175.223390000001</v>
      </c>
      <c r="BZ1424" s="53">
        <v>8750.5806699999994</v>
      </c>
      <c r="CA1424" s="53">
        <v>355289</v>
      </c>
      <c r="CB1424" s="53">
        <v>770</v>
      </c>
      <c r="CC1424" s="53">
        <v>59702.535299999996</v>
      </c>
      <c r="CD1424" s="53">
        <v>141374.02421999999</v>
      </c>
      <c r="CE1424" s="53">
        <v>75042.821559999997</v>
      </c>
      <c r="CF1424" s="53">
        <v>66331.202659999995</v>
      </c>
      <c r="CG1424" s="53">
        <v>90829.229400000011</v>
      </c>
      <c r="CH1424" s="53">
        <v>50544.794820000003</v>
      </c>
      <c r="CI1424" s="54">
        <v>502668</v>
      </c>
      <c r="CJ1424" s="54">
        <v>31529</v>
      </c>
      <c r="CK1424" s="54">
        <v>31105</v>
      </c>
      <c r="CL1424" s="54">
        <v>24930</v>
      </c>
      <c r="CM1424" s="54">
        <v>9530</v>
      </c>
      <c r="CN1424" s="54">
        <v>462702</v>
      </c>
      <c r="CO1424" s="54">
        <v>780</v>
      </c>
      <c r="CP1424" s="54">
        <v>67764.658770000009</v>
      </c>
      <c r="CQ1424" s="54">
        <v>184366</v>
      </c>
      <c r="CR1424" s="54">
        <v>78071</v>
      </c>
      <c r="CS1424" s="54">
        <v>106295</v>
      </c>
      <c r="CT1424" s="54">
        <v>93803</v>
      </c>
      <c r="CU1424" s="53">
        <v>90563.0965</v>
      </c>
      <c r="CV1424" s="44" t="s">
        <v>315</v>
      </c>
      <c r="CW1424" s="44" t="s">
        <v>320</v>
      </c>
      <c r="CX1424" s="44" t="s">
        <v>9700</v>
      </c>
      <c r="CY1424" s="43">
        <v>24</v>
      </c>
      <c r="CZ1424" s="43" t="s">
        <v>9701</v>
      </c>
      <c r="DA1424" s="44" t="s">
        <v>9702</v>
      </c>
    </row>
    <row r="1425" spans="1:105" s="59" customFormat="1" ht="12" customHeight="1">
      <c r="A1425" s="42">
        <v>1423</v>
      </c>
      <c r="B1425" s="42">
        <v>1292</v>
      </c>
      <c r="C1425" s="42">
        <v>1251</v>
      </c>
      <c r="D1425" s="43">
        <v>1571</v>
      </c>
      <c r="E1425" s="42">
        <v>1516</v>
      </c>
      <c r="F1425" s="43">
        <v>1317</v>
      </c>
      <c r="G1425" s="43" t="s">
        <v>9703</v>
      </c>
      <c r="H1425" s="44" t="s">
        <v>9704</v>
      </c>
      <c r="I1425" s="45"/>
      <c r="J1425" s="46"/>
      <c r="K1425" s="42">
        <v>2001</v>
      </c>
      <c r="L1425" s="48" t="s">
        <v>9705</v>
      </c>
      <c r="M1425" s="48" t="s">
        <v>9706</v>
      </c>
      <c r="N1425" s="48" t="s">
        <v>9707</v>
      </c>
      <c r="O1425" s="50" t="s">
        <v>72</v>
      </c>
      <c r="P1425" s="48">
        <v>1012</v>
      </c>
      <c r="Q1425" s="44" t="s">
        <v>2090</v>
      </c>
      <c r="R1425" s="49" t="s">
        <v>290</v>
      </c>
      <c r="S1425" s="42">
        <v>400</v>
      </c>
      <c r="T1425" s="51" t="s">
        <v>62</v>
      </c>
      <c r="U1425" s="52">
        <v>576467.77304999996</v>
      </c>
      <c r="V1425" s="53">
        <v>26423.914800000002</v>
      </c>
      <c r="W1425" s="53">
        <v>23672.444680000001</v>
      </c>
      <c r="X1425" s="53">
        <v>4302.6719999999996</v>
      </c>
      <c r="Y1425" s="53">
        <v>19369.772679999998</v>
      </c>
      <c r="Z1425" s="53">
        <v>8686</v>
      </c>
      <c r="AA1425" s="53">
        <v>388514</v>
      </c>
      <c r="AB1425" s="53">
        <v>724</v>
      </c>
      <c r="AC1425" s="53">
        <v>60465</v>
      </c>
      <c r="AD1425" s="53">
        <v>174947.85767</v>
      </c>
      <c r="AE1425" s="53">
        <v>111530.54906999999</v>
      </c>
      <c r="AF1425" s="53">
        <v>63417.308600000004</v>
      </c>
      <c r="AG1425" s="53">
        <v>110282.55846</v>
      </c>
      <c r="AH1425" s="53">
        <v>64665.299209999997</v>
      </c>
      <c r="AI1425" s="53">
        <v>616381.34607000009</v>
      </c>
      <c r="AJ1425" s="53">
        <v>16631.45217</v>
      </c>
      <c r="AK1425" s="53">
        <v>12724.345599999999</v>
      </c>
      <c r="AL1425" s="53">
        <v>10345.919599999999</v>
      </c>
      <c r="AM1425" s="53">
        <v>9626</v>
      </c>
      <c r="AN1425" s="53">
        <v>434472</v>
      </c>
      <c r="AO1425" s="53">
        <v>729</v>
      </c>
      <c r="AP1425" s="53">
        <v>63060</v>
      </c>
      <c r="AQ1425" s="53">
        <v>169783.58533</v>
      </c>
      <c r="AR1425" s="53">
        <v>106970.61706</v>
      </c>
      <c r="AS1425" s="53">
        <v>62812.968270000005</v>
      </c>
      <c r="AT1425" s="53">
        <v>92912.785780000006</v>
      </c>
      <c r="AU1425" s="53">
        <v>76870.799549999996</v>
      </c>
      <c r="AV1425" s="53">
        <v>630881.21182000008</v>
      </c>
      <c r="AW1425" s="53">
        <v>28573.9342</v>
      </c>
      <c r="AX1425" s="53">
        <v>25204.74725</v>
      </c>
      <c r="AY1425" s="53">
        <v>20431.831249999999</v>
      </c>
      <c r="AZ1425" s="53">
        <v>9534</v>
      </c>
      <c r="BA1425" s="53">
        <v>441393.6</v>
      </c>
      <c r="BB1425" s="53">
        <v>738</v>
      </c>
      <c r="BC1425" s="53">
        <v>56196</v>
      </c>
      <c r="BD1425" s="53">
        <v>174312.57269999999</v>
      </c>
      <c r="BE1425" s="53">
        <v>110682.52935</v>
      </c>
      <c r="BF1425" s="53">
        <v>63630.04335</v>
      </c>
      <c r="BG1425" s="53">
        <v>87893.008849999998</v>
      </c>
      <c r="BH1425" s="53">
        <v>86419.563849999991</v>
      </c>
      <c r="BI1425" s="53">
        <v>387944</v>
      </c>
      <c r="BJ1425" s="53">
        <v>11988</v>
      </c>
      <c r="BK1425" s="53">
        <v>10571</v>
      </c>
      <c r="BL1425" s="53">
        <v>8267</v>
      </c>
      <c r="BM1425" s="53">
        <v>9489</v>
      </c>
      <c r="BN1425" s="53">
        <v>227005</v>
      </c>
      <c r="BO1425" s="53">
        <v>726</v>
      </c>
      <c r="BP1425" s="53">
        <v>49373</v>
      </c>
      <c r="BQ1425" s="53">
        <v>153450.99396000002</v>
      </c>
      <c r="BR1425" s="53">
        <v>101383.62784</v>
      </c>
      <c r="BS1425" s="53">
        <v>52067.366119999999</v>
      </c>
      <c r="BT1425" s="53">
        <v>74361.177599999995</v>
      </c>
      <c r="BU1425" s="53">
        <v>79089.816359999997</v>
      </c>
      <c r="BV1425" s="53">
        <v>369204.64810000005</v>
      </c>
      <c r="BW1425" s="53">
        <v>1885.9138400000002</v>
      </c>
      <c r="BX1425" s="53">
        <v>661.65852000000007</v>
      </c>
      <c r="BY1425" s="53">
        <v>302.28652</v>
      </c>
      <c r="BZ1425" s="53">
        <v>9980</v>
      </c>
      <c r="CA1425" s="53">
        <v>212959</v>
      </c>
      <c r="CB1425" s="53">
        <v>736</v>
      </c>
      <c r="CC1425" s="53">
        <v>48601</v>
      </c>
      <c r="CD1425" s="53">
        <v>143080.30180999998</v>
      </c>
      <c r="CE1425" s="53">
        <v>104492.09268999999</v>
      </c>
      <c r="CF1425" s="53">
        <v>38588.20912</v>
      </c>
      <c r="CG1425" s="53">
        <v>68918.736959999995</v>
      </c>
      <c r="CH1425" s="53">
        <v>74161.564849999995</v>
      </c>
      <c r="CI1425" s="54">
        <v>431645</v>
      </c>
      <c r="CJ1425" s="54">
        <v>17165</v>
      </c>
      <c r="CK1425" s="54">
        <v>15408</v>
      </c>
      <c r="CL1425" s="54">
        <v>12695</v>
      </c>
      <c r="CM1425" s="54">
        <v>9003</v>
      </c>
      <c r="CN1425" s="54">
        <v>266182</v>
      </c>
      <c r="CO1425" s="54">
        <v>686</v>
      </c>
      <c r="CP1425" s="54">
        <v>44657</v>
      </c>
      <c r="CQ1425" s="53">
        <v>141526.65072999999</v>
      </c>
      <c r="CR1425" s="54">
        <v>98558</v>
      </c>
      <c r="CS1425" s="54">
        <v>42968</v>
      </c>
      <c r="CT1425" s="54">
        <v>71312</v>
      </c>
      <c r="CU1425" s="53">
        <v>70215.03287000001</v>
      </c>
      <c r="CV1425" s="44" t="s">
        <v>9704</v>
      </c>
      <c r="CW1425" s="44" t="s">
        <v>9708</v>
      </c>
      <c r="CX1425" s="44" t="s">
        <v>9709</v>
      </c>
      <c r="CY1425" s="43">
        <v>24</v>
      </c>
      <c r="CZ1425" s="43" t="s">
        <v>9710</v>
      </c>
      <c r="DA1425" s="43" t="s">
        <v>9711</v>
      </c>
    </row>
    <row r="1426" spans="1:105" s="59" customFormat="1" ht="12" customHeight="1">
      <c r="A1426" s="42">
        <v>1424</v>
      </c>
      <c r="B1426" s="42">
        <v>1472</v>
      </c>
      <c r="C1426" s="42">
        <v>1278</v>
      </c>
      <c r="D1426" s="43">
        <v>1275</v>
      </c>
      <c r="E1426" s="42">
        <v>1328</v>
      </c>
      <c r="F1426" s="43">
        <v>1478</v>
      </c>
      <c r="G1426" s="43" t="s">
        <v>9712</v>
      </c>
      <c r="H1426" s="44" t="s">
        <v>125</v>
      </c>
      <c r="I1426" s="45"/>
      <c r="J1426" s="46">
        <v>2009</v>
      </c>
      <c r="K1426" s="42"/>
      <c r="L1426" s="48">
        <v>241148635</v>
      </c>
      <c r="M1426" s="48" t="s">
        <v>9713</v>
      </c>
      <c r="N1426" s="48" t="s">
        <v>9714</v>
      </c>
      <c r="O1426" s="50" t="s">
        <v>48</v>
      </c>
      <c r="P1426" s="48">
        <v>4652</v>
      </c>
      <c r="Q1426" s="49" t="s">
        <v>2523</v>
      </c>
      <c r="R1426" s="49" t="s">
        <v>301</v>
      </c>
      <c r="S1426" s="42">
        <v>400</v>
      </c>
      <c r="T1426" s="51" t="s">
        <v>62</v>
      </c>
      <c r="U1426" s="52">
        <v>575151</v>
      </c>
      <c r="V1426" s="53">
        <v>4378</v>
      </c>
      <c r="W1426" s="53">
        <v>1144</v>
      </c>
      <c r="X1426" s="53">
        <v>492</v>
      </c>
      <c r="Y1426" s="53">
        <v>652</v>
      </c>
      <c r="Z1426" s="53">
        <v>1541</v>
      </c>
      <c r="AA1426" s="53">
        <v>346486</v>
      </c>
      <c r="AB1426" s="53">
        <v>57</v>
      </c>
      <c r="AC1426" s="53">
        <v>9730</v>
      </c>
      <c r="AD1426" s="53">
        <v>164146</v>
      </c>
      <c r="AE1426" s="53">
        <v>70790</v>
      </c>
      <c r="AF1426" s="53">
        <v>93356</v>
      </c>
      <c r="AG1426" s="53">
        <v>14284</v>
      </c>
      <c r="AH1426" s="53">
        <v>89863</v>
      </c>
      <c r="AI1426" s="53">
        <v>543154</v>
      </c>
      <c r="AJ1426" s="53">
        <v>-9843</v>
      </c>
      <c r="AK1426" s="53">
        <v>-11246.036550000001</v>
      </c>
      <c r="AL1426" s="53">
        <v>-9659.4505500000014</v>
      </c>
      <c r="AM1426" s="53">
        <v>1541.0260499999999</v>
      </c>
      <c r="AN1426" s="53">
        <v>398279</v>
      </c>
      <c r="AO1426" s="53">
        <v>168</v>
      </c>
      <c r="AP1426" s="53">
        <v>10164.84038</v>
      </c>
      <c r="AQ1426" s="53">
        <v>83311.575370000006</v>
      </c>
      <c r="AR1426" s="53">
        <v>11747.37528</v>
      </c>
      <c r="AS1426" s="53">
        <v>71564.200089999998</v>
      </c>
      <c r="AT1426" s="53">
        <v>4451.8017699999991</v>
      </c>
      <c r="AU1426" s="53">
        <v>78859.7736</v>
      </c>
      <c r="AV1426" s="53">
        <v>614797.20680999989</v>
      </c>
      <c r="AW1426" s="53">
        <v>9472.7652799999996</v>
      </c>
      <c r="AX1426" s="53">
        <v>5737.5789800000002</v>
      </c>
      <c r="AY1426" s="53">
        <v>4517.6309800000008</v>
      </c>
      <c r="AZ1426" s="53">
        <v>1380.32503</v>
      </c>
      <c r="BA1426" s="53">
        <v>353847</v>
      </c>
      <c r="BB1426" s="53">
        <v>67</v>
      </c>
      <c r="BC1426" s="53">
        <v>10408.665550000002</v>
      </c>
      <c r="BD1426" s="53">
        <v>121250.94660000001</v>
      </c>
      <c r="BE1426" s="53">
        <v>8644.8992899999994</v>
      </c>
      <c r="BF1426" s="53">
        <v>112606.04731000001</v>
      </c>
      <c r="BG1426" s="53">
        <v>14111.25232</v>
      </c>
      <c r="BH1426" s="53">
        <v>107139.69428</v>
      </c>
      <c r="BI1426" s="53">
        <v>502294.95207</v>
      </c>
      <c r="BJ1426" s="53">
        <v>3477.3393599999999</v>
      </c>
      <c r="BK1426" s="53">
        <v>2366.1527900000001</v>
      </c>
      <c r="BL1426" s="53">
        <v>1598.34079</v>
      </c>
      <c r="BM1426" s="53">
        <v>1385.10277</v>
      </c>
      <c r="BN1426" s="53">
        <v>365279</v>
      </c>
      <c r="BO1426" s="53">
        <v>74</v>
      </c>
      <c r="BP1426" s="53">
        <v>8489.2597999999998</v>
      </c>
      <c r="BQ1426" s="53">
        <v>97568.27055999999</v>
      </c>
      <c r="BR1426" s="53">
        <v>6559.7729600000002</v>
      </c>
      <c r="BS1426" s="53">
        <v>91008.497599999988</v>
      </c>
      <c r="BT1426" s="53">
        <v>9593.6213399999997</v>
      </c>
      <c r="BU1426" s="53">
        <v>87974.649219999992</v>
      </c>
      <c r="BV1426" s="53">
        <v>419598.05077999999</v>
      </c>
      <c r="BW1426" s="53">
        <v>544.1460699999999</v>
      </c>
      <c r="BX1426" s="53">
        <v>-170.56270000000001</v>
      </c>
      <c r="BY1426" s="53">
        <v>-231.0617</v>
      </c>
      <c r="BZ1426" s="53">
        <v>1094.2533799999999</v>
      </c>
      <c r="CA1426" s="53">
        <v>247809.19866905804</v>
      </c>
      <c r="CB1426" s="53">
        <v>74</v>
      </c>
      <c r="CC1426" s="53">
        <v>7862.8586599999999</v>
      </c>
      <c r="CD1426" s="53">
        <v>121313.07132</v>
      </c>
      <c r="CE1426" s="53">
        <v>6633.3473800000002</v>
      </c>
      <c r="CF1426" s="53">
        <v>114679.72394</v>
      </c>
      <c r="CG1426" s="53">
        <v>7995.2805499999995</v>
      </c>
      <c r="CH1426" s="53">
        <v>113317.79076999999</v>
      </c>
      <c r="CI1426" s="54">
        <v>390851</v>
      </c>
      <c r="CJ1426" s="54">
        <v>1878</v>
      </c>
      <c r="CK1426" s="54">
        <v>731</v>
      </c>
      <c r="CL1426" s="54">
        <v>443</v>
      </c>
      <c r="CM1426" s="54">
        <v>723</v>
      </c>
      <c r="CN1426" s="54">
        <v>231367</v>
      </c>
      <c r="CO1426" s="54">
        <v>72</v>
      </c>
      <c r="CP1426" s="54">
        <v>7260.3036099999999</v>
      </c>
      <c r="CQ1426" s="54">
        <v>63862</v>
      </c>
      <c r="CR1426" s="54">
        <v>6660</v>
      </c>
      <c r="CS1426" s="54">
        <v>57202</v>
      </c>
      <c r="CT1426" s="54">
        <v>8258</v>
      </c>
      <c r="CU1426" s="53">
        <v>55659.360500000003</v>
      </c>
      <c r="CV1426" s="44" t="s">
        <v>125</v>
      </c>
      <c r="CW1426" s="44" t="s">
        <v>9715</v>
      </c>
      <c r="CX1426" s="44" t="s">
        <v>9716</v>
      </c>
      <c r="CY1426" s="43">
        <v>24</v>
      </c>
      <c r="CZ1426" s="43" t="s">
        <v>9717</v>
      </c>
      <c r="DA1426" s="43" t="s">
        <v>9718</v>
      </c>
    </row>
    <row r="1427" spans="1:105" s="59" customFormat="1" ht="12" customHeight="1">
      <c r="A1427" s="42">
        <v>1425</v>
      </c>
      <c r="B1427" s="42">
        <v>1411</v>
      </c>
      <c r="C1427" s="42">
        <v>1458</v>
      </c>
      <c r="D1427" s="43"/>
      <c r="E1427" s="42">
        <v>1552</v>
      </c>
      <c r="F1427" s="43">
        <v>1334</v>
      </c>
      <c r="G1427" s="43" t="s">
        <v>9719</v>
      </c>
      <c r="H1427" s="44" t="s">
        <v>8270</v>
      </c>
      <c r="I1427" s="45"/>
      <c r="J1427" s="46"/>
      <c r="K1427" s="42">
        <v>2001</v>
      </c>
      <c r="L1427" s="48">
        <v>951066095</v>
      </c>
      <c r="M1427" s="48" t="s">
        <v>9720</v>
      </c>
      <c r="N1427" s="48">
        <v>9222492238</v>
      </c>
      <c r="O1427" s="50" t="s">
        <v>72</v>
      </c>
      <c r="P1427" s="48">
        <v>4920</v>
      </c>
      <c r="Q1427" s="44" t="s">
        <v>4690</v>
      </c>
      <c r="R1427" s="49" t="s">
        <v>462</v>
      </c>
      <c r="S1427" s="42">
        <v>140</v>
      </c>
      <c r="T1427" s="51" t="s">
        <v>62</v>
      </c>
      <c r="U1427" s="52">
        <v>574584.96117999998</v>
      </c>
      <c r="V1427" s="53">
        <v>56066.469140000001</v>
      </c>
      <c r="W1427" s="53">
        <v>56076.83642</v>
      </c>
      <c r="X1427" s="53">
        <v>12413.123</v>
      </c>
      <c r="Y1427" s="53">
        <v>43663.71342</v>
      </c>
      <c r="Z1427" s="53">
        <v>78844.266230000008</v>
      </c>
      <c r="AA1427" s="53">
        <v>0</v>
      </c>
      <c r="AB1427" s="53">
        <v>1348</v>
      </c>
      <c r="AC1427" s="53">
        <v>177144.36265999998</v>
      </c>
      <c r="AD1427" s="53">
        <v>968456.41550999996</v>
      </c>
      <c r="AE1427" s="53">
        <v>802971.28691999998</v>
      </c>
      <c r="AF1427" s="53">
        <v>165485.12859000001</v>
      </c>
      <c r="AG1427" s="53">
        <v>412027.53062999999</v>
      </c>
      <c r="AH1427" s="53">
        <v>556428.88488000003</v>
      </c>
      <c r="AI1427" s="53">
        <v>565779.66128</v>
      </c>
      <c r="AJ1427" s="53">
        <v>68252.427409999989</v>
      </c>
      <c r="AK1427" s="53">
        <v>75317.322780000002</v>
      </c>
      <c r="AL1427" s="53">
        <v>60092.551780000002</v>
      </c>
      <c r="AM1427" s="53">
        <v>74551.833109999992</v>
      </c>
      <c r="AN1427" s="53">
        <v>0</v>
      </c>
      <c r="AO1427" s="53">
        <v>1345</v>
      </c>
      <c r="AP1427" s="53">
        <v>156955.5821</v>
      </c>
      <c r="AQ1427" s="53">
        <v>994108.13066999998</v>
      </c>
      <c r="AR1427" s="53">
        <v>763845.95022</v>
      </c>
      <c r="AS1427" s="53">
        <v>230262.18044999999</v>
      </c>
      <c r="AT1427" s="53">
        <v>415428.11721</v>
      </c>
      <c r="AU1427" s="53">
        <v>578680.01346000005</v>
      </c>
      <c r="AV1427" s="53">
        <v>540391.81689000002</v>
      </c>
      <c r="AW1427" s="53">
        <v>91108.540120000005</v>
      </c>
      <c r="AX1427" s="53">
        <v>96244.677879999988</v>
      </c>
      <c r="AY1427" s="53">
        <v>77321.621879999992</v>
      </c>
      <c r="AZ1427" s="53">
        <v>64897.876360000002</v>
      </c>
      <c r="BA1427" s="53">
        <v>0</v>
      </c>
      <c r="BB1427" s="53">
        <v>1305</v>
      </c>
      <c r="BC1427" s="53">
        <v>135003.32584999999</v>
      </c>
      <c r="BD1427" s="53">
        <v>978981.44787000003</v>
      </c>
      <c r="BE1427" s="53">
        <v>695158.08149000001</v>
      </c>
      <c r="BF1427" s="53">
        <v>283823.36638000002</v>
      </c>
      <c r="BG1427" s="53">
        <v>398154.36543000001</v>
      </c>
      <c r="BH1427" s="53">
        <v>580827.08244000003</v>
      </c>
      <c r="BI1427" s="53">
        <v>433026</v>
      </c>
      <c r="BJ1427" s="53">
        <v>37748.0723</v>
      </c>
      <c r="BK1427" s="53">
        <v>38731.938439999998</v>
      </c>
      <c r="BL1427" s="53">
        <v>30838.13925</v>
      </c>
      <c r="BM1427" s="53">
        <v>60897.78428</v>
      </c>
      <c r="BN1427" s="53">
        <v>0</v>
      </c>
      <c r="BO1427" s="53">
        <v>1300</v>
      </c>
      <c r="BP1427" s="53">
        <v>117341.78386</v>
      </c>
      <c r="BQ1427" s="53">
        <v>889231.94185000006</v>
      </c>
      <c r="BR1427" s="53">
        <v>673928.55575000006</v>
      </c>
      <c r="BS1427" s="53">
        <v>215303.3861</v>
      </c>
      <c r="BT1427" s="53">
        <v>320832.74355000001</v>
      </c>
      <c r="BU1427" s="53">
        <v>568399</v>
      </c>
      <c r="BV1427" s="53">
        <v>359758.94283999997</v>
      </c>
      <c r="BW1427" s="53">
        <v>33160.058149999997</v>
      </c>
      <c r="BX1427" s="53">
        <v>31935.254920000003</v>
      </c>
      <c r="BY1427" s="53">
        <v>24973.359909999999</v>
      </c>
      <c r="BZ1427" s="53">
        <v>61132.115079999996</v>
      </c>
      <c r="CA1427" s="53">
        <v>0</v>
      </c>
      <c r="CB1427" s="53">
        <v>1308</v>
      </c>
      <c r="CC1427" s="53">
        <v>108143.99942000001</v>
      </c>
      <c r="CD1427" s="53">
        <v>806505.66839999985</v>
      </c>
      <c r="CE1427" s="53">
        <v>624840.88079999993</v>
      </c>
      <c r="CF1427" s="53">
        <v>181664.78759999998</v>
      </c>
      <c r="CG1427" s="53">
        <v>303630.20429999998</v>
      </c>
      <c r="CH1427" s="53">
        <v>502875</v>
      </c>
      <c r="CI1427" s="54">
        <v>427935</v>
      </c>
      <c r="CJ1427" s="54">
        <v>66679</v>
      </c>
      <c r="CK1427" s="54">
        <v>65202</v>
      </c>
      <c r="CL1427" s="54">
        <v>52423</v>
      </c>
      <c r="CM1427" s="54">
        <v>58951</v>
      </c>
      <c r="CN1427" s="54">
        <v>0</v>
      </c>
      <c r="CO1427" s="54">
        <v>1326</v>
      </c>
      <c r="CP1427" s="54">
        <v>106437.06995999999</v>
      </c>
      <c r="CQ1427" s="54">
        <v>816984</v>
      </c>
      <c r="CR1427" s="54">
        <v>627069</v>
      </c>
      <c r="CS1427" s="54">
        <v>189915</v>
      </c>
      <c r="CT1427" s="54">
        <v>294173</v>
      </c>
      <c r="CU1427" s="54">
        <v>522811</v>
      </c>
      <c r="CV1427" s="44" t="s">
        <v>8270</v>
      </c>
      <c r="CW1427" s="44" t="s">
        <v>8272</v>
      </c>
      <c r="CX1427" s="44" t="s">
        <v>9721</v>
      </c>
      <c r="CY1427" s="43">
        <v>6</v>
      </c>
      <c r="CZ1427" s="43" t="s">
        <v>9722</v>
      </c>
      <c r="DA1427" s="43" t="s">
        <v>9723</v>
      </c>
    </row>
    <row r="1428" spans="1:105" s="59" customFormat="1" ht="12" customHeight="1">
      <c r="A1428" s="42">
        <v>1426</v>
      </c>
      <c r="B1428" s="42">
        <v>1083</v>
      </c>
      <c r="C1428" s="42">
        <v>941</v>
      </c>
      <c r="D1428" s="43">
        <v>1084</v>
      </c>
      <c r="E1428" s="42">
        <v>1290</v>
      </c>
      <c r="F1428" s="43">
        <v>933</v>
      </c>
      <c r="G1428" s="43" t="s">
        <v>9724</v>
      </c>
      <c r="H1428" s="44" t="s">
        <v>9725</v>
      </c>
      <c r="I1428" s="45"/>
      <c r="J1428" s="46"/>
      <c r="K1428" s="42">
        <v>2001</v>
      </c>
      <c r="L1428" s="48" t="s">
        <v>9726</v>
      </c>
      <c r="M1428" s="48" t="s">
        <v>9727</v>
      </c>
      <c r="N1428" s="48">
        <v>5591828206</v>
      </c>
      <c r="O1428" s="50" t="s">
        <v>72</v>
      </c>
      <c r="P1428" s="48" t="s">
        <v>1418</v>
      </c>
      <c r="Q1428" s="49" t="s">
        <v>390</v>
      </c>
      <c r="R1428" s="49" t="s">
        <v>50</v>
      </c>
      <c r="S1428" s="42">
        <v>400</v>
      </c>
      <c r="T1428" s="51" t="s">
        <v>62</v>
      </c>
      <c r="U1428" s="52">
        <v>574250.28989000001</v>
      </c>
      <c r="V1428" s="53">
        <v>1417.9901100000002</v>
      </c>
      <c r="W1428" s="53">
        <v>259.17829</v>
      </c>
      <c r="X1428" s="53">
        <v>59.155000000000001</v>
      </c>
      <c r="Y1428" s="53">
        <v>200.02329</v>
      </c>
      <c r="Z1428" s="53">
        <v>2811.2103099999999</v>
      </c>
      <c r="AA1428" s="53">
        <v>0</v>
      </c>
      <c r="AB1428" s="53">
        <v>48</v>
      </c>
      <c r="AC1428" s="53">
        <v>5621.8828300000005</v>
      </c>
      <c r="AD1428" s="53">
        <v>84246.237859999994</v>
      </c>
      <c r="AE1428" s="53">
        <v>31234.69687</v>
      </c>
      <c r="AF1428" s="53">
        <v>53011.540990000001</v>
      </c>
      <c r="AG1428" s="53">
        <v>31895.04538</v>
      </c>
      <c r="AH1428" s="53">
        <v>52351.192479999998</v>
      </c>
      <c r="AI1428" s="53">
        <v>732960.14178999991</v>
      </c>
      <c r="AJ1428" s="53">
        <v>7367.5796399999999</v>
      </c>
      <c r="AK1428" s="53">
        <v>6435.6029600000002</v>
      </c>
      <c r="AL1428" s="53">
        <v>5464.2579599999999</v>
      </c>
      <c r="AM1428" s="53">
        <v>1786.6157700000001</v>
      </c>
      <c r="AN1428" s="53">
        <v>0</v>
      </c>
      <c r="AO1428" s="53">
        <v>45</v>
      </c>
      <c r="AP1428" s="53">
        <v>4550.4459399999996</v>
      </c>
      <c r="AQ1428" s="53">
        <v>82956.393300000011</v>
      </c>
      <c r="AR1428" s="53">
        <v>21137.088780000002</v>
      </c>
      <c r="AS1428" s="53">
        <v>61819.304520000005</v>
      </c>
      <c r="AT1428" s="53">
        <v>32695.022089999999</v>
      </c>
      <c r="AU1428" s="53">
        <v>50261.371209999998</v>
      </c>
      <c r="AV1428" s="53">
        <v>840960.76377999992</v>
      </c>
      <c r="AW1428" s="53">
        <v>5846.1666799999994</v>
      </c>
      <c r="AX1428" s="53">
        <v>4795.4182300000002</v>
      </c>
      <c r="AY1428" s="53">
        <v>3754.5632300000002</v>
      </c>
      <c r="AZ1428" s="53">
        <v>1567.0449699999999</v>
      </c>
      <c r="BA1428" s="53">
        <v>0</v>
      </c>
      <c r="BB1428" s="53">
        <v>44</v>
      </c>
      <c r="BC1428" s="53">
        <v>3909.2000899999998</v>
      </c>
      <c r="BD1428" s="53">
        <v>87276.199800000002</v>
      </c>
      <c r="BE1428" s="53">
        <v>14754.74488</v>
      </c>
      <c r="BF1428" s="53">
        <v>72521.454920000004</v>
      </c>
      <c r="BG1428" s="53">
        <v>27230.76413</v>
      </c>
      <c r="BH1428" s="53">
        <v>60045.435669999999</v>
      </c>
      <c r="BI1428" s="53">
        <v>545795.61760999996</v>
      </c>
      <c r="BJ1428" s="53">
        <v>6743.3890199999996</v>
      </c>
      <c r="BK1428" s="53">
        <v>6605.6681900000003</v>
      </c>
      <c r="BL1428" s="53">
        <v>5167.6871900000006</v>
      </c>
      <c r="BM1428" s="53">
        <v>2097.1506199999999</v>
      </c>
      <c r="BN1428" s="53">
        <v>0</v>
      </c>
      <c r="BO1428" s="53">
        <v>44</v>
      </c>
      <c r="BP1428" s="53">
        <v>3890</v>
      </c>
      <c r="BQ1428" s="53">
        <v>74369.637870000006</v>
      </c>
      <c r="BR1428" s="53">
        <v>13350</v>
      </c>
      <c r="BS1428" s="53">
        <v>60804.983520000002</v>
      </c>
      <c r="BT1428" s="53">
        <v>23476</v>
      </c>
      <c r="BU1428" s="53">
        <v>50893.436969999995</v>
      </c>
      <c r="BV1428" s="53">
        <v>430075.04801999999</v>
      </c>
      <c r="BW1428" s="53">
        <v>2960.2802000000001</v>
      </c>
      <c r="BX1428" s="53">
        <v>2765.3561400000003</v>
      </c>
      <c r="BY1428" s="53">
        <v>2095.3771400000001</v>
      </c>
      <c r="BZ1428" s="53">
        <v>2305.3363100000001</v>
      </c>
      <c r="CA1428" s="53">
        <v>0</v>
      </c>
      <c r="CB1428" s="53">
        <v>55</v>
      </c>
      <c r="CC1428" s="53">
        <v>4563.82773</v>
      </c>
      <c r="CD1428" s="53">
        <v>54251.851490000001</v>
      </c>
      <c r="CE1428" s="53">
        <v>15282.58149</v>
      </c>
      <c r="CF1428" s="53">
        <v>38969.269999999997</v>
      </c>
      <c r="CG1428" s="53">
        <v>18253.5141</v>
      </c>
      <c r="CH1428" s="53">
        <v>35998.337390000001</v>
      </c>
      <c r="CI1428" s="54">
        <v>599665</v>
      </c>
      <c r="CJ1428" s="54">
        <v>3096</v>
      </c>
      <c r="CK1428" s="54">
        <v>2691</v>
      </c>
      <c r="CL1428" s="54">
        <v>2185</v>
      </c>
      <c r="CM1428" s="54">
        <v>2570</v>
      </c>
      <c r="CN1428" s="54">
        <v>0</v>
      </c>
      <c r="CO1428" s="54">
        <v>64</v>
      </c>
      <c r="CP1428" s="54">
        <v>4845.2886600000002</v>
      </c>
      <c r="CQ1428" s="54">
        <v>67563</v>
      </c>
      <c r="CR1428" s="54">
        <v>16892</v>
      </c>
      <c r="CS1428" s="54">
        <v>50671</v>
      </c>
      <c r="CT1428" s="54">
        <v>35635</v>
      </c>
      <c r="CU1428" s="54">
        <v>31928.287179999999</v>
      </c>
      <c r="CV1428" s="44" t="s">
        <v>9725</v>
      </c>
      <c r="CW1428" s="44" t="s">
        <v>9728</v>
      </c>
      <c r="CX1428" s="44" t="s">
        <v>9729</v>
      </c>
      <c r="CY1428" s="43">
        <v>4</v>
      </c>
      <c r="CZ1428" s="43" t="s">
        <v>9730</v>
      </c>
      <c r="DA1428" s="43" t="s">
        <v>9731</v>
      </c>
    </row>
    <row r="1429" spans="1:105" s="59" customFormat="1" ht="12" customHeight="1">
      <c r="A1429" s="42">
        <v>1427</v>
      </c>
      <c r="B1429" s="42">
        <v>1239</v>
      </c>
      <c r="C1429" s="42">
        <v>1375</v>
      </c>
      <c r="D1429" s="43">
        <v>1363</v>
      </c>
      <c r="E1429" s="42">
        <v>1653</v>
      </c>
      <c r="F1429" s="43"/>
      <c r="G1429" s="43" t="s">
        <v>9732</v>
      </c>
      <c r="H1429" s="44" t="s">
        <v>413</v>
      </c>
      <c r="I1429" s="45"/>
      <c r="J1429" s="46"/>
      <c r="K1429" s="42">
        <v>2012</v>
      </c>
      <c r="L1429" s="48">
        <v>930498537</v>
      </c>
      <c r="M1429" s="48" t="s">
        <v>9733</v>
      </c>
      <c r="N1429" s="48">
        <v>8971009166</v>
      </c>
      <c r="O1429" s="50" t="s">
        <v>97</v>
      </c>
      <c r="P1429" s="48">
        <v>4799</v>
      </c>
      <c r="Q1429" s="49" t="s">
        <v>9734</v>
      </c>
      <c r="R1429" s="49" t="s">
        <v>61</v>
      </c>
      <c r="S1429" s="42" t="s">
        <v>188</v>
      </c>
      <c r="T1429" s="51" t="s">
        <v>62</v>
      </c>
      <c r="U1429" s="52">
        <v>574237</v>
      </c>
      <c r="V1429" s="53">
        <v>32844</v>
      </c>
      <c r="W1429" s="53">
        <v>41486</v>
      </c>
      <c r="X1429" s="53">
        <v>8472</v>
      </c>
      <c r="Y1429" s="53">
        <v>33014</v>
      </c>
      <c r="Z1429" s="53">
        <v>704</v>
      </c>
      <c r="AA1429" s="53">
        <v>571487</v>
      </c>
      <c r="AB1429" s="53">
        <v>240</v>
      </c>
      <c r="AC1429" s="53">
        <v>59201</v>
      </c>
      <c r="AD1429" s="53">
        <v>339865</v>
      </c>
      <c r="AE1429" s="53">
        <v>21549</v>
      </c>
      <c r="AF1429" s="53">
        <v>318316</v>
      </c>
      <c r="AG1429" s="53">
        <v>123873</v>
      </c>
      <c r="AH1429" s="53">
        <v>215992</v>
      </c>
      <c r="AI1429" s="53">
        <v>649756</v>
      </c>
      <c r="AJ1429" s="53">
        <v>40649</v>
      </c>
      <c r="AK1429" s="53">
        <v>50234</v>
      </c>
      <c r="AL1429" s="53">
        <v>40307</v>
      </c>
      <c r="AM1429" s="53">
        <v>642</v>
      </c>
      <c r="AN1429" s="53">
        <v>646618</v>
      </c>
      <c r="AO1429" s="53">
        <v>223</v>
      </c>
      <c r="AP1429" s="53">
        <v>53897</v>
      </c>
      <c r="AQ1429" s="53">
        <v>311125</v>
      </c>
      <c r="AR1429" s="53">
        <v>19700</v>
      </c>
      <c r="AS1429" s="53">
        <v>291425</v>
      </c>
      <c r="AT1429" s="53">
        <v>90859</v>
      </c>
      <c r="AU1429" s="53">
        <v>220266</v>
      </c>
      <c r="AV1429" s="53">
        <v>570434</v>
      </c>
      <c r="AW1429" s="53">
        <v>37405</v>
      </c>
      <c r="AX1429" s="53">
        <v>45893</v>
      </c>
      <c r="AY1429" s="53">
        <v>36929</v>
      </c>
      <c r="AZ1429" s="53">
        <v>526</v>
      </c>
      <c r="BA1429" s="53">
        <v>568252</v>
      </c>
      <c r="BB1429" s="53">
        <v>213</v>
      </c>
      <c r="BC1429" s="53">
        <v>46513</v>
      </c>
      <c r="BD1429" s="53">
        <v>289849</v>
      </c>
      <c r="BE1429" s="53">
        <v>16528</v>
      </c>
      <c r="BF1429" s="53">
        <v>273321</v>
      </c>
      <c r="BG1429" s="53">
        <v>50552</v>
      </c>
      <c r="BH1429" s="53">
        <v>239297</v>
      </c>
      <c r="BI1429" s="53">
        <v>473215</v>
      </c>
      <c r="BJ1429" s="53">
        <v>32691</v>
      </c>
      <c r="BK1429" s="53">
        <v>32522</v>
      </c>
      <c r="BL1429" s="53">
        <v>34175</v>
      </c>
      <c r="BM1429" s="53">
        <v>596</v>
      </c>
      <c r="BN1429" s="53">
        <v>470773</v>
      </c>
      <c r="BO1429" s="53">
        <v>197</v>
      </c>
      <c r="BP1429" s="53">
        <v>36728</v>
      </c>
      <c r="BQ1429" s="53">
        <v>205610</v>
      </c>
      <c r="BR1429" s="53">
        <v>16083</v>
      </c>
      <c r="BS1429" s="53">
        <v>189527</v>
      </c>
      <c r="BT1429" s="53">
        <v>35961</v>
      </c>
      <c r="BU1429" s="53">
        <v>156029</v>
      </c>
      <c r="BV1429" s="53">
        <v>333749</v>
      </c>
      <c r="BW1429" s="53">
        <v>22600</v>
      </c>
      <c r="BX1429" s="53">
        <v>22847</v>
      </c>
      <c r="BY1429" s="53">
        <v>25247</v>
      </c>
      <c r="BZ1429" s="53">
        <v>460</v>
      </c>
      <c r="CA1429" s="53">
        <v>333100</v>
      </c>
      <c r="CB1429" s="53">
        <v>144</v>
      </c>
      <c r="CC1429" s="53">
        <v>32293</v>
      </c>
      <c r="CD1429" s="53">
        <v>153967</v>
      </c>
      <c r="CE1429" s="53">
        <v>8940</v>
      </c>
      <c r="CF1429" s="53">
        <v>145027</v>
      </c>
      <c r="CG1429" s="53">
        <v>2970</v>
      </c>
      <c r="CH1429" s="53">
        <v>150997</v>
      </c>
      <c r="CI1429" s="54">
        <v>231435.5</v>
      </c>
      <c r="CJ1429" s="54">
        <v>19267.3</v>
      </c>
      <c r="CK1429" s="54">
        <v>19798.3</v>
      </c>
      <c r="CL1429" s="54">
        <v>19798.3</v>
      </c>
      <c r="CM1429" s="54">
        <v>452.2</v>
      </c>
      <c r="CN1429" s="54">
        <v>229555</v>
      </c>
      <c r="CO1429" s="54">
        <v>153</v>
      </c>
      <c r="CP1429" s="54">
        <v>29554.5</v>
      </c>
      <c r="CQ1429" s="54">
        <v>94759.5</v>
      </c>
      <c r="CR1429" s="54">
        <v>6347.2</v>
      </c>
      <c r="CS1429" s="54">
        <v>88412.3</v>
      </c>
      <c r="CT1429" s="54">
        <v>21584.1</v>
      </c>
      <c r="CU1429" s="53">
        <v>73175.399999999994</v>
      </c>
      <c r="CV1429" s="44" t="s">
        <v>413</v>
      </c>
      <c r="CW1429" s="44" t="s">
        <v>9735</v>
      </c>
      <c r="CX1429" s="44" t="s">
        <v>9736</v>
      </c>
      <c r="CY1429" s="43">
        <v>2</v>
      </c>
      <c r="CZ1429" s="43" t="s">
        <v>9737</v>
      </c>
      <c r="DA1429" s="43" t="s">
        <v>9738</v>
      </c>
    </row>
    <row r="1430" spans="1:105" s="59" customFormat="1" ht="12" customHeight="1">
      <c r="A1430" s="42">
        <v>1428</v>
      </c>
      <c r="B1430" s="42">
        <v>1278</v>
      </c>
      <c r="C1430" s="42">
        <v>1320</v>
      </c>
      <c r="D1430" s="43"/>
      <c r="E1430" s="42">
        <v>1560</v>
      </c>
      <c r="F1430" s="43"/>
      <c r="G1430" s="43" t="s">
        <v>9739</v>
      </c>
      <c r="H1430" s="44" t="s">
        <v>68</v>
      </c>
      <c r="I1430" s="45"/>
      <c r="J1430" s="46"/>
      <c r="K1430" s="42">
        <v>2004</v>
      </c>
      <c r="L1430" s="48" t="s">
        <v>9740</v>
      </c>
      <c r="M1430" s="48" t="s">
        <v>9741</v>
      </c>
      <c r="N1430" s="48">
        <v>5252314195</v>
      </c>
      <c r="O1430" s="50" t="s">
        <v>9742</v>
      </c>
      <c r="P1430" s="48" t="s">
        <v>544</v>
      </c>
      <c r="Q1430" s="49" t="s">
        <v>353</v>
      </c>
      <c r="R1430" s="49" t="s">
        <v>74</v>
      </c>
      <c r="S1430" s="42">
        <v>540</v>
      </c>
      <c r="T1430" s="51" t="s">
        <v>62</v>
      </c>
      <c r="U1430" s="52">
        <v>574217.64488000004</v>
      </c>
      <c r="V1430" s="53">
        <v>30982.652699999999</v>
      </c>
      <c r="W1430" s="53">
        <v>31694.039670000002</v>
      </c>
      <c r="X1430" s="53">
        <v>-1587.9359999999999</v>
      </c>
      <c r="Y1430" s="53">
        <v>33281.97567</v>
      </c>
      <c r="Z1430" s="53">
        <v>3645.6123499999999</v>
      </c>
      <c r="AA1430" s="53">
        <v>374598</v>
      </c>
      <c r="AB1430" s="53">
        <v>809</v>
      </c>
      <c r="AC1430" s="53">
        <v>201953.82008999999</v>
      </c>
      <c r="AD1430" s="53">
        <v>285071.80741000001</v>
      </c>
      <c r="AE1430" s="53">
        <v>26894.294000000002</v>
      </c>
      <c r="AF1430" s="53">
        <v>258177.51340999999</v>
      </c>
      <c r="AG1430" s="53">
        <v>33393.97567</v>
      </c>
      <c r="AH1430" s="53">
        <v>251677.83174000002</v>
      </c>
      <c r="AI1430" s="53">
        <v>625021.97930000001</v>
      </c>
      <c r="AJ1430" s="53">
        <v>33725.582119999999</v>
      </c>
      <c r="AK1430" s="53">
        <v>30687.51785</v>
      </c>
      <c r="AL1430" s="53">
        <v>23886.074850000001</v>
      </c>
      <c r="AM1430" s="53">
        <v>3679.5731600000004</v>
      </c>
      <c r="AN1430" s="53">
        <v>414997</v>
      </c>
      <c r="AO1430" s="53">
        <v>793</v>
      </c>
      <c r="AP1430" s="53">
        <v>205784.02599000002</v>
      </c>
      <c r="AQ1430" s="53">
        <v>295865.09564999997</v>
      </c>
      <c r="AR1430" s="53">
        <v>28507.605010000003</v>
      </c>
      <c r="AS1430" s="53">
        <v>267357.49063999997</v>
      </c>
      <c r="AT1430" s="53">
        <v>23998.074850000001</v>
      </c>
      <c r="AU1430" s="53">
        <v>271867.0208</v>
      </c>
      <c r="AV1430" s="53">
        <v>594601.87318</v>
      </c>
      <c r="AW1430" s="53">
        <v>32162.50619</v>
      </c>
      <c r="AX1430" s="53">
        <v>29903.203870000001</v>
      </c>
      <c r="AY1430" s="53">
        <v>23612.890869999999</v>
      </c>
      <c r="AZ1430" s="53">
        <v>3437.6853300000002</v>
      </c>
      <c r="BA1430" s="53">
        <v>406337</v>
      </c>
      <c r="BB1430" s="53">
        <v>695</v>
      </c>
      <c r="BC1430" s="53">
        <v>178871.96632000001</v>
      </c>
      <c r="BD1430" s="53">
        <v>314690.16271000006</v>
      </c>
      <c r="BE1430" s="53">
        <v>32357.956979999999</v>
      </c>
      <c r="BF1430" s="53">
        <v>282332.20573000005</v>
      </c>
      <c r="BG1430" s="53">
        <v>32250.780870000002</v>
      </c>
      <c r="BH1430" s="53">
        <v>282439.38183999999</v>
      </c>
      <c r="BI1430" s="53">
        <v>465383.65682999999</v>
      </c>
      <c r="BJ1430" s="53">
        <v>32565.712729999999</v>
      </c>
      <c r="BK1430" s="53">
        <v>31936.94283</v>
      </c>
      <c r="BL1430" s="53">
        <v>34243.451829999998</v>
      </c>
      <c r="BM1430" s="53">
        <v>3468.3391000000001</v>
      </c>
      <c r="BN1430" s="53">
        <v>388174</v>
      </c>
      <c r="BO1430" s="53">
        <v>561</v>
      </c>
      <c r="BP1430" s="53">
        <v>142691.95918999999</v>
      </c>
      <c r="BQ1430" s="53">
        <v>249091.44876</v>
      </c>
      <c r="BR1430" s="53">
        <v>34282.439319999998</v>
      </c>
      <c r="BS1430" s="53">
        <v>214809.00943999999</v>
      </c>
      <c r="BT1430" s="53">
        <v>5181.7180599999992</v>
      </c>
      <c r="BU1430" s="53">
        <v>243909.73069999999</v>
      </c>
      <c r="BV1430" s="53">
        <v>356568.33611999999</v>
      </c>
      <c r="BW1430" s="53">
        <v>37307.907829999996</v>
      </c>
      <c r="BX1430" s="53">
        <v>38283.314450000005</v>
      </c>
      <c r="BY1430" s="53">
        <v>37690.813450000001</v>
      </c>
      <c r="BZ1430" s="53">
        <v>3383.6052300000001</v>
      </c>
      <c r="CA1430" s="53">
        <v>251013</v>
      </c>
      <c r="CB1430" s="53">
        <v>550</v>
      </c>
      <c r="CC1430" s="53">
        <v>124354.69379</v>
      </c>
      <c r="CD1430" s="53">
        <v>145990.16479000001</v>
      </c>
      <c r="CE1430" s="53">
        <v>12545.686369999999</v>
      </c>
      <c r="CF1430" s="53">
        <v>133444.47842</v>
      </c>
      <c r="CG1430" s="53">
        <v>23865.813449999998</v>
      </c>
      <c r="CH1430" s="53">
        <v>122124.35134000001</v>
      </c>
      <c r="CI1430" s="54">
        <v>288975.55764000001</v>
      </c>
      <c r="CJ1430" s="54">
        <v>23763.332910000001</v>
      </c>
      <c r="CK1430" s="54">
        <v>23183.79063</v>
      </c>
      <c r="CL1430" s="54">
        <v>23183.79063</v>
      </c>
      <c r="CM1430" s="54">
        <v>2602.915</v>
      </c>
      <c r="CN1430" s="54">
        <v>227017</v>
      </c>
      <c r="CO1430" s="54">
        <v>464</v>
      </c>
      <c r="CP1430" s="54">
        <v>99403.615049999993</v>
      </c>
      <c r="CQ1430" s="54">
        <v>130148.52598000001</v>
      </c>
      <c r="CR1430" s="54">
        <v>8734.3428100000001</v>
      </c>
      <c r="CS1430" s="54">
        <v>121414.18317</v>
      </c>
      <c r="CT1430" s="54">
        <v>9708.7906300000013</v>
      </c>
      <c r="CU1430" s="53">
        <v>120439.73534999999</v>
      </c>
      <c r="CV1430" s="44" t="s">
        <v>68</v>
      </c>
      <c r="CW1430" s="44" t="s">
        <v>1977</v>
      </c>
      <c r="CX1430" s="44" t="s">
        <v>3378</v>
      </c>
      <c r="CY1430" s="43">
        <v>14</v>
      </c>
      <c r="CZ1430" s="43" t="s">
        <v>8733</v>
      </c>
      <c r="DA1430" s="43" t="s">
        <v>9743</v>
      </c>
    </row>
    <row r="1431" spans="1:105" s="59" customFormat="1" ht="12" customHeight="1">
      <c r="A1431" s="42">
        <v>1429</v>
      </c>
      <c r="B1431" s="42">
        <v>1330</v>
      </c>
      <c r="C1431" s="42">
        <v>989</v>
      </c>
      <c r="D1431" s="43">
        <v>912</v>
      </c>
      <c r="E1431" s="42">
        <v>1395</v>
      </c>
      <c r="F1431" s="43">
        <v>1498</v>
      </c>
      <c r="G1431" s="43" t="s">
        <v>9744</v>
      </c>
      <c r="H1431" s="44" t="s">
        <v>4122</v>
      </c>
      <c r="I1431" s="45"/>
      <c r="J1431" s="46"/>
      <c r="K1431" s="42">
        <v>1998</v>
      </c>
      <c r="L1431" s="48">
        <v>311011046</v>
      </c>
      <c r="M1431" s="48" t="s">
        <v>9745</v>
      </c>
      <c r="N1431" s="48">
        <v>6671532402</v>
      </c>
      <c r="O1431" s="50" t="s">
        <v>72</v>
      </c>
      <c r="P1431" s="48">
        <v>4672</v>
      </c>
      <c r="Q1431" s="49" t="s">
        <v>884</v>
      </c>
      <c r="R1431" s="49" t="s">
        <v>137</v>
      </c>
      <c r="S1431" s="42">
        <v>500</v>
      </c>
      <c r="T1431" s="51" t="s">
        <v>62</v>
      </c>
      <c r="U1431" s="52">
        <v>573934.49338</v>
      </c>
      <c r="V1431" s="53">
        <v>-6550.5333700000001</v>
      </c>
      <c r="W1431" s="53">
        <v>-11071.326650000001</v>
      </c>
      <c r="X1431" s="53">
        <v>0.5</v>
      </c>
      <c r="Y1431" s="53">
        <v>-11071.826650000001</v>
      </c>
      <c r="Z1431" s="53">
        <v>3423.6026200000001</v>
      </c>
      <c r="AA1431" s="53">
        <v>46098</v>
      </c>
      <c r="AB1431" s="53">
        <v>85</v>
      </c>
      <c r="AC1431" s="53">
        <v>12019.85751</v>
      </c>
      <c r="AD1431" s="53">
        <v>230681.45712000004</v>
      </c>
      <c r="AE1431" s="53">
        <v>57596.567750000002</v>
      </c>
      <c r="AF1431" s="53">
        <v>173084.88937000002</v>
      </c>
      <c r="AG1431" s="53">
        <v>90718.029309999998</v>
      </c>
      <c r="AH1431" s="53">
        <v>139963.42780999999</v>
      </c>
      <c r="AI1431" s="53">
        <v>601656.74095000001</v>
      </c>
      <c r="AJ1431" s="53">
        <v>-9637.5478399999993</v>
      </c>
      <c r="AK1431" s="53">
        <v>-16576.812849999998</v>
      </c>
      <c r="AL1431" s="53">
        <v>-17349.512850000003</v>
      </c>
      <c r="AM1431" s="53">
        <v>3164.1403599999999</v>
      </c>
      <c r="AN1431" s="53">
        <v>32376</v>
      </c>
      <c r="AO1431" s="53">
        <v>82</v>
      </c>
      <c r="AP1431" s="53">
        <v>12016.693090000001</v>
      </c>
      <c r="AQ1431" s="53">
        <v>198523.95048</v>
      </c>
      <c r="AR1431" s="53">
        <v>39022.075579999997</v>
      </c>
      <c r="AS1431" s="53">
        <v>159501.8749</v>
      </c>
      <c r="AT1431" s="53">
        <v>101789.85595999999</v>
      </c>
      <c r="AU1431" s="53">
        <v>96734.094519999999</v>
      </c>
      <c r="AV1431" s="53">
        <v>798366.69166999997</v>
      </c>
      <c r="AW1431" s="53">
        <v>42598.07776</v>
      </c>
      <c r="AX1431" s="53">
        <v>33595.018040000003</v>
      </c>
      <c r="AY1431" s="53">
        <v>26942.722040000001</v>
      </c>
      <c r="AZ1431" s="53">
        <v>2086.4042800000002</v>
      </c>
      <c r="BA1431" s="53">
        <v>32376</v>
      </c>
      <c r="BB1431" s="53">
        <v>81</v>
      </c>
      <c r="BC1431" s="53">
        <v>11209.62773</v>
      </c>
      <c r="BD1431" s="53">
        <v>269484.24362000002</v>
      </c>
      <c r="BE1431" s="53">
        <v>40446.348579999998</v>
      </c>
      <c r="BF1431" s="53">
        <v>229037.89504</v>
      </c>
      <c r="BG1431" s="53">
        <v>119139.36881</v>
      </c>
      <c r="BH1431" s="53">
        <v>150344.87481000001</v>
      </c>
      <c r="BI1431" s="53">
        <v>704634</v>
      </c>
      <c r="BJ1431" s="53">
        <v>80943</v>
      </c>
      <c r="BK1431" s="53">
        <v>79171</v>
      </c>
      <c r="BL1431" s="53">
        <v>63590</v>
      </c>
      <c r="BM1431" s="53">
        <v>2073</v>
      </c>
      <c r="BN1431" s="53">
        <v>37903</v>
      </c>
      <c r="BO1431" s="53">
        <v>82</v>
      </c>
      <c r="BP1431" s="53">
        <v>9453</v>
      </c>
      <c r="BQ1431" s="53">
        <v>250792</v>
      </c>
      <c r="BR1431" s="53">
        <v>36578</v>
      </c>
      <c r="BS1431" s="53">
        <v>214214</v>
      </c>
      <c r="BT1431" s="53">
        <v>92197</v>
      </c>
      <c r="BU1431" s="53">
        <v>158594.93121000001</v>
      </c>
      <c r="BV1431" s="53">
        <v>402345.50868999999</v>
      </c>
      <c r="BW1431" s="53">
        <v>-2127</v>
      </c>
      <c r="BX1431" s="53">
        <v>-150</v>
      </c>
      <c r="BY1431" s="53">
        <v>343</v>
      </c>
      <c r="BZ1431" s="53">
        <v>2428</v>
      </c>
      <c r="CA1431" s="53">
        <v>27580</v>
      </c>
      <c r="CB1431" s="53">
        <v>81</v>
      </c>
      <c r="CC1431" s="53">
        <v>8358</v>
      </c>
      <c r="CD1431" s="53">
        <v>148885</v>
      </c>
      <c r="CE1431" s="53">
        <v>37865</v>
      </c>
      <c r="CF1431" s="53">
        <v>111020</v>
      </c>
      <c r="CG1431" s="53">
        <v>28607</v>
      </c>
      <c r="CH1431" s="53">
        <v>114502</v>
      </c>
      <c r="CI1431" s="54">
        <v>386906</v>
      </c>
      <c r="CJ1431" s="54">
        <v>-2124</v>
      </c>
      <c r="CK1431" s="54">
        <v>-5283</v>
      </c>
      <c r="CL1431" s="54">
        <v>-5423</v>
      </c>
      <c r="CM1431" s="54">
        <v>2400</v>
      </c>
      <c r="CN1431" s="54">
        <v>57122</v>
      </c>
      <c r="CO1431" s="54">
        <v>86</v>
      </c>
      <c r="CP1431" s="54">
        <v>9225.3564200000001</v>
      </c>
      <c r="CQ1431" s="54">
        <v>170833</v>
      </c>
      <c r="CR1431" s="54">
        <v>38806</v>
      </c>
      <c r="CS1431" s="54">
        <v>132027</v>
      </c>
      <c r="CT1431" s="54">
        <v>28264</v>
      </c>
      <c r="CU1431" s="53">
        <v>142569.96541999999</v>
      </c>
      <c r="CV1431" s="44" t="s">
        <v>4122</v>
      </c>
      <c r="CW1431" s="44" t="s">
        <v>4124</v>
      </c>
      <c r="CX1431" s="44" t="s">
        <v>9746</v>
      </c>
      <c r="CY1431" s="43">
        <v>30</v>
      </c>
      <c r="CZ1431" s="44" t="s">
        <v>9747</v>
      </c>
      <c r="DA1431" s="44" t="s">
        <v>9748</v>
      </c>
    </row>
    <row r="1432" spans="1:105" s="59" customFormat="1" ht="12" customHeight="1">
      <c r="A1432" s="42">
        <v>1430</v>
      </c>
      <c r="B1432" s="42">
        <v>1275</v>
      </c>
      <c r="C1432" s="42"/>
      <c r="D1432" s="43"/>
      <c r="E1432" s="42"/>
      <c r="F1432" s="43"/>
      <c r="G1432" s="65" t="s">
        <v>9749</v>
      </c>
      <c r="H1432" s="44" t="s">
        <v>256</v>
      </c>
      <c r="I1432" s="45"/>
      <c r="J1432" s="46"/>
      <c r="K1432" s="42"/>
      <c r="L1432" s="48">
        <v>100392669</v>
      </c>
      <c r="M1432" s="48" t="s">
        <v>9750</v>
      </c>
      <c r="N1432" s="48">
        <v>7251952061</v>
      </c>
      <c r="O1432" s="44" t="s">
        <v>1682</v>
      </c>
      <c r="P1432" s="48">
        <v>6920</v>
      </c>
      <c r="Q1432" s="44" t="s">
        <v>3098</v>
      </c>
      <c r="R1432" s="44" t="s">
        <v>462</v>
      </c>
      <c r="S1432" s="46">
        <v>500</v>
      </c>
      <c r="T1432" s="51" t="s">
        <v>62</v>
      </c>
      <c r="U1432" s="52">
        <v>573820.00682000001</v>
      </c>
      <c r="V1432" s="53">
        <v>58917.155290000002</v>
      </c>
      <c r="W1432" s="53">
        <v>74592.587379999997</v>
      </c>
      <c r="X1432" s="53">
        <v>15018.22451</v>
      </c>
      <c r="Y1432" s="53">
        <v>59574.362869999997</v>
      </c>
      <c r="Z1432" s="53">
        <v>7701.5216399999999</v>
      </c>
      <c r="AA1432" s="53">
        <v>474379</v>
      </c>
      <c r="AB1432" s="53">
        <v>2297</v>
      </c>
      <c r="AC1432" s="53">
        <v>356777.83837999997</v>
      </c>
      <c r="AD1432" s="53">
        <v>678291.55120999995</v>
      </c>
      <c r="AE1432" s="53">
        <v>85256.861359999995</v>
      </c>
      <c r="AF1432" s="53">
        <v>593034.68984999997</v>
      </c>
      <c r="AG1432" s="53">
        <v>552470.53892999992</v>
      </c>
      <c r="AH1432" s="53">
        <v>125821.01228</v>
      </c>
      <c r="AI1432" s="53">
        <v>625907</v>
      </c>
      <c r="AJ1432" s="53">
        <v>56482</v>
      </c>
      <c r="AK1432" s="53">
        <v>75102</v>
      </c>
      <c r="AL1432" s="53">
        <v>59197</v>
      </c>
      <c r="AM1432" s="53">
        <v>6084</v>
      </c>
      <c r="AN1432" s="53">
        <v>521123</v>
      </c>
      <c r="AO1432" s="53">
        <v>2876</v>
      </c>
      <c r="AP1432" s="53">
        <v>433820</v>
      </c>
      <c r="AQ1432" s="53">
        <v>648527</v>
      </c>
      <c r="AR1432" s="53">
        <v>95660</v>
      </c>
      <c r="AS1432" s="53">
        <v>552867</v>
      </c>
      <c r="AT1432" s="53">
        <v>492896</v>
      </c>
      <c r="AU1432" s="53">
        <v>155631</v>
      </c>
      <c r="AV1432" s="53">
        <v>593509</v>
      </c>
      <c r="AW1432" s="53">
        <v>49332</v>
      </c>
      <c r="AX1432" s="53">
        <v>50661</v>
      </c>
      <c r="AY1432" s="53">
        <v>34874</v>
      </c>
      <c r="AZ1432" s="53">
        <v>6288</v>
      </c>
      <c r="BA1432" s="53">
        <v>436469</v>
      </c>
      <c r="BB1432" s="53">
        <v>2902</v>
      </c>
      <c r="BC1432" s="53">
        <v>382682</v>
      </c>
      <c r="BD1432" s="54">
        <v>572463</v>
      </c>
      <c r="BE1432" s="53">
        <v>101643</v>
      </c>
      <c r="BF1432" s="53">
        <v>470820</v>
      </c>
      <c r="BG1432" s="53">
        <v>433699</v>
      </c>
      <c r="BH1432" s="53">
        <v>138764</v>
      </c>
      <c r="BI1432" s="56">
        <v>458731.68226999999</v>
      </c>
      <c r="BJ1432" s="56">
        <v>52473.246460000002</v>
      </c>
      <c r="BK1432" s="56">
        <v>29736.548569999999</v>
      </c>
      <c r="BL1432" s="56">
        <v>25815.690489999997</v>
      </c>
      <c r="BM1432" s="56">
        <v>4035.9171299999998</v>
      </c>
      <c r="BN1432" s="56">
        <v>297251</v>
      </c>
      <c r="BO1432" s="56">
        <v>2327</v>
      </c>
      <c r="BP1432" s="56">
        <v>300356.83134000003</v>
      </c>
      <c r="BQ1432" s="56">
        <v>511477.77658000001</v>
      </c>
      <c r="BR1432" s="56">
        <v>116492.09813</v>
      </c>
      <c r="BS1432" s="56">
        <v>394985.67845000001</v>
      </c>
      <c r="BT1432" s="56">
        <v>398824.83030999999</v>
      </c>
      <c r="BU1432" s="56">
        <v>112652.94627</v>
      </c>
      <c r="BV1432" s="56">
        <v>355793.57419000001</v>
      </c>
      <c r="BW1432" s="56">
        <v>59706.292350000003</v>
      </c>
      <c r="BX1432" s="56">
        <v>100418.64823000001</v>
      </c>
      <c r="BY1432" s="56">
        <v>76758.11146</v>
      </c>
      <c r="BZ1432" s="56">
        <v>2659.7672900000002</v>
      </c>
      <c r="CA1432" s="56">
        <v>252626</v>
      </c>
      <c r="CB1432" s="56">
        <v>2211</v>
      </c>
      <c r="CC1432" s="56">
        <v>243878.55537000002</v>
      </c>
      <c r="CD1432" s="56">
        <v>479921.54576000001</v>
      </c>
      <c r="CE1432" s="56">
        <v>127397.75809999999</v>
      </c>
      <c r="CF1432" s="56">
        <v>352523.78766000003</v>
      </c>
      <c r="CG1432" s="56">
        <v>373009.13981999998</v>
      </c>
      <c r="CH1432" s="56">
        <v>106912.40594</v>
      </c>
      <c r="CI1432" s="56">
        <v>282268.14816000004</v>
      </c>
      <c r="CJ1432" s="56">
        <v>20274.446039999999</v>
      </c>
      <c r="CK1432" s="56">
        <v>16560.05888</v>
      </c>
      <c r="CL1432" s="56">
        <v>11442.975849999999</v>
      </c>
      <c r="CM1432" s="56">
        <v>2654.3641600000001</v>
      </c>
      <c r="CN1432" s="56">
        <v>211701.11112000002</v>
      </c>
      <c r="CO1432" s="56">
        <v>2100</v>
      </c>
      <c r="CP1432" s="56">
        <v>196611</v>
      </c>
      <c r="CQ1432" s="56">
        <v>370486.23126999999</v>
      </c>
      <c r="CR1432" s="56">
        <v>98357.469559999998</v>
      </c>
      <c r="CS1432" s="56">
        <v>272128.76170999999</v>
      </c>
      <c r="CT1432" s="56">
        <v>296251.02802999999</v>
      </c>
      <c r="CU1432" s="56">
        <v>74235.203239999988</v>
      </c>
      <c r="CV1432" s="44" t="s">
        <v>256</v>
      </c>
      <c r="CW1432" s="44" t="s">
        <v>9751</v>
      </c>
      <c r="CX1432" s="44" t="s">
        <v>9752</v>
      </c>
      <c r="CY1432" s="44">
        <v>10</v>
      </c>
      <c r="CZ1432" s="44" t="s">
        <v>9753</v>
      </c>
      <c r="DA1432" s="44" t="s">
        <v>9754</v>
      </c>
    </row>
    <row r="1433" spans="1:105" s="59" customFormat="1" ht="12" customHeight="1">
      <c r="A1433" s="42">
        <v>1431</v>
      </c>
      <c r="B1433" s="42">
        <v>1327</v>
      </c>
      <c r="C1433" s="42">
        <v>1424</v>
      </c>
      <c r="D1433" s="43">
        <v>1263</v>
      </c>
      <c r="E1433" s="42">
        <v>1065</v>
      </c>
      <c r="F1433" s="43">
        <v>1255</v>
      </c>
      <c r="G1433" s="43" t="s">
        <v>9755</v>
      </c>
      <c r="H1433" s="44" t="s">
        <v>256</v>
      </c>
      <c r="I1433" s="45"/>
      <c r="J1433" s="46"/>
      <c r="K1433" s="42">
        <v>2004</v>
      </c>
      <c r="L1433" s="48" t="s">
        <v>9756</v>
      </c>
      <c r="M1433" s="48" t="s">
        <v>9757</v>
      </c>
      <c r="N1433" s="48" t="s">
        <v>9758</v>
      </c>
      <c r="O1433" s="50" t="s">
        <v>72</v>
      </c>
      <c r="P1433" s="48">
        <v>2571</v>
      </c>
      <c r="Q1433" s="49" t="s">
        <v>9759</v>
      </c>
      <c r="R1433" s="49" t="s">
        <v>234</v>
      </c>
      <c r="S1433" s="42">
        <v>500</v>
      </c>
      <c r="T1433" s="51" t="s">
        <v>62</v>
      </c>
      <c r="U1433" s="52">
        <v>573677.17044000002</v>
      </c>
      <c r="V1433" s="53">
        <v>75305.423620000001</v>
      </c>
      <c r="W1433" s="53">
        <v>79727.357610000006</v>
      </c>
      <c r="X1433" s="53">
        <v>-5006.6205799999998</v>
      </c>
      <c r="Y1433" s="53">
        <v>84733.978189999994</v>
      </c>
      <c r="Z1433" s="53">
        <v>142019.22512000002</v>
      </c>
      <c r="AA1433" s="53">
        <v>573677</v>
      </c>
      <c r="AB1433" s="53">
        <v>988</v>
      </c>
      <c r="AC1433" s="53">
        <v>162904.73258000001</v>
      </c>
      <c r="AD1433" s="53">
        <v>1330030.8396699999</v>
      </c>
      <c r="AE1433" s="53">
        <v>1106716.6335</v>
      </c>
      <c r="AF1433" s="53">
        <v>223314.20616999999</v>
      </c>
      <c r="AG1433" s="53">
        <v>1233402.2428499998</v>
      </c>
      <c r="AH1433" s="53">
        <v>96628.596819999992</v>
      </c>
      <c r="AI1433" s="53">
        <v>602556.78480999998</v>
      </c>
      <c r="AJ1433" s="53">
        <v>73486.921560000003</v>
      </c>
      <c r="AK1433" s="53">
        <v>81584.581749999998</v>
      </c>
      <c r="AL1433" s="53">
        <v>92843.20061</v>
      </c>
      <c r="AM1433" s="53">
        <v>143315.86562999999</v>
      </c>
      <c r="AN1433" s="53">
        <v>602556</v>
      </c>
      <c r="AO1433" s="53">
        <v>1145</v>
      </c>
      <c r="AP1433" s="53">
        <v>154629.43670000002</v>
      </c>
      <c r="AQ1433" s="53">
        <v>1331334.0675900001</v>
      </c>
      <c r="AR1433" s="53">
        <v>1106679.2221300001</v>
      </c>
      <c r="AS1433" s="53">
        <v>224654.84546000001</v>
      </c>
      <c r="AT1433" s="53">
        <v>1243868.2646600001</v>
      </c>
      <c r="AU1433" s="53">
        <v>87465.802930000005</v>
      </c>
      <c r="AV1433" s="53">
        <v>552232.50055</v>
      </c>
      <c r="AW1433" s="53">
        <v>70283.656290000014</v>
      </c>
      <c r="AX1433" s="53">
        <v>68602.097219999996</v>
      </c>
      <c r="AY1433" s="53">
        <v>109422.29594</v>
      </c>
      <c r="AZ1433" s="53">
        <v>150735.10415999999</v>
      </c>
      <c r="BA1433" s="53">
        <v>552233</v>
      </c>
      <c r="BB1433" s="53">
        <v>1153</v>
      </c>
      <c r="BC1433" s="53">
        <v>143091.90987999999</v>
      </c>
      <c r="BD1433" s="53">
        <v>1374018.2211700003</v>
      </c>
      <c r="BE1433" s="53">
        <v>1121250.6429100002</v>
      </c>
      <c r="BF1433" s="53">
        <v>252767.57825999998</v>
      </c>
      <c r="BG1433" s="53">
        <v>1242025.0640499999</v>
      </c>
      <c r="BH1433" s="53">
        <v>131993</v>
      </c>
      <c r="BI1433" s="53">
        <v>506147.83766000002</v>
      </c>
      <c r="BJ1433" s="53">
        <v>67562.151370000007</v>
      </c>
      <c r="BK1433" s="53">
        <v>68612.226469999994</v>
      </c>
      <c r="BL1433" s="53">
        <v>67810.799790000005</v>
      </c>
      <c r="BM1433" s="53">
        <v>137665.60934</v>
      </c>
      <c r="BN1433" s="53">
        <v>506147</v>
      </c>
      <c r="BO1433" s="53">
        <v>1192</v>
      </c>
      <c r="BP1433" s="53">
        <v>137018.84641</v>
      </c>
      <c r="BQ1433" s="53">
        <v>1299649.1939700001</v>
      </c>
      <c r="BR1433" s="53">
        <v>1078550.9389200001</v>
      </c>
      <c r="BS1433" s="53">
        <v>221098.25505000001</v>
      </c>
      <c r="BT1433" s="53">
        <v>1232602.7681099998</v>
      </c>
      <c r="BU1433" s="56">
        <v>67046.425860000003</v>
      </c>
      <c r="BV1433" s="53">
        <v>517267.42048999999</v>
      </c>
      <c r="BW1433" s="53">
        <v>69837.23440999999</v>
      </c>
      <c r="BX1433" s="53">
        <v>69566.334069999997</v>
      </c>
      <c r="BY1433" s="53">
        <v>69408.239279999994</v>
      </c>
      <c r="BZ1433" s="53">
        <v>130966.37261000001</v>
      </c>
      <c r="CA1433" s="53">
        <v>516750.15306951001</v>
      </c>
      <c r="CB1433" s="53">
        <v>1182</v>
      </c>
      <c r="CC1433" s="53">
        <v>135357.21782999998</v>
      </c>
      <c r="CD1433" s="53">
        <v>1363311.61093</v>
      </c>
      <c r="CE1433" s="53">
        <v>1099440.28831</v>
      </c>
      <c r="CF1433" s="53">
        <v>263871.32261999999</v>
      </c>
      <c r="CG1433" s="53">
        <v>1257791.96832</v>
      </c>
      <c r="CH1433" s="53">
        <v>105519.64261</v>
      </c>
      <c r="CI1433" s="54">
        <v>454181</v>
      </c>
      <c r="CJ1433" s="54">
        <v>64827</v>
      </c>
      <c r="CK1433" s="54">
        <v>66898</v>
      </c>
      <c r="CL1433" s="54">
        <v>66388</v>
      </c>
      <c r="CM1433" s="54">
        <v>115962</v>
      </c>
      <c r="CN1433" s="54">
        <v>454181</v>
      </c>
      <c r="CO1433" s="54">
        <v>1182</v>
      </c>
      <c r="CP1433" s="54">
        <v>122780</v>
      </c>
      <c r="CQ1433" s="54">
        <v>1331886</v>
      </c>
      <c r="CR1433" s="54">
        <v>1083731</v>
      </c>
      <c r="CS1433" s="54">
        <v>248155</v>
      </c>
      <c r="CT1433" s="54">
        <v>1245384</v>
      </c>
      <c r="CU1433" s="53">
        <v>86502.038099999991</v>
      </c>
      <c r="CV1433" s="44" t="s">
        <v>256</v>
      </c>
      <c r="CW1433" s="44" t="s">
        <v>1699</v>
      </c>
      <c r="CX1433" s="44" t="s">
        <v>9760</v>
      </c>
      <c r="CY1433" s="43">
        <v>10</v>
      </c>
      <c r="CZ1433" s="43" t="s">
        <v>9761</v>
      </c>
      <c r="DA1433" s="43" t="s">
        <v>9762</v>
      </c>
    </row>
    <row r="1434" spans="1:105" s="59" customFormat="1" ht="12" customHeight="1">
      <c r="A1434" s="42">
        <v>1432</v>
      </c>
      <c r="B1434" s="42">
        <v>1589</v>
      </c>
      <c r="C1434" s="42">
        <v>1910</v>
      </c>
      <c r="D1434" s="43">
        <v>1690</v>
      </c>
      <c r="E1434" s="42">
        <v>1907</v>
      </c>
      <c r="F1434" s="43">
        <v>1660</v>
      </c>
      <c r="G1434" s="43" t="s">
        <v>9763</v>
      </c>
      <c r="H1434" s="44" t="s">
        <v>5623</v>
      </c>
      <c r="I1434" s="45"/>
      <c r="J1434" s="46"/>
      <c r="K1434" s="42">
        <v>2001</v>
      </c>
      <c r="L1434" s="48">
        <v>273796214</v>
      </c>
      <c r="M1434" s="48" t="s">
        <v>9764</v>
      </c>
      <c r="N1434" s="48" t="s">
        <v>9765</v>
      </c>
      <c r="O1434" s="50" t="s">
        <v>48</v>
      </c>
      <c r="P1434" s="48">
        <v>4211</v>
      </c>
      <c r="Q1434" s="49" t="s">
        <v>666</v>
      </c>
      <c r="R1434" s="49" t="s">
        <v>667</v>
      </c>
      <c r="S1434" s="42">
        <v>400</v>
      </c>
      <c r="T1434" s="51" t="s">
        <v>62</v>
      </c>
      <c r="U1434" s="52">
        <v>573062.17244000011</v>
      </c>
      <c r="V1434" s="53">
        <v>158584.85097999999</v>
      </c>
      <c r="W1434" s="53">
        <v>165598.7702</v>
      </c>
      <c r="X1434" s="53">
        <v>44802.195879999999</v>
      </c>
      <c r="Y1434" s="53">
        <v>120796.57432</v>
      </c>
      <c r="Z1434" s="53">
        <v>100263</v>
      </c>
      <c r="AA1434" s="53">
        <v>0</v>
      </c>
      <c r="AB1434" s="53">
        <v>55</v>
      </c>
      <c r="AC1434" s="53">
        <v>15620</v>
      </c>
      <c r="AD1434" s="53">
        <v>864162.16669999994</v>
      </c>
      <c r="AE1434" s="53">
        <v>501311.51793000003</v>
      </c>
      <c r="AF1434" s="53">
        <v>362850.64876999997</v>
      </c>
      <c r="AG1434" s="53">
        <v>420942.98356000002</v>
      </c>
      <c r="AH1434" s="53">
        <v>443219.18313999998</v>
      </c>
      <c r="AI1434" s="53">
        <v>503459.18776</v>
      </c>
      <c r="AJ1434" s="53">
        <v>107932.08670999999</v>
      </c>
      <c r="AK1434" s="53">
        <v>116783.56943</v>
      </c>
      <c r="AL1434" s="53">
        <v>96677.384919999997</v>
      </c>
      <c r="AM1434" s="53">
        <v>83865</v>
      </c>
      <c r="AN1434" s="53">
        <v>0</v>
      </c>
      <c r="AO1434" s="53">
        <v>48</v>
      </c>
      <c r="AP1434" s="53">
        <v>12969</v>
      </c>
      <c r="AQ1434" s="53">
        <v>1220818.90488</v>
      </c>
      <c r="AR1434" s="53">
        <v>847857.06019000011</v>
      </c>
      <c r="AS1434" s="53">
        <v>372961.84469</v>
      </c>
      <c r="AT1434" s="53">
        <v>445107.31329000002</v>
      </c>
      <c r="AU1434" s="53">
        <v>775711.59159000008</v>
      </c>
      <c r="AV1434" s="53">
        <v>409206.46948000003</v>
      </c>
      <c r="AW1434" s="53">
        <v>93760.106050000002</v>
      </c>
      <c r="AX1434" s="53">
        <v>97276.037970000005</v>
      </c>
      <c r="AY1434" s="53">
        <v>70469.63781</v>
      </c>
      <c r="AZ1434" s="53">
        <v>83864</v>
      </c>
      <c r="BA1434" s="53">
        <v>0</v>
      </c>
      <c r="BB1434" s="53">
        <v>48</v>
      </c>
      <c r="BC1434" s="53">
        <v>10982</v>
      </c>
      <c r="BD1434" s="53">
        <v>1169802.6863199999</v>
      </c>
      <c r="BE1434" s="53">
        <v>1054900.6974899999</v>
      </c>
      <c r="BF1434" s="53">
        <v>114901.98883</v>
      </c>
      <c r="BG1434" s="53">
        <v>568438.55173000006</v>
      </c>
      <c r="BH1434" s="53">
        <v>601364.13459000003</v>
      </c>
      <c r="BI1434" s="53">
        <v>355715</v>
      </c>
      <c r="BJ1434" s="53">
        <v>117282</v>
      </c>
      <c r="BK1434" s="53">
        <v>116568</v>
      </c>
      <c r="BL1434" s="53">
        <v>88963</v>
      </c>
      <c r="BM1434" s="53">
        <v>78812</v>
      </c>
      <c r="BN1434" s="53">
        <v>0</v>
      </c>
      <c r="BO1434" s="53">
        <v>50</v>
      </c>
      <c r="BP1434" s="53">
        <v>9855</v>
      </c>
      <c r="BQ1434" s="53">
        <v>1088056</v>
      </c>
      <c r="BR1434" s="53">
        <v>985245</v>
      </c>
      <c r="BS1434" s="53">
        <v>102811</v>
      </c>
      <c r="BT1434" s="53">
        <v>540200</v>
      </c>
      <c r="BU1434" s="53">
        <v>547856</v>
      </c>
      <c r="BV1434" s="53">
        <v>285619</v>
      </c>
      <c r="BW1434" s="53">
        <v>94350</v>
      </c>
      <c r="BX1434" s="53">
        <v>92756</v>
      </c>
      <c r="BY1434" s="53">
        <v>89152</v>
      </c>
      <c r="BZ1434" s="53">
        <v>57216</v>
      </c>
      <c r="CA1434" s="53">
        <v>0</v>
      </c>
      <c r="CB1434" s="53">
        <v>47</v>
      </c>
      <c r="CC1434" s="53">
        <v>8652</v>
      </c>
      <c r="CD1434" s="53">
        <v>1091923</v>
      </c>
      <c r="CE1434" s="53">
        <v>994609</v>
      </c>
      <c r="CF1434" s="53">
        <v>97314</v>
      </c>
      <c r="CG1434" s="53">
        <v>508251</v>
      </c>
      <c r="CH1434" s="53">
        <v>583672</v>
      </c>
      <c r="CI1434" s="54">
        <v>347424</v>
      </c>
      <c r="CJ1434" s="54">
        <v>118388</v>
      </c>
      <c r="CK1434" s="54">
        <v>111570</v>
      </c>
      <c r="CL1434" s="54">
        <v>70646</v>
      </c>
      <c r="CM1434" s="54">
        <v>55537</v>
      </c>
      <c r="CN1434" s="54">
        <v>0</v>
      </c>
      <c r="CO1434" s="54">
        <v>48</v>
      </c>
      <c r="CP1434" s="54">
        <v>8658</v>
      </c>
      <c r="CQ1434" s="54">
        <v>1096673</v>
      </c>
      <c r="CR1434" s="54">
        <v>907429</v>
      </c>
      <c r="CS1434" s="54">
        <v>189244</v>
      </c>
      <c r="CT1434" s="54">
        <v>572618</v>
      </c>
      <c r="CU1434" s="53">
        <v>524055</v>
      </c>
      <c r="CV1434" s="44" t="s">
        <v>5623</v>
      </c>
      <c r="CW1434" s="44" t="s">
        <v>5685</v>
      </c>
      <c r="CX1434" s="44" t="s">
        <v>9766</v>
      </c>
      <c r="CY1434" s="43">
        <v>24</v>
      </c>
      <c r="CZ1434" s="44" t="s">
        <v>9767</v>
      </c>
      <c r="DA1434" s="44" t="s">
        <v>9768</v>
      </c>
    </row>
    <row r="1435" spans="1:105" s="59" customFormat="1" ht="12" customHeight="1">
      <c r="A1435" s="42">
        <v>1433</v>
      </c>
      <c r="B1435" s="42">
        <v>1421</v>
      </c>
      <c r="C1435" s="42">
        <v>1249</v>
      </c>
      <c r="D1435" s="43">
        <v>1293</v>
      </c>
      <c r="E1435" s="42">
        <v>1266</v>
      </c>
      <c r="F1435" s="43">
        <v>930</v>
      </c>
      <c r="G1435" s="43" t="s">
        <v>9769</v>
      </c>
      <c r="H1435" s="44" t="s">
        <v>9770</v>
      </c>
      <c r="I1435" s="45"/>
      <c r="J1435" s="46"/>
      <c r="K1435" s="42">
        <v>2012</v>
      </c>
      <c r="L1435" s="48">
        <v>302170790</v>
      </c>
      <c r="M1435" s="48" t="s">
        <v>9771</v>
      </c>
      <c r="N1435" s="48">
        <v>9680972585</v>
      </c>
      <c r="O1435" s="50" t="s">
        <v>72</v>
      </c>
      <c r="P1435" s="48">
        <v>1011</v>
      </c>
      <c r="Q1435" s="49" t="s">
        <v>893</v>
      </c>
      <c r="R1435" s="49" t="s">
        <v>290</v>
      </c>
      <c r="S1435" s="42">
        <v>400</v>
      </c>
      <c r="T1435" s="51" t="s">
        <v>62</v>
      </c>
      <c r="U1435" s="52">
        <v>572803.53391999996</v>
      </c>
      <c r="V1435" s="53">
        <v>-1010.65109</v>
      </c>
      <c r="W1435" s="53">
        <v>978.92532999999992</v>
      </c>
      <c r="X1435" s="53">
        <v>1465.181</v>
      </c>
      <c r="Y1435" s="53">
        <v>-486.25567000000001</v>
      </c>
      <c r="Z1435" s="53">
        <v>76.42689</v>
      </c>
      <c r="AA1435" s="53">
        <v>0</v>
      </c>
      <c r="AB1435" s="53">
        <v>2</v>
      </c>
      <c r="AC1435" s="53">
        <v>8001.1584599999996</v>
      </c>
      <c r="AD1435" s="53">
        <v>98874.949859999993</v>
      </c>
      <c r="AE1435" s="53">
        <v>900.52143999999998</v>
      </c>
      <c r="AF1435" s="53">
        <v>97974.428419999997</v>
      </c>
      <c r="AG1435" s="53">
        <v>54794.650999999998</v>
      </c>
      <c r="AH1435" s="53">
        <v>44080.298860000003</v>
      </c>
      <c r="AI1435" s="53">
        <v>562488.80802999996</v>
      </c>
      <c r="AJ1435" s="53">
        <v>1134.5651699999999</v>
      </c>
      <c r="AK1435" s="53">
        <v>1885.4795100000001</v>
      </c>
      <c r="AL1435" s="53">
        <v>1336.9245100000001</v>
      </c>
      <c r="AM1435" s="53">
        <v>98</v>
      </c>
      <c r="AN1435" s="53">
        <v>164220</v>
      </c>
      <c r="AO1435" s="53">
        <v>91</v>
      </c>
      <c r="AP1435" s="53">
        <v>7787.0570800000005</v>
      </c>
      <c r="AQ1435" s="53">
        <v>79726.394989999986</v>
      </c>
      <c r="AR1435" s="53">
        <v>990.33732999999995</v>
      </c>
      <c r="AS1435" s="53">
        <v>78736.057659999991</v>
      </c>
      <c r="AT1435" s="53">
        <v>55280.906670000004</v>
      </c>
      <c r="AU1435" s="53">
        <v>24445.48832</v>
      </c>
      <c r="AV1435" s="53">
        <v>632624.43452999997</v>
      </c>
      <c r="AW1435" s="53">
        <v>20312.719089999999</v>
      </c>
      <c r="AX1435" s="53">
        <v>21597.6126</v>
      </c>
      <c r="AY1435" s="53">
        <v>17624.997600000002</v>
      </c>
      <c r="AZ1435" s="53">
        <v>97.821119999999993</v>
      </c>
      <c r="BA1435" s="53">
        <v>169683</v>
      </c>
      <c r="BB1435" s="53">
        <v>89</v>
      </c>
      <c r="BC1435" s="53">
        <v>7246.3670999999995</v>
      </c>
      <c r="BD1435" s="53">
        <v>92456.829830000002</v>
      </c>
      <c r="BE1435" s="53">
        <v>1053.3114399999999</v>
      </c>
      <c r="BF1435" s="53">
        <v>91403.518389999997</v>
      </c>
      <c r="BG1435" s="53">
        <v>61923.469469999996</v>
      </c>
      <c r="BH1435" s="53">
        <v>30533.360359999999</v>
      </c>
      <c r="BI1435" s="53">
        <v>497789.81708999997</v>
      </c>
      <c r="BJ1435" s="53">
        <v>15714.64134</v>
      </c>
      <c r="BK1435" s="53">
        <v>15762.48688</v>
      </c>
      <c r="BL1435" s="53">
        <v>12762.711880000001</v>
      </c>
      <c r="BM1435" s="53">
        <v>197.00657999999999</v>
      </c>
      <c r="BN1435" s="53">
        <v>152921</v>
      </c>
      <c r="BO1435" s="53">
        <v>49</v>
      </c>
      <c r="BP1435" s="53">
        <v>4465.3372400000007</v>
      </c>
      <c r="BQ1435" s="53">
        <v>87532.625270000004</v>
      </c>
      <c r="BR1435" s="53">
        <v>1134.1553600000002</v>
      </c>
      <c r="BS1435" s="53">
        <v>86398.46991</v>
      </c>
      <c r="BT1435" s="53">
        <v>51350.421869999998</v>
      </c>
      <c r="BU1435" s="53">
        <v>36182.203399999999</v>
      </c>
      <c r="BV1435" s="53">
        <v>434864.20167000004</v>
      </c>
      <c r="BW1435" s="53">
        <v>9328.7287100000012</v>
      </c>
      <c r="BX1435" s="53">
        <v>9043.9129100000009</v>
      </c>
      <c r="BY1435" s="53">
        <v>6954.1119100000005</v>
      </c>
      <c r="BZ1435" s="53">
        <v>516.79372999999998</v>
      </c>
      <c r="CA1435" s="53">
        <v>163138</v>
      </c>
      <c r="CB1435" s="53">
        <v>52</v>
      </c>
      <c r="CC1435" s="53">
        <v>5414.7631100000008</v>
      </c>
      <c r="CD1435" s="53">
        <v>72759.911189999999</v>
      </c>
      <c r="CE1435" s="53">
        <v>1975.5756200000001</v>
      </c>
      <c r="CF1435" s="53">
        <v>70784.335569999996</v>
      </c>
      <c r="CG1435" s="53">
        <v>46587.709990000003</v>
      </c>
      <c r="CH1435" s="53">
        <v>26172.2012</v>
      </c>
      <c r="CI1435" s="54">
        <v>601647</v>
      </c>
      <c r="CJ1435" s="54">
        <v>20862</v>
      </c>
      <c r="CK1435" s="54">
        <v>20913</v>
      </c>
      <c r="CL1435" s="54">
        <v>16750</v>
      </c>
      <c r="CM1435" s="54">
        <v>470</v>
      </c>
      <c r="CN1435" s="54">
        <v>326276</v>
      </c>
      <c r="CO1435" s="54">
        <v>58</v>
      </c>
      <c r="CP1435" s="54">
        <v>4368.0404799999997</v>
      </c>
      <c r="CQ1435" s="54">
        <v>104846</v>
      </c>
      <c r="CR1435" s="54">
        <v>2987</v>
      </c>
      <c r="CS1435" s="54">
        <v>101859</v>
      </c>
      <c r="CT1435" s="54">
        <v>51979</v>
      </c>
      <c r="CU1435" s="53">
        <v>52865.97406</v>
      </c>
      <c r="CV1435" s="44" t="s">
        <v>9770</v>
      </c>
      <c r="CW1435" s="44" t="s">
        <v>9772</v>
      </c>
      <c r="CX1435" s="44" t="s">
        <v>9773</v>
      </c>
      <c r="CY1435" s="43">
        <v>30</v>
      </c>
      <c r="CZ1435" s="43" t="s">
        <v>9774</v>
      </c>
      <c r="DA1435" s="43" t="s">
        <v>9775</v>
      </c>
    </row>
    <row r="1436" spans="1:105" s="59" customFormat="1" ht="12" customHeight="1">
      <c r="A1436" s="42">
        <v>1434</v>
      </c>
      <c r="B1436" s="42">
        <v>1276</v>
      </c>
      <c r="C1436" s="42">
        <v>1313</v>
      </c>
      <c r="D1436" s="43"/>
      <c r="E1436" s="42"/>
      <c r="F1436" s="43"/>
      <c r="G1436" s="65" t="s">
        <v>9776</v>
      </c>
      <c r="H1436" s="44" t="s">
        <v>116</v>
      </c>
      <c r="I1436" s="45"/>
      <c r="J1436" s="46"/>
      <c r="K1436" s="42">
        <v>2019</v>
      </c>
      <c r="L1436" s="48">
        <v>382544215</v>
      </c>
      <c r="M1436" s="48" t="s">
        <v>9777</v>
      </c>
      <c r="N1436" s="48">
        <v>7831797536</v>
      </c>
      <c r="O1436" s="44" t="s">
        <v>250</v>
      </c>
      <c r="P1436" s="48">
        <v>4639</v>
      </c>
      <c r="Q1436" s="44" t="s">
        <v>179</v>
      </c>
      <c r="R1436" s="44" t="s">
        <v>61</v>
      </c>
      <c r="S1436" s="46">
        <v>400</v>
      </c>
      <c r="T1436" s="51" t="s">
        <v>62</v>
      </c>
      <c r="U1436" s="52">
        <v>572492.31179999991</v>
      </c>
      <c r="V1436" s="53">
        <v>-70942.61378</v>
      </c>
      <c r="W1436" s="53">
        <v>-350646.46586</v>
      </c>
      <c r="X1436" s="53">
        <v>0</v>
      </c>
      <c r="Y1436" s="53">
        <v>-350646.46586</v>
      </c>
      <c r="Z1436" s="53">
        <v>3551.5565200000001</v>
      </c>
      <c r="AA1436" s="53">
        <v>0</v>
      </c>
      <c r="AB1436" s="53">
        <v>245</v>
      </c>
      <c r="AC1436" s="53">
        <v>37611.918680000002</v>
      </c>
      <c r="AD1436" s="53">
        <v>372882.22835000005</v>
      </c>
      <c r="AE1436" s="53">
        <v>31801.571110000001</v>
      </c>
      <c r="AF1436" s="53">
        <v>341080.65724000003</v>
      </c>
      <c r="AG1436" s="53">
        <v>118298.33056</v>
      </c>
      <c r="AH1436" s="53">
        <v>254583.89778999999</v>
      </c>
      <c r="AI1436" s="53">
        <v>625765.69237000006</v>
      </c>
      <c r="AJ1436" s="53">
        <v>-109816.38105</v>
      </c>
      <c r="AK1436" s="53">
        <v>-107787.1222</v>
      </c>
      <c r="AL1436" s="53">
        <v>-114651.11248000001</v>
      </c>
      <c r="AM1436" s="53">
        <v>7110.9446799999996</v>
      </c>
      <c r="AN1436" s="53">
        <v>0</v>
      </c>
      <c r="AO1436" s="53">
        <v>319</v>
      </c>
      <c r="AP1436" s="53">
        <v>41869.692869999999</v>
      </c>
      <c r="AQ1436" s="53">
        <v>189347.84839</v>
      </c>
      <c r="AR1436" s="53">
        <v>52073.332640000001</v>
      </c>
      <c r="AS1436" s="53">
        <v>137274.51574999999</v>
      </c>
      <c r="AT1436" s="53">
        <v>-377723.00357999996</v>
      </c>
      <c r="AU1436" s="53">
        <v>567070.85197000008</v>
      </c>
      <c r="AV1436" s="53">
        <v>597828.51485000004</v>
      </c>
      <c r="AW1436" s="53">
        <v>-76707.146999999997</v>
      </c>
      <c r="AX1436" s="53">
        <v>-110874.98359</v>
      </c>
      <c r="AY1436" s="53">
        <v>-110874.98359</v>
      </c>
      <c r="AZ1436" s="53">
        <v>6865.6850999999997</v>
      </c>
      <c r="BA1436" s="53">
        <v>0</v>
      </c>
      <c r="BB1436" s="53">
        <v>311</v>
      </c>
      <c r="BC1436" s="53">
        <v>40380.020629999999</v>
      </c>
      <c r="BD1436" s="53">
        <v>265399.83624999999</v>
      </c>
      <c r="BE1436" s="53">
        <v>101149.30661</v>
      </c>
      <c r="BF1436" s="53">
        <v>164250.52963999999</v>
      </c>
      <c r="BG1436" s="53">
        <v>-263071.89110000001</v>
      </c>
      <c r="BH1436" s="53">
        <v>528472</v>
      </c>
      <c r="BI1436" s="53">
        <v>866661</v>
      </c>
      <c r="BJ1436" s="53">
        <v>38222</v>
      </c>
      <c r="BK1436" s="53">
        <v>48503</v>
      </c>
      <c r="BL1436" s="53">
        <v>57741</v>
      </c>
      <c r="BM1436" s="53">
        <v>8425</v>
      </c>
      <c r="BN1436" s="53">
        <v>0</v>
      </c>
      <c r="BO1436" s="53">
        <v>382</v>
      </c>
      <c r="BP1436" s="53">
        <v>58232</v>
      </c>
      <c r="BQ1436" s="53">
        <v>299863</v>
      </c>
      <c r="BR1436" s="53">
        <v>108237</v>
      </c>
      <c r="BS1436" s="53">
        <v>191626</v>
      </c>
      <c r="BT1436" s="53">
        <v>-52196</v>
      </c>
      <c r="BU1436" s="53">
        <v>452060</v>
      </c>
      <c r="BV1436" s="53">
        <v>5061.4029299999993</v>
      </c>
      <c r="BW1436" s="53">
        <v>-5452.9479599999995</v>
      </c>
      <c r="BX1436" s="53">
        <v>-5411.4675900000002</v>
      </c>
      <c r="BY1436" s="53">
        <v>-4409.9457499999999</v>
      </c>
      <c r="BZ1436" s="53">
        <v>4.4977099999999997</v>
      </c>
      <c r="CA1436" s="53">
        <v>0</v>
      </c>
      <c r="CB1436" s="53">
        <v>170</v>
      </c>
      <c r="CC1436" s="53">
        <v>2282.5470399999999</v>
      </c>
      <c r="CD1436" s="53">
        <v>9727.50353</v>
      </c>
      <c r="CE1436" s="53">
        <v>4245.8418000000001</v>
      </c>
      <c r="CF1436" s="53">
        <v>5481.6617300000007</v>
      </c>
      <c r="CG1436" s="53">
        <v>-3409.9457499999999</v>
      </c>
      <c r="CH1436" s="53">
        <v>13137.449279999999</v>
      </c>
      <c r="CI1436" s="53">
        <v>5061.4029299999993</v>
      </c>
      <c r="CJ1436" s="53">
        <v>-5452.9479599999995</v>
      </c>
      <c r="CK1436" s="53">
        <v>-5411.4675900000002</v>
      </c>
      <c r="CL1436" s="53">
        <v>-4409.9457499999999</v>
      </c>
      <c r="CM1436" s="53">
        <v>4.4977099999999997</v>
      </c>
      <c r="CN1436" s="53">
        <v>0</v>
      </c>
      <c r="CO1436" s="53">
        <v>13</v>
      </c>
      <c r="CP1436" s="54">
        <v>2282.5470399999999</v>
      </c>
      <c r="CQ1436" s="53">
        <v>9727.50353</v>
      </c>
      <c r="CR1436" s="53">
        <v>4245.8418000000001</v>
      </c>
      <c r="CS1436" s="53">
        <v>5481.6617300000007</v>
      </c>
      <c r="CT1436" s="53">
        <v>-3409.9457499999999</v>
      </c>
      <c r="CU1436" s="53">
        <v>13137.449279999999</v>
      </c>
      <c r="CV1436" s="44" t="s">
        <v>116</v>
      </c>
      <c r="CW1436" s="44" t="s">
        <v>4211</v>
      </c>
      <c r="CX1436" s="44" t="s">
        <v>9778</v>
      </c>
      <c r="CY1436" s="44">
        <v>30</v>
      </c>
      <c r="CZ1436" s="44" t="s">
        <v>9779</v>
      </c>
      <c r="DA1436" s="44" t="s">
        <v>9780</v>
      </c>
    </row>
    <row r="1437" spans="1:105" s="59" customFormat="1" ht="12" customHeight="1">
      <c r="A1437" s="42">
        <v>1435</v>
      </c>
      <c r="B1437" s="42">
        <v>1507</v>
      </c>
      <c r="C1437" s="42">
        <v>1604</v>
      </c>
      <c r="D1437" s="43">
        <v>1673</v>
      </c>
      <c r="E1437" s="42">
        <v>1977</v>
      </c>
      <c r="F1437" s="43"/>
      <c r="G1437" s="43" t="s">
        <v>9781</v>
      </c>
      <c r="H1437" s="44" t="s">
        <v>68</v>
      </c>
      <c r="I1437" s="45"/>
      <c r="J1437" s="46"/>
      <c r="K1437" s="42">
        <v>2001</v>
      </c>
      <c r="L1437" s="48" t="s">
        <v>9782</v>
      </c>
      <c r="M1437" s="48" t="s">
        <v>9783</v>
      </c>
      <c r="N1437" s="48" t="s">
        <v>9784</v>
      </c>
      <c r="O1437" s="50" t="s">
        <v>72</v>
      </c>
      <c r="P1437" s="48">
        <v>4690</v>
      </c>
      <c r="Q1437" s="49" t="s">
        <v>136</v>
      </c>
      <c r="R1437" s="49" t="s">
        <v>137</v>
      </c>
      <c r="S1437" s="42">
        <v>500</v>
      </c>
      <c r="T1437" s="51" t="s">
        <v>62</v>
      </c>
      <c r="U1437" s="52">
        <v>572446.43747999996</v>
      </c>
      <c r="V1437" s="53">
        <v>68147.385680000007</v>
      </c>
      <c r="W1437" s="53">
        <v>63364.626710000004</v>
      </c>
      <c r="X1437" s="53">
        <v>-12058.21091</v>
      </c>
      <c r="Y1437" s="53">
        <v>51306.415799999995</v>
      </c>
      <c r="Z1437" s="53">
        <v>1855.0687600000001</v>
      </c>
      <c r="AA1437" s="53">
        <v>159032</v>
      </c>
      <c r="AB1437" s="53">
        <v>65</v>
      </c>
      <c r="AC1437" s="53">
        <v>18240.88265</v>
      </c>
      <c r="AD1437" s="53">
        <v>188075.01303</v>
      </c>
      <c r="AE1437" s="53">
        <v>10002.727999999999</v>
      </c>
      <c r="AF1437" s="53">
        <v>178072.28503</v>
      </c>
      <c r="AG1437" s="53">
        <v>139151.93190999998</v>
      </c>
      <c r="AH1437" s="53">
        <v>48923.081119999995</v>
      </c>
      <c r="AI1437" s="53">
        <v>531720.11572</v>
      </c>
      <c r="AJ1437" s="53">
        <v>53866.816310000002</v>
      </c>
      <c r="AK1437" s="53">
        <v>46906.576390000002</v>
      </c>
      <c r="AL1437" s="53">
        <v>37936.783219999998</v>
      </c>
      <c r="AM1437" s="53">
        <v>1470.12328</v>
      </c>
      <c r="AN1437" s="53">
        <v>141049</v>
      </c>
      <c r="AO1437" s="53">
        <v>61</v>
      </c>
      <c r="AP1437" s="53">
        <v>16296.73365</v>
      </c>
      <c r="AQ1437" s="53">
        <v>171084.94045999998</v>
      </c>
      <c r="AR1437" s="53">
        <v>13020.641949999999</v>
      </c>
      <c r="AS1437" s="53">
        <v>158064.29850999999</v>
      </c>
      <c r="AT1437" s="53">
        <v>117845.51611</v>
      </c>
      <c r="AU1437" s="53">
        <v>53239.424350000001</v>
      </c>
      <c r="AV1437" s="53">
        <v>493029.78563999996</v>
      </c>
      <c r="AW1437" s="53">
        <v>61535.849350000004</v>
      </c>
      <c r="AX1437" s="53">
        <v>60216.215080000002</v>
      </c>
      <c r="AY1437" s="53">
        <v>49069.117939999996</v>
      </c>
      <c r="AZ1437" s="53">
        <v>1257.38618</v>
      </c>
      <c r="BA1437" s="53">
        <v>121775</v>
      </c>
      <c r="BB1437" s="53">
        <v>50</v>
      </c>
      <c r="BC1437" s="53">
        <v>14410.29902</v>
      </c>
      <c r="BD1437" s="53">
        <v>215719.66801999998</v>
      </c>
      <c r="BE1437" s="53">
        <v>10150.673510000001</v>
      </c>
      <c r="BF1437" s="53">
        <v>205568.99450999999</v>
      </c>
      <c r="BG1437" s="53">
        <v>119908.73289</v>
      </c>
      <c r="BH1437" s="53">
        <v>95810.935129999998</v>
      </c>
      <c r="BI1437" s="53">
        <v>359546.31780999998</v>
      </c>
      <c r="BJ1437" s="53">
        <v>41027.161399999997</v>
      </c>
      <c r="BK1437" s="53">
        <v>41018.72896</v>
      </c>
      <c r="BL1437" s="53">
        <v>33263.907399999996</v>
      </c>
      <c r="BM1437" s="53">
        <v>843.47852999999998</v>
      </c>
      <c r="BN1437" s="53">
        <v>78697</v>
      </c>
      <c r="BO1437" s="53">
        <v>50</v>
      </c>
      <c r="BP1437" s="53">
        <v>12692.553189999999</v>
      </c>
      <c r="BQ1437" s="53">
        <v>145283.09828999999</v>
      </c>
      <c r="BR1437" s="53">
        <v>8043.9029500000006</v>
      </c>
      <c r="BS1437" s="53">
        <v>137239.19534000001</v>
      </c>
      <c r="BT1437" s="53">
        <v>95839.614950000003</v>
      </c>
      <c r="BU1437" s="53">
        <v>49443.483340000006</v>
      </c>
      <c r="BV1437" s="53">
        <v>273502.45165</v>
      </c>
      <c r="BW1437" s="53">
        <v>15360.706779999999</v>
      </c>
      <c r="BX1437" s="53">
        <v>15542.2685</v>
      </c>
      <c r="BY1437" s="53">
        <v>12471.498800000001</v>
      </c>
      <c r="BZ1437" s="53">
        <v>933.12956000000008</v>
      </c>
      <c r="CA1437" s="53">
        <v>54449.599999999999</v>
      </c>
      <c r="CB1437" s="53">
        <v>56</v>
      </c>
      <c r="CC1437" s="53">
        <v>9818.87255</v>
      </c>
      <c r="CD1437" s="53">
        <v>140308.08230000001</v>
      </c>
      <c r="CE1437" s="53">
        <v>6779.6218099999996</v>
      </c>
      <c r="CF1437" s="53">
        <v>133528.46049</v>
      </c>
      <c r="CG1437" s="53">
        <v>72575.707549999992</v>
      </c>
      <c r="CH1437" s="53">
        <v>67725.631599999993</v>
      </c>
      <c r="CI1437" s="54">
        <v>261062.52710000001</v>
      </c>
      <c r="CJ1437" s="54">
        <v>32616.301449999999</v>
      </c>
      <c r="CK1437" s="54">
        <v>32721.24884</v>
      </c>
      <c r="CL1437" s="54">
        <v>26479.743120000003</v>
      </c>
      <c r="CM1437" s="54">
        <v>808.92618000000004</v>
      </c>
      <c r="CN1437" s="54">
        <v>54449</v>
      </c>
      <c r="CO1437" s="54">
        <v>56</v>
      </c>
      <c r="CP1437" s="54">
        <v>10491.320210000002</v>
      </c>
      <c r="CQ1437" s="54">
        <v>91782.747349999991</v>
      </c>
      <c r="CR1437" s="54">
        <v>6230.2969699999994</v>
      </c>
      <c r="CS1437" s="54">
        <v>85552.450379999995</v>
      </c>
      <c r="CT1437" s="54">
        <v>65104.208749999998</v>
      </c>
      <c r="CU1437" s="53">
        <v>26667.467410000001</v>
      </c>
      <c r="CV1437" s="44" t="s">
        <v>68</v>
      </c>
      <c r="CW1437" s="44" t="s">
        <v>687</v>
      </c>
      <c r="CX1437" s="44" t="s">
        <v>9653</v>
      </c>
      <c r="CY1437" s="43">
        <v>14</v>
      </c>
      <c r="CZ1437" s="43" t="s">
        <v>9785</v>
      </c>
      <c r="DA1437" s="43" t="s">
        <v>9786</v>
      </c>
    </row>
    <row r="1438" spans="1:105" s="59" customFormat="1" ht="12" customHeight="1">
      <c r="A1438" s="42">
        <v>1436</v>
      </c>
      <c r="B1438" s="42">
        <v>1254</v>
      </c>
      <c r="C1438" s="42">
        <v>1003</v>
      </c>
      <c r="D1438" s="43">
        <v>1016</v>
      </c>
      <c r="E1438" s="42">
        <v>1212</v>
      </c>
      <c r="F1438" s="43">
        <v>1236</v>
      </c>
      <c r="G1438" s="43" t="s">
        <v>9787</v>
      </c>
      <c r="H1438" s="44" t="s">
        <v>3753</v>
      </c>
      <c r="I1438" s="45"/>
      <c r="J1438" s="46"/>
      <c r="K1438" s="42">
        <v>1996</v>
      </c>
      <c r="L1438" s="48" t="s">
        <v>9788</v>
      </c>
      <c r="M1438" s="48" t="s">
        <v>9789</v>
      </c>
      <c r="N1438" s="48">
        <v>5211501173</v>
      </c>
      <c r="O1438" s="50" t="s">
        <v>72</v>
      </c>
      <c r="P1438" s="48">
        <v>1623</v>
      </c>
      <c r="Q1438" s="49" t="s">
        <v>3563</v>
      </c>
      <c r="R1438" s="49" t="s">
        <v>667</v>
      </c>
      <c r="S1438" s="42">
        <v>500</v>
      </c>
      <c r="T1438" s="51" t="s">
        <v>62</v>
      </c>
      <c r="U1438" s="52">
        <v>572276</v>
      </c>
      <c r="V1438" s="53">
        <v>26258</v>
      </c>
      <c r="W1438" s="53">
        <v>24224</v>
      </c>
      <c r="X1438" s="53">
        <v>4988</v>
      </c>
      <c r="Y1438" s="53">
        <v>19236</v>
      </c>
      <c r="Z1438" s="53">
        <v>35602</v>
      </c>
      <c r="AA1438" s="53">
        <v>0</v>
      </c>
      <c r="AB1438" s="53">
        <v>732</v>
      </c>
      <c r="AC1438" s="53">
        <v>94279</v>
      </c>
      <c r="AD1438" s="53">
        <v>437968</v>
      </c>
      <c r="AE1438" s="53">
        <v>323209</v>
      </c>
      <c r="AF1438" s="53">
        <v>114759</v>
      </c>
      <c r="AG1438" s="53">
        <v>339916</v>
      </c>
      <c r="AH1438" s="53">
        <v>98052</v>
      </c>
      <c r="AI1438" s="53">
        <v>638286</v>
      </c>
      <c r="AJ1438" s="53">
        <v>26176</v>
      </c>
      <c r="AK1438" s="53">
        <v>22194</v>
      </c>
      <c r="AL1438" s="53">
        <v>16269</v>
      </c>
      <c r="AM1438" s="53">
        <v>31533</v>
      </c>
      <c r="AN1438" s="53">
        <v>0</v>
      </c>
      <c r="AO1438" s="53">
        <v>840</v>
      </c>
      <c r="AP1438" s="53">
        <v>86671</v>
      </c>
      <c r="AQ1438" s="53">
        <v>446362</v>
      </c>
      <c r="AR1438" s="53">
        <v>332454</v>
      </c>
      <c r="AS1438" s="53">
        <v>113908</v>
      </c>
      <c r="AT1438" s="53">
        <v>336948</v>
      </c>
      <c r="AU1438" s="53">
        <v>109414</v>
      </c>
      <c r="AV1438" s="53">
        <v>789767</v>
      </c>
      <c r="AW1438" s="53">
        <v>17933</v>
      </c>
      <c r="AX1438" s="53">
        <v>12648</v>
      </c>
      <c r="AY1438" s="53">
        <v>10794</v>
      </c>
      <c r="AZ1438" s="53">
        <v>30634</v>
      </c>
      <c r="BA1438" s="53">
        <v>0</v>
      </c>
      <c r="BB1438" s="53">
        <v>990</v>
      </c>
      <c r="BC1438" s="53">
        <v>106218</v>
      </c>
      <c r="BD1438" s="53">
        <v>497012</v>
      </c>
      <c r="BE1438" s="53">
        <v>326308</v>
      </c>
      <c r="BF1438" s="53">
        <v>170704</v>
      </c>
      <c r="BG1438" s="53">
        <v>320680</v>
      </c>
      <c r="BH1438" s="53">
        <v>176332</v>
      </c>
      <c r="BI1438" s="53">
        <v>629501</v>
      </c>
      <c r="BJ1438" s="53">
        <v>14111</v>
      </c>
      <c r="BK1438" s="53">
        <v>12611</v>
      </c>
      <c r="BL1438" s="53">
        <v>9533</v>
      </c>
      <c r="BM1438" s="53">
        <v>27417</v>
      </c>
      <c r="BN1438" s="53">
        <v>0</v>
      </c>
      <c r="BO1438" s="53">
        <v>937</v>
      </c>
      <c r="BP1438" s="53">
        <v>94509</v>
      </c>
      <c r="BQ1438" s="53">
        <v>417461</v>
      </c>
      <c r="BR1438" s="53">
        <v>258281</v>
      </c>
      <c r="BS1438" s="53">
        <v>159180</v>
      </c>
      <c r="BT1438" s="53">
        <v>309885</v>
      </c>
      <c r="BU1438" s="53">
        <v>107576</v>
      </c>
      <c r="BV1438" s="53">
        <v>451931</v>
      </c>
      <c r="BW1438" s="53">
        <v>17403</v>
      </c>
      <c r="BX1438" s="53">
        <v>15248</v>
      </c>
      <c r="BY1438" s="53">
        <v>12541</v>
      </c>
      <c r="BZ1438" s="53">
        <v>28440</v>
      </c>
      <c r="CA1438" s="53">
        <v>0</v>
      </c>
      <c r="CB1438" s="53">
        <v>865</v>
      </c>
      <c r="CC1438" s="53">
        <v>74508</v>
      </c>
      <c r="CD1438" s="53">
        <v>378138</v>
      </c>
      <c r="CE1438" s="53">
        <v>235687</v>
      </c>
      <c r="CF1438" s="53">
        <v>142451</v>
      </c>
      <c r="CG1438" s="53">
        <v>300352</v>
      </c>
      <c r="CH1438" s="53">
        <v>77786</v>
      </c>
      <c r="CI1438" s="54">
        <v>461010</v>
      </c>
      <c r="CJ1438" s="54">
        <v>11783</v>
      </c>
      <c r="CK1438" s="54">
        <v>11753</v>
      </c>
      <c r="CL1438" s="54">
        <v>11575</v>
      </c>
      <c r="CM1438" s="54">
        <v>26932</v>
      </c>
      <c r="CN1438" s="54">
        <v>0</v>
      </c>
      <c r="CO1438" s="54">
        <v>907</v>
      </c>
      <c r="CP1438" s="54">
        <v>69252</v>
      </c>
      <c r="CQ1438" s="54">
        <v>352153</v>
      </c>
      <c r="CR1438" s="54">
        <v>235890</v>
      </c>
      <c r="CS1438" s="54">
        <v>116263</v>
      </c>
      <c r="CT1438" s="54">
        <v>287811</v>
      </c>
      <c r="CU1438" s="53">
        <v>64342</v>
      </c>
      <c r="CV1438" s="44" t="s">
        <v>3753</v>
      </c>
      <c r="CW1438" s="44" t="s">
        <v>3755</v>
      </c>
      <c r="CX1438" s="44" t="s">
        <v>9790</v>
      </c>
      <c r="CY1438" s="43">
        <v>30</v>
      </c>
      <c r="CZ1438" s="44" t="s">
        <v>9791</v>
      </c>
      <c r="DA1438" s="44" t="s">
        <v>9792</v>
      </c>
    </row>
    <row r="1439" spans="1:105" s="59" customFormat="1" ht="12" customHeight="1">
      <c r="A1439" s="42">
        <v>1437</v>
      </c>
      <c r="B1439" s="42">
        <v>1309</v>
      </c>
      <c r="C1439" s="42">
        <v>1285</v>
      </c>
      <c r="D1439" s="43">
        <v>1401</v>
      </c>
      <c r="E1439" s="42">
        <v>1321</v>
      </c>
      <c r="F1439" s="43">
        <v>1299</v>
      </c>
      <c r="G1439" s="43" t="s">
        <v>9793</v>
      </c>
      <c r="H1439" s="44" t="s">
        <v>7126</v>
      </c>
      <c r="I1439" s="45"/>
      <c r="J1439" s="46"/>
      <c r="K1439" s="42">
        <v>2002</v>
      </c>
      <c r="L1439" s="48">
        <v>870578018</v>
      </c>
      <c r="M1439" s="48" t="s">
        <v>9794</v>
      </c>
      <c r="N1439" s="48">
        <v>8741430092</v>
      </c>
      <c r="O1439" s="50" t="s">
        <v>48</v>
      </c>
      <c r="P1439" s="48">
        <v>1722</v>
      </c>
      <c r="Q1439" s="49" t="s">
        <v>3340</v>
      </c>
      <c r="R1439" s="49" t="s">
        <v>234</v>
      </c>
      <c r="S1439" s="42">
        <v>400</v>
      </c>
      <c r="T1439" s="51" t="s">
        <v>62</v>
      </c>
      <c r="U1439" s="52">
        <v>571480.07860000001</v>
      </c>
      <c r="V1439" s="53">
        <v>12658.855089999999</v>
      </c>
      <c r="W1439" s="53">
        <v>13750.60066</v>
      </c>
      <c r="X1439" s="53">
        <v>2582.8780000000002</v>
      </c>
      <c r="Y1439" s="53">
        <v>11167.722659999999</v>
      </c>
      <c r="Z1439" s="53">
        <v>6108</v>
      </c>
      <c r="AA1439" s="53">
        <v>0</v>
      </c>
      <c r="AB1439" s="53">
        <v>481</v>
      </c>
      <c r="AC1439" s="53">
        <v>44820</v>
      </c>
      <c r="AD1439" s="53">
        <v>201450.42791</v>
      </c>
      <c r="AE1439" s="53">
        <v>43364.443939999997</v>
      </c>
      <c r="AF1439" s="53">
        <v>158085.98397</v>
      </c>
      <c r="AG1439" s="53">
        <v>115495.78529</v>
      </c>
      <c r="AH1439" s="53">
        <v>86473.846139999994</v>
      </c>
      <c r="AI1439" s="53">
        <v>609590.70241999999</v>
      </c>
      <c r="AJ1439" s="53">
        <v>13101.844810000001</v>
      </c>
      <c r="AK1439" s="53">
        <v>13580.4779</v>
      </c>
      <c r="AL1439" s="53">
        <v>11024.920900000001</v>
      </c>
      <c r="AM1439" s="53">
        <v>6236</v>
      </c>
      <c r="AN1439" s="53">
        <v>0</v>
      </c>
      <c r="AO1439" s="53">
        <v>453</v>
      </c>
      <c r="AP1439" s="53">
        <v>74159</v>
      </c>
      <c r="AQ1439" s="53">
        <v>194204.07094000001</v>
      </c>
      <c r="AR1439" s="53">
        <v>43751.516640000002</v>
      </c>
      <c r="AS1439" s="53">
        <v>150452.55430000002</v>
      </c>
      <c r="AT1439" s="53">
        <v>104328.06263</v>
      </c>
      <c r="AU1439" s="53">
        <v>90395.21183</v>
      </c>
      <c r="AV1439" s="53">
        <v>610413.01608000009</v>
      </c>
      <c r="AW1439" s="53">
        <v>3054.9154800000001</v>
      </c>
      <c r="AX1439" s="53">
        <v>3443.2958199999998</v>
      </c>
      <c r="AY1439" s="53">
        <v>2768.9108200000001</v>
      </c>
      <c r="AZ1439" s="53">
        <v>6236</v>
      </c>
      <c r="BA1439" s="53">
        <v>0</v>
      </c>
      <c r="BB1439" s="53">
        <v>453</v>
      </c>
      <c r="BC1439" s="53">
        <v>36642</v>
      </c>
      <c r="BD1439" s="53">
        <v>214053</v>
      </c>
      <c r="BE1439" s="53">
        <v>42694.373</v>
      </c>
      <c r="BF1439" s="53">
        <v>170839.78736000002</v>
      </c>
      <c r="BG1439" s="53">
        <v>93303.141730000003</v>
      </c>
      <c r="BH1439" s="53">
        <v>120750</v>
      </c>
      <c r="BI1439" s="53">
        <v>456350.94906999997</v>
      </c>
      <c r="BJ1439" s="53">
        <v>794.16633999999999</v>
      </c>
      <c r="BK1439" s="53">
        <v>629.89994999999999</v>
      </c>
      <c r="BL1439" s="53">
        <v>488.77795000000003</v>
      </c>
      <c r="BM1439" s="53">
        <v>6896</v>
      </c>
      <c r="BN1439" s="53">
        <v>0</v>
      </c>
      <c r="BO1439" s="53">
        <v>447</v>
      </c>
      <c r="BP1439" s="53">
        <v>40826</v>
      </c>
      <c r="BQ1439" s="53">
        <v>177242</v>
      </c>
      <c r="BR1439" s="53">
        <v>37082.206689999999</v>
      </c>
      <c r="BS1439" s="53">
        <v>139640.13013000001</v>
      </c>
      <c r="BT1439" s="53">
        <v>90534.230909999998</v>
      </c>
      <c r="BU1439" s="53">
        <v>86707</v>
      </c>
      <c r="BV1439" s="53">
        <v>421144.77108999999</v>
      </c>
      <c r="BW1439" s="53">
        <v>861.09411999999998</v>
      </c>
      <c r="BX1439" s="53">
        <v>1001.32361</v>
      </c>
      <c r="BY1439" s="53">
        <v>795.27661000000001</v>
      </c>
      <c r="BZ1439" s="53">
        <v>6925</v>
      </c>
      <c r="CA1439" s="53">
        <v>0</v>
      </c>
      <c r="CB1439" s="53">
        <v>442</v>
      </c>
      <c r="CC1439" s="53">
        <v>35054</v>
      </c>
      <c r="CD1439" s="53">
        <v>159742</v>
      </c>
      <c r="CE1439" s="53">
        <v>38338.033710000003</v>
      </c>
      <c r="CF1439" s="53">
        <v>120884.3848</v>
      </c>
      <c r="CG1439" s="53">
        <v>90045.452959999995</v>
      </c>
      <c r="CH1439" s="53">
        <v>69696</v>
      </c>
      <c r="CI1439" s="54">
        <v>436878</v>
      </c>
      <c r="CJ1439" s="54">
        <v>-207</v>
      </c>
      <c r="CK1439" s="54">
        <v>34</v>
      </c>
      <c r="CL1439" s="54">
        <v>10</v>
      </c>
      <c r="CM1439" s="54">
        <v>6370</v>
      </c>
      <c r="CN1439" s="54">
        <v>0</v>
      </c>
      <c r="CO1439" s="54">
        <v>440</v>
      </c>
      <c r="CP1439" s="54">
        <v>32882</v>
      </c>
      <c r="CQ1439" s="54">
        <v>156504</v>
      </c>
      <c r="CR1439" s="54">
        <v>40261</v>
      </c>
      <c r="CS1439" s="54">
        <v>115723</v>
      </c>
      <c r="CT1439" s="54">
        <v>89250</v>
      </c>
      <c r="CU1439" s="53">
        <v>67253.405510000011</v>
      </c>
      <c r="CV1439" s="44" t="s">
        <v>7126</v>
      </c>
      <c r="CW1439" s="44" t="s">
        <v>7129</v>
      </c>
      <c r="CX1439" s="44" t="s">
        <v>9795</v>
      </c>
      <c r="CY1439" s="43">
        <v>4</v>
      </c>
      <c r="CZ1439" s="44" t="s">
        <v>9796</v>
      </c>
      <c r="DA1439" s="44" t="s">
        <v>9797</v>
      </c>
    </row>
    <row r="1440" spans="1:105" s="59" customFormat="1" ht="12" customHeight="1">
      <c r="A1440" s="42">
        <v>1438</v>
      </c>
      <c r="B1440" s="42">
        <v>1484</v>
      </c>
      <c r="C1440" s="42">
        <v>1619</v>
      </c>
      <c r="D1440" s="43">
        <v>1495</v>
      </c>
      <c r="E1440" s="42">
        <v>1539</v>
      </c>
      <c r="F1440" s="43">
        <v>860</v>
      </c>
      <c r="G1440" s="43" t="s">
        <v>9798</v>
      </c>
      <c r="H1440" s="44" t="s">
        <v>116</v>
      </c>
      <c r="I1440" s="45"/>
      <c r="J1440" s="46"/>
      <c r="K1440" s="42">
        <v>2000</v>
      </c>
      <c r="L1440" s="48">
        <v>639777685</v>
      </c>
      <c r="M1440" s="48" t="s">
        <v>9799</v>
      </c>
      <c r="N1440" s="48" t="s">
        <v>9800</v>
      </c>
      <c r="O1440" s="50" t="s">
        <v>72</v>
      </c>
      <c r="P1440" s="48">
        <v>4931</v>
      </c>
      <c r="Q1440" s="49" t="s">
        <v>4848</v>
      </c>
      <c r="R1440" s="49" t="s">
        <v>462</v>
      </c>
      <c r="S1440" s="42">
        <v>300</v>
      </c>
      <c r="T1440" s="51" t="s">
        <v>62</v>
      </c>
      <c r="U1440" s="52">
        <v>571334.05265999993</v>
      </c>
      <c r="V1440" s="53">
        <v>6301.2198699999999</v>
      </c>
      <c r="W1440" s="53">
        <v>1637.5647799999999</v>
      </c>
      <c r="X1440" s="53">
        <v>-331.68299999999999</v>
      </c>
      <c r="Y1440" s="53">
        <v>1969.2477799999999</v>
      </c>
      <c r="Z1440" s="53">
        <v>86423.01225</v>
      </c>
      <c r="AA1440" s="53">
        <v>0</v>
      </c>
      <c r="AB1440" s="53">
        <v>2163</v>
      </c>
      <c r="AC1440" s="53">
        <v>280665.87102000002</v>
      </c>
      <c r="AD1440" s="53">
        <v>1482479.45946</v>
      </c>
      <c r="AE1440" s="53">
        <v>1276645.6487799999</v>
      </c>
      <c r="AF1440" s="53">
        <v>205833.81068</v>
      </c>
      <c r="AG1440" s="53">
        <v>469541.16142999998</v>
      </c>
      <c r="AH1440" s="53">
        <v>1012938.2980299999</v>
      </c>
      <c r="AI1440" s="53">
        <v>540611.34799000004</v>
      </c>
      <c r="AJ1440" s="53">
        <v>4024.6449300000004</v>
      </c>
      <c r="AK1440" s="53">
        <v>996.33179000000007</v>
      </c>
      <c r="AL1440" s="53">
        <v>1020.07879</v>
      </c>
      <c r="AM1440" s="53">
        <v>78492.93836</v>
      </c>
      <c r="AN1440" s="53">
        <v>0</v>
      </c>
      <c r="AO1440" s="53">
        <v>2151</v>
      </c>
      <c r="AP1440" s="53">
        <v>241194.71480000002</v>
      </c>
      <c r="AQ1440" s="53">
        <v>1368002.7516099999</v>
      </c>
      <c r="AR1440" s="53">
        <v>1299449.26724</v>
      </c>
      <c r="AS1440" s="53">
        <v>68553.484370000006</v>
      </c>
      <c r="AT1440" s="53">
        <v>467571.91365</v>
      </c>
      <c r="AU1440" s="53">
        <v>900430.83796000003</v>
      </c>
      <c r="AV1440" s="53">
        <v>488320.22284</v>
      </c>
      <c r="AW1440" s="53">
        <v>-2510.1965800000003</v>
      </c>
      <c r="AX1440" s="53">
        <v>-870.31245999999999</v>
      </c>
      <c r="AY1440" s="53">
        <v>-821.11946</v>
      </c>
      <c r="AZ1440" s="53">
        <v>75885.315310000005</v>
      </c>
      <c r="BA1440" s="53">
        <v>0</v>
      </c>
      <c r="BB1440" s="53">
        <v>2169</v>
      </c>
      <c r="BC1440" s="53">
        <v>217264.11374999999</v>
      </c>
      <c r="BD1440" s="53">
        <v>1344893.25006</v>
      </c>
      <c r="BE1440" s="53">
        <v>1205813.6697</v>
      </c>
      <c r="BF1440" s="53">
        <v>139079.58036000002</v>
      </c>
      <c r="BG1440" s="53">
        <v>466551.83486</v>
      </c>
      <c r="BH1440" s="53">
        <v>878341.41520000005</v>
      </c>
      <c r="BI1440" s="53">
        <v>416432.67372000002</v>
      </c>
      <c r="BJ1440" s="53">
        <v>-5602.3272000000006</v>
      </c>
      <c r="BK1440" s="53">
        <v>-7157.8619200000003</v>
      </c>
      <c r="BL1440" s="53">
        <v>-7188.8379199999999</v>
      </c>
      <c r="BM1440" s="53">
        <v>68321.404779999997</v>
      </c>
      <c r="BN1440" s="53">
        <v>0</v>
      </c>
      <c r="BO1440" s="53">
        <v>2241</v>
      </c>
      <c r="BP1440" s="53">
        <v>193916.13981999998</v>
      </c>
      <c r="BQ1440" s="53">
        <v>1379251.3942799999</v>
      </c>
      <c r="BR1440" s="53">
        <v>1237793.8000399999</v>
      </c>
      <c r="BS1440" s="53">
        <v>141457.59424000001</v>
      </c>
      <c r="BT1440" s="53">
        <v>465572.95432000002</v>
      </c>
      <c r="BU1440" s="53">
        <v>913678.43995999999</v>
      </c>
      <c r="BV1440" s="53">
        <v>362916</v>
      </c>
      <c r="BW1440" s="53">
        <v>-15672</v>
      </c>
      <c r="BX1440" s="53">
        <v>-7040.1751900000008</v>
      </c>
      <c r="BY1440" s="53">
        <v>-10934</v>
      </c>
      <c r="BZ1440" s="53">
        <v>68252</v>
      </c>
      <c r="CA1440" s="53">
        <v>0</v>
      </c>
      <c r="CB1440" s="53">
        <v>2271</v>
      </c>
      <c r="CC1440" s="53">
        <v>184553.00240999999</v>
      </c>
      <c r="CD1440" s="53">
        <v>1337969.7698299999</v>
      </c>
      <c r="CE1440" s="53">
        <v>1182552.7605999999</v>
      </c>
      <c r="CF1440" s="53">
        <v>155417.00923</v>
      </c>
      <c r="CG1440" s="53">
        <v>461761</v>
      </c>
      <c r="CH1440" s="53">
        <v>876207.97759000002</v>
      </c>
      <c r="CI1440" s="54">
        <v>405404</v>
      </c>
      <c r="CJ1440" s="54">
        <v>-3284</v>
      </c>
      <c r="CK1440" s="54">
        <v>-1273</v>
      </c>
      <c r="CL1440" s="54">
        <v>-9523</v>
      </c>
      <c r="CM1440" s="54">
        <v>63089</v>
      </c>
      <c r="CN1440" s="54">
        <v>0</v>
      </c>
      <c r="CO1440" s="54">
        <v>2300</v>
      </c>
      <c r="CP1440" s="54">
        <v>195555.22725999999</v>
      </c>
      <c r="CQ1440" s="54">
        <v>1301793.8263900001</v>
      </c>
      <c r="CR1440" s="54">
        <v>1233320.99385</v>
      </c>
      <c r="CS1440" s="54">
        <v>68472.832540000003</v>
      </c>
      <c r="CT1440" s="54">
        <v>447696.04142999998</v>
      </c>
      <c r="CU1440" s="53">
        <v>854097.78496000008</v>
      </c>
      <c r="CV1440" s="44" t="s">
        <v>116</v>
      </c>
      <c r="CW1440" s="44" t="s">
        <v>9801</v>
      </c>
      <c r="CX1440" s="44" t="s">
        <v>9802</v>
      </c>
      <c r="CY1440" s="43">
        <v>30</v>
      </c>
      <c r="CZ1440" s="43" t="s">
        <v>9803</v>
      </c>
      <c r="DA1440" s="43" t="s">
        <v>9804</v>
      </c>
    </row>
    <row r="1441" spans="1:105" s="59" customFormat="1" ht="12" customHeight="1">
      <c r="A1441" s="42">
        <v>1439</v>
      </c>
      <c r="B1441" s="42">
        <v>885</v>
      </c>
      <c r="C1441" s="42">
        <v>604</v>
      </c>
      <c r="D1441" s="43">
        <v>794</v>
      </c>
      <c r="E1441" s="42">
        <v>1424</v>
      </c>
      <c r="F1441" s="43">
        <v>1493</v>
      </c>
      <c r="G1441" s="43" t="s">
        <v>9805</v>
      </c>
      <c r="H1441" s="44" t="s">
        <v>3065</v>
      </c>
      <c r="I1441" s="45"/>
      <c r="J1441" s="46"/>
      <c r="K1441" s="42">
        <v>2005</v>
      </c>
      <c r="L1441" s="48">
        <v>200019163</v>
      </c>
      <c r="M1441" s="48" t="s">
        <v>9806</v>
      </c>
      <c r="N1441" s="48">
        <v>5422927377</v>
      </c>
      <c r="O1441" s="50" t="s">
        <v>72</v>
      </c>
      <c r="P1441" s="48">
        <v>4671</v>
      </c>
      <c r="Q1441" s="49" t="s">
        <v>390</v>
      </c>
      <c r="R1441" s="49" t="s">
        <v>50</v>
      </c>
      <c r="S1441" s="42">
        <v>450</v>
      </c>
      <c r="T1441" s="51" t="s">
        <v>62</v>
      </c>
      <c r="U1441" s="52">
        <v>571327.09924999997</v>
      </c>
      <c r="V1441" s="53">
        <v>5989.23711</v>
      </c>
      <c r="W1441" s="53">
        <v>5234.1415199999992</v>
      </c>
      <c r="X1441" s="53">
        <v>881.54200000000003</v>
      </c>
      <c r="Y1441" s="53">
        <v>4352.5995199999998</v>
      </c>
      <c r="Z1441" s="53">
        <v>1119.3065900000001</v>
      </c>
      <c r="AA1441" s="53">
        <v>126465</v>
      </c>
      <c r="AB1441" s="53">
        <v>63</v>
      </c>
      <c r="AC1441" s="53">
        <v>8077.5484400000005</v>
      </c>
      <c r="AD1441" s="53">
        <v>101613.01037</v>
      </c>
      <c r="AE1441" s="53">
        <v>29566.5347</v>
      </c>
      <c r="AF1441" s="53">
        <v>72046.47567</v>
      </c>
      <c r="AG1441" s="53">
        <v>48646.831560000006</v>
      </c>
      <c r="AH1441" s="53">
        <v>52966.178810000005</v>
      </c>
      <c r="AI1441" s="53">
        <v>891481.23528999998</v>
      </c>
      <c r="AJ1441" s="53">
        <v>14715.090320000001</v>
      </c>
      <c r="AK1441" s="53">
        <v>13647.33971</v>
      </c>
      <c r="AL1441" s="53">
        <v>10863.525710000002</v>
      </c>
      <c r="AM1441" s="53">
        <v>1147.71831</v>
      </c>
      <c r="AN1441" s="53">
        <v>8530</v>
      </c>
      <c r="AO1441" s="53">
        <v>63</v>
      </c>
      <c r="AP1441" s="53">
        <v>10389.263730000001</v>
      </c>
      <c r="AQ1441" s="53">
        <v>88483.300830000007</v>
      </c>
      <c r="AR1441" s="53">
        <v>30106.403340000001</v>
      </c>
      <c r="AS1441" s="53">
        <v>58376.897490000003</v>
      </c>
      <c r="AT1441" s="53">
        <v>44294.232040000003</v>
      </c>
      <c r="AU1441" s="53">
        <v>44189.068789999998</v>
      </c>
      <c r="AV1441" s="53">
        <v>1241505</v>
      </c>
      <c r="AW1441" s="53">
        <v>71249.8</v>
      </c>
      <c r="AX1441" s="53">
        <v>70635</v>
      </c>
      <c r="AY1441" s="53">
        <v>56837</v>
      </c>
      <c r="AZ1441" s="53">
        <v>1221</v>
      </c>
      <c r="BA1441" s="53">
        <v>0</v>
      </c>
      <c r="BB1441" s="53">
        <v>54</v>
      </c>
      <c r="BC1441" s="53">
        <v>12067</v>
      </c>
      <c r="BD1441" s="53">
        <v>128971</v>
      </c>
      <c r="BE1441" s="53">
        <v>21931</v>
      </c>
      <c r="BF1441" s="53">
        <v>107040</v>
      </c>
      <c r="BG1441" s="53">
        <v>58843</v>
      </c>
      <c r="BH1441" s="53">
        <v>70128.309410000002</v>
      </c>
      <c r="BI1441" s="53">
        <v>801460.75699999998</v>
      </c>
      <c r="BJ1441" s="53">
        <v>19572.091219999998</v>
      </c>
      <c r="BK1441" s="53">
        <v>17844.559929999999</v>
      </c>
      <c r="BL1441" s="53">
        <v>14733.08893</v>
      </c>
      <c r="BM1441" s="53">
        <v>1251.0065</v>
      </c>
      <c r="BN1441" s="53">
        <v>0</v>
      </c>
      <c r="BO1441" s="53">
        <v>52</v>
      </c>
      <c r="BP1441" s="53">
        <v>5069.7713800000001</v>
      </c>
      <c r="BQ1441" s="53">
        <v>131388.65059999999</v>
      </c>
      <c r="BR1441" s="53">
        <v>16946.750929999998</v>
      </c>
      <c r="BS1441" s="53">
        <v>114441.89967</v>
      </c>
      <c r="BT1441" s="53">
        <v>34634.110999999997</v>
      </c>
      <c r="BU1441" s="53">
        <v>96754.539599999989</v>
      </c>
      <c r="BV1441" s="53">
        <v>392534.50208000001</v>
      </c>
      <c r="BW1441" s="53">
        <v>8686.1525099999999</v>
      </c>
      <c r="BX1441" s="53">
        <v>7968.7392699999991</v>
      </c>
      <c r="BY1441" s="53">
        <v>6203.8052699999998</v>
      </c>
      <c r="BZ1441" s="53">
        <v>1430.61223</v>
      </c>
      <c r="CA1441" s="53">
        <v>0</v>
      </c>
      <c r="CB1441" s="53">
        <v>45</v>
      </c>
      <c r="CC1441" s="53">
        <v>4596.3332900000005</v>
      </c>
      <c r="CD1441" s="53">
        <v>51850.85411</v>
      </c>
      <c r="CE1441" s="53">
        <v>14643.624</v>
      </c>
      <c r="CF1441" s="53">
        <v>37207.230109999997</v>
      </c>
      <c r="CG1441" s="53">
        <v>19901.022069999999</v>
      </c>
      <c r="CH1441" s="53">
        <v>31949.832039999998</v>
      </c>
      <c r="CI1441" s="54">
        <v>404743.43050999998</v>
      </c>
      <c r="CJ1441" s="54">
        <v>8667</v>
      </c>
      <c r="CK1441" s="54">
        <v>7749</v>
      </c>
      <c r="CL1441" s="54">
        <v>5766</v>
      </c>
      <c r="CM1441" s="54">
        <v>1461</v>
      </c>
      <c r="CN1441" s="54">
        <v>145740</v>
      </c>
      <c r="CO1441" s="54">
        <v>47</v>
      </c>
      <c r="CP1441" s="54">
        <v>4227.9044800000001</v>
      </c>
      <c r="CQ1441" s="54">
        <v>52099</v>
      </c>
      <c r="CR1441" s="54">
        <v>14965</v>
      </c>
      <c r="CS1441" s="54">
        <v>37134</v>
      </c>
      <c r="CT1441" s="54">
        <v>18297</v>
      </c>
      <c r="CU1441" s="53">
        <v>33801.711909999998</v>
      </c>
      <c r="CV1441" s="44" t="s">
        <v>3065</v>
      </c>
      <c r="CW1441" s="44" t="s">
        <v>9807</v>
      </c>
      <c r="CX1441" s="44" t="s">
        <v>9808</v>
      </c>
      <c r="CY1441" s="43">
        <v>20</v>
      </c>
      <c r="CZ1441" s="44" t="s">
        <v>9809</v>
      </c>
      <c r="DA1441" s="44" t="s">
        <v>9810</v>
      </c>
    </row>
    <row r="1442" spans="1:105" s="59" customFormat="1" ht="12" customHeight="1">
      <c r="A1442" s="42">
        <v>1440</v>
      </c>
      <c r="B1442" s="42">
        <v>1555</v>
      </c>
      <c r="C1442" s="42">
        <v>1690</v>
      </c>
      <c r="D1442" s="43">
        <v>1560</v>
      </c>
      <c r="E1442" s="42">
        <v>1578</v>
      </c>
      <c r="F1442" s="43">
        <v>1785</v>
      </c>
      <c r="G1442" s="43" t="s">
        <v>9811</v>
      </c>
      <c r="H1442" s="44" t="s">
        <v>413</v>
      </c>
      <c r="I1442" s="45"/>
      <c r="J1442" s="46"/>
      <c r="K1442" s="42">
        <v>2002</v>
      </c>
      <c r="L1442" s="48">
        <v>932850524</v>
      </c>
      <c r="M1442" s="48" t="s">
        <v>9812</v>
      </c>
      <c r="N1442" s="48" t="s">
        <v>9813</v>
      </c>
      <c r="O1442" s="50" t="s">
        <v>72</v>
      </c>
      <c r="P1442" s="48">
        <v>4646</v>
      </c>
      <c r="Q1442" s="49" t="s">
        <v>480</v>
      </c>
      <c r="R1442" s="49" t="s">
        <v>261</v>
      </c>
      <c r="S1442" s="42">
        <v>400</v>
      </c>
      <c r="T1442" s="51" t="s">
        <v>62</v>
      </c>
      <c r="U1442" s="52">
        <v>571061.26749999996</v>
      </c>
      <c r="V1442" s="53">
        <v>20929.729299999999</v>
      </c>
      <c r="W1442" s="53">
        <v>17012.298119999999</v>
      </c>
      <c r="X1442" s="53">
        <v>3376.8789999999999</v>
      </c>
      <c r="Y1442" s="53">
        <v>13635.419119999999</v>
      </c>
      <c r="Z1442" s="53">
        <v>1372</v>
      </c>
      <c r="AA1442" s="53">
        <v>2479.5</v>
      </c>
      <c r="AB1442" s="53">
        <v>182</v>
      </c>
      <c r="AC1442" s="53">
        <v>8021</v>
      </c>
      <c r="AD1442" s="53">
        <v>229620.88673999999</v>
      </c>
      <c r="AE1442" s="53">
        <v>51754.591350000002</v>
      </c>
      <c r="AF1442" s="53">
        <v>177866.29538999998</v>
      </c>
      <c r="AG1442" s="53">
        <v>58985.489409999995</v>
      </c>
      <c r="AH1442" s="53">
        <v>170635.39733000001</v>
      </c>
      <c r="AI1442" s="53">
        <v>514096.36355000001</v>
      </c>
      <c r="AJ1442" s="53">
        <v>18620.253649999999</v>
      </c>
      <c r="AK1442" s="53">
        <v>13217.762210000001</v>
      </c>
      <c r="AL1442" s="53">
        <v>10416.673210000001</v>
      </c>
      <c r="AM1442" s="53">
        <v>1409</v>
      </c>
      <c r="AN1442" s="53">
        <v>1029</v>
      </c>
      <c r="AO1442" s="53">
        <v>185</v>
      </c>
      <c r="AP1442" s="53">
        <v>23893</v>
      </c>
      <c r="AQ1442" s="53">
        <v>199527.40057</v>
      </c>
      <c r="AR1442" s="53">
        <v>43992.078939999999</v>
      </c>
      <c r="AS1442" s="53">
        <v>155535.32162999999</v>
      </c>
      <c r="AT1442" s="53">
        <v>45350.070289999996</v>
      </c>
      <c r="AU1442" s="53">
        <v>154177.33027999999</v>
      </c>
      <c r="AV1442" s="53">
        <v>467974.59093000001</v>
      </c>
      <c r="AW1442" s="53">
        <v>4823.0226199999997</v>
      </c>
      <c r="AX1442" s="53">
        <v>1393.6238700000001</v>
      </c>
      <c r="AY1442" s="53">
        <v>951.44386999999995</v>
      </c>
      <c r="AZ1442" s="53">
        <v>1241</v>
      </c>
      <c r="BA1442" s="53">
        <v>91</v>
      </c>
      <c r="BB1442" s="53">
        <v>189</v>
      </c>
      <c r="BC1442" s="53">
        <v>4689.5</v>
      </c>
      <c r="BD1442" s="53">
        <v>220793.28357</v>
      </c>
      <c r="BE1442" s="53">
        <v>41246.699430000001</v>
      </c>
      <c r="BF1442" s="53">
        <v>179546.58413999999</v>
      </c>
      <c r="BG1442" s="53">
        <v>35153.856670000001</v>
      </c>
      <c r="BH1442" s="53">
        <v>185639.42690000002</v>
      </c>
      <c r="BI1442" s="53">
        <v>392127.43798000005</v>
      </c>
      <c r="BJ1442" s="53">
        <v>5304.6092900000003</v>
      </c>
      <c r="BK1442" s="53">
        <v>5611.5265999999992</v>
      </c>
      <c r="BL1442" s="53">
        <v>4892.0575999999992</v>
      </c>
      <c r="BM1442" s="53">
        <v>999.6</v>
      </c>
      <c r="BN1442" s="53">
        <v>57</v>
      </c>
      <c r="BO1442" s="53">
        <v>199</v>
      </c>
      <c r="BP1442" s="53">
        <v>3774</v>
      </c>
      <c r="BQ1442" s="53">
        <v>187081.05016999997</v>
      </c>
      <c r="BR1442" s="53">
        <v>31514.127539999998</v>
      </c>
      <c r="BS1442" s="53">
        <v>155566.92262999999</v>
      </c>
      <c r="BT1442" s="53">
        <v>34202.412799999998</v>
      </c>
      <c r="BU1442" s="53">
        <v>152878.63737000001</v>
      </c>
      <c r="BV1442" s="53">
        <v>351211.03356000001</v>
      </c>
      <c r="BW1442" s="53">
        <v>13133.862130000001</v>
      </c>
      <c r="BX1442" s="53">
        <v>13520.386859999999</v>
      </c>
      <c r="BY1442" s="53">
        <v>11278.103859999999</v>
      </c>
      <c r="BZ1442" s="53">
        <v>1087</v>
      </c>
      <c r="CA1442" s="53">
        <v>400</v>
      </c>
      <c r="CB1442" s="53">
        <v>222</v>
      </c>
      <c r="CC1442" s="53">
        <v>3589.7</v>
      </c>
      <c r="CD1442" s="53">
        <v>134150.80386000001</v>
      </c>
      <c r="CE1442" s="53">
        <v>22165.894190000003</v>
      </c>
      <c r="CF1442" s="53">
        <v>111984.90967000001</v>
      </c>
      <c r="CG1442" s="53">
        <v>29310.355199999998</v>
      </c>
      <c r="CH1442" s="53">
        <v>104840.44865999999</v>
      </c>
      <c r="CI1442" s="54">
        <v>324218</v>
      </c>
      <c r="CJ1442" s="54">
        <v>2804</v>
      </c>
      <c r="CK1442" s="54">
        <v>2721</v>
      </c>
      <c r="CL1442" s="54">
        <v>2244</v>
      </c>
      <c r="CM1442" s="54">
        <v>954</v>
      </c>
      <c r="CN1442" s="54">
        <v>25</v>
      </c>
      <c r="CO1442" s="54">
        <v>212</v>
      </c>
      <c r="CP1442" s="54">
        <v>3456</v>
      </c>
      <c r="CQ1442" s="54">
        <v>154986</v>
      </c>
      <c r="CR1442" s="54">
        <v>21501</v>
      </c>
      <c r="CS1442" s="54">
        <v>133485</v>
      </c>
      <c r="CT1442" s="54">
        <v>18032</v>
      </c>
      <c r="CU1442" s="53">
        <v>136953.67656999998</v>
      </c>
      <c r="CV1442" s="44" t="s">
        <v>413</v>
      </c>
      <c r="CW1442" s="44" t="s">
        <v>9814</v>
      </c>
      <c r="CX1442" s="44" t="s">
        <v>9815</v>
      </c>
      <c r="CY1442" s="43">
        <v>2</v>
      </c>
      <c r="CZ1442" s="43" t="s">
        <v>9816</v>
      </c>
      <c r="DA1442" s="43" t="s">
        <v>9817</v>
      </c>
    </row>
    <row r="1443" spans="1:105" s="59" customFormat="1" ht="12" customHeight="1">
      <c r="A1443" s="42">
        <v>1441</v>
      </c>
      <c r="B1443" s="42">
        <v>1268</v>
      </c>
      <c r="C1443" s="42">
        <v>1100</v>
      </c>
      <c r="D1443" s="43">
        <v>1513</v>
      </c>
      <c r="E1443" s="42">
        <v>1802</v>
      </c>
      <c r="F1443" s="43">
        <v>1931</v>
      </c>
      <c r="G1443" s="43" t="s">
        <v>9818</v>
      </c>
      <c r="H1443" s="44" t="s">
        <v>3065</v>
      </c>
      <c r="I1443" s="45"/>
      <c r="J1443" s="46"/>
      <c r="K1443" s="42">
        <v>2001</v>
      </c>
      <c r="L1443" s="48" t="s">
        <v>9819</v>
      </c>
      <c r="M1443" s="48" t="s">
        <v>9820</v>
      </c>
      <c r="N1443" s="48">
        <v>9661391835</v>
      </c>
      <c r="O1443" s="50" t="s">
        <v>72</v>
      </c>
      <c r="P1443" s="48">
        <v>4671</v>
      </c>
      <c r="Q1443" s="49" t="s">
        <v>390</v>
      </c>
      <c r="R1443" s="49" t="s">
        <v>50</v>
      </c>
      <c r="S1443" s="42">
        <v>400</v>
      </c>
      <c r="T1443" s="51" t="s">
        <v>62</v>
      </c>
      <c r="U1443" s="52">
        <v>571046.37879999995</v>
      </c>
      <c r="V1443" s="53">
        <v>31483.725420000002</v>
      </c>
      <c r="W1443" s="53">
        <v>31636.234920000003</v>
      </c>
      <c r="X1443" s="53">
        <v>6523.8639999999996</v>
      </c>
      <c r="Y1443" s="53">
        <v>25306.869289999999</v>
      </c>
      <c r="Z1443" s="53">
        <v>5540.1576599999999</v>
      </c>
      <c r="AA1443" s="53">
        <v>150177</v>
      </c>
      <c r="AB1443" s="53">
        <v>209</v>
      </c>
      <c r="AC1443" s="53">
        <v>26265.842829999998</v>
      </c>
      <c r="AD1443" s="53">
        <v>112987.64082999999</v>
      </c>
      <c r="AE1443" s="53">
        <v>37710.188470000001</v>
      </c>
      <c r="AF1443" s="53">
        <v>75277.452359999996</v>
      </c>
      <c r="AG1443" s="53">
        <v>99161.434730000008</v>
      </c>
      <c r="AH1443" s="53">
        <v>13826.206099999999</v>
      </c>
      <c r="AI1443" s="53">
        <v>632297</v>
      </c>
      <c r="AJ1443" s="53">
        <v>67384</v>
      </c>
      <c r="AK1443" s="53">
        <v>67282</v>
      </c>
      <c r="AL1443" s="53">
        <v>54010</v>
      </c>
      <c r="AM1443" s="53">
        <v>5018</v>
      </c>
      <c r="AN1443" s="53">
        <v>144272</v>
      </c>
      <c r="AO1443" s="53">
        <v>197</v>
      </c>
      <c r="AP1443" s="53">
        <v>22174</v>
      </c>
      <c r="AQ1443" s="53">
        <v>138815.71536</v>
      </c>
      <c r="AR1443" s="53">
        <v>35793.826399999998</v>
      </c>
      <c r="AS1443" s="53">
        <v>103021.88896</v>
      </c>
      <c r="AT1443" s="53">
        <v>123412.97447</v>
      </c>
      <c r="AU1443" s="53">
        <v>15402.740890000001</v>
      </c>
      <c r="AV1443" s="53">
        <v>708857.74797999999</v>
      </c>
      <c r="AW1443" s="53">
        <v>135379.78834999999</v>
      </c>
      <c r="AX1443" s="53">
        <v>135549.58094999997</v>
      </c>
      <c r="AY1443" s="53">
        <v>109453.47327</v>
      </c>
      <c r="AZ1443" s="53">
        <v>4062.0674300000001</v>
      </c>
      <c r="BA1443" s="53">
        <v>98088</v>
      </c>
      <c r="BB1443" s="53">
        <v>198</v>
      </c>
      <c r="BC1443" s="53">
        <v>19402.930319999999</v>
      </c>
      <c r="BD1443" s="53">
        <v>184640.85726999998</v>
      </c>
      <c r="BE1443" s="53">
        <v>36421.387049999998</v>
      </c>
      <c r="BF1443" s="53">
        <v>148219.47021999999</v>
      </c>
      <c r="BG1443" s="53">
        <v>162220.29068000001</v>
      </c>
      <c r="BH1443" s="53">
        <v>22420.566589999999</v>
      </c>
      <c r="BI1443" s="53">
        <v>411979.31430999999</v>
      </c>
      <c r="BJ1443" s="53">
        <v>31593.670269999999</v>
      </c>
      <c r="BK1443" s="53">
        <v>32426.985199999999</v>
      </c>
      <c r="BL1443" s="53">
        <v>26281.125519999998</v>
      </c>
      <c r="BM1443" s="53">
        <v>3927.91</v>
      </c>
      <c r="BN1443" s="53">
        <v>6799.5</v>
      </c>
      <c r="BO1443" s="53">
        <v>200</v>
      </c>
      <c r="BP1443" s="53">
        <v>18154.250550000001</v>
      </c>
      <c r="BQ1443" s="53">
        <v>105385.58110000001</v>
      </c>
      <c r="BR1443" s="53">
        <v>32166.378370000002</v>
      </c>
      <c r="BS1443" s="53">
        <v>73219.202730000005</v>
      </c>
      <c r="BT1443" s="53">
        <v>76667.817410000003</v>
      </c>
      <c r="BU1443" s="53">
        <v>28717.76369</v>
      </c>
      <c r="BV1443" s="53">
        <v>304181.61945</v>
      </c>
      <c r="BW1443" s="53">
        <v>9542.1963200000009</v>
      </c>
      <c r="BX1443" s="53">
        <v>8382.5887199999997</v>
      </c>
      <c r="BY1443" s="53">
        <v>6675.2990399999999</v>
      </c>
      <c r="BZ1443" s="53">
        <v>3721.8895200000002</v>
      </c>
      <c r="CA1443" s="53">
        <v>3200</v>
      </c>
      <c r="CB1443" s="53">
        <v>196</v>
      </c>
      <c r="CC1443" s="53">
        <v>14608.5911</v>
      </c>
      <c r="CD1443" s="53">
        <v>75165.939970000007</v>
      </c>
      <c r="CE1443" s="53">
        <v>25968.50202</v>
      </c>
      <c r="CF1443" s="53">
        <v>49197.43795</v>
      </c>
      <c r="CG1443" s="53">
        <v>54686.691890000002</v>
      </c>
      <c r="CH1443" s="53">
        <v>20479.248079999998</v>
      </c>
      <c r="CI1443" s="54">
        <v>315080.38045</v>
      </c>
      <c r="CJ1443" s="54">
        <v>9919</v>
      </c>
      <c r="CK1443" s="54">
        <v>9418</v>
      </c>
      <c r="CL1443" s="54">
        <v>7440</v>
      </c>
      <c r="CM1443" s="54">
        <v>3806</v>
      </c>
      <c r="CN1443" s="54">
        <v>2521</v>
      </c>
      <c r="CO1443" s="54">
        <v>183</v>
      </c>
      <c r="CP1443" s="54">
        <v>13153.69657</v>
      </c>
      <c r="CQ1443" s="54">
        <v>70878</v>
      </c>
      <c r="CR1443" s="54">
        <v>25873</v>
      </c>
      <c r="CS1443" s="54">
        <v>45005</v>
      </c>
      <c r="CT1443" s="54">
        <v>52311</v>
      </c>
      <c r="CU1443" s="53">
        <v>18566.12068</v>
      </c>
      <c r="CV1443" s="44" t="s">
        <v>3065</v>
      </c>
      <c r="CW1443" s="44" t="s">
        <v>9821</v>
      </c>
      <c r="CX1443" s="44" t="s">
        <v>9822</v>
      </c>
      <c r="CY1443" s="43">
        <v>20</v>
      </c>
      <c r="CZ1443" s="43" t="s">
        <v>9823</v>
      </c>
      <c r="DA1443" s="43" t="s">
        <v>9824</v>
      </c>
    </row>
    <row r="1444" spans="1:105" s="59" customFormat="1" ht="12" customHeight="1">
      <c r="A1444" s="42">
        <v>1442</v>
      </c>
      <c r="B1444" s="42">
        <v>1325</v>
      </c>
      <c r="C1444" s="42">
        <v>1232</v>
      </c>
      <c r="D1444" s="43">
        <v>1177</v>
      </c>
      <c r="E1444" s="42">
        <v>1206</v>
      </c>
      <c r="F1444" s="43"/>
      <c r="G1444" s="43" t="s">
        <v>9825</v>
      </c>
      <c r="H1444" s="44" t="s">
        <v>1687</v>
      </c>
      <c r="I1444" s="45"/>
      <c r="J1444" s="46"/>
      <c r="K1444" s="42">
        <v>2003</v>
      </c>
      <c r="L1444" s="48">
        <v>192072364</v>
      </c>
      <c r="M1444" s="48" t="s">
        <v>9826</v>
      </c>
      <c r="N1444" s="48" t="s">
        <v>9827</v>
      </c>
      <c r="O1444" s="50" t="s">
        <v>72</v>
      </c>
      <c r="P1444" s="48">
        <v>2611</v>
      </c>
      <c r="Q1444" s="49" t="s">
        <v>1223</v>
      </c>
      <c r="R1444" s="49" t="s">
        <v>234</v>
      </c>
      <c r="S1444" s="42">
        <v>500</v>
      </c>
      <c r="T1444" s="51" t="s">
        <v>62</v>
      </c>
      <c r="U1444" s="52">
        <v>569833.59712000005</v>
      </c>
      <c r="V1444" s="53">
        <v>30469.006819999999</v>
      </c>
      <c r="W1444" s="53">
        <v>22388.23345</v>
      </c>
      <c r="X1444" s="53">
        <v>4449.1419999999998</v>
      </c>
      <c r="Y1444" s="53">
        <v>17939.09145</v>
      </c>
      <c r="Z1444" s="53">
        <v>13615</v>
      </c>
      <c r="AA1444" s="53">
        <v>569320</v>
      </c>
      <c r="AB1444" s="53">
        <v>717</v>
      </c>
      <c r="AC1444" s="53">
        <v>86181</v>
      </c>
      <c r="AD1444" s="53">
        <v>447450.73251</v>
      </c>
      <c r="AE1444" s="53">
        <v>239296.50878</v>
      </c>
      <c r="AF1444" s="53">
        <v>208154.22373</v>
      </c>
      <c r="AG1444" s="53">
        <v>268292.04353999998</v>
      </c>
      <c r="AH1444" s="53">
        <v>179158.68896999999</v>
      </c>
      <c r="AI1444" s="53">
        <v>603266.36684000003</v>
      </c>
      <c r="AJ1444" s="53">
        <v>24327.886640000001</v>
      </c>
      <c r="AK1444" s="53">
        <v>15624.02649</v>
      </c>
      <c r="AL1444" s="53">
        <v>12427.414490000001</v>
      </c>
      <c r="AM1444" s="53">
        <v>6613</v>
      </c>
      <c r="AN1444" s="53">
        <v>304240.36684000003</v>
      </c>
      <c r="AO1444" s="53">
        <v>759</v>
      </c>
      <c r="AP1444" s="53">
        <v>79824</v>
      </c>
      <c r="AQ1444" s="53">
        <v>390974.76240000001</v>
      </c>
      <c r="AR1444" s="53">
        <v>199698.53990999999</v>
      </c>
      <c r="AS1444" s="53">
        <v>191276.22249000001</v>
      </c>
      <c r="AT1444" s="53">
        <v>228352.95209000001</v>
      </c>
      <c r="AU1444" s="53">
        <v>162621.81031</v>
      </c>
      <c r="AV1444" s="53">
        <v>644967.96804999991</v>
      </c>
      <c r="AW1444" s="53">
        <v>26406.26527</v>
      </c>
      <c r="AX1444" s="53">
        <v>24379.42139</v>
      </c>
      <c r="AY1444" s="53">
        <v>19551.968390000002</v>
      </c>
      <c r="AZ1444" s="53">
        <v>6482</v>
      </c>
      <c r="BA1444" s="53">
        <v>314397.96804999991</v>
      </c>
      <c r="BB1444" s="53">
        <v>780</v>
      </c>
      <c r="BC1444" s="53">
        <v>76327</v>
      </c>
      <c r="BD1444" s="53">
        <v>339503.74433999998</v>
      </c>
      <c r="BE1444" s="53">
        <v>117772.7735</v>
      </c>
      <c r="BF1444" s="53">
        <v>221730.97083999999</v>
      </c>
      <c r="BG1444" s="53">
        <v>189925.53759999998</v>
      </c>
      <c r="BH1444" s="53">
        <v>149578.20674000002</v>
      </c>
      <c r="BI1444" s="53">
        <v>542407.24644000002</v>
      </c>
      <c r="BJ1444" s="53">
        <v>21071.309440000001</v>
      </c>
      <c r="BK1444" s="53">
        <v>20658.22019</v>
      </c>
      <c r="BL1444" s="53">
        <v>16590.838189999999</v>
      </c>
      <c r="BM1444" s="53">
        <v>5808</v>
      </c>
      <c r="BN1444" s="53">
        <v>542406</v>
      </c>
      <c r="BO1444" s="53">
        <v>709</v>
      </c>
      <c r="BP1444" s="53">
        <v>62930</v>
      </c>
      <c r="BQ1444" s="53">
        <v>261531.58966999999</v>
      </c>
      <c r="BR1444" s="53">
        <v>84404.663629999995</v>
      </c>
      <c r="BS1444" s="53">
        <v>177126.92603999999</v>
      </c>
      <c r="BT1444" s="53">
        <v>170373.56921000002</v>
      </c>
      <c r="BU1444" s="53">
        <v>91158.02046</v>
      </c>
      <c r="BV1444" s="53">
        <v>453594.74826999998</v>
      </c>
      <c r="BW1444" s="53">
        <v>21548.877619999999</v>
      </c>
      <c r="BX1444" s="53">
        <v>21352.491590000001</v>
      </c>
      <c r="BY1444" s="53">
        <v>17047.399590000001</v>
      </c>
      <c r="BZ1444" s="53">
        <v>5193</v>
      </c>
      <c r="CA1444" s="53">
        <v>116933</v>
      </c>
      <c r="CB1444" s="53">
        <v>689</v>
      </c>
      <c r="CC1444" s="53">
        <v>51039</v>
      </c>
      <c r="CD1444" s="53">
        <v>207340.84931999998</v>
      </c>
      <c r="CE1444" s="53">
        <v>44422.036630000002</v>
      </c>
      <c r="CF1444" s="53">
        <v>162918.81268999999</v>
      </c>
      <c r="CG1444" s="53">
        <v>153782.73102000001</v>
      </c>
      <c r="CH1444" s="53">
        <v>53558.118299999995</v>
      </c>
      <c r="CI1444" s="54">
        <v>78256.659090000001</v>
      </c>
      <c r="CJ1444" s="54">
        <v>2355.6406299999999</v>
      </c>
      <c r="CK1444" s="54">
        <v>2120.6284500000002</v>
      </c>
      <c r="CL1444" s="54">
        <v>1562.3434499999998</v>
      </c>
      <c r="CM1444" s="54">
        <v>4552.5339899999999</v>
      </c>
      <c r="CN1444" s="54">
        <v>0</v>
      </c>
      <c r="CO1444" s="54">
        <v>664</v>
      </c>
      <c r="CP1444" s="54">
        <v>54078</v>
      </c>
      <c r="CQ1444" s="54">
        <v>53369.389049999998</v>
      </c>
      <c r="CR1444" s="54">
        <v>36709.57271</v>
      </c>
      <c r="CS1444" s="54">
        <v>16659.816340000001</v>
      </c>
      <c r="CT1444" s="54">
        <v>39435.331429999998</v>
      </c>
      <c r="CU1444" s="53">
        <v>13934.05762</v>
      </c>
      <c r="CV1444" s="44" t="s">
        <v>1687</v>
      </c>
      <c r="CW1444" s="44" t="s">
        <v>6591</v>
      </c>
      <c r="CX1444" s="44" t="s">
        <v>9828</v>
      </c>
      <c r="CY1444" s="43">
        <v>22</v>
      </c>
      <c r="CZ1444" s="43" t="s">
        <v>9829</v>
      </c>
      <c r="DA1444" s="43" t="s">
        <v>9830</v>
      </c>
    </row>
    <row r="1445" spans="1:105" s="59" customFormat="1" ht="12" customHeight="1">
      <c r="A1445" s="42">
        <v>1443</v>
      </c>
      <c r="B1445" s="42">
        <v>1189</v>
      </c>
      <c r="C1445" s="42">
        <v>1891</v>
      </c>
      <c r="D1445" s="43">
        <v>1482</v>
      </c>
      <c r="E1445" s="42">
        <v>1391</v>
      </c>
      <c r="F1445" s="43">
        <v>1624</v>
      </c>
      <c r="G1445" s="43" t="s">
        <v>9831</v>
      </c>
      <c r="H1445" s="44" t="s">
        <v>194</v>
      </c>
      <c r="I1445" s="45"/>
      <c r="J1445" s="46"/>
      <c r="K1445" s="42">
        <v>1991</v>
      </c>
      <c r="L1445" s="48">
        <v>190555390</v>
      </c>
      <c r="M1445" s="48" t="s">
        <v>9832</v>
      </c>
      <c r="N1445" s="48" t="s">
        <v>9833</v>
      </c>
      <c r="O1445" s="50" t="s">
        <v>72</v>
      </c>
      <c r="P1445" s="48">
        <v>6812</v>
      </c>
      <c r="Q1445" s="44" t="s">
        <v>9834</v>
      </c>
      <c r="R1445" s="49" t="s">
        <v>667</v>
      </c>
      <c r="S1445" s="42">
        <v>400</v>
      </c>
      <c r="T1445" s="51" t="s">
        <v>62</v>
      </c>
      <c r="U1445" s="52">
        <v>569200.45828000002</v>
      </c>
      <c r="V1445" s="53">
        <v>45647.270530000002</v>
      </c>
      <c r="W1445" s="53">
        <v>52207.640100000004</v>
      </c>
      <c r="X1445" s="53">
        <v>11226.598330000001</v>
      </c>
      <c r="Y1445" s="53">
        <v>40981.041770000003</v>
      </c>
      <c r="Z1445" s="53">
        <v>1866.7406000000001</v>
      </c>
      <c r="AA1445" s="53">
        <v>0</v>
      </c>
      <c r="AB1445" s="53">
        <v>251</v>
      </c>
      <c r="AC1445" s="53">
        <v>53216.663079999998</v>
      </c>
      <c r="AD1445" s="53">
        <v>405414.88373</v>
      </c>
      <c r="AE1445" s="53">
        <v>84979.760810000007</v>
      </c>
      <c r="AF1445" s="53">
        <v>320435.12291999999</v>
      </c>
      <c r="AG1445" s="53">
        <v>125308.46879000001</v>
      </c>
      <c r="AH1445" s="53">
        <v>280106.41493999999</v>
      </c>
      <c r="AI1445" s="53">
        <v>672982.18987</v>
      </c>
      <c r="AJ1445" s="53">
        <v>31627.239289999998</v>
      </c>
      <c r="AK1445" s="53">
        <v>38786.96097</v>
      </c>
      <c r="AL1445" s="53">
        <v>31491.37357</v>
      </c>
      <c r="AM1445" s="53">
        <v>1787.1477299999999</v>
      </c>
      <c r="AN1445" s="53">
        <v>0</v>
      </c>
      <c r="AO1445" s="53">
        <v>250</v>
      </c>
      <c r="AP1445" s="53">
        <v>45345.652520000003</v>
      </c>
      <c r="AQ1445" s="53">
        <v>419891.25634000002</v>
      </c>
      <c r="AR1445" s="53">
        <v>53510.140369999994</v>
      </c>
      <c r="AS1445" s="53">
        <v>366381.11597000004</v>
      </c>
      <c r="AT1445" s="53">
        <v>84327.427020000003</v>
      </c>
      <c r="AU1445" s="53">
        <v>335563.82932000002</v>
      </c>
      <c r="AV1445" s="53">
        <v>414671.83376999997</v>
      </c>
      <c r="AW1445" s="53">
        <v>27286.82905</v>
      </c>
      <c r="AX1445" s="53">
        <v>24023.339100000001</v>
      </c>
      <c r="AY1445" s="53">
        <v>20365.500530000001</v>
      </c>
      <c r="AZ1445" s="53">
        <v>1617.1816200000001</v>
      </c>
      <c r="BA1445" s="53">
        <v>0</v>
      </c>
      <c r="BB1445" s="53">
        <v>250</v>
      </c>
      <c r="BC1445" s="53">
        <v>38656.552190000002</v>
      </c>
      <c r="BD1445" s="53">
        <v>193144.34445</v>
      </c>
      <c r="BE1445" s="53">
        <v>46852.576860000001</v>
      </c>
      <c r="BF1445" s="53">
        <v>146291.76759</v>
      </c>
      <c r="BG1445" s="53">
        <v>52836.053449999999</v>
      </c>
      <c r="BH1445" s="53">
        <v>140308.291</v>
      </c>
      <c r="BI1445" s="53">
        <v>423696.00758999999</v>
      </c>
      <c r="BJ1445" s="53">
        <v>21457.53472</v>
      </c>
      <c r="BK1445" s="53">
        <v>24470.965840000001</v>
      </c>
      <c r="BL1445" s="53">
        <v>20158.61321</v>
      </c>
      <c r="BM1445" s="53">
        <v>1704.11996</v>
      </c>
      <c r="BN1445" s="53">
        <v>0</v>
      </c>
      <c r="BO1445" s="53">
        <v>230</v>
      </c>
      <c r="BP1445" s="53">
        <v>35898.173710000003</v>
      </c>
      <c r="BQ1445" s="53">
        <v>161618.18401999999</v>
      </c>
      <c r="BR1445" s="53">
        <v>16726.50488</v>
      </c>
      <c r="BS1445" s="53">
        <v>144891.67913999999</v>
      </c>
      <c r="BT1445" s="53">
        <v>42470.552920000002</v>
      </c>
      <c r="BU1445" s="53">
        <v>119147.6311</v>
      </c>
      <c r="BV1445" s="53">
        <v>403605</v>
      </c>
      <c r="BW1445" s="53">
        <v>17026.421109999999</v>
      </c>
      <c r="BX1445" s="53">
        <v>12662.24641</v>
      </c>
      <c r="BY1445" s="53">
        <v>6163.8543899999995</v>
      </c>
      <c r="BZ1445" s="53">
        <v>1819.74945</v>
      </c>
      <c r="CA1445" s="53">
        <v>0</v>
      </c>
      <c r="CB1445" s="53">
        <v>274</v>
      </c>
      <c r="CC1445" s="53">
        <v>33281.781369999997</v>
      </c>
      <c r="CD1445" s="53">
        <v>155616.70075000002</v>
      </c>
      <c r="CE1445" s="53">
        <v>18988.031289999999</v>
      </c>
      <c r="CF1445" s="53">
        <v>136628.66946</v>
      </c>
      <c r="CG1445" s="53">
        <v>30311.939710000002</v>
      </c>
      <c r="CH1445" s="53">
        <v>125304.76104000001</v>
      </c>
      <c r="CI1445" s="54">
        <v>328088.25627999997</v>
      </c>
      <c r="CJ1445" s="54">
        <v>10611.090330000001</v>
      </c>
      <c r="CK1445" s="54">
        <v>14310.862090000001</v>
      </c>
      <c r="CL1445" s="54">
        <v>10719.2022</v>
      </c>
      <c r="CM1445" s="54">
        <v>1857.76251</v>
      </c>
      <c r="CN1445" s="54">
        <v>0</v>
      </c>
      <c r="CO1445" s="54">
        <v>255</v>
      </c>
      <c r="CP1445" s="54">
        <v>30519.39156</v>
      </c>
      <c r="CQ1445" s="54">
        <v>155983.23741</v>
      </c>
      <c r="CR1445" s="54">
        <v>14401.67366</v>
      </c>
      <c r="CS1445" s="54">
        <v>141581.56375</v>
      </c>
      <c r="CT1445" s="54">
        <v>24148.085320000002</v>
      </c>
      <c r="CU1445" s="53">
        <v>131835.15209000002</v>
      </c>
      <c r="CV1445" s="44" t="s">
        <v>194</v>
      </c>
      <c r="CW1445" s="44" t="s">
        <v>9835</v>
      </c>
      <c r="CX1445" s="44" t="s">
        <v>9836</v>
      </c>
      <c r="CY1445" s="43">
        <v>22</v>
      </c>
      <c r="CZ1445" s="43" t="s">
        <v>9837</v>
      </c>
      <c r="DA1445" s="43" t="s">
        <v>9838</v>
      </c>
    </row>
    <row r="1446" spans="1:105" s="59" customFormat="1" ht="12" customHeight="1">
      <c r="A1446" s="42">
        <v>1444</v>
      </c>
      <c r="B1446" s="42">
        <v>1326</v>
      </c>
      <c r="C1446" s="42">
        <v>1185</v>
      </c>
      <c r="D1446" s="43">
        <v>1190</v>
      </c>
      <c r="E1446" s="42">
        <v>1229</v>
      </c>
      <c r="F1446" s="43">
        <v>1372</v>
      </c>
      <c r="G1446" s="43" t="s">
        <v>9839</v>
      </c>
      <c r="H1446" s="44" t="s">
        <v>68</v>
      </c>
      <c r="I1446" s="45"/>
      <c r="J1446" s="46"/>
      <c r="K1446" s="42">
        <v>2003</v>
      </c>
      <c r="L1446" s="48" t="s">
        <v>9840</v>
      </c>
      <c r="M1446" s="48" t="s">
        <v>9841</v>
      </c>
      <c r="N1446" s="48">
        <v>5222702366</v>
      </c>
      <c r="O1446" s="50" t="s">
        <v>72</v>
      </c>
      <c r="P1446" s="48">
        <v>4673</v>
      </c>
      <c r="Q1446" s="49" t="s">
        <v>1255</v>
      </c>
      <c r="R1446" s="49" t="s">
        <v>667</v>
      </c>
      <c r="S1446" s="42">
        <v>400</v>
      </c>
      <c r="T1446" s="51" t="s">
        <v>62</v>
      </c>
      <c r="U1446" s="52">
        <v>569173.75913000002</v>
      </c>
      <c r="V1446" s="53">
        <v>56820.002180000003</v>
      </c>
      <c r="W1446" s="53">
        <v>55600.841770000006</v>
      </c>
      <c r="X1446" s="53">
        <v>10456.70832</v>
      </c>
      <c r="Y1446" s="53">
        <v>45144.133450000001</v>
      </c>
      <c r="Z1446" s="53">
        <v>935.98904000000005</v>
      </c>
      <c r="AA1446" s="53">
        <v>37013</v>
      </c>
      <c r="AB1446" s="53">
        <v>51</v>
      </c>
      <c r="AC1446" s="53">
        <v>13784.503580000001</v>
      </c>
      <c r="AD1446" s="53">
        <v>193742.83361</v>
      </c>
      <c r="AE1446" s="53">
        <v>3933.6277700000001</v>
      </c>
      <c r="AF1446" s="53">
        <v>189809.20584000001</v>
      </c>
      <c r="AG1446" s="53">
        <v>147378.92443000001</v>
      </c>
      <c r="AH1446" s="53">
        <v>46363.909180000002</v>
      </c>
      <c r="AI1446" s="53">
        <v>603137.08076000004</v>
      </c>
      <c r="AJ1446" s="53">
        <v>23653.117340000001</v>
      </c>
      <c r="AK1446" s="53">
        <v>18552.11809</v>
      </c>
      <c r="AL1446" s="53">
        <v>15105.3946</v>
      </c>
      <c r="AM1446" s="53">
        <v>954.45213000000001</v>
      </c>
      <c r="AN1446" s="53">
        <v>167572</v>
      </c>
      <c r="AO1446" s="53">
        <v>53</v>
      </c>
      <c r="AP1446" s="53">
        <v>13503.288480000001</v>
      </c>
      <c r="AQ1446" s="53">
        <v>186708.30376000001</v>
      </c>
      <c r="AR1446" s="53">
        <v>4370.3570499999996</v>
      </c>
      <c r="AS1446" s="53">
        <v>182337.94671000002</v>
      </c>
      <c r="AT1446" s="53">
        <v>135340.18558000002</v>
      </c>
      <c r="AU1446" s="53">
        <v>51368.118179999998</v>
      </c>
      <c r="AV1446" s="53">
        <v>661412</v>
      </c>
      <c r="AW1446" s="53">
        <v>84407</v>
      </c>
      <c r="AX1446" s="53">
        <v>81928</v>
      </c>
      <c r="AY1446" s="53">
        <v>66131</v>
      </c>
      <c r="AZ1446" s="53">
        <v>862</v>
      </c>
      <c r="BA1446" s="53">
        <v>190010</v>
      </c>
      <c r="BB1446" s="53">
        <v>52</v>
      </c>
      <c r="BC1446" s="53">
        <v>12638</v>
      </c>
      <c r="BD1446" s="53">
        <v>159535</v>
      </c>
      <c r="BE1446" s="53">
        <v>6108</v>
      </c>
      <c r="BF1446" s="53">
        <v>153427</v>
      </c>
      <c r="BG1446" s="53">
        <v>120235</v>
      </c>
      <c r="BH1446" s="53">
        <v>39300.444040000002</v>
      </c>
      <c r="BI1446" s="53">
        <v>538301.98333000008</v>
      </c>
      <c r="BJ1446" s="53">
        <v>67471.135500000004</v>
      </c>
      <c r="BK1446" s="53">
        <v>64204.148820000002</v>
      </c>
      <c r="BL1446" s="53">
        <v>52558.769329999996</v>
      </c>
      <c r="BM1446" s="53">
        <v>796.25215000000003</v>
      </c>
      <c r="BN1446" s="53">
        <v>152445</v>
      </c>
      <c r="BO1446" s="53">
        <v>49</v>
      </c>
      <c r="BP1446" s="53">
        <v>11128.62448</v>
      </c>
      <c r="BQ1446" s="53">
        <v>127243.52644</v>
      </c>
      <c r="BR1446" s="53">
        <v>4984.1238800000001</v>
      </c>
      <c r="BS1446" s="53">
        <v>122259.40256</v>
      </c>
      <c r="BT1446" s="53">
        <v>79103.60828</v>
      </c>
      <c r="BU1446" s="53">
        <v>48139.918159999994</v>
      </c>
      <c r="BV1446" s="53">
        <v>446821.11598</v>
      </c>
      <c r="BW1446" s="53">
        <v>43617.19947</v>
      </c>
      <c r="BX1446" s="53">
        <v>43301.347969999995</v>
      </c>
      <c r="BY1446" s="53">
        <v>35607.374250000001</v>
      </c>
      <c r="BZ1446" s="53">
        <v>719.87801000000002</v>
      </c>
      <c r="CA1446" s="53">
        <v>133435</v>
      </c>
      <c r="CB1446" s="53">
        <v>49</v>
      </c>
      <c r="CC1446" s="53">
        <v>11599.845449999999</v>
      </c>
      <c r="CD1446" s="53">
        <v>109341.20673999999</v>
      </c>
      <c r="CE1446" s="53">
        <v>3514.1806900000001</v>
      </c>
      <c r="CF1446" s="53">
        <v>105827.02605</v>
      </c>
      <c r="CG1446" s="53">
        <v>62152.213200000006</v>
      </c>
      <c r="CH1446" s="53">
        <v>47188.993539999996</v>
      </c>
      <c r="CI1446" s="54">
        <v>417529</v>
      </c>
      <c r="CJ1446" s="54">
        <v>34815</v>
      </c>
      <c r="CK1446" s="54">
        <v>32435</v>
      </c>
      <c r="CL1446" s="54">
        <v>26706</v>
      </c>
      <c r="CM1446" s="54">
        <v>745</v>
      </c>
      <c r="CN1446" s="54">
        <v>120900</v>
      </c>
      <c r="CO1446" s="54">
        <v>47</v>
      </c>
      <c r="CP1446" s="54">
        <v>10550.774579999999</v>
      </c>
      <c r="CQ1446" s="54">
        <v>101920</v>
      </c>
      <c r="CR1446" s="54">
        <v>3646</v>
      </c>
      <c r="CS1446" s="54">
        <v>98274</v>
      </c>
      <c r="CT1446" s="54">
        <v>53251</v>
      </c>
      <c r="CU1446" s="53">
        <v>48669.245929999997</v>
      </c>
      <c r="CV1446" s="44" t="s">
        <v>68</v>
      </c>
      <c r="CW1446" s="44" t="s">
        <v>645</v>
      </c>
      <c r="CX1446" s="44" t="s">
        <v>9842</v>
      </c>
      <c r="CY1446" s="43">
        <v>14</v>
      </c>
      <c r="CZ1446" s="43" t="s">
        <v>9843</v>
      </c>
      <c r="DA1446" s="43" t="s">
        <v>9844</v>
      </c>
    </row>
    <row r="1447" spans="1:105" s="59" customFormat="1" ht="12" customHeight="1">
      <c r="A1447" s="42">
        <v>1445</v>
      </c>
      <c r="B1447" s="42">
        <v>1761</v>
      </c>
      <c r="C1447" s="42">
        <v>1191</v>
      </c>
      <c r="D1447" s="43"/>
      <c r="E1447" s="42"/>
      <c r="F1447" s="43"/>
      <c r="G1447" s="43" t="s">
        <v>9845</v>
      </c>
      <c r="H1447" s="44" t="s">
        <v>68</v>
      </c>
      <c r="I1447" s="45"/>
      <c r="J1447" s="46">
        <v>2014</v>
      </c>
      <c r="K1447" s="42">
        <v>2014</v>
      </c>
      <c r="L1447" s="48">
        <v>147463542</v>
      </c>
      <c r="M1447" s="48" t="s">
        <v>9846</v>
      </c>
      <c r="N1447" s="48">
        <v>5213680286</v>
      </c>
      <c r="O1447" s="50" t="s">
        <v>48</v>
      </c>
      <c r="P1447" s="48">
        <v>4633</v>
      </c>
      <c r="Q1447" s="49" t="s">
        <v>3068</v>
      </c>
      <c r="R1447" s="49" t="s">
        <v>137</v>
      </c>
      <c r="S1447" s="42">
        <v>400</v>
      </c>
      <c r="T1447" s="51" t="s">
        <v>62</v>
      </c>
      <c r="U1447" s="52">
        <v>568985.98212000006</v>
      </c>
      <c r="V1447" s="53">
        <v>12347.024810000001</v>
      </c>
      <c r="W1447" s="53">
        <v>9918.258960000001</v>
      </c>
      <c r="X1447" s="53">
        <v>2319.4096400000003</v>
      </c>
      <c r="Y1447" s="53">
        <v>7598.8493200000003</v>
      </c>
      <c r="Z1447" s="53">
        <v>736.77502000000004</v>
      </c>
      <c r="AA1447" s="53">
        <v>0</v>
      </c>
      <c r="AB1447" s="53">
        <v>42.33</v>
      </c>
      <c r="AC1447" s="53">
        <v>15516.794179999999</v>
      </c>
      <c r="AD1447" s="53">
        <v>100165.04549999999</v>
      </c>
      <c r="AE1447" s="53">
        <v>3749.6511700000001</v>
      </c>
      <c r="AF1447" s="53">
        <v>96415.394329999996</v>
      </c>
      <c r="AG1447" s="53">
        <v>34825.754479999996</v>
      </c>
      <c r="AH1447" s="53">
        <v>66464.291020000004</v>
      </c>
      <c r="AI1447" s="53">
        <v>456950.12706999999</v>
      </c>
      <c r="AJ1447" s="53">
        <v>6558.7120700000005</v>
      </c>
      <c r="AK1447" s="53">
        <v>6790.5891300000003</v>
      </c>
      <c r="AL1447" s="53">
        <v>5346.2371299999995</v>
      </c>
      <c r="AM1447" s="53">
        <v>597.11964999999998</v>
      </c>
      <c r="AN1447" s="53">
        <v>0</v>
      </c>
      <c r="AO1447" s="53">
        <v>48</v>
      </c>
      <c r="AP1447" s="53">
        <v>12801.312550000001</v>
      </c>
      <c r="AQ1447" s="53">
        <v>79649.974280000009</v>
      </c>
      <c r="AR1447" s="53">
        <v>2200.5461399999999</v>
      </c>
      <c r="AS1447" s="53">
        <v>77449.428140000004</v>
      </c>
      <c r="AT1447" s="53">
        <v>29849.651670000003</v>
      </c>
      <c r="AU1447" s="53">
        <v>50925.322610000003</v>
      </c>
      <c r="AV1447" s="53">
        <v>658362.23574999999</v>
      </c>
      <c r="AW1447" s="53">
        <v>27516.439129999999</v>
      </c>
      <c r="AX1447" s="53">
        <v>27090.101859999999</v>
      </c>
      <c r="AY1447" s="53">
        <v>21714.2372</v>
      </c>
      <c r="AZ1447" s="53">
        <v>506.30070000000001</v>
      </c>
      <c r="BA1447" s="53">
        <v>431661</v>
      </c>
      <c r="BB1447" s="53">
        <v>45</v>
      </c>
      <c r="BC1447" s="53">
        <v>11944.013489999999</v>
      </c>
      <c r="BD1447" s="53">
        <v>76706.618799999997</v>
      </c>
      <c r="BE1447" s="53">
        <v>2501.4624199999998</v>
      </c>
      <c r="BF1447" s="53">
        <v>74205.15638</v>
      </c>
      <c r="BG1447" s="53">
        <v>32504.927399999997</v>
      </c>
      <c r="BH1447" s="53">
        <v>44201.691399999996</v>
      </c>
      <c r="BI1447" s="53">
        <v>395690.79238</v>
      </c>
      <c r="BJ1447" s="53">
        <v>13052.057720000001</v>
      </c>
      <c r="BK1447" s="53">
        <v>12139.906560000001</v>
      </c>
      <c r="BL1447" s="53">
        <v>10141.648300000001</v>
      </c>
      <c r="BM1447" s="53">
        <v>458.13367999999997</v>
      </c>
      <c r="BN1447" s="53">
        <v>126621.0535616</v>
      </c>
      <c r="BO1447" s="53">
        <v>21</v>
      </c>
      <c r="BP1447" s="53">
        <v>6461.9053099999992</v>
      </c>
      <c r="BQ1447" s="53">
        <v>57174.981769999999</v>
      </c>
      <c r="BR1447" s="53">
        <v>1924.9843899999998</v>
      </c>
      <c r="BS1447" s="53">
        <v>55249.997380000001</v>
      </c>
      <c r="BT1447" s="53">
        <v>14790.690199999999</v>
      </c>
      <c r="BU1447" s="53">
        <v>42384.291570000001</v>
      </c>
      <c r="BV1447" s="53">
        <v>144718.64250999998</v>
      </c>
      <c r="BW1447" s="53">
        <v>1768.7227600000001</v>
      </c>
      <c r="BX1447" s="53">
        <v>1361.8683700000001</v>
      </c>
      <c r="BY1447" s="53">
        <v>1062.85096</v>
      </c>
      <c r="BZ1447" s="53">
        <v>225.54348999999999</v>
      </c>
      <c r="CA1447" s="53">
        <v>82779.063515719987</v>
      </c>
      <c r="CB1447" s="53">
        <v>20</v>
      </c>
      <c r="CC1447" s="53">
        <v>3359.3680600000002</v>
      </c>
      <c r="CD1447" s="53">
        <v>22622.667100000002</v>
      </c>
      <c r="CE1447" s="53">
        <v>1314.9085</v>
      </c>
      <c r="CF1447" s="53">
        <v>21307.758600000001</v>
      </c>
      <c r="CG1447" s="53">
        <v>4649.0419000000002</v>
      </c>
      <c r="CH1447" s="53">
        <v>17973.625199999999</v>
      </c>
      <c r="CI1447" s="54">
        <v>148458.2218</v>
      </c>
      <c r="CJ1447" s="54">
        <v>756.66269999999997</v>
      </c>
      <c r="CK1447" s="54">
        <v>576.68221999999992</v>
      </c>
      <c r="CL1447" s="54">
        <v>328.48311999999999</v>
      </c>
      <c r="CM1447" s="54">
        <v>90.769100000000009</v>
      </c>
      <c r="CN1447" s="54">
        <v>87590.350861999992</v>
      </c>
      <c r="CO1447" s="54">
        <v>20</v>
      </c>
      <c r="CP1447" s="54">
        <v>3037.2284199999999</v>
      </c>
      <c r="CQ1447" s="54">
        <v>17457.931239999998</v>
      </c>
      <c r="CR1447" s="54">
        <v>78.827979999999997</v>
      </c>
      <c r="CS1447" s="54">
        <v>17379.10326</v>
      </c>
      <c r="CT1447" s="54">
        <v>3553.6663799999997</v>
      </c>
      <c r="CU1447" s="53">
        <v>13904.264859999999</v>
      </c>
      <c r="CV1447" s="44" t="s">
        <v>68</v>
      </c>
      <c r="CW1447" s="44" t="s">
        <v>9847</v>
      </c>
      <c r="CX1447" s="44" t="s">
        <v>9848</v>
      </c>
      <c r="CY1447" s="43">
        <v>14</v>
      </c>
      <c r="CZ1447" s="43" t="s">
        <v>9849</v>
      </c>
      <c r="DA1447" s="44" t="s">
        <v>9850</v>
      </c>
    </row>
    <row r="1448" spans="1:105" s="59" customFormat="1" ht="12" customHeight="1">
      <c r="A1448" s="42">
        <v>1446</v>
      </c>
      <c r="B1448" s="42">
        <v>1514</v>
      </c>
      <c r="C1448" s="42">
        <v>1787</v>
      </c>
      <c r="D1448" s="43"/>
      <c r="E1448" s="42"/>
      <c r="F1448" s="43"/>
      <c r="G1448" s="43" t="s">
        <v>9851</v>
      </c>
      <c r="H1448" s="44" t="s">
        <v>3414</v>
      </c>
      <c r="I1448" s="45"/>
      <c r="J1448" s="46"/>
      <c r="K1448" s="42">
        <v>2015</v>
      </c>
      <c r="L1448" s="48">
        <v>360405525</v>
      </c>
      <c r="M1448" s="48" t="s">
        <v>9852</v>
      </c>
      <c r="N1448" s="48">
        <v>6172205725</v>
      </c>
      <c r="O1448" s="50" t="s">
        <v>72</v>
      </c>
      <c r="P1448" s="48">
        <v>4221</v>
      </c>
      <c r="Q1448" s="44" t="s">
        <v>9853</v>
      </c>
      <c r="R1448" s="49" t="s">
        <v>667</v>
      </c>
      <c r="S1448" s="42">
        <v>400</v>
      </c>
      <c r="T1448" s="51" t="s">
        <v>62</v>
      </c>
      <c r="U1448" s="52">
        <v>568272.16079999995</v>
      </c>
      <c r="V1448" s="53">
        <v>48622.249960000001</v>
      </c>
      <c r="W1448" s="53">
        <v>27984.65855</v>
      </c>
      <c r="X1448" s="53">
        <v>14057.333000000001</v>
      </c>
      <c r="Y1448" s="53">
        <v>13927.325550000001</v>
      </c>
      <c r="Z1448" s="53">
        <v>19698.606879999999</v>
      </c>
      <c r="AA1448" s="53">
        <v>0</v>
      </c>
      <c r="AB1448" s="53">
        <v>425</v>
      </c>
      <c r="AC1448" s="53">
        <v>47825.31338</v>
      </c>
      <c r="AD1448" s="53">
        <v>680675.18105999997</v>
      </c>
      <c r="AE1448" s="53">
        <v>277600.21606999997</v>
      </c>
      <c r="AF1448" s="53">
        <v>403074.96499000001</v>
      </c>
      <c r="AG1448" s="53">
        <v>182811.67174000002</v>
      </c>
      <c r="AH1448" s="53">
        <v>497863.50932000001</v>
      </c>
      <c r="AI1448" s="53">
        <v>527188.50451</v>
      </c>
      <c r="AJ1448" s="53">
        <v>63983.412479999999</v>
      </c>
      <c r="AK1448" s="53">
        <v>45539.855840000004</v>
      </c>
      <c r="AL1448" s="53">
        <v>38284.069840000004</v>
      </c>
      <c r="AM1448" s="53">
        <v>19445.04436</v>
      </c>
      <c r="AN1448" s="53">
        <v>0</v>
      </c>
      <c r="AO1448" s="53">
        <v>372</v>
      </c>
      <c r="AP1448" s="53">
        <v>49908.140570000003</v>
      </c>
      <c r="AQ1448" s="53">
        <v>483334.43645000004</v>
      </c>
      <c r="AR1448" s="53">
        <v>231308.02989999999</v>
      </c>
      <c r="AS1448" s="53">
        <v>252026.40655000001</v>
      </c>
      <c r="AT1448" s="53">
        <v>149676.74219999998</v>
      </c>
      <c r="AU1448" s="53">
        <v>333657.69425</v>
      </c>
      <c r="AV1448" s="53">
        <v>440822.17764999997</v>
      </c>
      <c r="AW1448" s="53">
        <v>81416.441120000003</v>
      </c>
      <c r="AX1448" s="53">
        <v>71500.05833</v>
      </c>
      <c r="AY1448" s="53">
        <v>56567.88233</v>
      </c>
      <c r="AZ1448" s="53">
        <v>20155.812399999999</v>
      </c>
      <c r="BA1448" s="53">
        <v>0</v>
      </c>
      <c r="BB1448" s="53">
        <v>368</v>
      </c>
      <c r="BC1448" s="53">
        <v>50369.01599</v>
      </c>
      <c r="BD1448" s="53">
        <v>374515.84528000001</v>
      </c>
      <c r="BE1448" s="53">
        <v>166613.78542</v>
      </c>
      <c r="BF1448" s="53">
        <v>207902.05986000001</v>
      </c>
      <c r="BG1448" s="53">
        <v>115384.05756999999</v>
      </c>
      <c r="BH1448" s="53">
        <v>259131.78771</v>
      </c>
      <c r="BI1448" s="53">
        <v>280153.86847000004</v>
      </c>
      <c r="BJ1448" s="53">
        <v>41158.444530000001</v>
      </c>
      <c r="BK1448" s="53">
        <v>39044.732560000004</v>
      </c>
      <c r="BL1448" s="53">
        <v>30469.418559999998</v>
      </c>
      <c r="BM1448" s="53">
        <v>14460.478800000001</v>
      </c>
      <c r="BN1448" s="53">
        <v>0</v>
      </c>
      <c r="BO1448" s="53">
        <v>280</v>
      </c>
      <c r="BP1448" s="53">
        <v>34743.758069999996</v>
      </c>
      <c r="BQ1448" s="53">
        <v>158113.39867999998</v>
      </c>
      <c r="BR1448" s="53">
        <v>93102.959819999989</v>
      </c>
      <c r="BS1448" s="53">
        <v>65010.438860000002</v>
      </c>
      <c r="BT1448" s="53">
        <v>69657.336840000004</v>
      </c>
      <c r="BU1448" s="53">
        <v>88456.061840000009</v>
      </c>
      <c r="BV1448" s="53">
        <v>225424.26191999999</v>
      </c>
      <c r="BW1448" s="53">
        <v>44078.153720000002</v>
      </c>
      <c r="BX1448" s="53">
        <v>41668.599190000001</v>
      </c>
      <c r="BY1448" s="53">
        <v>31061.438190000001</v>
      </c>
      <c r="BZ1448" s="53">
        <v>11136.871539999998</v>
      </c>
      <c r="CA1448" s="53">
        <v>0</v>
      </c>
      <c r="CB1448" s="53">
        <v>218</v>
      </c>
      <c r="CC1448" s="53">
        <v>27287.520170000003</v>
      </c>
      <c r="CD1448" s="53">
        <v>168392.12354</v>
      </c>
      <c r="CE1448" s="53">
        <v>72301.309769999993</v>
      </c>
      <c r="CF1448" s="53">
        <v>96090.813769999993</v>
      </c>
      <c r="CG1448" s="53">
        <v>50208.899840000005</v>
      </c>
      <c r="CH1448" s="53">
        <v>118183.2237</v>
      </c>
      <c r="CI1448" s="54">
        <v>82126.756560000009</v>
      </c>
      <c r="CJ1448" s="54">
        <v>8980.0640199999998</v>
      </c>
      <c r="CK1448" s="54">
        <v>8785.3778000000002</v>
      </c>
      <c r="CL1448" s="54">
        <v>6074.9097999999994</v>
      </c>
      <c r="CM1448" s="54">
        <v>1758.5136699999998</v>
      </c>
      <c r="CN1448" s="54">
        <v>0</v>
      </c>
      <c r="CO1448" s="54">
        <v>210</v>
      </c>
      <c r="CP1448" s="54">
        <v>9057.1936100000003</v>
      </c>
      <c r="CQ1448" s="54">
        <v>45703.628169999996</v>
      </c>
      <c r="CR1448" s="54">
        <v>15721.91668</v>
      </c>
      <c r="CS1448" s="54">
        <v>29981.711489999998</v>
      </c>
      <c r="CT1448" s="54">
        <v>14133.733480000001</v>
      </c>
      <c r="CU1448" s="53">
        <v>31569.894690000001</v>
      </c>
      <c r="CV1448" s="44" t="s">
        <v>3414</v>
      </c>
      <c r="CW1448" s="44" t="s">
        <v>3416</v>
      </c>
      <c r="CX1448" s="44" t="s">
        <v>9854</v>
      </c>
      <c r="CY1448" s="43">
        <v>30</v>
      </c>
      <c r="CZ1448" s="44" t="s">
        <v>9855</v>
      </c>
      <c r="DA1448" s="43" t="s">
        <v>9856</v>
      </c>
    </row>
    <row r="1449" spans="1:105" s="59" customFormat="1" ht="12" customHeight="1">
      <c r="A1449" s="42">
        <v>1447</v>
      </c>
      <c r="B1449" s="42">
        <v>1286</v>
      </c>
      <c r="C1449" s="42">
        <v>1208</v>
      </c>
      <c r="D1449" s="43">
        <v>1169</v>
      </c>
      <c r="E1449" s="42">
        <v>1577</v>
      </c>
      <c r="F1449" s="43">
        <v>1881</v>
      </c>
      <c r="G1449" s="43" t="s">
        <v>9857</v>
      </c>
      <c r="H1449" s="44" t="s">
        <v>287</v>
      </c>
      <c r="I1449" s="45"/>
      <c r="J1449" s="46"/>
      <c r="K1449" s="42">
        <v>2010</v>
      </c>
      <c r="L1449" s="48" t="s">
        <v>9858</v>
      </c>
      <c r="M1449" s="48" t="s">
        <v>9859</v>
      </c>
      <c r="N1449" s="48" t="s">
        <v>9860</v>
      </c>
      <c r="O1449" s="50" t="s">
        <v>72</v>
      </c>
      <c r="P1449" s="48">
        <v>2732</v>
      </c>
      <c r="Q1449" s="49" t="s">
        <v>2877</v>
      </c>
      <c r="R1449" s="49" t="s">
        <v>234</v>
      </c>
      <c r="S1449" s="42">
        <v>400</v>
      </c>
      <c r="T1449" s="51" t="s">
        <v>62</v>
      </c>
      <c r="U1449" s="52">
        <v>567740.85641000001</v>
      </c>
      <c r="V1449" s="53">
        <v>32175.957160000002</v>
      </c>
      <c r="W1449" s="53">
        <v>18157.939079999996</v>
      </c>
      <c r="X1449" s="53">
        <v>536.01</v>
      </c>
      <c r="Y1449" s="53">
        <v>17621.929079999998</v>
      </c>
      <c r="Z1449" s="53">
        <v>13297</v>
      </c>
      <c r="AA1449" s="53">
        <v>130224</v>
      </c>
      <c r="AB1449" s="53">
        <v>663</v>
      </c>
      <c r="AC1449" s="53">
        <v>88734</v>
      </c>
      <c r="AD1449" s="53">
        <v>467798.68947999994</v>
      </c>
      <c r="AE1449" s="53">
        <v>241709.85744999998</v>
      </c>
      <c r="AF1449" s="53">
        <v>226088.83202999999</v>
      </c>
      <c r="AG1449" s="53">
        <v>196553.84758</v>
      </c>
      <c r="AH1449" s="53">
        <v>271244.8419</v>
      </c>
      <c r="AI1449" s="53">
        <v>618790.43491999991</v>
      </c>
      <c r="AJ1449" s="53">
        <v>53439.679899999996</v>
      </c>
      <c r="AK1449" s="53">
        <v>41047.964009999996</v>
      </c>
      <c r="AL1449" s="53">
        <v>40303.769009999996</v>
      </c>
      <c r="AM1449" s="53">
        <v>12826</v>
      </c>
      <c r="AN1449" s="53">
        <v>140991</v>
      </c>
      <c r="AO1449" s="53">
        <v>631</v>
      </c>
      <c r="AP1449" s="53">
        <v>85643</v>
      </c>
      <c r="AQ1449" s="53">
        <v>447437.68909</v>
      </c>
      <c r="AR1449" s="53">
        <v>226328.31806999998</v>
      </c>
      <c r="AS1449" s="53">
        <v>221109.37102000002</v>
      </c>
      <c r="AT1449" s="53">
        <v>178931.9185</v>
      </c>
      <c r="AU1449" s="53">
        <v>268505.77058999997</v>
      </c>
      <c r="AV1449" s="53">
        <v>653041.19215000002</v>
      </c>
      <c r="AW1449" s="53">
        <v>101936.46558</v>
      </c>
      <c r="AX1449" s="53">
        <v>91321.280559999999</v>
      </c>
      <c r="AY1449" s="53">
        <v>80334.595560000002</v>
      </c>
      <c r="AZ1449" s="53">
        <v>13379</v>
      </c>
      <c r="BA1449" s="53">
        <v>168119</v>
      </c>
      <c r="BB1449" s="53">
        <v>588</v>
      </c>
      <c r="BC1449" s="53">
        <v>75175</v>
      </c>
      <c r="BD1449" s="53">
        <v>407734.31338000007</v>
      </c>
      <c r="BE1449" s="53">
        <v>187534.78402000002</v>
      </c>
      <c r="BF1449" s="53">
        <v>220199.52936000002</v>
      </c>
      <c r="BG1449" s="53">
        <v>188628.14949000001</v>
      </c>
      <c r="BH1449" s="53">
        <v>219106.16389</v>
      </c>
      <c r="BI1449" s="53">
        <v>546842</v>
      </c>
      <c r="BJ1449" s="53">
        <v>48173</v>
      </c>
      <c r="BK1449" s="53">
        <v>42656</v>
      </c>
      <c r="BL1449" s="53">
        <v>32953</v>
      </c>
      <c r="BM1449" s="53">
        <v>13024</v>
      </c>
      <c r="BN1449" s="53">
        <v>132991.97440000001</v>
      </c>
      <c r="BO1449" s="53">
        <v>572</v>
      </c>
      <c r="BP1449" s="53">
        <v>63500</v>
      </c>
      <c r="BQ1449" s="53">
        <v>373304</v>
      </c>
      <c r="BR1449" s="53">
        <v>178279</v>
      </c>
      <c r="BS1449" s="53">
        <v>195025</v>
      </c>
      <c r="BT1449" s="53">
        <v>133294</v>
      </c>
      <c r="BU1449" s="53">
        <v>240010.20834000001</v>
      </c>
      <c r="BV1449" s="53">
        <v>351433.58783999999</v>
      </c>
      <c r="BW1449" s="53">
        <v>10146.344359999999</v>
      </c>
      <c r="BX1449" s="53">
        <v>3989.6608099999999</v>
      </c>
      <c r="BY1449" s="53">
        <v>1454.83581</v>
      </c>
      <c r="BZ1449" s="53">
        <v>11237</v>
      </c>
      <c r="CA1449" s="53">
        <v>59442</v>
      </c>
      <c r="CB1449" s="53">
        <v>564</v>
      </c>
      <c r="CC1449" s="53">
        <v>62628</v>
      </c>
      <c r="CD1449" s="53">
        <v>308914.73294000002</v>
      </c>
      <c r="CE1449" s="53">
        <v>176261.6441</v>
      </c>
      <c r="CF1449" s="53">
        <v>132653.08884000001</v>
      </c>
      <c r="CG1449" s="53">
        <v>100340.39431999999</v>
      </c>
      <c r="CH1449" s="53">
        <v>208574.33861999999</v>
      </c>
      <c r="CI1449" s="54">
        <v>306488</v>
      </c>
      <c r="CJ1449" s="54">
        <v>11338</v>
      </c>
      <c r="CK1449" s="54">
        <v>6535</v>
      </c>
      <c r="CL1449" s="54">
        <v>5200</v>
      </c>
      <c r="CM1449" s="54">
        <v>8449</v>
      </c>
      <c r="CN1449" s="54">
        <v>64735</v>
      </c>
      <c r="CO1449" s="54">
        <v>515</v>
      </c>
      <c r="CP1449" s="54">
        <v>54440</v>
      </c>
      <c r="CQ1449" s="54">
        <v>279220</v>
      </c>
      <c r="CR1449" s="54">
        <v>158761</v>
      </c>
      <c r="CS1449" s="54">
        <v>120459</v>
      </c>
      <c r="CT1449" s="54">
        <v>98885</v>
      </c>
      <c r="CU1449" s="54">
        <v>180335.30702000001</v>
      </c>
      <c r="CV1449" s="44" t="s">
        <v>287</v>
      </c>
      <c r="CW1449" s="44" t="s">
        <v>9861</v>
      </c>
      <c r="CX1449" s="44" t="s">
        <v>9862</v>
      </c>
      <c r="CY1449" s="43">
        <v>12</v>
      </c>
      <c r="CZ1449" s="43" t="s">
        <v>9863</v>
      </c>
      <c r="DA1449" s="43" t="s">
        <v>9864</v>
      </c>
    </row>
    <row r="1450" spans="1:105" s="59" customFormat="1" ht="12" customHeight="1">
      <c r="A1450" s="42">
        <v>1448</v>
      </c>
      <c r="B1450" s="42">
        <v>1385</v>
      </c>
      <c r="C1450" s="42">
        <v>771</v>
      </c>
      <c r="D1450" s="43"/>
      <c r="E1450" s="42">
        <v>1270</v>
      </c>
      <c r="F1450" s="43">
        <v>1347</v>
      </c>
      <c r="G1450" s="43" t="s">
        <v>9865</v>
      </c>
      <c r="H1450" s="44" t="s">
        <v>3149</v>
      </c>
      <c r="I1450" s="45"/>
      <c r="J1450" s="46"/>
      <c r="K1450" s="42">
        <v>2001</v>
      </c>
      <c r="L1450" s="48" t="s">
        <v>9866</v>
      </c>
      <c r="M1450" s="48" t="s">
        <v>9867</v>
      </c>
      <c r="N1450" s="48">
        <v>6521606665</v>
      </c>
      <c r="O1450" s="50" t="s">
        <v>72</v>
      </c>
      <c r="P1450" s="48">
        <v>2014</v>
      </c>
      <c r="Q1450" s="49" t="s">
        <v>3853</v>
      </c>
      <c r="R1450" s="49" t="s">
        <v>442</v>
      </c>
      <c r="S1450" s="42">
        <v>400</v>
      </c>
      <c r="T1450" s="51" t="s">
        <v>62</v>
      </c>
      <c r="U1450" s="52">
        <v>567680.73271000001</v>
      </c>
      <c r="V1450" s="53">
        <v>42302.197799999994</v>
      </c>
      <c r="W1450" s="53">
        <v>42594.23689</v>
      </c>
      <c r="X1450" s="53">
        <v>7642.7433499999997</v>
      </c>
      <c r="Y1450" s="53">
        <v>34951.493539999996</v>
      </c>
      <c r="Z1450" s="53">
        <v>2586</v>
      </c>
      <c r="AA1450" s="53">
        <v>16961</v>
      </c>
      <c r="AB1450" s="53">
        <v>46</v>
      </c>
      <c r="AC1450" s="53">
        <v>9425</v>
      </c>
      <c r="AD1450" s="53">
        <v>165839.64395</v>
      </c>
      <c r="AE1450" s="53">
        <v>16010.79019</v>
      </c>
      <c r="AF1450" s="53">
        <v>149828.85376</v>
      </c>
      <c r="AG1450" s="53">
        <v>103812.39344</v>
      </c>
      <c r="AH1450" s="53">
        <v>62027.250509999998</v>
      </c>
      <c r="AI1450" s="53">
        <v>578364.43610000005</v>
      </c>
      <c r="AJ1450" s="53">
        <v>52206.749640000002</v>
      </c>
      <c r="AK1450" s="53">
        <v>43882.314989999999</v>
      </c>
      <c r="AL1450" s="53">
        <v>35254.01988</v>
      </c>
      <c r="AM1450" s="53">
        <v>2588</v>
      </c>
      <c r="AN1450" s="53">
        <v>13261</v>
      </c>
      <c r="AO1450" s="53">
        <v>44</v>
      </c>
      <c r="AP1450" s="53">
        <v>9425</v>
      </c>
      <c r="AQ1450" s="53">
        <v>232159.12349</v>
      </c>
      <c r="AR1450" s="53">
        <v>18877.650229999999</v>
      </c>
      <c r="AS1450" s="53">
        <v>213281.47326</v>
      </c>
      <c r="AT1450" s="53">
        <v>92712.899900000004</v>
      </c>
      <c r="AU1450" s="53">
        <v>139446.22359000001</v>
      </c>
      <c r="AV1450" s="53">
        <v>998219.25711999997</v>
      </c>
      <c r="AW1450" s="53">
        <v>87242.540890000004</v>
      </c>
      <c r="AX1450" s="53">
        <v>89972.719110000005</v>
      </c>
      <c r="AY1450" s="53">
        <v>72741.908779999998</v>
      </c>
      <c r="AZ1450" s="53">
        <v>2624</v>
      </c>
      <c r="BA1450" s="53">
        <v>34227</v>
      </c>
      <c r="BB1450" s="53">
        <v>42</v>
      </c>
      <c r="BC1450" s="53">
        <v>11607.9</v>
      </c>
      <c r="BD1450" s="53">
        <v>195446.63787999999</v>
      </c>
      <c r="BE1450" s="53">
        <v>19549.934809999999</v>
      </c>
      <c r="BF1450" s="53">
        <v>175896.70306999999</v>
      </c>
      <c r="BG1450" s="53">
        <v>130200.68002</v>
      </c>
      <c r="BH1450" s="53">
        <v>65245.957860000002</v>
      </c>
      <c r="BI1450" s="53">
        <v>750590.21045000001</v>
      </c>
      <c r="BJ1450" s="53">
        <v>85155.805590000004</v>
      </c>
      <c r="BK1450" s="53">
        <v>84894.317750000002</v>
      </c>
      <c r="BL1450" s="53">
        <v>68703.871879999992</v>
      </c>
      <c r="BM1450" s="53">
        <v>2667</v>
      </c>
      <c r="BN1450" s="53">
        <v>0</v>
      </c>
      <c r="BO1450" s="53">
        <v>39</v>
      </c>
      <c r="BP1450" s="53">
        <v>7438</v>
      </c>
      <c r="BQ1450" s="53">
        <v>267165.20659000002</v>
      </c>
      <c r="BR1450" s="53">
        <v>22784.943940000001</v>
      </c>
      <c r="BS1450" s="53">
        <v>244380.26265000002</v>
      </c>
      <c r="BT1450" s="53">
        <v>156162.57124000002</v>
      </c>
      <c r="BU1450" s="53">
        <v>111002.63535</v>
      </c>
      <c r="BV1450" s="53">
        <v>433939.23774999997</v>
      </c>
      <c r="BW1450" s="53">
        <v>8804.0027799999989</v>
      </c>
      <c r="BX1450" s="53">
        <v>8773.2856400000001</v>
      </c>
      <c r="BY1450" s="53">
        <v>7345.6828800000003</v>
      </c>
      <c r="BZ1450" s="53">
        <v>3054</v>
      </c>
      <c r="CA1450" s="53">
        <v>6500</v>
      </c>
      <c r="CB1450" s="53">
        <v>39</v>
      </c>
      <c r="CC1450" s="53">
        <v>6839</v>
      </c>
      <c r="CD1450" s="53">
        <v>147508.21716999999</v>
      </c>
      <c r="CE1450" s="53">
        <v>23805.29221</v>
      </c>
      <c r="CF1450" s="53">
        <v>123702.92495999999</v>
      </c>
      <c r="CG1450" s="53">
        <v>87458.699359999999</v>
      </c>
      <c r="CH1450" s="53">
        <v>60049.517810000005</v>
      </c>
      <c r="CI1450" s="54">
        <v>422403</v>
      </c>
      <c r="CJ1450" s="54">
        <v>20121</v>
      </c>
      <c r="CK1450" s="54">
        <v>20232</v>
      </c>
      <c r="CL1450" s="54">
        <v>16281</v>
      </c>
      <c r="CM1450" s="54">
        <v>4188</v>
      </c>
      <c r="CN1450" s="54">
        <v>7371</v>
      </c>
      <c r="CO1450" s="54">
        <v>39</v>
      </c>
      <c r="CP1450" s="54">
        <v>7258</v>
      </c>
      <c r="CQ1450" s="54">
        <v>144599</v>
      </c>
      <c r="CR1450" s="54">
        <v>26410</v>
      </c>
      <c r="CS1450" s="54">
        <v>118189</v>
      </c>
      <c r="CT1450" s="54">
        <v>96394</v>
      </c>
      <c r="CU1450" s="53">
        <v>48204.528960000003</v>
      </c>
      <c r="CV1450" s="44" t="s">
        <v>3149</v>
      </c>
      <c r="CW1450" s="44" t="s">
        <v>2989</v>
      </c>
      <c r="CX1450" s="44" t="s">
        <v>9868</v>
      </c>
      <c r="CY1450" s="43">
        <v>24</v>
      </c>
      <c r="CZ1450" s="44" t="s">
        <v>9869</v>
      </c>
      <c r="DA1450" s="44" t="s">
        <v>9870</v>
      </c>
    </row>
    <row r="1451" spans="1:105" s="59" customFormat="1" ht="12" customHeight="1">
      <c r="A1451" s="42">
        <v>1449</v>
      </c>
      <c r="B1451" s="42">
        <v>1316</v>
      </c>
      <c r="C1451" s="78"/>
      <c r="D1451" s="75">
        <v>1065</v>
      </c>
      <c r="E1451" s="76">
        <v>1219</v>
      </c>
      <c r="F1451" s="75">
        <v>1379</v>
      </c>
      <c r="G1451" s="43" t="s">
        <v>9871</v>
      </c>
      <c r="H1451" s="43" t="s">
        <v>9872</v>
      </c>
      <c r="I1451" s="43"/>
      <c r="J1451" s="48"/>
      <c r="K1451" s="42">
        <v>2010</v>
      </c>
      <c r="L1451" s="48">
        <v>142484640</v>
      </c>
      <c r="M1451" s="48" t="s">
        <v>9873</v>
      </c>
      <c r="N1451" s="48">
        <v>7591725832</v>
      </c>
      <c r="O1451" s="44" t="s">
        <v>72</v>
      </c>
      <c r="P1451" s="48" t="s">
        <v>2375</v>
      </c>
      <c r="Q1451" s="50" t="s">
        <v>1379</v>
      </c>
      <c r="R1451" s="50" t="s">
        <v>442</v>
      </c>
      <c r="S1451" s="42">
        <v>400</v>
      </c>
      <c r="T1451" s="51" t="s">
        <v>62</v>
      </c>
      <c r="U1451" s="52">
        <v>567413.05897999997</v>
      </c>
      <c r="V1451" s="53">
        <v>5172.4866500000007</v>
      </c>
      <c r="W1451" s="53">
        <v>2377.20111</v>
      </c>
      <c r="X1451" s="53">
        <v>48.828000000000003</v>
      </c>
      <c r="Y1451" s="53">
        <v>2328.37311</v>
      </c>
      <c r="Z1451" s="53">
        <v>6096.3329699999995</v>
      </c>
      <c r="AA1451" s="53">
        <v>0</v>
      </c>
      <c r="AB1451" s="53">
        <v>168</v>
      </c>
      <c r="AC1451" s="53">
        <v>19254.816289999999</v>
      </c>
      <c r="AD1451" s="53">
        <v>182930.58645</v>
      </c>
      <c r="AE1451" s="53">
        <v>34680.365549999995</v>
      </c>
      <c r="AF1451" s="53">
        <v>148250.22090000001</v>
      </c>
      <c r="AG1451" s="53">
        <v>66708.189859999999</v>
      </c>
      <c r="AH1451" s="53">
        <v>116222.39659</v>
      </c>
      <c r="AI1451" s="53">
        <v>605248.74394000007</v>
      </c>
      <c r="AJ1451" s="53">
        <v>6187.8515900000002</v>
      </c>
      <c r="AK1451" s="53">
        <v>2320.0544799999998</v>
      </c>
      <c r="AL1451" s="53">
        <v>2284.5814799999998</v>
      </c>
      <c r="AM1451" s="53">
        <v>5110.634</v>
      </c>
      <c r="AN1451" s="53">
        <v>0</v>
      </c>
      <c r="AO1451" s="53">
        <v>166</v>
      </c>
      <c r="AP1451" s="53">
        <v>17213.196390000001</v>
      </c>
      <c r="AQ1451" s="53">
        <v>165287.61411999998</v>
      </c>
      <c r="AR1451" s="53">
        <v>38352.379260000002</v>
      </c>
      <c r="AS1451" s="53">
        <v>126935.23486</v>
      </c>
      <c r="AT1451" s="53">
        <v>65969.754860000001</v>
      </c>
      <c r="AU1451" s="53">
        <v>99317.859260000012</v>
      </c>
      <c r="AV1451" s="53">
        <v>77161.57041</v>
      </c>
      <c r="AW1451" s="53">
        <v>332.14848999999998</v>
      </c>
      <c r="AX1451" s="53">
        <v>22.75956</v>
      </c>
      <c r="AY1451" s="53">
        <v>1.45156</v>
      </c>
      <c r="AZ1451" s="53">
        <v>555.50762999999995</v>
      </c>
      <c r="BA1451" s="53">
        <v>0</v>
      </c>
      <c r="BB1451" s="53">
        <v>163</v>
      </c>
      <c r="BC1451" s="53">
        <v>1533.80205</v>
      </c>
      <c r="BD1451" s="54">
        <v>231261.20629</v>
      </c>
      <c r="BE1451" s="53">
        <v>38861.784770000006</v>
      </c>
      <c r="BF1451" s="53">
        <v>192399.42152</v>
      </c>
      <c r="BG1451" s="53">
        <v>63685.17338</v>
      </c>
      <c r="BH1451" s="53">
        <v>167576.03291000001</v>
      </c>
      <c r="BI1451" s="53">
        <v>598733.18904999993</v>
      </c>
      <c r="BJ1451" s="53">
        <v>10305.786759999999</v>
      </c>
      <c r="BK1451" s="53">
        <v>9985.4929100000008</v>
      </c>
      <c r="BL1451" s="53">
        <v>9985.4929100000008</v>
      </c>
      <c r="BM1451" s="53">
        <v>4385.9569199999996</v>
      </c>
      <c r="BN1451" s="53">
        <v>0</v>
      </c>
      <c r="BO1451" s="53">
        <v>153</v>
      </c>
      <c r="BP1451" s="53">
        <v>12914.421869999998</v>
      </c>
      <c r="BQ1451" s="53">
        <v>161171.14986</v>
      </c>
      <c r="BR1451" s="53">
        <v>34426.711240000004</v>
      </c>
      <c r="BS1451" s="53">
        <v>126744.43862</v>
      </c>
      <c r="BT1451" s="53">
        <v>71079.700840000005</v>
      </c>
      <c r="BU1451" s="53">
        <v>90091.44902</v>
      </c>
      <c r="BV1451" s="53">
        <v>449776.82779000001</v>
      </c>
      <c r="BW1451" s="53">
        <v>2673.8637899999999</v>
      </c>
      <c r="BX1451" s="53">
        <v>2396.0623999999998</v>
      </c>
      <c r="BY1451" s="53">
        <v>2396.0623999999998</v>
      </c>
      <c r="BZ1451" s="53">
        <v>3103.7677599999997</v>
      </c>
      <c r="CA1451" s="53">
        <v>0</v>
      </c>
      <c r="CB1451" s="53">
        <v>153</v>
      </c>
      <c r="CC1451" s="53">
        <v>10607.058710000001</v>
      </c>
      <c r="CD1451" s="53">
        <v>127466.59504</v>
      </c>
      <c r="CE1451" s="53">
        <v>29972.064559999999</v>
      </c>
      <c r="CF1451" s="53">
        <v>97494.530480000001</v>
      </c>
      <c r="CG1451" s="53">
        <v>63080.404560000003</v>
      </c>
      <c r="CH1451" s="53">
        <v>64386.190479999997</v>
      </c>
      <c r="CI1451" s="53">
        <v>416620.36562</v>
      </c>
      <c r="CJ1451" s="53">
        <v>2788.82321</v>
      </c>
      <c r="CK1451" s="53">
        <v>2525.4735499999997</v>
      </c>
      <c r="CL1451" s="53">
        <v>2525.4735499999997</v>
      </c>
      <c r="CM1451" s="53">
        <v>2119.0313500000002</v>
      </c>
      <c r="CN1451" s="53">
        <v>0</v>
      </c>
      <c r="CO1451" s="53">
        <v>143</v>
      </c>
      <c r="CP1451" s="54">
        <v>9439.7022800000013</v>
      </c>
      <c r="CQ1451" s="53">
        <v>132655</v>
      </c>
      <c r="CR1451" s="53">
        <v>22077</v>
      </c>
      <c r="CS1451" s="53">
        <v>110578</v>
      </c>
      <c r="CT1451" s="53">
        <v>61104</v>
      </c>
      <c r="CU1451" s="53">
        <v>71550.679409999997</v>
      </c>
      <c r="CV1451" s="43" t="s">
        <v>9872</v>
      </c>
      <c r="CW1451" s="43" t="s">
        <v>9874</v>
      </c>
      <c r="CX1451" s="43" t="s">
        <v>9875</v>
      </c>
      <c r="CY1451" s="43">
        <v>14</v>
      </c>
      <c r="CZ1451" s="44" t="s">
        <v>9876</v>
      </c>
      <c r="DA1451" s="43" t="s">
        <v>9877</v>
      </c>
    </row>
    <row r="1452" spans="1:105" s="59" customFormat="1" ht="12" customHeight="1">
      <c r="A1452" s="42">
        <v>1450</v>
      </c>
      <c r="B1452" s="42">
        <v>1729</v>
      </c>
      <c r="C1452" s="42"/>
      <c r="D1452" s="75">
        <v>1876</v>
      </c>
      <c r="E1452" s="76"/>
      <c r="F1452" s="75"/>
      <c r="G1452" s="43" t="s">
        <v>9878</v>
      </c>
      <c r="H1452" s="43" t="s">
        <v>2589</v>
      </c>
      <c r="I1452" s="43"/>
      <c r="J1452" s="48"/>
      <c r="K1452" s="42">
        <v>2010</v>
      </c>
      <c r="L1452" s="48" t="s">
        <v>9879</v>
      </c>
      <c r="M1452" s="48" t="s">
        <v>9880</v>
      </c>
      <c r="N1452" s="48" t="s">
        <v>9881</v>
      </c>
      <c r="O1452" s="49" t="s">
        <v>72</v>
      </c>
      <c r="P1452" s="48">
        <v>4511</v>
      </c>
      <c r="Q1452" s="50" t="s">
        <v>207</v>
      </c>
      <c r="R1452" s="50" t="s">
        <v>163</v>
      </c>
      <c r="S1452" s="42">
        <v>400</v>
      </c>
      <c r="T1452" s="51" t="s">
        <v>62</v>
      </c>
      <c r="U1452" s="52">
        <v>567265.09105999989</v>
      </c>
      <c r="V1452" s="53">
        <v>11819.646419999999</v>
      </c>
      <c r="W1452" s="53">
        <v>6033.65031</v>
      </c>
      <c r="X1452" s="53">
        <v>1054.8620000000001</v>
      </c>
      <c r="Y1452" s="53">
        <v>4978.7883099999999</v>
      </c>
      <c r="Z1452" s="53">
        <v>3580.9315200000001</v>
      </c>
      <c r="AA1452" s="53">
        <v>744</v>
      </c>
      <c r="AB1452" s="53">
        <v>190</v>
      </c>
      <c r="AC1452" s="53">
        <v>33485.968479999996</v>
      </c>
      <c r="AD1452" s="53">
        <v>152780.15253999998</v>
      </c>
      <c r="AE1452" s="53">
        <v>48097.882159999994</v>
      </c>
      <c r="AF1452" s="53">
        <v>104682.27038</v>
      </c>
      <c r="AG1452" s="53">
        <v>36036.348479999993</v>
      </c>
      <c r="AH1452" s="53">
        <v>116743.80406000001</v>
      </c>
      <c r="AI1452" s="53">
        <v>465815.47711000004</v>
      </c>
      <c r="AJ1452" s="53">
        <v>14240.97812</v>
      </c>
      <c r="AK1452" s="53">
        <v>8982.7456600000005</v>
      </c>
      <c r="AL1452" s="53">
        <v>6823.2676600000004</v>
      </c>
      <c r="AM1452" s="53">
        <v>2958.0177000000003</v>
      </c>
      <c r="AN1452" s="53">
        <v>831</v>
      </c>
      <c r="AO1452" s="53">
        <v>162</v>
      </c>
      <c r="AP1452" s="53">
        <v>25059.753760000003</v>
      </c>
      <c r="AQ1452" s="53">
        <v>172060.71541999999</v>
      </c>
      <c r="AR1452" s="53">
        <v>47426.13925</v>
      </c>
      <c r="AS1452" s="53">
        <v>124634.57617</v>
      </c>
      <c r="AT1452" s="53">
        <v>31235.944520000001</v>
      </c>
      <c r="AU1452" s="53">
        <v>140824.7709</v>
      </c>
      <c r="AV1452" s="53">
        <v>350856</v>
      </c>
      <c r="AW1452" s="53">
        <v>8504.9317699999992</v>
      </c>
      <c r="AX1452" s="53">
        <v>5671.8680199999999</v>
      </c>
      <c r="AY1452" s="53">
        <v>3663.5710199999999</v>
      </c>
      <c r="AZ1452" s="53">
        <v>2905.21758</v>
      </c>
      <c r="BA1452" s="53">
        <v>732</v>
      </c>
      <c r="BB1452" s="53">
        <v>146</v>
      </c>
      <c r="BC1452" s="53">
        <v>16831.245719999999</v>
      </c>
      <c r="BD1452" s="54">
        <v>111546.39218</v>
      </c>
      <c r="BE1452" s="53">
        <v>48042.706020000005</v>
      </c>
      <c r="BF1452" s="53">
        <v>63503.686159999997</v>
      </c>
      <c r="BG1452" s="53">
        <v>26412.67686</v>
      </c>
      <c r="BH1452" s="53">
        <v>85133.715319999988</v>
      </c>
      <c r="BI1452" s="53">
        <v>311338.61550000001</v>
      </c>
      <c r="BJ1452" s="53">
        <v>11914.107739999999</v>
      </c>
      <c r="BK1452" s="53">
        <v>11038.697789999998</v>
      </c>
      <c r="BL1452" s="53">
        <v>8901.7757899999997</v>
      </c>
      <c r="BM1452" s="53">
        <v>2796.2947599999998</v>
      </c>
      <c r="BN1452" s="53">
        <v>984</v>
      </c>
      <c r="BO1452" s="53">
        <v>120</v>
      </c>
      <c r="BP1452" s="53">
        <v>14728.98818</v>
      </c>
      <c r="BQ1452" s="53">
        <v>84582.005420000001</v>
      </c>
      <c r="BR1452" s="53">
        <v>35970.766009999999</v>
      </c>
      <c r="BS1452" s="53">
        <v>48611.239409999995</v>
      </c>
      <c r="BT1452" s="53">
        <v>22749.10584</v>
      </c>
      <c r="BU1452" s="53">
        <v>61832.899579999998</v>
      </c>
      <c r="BV1452" s="53">
        <v>238076.36431999999</v>
      </c>
      <c r="BW1452" s="53">
        <v>3674.8172599999998</v>
      </c>
      <c r="BX1452" s="53">
        <v>2171.6693599999999</v>
      </c>
      <c r="BY1452" s="53">
        <v>1533.5503600000002</v>
      </c>
      <c r="BZ1452" s="53">
        <v>2748.92229</v>
      </c>
      <c r="CA1452" s="53">
        <v>736</v>
      </c>
      <c r="CB1452" s="53">
        <v>124</v>
      </c>
      <c r="CC1452" s="53">
        <v>11080.388779999999</v>
      </c>
      <c r="CD1452" s="53">
        <v>83991.180939999991</v>
      </c>
      <c r="CE1452" s="53">
        <v>26494.260289999998</v>
      </c>
      <c r="CF1452" s="53">
        <v>57496.92065</v>
      </c>
      <c r="CG1452" s="53">
        <v>13873.156050000001</v>
      </c>
      <c r="CH1452" s="53">
        <v>70118.024890000001</v>
      </c>
      <c r="CI1452" s="53">
        <v>203999.28993999999</v>
      </c>
      <c r="CJ1452" s="53">
        <v>3280.8768500000001</v>
      </c>
      <c r="CK1452" s="53">
        <v>1212.7998500000001</v>
      </c>
      <c r="CL1452" s="53">
        <v>831.81484999999998</v>
      </c>
      <c r="CM1452" s="53">
        <v>1748.8353999999999</v>
      </c>
      <c r="CN1452" s="53">
        <v>343</v>
      </c>
      <c r="CO1452" s="53">
        <v>106</v>
      </c>
      <c r="CP1452" s="54">
        <v>10293.74704</v>
      </c>
      <c r="CQ1452" s="53">
        <v>83699.190849999999</v>
      </c>
      <c r="CR1452" s="53">
        <v>23731.166109999998</v>
      </c>
      <c r="CS1452" s="53">
        <v>59968.024740000001</v>
      </c>
      <c r="CT1452" s="53">
        <v>12199.348970000001</v>
      </c>
      <c r="CU1452" s="53">
        <v>71499.841879999993</v>
      </c>
      <c r="CV1452" s="44" t="s">
        <v>277</v>
      </c>
      <c r="CW1452" s="44" t="s">
        <v>282</v>
      </c>
      <c r="CX1452" s="44" t="s">
        <v>9882</v>
      </c>
      <c r="CY1452" s="43">
        <v>4</v>
      </c>
      <c r="CZ1452" s="43" t="s">
        <v>9883</v>
      </c>
      <c r="DA1452" s="43" t="s">
        <v>9884</v>
      </c>
    </row>
    <row r="1453" spans="1:105" s="59" customFormat="1" ht="12" customHeight="1">
      <c r="A1453" s="42">
        <v>1451</v>
      </c>
      <c r="B1453" s="42">
        <v>1400</v>
      </c>
      <c r="C1453" s="42"/>
      <c r="D1453" s="43"/>
      <c r="E1453" s="42"/>
      <c r="F1453" s="43"/>
      <c r="G1453" s="65" t="s">
        <v>9885</v>
      </c>
      <c r="H1453" s="44" t="s">
        <v>9886</v>
      </c>
      <c r="I1453" s="45"/>
      <c r="J1453" s="46"/>
      <c r="K1453" s="42">
        <v>2011</v>
      </c>
      <c r="L1453" s="48">
        <v>526260225</v>
      </c>
      <c r="M1453" s="48" t="s">
        <v>9887</v>
      </c>
      <c r="N1453" s="48">
        <v>5922295561</v>
      </c>
      <c r="O1453" s="44" t="s">
        <v>72</v>
      </c>
      <c r="P1453" s="48">
        <v>4623</v>
      </c>
      <c r="Q1453" s="44" t="s">
        <v>1785</v>
      </c>
      <c r="R1453" s="44" t="s">
        <v>137</v>
      </c>
      <c r="S1453" s="46">
        <v>400</v>
      </c>
      <c r="T1453" s="51" t="s">
        <v>62</v>
      </c>
      <c r="U1453" s="52">
        <v>567255.50650000002</v>
      </c>
      <c r="V1453" s="53">
        <v>23138.947079999998</v>
      </c>
      <c r="W1453" s="53">
        <v>20047.372589999999</v>
      </c>
      <c r="X1453" s="53">
        <v>6.407</v>
      </c>
      <c r="Y1453" s="53">
        <v>20040.96559</v>
      </c>
      <c r="Z1453" s="53">
        <v>2526.5457900000001</v>
      </c>
      <c r="AA1453" s="53">
        <v>0</v>
      </c>
      <c r="AB1453" s="53">
        <v>57</v>
      </c>
      <c r="AC1453" s="53">
        <v>4322.1866200000004</v>
      </c>
      <c r="AD1453" s="53">
        <v>129353.55373000001</v>
      </c>
      <c r="AE1453" s="53">
        <v>47137.40408</v>
      </c>
      <c r="AF1453" s="53">
        <v>82216.149650000007</v>
      </c>
      <c r="AG1453" s="53">
        <v>38273.477429999999</v>
      </c>
      <c r="AH1453" s="53">
        <v>91080.076300000001</v>
      </c>
      <c r="AI1453" s="53">
        <v>572462.81059000001</v>
      </c>
      <c r="AJ1453" s="53">
        <v>23642.05845</v>
      </c>
      <c r="AK1453" s="53">
        <v>21075.147209999999</v>
      </c>
      <c r="AL1453" s="53">
        <v>19415.66921</v>
      </c>
      <c r="AM1453" s="53">
        <v>1752.1715200000001</v>
      </c>
      <c r="AN1453" s="53">
        <v>0</v>
      </c>
      <c r="AO1453" s="53">
        <v>47</v>
      </c>
      <c r="AP1453" s="53">
        <v>891</v>
      </c>
      <c r="AQ1453" s="53">
        <v>120747.32029</v>
      </c>
      <c r="AR1453" s="53">
        <v>32739.019179999999</v>
      </c>
      <c r="AS1453" s="53">
        <v>88008.30111</v>
      </c>
      <c r="AT1453" s="53">
        <v>30134.819640000002</v>
      </c>
      <c r="AU1453" s="53">
        <v>90612.500650000002</v>
      </c>
      <c r="AV1453" s="53">
        <v>365131.43106999999</v>
      </c>
      <c r="AW1453" s="53">
        <v>9091.016599999999</v>
      </c>
      <c r="AX1453" s="53">
        <v>6867.0963000000002</v>
      </c>
      <c r="AY1453" s="53">
        <v>5811.9713000000002</v>
      </c>
      <c r="AZ1453" s="53">
        <v>1383.0364399999999</v>
      </c>
      <c r="BA1453" s="53">
        <v>0</v>
      </c>
      <c r="BB1453" s="53">
        <v>45</v>
      </c>
      <c r="BC1453" s="53">
        <v>2345.2181599999999</v>
      </c>
      <c r="BD1453" s="53">
        <v>97287.654869999998</v>
      </c>
      <c r="BE1453" s="53">
        <v>24467.280280000003</v>
      </c>
      <c r="BF1453" s="53">
        <v>72820.374590000007</v>
      </c>
      <c r="BG1453" s="53">
        <v>15405.91648</v>
      </c>
      <c r="BH1453" s="53">
        <v>81881.738389999999</v>
      </c>
      <c r="BI1453" s="53">
        <v>254850.46622999999</v>
      </c>
      <c r="BJ1453" s="53">
        <v>5764.3936800000001</v>
      </c>
      <c r="BK1453" s="53">
        <v>4594.0963600000005</v>
      </c>
      <c r="BL1453" s="53">
        <v>4184.1263600000002</v>
      </c>
      <c r="BM1453" s="53">
        <v>1170.88123</v>
      </c>
      <c r="BN1453" s="53">
        <v>0</v>
      </c>
      <c r="BO1453" s="53" t="s">
        <v>281</v>
      </c>
      <c r="BP1453" s="53">
        <v>1217</v>
      </c>
      <c r="BQ1453" s="53">
        <v>68777.76784</v>
      </c>
      <c r="BR1453" s="53">
        <v>20158.332329999997</v>
      </c>
      <c r="BS1453" s="53">
        <v>48619.435509999996</v>
      </c>
      <c r="BT1453" s="53">
        <v>11577.256949999999</v>
      </c>
      <c r="BU1453" s="53">
        <v>57200.510889999998</v>
      </c>
      <c r="BV1453" s="53">
        <v>301882.60993000004</v>
      </c>
      <c r="BW1453" s="53">
        <v>4354.5283300000001</v>
      </c>
      <c r="BX1453" s="53">
        <v>2601.14482</v>
      </c>
      <c r="BY1453" s="53">
        <v>1932.1398200000001</v>
      </c>
      <c r="BZ1453" s="53">
        <v>1116.16374</v>
      </c>
      <c r="CA1453" s="53">
        <v>0</v>
      </c>
      <c r="CB1453" s="53" t="s">
        <v>281</v>
      </c>
      <c r="CC1453" s="53">
        <v>1041.0852500000001</v>
      </c>
      <c r="CD1453" s="53">
        <v>55672.111549999994</v>
      </c>
      <c r="CE1453" s="53">
        <v>16925.07849</v>
      </c>
      <c r="CF1453" s="53">
        <v>38747.033060000002</v>
      </c>
      <c r="CG1453" s="53">
        <v>11040.03982</v>
      </c>
      <c r="CH1453" s="53">
        <v>44632.071729999996</v>
      </c>
      <c r="CI1453" s="53">
        <v>355928.99676000001</v>
      </c>
      <c r="CJ1453" s="53">
        <v>5947.0053799999996</v>
      </c>
      <c r="CK1453" s="53">
        <v>5283.0809500000005</v>
      </c>
      <c r="CL1453" s="53">
        <v>4044.9159500000001</v>
      </c>
      <c r="CM1453" s="53">
        <v>989.10735999999997</v>
      </c>
      <c r="CN1453" s="53">
        <v>0</v>
      </c>
      <c r="CO1453" s="53" t="s">
        <v>281</v>
      </c>
      <c r="CP1453" s="53">
        <v>870.17995999999994</v>
      </c>
      <c r="CQ1453" s="53">
        <v>51207.22739</v>
      </c>
      <c r="CR1453" s="53">
        <v>7637.3765999999996</v>
      </c>
      <c r="CS1453" s="53">
        <v>43569.850789999997</v>
      </c>
      <c r="CT1453" s="53">
        <v>9107.9</v>
      </c>
      <c r="CU1453" s="53">
        <v>42099.327389999999</v>
      </c>
      <c r="CV1453" s="44" t="s">
        <v>9886</v>
      </c>
      <c r="CW1453" s="44" t="s">
        <v>9888</v>
      </c>
      <c r="CX1453" s="44" t="s">
        <v>9889</v>
      </c>
      <c r="CY1453" s="44">
        <v>22</v>
      </c>
      <c r="CZ1453" s="44" t="s">
        <v>9890</v>
      </c>
      <c r="DA1453" s="44" t="s">
        <v>9891</v>
      </c>
    </row>
    <row r="1454" spans="1:105" s="59" customFormat="1" ht="12" customHeight="1">
      <c r="A1454" s="42">
        <v>1452</v>
      </c>
      <c r="B1454" s="42">
        <v>1440</v>
      </c>
      <c r="C1454" s="42">
        <v>1849</v>
      </c>
      <c r="D1454" s="43">
        <v>1742</v>
      </c>
      <c r="E1454" s="42"/>
      <c r="F1454" s="43"/>
      <c r="G1454" s="43" t="s">
        <v>9892</v>
      </c>
      <c r="H1454" s="44" t="s">
        <v>256</v>
      </c>
      <c r="I1454" s="45"/>
      <c r="J1454" s="46"/>
      <c r="K1454" s="42"/>
      <c r="L1454" s="48" t="s">
        <v>9893</v>
      </c>
      <c r="M1454" s="48" t="s">
        <v>9894</v>
      </c>
      <c r="N1454" s="48">
        <v>7250007863</v>
      </c>
      <c r="O1454" s="50" t="s">
        <v>72</v>
      </c>
      <c r="P1454" s="48">
        <v>4511</v>
      </c>
      <c r="Q1454" s="49" t="s">
        <v>207</v>
      </c>
      <c r="R1454" s="49" t="s">
        <v>163</v>
      </c>
      <c r="S1454" s="42">
        <v>400</v>
      </c>
      <c r="T1454" s="51" t="s">
        <v>62</v>
      </c>
      <c r="U1454" s="52">
        <v>567091.24360000005</v>
      </c>
      <c r="V1454" s="53">
        <v>9344.4797600000002</v>
      </c>
      <c r="W1454" s="53">
        <v>2327.1918599999999</v>
      </c>
      <c r="X1454" s="53">
        <v>1442.317</v>
      </c>
      <c r="Y1454" s="53">
        <v>884.87486000000001</v>
      </c>
      <c r="Z1454" s="53">
        <v>4634.1336799999999</v>
      </c>
      <c r="AA1454" s="53">
        <v>49</v>
      </c>
      <c r="AB1454" s="53">
        <v>247</v>
      </c>
      <c r="AC1454" s="53">
        <v>32724.81452</v>
      </c>
      <c r="AD1454" s="53">
        <v>217990.90730999998</v>
      </c>
      <c r="AE1454" s="53">
        <v>62914.716609999996</v>
      </c>
      <c r="AF1454" s="53">
        <v>155076.19069999998</v>
      </c>
      <c r="AG1454" s="53">
        <v>27653.581559999999</v>
      </c>
      <c r="AH1454" s="53">
        <v>190337.32574999999</v>
      </c>
      <c r="AI1454" s="53">
        <v>555471</v>
      </c>
      <c r="AJ1454" s="53">
        <v>13907</v>
      </c>
      <c r="AK1454" s="53">
        <v>8838</v>
      </c>
      <c r="AL1454" s="53">
        <v>7415</v>
      </c>
      <c r="AM1454" s="53">
        <v>4070</v>
      </c>
      <c r="AN1454" s="53">
        <v>0</v>
      </c>
      <c r="AO1454" s="53">
        <v>199</v>
      </c>
      <c r="AP1454" s="53">
        <v>24811</v>
      </c>
      <c r="AQ1454" s="53">
        <v>187175</v>
      </c>
      <c r="AR1454" s="53">
        <v>47683</v>
      </c>
      <c r="AS1454" s="53">
        <v>139492</v>
      </c>
      <c r="AT1454" s="53">
        <v>28621</v>
      </c>
      <c r="AU1454" s="53">
        <v>158554</v>
      </c>
      <c r="AV1454" s="53">
        <v>427261.98001</v>
      </c>
      <c r="AW1454" s="53">
        <v>11871.774869999999</v>
      </c>
      <c r="AX1454" s="53">
        <v>8922.9912700000004</v>
      </c>
      <c r="AY1454" s="53">
        <v>7028.5462699999998</v>
      </c>
      <c r="AZ1454" s="53">
        <v>4326.9731900000006</v>
      </c>
      <c r="BA1454" s="53">
        <v>0</v>
      </c>
      <c r="BB1454" s="53">
        <v>200</v>
      </c>
      <c r="BC1454" s="53">
        <v>20735.86534</v>
      </c>
      <c r="BD1454" s="53">
        <v>137045.87338</v>
      </c>
      <c r="BE1454" s="53">
        <v>37267.082090000004</v>
      </c>
      <c r="BF1454" s="53">
        <v>99778.791290000008</v>
      </c>
      <c r="BG1454" s="53">
        <v>22604.281420000003</v>
      </c>
      <c r="BH1454" s="53">
        <v>114441.59195999999</v>
      </c>
      <c r="BI1454" s="53">
        <v>341395.90433999995</v>
      </c>
      <c r="BJ1454" s="53">
        <v>5823.6521500000008</v>
      </c>
      <c r="BK1454" s="53">
        <v>4957.5895499999997</v>
      </c>
      <c r="BL1454" s="53">
        <v>4244.4255499999999</v>
      </c>
      <c r="BM1454" s="53">
        <v>2586.44175</v>
      </c>
      <c r="BN1454" s="53">
        <v>0</v>
      </c>
      <c r="BO1454" s="53">
        <v>185</v>
      </c>
      <c r="BP1454" s="53">
        <v>16353.89942</v>
      </c>
      <c r="BQ1454" s="53">
        <v>91738.968069999988</v>
      </c>
      <c r="BR1454" s="53">
        <v>33260.32849</v>
      </c>
      <c r="BS1454" s="53">
        <v>58478.639579999995</v>
      </c>
      <c r="BT1454" s="53">
        <v>16975.735149999997</v>
      </c>
      <c r="BU1454" s="53">
        <v>74763.232919999995</v>
      </c>
      <c r="BV1454" s="53">
        <v>208796.07930000001</v>
      </c>
      <c r="BW1454" s="53">
        <v>3784.77286</v>
      </c>
      <c r="BX1454" s="53">
        <v>2969.0299399999999</v>
      </c>
      <c r="BY1454" s="53">
        <v>2102.4449399999999</v>
      </c>
      <c r="BZ1454" s="53">
        <v>1954.5998100000002</v>
      </c>
      <c r="CA1454" s="53">
        <v>0</v>
      </c>
      <c r="CB1454" s="53">
        <v>188</v>
      </c>
      <c r="CC1454" s="53">
        <v>13404.783509999999</v>
      </c>
      <c r="CD1454" s="53">
        <v>86870.246500000008</v>
      </c>
      <c r="CE1454" s="53">
        <v>26585.05485</v>
      </c>
      <c r="CF1454" s="53">
        <v>60285.191650000001</v>
      </c>
      <c r="CG1454" s="53">
        <v>13042.927890000001</v>
      </c>
      <c r="CH1454" s="53">
        <v>73827.318610000002</v>
      </c>
      <c r="CI1454" s="54">
        <v>268775.97905000002</v>
      </c>
      <c r="CJ1454" s="54">
        <v>2966.5296600000001</v>
      </c>
      <c r="CK1454" s="54">
        <v>1889.8355300000001</v>
      </c>
      <c r="CL1454" s="54">
        <v>1335.9865300000001</v>
      </c>
      <c r="CM1454" s="54">
        <v>1808.3872699999999</v>
      </c>
      <c r="CN1454" s="54">
        <v>0</v>
      </c>
      <c r="CO1454" s="54">
        <v>180</v>
      </c>
      <c r="CP1454" s="54">
        <v>13687.026019999999</v>
      </c>
      <c r="CQ1454" s="54">
        <v>77394.204599999997</v>
      </c>
      <c r="CR1454" s="54">
        <v>26755.179949999998</v>
      </c>
      <c r="CS1454" s="54">
        <v>50639.024649999999</v>
      </c>
      <c r="CT1454" s="54">
        <v>11151.534949999999</v>
      </c>
      <c r="CU1454" s="53">
        <v>66242.669649999996</v>
      </c>
      <c r="CV1454" s="44" t="s">
        <v>256</v>
      </c>
      <c r="CW1454" s="44" t="s">
        <v>9895</v>
      </c>
      <c r="CX1454" s="44" t="s">
        <v>9896</v>
      </c>
      <c r="CY1454" s="43">
        <v>10</v>
      </c>
      <c r="CZ1454" s="43" t="s">
        <v>9897</v>
      </c>
      <c r="DA1454" s="43" t="s">
        <v>9898</v>
      </c>
    </row>
    <row r="1455" spans="1:105" s="59" customFormat="1" ht="12" customHeight="1">
      <c r="A1455" s="42">
        <v>1453</v>
      </c>
      <c r="B1455" s="42">
        <v>1428</v>
      </c>
      <c r="C1455" s="42">
        <v>1442</v>
      </c>
      <c r="D1455" s="43">
        <v>1448</v>
      </c>
      <c r="E1455" s="42">
        <v>1485</v>
      </c>
      <c r="F1455" s="43">
        <v>1636</v>
      </c>
      <c r="G1455" s="43" t="s">
        <v>9899</v>
      </c>
      <c r="H1455" s="44" t="s">
        <v>133</v>
      </c>
      <c r="I1455" s="45"/>
      <c r="J1455" s="46"/>
      <c r="K1455" s="42">
        <v>2014</v>
      </c>
      <c r="L1455" s="48">
        <v>302805738</v>
      </c>
      <c r="M1455" s="48" t="s">
        <v>9900</v>
      </c>
      <c r="N1455" s="48">
        <v>7773240572</v>
      </c>
      <c r="O1455" s="50" t="s">
        <v>72</v>
      </c>
      <c r="P1455" s="48">
        <v>4941</v>
      </c>
      <c r="Q1455" s="49" t="s">
        <v>1412</v>
      </c>
      <c r="R1455" s="49" t="s">
        <v>462</v>
      </c>
      <c r="S1455" s="42">
        <v>500</v>
      </c>
      <c r="T1455" s="51" t="s">
        <v>62</v>
      </c>
      <c r="U1455" s="52">
        <v>566374.27132000006</v>
      </c>
      <c r="V1455" s="53">
        <v>16527.66372</v>
      </c>
      <c r="W1455" s="53">
        <v>16169.745080000001</v>
      </c>
      <c r="X1455" s="53">
        <v>3556.6</v>
      </c>
      <c r="Y1455" s="53">
        <v>12613.14508</v>
      </c>
      <c r="Z1455" s="53">
        <v>370.40072999999995</v>
      </c>
      <c r="AA1455" s="53">
        <v>233374</v>
      </c>
      <c r="AB1455" s="53">
        <v>1452</v>
      </c>
      <c r="AC1455" s="53">
        <v>236947.63847999999</v>
      </c>
      <c r="AD1455" s="53">
        <v>81427.18164000001</v>
      </c>
      <c r="AE1455" s="53">
        <v>2487.1245899999999</v>
      </c>
      <c r="AF1455" s="53">
        <v>78940.057050000003</v>
      </c>
      <c r="AG1455" s="53">
        <v>28535.74655</v>
      </c>
      <c r="AH1455" s="53">
        <v>52891.435090000006</v>
      </c>
      <c r="AI1455" s="53">
        <v>560198.76486</v>
      </c>
      <c r="AJ1455" s="53">
        <v>22138.270420000001</v>
      </c>
      <c r="AK1455" s="53">
        <v>21545.86911</v>
      </c>
      <c r="AL1455" s="53">
        <v>17012.338110000001</v>
      </c>
      <c r="AM1455" s="53">
        <v>310.13359000000003</v>
      </c>
      <c r="AN1455" s="53">
        <v>560198</v>
      </c>
      <c r="AO1455" s="53">
        <v>1456</v>
      </c>
      <c r="AP1455" s="53">
        <v>243537.46948</v>
      </c>
      <c r="AQ1455" s="53">
        <v>98971.983030000003</v>
      </c>
      <c r="AR1455" s="53">
        <v>2633.9154199999998</v>
      </c>
      <c r="AS1455" s="53">
        <v>96338.067609999998</v>
      </c>
      <c r="AT1455" s="53">
        <v>32934.939579999998</v>
      </c>
      <c r="AU1455" s="53">
        <v>66037.043449999997</v>
      </c>
      <c r="AV1455" s="53">
        <v>545312.46088999999</v>
      </c>
      <c r="AW1455" s="53">
        <v>17961.087789999998</v>
      </c>
      <c r="AX1455" s="53">
        <v>17767.788820000002</v>
      </c>
      <c r="AY1455" s="53">
        <v>14005.660820000001</v>
      </c>
      <c r="AZ1455" s="53">
        <v>276.56608</v>
      </c>
      <c r="BA1455" s="53">
        <v>545312</v>
      </c>
      <c r="BB1455" s="53">
        <v>1329</v>
      </c>
      <c r="BC1455" s="53">
        <v>211005.39436000001</v>
      </c>
      <c r="BD1455" s="53">
        <v>82531.807289999997</v>
      </c>
      <c r="BE1455" s="53">
        <v>3340.9899</v>
      </c>
      <c r="BF1455" s="53">
        <v>79190.817389999997</v>
      </c>
      <c r="BG1455" s="53">
        <v>29928.262289999999</v>
      </c>
      <c r="BH1455" s="53">
        <v>52603.544999999998</v>
      </c>
      <c r="BI1455" s="53">
        <v>437256.72172999999</v>
      </c>
      <c r="BJ1455" s="53">
        <v>10571.47157</v>
      </c>
      <c r="BK1455" s="53">
        <v>11249.76893</v>
      </c>
      <c r="BL1455" s="53">
        <v>8718.4179299999996</v>
      </c>
      <c r="BM1455" s="53">
        <v>253.47898999999998</v>
      </c>
      <c r="BN1455" s="53">
        <v>437527</v>
      </c>
      <c r="BO1455" s="53">
        <v>1361</v>
      </c>
      <c r="BP1455" s="53">
        <v>91583.797260000007</v>
      </c>
      <c r="BQ1455" s="53">
        <v>70021.43078000001</v>
      </c>
      <c r="BR1455" s="53">
        <v>2078.1393499999999</v>
      </c>
      <c r="BS1455" s="53">
        <v>67943.291430000012</v>
      </c>
      <c r="BT1455" s="53">
        <v>24641.019399999997</v>
      </c>
      <c r="BU1455" s="53">
        <v>45380.411380000005</v>
      </c>
      <c r="BV1455" s="53">
        <v>377382.35963000002</v>
      </c>
      <c r="BW1455" s="53">
        <v>5757.1745099999998</v>
      </c>
      <c r="BX1455" s="53">
        <v>6237.2883899999997</v>
      </c>
      <c r="BY1455" s="53">
        <v>4753.8533899999993</v>
      </c>
      <c r="BZ1455" s="53">
        <v>191.91171</v>
      </c>
      <c r="CA1455" s="53">
        <v>377382</v>
      </c>
      <c r="CB1455" s="53">
        <v>1335</v>
      </c>
      <c r="CC1455" s="53">
        <v>85580.353900000002</v>
      </c>
      <c r="CD1455" s="53">
        <v>56752.395199999999</v>
      </c>
      <c r="CE1455" s="53">
        <v>1742.44544</v>
      </c>
      <c r="CF1455" s="53">
        <v>55009.949759999996</v>
      </c>
      <c r="CG1455" s="53">
        <v>20676.454859999998</v>
      </c>
      <c r="CH1455" s="53">
        <v>36075.940340000001</v>
      </c>
      <c r="CI1455" s="54">
        <v>352966</v>
      </c>
      <c r="CJ1455" s="54">
        <v>5279</v>
      </c>
      <c r="CK1455" s="54">
        <v>5513</v>
      </c>
      <c r="CL1455" s="54">
        <v>4135</v>
      </c>
      <c r="CM1455" s="54">
        <v>203</v>
      </c>
      <c r="CN1455" s="54">
        <v>352966</v>
      </c>
      <c r="CO1455" s="54">
        <v>1243</v>
      </c>
      <c r="CP1455" s="54">
        <v>75191.932509999999</v>
      </c>
      <c r="CQ1455" s="54">
        <v>53282</v>
      </c>
      <c r="CR1455" s="54">
        <v>1764</v>
      </c>
      <c r="CS1455" s="54">
        <v>51518</v>
      </c>
      <c r="CT1455" s="54">
        <v>20058</v>
      </c>
      <c r="CU1455" s="53">
        <v>33223.807240000002</v>
      </c>
      <c r="CV1455" s="44" t="s">
        <v>133</v>
      </c>
      <c r="CW1455" s="44" t="s">
        <v>138</v>
      </c>
      <c r="CX1455" s="44" t="s">
        <v>9901</v>
      </c>
      <c r="CY1455" s="43">
        <v>30</v>
      </c>
      <c r="CZ1455" s="43" t="s">
        <v>9902</v>
      </c>
      <c r="DA1455" s="43" t="s">
        <v>9903</v>
      </c>
    </row>
    <row r="1456" spans="1:105" s="59" customFormat="1" ht="12" customHeight="1">
      <c r="A1456" s="42">
        <v>1454</v>
      </c>
      <c r="B1456" s="42">
        <v>1689</v>
      </c>
      <c r="C1456" s="42">
        <v>1698</v>
      </c>
      <c r="D1456" s="43"/>
      <c r="E1456" s="42"/>
      <c r="F1456" s="43"/>
      <c r="G1456" s="43" t="s">
        <v>9904</v>
      </c>
      <c r="H1456" s="44" t="s">
        <v>68</v>
      </c>
      <c r="I1456" s="45"/>
      <c r="J1456" s="46"/>
      <c r="K1456" s="42">
        <v>2005</v>
      </c>
      <c r="L1456" s="48" t="s">
        <v>9905</v>
      </c>
      <c r="M1456" s="48" t="s">
        <v>9906</v>
      </c>
      <c r="N1456" s="48">
        <v>5262879929</v>
      </c>
      <c r="O1456" s="44" t="s">
        <v>72</v>
      </c>
      <c r="P1456" s="48">
        <v>7312</v>
      </c>
      <c r="Q1456" s="49" t="s">
        <v>3651</v>
      </c>
      <c r="R1456" s="49" t="s">
        <v>301</v>
      </c>
      <c r="S1456" s="42">
        <v>400</v>
      </c>
      <c r="T1456" s="51" t="s">
        <v>62</v>
      </c>
      <c r="U1456" s="52">
        <v>565969.49424000003</v>
      </c>
      <c r="V1456" s="53">
        <v>13013.01035</v>
      </c>
      <c r="W1456" s="53">
        <v>11899.228369999999</v>
      </c>
      <c r="X1456" s="53">
        <v>2535.3490000000002</v>
      </c>
      <c r="Y1456" s="53">
        <v>9363.8793699999987</v>
      </c>
      <c r="Z1456" s="53">
        <v>617.92868999999996</v>
      </c>
      <c r="AA1456" s="53">
        <v>2326</v>
      </c>
      <c r="AB1456" s="53">
        <v>98</v>
      </c>
      <c r="AC1456" s="53">
        <v>12170.66662</v>
      </c>
      <c r="AD1456" s="53">
        <v>139748.74458</v>
      </c>
      <c r="AE1456" s="53">
        <v>3886.1199200000001</v>
      </c>
      <c r="AF1456" s="53">
        <v>135862.62466</v>
      </c>
      <c r="AG1456" s="53">
        <v>9892.9563800000014</v>
      </c>
      <c r="AH1456" s="53">
        <v>129855.78820000001</v>
      </c>
      <c r="AI1456" s="53">
        <v>475351.41521000001</v>
      </c>
      <c r="AJ1456" s="53">
        <v>10042.586810000001</v>
      </c>
      <c r="AK1456" s="53">
        <v>9148.4774900000011</v>
      </c>
      <c r="AL1456" s="53">
        <v>7869.86949</v>
      </c>
      <c r="AM1456" s="53">
        <v>399.90136999999999</v>
      </c>
      <c r="AN1456" s="53">
        <v>3715</v>
      </c>
      <c r="AO1456" s="53">
        <v>82</v>
      </c>
      <c r="AP1456" s="53">
        <v>8269.9982899999995</v>
      </c>
      <c r="AQ1456" s="53">
        <v>170169.24734</v>
      </c>
      <c r="AR1456" s="53">
        <v>2581.1653900000001</v>
      </c>
      <c r="AS1456" s="53">
        <v>167588.08194999999</v>
      </c>
      <c r="AT1456" s="53">
        <v>8398.9465</v>
      </c>
      <c r="AU1456" s="53">
        <v>161770.30084000001</v>
      </c>
      <c r="AV1456" s="53">
        <v>465580.98851</v>
      </c>
      <c r="AW1456" s="53">
        <v>8382.4972099999995</v>
      </c>
      <c r="AX1456" s="53">
        <v>7568.0574100000003</v>
      </c>
      <c r="AY1456" s="53">
        <v>6496.3884100000005</v>
      </c>
      <c r="AZ1456" s="53">
        <v>480.18349999999998</v>
      </c>
      <c r="BA1456" s="53">
        <v>1329</v>
      </c>
      <c r="BB1456" s="53">
        <v>97</v>
      </c>
      <c r="BC1456" s="53">
        <v>9362.4279700000006</v>
      </c>
      <c r="BD1456" s="53">
        <v>163967.65278</v>
      </c>
      <c r="BE1456" s="53">
        <v>1495.10653</v>
      </c>
      <c r="BF1456" s="53">
        <v>162472.54625000001</v>
      </c>
      <c r="BG1456" s="53">
        <v>7025.4654199999995</v>
      </c>
      <c r="BH1456" s="53">
        <v>156942.18736000001</v>
      </c>
      <c r="BI1456" s="53">
        <v>281506.88845999999</v>
      </c>
      <c r="BJ1456" s="53">
        <v>7875.3445599999995</v>
      </c>
      <c r="BK1456" s="53">
        <v>7614.5097100000003</v>
      </c>
      <c r="BL1456" s="53">
        <v>5552.7826100000002</v>
      </c>
      <c r="BM1456" s="53">
        <v>326.63168000000002</v>
      </c>
      <c r="BN1456" s="53">
        <v>2644</v>
      </c>
      <c r="BO1456" s="53">
        <v>83</v>
      </c>
      <c r="BP1456" s="53">
        <v>5466.4252000000006</v>
      </c>
      <c r="BQ1456" s="53">
        <v>94887.965180000014</v>
      </c>
      <c r="BR1456" s="53">
        <v>1942.5885600000001</v>
      </c>
      <c r="BS1456" s="53">
        <v>92945.37662000001</v>
      </c>
      <c r="BT1456" s="53">
        <v>6081.8596200000002</v>
      </c>
      <c r="BU1456" s="53">
        <v>88806.105559999996</v>
      </c>
      <c r="BV1456" s="53">
        <v>183055.87102000002</v>
      </c>
      <c r="BW1456" s="53">
        <v>2826.2023899999999</v>
      </c>
      <c r="BX1456" s="53">
        <v>3003.95118</v>
      </c>
      <c r="BY1456" s="53">
        <v>2150.33718</v>
      </c>
      <c r="BZ1456" s="53">
        <v>380.92495000000002</v>
      </c>
      <c r="CA1456" s="53">
        <v>976</v>
      </c>
      <c r="CB1456" s="53">
        <v>63</v>
      </c>
      <c r="CC1456" s="53">
        <v>3593.9780900000001</v>
      </c>
      <c r="CD1456" s="53">
        <v>69889.066030000002</v>
      </c>
      <c r="CE1456" s="53">
        <v>1297.2628099999999</v>
      </c>
      <c r="CF1456" s="53">
        <v>68591.803220000002</v>
      </c>
      <c r="CG1456" s="53">
        <v>2679.41419</v>
      </c>
      <c r="CH1456" s="53">
        <v>67209.651840000006</v>
      </c>
      <c r="CI1456" s="54">
        <v>208126.89215</v>
      </c>
      <c r="CJ1456" s="54">
        <v>4020.0238599999998</v>
      </c>
      <c r="CK1456" s="54">
        <v>3125.0024900000003</v>
      </c>
      <c r="CL1456" s="54">
        <v>2551.2124900000003</v>
      </c>
      <c r="CM1456" s="54">
        <v>1250.2206200000001</v>
      </c>
      <c r="CN1456" s="54">
        <v>1975</v>
      </c>
      <c r="CO1456" s="54">
        <v>101</v>
      </c>
      <c r="CP1456" s="54">
        <v>4280.0290599999998</v>
      </c>
      <c r="CQ1456" s="54">
        <v>74113.135590000005</v>
      </c>
      <c r="CR1456" s="54">
        <v>1374.0547799999999</v>
      </c>
      <c r="CS1456" s="54">
        <v>72739.080809999999</v>
      </c>
      <c r="CT1456" s="54">
        <v>3080.2894999999999</v>
      </c>
      <c r="CU1456" s="53">
        <v>71032.846090000006</v>
      </c>
      <c r="CV1456" s="44" t="s">
        <v>68</v>
      </c>
      <c r="CW1456" s="44" t="s">
        <v>515</v>
      </c>
      <c r="CX1456" s="44" t="s">
        <v>2565</v>
      </c>
      <c r="CY1456" s="43">
        <v>14</v>
      </c>
      <c r="CZ1456" s="43" t="s">
        <v>9907</v>
      </c>
      <c r="DA1456" s="44" t="s">
        <v>9908</v>
      </c>
    </row>
    <row r="1457" spans="1:105" s="59" customFormat="1" ht="12" customHeight="1">
      <c r="A1457" s="42">
        <v>1455</v>
      </c>
      <c r="B1457" s="42"/>
      <c r="C1457" s="42"/>
      <c r="D1457" s="43"/>
      <c r="E1457" s="42">
        <v>535</v>
      </c>
      <c r="F1457" s="43">
        <v>619</v>
      </c>
      <c r="G1457" s="43" t="s">
        <v>9909</v>
      </c>
      <c r="H1457" s="44" t="s">
        <v>68</v>
      </c>
      <c r="I1457" s="45"/>
      <c r="J1457" s="46"/>
      <c r="K1457" s="42">
        <v>2001</v>
      </c>
      <c r="L1457" s="48" t="s">
        <v>9910</v>
      </c>
      <c r="M1457" s="48" t="s">
        <v>9911</v>
      </c>
      <c r="N1457" s="48" t="s">
        <v>9912</v>
      </c>
      <c r="O1457" s="50" t="s">
        <v>97</v>
      </c>
      <c r="P1457" s="48">
        <v>7022</v>
      </c>
      <c r="Q1457" s="44" t="s">
        <v>353</v>
      </c>
      <c r="R1457" s="49" t="s">
        <v>74</v>
      </c>
      <c r="S1457" s="42">
        <v>450</v>
      </c>
      <c r="T1457" s="51" t="s">
        <v>51</v>
      </c>
      <c r="U1457" s="52">
        <v>565866.90561999998</v>
      </c>
      <c r="V1457" s="53">
        <v>146600.14213999998</v>
      </c>
      <c r="W1457" s="53">
        <v>216058.97461</v>
      </c>
      <c r="X1457" s="53">
        <v>28406.222000000002</v>
      </c>
      <c r="Y1457" s="53">
        <v>187652.75261000003</v>
      </c>
      <c r="Z1457" s="53">
        <v>18928.55659</v>
      </c>
      <c r="AA1457" s="53">
        <v>47445</v>
      </c>
      <c r="AB1457" s="53">
        <v>318</v>
      </c>
      <c r="AC1457" s="53">
        <v>63880.261810000004</v>
      </c>
      <c r="AD1457" s="53">
        <v>591155.43533000001</v>
      </c>
      <c r="AE1457" s="53">
        <v>51221.788249999998</v>
      </c>
      <c r="AF1457" s="53">
        <v>539933.64708000002</v>
      </c>
      <c r="AG1457" s="53">
        <v>319164.94054000004</v>
      </c>
      <c r="AH1457" s="53">
        <v>271990.49479000003</v>
      </c>
      <c r="AI1457" s="53">
        <v>566478.65808000008</v>
      </c>
      <c r="AJ1457" s="53">
        <v>148465.67430000001</v>
      </c>
      <c r="AK1457" s="53">
        <v>228699.49399000002</v>
      </c>
      <c r="AL1457" s="53">
        <v>198903.11599000002</v>
      </c>
      <c r="AM1457" s="53">
        <v>17381.801889999999</v>
      </c>
      <c r="AN1457" s="53">
        <v>61823</v>
      </c>
      <c r="AO1457" s="53">
        <v>309</v>
      </c>
      <c r="AP1457" s="53">
        <v>60567.722719999998</v>
      </c>
      <c r="AQ1457" s="53">
        <v>488128.25636</v>
      </c>
      <c r="AR1457" s="53">
        <v>48369.746590000002</v>
      </c>
      <c r="AS1457" s="53">
        <v>439758.50977</v>
      </c>
      <c r="AT1457" s="53">
        <v>286955.65427999996</v>
      </c>
      <c r="AU1457" s="53">
        <v>201172.60208000001</v>
      </c>
      <c r="AV1457" s="53">
        <v>496995.1936</v>
      </c>
      <c r="AW1457" s="53">
        <v>124319.04156</v>
      </c>
      <c r="AX1457" s="53">
        <v>155064.77538000001</v>
      </c>
      <c r="AY1457" s="53">
        <v>130466.59538</v>
      </c>
      <c r="AZ1457" s="53">
        <v>14568.086160000001</v>
      </c>
      <c r="BA1457" s="53">
        <v>45281</v>
      </c>
      <c r="BB1457" s="53">
        <v>294</v>
      </c>
      <c r="BC1457" s="53">
        <v>57613.680930000002</v>
      </c>
      <c r="BD1457" s="53">
        <v>537978.53309000004</v>
      </c>
      <c r="BE1457" s="53">
        <v>52883.818520000001</v>
      </c>
      <c r="BF1457" s="53">
        <v>485094.71457000001</v>
      </c>
      <c r="BG1457" s="53">
        <v>271070.21575999999</v>
      </c>
      <c r="BH1457" s="53">
        <v>266908.31732999999</v>
      </c>
      <c r="BI1457" s="53">
        <v>346406.88084</v>
      </c>
      <c r="BJ1457" s="53">
        <v>92000.088080000001</v>
      </c>
      <c r="BK1457" s="53">
        <v>246090.89469999998</v>
      </c>
      <c r="BL1457" s="53">
        <v>234693.5177</v>
      </c>
      <c r="BM1457" s="53">
        <v>11887.627189999999</v>
      </c>
      <c r="BN1457" s="53">
        <v>34553</v>
      </c>
      <c r="BO1457" s="53">
        <v>267</v>
      </c>
      <c r="BP1457" s="53">
        <v>44679.395200000006</v>
      </c>
      <c r="BQ1457" s="53">
        <v>438456.70880999998</v>
      </c>
      <c r="BR1457" s="53">
        <v>46047.096640000003</v>
      </c>
      <c r="BS1457" s="53">
        <v>392409.61217000004</v>
      </c>
      <c r="BT1457" s="53">
        <v>262334.02396999998</v>
      </c>
      <c r="BU1457" s="53">
        <v>176122.68484</v>
      </c>
      <c r="BV1457" s="53">
        <v>257582.53880000001</v>
      </c>
      <c r="BW1457" s="53">
        <v>84537.91923</v>
      </c>
      <c r="BX1457" s="53">
        <v>284229.91617000004</v>
      </c>
      <c r="BY1457" s="53">
        <v>284229.91617000004</v>
      </c>
      <c r="BZ1457" s="53">
        <v>13415.045470000001</v>
      </c>
      <c r="CA1457" s="53">
        <v>519749</v>
      </c>
      <c r="CB1457" s="53">
        <v>2232</v>
      </c>
      <c r="CC1457" s="53">
        <v>391513</v>
      </c>
      <c r="CD1457" s="53">
        <v>300603.56080000004</v>
      </c>
      <c r="CE1457" s="53">
        <v>46391.371340000005</v>
      </c>
      <c r="CF1457" s="53">
        <v>254212.18945999999</v>
      </c>
      <c r="CG1457" s="53">
        <v>151407.88681999999</v>
      </c>
      <c r="CH1457" s="53">
        <v>149195.67397999999</v>
      </c>
      <c r="CI1457" s="54">
        <v>224796.38241999998</v>
      </c>
      <c r="CJ1457" s="54">
        <v>58677.120739999998</v>
      </c>
      <c r="CK1457" s="54">
        <v>113078.80098</v>
      </c>
      <c r="CL1457" s="54">
        <v>113078.80098</v>
      </c>
      <c r="CM1457" s="54">
        <v>10628.09794</v>
      </c>
      <c r="CN1457" s="54">
        <v>459300</v>
      </c>
      <c r="CO1457" s="54">
        <v>2087</v>
      </c>
      <c r="CP1457" s="54">
        <v>345482</v>
      </c>
      <c r="CQ1457" s="54">
        <v>196759.09007000001</v>
      </c>
      <c r="CR1457" s="54">
        <v>54727.138180000002</v>
      </c>
      <c r="CS1457" s="54">
        <v>142031.95189</v>
      </c>
      <c r="CT1457" s="54">
        <v>6471.48254</v>
      </c>
      <c r="CU1457" s="54">
        <v>190287.60753000001</v>
      </c>
      <c r="CV1457" s="44" t="s">
        <v>68</v>
      </c>
      <c r="CW1457" s="44" t="s">
        <v>1977</v>
      </c>
      <c r="CX1457" s="44" t="s">
        <v>9913</v>
      </c>
      <c r="CY1457" s="43">
        <v>14</v>
      </c>
      <c r="CZ1457" s="43" t="s">
        <v>8733</v>
      </c>
      <c r="DA1457" s="43" t="s">
        <v>9914</v>
      </c>
    </row>
    <row r="1458" spans="1:105" s="59" customFormat="1" ht="12" customHeight="1">
      <c r="A1458" s="42">
        <v>1456</v>
      </c>
      <c r="B1458" s="42">
        <v>1470</v>
      </c>
      <c r="C1458" s="42">
        <v>1578</v>
      </c>
      <c r="D1458" s="43">
        <v>1159</v>
      </c>
      <c r="E1458" s="42">
        <v>1183</v>
      </c>
      <c r="F1458" s="43">
        <v>1523</v>
      </c>
      <c r="G1458" s="43" t="s">
        <v>9915</v>
      </c>
      <c r="H1458" s="44" t="s">
        <v>68</v>
      </c>
      <c r="I1458" s="45"/>
      <c r="J1458" s="46"/>
      <c r="K1458" s="42"/>
      <c r="L1458" s="48" t="s">
        <v>9916</v>
      </c>
      <c r="M1458" s="48" t="s">
        <v>9917</v>
      </c>
      <c r="N1458" s="48">
        <v>5271374376</v>
      </c>
      <c r="O1458" s="50" t="s">
        <v>72</v>
      </c>
      <c r="P1458" s="48">
        <v>5811</v>
      </c>
      <c r="Q1458" s="49" t="s">
        <v>4505</v>
      </c>
      <c r="R1458" s="49" t="s">
        <v>74</v>
      </c>
      <c r="S1458" s="42">
        <v>500</v>
      </c>
      <c r="T1458" s="51" t="s">
        <v>62</v>
      </c>
      <c r="U1458" s="52">
        <v>565050.45689000003</v>
      </c>
      <c r="V1458" s="53">
        <v>94756.283819999997</v>
      </c>
      <c r="W1458" s="53">
        <v>108567.01995</v>
      </c>
      <c r="X1458" s="53">
        <v>18508.489809999999</v>
      </c>
      <c r="Y1458" s="53">
        <v>90058.530140000003</v>
      </c>
      <c r="Z1458" s="53">
        <v>26932.795879999998</v>
      </c>
      <c r="AA1458" s="53">
        <v>0</v>
      </c>
      <c r="AB1458" s="53">
        <v>459</v>
      </c>
      <c r="AC1458" s="53">
        <v>105934.17361</v>
      </c>
      <c r="AD1458" s="53">
        <v>196209.70765999999</v>
      </c>
      <c r="AE1458" s="53">
        <v>101254.34220999999</v>
      </c>
      <c r="AF1458" s="53">
        <v>94955.365449999998</v>
      </c>
      <c r="AG1458" s="53">
        <v>126303.98428</v>
      </c>
      <c r="AH1458" s="53">
        <v>69905.723379999996</v>
      </c>
      <c r="AI1458" s="53">
        <v>543267</v>
      </c>
      <c r="AJ1458" s="53">
        <v>103474</v>
      </c>
      <c r="AK1458" s="53">
        <v>110698.9</v>
      </c>
      <c r="AL1458" s="53">
        <v>89564</v>
      </c>
      <c r="AM1458" s="53">
        <v>25205</v>
      </c>
      <c r="AN1458" s="53">
        <v>0</v>
      </c>
      <c r="AO1458" s="53">
        <v>514</v>
      </c>
      <c r="AP1458" s="53">
        <v>101621</v>
      </c>
      <c r="AQ1458" s="53">
        <v>201715</v>
      </c>
      <c r="AR1458" s="53">
        <v>110463</v>
      </c>
      <c r="AS1458" s="53">
        <v>91252</v>
      </c>
      <c r="AT1458" s="53">
        <v>116245</v>
      </c>
      <c r="AU1458" s="53">
        <v>85469</v>
      </c>
      <c r="AV1458" s="53">
        <v>501207.24754000001</v>
      </c>
      <c r="AW1458" s="53">
        <v>89176.573439999993</v>
      </c>
      <c r="AX1458" s="53">
        <v>98471.667019999993</v>
      </c>
      <c r="AY1458" s="53">
        <v>80502.372140000007</v>
      </c>
      <c r="AZ1458" s="53">
        <v>19439.186280000002</v>
      </c>
      <c r="BA1458" s="53">
        <v>0</v>
      </c>
      <c r="BB1458" s="53">
        <v>522</v>
      </c>
      <c r="BC1458" s="53">
        <v>101691.40329</v>
      </c>
      <c r="BD1458" s="53">
        <v>321049.01159999997</v>
      </c>
      <c r="BE1458" s="53">
        <v>108994.38608</v>
      </c>
      <c r="BF1458" s="53">
        <v>212054.62552</v>
      </c>
      <c r="BG1458" s="53">
        <v>106681.17117</v>
      </c>
      <c r="BH1458" s="53">
        <v>214367.84043000001</v>
      </c>
      <c r="BI1458" s="53">
        <v>552147</v>
      </c>
      <c r="BJ1458" s="53">
        <v>161793</v>
      </c>
      <c r="BK1458" s="53">
        <v>168812</v>
      </c>
      <c r="BL1458" s="53">
        <v>135809.60000000001</v>
      </c>
      <c r="BM1458" s="53">
        <v>14869</v>
      </c>
      <c r="BN1458" s="53">
        <v>0</v>
      </c>
      <c r="BO1458" s="53">
        <v>525</v>
      </c>
      <c r="BP1458" s="53">
        <v>99590</v>
      </c>
      <c r="BQ1458" s="53">
        <v>258812</v>
      </c>
      <c r="BR1458" s="53">
        <v>83945</v>
      </c>
      <c r="BS1458" s="53">
        <v>174867</v>
      </c>
      <c r="BT1458" s="53">
        <v>161988</v>
      </c>
      <c r="BU1458" s="53">
        <v>87238.733489999999</v>
      </c>
      <c r="BV1458" s="53">
        <v>462257.61202999996</v>
      </c>
      <c r="BW1458" s="53">
        <v>118285.93956</v>
      </c>
      <c r="BX1458" s="53">
        <v>123860.63772</v>
      </c>
      <c r="BY1458" s="53">
        <v>100761.78869</v>
      </c>
      <c r="BZ1458" s="53">
        <v>9690.1964000000007</v>
      </c>
      <c r="CA1458" s="53">
        <v>0</v>
      </c>
      <c r="CB1458" s="53">
        <v>513</v>
      </c>
      <c r="CC1458" s="53">
        <v>94305.386799999993</v>
      </c>
      <c r="CD1458" s="53">
        <v>215653.33153999998</v>
      </c>
      <c r="CE1458" s="53">
        <v>70338.729030000002</v>
      </c>
      <c r="CF1458" s="53">
        <v>145314.60251</v>
      </c>
      <c r="CG1458" s="53">
        <v>126940.58872</v>
      </c>
      <c r="CH1458" s="53">
        <v>88712.742819999999</v>
      </c>
      <c r="CI1458" s="54">
        <v>378281</v>
      </c>
      <c r="CJ1458" s="54">
        <v>90284</v>
      </c>
      <c r="CK1458" s="54">
        <v>97050</v>
      </c>
      <c r="CL1458" s="54">
        <v>79417</v>
      </c>
      <c r="CM1458" s="54">
        <v>9273</v>
      </c>
      <c r="CN1458" s="54">
        <v>0</v>
      </c>
      <c r="CO1458" s="54">
        <v>506</v>
      </c>
      <c r="CP1458" s="54">
        <v>77743.696260000012</v>
      </c>
      <c r="CQ1458" s="54">
        <v>187593</v>
      </c>
      <c r="CR1458" s="54">
        <v>58636</v>
      </c>
      <c r="CS1458" s="54">
        <v>128957</v>
      </c>
      <c r="CT1458" s="54">
        <v>105596</v>
      </c>
      <c r="CU1458" s="53">
        <v>81996.79552</v>
      </c>
      <c r="CV1458" s="44" t="s">
        <v>68</v>
      </c>
      <c r="CW1458" s="44" t="s">
        <v>515</v>
      </c>
      <c r="CX1458" s="44" t="s">
        <v>9918</v>
      </c>
      <c r="CY1458" s="43">
        <v>14</v>
      </c>
      <c r="CZ1458" s="43" t="s">
        <v>9919</v>
      </c>
      <c r="DA1458" s="43" t="s">
        <v>9920</v>
      </c>
    </row>
    <row r="1459" spans="1:105" s="59" customFormat="1" ht="12" customHeight="1">
      <c r="A1459" s="42">
        <v>1457</v>
      </c>
      <c r="B1459" s="42">
        <v>1257</v>
      </c>
      <c r="C1459" s="42">
        <v>1427</v>
      </c>
      <c r="D1459" s="43">
        <v>1671</v>
      </c>
      <c r="E1459" s="42">
        <v>1575</v>
      </c>
      <c r="F1459" s="43">
        <v>1606</v>
      </c>
      <c r="G1459" s="43" t="s">
        <v>9921</v>
      </c>
      <c r="H1459" s="44" t="s">
        <v>6649</v>
      </c>
      <c r="I1459" s="45"/>
      <c r="J1459" s="46"/>
      <c r="K1459" s="42">
        <v>1997</v>
      </c>
      <c r="L1459" s="48">
        <v>770891706</v>
      </c>
      <c r="M1459" s="48" t="s">
        <v>9922</v>
      </c>
      <c r="N1459" s="48">
        <v>8430007859</v>
      </c>
      <c r="O1459" s="50" t="s">
        <v>48</v>
      </c>
      <c r="P1459" s="48" t="s">
        <v>9923</v>
      </c>
      <c r="Q1459" s="49" t="s">
        <v>9924</v>
      </c>
      <c r="R1459" s="49" t="s">
        <v>290</v>
      </c>
      <c r="S1459" s="42">
        <v>500</v>
      </c>
      <c r="T1459" s="51" t="s">
        <v>62</v>
      </c>
      <c r="U1459" s="52">
        <v>565028</v>
      </c>
      <c r="V1459" s="53">
        <v>98561</v>
      </c>
      <c r="W1459" s="53">
        <v>96466</v>
      </c>
      <c r="X1459" s="53">
        <v>1058</v>
      </c>
      <c r="Y1459" s="53">
        <v>95408</v>
      </c>
      <c r="Z1459" s="53">
        <v>37717</v>
      </c>
      <c r="AA1459" s="53">
        <v>0</v>
      </c>
      <c r="AB1459" s="53">
        <v>574</v>
      </c>
      <c r="AC1459" s="53">
        <v>69561</v>
      </c>
      <c r="AD1459" s="53">
        <v>838833</v>
      </c>
      <c r="AE1459" s="53">
        <v>395865</v>
      </c>
      <c r="AF1459" s="53">
        <v>442968</v>
      </c>
      <c r="AG1459" s="53">
        <v>715936</v>
      </c>
      <c r="AH1459" s="53">
        <v>122897</v>
      </c>
      <c r="AI1459" s="53">
        <v>636649</v>
      </c>
      <c r="AJ1459" s="53">
        <v>118359</v>
      </c>
      <c r="AK1459" s="53">
        <v>110426</v>
      </c>
      <c r="AL1459" s="53">
        <v>109470</v>
      </c>
      <c r="AM1459" s="53">
        <v>48169</v>
      </c>
      <c r="AN1459" s="53">
        <v>0</v>
      </c>
      <c r="AO1459" s="53">
        <v>589</v>
      </c>
      <c r="AP1459" s="53">
        <v>61750</v>
      </c>
      <c r="AQ1459" s="53">
        <v>811030</v>
      </c>
      <c r="AR1459" s="53">
        <v>410688</v>
      </c>
      <c r="AS1459" s="53">
        <v>400342</v>
      </c>
      <c r="AT1459" s="53">
        <v>620528</v>
      </c>
      <c r="AU1459" s="53">
        <v>190502</v>
      </c>
      <c r="AV1459" s="53">
        <v>636649</v>
      </c>
      <c r="AW1459" s="53">
        <v>70588</v>
      </c>
      <c r="AX1459" s="53">
        <v>77847</v>
      </c>
      <c r="AY1459" s="53">
        <v>77847</v>
      </c>
      <c r="AZ1459" s="53">
        <v>48644</v>
      </c>
      <c r="BA1459" s="53">
        <v>0</v>
      </c>
      <c r="BB1459" s="53">
        <v>610</v>
      </c>
      <c r="BC1459" s="53">
        <v>60279</v>
      </c>
      <c r="BD1459" s="53">
        <v>828464</v>
      </c>
      <c r="BE1459" s="53">
        <v>454378</v>
      </c>
      <c r="BF1459" s="53">
        <v>374086</v>
      </c>
      <c r="BG1459" s="53">
        <v>510433</v>
      </c>
      <c r="BH1459" s="53">
        <v>313257</v>
      </c>
      <c r="BI1459" s="53">
        <v>360839</v>
      </c>
      <c r="BJ1459" s="53">
        <v>-15214</v>
      </c>
      <c r="BK1459" s="53">
        <v>-24651</v>
      </c>
      <c r="BL1459" s="53">
        <v>-24651</v>
      </c>
      <c r="BM1459" s="53">
        <v>49026</v>
      </c>
      <c r="BN1459" s="53">
        <v>0</v>
      </c>
      <c r="BO1459" s="53">
        <v>625</v>
      </c>
      <c r="BP1459" s="53">
        <v>55739</v>
      </c>
      <c r="BQ1459" s="53">
        <v>705251</v>
      </c>
      <c r="BR1459" s="53">
        <v>540143</v>
      </c>
      <c r="BS1459" s="53">
        <v>165108</v>
      </c>
      <c r="BT1459" s="53">
        <v>434458</v>
      </c>
      <c r="BU1459" s="53">
        <v>318095</v>
      </c>
      <c r="BV1459" s="53">
        <v>351782</v>
      </c>
      <c r="BW1459" s="53">
        <v>-12652</v>
      </c>
      <c r="BX1459" s="53">
        <v>-25383</v>
      </c>
      <c r="BY1459" s="53">
        <v>-25383</v>
      </c>
      <c r="BZ1459" s="53">
        <v>48259</v>
      </c>
      <c r="CA1459" s="53">
        <v>0</v>
      </c>
      <c r="CB1459" s="53">
        <v>682</v>
      </c>
      <c r="CC1459" s="53">
        <v>54329</v>
      </c>
      <c r="CD1459" s="53">
        <v>758794</v>
      </c>
      <c r="CE1459" s="53">
        <v>572457</v>
      </c>
      <c r="CF1459" s="53">
        <v>186337</v>
      </c>
      <c r="CG1459" s="53">
        <v>459109</v>
      </c>
      <c r="CH1459" s="53">
        <v>298028</v>
      </c>
      <c r="CI1459" s="54">
        <v>430281</v>
      </c>
      <c r="CJ1459" s="54">
        <v>96834</v>
      </c>
      <c r="CK1459" s="54">
        <v>89107</v>
      </c>
      <c r="CL1459" s="54">
        <v>89107</v>
      </c>
      <c r="CM1459" s="54">
        <v>38181</v>
      </c>
      <c r="CN1459" s="54">
        <v>0</v>
      </c>
      <c r="CO1459" s="54">
        <v>627</v>
      </c>
      <c r="CP1459" s="54">
        <v>48265</v>
      </c>
      <c r="CQ1459" s="54">
        <v>756330</v>
      </c>
      <c r="CR1459" s="54">
        <v>500571</v>
      </c>
      <c r="CS1459" s="54">
        <v>255759</v>
      </c>
      <c r="CT1459" s="54">
        <v>534492</v>
      </c>
      <c r="CU1459" s="53">
        <v>221838</v>
      </c>
      <c r="CV1459" s="44" t="s">
        <v>6649</v>
      </c>
      <c r="CW1459" s="44" t="s">
        <v>6653</v>
      </c>
      <c r="CX1459" s="44" t="s">
        <v>9925</v>
      </c>
      <c r="CY1459" s="43">
        <v>22</v>
      </c>
      <c r="CZ1459" s="44" t="s">
        <v>6655</v>
      </c>
      <c r="DA1459" s="44" t="s">
        <v>9926</v>
      </c>
    </row>
    <row r="1460" spans="1:105" s="59" customFormat="1" ht="12" customHeight="1">
      <c r="A1460" s="42">
        <v>1458</v>
      </c>
      <c r="B1460" s="42">
        <v>1253</v>
      </c>
      <c r="C1460" s="42">
        <v>1190</v>
      </c>
      <c r="D1460" s="43"/>
      <c r="E1460" s="42">
        <v>1502</v>
      </c>
      <c r="F1460" s="43">
        <v>1475</v>
      </c>
      <c r="G1460" s="43" t="s">
        <v>9927</v>
      </c>
      <c r="H1460" s="44" t="s">
        <v>9928</v>
      </c>
      <c r="I1460" s="45"/>
      <c r="J1460" s="46"/>
      <c r="K1460" s="42">
        <v>1988</v>
      </c>
      <c r="L1460" s="48" t="s">
        <v>9929</v>
      </c>
      <c r="M1460" s="48" t="s">
        <v>9930</v>
      </c>
      <c r="N1460" s="48">
        <v>6570082311</v>
      </c>
      <c r="O1460" s="50" t="s">
        <v>97</v>
      </c>
      <c r="P1460" s="48">
        <v>1091</v>
      </c>
      <c r="Q1460" s="49" t="s">
        <v>1095</v>
      </c>
      <c r="R1460" s="49" t="s">
        <v>234</v>
      </c>
      <c r="S1460" s="42">
        <v>400</v>
      </c>
      <c r="T1460" s="51" t="s">
        <v>62</v>
      </c>
      <c r="U1460" s="52">
        <v>564762.65246000001</v>
      </c>
      <c r="V1460" s="53">
        <v>27009.39414</v>
      </c>
      <c r="W1460" s="53">
        <v>23731.477469999998</v>
      </c>
      <c r="X1460" s="53">
        <v>4833.7579999999998</v>
      </c>
      <c r="Y1460" s="53">
        <v>18897.71947</v>
      </c>
      <c r="Z1460" s="53">
        <v>7424</v>
      </c>
      <c r="AA1460" s="53">
        <v>30342</v>
      </c>
      <c r="AB1460" s="53">
        <v>265</v>
      </c>
      <c r="AC1460" s="53">
        <v>32569</v>
      </c>
      <c r="AD1460" s="53">
        <v>220265.93604</v>
      </c>
      <c r="AE1460" s="53">
        <v>88159.759430000006</v>
      </c>
      <c r="AF1460" s="53">
        <v>132106.17660999999</v>
      </c>
      <c r="AG1460" s="53">
        <v>116179.76996999999</v>
      </c>
      <c r="AH1460" s="53">
        <v>115446.00254</v>
      </c>
      <c r="AI1460" s="53">
        <v>638495.49876999995</v>
      </c>
      <c r="AJ1460" s="53">
        <v>36630.625169999999</v>
      </c>
      <c r="AK1460" s="53">
        <v>31017.774710000002</v>
      </c>
      <c r="AL1460" s="53">
        <v>26107.686710000002</v>
      </c>
      <c r="AM1460" s="53">
        <v>6727</v>
      </c>
      <c r="AN1460" s="53">
        <v>23165</v>
      </c>
      <c r="AO1460" s="53">
        <v>269</v>
      </c>
      <c r="AP1460" s="53">
        <v>30653</v>
      </c>
      <c r="AQ1460" s="53">
        <v>211895.50971000001</v>
      </c>
      <c r="AR1460" s="53">
        <v>85411.597779999996</v>
      </c>
      <c r="AS1460" s="53">
        <v>126483.91193</v>
      </c>
      <c r="AT1460" s="53">
        <v>104112.40453</v>
      </c>
      <c r="AU1460" s="53">
        <v>119142.94165000001</v>
      </c>
      <c r="AV1460" s="53">
        <v>658549.27304999996</v>
      </c>
      <c r="AW1460" s="53">
        <v>23437.054379999998</v>
      </c>
      <c r="AX1460" s="53">
        <v>16511.854920000002</v>
      </c>
      <c r="AY1460" s="53">
        <v>13485.44392</v>
      </c>
      <c r="AZ1460" s="53">
        <v>6726</v>
      </c>
      <c r="BA1460" s="53">
        <v>23165</v>
      </c>
      <c r="BB1460" s="53">
        <v>270</v>
      </c>
      <c r="BC1460" s="53">
        <v>30653</v>
      </c>
      <c r="BD1460" s="53">
        <v>258840.22974000001</v>
      </c>
      <c r="BE1460" s="53">
        <v>77283.739730000001</v>
      </c>
      <c r="BF1460" s="53">
        <v>170196.65354</v>
      </c>
      <c r="BG1460" s="53">
        <v>87428.013650000008</v>
      </c>
      <c r="BH1460" s="53">
        <v>171412.21609</v>
      </c>
      <c r="BI1460" s="53">
        <v>465740.72954999999</v>
      </c>
      <c r="BJ1460" s="53">
        <v>7767.0783899999997</v>
      </c>
      <c r="BK1460" s="53">
        <v>5763.7381399999995</v>
      </c>
      <c r="BL1460" s="53">
        <v>4903.1071400000001</v>
      </c>
      <c r="BM1460" s="53">
        <v>7558</v>
      </c>
      <c r="BN1460" s="53">
        <v>35107</v>
      </c>
      <c r="BO1460" s="53">
        <v>270</v>
      </c>
      <c r="BP1460" s="53">
        <v>26101</v>
      </c>
      <c r="BQ1460" s="53">
        <v>241110.94563</v>
      </c>
      <c r="BR1460" s="53">
        <v>74728.471540000013</v>
      </c>
      <c r="BS1460" s="53">
        <v>155022.89723</v>
      </c>
      <c r="BT1460" s="53">
        <v>79277.767599999992</v>
      </c>
      <c r="BU1460" s="53">
        <v>161833.17803000001</v>
      </c>
      <c r="BV1460" s="53">
        <v>375774.82323000004</v>
      </c>
      <c r="BW1460" s="53">
        <v>9965.2706300000009</v>
      </c>
      <c r="BX1460" s="53">
        <v>8728.4779799999997</v>
      </c>
      <c r="BY1460" s="53">
        <v>8728.4779799999997</v>
      </c>
      <c r="BZ1460" s="53">
        <v>8040</v>
      </c>
      <c r="CA1460" s="53">
        <v>41301.232143587229</v>
      </c>
      <c r="CB1460" s="53">
        <v>272</v>
      </c>
      <c r="CC1460" s="53">
        <v>24516</v>
      </c>
      <c r="CD1460" s="53">
        <v>207395.17590999999</v>
      </c>
      <c r="CE1460" s="53">
        <v>76699.543170000004</v>
      </c>
      <c r="CF1460" s="53">
        <v>119335.34366</v>
      </c>
      <c r="CG1460" s="53">
        <v>77385.655459999994</v>
      </c>
      <c r="CH1460" s="53">
        <v>130009.52045</v>
      </c>
      <c r="CI1460" s="54">
        <v>391344</v>
      </c>
      <c r="CJ1460" s="54">
        <v>12915</v>
      </c>
      <c r="CK1460" s="54">
        <v>10525</v>
      </c>
      <c r="CL1460" s="54">
        <v>10525</v>
      </c>
      <c r="CM1460" s="54">
        <v>8148</v>
      </c>
      <c r="CN1460" s="54">
        <v>43208</v>
      </c>
      <c r="CO1460" s="54">
        <v>294</v>
      </c>
      <c r="CP1460" s="54">
        <v>24473</v>
      </c>
      <c r="CQ1460" s="53">
        <v>202295.08533</v>
      </c>
      <c r="CR1460" s="54">
        <v>84154</v>
      </c>
      <c r="CS1460" s="54">
        <v>106782</v>
      </c>
      <c r="CT1460" s="54">
        <v>75365</v>
      </c>
      <c r="CU1460" s="53">
        <v>126929.90285</v>
      </c>
      <c r="CV1460" s="44" t="s">
        <v>9928</v>
      </c>
      <c r="CW1460" s="44" t="s">
        <v>9931</v>
      </c>
      <c r="CX1460" s="44" t="s">
        <v>9932</v>
      </c>
      <c r="CY1460" s="43">
        <v>26</v>
      </c>
      <c r="CZ1460" s="43" t="s">
        <v>9933</v>
      </c>
      <c r="DA1460" s="44" t="s">
        <v>9934</v>
      </c>
    </row>
    <row r="1461" spans="1:105" s="59" customFormat="1" ht="12" customHeight="1">
      <c r="A1461" s="42">
        <v>1459</v>
      </c>
      <c r="B1461" s="42"/>
      <c r="C1461" s="42"/>
      <c r="D1461" s="43"/>
      <c r="E1461" s="42"/>
      <c r="F1461" s="43"/>
      <c r="G1461" s="65" t="s">
        <v>9935</v>
      </c>
      <c r="H1461" s="44" t="s">
        <v>68</v>
      </c>
      <c r="I1461" s="45"/>
      <c r="J1461" s="46"/>
      <c r="K1461" s="42"/>
      <c r="L1461" s="48">
        <v>521355406</v>
      </c>
      <c r="M1461" s="48" t="s">
        <v>9936</v>
      </c>
      <c r="N1461" s="48">
        <v>7011076660</v>
      </c>
      <c r="O1461" s="44" t="s">
        <v>1682</v>
      </c>
      <c r="P1461" s="48">
        <v>4619</v>
      </c>
      <c r="Q1461" s="44" t="s">
        <v>3370</v>
      </c>
      <c r="R1461" s="44" t="s">
        <v>137</v>
      </c>
      <c r="S1461" s="46">
        <v>500</v>
      </c>
      <c r="T1461" s="47" t="s">
        <v>62</v>
      </c>
      <c r="U1461" s="52">
        <v>562814.93422000005</v>
      </c>
      <c r="V1461" s="53">
        <v>1894.4927</v>
      </c>
      <c r="W1461" s="53">
        <v>1493.1895099999999</v>
      </c>
      <c r="X1461" s="53">
        <v>938.44500000000005</v>
      </c>
      <c r="Y1461" s="53">
        <v>554.74450999999999</v>
      </c>
      <c r="Z1461" s="53">
        <v>0</v>
      </c>
      <c r="AA1461" s="53">
        <v>0</v>
      </c>
      <c r="AB1461" s="53">
        <v>0</v>
      </c>
      <c r="AC1461" s="53">
        <v>0</v>
      </c>
      <c r="AD1461" s="53">
        <v>60597.668920000004</v>
      </c>
      <c r="AE1461" s="53">
        <v>0</v>
      </c>
      <c r="AF1461" s="53">
        <v>60597.668920000004</v>
      </c>
      <c r="AG1461" s="53">
        <v>2588.7737999999999</v>
      </c>
      <c r="AH1461" s="53">
        <v>58008.895119999994</v>
      </c>
      <c r="AI1461" s="53">
        <v>180773.10637999998</v>
      </c>
      <c r="AJ1461" s="53">
        <v>435.10334999999998</v>
      </c>
      <c r="AK1461" s="53">
        <v>2244.3421200000003</v>
      </c>
      <c r="AL1461" s="53">
        <v>1996.9781200000002</v>
      </c>
      <c r="AM1461" s="53">
        <v>0</v>
      </c>
      <c r="AN1461" s="53">
        <v>0</v>
      </c>
      <c r="AO1461" s="53">
        <v>0</v>
      </c>
      <c r="AP1461" s="53">
        <v>0</v>
      </c>
      <c r="AQ1461" s="53">
        <v>23081.709729999999</v>
      </c>
      <c r="AR1461" s="53">
        <v>0</v>
      </c>
      <c r="AS1461" s="53">
        <v>23081.709729999999</v>
      </c>
      <c r="AT1461" s="53">
        <v>2021.6433100000002</v>
      </c>
      <c r="AU1461" s="53">
        <v>21060.066420000003</v>
      </c>
      <c r="AV1461" s="53">
        <v>301.46391</v>
      </c>
      <c r="AW1461" s="53">
        <v>21.63719</v>
      </c>
      <c r="AX1461" s="53">
        <v>21.63719</v>
      </c>
      <c r="AY1461" s="53">
        <v>19.665189999999999</v>
      </c>
      <c r="AZ1461" s="56">
        <v>0</v>
      </c>
      <c r="BA1461" s="56">
        <v>0</v>
      </c>
      <c r="BB1461" s="56">
        <v>0</v>
      </c>
      <c r="BC1461" s="56">
        <v>0</v>
      </c>
      <c r="BD1461" s="56">
        <v>972.99600999999996</v>
      </c>
      <c r="BE1461" s="56">
        <v>0</v>
      </c>
      <c r="BF1461" s="56">
        <v>972.99600999999996</v>
      </c>
      <c r="BG1461" s="56">
        <v>24.665189999999999</v>
      </c>
      <c r="BH1461" s="56">
        <v>948.3308199999999</v>
      </c>
      <c r="BI1461" s="56">
        <v>0</v>
      </c>
      <c r="BJ1461" s="56">
        <v>0</v>
      </c>
      <c r="BK1461" s="56">
        <v>0</v>
      </c>
      <c r="BL1461" s="56">
        <v>0</v>
      </c>
      <c r="BM1461" s="56">
        <v>0</v>
      </c>
      <c r="BN1461" s="56">
        <v>0</v>
      </c>
      <c r="BO1461" s="56">
        <v>0</v>
      </c>
      <c r="BP1461" s="56">
        <v>0</v>
      </c>
      <c r="BQ1461" s="56">
        <v>0</v>
      </c>
      <c r="BR1461" s="56">
        <v>0</v>
      </c>
      <c r="BS1461" s="56">
        <v>0</v>
      </c>
      <c r="BT1461" s="56">
        <v>0</v>
      </c>
      <c r="BU1461" s="56">
        <v>0</v>
      </c>
      <c r="BV1461" s="56">
        <v>0</v>
      </c>
      <c r="BW1461" s="56">
        <v>0</v>
      </c>
      <c r="BX1461" s="56">
        <v>0</v>
      </c>
      <c r="BY1461" s="56">
        <v>0</v>
      </c>
      <c r="BZ1461" s="56">
        <v>0</v>
      </c>
      <c r="CA1461" s="56">
        <v>0</v>
      </c>
      <c r="CB1461" s="56">
        <v>0</v>
      </c>
      <c r="CC1461" s="56">
        <v>0</v>
      </c>
      <c r="CD1461" s="56">
        <v>0</v>
      </c>
      <c r="CE1461" s="56">
        <v>0</v>
      </c>
      <c r="CF1461" s="56">
        <v>0</v>
      </c>
      <c r="CG1461" s="56">
        <v>0</v>
      </c>
      <c r="CH1461" s="56">
        <v>0</v>
      </c>
      <c r="CI1461" s="56">
        <v>0</v>
      </c>
      <c r="CJ1461" s="56">
        <v>0</v>
      </c>
      <c r="CK1461" s="56">
        <v>0</v>
      </c>
      <c r="CL1461" s="56">
        <v>0</v>
      </c>
      <c r="CM1461" s="56">
        <v>0</v>
      </c>
      <c r="CN1461" s="56">
        <v>0</v>
      </c>
      <c r="CO1461" s="56">
        <v>0</v>
      </c>
      <c r="CP1461" s="56">
        <v>0</v>
      </c>
      <c r="CQ1461" s="56">
        <v>0</v>
      </c>
      <c r="CR1461" s="56">
        <v>0</v>
      </c>
      <c r="CS1461" s="56">
        <v>0</v>
      </c>
      <c r="CT1461" s="56">
        <v>0</v>
      </c>
      <c r="CU1461" s="56">
        <v>0</v>
      </c>
      <c r="CV1461" s="44" t="s">
        <v>68</v>
      </c>
      <c r="CW1461" s="44" t="s">
        <v>9143</v>
      </c>
      <c r="CX1461" s="44" t="s">
        <v>9937</v>
      </c>
      <c r="CY1461" s="44">
        <v>14</v>
      </c>
      <c r="CZ1461" s="44"/>
      <c r="DA1461" s="44"/>
    </row>
    <row r="1462" spans="1:105" s="59" customFormat="1" ht="12" customHeight="1">
      <c r="A1462" s="42">
        <v>1460</v>
      </c>
      <c r="B1462" s="42">
        <v>241</v>
      </c>
      <c r="C1462" s="42">
        <v>242</v>
      </c>
      <c r="D1462" s="43">
        <v>220</v>
      </c>
      <c r="E1462" s="42">
        <v>191</v>
      </c>
      <c r="F1462" s="43">
        <v>192</v>
      </c>
      <c r="G1462" s="43" t="s">
        <v>9938</v>
      </c>
      <c r="H1462" s="44" t="s">
        <v>315</v>
      </c>
      <c r="I1462" s="45"/>
      <c r="J1462" s="46">
        <v>2008</v>
      </c>
      <c r="K1462" s="42"/>
      <c r="L1462" s="48">
        <v>240952513</v>
      </c>
      <c r="M1462" s="48" t="s">
        <v>9939</v>
      </c>
      <c r="N1462" s="48" t="s">
        <v>9940</v>
      </c>
      <c r="O1462" s="50" t="s">
        <v>72</v>
      </c>
      <c r="P1462" s="48">
        <v>2910</v>
      </c>
      <c r="Q1462" s="49" t="s">
        <v>677</v>
      </c>
      <c r="R1462" s="49" t="s">
        <v>163</v>
      </c>
      <c r="S1462" s="42">
        <v>500</v>
      </c>
      <c r="T1462" s="51" t="s">
        <v>62</v>
      </c>
      <c r="U1462" s="52">
        <v>562619</v>
      </c>
      <c r="V1462" s="53">
        <v>305198.64389000001</v>
      </c>
      <c r="W1462" s="53">
        <v>311774.91873000003</v>
      </c>
      <c r="X1462" s="53">
        <v>14604.674000000001</v>
      </c>
      <c r="Y1462" s="53">
        <v>297170.24473000003</v>
      </c>
      <c r="Z1462" s="53">
        <v>141018.43971000001</v>
      </c>
      <c r="AA1462" s="53">
        <v>302933</v>
      </c>
      <c r="AB1462" s="53">
        <v>7</v>
      </c>
      <c r="AC1462" s="53">
        <v>29998.78644</v>
      </c>
      <c r="AD1462" s="53">
        <v>1062469</v>
      </c>
      <c r="AE1462" s="53">
        <v>0</v>
      </c>
      <c r="AF1462" s="53">
        <v>1062469</v>
      </c>
      <c r="AG1462" s="53">
        <v>1046340.6144900001</v>
      </c>
      <c r="AH1462" s="53">
        <v>16128.470589999999</v>
      </c>
      <c r="AI1462" s="53">
        <v>2872851</v>
      </c>
      <c r="AJ1462" s="53">
        <v>-32535.9</v>
      </c>
      <c r="AK1462" s="53">
        <v>38402.9</v>
      </c>
      <c r="AL1462" s="53">
        <v>23095</v>
      </c>
      <c r="AM1462" s="53">
        <v>272957</v>
      </c>
      <c r="AN1462" s="53">
        <v>1320290</v>
      </c>
      <c r="AO1462" s="53">
        <v>468</v>
      </c>
      <c r="AP1462" s="53">
        <v>96747</v>
      </c>
      <c r="AQ1462" s="53">
        <v>1318585</v>
      </c>
      <c r="AR1462" s="53">
        <v>234567</v>
      </c>
      <c r="AS1462" s="53">
        <v>1084018</v>
      </c>
      <c r="AT1462" s="53">
        <v>749170</v>
      </c>
      <c r="AU1462" s="53">
        <v>569415</v>
      </c>
      <c r="AV1462" s="53">
        <v>2749845.2981699998</v>
      </c>
      <c r="AW1462" s="53">
        <v>66629.622170000002</v>
      </c>
      <c r="AX1462" s="53">
        <v>125039.84813</v>
      </c>
      <c r="AY1462" s="53">
        <v>101208.08738</v>
      </c>
      <c r="AZ1462" s="53">
        <v>201647.79969999997</v>
      </c>
      <c r="BA1462" s="53">
        <v>1239852</v>
      </c>
      <c r="BB1462" s="53">
        <v>776</v>
      </c>
      <c r="BC1462" s="53">
        <v>102898.83073999999</v>
      </c>
      <c r="BD1462" s="53">
        <v>3111653.1021199999</v>
      </c>
      <c r="BE1462" s="53">
        <v>960523.18152999994</v>
      </c>
      <c r="BF1462" s="53">
        <v>2151129.9205900002</v>
      </c>
      <c r="BG1462" s="53">
        <v>2521416.6076100003</v>
      </c>
      <c r="BH1462" s="53">
        <v>590236.49450999999</v>
      </c>
      <c r="BI1462" s="53">
        <v>2432711.6615999998</v>
      </c>
      <c r="BJ1462" s="53">
        <v>50024.779240000003</v>
      </c>
      <c r="BK1462" s="53">
        <v>66876.73878</v>
      </c>
      <c r="BL1462" s="53">
        <v>56109</v>
      </c>
      <c r="BM1462" s="53">
        <v>325591.25208000001</v>
      </c>
      <c r="BN1462" s="53">
        <v>1273330</v>
      </c>
      <c r="BO1462" s="53">
        <v>1019</v>
      </c>
      <c r="BP1462" s="53">
        <v>98988</v>
      </c>
      <c r="BQ1462" s="53">
        <v>2912221.4907900002</v>
      </c>
      <c r="BR1462" s="53">
        <v>1141278.8947300001</v>
      </c>
      <c r="BS1462" s="53">
        <v>1770942.5960599999</v>
      </c>
      <c r="BT1462" s="53">
        <v>2476317.1712699998</v>
      </c>
      <c r="BU1462" s="53">
        <v>435904.31951999996</v>
      </c>
      <c r="BV1462" s="53">
        <v>2378768.2506300001</v>
      </c>
      <c r="BW1462" s="53">
        <v>21826.522420000001</v>
      </c>
      <c r="BX1462" s="53">
        <v>35552.343280000001</v>
      </c>
      <c r="BY1462" s="53">
        <v>25979.281199999998</v>
      </c>
      <c r="BZ1462" s="53">
        <v>301491.80341000005</v>
      </c>
      <c r="CA1462" s="53">
        <v>1263904</v>
      </c>
      <c r="CB1462" s="53">
        <v>1128</v>
      </c>
      <c r="CC1462" s="53">
        <v>93780.752269999997</v>
      </c>
      <c r="CD1462" s="53">
        <v>3255823.12029</v>
      </c>
      <c r="CE1462" s="53">
        <v>1431707.7786400001</v>
      </c>
      <c r="CF1462" s="53">
        <v>1824115.3416500001</v>
      </c>
      <c r="CG1462" s="53">
        <v>2446188</v>
      </c>
      <c r="CH1462" s="53">
        <v>809635.31886</v>
      </c>
      <c r="CI1462" s="54">
        <v>2310823.3086999999</v>
      </c>
      <c r="CJ1462" s="54">
        <v>42866</v>
      </c>
      <c r="CK1462" s="54">
        <v>56945.074689999994</v>
      </c>
      <c r="CL1462" s="54">
        <v>42704.871880000006</v>
      </c>
      <c r="CM1462" s="54">
        <v>248861.12359999999</v>
      </c>
      <c r="CN1462" s="54">
        <v>1350538</v>
      </c>
      <c r="CO1462" s="54">
        <v>1113</v>
      </c>
      <c r="CP1462" s="54">
        <v>102985.74253</v>
      </c>
      <c r="CQ1462" s="54">
        <v>3169792.0670400001</v>
      </c>
      <c r="CR1462" s="54">
        <v>1589471.0250500001</v>
      </c>
      <c r="CS1462" s="54">
        <v>1580321.0419900001</v>
      </c>
      <c r="CT1462" s="54">
        <v>2462913.3921100004</v>
      </c>
      <c r="CU1462" s="53">
        <v>706878.67492999998</v>
      </c>
      <c r="CV1462" s="44" t="s">
        <v>315</v>
      </c>
      <c r="CW1462" s="44" t="s">
        <v>320</v>
      </c>
      <c r="CX1462" s="44" t="s">
        <v>8945</v>
      </c>
      <c r="CY1462" s="43">
        <v>24</v>
      </c>
      <c r="CZ1462" s="43" t="s">
        <v>753</v>
      </c>
      <c r="DA1462" s="43" t="s">
        <v>9941</v>
      </c>
    </row>
    <row r="1463" spans="1:105" s="59" customFormat="1" ht="12" customHeight="1">
      <c r="A1463" s="42">
        <v>1461</v>
      </c>
      <c r="B1463" s="42"/>
      <c r="C1463" s="42"/>
      <c r="D1463" s="43"/>
      <c r="E1463" s="42"/>
      <c r="F1463" s="43">
        <v>1778</v>
      </c>
      <c r="G1463" s="43" t="s">
        <v>9942</v>
      </c>
      <c r="H1463" s="44" t="s">
        <v>68</v>
      </c>
      <c r="I1463" s="45"/>
      <c r="J1463" s="46"/>
      <c r="K1463" s="42"/>
      <c r="L1463" s="48" t="s">
        <v>9943</v>
      </c>
      <c r="M1463" s="48" t="s">
        <v>9944</v>
      </c>
      <c r="N1463" s="48" t="s">
        <v>9945</v>
      </c>
      <c r="O1463" s="50" t="s">
        <v>6366</v>
      </c>
      <c r="P1463" s="48">
        <v>5110</v>
      </c>
      <c r="Q1463" s="49" t="s">
        <v>605</v>
      </c>
      <c r="R1463" s="49" t="s">
        <v>462</v>
      </c>
      <c r="S1463" s="42">
        <v>500</v>
      </c>
      <c r="T1463" s="51" t="s">
        <v>62</v>
      </c>
      <c r="U1463" s="52">
        <v>562509</v>
      </c>
      <c r="V1463" s="53">
        <v>43260</v>
      </c>
      <c r="W1463" s="53">
        <v>43189</v>
      </c>
      <c r="X1463" s="53">
        <v>0</v>
      </c>
      <c r="Y1463" s="53">
        <v>43189</v>
      </c>
      <c r="Z1463" s="53">
        <v>47</v>
      </c>
      <c r="AA1463" s="53">
        <v>0</v>
      </c>
      <c r="AB1463" s="53">
        <v>18</v>
      </c>
      <c r="AC1463" s="53">
        <v>5278</v>
      </c>
      <c r="AD1463" s="53">
        <v>44907</v>
      </c>
      <c r="AE1463" s="53">
        <v>222</v>
      </c>
      <c r="AF1463" s="53">
        <v>44685</v>
      </c>
      <c r="AG1463" s="53">
        <v>43189</v>
      </c>
      <c r="AH1463" s="53">
        <v>1718</v>
      </c>
      <c r="AI1463" s="53">
        <v>594480.24559000006</v>
      </c>
      <c r="AJ1463" s="53">
        <v>548324.21528</v>
      </c>
      <c r="AK1463" s="53">
        <v>548321.34622000006</v>
      </c>
      <c r="AL1463" s="53">
        <v>548321.34622000006</v>
      </c>
      <c r="AM1463" s="53">
        <v>75.336710000000011</v>
      </c>
      <c r="AN1463" s="53">
        <v>0</v>
      </c>
      <c r="AO1463" s="53">
        <v>18</v>
      </c>
      <c r="AP1463" s="53">
        <v>4855.3604700000005</v>
      </c>
      <c r="AQ1463" s="53">
        <v>549961.16217999998</v>
      </c>
      <c r="AR1463" s="53">
        <v>269.15141</v>
      </c>
      <c r="AS1463" s="53">
        <v>549692.01076999994</v>
      </c>
      <c r="AT1463" s="53">
        <v>548321.34622000006</v>
      </c>
      <c r="AU1463" s="53">
        <v>1639.8159599999999</v>
      </c>
      <c r="AV1463" s="53">
        <v>477254.93573999999</v>
      </c>
      <c r="AW1463" s="53">
        <v>432253.17589000001</v>
      </c>
      <c r="AX1463" s="53">
        <v>432246.48661000002</v>
      </c>
      <c r="AY1463" s="53">
        <v>432246.48661000002</v>
      </c>
      <c r="AZ1463" s="53">
        <v>70.26567</v>
      </c>
      <c r="BA1463" s="53">
        <v>0</v>
      </c>
      <c r="BB1463" s="53">
        <v>17</v>
      </c>
      <c r="BC1463" s="53">
        <v>2953.4154100000001</v>
      </c>
      <c r="BD1463" s="53">
        <v>434109.69998999999</v>
      </c>
      <c r="BE1463" s="53">
        <v>80.325530000000001</v>
      </c>
      <c r="BF1463" s="53">
        <v>434029.37445999996</v>
      </c>
      <c r="BG1463" s="53">
        <v>432246.48661000002</v>
      </c>
      <c r="BH1463" s="53">
        <v>1863.2133799999999</v>
      </c>
      <c r="BI1463" s="53">
        <v>194517.98050000001</v>
      </c>
      <c r="BJ1463" s="53">
        <v>151116.65688999998</v>
      </c>
      <c r="BK1463" s="53">
        <v>151115.99036000003</v>
      </c>
      <c r="BL1463" s="53">
        <v>151115.99036000003</v>
      </c>
      <c r="BM1463" s="53">
        <v>70.405190000000005</v>
      </c>
      <c r="BN1463" s="53">
        <v>0</v>
      </c>
      <c r="BO1463" s="53">
        <v>17</v>
      </c>
      <c r="BP1463" s="53">
        <v>2603.9256099999998</v>
      </c>
      <c r="BQ1463" s="53">
        <v>152619.97909000001</v>
      </c>
      <c r="BR1463" s="53">
        <v>150.59120000000001</v>
      </c>
      <c r="BS1463" s="53">
        <v>152469.38788999998</v>
      </c>
      <c r="BT1463" s="53">
        <v>151115.99036000003</v>
      </c>
      <c r="BU1463" s="53">
        <v>1503.98873</v>
      </c>
      <c r="BV1463" s="53">
        <v>84801.592390000005</v>
      </c>
      <c r="BW1463" s="53">
        <v>68669.44111</v>
      </c>
      <c r="BX1463" s="53">
        <v>0</v>
      </c>
      <c r="BY1463" s="53">
        <v>68664.94846</v>
      </c>
      <c r="BZ1463" s="53">
        <v>71.102910000000008</v>
      </c>
      <c r="CA1463" s="53">
        <v>0</v>
      </c>
      <c r="CB1463" s="53">
        <v>22</v>
      </c>
      <c r="CC1463" s="53">
        <v>2482.7666300000001</v>
      </c>
      <c r="CD1463" s="53">
        <v>69509.019180000003</v>
      </c>
      <c r="CE1463" s="53">
        <v>220.99639000000002</v>
      </c>
      <c r="CF1463" s="53">
        <v>69288.022790000003</v>
      </c>
      <c r="CG1463" s="53">
        <v>68664.94846</v>
      </c>
      <c r="CH1463" s="53">
        <v>844.07071999999994</v>
      </c>
      <c r="CI1463" s="54">
        <v>325135</v>
      </c>
      <c r="CJ1463" s="54">
        <v>310230</v>
      </c>
      <c r="CK1463" s="54">
        <v>310215</v>
      </c>
      <c r="CL1463" s="54">
        <v>310215</v>
      </c>
      <c r="CM1463" s="54">
        <v>71</v>
      </c>
      <c r="CN1463" s="54">
        <v>0</v>
      </c>
      <c r="CO1463" s="54">
        <v>22</v>
      </c>
      <c r="CP1463" s="54">
        <v>2944</v>
      </c>
      <c r="CQ1463" s="54">
        <v>311898</v>
      </c>
      <c r="CR1463" s="54">
        <v>292</v>
      </c>
      <c r="CS1463" s="54">
        <v>311606</v>
      </c>
      <c r="CT1463" s="54">
        <v>310215</v>
      </c>
      <c r="CU1463" s="54">
        <v>1683</v>
      </c>
      <c r="CV1463" s="44" t="s">
        <v>68</v>
      </c>
      <c r="CW1463" s="44" t="s">
        <v>2757</v>
      </c>
      <c r="CX1463" s="44" t="s">
        <v>2758</v>
      </c>
      <c r="CY1463" s="43">
        <v>14</v>
      </c>
      <c r="CZ1463" s="43" t="s">
        <v>9946</v>
      </c>
      <c r="DA1463" s="43" t="s">
        <v>9947</v>
      </c>
    </row>
    <row r="1464" spans="1:105" s="59" customFormat="1" ht="12" customHeight="1">
      <c r="A1464" s="42">
        <v>1462</v>
      </c>
      <c r="B1464" s="42">
        <v>1217</v>
      </c>
      <c r="C1464" s="42">
        <v>1107</v>
      </c>
      <c r="D1464" s="43">
        <v>1239</v>
      </c>
      <c r="E1464" s="42">
        <v>1313</v>
      </c>
      <c r="F1464" s="43">
        <v>1160</v>
      </c>
      <c r="G1464" s="43" t="s">
        <v>9948</v>
      </c>
      <c r="H1464" s="44" t="s">
        <v>68</v>
      </c>
      <c r="I1464" s="45"/>
      <c r="J1464" s="46"/>
      <c r="K1464" s="42">
        <v>1989</v>
      </c>
      <c r="L1464" s="48" t="s">
        <v>9949</v>
      </c>
      <c r="M1464" s="48" t="s">
        <v>9950</v>
      </c>
      <c r="N1464" s="48">
        <v>5270203690</v>
      </c>
      <c r="O1464" s="50" t="s">
        <v>72</v>
      </c>
      <c r="P1464" s="48">
        <v>1051</v>
      </c>
      <c r="Q1464" s="49" t="s">
        <v>587</v>
      </c>
      <c r="R1464" s="49" t="s">
        <v>290</v>
      </c>
      <c r="S1464" s="42">
        <v>400</v>
      </c>
      <c r="T1464" s="51" t="s">
        <v>62</v>
      </c>
      <c r="U1464" s="52">
        <v>561802.35492999991</v>
      </c>
      <c r="V1464" s="53">
        <v>5259.0152600000001</v>
      </c>
      <c r="W1464" s="53">
        <v>3402.0706800000003</v>
      </c>
      <c r="X1464" s="53">
        <v>0</v>
      </c>
      <c r="Y1464" s="53">
        <v>3430.6005299999997</v>
      </c>
      <c r="Z1464" s="53">
        <v>7096.9557800000002</v>
      </c>
      <c r="AA1464" s="53">
        <v>247754</v>
      </c>
      <c r="AB1464" s="53">
        <v>374</v>
      </c>
      <c r="AC1464" s="53">
        <v>35310.57157</v>
      </c>
      <c r="AD1464" s="53">
        <v>234878.92568000001</v>
      </c>
      <c r="AE1464" s="53">
        <v>98649.100940000004</v>
      </c>
      <c r="AF1464" s="53">
        <v>136229.82474000001</v>
      </c>
      <c r="AG1464" s="53">
        <v>112760.60398999999</v>
      </c>
      <c r="AH1464" s="53">
        <v>122118.32169</v>
      </c>
      <c r="AI1464" s="53">
        <v>663308.99897000007</v>
      </c>
      <c r="AJ1464" s="53">
        <v>-5972.0804900000003</v>
      </c>
      <c r="AK1464" s="53">
        <v>-3795.1983399999999</v>
      </c>
      <c r="AL1464" s="53">
        <v>-3411.7986499999997</v>
      </c>
      <c r="AM1464" s="53">
        <v>7171.6310999999996</v>
      </c>
      <c r="AN1464" s="53">
        <v>366216</v>
      </c>
      <c r="AO1464" s="53">
        <v>335</v>
      </c>
      <c r="AP1464" s="53">
        <v>28835.813730000002</v>
      </c>
      <c r="AQ1464" s="53">
        <v>227440.30854</v>
      </c>
      <c r="AR1464" s="53">
        <v>108354.5661</v>
      </c>
      <c r="AS1464" s="53">
        <v>119085.74244</v>
      </c>
      <c r="AT1464" s="53">
        <v>109330.00345999999</v>
      </c>
      <c r="AU1464" s="53">
        <v>118110.30507999999</v>
      </c>
      <c r="AV1464" s="53">
        <v>706650.34436999995</v>
      </c>
      <c r="AW1464" s="53">
        <v>28951.437289999998</v>
      </c>
      <c r="AX1464" s="53">
        <v>30739.437030000001</v>
      </c>
      <c r="AY1464" s="53">
        <v>22813.537239999998</v>
      </c>
      <c r="AZ1464" s="53">
        <v>7072.4472000000005</v>
      </c>
      <c r="BA1464" s="53">
        <v>308462</v>
      </c>
      <c r="BB1464" s="53">
        <v>321</v>
      </c>
      <c r="BC1464" s="53">
        <v>24030.988949999999</v>
      </c>
      <c r="BD1464" s="53">
        <v>257595.83658</v>
      </c>
      <c r="BE1464" s="53">
        <v>108471.87423999999</v>
      </c>
      <c r="BF1464" s="53">
        <v>149123.96234</v>
      </c>
      <c r="BG1464" s="53">
        <v>115231.54827</v>
      </c>
      <c r="BH1464" s="53">
        <v>142364.28831</v>
      </c>
      <c r="BI1464" s="53">
        <v>517364</v>
      </c>
      <c r="BJ1464" s="53">
        <v>8875</v>
      </c>
      <c r="BK1464" s="53">
        <v>6967</v>
      </c>
      <c r="BL1464" s="53">
        <v>3922</v>
      </c>
      <c r="BM1464" s="53">
        <v>6760</v>
      </c>
      <c r="BN1464" s="53">
        <v>218479</v>
      </c>
      <c r="BO1464" s="53">
        <v>363</v>
      </c>
      <c r="BP1464" s="53">
        <v>19567</v>
      </c>
      <c r="BQ1464" s="53">
        <v>198861</v>
      </c>
      <c r="BR1464" s="53">
        <v>108726</v>
      </c>
      <c r="BS1464" s="53">
        <v>90135</v>
      </c>
      <c r="BT1464" s="53">
        <v>92418</v>
      </c>
      <c r="BU1464" s="53">
        <v>106443.28739</v>
      </c>
      <c r="BV1464" s="53">
        <v>423155.98313000001</v>
      </c>
      <c r="BW1464" s="53">
        <v>18688.627039999999</v>
      </c>
      <c r="BX1464" s="53">
        <v>17118.14184</v>
      </c>
      <c r="BY1464" s="53">
        <v>13867.762849999999</v>
      </c>
      <c r="BZ1464" s="53">
        <v>6181.6332999999995</v>
      </c>
      <c r="CA1464" s="53">
        <v>0</v>
      </c>
      <c r="CB1464" s="53">
        <v>220</v>
      </c>
      <c r="CC1464" s="53">
        <v>16156.130279999999</v>
      </c>
      <c r="CD1464" s="53">
        <v>183070.49580999999</v>
      </c>
      <c r="CE1464" s="53">
        <v>104966.00418999999</v>
      </c>
      <c r="CF1464" s="53">
        <v>78104.491620000001</v>
      </c>
      <c r="CG1464" s="53">
        <v>88495.866349999997</v>
      </c>
      <c r="CH1464" s="53">
        <v>94574.629459999996</v>
      </c>
      <c r="CI1464" s="54">
        <v>354791.80333999998</v>
      </c>
      <c r="CJ1464" s="54">
        <v>8742.1491600000008</v>
      </c>
      <c r="CK1464" s="54">
        <v>6279.5934100000004</v>
      </c>
      <c r="CL1464" s="54">
        <v>5504.8360599999996</v>
      </c>
      <c r="CM1464" s="54">
        <v>5562.0794699999997</v>
      </c>
      <c r="CN1464" s="54">
        <v>0</v>
      </c>
      <c r="CO1464" s="54">
        <v>214</v>
      </c>
      <c r="CP1464" s="54">
        <v>15027.5033</v>
      </c>
      <c r="CQ1464" s="54">
        <v>165840.42371</v>
      </c>
      <c r="CR1464" s="54">
        <v>103345.76745999999</v>
      </c>
      <c r="CS1464" s="54">
        <v>62494.65625</v>
      </c>
      <c r="CT1464" s="54">
        <v>74628.103499999997</v>
      </c>
      <c r="CU1464" s="53">
        <v>91212.320209999991</v>
      </c>
      <c r="CV1464" s="44" t="s">
        <v>68</v>
      </c>
      <c r="CW1464" s="44" t="s">
        <v>9951</v>
      </c>
      <c r="CX1464" s="44" t="s">
        <v>9952</v>
      </c>
      <c r="CY1464" s="43">
        <v>14</v>
      </c>
      <c r="CZ1464" s="43" t="s">
        <v>9953</v>
      </c>
      <c r="DA1464" s="43" t="s">
        <v>9954</v>
      </c>
    </row>
    <row r="1465" spans="1:105" s="59" customFormat="1" ht="12" customHeight="1">
      <c r="A1465" s="42">
        <v>1463</v>
      </c>
      <c r="B1465" s="42">
        <v>1554</v>
      </c>
      <c r="C1465" s="42">
        <v>1579</v>
      </c>
      <c r="D1465" s="43">
        <v>1346</v>
      </c>
      <c r="E1465" s="42">
        <v>1334</v>
      </c>
      <c r="F1465" s="43">
        <v>1443</v>
      </c>
      <c r="G1465" s="43" t="s">
        <v>9955</v>
      </c>
      <c r="H1465" s="44" t="s">
        <v>9956</v>
      </c>
      <c r="I1465" s="45"/>
      <c r="J1465" s="46"/>
      <c r="K1465" s="42">
        <v>2002</v>
      </c>
      <c r="L1465" s="48">
        <v>532341367</v>
      </c>
      <c r="M1465" s="48" t="s">
        <v>9957</v>
      </c>
      <c r="N1465" s="48">
        <v>7551820932</v>
      </c>
      <c r="O1465" s="50" t="s">
        <v>72</v>
      </c>
      <c r="P1465" s="48">
        <v>4675</v>
      </c>
      <c r="Q1465" s="49" t="s">
        <v>1379</v>
      </c>
      <c r="R1465" s="49" t="s">
        <v>442</v>
      </c>
      <c r="S1465" s="42">
        <v>400</v>
      </c>
      <c r="T1465" s="51" t="s">
        <v>62</v>
      </c>
      <c r="U1465" s="52">
        <v>561635.12085000006</v>
      </c>
      <c r="V1465" s="53">
        <v>9952.0053599999992</v>
      </c>
      <c r="W1465" s="53">
        <v>9057.3340000000007</v>
      </c>
      <c r="X1465" s="53">
        <v>1516.4939999999999</v>
      </c>
      <c r="Y1465" s="53">
        <v>7540.84</v>
      </c>
      <c r="Z1465" s="53">
        <v>3353.9859000000001</v>
      </c>
      <c r="AA1465" s="53">
        <v>0</v>
      </c>
      <c r="AB1465" s="53">
        <v>90</v>
      </c>
      <c r="AC1465" s="53">
        <v>15098.2547</v>
      </c>
      <c r="AD1465" s="53">
        <v>163123.02369999999</v>
      </c>
      <c r="AE1465" s="53">
        <v>40626.414400000001</v>
      </c>
      <c r="AF1465" s="53">
        <v>122496.6093</v>
      </c>
      <c r="AG1465" s="53">
        <v>72372.137370000011</v>
      </c>
      <c r="AH1465" s="53">
        <v>90750.886329999994</v>
      </c>
      <c r="AI1465" s="53">
        <v>514240.43586000003</v>
      </c>
      <c r="AJ1465" s="53">
        <v>7665.6774800000003</v>
      </c>
      <c r="AK1465" s="53">
        <v>3155.3022700000001</v>
      </c>
      <c r="AL1465" s="53">
        <v>2085.9632700000002</v>
      </c>
      <c r="AM1465" s="53">
        <v>3073.6237299999998</v>
      </c>
      <c r="AN1465" s="53">
        <v>0</v>
      </c>
      <c r="AO1465" s="53">
        <v>92</v>
      </c>
      <c r="AP1465" s="53">
        <v>13733.37507</v>
      </c>
      <c r="AQ1465" s="53">
        <v>171679.96029000002</v>
      </c>
      <c r="AR1465" s="53">
        <v>43686.926359999998</v>
      </c>
      <c r="AS1465" s="53">
        <v>127993.03393000001</v>
      </c>
      <c r="AT1465" s="53">
        <v>64831.29737</v>
      </c>
      <c r="AU1465" s="53">
        <v>106848.66292</v>
      </c>
      <c r="AV1465" s="53">
        <v>501068.59502999997</v>
      </c>
      <c r="AW1465" s="53">
        <v>8443.8660600000003</v>
      </c>
      <c r="AX1465" s="53">
        <v>7163.66644</v>
      </c>
      <c r="AY1465" s="53">
        <v>5552.4454400000004</v>
      </c>
      <c r="AZ1465" s="53">
        <v>3167.8145399999999</v>
      </c>
      <c r="BA1465" s="53">
        <v>0</v>
      </c>
      <c r="BB1465" s="53">
        <v>86</v>
      </c>
      <c r="BC1465" s="53">
        <v>12140.721740000001</v>
      </c>
      <c r="BD1465" s="53">
        <v>154814.92308000001</v>
      </c>
      <c r="BE1465" s="53">
        <v>42831.8537</v>
      </c>
      <c r="BF1465" s="53">
        <v>111983.06938</v>
      </c>
      <c r="BG1465" s="53">
        <v>63303.251100000001</v>
      </c>
      <c r="BH1465" s="53">
        <v>92069.58898</v>
      </c>
      <c r="BI1465" s="53">
        <v>480227.78476000001</v>
      </c>
      <c r="BJ1465" s="53">
        <v>12128.884029999999</v>
      </c>
      <c r="BK1465" s="53">
        <v>10377.668609999999</v>
      </c>
      <c r="BL1465" s="53">
        <v>7981.0996100000002</v>
      </c>
      <c r="BM1465" s="53">
        <v>3130.5045399999999</v>
      </c>
      <c r="BN1465" s="53">
        <v>0</v>
      </c>
      <c r="BO1465" s="53">
        <v>80</v>
      </c>
      <c r="BP1465" s="53">
        <v>12149.943529999999</v>
      </c>
      <c r="BQ1465" s="53">
        <v>168528.12424999999</v>
      </c>
      <c r="BR1465" s="53">
        <v>41848.0167</v>
      </c>
      <c r="BS1465" s="53">
        <v>126680.10755</v>
      </c>
      <c r="BT1465" s="53">
        <v>59192.888659999997</v>
      </c>
      <c r="BU1465" s="53">
        <v>109335.23559</v>
      </c>
      <c r="BV1465" s="53">
        <v>418306.98220999999</v>
      </c>
      <c r="BW1465" s="53">
        <v>10765.26202</v>
      </c>
      <c r="BX1465" s="53">
        <v>11282.33424</v>
      </c>
      <c r="BY1465" s="53">
        <v>8981.4112399999995</v>
      </c>
      <c r="BZ1465" s="53">
        <v>3017.7066400000003</v>
      </c>
      <c r="CA1465" s="53">
        <v>0</v>
      </c>
      <c r="CB1465" s="53">
        <v>108</v>
      </c>
      <c r="CC1465" s="53">
        <v>13483.674800000001</v>
      </c>
      <c r="CD1465" s="53">
        <v>158266.29962000001</v>
      </c>
      <c r="CE1465" s="53">
        <v>47339.207579999995</v>
      </c>
      <c r="CF1465" s="53">
        <v>110927.09204</v>
      </c>
      <c r="CG1465" s="53">
        <v>51211.789049999999</v>
      </c>
      <c r="CH1465" s="53">
        <v>107054.51057</v>
      </c>
      <c r="CI1465" s="54">
        <v>378936.50385000004</v>
      </c>
      <c r="CJ1465" s="54">
        <v>3672.5674599999998</v>
      </c>
      <c r="CK1465" s="54">
        <v>2428.8028100000001</v>
      </c>
      <c r="CL1465" s="54">
        <v>1811.6518100000001</v>
      </c>
      <c r="CM1465" s="54">
        <v>3342.4999299999999</v>
      </c>
      <c r="CN1465" s="54">
        <v>0</v>
      </c>
      <c r="CO1465" s="54">
        <v>107</v>
      </c>
      <c r="CP1465" s="54">
        <v>12737.23091</v>
      </c>
      <c r="CQ1465" s="54">
        <v>131687.39821000001</v>
      </c>
      <c r="CR1465" s="54">
        <v>47832.582759999998</v>
      </c>
      <c r="CS1465" s="54">
        <v>83854.815450000009</v>
      </c>
      <c r="CT1465" s="54">
        <v>42251.789210000003</v>
      </c>
      <c r="CU1465" s="54">
        <v>89895.988209999996</v>
      </c>
      <c r="CV1465" s="44" t="s">
        <v>9956</v>
      </c>
      <c r="CW1465" s="44" t="s">
        <v>2535</v>
      </c>
      <c r="CX1465" s="44" t="s">
        <v>9958</v>
      </c>
      <c r="CY1465" s="43">
        <v>16</v>
      </c>
      <c r="CZ1465" s="43" t="s">
        <v>9959</v>
      </c>
      <c r="DA1465" s="43" t="s">
        <v>9960</v>
      </c>
    </row>
    <row r="1466" spans="1:105" s="59" customFormat="1" ht="12" customHeight="1">
      <c r="A1466" s="42">
        <v>1464</v>
      </c>
      <c r="B1466" s="42">
        <v>1792</v>
      </c>
      <c r="C1466" s="42">
        <v>1803</v>
      </c>
      <c r="D1466" s="43">
        <v>1262</v>
      </c>
      <c r="E1466" s="42">
        <v>1532</v>
      </c>
      <c r="F1466" s="43">
        <v>1310</v>
      </c>
      <c r="G1466" s="43" t="s">
        <v>9961</v>
      </c>
      <c r="H1466" s="44" t="s">
        <v>9962</v>
      </c>
      <c r="I1466" s="45"/>
      <c r="J1466" s="46"/>
      <c r="K1466" s="42">
        <v>2002</v>
      </c>
      <c r="L1466" s="48">
        <v>490006069</v>
      </c>
      <c r="M1466" s="48" t="s">
        <v>9963</v>
      </c>
      <c r="N1466" s="48" t="s">
        <v>9964</v>
      </c>
      <c r="O1466" s="50" t="s">
        <v>6394</v>
      </c>
      <c r="P1466" s="48" t="s">
        <v>9965</v>
      </c>
      <c r="Q1466" s="49" t="s">
        <v>5129</v>
      </c>
      <c r="R1466" s="49" t="s">
        <v>290</v>
      </c>
      <c r="S1466" s="42">
        <v>400</v>
      </c>
      <c r="T1466" s="51" t="s">
        <v>62</v>
      </c>
      <c r="U1466" s="52">
        <v>561610.20987000002</v>
      </c>
      <c r="V1466" s="53">
        <v>101783.48836</v>
      </c>
      <c r="W1466" s="53">
        <v>99415.840180000014</v>
      </c>
      <c r="X1466" s="53">
        <v>0</v>
      </c>
      <c r="Y1466" s="53">
        <v>99415.840180000014</v>
      </c>
      <c r="Z1466" s="53">
        <v>14331.818060000001</v>
      </c>
      <c r="AA1466" s="53">
        <v>0</v>
      </c>
      <c r="AB1466" s="53">
        <v>1041</v>
      </c>
      <c r="AC1466" s="53">
        <v>96573.474000000002</v>
      </c>
      <c r="AD1466" s="53">
        <v>207477.50010999999</v>
      </c>
      <c r="AE1466" s="53">
        <v>121414.53434999999</v>
      </c>
      <c r="AF1466" s="53">
        <v>86062.965760000006</v>
      </c>
      <c r="AG1466" s="53">
        <v>66258.688620000001</v>
      </c>
      <c r="AH1466" s="53">
        <v>141218.81149000002</v>
      </c>
      <c r="AI1466" s="53">
        <v>448836.11317999999</v>
      </c>
      <c r="AJ1466" s="53">
        <v>75917.836739999999</v>
      </c>
      <c r="AK1466" s="53">
        <v>70260.892340000006</v>
      </c>
      <c r="AL1466" s="53">
        <v>70260.892340000006</v>
      </c>
      <c r="AM1466" s="53">
        <v>13840.0839</v>
      </c>
      <c r="AN1466" s="53">
        <v>0</v>
      </c>
      <c r="AO1466" s="53">
        <v>620</v>
      </c>
      <c r="AP1466" s="53">
        <v>69940.742740000002</v>
      </c>
      <c r="AQ1466" s="53">
        <v>231161.82204</v>
      </c>
      <c r="AR1466" s="53">
        <v>117872.28214</v>
      </c>
      <c r="AS1466" s="53">
        <v>113289.5399</v>
      </c>
      <c r="AT1466" s="53">
        <v>76422.212700000004</v>
      </c>
      <c r="AU1466" s="53">
        <v>154739.60934</v>
      </c>
      <c r="AV1466" s="53">
        <v>437734.61320999998</v>
      </c>
      <c r="AW1466" s="53">
        <v>71936.227849999996</v>
      </c>
      <c r="AX1466" s="53">
        <v>63906.093329999996</v>
      </c>
      <c r="AY1466" s="53">
        <v>63906.093329999996</v>
      </c>
      <c r="AZ1466" s="53">
        <v>15722.97892</v>
      </c>
      <c r="BA1466" s="53">
        <v>0</v>
      </c>
      <c r="BB1466" s="53">
        <v>619</v>
      </c>
      <c r="BC1466" s="53">
        <v>63801.531009999999</v>
      </c>
      <c r="BD1466" s="53">
        <v>236606.90818</v>
      </c>
      <c r="BE1466" s="53">
        <v>104896.49914</v>
      </c>
      <c r="BF1466" s="53">
        <v>115850.37586</v>
      </c>
      <c r="BG1466" s="53">
        <v>93710.879430000001</v>
      </c>
      <c r="BH1466" s="53">
        <v>139961.61938000002</v>
      </c>
      <c r="BI1466" s="53">
        <v>506467.10822000005</v>
      </c>
      <c r="BJ1466" s="53">
        <v>81922.306159999993</v>
      </c>
      <c r="BK1466" s="53">
        <v>79101.964189999999</v>
      </c>
      <c r="BL1466" s="53">
        <v>79101.964189999999</v>
      </c>
      <c r="BM1466" s="53">
        <v>12057.764869999999</v>
      </c>
      <c r="BN1466" s="53">
        <v>12993</v>
      </c>
      <c r="BO1466" s="53">
        <v>787</v>
      </c>
      <c r="BP1466" s="53">
        <v>96373.815340000001</v>
      </c>
      <c r="BQ1466" s="53">
        <v>205296.79146000001</v>
      </c>
      <c r="BR1466" s="53">
        <v>77429.999340000009</v>
      </c>
      <c r="BS1466" s="53">
        <v>95289.478439999992</v>
      </c>
      <c r="BT1466" s="53">
        <v>93710.879430000001</v>
      </c>
      <c r="BU1466" s="53">
        <v>111585.91203000001</v>
      </c>
      <c r="BV1466" s="53">
        <v>363980.59235000005</v>
      </c>
      <c r="BW1466" s="53">
        <v>18822.644049999999</v>
      </c>
      <c r="BX1466" s="53">
        <v>16140.849179999999</v>
      </c>
      <c r="BY1466" s="53">
        <v>16140.849179999999</v>
      </c>
      <c r="BZ1466" s="53">
        <v>11571.28219</v>
      </c>
      <c r="CA1466" s="53">
        <v>12409</v>
      </c>
      <c r="CB1466" s="53">
        <v>779</v>
      </c>
      <c r="CC1466" s="53">
        <v>87123.628530000002</v>
      </c>
      <c r="CD1466" s="53">
        <v>174557.63588999998</v>
      </c>
      <c r="CE1466" s="53">
        <v>72051.220849999998</v>
      </c>
      <c r="CF1466" s="53">
        <v>83545.721170000004</v>
      </c>
      <c r="CG1466" s="53">
        <v>93710.879430000001</v>
      </c>
      <c r="CH1466" s="53">
        <v>80846.75645999999</v>
      </c>
      <c r="CI1466" s="54">
        <v>433801.24082999997</v>
      </c>
      <c r="CJ1466" s="54">
        <v>35639</v>
      </c>
      <c r="CK1466" s="54">
        <v>32578</v>
      </c>
      <c r="CL1466" s="54">
        <v>32577.877390000001</v>
      </c>
      <c r="CM1466" s="54">
        <v>10462</v>
      </c>
      <c r="CN1466" s="54">
        <v>14079</v>
      </c>
      <c r="CO1466" s="54">
        <v>767</v>
      </c>
      <c r="CP1466" s="54">
        <v>97521.47093000001</v>
      </c>
      <c r="CQ1466" s="54">
        <v>177811</v>
      </c>
      <c r="CR1466" s="54">
        <v>75574</v>
      </c>
      <c r="CS1466" s="54">
        <v>102237</v>
      </c>
      <c r="CT1466" s="54">
        <v>100224</v>
      </c>
      <c r="CU1466" s="53">
        <v>77587.203170000008</v>
      </c>
      <c r="CV1466" s="44" t="s">
        <v>9962</v>
      </c>
      <c r="CW1466" s="44" t="s">
        <v>9966</v>
      </c>
      <c r="CX1466" s="44" t="s">
        <v>7838</v>
      </c>
      <c r="CY1466" s="43">
        <v>12</v>
      </c>
      <c r="CZ1466" s="43" t="s">
        <v>7960</v>
      </c>
      <c r="DA1466" s="44" t="s">
        <v>7961</v>
      </c>
    </row>
    <row r="1467" spans="1:105" s="59" customFormat="1" ht="12" customHeight="1">
      <c r="A1467" s="42">
        <v>1465</v>
      </c>
      <c r="B1467" s="42">
        <v>1756</v>
      </c>
      <c r="C1467" s="42">
        <v>1945</v>
      </c>
      <c r="D1467" s="43">
        <v>1968</v>
      </c>
      <c r="E1467" s="42"/>
      <c r="F1467" s="43"/>
      <c r="G1467" s="43" t="s">
        <v>9967</v>
      </c>
      <c r="H1467" s="44" t="s">
        <v>68</v>
      </c>
      <c r="I1467" s="45"/>
      <c r="J1467" s="46"/>
      <c r="K1467" s="42">
        <v>2011</v>
      </c>
      <c r="L1467" s="48">
        <v>145819360</v>
      </c>
      <c r="M1467" s="48" t="s">
        <v>9968</v>
      </c>
      <c r="N1467" s="48">
        <v>1132847981</v>
      </c>
      <c r="O1467" s="50" t="s">
        <v>48</v>
      </c>
      <c r="P1467" s="48">
        <v>4791</v>
      </c>
      <c r="Q1467" s="49" t="s">
        <v>1282</v>
      </c>
      <c r="R1467" s="49" t="s">
        <v>61</v>
      </c>
      <c r="S1467" s="42">
        <v>450</v>
      </c>
      <c r="T1467" s="51" t="s">
        <v>62</v>
      </c>
      <c r="U1467" s="52">
        <v>561570</v>
      </c>
      <c r="V1467" s="53">
        <v>-45807</v>
      </c>
      <c r="W1467" s="53">
        <v>-49678</v>
      </c>
      <c r="X1467" s="53">
        <v>-1271</v>
      </c>
      <c r="Y1467" s="53">
        <v>-50949</v>
      </c>
      <c r="Z1467" s="53">
        <v>12019</v>
      </c>
      <c r="AA1467" s="53">
        <v>491</v>
      </c>
      <c r="AB1467" s="53">
        <v>209</v>
      </c>
      <c r="AC1467" s="53">
        <v>38959</v>
      </c>
      <c r="AD1467" s="53">
        <v>131233</v>
      </c>
      <c r="AE1467" s="53">
        <v>64038</v>
      </c>
      <c r="AF1467" s="53">
        <v>67195</v>
      </c>
      <c r="AG1467" s="53">
        <v>108</v>
      </c>
      <c r="AH1467" s="53">
        <v>131125</v>
      </c>
      <c r="AI1467" s="53">
        <v>458055</v>
      </c>
      <c r="AJ1467" s="53">
        <v>-24473</v>
      </c>
      <c r="AK1467" s="53">
        <v>-26715</v>
      </c>
      <c r="AL1467" s="53">
        <v>-26715</v>
      </c>
      <c r="AM1467" s="53">
        <v>7309</v>
      </c>
      <c r="AN1467" s="53">
        <v>311</v>
      </c>
      <c r="AO1467" s="53">
        <v>197</v>
      </c>
      <c r="AP1467" s="53">
        <v>30128</v>
      </c>
      <c r="AQ1467" s="53">
        <v>132910</v>
      </c>
      <c r="AR1467" s="53">
        <v>62810</v>
      </c>
      <c r="AS1467" s="53">
        <v>70100</v>
      </c>
      <c r="AT1467" s="53">
        <v>16344</v>
      </c>
      <c r="AU1467" s="53">
        <v>116566</v>
      </c>
      <c r="AV1467" s="53">
        <v>403823</v>
      </c>
      <c r="AW1467" s="53">
        <v>-34725</v>
      </c>
      <c r="AX1467" s="53">
        <v>-36671</v>
      </c>
      <c r="AY1467" s="53">
        <v>-36671</v>
      </c>
      <c r="AZ1467" s="53">
        <v>6970</v>
      </c>
      <c r="BA1467" s="53">
        <v>208</v>
      </c>
      <c r="BB1467" s="53">
        <v>179</v>
      </c>
      <c r="BC1467" s="53">
        <v>25702</v>
      </c>
      <c r="BD1467" s="53">
        <v>95303</v>
      </c>
      <c r="BE1467" s="53">
        <v>42960</v>
      </c>
      <c r="BF1467" s="53">
        <v>52343</v>
      </c>
      <c r="BG1467" s="53">
        <v>13855</v>
      </c>
      <c r="BH1467" s="53">
        <v>81448</v>
      </c>
      <c r="BI1467" s="53">
        <v>293874</v>
      </c>
      <c r="BJ1467" s="53">
        <v>-12709</v>
      </c>
      <c r="BK1467" s="53">
        <v>-14562</v>
      </c>
      <c r="BL1467" s="53">
        <v>-14562</v>
      </c>
      <c r="BM1467" s="53">
        <v>5625</v>
      </c>
      <c r="BN1467" s="53">
        <v>409</v>
      </c>
      <c r="BO1467" s="53">
        <v>170</v>
      </c>
      <c r="BP1467" s="53">
        <v>17423</v>
      </c>
      <c r="BQ1467" s="53">
        <v>109472</v>
      </c>
      <c r="BR1467" s="53">
        <v>44357</v>
      </c>
      <c r="BS1467" s="53">
        <v>65115</v>
      </c>
      <c r="BT1467" s="53">
        <v>25266</v>
      </c>
      <c r="BU1467" s="53">
        <v>84206</v>
      </c>
      <c r="BV1467" s="53">
        <v>226384</v>
      </c>
      <c r="BW1467" s="53">
        <v>2395</v>
      </c>
      <c r="BX1467" s="53">
        <v>583</v>
      </c>
      <c r="BY1467" s="53">
        <v>583</v>
      </c>
      <c r="BZ1467" s="53">
        <v>4652</v>
      </c>
      <c r="CA1467" s="53">
        <v>0</v>
      </c>
      <c r="CB1467" s="53">
        <v>99</v>
      </c>
      <c r="CC1467" s="53">
        <v>10151</v>
      </c>
      <c r="CD1467" s="53">
        <v>50677</v>
      </c>
      <c r="CE1467" s="53">
        <v>31830</v>
      </c>
      <c r="CF1467" s="53">
        <v>18847</v>
      </c>
      <c r="CG1467" s="53">
        <v>-16222</v>
      </c>
      <c r="CH1467" s="53">
        <v>66899</v>
      </c>
      <c r="CI1467" s="54">
        <v>120085.68127</v>
      </c>
      <c r="CJ1467" s="54">
        <v>-15468.350119999999</v>
      </c>
      <c r="CK1467" s="54">
        <v>-17410.922870000002</v>
      </c>
      <c r="CL1467" s="54">
        <v>-17410.922870000002</v>
      </c>
      <c r="CM1467" s="54">
        <v>2270.6150699999998</v>
      </c>
      <c r="CN1467" s="54">
        <v>0</v>
      </c>
      <c r="CO1467" s="54">
        <v>118</v>
      </c>
      <c r="CP1467" s="54">
        <v>11227.35231</v>
      </c>
      <c r="CQ1467" s="54">
        <v>46416.57099</v>
      </c>
      <c r="CR1467" s="54">
        <v>33318.236929999999</v>
      </c>
      <c r="CS1467" s="54">
        <v>13098.334060000001</v>
      </c>
      <c r="CT1467" s="54">
        <v>-16804.574390000002</v>
      </c>
      <c r="CU1467" s="53">
        <v>63221.145380000002</v>
      </c>
      <c r="CV1467" s="44" t="s">
        <v>68</v>
      </c>
      <c r="CW1467" s="44" t="s">
        <v>9969</v>
      </c>
      <c r="CX1467" s="44" t="s">
        <v>9970</v>
      </c>
      <c r="CY1467" s="43">
        <v>14</v>
      </c>
      <c r="CZ1467" s="43" t="s">
        <v>9971</v>
      </c>
      <c r="DA1467" s="44" t="s">
        <v>9972</v>
      </c>
    </row>
    <row r="1468" spans="1:105" s="59" customFormat="1" ht="12" customHeight="1">
      <c r="A1468" s="42">
        <v>1466</v>
      </c>
      <c r="B1468" s="42">
        <v>1467</v>
      </c>
      <c r="C1468" s="42"/>
      <c r="D1468" s="75">
        <v>1734</v>
      </c>
      <c r="E1468" s="76">
        <v>1850</v>
      </c>
      <c r="F1468" s="75"/>
      <c r="G1468" s="43" t="s">
        <v>9973</v>
      </c>
      <c r="H1468" s="43" t="s">
        <v>2589</v>
      </c>
      <c r="I1468" s="43"/>
      <c r="J1468" s="48"/>
      <c r="K1468" s="42">
        <v>2001</v>
      </c>
      <c r="L1468" s="48" t="s">
        <v>9974</v>
      </c>
      <c r="M1468" s="48" t="s">
        <v>9975</v>
      </c>
      <c r="N1468" s="48">
        <v>5540309086</v>
      </c>
      <c r="O1468" s="49" t="s">
        <v>72</v>
      </c>
      <c r="P1468" s="48">
        <v>3530</v>
      </c>
      <c r="Q1468" s="50" t="s">
        <v>452</v>
      </c>
      <c r="R1468" s="50" t="s">
        <v>74</v>
      </c>
      <c r="S1468" s="42">
        <v>300</v>
      </c>
      <c r="T1468" s="51" t="s">
        <v>62</v>
      </c>
      <c r="U1468" s="52">
        <v>561554.67007000011</v>
      </c>
      <c r="V1468" s="53">
        <v>6844.4323600000007</v>
      </c>
      <c r="W1468" s="53">
        <v>5334.44733</v>
      </c>
      <c r="X1468" s="53">
        <v>5135.2920000000004</v>
      </c>
      <c r="Y1468" s="53">
        <v>2659.6633299999999</v>
      </c>
      <c r="Z1468" s="53">
        <v>26548.953670000003</v>
      </c>
      <c r="AA1468" s="53">
        <v>0</v>
      </c>
      <c r="AB1468" s="53">
        <v>362</v>
      </c>
      <c r="AC1468" s="53">
        <v>55722.364150000001</v>
      </c>
      <c r="AD1468" s="53">
        <v>410218.38537999999</v>
      </c>
      <c r="AE1468" s="53">
        <v>272055.21574000001</v>
      </c>
      <c r="AF1468" s="53">
        <v>138163.16963999998</v>
      </c>
      <c r="AG1468" s="53">
        <v>133102.55171999999</v>
      </c>
      <c r="AH1468" s="53">
        <v>277115.83366</v>
      </c>
      <c r="AI1468" s="53">
        <v>544009.32332000008</v>
      </c>
      <c r="AJ1468" s="53">
        <v>3599.1316200000001</v>
      </c>
      <c r="AK1468" s="53">
        <v>2229.24442</v>
      </c>
      <c r="AL1468" s="53">
        <v>2833.1354200000001</v>
      </c>
      <c r="AM1468" s="53">
        <v>25507.484489999999</v>
      </c>
      <c r="AN1468" s="53">
        <v>0</v>
      </c>
      <c r="AO1468" s="53">
        <v>357</v>
      </c>
      <c r="AP1468" s="53">
        <v>48562.414130000005</v>
      </c>
      <c r="AQ1468" s="53">
        <v>377680.98358999996</v>
      </c>
      <c r="AR1468" s="53">
        <v>280247.86520999996</v>
      </c>
      <c r="AS1468" s="53">
        <v>97433.11838</v>
      </c>
      <c r="AT1468" s="53">
        <v>129708.61539000001</v>
      </c>
      <c r="AU1468" s="53">
        <v>247972.3682</v>
      </c>
      <c r="AV1468" s="53">
        <v>374075</v>
      </c>
      <c r="AW1468" s="53">
        <v>1376.1626799999999</v>
      </c>
      <c r="AX1468" s="53">
        <v>1116.33854</v>
      </c>
      <c r="AY1468" s="53">
        <v>203.71254000000002</v>
      </c>
      <c r="AZ1468" s="53">
        <v>23967.88033</v>
      </c>
      <c r="BA1468" s="53">
        <v>0</v>
      </c>
      <c r="BB1468" s="53">
        <v>350</v>
      </c>
      <c r="BC1468" s="53">
        <v>42966.211029999999</v>
      </c>
      <c r="BD1468" s="54">
        <v>349592.19887999998</v>
      </c>
      <c r="BE1468" s="53">
        <v>261855.71997999999</v>
      </c>
      <c r="BF1468" s="53">
        <v>87736.478900000002</v>
      </c>
      <c r="BG1468" s="53">
        <v>126875.47997</v>
      </c>
      <c r="BH1468" s="53">
        <v>222716.71891</v>
      </c>
      <c r="BI1468" s="53">
        <v>343663.17851</v>
      </c>
      <c r="BJ1468" s="53">
        <v>1914.65345</v>
      </c>
      <c r="BK1468" s="53">
        <v>1883.7412099999999</v>
      </c>
      <c r="BL1468" s="53">
        <v>1921.1352099999999</v>
      </c>
      <c r="BM1468" s="53">
        <v>24363.081549999999</v>
      </c>
      <c r="BN1468" s="53">
        <v>0</v>
      </c>
      <c r="BO1468" s="53">
        <v>371</v>
      </c>
      <c r="BP1468" s="53">
        <v>40848.671730000002</v>
      </c>
      <c r="BQ1468" s="53">
        <v>317249.13845999999</v>
      </c>
      <c r="BR1468" s="53">
        <v>241985.43219999998</v>
      </c>
      <c r="BS1468" s="53">
        <v>75263.706260000006</v>
      </c>
      <c r="BT1468" s="53">
        <v>126671.76743000001</v>
      </c>
      <c r="BU1468" s="53">
        <v>190577.37103000001</v>
      </c>
      <c r="BV1468" s="53">
        <v>296499.58493000001</v>
      </c>
      <c r="BW1468" s="53">
        <v>1330.70155</v>
      </c>
      <c r="BX1468" s="53">
        <v>1343.85454</v>
      </c>
      <c r="BY1468" s="53">
        <v>913.67154000000005</v>
      </c>
      <c r="BZ1468" s="53">
        <v>24456.273519999999</v>
      </c>
      <c r="CA1468" s="53">
        <v>0</v>
      </c>
      <c r="CB1468" s="53">
        <v>371</v>
      </c>
      <c r="CC1468" s="53">
        <v>40518.133110000002</v>
      </c>
      <c r="CD1468" s="53">
        <v>276532.72567999997</v>
      </c>
      <c r="CE1468" s="53">
        <v>215540.481</v>
      </c>
      <c r="CF1468" s="53">
        <v>60992.244679999996</v>
      </c>
      <c r="CG1468" s="53">
        <v>121436.16322</v>
      </c>
      <c r="CH1468" s="53">
        <v>155096.56246000002</v>
      </c>
      <c r="CI1468" s="53">
        <v>276568.13205999997</v>
      </c>
      <c r="CJ1468" s="53">
        <v>1187.42047</v>
      </c>
      <c r="CK1468" s="53">
        <v>1104.2475099999999</v>
      </c>
      <c r="CL1468" s="53">
        <v>875.49950999999999</v>
      </c>
      <c r="CM1468" s="53">
        <v>22960.188420000002</v>
      </c>
      <c r="CN1468" s="53">
        <v>0</v>
      </c>
      <c r="CO1468" s="53">
        <v>370</v>
      </c>
      <c r="CP1468" s="54">
        <v>38884.380140000001</v>
      </c>
      <c r="CQ1468" s="53">
        <v>257531.58142999999</v>
      </c>
      <c r="CR1468" s="53">
        <v>205051.02367</v>
      </c>
      <c r="CS1468" s="53">
        <v>52480.557759999996</v>
      </c>
      <c r="CT1468" s="53">
        <v>121022.49168000001</v>
      </c>
      <c r="CU1468" s="53">
        <v>136509.08975000001</v>
      </c>
      <c r="CV1468" s="43" t="s">
        <v>2589</v>
      </c>
      <c r="CW1468" s="43" t="s">
        <v>9976</v>
      </c>
      <c r="CX1468" s="43" t="s">
        <v>9977</v>
      </c>
      <c r="CY1468" s="43">
        <v>4</v>
      </c>
      <c r="CZ1468" s="43" t="s">
        <v>9978</v>
      </c>
      <c r="DA1468" s="43" t="s">
        <v>9979</v>
      </c>
    </row>
    <row r="1469" spans="1:105" s="59" customFormat="1" ht="12" customHeight="1">
      <c r="A1469" s="42">
        <v>1467</v>
      </c>
      <c r="B1469" s="42">
        <v>1481</v>
      </c>
      <c r="C1469" s="42">
        <v>1655</v>
      </c>
      <c r="D1469" s="43"/>
      <c r="E1469" s="42">
        <v>1714</v>
      </c>
      <c r="F1469" s="43">
        <v>1873</v>
      </c>
      <c r="G1469" s="43" t="s">
        <v>9980</v>
      </c>
      <c r="H1469" s="44" t="s">
        <v>413</v>
      </c>
      <c r="I1469" s="45"/>
      <c r="J1469" s="46"/>
      <c r="K1469" s="42">
        <v>2001</v>
      </c>
      <c r="L1469" s="48">
        <v>277658779</v>
      </c>
      <c r="M1469" s="48" t="s">
        <v>9981</v>
      </c>
      <c r="N1469" s="48">
        <v>6312331460</v>
      </c>
      <c r="O1469" s="50" t="s">
        <v>72</v>
      </c>
      <c r="P1469" s="48">
        <v>4726</v>
      </c>
      <c r="Q1469" s="49" t="s">
        <v>9982</v>
      </c>
      <c r="R1469" s="49" t="s">
        <v>61</v>
      </c>
      <c r="S1469" s="42">
        <v>500</v>
      </c>
      <c r="T1469" s="51" t="s">
        <v>62</v>
      </c>
      <c r="U1469" s="52">
        <v>561112.86141000001</v>
      </c>
      <c r="V1469" s="53">
        <v>7142.6529</v>
      </c>
      <c r="W1469" s="53">
        <v>7198.5480900000002</v>
      </c>
      <c r="X1469" s="53">
        <v>2101.4810000000002</v>
      </c>
      <c r="Y1469" s="53">
        <v>5097.0670899999996</v>
      </c>
      <c r="Z1469" s="53">
        <v>1952.6015400000001</v>
      </c>
      <c r="AA1469" s="53">
        <v>0</v>
      </c>
      <c r="AB1469" s="53">
        <v>61</v>
      </c>
      <c r="AC1469" s="53">
        <v>15018.530909999999</v>
      </c>
      <c r="AD1469" s="53">
        <v>60307.761019999998</v>
      </c>
      <c r="AE1469" s="53">
        <v>6501.5739699999995</v>
      </c>
      <c r="AF1469" s="53">
        <v>53806.18705</v>
      </c>
      <c r="AG1469" s="53">
        <v>13238.078369999999</v>
      </c>
      <c r="AH1469" s="53">
        <v>47069.682649999995</v>
      </c>
      <c r="AI1469" s="53">
        <v>541709.68087000004</v>
      </c>
      <c r="AJ1469" s="53">
        <v>2789.5903900000003</v>
      </c>
      <c r="AK1469" s="53">
        <v>2790.5957000000003</v>
      </c>
      <c r="AL1469" s="53">
        <v>2223.4417000000003</v>
      </c>
      <c r="AM1469" s="53">
        <v>1325.5300300000001</v>
      </c>
      <c r="AN1469" s="53">
        <v>0</v>
      </c>
      <c r="AO1469" s="53">
        <v>94</v>
      </c>
      <c r="AP1469" s="53">
        <v>20596.389170000002</v>
      </c>
      <c r="AQ1469" s="53">
        <v>64998.473750000005</v>
      </c>
      <c r="AR1469" s="53">
        <v>14740.06251</v>
      </c>
      <c r="AS1469" s="53">
        <v>50258.411240000001</v>
      </c>
      <c r="AT1469" s="53">
        <v>18729.170570000002</v>
      </c>
      <c r="AU1469" s="53">
        <v>46269.303180000003</v>
      </c>
      <c r="AV1469" s="53">
        <v>475791.85122000001</v>
      </c>
      <c r="AW1469" s="53">
        <v>3414.1689000000001</v>
      </c>
      <c r="AX1469" s="53">
        <v>1911.9448500000001</v>
      </c>
      <c r="AY1469" s="53">
        <v>1445.80485</v>
      </c>
      <c r="AZ1469" s="53">
        <v>1290.51279</v>
      </c>
      <c r="BA1469" s="53">
        <v>0</v>
      </c>
      <c r="BB1469" s="53">
        <v>61</v>
      </c>
      <c r="BC1469" s="53">
        <v>15604.157590000001</v>
      </c>
      <c r="BD1469" s="53">
        <v>55492.776599999997</v>
      </c>
      <c r="BE1469" s="53">
        <v>13371.917210000001</v>
      </c>
      <c r="BF1469" s="53">
        <v>42120.859389999998</v>
      </c>
      <c r="BG1469" s="53">
        <v>16505.728869999999</v>
      </c>
      <c r="BH1469" s="53">
        <v>38947.334729999995</v>
      </c>
      <c r="BI1469" s="53">
        <v>382605.71357000002</v>
      </c>
      <c r="BJ1469" s="53">
        <v>6084.7727599999998</v>
      </c>
      <c r="BK1469" s="53">
        <v>6311.8000599999996</v>
      </c>
      <c r="BL1469" s="53">
        <v>6330.3620599999995</v>
      </c>
      <c r="BM1469" s="53">
        <v>1327.21027</v>
      </c>
      <c r="BN1469" s="53">
        <v>0</v>
      </c>
      <c r="BO1469" s="53">
        <v>120</v>
      </c>
      <c r="BP1469" s="53">
        <v>15694.411890000001</v>
      </c>
      <c r="BQ1469" s="53">
        <v>48946.856050000002</v>
      </c>
      <c r="BR1469" s="53">
        <v>12612.830380000001</v>
      </c>
      <c r="BS1469" s="53">
        <v>36334.025670000003</v>
      </c>
      <c r="BT1469" s="53">
        <v>15059.92402</v>
      </c>
      <c r="BU1469" s="53">
        <v>33886.932030000004</v>
      </c>
      <c r="BV1469" s="53">
        <v>320494.73567000002</v>
      </c>
      <c r="BW1469" s="53">
        <v>2293.04502</v>
      </c>
      <c r="BX1469" s="53">
        <v>2911.2312499999998</v>
      </c>
      <c r="BY1469" s="53">
        <v>2769.27925</v>
      </c>
      <c r="BZ1469" s="53">
        <v>1695.65175</v>
      </c>
      <c r="CA1469" s="53">
        <v>0</v>
      </c>
      <c r="CB1469" s="53">
        <v>125</v>
      </c>
      <c r="CC1469" s="53">
        <v>17462.049289999999</v>
      </c>
      <c r="CD1469" s="53">
        <v>47617.111739999993</v>
      </c>
      <c r="CE1469" s="53">
        <v>12978.18188</v>
      </c>
      <c r="CF1469" s="53">
        <v>34638.929859999997</v>
      </c>
      <c r="CG1469" s="53">
        <v>14895.99352</v>
      </c>
      <c r="CH1469" s="53">
        <v>32721.11822</v>
      </c>
      <c r="CI1469" s="54">
        <v>308926.44348000002</v>
      </c>
      <c r="CJ1469" s="54">
        <v>-506</v>
      </c>
      <c r="CK1469" s="54">
        <v>-205</v>
      </c>
      <c r="CL1469" s="54">
        <v>86</v>
      </c>
      <c r="CM1469" s="54">
        <v>1957</v>
      </c>
      <c r="CN1469" s="54">
        <v>0</v>
      </c>
      <c r="CO1469" s="54">
        <v>296</v>
      </c>
      <c r="CP1469" s="54">
        <v>18447.431140000001</v>
      </c>
      <c r="CQ1469" s="54">
        <v>54630</v>
      </c>
      <c r="CR1469" s="54">
        <v>15056</v>
      </c>
      <c r="CS1469" s="54">
        <v>39574</v>
      </c>
      <c r="CT1469" s="54">
        <v>13129</v>
      </c>
      <c r="CU1469" s="53">
        <v>41501.458429999999</v>
      </c>
      <c r="CV1469" s="44" t="s">
        <v>413</v>
      </c>
      <c r="CW1469" s="44" t="s">
        <v>9983</v>
      </c>
      <c r="CX1469" s="44" t="s">
        <v>9984</v>
      </c>
      <c r="CY1469" s="43">
        <v>2</v>
      </c>
      <c r="CZ1469" s="43" t="s">
        <v>9985</v>
      </c>
      <c r="DA1469" s="44" t="s">
        <v>9986</v>
      </c>
    </row>
    <row r="1470" spans="1:105" s="59" customFormat="1" ht="12" customHeight="1">
      <c r="A1470" s="42">
        <v>1468</v>
      </c>
      <c r="B1470" s="42">
        <v>1641</v>
      </c>
      <c r="C1470" s="42">
        <v>1858</v>
      </c>
      <c r="D1470" s="43"/>
      <c r="E1470" s="42"/>
      <c r="F1470" s="43"/>
      <c r="G1470" s="43" t="s">
        <v>9987</v>
      </c>
      <c r="H1470" s="44" t="s">
        <v>116</v>
      </c>
      <c r="I1470" s="45"/>
      <c r="J1470" s="46"/>
      <c r="K1470" s="42"/>
      <c r="L1470" s="48">
        <v>301345068</v>
      </c>
      <c r="M1470" s="48" t="s">
        <v>9988</v>
      </c>
      <c r="N1470" s="48">
        <v>7792369887</v>
      </c>
      <c r="O1470" s="50" t="s">
        <v>48</v>
      </c>
      <c r="P1470" s="48">
        <v>6419</v>
      </c>
      <c r="Q1470" s="49" t="s">
        <v>6070</v>
      </c>
      <c r="R1470" s="49" t="s">
        <v>74</v>
      </c>
      <c r="S1470" s="42">
        <v>400</v>
      </c>
      <c r="T1470" s="51" t="s">
        <v>62</v>
      </c>
      <c r="U1470" s="52">
        <v>561042</v>
      </c>
      <c r="V1470" s="53">
        <v>174935</v>
      </c>
      <c r="W1470" s="53">
        <v>178761</v>
      </c>
      <c r="X1470" s="53">
        <v>32648</v>
      </c>
      <c r="Y1470" s="53">
        <v>146112</v>
      </c>
      <c r="Z1470" s="53">
        <v>7136</v>
      </c>
      <c r="AA1470" s="53">
        <v>103455</v>
      </c>
      <c r="AB1470" s="53">
        <v>228.8</v>
      </c>
      <c r="AC1470" s="53">
        <v>41497</v>
      </c>
      <c r="AD1470" s="53">
        <v>1632865</v>
      </c>
      <c r="AE1470" s="53">
        <v>25234</v>
      </c>
      <c r="AF1470" s="53">
        <v>1607631</v>
      </c>
      <c r="AG1470" s="53">
        <v>625286</v>
      </c>
      <c r="AH1470" s="53">
        <v>1007579</v>
      </c>
      <c r="AI1470" s="53">
        <v>489218</v>
      </c>
      <c r="AJ1470" s="53">
        <v>184256</v>
      </c>
      <c r="AK1470" s="53">
        <v>186261</v>
      </c>
      <c r="AL1470" s="53">
        <v>151428</v>
      </c>
      <c r="AM1470" s="53">
        <v>5826</v>
      </c>
      <c r="AN1470" s="53">
        <v>94597</v>
      </c>
      <c r="AO1470" s="53">
        <v>250</v>
      </c>
      <c r="AP1470" s="53">
        <v>37774</v>
      </c>
      <c r="AQ1470" s="53">
        <v>1437368</v>
      </c>
      <c r="AR1470" s="53">
        <v>25219</v>
      </c>
      <c r="AS1470" s="53">
        <v>1412149</v>
      </c>
      <c r="AT1470" s="53">
        <v>514043</v>
      </c>
      <c r="AU1470" s="53">
        <v>923324</v>
      </c>
      <c r="AV1470" s="53">
        <v>425644.15708999999</v>
      </c>
      <c r="AW1470" s="53">
        <v>154078.72500999999</v>
      </c>
      <c r="AX1470" s="53">
        <v>158326.67828999998</v>
      </c>
      <c r="AY1470" s="53">
        <v>125938.90129000001</v>
      </c>
      <c r="AZ1470" s="53">
        <v>4147.4344099999998</v>
      </c>
      <c r="BA1470" s="53">
        <v>93414</v>
      </c>
      <c r="BB1470" s="53">
        <v>230</v>
      </c>
      <c r="BC1470" s="53">
        <v>33315.14114</v>
      </c>
      <c r="BD1470" s="53">
        <v>1103114.2745400001</v>
      </c>
      <c r="BE1470" s="53">
        <v>17678.701870000001</v>
      </c>
      <c r="BF1470" s="53">
        <v>1085435.5726700001</v>
      </c>
      <c r="BG1470" s="53">
        <v>362615.96768</v>
      </c>
      <c r="BH1470" s="53">
        <v>740498.30686000001</v>
      </c>
      <c r="BI1470" s="53">
        <v>330566.66459</v>
      </c>
      <c r="BJ1470" s="53">
        <v>132404.90329000002</v>
      </c>
      <c r="BK1470" s="53">
        <v>133066.54702999999</v>
      </c>
      <c r="BL1470" s="53">
        <v>107717.78203</v>
      </c>
      <c r="BM1470" s="53">
        <v>2972.9583900000002</v>
      </c>
      <c r="BN1470" s="53">
        <v>60547</v>
      </c>
      <c r="BO1470" s="53">
        <v>198</v>
      </c>
      <c r="BP1470" s="53">
        <v>27202.549219999997</v>
      </c>
      <c r="BQ1470" s="53">
        <v>862159.50088000007</v>
      </c>
      <c r="BR1470" s="53">
        <v>18191.03643</v>
      </c>
      <c r="BS1470" s="53">
        <v>843968.46445000009</v>
      </c>
      <c r="BT1470" s="53">
        <v>249177.06638999999</v>
      </c>
      <c r="BU1470" s="53">
        <v>612982.43449000001</v>
      </c>
      <c r="BV1470" s="53">
        <v>181516.96677999999</v>
      </c>
      <c r="BW1470" s="53">
        <v>92097.472480000011</v>
      </c>
      <c r="BX1470" s="53">
        <v>92181.349310000005</v>
      </c>
      <c r="BY1470" s="53">
        <v>74946.816310000009</v>
      </c>
      <c r="BZ1470" s="53">
        <v>1463.1943799999999</v>
      </c>
      <c r="CA1470" s="53">
        <v>44468</v>
      </c>
      <c r="CB1470" s="53">
        <v>149</v>
      </c>
      <c r="CC1470" s="53">
        <v>15396.180880000002</v>
      </c>
      <c r="CD1470" s="53">
        <v>382121.26299999998</v>
      </c>
      <c r="CE1470" s="53">
        <v>6767.6359299999995</v>
      </c>
      <c r="CF1470" s="53">
        <v>375353.62706999999</v>
      </c>
      <c r="CG1470" s="53">
        <v>85269.213780000005</v>
      </c>
      <c r="CH1470" s="53">
        <v>296852.04922000004</v>
      </c>
      <c r="CI1470" s="54">
        <v>116976.23251</v>
      </c>
      <c r="CJ1470" s="54">
        <v>56513.929830000001</v>
      </c>
      <c r="CK1470" s="54">
        <v>56977.130499999999</v>
      </c>
      <c r="CL1470" s="54">
        <v>46000.516499999998</v>
      </c>
      <c r="CM1470" s="54">
        <v>1387.27388</v>
      </c>
      <c r="CN1470" s="54">
        <v>33538</v>
      </c>
      <c r="CO1470" s="54">
        <v>122</v>
      </c>
      <c r="CP1470" s="54">
        <v>13323.164000000001</v>
      </c>
      <c r="CQ1470" s="54">
        <v>193678.89274000001</v>
      </c>
      <c r="CR1470" s="54">
        <v>3860.5072099999998</v>
      </c>
      <c r="CS1470" s="54">
        <v>189818.38553</v>
      </c>
      <c r="CT1470" s="54">
        <v>56322.913970000001</v>
      </c>
      <c r="CU1470" s="54">
        <v>137355.97877000002</v>
      </c>
      <c r="CV1470" s="44" t="s">
        <v>116</v>
      </c>
      <c r="CW1470" s="44" t="s">
        <v>8339</v>
      </c>
      <c r="CX1470" s="44" t="s">
        <v>9989</v>
      </c>
      <c r="CY1470" s="43">
        <v>30</v>
      </c>
      <c r="CZ1470" s="43" t="s">
        <v>9990</v>
      </c>
      <c r="DA1470" s="44" t="s">
        <v>9991</v>
      </c>
    </row>
    <row r="1471" spans="1:105" s="59" customFormat="1" ht="12" customHeight="1">
      <c r="A1471" s="42">
        <v>1469</v>
      </c>
      <c r="B1471" s="42">
        <v>1603</v>
      </c>
      <c r="C1471" s="42">
        <v>1825</v>
      </c>
      <c r="D1471" s="43">
        <v>951</v>
      </c>
      <c r="E1471" s="42">
        <v>669</v>
      </c>
      <c r="F1471" s="43">
        <v>590</v>
      </c>
      <c r="G1471" s="43" t="s">
        <v>9992</v>
      </c>
      <c r="H1471" s="44" t="s">
        <v>68</v>
      </c>
      <c r="I1471" s="45"/>
      <c r="J1471" s="46"/>
      <c r="K1471" s="42">
        <v>2015</v>
      </c>
      <c r="L1471" s="48">
        <v>362953225</v>
      </c>
      <c r="M1471" s="48" t="s">
        <v>9993</v>
      </c>
      <c r="N1471" s="48">
        <v>5242787101</v>
      </c>
      <c r="O1471" s="50" t="s">
        <v>72</v>
      </c>
      <c r="P1471" s="48">
        <v>4645</v>
      </c>
      <c r="Q1471" s="49" t="s">
        <v>2448</v>
      </c>
      <c r="R1471" s="49" t="s">
        <v>137</v>
      </c>
      <c r="S1471" s="42">
        <v>500</v>
      </c>
      <c r="T1471" s="51" t="s">
        <v>62</v>
      </c>
      <c r="U1471" s="52">
        <v>560703.78127000004</v>
      </c>
      <c r="V1471" s="53">
        <v>20335.451639999999</v>
      </c>
      <c r="W1471" s="53">
        <v>30691.982909999999</v>
      </c>
      <c r="X1471" s="53">
        <v>-313.77113000000003</v>
      </c>
      <c r="Y1471" s="53">
        <v>31005.75404</v>
      </c>
      <c r="Z1471" s="53">
        <v>8177.4297999999999</v>
      </c>
      <c r="AA1471" s="53">
        <v>43913</v>
      </c>
      <c r="AB1471" s="53">
        <v>260</v>
      </c>
      <c r="AC1471" s="53">
        <v>56037.535939999994</v>
      </c>
      <c r="AD1471" s="53">
        <v>359988.13598999998</v>
      </c>
      <c r="AE1471" s="53">
        <v>54825.230130000004</v>
      </c>
      <c r="AF1471" s="53">
        <v>305162.90586</v>
      </c>
      <c r="AG1471" s="53">
        <v>157884.93656999999</v>
      </c>
      <c r="AH1471" s="53">
        <v>202103.19941999999</v>
      </c>
      <c r="AI1471" s="53">
        <v>499899.56263999996</v>
      </c>
      <c r="AJ1471" s="53">
        <v>17062.266540000001</v>
      </c>
      <c r="AK1471" s="53">
        <v>26868.50662</v>
      </c>
      <c r="AL1471" s="53">
        <v>23618.747589999999</v>
      </c>
      <c r="AM1471" s="53">
        <v>7221.3913899999998</v>
      </c>
      <c r="AN1471" s="53">
        <v>51011</v>
      </c>
      <c r="AO1471" s="53">
        <v>288</v>
      </c>
      <c r="AP1471" s="53">
        <v>51714.037920000002</v>
      </c>
      <c r="AQ1471" s="53">
        <v>296197.28630000004</v>
      </c>
      <c r="AR1471" s="53">
        <v>45004.819470000002</v>
      </c>
      <c r="AS1471" s="53">
        <v>251192.46683000002</v>
      </c>
      <c r="AT1471" s="53">
        <v>126879.18253000001</v>
      </c>
      <c r="AU1471" s="53">
        <v>169318.10377000002</v>
      </c>
      <c r="AV1471" s="53">
        <v>432661.09591999999</v>
      </c>
      <c r="AW1471" s="53">
        <v>15210.551869999999</v>
      </c>
      <c r="AX1471" s="53">
        <v>12313.679</v>
      </c>
      <c r="AY1471" s="53">
        <v>6054.4508499999993</v>
      </c>
      <c r="AZ1471" s="53">
        <v>8139.78496</v>
      </c>
      <c r="BA1471" s="53">
        <v>42064</v>
      </c>
      <c r="BB1471" s="53">
        <v>550</v>
      </c>
      <c r="BC1471" s="53">
        <v>47720.486290000001</v>
      </c>
      <c r="BD1471" s="53">
        <v>280667.11241</v>
      </c>
      <c r="BE1471" s="53">
        <v>34551.453609999997</v>
      </c>
      <c r="BF1471" s="53">
        <v>246115.6588</v>
      </c>
      <c r="BG1471" s="53">
        <v>103260.43493999999</v>
      </c>
      <c r="BH1471" s="53">
        <v>177406.67747</v>
      </c>
      <c r="BI1471" s="53">
        <v>678878.38917999994</v>
      </c>
      <c r="BJ1471" s="53">
        <v>8146.0119100000002</v>
      </c>
      <c r="BK1471" s="53">
        <v>2333.0548900000003</v>
      </c>
      <c r="BL1471" s="53">
        <v>-5090.4971699999996</v>
      </c>
      <c r="BM1471" s="53">
        <v>13414.820019999999</v>
      </c>
      <c r="BN1471" s="53">
        <v>274054</v>
      </c>
      <c r="BO1471" s="53">
        <v>550</v>
      </c>
      <c r="BP1471" s="53">
        <v>72838.83428000001</v>
      </c>
      <c r="BQ1471" s="53">
        <v>334922.35202999995</v>
      </c>
      <c r="BR1471" s="53">
        <v>45380.055319999999</v>
      </c>
      <c r="BS1471" s="53">
        <v>289542.29670999997</v>
      </c>
      <c r="BT1471" s="53">
        <v>97205.984089999998</v>
      </c>
      <c r="BU1471" s="53">
        <v>237716.36794</v>
      </c>
      <c r="BV1471" s="53">
        <v>787411.87780999998</v>
      </c>
      <c r="BW1471" s="53">
        <v>14059.213039999999</v>
      </c>
      <c r="BX1471" s="53">
        <v>11396.426039999998</v>
      </c>
      <c r="BY1471" s="53">
        <v>3354.66167</v>
      </c>
      <c r="BZ1471" s="53">
        <v>18257.254149999997</v>
      </c>
      <c r="CA1471" s="53">
        <v>197403</v>
      </c>
      <c r="CB1471" s="53">
        <v>550</v>
      </c>
      <c r="CC1471" s="53">
        <v>71999.773790000007</v>
      </c>
      <c r="CD1471" s="53">
        <v>257118.38796999998</v>
      </c>
      <c r="CE1471" s="53">
        <v>49723.891299999996</v>
      </c>
      <c r="CF1471" s="53">
        <v>207394.49666999999</v>
      </c>
      <c r="CG1471" s="53">
        <v>102296.48126</v>
      </c>
      <c r="CH1471" s="53">
        <v>154821.90671000001</v>
      </c>
      <c r="CI1471" s="54">
        <v>910738</v>
      </c>
      <c r="CJ1471" s="54">
        <v>12065</v>
      </c>
      <c r="CK1471" s="54">
        <v>10231</v>
      </c>
      <c r="CL1471" s="54">
        <v>3460</v>
      </c>
      <c r="CM1471" s="54">
        <v>19901</v>
      </c>
      <c r="CN1471" s="54">
        <v>317270</v>
      </c>
      <c r="CO1471" s="54">
        <v>560</v>
      </c>
      <c r="CP1471" s="54">
        <v>61669.597869999998</v>
      </c>
      <c r="CQ1471" s="54">
        <v>408559</v>
      </c>
      <c r="CR1471" s="54">
        <v>63779</v>
      </c>
      <c r="CS1471" s="54">
        <v>344780</v>
      </c>
      <c r="CT1471" s="54">
        <v>98942</v>
      </c>
      <c r="CU1471" s="53">
        <v>309617.21536999999</v>
      </c>
      <c r="CV1471" s="44" t="s">
        <v>68</v>
      </c>
      <c r="CW1471" s="44" t="s">
        <v>1171</v>
      </c>
      <c r="CX1471" s="44" t="s">
        <v>9994</v>
      </c>
      <c r="CY1471" s="43">
        <v>14</v>
      </c>
      <c r="CZ1471" s="43" t="s">
        <v>9995</v>
      </c>
      <c r="DA1471" s="83" t="s">
        <v>9996</v>
      </c>
    </row>
    <row r="1472" spans="1:105" s="59" customFormat="1" ht="12" customHeight="1">
      <c r="A1472" s="42">
        <v>1470</v>
      </c>
      <c r="B1472" s="42"/>
      <c r="C1472" s="42"/>
      <c r="D1472" s="43">
        <v>1018</v>
      </c>
      <c r="E1472" s="42">
        <v>1068</v>
      </c>
      <c r="F1472" s="43">
        <v>1083</v>
      </c>
      <c r="G1472" s="43" t="s">
        <v>9997</v>
      </c>
      <c r="H1472" s="44" t="s">
        <v>68</v>
      </c>
      <c r="I1472" s="45"/>
      <c r="J1472" s="46"/>
      <c r="K1472" s="42"/>
      <c r="L1472" s="48" t="s">
        <v>9998</v>
      </c>
      <c r="M1472" s="48" t="s">
        <v>9999</v>
      </c>
      <c r="N1472" s="48">
        <v>5252208783</v>
      </c>
      <c r="O1472" s="50" t="s">
        <v>48</v>
      </c>
      <c r="P1472" s="48">
        <v>2521</v>
      </c>
      <c r="Q1472" s="49" t="s">
        <v>5264</v>
      </c>
      <c r="R1472" s="49" t="s">
        <v>667</v>
      </c>
      <c r="S1472" s="42">
        <v>500</v>
      </c>
      <c r="T1472" s="51" t="s">
        <v>62</v>
      </c>
      <c r="U1472" s="52">
        <v>560368</v>
      </c>
      <c r="V1472" s="53">
        <v>42547</v>
      </c>
      <c r="W1472" s="53">
        <v>39816</v>
      </c>
      <c r="X1472" s="53">
        <v>7496</v>
      </c>
      <c r="Y1472" s="53">
        <v>32319</v>
      </c>
      <c r="Z1472" s="53">
        <v>3822</v>
      </c>
      <c r="AA1472" s="53">
        <v>493781</v>
      </c>
      <c r="AB1472" s="53">
        <v>330</v>
      </c>
      <c r="AC1472" s="53">
        <v>34091</v>
      </c>
      <c r="AD1472" s="53">
        <v>284535</v>
      </c>
      <c r="AE1472" s="53">
        <v>51135</v>
      </c>
      <c r="AF1472" s="53">
        <v>233400</v>
      </c>
      <c r="AG1472" s="53">
        <v>149367</v>
      </c>
      <c r="AH1472" s="53">
        <v>135168</v>
      </c>
      <c r="AI1472" s="53">
        <v>565393</v>
      </c>
      <c r="AJ1472" s="53">
        <v>32385</v>
      </c>
      <c r="AK1472" s="53">
        <v>28678</v>
      </c>
      <c r="AL1472" s="53">
        <v>22463</v>
      </c>
      <c r="AM1472" s="53">
        <v>4856</v>
      </c>
      <c r="AN1472" s="53">
        <v>460397</v>
      </c>
      <c r="AO1472" s="53">
        <v>396</v>
      </c>
      <c r="AP1472" s="53">
        <v>36118</v>
      </c>
      <c r="AQ1472" s="53">
        <v>340975</v>
      </c>
      <c r="AR1472" s="53">
        <v>52472</v>
      </c>
      <c r="AS1472" s="53">
        <v>288503</v>
      </c>
      <c r="AT1472" s="53">
        <v>157266</v>
      </c>
      <c r="AU1472" s="53">
        <v>183708</v>
      </c>
      <c r="AV1472" s="53">
        <v>788584.49867</v>
      </c>
      <c r="AW1472" s="53">
        <v>40662.439310000002</v>
      </c>
      <c r="AX1472" s="53">
        <v>38254.420610000001</v>
      </c>
      <c r="AY1472" s="53">
        <v>32128.949539999998</v>
      </c>
      <c r="AZ1472" s="53">
        <v>3951.9526900000001</v>
      </c>
      <c r="BA1472" s="53">
        <v>649682</v>
      </c>
      <c r="BB1472" s="53">
        <v>463</v>
      </c>
      <c r="BC1472" s="53">
        <v>40419.891929999998</v>
      </c>
      <c r="BD1472" s="53">
        <v>364382.59031</v>
      </c>
      <c r="BE1472" s="53">
        <v>47900.51801</v>
      </c>
      <c r="BF1472" s="53">
        <v>316482.0723</v>
      </c>
      <c r="BG1472" s="53">
        <v>134803.48428</v>
      </c>
      <c r="BH1472" s="53">
        <v>229579.10603</v>
      </c>
      <c r="BI1472" s="53">
        <v>626883.48594000004</v>
      </c>
      <c r="BJ1472" s="53">
        <v>44416.936470000001</v>
      </c>
      <c r="BK1472" s="53">
        <v>41411.80732</v>
      </c>
      <c r="BL1472" s="53">
        <v>31524.145129999997</v>
      </c>
      <c r="BM1472" s="53">
        <v>4003.9453199999998</v>
      </c>
      <c r="BN1472" s="53">
        <v>552813</v>
      </c>
      <c r="BO1472" s="53">
        <v>449</v>
      </c>
      <c r="BP1472" s="53">
        <v>31981.660469999999</v>
      </c>
      <c r="BQ1472" s="53">
        <v>338041.13330000004</v>
      </c>
      <c r="BR1472" s="53">
        <v>39581.367119999995</v>
      </c>
      <c r="BS1472" s="53">
        <v>298459.76618000004</v>
      </c>
      <c r="BT1472" s="53">
        <v>134198.67986999999</v>
      </c>
      <c r="BU1472" s="53">
        <v>203842.45342999999</v>
      </c>
      <c r="BV1472" s="53">
        <v>516028.93400999997</v>
      </c>
      <c r="BW1472" s="53">
        <v>44373.439640000004</v>
      </c>
      <c r="BX1472" s="53">
        <v>46078.722479999997</v>
      </c>
      <c r="BY1472" s="53">
        <v>37061.251609999999</v>
      </c>
      <c r="BZ1472" s="53">
        <v>4222.6424400000005</v>
      </c>
      <c r="CA1472" s="53">
        <v>458496</v>
      </c>
      <c r="CB1472" s="53">
        <v>412</v>
      </c>
      <c r="CC1472" s="53">
        <v>26849.062850000002</v>
      </c>
      <c r="CD1472" s="53">
        <v>368050.07533000002</v>
      </c>
      <c r="CE1472" s="53">
        <v>37419.852920000005</v>
      </c>
      <c r="CF1472" s="53">
        <v>330630.22241000005</v>
      </c>
      <c r="CG1472" s="53">
        <v>109374.53473999999</v>
      </c>
      <c r="CH1472" s="53">
        <v>258675.54058999999</v>
      </c>
      <c r="CI1472" s="54">
        <v>522249</v>
      </c>
      <c r="CJ1472" s="54">
        <v>37739</v>
      </c>
      <c r="CK1472" s="54">
        <v>38850</v>
      </c>
      <c r="CL1472" s="54">
        <v>31276</v>
      </c>
      <c r="CM1472" s="54">
        <v>4609</v>
      </c>
      <c r="CN1472" s="54">
        <v>469066</v>
      </c>
      <c r="CO1472" s="54">
        <v>450</v>
      </c>
      <c r="CP1472" s="54">
        <v>26683.123039999999</v>
      </c>
      <c r="CQ1472" s="54">
        <v>256914</v>
      </c>
      <c r="CR1472" s="54">
        <v>38279</v>
      </c>
      <c r="CS1472" s="54">
        <v>218635</v>
      </c>
      <c r="CT1472" s="54">
        <v>91413</v>
      </c>
      <c r="CU1472" s="54">
        <v>165500.42374</v>
      </c>
      <c r="CV1472" s="44" t="s">
        <v>68</v>
      </c>
      <c r="CW1472" s="44" t="s">
        <v>208</v>
      </c>
      <c r="CX1472" s="44" t="s">
        <v>10000</v>
      </c>
      <c r="CY1472" s="43">
        <v>14</v>
      </c>
      <c r="CZ1472" s="44" t="s">
        <v>10001</v>
      </c>
      <c r="DA1472" s="44" t="s">
        <v>10002</v>
      </c>
    </row>
    <row r="1473" spans="1:105" s="59" customFormat="1" ht="12" customHeight="1">
      <c r="A1473" s="42">
        <v>1471</v>
      </c>
      <c r="B1473" s="42">
        <v>1199</v>
      </c>
      <c r="C1473" s="42">
        <v>942</v>
      </c>
      <c r="D1473" s="43">
        <v>838</v>
      </c>
      <c r="E1473" s="42">
        <v>1467</v>
      </c>
      <c r="F1473" s="43">
        <v>1359</v>
      </c>
      <c r="G1473" s="43" t="s">
        <v>10003</v>
      </c>
      <c r="H1473" s="44" t="s">
        <v>68</v>
      </c>
      <c r="I1473" s="45"/>
      <c r="J1473" s="46"/>
      <c r="K1473" s="42">
        <v>2002</v>
      </c>
      <c r="L1473" s="48" t="s">
        <v>10004</v>
      </c>
      <c r="M1473" s="48" t="s">
        <v>10005</v>
      </c>
      <c r="N1473" s="48">
        <v>5470049414</v>
      </c>
      <c r="O1473" s="50" t="s">
        <v>72</v>
      </c>
      <c r="P1473" s="48">
        <v>3832</v>
      </c>
      <c r="Q1473" s="49" t="s">
        <v>6359</v>
      </c>
      <c r="R1473" s="49" t="s">
        <v>74</v>
      </c>
      <c r="S1473" s="42">
        <v>500</v>
      </c>
      <c r="T1473" s="51" t="s">
        <v>62</v>
      </c>
      <c r="U1473" s="52">
        <v>560333</v>
      </c>
      <c r="V1473" s="53">
        <v>2097</v>
      </c>
      <c r="W1473" s="53">
        <v>674</v>
      </c>
      <c r="X1473" s="53">
        <v>181</v>
      </c>
      <c r="Y1473" s="53">
        <v>493</v>
      </c>
      <c r="Z1473" s="53">
        <v>3284</v>
      </c>
      <c r="AA1473" s="53">
        <v>0</v>
      </c>
      <c r="AB1473" s="53">
        <v>84</v>
      </c>
      <c r="AC1473" s="53">
        <v>11110</v>
      </c>
      <c r="AD1473" s="53">
        <v>118040</v>
      </c>
      <c r="AE1473" s="53">
        <v>20047</v>
      </c>
      <c r="AF1473" s="53">
        <v>97993</v>
      </c>
      <c r="AG1473" s="53">
        <v>61087</v>
      </c>
      <c r="AH1473" s="53">
        <v>56820</v>
      </c>
      <c r="AI1473" s="53">
        <v>670172</v>
      </c>
      <c r="AJ1473" s="53">
        <v>9110</v>
      </c>
      <c r="AK1473" s="53">
        <v>8145</v>
      </c>
      <c r="AL1473" s="53">
        <v>6489</v>
      </c>
      <c r="AM1473" s="53">
        <v>2610</v>
      </c>
      <c r="AN1473" s="53">
        <v>0</v>
      </c>
      <c r="AO1473" s="53">
        <v>88</v>
      </c>
      <c r="AP1473" s="53">
        <v>10630</v>
      </c>
      <c r="AQ1473" s="53">
        <v>120490</v>
      </c>
      <c r="AR1473" s="53">
        <v>16166</v>
      </c>
      <c r="AS1473" s="53">
        <v>104324</v>
      </c>
      <c r="AT1473" s="53">
        <v>60594</v>
      </c>
      <c r="AU1473" s="53">
        <v>59783</v>
      </c>
      <c r="AV1473" s="53">
        <v>840662</v>
      </c>
      <c r="AW1473" s="53">
        <v>9825</v>
      </c>
      <c r="AX1473" s="53">
        <v>8367</v>
      </c>
      <c r="AY1473" s="53">
        <v>6712</v>
      </c>
      <c r="AZ1473" s="53">
        <v>1798</v>
      </c>
      <c r="BA1473" s="53">
        <v>0</v>
      </c>
      <c r="BB1473" s="53">
        <v>87</v>
      </c>
      <c r="BC1473" s="53">
        <v>10157</v>
      </c>
      <c r="BD1473" s="53">
        <v>117183</v>
      </c>
      <c r="BE1473" s="53">
        <v>12400</v>
      </c>
      <c r="BF1473" s="53">
        <v>104783</v>
      </c>
      <c r="BG1473" s="53">
        <v>54105</v>
      </c>
      <c r="BH1473" s="53">
        <v>62997</v>
      </c>
      <c r="BI1473" s="53">
        <v>764604</v>
      </c>
      <c r="BJ1473" s="53">
        <v>23115</v>
      </c>
      <c r="BK1473" s="53">
        <v>22481</v>
      </c>
      <c r="BL1473" s="53">
        <v>18040</v>
      </c>
      <c r="BM1473" s="53">
        <v>1650</v>
      </c>
      <c r="BN1473" s="53">
        <v>0</v>
      </c>
      <c r="BO1473" s="53">
        <v>88</v>
      </c>
      <c r="BP1473" s="53">
        <v>9721</v>
      </c>
      <c r="BQ1473" s="53">
        <v>159189</v>
      </c>
      <c r="BR1473" s="53">
        <v>11142</v>
      </c>
      <c r="BS1473" s="53">
        <v>148047</v>
      </c>
      <c r="BT1473" s="53">
        <v>56393</v>
      </c>
      <c r="BU1473" s="53">
        <v>102514</v>
      </c>
      <c r="BV1473" s="53">
        <v>381426</v>
      </c>
      <c r="BW1473" s="53">
        <v>8476</v>
      </c>
      <c r="BX1473" s="53">
        <v>8073</v>
      </c>
      <c r="BY1473" s="53">
        <v>6401</v>
      </c>
      <c r="BZ1473" s="53">
        <v>1450</v>
      </c>
      <c r="CA1473" s="53">
        <v>0</v>
      </c>
      <c r="CB1473" s="53">
        <v>90</v>
      </c>
      <c r="CC1473" s="53">
        <v>8927</v>
      </c>
      <c r="CD1473" s="53">
        <v>105672</v>
      </c>
      <c r="CE1473" s="53">
        <v>7892</v>
      </c>
      <c r="CF1473" s="53">
        <v>97780</v>
      </c>
      <c r="CG1473" s="53">
        <v>38353</v>
      </c>
      <c r="CH1473" s="53">
        <v>67136</v>
      </c>
      <c r="CI1473" s="54">
        <v>419777</v>
      </c>
      <c r="CJ1473" s="54">
        <v>6302</v>
      </c>
      <c r="CK1473" s="54">
        <v>6036</v>
      </c>
      <c r="CL1473" s="54">
        <v>4777</v>
      </c>
      <c r="CM1473" s="54">
        <v>1234</v>
      </c>
      <c r="CN1473" s="54">
        <v>0</v>
      </c>
      <c r="CO1473" s="54">
        <v>90</v>
      </c>
      <c r="CP1473" s="54">
        <v>8456</v>
      </c>
      <c r="CQ1473" s="54">
        <v>83730</v>
      </c>
      <c r="CR1473" s="54">
        <v>8220</v>
      </c>
      <c r="CS1473" s="54">
        <v>75510</v>
      </c>
      <c r="CT1473" s="54">
        <v>31952</v>
      </c>
      <c r="CU1473" s="54">
        <v>45637</v>
      </c>
      <c r="CV1473" s="44" t="s">
        <v>68</v>
      </c>
      <c r="CW1473" s="44" t="s">
        <v>3994</v>
      </c>
      <c r="CX1473" s="44" t="s">
        <v>3995</v>
      </c>
      <c r="CY1473" s="43">
        <v>14</v>
      </c>
      <c r="CZ1473" s="43" t="s">
        <v>10006</v>
      </c>
      <c r="DA1473" s="43" t="s">
        <v>10007</v>
      </c>
    </row>
    <row r="1474" spans="1:105" s="59" customFormat="1" ht="12" customHeight="1">
      <c r="A1474" s="42">
        <v>1472</v>
      </c>
      <c r="B1474" s="42"/>
      <c r="C1474" s="42"/>
      <c r="D1474" s="43"/>
      <c r="E1474" s="42"/>
      <c r="F1474" s="43"/>
      <c r="G1474" s="65" t="s">
        <v>10008</v>
      </c>
      <c r="H1474" s="44" t="s">
        <v>68</v>
      </c>
      <c r="I1474" s="45"/>
      <c r="J1474" s="46"/>
      <c r="K1474" s="42"/>
      <c r="L1474" s="48">
        <v>366552606</v>
      </c>
      <c r="M1474" s="48" t="s">
        <v>10009</v>
      </c>
      <c r="N1474" s="48">
        <v>5272796501</v>
      </c>
      <c r="O1474" s="44" t="s">
        <v>1682</v>
      </c>
      <c r="P1474" s="48">
        <v>4621</v>
      </c>
      <c r="Q1474" s="44" t="s">
        <v>1525</v>
      </c>
      <c r="R1474" s="44" t="s">
        <v>137</v>
      </c>
      <c r="S1474" s="46">
        <v>400</v>
      </c>
      <c r="T1474" s="47" t="s">
        <v>62</v>
      </c>
      <c r="U1474" s="52">
        <v>560215.34022000001</v>
      </c>
      <c r="V1474" s="53">
        <v>2745</v>
      </c>
      <c r="W1474" s="53">
        <v>-2582.0403099999999</v>
      </c>
      <c r="X1474" s="53">
        <v>0</v>
      </c>
      <c r="Y1474" s="53">
        <v>-2582.0403099999999</v>
      </c>
      <c r="Z1474" s="53">
        <v>109.80858000000001</v>
      </c>
      <c r="AA1474" s="53">
        <v>0</v>
      </c>
      <c r="AB1474" s="53">
        <v>5</v>
      </c>
      <c r="AC1474" s="53">
        <v>3810.9822899999999</v>
      </c>
      <c r="AD1474" s="53">
        <v>61079.33361999999</v>
      </c>
      <c r="AE1474" s="53">
        <v>4491.1389600000002</v>
      </c>
      <c r="AF1474" s="53">
        <v>56588.194659999994</v>
      </c>
      <c r="AG1474" s="53">
        <v>1689.4038400000002</v>
      </c>
      <c r="AH1474" s="53">
        <v>59389.929779999999</v>
      </c>
      <c r="AI1474" s="53">
        <v>447771.64372000005</v>
      </c>
      <c r="AJ1474" s="53">
        <v>3628</v>
      </c>
      <c r="AK1474" s="53">
        <v>-4636.6927400000004</v>
      </c>
      <c r="AL1474" s="53">
        <v>-4636.6927400000004</v>
      </c>
      <c r="AM1474" s="53">
        <v>0</v>
      </c>
      <c r="AN1474" s="53">
        <v>0</v>
      </c>
      <c r="AO1474" s="53">
        <v>4</v>
      </c>
      <c r="AP1474" s="53">
        <v>3257.73956</v>
      </c>
      <c r="AQ1474" s="53">
        <v>18438.476930000001</v>
      </c>
      <c r="AR1474" s="53">
        <v>3217.3332099999998</v>
      </c>
      <c r="AS1474" s="53">
        <v>15221.14372</v>
      </c>
      <c r="AT1474" s="53">
        <v>4271.4441500000003</v>
      </c>
      <c r="AU1474" s="53">
        <v>14167.03278</v>
      </c>
      <c r="AV1474" s="53">
        <v>131903.83765999999</v>
      </c>
      <c r="AW1474" s="53">
        <v>13152</v>
      </c>
      <c r="AX1474" s="53">
        <v>12196.93165</v>
      </c>
      <c r="AY1474" s="53">
        <v>9850.7186500000007</v>
      </c>
      <c r="AZ1474" s="56">
        <v>0</v>
      </c>
      <c r="BA1474" s="56">
        <v>0</v>
      </c>
      <c r="BB1474" s="56" t="s">
        <v>281</v>
      </c>
      <c r="BC1474" s="56">
        <v>1416</v>
      </c>
      <c r="BD1474" s="56">
        <v>25430.175620000002</v>
      </c>
      <c r="BE1474" s="56">
        <v>637.24109999999996</v>
      </c>
      <c r="BF1474" s="56">
        <v>24792.934519999999</v>
      </c>
      <c r="BG1474" s="56">
        <v>9986.8272100000013</v>
      </c>
      <c r="BH1474" s="56">
        <v>15443.348410000001</v>
      </c>
      <c r="BI1474" s="56">
        <v>1459.13816</v>
      </c>
      <c r="BJ1474" s="56">
        <v>39</v>
      </c>
      <c r="BK1474" s="56">
        <v>38</v>
      </c>
      <c r="BL1474" s="56">
        <v>34.705280000000002</v>
      </c>
      <c r="BM1474" s="56">
        <v>0</v>
      </c>
      <c r="BN1474" s="56">
        <v>0</v>
      </c>
      <c r="BO1474" s="56" t="s">
        <v>281</v>
      </c>
      <c r="BP1474" s="56">
        <v>1416</v>
      </c>
      <c r="BQ1474" s="56">
        <v>167.10052999999999</v>
      </c>
      <c r="BR1474" s="56">
        <v>107.51671</v>
      </c>
      <c r="BS1474" s="56">
        <v>59.583820000000003</v>
      </c>
      <c r="BT1474" s="56">
        <v>136.10856000000001</v>
      </c>
      <c r="BU1474" s="56">
        <v>30.991970000000002</v>
      </c>
      <c r="BV1474" s="56">
        <v>142.98367000000002</v>
      </c>
      <c r="BW1474" s="56">
        <v>5</v>
      </c>
      <c r="BX1474" s="56">
        <v>-24</v>
      </c>
      <c r="BY1474" s="56">
        <v>-33.986230000000006</v>
      </c>
      <c r="BZ1474" s="56">
        <v>0</v>
      </c>
      <c r="CA1474" s="56">
        <v>0</v>
      </c>
      <c r="CB1474" s="56">
        <v>0</v>
      </c>
      <c r="CC1474" s="56">
        <v>0</v>
      </c>
      <c r="CD1474" s="56">
        <v>182.17735000000002</v>
      </c>
      <c r="CE1474" s="56">
        <v>155.13471999999999</v>
      </c>
      <c r="CF1474" s="56">
        <v>27.042630000000003</v>
      </c>
      <c r="CG1474" s="56">
        <v>101.40328</v>
      </c>
      <c r="CH1474" s="56">
        <v>80.774070000000009</v>
      </c>
      <c r="CI1474" s="56">
        <v>21699.231190000002</v>
      </c>
      <c r="CJ1474" s="56">
        <v>186</v>
      </c>
      <c r="CK1474" s="56">
        <v>183</v>
      </c>
      <c r="CL1474" s="56">
        <v>173.18913000000001</v>
      </c>
      <c r="CM1474" s="56">
        <v>0</v>
      </c>
      <c r="CN1474" s="56">
        <v>0</v>
      </c>
      <c r="CO1474" s="56">
        <v>0</v>
      </c>
      <c r="CP1474" s="56">
        <v>0</v>
      </c>
      <c r="CQ1474" s="56">
        <v>9977.7070999999996</v>
      </c>
      <c r="CR1474" s="56">
        <v>0</v>
      </c>
      <c r="CS1474" s="56">
        <v>9977.7070999999996</v>
      </c>
      <c r="CT1474" s="56">
        <v>135.38951</v>
      </c>
      <c r="CU1474" s="56">
        <v>9842.3175900000006</v>
      </c>
      <c r="CV1474" s="44" t="s">
        <v>68</v>
      </c>
      <c r="CW1474" s="44" t="s">
        <v>1037</v>
      </c>
      <c r="CX1474" s="44" t="s">
        <v>10010</v>
      </c>
      <c r="CY1474" s="44">
        <v>14</v>
      </c>
      <c r="CZ1474" s="44"/>
      <c r="DA1474" s="44" t="s">
        <v>10011</v>
      </c>
    </row>
    <row r="1475" spans="1:105" s="59" customFormat="1" ht="12" customHeight="1">
      <c r="A1475" s="42">
        <v>1473</v>
      </c>
      <c r="B1475" s="42">
        <v>1245</v>
      </c>
      <c r="C1475" s="42">
        <v>1066</v>
      </c>
      <c r="D1475" s="43">
        <v>1173</v>
      </c>
      <c r="E1475" s="42">
        <v>1489</v>
      </c>
      <c r="F1475" s="43">
        <v>1867</v>
      </c>
      <c r="G1475" s="43" t="s">
        <v>10012</v>
      </c>
      <c r="H1475" s="44" t="s">
        <v>287</v>
      </c>
      <c r="I1475" s="45"/>
      <c r="J1475" s="46"/>
      <c r="K1475" s="42">
        <v>1997</v>
      </c>
      <c r="L1475" s="48">
        <v>351357405</v>
      </c>
      <c r="M1475" s="48" t="s">
        <v>10013</v>
      </c>
      <c r="N1475" s="48" t="s">
        <v>10014</v>
      </c>
      <c r="O1475" s="50" t="s">
        <v>72</v>
      </c>
      <c r="P1475" s="48">
        <v>4690</v>
      </c>
      <c r="Q1475" s="49" t="s">
        <v>136</v>
      </c>
      <c r="R1475" s="49" t="s">
        <v>137</v>
      </c>
      <c r="S1475" s="42">
        <v>400</v>
      </c>
      <c r="T1475" s="51" t="s">
        <v>62</v>
      </c>
      <c r="U1475" s="52">
        <v>560175.99804999994</v>
      </c>
      <c r="V1475" s="53">
        <v>4400.7993499999993</v>
      </c>
      <c r="W1475" s="53">
        <v>-26.76634</v>
      </c>
      <c r="X1475" s="53">
        <v>1186.04982</v>
      </c>
      <c r="Y1475" s="53">
        <v>-1212.8161599999999</v>
      </c>
      <c r="Z1475" s="53">
        <v>2514.0758900000001</v>
      </c>
      <c r="AA1475" s="53">
        <v>1912</v>
      </c>
      <c r="AB1475" s="53">
        <v>473</v>
      </c>
      <c r="AC1475" s="53">
        <v>50206.108390000001</v>
      </c>
      <c r="AD1475" s="53">
        <v>263977.64530999999</v>
      </c>
      <c r="AE1475" s="53">
        <v>22305.5278</v>
      </c>
      <c r="AF1475" s="53">
        <v>241672.11750999998</v>
      </c>
      <c r="AG1475" s="53">
        <v>52753.784439999996</v>
      </c>
      <c r="AH1475" s="53">
        <v>211223.86087</v>
      </c>
      <c r="AI1475" s="53">
        <v>644495.58486000006</v>
      </c>
      <c r="AJ1475" s="53">
        <v>9332.2338099999997</v>
      </c>
      <c r="AK1475" s="53">
        <v>1591.3004099999998</v>
      </c>
      <c r="AL1475" s="53">
        <v>705.16774999999996</v>
      </c>
      <c r="AM1475" s="53">
        <v>2989.2373900000002</v>
      </c>
      <c r="AN1475" s="53">
        <v>2276</v>
      </c>
      <c r="AO1475" s="53">
        <v>551</v>
      </c>
      <c r="AP1475" s="53">
        <v>58098.54593</v>
      </c>
      <c r="AQ1475" s="53">
        <v>304766.84833000001</v>
      </c>
      <c r="AR1475" s="53">
        <v>25719.639469999998</v>
      </c>
      <c r="AS1475" s="53">
        <v>279047.20886000001</v>
      </c>
      <c r="AT1475" s="53">
        <v>56865.244450000006</v>
      </c>
      <c r="AU1475" s="53">
        <v>247901.60388000001</v>
      </c>
      <c r="AV1475" s="53">
        <v>728737.31675999996</v>
      </c>
      <c r="AW1475" s="53">
        <v>31060.157050000002</v>
      </c>
      <c r="AX1475" s="53">
        <v>23934.038410000001</v>
      </c>
      <c r="AY1475" s="53">
        <v>18910.781010000002</v>
      </c>
      <c r="AZ1475" s="53">
        <v>2891.06432</v>
      </c>
      <c r="BA1475" s="53">
        <v>5067</v>
      </c>
      <c r="BB1475" s="53">
        <v>524</v>
      </c>
      <c r="BC1475" s="53">
        <v>53983.216260000001</v>
      </c>
      <c r="BD1475" s="53">
        <v>315429.55207999999</v>
      </c>
      <c r="BE1475" s="53">
        <v>28038.432800000002</v>
      </c>
      <c r="BF1475" s="53">
        <v>287391.11927999998</v>
      </c>
      <c r="BG1475" s="53">
        <v>59044.564939999997</v>
      </c>
      <c r="BH1475" s="53">
        <v>256384.98713999998</v>
      </c>
      <c r="BI1475" s="53">
        <v>545883</v>
      </c>
      <c r="BJ1475" s="53">
        <v>17501</v>
      </c>
      <c r="BK1475" s="53">
        <v>16228</v>
      </c>
      <c r="BL1475" s="53">
        <v>16228</v>
      </c>
      <c r="BM1475" s="53">
        <v>2316</v>
      </c>
      <c r="BN1475" s="53">
        <v>6971</v>
      </c>
      <c r="BO1475" s="53">
        <v>530</v>
      </c>
      <c r="BP1475" s="53">
        <v>41655</v>
      </c>
      <c r="BQ1475" s="53">
        <v>214615</v>
      </c>
      <c r="BR1475" s="53">
        <v>23568</v>
      </c>
      <c r="BS1475" s="53">
        <v>191047</v>
      </c>
      <c r="BT1475" s="53">
        <v>52837</v>
      </c>
      <c r="BU1475" s="53">
        <v>162746.81999000002</v>
      </c>
      <c r="BV1475" s="53">
        <v>376700.89335000003</v>
      </c>
      <c r="BW1475" s="53">
        <v>9077.2583300000006</v>
      </c>
      <c r="BX1475" s="53">
        <v>7964.4556700000003</v>
      </c>
      <c r="BY1475" s="53">
        <v>6143.2492699999993</v>
      </c>
      <c r="BZ1475" s="53">
        <v>2205.9851800000001</v>
      </c>
      <c r="CA1475" s="53">
        <v>12678.183018717524</v>
      </c>
      <c r="CB1475" s="53">
        <v>425</v>
      </c>
      <c r="CC1475" s="53">
        <v>29611.68043</v>
      </c>
      <c r="CD1475" s="53">
        <v>166812.79814</v>
      </c>
      <c r="CE1475" s="53">
        <v>22296.71631</v>
      </c>
      <c r="CF1475" s="53">
        <v>144516.08183000001</v>
      </c>
      <c r="CG1475" s="53">
        <v>40044.408439999999</v>
      </c>
      <c r="CH1475" s="53">
        <v>126766.04790000001</v>
      </c>
      <c r="CI1475" s="54">
        <v>309456</v>
      </c>
      <c r="CJ1475" s="54">
        <v>6050</v>
      </c>
      <c r="CK1475" s="54">
        <v>4642</v>
      </c>
      <c r="CL1475" s="54">
        <v>3509</v>
      </c>
      <c r="CM1475" s="54">
        <v>1793</v>
      </c>
      <c r="CN1475" s="54">
        <v>10415</v>
      </c>
      <c r="CO1475" s="54">
        <v>304</v>
      </c>
      <c r="CP1475" s="54">
        <v>24555.0088</v>
      </c>
      <c r="CQ1475" s="54">
        <v>145958</v>
      </c>
      <c r="CR1475" s="54">
        <v>21467</v>
      </c>
      <c r="CS1475" s="54">
        <v>124491</v>
      </c>
      <c r="CT1475" s="54">
        <v>34427</v>
      </c>
      <c r="CU1475" s="53">
        <v>111530.72065</v>
      </c>
      <c r="CV1475" s="44" t="s">
        <v>287</v>
      </c>
      <c r="CW1475" s="44" t="s">
        <v>10015</v>
      </c>
      <c r="CX1475" s="44" t="s">
        <v>10016</v>
      </c>
      <c r="CY1475" s="43">
        <v>12</v>
      </c>
      <c r="CZ1475" s="43" t="s">
        <v>10017</v>
      </c>
      <c r="DA1475" s="43" t="s">
        <v>10018</v>
      </c>
    </row>
    <row r="1476" spans="1:105" s="59" customFormat="1" ht="12" customHeight="1">
      <c r="A1476" s="42">
        <v>1474</v>
      </c>
      <c r="B1476" s="42">
        <v>1151</v>
      </c>
      <c r="C1476" s="42">
        <v>459</v>
      </c>
      <c r="D1476" s="43">
        <v>464</v>
      </c>
      <c r="E1476" s="42">
        <v>551</v>
      </c>
      <c r="F1476" s="43">
        <v>355</v>
      </c>
      <c r="G1476" s="43" t="s">
        <v>10019</v>
      </c>
      <c r="H1476" s="44" t="s">
        <v>68</v>
      </c>
      <c r="I1476" s="45"/>
      <c r="J1476" s="46"/>
      <c r="K1476" s="42">
        <v>1995</v>
      </c>
      <c r="L1476" s="48">
        <v>850359556</v>
      </c>
      <c r="M1476" s="48" t="s">
        <v>10020</v>
      </c>
      <c r="N1476" s="48" t="s">
        <v>10021</v>
      </c>
      <c r="O1476" s="50" t="s">
        <v>48</v>
      </c>
      <c r="P1476" s="48">
        <v>3320</v>
      </c>
      <c r="Q1476" s="49" t="s">
        <v>2583</v>
      </c>
      <c r="R1476" s="49" t="s">
        <v>74</v>
      </c>
      <c r="S1476" s="42">
        <v>400</v>
      </c>
      <c r="T1476" s="51" t="s">
        <v>62</v>
      </c>
      <c r="U1476" s="52">
        <v>559351</v>
      </c>
      <c r="V1476" s="53">
        <v>12351</v>
      </c>
      <c r="W1476" s="53">
        <v>5421</v>
      </c>
      <c r="X1476" s="53">
        <v>347</v>
      </c>
      <c r="Y1476" s="53">
        <v>5074</v>
      </c>
      <c r="Z1476" s="53">
        <v>3567</v>
      </c>
      <c r="AA1476" s="53">
        <v>0</v>
      </c>
      <c r="AB1476" s="53">
        <v>166</v>
      </c>
      <c r="AC1476" s="53">
        <v>18462</v>
      </c>
      <c r="AD1476" s="53">
        <v>298568</v>
      </c>
      <c r="AE1476" s="53">
        <v>124578</v>
      </c>
      <c r="AF1476" s="53">
        <v>173990</v>
      </c>
      <c r="AG1476" s="53">
        <v>64823</v>
      </c>
      <c r="AH1476" s="53">
        <v>233745</v>
      </c>
      <c r="AI1476" s="53">
        <v>692258</v>
      </c>
      <c r="AJ1476" s="53">
        <v>16397</v>
      </c>
      <c r="AK1476" s="53">
        <v>5916</v>
      </c>
      <c r="AL1476" s="53">
        <v>5064</v>
      </c>
      <c r="AM1476" s="53">
        <v>3474</v>
      </c>
      <c r="AN1476" s="53">
        <v>0</v>
      </c>
      <c r="AO1476" s="53">
        <v>165</v>
      </c>
      <c r="AP1476" s="53">
        <v>16992</v>
      </c>
      <c r="AQ1476" s="53">
        <v>343894</v>
      </c>
      <c r="AR1476" s="53">
        <v>128540</v>
      </c>
      <c r="AS1476" s="53">
        <v>215354</v>
      </c>
      <c r="AT1476" s="53">
        <v>59869</v>
      </c>
      <c r="AU1476" s="53">
        <v>284025</v>
      </c>
      <c r="AV1476" s="53">
        <v>1542328</v>
      </c>
      <c r="AW1476" s="53">
        <v>11156</v>
      </c>
      <c r="AX1476" s="53">
        <v>4970</v>
      </c>
      <c r="AY1476" s="53">
        <v>4788</v>
      </c>
      <c r="AZ1476" s="53">
        <v>3419</v>
      </c>
      <c r="BA1476" s="53">
        <v>0</v>
      </c>
      <c r="BB1476" s="53">
        <v>160</v>
      </c>
      <c r="BC1476" s="53">
        <v>15456</v>
      </c>
      <c r="BD1476" s="53">
        <v>261709</v>
      </c>
      <c r="BE1476" s="53">
        <v>104435</v>
      </c>
      <c r="BF1476" s="53">
        <v>157274</v>
      </c>
      <c r="BG1476" s="53">
        <v>60581</v>
      </c>
      <c r="BH1476" s="53">
        <v>201128</v>
      </c>
      <c r="BI1476" s="53">
        <v>1257497</v>
      </c>
      <c r="BJ1476" s="53">
        <v>4477</v>
      </c>
      <c r="BK1476" s="53">
        <v>1635</v>
      </c>
      <c r="BL1476" s="53">
        <v>2451</v>
      </c>
      <c r="BM1476" s="53">
        <v>3619</v>
      </c>
      <c r="BN1476" s="53">
        <v>0</v>
      </c>
      <c r="BO1476" s="53">
        <v>156</v>
      </c>
      <c r="BP1476" s="53">
        <v>17429</v>
      </c>
      <c r="BQ1476" s="53">
        <v>228597</v>
      </c>
      <c r="BR1476" s="53">
        <v>102064</v>
      </c>
      <c r="BS1476" s="53">
        <v>126533</v>
      </c>
      <c r="BT1476" s="53">
        <v>57685</v>
      </c>
      <c r="BU1476" s="53">
        <v>170911</v>
      </c>
      <c r="BV1476" s="53">
        <v>937198</v>
      </c>
      <c r="BW1476" s="53">
        <v>9294</v>
      </c>
      <c r="BX1476" s="53">
        <v>3797</v>
      </c>
      <c r="BY1476" s="53">
        <v>3396</v>
      </c>
      <c r="BZ1476" s="53">
        <v>4283</v>
      </c>
      <c r="CA1476" s="53">
        <v>117854</v>
      </c>
      <c r="CB1476" s="53">
        <v>260</v>
      </c>
      <c r="CC1476" s="53">
        <v>19331</v>
      </c>
      <c r="CD1476" s="53">
        <v>233817</v>
      </c>
      <c r="CE1476" s="53">
        <v>93222</v>
      </c>
      <c r="CF1476" s="53">
        <v>140595</v>
      </c>
      <c r="CG1476" s="53">
        <v>57253</v>
      </c>
      <c r="CH1476" s="53">
        <v>176564</v>
      </c>
      <c r="CI1476" s="54">
        <v>1363391</v>
      </c>
      <c r="CJ1476" s="54">
        <v>10854</v>
      </c>
      <c r="CK1476" s="54">
        <v>8040</v>
      </c>
      <c r="CL1476" s="54">
        <v>3934</v>
      </c>
      <c r="CM1476" s="54">
        <v>3198</v>
      </c>
      <c r="CN1476" s="54">
        <v>17982</v>
      </c>
      <c r="CO1476" s="54">
        <v>250</v>
      </c>
      <c r="CP1476" s="54">
        <v>19627</v>
      </c>
      <c r="CQ1476" s="54">
        <v>212064</v>
      </c>
      <c r="CR1476" s="54">
        <v>92599</v>
      </c>
      <c r="CS1476" s="54">
        <v>119465</v>
      </c>
      <c r="CT1476" s="54">
        <v>55042</v>
      </c>
      <c r="CU1476" s="54">
        <v>157022</v>
      </c>
      <c r="CV1476" s="44" t="s">
        <v>68</v>
      </c>
      <c r="CW1476" s="44" t="s">
        <v>1037</v>
      </c>
      <c r="CX1476" s="44" t="s">
        <v>10022</v>
      </c>
      <c r="CY1476" s="44">
        <v>14</v>
      </c>
      <c r="CZ1476" s="43" t="s">
        <v>10023</v>
      </c>
      <c r="DA1476" s="43" t="s">
        <v>10024</v>
      </c>
    </row>
    <row r="1477" spans="1:105" s="59" customFormat="1" ht="12" customHeight="1">
      <c r="A1477" s="42">
        <v>1475</v>
      </c>
      <c r="B1477" s="42">
        <v>1464</v>
      </c>
      <c r="C1477" s="42">
        <v>1386</v>
      </c>
      <c r="D1477" s="43"/>
      <c r="E1477" s="42"/>
      <c r="F1477" s="43"/>
      <c r="G1477" s="65" t="s">
        <v>10025</v>
      </c>
      <c r="H1477" s="44" t="s">
        <v>7227</v>
      </c>
      <c r="I1477" s="45"/>
      <c r="J1477" s="46"/>
      <c r="K1477" s="42">
        <v>2016</v>
      </c>
      <c r="L1477" s="48">
        <v>363318376</v>
      </c>
      <c r="M1477" s="48" t="s">
        <v>10026</v>
      </c>
      <c r="N1477" s="48">
        <v>5691877865</v>
      </c>
      <c r="O1477" s="44" t="s">
        <v>250</v>
      </c>
      <c r="P1477" s="48" t="s">
        <v>10027</v>
      </c>
      <c r="Q1477" s="44" t="s">
        <v>10028</v>
      </c>
      <c r="R1477" s="44" t="s">
        <v>290</v>
      </c>
      <c r="S1477" s="46">
        <v>400</v>
      </c>
      <c r="T1477" s="51" t="s">
        <v>62</v>
      </c>
      <c r="U1477" s="52">
        <v>557263.58717999991</v>
      </c>
      <c r="V1477" s="53">
        <v>94770.078730000008</v>
      </c>
      <c r="W1477" s="53">
        <v>104691.38351</v>
      </c>
      <c r="X1477" s="53">
        <v>18371.450239999998</v>
      </c>
      <c r="Y1477" s="53">
        <v>86319.933269999994</v>
      </c>
      <c r="Z1477" s="53">
        <v>17320.582989999999</v>
      </c>
      <c r="AA1477" s="53">
        <v>0</v>
      </c>
      <c r="AB1477" s="53">
        <v>241</v>
      </c>
      <c r="AC1477" s="53">
        <v>32663.207420000002</v>
      </c>
      <c r="AD1477" s="53">
        <v>899381.06801000005</v>
      </c>
      <c r="AE1477" s="53">
        <v>754122.625</v>
      </c>
      <c r="AF1477" s="53">
        <v>145258.44300999999</v>
      </c>
      <c r="AG1477" s="53">
        <v>756274.29616999999</v>
      </c>
      <c r="AH1477" s="53">
        <v>143106.77184</v>
      </c>
      <c r="AI1477" s="53">
        <v>545707.08834999998</v>
      </c>
      <c r="AJ1477" s="53">
        <v>58157.973899999997</v>
      </c>
      <c r="AK1477" s="53">
        <v>61165.73777</v>
      </c>
      <c r="AL1477" s="53">
        <v>50716.735630000003</v>
      </c>
      <c r="AM1477" s="53">
        <v>15990.32034</v>
      </c>
      <c r="AN1477" s="53">
        <v>0</v>
      </c>
      <c r="AO1477" s="53">
        <v>229</v>
      </c>
      <c r="AP1477" s="53">
        <v>26732.082920000001</v>
      </c>
      <c r="AQ1477" s="53">
        <v>891498.00532</v>
      </c>
      <c r="AR1477" s="53">
        <v>743340.97193</v>
      </c>
      <c r="AS1477" s="53">
        <v>148157.03339</v>
      </c>
      <c r="AT1477" s="53">
        <v>769954.36289999995</v>
      </c>
      <c r="AU1477" s="53">
        <v>121543.64242</v>
      </c>
      <c r="AV1477" s="53">
        <v>566558.00403999991</v>
      </c>
      <c r="AW1477" s="53">
        <v>74243.046979999999</v>
      </c>
      <c r="AX1477" s="53">
        <v>73787.769220000002</v>
      </c>
      <c r="AY1477" s="53">
        <v>60753.849340000001</v>
      </c>
      <c r="AZ1477" s="53">
        <v>14986.71279</v>
      </c>
      <c r="BA1477" s="53">
        <v>0</v>
      </c>
      <c r="BB1477" s="53">
        <v>214</v>
      </c>
      <c r="BC1477" s="53">
        <v>21821.055410000001</v>
      </c>
      <c r="BD1477" s="53">
        <v>847984.23613999994</v>
      </c>
      <c r="BE1477" s="53">
        <v>744565.51313999994</v>
      </c>
      <c r="BF1477" s="53">
        <v>103418.723</v>
      </c>
      <c r="BG1477" s="53">
        <v>721737.62726999994</v>
      </c>
      <c r="BH1477" s="53">
        <v>126246.60887000001</v>
      </c>
      <c r="BI1477" s="53">
        <v>54419.91706</v>
      </c>
      <c r="BJ1477" s="53">
        <v>1119.4056399999999</v>
      </c>
      <c r="BK1477" s="53">
        <v>838.96894999999995</v>
      </c>
      <c r="BL1477" s="53">
        <v>463.12021000000004</v>
      </c>
      <c r="BM1477" s="53">
        <v>711.61765000000003</v>
      </c>
      <c r="BN1477" s="53">
        <v>0</v>
      </c>
      <c r="BO1477" s="53">
        <v>222</v>
      </c>
      <c r="BP1477" s="53">
        <v>18198.572319999999</v>
      </c>
      <c r="BQ1477" s="53">
        <v>772580.91385000001</v>
      </c>
      <c r="BR1477" s="53">
        <v>721774.28294000006</v>
      </c>
      <c r="BS1477" s="53">
        <v>50806.63091</v>
      </c>
      <c r="BT1477" s="53">
        <v>660983.77792999998</v>
      </c>
      <c r="BU1477" s="53">
        <v>111597.13592</v>
      </c>
      <c r="BV1477" s="53">
        <v>55847.452090000006</v>
      </c>
      <c r="BW1477" s="53">
        <v>1157.7309299999999</v>
      </c>
      <c r="BX1477" s="53">
        <v>1105.99944</v>
      </c>
      <c r="BY1477" s="53">
        <v>846.20824000000005</v>
      </c>
      <c r="BZ1477" s="53">
        <v>784.29892000000007</v>
      </c>
      <c r="CA1477" s="53">
        <v>0</v>
      </c>
      <c r="CB1477" s="53">
        <v>215</v>
      </c>
      <c r="CC1477" s="53">
        <v>16402.226170000002</v>
      </c>
      <c r="CD1477" s="53">
        <v>7202.0772699999998</v>
      </c>
      <c r="CE1477" s="53">
        <v>1796.1821699999998</v>
      </c>
      <c r="CF1477" s="53">
        <v>5405.8950999999997</v>
      </c>
      <c r="CG1477" s="53">
        <v>1641.2691299999999</v>
      </c>
      <c r="CH1477" s="53">
        <v>5560.8081400000001</v>
      </c>
      <c r="CI1477" s="53">
        <v>49516.724999999999</v>
      </c>
      <c r="CJ1477" s="53">
        <v>466.95021999999994</v>
      </c>
      <c r="CK1477" s="53">
        <v>408.29815000000002</v>
      </c>
      <c r="CL1477" s="53">
        <v>296.66017999999997</v>
      </c>
      <c r="CM1477" s="53">
        <v>783.14539000000002</v>
      </c>
      <c r="CN1477" s="53">
        <v>0</v>
      </c>
      <c r="CO1477" s="53">
        <v>200</v>
      </c>
      <c r="CP1477" s="54">
        <v>13674.30989</v>
      </c>
      <c r="CQ1477" s="53">
        <v>10084.689060000001</v>
      </c>
      <c r="CR1477" s="53">
        <v>2592.7618900000002</v>
      </c>
      <c r="CS1477" s="53">
        <v>7491.9271699999999</v>
      </c>
      <c r="CT1477" s="53">
        <v>795.06088999999997</v>
      </c>
      <c r="CU1477" s="53">
        <v>9289.62817</v>
      </c>
      <c r="CV1477" s="44" t="s">
        <v>7227</v>
      </c>
      <c r="CW1477" s="44" t="s">
        <v>7229</v>
      </c>
      <c r="CX1477" s="44" t="s">
        <v>10029</v>
      </c>
      <c r="CY1477" s="43">
        <v>14</v>
      </c>
      <c r="CZ1477" s="43" t="s">
        <v>42</v>
      </c>
      <c r="DA1477" s="43" t="s">
        <v>42</v>
      </c>
    </row>
    <row r="1478" spans="1:105" s="59" customFormat="1" ht="12" customHeight="1">
      <c r="A1478" s="42">
        <v>1476</v>
      </c>
      <c r="B1478" s="42">
        <v>1125</v>
      </c>
      <c r="C1478" s="42">
        <v>1053</v>
      </c>
      <c r="D1478" s="43">
        <v>1249</v>
      </c>
      <c r="E1478" s="42">
        <v>1906</v>
      </c>
      <c r="F1478" s="43">
        <v>1704</v>
      </c>
      <c r="G1478" s="43" t="s">
        <v>10030</v>
      </c>
      <c r="H1478" s="44" t="s">
        <v>10031</v>
      </c>
      <c r="I1478" s="45"/>
      <c r="J1478" s="46"/>
      <c r="K1478" s="42">
        <v>2004</v>
      </c>
      <c r="L1478" s="48">
        <v>356810200</v>
      </c>
      <c r="M1478" s="48" t="s">
        <v>10032</v>
      </c>
      <c r="N1478" s="48" t="s">
        <v>10033</v>
      </c>
      <c r="O1478" s="50" t="s">
        <v>72</v>
      </c>
      <c r="P1478" s="48">
        <v>4519</v>
      </c>
      <c r="Q1478" s="49" t="s">
        <v>1857</v>
      </c>
      <c r="R1478" s="49" t="s">
        <v>163</v>
      </c>
      <c r="S1478" s="42">
        <v>400</v>
      </c>
      <c r="T1478" s="51" t="s">
        <v>62</v>
      </c>
      <c r="U1478" s="52">
        <v>556845.59461999999</v>
      </c>
      <c r="V1478" s="53">
        <v>-6828.9688099999994</v>
      </c>
      <c r="W1478" s="53">
        <v>-13729.157310000001</v>
      </c>
      <c r="X1478" s="53">
        <v>-3042.2739100000003</v>
      </c>
      <c r="Y1478" s="53">
        <v>-10686.883400000001</v>
      </c>
      <c r="Z1478" s="53">
        <v>8507.7463599999992</v>
      </c>
      <c r="AA1478" s="53">
        <v>0</v>
      </c>
      <c r="AB1478" s="53">
        <v>178</v>
      </c>
      <c r="AC1478" s="53">
        <v>22747.08411</v>
      </c>
      <c r="AD1478" s="53">
        <v>371564.92553999997</v>
      </c>
      <c r="AE1478" s="53">
        <v>85003.40959000001</v>
      </c>
      <c r="AF1478" s="53">
        <v>286561.51594999997</v>
      </c>
      <c r="AG1478" s="53">
        <v>50844.490990000006</v>
      </c>
      <c r="AH1478" s="53">
        <v>320720.43455000001</v>
      </c>
      <c r="AI1478" s="53">
        <v>705587.57065000001</v>
      </c>
      <c r="AJ1478" s="53">
        <v>7026.5483800000002</v>
      </c>
      <c r="AK1478" s="53">
        <v>11081.47573</v>
      </c>
      <c r="AL1478" s="53">
        <v>7586.4117300000007</v>
      </c>
      <c r="AM1478" s="53">
        <v>8794.2760199999993</v>
      </c>
      <c r="AN1478" s="53">
        <v>0</v>
      </c>
      <c r="AO1478" s="53">
        <v>169</v>
      </c>
      <c r="AP1478" s="53">
        <v>16418.56177</v>
      </c>
      <c r="AQ1478" s="53">
        <v>389842.60593000002</v>
      </c>
      <c r="AR1478" s="53">
        <v>63320.875329999995</v>
      </c>
      <c r="AS1478" s="53">
        <v>326521.73060000001</v>
      </c>
      <c r="AT1478" s="53">
        <v>61531.374389999997</v>
      </c>
      <c r="AU1478" s="53">
        <v>328311.23154000001</v>
      </c>
      <c r="AV1478" s="53">
        <v>740481.43158000009</v>
      </c>
      <c r="AW1478" s="53">
        <v>38284.861720000001</v>
      </c>
      <c r="AX1478" s="53">
        <v>32420.394230000002</v>
      </c>
      <c r="AY1478" s="53">
        <v>25805.560100000002</v>
      </c>
      <c r="AZ1478" s="53">
        <v>7579.0683499999996</v>
      </c>
      <c r="BA1478" s="53">
        <v>0</v>
      </c>
      <c r="BB1478" s="53">
        <v>134</v>
      </c>
      <c r="BC1478" s="53">
        <v>11288.94715</v>
      </c>
      <c r="BD1478" s="53">
        <v>277460.70334000001</v>
      </c>
      <c r="BE1478" s="53">
        <v>47720.207320000001</v>
      </c>
      <c r="BF1478" s="53">
        <v>229740.49602000002</v>
      </c>
      <c r="BG1478" s="53">
        <v>53944.962659999997</v>
      </c>
      <c r="BH1478" s="53">
        <v>223515.74068000002</v>
      </c>
      <c r="BI1478" s="53">
        <v>510507.73372000002</v>
      </c>
      <c r="BJ1478" s="53">
        <v>12874.78954</v>
      </c>
      <c r="BK1478" s="53">
        <v>9397.9408100000001</v>
      </c>
      <c r="BL1478" s="53">
        <v>8477.5277799999985</v>
      </c>
      <c r="BM1478" s="53">
        <v>4952.2035999999998</v>
      </c>
      <c r="BN1478" s="53">
        <v>0</v>
      </c>
      <c r="BO1478" s="53">
        <v>101</v>
      </c>
      <c r="BP1478" s="53">
        <v>8605.9831900000008</v>
      </c>
      <c r="BQ1478" s="53">
        <v>210422.95861</v>
      </c>
      <c r="BR1478" s="53">
        <v>39738.177680000001</v>
      </c>
      <c r="BS1478" s="53">
        <v>170684.78093000001</v>
      </c>
      <c r="BT1478" s="53">
        <v>28139.402559999999</v>
      </c>
      <c r="BU1478" s="53">
        <v>182283.55605000001</v>
      </c>
      <c r="BV1478" s="53">
        <v>286302.98064999998</v>
      </c>
      <c r="BW1478" s="53">
        <v>-1867.65894</v>
      </c>
      <c r="BX1478" s="53">
        <v>-11371.468220000001</v>
      </c>
      <c r="BY1478" s="53">
        <v>-10617.94757</v>
      </c>
      <c r="BZ1478" s="53">
        <v>5831.8249999999998</v>
      </c>
      <c r="CA1478" s="53">
        <v>0</v>
      </c>
      <c r="CB1478" s="53">
        <v>92</v>
      </c>
      <c r="CC1478" s="53">
        <v>7340.6433999999999</v>
      </c>
      <c r="CD1478" s="53">
        <v>195406.47291000001</v>
      </c>
      <c r="CE1478" s="53">
        <v>38656.217140000001</v>
      </c>
      <c r="CF1478" s="53">
        <v>156750.25577000002</v>
      </c>
      <c r="CG1478" s="53">
        <v>19661.874780000002</v>
      </c>
      <c r="CH1478" s="56">
        <v>175744.59813</v>
      </c>
      <c r="CI1478" s="54">
        <v>338692</v>
      </c>
      <c r="CJ1478" s="54">
        <v>8340</v>
      </c>
      <c r="CK1478" s="54">
        <v>6363</v>
      </c>
      <c r="CL1478" s="54">
        <v>5198</v>
      </c>
      <c r="CM1478" s="54">
        <v>3477</v>
      </c>
      <c r="CN1478" s="54">
        <v>0</v>
      </c>
      <c r="CO1478" s="54">
        <v>90</v>
      </c>
      <c r="CP1478" s="54">
        <v>6978.5340999999999</v>
      </c>
      <c r="CQ1478" s="54">
        <v>169763</v>
      </c>
      <c r="CR1478" s="54">
        <v>30222</v>
      </c>
      <c r="CS1478" s="54">
        <v>139541</v>
      </c>
      <c r="CT1478" s="54">
        <v>30280</v>
      </c>
      <c r="CU1478" s="53">
        <v>139482.81456</v>
      </c>
      <c r="CV1478" s="44" t="s">
        <v>10031</v>
      </c>
      <c r="CW1478" s="44" t="s">
        <v>10034</v>
      </c>
      <c r="CX1478" s="44" t="s">
        <v>10035</v>
      </c>
      <c r="CY1478" s="43">
        <v>12</v>
      </c>
      <c r="CZ1478" s="43" t="s">
        <v>10036</v>
      </c>
      <c r="DA1478" s="43" t="s">
        <v>10037</v>
      </c>
    </row>
    <row r="1479" spans="1:105" s="59" customFormat="1" ht="12" customHeight="1">
      <c r="A1479" s="42">
        <v>1477</v>
      </c>
      <c r="B1479" s="42">
        <v>1433</v>
      </c>
      <c r="C1479" s="42">
        <v>1078</v>
      </c>
      <c r="D1479" s="43">
        <v>1042</v>
      </c>
      <c r="E1479" s="42">
        <v>1013</v>
      </c>
      <c r="F1479" s="43">
        <v>1116</v>
      </c>
      <c r="G1479" s="43" t="s">
        <v>10038</v>
      </c>
      <c r="H1479" s="44" t="s">
        <v>10039</v>
      </c>
      <c r="I1479" s="45"/>
      <c r="J1479" s="46"/>
      <c r="K1479" s="42">
        <v>2003</v>
      </c>
      <c r="L1479" s="48">
        <v>190397369</v>
      </c>
      <c r="M1479" s="48" t="s">
        <v>10040</v>
      </c>
      <c r="N1479" s="48">
        <v>5830019847</v>
      </c>
      <c r="O1479" s="50" t="s">
        <v>48</v>
      </c>
      <c r="P1479" s="48">
        <v>1020</v>
      </c>
      <c r="Q1479" s="49" t="s">
        <v>1051</v>
      </c>
      <c r="R1479" s="49" t="s">
        <v>290</v>
      </c>
      <c r="S1479" s="42">
        <v>400</v>
      </c>
      <c r="T1479" s="51" t="s">
        <v>62</v>
      </c>
      <c r="U1479" s="52">
        <v>556792</v>
      </c>
      <c r="V1479" s="53">
        <v>18987</v>
      </c>
      <c r="W1479" s="53">
        <v>7399</v>
      </c>
      <c r="X1479" s="53">
        <v>929</v>
      </c>
      <c r="Y1479" s="53">
        <v>6470</v>
      </c>
      <c r="Z1479" s="53">
        <v>7895</v>
      </c>
      <c r="AA1479" s="53">
        <v>129664</v>
      </c>
      <c r="AB1479" s="53">
        <v>210</v>
      </c>
      <c r="AC1479" s="53">
        <v>60142</v>
      </c>
      <c r="AD1479" s="53">
        <v>211447</v>
      </c>
      <c r="AE1479" s="53">
        <v>84266</v>
      </c>
      <c r="AF1479" s="53">
        <v>127181</v>
      </c>
      <c r="AG1479" s="53">
        <v>35917</v>
      </c>
      <c r="AH1479" s="53">
        <v>175531</v>
      </c>
      <c r="AI1479" s="53">
        <v>558094</v>
      </c>
      <c r="AJ1479" s="53">
        <v>30092</v>
      </c>
      <c r="AK1479" s="53">
        <v>14965</v>
      </c>
      <c r="AL1479" s="53">
        <v>13751</v>
      </c>
      <c r="AM1479" s="53">
        <v>8693</v>
      </c>
      <c r="AN1479" s="53">
        <v>87405</v>
      </c>
      <c r="AO1479" s="53">
        <v>184</v>
      </c>
      <c r="AP1479" s="53">
        <v>49219</v>
      </c>
      <c r="AQ1479" s="53">
        <v>248093</v>
      </c>
      <c r="AR1479" s="53">
        <v>100317</v>
      </c>
      <c r="AS1479" s="53">
        <v>147776</v>
      </c>
      <c r="AT1479" s="53">
        <v>32920</v>
      </c>
      <c r="AU1479" s="53">
        <v>215172</v>
      </c>
      <c r="AV1479" s="53">
        <v>721352</v>
      </c>
      <c r="AW1479" s="53">
        <v>-12170</v>
      </c>
      <c r="AX1479" s="53">
        <v>-29856</v>
      </c>
      <c r="AY1479" s="53">
        <v>-26603</v>
      </c>
      <c r="AZ1479" s="53">
        <v>9866</v>
      </c>
      <c r="BA1479" s="53">
        <v>164348</v>
      </c>
      <c r="BB1479" s="53">
        <v>406</v>
      </c>
      <c r="BC1479" s="53">
        <v>56419</v>
      </c>
      <c r="BD1479" s="53">
        <v>341952</v>
      </c>
      <c r="BE1479" s="53">
        <v>109996</v>
      </c>
      <c r="BF1479" s="53">
        <v>231956</v>
      </c>
      <c r="BG1479" s="53">
        <v>19918</v>
      </c>
      <c r="BH1479" s="53">
        <v>322034</v>
      </c>
      <c r="BI1479" s="53">
        <v>615127</v>
      </c>
      <c r="BJ1479" s="53">
        <v>-3489</v>
      </c>
      <c r="BK1479" s="53">
        <v>-6265</v>
      </c>
      <c r="BL1479" s="53">
        <v>-10667</v>
      </c>
      <c r="BM1479" s="53">
        <v>9184</v>
      </c>
      <c r="BN1479" s="53">
        <v>163256</v>
      </c>
      <c r="BO1479" s="53">
        <v>439</v>
      </c>
      <c r="BP1479" s="53">
        <v>58312</v>
      </c>
      <c r="BQ1479" s="53">
        <v>264573</v>
      </c>
      <c r="BR1479" s="53">
        <v>130954</v>
      </c>
      <c r="BS1479" s="53">
        <v>133619</v>
      </c>
      <c r="BT1479" s="53">
        <v>47023</v>
      </c>
      <c r="BU1479" s="53">
        <v>217551</v>
      </c>
      <c r="BV1479" s="53">
        <v>542424</v>
      </c>
      <c r="BW1479" s="53">
        <v>14933</v>
      </c>
      <c r="BX1479" s="53">
        <v>9524</v>
      </c>
      <c r="BY1479" s="53">
        <v>12936</v>
      </c>
      <c r="BZ1479" s="53">
        <v>8497</v>
      </c>
      <c r="CA1479" s="53">
        <v>157961</v>
      </c>
      <c r="CB1479" s="53">
        <v>450</v>
      </c>
      <c r="CC1479" s="53">
        <v>53392</v>
      </c>
      <c r="CD1479" s="53">
        <v>249040</v>
      </c>
      <c r="CE1479" s="53">
        <v>120011</v>
      </c>
      <c r="CF1479" s="53">
        <v>129029</v>
      </c>
      <c r="CG1479" s="53">
        <v>56412</v>
      </c>
      <c r="CH1479" s="53">
        <v>197527</v>
      </c>
      <c r="CI1479" s="54">
        <v>504304</v>
      </c>
      <c r="CJ1479" s="54">
        <v>11616</v>
      </c>
      <c r="CK1479" s="54">
        <v>7966</v>
      </c>
      <c r="CL1479" s="54">
        <v>7786</v>
      </c>
      <c r="CM1479" s="54">
        <v>6919</v>
      </c>
      <c r="CN1479" s="54">
        <v>113163</v>
      </c>
      <c r="CO1479" s="54">
        <v>439</v>
      </c>
      <c r="CP1479" s="54">
        <v>45724</v>
      </c>
      <c r="CQ1479" s="54">
        <v>245407</v>
      </c>
      <c r="CR1479" s="54">
        <v>125652</v>
      </c>
      <c r="CS1479" s="54">
        <v>119755</v>
      </c>
      <c r="CT1479" s="54">
        <v>42379</v>
      </c>
      <c r="CU1479" s="53">
        <v>203028.64418</v>
      </c>
      <c r="CV1479" s="44" t="s">
        <v>10039</v>
      </c>
      <c r="CW1479" s="44" t="s">
        <v>10041</v>
      </c>
      <c r="CX1479" s="44" t="s">
        <v>10042</v>
      </c>
      <c r="CY1479" s="43">
        <v>32</v>
      </c>
      <c r="CZ1479" s="43" t="s">
        <v>10043</v>
      </c>
      <c r="DA1479" s="44" t="s">
        <v>10044</v>
      </c>
    </row>
    <row r="1480" spans="1:105" s="59" customFormat="1" ht="12" customHeight="1">
      <c r="A1480" s="42">
        <v>1478</v>
      </c>
      <c r="B1480" s="42">
        <v>1728</v>
      </c>
      <c r="C1480" s="42">
        <v>1706</v>
      </c>
      <c r="D1480" s="43">
        <v>1953</v>
      </c>
      <c r="E1480" s="42"/>
      <c r="F1480" s="43"/>
      <c r="G1480" s="43" t="s">
        <v>10045</v>
      </c>
      <c r="H1480" s="44" t="s">
        <v>68</v>
      </c>
      <c r="I1480" s="45"/>
      <c r="J1480" s="46"/>
      <c r="K1480" s="42">
        <v>2017</v>
      </c>
      <c r="L1480" s="48">
        <v>368094510</v>
      </c>
      <c r="M1480" s="48" t="s">
        <v>10046</v>
      </c>
      <c r="N1480" s="48">
        <v>7010711290</v>
      </c>
      <c r="O1480" s="50" t="s">
        <v>72</v>
      </c>
      <c r="P1480" s="48" t="s">
        <v>1778</v>
      </c>
      <c r="Q1480" s="49" t="s">
        <v>480</v>
      </c>
      <c r="R1480" s="49" t="s">
        <v>261</v>
      </c>
      <c r="S1480" s="42">
        <v>500</v>
      </c>
      <c r="T1480" s="51" t="s">
        <v>62</v>
      </c>
      <c r="U1480" s="52">
        <v>556583.31232999999</v>
      </c>
      <c r="V1480" s="53">
        <v>13636.291019999999</v>
      </c>
      <c r="W1480" s="53">
        <v>9451.7081199999993</v>
      </c>
      <c r="X1480" s="53">
        <v>3517.3809999999999</v>
      </c>
      <c r="Y1480" s="53">
        <v>5934.3271199999999</v>
      </c>
      <c r="Z1480" s="53">
        <v>845.00431000000003</v>
      </c>
      <c r="AA1480" s="53">
        <v>0</v>
      </c>
      <c r="AB1480" s="53">
        <v>302</v>
      </c>
      <c r="AC1480" s="53">
        <v>63358.078229999999</v>
      </c>
      <c r="AD1480" s="53">
        <v>255074.97082000002</v>
      </c>
      <c r="AE1480" s="53">
        <v>10363.02238</v>
      </c>
      <c r="AF1480" s="53">
        <v>244711.94844000001</v>
      </c>
      <c r="AG1480" s="53">
        <v>108901.38566</v>
      </c>
      <c r="AH1480" s="53">
        <v>146173.58515999999</v>
      </c>
      <c r="AI1480" s="53">
        <v>466278.75558999996</v>
      </c>
      <c r="AJ1480" s="53">
        <v>11676.86954</v>
      </c>
      <c r="AK1480" s="53">
        <v>11472.54017</v>
      </c>
      <c r="AL1480" s="53">
        <v>7779.21317</v>
      </c>
      <c r="AM1480" s="53">
        <v>1009.6591999999999</v>
      </c>
      <c r="AN1480" s="53">
        <v>0</v>
      </c>
      <c r="AO1480" s="53">
        <v>300</v>
      </c>
      <c r="AP1480" s="53">
        <v>53781.098909999993</v>
      </c>
      <c r="AQ1480" s="53">
        <v>258452.06949999998</v>
      </c>
      <c r="AR1480" s="53">
        <v>8270.6061699999991</v>
      </c>
      <c r="AS1480" s="53">
        <v>250181.46333</v>
      </c>
      <c r="AT1480" s="53">
        <v>102967.05854000001</v>
      </c>
      <c r="AU1480" s="53">
        <v>155485.01096000001</v>
      </c>
      <c r="AV1480" s="53">
        <v>462709.26675000001</v>
      </c>
      <c r="AW1480" s="53">
        <v>11381.40625</v>
      </c>
      <c r="AX1480" s="53">
        <v>7497.4277899999997</v>
      </c>
      <c r="AY1480" s="53">
        <v>3522.1507900000001</v>
      </c>
      <c r="AZ1480" s="53">
        <v>1371.5345300000001</v>
      </c>
      <c r="BA1480" s="53">
        <v>0</v>
      </c>
      <c r="BB1480" s="53">
        <v>315</v>
      </c>
      <c r="BC1480" s="53">
        <v>57065.265350000001</v>
      </c>
      <c r="BD1480" s="53">
        <v>219893.33809999999</v>
      </c>
      <c r="BE1480" s="53">
        <v>14471.638199999999</v>
      </c>
      <c r="BF1480" s="53">
        <v>205421.69990000001</v>
      </c>
      <c r="BG1480" s="53">
        <v>95187.84537000001</v>
      </c>
      <c r="BH1480" s="53">
        <v>124705.49273</v>
      </c>
      <c r="BI1480" s="53">
        <v>295874.63173999998</v>
      </c>
      <c r="BJ1480" s="53">
        <v>5015.3003200000003</v>
      </c>
      <c r="BK1480" s="53">
        <v>4397.5306500000006</v>
      </c>
      <c r="BL1480" s="53">
        <v>474.13565</v>
      </c>
      <c r="BM1480" s="53">
        <v>992.08455000000004</v>
      </c>
      <c r="BN1480" s="53">
        <v>0</v>
      </c>
      <c r="BO1480" s="53">
        <v>315</v>
      </c>
      <c r="BP1480" s="53">
        <v>43477.918819999999</v>
      </c>
      <c r="BQ1480" s="53">
        <v>182387.93243000002</v>
      </c>
      <c r="BR1480" s="53">
        <v>22173.524359999999</v>
      </c>
      <c r="BS1480" s="53">
        <v>160214.40807</v>
      </c>
      <c r="BT1480" s="53">
        <v>138623.50096999999</v>
      </c>
      <c r="BU1480" s="53">
        <v>43764.43146</v>
      </c>
      <c r="BV1480" s="53">
        <v>268454.25139999995</v>
      </c>
      <c r="BW1480" s="53">
        <v>4295.2248399999999</v>
      </c>
      <c r="BX1480" s="53">
        <v>3792.4975800000002</v>
      </c>
      <c r="BY1480" s="53">
        <v>-548.03242</v>
      </c>
      <c r="BZ1480" s="53">
        <v>1530.1030900000001</v>
      </c>
      <c r="CA1480" s="53">
        <v>0</v>
      </c>
      <c r="CB1480" s="53">
        <v>303</v>
      </c>
      <c r="CC1480" s="53">
        <v>42347.062760000001</v>
      </c>
      <c r="CD1480" s="53">
        <v>181191.31410000002</v>
      </c>
      <c r="CE1480" s="53">
        <v>34595.54449</v>
      </c>
      <c r="CF1480" s="53">
        <v>146595.76961000002</v>
      </c>
      <c r="CG1480" s="53">
        <v>138220.80332000001</v>
      </c>
      <c r="CH1480" s="53">
        <v>42970.510780000004</v>
      </c>
      <c r="CI1480" s="54">
        <v>257341.59955000001</v>
      </c>
      <c r="CJ1480" s="54">
        <v>7373.37896</v>
      </c>
      <c r="CK1480" s="54">
        <v>5860.4634000000005</v>
      </c>
      <c r="CL1480" s="54">
        <v>1680.0644</v>
      </c>
      <c r="CM1480" s="54">
        <v>1513.63544</v>
      </c>
      <c r="CN1480" s="54">
        <v>0</v>
      </c>
      <c r="CO1480" s="54">
        <v>300</v>
      </c>
      <c r="CP1480" s="54">
        <v>45025.038679999998</v>
      </c>
      <c r="CQ1480" s="54">
        <v>182487.00962000003</v>
      </c>
      <c r="CR1480" s="54">
        <v>47737.472289999998</v>
      </c>
      <c r="CS1480" s="54">
        <v>134749.53733000002</v>
      </c>
      <c r="CT1480" s="54">
        <v>139373.12474</v>
      </c>
      <c r="CU1480" s="53">
        <v>43113.884880000005</v>
      </c>
      <c r="CV1480" s="44" t="s">
        <v>68</v>
      </c>
      <c r="CW1480" s="44" t="s">
        <v>2804</v>
      </c>
      <c r="CX1480" s="44" t="s">
        <v>2805</v>
      </c>
      <c r="CY1480" s="43">
        <v>14</v>
      </c>
      <c r="CZ1480" s="43" t="s">
        <v>10047</v>
      </c>
      <c r="DA1480" s="44" t="s">
        <v>10048</v>
      </c>
    </row>
    <row r="1481" spans="1:105" s="59" customFormat="1" ht="12" customHeight="1">
      <c r="A1481" s="42">
        <v>1479</v>
      </c>
      <c r="B1481" s="42">
        <v>1710</v>
      </c>
      <c r="C1481" s="42">
        <v>1969</v>
      </c>
      <c r="D1481" s="43"/>
      <c r="E1481" s="42"/>
      <c r="F1481" s="43">
        <v>1559</v>
      </c>
      <c r="G1481" s="43" t="s">
        <v>10049</v>
      </c>
      <c r="H1481" s="44" t="s">
        <v>68</v>
      </c>
      <c r="I1481" s="45"/>
      <c r="J1481" s="46">
        <v>2010</v>
      </c>
      <c r="K1481" s="42">
        <v>2010</v>
      </c>
      <c r="L1481" s="48">
        <v>142405221</v>
      </c>
      <c r="M1481" s="48" t="s">
        <v>10050</v>
      </c>
      <c r="N1481" s="48" t="s">
        <v>10051</v>
      </c>
      <c r="O1481" s="50" t="s">
        <v>48</v>
      </c>
      <c r="P1481" s="48">
        <v>5223</v>
      </c>
      <c r="Q1481" s="49" t="s">
        <v>3394</v>
      </c>
      <c r="R1481" s="49" t="s">
        <v>462</v>
      </c>
      <c r="S1481" s="42">
        <v>100</v>
      </c>
      <c r="T1481" s="51" t="s">
        <v>62</v>
      </c>
      <c r="U1481" s="52">
        <v>556048.18802</v>
      </c>
      <c r="V1481" s="53">
        <v>40345.252359999999</v>
      </c>
      <c r="W1481" s="53">
        <v>41819.617829999996</v>
      </c>
      <c r="X1481" s="53">
        <v>9396.8570600000003</v>
      </c>
      <c r="Y1481" s="53">
        <v>32422.760770000001</v>
      </c>
      <c r="Z1481" s="53">
        <v>22573.209309999998</v>
      </c>
      <c r="AA1481" s="53">
        <v>0</v>
      </c>
      <c r="AB1481" s="53">
        <v>2295</v>
      </c>
      <c r="AC1481" s="53">
        <v>316158.38215999998</v>
      </c>
      <c r="AD1481" s="53">
        <v>362426.87609000003</v>
      </c>
      <c r="AE1481" s="53">
        <v>227170.78828000001</v>
      </c>
      <c r="AF1481" s="53">
        <v>135256.08781</v>
      </c>
      <c r="AG1481" s="53">
        <v>256077.31185</v>
      </c>
      <c r="AH1481" s="53">
        <v>106349.56423999999</v>
      </c>
      <c r="AI1481" s="53">
        <v>470229.71747999999</v>
      </c>
      <c r="AJ1481" s="53">
        <v>18599.147639999999</v>
      </c>
      <c r="AK1481" s="53">
        <v>19665.638899999998</v>
      </c>
      <c r="AL1481" s="53">
        <v>15104.244070000001</v>
      </c>
      <c r="AM1481" s="53">
        <v>18032.073499999999</v>
      </c>
      <c r="AN1481" s="53">
        <v>0</v>
      </c>
      <c r="AO1481" s="53">
        <v>2227</v>
      </c>
      <c r="AP1481" s="53">
        <v>271861.25475999998</v>
      </c>
      <c r="AQ1481" s="53">
        <v>324073.41068999999</v>
      </c>
      <c r="AR1481" s="53">
        <v>207785.98308999999</v>
      </c>
      <c r="AS1481" s="53">
        <v>116287.4276</v>
      </c>
      <c r="AT1481" s="53">
        <v>228648.89355000001</v>
      </c>
      <c r="AU1481" s="53">
        <v>95424.517139999996</v>
      </c>
      <c r="AV1481" s="53">
        <v>398150.27051</v>
      </c>
      <c r="AW1481" s="53">
        <v>23145.256870000001</v>
      </c>
      <c r="AX1481" s="53">
        <v>21680.765230000001</v>
      </c>
      <c r="AY1481" s="53">
        <v>16749.970740000001</v>
      </c>
      <c r="AZ1481" s="53">
        <v>17102.101719999999</v>
      </c>
      <c r="BA1481" s="53">
        <v>0</v>
      </c>
      <c r="BB1481" s="53">
        <v>2024</v>
      </c>
      <c r="BC1481" s="53">
        <v>233209.08508000002</v>
      </c>
      <c r="BD1481" s="53">
        <v>312076.47009999998</v>
      </c>
      <c r="BE1481" s="53">
        <v>183943.59188999998</v>
      </c>
      <c r="BF1481" s="53">
        <v>128132.87821</v>
      </c>
      <c r="BG1481" s="53">
        <v>223533.33442</v>
      </c>
      <c r="BH1481" s="53">
        <v>88543.135680000007</v>
      </c>
      <c r="BI1481" s="53">
        <v>263759.34234000003</v>
      </c>
      <c r="BJ1481" s="53">
        <v>26766.96084</v>
      </c>
      <c r="BK1481" s="53">
        <v>25465.87212</v>
      </c>
      <c r="BL1481" s="53">
        <v>20655.256000000001</v>
      </c>
      <c r="BM1481" s="53">
        <v>16464.82416</v>
      </c>
      <c r="BN1481" s="53">
        <v>0</v>
      </c>
      <c r="BO1481" s="53">
        <v>2087</v>
      </c>
      <c r="BP1481" s="53">
        <v>140859.9803</v>
      </c>
      <c r="BQ1481" s="53">
        <v>312570.27267999999</v>
      </c>
      <c r="BR1481" s="53">
        <v>183728.37925999999</v>
      </c>
      <c r="BS1481" s="53">
        <v>128841.89342000001</v>
      </c>
      <c r="BT1481" s="53">
        <v>206783.36368000001</v>
      </c>
      <c r="BU1481" s="53">
        <v>105786.909</v>
      </c>
      <c r="BV1481" s="53">
        <v>195014</v>
      </c>
      <c r="BW1481" s="53">
        <v>-8786.2317400000011</v>
      </c>
      <c r="BX1481" s="53">
        <v>-9050.2060500000007</v>
      </c>
      <c r="BY1481" s="53">
        <v>-7920.2506599999997</v>
      </c>
      <c r="BZ1481" s="53">
        <v>17873.736840000001</v>
      </c>
      <c r="CA1481" s="53">
        <v>0</v>
      </c>
      <c r="CB1481" s="53">
        <v>2705</v>
      </c>
      <c r="CC1481" s="53">
        <v>147315.46117</v>
      </c>
      <c r="CD1481" s="53">
        <v>313841.91882000002</v>
      </c>
      <c r="CE1481" s="53">
        <v>199796.41621</v>
      </c>
      <c r="CF1481" s="53">
        <v>114045.50261</v>
      </c>
      <c r="CG1481" s="53">
        <v>186128.10768000002</v>
      </c>
      <c r="CH1481" s="53">
        <v>127713.81114000001</v>
      </c>
      <c r="CI1481" s="54">
        <v>371735</v>
      </c>
      <c r="CJ1481" s="54">
        <v>15218</v>
      </c>
      <c r="CK1481" s="54">
        <v>13164</v>
      </c>
      <c r="CL1481" s="54">
        <v>9949</v>
      </c>
      <c r="CM1481" s="54">
        <v>17484</v>
      </c>
      <c r="CN1481" s="54">
        <v>0</v>
      </c>
      <c r="CO1481" s="54">
        <v>2863</v>
      </c>
      <c r="CP1481" s="54">
        <v>224679.78568</v>
      </c>
      <c r="CQ1481" s="54">
        <v>307088</v>
      </c>
      <c r="CR1481" s="54">
        <v>225905</v>
      </c>
      <c r="CS1481" s="54">
        <v>81183</v>
      </c>
      <c r="CT1481" s="54">
        <v>194048</v>
      </c>
      <c r="CU1481" s="53">
        <v>113039.92139</v>
      </c>
      <c r="CV1481" s="44" t="s">
        <v>68</v>
      </c>
      <c r="CW1481" s="44" t="s">
        <v>10052</v>
      </c>
      <c r="CX1481" s="44" t="s">
        <v>10053</v>
      </c>
      <c r="CY1481" s="43">
        <v>14</v>
      </c>
      <c r="CZ1481" s="43" t="s">
        <v>10054</v>
      </c>
      <c r="DA1481" s="44" t="s">
        <v>10055</v>
      </c>
    </row>
    <row r="1482" spans="1:105" s="59" customFormat="1" ht="12" customHeight="1">
      <c r="A1482" s="42">
        <v>1480</v>
      </c>
      <c r="B1482" s="42">
        <v>1237</v>
      </c>
      <c r="C1482" s="42">
        <v>1200</v>
      </c>
      <c r="D1482" s="43">
        <v>1106</v>
      </c>
      <c r="E1482" s="42">
        <v>1037</v>
      </c>
      <c r="F1482" s="43">
        <v>1249</v>
      </c>
      <c r="G1482" s="43" t="s">
        <v>10056</v>
      </c>
      <c r="H1482" s="44" t="s">
        <v>10057</v>
      </c>
      <c r="I1482" s="45"/>
      <c r="J1482" s="46"/>
      <c r="K1482" s="42">
        <v>2001</v>
      </c>
      <c r="L1482" s="48">
        <v>511351882</v>
      </c>
      <c r="M1482" s="48" t="s">
        <v>10058</v>
      </c>
      <c r="N1482" s="48">
        <v>7393208668</v>
      </c>
      <c r="O1482" s="50" t="s">
        <v>72</v>
      </c>
      <c r="P1482" s="48">
        <v>3109</v>
      </c>
      <c r="Q1482" s="49" t="s">
        <v>3695</v>
      </c>
      <c r="R1482" s="49" t="s">
        <v>234</v>
      </c>
      <c r="S1482" s="42">
        <v>400</v>
      </c>
      <c r="T1482" s="51" t="s">
        <v>62</v>
      </c>
      <c r="U1482" s="52">
        <v>555906.09495000006</v>
      </c>
      <c r="V1482" s="53">
        <v>52640.052630000006</v>
      </c>
      <c r="W1482" s="53">
        <v>75545.057140000004</v>
      </c>
      <c r="X1482" s="53">
        <v>5889.9964199999995</v>
      </c>
      <c r="Y1482" s="53">
        <v>69655.060719999994</v>
      </c>
      <c r="Z1482" s="53">
        <v>12930</v>
      </c>
      <c r="AA1482" s="53">
        <v>546723</v>
      </c>
      <c r="AB1482" s="53">
        <v>1292</v>
      </c>
      <c r="AC1482" s="53">
        <v>144378</v>
      </c>
      <c r="AD1482" s="53">
        <v>475026.28775000002</v>
      </c>
      <c r="AE1482" s="53">
        <v>199395.83858000001</v>
      </c>
      <c r="AF1482" s="53">
        <v>275630.44917000004</v>
      </c>
      <c r="AG1482" s="53">
        <v>411327.34974999999</v>
      </c>
      <c r="AH1482" s="53">
        <v>63698.938000000002</v>
      </c>
      <c r="AI1482" s="53">
        <v>650456.65612000006</v>
      </c>
      <c r="AJ1482" s="53">
        <v>75788.707340000008</v>
      </c>
      <c r="AK1482" s="53">
        <v>76668.165439999997</v>
      </c>
      <c r="AL1482" s="53">
        <v>73071.685859999998</v>
      </c>
      <c r="AM1482" s="53">
        <v>12322</v>
      </c>
      <c r="AN1482" s="53">
        <v>637004</v>
      </c>
      <c r="AO1482" s="53">
        <v>1343</v>
      </c>
      <c r="AP1482" s="53">
        <v>146172</v>
      </c>
      <c r="AQ1482" s="53">
        <v>411873.34866000002</v>
      </c>
      <c r="AR1482" s="53">
        <v>186998.42128000001</v>
      </c>
      <c r="AS1482" s="53">
        <v>224874.92738000001</v>
      </c>
      <c r="AT1482" s="53">
        <v>276053.20786999998</v>
      </c>
      <c r="AU1482" s="53">
        <v>135820.14079</v>
      </c>
      <c r="AV1482" s="53">
        <v>654570</v>
      </c>
      <c r="AW1482" s="53">
        <v>61112</v>
      </c>
      <c r="AX1482" s="53">
        <v>66016</v>
      </c>
      <c r="AY1482" s="53">
        <v>63785</v>
      </c>
      <c r="AZ1482" s="53">
        <v>11471</v>
      </c>
      <c r="BA1482" s="53">
        <v>640006</v>
      </c>
      <c r="BB1482" s="53">
        <v>1332</v>
      </c>
      <c r="BC1482" s="53">
        <v>110844</v>
      </c>
      <c r="BD1482" s="53">
        <v>433764</v>
      </c>
      <c r="BE1482" s="53">
        <v>173121</v>
      </c>
      <c r="BF1482" s="53">
        <v>260643</v>
      </c>
      <c r="BG1482" s="53">
        <v>331407</v>
      </c>
      <c r="BH1482" s="53">
        <v>102357.09896999999</v>
      </c>
      <c r="BI1482" s="53">
        <v>577462.55157000001</v>
      </c>
      <c r="BJ1482" s="53">
        <v>62549.122940000001</v>
      </c>
      <c r="BK1482" s="53">
        <v>67153.773749999993</v>
      </c>
      <c r="BL1482" s="53">
        <v>62806.099679999999</v>
      </c>
      <c r="BM1482" s="53">
        <v>10447</v>
      </c>
      <c r="BN1482" s="53">
        <v>563137</v>
      </c>
      <c r="BO1482" s="53">
        <v>1346</v>
      </c>
      <c r="BP1482" s="53">
        <v>110844</v>
      </c>
      <c r="BQ1482" s="53">
        <v>399508.03732999996</v>
      </c>
      <c r="BR1482" s="53">
        <v>157280.27341999998</v>
      </c>
      <c r="BS1482" s="53">
        <v>242227.76391000001</v>
      </c>
      <c r="BT1482" s="53">
        <v>333357.22407999996</v>
      </c>
      <c r="BU1482" s="53">
        <v>66150.813250000007</v>
      </c>
      <c r="BV1482" s="53">
        <v>530460</v>
      </c>
      <c r="BW1482" s="53">
        <v>65918</v>
      </c>
      <c r="BX1482" s="53">
        <v>78396.272389999998</v>
      </c>
      <c r="BY1482" s="53">
        <v>67570</v>
      </c>
      <c r="BZ1482" s="53">
        <v>8091</v>
      </c>
      <c r="CA1482" s="53">
        <v>517326</v>
      </c>
      <c r="CB1482" s="53">
        <v>1318</v>
      </c>
      <c r="CC1482" s="53">
        <v>118501</v>
      </c>
      <c r="CD1482" s="53">
        <v>336800.50792999996</v>
      </c>
      <c r="CE1482" s="53">
        <v>147288.27849999999</v>
      </c>
      <c r="CF1482" s="53">
        <v>189512.22943000001</v>
      </c>
      <c r="CG1482" s="53">
        <v>270511</v>
      </c>
      <c r="CH1482" s="53">
        <v>66249.383530000006</v>
      </c>
      <c r="CI1482" s="54">
        <v>456040</v>
      </c>
      <c r="CJ1482" s="54">
        <v>44045</v>
      </c>
      <c r="CK1482" s="54">
        <v>45766</v>
      </c>
      <c r="CL1482" s="54">
        <v>39466</v>
      </c>
      <c r="CM1482" s="54">
        <v>7420</v>
      </c>
      <c r="CN1482" s="54">
        <v>443511</v>
      </c>
      <c r="CO1482" s="54">
        <v>1276</v>
      </c>
      <c r="CP1482" s="54">
        <v>117820</v>
      </c>
      <c r="CQ1482" s="54">
        <v>294155</v>
      </c>
      <c r="CR1482" s="54">
        <v>108335</v>
      </c>
      <c r="CS1482" s="54">
        <v>185820</v>
      </c>
      <c r="CT1482" s="54">
        <v>242447</v>
      </c>
      <c r="CU1482" s="53">
        <v>51707.19124</v>
      </c>
      <c r="CV1482" s="44" t="s">
        <v>10057</v>
      </c>
      <c r="CW1482" s="44" t="s">
        <v>10059</v>
      </c>
      <c r="CX1482" s="44" t="s">
        <v>10060</v>
      </c>
      <c r="CY1482" s="43">
        <v>28</v>
      </c>
      <c r="CZ1482" s="44" t="s">
        <v>10061</v>
      </c>
      <c r="DA1482" s="43" t="s">
        <v>10062</v>
      </c>
    </row>
    <row r="1483" spans="1:105" s="59" customFormat="1" ht="12" customHeight="1">
      <c r="A1483" s="42">
        <v>1481</v>
      </c>
      <c r="B1483" s="42">
        <v>1301</v>
      </c>
      <c r="C1483" s="42"/>
      <c r="D1483" s="75"/>
      <c r="E1483" s="42">
        <v>1318</v>
      </c>
      <c r="F1483" s="43">
        <v>1274</v>
      </c>
      <c r="G1483" s="43" t="s">
        <v>10063</v>
      </c>
      <c r="H1483" s="43" t="s">
        <v>1899</v>
      </c>
      <c r="I1483" s="43"/>
      <c r="J1483" s="48"/>
      <c r="K1483" s="42">
        <v>1992</v>
      </c>
      <c r="L1483" s="48" t="s">
        <v>10064</v>
      </c>
      <c r="M1483" s="48" t="s">
        <v>10065</v>
      </c>
      <c r="N1483" s="48">
        <v>5210124716</v>
      </c>
      <c r="O1483" s="77" t="s">
        <v>72</v>
      </c>
      <c r="P1483" s="48">
        <v>4690</v>
      </c>
      <c r="Q1483" s="50" t="s">
        <v>136</v>
      </c>
      <c r="R1483" s="50" t="s">
        <v>137</v>
      </c>
      <c r="S1483" s="42">
        <v>500</v>
      </c>
      <c r="T1483" s="51" t="s">
        <v>62</v>
      </c>
      <c r="U1483" s="52">
        <v>555879.44697000005</v>
      </c>
      <c r="V1483" s="53">
        <v>12324.67181</v>
      </c>
      <c r="W1483" s="53">
        <v>15187.54752</v>
      </c>
      <c r="X1483" s="53">
        <v>4646.74</v>
      </c>
      <c r="Y1483" s="53">
        <v>10540.80752</v>
      </c>
      <c r="Z1483" s="53">
        <v>7518</v>
      </c>
      <c r="AA1483" s="53">
        <v>434393</v>
      </c>
      <c r="AB1483" s="53">
        <v>207</v>
      </c>
      <c r="AC1483" s="53">
        <v>40918</v>
      </c>
      <c r="AD1483" s="53">
        <v>251342.47583000001</v>
      </c>
      <c r="AE1483" s="53">
        <v>76264.668239999999</v>
      </c>
      <c r="AF1483" s="53">
        <v>175077.80759000001</v>
      </c>
      <c r="AG1483" s="53">
        <v>179814.77541999999</v>
      </c>
      <c r="AH1483" s="53">
        <v>71527.70040999999</v>
      </c>
      <c r="AI1483" s="53">
        <v>612329.31719000009</v>
      </c>
      <c r="AJ1483" s="53">
        <v>21657.341850000001</v>
      </c>
      <c r="AK1483" s="53">
        <v>22831.436170000001</v>
      </c>
      <c r="AL1483" s="53">
        <v>17285.640170000002</v>
      </c>
      <c r="AM1483" s="53">
        <v>8541</v>
      </c>
      <c r="AN1483" s="53">
        <v>475316</v>
      </c>
      <c r="AO1483" s="53">
        <v>257</v>
      </c>
      <c r="AP1483" s="53">
        <v>40978</v>
      </c>
      <c r="AQ1483" s="53">
        <v>247996.17379</v>
      </c>
      <c r="AR1483" s="53">
        <v>77440.309730000008</v>
      </c>
      <c r="AS1483" s="53">
        <v>170555.86405999999</v>
      </c>
      <c r="AT1483" s="53">
        <v>169273.96790000002</v>
      </c>
      <c r="AU1483" s="53">
        <v>78722.205889999997</v>
      </c>
      <c r="AV1483" s="53">
        <v>582705.48025999998</v>
      </c>
      <c r="AW1483" s="53">
        <v>17939.610499999999</v>
      </c>
      <c r="AX1483" s="53">
        <v>18955.6803</v>
      </c>
      <c r="AY1483" s="53">
        <v>14855.246300000001</v>
      </c>
      <c r="AZ1483" s="53">
        <v>7477</v>
      </c>
      <c r="BA1483" s="53">
        <v>431750</v>
      </c>
      <c r="BB1483" s="53">
        <v>295</v>
      </c>
      <c r="BC1483" s="53">
        <v>41646</v>
      </c>
      <c r="BD1483" s="54">
        <v>237437.60464000001</v>
      </c>
      <c r="BE1483" s="53">
        <v>80368.985060000006</v>
      </c>
      <c r="BF1483" s="53">
        <v>157068.61958</v>
      </c>
      <c r="BG1483" s="53">
        <v>151988.32772999999</v>
      </c>
      <c r="BH1483" s="53">
        <v>85449.27691</v>
      </c>
      <c r="BI1483" s="53">
        <v>474543.15695999999</v>
      </c>
      <c r="BJ1483" s="53">
        <v>1618.2152699999999</v>
      </c>
      <c r="BK1483" s="53">
        <v>121.146</v>
      </c>
      <c r="BL1483" s="53">
        <v>-5716.8450000000003</v>
      </c>
      <c r="BM1483" s="53">
        <v>7534</v>
      </c>
      <c r="BN1483" s="53">
        <v>335009</v>
      </c>
      <c r="BO1483" s="53">
        <v>299</v>
      </c>
      <c r="BP1483" s="53">
        <v>38717</v>
      </c>
      <c r="BQ1483" s="53">
        <v>198819.87609999999</v>
      </c>
      <c r="BR1483" s="53">
        <v>65406.686399999999</v>
      </c>
      <c r="BS1483" s="53">
        <v>133413.18970000002</v>
      </c>
      <c r="BT1483" s="53">
        <v>137133.08143000002</v>
      </c>
      <c r="BU1483" s="53">
        <v>61686.794670000003</v>
      </c>
      <c r="BV1483" s="53">
        <v>421841</v>
      </c>
      <c r="BW1483" s="53">
        <v>-347</v>
      </c>
      <c r="BX1483" s="53">
        <v>1711</v>
      </c>
      <c r="BY1483" s="53">
        <v>-2747.9</v>
      </c>
      <c r="BZ1483" s="53">
        <v>6807.7</v>
      </c>
      <c r="CA1483" s="53">
        <v>305593</v>
      </c>
      <c r="CB1483" s="53">
        <v>280</v>
      </c>
      <c r="CC1483" s="53">
        <v>37389</v>
      </c>
      <c r="CD1483" s="53">
        <v>192053.9</v>
      </c>
      <c r="CE1483" s="53">
        <v>65377.9</v>
      </c>
      <c r="CF1483" s="53">
        <v>126676</v>
      </c>
      <c r="CG1483" s="53">
        <v>142849.9</v>
      </c>
      <c r="CH1483" s="53">
        <v>49204.226430000002</v>
      </c>
      <c r="CI1483" s="54">
        <v>445359</v>
      </c>
      <c r="CJ1483" s="54">
        <v>27698.6</v>
      </c>
      <c r="CK1483" s="54">
        <v>28055</v>
      </c>
      <c r="CL1483" s="54">
        <v>22351</v>
      </c>
      <c r="CM1483" s="54">
        <v>8312</v>
      </c>
      <c r="CN1483" s="54">
        <v>341648</v>
      </c>
      <c r="CO1483" s="54">
        <v>240</v>
      </c>
      <c r="CP1483" s="54">
        <v>31772</v>
      </c>
      <c r="CQ1483" s="53">
        <v>185498</v>
      </c>
      <c r="CR1483" s="54">
        <v>64241</v>
      </c>
      <c r="CS1483" s="54">
        <v>121257</v>
      </c>
      <c r="CT1483" s="54">
        <v>145598</v>
      </c>
      <c r="CU1483" s="53">
        <v>39900.016770000002</v>
      </c>
      <c r="CV1483" s="43" t="s">
        <v>1899</v>
      </c>
      <c r="CW1483" s="43" t="s">
        <v>1903</v>
      </c>
      <c r="CX1483" s="43" t="s">
        <v>10066</v>
      </c>
      <c r="CY1483" s="43">
        <v>14</v>
      </c>
      <c r="CZ1483" s="43" t="s">
        <v>10067</v>
      </c>
      <c r="DA1483" s="44" t="s">
        <v>10068</v>
      </c>
    </row>
    <row r="1484" spans="1:105" s="59" customFormat="1" ht="12" customHeight="1">
      <c r="A1484" s="42">
        <v>1482</v>
      </c>
      <c r="B1484" s="42">
        <v>1409</v>
      </c>
      <c r="C1484" s="42">
        <v>1481</v>
      </c>
      <c r="D1484" s="43">
        <v>1321</v>
      </c>
      <c r="E1484" s="42">
        <v>1397</v>
      </c>
      <c r="F1484" s="43">
        <v>1207</v>
      </c>
      <c r="G1484" s="43" t="s">
        <v>10069</v>
      </c>
      <c r="H1484" s="44" t="s">
        <v>194</v>
      </c>
      <c r="I1484" s="45"/>
      <c r="J1484" s="46"/>
      <c r="K1484" s="42">
        <v>2003</v>
      </c>
      <c r="L1484" s="48">
        <v>192975787</v>
      </c>
      <c r="M1484" s="48" t="s">
        <v>10070</v>
      </c>
      <c r="N1484" s="48">
        <v>5840303202</v>
      </c>
      <c r="O1484" s="50" t="s">
        <v>48</v>
      </c>
      <c r="P1484" s="48">
        <v>4771</v>
      </c>
      <c r="Q1484" s="49" t="s">
        <v>233</v>
      </c>
      <c r="R1484" s="49" t="s">
        <v>61</v>
      </c>
      <c r="S1484" s="42">
        <v>500</v>
      </c>
      <c r="T1484" s="51" t="s">
        <v>62</v>
      </c>
      <c r="U1484" s="52">
        <v>555828.06504000002</v>
      </c>
      <c r="V1484" s="53">
        <v>13718.308070000001</v>
      </c>
      <c r="W1484" s="53">
        <v>15557.92987</v>
      </c>
      <c r="X1484" s="53">
        <v>3229.1242900000002</v>
      </c>
      <c r="Y1484" s="53">
        <v>12328.80558</v>
      </c>
      <c r="Z1484" s="53">
        <v>11263</v>
      </c>
      <c r="AA1484" s="53">
        <v>10191</v>
      </c>
      <c r="AB1484" s="53">
        <v>1045</v>
      </c>
      <c r="AC1484" s="53">
        <v>104440</v>
      </c>
      <c r="AD1484" s="53">
        <v>331962.98875000002</v>
      </c>
      <c r="AE1484" s="53">
        <v>77213.490760000001</v>
      </c>
      <c r="AF1484" s="53">
        <v>254749.49799</v>
      </c>
      <c r="AG1484" s="53">
        <v>253185.40819999998</v>
      </c>
      <c r="AH1484" s="53">
        <v>78777.580549999999</v>
      </c>
      <c r="AI1484" s="53">
        <v>566379.52729999996</v>
      </c>
      <c r="AJ1484" s="53">
        <v>29806.773000000001</v>
      </c>
      <c r="AK1484" s="53">
        <v>31582.879960000002</v>
      </c>
      <c r="AL1484" s="53">
        <v>25347.118829999999</v>
      </c>
      <c r="AM1484" s="53">
        <v>14818</v>
      </c>
      <c r="AN1484" s="53">
        <v>14948</v>
      </c>
      <c r="AO1484" s="53">
        <v>1022</v>
      </c>
      <c r="AP1484" s="53">
        <v>89814</v>
      </c>
      <c r="AQ1484" s="53">
        <v>315080.08293999999</v>
      </c>
      <c r="AR1484" s="53">
        <v>74077.989150000009</v>
      </c>
      <c r="AS1484" s="53">
        <v>241002.09378999998</v>
      </c>
      <c r="AT1484" s="53">
        <v>241823.68293000001</v>
      </c>
      <c r="AU1484" s="53">
        <v>73256.400010000012</v>
      </c>
      <c r="AV1484" s="53">
        <v>533406.83857000002</v>
      </c>
      <c r="AW1484" s="53">
        <v>46748.081960000003</v>
      </c>
      <c r="AX1484" s="53">
        <v>43141.145799999998</v>
      </c>
      <c r="AY1484" s="53">
        <v>34147.156710000003</v>
      </c>
      <c r="AZ1484" s="53">
        <v>13261</v>
      </c>
      <c r="BA1484" s="53">
        <v>10438</v>
      </c>
      <c r="BB1484" s="53">
        <v>1014</v>
      </c>
      <c r="BC1484" s="53">
        <v>82335</v>
      </c>
      <c r="BD1484" s="53">
        <v>329811.12608000002</v>
      </c>
      <c r="BE1484" s="53">
        <v>70207.059200000003</v>
      </c>
      <c r="BF1484" s="53">
        <v>259604.06688</v>
      </c>
      <c r="BG1484" s="53">
        <v>223976.56409999999</v>
      </c>
      <c r="BH1484" s="53">
        <v>105834.56198</v>
      </c>
      <c r="BI1484" s="53">
        <v>489360.58974000002</v>
      </c>
      <c r="BJ1484" s="53">
        <v>55171.674100000004</v>
      </c>
      <c r="BK1484" s="53">
        <v>52336.694280000003</v>
      </c>
      <c r="BL1484" s="53">
        <v>42951.295389999999</v>
      </c>
      <c r="BM1484" s="53">
        <v>8848</v>
      </c>
      <c r="BN1484" s="53">
        <v>13098</v>
      </c>
      <c r="BO1484" s="53">
        <v>1063</v>
      </c>
      <c r="BP1484" s="53">
        <v>68984</v>
      </c>
      <c r="BQ1484" s="53">
        <v>283700.45263000001</v>
      </c>
      <c r="BR1484" s="53">
        <v>75266.547510000004</v>
      </c>
      <c r="BS1484" s="53">
        <v>208433.90512000001</v>
      </c>
      <c r="BT1484" s="53">
        <v>192454.56107</v>
      </c>
      <c r="BU1484" s="53">
        <v>91245.891560000004</v>
      </c>
      <c r="BV1484" s="53">
        <v>401638</v>
      </c>
      <c r="BW1484" s="53">
        <v>-13186</v>
      </c>
      <c r="BX1484" s="53">
        <v>-18238</v>
      </c>
      <c r="BY1484" s="53">
        <v>-15619</v>
      </c>
      <c r="BZ1484" s="53">
        <v>11634</v>
      </c>
      <c r="CA1484" s="53">
        <v>0</v>
      </c>
      <c r="CB1484" s="53">
        <v>1182</v>
      </c>
      <c r="CC1484" s="53">
        <v>64593</v>
      </c>
      <c r="CD1484" s="53">
        <v>230141</v>
      </c>
      <c r="CE1484" s="53">
        <v>79086</v>
      </c>
      <c r="CF1484" s="53">
        <v>151055</v>
      </c>
      <c r="CG1484" s="53">
        <v>150032</v>
      </c>
      <c r="CH1484" s="53">
        <v>80109</v>
      </c>
      <c r="CI1484" s="54">
        <v>471754</v>
      </c>
      <c r="CJ1484" s="54">
        <v>26548</v>
      </c>
      <c r="CK1484" s="54">
        <v>23544</v>
      </c>
      <c r="CL1484" s="54">
        <v>19242</v>
      </c>
      <c r="CM1484" s="54">
        <v>60280</v>
      </c>
      <c r="CN1484" s="54">
        <v>0</v>
      </c>
      <c r="CO1484" s="54">
        <v>1280</v>
      </c>
      <c r="CP1484" s="54">
        <v>68878</v>
      </c>
      <c r="CQ1484" s="54">
        <v>408527</v>
      </c>
      <c r="CR1484" s="54">
        <v>246200</v>
      </c>
      <c r="CS1484" s="54">
        <v>162327</v>
      </c>
      <c r="CT1484" s="54">
        <v>163795</v>
      </c>
      <c r="CU1484" s="53">
        <v>244732</v>
      </c>
      <c r="CV1484" s="44" t="s">
        <v>194</v>
      </c>
      <c r="CW1484" s="44" t="s">
        <v>4704</v>
      </c>
      <c r="CX1484" s="44" t="s">
        <v>10071</v>
      </c>
      <c r="CY1484" s="43">
        <v>22</v>
      </c>
      <c r="CZ1484" s="43" t="s">
        <v>10072</v>
      </c>
      <c r="DA1484" s="44" t="s">
        <v>10073</v>
      </c>
    </row>
    <row r="1485" spans="1:105" s="59" customFormat="1" ht="12" customHeight="1">
      <c r="A1485" s="42">
        <v>1483</v>
      </c>
      <c r="B1485" s="42">
        <v>1503</v>
      </c>
      <c r="C1485" s="42"/>
      <c r="D1485" s="75"/>
      <c r="E1485" s="42">
        <v>1443</v>
      </c>
      <c r="F1485" s="43">
        <v>1253</v>
      </c>
      <c r="G1485" s="43" t="s">
        <v>10074</v>
      </c>
      <c r="H1485" s="43" t="s">
        <v>68</v>
      </c>
      <c r="I1485" s="43"/>
      <c r="J1485" s="48"/>
      <c r="K1485" s="42"/>
      <c r="L1485" s="48">
        <v>812741742</v>
      </c>
      <c r="M1485" s="48" t="s">
        <v>10075</v>
      </c>
      <c r="N1485" s="48" t="s">
        <v>10076</v>
      </c>
      <c r="O1485" s="49" t="s">
        <v>72</v>
      </c>
      <c r="P1485" s="48">
        <v>4639</v>
      </c>
      <c r="Q1485" s="50" t="s">
        <v>179</v>
      </c>
      <c r="R1485" s="50" t="s">
        <v>137</v>
      </c>
      <c r="S1485" s="42">
        <v>400</v>
      </c>
      <c r="T1485" s="51" t="s">
        <v>62</v>
      </c>
      <c r="U1485" s="52">
        <v>555782.38164000004</v>
      </c>
      <c r="V1485" s="53">
        <v>1046.7522200000001</v>
      </c>
      <c r="W1485" s="53">
        <v>-927.79562999999996</v>
      </c>
      <c r="X1485" s="53">
        <v>0</v>
      </c>
      <c r="Y1485" s="53">
        <v>-927.79562999999996</v>
      </c>
      <c r="Z1485" s="53">
        <v>710.15268999999989</v>
      </c>
      <c r="AA1485" s="53">
        <v>0</v>
      </c>
      <c r="AB1485" s="53">
        <v>16</v>
      </c>
      <c r="AC1485" s="53">
        <v>971.91044999999997</v>
      </c>
      <c r="AD1485" s="53">
        <v>31685.90956</v>
      </c>
      <c r="AE1485" s="53">
        <v>5455.1210599999995</v>
      </c>
      <c r="AF1485" s="53">
        <v>26230.788499999999</v>
      </c>
      <c r="AG1485" s="53">
        <v>5411.6636100000005</v>
      </c>
      <c r="AH1485" s="53">
        <v>26274.24595</v>
      </c>
      <c r="AI1485" s="53">
        <v>533116</v>
      </c>
      <c r="AJ1485" s="53">
        <v>1805</v>
      </c>
      <c r="AK1485" s="53">
        <v>-244</v>
      </c>
      <c r="AL1485" s="53">
        <v>-425</v>
      </c>
      <c r="AM1485" s="53">
        <v>661</v>
      </c>
      <c r="AN1485" s="53">
        <v>0</v>
      </c>
      <c r="AO1485" s="53">
        <v>16</v>
      </c>
      <c r="AP1485" s="53">
        <v>916</v>
      </c>
      <c r="AQ1485" s="53">
        <v>32894.800000000003</v>
      </c>
      <c r="AR1485" s="53">
        <v>6329.8</v>
      </c>
      <c r="AS1485" s="53">
        <v>26565</v>
      </c>
      <c r="AT1485" s="53">
        <v>6339</v>
      </c>
      <c r="AU1485" s="53">
        <v>26556</v>
      </c>
      <c r="AV1485" s="53">
        <v>466300</v>
      </c>
      <c r="AW1485" s="53">
        <v>2125.01719</v>
      </c>
      <c r="AX1485" s="53">
        <v>483.34234999999995</v>
      </c>
      <c r="AY1485" s="53">
        <v>296.27634999999998</v>
      </c>
      <c r="AZ1485" s="53">
        <v>628.13486</v>
      </c>
      <c r="BA1485" s="53">
        <v>0</v>
      </c>
      <c r="BB1485" s="53">
        <v>21</v>
      </c>
      <c r="BC1485" s="53">
        <v>778.21325999999999</v>
      </c>
      <c r="BD1485" s="54">
        <v>35685.256359999999</v>
      </c>
      <c r="BE1485" s="53">
        <v>5662.1580400000003</v>
      </c>
      <c r="BF1485" s="53">
        <v>30023.098320000001</v>
      </c>
      <c r="BG1485" s="53">
        <v>6764.9348300000001</v>
      </c>
      <c r="BH1485" s="53">
        <v>28920.321530000001</v>
      </c>
      <c r="BI1485" s="53">
        <v>378269.71457000001</v>
      </c>
      <c r="BJ1485" s="53">
        <v>711.85443999999995</v>
      </c>
      <c r="BK1485" s="53">
        <v>166.44751000000002</v>
      </c>
      <c r="BL1485" s="53">
        <v>67.792509999999993</v>
      </c>
      <c r="BM1485" s="53">
        <v>538.07554000000005</v>
      </c>
      <c r="BN1485" s="53">
        <v>0</v>
      </c>
      <c r="BO1485" s="53">
        <v>18</v>
      </c>
      <c r="BP1485" s="53">
        <v>872.60920999999996</v>
      </c>
      <c r="BQ1485" s="53">
        <v>32383.719219999999</v>
      </c>
      <c r="BR1485" s="53">
        <v>6132.3962099999999</v>
      </c>
      <c r="BS1485" s="53">
        <v>26251.32301</v>
      </c>
      <c r="BT1485" s="53">
        <v>6468.6584800000001</v>
      </c>
      <c r="BU1485" s="53">
        <v>25915.060739999997</v>
      </c>
      <c r="BV1485" s="53">
        <v>387619.42774000001</v>
      </c>
      <c r="BW1485" s="53">
        <v>-7133.9701100000002</v>
      </c>
      <c r="BX1485" s="53">
        <v>-7333.8286100000005</v>
      </c>
      <c r="BY1485" s="53">
        <v>-7776.8676100000002</v>
      </c>
      <c r="BZ1485" s="53">
        <v>315.87339000000003</v>
      </c>
      <c r="CA1485" s="53">
        <v>0</v>
      </c>
      <c r="CB1485" s="53">
        <v>21</v>
      </c>
      <c r="CC1485" s="53">
        <v>815.97712000000001</v>
      </c>
      <c r="CD1485" s="53">
        <v>26770.779519999996</v>
      </c>
      <c r="CE1485" s="53">
        <v>5642.6702800000003</v>
      </c>
      <c r="CF1485" s="53">
        <v>21128.109239999998</v>
      </c>
      <c r="CG1485" s="53">
        <v>6400.8659699999998</v>
      </c>
      <c r="CH1485" s="53">
        <v>20369.913550000001</v>
      </c>
      <c r="CI1485" s="53">
        <v>455580.88952999999</v>
      </c>
      <c r="CJ1485" s="54">
        <v>1495</v>
      </c>
      <c r="CK1485" s="54">
        <v>862</v>
      </c>
      <c r="CL1485" s="54">
        <v>576</v>
      </c>
      <c r="CM1485" s="54">
        <v>250</v>
      </c>
      <c r="CN1485" s="54">
        <v>0</v>
      </c>
      <c r="CO1485" s="54">
        <v>18</v>
      </c>
      <c r="CP1485" s="54">
        <v>605</v>
      </c>
      <c r="CQ1485" s="54">
        <v>36095</v>
      </c>
      <c r="CR1485" s="54">
        <v>6275</v>
      </c>
      <c r="CS1485" s="54">
        <v>29821</v>
      </c>
      <c r="CT1485" s="54">
        <v>14307</v>
      </c>
      <c r="CU1485" s="53">
        <v>21789</v>
      </c>
      <c r="CV1485" s="43" t="s">
        <v>68</v>
      </c>
      <c r="CW1485" s="43" t="s">
        <v>10077</v>
      </c>
      <c r="CX1485" s="43" t="s">
        <v>10078</v>
      </c>
      <c r="CY1485" s="43">
        <v>14</v>
      </c>
      <c r="CZ1485" s="43" t="s">
        <v>10079</v>
      </c>
      <c r="DA1485" s="43" t="s">
        <v>10080</v>
      </c>
    </row>
    <row r="1486" spans="1:105" s="59" customFormat="1" ht="12" customHeight="1">
      <c r="A1486" s="42">
        <v>1484</v>
      </c>
      <c r="B1486" s="42">
        <v>1150</v>
      </c>
      <c r="C1486" s="42">
        <v>1443</v>
      </c>
      <c r="D1486" s="43"/>
      <c r="E1486" s="42"/>
      <c r="F1486" s="43"/>
      <c r="G1486" s="43" t="s">
        <v>10081</v>
      </c>
      <c r="H1486" s="44" t="s">
        <v>10082</v>
      </c>
      <c r="I1486" s="45"/>
      <c r="J1486" s="46"/>
      <c r="K1486" s="42">
        <v>1997</v>
      </c>
      <c r="L1486" s="48">
        <v>970685403</v>
      </c>
      <c r="M1486" s="48" t="s">
        <v>10083</v>
      </c>
      <c r="N1486" s="48">
        <v>9271629358</v>
      </c>
      <c r="O1486" s="50" t="s">
        <v>72</v>
      </c>
      <c r="P1486" s="48">
        <v>2732</v>
      </c>
      <c r="Q1486" s="49" t="s">
        <v>2877</v>
      </c>
      <c r="R1486" s="49" t="s">
        <v>234</v>
      </c>
      <c r="S1486" s="42">
        <v>500</v>
      </c>
      <c r="T1486" s="51" t="s">
        <v>62</v>
      </c>
      <c r="U1486" s="52">
        <v>555676.09600000002</v>
      </c>
      <c r="V1486" s="53">
        <v>39933.629000000001</v>
      </c>
      <c r="W1486" s="53">
        <v>35427.091999999997</v>
      </c>
      <c r="X1486" s="53">
        <v>8327.9480000000003</v>
      </c>
      <c r="Y1486" s="53">
        <v>27099.144</v>
      </c>
      <c r="Z1486" s="53">
        <v>9356.5409999999993</v>
      </c>
      <c r="AA1486" s="53">
        <v>272282</v>
      </c>
      <c r="AB1486" s="53">
        <v>595</v>
      </c>
      <c r="AC1486" s="53">
        <v>60449.45</v>
      </c>
      <c r="AD1486" s="53">
        <v>344359.39300000004</v>
      </c>
      <c r="AE1486" s="53">
        <v>72202.808000000005</v>
      </c>
      <c r="AF1486" s="53">
        <v>272156.58500000002</v>
      </c>
      <c r="AG1486" s="53">
        <v>238771.40299999999</v>
      </c>
      <c r="AH1486" s="53">
        <v>105587.99</v>
      </c>
      <c r="AI1486" s="53">
        <v>693239.69</v>
      </c>
      <c r="AJ1486" s="53">
        <v>50685.438999999998</v>
      </c>
      <c r="AK1486" s="53">
        <v>48172.550999999999</v>
      </c>
      <c r="AL1486" s="53">
        <v>45304.392</v>
      </c>
      <c r="AM1486" s="53">
        <v>9581.741</v>
      </c>
      <c r="AN1486" s="53">
        <v>307791</v>
      </c>
      <c r="AO1486" s="53">
        <v>771</v>
      </c>
      <c r="AP1486" s="53">
        <v>64167.997000000003</v>
      </c>
      <c r="AQ1486" s="53">
        <v>459276.39199999999</v>
      </c>
      <c r="AR1486" s="53">
        <v>74242.28</v>
      </c>
      <c r="AS1486" s="53">
        <v>385034.11200000002</v>
      </c>
      <c r="AT1486" s="53">
        <v>211672.258</v>
      </c>
      <c r="AU1486" s="53">
        <v>247604.13399999999</v>
      </c>
      <c r="AV1486" s="53">
        <v>545295.55700000003</v>
      </c>
      <c r="AW1486" s="53">
        <v>70255.058999999994</v>
      </c>
      <c r="AX1486" s="53">
        <v>70142.740999999995</v>
      </c>
      <c r="AY1486" s="53">
        <v>62495.275999999998</v>
      </c>
      <c r="AZ1486" s="53">
        <v>7029.902</v>
      </c>
      <c r="BA1486" s="53">
        <v>166338.70000000001</v>
      </c>
      <c r="BB1486" s="53">
        <v>832</v>
      </c>
      <c r="BC1486" s="53">
        <v>60233.173999999999</v>
      </c>
      <c r="BD1486" s="53">
        <v>283813.81699999998</v>
      </c>
      <c r="BE1486" s="53">
        <v>68517.198999999993</v>
      </c>
      <c r="BF1486" s="53">
        <v>215296.61799999999</v>
      </c>
      <c r="BG1486" s="53">
        <v>161140.82800000001</v>
      </c>
      <c r="BH1486" s="53">
        <v>122672.989</v>
      </c>
      <c r="BI1486" s="53">
        <v>303114.20199999999</v>
      </c>
      <c r="BJ1486" s="53">
        <v>25683.475999999999</v>
      </c>
      <c r="BK1486" s="53">
        <v>31034.911</v>
      </c>
      <c r="BL1486" s="53">
        <v>20803.561000000002</v>
      </c>
      <c r="BM1486" s="53">
        <v>5738.4030000000002</v>
      </c>
      <c r="BN1486" s="53">
        <v>30114</v>
      </c>
      <c r="BO1486" s="53">
        <v>818</v>
      </c>
      <c r="BP1486" s="53">
        <v>51734.286</v>
      </c>
      <c r="BQ1486" s="53">
        <v>216337.772</v>
      </c>
      <c r="BR1486" s="53">
        <v>66617.604000000007</v>
      </c>
      <c r="BS1486" s="53">
        <v>149720.16800000001</v>
      </c>
      <c r="BT1486" s="53">
        <v>98645.551999999996</v>
      </c>
      <c r="BU1486" s="53">
        <v>117692.22</v>
      </c>
      <c r="BV1486" s="53">
        <v>223094.93100000001</v>
      </c>
      <c r="BW1486" s="53">
        <v>29887.343000000001</v>
      </c>
      <c r="BX1486" s="53">
        <v>26326.373</v>
      </c>
      <c r="BY1486" s="53">
        <v>19565.635999999999</v>
      </c>
      <c r="BZ1486" s="53">
        <v>5279.7491600000003</v>
      </c>
      <c r="CA1486" s="53">
        <v>2592</v>
      </c>
      <c r="CB1486" s="53">
        <v>770</v>
      </c>
      <c r="CC1486" s="53">
        <v>43208.42684</v>
      </c>
      <c r="CD1486" s="53">
        <v>179404.916</v>
      </c>
      <c r="CE1486" s="53">
        <v>49436.084999999999</v>
      </c>
      <c r="CF1486" s="53">
        <v>129968.83100000001</v>
      </c>
      <c r="CG1486" s="53">
        <v>78025.409</v>
      </c>
      <c r="CH1486" s="53">
        <v>101379.507</v>
      </c>
      <c r="CI1486" s="54">
        <v>225474.89600000001</v>
      </c>
      <c r="CJ1486" s="54">
        <v>9355.6820000000007</v>
      </c>
      <c r="CK1486" s="54">
        <v>7909.2129999999997</v>
      </c>
      <c r="CL1486" s="54">
        <v>3545.047</v>
      </c>
      <c r="CM1486" s="54">
        <v>6453.9660000000003</v>
      </c>
      <c r="CN1486" s="54">
        <v>3719</v>
      </c>
      <c r="CO1486" s="54">
        <v>830</v>
      </c>
      <c r="CP1486" s="54">
        <v>55164.57</v>
      </c>
      <c r="CQ1486" s="54">
        <v>143891.23500000002</v>
      </c>
      <c r="CR1486" s="54">
        <v>49139.995000000003</v>
      </c>
      <c r="CS1486" s="54">
        <v>94751.24</v>
      </c>
      <c r="CT1486" s="54">
        <v>58459.773000000001</v>
      </c>
      <c r="CU1486" s="53">
        <v>85431.462</v>
      </c>
      <c r="CV1486" s="44" t="s">
        <v>10082</v>
      </c>
      <c r="CW1486" s="44" t="s">
        <v>10084</v>
      </c>
      <c r="CX1486" s="44" t="s">
        <v>10085</v>
      </c>
      <c r="CY1486" s="43">
        <v>8</v>
      </c>
      <c r="CZ1486" s="43" t="s">
        <v>10086</v>
      </c>
      <c r="DA1486" s="43" t="s">
        <v>10087</v>
      </c>
    </row>
    <row r="1487" spans="1:105" s="59" customFormat="1" ht="12" customHeight="1">
      <c r="A1487" s="42">
        <v>1485</v>
      </c>
      <c r="B1487" s="42">
        <v>1154</v>
      </c>
      <c r="C1487" s="42">
        <v>1060</v>
      </c>
      <c r="D1487" s="43"/>
      <c r="E1487" s="42"/>
      <c r="F1487" s="43"/>
      <c r="G1487" s="43" t="s">
        <v>10088</v>
      </c>
      <c r="H1487" s="44" t="s">
        <v>133</v>
      </c>
      <c r="I1487" s="45"/>
      <c r="J1487" s="46"/>
      <c r="K1487" s="42">
        <v>2018</v>
      </c>
      <c r="L1487" s="48">
        <v>381594062</v>
      </c>
      <c r="M1487" s="48" t="s">
        <v>10089</v>
      </c>
      <c r="N1487" s="48" t="s">
        <v>10090</v>
      </c>
      <c r="O1487" s="50" t="s">
        <v>72</v>
      </c>
      <c r="P1487" s="48">
        <v>4941</v>
      </c>
      <c r="Q1487" s="49" t="s">
        <v>1412</v>
      </c>
      <c r="R1487" s="49" t="s">
        <v>462</v>
      </c>
      <c r="S1487" s="42">
        <v>500</v>
      </c>
      <c r="T1487" s="51" t="s">
        <v>62</v>
      </c>
      <c r="U1487" s="52">
        <v>555083.42115999991</v>
      </c>
      <c r="V1487" s="53">
        <v>-7737.2124800000001</v>
      </c>
      <c r="W1487" s="53">
        <v>-9008.4837399999997</v>
      </c>
      <c r="X1487" s="53">
        <v>164.44399999999999</v>
      </c>
      <c r="Y1487" s="53">
        <v>-9172.927740000001</v>
      </c>
      <c r="Z1487" s="53">
        <v>510.28814</v>
      </c>
      <c r="AA1487" s="53">
        <v>551393</v>
      </c>
      <c r="AB1487" s="53">
        <v>2473</v>
      </c>
      <c r="AC1487" s="53">
        <v>178122.98087999999</v>
      </c>
      <c r="AD1487" s="53">
        <v>118115.94452999999</v>
      </c>
      <c r="AE1487" s="53">
        <v>6977.0651900000003</v>
      </c>
      <c r="AF1487" s="53">
        <v>111138.87934</v>
      </c>
      <c r="AG1487" s="53">
        <v>11821.201869999999</v>
      </c>
      <c r="AH1487" s="53">
        <v>106294.74266</v>
      </c>
      <c r="AI1487" s="53">
        <v>691094.30149999994</v>
      </c>
      <c r="AJ1487" s="53">
        <v>-325.96523999999999</v>
      </c>
      <c r="AK1487" s="53">
        <v>-1436.6218899999999</v>
      </c>
      <c r="AL1487" s="53">
        <v>-2804.9418900000001</v>
      </c>
      <c r="AM1487" s="53">
        <v>548.99418999999989</v>
      </c>
      <c r="AN1487" s="53">
        <v>686241</v>
      </c>
      <c r="AO1487" s="53">
        <v>2473</v>
      </c>
      <c r="AP1487" s="53">
        <v>233294.14702</v>
      </c>
      <c r="AQ1487" s="53">
        <v>147094.16866</v>
      </c>
      <c r="AR1487" s="53">
        <v>7377.5111100000004</v>
      </c>
      <c r="AS1487" s="53">
        <v>139716.65755</v>
      </c>
      <c r="AT1487" s="53">
        <v>20994.12961</v>
      </c>
      <c r="AU1487" s="53">
        <v>126100.03904999999</v>
      </c>
      <c r="AV1487" s="53">
        <v>735674.72984000004</v>
      </c>
      <c r="AW1487" s="53">
        <v>12865.827949999999</v>
      </c>
      <c r="AX1487" s="53">
        <v>12417.35664</v>
      </c>
      <c r="AY1487" s="53">
        <v>8279.5006400000002</v>
      </c>
      <c r="AZ1487" s="53">
        <v>319.43869000000001</v>
      </c>
      <c r="BA1487" s="53">
        <v>732481</v>
      </c>
      <c r="BB1487" s="53">
        <v>2690</v>
      </c>
      <c r="BC1487" s="53">
        <v>210164.65306000001</v>
      </c>
      <c r="BD1487" s="53">
        <v>145074.22596000001</v>
      </c>
      <c r="BE1487" s="53">
        <v>7559.5606799999996</v>
      </c>
      <c r="BF1487" s="53">
        <v>137514.66528000002</v>
      </c>
      <c r="BG1487" s="53">
        <v>23799.071499999998</v>
      </c>
      <c r="BH1487" s="53">
        <v>121275.15445999999</v>
      </c>
      <c r="BI1487" s="53">
        <v>467802.64325000002</v>
      </c>
      <c r="BJ1487" s="53">
        <v>3034.0355499999996</v>
      </c>
      <c r="BK1487" s="53">
        <v>1115.4571599999999</v>
      </c>
      <c r="BL1487" s="53">
        <v>-98.781840000000003</v>
      </c>
      <c r="BM1487" s="53">
        <v>75.849199999999996</v>
      </c>
      <c r="BN1487" s="53">
        <v>464146</v>
      </c>
      <c r="BO1487" s="53">
        <v>2088</v>
      </c>
      <c r="BP1487" s="53">
        <v>60062.05197</v>
      </c>
      <c r="BQ1487" s="53">
        <v>116699.91065000001</v>
      </c>
      <c r="BR1487" s="53">
        <v>4783.3563099999992</v>
      </c>
      <c r="BS1487" s="53">
        <v>111916.55434</v>
      </c>
      <c r="BT1487" s="53">
        <v>15519.57086</v>
      </c>
      <c r="BU1487" s="53">
        <v>101180.33979000001</v>
      </c>
      <c r="BV1487" s="53">
        <v>239893.33551</v>
      </c>
      <c r="BW1487" s="53">
        <v>3471.1325200000001</v>
      </c>
      <c r="BX1487" s="53">
        <v>4482.1890800000001</v>
      </c>
      <c r="BY1487" s="53">
        <v>3499.1480799999999</v>
      </c>
      <c r="BZ1487" s="53">
        <v>4.7432299999999996</v>
      </c>
      <c r="CA1487" s="53">
        <v>224300.26870185003</v>
      </c>
      <c r="CB1487" s="53">
        <v>1286</v>
      </c>
      <c r="CC1487" s="53">
        <v>29299.531329999998</v>
      </c>
      <c r="CD1487" s="53">
        <v>105720.27165</v>
      </c>
      <c r="CE1487" s="53">
        <v>2557.76017</v>
      </c>
      <c r="CF1487" s="53">
        <v>103162.51148</v>
      </c>
      <c r="CG1487" s="53">
        <v>18087.308219999999</v>
      </c>
      <c r="CH1487" s="53">
        <v>87632.963430000003</v>
      </c>
      <c r="CI1487" s="54">
        <v>0</v>
      </c>
      <c r="CJ1487" s="54">
        <v>0</v>
      </c>
      <c r="CK1487" s="54">
        <v>0</v>
      </c>
      <c r="CL1487" s="54">
        <v>0</v>
      </c>
      <c r="CM1487" s="54">
        <v>0</v>
      </c>
      <c r="CN1487" s="54">
        <v>0</v>
      </c>
      <c r="CO1487" s="54">
        <v>0</v>
      </c>
      <c r="CP1487" s="54">
        <v>0</v>
      </c>
      <c r="CQ1487" s="54">
        <v>0</v>
      </c>
      <c r="CR1487" s="54">
        <v>0</v>
      </c>
      <c r="CS1487" s="54">
        <v>0</v>
      </c>
      <c r="CT1487" s="54">
        <v>0</v>
      </c>
      <c r="CU1487" s="54">
        <v>0</v>
      </c>
      <c r="CV1487" s="44" t="s">
        <v>1288</v>
      </c>
      <c r="CW1487" s="44" t="s">
        <v>99</v>
      </c>
      <c r="CX1487" s="44" t="s">
        <v>3295</v>
      </c>
      <c r="CY1487" s="43">
        <v>30</v>
      </c>
      <c r="CZ1487" s="43" t="s">
        <v>10091</v>
      </c>
      <c r="DA1487" s="43" t="s">
        <v>10092</v>
      </c>
    </row>
    <row r="1488" spans="1:105" s="59" customFormat="1" ht="12" customHeight="1">
      <c r="A1488" s="42">
        <v>1486</v>
      </c>
      <c r="B1488" s="42">
        <v>1106</v>
      </c>
      <c r="C1488" s="42">
        <v>1101</v>
      </c>
      <c r="D1488" s="43">
        <v>1145</v>
      </c>
      <c r="E1488" s="42">
        <v>1385</v>
      </c>
      <c r="F1488" s="43">
        <v>1496</v>
      </c>
      <c r="G1488" s="43" t="s">
        <v>10093</v>
      </c>
      <c r="H1488" s="44" t="s">
        <v>287</v>
      </c>
      <c r="I1488" s="45"/>
      <c r="J1488" s="46"/>
      <c r="K1488" s="42">
        <v>2001</v>
      </c>
      <c r="L1488" s="48">
        <v>356308570</v>
      </c>
      <c r="M1488" s="48" t="s">
        <v>10094</v>
      </c>
      <c r="N1488" s="48" t="s">
        <v>10095</v>
      </c>
      <c r="O1488" s="50" t="s">
        <v>72</v>
      </c>
      <c r="P1488" s="48">
        <v>4212</v>
      </c>
      <c r="Q1488" s="44" t="s">
        <v>4250</v>
      </c>
      <c r="R1488" s="49" t="s">
        <v>667</v>
      </c>
      <c r="S1488" s="42">
        <v>200</v>
      </c>
      <c r="T1488" s="51" t="s">
        <v>62</v>
      </c>
      <c r="U1488" s="52">
        <v>554952.08898</v>
      </c>
      <c r="V1488" s="53">
        <v>18691.700530000002</v>
      </c>
      <c r="W1488" s="53">
        <v>32296.374399999997</v>
      </c>
      <c r="X1488" s="53">
        <v>7980.8082100000001</v>
      </c>
      <c r="Y1488" s="53">
        <v>24315.566190000001</v>
      </c>
      <c r="Z1488" s="53">
        <v>14527.38415</v>
      </c>
      <c r="AA1488" s="53">
        <v>0</v>
      </c>
      <c r="AB1488" s="53">
        <v>638</v>
      </c>
      <c r="AC1488" s="53">
        <v>93075.411240000001</v>
      </c>
      <c r="AD1488" s="53">
        <v>823798.51394655532</v>
      </c>
      <c r="AE1488" s="53">
        <v>206904.99937712515</v>
      </c>
      <c r="AF1488" s="53">
        <v>616893.51456943015</v>
      </c>
      <c r="AG1488" s="53">
        <v>434183.76733772398</v>
      </c>
      <c r="AH1488" s="53">
        <v>389614.74661000003</v>
      </c>
      <c r="AI1488" s="53">
        <v>714651.59779999999</v>
      </c>
      <c r="AJ1488" s="53">
        <v>114922.13067</v>
      </c>
      <c r="AK1488" s="53">
        <v>131773.46951999998</v>
      </c>
      <c r="AL1488" s="53">
        <v>97233.346650000007</v>
      </c>
      <c r="AM1488" s="53">
        <v>13420.331819999999</v>
      </c>
      <c r="AN1488" s="53">
        <v>0</v>
      </c>
      <c r="AO1488" s="53">
        <v>655</v>
      </c>
      <c r="AP1488" s="53">
        <v>84468.555989999993</v>
      </c>
      <c r="AQ1488" s="53">
        <v>765488.4523048948</v>
      </c>
      <c r="AR1488" s="53">
        <v>205653.35914674905</v>
      </c>
      <c r="AS1488" s="53">
        <v>559835.09315814578</v>
      </c>
      <c r="AT1488" s="53">
        <v>409868.20114536717</v>
      </c>
      <c r="AU1488" s="53">
        <v>355620.25116000004</v>
      </c>
      <c r="AV1488" s="53">
        <v>708558.04021000001</v>
      </c>
      <c r="AW1488" s="53">
        <v>61460.565929999997</v>
      </c>
      <c r="AX1488" s="53">
        <v>70986.239860000001</v>
      </c>
      <c r="AY1488" s="53">
        <v>56286.792719999998</v>
      </c>
      <c r="AZ1488" s="53">
        <v>10893.478210000001</v>
      </c>
      <c r="BA1488" s="53">
        <v>0</v>
      </c>
      <c r="BB1488" s="53">
        <v>631</v>
      </c>
      <c r="BC1488" s="53">
        <v>80193.370139999999</v>
      </c>
      <c r="BD1488" s="53">
        <v>788640.43665000005</v>
      </c>
      <c r="BE1488" s="53">
        <v>219798.30518999998</v>
      </c>
      <c r="BF1488" s="53">
        <v>568842.13146000006</v>
      </c>
      <c r="BG1488" s="53">
        <v>312634.85450000002</v>
      </c>
      <c r="BH1488" s="53">
        <v>476005.58214999997</v>
      </c>
      <c r="BI1488" s="53">
        <v>556670.42321000004</v>
      </c>
      <c r="BJ1488" s="53">
        <v>61289.691960000004</v>
      </c>
      <c r="BK1488" s="53">
        <v>62507.2765</v>
      </c>
      <c r="BL1488" s="53">
        <v>50118.777549999999</v>
      </c>
      <c r="BM1488" s="53">
        <v>8696.3437699999995</v>
      </c>
      <c r="BN1488" s="53">
        <v>0</v>
      </c>
      <c r="BO1488" s="53">
        <v>617</v>
      </c>
      <c r="BP1488" s="53">
        <v>63130.931649999999</v>
      </c>
      <c r="BQ1488" s="53">
        <v>615639.44958999997</v>
      </c>
      <c r="BR1488" s="53">
        <v>130918.62795000001</v>
      </c>
      <c r="BS1488" s="53">
        <v>484720.82163999998</v>
      </c>
      <c r="BT1488" s="53">
        <v>256348.06177999999</v>
      </c>
      <c r="BU1488" s="53">
        <v>359291.38780999999</v>
      </c>
      <c r="BV1488" s="53">
        <v>404625.45316000003</v>
      </c>
      <c r="BW1488" s="53">
        <v>28795.07935</v>
      </c>
      <c r="BX1488" s="53">
        <v>28547.707969999999</v>
      </c>
      <c r="BY1488" s="53">
        <v>21987.693420000003</v>
      </c>
      <c r="BZ1488" s="53">
        <v>7273.4425000000001</v>
      </c>
      <c r="CA1488" s="53">
        <v>0</v>
      </c>
      <c r="CB1488" s="53">
        <v>532</v>
      </c>
      <c r="CC1488" s="53">
        <v>53735.158470000002</v>
      </c>
      <c r="CD1488" s="53">
        <v>318895.70845999999</v>
      </c>
      <c r="CE1488" s="53">
        <v>104807.86602</v>
      </c>
      <c r="CF1488" s="53">
        <v>214087.84244000001</v>
      </c>
      <c r="CG1488" s="53">
        <v>92224.284230000005</v>
      </c>
      <c r="CH1488" s="53">
        <v>226671.42422999998</v>
      </c>
      <c r="CI1488" s="54">
        <v>387205</v>
      </c>
      <c r="CJ1488" s="54">
        <v>15516</v>
      </c>
      <c r="CK1488" s="54">
        <v>15362</v>
      </c>
      <c r="CL1488" s="54">
        <v>13709</v>
      </c>
      <c r="CM1488" s="54">
        <v>5972</v>
      </c>
      <c r="CN1488" s="54">
        <v>0</v>
      </c>
      <c r="CO1488" s="54">
        <v>489</v>
      </c>
      <c r="CP1488" s="54">
        <v>46553.040810000006</v>
      </c>
      <c r="CQ1488" s="54">
        <v>248814</v>
      </c>
      <c r="CR1488" s="54">
        <v>99864</v>
      </c>
      <c r="CS1488" s="54">
        <v>148950</v>
      </c>
      <c r="CT1488" s="54">
        <v>70237</v>
      </c>
      <c r="CU1488" s="53">
        <v>178576.64175000001</v>
      </c>
      <c r="CV1488" s="44" t="s">
        <v>287</v>
      </c>
      <c r="CW1488" s="44" t="s">
        <v>10096</v>
      </c>
      <c r="CX1488" s="44" t="s">
        <v>10097</v>
      </c>
      <c r="CY1488" s="43">
        <v>12</v>
      </c>
      <c r="CZ1488" s="43" t="s">
        <v>10098</v>
      </c>
      <c r="DA1488" s="44" t="s">
        <v>10099</v>
      </c>
    </row>
    <row r="1489" spans="1:105" s="59" customFormat="1" ht="12" customHeight="1">
      <c r="A1489" s="42">
        <v>1487</v>
      </c>
      <c r="B1489" s="42">
        <v>1617</v>
      </c>
      <c r="C1489" s="42">
        <v>1246</v>
      </c>
      <c r="D1489" s="43">
        <v>1250</v>
      </c>
      <c r="E1489" s="42">
        <v>1316</v>
      </c>
      <c r="F1489" s="43">
        <v>1360</v>
      </c>
      <c r="G1489" s="43" t="s">
        <v>10100</v>
      </c>
      <c r="H1489" s="44" t="s">
        <v>68</v>
      </c>
      <c r="I1489" s="45"/>
      <c r="J1489" s="46"/>
      <c r="K1489" s="42">
        <v>2003</v>
      </c>
      <c r="L1489" s="48" t="s">
        <v>10101</v>
      </c>
      <c r="M1489" s="48" t="s">
        <v>10102</v>
      </c>
      <c r="N1489" s="48">
        <v>5242125771</v>
      </c>
      <c r="O1489" s="50" t="s">
        <v>48</v>
      </c>
      <c r="P1489" s="48">
        <v>5229</v>
      </c>
      <c r="Q1489" s="49" t="s">
        <v>743</v>
      </c>
      <c r="R1489" s="49" t="s">
        <v>462</v>
      </c>
      <c r="S1489" s="42">
        <v>450</v>
      </c>
      <c r="T1489" s="51" t="s">
        <v>62</v>
      </c>
      <c r="U1489" s="52">
        <v>554905.69378999993</v>
      </c>
      <c r="V1489" s="53">
        <v>9638.0815299999995</v>
      </c>
      <c r="W1489" s="53">
        <v>11013.495630000001</v>
      </c>
      <c r="X1489" s="53">
        <v>2340.6579999999999</v>
      </c>
      <c r="Y1489" s="53">
        <v>8672.83763</v>
      </c>
      <c r="Z1489" s="53">
        <v>2272.0994599999999</v>
      </c>
      <c r="AA1489" s="53">
        <v>248730</v>
      </c>
      <c r="AB1489" s="53">
        <v>213</v>
      </c>
      <c r="AC1489" s="53">
        <v>39154.662579999997</v>
      </c>
      <c r="AD1489" s="53">
        <v>126570.26144999999</v>
      </c>
      <c r="AE1489" s="53">
        <v>4967.2098399999995</v>
      </c>
      <c r="AF1489" s="53">
        <v>121603.05160999999</v>
      </c>
      <c r="AG1489" s="53">
        <v>65031.4787</v>
      </c>
      <c r="AH1489" s="53">
        <v>61538.782749999998</v>
      </c>
      <c r="AI1489" s="53">
        <v>495899.81167999998</v>
      </c>
      <c r="AJ1489" s="53">
        <v>13648.838689999999</v>
      </c>
      <c r="AK1489" s="53">
        <v>13118.44233</v>
      </c>
      <c r="AL1489" s="53">
        <v>10677.76233</v>
      </c>
      <c r="AM1489" s="53">
        <v>2262.2019</v>
      </c>
      <c r="AN1489" s="53">
        <v>248730</v>
      </c>
      <c r="AO1489" s="53">
        <v>213</v>
      </c>
      <c r="AP1489" s="53">
        <v>40699.836609999998</v>
      </c>
      <c r="AQ1489" s="53">
        <v>112121.83114000001</v>
      </c>
      <c r="AR1489" s="53">
        <v>4666.30566</v>
      </c>
      <c r="AS1489" s="53">
        <v>107455.52548000001</v>
      </c>
      <c r="AT1489" s="53">
        <v>56358.641069999998</v>
      </c>
      <c r="AU1489" s="53">
        <v>56760.168850000002</v>
      </c>
      <c r="AV1489" s="53">
        <v>633843.25973000005</v>
      </c>
      <c r="AW1489" s="53">
        <v>29943.780269999999</v>
      </c>
      <c r="AX1489" s="53">
        <v>29516.335039999998</v>
      </c>
      <c r="AY1489" s="53">
        <v>23525.795040000001</v>
      </c>
      <c r="AZ1489" s="53">
        <v>2136.4897500000002</v>
      </c>
      <c r="BA1489" s="53">
        <v>303318</v>
      </c>
      <c r="BB1489" s="53">
        <v>209</v>
      </c>
      <c r="BC1489" s="53">
        <v>43566.318429999999</v>
      </c>
      <c r="BD1489" s="53">
        <v>142124.87562000001</v>
      </c>
      <c r="BE1489" s="53">
        <v>5737.0037899999998</v>
      </c>
      <c r="BF1489" s="53">
        <v>135390.89305000001</v>
      </c>
      <c r="BG1489" s="53">
        <v>45680.87874</v>
      </c>
      <c r="BH1489" s="53">
        <v>96443.996879999992</v>
      </c>
      <c r="BI1489" s="53">
        <v>510255</v>
      </c>
      <c r="BJ1489" s="53">
        <v>8776</v>
      </c>
      <c r="BK1489" s="53">
        <v>7726</v>
      </c>
      <c r="BL1489" s="53">
        <v>5454</v>
      </c>
      <c r="BM1489" s="53">
        <v>2216</v>
      </c>
      <c r="BN1489" s="53">
        <v>263500</v>
      </c>
      <c r="BO1489" s="53">
        <v>210</v>
      </c>
      <c r="BP1489" s="53">
        <v>33849</v>
      </c>
      <c r="BQ1489" s="53">
        <v>113426</v>
      </c>
      <c r="BR1489" s="53">
        <v>6061</v>
      </c>
      <c r="BS1489" s="53">
        <v>107365</v>
      </c>
      <c r="BT1489" s="53">
        <v>22155</v>
      </c>
      <c r="BU1489" s="53">
        <v>91271</v>
      </c>
      <c r="BV1489" s="53">
        <v>422411</v>
      </c>
      <c r="BW1489" s="53">
        <v>15580</v>
      </c>
      <c r="BX1489" s="53">
        <v>17569</v>
      </c>
      <c r="BY1489" s="53">
        <v>14521</v>
      </c>
      <c r="BZ1489" s="53">
        <v>2591</v>
      </c>
      <c r="CA1489" s="53">
        <v>240098</v>
      </c>
      <c r="CB1489" s="53">
        <v>210</v>
      </c>
      <c r="CC1489" s="53">
        <v>29522.799999999999</v>
      </c>
      <c r="CD1489" s="53">
        <v>103081</v>
      </c>
      <c r="CE1489" s="53">
        <v>6788</v>
      </c>
      <c r="CF1489" s="53">
        <v>96293</v>
      </c>
      <c r="CG1489" s="53">
        <v>25002</v>
      </c>
      <c r="CH1489" s="53">
        <v>77556.556989999997</v>
      </c>
      <c r="CI1489" s="54">
        <v>419749</v>
      </c>
      <c r="CJ1489" s="54">
        <v>9783</v>
      </c>
      <c r="CK1489" s="54">
        <v>8569</v>
      </c>
      <c r="CL1489" s="54">
        <v>6116</v>
      </c>
      <c r="CM1489" s="54">
        <v>2429</v>
      </c>
      <c r="CN1489" s="54">
        <v>238203</v>
      </c>
      <c r="CO1489" s="54">
        <v>232</v>
      </c>
      <c r="CP1489" s="54">
        <v>27733.19254</v>
      </c>
      <c r="CQ1489" s="54">
        <v>109608</v>
      </c>
      <c r="CR1489" s="54">
        <v>7446</v>
      </c>
      <c r="CS1489" s="54">
        <v>102162</v>
      </c>
      <c r="CT1489" s="54">
        <v>18030</v>
      </c>
      <c r="CU1489" s="53">
        <v>91577.131930000003</v>
      </c>
      <c r="CV1489" s="44" t="s">
        <v>68</v>
      </c>
      <c r="CW1489" s="44" t="s">
        <v>10103</v>
      </c>
      <c r="CX1489" s="44" t="s">
        <v>10104</v>
      </c>
      <c r="CY1489" s="43">
        <v>14</v>
      </c>
      <c r="CZ1489" s="43" t="s">
        <v>10105</v>
      </c>
      <c r="DA1489" s="43" t="s">
        <v>475</v>
      </c>
    </row>
    <row r="1490" spans="1:105" s="59" customFormat="1" ht="12" customHeight="1">
      <c r="A1490" s="42">
        <v>1488</v>
      </c>
      <c r="B1490" s="42">
        <v>1427</v>
      </c>
      <c r="C1490" s="42">
        <v>1201</v>
      </c>
      <c r="D1490" s="43">
        <v>1138</v>
      </c>
      <c r="E1490" s="42">
        <v>1727</v>
      </c>
      <c r="F1490" s="43">
        <v>1976</v>
      </c>
      <c r="G1490" s="43" t="s">
        <v>10106</v>
      </c>
      <c r="H1490" s="44" t="s">
        <v>10107</v>
      </c>
      <c r="I1490" s="45"/>
      <c r="J1490" s="46"/>
      <c r="K1490" s="42">
        <v>2005</v>
      </c>
      <c r="L1490" s="48">
        <v>100069490</v>
      </c>
      <c r="M1490" s="48" t="s">
        <v>10108</v>
      </c>
      <c r="N1490" s="48">
        <v>7251905386</v>
      </c>
      <c r="O1490" s="50" t="s">
        <v>72</v>
      </c>
      <c r="P1490" s="48">
        <v>2016</v>
      </c>
      <c r="Q1490" s="49" t="s">
        <v>1836</v>
      </c>
      <c r="R1490" s="49" t="s">
        <v>442</v>
      </c>
      <c r="S1490" s="42">
        <v>500</v>
      </c>
      <c r="T1490" s="51" t="s">
        <v>62</v>
      </c>
      <c r="U1490" s="52">
        <v>554904</v>
      </c>
      <c r="V1490" s="53">
        <v>64972</v>
      </c>
      <c r="W1490" s="53">
        <v>58890</v>
      </c>
      <c r="X1490" s="53">
        <v>8936</v>
      </c>
      <c r="Y1490" s="53">
        <v>49954</v>
      </c>
      <c r="Z1490" s="53">
        <v>21224</v>
      </c>
      <c r="AA1490" s="53">
        <v>0</v>
      </c>
      <c r="AB1490" s="53">
        <v>134</v>
      </c>
      <c r="AC1490" s="53">
        <v>18104</v>
      </c>
      <c r="AD1490" s="53">
        <v>352134</v>
      </c>
      <c r="AE1490" s="53">
        <v>160209</v>
      </c>
      <c r="AF1490" s="53">
        <v>191925</v>
      </c>
      <c r="AG1490" s="53">
        <v>238918</v>
      </c>
      <c r="AH1490" s="53">
        <v>113216</v>
      </c>
      <c r="AI1490" s="53">
        <v>560519</v>
      </c>
      <c r="AJ1490" s="53">
        <v>58483</v>
      </c>
      <c r="AK1490" s="53">
        <v>51087</v>
      </c>
      <c r="AL1490" s="53">
        <v>46488</v>
      </c>
      <c r="AM1490" s="53">
        <v>21197</v>
      </c>
      <c r="AN1490" s="53">
        <v>0</v>
      </c>
      <c r="AO1490" s="53">
        <v>140</v>
      </c>
      <c r="AP1490" s="53">
        <v>15145</v>
      </c>
      <c r="AQ1490" s="53">
        <v>393045</v>
      </c>
      <c r="AR1490" s="53">
        <v>176533</v>
      </c>
      <c r="AS1490" s="53">
        <v>216512</v>
      </c>
      <c r="AT1490" s="53">
        <v>276164</v>
      </c>
      <c r="AU1490" s="53">
        <v>116881</v>
      </c>
      <c r="AV1490" s="53">
        <v>653988</v>
      </c>
      <c r="AW1490" s="53">
        <v>65242</v>
      </c>
      <c r="AX1490" s="53">
        <v>59917</v>
      </c>
      <c r="AY1490" s="53">
        <v>56570</v>
      </c>
      <c r="AZ1490" s="53">
        <v>20333</v>
      </c>
      <c r="BA1490" s="53">
        <v>429716</v>
      </c>
      <c r="BB1490" s="53">
        <v>132</v>
      </c>
      <c r="BC1490" s="53">
        <v>13951</v>
      </c>
      <c r="BD1490" s="53">
        <v>390045</v>
      </c>
      <c r="BE1490" s="53">
        <v>187168</v>
      </c>
      <c r="BF1490" s="53">
        <v>202877</v>
      </c>
      <c r="BG1490" s="53">
        <v>244596</v>
      </c>
      <c r="BH1490" s="53">
        <v>145449</v>
      </c>
      <c r="BI1490" s="53">
        <v>560372</v>
      </c>
      <c r="BJ1490" s="53">
        <v>63782</v>
      </c>
      <c r="BK1490" s="53">
        <v>60627</v>
      </c>
      <c r="BL1490" s="53">
        <v>50451</v>
      </c>
      <c r="BM1490" s="53">
        <v>19722</v>
      </c>
      <c r="BN1490" s="53">
        <v>294172</v>
      </c>
      <c r="BO1490" s="53">
        <v>124</v>
      </c>
      <c r="BP1490" s="53">
        <v>11315</v>
      </c>
      <c r="BQ1490" s="53">
        <v>365973</v>
      </c>
      <c r="BR1490" s="53">
        <v>180671</v>
      </c>
      <c r="BS1490" s="53">
        <v>185302</v>
      </c>
      <c r="BT1490" s="53">
        <v>228046</v>
      </c>
      <c r="BU1490" s="53">
        <v>137927</v>
      </c>
      <c r="BV1490" s="53">
        <v>317972</v>
      </c>
      <c r="BW1490" s="53">
        <v>39588</v>
      </c>
      <c r="BX1490" s="53">
        <v>32597</v>
      </c>
      <c r="BY1490" s="53">
        <v>30435</v>
      </c>
      <c r="BZ1490" s="53">
        <v>18070</v>
      </c>
      <c r="CA1490" s="53">
        <v>194199</v>
      </c>
      <c r="CB1490" s="53">
        <v>105</v>
      </c>
      <c r="CC1490" s="53">
        <v>8496</v>
      </c>
      <c r="CD1490" s="53">
        <v>333076</v>
      </c>
      <c r="CE1490" s="53">
        <v>201080</v>
      </c>
      <c r="CF1490" s="53">
        <v>131996</v>
      </c>
      <c r="CG1490" s="53">
        <v>187497</v>
      </c>
      <c r="CH1490" s="53">
        <v>142798</v>
      </c>
      <c r="CI1490" s="54">
        <v>289797</v>
      </c>
      <c r="CJ1490" s="54">
        <v>41119</v>
      </c>
      <c r="CK1490" s="54">
        <v>38633</v>
      </c>
      <c r="CL1490" s="54">
        <v>64910</v>
      </c>
      <c r="CM1490" s="54">
        <v>8915</v>
      </c>
      <c r="CN1490" s="54">
        <v>163422</v>
      </c>
      <c r="CO1490" s="54">
        <v>79</v>
      </c>
      <c r="CP1490" s="54">
        <v>6168</v>
      </c>
      <c r="CQ1490" s="54">
        <v>325666</v>
      </c>
      <c r="CR1490" s="54">
        <v>214532</v>
      </c>
      <c r="CS1490" s="54">
        <v>111134</v>
      </c>
      <c r="CT1490" s="54">
        <v>167049</v>
      </c>
      <c r="CU1490" s="53">
        <v>158617</v>
      </c>
      <c r="CV1490" s="44" t="s">
        <v>10107</v>
      </c>
      <c r="CW1490" s="44" t="s">
        <v>10109</v>
      </c>
      <c r="CX1490" s="44" t="s">
        <v>10110</v>
      </c>
      <c r="CY1490" s="43">
        <v>10</v>
      </c>
      <c r="CZ1490" s="44" t="s">
        <v>10111</v>
      </c>
      <c r="DA1490" s="44" t="s">
        <v>10112</v>
      </c>
    </row>
    <row r="1491" spans="1:105" s="59" customFormat="1" ht="12" customHeight="1">
      <c r="A1491" s="42">
        <v>1489</v>
      </c>
      <c r="B1491" s="42">
        <v>1927</v>
      </c>
      <c r="C1491" s="42">
        <v>1564</v>
      </c>
      <c r="D1491" s="43"/>
      <c r="E1491" s="42"/>
      <c r="F1491" s="43"/>
      <c r="G1491" s="43" t="s">
        <v>10113</v>
      </c>
      <c r="H1491" s="44" t="s">
        <v>287</v>
      </c>
      <c r="I1491" s="45"/>
      <c r="J1491" s="46"/>
      <c r="K1491" s="42">
        <v>2002</v>
      </c>
      <c r="L1491" s="48">
        <v>351306891</v>
      </c>
      <c r="M1491" s="48" t="s">
        <v>10114</v>
      </c>
      <c r="N1491" s="48">
        <v>9451679441</v>
      </c>
      <c r="O1491" s="44" t="s">
        <v>250</v>
      </c>
      <c r="P1491" s="48">
        <v>2011</v>
      </c>
      <c r="Q1491" s="49" t="s">
        <v>5705</v>
      </c>
      <c r="R1491" s="49" t="s">
        <v>50</v>
      </c>
      <c r="S1491" s="42">
        <v>540</v>
      </c>
      <c r="T1491" s="51" t="s">
        <v>62</v>
      </c>
      <c r="U1491" s="52">
        <v>554529.11622000008</v>
      </c>
      <c r="V1491" s="53">
        <v>143389.87121000001</v>
      </c>
      <c r="W1491" s="53">
        <v>143637.30145</v>
      </c>
      <c r="X1491" s="53">
        <v>27590.069</v>
      </c>
      <c r="Y1491" s="53">
        <v>116047.23245</v>
      </c>
      <c r="Z1491" s="53">
        <v>60372.679539999997</v>
      </c>
      <c r="AA1491" s="53">
        <v>433</v>
      </c>
      <c r="AB1491" s="53">
        <v>81</v>
      </c>
      <c r="AC1491" s="53">
        <v>15498.98027</v>
      </c>
      <c r="AD1491" s="53">
        <v>460440.38161000004</v>
      </c>
      <c r="AE1491" s="53">
        <v>287744.49173000001</v>
      </c>
      <c r="AF1491" s="53">
        <v>172695.88988</v>
      </c>
      <c r="AG1491" s="53">
        <v>258536.03409999999</v>
      </c>
      <c r="AH1491" s="53">
        <v>201904.34750999999</v>
      </c>
      <c r="AI1491" s="53">
        <v>417094.00841000001</v>
      </c>
      <c r="AJ1491" s="53">
        <v>48782.205470000001</v>
      </c>
      <c r="AK1491" s="53">
        <v>53326.09923</v>
      </c>
      <c r="AL1491" s="53">
        <v>42980.820229999998</v>
      </c>
      <c r="AM1491" s="53">
        <v>30057.5887</v>
      </c>
      <c r="AN1491" s="53">
        <v>5</v>
      </c>
      <c r="AO1491" s="53">
        <v>85</v>
      </c>
      <c r="AP1491" s="53">
        <v>14765.976359999999</v>
      </c>
      <c r="AQ1491" s="53">
        <v>497895.40622</v>
      </c>
      <c r="AR1491" s="53">
        <v>373172.43291999999</v>
      </c>
      <c r="AS1491" s="53">
        <v>124722.9733</v>
      </c>
      <c r="AT1491" s="53">
        <v>241203.04165</v>
      </c>
      <c r="AU1491" s="53">
        <v>256692.36457000001</v>
      </c>
      <c r="AV1491" s="53">
        <v>506230.15557999996</v>
      </c>
      <c r="AW1491" s="53">
        <v>43122.240210000004</v>
      </c>
      <c r="AX1491" s="53">
        <v>37384.37657</v>
      </c>
      <c r="AY1491" s="53">
        <v>30021.57357</v>
      </c>
      <c r="AZ1491" s="53">
        <v>28762.301940000001</v>
      </c>
      <c r="BA1491" s="53">
        <v>4</v>
      </c>
      <c r="BB1491" s="53">
        <v>87</v>
      </c>
      <c r="BC1491" s="53">
        <v>13156.74689</v>
      </c>
      <c r="BD1491" s="53">
        <v>492244.25913999998</v>
      </c>
      <c r="BE1491" s="53">
        <v>366776.57910999999</v>
      </c>
      <c r="BF1491" s="53">
        <v>125467.68003</v>
      </c>
      <c r="BG1491" s="53">
        <v>213722.22141999999</v>
      </c>
      <c r="BH1491" s="53">
        <v>278522.03772000002</v>
      </c>
      <c r="BI1491" s="53">
        <v>339792.65917</v>
      </c>
      <c r="BJ1491" s="53">
        <v>23416.091649999998</v>
      </c>
      <c r="BK1491" s="53">
        <v>19159.608039999999</v>
      </c>
      <c r="BL1491" s="53">
        <v>16184.260039999999</v>
      </c>
      <c r="BM1491" s="53">
        <v>29060.532230000001</v>
      </c>
      <c r="BN1491" s="53">
        <v>3</v>
      </c>
      <c r="BO1491" s="53">
        <v>87</v>
      </c>
      <c r="BP1491" s="53">
        <v>12555.95657</v>
      </c>
      <c r="BQ1491" s="53">
        <v>459447.95284000004</v>
      </c>
      <c r="BR1491" s="53">
        <v>347690.74241000001</v>
      </c>
      <c r="BS1491" s="53">
        <v>111757.21043000001</v>
      </c>
      <c r="BT1491" s="53">
        <v>192700.64785000001</v>
      </c>
      <c r="BU1491" s="53">
        <v>266747.30499000003</v>
      </c>
      <c r="BV1491" s="53">
        <v>251304.71085</v>
      </c>
      <c r="BW1491" s="53">
        <v>56452.486109999998</v>
      </c>
      <c r="BX1491" s="53">
        <v>46011.06005</v>
      </c>
      <c r="BY1491" s="53">
        <v>37002.713049999998</v>
      </c>
      <c r="BZ1491" s="53">
        <v>24881.155609999998</v>
      </c>
      <c r="CA1491" s="53">
        <v>12</v>
      </c>
      <c r="CB1491" s="53">
        <v>91</v>
      </c>
      <c r="CC1491" s="53">
        <v>11624.483340000001</v>
      </c>
      <c r="CD1491" s="53">
        <v>441136.35487999994</v>
      </c>
      <c r="CE1491" s="53">
        <v>329873.87101999996</v>
      </c>
      <c r="CF1491" s="53">
        <v>111262.48385999999</v>
      </c>
      <c r="CG1491" s="53">
        <v>195018.38781000001</v>
      </c>
      <c r="CH1491" s="53">
        <v>246117.96706999998</v>
      </c>
      <c r="CI1491" s="54">
        <v>194233.74012999999</v>
      </c>
      <c r="CJ1491" s="54">
        <v>28318.884839999999</v>
      </c>
      <c r="CK1491" s="54">
        <v>24773.299749999998</v>
      </c>
      <c r="CL1491" s="54">
        <v>19074.529750000002</v>
      </c>
      <c r="CM1491" s="54">
        <v>16711.183499999999</v>
      </c>
      <c r="CN1491" s="54">
        <v>21</v>
      </c>
      <c r="CO1491" s="54">
        <v>83</v>
      </c>
      <c r="CP1491" s="54">
        <v>9830.6347400000013</v>
      </c>
      <c r="CQ1491" s="54">
        <v>390506.64992</v>
      </c>
      <c r="CR1491" s="54">
        <v>333608.12945000001</v>
      </c>
      <c r="CS1491" s="54">
        <v>56898.520469999996</v>
      </c>
      <c r="CT1491" s="54">
        <v>158015.67475999999</v>
      </c>
      <c r="CU1491" s="53">
        <v>232490.97516</v>
      </c>
      <c r="CV1491" s="44" t="s">
        <v>287</v>
      </c>
      <c r="CW1491" s="44" t="s">
        <v>310</v>
      </c>
      <c r="CX1491" s="44" t="s">
        <v>5706</v>
      </c>
      <c r="CY1491" s="43">
        <v>12</v>
      </c>
      <c r="CZ1491" s="43" t="s">
        <v>10115</v>
      </c>
      <c r="DA1491" s="43" t="s">
        <v>10116</v>
      </c>
    </row>
    <row r="1492" spans="1:105" s="59" customFormat="1" ht="12" customHeight="1">
      <c r="A1492" s="42">
        <v>1490</v>
      </c>
      <c r="B1492" s="42">
        <v>1422</v>
      </c>
      <c r="C1492" s="42">
        <v>1639</v>
      </c>
      <c r="D1492" s="43"/>
      <c r="E1492" s="42">
        <v>1550</v>
      </c>
      <c r="F1492" s="43">
        <v>1633</v>
      </c>
      <c r="G1492" s="43" t="s">
        <v>10117</v>
      </c>
      <c r="H1492" s="44" t="s">
        <v>10118</v>
      </c>
      <c r="I1492" s="45"/>
      <c r="J1492" s="46"/>
      <c r="K1492" s="42">
        <v>2001</v>
      </c>
      <c r="L1492" s="48">
        <v>831222119</v>
      </c>
      <c r="M1492" s="48" t="s">
        <v>10119</v>
      </c>
      <c r="N1492" s="48">
        <v>8171882229</v>
      </c>
      <c r="O1492" s="50" t="s">
        <v>72</v>
      </c>
      <c r="P1492" s="48">
        <v>1011</v>
      </c>
      <c r="Q1492" s="49" t="s">
        <v>893</v>
      </c>
      <c r="R1492" s="49" t="s">
        <v>290</v>
      </c>
      <c r="S1492" s="42">
        <v>400</v>
      </c>
      <c r="T1492" s="51" t="s">
        <v>62</v>
      </c>
      <c r="U1492" s="52">
        <v>554369</v>
      </c>
      <c r="V1492" s="53">
        <v>17805</v>
      </c>
      <c r="W1492" s="53">
        <v>16097</v>
      </c>
      <c r="X1492" s="53">
        <v>3143</v>
      </c>
      <c r="Y1492" s="53">
        <v>12954</v>
      </c>
      <c r="Z1492" s="53">
        <v>12649</v>
      </c>
      <c r="AA1492" s="53">
        <v>7903</v>
      </c>
      <c r="AB1492" s="53">
        <v>606</v>
      </c>
      <c r="AC1492" s="53">
        <v>62697</v>
      </c>
      <c r="AD1492" s="53">
        <v>156188</v>
      </c>
      <c r="AE1492" s="53">
        <v>88365</v>
      </c>
      <c r="AF1492" s="53">
        <v>67823</v>
      </c>
      <c r="AG1492" s="53">
        <v>89774</v>
      </c>
      <c r="AH1492" s="53">
        <v>66414</v>
      </c>
      <c r="AI1492" s="53">
        <v>562397.41203000001</v>
      </c>
      <c r="AJ1492" s="53">
        <v>10709.27311</v>
      </c>
      <c r="AK1492" s="53">
        <v>7462.2254299999995</v>
      </c>
      <c r="AL1492" s="53">
        <v>6094.2428399999999</v>
      </c>
      <c r="AM1492" s="53">
        <v>12282.771949999998</v>
      </c>
      <c r="AN1492" s="53">
        <v>8395</v>
      </c>
      <c r="AO1492" s="53">
        <v>567</v>
      </c>
      <c r="AP1492" s="53">
        <v>52289.952520000006</v>
      </c>
      <c r="AQ1492" s="53">
        <v>149162.34537</v>
      </c>
      <c r="AR1492" s="53">
        <v>75901.88337000001</v>
      </c>
      <c r="AS1492" s="53">
        <v>73260.462</v>
      </c>
      <c r="AT1492" s="53">
        <v>76818.367200000008</v>
      </c>
      <c r="AU1492" s="53">
        <v>72343.978170000002</v>
      </c>
      <c r="AV1492" s="53">
        <v>480412.20047000004</v>
      </c>
      <c r="AW1492" s="53">
        <v>16565.143599999999</v>
      </c>
      <c r="AX1492" s="53">
        <v>13286.864750000001</v>
      </c>
      <c r="AY1492" s="53">
        <v>10635.844800000001</v>
      </c>
      <c r="AZ1492" s="53">
        <v>10692.57099</v>
      </c>
      <c r="BA1492" s="53">
        <v>7132</v>
      </c>
      <c r="BB1492" s="53">
        <v>543</v>
      </c>
      <c r="BC1492" s="53">
        <v>45721.905250000003</v>
      </c>
      <c r="BD1492" s="53">
        <v>153867.16545999999</v>
      </c>
      <c r="BE1492" s="53">
        <v>80664.647559999998</v>
      </c>
      <c r="BF1492" s="53">
        <v>73202.517900000006</v>
      </c>
      <c r="BG1492" s="53">
        <v>70724.124360000002</v>
      </c>
      <c r="BH1492" s="53">
        <v>83143.041099999988</v>
      </c>
      <c r="BI1492" s="53">
        <v>386817.84761</v>
      </c>
      <c r="BJ1492" s="53">
        <v>26525.292739999997</v>
      </c>
      <c r="BK1492" s="53">
        <v>25973.326519999999</v>
      </c>
      <c r="BL1492" s="53">
        <v>20861.055519999998</v>
      </c>
      <c r="BM1492" s="53">
        <v>9347.8697400000001</v>
      </c>
      <c r="BN1492" s="53">
        <v>4963</v>
      </c>
      <c r="BO1492" s="53">
        <v>544</v>
      </c>
      <c r="BP1492" s="53">
        <v>40502.182629999996</v>
      </c>
      <c r="BQ1492" s="53">
        <v>119832.23273</v>
      </c>
      <c r="BR1492" s="53">
        <v>70261.168940000003</v>
      </c>
      <c r="BS1492" s="53">
        <v>49571.06379</v>
      </c>
      <c r="BT1492" s="53">
        <v>66383.263299999991</v>
      </c>
      <c r="BU1492" s="53">
        <v>53448.969429999997</v>
      </c>
      <c r="BV1492" s="53">
        <v>361217.02393999998</v>
      </c>
      <c r="BW1492" s="53">
        <v>19919.3338</v>
      </c>
      <c r="BX1492" s="53">
        <v>18536.70852</v>
      </c>
      <c r="BY1492" s="53">
        <v>14380.249519999999</v>
      </c>
      <c r="BZ1492" s="53">
        <v>9138.7824799999999</v>
      </c>
      <c r="CA1492" s="53">
        <v>0</v>
      </c>
      <c r="CB1492" s="53">
        <v>557</v>
      </c>
      <c r="CC1492" s="53">
        <v>38545.775699999998</v>
      </c>
      <c r="CD1492" s="53">
        <v>118321.65648999999</v>
      </c>
      <c r="CE1492" s="53">
        <v>79718.531799999997</v>
      </c>
      <c r="CF1492" s="53">
        <v>38603.124689999997</v>
      </c>
      <c r="CG1492" s="53">
        <v>62942.406900000002</v>
      </c>
      <c r="CH1492" s="53">
        <v>49831.787030000007</v>
      </c>
      <c r="CI1492" s="54">
        <v>353096.89212000003</v>
      </c>
      <c r="CJ1492" s="54">
        <v>9171</v>
      </c>
      <c r="CK1492" s="54">
        <v>7821</v>
      </c>
      <c r="CL1492" s="54">
        <v>5656</v>
      </c>
      <c r="CM1492" s="54">
        <v>8185</v>
      </c>
      <c r="CN1492" s="54">
        <v>559.6</v>
      </c>
      <c r="CO1492" s="54">
        <v>560</v>
      </c>
      <c r="CP1492" s="54">
        <v>36087.94816</v>
      </c>
      <c r="CQ1492" s="54">
        <v>136216</v>
      </c>
      <c r="CR1492" s="54">
        <v>89319</v>
      </c>
      <c r="CS1492" s="54">
        <v>46897</v>
      </c>
      <c r="CT1492" s="54">
        <v>62701</v>
      </c>
      <c r="CU1492" s="53">
        <v>73515.368560000003</v>
      </c>
      <c r="CV1492" s="44" t="s">
        <v>10118</v>
      </c>
      <c r="CW1492" s="44" t="s">
        <v>10120</v>
      </c>
      <c r="CX1492" s="44" t="s">
        <v>10121</v>
      </c>
      <c r="CY1492" s="43">
        <v>18</v>
      </c>
      <c r="CZ1492" s="43" t="s">
        <v>10122</v>
      </c>
      <c r="DA1492" s="43" t="s">
        <v>10123</v>
      </c>
    </row>
    <row r="1493" spans="1:105" s="59" customFormat="1" ht="12" customHeight="1">
      <c r="A1493" s="42">
        <v>1491</v>
      </c>
      <c r="B1493" s="42">
        <v>1670</v>
      </c>
      <c r="C1493" s="42">
        <v>1766</v>
      </c>
      <c r="D1493" s="43"/>
      <c r="E1493" s="42"/>
      <c r="F1493" s="43">
        <v>1597</v>
      </c>
      <c r="G1493" s="43" t="s">
        <v>10124</v>
      </c>
      <c r="H1493" s="44" t="s">
        <v>93</v>
      </c>
      <c r="I1493" s="45"/>
      <c r="J1493" s="46"/>
      <c r="K1493" s="42">
        <v>2002</v>
      </c>
      <c r="L1493" s="48" t="s">
        <v>10125</v>
      </c>
      <c r="M1493" s="48" t="s">
        <v>10126</v>
      </c>
      <c r="N1493" s="48">
        <v>7810020676</v>
      </c>
      <c r="O1493" s="44" t="s">
        <v>72</v>
      </c>
      <c r="P1493" s="48">
        <v>1083</v>
      </c>
      <c r="Q1493" s="49" t="s">
        <v>5926</v>
      </c>
      <c r="R1493" s="49" t="s">
        <v>290</v>
      </c>
      <c r="S1493" s="42">
        <v>500</v>
      </c>
      <c r="T1493" s="51" t="s">
        <v>62</v>
      </c>
      <c r="U1493" s="52">
        <v>554363</v>
      </c>
      <c r="V1493" s="53">
        <v>40744</v>
      </c>
      <c r="W1493" s="53">
        <v>34166</v>
      </c>
      <c r="X1493" s="53">
        <v>6656</v>
      </c>
      <c r="Y1493" s="53">
        <v>27510</v>
      </c>
      <c r="Z1493" s="53">
        <v>9351</v>
      </c>
      <c r="AA1493" s="53">
        <v>94151</v>
      </c>
      <c r="AB1493" s="53">
        <v>337</v>
      </c>
      <c r="AC1493" s="53">
        <v>54256</v>
      </c>
      <c r="AD1493" s="53">
        <v>337283</v>
      </c>
      <c r="AE1493" s="53">
        <v>167096</v>
      </c>
      <c r="AF1493" s="53">
        <v>170187</v>
      </c>
      <c r="AG1493" s="53">
        <v>152265</v>
      </c>
      <c r="AH1493" s="53">
        <v>185018</v>
      </c>
      <c r="AI1493" s="53">
        <v>480650</v>
      </c>
      <c r="AJ1493" s="53">
        <v>42042</v>
      </c>
      <c r="AK1493" s="53">
        <v>42985</v>
      </c>
      <c r="AL1493" s="53">
        <v>34448</v>
      </c>
      <c r="AM1493" s="53">
        <v>9225</v>
      </c>
      <c r="AN1493" s="53">
        <v>72224</v>
      </c>
      <c r="AO1493" s="53">
        <v>340</v>
      </c>
      <c r="AP1493" s="53">
        <v>50638</v>
      </c>
      <c r="AQ1493" s="53">
        <v>327260</v>
      </c>
      <c r="AR1493" s="53">
        <v>167190</v>
      </c>
      <c r="AS1493" s="53">
        <v>160070</v>
      </c>
      <c r="AT1493" s="53">
        <v>144632</v>
      </c>
      <c r="AU1493" s="53">
        <v>182628</v>
      </c>
      <c r="AV1493" s="53">
        <v>445154</v>
      </c>
      <c r="AW1493" s="53">
        <v>10641</v>
      </c>
      <c r="AX1493" s="53">
        <v>1241</v>
      </c>
      <c r="AY1493" s="53">
        <v>669</v>
      </c>
      <c r="AZ1493" s="53">
        <v>9200</v>
      </c>
      <c r="BA1493" s="53">
        <v>71241</v>
      </c>
      <c r="BB1493" s="53">
        <v>340</v>
      </c>
      <c r="BC1493" s="53">
        <v>42605</v>
      </c>
      <c r="BD1493" s="53">
        <v>322983</v>
      </c>
      <c r="BE1493" s="53">
        <v>166849</v>
      </c>
      <c r="BF1493" s="53">
        <v>156134</v>
      </c>
      <c r="BG1493" s="53">
        <v>110362</v>
      </c>
      <c r="BH1493" s="53">
        <v>212621</v>
      </c>
      <c r="BI1493" s="53">
        <v>366189</v>
      </c>
      <c r="BJ1493" s="53">
        <v>23832</v>
      </c>
      <c r="BK1493" s="53">
        <v>18073</v>
      </c>
      <c r="BL1493" s="53">
        <v>14393</v>
      </c>
      <c r="BM1493" s="53">
        <v>8095</v>
      </c>
      <c r="BN1493" s="53">
        <v>77259</v>
      </c>
      <c r="BO1493" s="53">
        <v>336</v>
      </c>
      <c r="BP1493" s="53">
        <v>41484</v>
      </c>
      <c r="BQ1493" s="53">
        <v>307919</v>
      </c>
      <c r="BR1493" s="53">
        <v>168888</v>
      </c>
      <c r="BS1493" s="53">
        <v>139031</v>
      </c>
      <c r="BT1493" s="53">
        <v>109641</v>
      </c>
      <c r="BU1493" s="53">
        <v>198278</v>
      </c>
      <c r="BV1493" s="53">
        <v>398092</v>
      </c>
      <c r="BW1493" s="53">
        <v>50624</v>
      </c>
      <c r="BX1493" s="53">
        <v>41385</v>
      </c>
      <c r="BY1493" s="53">
        <v>33301</v>
      </c>
      <c r="BZ1493" s="53">
        <v>8230</v>
      </c>
      <c r="CA1493" s="53">
        <v>70895</v>
      </c>
      <c r="CB1493" s="53">
        <v>331</v>
      </c>
      <c r="CC1493" s="53">
        <v>38730</v>
      </c>
      <c r="CD1493" s="53">
        <v>289967</v>
      </c>
      <c r="CE1493" s="53">
        <v>166884</v>
      </c>
      <c r="CF1493" s="53">
        <v>123083</v>
      </c>
      <c r="CG1493" s="53">
        <v>105248</v>
      </c>
      <c r="CH1493" s="53">
        <v>184719</v>
      </c>
      <c r="CI1493" s="54">
        <v>360219</v>
      </c>
      <c r="CJ1493" s="53">
        <v>30716</v>
      </c>
      <c r="CK1493" s="54">
        <v>28403</v>
      </c>
      <c r="CL1493" s="54">
        <v>22807</v>
      </c>
      <c r="CM1493" s="54">
        <v>6381</v>
      </c>
      <c r="CN1493" s="54">
        <v>60707</v>
      </c>
      <c r="CO1493" s="54">
        <v>334</v>
      </c>
      <c r="CP1493" s="54">
        <v>37526</v>
      </c>
      <c r="CQ1493" s="54">
        <v>275349</v>
      </c>
      <c r="CR1493" s="54">
        <v>169854</v>
      </c>
      <c r="CS1493" s="54">
        <v>105495</v>
      </c>
      <c r="CT1493" s="54">
        <v>99079</v>
      </c>
      <c r="CU1493" s="54">
        <v>176270</v>
      </c>
      <c r="CV1493" s="44" t="s">
        <v>93</v>
      </c>
      <c r="CW1493" s="44" t="s">
        <v>99</v>
      </c>
      <c r="CX1493" s="44" t="s">
        <v>10127</v>
      </c>
      <c r="CY1493" s="43">
        <v>30</v>
      </c>
      <c r="CZ1493" s="44" t="s">
        <v>10128</v>
      </c>
      <c r="DA1493" s="43" t="s">
        <v>10129</v>
      </c>
    </row>
    <row r="1494" spans="1:105" s="59" customFormat="1" ht="12" customHeight="1">
      <c r="A1494" s="42">
        <v>1492</v>
      </c>
      <c r="B1494" s="42">
        <v>1548</v>
      </c>
      <c r="C1494" s="42">
        <v>1307</v>
      </c>
      <c r="D1494" s="43">
        <v>1502</v>
      </c>
      <c r="E1494" s="42">
        <v>1522</v>
      </c>
      <c r="F1494" s="43">
        <v>1669</v>
      </c>
      <c r="G1494" s="43" t="s">
        <v>10130</v>
      </c>
      <c r="H1494" s="44" t="s">
        <v>10131</v>
      </c>
      <c r="I1494" s="45"/>
      <c r="J1494" s="46"/>
      <c r="K1494" s="42">
        <v>2001</v>
      </c>
      <c r="L1494" s="48" t="s">
        <v>10132</v>
      </c>
      <c r="M1494" s="48" t="s">
        <v>10133</v>
      </c>
      <c r="N1494" s="48">
        <v>7160002164</v>
      </c>
      <c r="O1494" s="50" t="s">
        <v>586</v>
      </c>
      <c r="P1494" s="48">
        <v>1051</v>
      </c>
      <c r="Q1494" s="44" t="s">
        <v>10134</v>
      </c>
      <c r="R1494" s="49" t="s">
        <v>290</v>
      </c>
      <c r="S1494" s="42">
        <v>400</v>
      </c>
      <c r="T1494" s="51" t="s">
        <v>62</v>
      </c>
      <c r="U1494" s="52">
        <v>553883.86222999997</v>
      </c>
      <c r="V1494" s="53">
        <v>5763.7419400000008</v>
      </c>
      <c r="W1494" s="53">
        <v>5190.1271900000002</v>
      </c>
      <c r="X1494" s="53">
        <v>894.75199999999995</v>
      </c>
      <c r="Y1494" s="53">
        <v>5206.48819</v>
      </c>
      <c r="Z1494" s="53">
        <v>9789.4158200000002</v>
      </c>
      <c r="AA1494" s="53">
        <v>23498</v>
      </c>
      <c r="AB1494" s="53">
        <v>321</v>
      </c>
      <c r="AC1494" s="53">
        <v>47606.098640000004</v>
      </c>
      <c r="AD1494" s="53">
        <v>204568.82287000003</v>
      </c>
      <c r="AE1494" s="53">
        <v>94496.894040000014</v>
      </c>
      <c r="AF1494" s="53">
        <v>110071.92883</v>
      </c>
      <c r="AG1494" s="53">
        <v>122259.2779</v>
      </c>
      <c r="AH1494" s="53">
        <v>82315.337189999991</v>
      </c>
      <c r="AI1494" s="53">
        <v>517206.40268</v>
      </c>
      <c r="AJ1494" s="53">
        <v>3.4248600000000002</v>
      </c>
      <c r="AK1494" s="53">
        <v>-1602.4956599999998</v>
      </c>
      <c r="AL1494" s="53">
        <v>-1947.7336599999999</v>
      </c>
      <c r="AM1494" s="53">
        <v>10173.840460000001</v>
      </c>
      <c r="AN1494" s="53">
        <v>28646</v>
      </c>
      <c r="AO1494" s="53">
        <v>323</v>
      </c>
      <c r="AP1494" s="53">
        <v>37344.593150000001</v>
      </c>
      <c r="AQ1494" s="53">
        <v>191407.53703000001</v>
      </c>
      <c r="AR1494" s="53">
        <v>100136.97529</v>
      </c>
      <c r="AS1494" s="53">
        <v>91270.56173999999</v>
      </c>
      <c r="AT1494" s="53">
        <v>123311.58495</v>
      </c>
      <c r="AU1494" s="53">
        <v>68112.272459999993</v>
      </c>
      <c r="AV1494" s="53">
        <v>600435.33811999997</v>
      </c>
      <c r="AW1494" s="53">
        <v>810.33197999999993</v>
      </c>
      <c r="AX1494" s="53">
        <v>468.38245000000001</v>
      </c>
      <c r="AY1494" s="53">
        <v>83.297449999999998</v>
      </c>
      <c r="AZ1494" s="53">
        <v>9409.3169199999993</v>
      </c>
      <c r="BA1494" s="53">
        <v>21191</v>
      </c>
      <c r="BB1494" s="53">
        <v>332</v>
      </c>
      <c r="BC1494" s="53">
        <v>55147.129249999998</v>
      </c>
      <c r="BD1494" s="53">
        <v>213094.67352000001</v>
      </c>
      <c r="BE1494" s="53">
        <v>106622.97607999999</v>
      </c>
      <c r="BF1494" s="53">
        <v>106456.36237999999</v>
      </c>
      <c r="BG1494" s="53">
        <v>129309.67109</v>
      </c>
      <c r="BH1494" s="53">
        <v>83785.002430000008</v>
      </c>
      <c r="BI1494" s="53">
        <v>414961.72418999998</v>
      </c>
      <c r="BJ1494" s="53">
        <v>3740.5553599999998</v>
      </c>
      <c r="BK1494" s="53">
        <v>3957.7046399999999</v>
      </c>
      <c r="BL1494" s="53">
        <v>3079.4154399999998</v>
      </c>
      <c r="BM1494" s="53">
        <v>8053.0606799999996</v>
      </c>
      <c r="BN1494" s="53">
        <v>326</v>
      </c>
      <c r="BO1494" s="53">
        <v>326</v>
      </c>
      <c r="BP1494" s="53">
        <v>36671.021639999999</v>
      </c>
      <c r="BQ1494" s="53">
        <v>206490.39595999999</v>
      </c>
      <c r="BR1494" s="53">
        <v>105574.61195000001</v>
      </c>
      <c r="BS1494" s="53">
        <v>100841.58113999999</v>
      </c>
      <c r="BT1494" s="53">
        <v>128503.99048000001</v>
      </c>
      <c r="BU1494" s="53">
        <v>77986.405480000001</v>
      </c>
      <c r="BV1494" s="53">
        <v>367946.77356</v>
      </c>
      <c r="BW1494" s="53">
        <v>1715.0536200000001</v>
      </c>
      <c r="BX1494" s="53">
        <v>2130.35068</v>
      </c>
      <c r="BY1494" s="53">
        <v>1592.0476699999999</v>
      </c>
      <c r="BZ1494" s="53">
        <v>7062.8645900000001</v>
      </c>
      <c r="CA1494" s="53">
        <v>40358</v>
      </c>
      <c r="CB1494" s="53">
        <v>312</v>
      </c>
      <c r="CC1494" s="53">
        <v>30856.615170000001</v>
      </c>
      <c r="CD1494" s="53">
        <v>178903.02306000001</v>
      </c>
      <c r="CE1494" s="53">
        <v>100795.03242</v>
      </c>
      <c r="CF1494" s="53">
        <v>78107.990640000004</v>
      </c>
      <c r="CG1494" s="53">
        <v>121343.1379</v>
      </c>
      <c r="CH1494" s="53">
        <v>57560.361709999997</v>
      </c>
      <c r="CI1494" s="54">
        <v>345797</v>
      </c>
      <c r="CJ1494" s="54">
        <v>3133</v>
      </c>
      <c r="CK1494" s="54">
        <v>3170</v>
      </c>
      <c r="CL1494" s="54">
        <v>2420</v>
      </c>
      <c r="CM1494" s="54">
        <v>6844</v>
      </c>
      <c r="CN1494" s="54">
        <v>29017</v>
      </c>
      <c r="CO1494" s="54">
        <v>305</v>
      </c>
      <c r="CP1494" s="54">
        <v>28053.766510000001</v>
      </c>
      <c r="CQ1494" s="54">
        <v>169041</v>
      </c>
      <c r="CR1494" s="54">
        <v>98938</v>
      </c>
      <c r="CS1494" s="54">
        <v>70103</v>
      </c>
      <c r="CT1494" s="54">
        <v>114851</v>
      </c>
      <c r="CU1494" s="53">
        <v>54189.830529999999</v>
      </c>
      <c r="CV1494" s="44" t="s">
        <v>10131</v>
      </c>
      <c r="CW1494" s="44" t="s">
        <v>10135</v>
      </c>
      <c r="CX1494" s="44" t="s">
        <v>10136</v>
      </c>
      <c r="CY1494" s="43">
        <v>6</v>
      </c>
      <c r="CZ1494" s="43" t="s">
        <v>10137</v>
      </c>
      <c r="DA1494" s="44" t="s">
        <v>10138</v>
      </c>
    </row>
    <row r="1495" spans="1:105" s="59" customFormat="1" ht="12" customHeight="1">
      <c r="A1495" s="42">
        <v>1493</v>
      </c>
      <c r="B1495" s="42"/>
      <c r="C1495" s="42"/>
      <c r="D1495" s="43"/>
      <c r="E1495" s="42"/>
      <c r="F1495" s="43"/>
      <c r="G1495" s="65" t="s">
        <v>10139</v>
      </c>
      <c r="H1495" s="44" t="s">
        <v>194</v>
      </c>
      <c r="I1495" s="45"/>
      <c r="J1495" s="46"/>
      <c r="K1495" s="42"/>
      <c r="L1495" s="48">
        <v>386858376</v>
      </c>
      <c r="M1495" s="48" t="s">
        <v>10140</v>
      </c>
      <c r="N1495" s="48">
        <v>5833404511</v>
      </c>
      <c r="O1495" s="44" t="s">
        <v>1682</v>
      </c>
      <c r="P1495" s="48">
        <v>4791</v>
      </c>
      <c r="Q1495" s="44" t="s">
        <v>1282</v>
      </c>
      <c r="R1495" s="49" t="s">
        <v>61</v>
      </c>
      <c r="S1495" s="46">
        <v>400</v>
      </c>
      <c r="T1495" s="47" t="s">
        <v>62</v>
      </c>
      <c r="U1495" s="52">
        <v>553472.26017999998</v>
      </c>
      <c r="V1495" s="53">
        <v>51529.801289999996</v>
      </c>
      <c r="W1495" s="53">
        <v>56587.141819999997</v>
      </c>
      <c r="X1495" s="53">
        <v>5354.9840000000004</v>
      </c>
      <c r="Y1495" s="53">
        <v>51232.15782</v>
      </c>
      <c r="Z1495" s="53">
        <v>27.161169999999998</v>
      </c>
      <c r="AA1495" s="53">
        <v>520992</v>
      </c>
      <c r="AB1495" s="53">
        <v>9</v>
      </c>
      <c r="AC1495" s="53">
        <v>1152.26431</v>
      </c>
      <c r="AD1495" s="53">
        <v>462631.43343999999</v>
      </c>
      <c r="AE1495" s="53">
        <v>1010.17116</v>
      </c>
      <c r="AF1495" s="53">
        <v>461621.26227999997</v>
      </c>
      <c r="AG1495" s="53">
        <v>23381.219290000001</v>
      </c>
      <c r="AH1495" s="53">
        <v>439250.21414999996</v>
      </c>
      <c r="AI1495" s="53">
        <v>444760.12667999999</v>
      </c>
      <c r="AJ1495" s="53">
        <v>19464.93996</v>
      </c>
      <c r="AK1495" s="53">
        <v>47418.041659999995</v>
      </c>
      <c r="AL1495" s="53">
        <v>43762.81366</v>
      </c>
      <c r="AM1495" s="53">
        <v>11.05029</v>
      </c>
      <c r="AN1495" s="53">
        <v>426673</v>
      </c>
      <c r="AO1495" s="53">
        <v>8</v>
      </c>
      <c r="AP1495" s="53">
        <v>809.13522</v>
      </c>
      <c r="AQ1495" s="53">
        <v>412188.44189999998</v>
      </c>
      <c r="AR1495" s="53">
        <v>517.96217999999999</v>
      </c>
      <c r="AS1495" s="53">
        <v>411670.47972</v>
      </c>
      <c r="AT1495" s="53">
        <v>-27850.938529999999</v>
      </c>
      <c r="AU1495" s="53">
        <v>440039.38043000002</v>
      </c>
      <c r="AV1495" s="53">
        <v>207958.52613999997</v>
      </c>
      <c r="AW1495" s="53">
        <v>-40950.474600000001</v>
      </c>
      <c r="AX1495" s="53">
        <v>-46585.807310000004</v>
      </c>
      <c r="AY1495" s="53">
        <v>-46585.807310000004</v>
      </c>
      <c r="AZ1495" s="56">
        <v>79</v>
      </c>
      <c r="BA1495" s="56">
        <v>194657</v>
      </c>
      <c r="BB1495" s="56">
        <v>7</v>
      </c>
      <c r="BC1495" s="56">
        <v>708.57646</v>
      </c>
      <c r="BD1495" s="56">
        <v>340583.59615</v>
      </c>
      <c r="BE1495" s="56">
        <v>268.21269000000001</v>
      </c>
      <c r="BF1495" s="56">
        <v>340315.38345999998</v>
      </c>
      <c r="BG1495" s="56">
        <v>-71613.752189999999</v>
      </c>
      <c r="BH1495" s="56">
        <v>412197.34833999997</v>
      </c>
      <c r="BI1495" s="56">
        <v>64881.733930000002</v>
      </c>
      <c r="BJ1495" s="56">
        <v>-23098.899269999998</v>
      </c>
      <c r="BK1495" s="56">
        <v>-25032.944879999999</v>
      </c>
      <c r="BL1495" s="56">
        <v>-25032.944879999999</v>
      </c>
      <c r="BM1495" s="56">
        <v>9</v>
      </c>
      <c r="BN1495" s="56">
        <v>194656</v>
      </c>
      <c r="BO1495" s="56">
        <v>5</v>
      </c>
      <c r="BP1495" s="56">
        <v>457.42909999999995</v>
      </c>
      <c r="BQ1495" s="56">
        <v>230629.71355000001</v>
      </c>
      <c r="BR1495" s="56">
        <v>371.49941999999999</v>
      </c>
      <c r="BS1495" s="56">
        <v>230258.21413000001</v>
      </c>
      <c r="BT1495" s="56">
        <v>-25027.944879999999</v>
      </c>
      <c r="BU1495" s="56">
        <v>255657.65843000001</v>
      </c>
      <c r="BV1495" s="56">
        <v>0</v>
      </c>
      <c r="BW1495" s="56">
        <v>0</v>
      </c>
      <c r="BX1495" s="56">
        <v>0</v>
      </c>
      <c r="BY1495" s="56">
        <v>0</v>
      </c>
      <c r="BZ1495" s="56">
        <v>0</v>
      </c>
      <c r="CA1495" s="56">
        <v>0</v>
      </c>
      <c r="CB1495" s="56">
        <v>0</v>
      </c>
      <c r="CC1495" s="56">
        <v>0</v>
      </c>
      <c r="CD1495" s="56">
        <v>0</v>
      </c>
      <c r="CE1495" s="56">
        <v>0</v>
      </c>
      <c r="CF1495" s="56">
        <v>0</v>
      </c>
      <c r="CG1495" s="56">
        <v>0</v>
      </c>
      <c r="CH1495" s="56">
        <v>0</v>
      </c>
      <c r="CI1495" s="56">
        <v>0</v>
      </c>
      <c r="CJ1495" s="56">
        <v>0</v>
      </c>
      <c r="CK1495" s="56">
        <v>0</v>
      </c>
      <c r="CL1495" s="56">
        <v>0</v>
      </c>
      <c r="CM1495" s="56">
        <v>0</v>
      </c>
      <c r="CN1495" s="56">
        <v>0</v>
      </c>
      <c r="CO1495" s="56">
        <v>0</v>
      </c>
      <c r="CP1495" s="56">
        <v>0</v>
      </c>
      <c r="CQ1495" s="56">
        <v>0</v>
      </c>
      <c r="CR1495" s="56">
        <v>0</v>
      </c>
      <c r="CS1495" s="56">
        <v>0</v>
      </c>
      <c r="CT1495" s="56">
        <v>0</v>
      </c>
      <c r="CU1495" s="56">
        <v>0</v>
      </c>
      <c r="CV1495" s="44" t="s">
        <v>194</v>
      </c>
      <c r="CW1495" s="44" t="s">
        <v>7953</v>
      </c>
      <c r="CX1495" s="44" t="s">
        <v>10141</v>
      </c>
      <c r="CY1495" s="44">
        <v>22</v>
      </c>
      <c r="CZ1495" s="44" t="s">
        <v>10142</v>
      </c>
      <c r="DA1495" s="44" t="s">
        <v>10143</v>
      </c>
    </row>
    <row r="1496" spans="1:105" s="59" customFormat="1" ht="12" customHeight="1">
      <c r="A1496" s="42">
        <v>1494</v>
      </c>
      <c r="B1496" s="42">
        <v>1552</v>
      </c>
      <c r="C1496" s="42">
        <v>1618</v>
      </c>
      <c r="D1496" s="43">
        <v>1446</v>
      </c>
      <c r="E1496" s="42">
        <v>1437</v>
      </c>
      <c r="F1496" s="43">
        <v>1581</v>
      </c>
      <c r="G1496" s="43" t="s">
        <v>10144</v>
      </c>
      <c r="H1496" s="44" t="s">
        <v>6556</v>
      </c>
      <c r="I1496" s="45"/>
      <c r="J1496" s="46"/>
      <c r="K1496" s="42">
        <v>2001</v>
      </c>
      <c r="L1496" s="48">
        <v>450112101</v>
      </c>
      <c r="M1496" s="48" t="s">
        <v>10145</v>
      </c>
      <c r="N1496" s="48" t="s">
        <v>10146</v>
      </c>
      <c r="O1496" s="50" t="s">
        <v>48</v>
      </c>
      <c r="P1496" s="48">
        <v>4646</v>
      </c>
      <c r="Q1496" s="49" t="s">
        <v>480</v>
      </c>
      <c r="R1496" s="49" t="s">
        <v>261</v>
      </c>
      <c r="S1496" s="42">
        <v>400</v>
      </c>
      <c r="T1496" s="51" t="s">
        <v>62</v>
      </c>
      <c r="U1496" s="52">
        <v>553026.60254999995</v>
      </c>
      <c r="V1496" s="53">
        <v>8661.5279200000004</v>
      </c>
      <c r="W1496" s="53">
        <v>7175.7695599999997</v>
      </c>
      <c r="X1496" s="53">
        <v>1331.143</v>
      </c>
      <c r="Y1496" s="53">
        <v>5844.6265599999997</v>
      </c>
      <c r="Z1496" s="53">
        <v>435.59596999999997</v>
      </c>
      <c r="AA1496" s="53">
        <v>0</v>
      </c>
      <c r="AB1496" s="53">
        <v>156</v>
      </c>
      <c r="AC1496" s="53">
        <v>13990.81798</v>
      </c>
      <c r="AD1496" s="53">
        <v>131485.68437999999</v>
      </c>
      <c r="AE1496" s="53">
        <v>6206.3705899999995</v>
      </c>
      <c r="AF1496" s="53">
        <v>125279.31379</v>
      </c>
      <c r="AG1496" s="53">
        <v>21373.013489999998</v>
      </c>
      <c r="AH1496" s="53">
        <v>110112.67088999999</v>
      </c>
      <c r="AI1496" s="53">
        <v>515485.80304999999</v>
      </c>
      <c r="AJ1496" s="53">
        <v>7837.06783</v>
      </c>
      <c r="AK1496" s="53">
        <v>6474.0250099999994</v>
      </c>
      <c r="AL1496" s="53">
        <v>5334.8670099999999</v>
      </c>
      <c r="AM1496" s="53">
        <v>334.10140999999999</v>
      </c>
      <c r="AN1496" s="53">
        <v>0</v>
      </c>
      <c r="AO1496" s="53">
        <v>157</v>
      </c>
      <c r="AP1496" s="53">
        <v>12057.80035</v>
      </c>
      <c r="AQ1496" s="53">
        <v>117859.35974999999</v>
      </c>
      <c r="AR1496" s="53">
        <v>6564.3204000000005</v>
      </c>
      <c r="AS1496" s="53">
        <v>111295.03934999999</v>
      </c>
      <c r="AT1496" s="53">
        <v>19863.253940000002</v>
      </c>
      <c r="AU1496" s="53">
        <v>97996.105810000008</v>
      </c>
      <c r="AV1496" s="53">
        <v>488378.17864999996</v>
      </c>
      <c r="AW1496" s="53">
        <v>7232.0138200000001</v>
      </c>
      <c r="AX1496" s="53">
        <v>6142.3758399999997</v>
      </c>
      <c r="AY1496" s="53">
        <v>5007.6268399999999</v>
      </c>
      <c r="AZ1496" s="53">
        <v>277.61359999999996</v>
      </c>
      <c r="BA1496" s="53">
        <v>0</v>
      </c>
      <c r="BB1496" s="53">
        <v>157</v>
      </c>
      <c r="BC1496" s="53">
        <v>11010</v>
      </c>
      <c r="BD1496" s="53">
        <v>110996.01518</v>
      </c>
      <c r="BE1496" s="53">
        <v>5769.1071700000002</v>
      </c>
      <c r="BF1496" s="53">
        <v>105226.90801</v>
      </c>
      <c r="BG1496" s="53">
        <v>18536.013769999998</v>
      </c>
      <c r="BH1496" s="53">
        <v>92460.001409999997</v>
      </c>
      <c r="BI1496" s="53">
        <v>437500.20455999998</v>
      </c>
      <c r="BJ1496" s="53">
        <v>5205.3295099999996</v>
      </c>
      <c r="BK1496" s="53">
        <v>5133.7236700000003</v>
      </c>
      <c r="BL1496" s="53">
        <v>4144.7696699999997</v>
      </c>
      <c r="BM1496" s="53">
        <v>961.79389000000003</v>
      </c>
      <c r="BN1496" s="53">
        <v>0</v>
      </c>
      <c r="BO1496" s="53">
        <v>170</v>
      </c>
      <c r="BP1496" s="53">
        <v>9492.7698700000001</v>
      </c>
      <c r="BQ1496" s="53">
        <v>100434.02271</v>
      </c>
      <c r="BR1496" s="53">
        <v>5785.5061500000002</v>
      </c>
      <c r="BS1496" s="53">
        <v>94648.516560000004</v>
      </c>
      <c r="BT1496" s="53">
        <v>17232.6666</v>
      </c>
      <c r="BU1496" s="53">
        <v>83201.356109999993</v>
      </c>
      <c r="BV1496" s="53">
        <v>389541.04527999996</v>
      </c>
      <c r="BW1496" s="53">
        <v>4324.8083299999998</v>
      </c>
      <c r="BX1496" s="53">
        <v>4093.97975</v>
      </c>
      <c r="BY1496" s="53">
        <v>3222.5657500000002</v>
      </c>
      <c r="BZ1496" s="53">
        <v>1266.1800600000001</v>
      </c>
      <c r="CA1496" s="53">
        <v>0</v>
      </c>
      <c r="CB1496" s="53">
        <v>165</v>
      </c>
      <c r="CC1496" s="53">
        <v>9116.9019200000002</v>
      </c>
      <c r="CD1496" s="53">
        <v>93366.943010000003</v>
      </c>
      <c r="CE1496" s="53">
        <v>6356.0147900000002</v>
      </c>
      <c r="CF1496" s="53">
        <v>87010.928220000002</v>
      </c>
      <c r="CG1496" s="53">
        <v>15310.462680000001</v>
      </c>
      <c r="CH1496" s="53">
        <v>78056.480329999991</v>
      </c>
      <c r="CI1496" s="54">
        <v>365362</v>
      </c>
      <c r="CJ1496" s="54">
        <v>3776</v>
      </c>
      <c r="CK1496" s="54">
        <v>3346</v>
      </c>
      <c r="CL1496" s="54">
        <v>2723</v>
      </c>
      <c r="CM1496" s="54">
        <v>1232</v>
      </c>
      <c r="CN1496" s="54">
        <v>0</v>
      </c>
      <c r="CO1496" s="54">
        <v>167</v>
      </c>
      <c r="CP1496" s="54">
        <v>8417.8158199999998</v>
      </c>
      <c r="CQ1496" s="54">
        <v>91732</v>
      </c>
      <c r="CR1496" s="54">
        <v>7509</v>
      </c>
      <c r="CS1496" s="54">
        <v>84223</v>
      </c>
      <c r="CT1496" s="54">
        <v>13811</v>
      </c>
      <c r="CU1496" s="53">
        <v>77921.699260000009</v>
      </c>
      <c r="CV1496" s="44" t="s">
        <v>6556</v>
      </c>
      <c r="CW1496" s="44" t="s">
        <v>6558</v>
      </c>
      <c r="CX1496" s="44" t="s">
        <v>10147</v>
      </c>
      <c r="CY1496" s="43">
        <v>20</v>
      </c>
      <c r="CZ1496" s="43" t="s">
        <v>10148</v>
      </c>
      <c r="DA1496" s="43" t="s">
        <v>10149</v>
      </c>
    </row>
    <row r="1497" spans="1:105" s="59" customFormat="1" ht="12" customHeight="1">
      <c r="A1497" s="42">
        <v>1495</v>
      </c>
      <c r="B1497" s="42">
        <v>1306</v>
      </c>
      <c r="C1497" s="42">
        <v>1432</v>
      </c>
      <c r="D1497" s="43">
        <v>1282</v>
      </c>
      <c r="E1497" s="42">
        <v>1540</v>
      </c>
      <c r="F1497" s="43">
        <v>1929</v>
      </c>
      <c r="G1497" s="43" t="s">
        <v>10150</v>
      </c>
      <c r="H1497" s="44" t="s">
        <v>10151</v>
      </c>
      <c r="I1497" s="45"/>
      <c r="J1497" s="46"/>
      <c r="K1497" s="42">
        <v>2001</v>
      </c>
      <c r="L1497" s="48" t="s">
        <v>10152</v>
      </c>
      <c r="M1497" s="48" t="s">
        <v>10153</v>
      </c>
      <c r="N1497" s="48">
        <v>5730303974</v>
      </c>
      <c r="O1497" s="50" t="s">
        <v>72</v>
      </c>
      <c r="P1497" s="48">
        <v>2594</v>
      </c>
      <c r="Q1497" s="49" t="s">
        <v>8677</v>
      </c>
      <c r="R1497" s="49" t="s">
        <v>234</v>
      </c>
      <c r="S1497" s="42">
        <v>400</v>
      </c>
      <c r="T1497" s="51" t="s">
        <v>62</v>
      </c>
      <c r="U1497" s="52">
        <v>552585.18027000001</v>
      </c>
      <c r="V1497" s="53">
        <v>40733.440049999997</v>
      </c>
      <c r="W1497" s="53">
        <v>21736.859499999999</v>
      </c>
      <c r="X1497" s="53">
        <v>351.83100000000002</v>
      </c>
      <c r="Y1497" s="53">
        <v>21385.0285</v>
      </c>
      <c r="Z1497" s="53">
        <v>24326.191569999999</v>
      </c>
      <c r="AA1497" s="53">
        <v>0</v>
      </c>
      <c r="AB1497" s="53">
        <v>462</v>
      </c>
      <c r="AC1497" s="53">
        <v>43142.67712</v>
      </c>
      <c r="AD1497" s="53">
        <v>578365.29605</v>
      </c>
      <c r="AE1497" s="53">
        <v>398306.69620999997</v>
      </c>
      <c r="AF1497" s="53">
        <v>180058.59984000001</v>
      </c>
      <c r="AG1497" s="53">
        <v>183938.23718</v>
      </c>
      <c r="AH1497" s="53">
        <v>394427.05887000001</v>
      </c>
      <c r="AI1497" s="53">
        <v>609691.47658999998</v>
      </c>
      <c r="AJ1497" s="53">
        <v>53595.221130000005</v>
      </c>
      <c r="AK1497" s="53">
        <v>35929.848090000007</v>
      </c>
      <c r="AL1497" s="53">
        <v>34105.902090000003</v>
      </c>
      <c r="AM1497" s="53">
        <v>21425.265649999998</v>
      </c>
      <c r="AN1497" s="53">
        <v>0</v>
      </c>
      <c r="AO1497" s="53">
        <v>451</v>
      </c>
      <c r="AP1497" s="53">
        <v>38260.617190000004</v>
      </c>
      <c r="AQ1497" s="53">
        <v>622957.54725000006</v>
      </c>
      <c r="AR1497" s="53">
        <v>391196.12397000002</v>
      </c>
      <c r="AS1497" s="53">
        <v>231761.42327999999</v>
      </c>
      <c r="AT1497" s="53">
        <v>184264.01412000001</v>
      </c>
      <c r="AU1497" s="53">
        <v>438693.53313</v>
      </c>
      <c r="AV1497" s="53">
        <v>549746.71705999994</v>
      </c>
      <c r="AW1497" s="53">
        <v>44034.343439999997</v>
      </c>
      <c r="AX1497" s="53">
        <v>24629.359510000002</v>
      </c>
      <c r="AY1497" s="53">
        <v>23101.271510000002</v>
      </c>
      <c r="AZ1497" s="53">
        <v>18593.09676</v>
      </c>
      <c r="BA1497" s="53">
        <v>195356</v>
      </c>
      <c r="BB1497" s="53">
        <v>380</v>
      </c>
      <c r="BC1497" s="53">
        <v>33518.338329999999</v>
      </c>
      <c r="BD1497" s="53">
        <v>526143.77181999991</v>
      </c>
      <c r="BE1497" s="53">
        <v>352379.51899999997</v>
      </c>
      <c r="BF1497" s="53">
        <v>173764.25281999999</v>
      </c>
      <c r="BG1497" s="53">
        <v>148573.22182000001</v>
      </c>
      <c r="BH1497" s="53">
        <v>377570.55</v>
      </c>
      <c r="BI1497" s="53">
        <v>501414</v>
      </c>
      <c r="BJ1497" s="53">
        <v>66956</v>
      </c>
      <c r="BK1497" s="53">
        <v>62062</v>
      </c>
      <c r="BL1497" s="53">
        <v>58920</v>
      </c>
      <c r="BM1497" s="53">
        <v>16711</v>
      </c>
      <c r="BN1497" s="53">
        <v>188559</v>
      </c>
      <c r="BO1497" s="53">
        <v>390</v>
      </c>
      <c r="BP1497" s="53">
        <v>30414</v>
      </c>
      <c r="BQ1497" s="53">
        <v>514428</v>
      </c>
      <c r="BR1497" s="53">
        <v>309726</v>
      </c>
      <c r="BS1497" s="53">
        <v>204702</v>
      </c>
      <c r="BT1497" s="53">
        <v>141321</v>
      </c>
      <c r="BU1497" s="53">
        <v>373106.69248000003</v>
      </c>
      <c r="BV1497" s="53">
        <v>362903</v>
      </c>
      <c r="BW1497" s="53">
        <v>43266</v>
      </c>
      <c r="BX1497" s="53">
        <v>38625</v>
      </c>
      <c r="BY1497" s="53">
        <v>38626</v>
      </c>
      <c r="BZ1497" s="53">
        <v>10230</v>
      </c>
      <c r="CA1497" s="53">
        <v>144816</v>
      </c>
      <c r="CB1497" s="53">
        <v>390</v>
      </c>
      <c r="CC1497" s="53">
        <v>27785</v>
      </c>
      <c r="CD1497" s="53">
        <v>338505</v>
      </c>
      <c r="CE1497" s="53">
        <v>249445</v>
      </c>
      <c r="CF1497" s="53">
        <v>89060</v>
      </c>
      <c r="CG1497" s="53">
        <v>88372</v>
      </c>
      <c r="CH1497" s="53">
        <v>250133.32668999999</v>
      </c>
      <c r="CI1497" s="54">
        <v>297477</v>
      </c>
      <c r="CJ1497" s="54">
        <v>19000</v>
      </c>
      <c r="CK1497" s="54">
        <v>15417</v>
      </c>
      <c r="CL1497" s="54">
        <v>15417</v>
      </c>
      <c r="CM1497" s="54">
        <v>6504</v>
      </c>
      <c r="CN1497" s="54">
        <v>120061</v>
      </c>
      <c r="CO1497" s="54">
        <v>396</v>
      </c>
      <c r="CP1497" s="54">
        <v>27987.89963</v>
      </c>
      <c r="CQ1497" s="54">
        <v>251979</v>
      </c>
      <c r="CR1497" s="54">
        <v>204147</v>
      </c>
      <c r="CS1497" s="54">
        <v>47832</v>
      </c>
      <c r="CT1497" s="54">
        <v>52192</v>
      </c>
      <c r="CU1497" s="53">
        <v>199787.31822999998</v>
      </c>
      <c r="CV1497" s="44" t="s">
        <v>10154</v>
      </c>
      <c r="CW1497" s="44" t="s">
        <v>10155</v>
      </c>
      <c r="CX1497" s="44" t="s">
        <v>10156</v>
      </c>
      <c r="CY1497" s="43">
        <v>24</v>
      </c>
      <c r="CZ1497" s="44" t="s">
        <v>10157</v>
      </c>
      <c r="DA1497" s="43" t="s">
        <v>10158</v>
      </c>
    </row>
    <row r="1498" spans="1:105" s="59" customFormat="1" ht="12" customHeight="1">
      <c r="A1498" s="42">
        <v>1496</v>
      </c>
      <c r="B1498" s="42">
        <v>1360</v>
      </c>
      <c r="C1498" s="42">
        <v>1240</v>
      </c>
      <c r="D1498" s="43">
        <v>1273</v>
      </c>
      <c r="E1498" s="42">
        <v>1025</v>
      </c>
      <c r="F1498" s="43">
        <v>843</v>
      </c>
      <c r="G1498" s="43" t="s">
        <v>10159</v>
      </c>
      <c r="H1498" s="44" t="s">
        <v>68</v>
      </c>
      <c r="I1498" s="45"/>
      <c r="J1498" s="46"/>
      <c r="K1498" s="42">
        <v>2015</v>
      </c>
      <c r="L1498" s="48" t="s">
        <v>10160</v>
      </c>
      <c r="M1498" s="48" t="s">
        <v>10161</v>
      </c>
      <c r="N1498" s="48" t="s">
        <v>10162</v>
      </c>
      <c r="O1498" s="50" t="s">
        <v>72</v>
      </c>
      <c r="P1498" s="48" t="s">
        <v>922</v>
      </c>
      <c r="Q1498" s="49" t="s">
        <v>923</v>
      </c>
      <c r="R1498" s="49" t="s">
        <v>301</v>
      </c>
      <c r="S1498" s="42">
        <v>500</v>
      </c>
      <c r="T1498" s="51" t="s">
        <v>62</v>
      </c>
      <c r="U1498" s="52">
        <v>552221</v>
      </c>
      <c r="V1498" s="53">
        <v>10222</v>
      </c>
      <c r="W1498" s="53">
        <v>11574</v>
      </c>
      <c r="X1498" s="53">
        <v>4572</v>
      </c>
      <c r="Y1498" s="53">
        <v>7002</v>
      </c>
      <c r="Z1498" s="53">
        <v>10438</v>
      </c>
      <c r="AA1498" s="53">
        <v>200857</v>
      </c>
      <c r="AB1498" s="53">
        <v>593</v>
      </c>
      <c r="AC1498" s="53">
        <v>182916</v>
      </c>
      <c r="AD1498" s="53">
        <v>271892</v>
      </c>
      <c r="AE1498" s="53">
        <v>45744</v>
      </c>
      <c r="AF1498" s="53">
        <v>226148</v>
      </c>
      <c r="AG1498" s="53">
        <v>75474</v>
      </c>
      <c r="AH1498" s="53">
        <v>196418</v>
      </c>
      <c r="AI1498" s="53">
        <v>587600</v>
      </c>
      <c r="AJ1498" s="53">
        <v>7451</v>
      </c>
      <c r="AK1498" s="53">
        <v>1320</v>
      </c>
      <c r="AL1498" s="53">
        <v>-90</v>
      </c>
      <c r="AM1498" s="53">
        <v>8710</v>
      </c>
      <c r="AN1498" s="53">
        <v>223596</v>
      </c>
      <c r="AO1498" s="53">
        <v>602</v>
      </c>
      <c r="AP1498" s="53">
        <v>158430</v>
      </c>
      <c r="AQ1498" s="53">
        <v>243540</v>
      </c>
      <c r="AR1498" s="53">
        <v>38197</v>
      </c>
      <c r="AS1498" s="53">
        <v>205343</v>
      </c>
      <c r="AT1498" s="53">
        <v>68472</v>
      </c>
      <c r="AU1498" s="53">
        <v>175068</v>
      </c>
      <c r="AV1498" s="53">
        <v>638693</v>
      </c>
      <c r="AW1498" s="53">
        <v>19833</v>
      </c>
      <c r="AX1498" s="53">
        <v>17825</v>
      </c>
      <c r="AY1498" s="53">
        <v>12626</v>
      </c>
      <c r="AZ1498" s="53">
        <v>7942</v>
      </c>
      <c r="BA1498" s="53">
        <v>292049</v>
      </c>
      <c r="BB1498" s="53">
        <v>547</v>
      </c>
      <c r="BC1498" s="53">
        <v>130729</v>
      </c>
      <c r="BD1498" s="53">
        <v>242107</v>
      </c>
      <c r="BE1498" s="53">
        <v>31590</v>
      </c>
      <c r="BF1498" s="53">
        <v>210517</v>
      </c>
      <c r="BG1498" s="53">
        <v>68562</v>
      </c>
      <c r="BH1498" s="53">
        <v>173545</v>
      </c>
      <c r="BI1498" s="53">
        <v>502937</v>
      </c>
      <c r="BJ1498" s="53">
        <v>12897</v>
      </c>
      <c r="BK1498" s="53">
        <v>13011</v>
      </c>
      <c r="BL1498" s="53">
        <v>8270</v>
      </c>
      <c r="BM1498" s="53">
        <v>10945</v>
      </c>
      <c r="BN1498" s="53">
        <v>216763</v>
      </c>
      <c r="BO1498" s="53">
        <v>535</v>
      </c>
      <c r="BP1498" s="53">
        <v>128682</v>
      </c>
      <c r="BQ1498" s="53">
        <v>226177</v>
      </c>
      <c r="BR1498" s="53">
        <v>31716</v>
      </c>
      <c r="BS1498" s="53">
        <v>194461</v>
      </c>
      <c r="BT1498" s="53">
        <v>67166</v>
      </c>
      <c r="BU1498" s="53">
        <v>159011</v>
      </c>
      <c r="BV1498" s="53">
        <v>536438</v>
      </c>
      <c r="BW1498" s="53">
        <v>18003</v>
      </c>
      <c r="BX1498" s="53">
        <v>18602</v>
      </c>
      <c r="BY1498" s="53">
        <v>12990</v>
      </c>
      <c r="BZ1498" s="53">
        <v>11583</v>
      </c>
      <c r="CA1498" s="53">
        <v>216762</v>
      </c>
      <c r="CB1498" s="53">
        <v>573</v>
      </c>
      <c r="CC1498" s="53">
        <v>122695</v>
      </c>
      <c r="CD1498" s="53">
        <v>194993</v>
      </c>
      <c r="CE1498" s="53">
        <v>42059</v>
      </c>
      <c r="CF1498" s="53">
        <v>152934</v>
      </c>
      <c r="CG1498" s="53">
        <v>67166</v>
      </c>
      <c r="CH1498" s="53">
        <v>127827</v>
      </c>
      <c r="CI1498" s="54">
        <v>661543</v>
      </c>
      <c r="CJ1498" s="54">
        <v>15326</v>
      </c>
      <c r="CK1498" s="54">
        <v>14891</v>
      </c>
      <c r="CL1498" s="54">
        <v>9186</v>
      </c>
      <c r="CM1498" s="54">
        <v>11276</v>
      </c>
      <c r="CN1498" s="54">
        <v>234921</v>
      </c>
      <c r="CO1498" s="54">
        <v>650</v>
      </c>
      <c r="CP1498" s="54">
        <v>126403</v>
      </c>
      <c r="CQ1498" s="54">
        <v>191114</v>
      </c>
      <c r="CR1498" s="54">
        <v>47654</v>
      </c>
      <c r="CS1498" s="54">
        <v>143460</v>
      </c>
      <c r="CT1498" s="54">
        <v>54176</v>
      </c>
      <c r="CU1498" s="53">
        <v>136938</v>
      </c>
      <c r="CV1498" s="44" t="s">
        <v>68</v>
      </c>
      <c r="CW1498" s="44" t="s">
        <v>1755</v>
      </c>
      <c r="CX1498" s="44" t="s">
        <v>10163</v>
      </c>
      <c r="CY1498" s="43">
        <v>14</v>
      </c>
      <c r="CZ1498" s="44" t="s">
        <v>10164</v>
      </c>
      <c r="DA1498" s="43" t="s">
        <v>10165</v>
      </c>
    </row>
    <row r="1499" spans="1:105" s="59" customFormat="1" ht="12" customHeight="1">
      <c r="A1499" s="42">
        <v>1497</v>
      </c>
      <c r="B1499" s="42">
        <v>1279</v>
      </c>
      <c r="C1499" s="42">
        <v>856</v>
      </c>
      <c r="D1499" s="43">
        <v>1117</v>
      </c>
      <c r="E1499" s="42">
        <v>1474</v>
      </c>
      <c r="F1499" s="43">
        <v>1206</v>
      </c>
      <c r="G1499" s="43" t="s">
        <v>10166</v>
      </c>
      <c r="H1499" s="44" t="s">
        <v>1148</v>
      </c>
      <c r="I1499" s="45"/>
      <c r="J1499" s="46"/>
      <c r="K1499" s="42">
        <v>1992</v>
      </c>
      <c r="L1499" s="48" t="s">
        <v>10167</v>
      </c>
      <c r="M1499" s="48" t="s">
        <v>10168</v>
      </c>
      <c r="N1499" s="48" t="s">
        <v>10169</v>
      </c>
      <c r="O1499" s="44" t="s">
        <v>1682</v>
      </c>
      <c r="P1499" s="48">
        <v>4681</v>
      </c>
      <c r="Q1499" s="44" t="s">
        <v>6338</v>
      </c>
      <c r="R1499" s="49" t="s">
        <v>50</v>
      </c>
      <c r="S1499" s="42">
        <v>400</v>
      </c>
      <c r="T1499" s="51" t="s">
        <v>62</v>
      </c>
      <c r="U1499" s="52">
        <v>552166.00454999995</v>
      </c>
      <c r="V1499" s="53">
        <v>2877.3779300000001</v>
      </c>
      <c r="W1499" s="53">
        <v>2476.0644900000002</v>
      </c>
      <c r="X1499" s="53">
        <v>463.36900000000003</v>
      </c>
      <c r="Y1499" s="53">
        <v>2012.6954900000001</v>
      </c>
      <c r="Z1499" s="53">
        <v>375.42685</v>
      </c>
      <c r="AA1499" s="53">
        <v>0</v>
      </c>
      <c r="AB1499" s="53">
        <v>41</v>
      </c>
      <c r="AC1499" s="53">
        <v>4303.8043299999999</v>
      </c>
      <c r="AD1499" s="53">
        <v>39217.45983</v>
      </c>
      <c r="AE1499" s="53">
        <v>2786.8187499999999</v>
      </c>
      <c r="AF1499" s="53">
        <v>36430.641080000001</v>
      </c>
      <c r="AG1499" s="53">
        <v>18405.61347</v>
      </c>
      <c r="AH1499" s="53">
        <v>20811.84636</v>
      </c>
      <c r="AI1499" s="53">
        <v>624646.63811000006</v>
      </c>
      <c r="AJ1499" s="53">
        <v>4737.1382000000003</v>
      </c>
      <c r="AK1499" s="53">
        <v>4449.8073099999992</v>
      </c>
      <c r="AL1499" s="53">
        <v>3502.0203099999999</v>
      </c>
      <c r="AM1499" s="53">
        <v>478.80071999999996</v>
      </c>
      <c r="AN1499" s="53">
        <v>0</v>
      </c>
      <c r="AO1499" s="53">
        <v>40</v>
      </c>
      <c r="AP1499" s="53">
        <v>4286</v>
      </c>
      <c r="AQ1499" s="53">
        <v>41509</v>
      </c>
      <c r="AR1499" s="53">
        <v>2739</v>
      </c>
      <c r="AS1499" s="53">
        <v>38770</v>
      </c>
      <c r="AT1499" s="53">
        <v>16331</v>
      </c>
      <c r="AU1499" s="53">
        <v>25164</v>
      </c>
      <c r="AV1499" s="53">
        <v>912988.3</v>
      </c>
      <c r="AW1499" s="53">
        <v>3505.6</v>
      </c>
      <c r="AX1499" s="53">
        <v>3020.24</v>
      </c>
      <c r="AY1499" s="53">
        <v>2375.125</v>
      </c>
      <c r="AZ1499" s="53">
        <v>394.238</v>
      </c>
      <c r="BA1499" s="53">
        <v>0</v>
      </c>
      <c r="BB1499" s="53">
        <v>40</v>
      </c>
      <c r="BC1499" s="53">
        <v>3732.7889999999998</v>
      </c>
      <c r="BD1499" s="53">
        <v>53263.637999999999</v>
      </c>
      <c r="BE1499" s="53">
        <v>2467.5239999999999</v>
      </c>
      <c r="BF1499" s="53">
        <v>50796.114000000001</v>
      </c>
      <c r="BG1499" s="53">
        <v>12736.37</v>
      </c>
      <c r="BH1499" s="53">
        <v>40527</v>
      </c>
      <c r="BI1499" s="53">
        <v>573529.05011000007</v>
      </c>
      <c r="BJ1499" s="53">
        <v>2095.4477400000001</v>
      </c>
      <c r="BK1499" s="53">
        <v>1828.7893100000001</v>
      </c>
      <c r="BL1499" s="53">
        <v>1734.7523100000001</v>
      </c>
      <c r="BM1499" s="53">
        <v>62.597389999999997</v>
      </c>
      <c r="BN1499" s="53">
        <v>0</v>
      </c>
      <c r="BO1499" s="53">
        <v>38</v>
      </c>
      <c r="BP1499" s="53">
        <v>3281.3910299999998</v>
      </c>
      <c r="BQ1499" s="53">
        <v>47510.036930000002</v>
      </c>
      <c r="BR1499" s="53">
        <v>1794.0398899999998</v>
      </c>
      <c r="BS1499" s="53">
        <v>45715.997040000002</v>
      </c>
      <c r="BT1499" s="53">
        <v>10415.889529999999</v>
      </c>
      <c r="BU1499" s="53">
        <v>37094</v>
      </c>
      <c r="BV1499" s="53">
        <v>380324</v>
      </c>
      <c r="BW1499" s="53">
        <v>3038.21218</v>
      </c>
      <c r="BX1499" s="53">
        <v>3002.62934</v>
      </c>
      <c r="BY1499" s="53">
        <v>3002.62934</v>
      </c>
      <c r="BZ1499" s="53">
        <v>122.0605</v>
      </c>
      <c r="CA1499" s="53">
        <v>0</v>
      </c>
      <c r="CB1499" s="53">
        <v>53</v>
      </c>
      <c r="CC1499" s="53">
        <v>3455.8992499999999</v>
      </c>
      <c r="CD1499" s="53">
        <v>38853.394049999995</v>
      </c>
      <c r="CE1499" s="53">
        <v>529.94707999999991</v>
      </c>
      <c r="CF1499" s="53">
        <v>38323.446969999997</v>
      </c>
      <c r="CG1499" s="53">
        <v>11297.501789999998</v>
      </c>
      <c r="CH1499" s="53">
        <v>27556</v>
      </c>
      <c r="CI1499" s="54">
        <v>472207</v>
      </c>
      <c r="CJ1499" s="54">
        <v>1947</v>
      </c>
      <c r="CK1499" s="54">
        <v>1911</v>
      </c>
      <c r="CL1499" s="54">
        <v>1911</v>
      </c>
      <c r="CM1499" s="54">
        <v>183</v>
      </c>
      <c r="CN1499" s="54">
        <v>0</v>
      </c>
      <c r="CO1499" s="54">
        <v>67</v>
      </c>
      <c r="CP1499" s="54">
        <v>5740.4973300000001</v>
      </c>
      <c r="CQ1499" s="54">
        <v>42797</v>
      </c>
      <c r="CR1499" s="54">
        <v>906</v>
      </c>
      <c r="CS1499" s="54">
        <v>41891</v>
      </c>
      <c r="CT1499" s="54">
        <v>8761</v>
      </c>
      <c r="CU1499" s="53">
        <v>34036.372139999999</v>
      </c>
      <c r="CV1499" s="44" t="s">
        <v>1148</v>
      </c>
      <c r="CW1499" s="44" t="s">
        <v>1152</v>
      </c>
      <c r="CX1499" s="44" t="s">
        <v>10170</v>
      </c>
      <c r="CY1499" s="43">
        <v>30</v>
      </c>
      <c r="CZ1499" s="44" t="s">
        <v>10171</v>
      </c>
      <c r="DA1499" s="43" t="s">
        <v>10172</v>
      </c>
    </row>
    <row r="1500" spans="1:105" s="59" customFormat="1" ht="12" customHeight="1">
      <c r="A1500" s="42">
        <v>1498</v>
      </c>
      <c r="B1500" s="42">
        <v>1584</v>
      </c>
      <c r="C1500" s="42">
        <v>1703</v>
      </c>
      <c r="D1500" s="43">
        <v>1485</v>
      </c>
      <c r="E1500" s="42">
        <v>1591</v>
      </c>
      <c r="F1500" s="43">
        <v>1592</v>
      </c>
      <c r="G1500" s="43" t="s">
        <v>10173</v>
      </c>
      <c r="H1500" s="44" t="s">
        <v>287</v>
      </c>
      <c r="I1500" s="45"/>
      <c r="J1500" s="46">
        <v>1993</v>
      </c>
      <c r="K1500" s="42">
        <v>2004</v>
      </c>
      <c r="L1500" s="48">
        <v>350641392</v>
      </c>
      <c r="M1500" s="48" t="s">
        <v>10174</v>
      </c>
      <c r="N1500" s="48" t="s">
        <v>10175</v>
      </c>
      <c r="O1500" s="50" t="s">
        <v>72</v>
      </c>
      <c r="P1500" s="48">
        <v>8413</v>
      </c>
      <c r="Q1500" s="49" t="s">
        <v>10176</v>
      </c>
      <c r="R1500" s="49" t="s">
        <v>74</v>
      </c>
      <c r="S1500" s="42">
        <v>300</v>
      </c>
      <c r="T1500" s="51" t="s">
        <v>62</v>
      </c>
      <c r="U1500" s="52">
        <v>551419</v>
      </c>
      <c r="V1500" s="53">
        <v>10946</v>
      </c>
      <c r="W1500" s="53">
        <v>3091</v>
      </c>
      <c r="X1500" s="53">
        <v>2308</v>
      </c>
      <c r="Y1500" s="53">
        <v>783</v>
      </c>
      <c r="Z1500" s="53">
        <v>28930</v>
      </c>
      <c r="AA1500" s="53">
        <v>0</v>
      </c>
      <c r="AB1500" s="53">
        <v>685</v>
      </c>
      <c r="AC1500" s="53">
        <v>99402</v>
      </c>
      <c r="AD1500" s="53">
        <v>454486</v>
      </c>
      <c r="AE1500" s="53">
        <v>401898</v>
      </c>
      <c r="AF1500" s="53">
        <v>52588</v>
      </c>
      <c r="AG1500" s="53">
        <v>139944</v>
      </c>
      <c r="AH1500" s="53">
        <v>314542</v>
      </c>
      <c r="AI1500" s="53">
        <v>504251.85758999997</v>
      </c>
      <c r="AJ1500" s="53">
        <v>7204.8983399999997</v>
      </c>
      <c r="AK1500" s="53">
        <v>3120.5715800000003</v>
      </c>
      <c r="AL1500" s="53">
        <v>1978.2865800000002</v>
      </c>
      <c r="AM1500" s="53">
        <v>23945.44845</v>
      </c>
      <c r="AN1500" s="53">
        <v>0</v>
      </c>
      <c r="AO1500" s="53">
        <v>677</v>
      </c>
      <c r="AP1500" s="53">
        <v>85048.752919999999</v>
      </c>
      <c r="AQ1500" s="53">
        <v>470074.28048999998</v>
      </c>
      <c r="AR1500" s="53">
        <v>341407.90143999999</v>
      </c>
      <c r="AS1500" s="53">
        <v>128666.37905</v>
      </c>
      <c r="AT1500" s="53">
        <v>140060.89563999997</v>
      </c>
      <c r="AU1500" s="53">
        <v>330013.38485000003</v>
      </c>
      <c r="AV1500" s="53">
        <v>463988.29135000001</v>
      </c>
      <c r="AW1500" s="53">
        <v>7493.3670000000002</v>
      </c>
      <c r="AX1500" s="53">
        <v>4247.4696100000001</v>
      </c>
      <c r="AY1500" s="53">
        <v>3042.8876099999998</v>
      </c>
      <c r="AZ1500" s="53">
        <v>25467.649410000002</v>
      </c>
      <c r="BA1500" s="53">
        <v>0</v>
      </c>
      <c r="BB1500" s="53">
        <v>689</v>
      </c>
      <c r="BC1500" s="53">
        <v>75896.396219999995</v>
      </c>
      <c r="BD1500" s="53">
        <v>315330.63060999999</v>
      </c>
      <c r="BE1500" s="53">
        <v>235131.17744999999</v>
      </c>
      <c r="BF1500" s="53">
        <v>80199.45315999999</v>
      </c>
      <c r="BG1500" s="53">
        <v>139082.60905999999</v>
      </c>
      <c r="BH1500" s="53">
        <v>176248.02155</v>
      </c>
      <c r="BI1500" s="53">
        <v>421676.48248000001</v>
      </c>
      <c r="BJ1500" s="53">
        <v>9171.9676099999997</v>
      </c>
      <c r="BK1500" s="53">
        <v>8321.4199399999998</v>
      </c>
      <c r="BL1500" s="53">
        <v>6527.1459400000003</v>
      </c>
      <c r="BM1500" s="53">
        <v>23934.48719</v>
      </c>
      <c r="BN1500" s="53">
        <v>0</v>
      </c>
      <c r="BO1500" s="53">
        <v>689</v>
      </c>
      <c r="BP1500" s="53">
        <v>70770.565670000011</v>
      </c>
      <c r="BQ1500" s="53">
        <v>256462.25443999996</v>
      </c>
      <c r="BR1500" s="53">
        <v>205666.89013999997</v>
      </c>
      <c r="BS1500" s="53">
        <v>50795.364299999994</v>
      </c>
      <c r="BT1500" s="53">
        <v>112907.87506000001</v>
      </c>
      <c r="BU1500" s="53">
        <v>143554.37938</v>
      </c>
      <c r="BV1500" s="53">
        <v>347124.96601999999</v>
      </c>
      <c r="BW1500" s="53">
        <v>8216.6728399999993</v>
      </c>
      <c r="BX1500" s="53">
        <v>6468.5183499999994</v>
      </c>
      <c r="BY1500" s="53">
        <v>4842.2593500000003</v>
      </c>
      <c r="BZ1500" s="53">
        <v>24680.66819</v>
      </c>
      <c r="CA1500" s="53">
        <v>0</v>
      </c>
      <c r="CB1500" s="53">
        <v>693</v>
      </c>
      <c r="CC1500" s="53">
        <v>65075.940689999996</v>
      </c>
      <c r="CD1500" s="53">
        <v>225689.39434999996</v>
      </c>
      <c r="CE1500" s="53">
        <v>183693.75588999997</v>
      </c>
      <c r="CF1500" s="53">
        <v>41995.638460000002</v>
      </c>
      <c r="CG1500" s="53">
        <v>88546.897120000009</v>
      </c>
      <c r="CH1500" s="53">
        <v>137142.49722999998</v>
      </c>
      <c r="CI1500" s="54">
        <v>330109</v>
      </c>
      <c r="CJ1500" s="54">
        <v>7888.1710199999998</v>
      </c>
      <c r="CK1500" s="54">
        <v>5758</v>
      </c>
      <c r="CL1500" s="54">
        <v>4105</v>
      </c>
      <c r="CM1500" s="54">
        <v>22990</v>
      </c>
      <c r="CN1500" s="54">
        <v>0</v>
      </c>
      <c r="CO1500" s="54">
        <v>679</v>
      </c>
      <c r="CP1500" s="54">
        <v>56150.975619999997</v>
      </c>
      <c r="CQ1500" s="54">
        <v>245664</v>
      </c>
      <c r="CR1500" s="54">
        <v>201473</v>
      </c>
      <c r="CS1500" s="54">
        <v>44191</v>
      </c>
      <c r="CT1500" s="54">
        <v>84123</v>
      </c>
      <c r="CU1500" s="53">
        <v>161541.35665</v>
      </c>
      <c r="CV1500" s="44" t="s">
        <v>287</v>
      </c>
      <c r="CW1500" s="44" t="s">
        <v>10177</v>
      </c>
      <c r="CX1500" s="44" t="s">
        <v>10178</v>
      </c>
      <c r="CY1500" s="43">
        <v>12</v>
      </c>
      <c r="CZ1500" s="43" t="s">
        <v>10179</v>
      </c>
      <c r="DA1500" s="43" t="s">
        <v>10180</v>
      </c>
    </row>
    <row r="1501" spans="1:105" s="59" customFormat="1" ht="12" customHeight="1">
      <c r="A1501" s="42">
        <v>1499</v>
      </c>
      <c r="B1501" s="42">
        <v>1296</v>
      </c>
      <c r="C1501" s="42">
        <v>663</v>
      </c>
      <c r="D1501" s="43">
        <v>735</v>
      </c>
      <c r="E1501" s="42">
        <v>760</v>
      </c>
      <c r="F1501" s="43">
        <v>1042</v>
      </c>
      <c r="G1501" s="43" t="s">
        <v>10181</v>
      </c>
      <c r="H1501" s="44" t="s">
        <v>10182</v>
      </c>
      <c r="I1501" s="45"/>
      <c r="J1501" s="46"/>
      <c r="K1501" s="42">
        <v>2002</v>
      </c>
      <c r="L1501" s="48" t="s">
        <v>10183</v>
      </c>
      <c r="M1501" s="48" t="s">
        <v>10184</v>
      </c>
      <c r="N1501" s="48">
        <v>8390202542</v>
      </c>
      <c r="O1501" s="50" t="s">
        <v>72</v>
      </c>
      <c r="P1501" s="48" t="s">
        <v>2375</v>
      </c>
      <c r="Q1501" s="49" t="s">
        <v>1379</v>
      </c>
      <c r="R1501" s="49" t="s">
        <v>442</v>
      </c>
      <c r="S1501" s="42">
        <v>500</v>
      </c>
      <c r="T1501" s="51" t="s">
        <v>62</v>
      </c>
      <c r="U1501" s="52">
        <v>551038</v>
      </c>
      <c r="V1501" s="53">
        <v>-5079</v>
      </c>
      <c r="W1501" s="53">
        <v>-6684</v>
      </c>
      <c r="X1501" s="53">
        <v>-1095</v>
      </c>
      <c r="Y1501" s="53">
        <v>-5589</v>
      </c>
      <c r="Z1501" s="53">
        <v>1823</v>
      </c>
      <c r="AA1501" s="53">
        <v>108480</v>
      </c>
      <c r="AB1501" s="53">
        <v>121</v>
      </c>
      <c r="AC1501" s="53">
        <v>21386</v>
      </c>
      <c r="AD1501" s="53">
        <v>164220</v>
      </c>
      <c r="AE1501" s="53">
        <v>36884</v>
      </c>
      <c r="AF1501" s="53">
        <v>127336</v>
      </c>
      <c r="AG1501" s="53">
        <v>74497</v>
      </c>
      <c r="AH1501" s="53">
        <v>89722</v>
      </c>
      <c r="AI1501" s="53">
        <v>615141</v>
      </c>
      <c r="AJ1501" s="53">
        <v>3779</v>
      </c>
      <c r="AK1501" s="53">
        <v>200</v>
      </c>
      <c r="AL1501" s="53">
        <v>200</v>
      </c>
      <c r="AM1501" s="53">
        <v>1325</v>
      </c>
      <c r="AN1501" s="53">
        <v>119415</v>
      </c>
      <c r="AO1501" s="53">
        <v>122</v>
      </c>
      <c r="AP1501" s="53">
        <v>20571</v>
      </c>
      <c r="AQ1501" s="53">
        <v>159351</v>
      </c>
      <c r="AR1501" s="53">
        <v>54390</v>
      </c>
      <c r="AS1501" s="53">
        <v>104961</v>
      </c>
      <c r="AT1501" s="53">
        <v>80078</v>
      </c>
      <c r="AU1501" s="53">
        <v>79274</v>
      </c>
      <c r="AV1501" s="53">
        <v>1147283</v>
      </c>
      <c r="AW1501" s="53">
        <v>22838</v>
      </c>
      <c r="AX1501" s="53">
        <v>16294</v>
      </c>
      <c r="AY1501" s="53">
        <v>12643</v>
      </c>
      <c r="AZ1501" s="53">
        <v>1147</v>
      </c>
      <c r="BA1501" s="53">
        <v>180379</v>
      </c>
      <c r="BB1501" s="53">
        <v>133</v>
      </c>
      <c r="BC1501" s="53">
        <v>20689</v>
      </c>
      <c r="BD1501" s="53">
        <v>200941</v>
      </c>
      <c r="BE1501" s="53">
        <v>46608</v>
      </c>
      <c r="BF1501" s="53">
        <v>154333</v>
      </c>
      <c r="BG1501" s="53">
        <v>79878</v>
      </c>
      <c r="BH1501" s="53">
        <v>121064</v>
      </c>
      <c r="BI1501" s="53">
        <v>846323</v>
      </c>
      <c r="BJ1501" s="53">
        <v>12209</v>
      </c>
      <c r="BK1501" s="53">
        <v>12174</v>
      </c>
      <c r="BL1501" s="53">
        <v>9962</v>
      </c>
      <c r="BM1501" s="53">
        <v>1231</v>
      </c>
      <c r="BN1501" s="53">
        <v>79377</v>
      </c>
      <c r="BO1501" s="53">
        <v>125</v>
      </c>
      <c r="BP1501" s="53">
        <v>19236</v>
      </c>
      <c r="BQ1501" s="53">
        <v>198447</v>
      </c>
      <c r="BR1501" s="53">
        <v>42624</v>
      </c>
      <c r="BS1501" s="53">
        <v>155823</v>
      </c>
      <c r="BT1501" s="53">
        <v>67235</v>
      </c>
      <c r="BU1501" s="53">
        <v>131212</v>
      </c>
      <c r="BV1501" s="53">
        <v>706822</v>
      </c>
      <c r="BW1501" s="53">
        <v>3887</v>
      </c>
      <c r="BX1501" s="53">
        <v>2301</v>
      </c>
      <c r="BY1501" s="53">
        <v>2301</v>
      </c>
      <c r="BZ1501" s="53">
        <v>1045</v>
      </c>
      <c r="CA1501" s="53">
        <v>84507.348722405062</v>
      </c>
      <c r="CB1501" s="53">
        <v>126</v>
      </c>
      <c r="CC1501" s="53">
        <v>16120</v>
      </c>
      <c r="CD1501" s="53">
        <v>174118</v>
      </c>
      <c r="CE1501" s="53">
        <v>43111</v>
      </c>
      <c r="CF1501" s="53">
        <v>131007</v>
      </c>
      <c r="CG1501" s="53">
        <v>57272</v>
      </c>
      <c r="CH1501" s="53">
        <v>116846</v>
      </c>
      <c r="CI1501" s="54">
        <v>540860</v>
      </c>
      <c r="CJ1501" s="54">
        <v>2267</v>
      </c>
      <c r="CK1501" s="54">
        <v>109</v>
      </c>
      <c r="CL1501" s="54">
        <v>109</v>
      </c>
      <c r="CM1501" s="54">
        <v>1086</v>
      </c>
      <c r="CN1501" s="54">
        <v>64665</v>
      </c>
      <c r="CO1501" s="54">
        <v>123</v>
      </c>
      <c r="CP1501" s="54">
        <v>13919</v>
      </c>
      <c r="CQ1501" s="54">
        <v>179986</v>
      </c>
      <c r="CR1501" s="54">
        <v>44529</v>
      </c>
      <c r="CS1501" s="54">
        <v>135457</v>
      </c>
      <c r="CT1501" s="54">
        <v>54972</v>
      </c>
      <c r="CU1501" s="53">
        <v>125015</v>
      </c>
      <c r="CV1501" s="44" t="s">
        <v>10182</v>
      </c>
      <c r="CW1501" s="44" t="s">
        <v>10185</v>
      </c>
      <c r="CX1501" s="44" t="s">
        <v>10186</v>
      </c>
      <c r="CY1501" s="43">
        <v>4</v>
      </c>
      <c r="CZ1501" s="43" t="s">
        <v>10187</v>
      </c>
      <c r="DA1501" s="43" t="s">
        <v>10188</v>
      </c>
    </row>
    <row r="1502" spans="1:105" s="59" customFormat="1" ht="12" customHeight="1">
      <c r="A1502" s="42">
        <v>1500</v>
      </c>
      <c r="B1502" s="42">
        <v>1452</v>
      </c>
      <c r="C1502" s="42">
        <v>1194</v>
      </c>
      <c r="D1502" s="43">
        <v>1178</v>
      </c>
      <c r="E1502" s="42">
        <v>1654</v>
      </c>
      <c r="F1502" s="43">
        <v>1517</v>
      </c>
      <c r="G1502" s="43" t="s">
        <v>10189</v>
      </c>
      <c r="H1502" s="44" t="s">
        <v>10190</v>
      </c>
      <c r="I1502" s="45"/>
      <c r="J1502" s="46"/>
      <c r="K1502" s="42">
        <v>2001</v>
      </c>
      <c r="L1502" s="48">
        <v>932044160</v>
      </c>
      <c r="M1502" s="48" t="s">
        <v>10191</v>
      </c>
      <c r="N1502" s="48">
        <v>8961212405</v>
      </c>
      <c r="O1502" s="50" t="s">
        <v>72</v>
      </c>
      <c r="P1502" s="48">
        <v>4672</v>
      </c>
      <c r="Q1502" s="49" t="s">
        <v>884</v>
      </c>
      <c r="R1502" s="49" t="s">
        <v>137</v>
      </c>
      <c r="S1502" s="42">
        <v>500</v>
      </c>
      <c r="T1502" s="51" t="s">
        <v>62</v>
      </c>
      <c r="U1502" s="52">
        <v>550930.29099999997</v>
      </c>
      <c r="V1502" s="53">
        <v>46028.904000000002</v>
      </c>
      <c r="W1502" s="53">
        <v>47543.629000000001</v>
      </c>
      <c r="X1502" s="53">
        <v>9382.2559999999994</v>
      </c>
      <c r="Y1502" s="53">
        <v>38161.373</v>
      </c>
      <c r="Z1502" s="53">
        <v>4420.0349999999999</v>
      </c>
      <c r="AA1502" s="53">
        <v>94042</v>
      </c>
      <c r="AB1502" s="53">
        <v>278</v>
      </c>
      <c r="AC1502" s="53">
        <v>46226.137999999999</v>
      </c>
      <c r="AD1502" s="53">
        <v>357062.91500000004</v>
      </c>
      <c r="AE1502" s="53">
        <v>48164.824999999997</v>
      </c>
      <c r="AF1502" s="53">
        <v>308898.09000000003</v>
      </c>
      <c r="AG1502" s="53">
        <v>226443.76</v>
      </c>
      <c r="AH1502" s="53">
        <v>130619.155</v>
      </c>
      <c r="AI1502" s="53">
        <v>551497.95900000003</v>
      </c>
      <c r="AJ1502" s="53">
        <v>28117.762999999999</v>
      </c>
      <c r="AK1502" s="53">
        <v>24558.505000000001</v>
      </c>
      <c r="AL1502" s="53">
        <v>19695.93</v>
      </c>
      <c r="AM1502" s="53">
        <v>4860.1009999999997</v>
      </c>
      <c r="AN1502" s="53">
        <v>108126</v>
      </c>
      <c r="AO1502" s="53">
        <v>287</v>
      </c>
      <c r="AP1502" s="53">
        <v>45068.911</v>
      </c>
      <c r="AQ1502" s="53">
        <v>344449.51400000002</v>
      </c>
      <c r="AR1502" s="53">
        <v>52251.108999999997</v>
      </c>
      <c r="AS1502" s="53">
        <v>292198.40500000003</v>
      </c>
      <c r="AT1502" s="53">
        <v>188282.38699999999</v>
      </c>
      <c r="AU1502" s="53">
        <v>156167.12700000001</v>
      </c>
      <c r="AV1502" s="53">
        <v>657609.26</v>
      </c>
      <c r="AW1502" s="53">
        <v>38530.959999999999</v>
      </c>
      <c r="AX1502" s="53">
        <v>39247.417999999998</v>
      </c>
      <c r="AY1502" s="53">
        <v>31197.447</v>
      </c>
      <c r="AZ1502" s="53">
        <v>4236.3239999999996</v>
      </c>
      <c r="BA1502" s="53">
        <v>141566</v>
      </c>
      <c r="BB1502" s="53">
        <v>283</v>
      </c>
      <c r="BC1502" s="53">
        <v>43234.716999999997</v>
      </c>
      <c r="BD1502" s="53">
        <v>309941.217</v>
      </c>
      <c r="BE1502" s="53">
        <v>49599.728999999999</v>
      </c>
      <c r="BF1502" s="53">
        <v>260341.48800000001</v>
      </c>
      <c r="BG1502" s="53">
        <v>168586.45699999999</v>
      </c>
      <c r="BH1502" s="53">
        <v>141354.76</v>
      </c>
      <c r="BI1502" s="53">
        <v>542113.22</v>
      </c>
      <c r="BJ1502" s="53">
        <v>48191.89</v>
      </c>
      <c r="BK1502" s="53">
        <v>47872.400999999998</v>
      </c>
      <c r="BL1502" s="53">
        <v>38673.463000000003</v>
      </c>
      <c r="BM1502" s="53">
        <v>4206.7669999999998</v>
      </c>
      <c r="BN1502" s="53">
        <v>123827</v>
      </c>
      <c r="BO1502" s="53">
        <v>264</v>
      </c>
      <c r="BP1502" s="53">
        <v>33608.947</v>
      </c>
      <c r="BQ1502" s="53">
        <v>311667.44199999998</v>
      </c>
      <c r="BR1502" s="53">
        <v>43229.06</v>
      </c>
      <c r="BS1502" s="53">
        <v>268438.38199999998</v>
      </c>
      <c r="BT1502" s="53">
        <v>137389.01</v>
      </c>
      <c r="BU1502" s="53">
        <v>174278.432</v>
      </c>
      <c r="BV1502" s="53">
        <v>333429.16958999995</v>
      </c>
      <c r="BW1502" s="53">
        <v>26613.831149999998</v>
      </c>
      <c r="BX1502" s="53">
        <v>26723.556619999999</v>
      </c>
      <c r="BY1502" s="53">
        <v>21530.057639999999</v>
      </c>
      <c r="BZ1502" s="53">
        <v>4278.3707999999997</v>
      </c>
      <c r="CA1502" s="53">
        <v>81454</v>
      </c>
      <c r="CB1502" s="53">
        <v>250</v>
      </c>
      <c r="CC1502" s="53">
        <v>27613.4892</v>
      </c>
      <c r="CD1502" s="53">
        <v>199928.08111</v>
      </c>
      <c r="CE1502" s="53">
        <v>44266.017670000001</v>
      </c>
      <c r="CF1502" s="53">
        <v>155662.06344</v>
      </c>
      <c r="CG1502" s="53">
        <v>98715.546109999996</v>
      </c>
      <c r="CH1502" s="53">
        <v>101212.535</v>
      </c>
      <c r="CI1502" s="54">
        <v>381090</v>
      </c>
      <c r="CJ1502" s="54">
        <v>16827</v>
      </c>
      <c r="CK1502" s="54">
        <v>14478</v>
      </c>
      <c r="CL1502" s="54">
        <v>11470</v>
      </c>
      <c r="CM1502" s="54">
        <v>4285</v>
      </c>
      <c r="CN1502" s="54">
        <v>90099</v>
      </c>
      <c r="CO1502" s="54">
        <v>249</v>
      </c>
      <c r="CP1502" s="54">
        <v>27149.122149999999</v>
      </c>
      <c r="CQ1502" s="54">
        <v>168794</v>
      </c>
      <c r="CR1502" s="54">
        <v>48402</v>
      </c>
      <c r="CS1502" s="54">
        <v>120392</v>
      </c>
      <c r="CT1502" s="54">
        <v>77185</v>
      </c>
      <c r="CU1502" s="53">
        <v>91607.897060000003</v>
      </c>
      <c r="CV1502" s="44" t="s">
        <v>10190</v>
      </c>
      <c r="CW1502" s="44" t="s">
        <v>10192</v>
      </c>
      <c r="CX1502" s="44" t="s">
        <v>10193</v>
      </c>
      <c r="CY1502" s="43">
        <v>2</v>
      </c>
      <c r="CZ1502" s="43" t="s">
        <v>10194</v>
      </c>
      <c r="DA1502" s="43" t="s">
        <v>10195</v>
      </c>
    </row>
    <row r="1503" spans="1:105" s="59" customFormat="1" ht="12" customHeight="1">
      <c r="A1503" s="42">
        <v>1501</v>
      </c>
      <c r="B1503" s="42">
        <v>1287</v>
      </c>
      <c r="C1503" s="42">
        <v>1010</v>
      </c>
      <c r="D1503" s="43">
        <v>771</v>
      </c>
      <c r="E1503" s="42">
        <v>625</v>
      </c>
      <c r="F1503" s="43">
        <v>750</v>
      </c>
      <c r="G1503" s="43" t="s">
        <v>10196</v>
      </c>
      <c r="H1503" s="44" t="s">
        <v>10197</v>
      </c>
      <c r="I1503" s="45"/>
      <c r="J1503" s="46"/>
      <c r="K1503" s="42">
        <v>2004</v>
      </c>
      <c r="L1503" s="48">
        <v>933008924</v>
      </c>
      <c r="M1503" s="48" t="s">
        <v>10198</v>
      </c>
      <c r="N1503" s="48">
        <v>8971698160</v>
      </c>
      <c r="O1503" s="50" t="s">
        <v>72</v>
      </c>
      <c r="P1503" s="48" t="s">
        <v>7659</v>
      </c>
      <c r="Q1503" s="49" t="s">
        <v>3695</v>
      </c>
      <c r="R1503" s="49" t="s">
        <v>234</v>
      </c>
      <c r="S1503" s="42">
        <v>500</v>
      </c>
      <c r="T1503" s="51" t="s">
        <v>62</v>
      </c>
      <c r="U1503" s="52">
        <v>550619.08916999993</v>
      </c>
      <c r="V1503" s="53">
        <v>5359.4841900000001</v>
      </c>
      <c r="W1503" s="53">
        <v>8741.6249100000005</v>
      </c>
      <c r="X1503" s="53">
        <v>-1758.73136</v>
      </c>
      <c r="Y1503" s="53">
        <v>6982.8935499999998</v>
      </c>
      <c r="Z1503" s="53">
        <v>12500.398519999999</v>
      </c>
      <c r="AA1503" s="53">
        <v>533454</v>
      </c>
      <c r="AB1503" s="53">
        <v>2124</v>
      </c>
      <c r="AC1503" s="53">
        <v>185685.03271</v>
      </c>
      <c r="AD1503" s="53">
        <v>364758.05249999999</v>
      </c>
      <c r="AE1503" s="53">
        <v>165808.75838999997</v>
      </c>
      <c r="AF1503" s="53">
        <v>198949.29411000002</v>
      </c>
      <c r="AG1503" s="53">
        <v>197297.09982</v>
      </c>
      <c r="AH1503" s="53">
        <v>167460.95268000002</v>
      </c>
      <c r="AI1503" s="53">
        <v>618492.03941999993</v>
      </c>
      <c r="AJ1503" s="53">
        <v>12865.71205</v>
      </c>
      <c r="AK1503" s="53">
        <v>29427.028449999998</v>
      </c>
      <c r="AL1503" s="53">
        <v>21626.972120000002</v>
      </c>
      <c r="AM1503" s="53">
        <v>14724.928739999999</v>
      </c>
      <c r="AN1503" s="53">
        <v>571236</v>
      </c>
      <c r="AO1503" s="53">
        <v>2198</v>
      </c>
      <c r="AP1503" s="53">
        <v>184460.68397000001</v>
      </c>
      <c r="AQ1503" s="53">
        <v>396039.20978000003</v>
      </c>
      <c r="AR1503" s="53">
        <v>172552.4167</v>
      </c>
      <c r="AS1503" s="53">
        <v>223486.79308</v>
      </c>
      <c r="AT1503" s="53">
        <v>194700.30624999999</v>
      </c>
      <c r="AU1503" s="53">
        <v>201338.90353000001</v>
      </c>
      <c r="AV1503" s="53">
        <v>782097.34863999998</v>
      </c>
      <c r="AW1503" s="53">
        <v>30614.0183</v>
      </c>
      <c r="AX1503" s="53">
        <v>31975.967840000001</v>
      </c>
      <c r="AY1503" s="53">
        <v>25348.962820000001</v>
      </c>
      <c r="AZ1503" s="53">
        <v>14579.969570000001</v>
      </c>
      <c r="BA1503" s="53">
        <v>781184</v>
      </c>
      <c r="BB1503" s="53">
        <v>2710</v>
      </c>
      <c r="BC1503" s="53">
        <v>197867.71668000001</v>
      </c>
      <c r="BD1503" s="53">
        <v>440711.94605999999</v>
      </c>
      <c r="BE1503" s="53">
        <v>187649.08711000002</v>
      </c>
      <c r="BF1503" s="53">
        <v>253062.85894999999</v>
      </c>
      <c r="BG1503" s="53">
        <v>173073.33413</v>
      </c>
      <c r="BH1503" s="53">
        <v>267638.61193000001</v>
      </c>
      <c r="BI1503" s="53">
        <v>819710.13560000004</v>
      </c>
      <c r="BJ1503" s="53">
        <v>61668.573369999998</v>
      </c>
      <c r="BK1503" s="53">
        <v>60937.339140000004</v>
      </c>
      <c r="BL1503" s="53">
        <v>53394.577579999997</v>
      </c>
      <c r="BM1503" s="53">
        <v>16245.910880000001</v>
      </c>
      <c r="BN1503" s="53">
        <v>815405</v>
      </c>
      <c r="BO1503" s="53">
        <v>2702</v>
      </c>
      <c r="BP1503" s="53">
        <v>206929.31218000001</v>
      </c>
      <c r="BQ1503" s="53">
        <v>453851.69051999995</v>
      </c>
      <c r="BR1503" s="53">
        <v>200041.45103999999</v>
      </c>
      <c r="BS1503" s="53">
        <v>253810.23947999999</v>
      </c>
      <c r="BT1503" s="53">
        <v>147724.37131000002</v>
      </c>
      <c r="BU1503" s="53">
        <v>306127.31920999999</v>
      </c>
      <c r="BV1503" s="53">
        <v>819710.13560000004</v>
      </c>
      <c r="BW1503" s="53">
        <v>38489.9</v>
      </c>
      <c r="BX1503" s="53">
        <v>33262</v>
      </c>
      <c r="BY1503" s="53">
        <v>44497</v>
      </c>
      <c r="BZ1503" s="53">
        <v>19474</v>
      </c>
      <c r="CA1503" s="53">
        <v>823513</v>
      </c>
      <c r="CB1503" s="53">
        <v>2594</v>
      </c>
      <c r="CC1503" s="53">
        <v>248215.8</v>
      </c>
      <c r="CD1503" s="53">
        <v>429816</v>
      </c>
      <c r="CE1503" s="53">
        <v>201415</v>
      </c>
      <c r="CF1503" s="53">
        <v>228401</v>
      </c>
      <c r="CG1503" s="53">
        <v>94329.79</v>
      </c>
      <c r="CH1503" s="53">
        <v>255222</v>
      </c>
      <c r="CI1503" s="54">
        <v>739439.15530999994</v>
      </c>
      <c r="CJ1503" s="54">
        <v>15801.665650000001</v>
      </c>
      <c r="CK1503" s="54">
        <v>11051.069019999999</v>
      </c>
      <c r="CL1503" s="54">
        <v>11123.72702</v>
      </c>
      <c r="CM1503" s="54">
        <v>13414.86311</v>
      </c>
      <c r="CN1503" s="54">
        <v>717490</v>
      </c>
      <c r="CO1503" s="54">
        <v>3092</v>
      </c>
      <c r="CP1503" s="54">
        <v>198551.20386000001</v>
      </c>
      <c r="CQ1503" s="54">
        <v>279463.93406</v>
      </c>
      <c r="CR1503" s="54">
        <v>80170.917400000006</v>
      </c>
      <c r="CS1503" s="54">
        <v>199293.01665999999</v>
      </c>
      <c r="CT1503" s="54">
        <v>49832.83337</v>
      </c>
      <c r="CU1503" s="53">
        <v>229631.10068999999</v>
      </c>
      <c r="CV1503" s="44" t="s">
        <v>10197</v>
      </c>
      <c r="CW1503" s="44" t="s">
        <v>10199</v>
      </c>
      <c r="CX1503" s="44" t="s">
        <v>10200</v>
      </c>
      <c r="CY1503" s="43">
        <v>8</v>
      </c>
      <c r="CZ1503" s="43" t="s">
        <v>10201</v>
      </c>
      <c r="DA1503" s="43" t="s">
        <v>10202</v>
      </c>
    </row>
    <row r="1504" spans="1:105" s="59" customFormat="1" ht="12" customHeight="1">
      <c r="A1504" s="42">
        <v>1502</v>
      </c>
      <c r="B1504" s="42">
        <v>983</v>
      </c>
      <c r="C1504" s="42">
        <v>985</v>
      </c>
      <c r="D1504" s="43"/>
      <c r="E1504" s="42">
        <v>1565</v>
      </c>
      <c r="F1504" s="43">
        <v>1495</v>
      </c>
      <c r="G1504" s="43" t="s">
        <v>10203</v>
      </c>
      <c r="H1504" s="44" t="s">
        <v>4299</v>
      </c>
      <c r="I1504" s="45"/>
      <c r="J1504" s="46"/>
      <c r="K1504" s="42"/>
      <c r="L1504" s="48">
        <v>830169653</v>
      </c>
      <c r="M1504" s="48" t="s">
        <v>10204</v>
      </c>
      <c r="N1504" s="48">
        <v>8640004979</v>
      </c>
      <c r="O1504" s="50" t="s">
        <v>72</v>
      </c>
      <c r="P1504" s="48">
        <v>2311</v>
      </c>
      <c r="Q1504" s="49" t="s">
        <v>4642</v>
      </c>
      <c r="R1504" s="49" t="s">
        <v>234</v>
      </c>
      <c r="S1504" s="42">
        <v>500</v>
      </c>
      <c r="T1504" s="51" t="s">
        <v>62</v>
      </c>
      <c r="U1504" s="52">
        <v>550064</v>
      </c>
      <c r="V1504" s="53">
        <v>-94339.152000000002</v>
      </c>
      <c r="W1504" s="53">
        <v>-98473.269</v>
      </c>
      <c r="X1504" s="53">
        <v>-3895.3890000000001</v>
      </c>
      <c r="Y1504" s="53">
        <v>-94577.88</v>
      </c>
      <c r="Z1504" s="53">
        <v>12935.717000000001</v>
      </c>
      <c r="AA1504" s="53">
        <v>86968</v>
      </c>
      <c r="AB1504" s="53">
        <v>561</v>
      </c>
      <c r="AC1504" s="53">
        <v>69756.312999999995</v>
      </c>
      <c r="AD1504" s="53">
        <v>221663.533</v>
      </c>
      <c r="AE1504" s="53">
        <v>126961.973</v>
      </c>
      <c r="AF1504" s="53">
        <v>94701.56</v>
      </c>
      <c r="AG1504" s="53">
        <v>33011.709000000003</v>
      </c>
      <c r="AH1504" s="53">
        <v>188651.82399999999</v>
      </c>
      <c r="AI1504" s="53">
        <v>802718.38600000006</v>
      </c>
      <c r="AJ1504" s="53">
        <v>5609.2520000000004</v>
      </c>
      <c r="AK1504" s="53">
        <v>6618.1670000000004</v>
      </c>
      <c r="AL1504" s="53">
        <v>-1691.9929999999999</v>
      </c>
      <c r="AM1504" s="53">
        <v>12843.477999999999</v>
      </c>
      <c r="AN1504" s="53">
        <v>74153</v>
      </c>
      <c r="AO1504" s="53">
        <v>548</v>
      </c>
      <c r="AP1504" s="53">
        <v>55108.586000000003</v>
      </c>
      <c r="AQ1504" s="53">
        <v>348419.56099999999</v>
      </c>
      <c r="AR1504" s="53">
        <v>144447.34</v>
      </c>
      <c r="AS1504" s="53">
        <v>203972.22099999999</v>
      </c>
      <c r="AT1504" s="53">
        <v>163167.88</v>
      </c>
      <c r="AU1504" s="53">
        <v>138883.38500000001</v>
      </c>
      <c r="AV1504" s="53">
        <v>802718.38600000006</v>
      </c>
      <c r="AW1504" s="53">
        <v>5609.2520000000004</v>
      </c>
      <c r="AX1504" s="53">
        <v>6618.1670000000004</v>
      </c>
      <c r="AY1504" s="53">
        <v>-1691.9929999999999</v>
      </c>
      <c r="AZ1504" s="53">
        <v>12843.477999999999</v>
      </c>
      <c r="BA1504" s="53">
        <v>74153</v>
      </c>
      <c r="BB1504" s="53">
        <v>548</v>
      </c>
      <c r="BC1504" s="53">
        <v>55108.586000000003</v>
      </c>
      <c r="BD1504" s="53">
        <v>348419.56099999999</v>
      </c>
      <c r="BE1504" s="53">
        <v>144447.34</v>
      </c>
      <c r="BF1504" s="53">
        <v>203972.22099999999</v>
      </c>
      <c r="BG1504" s="53">
        <v>163167.88</v>
      </c>
      <c r="BH1504" s="53">
        <v>185251.68100000001</v>
      </c>
      <c r="BI1504" s="53">
        <v>577873.42000000004</v>
      </c>
      <c r="BJ1504" s="53">
        <v>30247.332999999999</v>
      </c>
      <c r="BK1504" s="53">
        <v>30961.679</v>
      </c>
      <c r="BL1504" s="53">
        <v>28998.406999999999</v>
      </c>
      <c r="BM1504" s="53">
        <v>12642.48</v>
      </c>
      <c r="BN1504" s="53">
        <v>45969</v>
      </c>
      <c r="BO1504" s="53">
        <v>544</v>
      </c>
      <c r="BP1504" s="53">
        <v>47327.839999999997</v>
      </c>
      <c r="BQ1504" s="53">
        <v>348518.739</v>
      </c>
      <c r="BR1504" s="53">
        <v>154555.717</v>
      </c>
      <c r="BS1504" s="53">
        <v>193963.022</v>
      </c>
      <c r="BT1504" s="53">
        <v>185768.58</v>
      </c>
      <c r="BU1504" s="53">
        <v>162750.15900000001</v>
      </c>
      <c r="BV1504" s="53">
        <v>354234.94699999999</v>
      </c>
      <c r="BW1504" s="53">
        <v>-7512.8620000000001</v>
      </c>
      <c r="BX1504" s="53">
        <v>-8185.27</v>
      </c>
      <c r="BY1504" s="53">
        <v>-6709.9189999999999</v>
      </c>
      <c r="BZ1504" s="53">
        <v>12656.67</v>
      </c>
      <c r="CA1504" s="53">
        <v>42216</v>
      </c>
      <c r="CB1504" s="53">
        <v>540</v>
      </c>
      <c r="CC1504" s="53">
        <v>43622.962</v>
      </c>
      <c r="CD1504" s="53">
        <v>261947.427</v>
      </c>
      <c r="CE1504" s="53">
        <v>162889.78</v>
      </c>
      <c r="CF1504" s="53">
        <v>99057.646999999997</v>
      </c>
      <c r="CG1504" s="53">
        <v>156770.17300000001</v>
      </c>
      <c r="CH1504" s="53">
        <v>105177.254</v>
      </c>
      <c r="CI1504" s="54">
        <v>387275.01199999999</v>
      </c>
      <c r="CJ1504" s="54">
        <v>3067.962</v>
      </c>
      <c r="CK1504" s="54">
        <v>2571.9540000000002</v>
      </c>
      <c r="CL1504" s="54">
        <v>-1402.8230000000001</v>
      </c>
      <c r="CM1504" s="54">
        <v>12323.661</v>
      </c>
      <c r="CN1504" s="54">
        <v>50661</v>
      </c>
      <c r="CO1504" s="54">
        <v>519</v>
      </c>
      <c r="CP1504" s="54">
        <v>42286.499000000003</v>
      </c>
      <c r="CQ1504" s="54">
        <v>278635</v>
      </c>
      <c r="CR1504" s="54">
        <v>171980</v>
      </c>
      <c r="CS1504" s="54">
        <v>106655</v>
      </c>
      <c r="CT1504" s="54">
        <v>163480.092</v>
      </c>
      <c r="CU1504" s="53">
        <v>115154.731</v>
      </c>
      <c r="CV1504" s="44" t="s">
        <v>4299</v>
      </c>
      <c r="CW1504" s="44" t="s">
        <v>4302</v>
      </c>
      <c r="CX1504" s="44" t="s">
        <v>4303</v>
      </c>
      <c r="CY1504" s="43">
        <v>26</v>
      </c>
      <c r="CZ1504" s="43" t="s">
        <v>4304</v>
      </c>
      <c r="DA1504" s="43" t="s">
        <v>10205</v>
      </c>
    </row>
    <row r="1505" spans="1:105" s="59" customFormat="1" ht="12" customHeight="1">
      <c r="A1505" s="42">
        <v>1503</v>
      </c>
      <c r="B1505" s="42">
        <v>1028</v>
      </c>
      <c r="C1505" s="42">
        <v>732</v>
      </c>
      <c r="D1505" s="43">
        <v>744</v>
      </c>
      <c r="E1505" s="42">
        <v>721</v>
      </c>
      <c r="F1505" s="43">
        <v>637</v>
      </c>
      <c r="G1505" s="43" t="s">
        <v>10206</v>
      </c>
      <c r="H1505" s="44" t="s">
        <v>10207</v>
      </c>
      <c r="I1505" s="45"/>
      <c r="J1505" s="46"/>
      <c r="K1505" s="42"/>
      <c r="L1505" s="48">
        <v>220045370</v>
      </c>
      <c r="M1505" s="48" t="s">
        <v>10208</v>
      </c>
      <c r="N1505" s="48">
        <v>5932445341</v>
      </c>
      <c r="O1505" s="50" t="s">
        <v>72</v>
      </c>
      <c r="P1505" s="48">
        <v>1623</v>
      </c>
      <c r="Q1505" s="49" t="s">
        <v>3563</v>
      </c>
      <c r="R1505" s="49" t="s">
        <v>667</v>
      </c>
      <c r="S1505" s="42">
        <v>400</v>
      </c>
      <c r="T1505" s="51" t="s">
        <v>62</v>
      </c>
      <c r="U1505" s="52">
        <v>549679</v>
      </c>
      <c r="V1505" s="53">
        <v>35259</v>
      </c>
      <c r="W1505" s="53">
        <v>23175</v>
      </c>
      <c r="X1505" s="53">
        <v>3587</v>
      </c>
      <c r="Y1505" s="53">
        <v>19588</v>
      </c>
      <c r="Z1505" s="53">
        <v>27839</v>
      </c>
      <c r="AA1505" s="53">
        <v>470870</v>
      </c>
      <c r="AB1505" s="53">
        <v>1175</v>
      </c>
      <c r="AC1505" s="53">
        <v>129886</v>
      </c>
      <c r="AD1505" s="53">
        <v>398297</v>
      </c>
      <c r="AE1505" s="53">
        <v>217022</v>
      </c>
      <c r="AF1505" s="53">
        <v>181275</v>
      </c>
      <c r="AG1505" s="53">
        <v>204733</v>
      </c>
      <c r="AH1505" s="53">
        <v>193564</v>
      </c>
      <c r="AI1505" s="53">
        <v>769822</v>
      </c>
      <c r="AJ1505" s="53">
        <v>34107</v>
      </c>
      <c r="AK1505" s="53">
        <v>22618</v>
      </c>
      <c r="AL1505" s="53">
        <v>19350</v>
      </c>
      <c r="AM1505" s="53">
        <v>30952</v>
      </c>
      <c r="AN1505" s="53">
        <v>651673</v>
      </c>
      <c r="AO1505" s="53">
        <v>1258</v>
      </c>
      <c r="AP1505" s="53">
        <v>128612</v>
      </c>
      <c r="AQ1505" s="53">
        <v>438625</v>
      </c>
      <c r="AR1505" s="53">
        <v>223387</v>
      </c>
      <c r="AS1505" s="53">
        <v>215238</v>
      </c>
      <c r="AT1505" s="53">
        <v>204495</v>
      </c>
      <c r="AU1505" s="53">
        <v>234130</v>
      </c>
      <c r="AV1505" s="53">
        <v>1042678</v>
      </c>
      <c r="AW1505" s="53">
        <v>55525</v>
      </c>
      <c r="AX1505" s="53">
        <v>44948</v>
      </c>
      <c r="AY1505" s="53">
        <v>35829</v>
      </c>
      <c r="AZ1505" s="53">
        <v>31309</v>
      </c>
      <c r="BA1505" s="53">
        <v>900874</v>
      </c>
      <c r="BB1505" s="53">
        <v>1486</v>
      </c>
      <c r="BC1505" s="53">
        <v>147191</v>
      </c>
      <c r="BD1505" s="53">
        <v>545917</v>
      </c>
      <c r="BE1505" s="53">
        <v>242893</v>
      </c>
      <c r="BF1505" s="53">
        <v>303024</v>
      </c>
      <c r="BG1505" s="53">
        <v>251895</v>
      </c>
      <c r="BH1505" s="53">
        <v>294022</v>
      </c>
      <c r="BI1505" s="53">
        <v>838882</v>
      </c>
      <c r="BJ1505" s="53">
        <v>42400</v>
      </c>
      <c r="BK1505" s="53">
        <v>36379</v>
      </c>
      <c r="BL1505" s="53">
        <v>29110</v>
      </c>
      <c r="BM1505" s="53">
        <v>35947</v>
      </c>
      <c r="BN1505" s="53">
        <v>719972</v>
      </c>
      <c r="BO1505" s="53">
        <v>1665</v>
      </c>
      <c r="BP1505" s="53">
        <v>140419</v>
      </c>
      <c r="BQ1505" s="53">
        <v>551297</v>
      </c>
      <c r="BR1505" s="53">
        <v>245159</v>
      </c>
      <c r="BS1505" s="53">
        <v>306138</v>
      </c>
      <c r="BT1505" s="53">
        <v>245176</v>
      </c>
      <c r="BU1505" s="53">
        <v>306121</v>
      </c>
      <c r="BV1505" s="53">
        <v>735511</v>
      </c>
      <c r="BW1505" s="53">
        <v>47885</v>
      </c>
      <c r="BX1505" s="53">
        <v>38604</v>
      </c>
      <c r="BY1505" s="53">
        <v>30921</v>
      </c>
      <c r="BZ1505" s="53">
        <v>34553</v>
      </c>
      <c r="CA1505" s="53">
        <v>636607</v>
      </c>
      <c r="CB1505" s="53">
        <v>1917</v>
      </c>
      <c r="CC1505" s="53">
        <v>139174</v>
      </c>
      <c r="CD1505" s="53">
        <v>542057</v>
      </c>
      <c r="CE1505" s="53">
        <v>255842</v>
      </c>
      <c r="CF1505" s="53">
        <v>286215</v>
      </c>
      <c r="CG1505" s="53">
        <v>280469</v>
      </c>
      <c r="CH1505" s="53">
        <v>261588</v>
      </c>
      <c r="CI1505" s="54">
        <v>846361</v>
      </c>
      <c r="CJ1505" s="54">
        <v>50770</v>
      </c>
      <c r="CK1505" s="54">
        <v>45375</v>
      </c>
      <c r="CL1505" s="54">
        <v>36250</v>
      </c>
      <c r="CM1505" s="54">
        <v>34448</v>
      </c>
      <c r="CN1505" s="54">
        <v>678702</v>
      </c>
      <c r="CO1505" s="54">
        <v>2272</v>
      </c>
      <c r="CP1505" s="54">
        <v>162547</v>
      </c>
      <c r="CQ1505" s="54">
        <v>492810</v>
      </c>
      <c r="CR1505" s="54">
        <v>264550</v>
      </c>
      <c r="CS1505" s="54">
        <v>228260</v>
      </c>
      <c r="CT1505" s="54">
        <v>249548</v>
      </c>
      <c r="CU1505" s="53">
        <v>243262</v>
      </c>
      <c r="CV1505" s="44" t="s">
        <v>10207</v>
      </c>
      <c r="CW1505" s="44" t="s">
        <v>10209</v>
      </c>
      <c r="CX1505" s="44" t="s">
        <v>10210</v>
      </c>
      <c r="CY1505" s="43">
        <v>22</v>
      </c>
      <c r="CZ1505" s="43" t="s">
        <v>10211</v>
      </c>
      <c r="DA1505" s="44" t="s">
        <v>10212</v>
      </c>
    </row>
    <row r="1506" spans="1:105" s="59" customFormat="1" ht="12" customHeight="1">
      <c r="A1506" s="42">
        <v>1504</v>
      </c>
      <c r="B1506" s="42"/>
      <c r="C1506" s="42">
        <v>1260</v>
      </c>
      <c r="D1506" s="43"/>
      <c r="E1506" s="42">
        <v>1755</v>
      </c>
      <c r="F1506" s="43">
        <v>1630</v>
      </c>
      <c r="G1506" s="43" t="s">
        <v>10213</v>
      </c>
      <c r="H1506" s="44" t="s">
        <v>68</v>
      </c>
      <c r="I1506" s="45"/>
      <c r="J1506" s="46"/>
      <c r="K1506" s="42">
        <v>2009</v>
      </c>
      <c r="L1506" s="48">
        <v>180393882</v>
      </c>
      <c r="M1506" s="48" t="s">
        <v>10214</v>
      </c>
      <c r="N1506" s="48">
        <v>5170276608</v>
      </c>
      <c r="O1506" s="50" t="s">
        <v>72</v>
      </c>
      <c r="P1506" s="48">
        <v>4633</v>
      </c>
      <c r="Q1506" s="49" t="s">
        <v>587</v>
      </c>
      <c r="R1506" s="49" t="s">
        <v>290</v>
      </c>
      <c r="S1506" s="42">
        <v>400</v>
      </c>
      <c r="T1506" s="51" t="s">
        <v>62</v>
      </c>
      <c r="U1506" s="52">
        <v>549580.19391999999</v>
      </c>
      <c r="V1506" s="53">
        <v>18307.947700000001</v>
      </c>
      <c r="W1506" s="53">
        <v>22610.949519999998</v>
      </c>
      <c r="X1506" s="53">
        <v>4132.6549999999997</v>
      </c>
      <c r="Y1506" s="53">
        <v>18478.294519999999</v>
      </c>
      <c r="Z1506" s="53">
        <v>675.80792000000008</v>
      </c>
      <c r="AA1506" s="53">
        <v>157228</v>
      </c>
      <c r="AB1506" s="53">
        <v>35</v>
      </c>
      <c r="AC1506" s="53">
        <v>3961.1817000000001</v>
      </c>
      <c r="AD1506" s="53">
        <v>109058.1587</v>
      </c>
      <c r="AE1506" s="53">
        <v>7570.6494299999995</v>
      </c>
      <c r="AF1506" s="53">
        <v>101487.50927</v>
      </c>
      <c r="AG1506" s="53">
        <v>52982.247710000003</v>
      </c>
      <c r="AH1506" s="53">
        <v>56075.910990000004</v>
      </c>
      <c r="AI1506" s="53">
        <v>391824.30458999996</v>
      </c>
      <c r="AJ1506" s="53">
        <v>14425.725390000001</v>
      </c>
      <c r="AK1506" s="53">
        <v>16536.784970000001</v>
      </c>
      <c r="AL1506" s="53">
        <v>16483.38997</v>
      </c>
      <c r="AM1506" s="53">
        <v>1006.8185999999999</v>
      </c>
      <c r="AN1506" s="53">
        <v>104168</v>
      </c>
      <c r="AO1506" s="53">
        <v>32</v>
      </c>
      <c r="AP1506" s="53">
        <v>3229.6032</v>
      </c>
      <c r="AQ1506" s="53">
        <v>77168.458050000001</v>
      </c>
      <c r="AR1506" s="53">
        <v>7277.4253499999995</v>
      </c>
      <c r="AS1506" s="53">
        <v>69891.032699999996</v>
      </c>
      <c r="AT1506" s="53">
        <v>40987.343159999997</v>
      </c>
      <c r="AU1506" s="53">
        <v>36181.114889999997</v>
      </c>
      <c r="AV1506" s="53">
        <v>626775.68900999997</v>
      </c>
      <c r="AW1506" s="53">
        <v>23267</v>
      </c>
      <c r="AX1506" s="53">
        <v>24722</v>
      </c>
      <c r="AY1506" s="53">
        <v>24654</v>
      </c>
      <c r="AZ1506" s="53">
        <v>1018</v>
      </c>
      <c r="BA1506" s="53">
        <v>205509</v>
      </c>
      <c r="BB1506" s="53">
        <v>31</v>
      </c>
      <c r="BC1506" s="53">
        <v>2895</v>
      </c>
      <c r="BD1506" s="53">
        <v>72394</v>
      </c>
      <c r="BE1506" s="53">
        <v>4781</v>
      </c>
      <c r="BF1506" s="53">
        <v>67613</v>
      </c>
      <c r="BG1506" s="53">
        <v>34504</v>
      </c>
      <c r="BH1506" s="53">
        <v>37890.259039999997</v>
      </c>
      <c r="BI1506" s="53">
        <v>426992.48770999996</v>
      </c>
      <c r="BJ1506" s="53">
        <v>2142</v>
      </c>
      <c r="BK1506" s="53">
        <v>2535</v>
      </c>
      <c r="BL1506" s="53">
        <v>2027</v>
      </c>
      <c r="BM1506" s="53">
        <v>860</v>
      </c>
      <c r="BN1506" s="53">
        <v>137590</v>
      </c>
      <c r="BO1506" s="53">
        <v>31</v>
      </c>
      <c r="BP1506" s="53">
        <v>2428</v>
      </c>
      <c r="BQ1506" s="53">
        <v>50320</v>
      </c>
      <c r="BR1506" s="53">
        <v>5757</v>
      </c>
      <c r="BS1506" s="53">
        <v>44563</v>
      </c>
      <c r="BT1506" s="53">
        <v>15350</v>
      </c>
      <c r="BU1506" s="53">
        <v>34970.315750000002</v>
      </c>
      <c r="BV1506" s="53">
        <v>312219</v>
      </c>
      <c r="BW1506" s="53">
        <v>414.5</v>
      </c>
      <c r="BX1506" s="53">
        <v>646</v>
      </c>
      <c r="BY1506" s="53">
        <v>529</v>
      </c>
      <c r="BZ1506" s="53">
        <v>585</v>
      </c>
      <c r="CA1506" s="53">
        <v>90665</v>
      </c>
      <c r="CB1506" s="53">
        <v>56</v>
      </c>
      <c r="CC1506" s="53">
        <v>3067</v>
      </c>
      <c r="CD1506" s="53">
        <v>35954</v>
      </c>
      <c r="CE1506" s="53">
        <v>9361</v>
      </c>
      <c r="CF1506" s="53">
        <v>26593</v>
      </c>
      <c r="CG1506" s="53">
        <v>15447</v>
      </c>
      <c r="CH1506" s="53">
        <v>20506</v>
      </c>
      <c r="CI1506" s="54">
        <v>353295</v>
      </c>
      <c r="CJ1506" s="54">
        <v>1332</v>
      </c>
      <c r="CK1506" s="54">
        <v>808</v>
      </c>
      <c r="CL1506" s="54">
        <v>597</v>
      </c>
      <c r="CM1506" s="54">
        <v>636</v>
      </c>
      <c r="CN1506" s="54">
        <v>121566</v>
      </c>
      <c r="CO1506" s="54">
        <v>85</v>
      </c>
      <c r="CP1506" s="54">
        <v>4410</v>
      </c>
      <c r="CQ1506" s="54">
        <v>60028</v>
      </c>
      <c r="CR1506" s="54">
        <v>11775</v>
      </c>
      <c r="CS1506" s="54">
        <v>48253</v>
      </c>
      <c r="CT1506" s="54">
        <v>14918</v>
      </c>
      <c r="CU1506" s="54">
        <v>45110</v>
      </c>
      <c r="CV1506" s="44" t="s">
        <v>68</v>
      </c>
      <c r="CW1506" s="44" t="s">
        <v>10215</v>
      </c>
      <c r="CX1506" s="44" t="s">
        <v>10216</v>
      </c>
      <c r="CY1506" s="43">
        <v>14</v>
      </c>
      <c r="CZ1506" s="43" t="s">
        <v>10217</v>
      </c>
      <c r="DA1506" s="43" t="s">
        <v>10218</v>
      </c>
    </row>
    <row r="1507" spans="1:105" s="59" customFormat="1" ht="12" customHeight="1">
      <c r="A1507" s="42">
        <v>1505</v>
      </c>
      <c r="B1507" s="42">
        <v>1213</v>
      </c>
      <c r="C1507" s="42"/>
      <c r="D1507" s="75"/>
      <c r="E1507" s="42">
        <v>1548</v>
      </c>
      <c r="F1507" s="43">
        <v>1112</v>
      </c>
      <c r="G1507" s="43" t="s">
        <v>10219</v>
      </c>
      <c r="H1507" s="43" t="s">
        <v>10220</v>
      </c>
      <c r="I1507" s="43"/>
      <c r="J1507" s="42"/>
      <c r="K1507" s="42">
        <v>2002</v>
      </c>
      <c r="L1507" s="48" t="s">
        <v>10221</v>
      </c>
      <c r="M1507" s="48" t="s">
        <v>10222</v>
      </c>
      <c r="N1507" s="48" t="s">
        <v>10223</v>
      </c>
      <c r="O1507" s="49" t="s">
        <v>72</v>
      </c>
      <c r="P1507" s="48" t="s">
        <v>8845</v>
      </c>
      <c r="Q1507" s="50" t="s">
        <v>2796</v>
      </c>
      <c r="R1507" s="50" t="s">
        <v>234</v>
      </c>
      <c r="S1507" s="48">
        <v>500</v>
      </c>
      <c r="T1507" s="51" t="s">
        <v>62</v>
      </c>
      <c r="U1507" s="52">
        <v>549328.52842999995</v>
      </c>
      <c r="V1507" s="53">
        <v>33868.818579999999</v>
      </c>
      <c r="W1507" s="53">
        <v>35129.230739999999</v>
      </c>
      <c r="X1507" s="53">
        <v>8466.3259999999991</v>
      </c>
      <c r="Y1507" s="53">
        <v>26662.904739999998</v>
      </c>
      <c r="Z1507" s="53">
        <v>17379.788960000002</v>
      </c>
      <c r="AA1507" s="53">
        <v>554746</v>
      </c>
      <c r="AB1507" s="53">
        <v>646</v>
      </c>
      <c r="AC1507" s="53">
        <v>92126.924209999997</v>
      </c>
      <c r="AD1507" s="53">
        <v>409327.61745999998</v>
      </c>
      <c r="AE1507" s="53">
        <v>159748.66295</v>
      </c>
      <c r="AF1507" s="53">
        <v>249578.95450999998</v>
      </c>
      <c r="AG1507" s="53">
        <v>307664.9411</v>
      </c>
      <c r="AH1507" s="53">
        <v>101662.67636</v>
      </c>
      <c r="AI1507" s="53">
        <v>664278.58475000004</v>
      </c>
      <c r="AJ1507" s="53">
        <v>31045.542370000003</v>
      </c>
      <c r="AK1507" s="53">
        <v>26797.399249999999</v>
      </c>
      <c r="AL1507" s="53">
        <v>22202.171249999999</v>
      </c>
      <c r="AM1507" s="53">
        <v>15848.715980000001</v>
      </c>
      <c r="AN1507" s="53">
        <v>667131</v>
      </c>
      <c r="AO1507" s="53">
        <v>619</v>
      </c>
      <c r="AP1507" s="53">
        <v>84381.594719999994</v>
      </c>
      <c r="AQ1507" s="53">
        <v>409373.56226000004</v>
      </c>
      <c r="AR1507" s="53">
        <v>153344.17139999999</v>
      </c>
      <c r="AS1507" s="53">
        <v>256029.39086000001</v>
      </c>
      <c r="AT1507" s="53">
        <v>281002.03636000003</v>
      </c>
      <c r="AU1507" s="53">
        <v>128371.52590000001</v>
      </c>
      <c r="AV1507" s="53">
        <v>582364.15914999996</v>
      </c>
      <c r="AW1507" s="53">
        <v>34562.969229999995</v>
      </c>
      <c r="AX1507" s="53">
        <v>31359.080190000001</v>
      </c>
      <c r="AY1507" s="53">
        <v>28332.978190000002</v>
      </c>
      <c r="AZ1507" s="53">
        <v>13305.29802</v>
      </c>
      <c r="BA1507" s="53">
        <v>587451</v>
      </c>
      <c r="BB1507" s="53">
        <v>636</v>
      </c>
      <c r="BC1507" s="53">
        <v>66494.152219999989</v>
      </c>
      <c r="BD1507" s="54">
        <v>334020.50956000003</v>
      </c>
      <c r="BE1507" s="53">
        <v>126753.36184</v>
      </c>
      <c r="BF1507" s="53">
        <v>207267.14772000001</v>
      </c>
      <c r="BG1507" s="53">
        <v>258799.86511000001</v>
      </c>
      <c r="BH1507" s="53">
        <v>75220.644450000007</v>
      </c>
      <c r="BI1507" s="53">
        <v>449574.87187000003</v>
      </c>
      <c r="BJ1507" s="53">
        <v>24694.356170000003</v>
      </c>
      <c r="BK1507" s="53">
        <v>22082.70031</v>
      </c>
      <c r="BL1507" s="53">
        <v>13864.465310000001</v>
      </c>
      <c r="BM1507" s="53">
        <v>12387.63199</v>
      </c>
      <c r="BN1507" s="53">
        <v>434563</v>
      </c>
      <c r="BO1507" s="53">
        <v>623</v>
      </c>
      <c r="BP1507" s="53">
        <v>66141.376400000008</v>
      </c>
      <c r="BQ1507" s="53">
        <v>304708.99471</v>
      </c>
      <c r="BR1507" s="53">
        <v>107072.9825</v>
      </c>
      <c r="BS1507" s="53">
        <v>197636.01221000002</v>
      </c>
      <c r="BT1507" s="53">
        <v>230466.88691999999</v>
      </c>
      <c r="BU1507" s="53">
        <v>74242.107790000009</v>
      </c>
      <c r="BV1507" s="53">
        <v>361724</v>
      </c>
      <c r="BW1507" s="53">
        <v>24975.180640000002</v>
      </c>
      <c r="BX1507" s="53">
        <v>31109.39863</v>
      </c>
      <c r="BY1507" s="53">
        <v>23488</v>
      </c>
      <c r="BZ1507" s="53">
        <v>12408.22028</v>
      </c>
      <c r="CA1507" s="53">
        <v>358449</v>
      </c>
      <c r="CB1507" s="53">
        <v>636</v>
      </c>
      <c r="CC1507" s="53">
        <v>51771.466529999998</v>
      </c>
      <c r="CD1507" s="53">
        <v>288109.90814999997</v>
      </c>
      <c r="CE1507" s="53">
        <v>105408.34569</v>
      </c>
      <c r="CF1507" s="53">
        <v>182701.56246000002</v>
      </c>
      <c r="CG1507" s="53">
        <v>216602.42161000002</v>
      </c>
      <c r="CH1507" s="53">
        <v>71507.486540000013</v>
      </c>
      <c r="CI1507" s="53">
        <v>485604.40741000004</v>
      </c>
      <c r="CJ1507" s="53">
        <v>22582.698510000002</v>
      </c>
      <c r="CK1507" s="53">
        <v>20085.253860000001</v>
      </c>
      <c r="CL1507" s="53">
        <v>16347.270859999999</v>
      </c>
      <c r="CM1507" s="54">
        <v>12124.307289999999</v>
      </c>
      <c r="CN1507" s="54">
        <v>488335</v>
      </c>
      <c r="CO1507" s="54">
        <v>672</v>
      </c>
      <c r="CP1507" s="54">
        <v>56290.961689999996</v>
      </c>
      <c r="CQ1507" s="53">
        <v>252210.80462000001</v>
      </c>
      <c r="CR1507" s="54">
        <v>112859.62075</v>
      </c>
      <c r="CS1507" s="54">
        <v>139351.18387000001</v>
      </c>
      <c r="CT1507" s="54">
        <v>193114.77497999999</v>
      </c>
      <c r="CU1507" s="53">
        <v>59096.029640000001</v>
      </c>
      <c r="CV1507" s="43" t="s">
        <v>10220</v>
      </c>
      <c r="CW1507" s="43" t="s">
        <v>10224</v>
      </c>
      <c r="CX1507" s="43" t="s">
        <v>10225</v>
      </c>
      <c r="CY1507" s="43">
        <v>6</v>
      </c>
      <c r="CZ1507" s="44" t="s">
        <v>10226</v>
      </c>
      <c r="DA1507" s="43" t="s">
        <v>42</v>
      </c>
    </row>
    <row r="1508" spans="1:105" s="59" customFormat="1" ht="12" customHeight="1">
      <c r="A1508" s="42">
        <v>1506</v>
      </c>
      <c r="B1508" s="42">
        <v>1439</v>
      </c>
      <c r="C1508" s="42">
        <v>1478</v>
      </c>
      <c r="D1508" s="43">
        <v>1323</v>
      </c>
      <c r="E1508" s="42">
        <v>1111</v>
      </c>
      <c r="F1508" s="43">
        <v>1221</v>
      </c>
      <c r="G1508" s="43" t="s">
        <v>10227</v>
      </c>
      <c r="H1508" s="44" t="s">
        <v>68</v>
      </c>
      <c r="I1508" s="45"/>
      <c r="J1508" s="46"/>
      <c r="K1508" s="42">
        <v>2001</v>
      </c>
      <c r="L1508" s="48" t="s">
        <v>10228</v>
      </c>
      <c r="M1508" s="48" t="s">
        <v>10229</v>
      </c>
      <c r="N1508" s="48">
        <v>5260211587</v>
      </c>
      <c r="O1508" s="50" t="s">
        <v>72</v>
      </c>
      <c r="P1508" s="48" t="s">
        <v>5067</v>
      </c>
      <c r="Q1508" s="49" t="s">
        <v>3340</v>
      </c>
      <c r="R1508" s="49" t="s">
        <v>234</v>
      </c>
      <c r="S1508" s="42">
        <v>500</v>
      </c>
      <c r="T1508" s="51" t="s">
        <v>62</v>
      </c>
      <c r="U1508" s="52">
        <v>549080.35152000003</v>
      </c>
      <c r="V1508" s="53">
        <v>64706.021009999997</v>
      </c>
      <c r="W1508" s="53">
        <v>84730.826140000005</v>
      </c>
      <c r="X1508" s="53">
        <v>16291.813189999999</v>
      </c>
      <c r="Y1508" s="53">
        <v>68439.012950000004</v>
      </c>
      <c r="Z1508" s="53">
        <v>99397.879409999994</v>
      </c>
      <c r="AA1508" s="53">
        <v>539604</v>
      </c>
      <c r="AB1508" s="53">
        <v>869</v>
      </c>
      <c r="AC1508" s="53">
        <v>177461.82501</v>
      </c>
      <c r="AD1508" s="53">
        <v>978914.36416</v>
      </c>
      <c r="AE1508" s="53">
        <v>792401.99101</v>
      </c>
      <c r="AF1508" s="53">
        <v>186512.37315</v>
      </c>
      <c r="AG1508" s="53">
        <v>864374.10765999998</v>
      </c>
      <c r="AH1508" s="53">
        <v>114540.2565</v>
      </c>
      <c r="AI1508" s="53">
        <v>555974.24742999999</v>
      </c>
      <c r="AJ1508" s="53">
        <v>62216.474320000001</v>
      </c>
      <c r="AK1508" s="53">
        <v>189742.42958000003</v>
      </c>
      <c r="AL1508" s="53">
        <v>181729.72643000001</v>
      </c>
      <c r="AM1508" s="53">
        <v>97886.716180000003</v>
      </c>
      <c r="AN1508" s="53">
        <v>548561</v>
      </c>
      <c r="AO1508" s="53">
        <v>897</v>
      </c>
      <c r="AP1508" s="53">
        <v>163561.15132999999</v>
      </c>
      <c r="AQ1508" s="53">
        <v>1396819.87788</v>
      </c>
      <c r="AR1508" s="53">
        <v>920801.75108000007</v>
      </c>
      <c r="AS1508" s="53">
        <v>476018.12680000003</v>
      </c>
      <c r="AT1508" s="53">
        <v>1293945.0947100001</v>
      </c>
      <c r="AU1508" s="53">
        <v>102874.78317</v>
      </c>
      <c r="AV1508" s="53">
        <v>534487.13542000006</v>
      </c>
      <c r="AW1508" s="53">
        <v>66601.178889999996</v>
      </c>
      <c r="AX1508" s="53">
        <v>65661.354170000006</v>
      </c>
      <c r="AY1508" s="53">
        <v>58634.667150000001</v>
      </c>
      <c r="AZ1508" s="53">
        <v>99451.918579999998</v>
      </c>
      <c r="BA1508" s="53">
        <v>527436</v>
      </c>
      <c r="BB1508" s="53">
        <v>1100</v>
      </c>
      <c r="BC1508" s="53">
        <v>157599.84080000001</v>
      </c>
      <c r="BD1508" s="53">
        <v>1317618.0349600001</v>
      </c>
      <c r="BE1508" s="53">
        <v>1116374.2056</v>
      </c>
      <c r="BF1508" s="53">
        <v>201243.82936</v>
      </c>
      <c r="BG1508" s="53">
        <v>1227215.3682800001</v>
      </c>
      <c r="BH1508" s="53">
        <v>90403</v>
      </c>
      <c r="BI1508" s="53">
        <v>487321</v>
      </c>
      <c r="BJ1508" s="53">
        <v>64609</v>
      </c>
      <c r="BK1508" s="53">
        <v>64342</v>
      </c>
      <c r="BL1508" s="53">
        <v>71933</v>
      </c>
      <c r="BM1508" s="53">
        <v>98392</v>
      </c>
      <c r="BN1508" s="53">
        <v>481017</v>
      </c>
      <c r="BO1508" s="53">
        <v>944</v>
      </c>
      <c r="BP1508" s="53">
        <v>134025</v>
      </c>
      <c r="BQ1508" s="53">
        <v>1394411</v>
      </c>
      <c r="BR1508" s="53">
        <v>1164167</v>
      </c>
      <c r="BS1508" s="53">
        <v>230244</v>
      </c>
      <c r="BT1508" s="53">
        <v>1328581</v>
      </c>
      <c r="BU1508" s="53">
        <v>65830</v>
      </c>
      <c r="BV1508" s="53">
        <v>490038.27382999996</v>
      </c>
      <c r="BW1508" s="53">
        <v>59009.856899999999</v>
      </c>
      <c r="BX1508" s="53">
        <v>59168.962070000001</v>
      </c>
      <c r="BY1508" s="53">
        <v>49081.385499999997</v>
      </c>
      <c r="BZ1508" s="53">
        <v>104316.99857</v>
      </c>
      <c r="CA1508" s="53">
        <v>483734</v>
      </c>
      <c r="CB1508" s="53">
        <v>951</v>
      </c>
      <c r="CC1508" s="53">
        <v>143309.58023000002</v>
      </c>
      <c r="CD1508" s="53">
        <v>1431292.2020499997</v>
      </c>
      <c r="CE1508" s="53">
        <v>1194765.1623399998</v>
      </c>
      <c r="CF1508" s="53">
        <v>236527.03971000001</v>
      </c>
      <c r="CG1508" s="53">
        <v>1368647.3138499998</v>
      </c>
      <c r="CH1508" s="53">
        <v>62645</v>
      </c>
      <c r="CI1508" s="54">
        <v>468507.38075999997</v>
      </c>
      <c r="CJ1508" s="54">
        <v>55794.528039999997</v>
      </c>
      <c r="CK1508" s="54">
        <v>243478.41634999998</v>
      </c>
      <c r="CL1508" s="54">
        <v>231043.79474000001</v>
      </c>
      <c r="CM1508" s="54">
        <v>107634.30373</v>
      </c>
      <c r="CN1508" s="54">
        <v>462203</v>
      </c>
      <c r="CO1508" s="54">
        <v>944</v>
      </c>
      <c r="CP1508" s="54">
        <v>132156.32040999999</v>
      </c>
      <c r="CQ1508" s="54">
        <v>1478023.1059399999</v>
      </c>
      <c r="CR1508" s="54">
        <v>1246921.3400999999</v>
      </c>
      <c r="CS1508" s="54">
        <v>231101.76584000001</v>
      </c>
      <c r="CT1508" s="54">
        <v>1414565.9283499999</v>
      </c>
      <c r="CU1508" s="54">
        <v>63457</v>
      </c>
      <c r="CV1508" s="44" t="s">
        <v>68</v>
      </c>
      <c r="CW1508" s="44" t="s">
        <v>4182</v>
      </c>
      <c r="CX1508" s="44" t="s">
        <v>4183</v>
      </c>
      <c r="CY1508" s="43">
        <v>14</v>
      </c>
      <c r="CZ1508" s="43" t="s">
        <v>10230</v>
      </c>
      <c r="DA1508" s="43" t="s">
        <v>10231</v>
      </c>
    </row>
    <row r="1509" spans="1:105" s="59" customFormat="1" ht="12" customHeight="1">
      <c r="A1509" s="42">
        <v>1507</v>
      </c>
      <c r="B1509" s="42">
        <v>1520</v>
      </c>
      <c r="C1509" s="42">
        <v>1610</v>
      </c>
      <c r="D1509" s="43">
        <v>1632</v>
      </c>
      <c r="E1509" s="42">
        <v>1851</v>
      </c>
      <c r="F1509" s="43"/>
      <c r="G1509" s="43" t="s">
        <v>10232</v>
      </c>
      <c r="H1509" s="44" t="s">
        <v>68</v>
      </c>
      <c r="I1509" s="45"/>
      <c r="J1509" s="46"/>
      <c r="K1509" s="42">
        <v>1994</v>
      </c>
      <c r="L1509" s="48" t="s">
        <v>10233</v>
      </c>
      <c r="M1509" s="48" t="s">
        <v>10234</v>
      </c>
      <c r="N1509" s="48">
        <v>5261012714</v>
      </c>
      <c r="O1509" s="50" t="s">
        <v>72</v>
      </c>
      <c r="P1509" s="48">
        <v>4634</v>
      </c>
      <c r="Q1509" s="49" t="s">
        <v>10235</v>
      </c>
      <c r="R1509" s="49" t="s">
        <v>137</v>
      </c>
      <c r="S1509" s="42">
        <v>500</v>
      </c>
      <c r="T1509" s="51" t="s">
        <v>62</v>
      </c>
      <c r="U1509" s="52">
        <v>549011</v>
      </c>
      <c r="V1509" s="53">
        <v>22070</v>
      </c>
      <c r="W1509" s="53">
        <v>22073</v>
      </c>
      <c r="X1509" s="53">
        <v>5485</v>
      </c>
      <c r="Y1509" s="53">
        <v>16588</v>
      </c>
      <c r="Z1509" s="53">
        <v>13645</v>
      </c>
      <c r="AA1509" s="53">
        <v>0</v>
      </c>
      <c r="AB1509" s="53">
        <v>180</v>
      </c>
      <c r="AC1509" s="53">
        <v>45866</v>
      </c>
      <c r="AD1509" s="53">
        <v>186387</v>
      </c>
      <c r="AE1509" s="53">
        <v>42691</v>
      </c>
      <c r="AF1509" s="53">
        <v>143696</v>
      </c>
      <c r="AG1509" s="53">
        <v>64159</v>
      </c>
      <c r="AH1509" s="53">
        <v>122228</v>
      </c>
      <c r="AI1509" s="53">
        <v>524178</v>
      </c>
      <c r="AJ1509" s="53">
        <v>20322</v>
      </c>
      <c r="AK1509" s="53">
        <v>20656</v>
      </c>
      <c r="AL1509" s="53">
        <v>15839</v>
      </c>
      <c r="AM1509" s="53">
        <v>10996</v>
      </c>
      <c r="AN1509" s="53">
        <v>0</v>
      </c>
      <c r="AO1509" s="53">
        <v>171</v>
      </c>
      <c r="AP1509" s="53">
        <v>39305</v>
      </c>
      <c r="AQ1509" s="53">
        <v>166397</v>
      </c>
      <c r="AR1509" s="53">
        <v>41174</v>
      </c>
      <c r="AS1509" s="53">
        <v>125223</v>
      </c>
      <c r="AT1509" s="53">
        <v>63410</v>
      </c>
      <c r="AU1509" s="53">
        <v>102987</v>
      </c>
      <c r="AV1509" s="53">
        <v>490391</v>
      </c>
      <c r="AW1509" s="53">
        <v>15178</v>
      </c>
      <c r="AX1509" s="53">
        <v>15210</v>
      </c>
      <c r="AY1509" s="53">
        <v>11492</v>
      </c>
      <c r="AZ1509" s="53">
        <v>9382</v>
      </c>
      <c r="BA1509" s="53">
        <v>0</v>
      </c>
      <c r="BB1509" s="53">
        <v>150</v>
      </c>
      <c r="BC1509" s="53">
        <v>34197</v>
      </c>
      <c r="BD1509" s="53">
        <v>145734</v>
      </c>
      <c r="BE1509" s="53">
        <v>34488</v>
      </c>
      <c r="BF1509" s="53">
        <v>111246</v>
      </c>
      <c r="BG1509" s="53">
        <v>59063</v>
      </c>
      <c r="BH1509" s="53">
        <v>86671</v>
      </c>
      <c r="BI1509" s="53">
        <v>372187</v>
      </c>
      <c r="BJ1509" s="53">
        <v>11608</v>
      </c>
      <c r="BK1509" s="53">
        <v>11576</v>
      </c>
      <c r="BL1509" s="53">
        <v>8959</v>
      </c>
      <c r="BM1509" s="53">
        <v>10094</v>
      </c>
      <c r="BN1509" s="53">
        <v>0</v>
      </c>
      <c r="BO1509" s="53">
        <v>145</v>
      </c>
      <c r="BP1509" s="53">
        <v>29412</v>
      </c>
      <c r="BQ1509" s="53">
        <v>119765</v>
      </c>
      <c r="BR1509" s="53">
        <v>30915</v>
      </c>
      <c r="BS1509" s="53">
        <v>88850</v>
      </c>
      <c r="BT1509" s="53">
        <v>56530</v>
      </c>
      <c r="BU1509" s="53">
        <v>63235</v>
      </c>
      <c r="BV1509" s="53">
        <v>296308</v>
      </c>
      <c r="BW1509" s="53">
        <v>9130</v>
      </c>
      <c r="BX1509" s="53">
        <v>9135</v>
      </c>
      <c r="BY1509" s="53">
        <v>6882</v>
      </c>
      <c r="BZ1509" s="53">
        <v>9722</v>
      </c>
      <c r="CA1509" s="53">
        <v>0</v>
      </c>
      <c r="CB1509" s="53">
        <v>140</v>
      </c>
      <c r="CC1509" s="53">
        <v>29448</v>
      </c>
      <c r="CD1509" s="53">
        <v>104061</v>
      </c>
      <c r="CE1509" s="53">
        <v>23302</v>
      </c>
      <c r="CF1509" s="53">
        <v>80759</v>
      </c>
      <c r="CG1509" s="53">
        <v>54454</v>
      </c>
      <c r="CH1509" s="53">
        <v>49607</v>
      </c>
      <c r="CI1509" s="54">
        <v>282964</v>
      </c>
      <c r="CJ1509" s="54">
        <v>8945</v>
      </c>
      <c r="CK1509" s="54">
        <v>8899</v>
      </c>
      <c r="CL1509" s="54">
        <v>6570</v>
      </c>
      <c r="CM1509" s="54">
        <v>8590</v>
      </c>
      <c r="CN1509" s="54">
        <v>0</v>
      </c>
      <c r="CO1509" s="54">
        <v>137</v>
      </c>
      <c r="CP1509" s="54">
        <v>29298</v>
      </c>
      <c r="CQ1509" s="54">
        <v>90198</v>
      </c>
      <c r="CR1509" s="54">
        <v>24033</v>
      </c>
      <c r="CS1509" s="54">
        <v>66165</v>
      </c>
      <c r="CT1509" s="54">
        <v>47571</v>
      </c>
      <c r="CU1509" s="53">
        <v>42627</v>
      </c>
      <c r="CV1509" s="44" t="s">
        <v>68</v>
      </c>
      <c r="CW1509" s="44" t="s">
        <v>10236</v>
      </c>
      <c r="CX1509" s="44" t="s">
        <v>10237</v>
      </c>
      <c r="CY1509" s="43">
        <v>14</v>
      </c>
      <c r="CZ1509" s="44" t="s">
        <v>10238</v>
      </c>
      <c r="DA1509" s="43" t="s">
        <v>10239</v>
      </c>
    </row>
    <row r="1510" spans="1:105" s="59" customFormat="1" ht="12" customHeight="1">
      <c r="A1510" s="42">
        <v>1508</v>
      </c>
      <c r="B1510" s="42">
        <v>1399</v>
      </c>
      <c r="C1510" s="42">
        <v>1331</v>
      </c>
      <c r="D1510" s="43">
        <v>1187</v>
      </c>
      <c r="E1510" s="42">
        <v>1452</v>
      </c>
      <c r="F1510" s="43">
        <v>1648</v>
      </c>
      <c r="G1510" s="43" t="s">
        <v>10240</v>
      </c>
      <c r="H1510" s="44" t="s">
        <v>3134</v>
      </c>
      <c r="I1510" s="45"/>
      <c r="J1510" s="46"/>
      <c r="K1510" s="42">
        <v>2004</v>
      </c>
      <c r="L1510" s="48">
        <v>691784934</v>
      </c>
      <c r="M1510" s="48" t="s">
        <v>10241</v>
      </c>
      <c r="N1510" s="48" t="s">
        <v>10242</v>
      </c>
      <c r="O1510" s="50" t="s">
        <v>72</v>
      </c>
      <c r="P1510" s="48" t="s">
        <v>10243</v>
      </c>
      <c r="Q1510" s="49" t="s">
        <v>6481</v>
      </c>
      <c r="R1510" s="49" t="s">
        <v>234</v>
      </c>
      <c r="S1510" s="42">
        <v>450</v>
      </c>
      <c r="T1510" s="51" t="s">
        <v>62</v>
      </c>
      <c r="U1510" s="52">
        <v>548627.99504999991</v>
      </c>
      <c r="V1510" s="53">
        <v>52018.657729999999</v>
      </c>
      <c r="W1510" s="53">
        <v>54879.556670000005</v>
      </c>
      <c r="X1510" s="53">
        <v>0</v>
      </c>
      <c r="Y1510" s="53">
        <v>54879.556670000005</v>
      </c>
      <c r="Z1510" s="53">
        <v>30319.210709999999</v>
      </c>
      <c r="AA1510" s="53">
        <v>392710</v>
      </c>
      <c r="AB1510" s="53">
        <v>334</v>
      </c>
      <c r="AC1510" s="53">
        <v>38535.253720000001</v>
      </c>
      <c r="AD1510" s="53">
        <v>622484.00776999991</v>
      </c>
      <c r="AE1510" s="53">
        <v>523389.90008999995</v>
      </c>
      <c r="AF1510" s="53">
        <v>99094.107680000001</v>
      </c>
      <c r="AG1510" s="53">
        <v>335661.04187000002</v>
      </c>
      <c r="AH1510" s="53">
        <v>286822.96589999995</v>
      </c>
      <c r="AI1510" s="53">
        <v>572609.2191799999</v>
      </c>
      <c r="AJ1510" s="53">
        <v>81584.338409999997</v>
      </c>
      <c r="AK1510" s="53">
        <v>81744.506200000003</v>
      </c>
      <c r="AL1510" s="53">
        <v>81744.506200000003</v>
      </c>
      <c r="AM1510" s="53">
        <v>32194.464239999998</v>
      </c>
      <c r="AN1510" s="53">
        <v>452751</v>
      </c>
      <c r="AO1510" s="53">
        <v>334</v>
      </c>
      <c r="AP1510" s="53">
        <v>31457.85167</v>
      </c>
      <c r="AQ1510" s="53">
        <v>668732.85042999999</v>
      </c>
      <c r="AR1510" s="53">
        <v>539345.40662000002</v>
      </c>
      <c r="AS1510" s="53">
        <v>129387.44381</v>
      </c>
      <c r="AT1510" s="53">
        <v>336809.28519999998</v>
      </c>
      <c r="AU1510" s="53">
        <v>331923.56523000001</v>
      </c>
      <c r="AV1510" s="53">
        <v>590205.96058000007</v>
      </c>
      <c r="AW1510" s="53">
        <v>42705.659549999997</v>
      </c>
      <c r="AX1510" s="53">
        <v>28431.37399</v>
      </c>
      <c r="AY1510" s="53">
        <v>27858.791989999998</v>
      </c>
      <c r="AZ1510" s="53">
        <v>30283.581260000003</v>
      </c>
      <c r="BA1510" s="53">
        <v>495637</v>
      </c>
      <c r="BB1510" s="53">
        <v>305</v>
      </c>
      <c r="BC1510" s="53">
        <v>29240.49237</v>
      </c>
      <c r="BD1510" s="53">
        <v>623248.15257000003</v>
      </c>
      <c r="BE1510" s="53">
        <v>519535.14779000002</v>
      </c>
      <c r="BF1510" s="53">
        <v>103713.00478</v>
      </c>
      <c r="BG1510" s="53">
        <v>282923.57099000004</v>
      </c>
      <c r="BH1510" s="53">
        <v>340324.58158</v>
      </c>
      <c r="BI1510" s="53">
        <v>538986.34849999996</v>
      </c>
      <c r="BJ1510" s="53">
        <v>71769.797730000006</v>
      </c>
      <c r="BK1510" s="53">
        <v>66593.966490000006</v>
      </c>
      <c r="BL1510" s="53">
        <v>66593.966490000006</v>
      </c>
      <c r="BM1510" s="53">
        <v>18409.142110000001</v>
      </c>
      <c r="BN1510" s="53">
        <v>454939</v>
      </c>
      <c r="BO1510" s="53">
        <v>312</v>
      </c>
      <c r="BP1510" s="53">
        <v>28660.948350000002</v>
      </c>
      <c r="BQ1510" s="53">
        <v>518157.00601000001</v>
      </c>
      <c r="BR1510" s="53">
        <v>408537.74926000001</v>
      </c>
      <c r="BS1510" s="53">
        <v>109619.25675</v>
      </c>
      <c r="BT1510" s="53">
        <v>255064.77900000001</v>
      </c>
      <c r="BU1510" s="53">
        <v>263092.22700999997</v>
      </c>
      <c r="BV1510" s="53">
        <v>384175</v>
      </c>
      <c r="BW1510" s="53">
        <v>38139</v>
      </c>
      <c r="BX1510" s="53">
        <v>33837.910000000003</v>
      </c>
      <c r="BY1510" s="53">
        <v>33838</v>
      </c>
      <c r="BZ1510" s="53">
        <v>24967</v>
      </c>
      <c r="CA1510" s="53">
        <v>319075</v>
      </c>
      <c r="CB1510" s="53">
        <v>296</v>
      </c>
      <c r="CC1510" s="53">
        <v>24838.126230000002</v>
      </c>
      <c r="CD1510" s="53">
        <v>399889.2218</v>
      </c>
      <c r="CE1510" s="53">
        <v>315406.61397000001</v>
      </c>
      <c r="CF1510" s="53">
        <v>84482.607829999994</v>
      </c>
      <c r="CG1510" s="53">
        <v>235071</v>
      </c>
      <c r="CH1510" s="53">
        <v>164818.40928999998</v>
      </c>
      <c r="CI1510" s="54">
        <v>350706</v>
      </c>
      <c r="CJ1510" s="54">
        <v>27584</v>
      </c>
      <c r="CK1510" s="54">
        <v>24018</v>
      </c>
      <c r="CL1510" s="54">
        <v>23872</v>
      </c>
      <c r="CM1510" s="54">
        <v>25443</v>
      </c>
      <c r="CN1510" s="54">
        <v>282103</v>
      </c>
      <c r="CO1510" s="54">
        <v>268</v>
      </c>
      <c r="CP1510" s="54">
        <v>22119.97654</v>
      </c>
      <c r="CQ1510" s="54">
        <v>351278</v>
      </c>
      <c r="CR1510" s="54">
        <v>269965</v>
      </c>
      <c r="CS1510" s="54">
        <v>81313</v>
      </c>
      <c r="CT1510" s="54">
        <v>235733</v>
      </c>
      <c r="CU1510" s="53">
        <v>115544.48391</v>
      </c>
      <c r="CV1510" s="44" t="s">
        <v>3134</v>
      </c>
      <c r="CW1510" s="44" t="s">
        <v>3136</v>
      </c>
      <c r="CX1510" s="44" t="s">
        <v>3137</v>
      </c>
      <c r="CY1510" s="43">
        <v>18</v>
      </c>
      <c r="CZ1510" s="44" t="s">
        <v>2612</v>
      </c>
      <c r="DA1510" s="44" t="s">
        <v>10244</v>
      </c>
    </row>
    <row r="1511" spans="1:105" s="59" customFormat="1" ht="12" customHeight="1">
      <c r="A1511" s="42">
        <v>1509</v>
      </c>
      <c r="B1511" s="42">
        <v>1474</v>
      </c>
      <c r="C1511" s="42">
        <v>1506</v>
      </c>
      <c r="D1511" s="43">
        <v>1443</v>
      </c>
      <c r="E1511" s="42">
        <v>1466</v>
      </c>
      <c r="F1511" s="43">
        <v>1572</v>
      </c>
      <c r="G1511" s="43" t="s">
        <v>10245</v>
      </c>
      <c r="H1511" s="44" t="s">
        <v>6242</v>
      </c>
      <c r="I1511" s="45"/>
      <c r="J1511" s="46"/>
      <c r="K1511" s="42">
        <v>2015</v>
      </c>
      <c r="L1511" s="48" t="s">
        <v>10246</v>
      </c>
      <c r="M1511" s="48" t="s">
        <v>10247</v>
      </c>
      <c r="N1511" s="48" t="s">
        <v>10248</v>
      </c>
      <c r="O1511" s="50" t="s">
        <v>72</v>
      </c>
      <c r="P1511" s="48" t="s">
        <v>2769</v>
      </c>
      <c r="Q1511" s="49" t="s">
        <v>1552</v>
      </c>
      <c r="R1511" s="49" t="s">
        <v>163</v>
      </c>
      <c r="S1511" s="42">
        <v>500</v>
      </c>
      <c r="T1511" s="51" t="s">
        <v>62</v>
      </c>
      <c r="U1511" s="52">
        <v>548191.75188999996</v>
      </c>
      <c r="V1511" s="53">
        <v>29970.278289999998</v>
      </c>
      <c r="W1511" s="53">
        <v>41630.313299999994</v>
      </c>
      <c r="X1511" s="53">
        <v>-3240.2457799999997</v>
      </c>
      <c r="Y1511" s="53">
        <v>44870.559079999999</v>
      </c>
      <c r="Z1511" s="53">
        <v>38174.373249999997</v>
      </c>
      <c r="AA1511" s="53">
        <v>507979</v>
      </c>
      <c r="AB1511" s="53">
        <v>576</v>
      </c>
      <c r="AC1511" s="53">
        <v>97662.649749999997</v>
      </c>
      <c r="AD1511" s="53">
        <v>472710.36225000001</v>
      </c>
      <c r="AE1511" s="53">
        <v>296350.27316000004</v>
      </c>
      <c r="AF1511" s="53">
        <v>176360.08908999999</v>
      </c>
      <c r="AG1511" s="53">
        <v>287962.26154000004</v>
      </c>
      <c r="AH1511" s="53">
        <v>184748.10071</v>
      </c>
      <c r="AI1511" s="53">
        <v>543018.33269000007</v>
      </c>
      <c r="AJ1511" s="53">
        <v>19715.8505</v>
      </c>
      <c r="AK1511" s="53">
        <v>29801.239129999998</v>
      </c>
      <c r="AL1511" s="53">
        <v>29703.486250000002</v>
      </c>
      <c r="AM1511" s="53">
        <v>40196.811569999998</v>
      </c>
      <c r="AN1511" s="53">
        <v>497895</v>
      </c>
      <c r="AO1511" s="53">
        <v>691</v>
      </c>
      <c r="AP1511" s="53">
        <v>81608.519780000002</v>
      </c>
      <c r="AQ1511" s="53">
        <v>453867.77446999995</v>
      </c>
      <c r="AR1511" s="53">
        <v>294897.54800999997</v>
      </c>
      <c r="AS1511" s="53">
        <v>158970.22646000001</v>
      </c>
      <c r="AT1511" s="53">
        <v>243091.70246</v>
      </c>
      <c r="AU1511" s="53">
        <v>210776.07201</v>
      </c>
      <c r="AV1511" s="53">
        <v>524412.77485000005</v>
      </c>
      <c r="AW1511" s="53">
        <v>33838.252829999998</v>
      </c>
      <c r="AX1511" s="53">
        <v>33205.94526</v>
      </c>
      <c r="AY1511" s="53">
        <v>33099.04133</v>
      </c>
      <c r="AZ1511" s="53">
        <v>38666.586369999997</v>
      </c>
      <c r="BA1511" s="53">
        <v>491351</v>
      </c>
      <c r="BB1511" s="53">
        <v>645</v>
      </c>
      <c r="BC1511" s="53">
        <v>65560.704140000002</v>
      </c>
      <c r="BD1511" s="53">
        <v>425855.00920999999</v>
      </c>
      <c r="BE1511" s="53">
        <v>296303.92514000001</v>
      </c>
      <c r="BF1511" s="53">
        <v>129551.08407</v>
      </c>
      <c r="BG1511" s="53">
        <v>213388.21621000001</v>
      </c>
      <c r="BH1511" s="53">
        <v>212466.79300000001</v>
      </c>
      <c r="BI1511" s="53">
        <v>437977.24093999999</v>
      </c>
      <c r="BJ1511" s="53">
        <v>60238.44296</v>
      </c>
      <c r="BK1511" s="53">
        <v>56912.97234</v>
      </c>
      <c r="BL1511" s="53">
        <v>56840.701270000005</v>
      </c>
      <c r="BM1511" s="53">
        <v>38996.340969999997</v>
      </c>
      <c r="BN1511" s="53">
        <v>417213</v>
      </c>
      <c r="BO1511" s="53">
        <v>640</v>
      </c>
      <c r="BP1511" s="53">
        <v>53520.854159999995</v>
      </c>
      <c r="BQ1511" s="53">
        <v>370890.38909000001</v>
      </c>
      <c r="BR1511" s="53">
        <v>255966.54032</v>
      </c>
      <c r="BS1511" s="53">
        <v>114923.84877</v>
      </c>
      <c r="BT1511" s="53">
        <v>180289.17488000001</v>
      </c>
      <c r="BU1511" s="53">
        <v>190601.21421000001</v>
      </c>
      <c r="BV1511" s="53">
        <v>382246.26074</v>
      </c>
      <c r="BW1511" s="53">
        <v>65889.146259999994</v>
      </c>
      <c r="BX1511" s="53">
        <v>48325.691310000002</v>
      </c>
      <c r="BY1511" s="53">
        <v>48255.222329999997</v>
      </c>
      <c r="BZ1511" s="53">
        <v>29726.89518</v>
      </c>
      <c r="CA1511" s="53">
        <v>360390</v>
      </c>
      <c r="CB1511" s="53">
        <v>626</v>
      </c>
      <c r="CC1511" s="53">
        <v>41451.353029999998</v>
      </c>
      <c r="CD1511" s="53">
        <v>407420.41016999999</v>
      </c>
      <c r="CE1511" s="53">
        <v>266706.69244000001</v>
      </c>
      <c r="CF1511" s="53">
        <v>140713.71772999997</v>
      </c>
      <c r="CG1511" s="53">
        <v>123448.47361</v>
      </c>
      <c r="CH1511" s="53">
        <v>283971.93656</v>
      </c>
      <c r="CI1511" s="54">
        <v>367760</v>
      </c>
      <c r="CJ1511" s="54">
        <v>50049</v>
      </c>
      <c r="CK1511" s="54">
        <v>52007</v>
      </c>
      <c r="CL1511" s="54">
        <v>52493</v>
      </c>
      <c r="CM1511" s="54">
        <v>25304</v>
      </c>
      <c r="CN1511" s="54">
        <v>346246</v>
      </c>
      <c r="CO1511" s="54">
        <v>502</v>
      </c>
      <c r="CP1511" s="54">
        <v>39850.676550000004</v>
      </c>
      <c r="CQ1511" s="54">
        <v>326282</v>
      </c>
      <c r="CR1511" s="54">
        <v>254417</v>
      </c>
      <c r="CS1511" s="54">
        <v>71865</v>
      </c>
      <c r="CT1511" s="54">
        <v>75193</v>
      </c>
      <c r="CU1511" s="53">
        <v>251088.59125999999</v>
      </c>
      <c r="CV1511" s="44" t="s">
        <v>6242</v>
      </c>
      <c r="CW1511" s="44" t="s">
        <v>10249</v>
      </c>
      <c r="CX1511" s="44" t="s">
        <v>10250</v>
      </c>
      <c r="CY1511" s="43">
        <v>16</v>
      </c>
      <c r="CZ1511" s="44" t="s">
        <v>10251</v>
      </c>
      <c r="DA1511" s="44" t="s">
        <v>10252</v>
      </c>
    </row>
    <row r="1512" spans="1:105" s="59" customFormat="1" ht="12" customHeight="1">
      <c r="A1512" s="42">
        <v>1510</v>
      </c>
      <c r="B1512" s="42">
        <v>1591</v>
      </c>
      <c r="C1512" s="42">
        <v>1532</v>
      </c>
      <c r="D1512" s="43">
        <v>1467</v>
      </c>
      <c r="E1512" s="42">
        <v>1706</v>
      </c>
      <c r="F1512" s="43">
        <v>1855</v>
      </c>
      <c r="G1512" s="43" t="s">
        <v>10253</v>
      </c>
      <c r="H1512" s="44" t="s">
        <v>68</v>
      </c>
      <c r="I1512" s="45"/>
      <c r="J1512" s="46">
        <v>1990</v>
      </c>
      <c r="K1512" s="42">
        <v>2002</v>
      </c>
      <c r="L1512" s="48" t="s">
        <v>10254</v>
      </c>
      <c r="M1512" s="48" t="s">
        <v>10255</v>
      </c>
      <c r="N1512" s="48">
        <v>5241066960</v>
      </c>
      <c r="O1512" s="50" t="s">
        <v>72</v>
      </c>
      <c r="P1512" s="48" t="s">
        <v>3427</v>
      </c>
      <c r="Q1512" s="49" t="s">
        <v>1291</v>
      </c>
      <c r="R1512" s="49" t="s">
        <v>462</v>
      </c>
      <c r="S1512" s="42">
        <v>400</v>
      </c>
      <c r="T1512" s="51" t="s">
        <v>62</v>
      </c>
      <c r="U1512" s="52">
        <v>548155.32209999999</v>
      </c>
      <c r="V1512" s="53">
        <v>10838.573689999919</v>
      </c>
      <c r="W1512" s="53">
        <v>9162.38723999992</v>
      </c>
      <c r="X1512" s="53">
        <v>2598.2130000000002</v>
      </c>
      <c r="Y1512" s="53">
        <v>6564.1742399999202</v>
      </c>
      <c r="Z1512" s="53">
        <v>15307.74048</v>
      </c>
      <c r="AA1512" s="53">
        <v>219951.31866999998</v>
      </c>
      <c r="AB1512" s="53">
        <v>707.5</v>
      </c>
      <c r="AC1512" s="53">
        <v>89367.757190000004</v>
      </c>
      <c r="AD1512" s="53">
        <v>221611.57439999998</v>
      </c>
      <c r="AE1512" s="53">
        <v>95562.662200000006</v>
      </c>
      <c r="AF1512" s="53">
        <v>126048.91219999999</v>
      </c>
      <c r="AG1512" s="53">
        <v>69389.09965999992</v>
      </c>
      <c r="AH1512" s="53">
        <v>152222.47473999998</v>
      </c>
      <c r="AI1512" s="53">
        <v>503163.42317999998</v>
      </c>
      <c r="AJ1512" s="53">
        <v>12012.698950000029</v>
      </c>
      <c r="AK1512" s="53">
        <v>9767.5056700000296</v>
      </c>
      <c r="AL1512" s="53">
        <v>7186.9016700000293</v>
      </c>
      <c r="AM1512" s="53">
        <v>15059.97363</v>
      </c>
      <c r="AN1512" s="53">
        <v>189290.52809000001</v>
      </c>
      <c r="AO1512" s="53">
        <v>717.6</v>
      </c>
      <c r="AP1512" s="53">
        <v>83545.386019999991</v>
      </c>
      <c r="AQ1512" s="53">
        <v>207266.13604999997</v>
      </c>
      <c r="AR1512" s="53">
        <v>88114.373979999989</v>
      </c>
      <c r="AS1512" s="53">
        <v>119151.76207</v>
      </c>
      <c r="AT1512" s="53">
        <v>67764.92680000003</v>
      </c>
      <c r="AU1512" s="53">
        <v>139501.20925000001</v>
      </c>
      <c r="AV1512" s="53">
        <v>515169.87786000001</v>
      </c>
      <c r="AW1512" s="53">
        <v>10412.564420000086</v>
      </c>
      <c r="AX1512" s="53">
        <v>7757.5990900000852</v>
      </c>
      <c r="AY1512" s="53">
        <v>4273.2990900000859</v>
      </c>
      <c r="AZ1512" s="53">
        <v>14056.131019999999</v>
      </c>
      <c r="BA1512" s="53">
        <v>209543.21823</v>
      </c>
      <c r="BB1512" s="53">
        <v>805.62</v>
      </c>
      <c r="BC1512" s="53">
        <v>94153.328849999991</v>
      </c>
      <c r="BD1512" s="53">
        <v>203043.72519</v>
      </c>
      <c r="BE1512" s="53">
        <v>73592.718410000001</v>
      </c>
      <c r="BF1512" s="53">
        <v>129451.00678</v>
      </c>
      <c r="BG1512" s="53">
        <v>61578.025130000082</v>
      </c>
      <c r="BH1512" s="53">
        <v>141465.70006</v>
      </c>
      <c r="BI1512" s="53">
        <v>429731.35179000004</v>
      </c>
      <c r="BJ1512" s="53">
        <v>19406.510559999999</v>
      </c>
      <c r="BK1512" s="53">
        <v>18089.333899999998</v>
      </c>
      <c r="BL1512" s="53">
        <v>15072.1849</v>
      </c>
      <c r="BM1512" s="53">
        <v>12122.34942</v>
      </c>
      <c r="BN1512" s="53">
        <v>183425</v>
      </c>
      <c r="BO1512" s="53">
        <v>767</v>
      </c>
      <c r="BP1512" s="53">
        <v>70937.19193999999</v>
      </c>
      <c r="BQ1512" s="53">
        <v>175284.90677</v>
      </c>
      <c r="BR1512" s="53">
        <v>70009.065540000011</v>
      </c>
      <c r="BS1512" s="53">
        <v>105275.84123000001</v>
      </c>
      <c r="BT1512" s="53">
        <v>57304.726040000001</v>
      </c>
      <c r="BU1512" s="53">
        <v>117980.18073000001</v>
      </c>
      <c r="BV1512" s="53">
        <v>322000</v>
      </c>
      <c r="BW1512" s="53">
        <v>21548.447350000002</v>
      </c>
      <c r="BX1512" s="53">
        <v>20104.948660000002</v>
      </c>
      <c r="BY1512" s="53">
        <v>15957</v>
      </c>
      <c r="BZ1512" s="53">
        <v>10994.751890000001</v>
      </c>
      <c r="CA1512" s="53">
        <v>115967.87485437701</v>
      </c>
      <c r="CB1512" s="53">
        <v>641</v>
      </c>
      <c r="CC1512" s="53">
        <v>54371.243210000001</v>
      </c>
      <c r="CD1512" s="53">
        <v>131559.34268</v>
      </c>
      <c r="CE1512" s="53">
        <v>58178.750530000005</v>
      </c>
      <c r="CF1512" s="53">
        <v>73380.592150000011</v>
      </c>
      <c r="CG1512" s="53">
        <v>48916.245139999999</v>
      </c>
      <c r="CH1512" s="53">
        <v>82643.097540000002</v>
      </c>
      <c r="CI1512" s="54">
        <v>312168.29700000002</v>
      </c>
      <c r="CJ1512" s="54">
        <v>8816</v>
      </c>
      <c r="CK1512" s="54">
        <v>7504</v>
      </c>
      <c r="CL1512" s="54">
        <v>4701</v>
      </c>
      <c r="CM1512" s="54">
        <v>9924</v>
      </c>
      <c r="CN1512" s="54">
        <v>112427</v>
      </c>
      <c r="CO1512" s="54">
        <v>304</v>
      </c>
      <c r="CP1512" s="54">
        <v>27140.237639999999</v>
      </c>
      <c r="CQ1512" s="54">
        <v>130907</v>
      </c>
      <c r="CR1512" s="54">
        <v>57141</v>
      </c>
      <c r="CS1512" s="54">
        <v>73766</v>
      </c>
      <c r="CT1512" s="54">
        <v>38074</v>
      </c>
      <c r="CU1512" s="53">
        <v>92832.780169999998</v>
      </c>
      <c r="CV1512" s="44" t="s">
        <v>68</v>
      </c>
      <c r="CW1512" s="44" t="s">
        <v>10256</v>
      </c>
      <c r="CX1512" s="44" t="s">
        <v>10257</v>
      </c>
      <c r="CY1512" s="43">
        <v>14</v>
      </c>
      <c r="CZ1512" s="43" t="s">
        <v>10258</v>
      </c>
      <c r="DA1512" s="43" t="s">
        <v>10259</v>
      </c>
    </row>
    <row r="1513" spans="1:105" s="59" customFormat="1" ht="12" customHeight="1">
      <c r="A1513" s="42">
        <v>1511</v>
      </c>
      <c r="B1513" s="42"/>
      <c r="C1513" s="42"/>
      <c r="D1513" s="43">
        <v>1857</v>
      </c>
      <c r="E1513" s="42">
        <v>1961</v>
      </c>
      <c r="F1513" s="43">
        <v>1773</v>
      </c>
      <c r="G1513" s="43" t="s">
        <v>10260</v>
      </c>
      <c r="H1513" s="44" t="s">
        <v>413</v>
      </c>
      <c r="I1513" s="45"/>
      <c r="J1513" s="46"/>
      <c r="K1513" s="42">
        <v>2001</v>
      </c>
      <c r="L1513" s="48">
        <v>932662047</v>
      </c>
      <c r="M1513" s="48" t="s">
        <v>10261</v>
      </c>
      <c r="N1513" s="48" t="s">
        <v>10262</v>
      </c>
      <c r="O1513" s="50" t="s">
        <v>72</v>
      </c>
      <c r="P1513" s="48">
        <v>4212</v>
      </c>
      <c r="Q1513" s="49" t="s">
        <v>4250</v>
      </c>
      <c r="R1513" s="50" t="s">
        <v>667</v>
      </c>
      <c r="S1513" s="42">
        <v>200</v>
      </c>
      <c r="T1513" s="51" t="s">
        <v>62</v>
      </c>
      <c r="U1513" s="52">
        <v>548132.76241999993</v>
      </c>
      <c r="V1513" s="53">
        <v>20256.709609999998</v>
      </c>
      <c r="W1513" s="53">
        <v>25735.272530000002</v>
      </c>
      <c r="X1513" s="53">
        <v>6988.1419999999998</v>
      </c>
      <c r="Y1513" s="53">
        <v>18747.130530000002</v>
      </c>
      <c r="Z1513" s="53">
        <v>9030.8107400000008</v>
      </c>
      <c r="AA1513" s="53">
        <v>0</v>
      </c>
      <c r="AB1513" s="53">
        <v>423</v>
      </c>
      <c r="AC1513" s="53">
        <v>63308.864170000001</v>
      </c>
      <c r="AD1513" s="53">
        <v>566556.48702</v>
      </c>
      <c r="AE1513" s="53">
        <v>191476.49669</v>
      </c>
      <c r="AF1513" s="53">
        <v>375079.99033</v>
      </c>
      <c r="AG1513" s="53">
        <v>334761.58562999999</v>
      </c>
      <c r="AH1513" s="53">
        <v>231794.90138999998</v>
      </c>
      <c r="AI1513" s="53">
        <v>367836.16001999995</v>
      </c>
      <c r="AJ1513" s="53">
        <v>5152.9743200000003</v>
      </c>
      <c r="AK1513" s="53">
        <v>11475.89503</v>
      </c>
      <c r="AL1513" s="53">
        <v>8730.0680299999985</v>
      </c>
      <c r="AM1513" s="53">
        <v>8685.7025199999989</v>
      </c>
      <c r="AN1513" s="53">
        <v>0</v>
      </c>
      <c r="AO1513" s="53">
        <v>432</v>
      </c>
      <c r="AP1513" s="53">
        <v>53062.617079999996</v>
      </c>
      <c r="AQ1513" s="53">
        <v>435486.83075000002</v>
      </c>
      <c r="AR1513" s="53">
        <v>166839.69546000002</v>
      </c>
      <c r="AS1513" s="53">
        <v>268647.13529000001</v>
      </c>
      <c r="AT1513" s="53">
        <v>316014.45510000002</v>
      </c>
      <c r="AU1513" s="53">
        <v>119472.37565</v>
      </c>
      <c r="AV1513" s="53">
        <v>346210</v>
      </c>
      <c r="AW1513" s="53">
        <v>-627.65499999999997</v>
      </c>
      <c r="AX1513" s="53">
        <v>5161.9739600000003</v>
      </c>
      <c r="AY1513" s="53">
        <v>3807.9599600000001</v>
      </c>
      <c r="AZ1513" s="53">
        <v>8161.7646599999998</v>
      </c>
      <c r="BA1513" s="53">
        <v>0</v>
      </c>
      <c r="BB1513" s="53">
        <v>434</v>
      </c>
      <c r="BC1513" s="53">
        <v>47270.791570000001</v>
      </c>
      <c r="BD1513" s="53">
        <v>437503.70801</v>
      </c>
      <c r="BE1513" s="53">
        <v>164473.78025000001</v>
      </c>
      <c r="BF1513" s="53">
        <v>273029.92775999999</v>
      </c>
      <c r="BG1513" s="53">
        <v>307284.38707</v>
      </c>
      <c r="BH1513" s="53">
        <v>130219.32093999999</v>
      </c>
      <c r="BI1513" s="53">
        <v>315273.01092000003</v>
      </c>
      <c r="BJ1513" s="53">
        <v>13085.27061</v>
      </c>
      <c r="BK1513" s="53">
        <v>12668.71976</v>
      </c>
      <c r="BL1513" s="53">
        <v>9829.2007599999997</v>
      </c>
      <c r="BM1513" s="53">
        <v>7979.0026699999999</v>
      </c>
      <c r="BN1513" s="53">
        <v>0</v>
      </c>
      <c r="BO1513" s="53">
        <v>415</v>
      </c>
      <c r="BP1513" s="53">
        <v>40052.432030000004</v>
      </c>
      <c r="BQ1513" s="53">
        <v>436282.71567999996</v>
      </c>
      <c r="BR1513" s="53">
        <v>101669.99885999999</v>
      </c>
      <c r="BS1513" s="53">
        <v>334612.71681999997</v>
      </c>
      <c r="BT1513" s="53">
        <v>303476.42710999999</v>
      </c>
      <c r="BU1513" s="53">
        <v>132806.28857</v>
      </c>
      <c r="BV1513" s="53">
        <v>276071.47275000002</v>
      </c>
      <c r="BW1513" s="53">
        <v>12566.879650000001</v>
      </c>
      <c r="BX1513" s="53">
        <v>12294.347740000001</v>
      </c>
      <c r="BY1513" s="53">
        <v>9954.320740000001</v>
      </c>
      <c r="BZ1513" s="53">
        <v>6898.4985199999992</v>
      </c>
      <c r="CA1513" s="53">
        <v>0</v>
      </c>
      <c r="CB1513" s="53">
        <v>427</v>
      </c>
      <c r="CC1513" s="53">
        <v>38540.280790000004</v>
      </c>
      <c r="CD1513" s="53">
        <v>218389.75096999999</v>
      </c>
      <c r="CE1513" s="53">
        <v>105183.96822</v>
      </c>
      <c r="CF1513" s="53">
        <v>113205.78275</v>
      </c>
      <c r="CG1513" s="53">
        <v>100647.22635</v>
      </c>
      <c r="CH1513" s="53">
        <v>117742.52462000001</v>
      </c>
      <c r="CI1513" s="54">
        <v>326550</v>
      </c>
      <c r="CJ1513" s="54">
        <v>15444</v>
      </c>
      <c r="CK1513" s="54">
        <v>15255</v>
      </c>
      <c r="CL1513" s="54">
        <v>12186</v>
      </c>
      <c r="CM1513" s="54">
        <v>5341</v>
      </c>
      <c r="CN1513" s="54">
        <v>0</v>
      </c>
      <c r="CO1513" s="54">
        <v>419</v>
      </c>
      <c r="CP1513" s="54">
        <v>35808.810600000004</v>
      </c>
      <c r="CQ1513" s="54">
        <v>200964</v>
      </c>
      <c r="CR1513" s="54">
        <v>81103</v>
      </c>
      <c r="CS1513" s="54">
        <v>119861</v>
      </c>
      <c r="CT1513" s="54">
        <v>90693</v>
      </c>
      <c r="CU1513" s="54">
        <v>110271.30583</v>
      </c>
      <c r="CV1513" s="44" t="s">
        <v>413</v>
      </c>
      <c r="CW1513" s="44" t="s">
        <v>6636</v>
      </c>
      <c r="CX1513" s="44" t="s">
        <v>10263</v>
      </c>
      <c r="CY1513" s="43">
        <v>2</v>
      </c>
      <c r="CZ1513" s="43" t="s">
        <v>10264</v>
      </c>
      <c r="DA1513" s="44" t="s">
        <v>10265</v>
      </c>
    </row>
    <row r="1514" spans="1:105" s="59" customFormat="1" ht="12" customHeight="1">
      <c r="A1514" s="42">
        <v>1512</v>
      </c>
      <c r="B1514" s="42">
        <v>1544</v>
      </c>
      <c r="C1514" s="42">
        <v>1844</v>
      </c>
      <c r="D1514" s="43">
        <v>1797</v>
      </c>
      <c r="E1514" s="42"/>
      <c r="F1514" s="43">
        <v>1994</v>
      </c>
      <c r="G1514" s="43" t="s">
        <v>10266</v>
      </c>
      <c r="H1514" s="44" t="s">
        <v>68</v>
      </c>
      <c r="I1514" s="45"/>
      <c r="J1514" s="46"/>
      <c r="K1514" s="42">
        <v>2004</v>
      </c>
      <c r="L1514" s="48" t="s">
        <v>10267</v>
      </c>
      <c r="M1514" s="48" t="s">
        <v>10268</v>
      </c>
      <c r="N1514" s="48">
        <v>5252313681</v>
      </c>
      <c r="O1514" s="50" t="s">
        <v>72</v>
      </c>
      <c r="P1514" s="48" t="s">
        <v>2382</v>
      </c>
      <c r="Q1514" s="49" t="s">
        <v>233</v>
      </c>
      <c r="R1514" s="49" t="s">
        <v>61</v>
      </c>
      <c r="S1514" s="42">
        <v>500</v>
      </c>
      <c r="T1514" s="51" t="s">
        <v>62</v>
      </c>
      <c r="U1514" s="52">
        <v>547863.03911999997</v>
      </c>
      <c r="V1514" s="53">
        <v>27286.484049999999</v>
      </c>
      <c r="W1514" s="53">
        <v>29395.35786</v>
      </c>
      <c r="X1514" s="53">
        <v>6152.1317600000002</v>
      </c>
      <c r="Y1514" s="53">
        <v>23243.2261</v>
      </c>
      <c r="Z1514" s="53">
        <v>12612.447689999999</v>
      </c>
      <c r="AA1514" s="53">
        <v>6767</v>
      </c>
      <c r="AB1514" s="53">
        <v>799</v>
      </c>
      <c r="AC1514" s="53">
        <v>83082.72322</v>
      </c>
      <c r="AD1514" s="53">
        <v>218373.85866999999</v>
      </c>
      <c r="AE1514" s="53">
        <v>38658.724549999999</v>
      </c>
      <c r="AF1514" s="53">
        <v>179715.13412</v>
      </c>
      <c r="AG1514" s="53">
        <v>45626.549450000006</v>
      </c>
      <c r="AH1514" s="53">
        <v>172747.30922</v>
      </c>
      <c r="AI1514" s="53">
        <v>518532.17658999999</v>
      </c>
      <c r="AJ1514" s="53">
        <v>18576.060530000002</v>
      </c>
      <c r="AK1514" s="53">
        <v>20405.226559999999</v>
      </c>
      <c r="AL1514" s="53">
        <v>17853.19701</v>
      </c>
      <c r="AM1514" s="53">
        <v>11634.904970000001</v>
      </c>
      <c r="AN1514" s="53">
        <v>8482</v>
      </c>
      <c r="AO1514" s="53">
        <v>1045</v>
      </c>
      <c r="AP1514" s="53">
        <v>78900.472670000003</v>
      </c>
      <c r="AQ1514" s="53">
        <v>185970.06100000002</v>
      </c>
      <c r="AR1514" s="53">
        <v>37294.481770000006</v>
      </c>
      <c r="AS1514" s="53">
        <v>148675.57923</v>
      </c>
      <c r="AT1514" s="53">
        <v>40236.520360000002</v>
      </c>
      <c r="AU1514" s="53">
        <v>145733.54063999999</v>
      </c>
      <c r="AV1514" s="53">
        <v>427914.50124000001</v>
      </c>
      <c r="AW1514" s="53">
        <v>19213.36133</v>
      </c>
      <c r="AX1514" s="53">
        <v>21360.235679999998</v>
      </c>
      <c r="AY1514" s="53">
        <v>16959.184300000001</v>
      </c>
      <c r="AZ1514" s="53">
        <v>9186.711220000001</v>
      </c>
      <c r="BA1514" s="53">
        <v>4935</v>
      </c>
      <c r="BB1514" s="53">
        <v>978</v>
      </c>
      <c r="BC1514" s="53">
        <v>63612.966659999998</v>
      </c>
      <c r="BD1514" s="53">
        <v>176647.70522999999</v>
      </c>
      <c r="BE1514" s="53">
        <v>32389.546780000001</v>
      </c>
      <c r="BF1514" s="53">
        <v>144258.15844999999</v>
      </c>
      <c r="BG1514" s="53">
        <v>39342.50765</v>
      </c>
      <c r="BH1514" s="53">
        <v>137305.19758000001</v>
      </c>
      <c r="BI1514" s="53">
        <v>325033.837</v>
      </c>
      <c r="BJ1514" s="53">
        <v>14594.01935</v>
      </c>
      <c r="BK1514" s="53">
        <v>14657.14176</v>
      </c>
      <c r="BL1514" s="53">
        <v>11542.714260000001</v>
      </c>
      <c r="BM1514" s="53">
        <v>9528.1366199999993</v>
      </c>
      <c r="BN1514" s="53">
        <v>3112</v>
      </c>
      <c r="BO1514" s="53">
        <v>893</v>
      </c>
      <c r="BP1514" s="53">
        <v>47363.963859999996</v>
      </c>
      <c r="BQ1514" s="53">
        <v>140937.49447000001</v>
      </c>
      <c r="BR1514" s="53">
        <v>21285.428789999998</v>
      </c>
      <c r="BS1514" s="53">
        <v>119652.06568000001</v>
      </c>
      <c r="BT1514" s="53">
        <v>33926.037609999999</v>
      </c>
      <c r="BU1514" s="53">
        <v>107011.45686000001</v>
      </c>
      <c r="BV1514" s="53">
        <v>238248.10691999999</v>
      </c>
      <c r="BW1514" s="53">
        <v>8224.3300899999995</v>
      </c>
      <c r="BX1514" s="53">
        <v>8251.9643300000007</v>
      </c>
      <c r="BY1514" s="53">
        <v>6373.8501699999997</v>
      </c>
      <c r="BZ1514" s="53">
        <v>9745.7236999999986</v>
      </c>
      <c r="CA1514" s="53">
        <v>550</v>
      </c>
      <c r="CB1514" s="53">
        <v>898</v>
      </c>
      <c r="CC1514" s="53">
        <v>37893.614889999997</v>
      </c>
      <c r="CD1514" s="53">
        <v>97247.814089999985</v>
      </c>
      <c r="CE1514" s="53">
        <v>23383.088399999997</v>
      </c>
      <c r="CF1514" s="53">
        <v>73864.725689999992</v>
      </c>
      <c r="CG1514" s="53">
        <v>28757.17352</v>
      </c>
      <c r="CH1514" s="53">
        <v>68490.640569999989</v>
      </c>
      <c r="CI1514" s="54">
        <v>287379.27500999998</v>
      </c>
      <c r="CJ1514" s="54">
        <v>13161.971099999999</v>
      </c>
      <c r="CK1514" s="54">
        <v>13343.11184</v>
      </c>
      <c r="CL1514" s="54">
        <v>10522.042390000001</v>
      </c>
      <c r="CM1514" s="54">
        <v>9458.543380000001</v>
      </c>
      <c r="CN1514" s="54">
        <v>0</v>
      </c>
      <c r="CO1514" s="54">
        <v>925</v>
      </c>
      <c r="CP1514" s="54">
        <v>44264.302360000001</v>
      </c>
      <c r="CQ1514" s="54">
        <v>102383.84822</v>
      </c>
      <c r="CR1514" s="54">
        <v>28520.94196</v>
      </c>
      <c r="CS1514" s="54">
        <v>73862.906260000003</v>
      </c>
      <c r="CT1514" s="54">
        <v>32905.365740000001</v>
      </c>
      <c r="CU1514" s="53">
        <v>69478.482480000006</v>
      </c>
      <c r="CV1514" s="44" t="s">
        <v>68</v>
      </c>
      <c r="CW1514" s="44" t="s">
        <v>10269</v>
      </c>
      <c r="CX1514" s="44" t="s">
        <v>10270</v>
      </c>
      <c r="CY1514" s="43">
        <v>14</v>
      </c>
      <c r="CZ1514" s="43" t="s">
        <v>10271</v>
      </c>
      <c r="DA1514" s="43" t="s">
        <v>10272</v>
      </c>
    </row>
    <row r="1515" spans="1:105" s="59" customFormat="1" ht="12" customHeight="1">
      <c r="A1515" s="42">
        <v>1513</v>
      </c>
      <c r="B1515" s="42">
        <v>1627</v>
      </c>
      <c r="C1515" s="42">
        <v>1753</v>
      </c>
      <c r="D1515" s="43">
        <v>1549</v>
      </c>
      <c r="E1515" s="42">
        <v>1445</v>
      </c>
      <c r="F1515" s="43">
        <v>1092</v>
      </c>
      <c r="G1515" s="43" t="s">
        <v>10273</v>
      </c>
      <c r="H1515" s="44" t="s">
        <v>125</v>
      </c>
      <c r="I1515" s="45"/>
      <c r="J1515" s="46"/>
      <c r="K1515" s="42">
        <v>2001</v>
      </c>
      <c r="L1515" s="48" t="s">
        <v>10274</v>
      </c>
      <c r="M1515" s="48" t="s">
        <v>10275</v>
      </c>
      <c r="N1515" s="48" t="s">
        <v>10276</v>
      </c>
      <c r="O1515" s="50" t="s">
        <v>72</v>
      </c>
      <c r="P1515" s="48" t="s">
        <v>2769</v>
      </c>
      <c r="Q1515" s="49" t="s">
        <v>1552</v>
      </c>
      <c r="R1515" s="49" t="s">
        <v>163</v>
      </c>
      <c r="S1515" s="42">
        <v>500</v>
      </c>
      <c r="T1515" s="51" t="s">
        <v>62</v>
      </c>
      <c r="U1515" s="52">
        <v>547734</v>
      </c>
      <c r="V1515" s="53">
        <v>10505</v>
      </c>
      <c r="W1515" s="53">
        <v>3243</v>
      </c>
      <c r="X1515" s="53">
        <v>-1062</v>
      </c>
      <c r="Y1515" s="53">
        <v>2181</v>
      </c>
      <c r="Z1515" s="53">
        <v>18667</v>
      </c>
      <c r="AA1515" s="53">
        <v>486315</v>
      </c>
      <c r="AB1515" s="53">
        <v>962</v>
      </c>
      <c r="AC1515" s="53">
        <v>109842</v>
      </c>
      <c r="AD1515" s="53">
        <v>254392</v>
      </c>
      <c r="AE1515" s="53">
        <v>134836</v>
      </c>
      <c r="AF1515" s="53">
        <v>119556</v>
      </c>
      <c r="AG1515" s="53">
        <v>87425</v>
      </c>
      <c r="AH1515" s="53">
        <v>166967</v>
      </c>
      <c r="AI1515" s="53">
        <v>491720</v>
      </c>
      <c r="AJ1515" s="53">
        <v>-15479</v>
      </c>
      <c r="AK1515" s="53">
        <v>-21903</v>
      </c>
      <c r="AL1515" s="53">
        <v>-18068</v>
      </c>
      <c r="AM1515" s="53">
        <v>20311</v>
      </c>
      <c r="AN1515" s="53">
        <v>472461</v>
      </c>
      <c r="AO1515" s="53">
        <v>894</v>
      </c>
      <c r="AP1515" s="53">
        <v>99995</v>
      </c>
      <c r="AQ1515" s="53">
        <v>245899</v>
      </c>
      <c r="AR1515" s="53">
        <v>118924</v>
      </c>
      <c r="AS1515" s="53">
        <v>126975</v>
      </c>
      <c r="AT1515" s="53">
        <v>39244</v>
      </c>
      <c r="AU1515" s="53">
        <v>206655</v>
      </c>
      <c r="AV1515" s="53">
        <v>447236</v>
      </c>
      <c r="AW1515" s="53">
        <v>12802</v>
      </c>
      <c r="AX1515" s="53">
        <v>8085</v>
      </c>
      <c r="AY1515" s="53">
        <v>6128</v>
      </c>
      <c r="AZ1515" s="53">
        <v>18616</v>
      </c>
      <c r="BA1515" s="53">
        <v>379532</v>
      </c>
      <c r="BB1515" s="53">
        <v>879</v>
      </c>
      <c r="BC1515" s="53">
        <v>84323</v>
      </c>
      <c r="BD1515" s="53">
        <v>259768</v>
      </c>
      <c r="BE1515" s="53">
        <v>134857</v>
      </c>
      <c r="BF1515" s="53">
        <v>124911</v>
      </c>
      <c r="BG1515" s="53">
        <v>57312</v>
      </c>
      <c r="BH1515" s="53">
        <v>202456</v>
      </c>
      <c r="BI1515" s="53">
        <v>396286</v>
      </c>
      <c r="BJ1515" s="53">
        <v>13077</v>
      </c>
      <c r="BK1515" s="53">
        <v>11229</v>
      </c>
      <c r="BL1515" s="53">
        <v>8897</v>
      </c>
      <c r="BM1515" s="53">
        <v>18069</v>
      </c>
      <c r="BN1515" s="53">
        <v>396556</v>
      </c>
      <c r="BO1515" s="53">
        <v>879</v>
      </c>
      <c r="BP1515" s="53">
        <v>81603</v>
      </c>
      <c r="BQ1515" s="53">
        <v>199362</v>
      </c>
      <c r="BR1515" s="53">
        <v>119819</v>
      </c>
      <c r="BS1515" s="53">
        <v>79543</v>
      </c>
      <c r="BT1515" s="53">
        <v>60081</v>
      </c>
      <c r="BU1515" s="53">
        <v>139281</v>
      </c>
      <c r="BV1515" s="53">
        <v>387519</v>
      </c>
      <c r="BW1515" s="53">
        <v>23745</v>
      </c>
      <c r="BX1515" s="53">
        <v>21121</v>
      </c>
      <c r="BY1515" s="53">
        <v>16718</v>
      </c>
      <c r="BZ1515" s="53">
        <v>16719</v>
      </c>
      <c r="CA1515" s="53">
        <v>374385.00949254533</v>
      </c>
      <c r="CB1515" s="53">
        <v>1167</v>
      </c>
      <c r="CC1515" s="53">
        <v>78294</v>
      </c>
      <c r="CD1515" s="53">
        <v>205805</v>
      </c>
      <c r="CE1515" s="53">
        <v>115884</v>
      </c>
      <c r="CF1515" s="53">
        <v>89921</v>
      </c>
      <c r="CG1515" s="53">
        <v>67902</v>
      </c>
      <c r="CH1515" s="53">
        <v>137903</v>
      </c>
      <c r="CI1515" s="54">
        <v>517509</v>
      </c>
      <c r="CJ1515" s="54">
        <v>28743</v>
      </c>
      <c r="CK1515" s="54">
        <v>26174</v>
      </c>
      <c r="CL1515" s="54">
        <v>20319</v>
      </c>
      <c r="CM1515" s="54">
        <v>17745</v>
      </c>
      <c r="CN1515" s="54">
        <v>497071</v>
      </c>
      <c r="CO1515" s="54">
        <v>1167</v>
      </c>
      <c r="CP1515" s="54">
        <v>90618</v>
      </c>
      <c r="CQ1515" s="54">
        <v>222531</v>
      </c>
      <c r="CR1515" s="54">
        <v>122143</v>
      </c>
      <c r="CS1515" s="54">
        <v>100388</v>
      </c>
      <c r="CT1515" s="54">
        <v>71184</v>
      </c>
      <c r="CU1515" s="53">
        <v>151347</v>
      </c>
      <c r="CV1515" s="44" t="s">
        <v>125</v>
      </c>
      <c r="CW1515" s="44" t="s">
        <v>10277</v>
      </c>
      <c r="CX1515" s="44" t="s">
        <v>10278</v>
      </c>
      <c r="CY1515" s="43">
        <v>24</v>
      </c>
      <c r="CZ1515" s="43" t="s">
        <v>10279</v>
      </c>
      <c r="DA1515" s="44" t="s">
        <v>10280</v>
      </c>
    </row>
    <row r="1516" spans="1:105" s="59" customFormat="1" ht="12" customHeight="1">
      <c r="A1516" s="42">
        <v>1514</v>
      </c>
      <c r="B1516" s="42">
        <v>1596</v>
      </c>
      <c r="C1516" s="42">
        <v>1387</v>
      </c>
      <c r="D1516" s="43">
        <v>1413</v>
      </c>
      <c r="E1516" s="42">
        <v>1472</v>
      </c>
      <c r="F1516" s="43">
        <v>937</v>
      </c>
      <c r="G1516" s="43" t="s">
        <v>10281</v>
      </c>
      <c r="H1516" s="44" t="s">
        <v>4882</v>
      </c>
      <c r="I1516" s="45"/>
      <c r="J1516" s="46"/>
      <c r="K1516" s="42">
        <v>2001</v>
      </c>
      <c r="L1516" s="48" t="s">
        <v>10282</v>
      </c>
      <c r="M1516" s="48" t="s">
        <v>10283</v>
      </c>
      <c r="N1516" s="48">
        <v>5540231993</v>
      </c>
      <c r="O1516" s="50" t="s">
        <v>72</v>
      </c>
      <c r="P1516" s="48">
        <v>2361</v>
      </c>
      <c r="Q1516" s="49" t="s">
        <v>6525</v>
      </c>
      <c r="R1516" s="49" t="s">
        <v>667</v>
      </c>
      <c r="S1516" s="42">
        <v>400</v>
      </c>
      <c r="T1516" s="51" t="s">
        <v>62</v>
      </c>
      <c r="U1516" s="52">
        <v>547220.45221000002</v>
      </c>
      <c r="V1516" s="53">
        <v>135011.55790000001</v>
      </c>
      <c r="W1516" s="53">
        <v>125395.651</v>
      </c>
      <c r="X1516" s="53">
        <v>26110.304680000001</v>
      </c>
      <c r="Y1516" s="53">
        <v>99285.346319999997</v>
      </c>
      <c r="Z1516" s="53">
        <v>35980.343289999997</v>
      </c>
      <c r="AA1516" s="53">
        <v>8196</v>
      </c>
      <c r="AB1516" s="53">
        <v>520</v>
      </c>
      <c r="AC1516" s="53">
        <v>157153.26691000001</v>
      </c>
      <c r="AD1516" s="53">
        <v>778702.30510999996</v>
      </c>
      <c r="AE1516" s="53">
        <v>562292.82254999992</v>
      </c>
      <c r="AF1516" s="53">
        <v>216409.48256</v>
      </c>
      <c r="AG1516" s="53">
        <v>742042.12951999996</v>
      </c>
      <c r="AH1516" s="53">
        <v>36660.175590000006</v>
      </c>
      <c r="AI1516" s="53">
        <v>502360.72801999998</v>
      </c>
      <c r="AJ1516" s="53">
        <v>77340.532630000002</v>
      </c>
      <c r="AK1516" s="53">
        <v>93704.810469999997</v>
      </c>
      <c r="AL1516" s="53">
        <v>74366.73384999999</v>
      </c>
      <c r="AM1516" s="53">
        <v>33928.835420000003</v>
      </c>
      <c r="AN1516" s="53">
        <v>11316</v>
      </c>
      <c r="AO1516" s="53">
        <v>520</v>
      </c>
      <c r="AP1516" s="53">
        <v>70793.84001</v>
      </c>
      <c r="AQ1516" s="53">
        <v>681159.28816</v>
      </c>
      <c r="AR1516" s="53">
        <v>472348.70224999997</v>
      </c>
      <c r="AS1516" s="53">
        <v>208810.58590999999</v>
      </c>
      <c r="AT1516" s="53">
        <v>646756.78320000006</v>
      </c>
      <c r="AU1516" s="53">
        <v>34402.504959999998</v>
      </c>
      <c r="AV1516" s="53">
        <v>565409.64538</v>
      </c>
      <c r="AW1516" s="53">
        <v>122233.97166</v>
      </c>
      <c r="AX1516" s="53">
        <v>139829.56094999998</v>
      </c>
      <c r="AY1516" s="53">
        <v>111126.69290000001</v>
      </c>
      <c r="AZ1516" s="53">
        <v>32565.256269999998</v>
      </c>
      <c r="BA1516" s="53">
        <v>8196</v>
      </c>
      <c r="BB1516" s="53">
        <v>550</v>
      </c>
      <c r="BC1516" s="53">
        <v>73459.886910000001</v>
      </c>
      <c r="BD1516" s="53">
        <v>624093.13575000002</v>
      </c>
      <c r="BE1516" s="53">
        <v>372920.72474000003</v>
      </c>
      <c r="BF1516" s="53">
        <v>251172.41100999998</v>
      </c>
      <c r="BG1516" s="53">
        <v>573390.04934999999</v>
      </c>
      <c r="BH1516" s="53">
        <v>50703.0864</v>
      </c>
      <c r="BI1516" s="53">
        <v>450237.11719999998</v>
      </c>
      <c r="BJ1516" s="53">
        <v>103265.18186</v>
      </c>
      <c r="BK1516" s="53">
        <v>108177.20381000001</v>
      </c>
      <c r="BL1516" s="53">
        <v>86890.551090000008</v>
      </c>
      <c r="BM1516" s="53">
        <v>28820.43864</v>
      </c>
      <c r="BN1516" s="53">
        <v>0</v>
      </c>
      <c r="BO1516" s="53">
        <v>557</v>
      </c>
      <c r="BP1516" s="53">
        <v>69870.849549999999</v>
      </c>
      <c r="BQ1516" s="53">
        <v>491982.62590999994</v>
      </c>
      <c r="BR1516" s="53">
        <v>317282.44845999999</v>
      </c>
      <c r="BS1516" s="53">
        <v>174700.17744999999</v>
      </c>
      <c r="BT1516" s="53">
        <v>463063.35644999996</v>
      </c>
      <c r="BU1516" s="53">
        <v>28919.26946</v>
      </c>
      <c r="BV1516" s="53">
        <v>380854.48401999997</v>
      </c>
      <c r="BW1516" s="53">
        <v>63702.532599999999</v>
      </c>
      <c r="BX1516" s="53">
        <v>74684.968099999998</v>
      </c>
      <c r="BY1516" s="53">
        <v>59837.87053</v>
      </c>
      <c r="BZ1516" s="53">
        <v>24326.320379999997</v>
      </c>
      <c r="CA1516" s="53">
        <v>0</v>
      </c>
      <c r="CB1516" s="53">
        <v>567</v>
      </c>
      <c r="CC1516" s="53">
        <v>63670.436299999994</v>
      </c>
      <c r="CD1516" s="53">
        <v>403777.19289000001</v>
      </c>
      <c r="CE1516" s="53">
        <v>295982.98835</v>
      </c>
      <c r="CF1516" s="53">
        <v>107794.20454000001</v>
      </c>
      <c r="CG1516" s="53">
        <v>376492.80536</v>
      </c>
      <c r="CH1516" s="53">
        <v>27284.38753</v>
      </c>
      <c r="CI1516" s="54">
        <v>358394.57825000002</v>
      </c>
      <c r="CJ1516" s="54">
        <v>66000.851060000001</v>
      </c>
      <c r="CK1516" s="54">
        <v>75348.048609999998</v>
      </c>
      <c r="CL1516" s="54">
        <v>60915.423770000001</v>
      </c>
      <c r="CM1516" s="54">
        <v>21333.6826</v>
      </c>
      <c r="CN1516" s="54">
        <v>10908</v>
      </c>
      <c r="CO1516" s="54">
        <v>1246</v>
      </c>
      <c r="CP1516" s="54">
        <v>57171.122510000001</v>
      </c>
      <c r="CQ1516" s="54">
        <v>349738.41940000001</v>
      </c>
      <c r="CR1516" s="54">
        <v>278196.08891000005</v>
      </c>
      <c r="CS1516" s="54">
        <v>71542.330489999993</v>
      </c>
      <c r="CT1516" s="54">
        <v>316974.93482999998</v>
      </c>
      <c r="CU1516" s="53">
        <v>32763.484570000001</v>
      </c>
      <c r="CV1516" s="44" t="s">
        <v>4882</v>
      </c>
      <c r="CW1516" s="44" t="s">
        <v>4886</v>
      </c>
      <c r="CX1516" s="44" t="s">
        <v>10284</v>
      </c>
      <c r="CY1516" s="43">
        <v>4</v>
      </c>
      <c r="CZ1516" s="43" t="s">
        <v>10285</v>
      </c>
      <c r="DA1516" s="43" t="s">
        <v>10286</v>
      </c>
    </row>
    <row r="1517" spans="1:105" s="59" customFormat="1" ht="12" customHeight="1">
      <c r="A1517" s="42">
        <v>1515</v>
      </c>
      <c r="B1517" s="42">
        <v>1905</v>
      </c>
      <c r="C1517" s="42">
        <v>1606</v>
      </c>
      <c r="D1517" s="43">
        <v>869</v>
      </c>
      <c r="E1517" s="42">
        <v>1340</v>
      </c>
      <c r="F1517" s="43">
        <v>1215</v>
      </c>
      <c r="G1517" s="43" t="s">
        <v>10287</v>
      </c>
      <c r="H1517" s="44" t="s">
        <v>3134</v>
      </c>
      <c r="I1517" s="45"/>
      <c r="J1517" s="46"/>
      <c r="K1517" s="42">
        <v>2007</v>
      </c>
      <c r="L1517" s="48">
        <v>300573382</v>
      </c>
      <c r="M1517" s="48" t="s">
        <v>10288</v>
      </c>
      <c r="N1517" s="48">
        <v>7822391467</v>
      </c>
      <c r="O1517" s="50" t="s">
        <v>72</v>
      </c>
      <c r="P1517" s="48">
        <v>1621</v>
      </c>
      <c r="Q1517" s="49" t="s">
        <v>2609</v>
      </c>
      <c r="R1517" s="49" t="s">
        <v>667</v>
      </c>
      <c r="S1517" s="42">
        <v>400</v>
      </c>
      <c r="T1517" s="51" t="s">
        <v>62</v>
      </c>
      <c r="U1517" s="52">
        <v>546900.81596000004</v>
      </c>
      <c r="V1517" s="53">
        <v>9045.2051999999985</v>
      </c>
      <c r="W1517" s="53">
        <v>15049.14027</v>
      </c>
      <c r="X1517" s="53">
        <v>20175.117260000003</v>
      </c>
      <c r="Y1517" s="53">
        <v>-5125.9769900000001</v>
      </c>
      <c r="Z1517" s="53">
        <v>39359.383590000005</v>
      </c>
      <c r="AA1517" s="53">
        <v>273919</v>
      </c>
      <c r="AB1517" s="53">
        <v>282</v>
      </c>
      <c r="AC1517" s="53">
        <v>32538.588589999999</v>
      </c>
      <c r="AD1517" s="53">
        <v>1128091.9677300001</v>
      </c>
      <c r="AE1517" s="53">
        <v>957874.39676000003</v>
      </c>
      <c r="AF1517" s="53">
        <v>170217.57097</v>
      </c>
      <c r="AG1517" s="53">
        <v>660107.16825999995</v>
      </c>
      <c r="AH1517" s="53">
        <v>467984.79950000002</v>
      </c>
      <c r="AI1517" s="53">
        <v>421766.77380999998</v>
      </c>
      <c r="AJ1517" s="53">
        <v>11648.143619999999</v>
      </c>
      <c r="AK1517" s="53">
        <v>16585.629570000001</v>
      </c>
      <c r="AL1517" s="53">
        <v>13549.533880000001</v>
      </c>
      <c r="AM1517" s="53">
        <v>38789.681119999994</v>
      </c>
      <c r="AN1517" s="53">
        <v>145004</v>
      </c>
      <c r="AO1517" s="53">
        <v>252</v>
      </c>
      <c r="AP1517" s="53">
        <v>23858.619920000001</v>
      </c>
      <c r="AQ1517" s="53">
        <v>1159725.9420399999</v>
      </c>
      <c r="AR1517" s="53">
        <v>1011111.02892</v>
      </c>
      <c r="AS1517" s="53">
        <v>148614.91312000001</v>
      </c>
      <c r="AT1517" s="53">
        <v>665233.14522000006</v>
      </c>
      <c r="AU1517" s="53">
        <v>494492.79681999999</v>
      </c>
      <c r="AV1517" s="53">
        <v>491830.72120999999</v>
      </c>
      <c r="AW1517" s="53">
        <v>154795.35063999999</v>
      </c>
      <c r="AX1517" s="53">
        <v>134931.53103000001</v>
      </c>
      <c r="AY1517" s="53">
        <v>136718.08486999999</v>
      </c>
      <c r="AZ1517" s="53">
        <v>44207.367659999996</v>
      </c>
      <c r="BA1517" s="53">
        <v>179194</v>
      </c>
      <c r="BB1517" s="53">
        <v>251</v>
      </c>
      <c r="BC1517" s="53">
        <v>22908.869050000001</v>
      </c>
      <c r="BD1517" s="53">
        <v>1224000.84773</v>
      </c>
      <c r="BE1517" s="53">
        <v>1037061.55957</v>
      </c>
      <c r="BF1517" s="53">
        <v>186939.28816</v>
      </c>
      <c r="BG1517" s="53">
        <v>724730.61134000006</v>
      </c>
      <c r="BH1517" s="53">
        <v>499270.23638999998</v>
      </c>
      <c r="BI1517" s="53">
        <v>740709.63549000002</v>
      </c>
      <c r="BJ1517" s="53">
        <v>315021.09612</v>
      </c>
      <c r="BK1517" s="53">
        <v>303753.18742999999</v>
      </c>
      <c r="BL1517" s="53">
        <v>293572.36450999998</v>
      </c>
      <c r="BM1517" s="53">
        <v>41539.475149999998</v>
      </c>
      <c r="BN1517" s="53">
        <v>316933</v>
      </c>
      <c r="BO1517" s="53">
        <v>245</v>
      </c>
      <c r="BP1517" s="53">
        <v>21535.530059999997</v>
      </c>
      <c r="BQ1517" s="53">
        <v>1283127.7747200001</v>
      </c>
      <c r="BR1517" s="53">
        <v>1073953.27199</v>
      </c>
      <c r="BS1517" s="53">
        <v>209174.50272999998</v>
      </c>
      <c r="BT1517" s="53">
        <v>684420.25647000002</v>
      </c>
      <c r="BU1517" s="53">
        <v>598707.51824999996</v>
      </c>
      <c r="BV1517" s="53">
        <v>416204</v>
      </c>
      <c r="BW1517" s="53">
        <v>125371</v>
      </c>
      <c r="BX1517" s="53">
        <v>109203.04329999999</v>
      </c>
      <c r="BY1517" s="53">
        <v>108865</v>
      </c>
      <c r="BZ1517" s="53">
        <v>31546</v>
      </c>
      <c r="CA1517" s="53">
        <v>161700</v>
      </c>
      <c r="CB1517" s="53">
        <v>240</v>
      </c>
      <c r="CC1517" s="53">
        <v>21673.61665</v>
      </c>
      <c r="CD1517" s="53">
        <v>1065657.6800500001</v>
      </c>
      <c r="CE1517" s="53">
        <v>1006837.6974500001</v>
      </c>
      <c r="CF1517" s="53">
        <v>58819.982600000003</v>
      </c>
      <c r="CG1517" s="53">
        <v>482763.63195999997</v>
      </c>
      <c r="CH1517" s="53">
        <v>582894.04809000005</v>
      </c>
      <c r="CI1517" s="54">
        <v>470152</v>
      </c>
      <c r="CJ1517" s="54">
        <v>137386</v>
      </c>
      <c r="CK1517" s="54">
        <v>127822</v>
      </c>
      <c r="CL1517" s="54">
        <v>127534</v>
      </c>
      <c r="CM1517" s="54">
        <v>26797</v>
      </c>
      <c r="CN1517" s="54">
        <v>6226</v>
      </c>
      <c r="CO1517" s="54">
        <v>218</v>
      </c>
      <c r="CP1517" s="54">
        <v>20340.319449999999</v>
      </c>
      <c r="CQ1517" s="54">
        <v>864513</v>
      </c>
      <c r="CR1517" s="54">
        <v>698303</v>
      </c>
      <c r="CS1517" s="54">
        <v>166210</v>
      </c>
      <c r="CT1517" s="54">
        <v>372361</v>
      </c>
      <c r="CU1517" s="53">
        <v>492152.43682999996</v>
      </c>
      <c r="CV1517" s="44" t="s">
        <v>3134</v>
      </c>
      <c r="CW1517" s="44" t="s">
        <v>3136</v>
      </c>
      <c r="CX1517" s="44" t="s">
        <v>3137</v>
      </c>
      <c r="CY1517" s="43">
        <v>18</v>
      </c>
      <c r="CZ1517" s="43" t="s">
        <v>3366</v>
      </c>
      <c r="DA1517" s="44" t="s">
        <v>8535</v>
      </c>
    </row>
    <row r="1518" spans="1:105" s="59" customFormat="1" ht="12" customHeight="1">
      <c r="A1518" s="42">
        <v>1516</v>
      </c>
      <c r="B1518" s="42">
        <v>1362</v>
      </c>
      <c r="C1518" s="42">
        <v>1730</v>
      </c>
      <c r="D1518" s="43">
        <v>1788</v>
      </c>
      <c r="E1518" s="42">
        <v>1781</v>
      </c>
      <c r="F1518" s="43">
        <v>1957</v>
      </c>
      <c r="G1518" s="43" t="s">
        <v>10289</v>
      </c>
      <c r="H1518" s="44" t="s">
        <v>5556</v>
      </c>
      <c r="I1518" s="45"/>
      <c r="J1518" s="46"/>
      <c r="K1518" s="42">
        <v>2002</v>
      </c>
      <c r="L1518" s="48">
        <v>610049103</v>
      </c>
      <c r="M1518" s="48" t="s">
        <v>10290</v>
      </c>
      <c r="N1518" s="48">
        <v>7760000185</v>
      </c>
      <c r="O1518" s="50" t="s">
        <v>72</v>
      </c>
      <c r="P1518" s="48">
        <v>1011</v>
      </c>
      <c r="Q1518" s="49" t="s">
        <v>893</v>
      </c>
      <c r="R1518" s="49" t="s">
        <v>290</v>
      </c>
      <c r="S1518" s="42">
        <v>400</v>
      </c>
      <c r="T1518" s="51" t="s">
        <v>62</v>
      </c>
      <c r="U1518" s="52">
        <v>546779.52067999996</v>
      </c>
      <c r="V1518" s="53">
        <v>5069.57089</v>
      </c>
      <c r="W1518" s="53">
        <v>3338.02799</v>
      </c>
      <c r="X1518" s="53">
        <v>758.702</v>
      </c>
      <c r="Y1518" s="53">
        <v>2579.3259900000003</v>
      </c>
      <c r="Z1518" s="53">
        <v>2311.7795099999998</v>
      </c>
      <c r="AA1518" s="53">
        <v>9002</v>
      </c>
      <c r="AB1518" s="53">
        <v>211</v>
      </c>
      <c r="AC1518" s="53">
        <v>22692.532159999999</v>
      </c>
      <c r="AD1518" s="53">
        <v>131552.21965000001</v>
      </c>
      <c r="AE1518" s="53">
        <v>37981.096560000005</v>
      </c>
      <c r="AF1518" s="53">
        <v>93571.123090000008</v>
      </c>
      <c r="AG1518" s="53">
        <v>56635.28011</v>
      </c>
      <c r="AH1518" s="53">
        <v>74916.939540000007</v>
      </c>
      <c r="AI1518" s="53">
        <v>587108.36346000002</v>
      </c>
      <c r="AJ1518" s="53">
        <v>6153.5832300000002</v>
      </c>
      <c r="AK1518" s="53">
        <v>5194.5887999999995</v>
      </c>
      <c r="AL1518" s="53">
        <v>3918.9277999999999</v>
      </c>
      <c r="AM1518" s="53">
        <v>1951.1097600000001</v>
      </c>
      <c r="AN1518" s="53">
        <v>8805</v>
      </c>
      <c r="AO1518" s="53">
        <v>200</v>
      </c>
      <c r="AP1518" s="53">
        <v>18409.923759999998</v>
      </c>
      <c r="AQ1518" s="53">
        <v>132931.50795</v>
      </c>
      <c r="AR1518" s="53">
        <v>36923.78039</v>
      </c>
      <c r="AS1518" s="53">
        <v>96007.727559999999</v>
      </c>
      <c r="AT1518" s="53">
        <v>55421.859119999994</v>
      </c>
      <c r="AU1518" s="53">
        <v>77509.648829999991</v>
      </c>
      <c r="AV1518" s="53">
        <v>454485.22152999998</v>
      </c>
      <c r="AW1518" s="53">
        <v>9051.9638699999996</v>
      </c>
      <c r="AX1518" s="53">
        <v>7896.2716500000006</v>
      </c>
      <c r="AY1518" s="53">
        <v>6245.5526500000005</v>
      </c>
      <c r="AZ1518" s="53">
        <v>1149.7196299999998</v>
      </c>
      <c r="BA1518" s="53">
        <v>0</v>
      </c>
      <c r="BB1518" s="53">
        <v>181</v>
      </c>
      <c r="BC1518" s="53">
        <v>16408.830419999998</v>
      </c>
      <c r="BD1518" s="53">
        <v>119635.44099999999</v>
      </c>
      <c r="BE1518" s="53">
        <v>35537.09261</v>
      </c>
      <c r="BF1518" s="53">
        <v>84098.348389999999</v>
      </c>
      <c r="BG1518" s="53">
        <v>51502.931320000003</v>
      </c>
      <c r="BH1518" s="53">
        <v>68132.509680000003</v>
      </c>
      <c r="BI1518" s="53">
        <v>327849.73091000004</v>
      </c>
      <c r="BJ1518" s="53">
        <v>10195.58885</v>
      </c>
      <c r="BK1518" s="53">
        <v>9927.4399400000002</v>
      </c>
      <c r="BL1518" s="53">
        <v>8015.7819400000008</v>
      </c>
      <c r="BM1518" s="53">
        <v>1153.17634</v>
      </c>
      <c r="BN1518" s="53">
        <v>0</v>
      </c>
      <c r="BO1518" s="53">
        <v>210</v>
      </c>
      <c r="BP1518" s="53">
        <v>14470.35867</v>
      </c>
      <c r="BQ1518" s="53">
        <v>87289.611409999998</v>
      </c>
      <c r="BR1518" s="53">
        <v>24547.038190000003</v>
      </c>
      <c r="BS1518" s="53">
        <v>62742.573219999998</v>
      </c>
      <c r="BT1518" s="53">
        <v>45257.378669999998</v>
      </c>
      <c r="BU1518" s="53">
        <v>42032.232739999999</v>
      </c>
      <c r="BV1518" s="53">
        <v>307781.50795</v>
      </c>
      <c r="BW1518" s="53">
        <v>18119.432870000001</v>
      </c>
      <c r="BX1518" s="53">
        <v>17793.584910000001</v>
      </c>
      <c r="BY1518" s="53">
        <v>14218.021909999999</v>
      </c>
      <c r="BZ1518" s="53">
        <v>932.49602000000004</v>
      </c>
      <c r="CA1518" s="53">
        <v>0</v>
      </c>
      <c r="CB1518" s="53">
        <v>210</v>
      </c>
      <c r="CC1518" s="53">
        <v>11296.908650000001</v>
      </c>
      <c r="CD1518" s="53">
        <v>61326.127189999992</v>
      </c>
      <c r="CE1518" s="53">
        <v>13359.74864</v>
      </c>
      <c r="CF1518" s="53">
        <v>47966.378549999994</v>
      </c>
      <c r="CG1518" s="53">
        <v>37861.596729999997</v>
      </c>
      <c r="CH1518" s="53">
        <v>23464.530460000002</v>
      </c>
      <c r="CI1518" s="54">
        <v>292237</v>
      </c>
      <c r="CJ1518" s="54">
        <v>8205</v>
      </c>
      <c r="CK1518" s="54">
        <v>7840</v>
      </c>
      <c r="CL1518" s="54">
        <v>6274</v>
      </c>
      <c r="CM1518" s="54">
        <v>998</v>
      </c>
      <c r="CN1518" s="54">
        <v>0</v>
      </c>
      <c r="CO1518" s="54">
        <v>200</v>
      </c>
      <c r="CP1518" s="54">
        <v>10816.327130000001</v>
      </c>
      <c r="CQ1518" s="54">
        <v>61473</v>
      </c>
      <c r="CR1518" s="54">
        <v>9432</v>
      </c>
      <c r="CS1518" s="54">
        <v>52041</v>
      </c>
      <c r="CT1518" s="54">
        <v>23644</v>
      </c>
      <c r="CU1518" s="53">
        <v>37829.468869999997</v>
      </c>
      <c r="CV1518" s="44" t="s">
        <v>5556</v>
      </c>
      <c r="CW1518" s="44" t="s">
        <v>5559</v>
      </c>
      <c r="CX1518" s="44" t="s">
        <v>10291</v>
      </c>
      <c r="CY1518" s="43">
        <v>14</v>
      </c>
      <c r="CZ1518" s="43" t="s">
        <v>9540</v>
      </c>
      <c r="DA1518" s="43" t="s">
        <v>10292</v>
      </c>
    </row>
    <row r="1519" spans="1:105" s="59" customFormat="1" ht="12" customHeight="1">
      <c r="A1519" s="42">
        <v>1517</v>
      </c>
      <c r="B1519" s="42">
        <v>1478</v>
      </c>
      <c r="C1519" s="42">
        <v>1819</v>
      </c>
      <c r="D1519" s="43"/>
      <c r="E1519" s="42">
        <v>1616</v>
      </c>
      <c r="F1519" s="43">
        <v>1618</v>
      </c>
      <c r="G1519" s="43" t="s">
        <v>10293</v>
      </c>
      <c r="H1519" s="44" t="s">
        <v>10294</v>
      </c>
      <c r="I1519" s="45"/>
      <c r="J1519" s="46"/>
      <c r="K1519" s="42">
        <v>2007</v>
      </c>
      <c r="L1519" s="48" t="s">
        <v>10295</v>
      </c>
      <c r="M1519" s="48" t="s">
        <v>10296</v>
      </c>
      <c r="N1519" s="48" t="s">
        <v>10297</v>
      </c>
      <c r="O1519" s="50" t="s">
        <v>72</v>
      </c>
      <c r="P1519" s="48" t="s">
        <v>10298</v>
      </c>
      <c r="Q1519" s="49" t="s">
        <v>1698</v>
      </c>
      <c r="R1519" s="49" t="s">
        <v>290</v>
      </c>
      <c r="S1519" s="42">
        <v>500</v>
      </c>
      <c r="T1519" s="51" t="s">
        <v>62</v>
      </c>
      <c r="U1519" s="52">
        <v>546427</v>
      </c>
      <c r="V1519" s="53">
        <v>4970</v>
      </c>
      <c r="W1519" s="53">
        <v>2332</v>
      </c>
      <c r="X1519" s="53">
        <v>-650</v>
      </c>
      <c r="Y1519" s="53">
        <v>1682</v>
      </c>
      <c r="Z1519" s="53">
        <v>8422</v>
      </c>
      <c r="AA1519" s="53">
        <v>451343</v>
      </c>
      <c r="AB1519" s="53">
        <v>441</v>
      </c>
      <c r="AC1519" s="53">
        <v>40892</v>
      </c>
      <c r="AD1519" s="53">
        <v>219831</v>
      </c>
      <c r="AE1519" s="53">
        <v>85994</v>
      </c>
      <c r="AF1519" s="53">
        <v>133837</v>
      </c>
      <c r="AG1519" s="53">
        <v>122777</v>
      </c>
      <c r="AH1519" s="53">
        <v>97054</v>
      </c>
      <c r="AI1519" s="53">
        <v>541982</v>
      </c>
      <c r="AJ1519" s="53">
        <v>7521</v>
      </c>
      <c r="AK1519" s="53">
        <v>6719</v>
      </c>
      <c r="AL1519" s="53">
        <v>5280</v>
      </c>
      <c r="AM1519" s="53">
        <v>8194</v>
      </c>
      <c r="AN1519" s="53">
        <v>411453</v>
      </c>
      <c r="AO1519" s="53">
        <v>457</v>
      </c>
      <c r="AP1519" s="53">
        <v>37171</v>
      </c>
      <c r="AQ1519" s="53">
        <v>205355</v>
      </c>
      <c r="AR1519" s="53">
        <v>77425</v>
      </c>
      <c r="AS1519" s="53">
        <v>127930</v>
      </c>
      <c r="AT1519" s="53">
        <v>121095</v>
      </c>
      <c r="AU1519" s="53">
        <v>84260</v>
      </c>
      <c r="AV1519" s="53">
        <v>433946</v>
      </c>
      <c r="AW1519" s="53">
        <v>3209</v>
      </c>
      <c r="AX1519" s="53">
        <v>2328</v>
      </c>
      <c r="AY1519" s="53">
        <v>1663</v>
      </c>
      <c r="AZ1519" s="53">
        <v>6553</v>
      </c>
      <c r="BA1519" s="53">
        <v>327592</v>
      </c>
      <c r="BB1519" s="53">
        <v>447</v>
      </c>
      <c r="BC1519" s="53">
        <v>33201</v>
      </c>
      <c r="BD1519" s="53">
        <v>193123</v>
      </c>
      <c r="BE1519" s="53">
        <v>74686</v>
      </c>
      <c r="BF1519" s="53">
        <v>118437</v>
      </c>
      <c r="BG1519" s="53">
        <v>115815</v>
      </c>
      <c r="BH1519" s="53">
        <v>77308</v>
      </c>
      <c r="BI1519" s="53">
        <v>373567</v>
      </c>
      <c r="BJ1519" s="53">
        <v>7697</v>
      </c>
      <c r="BK1519" s="53">
        <v>7301</v>
      </c>
      <c r="BL1519" s="53">
        <v>5876</v>
      </c>
      <c r="BM1519" s="53">
        <v>6456</v>
      </c>
      <c r="BN1519" s="53">
        <v>292087</v>
      </c>
      <c r="BO1519" s="53">
        <v>440</v>
      </c>
      <c r="BP1519" s="53">
        <v>31087</v>
      </c>
      <c r="BQ1519" s="53">
        <v>147317</v>
      </c>
      <c r="BR1519" s="53">
        <v>65611</v>
      </c>
      <c r="BS1519" s="53">
        <v>81706</v>
      </c>
      <c r="BT1519" s="53">
        <v>113672</v>
      </c>
      <c r="BU1519" s="53">
        <v>33645</v>
      </c>
      <c r="BV1519" s="53">
        <v>342262</v>
      </c>
      <c r="BW1519" s="53">
        <v>7518</v>
      </c>
      <c r="BX1519" s="53">
        <v>8051</v>
      </c>
      <c r="BY1519" s="53">
        <v>6444</v>
      </c>
      <c r="BZ1519" s="53">
        <v>7946</v>
      </c>
      <c r="CA1519" s="53">
        <v>284271.26810709888</v>
      </c>
      <c r="CB1519" s="53">
        <v>441</v>
      </c>
      <c r="CC1519" s="53">
        <v>30347</v>
      </c>
      <c r="CD1519" s="53">
        <v>129200</v>
      </c>
      <c r="CE1519" s="53">
        <v>61469</v>
      </c>
      <c r="CF1519" s="53">
        <v>67731</v>
      </c>
      <c r="CG1519" s="53">
        <v>107796</v>
      </c>
      <c r="CH1519" s="53">
        <v>21404</v>
      </c>
      <c r="CI1519" s="54">
        <v>355634</v>
      </c>
      <c r="CJ1519" s="54">
        <v>16313</v>
      </c>
      <c r="CK1519" s="54">
        <v>16155</v>
      </c>
      <c r="CL1519" s="54">
        <v>12905</v>
      </c>
      <c r="CM1519" s="54">
        <v>8477</v>
      </c>
      <c r="CN1519" s="54">
        <v>295106</v>
      </c>
      <c r="CO1519" s="54">
        <v>468</v>
      </c>
      <c r="CP1519" s="54">
        <v>25922</v>
      </c>
      <c r="CQ1519" s="54">
        <v>132660</v>
      </c>
      <c r="CR1519" s="54">
        <v>61230</v>
      </c>
      <c r="CS1519" s="54">
        <v>71430</v>
      </c>
      <c r="CT1519" s="54">
        <v>101352</v>
      </c>
      <c r="CU1519" s="53">
        <v>31308</v>
      </c>
      <c r="CV1519" s="44" t="s">
        <v>10294</v>
      </c>
      <c r="CW1519" s="44" t="s">
        <v>10299</v>
      </c>
      <c r="CX1519" s="44" t="s">
        <v>10300</v>
      </c>
      <c r="CY1519" s="43">
        <v>24</v>
      </c>
      <c r="CZ1519" s="43" t="s">
        <v>10301</v>
      </c>
      <c r="DA1519" s="43" t="s">
        <v>10302</v>
      </c>
    </row>
    <row r="1520" spans="1:105" s="59" customFormat="1" ht="12" customHeight="1">
      <c r="A1520" s="42">
        <v>1518</v>
      </c>
      <c r="B1520" s="42">
        <v>1098</v>
      </c>
      <c r="C1520" s="42">
        <v>1176</v>
      </c>
      <c r="D1520" s="43">
        <v>1387</v>
      </c>
      <c r="E1520" s="42">
        <v>1396</v>
      </c>
      <c r="F1520" s="43">
        <v>1439</v>
      </c>
      <c r="G1520" s="43" t="s">
        <v>10303</v>
      </c>
      <c r="H1520" s="44" t="s">
        <v>7671</v>
      </c>
      <c r="I1520" s="45"/>
      <c r="J1520" s="46"/>
      <c r="K1520" s="42">
        <v>2002</v>
      </c>
      <c r="L1520" s="48" t="s">
        <v>10304</v>
      </c>
      <c r="M1520" s="48" t="s">
        <v>10305</v>
      </c>
      <c r="N1520" s="48">
        <v>6570386732</v>
      </c>
      <c r="O1520" s="50" t="s">
        <v>48</v>
      </c>
      <c r="P1520" s="48" t="s">
        <v>7578</v>
      </c>
      <c r="Q1520" s="49" t="s">
        <v>7579</v>
      </c>
      <c r="R1520" s="49" t="s">
        <v>109</v>
      </c>
      <c r="S1520" s="42">
        <v>540</v>
      </c>
      <c r="T1520" s="51" t="s">
        <v>62</v>
      </c>
      <c r="U1520" s="52">
        <v>546329.64922999998</v>
      </c>
      <c r="V1520" s="53">
        <v>108107.43539</v>
      </c>
      <c r="W1520" s="53">
        <v>399271.54861</v>
      </c>
      <c r="X1520" s="53">
        <v>91653.790989999994</v>
      </c>
      <c r="Y1520" s="53">
        <v>307617.75761999999</v>
      </c>
      <c r="Z1520" s="53">
        <v>18272</v>
      </c>
      <c r="AA1520" s="53">
        <v>2195</v>
      </c>
      <c r="AB1520" s="53">
        <v>193</v>
      </c>
      <c r="AC1520" s="53">
        <v>41121</v>
      </c>
      <c r="AD1520" s="53">
        <v>829099.13490999991</v>
      </c>
      <c r="AE1520" s="53">
        <v>578363.20615999994</v>
      </c>
      <c r="AF1520" s="53">
        <v>250735.92874999999</v>
      </c>
      <c r="AG1520" s="53">
        <v>649664.90014000004</v>
      </c>
      <c r="AH1520" s="53">
        <v>179434.23477000001</v>
      </c>
      <c r="AI1520" s="53">
        <v>718122.69363999995</v>
      </c>
      <c r="AJ1520" s="53">
        <v>142942.00546000001</v>
      </c>
      <c r="AK1520" s="53">
        <v>149732.99336000002</v>
      </c>
      <c r="AL1520" s="53">
        <v>120273.00229</v>
      </c>
      <c r="AM1520" s="53">
        <v>21277</v>
      </c>
      <c r="AN1520" s="53">
        <v>5213</v>
      </c>
      <c r="AO1520" s="53">
        <v>342</v>
      </c>
      <c r="AP1520" s="53">
        <v>51750</v>
      </c>
      <c r="AQ1520" s="53">
        <v>536161.25683999993</v>
      </c>
      <c r="AR1520" s="53">
        <v>231834.83883000002</v>
      </c>
      <c r="AS1520" s="53">
        <v>304326.41800999996</v>
      </c>
      <c r="AT1520" s="53">
        <v>402047.14251999999</v>
      </c>
      <c r="AU1520" s="53">
        <v>134114.11431999999</v>
      </c>
      <c r="AV1520" s="53">
        <v>665033.22383999999</v>
      </c>
      <c r="AW1520" s="53">
        <v>107682</v>
      </c>
      <c r="AX1520" s="53">
        <v>110654</v>
      </c>
      <c r="AY1520" s="53">
        <v>95759</v>
      </c>
      <c r="AZ1520" s="53">
        <v>18953</v>
      </c>
      <c r="BA1520" s="53">
        <v>14901</v>
      </c>
      <c r="BB1520" s="53">
        <v>326</v>
      </c>
      <c r="BC1520" s="53">
        <v>45028</v>
      </c>
      <c r="BD1520" s="53">
        <v>516384.6</v>
      </c>
      <c r="BE1520" s="53">
        <v>199889.6</v>
      </c>
      <c r="BF1520" s="53">
        <v>316495</v>
      </c>
      <c r="BG1520" s="53">
        <v>371774</v>
      </c>
      <c r="BH1520" s="53">
        <v>144610.83202999999</v>
      </c>
      <c r="BI1520" s="53">
        <v>461994.50332999998</v>
      </c>
      <c r="BJ1520" s="53">
        <v>85831.563970000003</v>
      </c>
      <c r="BK1520" s="53">
        <v>86276.193159999995</v>
      </c>
      <c r="BL1520" s="53">
        <v>67069.552609999999</v>
      </c>
      <c r="BM1520" s="53">
        <v>18632</v>
      </c>
      <c r="BN1520" s="53">
        <v>10429</v>
      </c>
      <c r="BO1520" s="53">
        <v>316</v>
      </c>
      <c r="BP1520" s="53">
        <v>41993</v>
      </c>
      <c r="BQ1520" s="53">
        <v>440231.54108999996</v>
      </c>
      <c r="BR1520" s="53">
        <v>187160.17614</v>
      </c>
      <c r="BS1520" s="53">
        <v>253071.36494999999</v>
      </c>
      <c r="BT1520" s="53">
        <v>336014.77176999999</v>
      </c>
      <c r="BU1520" s="53">
        <v>104216.76931999999</v>
      </c>
      <c r="BV1520" s="53">
        <v>402098.20983000001</v>
      </c>
      <c r="BW1520" s="53">
        <v>66138.688810000007</v>
      </c>
      <c r="BX1520" s="53">
        <v>66710.204270000002</v>
      </c>
      <c r="BY1520" s="53">
        <v>52116.515189999998</v>
      </c>
      <c r="BZ1520" s="53">
        <v>18226</v>
      </c>
      <c r="CA1520" s="53">
        <v>4512</v>
      </c>
      <c r="CB1520" s="53">
        <v>346</v>
      </c>
      <c r="CC1520" s="53">
        <v>39963</v>
      </c>
      <c r="CD1520" s="53">
        <v>357692.76511000004</v>
      </c>
      <c r="CE1520" s="53">
        <v>175899.86674999999</v>
      </c>
      <c r="CF1520" s="53">
        <v>181792.89836000002</v>
      </c>
      <c r="CG1520" s="53">
        <v>268945.21916000004</v>
      </c>
      <c r="CH1520" s="53">
        <v>88747.54595</v>
      </c>
      <c r="CI1520" s="54">
        <v>401950</v>
      </c>
      <c r="CJ1520" s="54">
        <v>74395</v>
      </c>
      <c r="CK1520" s="54">
        <v>75639</v>
      </c>
      <c r="CL1520" s="54">
        <v>59078</v>
      </c>
      <c r="CM1520" s="54">
        <v>17339</v>
      </c>
      <c r="CN1520" s="54">
        <v>4267</v>
      </c>
      <c r="CO1520" s="54">
        <v>350</v>
      </c>
      <c r="CP1520" s="54">
        <v>39167</v>
      </c>
      <c r="CQ1520" s="53">
        <v>338269.46247000003</v>
      </c>
      <c r="CR1520" s="54">
        <v>182964</v>
      </c>
      <c r="CS1520" s="54">
        <v>155306</v>
      </c>
      <c r="CT1520" s="54">
        <v>246829</v>
      </c>
      <c r="CU1520" s="53">
        <v>91440.758499999996</v>
      </c>
      <c r="CV1520" s="44" t="s">
        <v>7671</v>
      </c>
      <c r="CW1520" s="44" t="s">
        <v>7673</v>
      </c>
      <c r="CX1520" s="44" t="s">
        <v>10306</v>
      </c>
      <c r="CY1520" s="43">
        <v>26</v>
      </c>
      <c r="CZ1520" s="43" t="s">
        <v>10307</v>
      </c>
      <c r="DA1520" s="43" t="s">
        <v>10308</v>
      </c>
    </row>
    <row r="1521" spans="1:105" s="59" customFormat="1" ht="12" customHeight="1">
      <c r="A1521" s="42">
        <v>1519</v>
      </c>
      <c r="B1521" s="42">
        <v>1572</v>
      </c>
      <c r="C1521" s="42"/>
      <c r="D1521" s="43"/>
      <c r="E1521" s="42"/>
      <c r="F1521" s="43">
        <v>1893</v>
      </c>
      <c r="G1521" s="43" t="s">
        <v>10309</v>
      </c>
      <c r="H1521" s="44" t="s">
        <v>194</v>
      </c>
      <c r="I1521" s="45"/>
      <c r="J1521" s="46"/>
      <c r="K1521" s="42">
        <v>2001</v>
      </c>
      <c r="L1521" s="48">
        <v>191478408</v>
      </c>
      <c r="M1521" s="48" t="s">
        <v>10310</v>
      </c>
      <c r="N1521" s="48" t="s">
        <v>10311</v>
      </c>
      <c r="O1521" s="50" t="s">
        <v>48</v>
      </c>
      <c r="P1521" s="48">
        <v>6820</v>
      </c>
      <c r="Q1521" s="49" t="s">
        <v>7090</v>
      </c>
      <c r="R1521" s="49" t="s">
        <v>667</v>
      </c>
      <c r="S1521" s="42">
        <v>143</v>
      </c>
      <c r="T1521" s="51" t="s">
        <v>62</v>
      </c>
      <c r="U1521" s="52">
        <v>544865.44978999998</v>
      </c>
      <c r="V1521" s="53">
        <v>241261.98328000001</v>
      </c>
      <c r="W1521" s="53">
        <v>270145.77346</v>
      </c>
      <c r="X1521" s="53">
        <v>611.11</v>
      </c>
      <c r="Y1521" s="53">
        <v>269534.66345999995</v>
      </c>
      <c r="Z1521" s="53">
        <v>68936.056249999994</v>
      </c>
      <c r="AA1521" s="53">
        <v>121169.60000000001</v>
      </c>
      <c r="AB1521" s="53">
        <v>373</v>
      </c>
      <c r="AC1521" s="53">
        <v>83551.082090000011</v>
      </c>
      <c r="AD1521" s="53">
        <v>2499128.4293499999</v>
      </c>
      <c r="AE1521" s="53">
        <v>1600933.8606400001</v>
      </c>
      <c r="AF1521" s="53">
        <v>898194.56871000002</v>
      </c>
      <c r="AG1521" s="53">
        <v>1684933.1682500001</v>
      </c>
      <c r="AH1521" s="53">
        <v>814195.2611</v>
      </c>
      <c r="AI1521" s="53">
        <v>509047.21327000001</v>
      </c>
      <c r="AJ1521" s="53">
        <v>195306.67169999998</v>
      </c>
      <c r="AK1521" s="53">
        <v>214099.9155</v>
      </c>
      <c r="AL1521" s="53">
        <v>212164.00150000001</v>
      </c>
      <c r="AM1521" s="53">
        <v>56575.095740000004</v>
      </c>
      <c r="AN1521" s="53">
        <v>105975</v>
      </c>
      <c r="AO1521" s="53">
        <v>338</v>
      </c>
      <c r="AP1521" s="53">
        <v>67412.985420000012</v>
      </c>
      <c r="AQ1521" s="53">
        <v>2272907.6243599998</v>
      </c>
      <c r="AR1521" s="53">
        <v>1558088.6111199998</v>
      </c>
      <c r="AS1521" s="53">
        <v>714819.01324</v>
      </c>
      <c r="AT1521" s="53">
        <v>1415398.5047899999</v>
      </c>
      <c r="AU1521" s="53">
        <v>857509.1195700001</v>
      </c>
      <c r="AV1521" s="53">
        <v>381664.73963999999</v>
      </c>
      <c r="AW1521" s="53">
        <v>154976.17349000002</v>
      </c>
      <c r="AX1521" s="53">
        <v>165475.81140999999</v>
      </c>
      <c r="AY1521" s="53">
        <v>164188.26741</v>
      </c>
      <c r="AZ1521" s="53">
        <v>44350.963459999999</v>
      </c>
      <c r="BA1521" s="53">
        <v>52508</v>
      </c>
      <c r="BB1521" s="53">
        <v>312</v>
      </c>
      <c r="BC1521" s="53">
        <v>53844.795239999999</v>
      </c>
      <c r="BD1521" s="53">
        <v>1800159.85387</v>
      </c>
      <c r="BE1521" s="53">
        <v>1456076.5617</v>
      </c>
      <c r="BF1521" s="53">
        <v>344083.29217000003</v>
      </c>
      <c r="BG1521" s="53">
        <v>1203234.5032899999</v>
      </c>
      <c r="BH1521" s="53">
        <v>596925.35058000009</v>
      </c>
      <c r="BI1521" s="53">
        <v>277327</v>
      </c>
      <c r="BJ1521" s="53">
        <v>83938</v>
      </c>
      <c r="BK1521" s="53">
        <v>83420</v>
      </c>
      <c r="BL1521" s="53">
        <v>83125</v>
      </c>
      <c r="BM1521" s="53">
        <v>35302</v>
      </c>
      <c r="BN1521" s="53">
        <v>41979</v>
      </c>
      <c r="BO1521" s="53">
        <v>312</v>
      </c>
      <c r="BP1521" s="53">
        <v>35319</v>
      </c>
      <c r="BQ1521" s="53">
        <v>1604800</v>
      </c>
      <c r="BR1521" s="53">
        <v>1336990</v>
      </c>
      <c r="BS1521" s="53">
        <v>267811</v>
      </c>
      <c r="BT1521" s="53">
        <v>1039046</v>
      </c>
      <c r="BU1521" s="53">
        <v>565754.21936999995</v>
      </c>
      <c r="BV1521" s="53">
        <v>242173</v>
      </c>
      <c r="BW1521" s="53">
        <v>63182</v>
      </c>
      <c r="BX1521" s="53">
        <v>65556</v>
      </c>
      <c r="BY1521" s="53">
        <v>65102</v>
      </c>
      <c r="BZ1521" s="53">
        <v>31681</v>
      </c>
      <c r="CA1521" s="53">
        <v>33200</v>
      </c>
      <c r="CB1521" s="53">
        <v>298</v>
      </c>
      <c r="CC1521" s="53">
        <v>32615</v>
      </c>
      <c r="CD1521" s="53">
        <v>1558603.8887999998</v>
      </c>
      <c r="CE1521" s="53">
        <v>1220204</v>
      </c>
      <c r="CF1521" s="53">
        <v>338334</v>
      </c>
      <c r="CG1521" s="53">
        <v>955987</v>
      </c>
      <c r="CH1521" s="53">
        <v>602616.85378</v>
      </c>
      <c r="CI1521" s="53">
        <v>240244.04793</v>
      </c>
      <c r="CJ1521" s="53">
        <v>57347.374929999998</v>
      </c>
      <c r="CK1521" s="53">
        <v>61176.522149999997</v>
      </c>
      <c r="CL1521" s="53">
        <v>60665.456149999998</v>
      </c>
      <c r="CM1521" s="54">
        <v>34832</v>
      </c>
      <c r="CN1521" s="54">
        <v>36955</v>
      </c>
      <c r="CO1521" s="54">
        <v>834</v>
      </c>
      <c r="CP1521" s="54">
        <v>30561</v>
      </c>
      <c r="CQ1521" s="53">
        <v>1240894.6872999999</v>
      </c>
      <c r="CR1521" s="53">
        <v>986810.04778999998</v>
      </c>
      <c r="CS1521" s="53">
        <v>254021.57091000001</v>
      </c>
      <c r="CT1521" s="53">
        <v>890092.30634999997</v>
      </c>
      <c r="CU1521" s="53">
        <v>350802.38094999996</v>
      </c>
      <c r="CV1521" s="44" t="s">
        <v>194</v>
      </c>
      <c r="CW1521" s="44" t="s">
        <v>10312</v>
      </c>
      <c r="CX1521" s="44" t="s">
        <v>10313</v>
      </c>
      <c r="CY1521" s="43">
        <v>22</v>
      </c>
      <c r="CZ1521" s="43" t="s">
        <v>10314</v>
      </c>
      <c r="DA1521" s="43" t="s">
        <v>10315</v>
      </c>
    </row>
    <row r="1522" spans="1:105" s="59" customFormat="1" ht="12" customHeight="1">
      <c r="A1522" s="42">
        <v>1520</v>
      </c>
      <c r="B1522" s="42">
        <v>1531</v>
      </c>
      <c r="C1522" s="42"/>
      <c r="D1522" s="43"/>
      <c r="E1522" s="42"/>
      <c r="F1522" s="43"/>
      <c r="G1522" s="43" t="s">
        <v>10316</v>
      </c>
      <c r="H1522" s="44" t="s">
        <v>68</v>
      </c>
      <c r="I1522" s="45"/>
      <c r="J1522" s="46"/>
      <c r="K1522" s="42">
        <v>2001</v>
      </c>
      <c r="L1522" s="48" t="s">
        <v>10317</v>
      </c>
      <c r="M1522" s="48" t="s">
        <v>10318</v>
      </c>
      <c r="N1522" s="48">
        <v>5212927767</v>
      </c>
      <c r="O1522" s="50" t="s">
        <v>72</v>
      </c>
      <c r="P1522" s="48">
        <v>5913</v>
      </c>
      <c r="Q1522" s="49" t="s">
        <v>10319</v>
      </c>
      <c r="R1522" s="49" t="s">
        <v>301</v>
      </c>
      <c r="S1522" s="42">
        <v>500</v>
      </c>
      <c r="T1522" s="51" t="s">
        <v>62</v>
      </c>
      <c r="U1522" s="52">
        <v>544671.20978999999</v>
      </c>
      <c r="V1522" s="53">
        <v>45717.167729999994</v>
      </c>
      <c r="W1522" s="53">
        <v>35864.939829999996</v>
      </c>
      <c r="X1522" s="53">
        <v>11610.92218</v>
      </c>
      <c r="Y1522" s="53">
        <v>24254.017649999998</v>
      </c>
      <c r="Z1522" s="53">
        <v>1533.75593</v>
      </c>
      <c r="AA1522" s="53">
        <v>163294</v>
      </c>
      <c r="AB1522" s="53">
        <v>163</v>
      </c>
      <c r="AC1522" s="53">
        <v>58443.755299999997</v>
      </c>
      <c r="AD1522" s="53">
        <v>262687.74771000003</v>
      </c>
      <c r="AE1522" s="53">
        <v>6198.9299299999993</v>
      </c>
      <c r="AF1522" s="53">
        <v>256488.81778000001</v>
      </c>
      <c r="AG1522" s="53">
        <v>109318.60687999999</v>
      </c>
      <c r="AH1522" s="53">
        <v>153369.14083000002</v>
      </c>
      <c r="AI1522" s="53">
        <v>521350.14412000001</v>
      </c>
      <c r="AJ1522" s="53">
        <v>39174.284420000004</v>
      </c>
      <c r="AK1522" s="53">
        <v>33892.11406</v>
      </c>
      <c r="AL1522" s="53">
        <v>23560.636180000001</v>
      </c>
      <c r="AM1522" s="53">
        <v>1607.51388</v>
      </c>
      <c r="AN1522" s="53">
        <v>149916</v>
      </c>
      <c r="AO1522" s="53">
        <v>161</v>
      </c>
      <c r="AP1522" s="53">
        <v>57467.793640000004</v>
      </c>
      <c r="AQ1522" s="53">
        <v>255746.63332999998</v>
      </c>
      <c r="AR1522" s="53">
        <v>6909.5702999999994</v>
      </c>
      <c r="AS1522" s="53">
        <v>248837.06302999999</v>
      </c>
      <c r="AT1522" s="53">
        <v>85064.589229999998</v>
      </c>
      <c r="AU1522" s="53">
        <v>170682.0441</v>
      </c>
      <c r="AV1522" s="53">
        <v>304427.19176000002</v>
      </c>
      <c r="AW1522" s="53">
        <v>18209.008819999999</v>
      </c>
      <c r="AX1522" s="53">
        <v>18170.402739999998</v>
      </c>
      <c r="AY1522" s="53">
        <v>13284.69002</v>
      </c>
      <c r="AZ1522" s="53">
        <v>2234.0089400000002</v>
      </c>
      <c r="BA1522" s="53">
        <v>103672</v>
      </c>
      <c r="BB1522" s="53">
        <v>157</v>
      </c>
      <c r="BC1522" s="53">
        <v>51331.80399</v>
      </c>
      <c r="BD1522" s="53">
        <v>271939.22880000004</v>
      </c>
      <c r="BE1522" s="53">
        <v>6517.3872099999999</v>
      </c>
      <c r="BF1522" s="53">
        <v>265421.84159000003</v>
      </c>
      <c r="BG1522" s="53">
        <v>61503.953049999996</v>
      </c>
      <c r="BH1522" s="53">
        <v>210435.27575</v>
      </c>
      <c r="BI1522" s="53">
        <v>149277.41149999999</v>
      </c>
      <c r="BJ1522" s="53">
        <v>6658.6472300000005</v>
      </c>
      <c r="BK1522" s="53">
        <v>6451.76145</v>
      </c>
      <c r="BL1522" s="53">
        <v>5100.9811900000004</v>
      </c>
      <c r="BM1522" s="53">
        <v>306.90391</v>
      </c>
      <c r="BN1522" s="53">
        <v>37917</v>
      </c>
      <c r="BO1522" s="53">
        <v>104</v>
      </c>
      <c r="BP1522" s="53">
        <v>37394.759359999996</v>
      </c>
      <c r="BQ1522" s="53">
        <v>150959.68738999998</v>
      </c>
      <c r="BR1522" s="53">
        <v>8166.9053099999992</v>
      </c>
      <c r="BS1522" s="53">
        <v>142792.78208</v>
      </c>
      <c r="BT1522" s="53">
        <v>48219.263030000002</v>
      </c>
      <c r="BU1522" s="53">
        <v>102740.42436</v>
      </c>
      <c r="BV1522" s="53">
        <v>145860.00734000001</v>
      </c>
      <c r="BW1522" s="53">
        <v>6382.4122400000006</v>
      </c>
      <c r="BX1522" s="53">
        <v>6529.5477300000002</v>
      </c>
      <c r="BY1522" s="53">
        <v>4994.6154900000001</v>
      </c>
      <c r="BZ1522" s="53">
        <v>451.41629</v>
      </c>
      <c r="CA1522" s="53">
        <v>41013</v>
      </c>
      <c r="CB1522" s="53">
        <v>93</v>
      </c>
      <c r="CC1522" s="53">
        <v>36229.932350000003</v>
      </c>
      <c r="CD1522" s="53">
        <v>67774.950930000006</v>
      </c>
      <c r="CE1522" s="53">
        <v>2776.7364600000001</v>
      </c>
      <c r="CF1522" s="53">
        <v>64998.214469999999</v>
      </c>
      <c r="CG1522" s="53">
        <v>43118.281840000003</v>
      </c>
      <c r="CH1522" s="53">
        <v>24656.669089999999</v>
      </c>
      <c r="CI1522" s="54">
        <v>146526.51092</v>
      </c>
      <c r="CJ1522" s="54">
        <v>6454.1331</v>
      </c>
      <c r="CK1522" s="54">
        <v>6300.5200100000002</v>
      </c>
      <c r="CL1522" s="54">
        <v>4913.8919699999997</v>
      </c>
      <c r="CM1522" s="54">
        <v>347.01759999999996</v>
      </c>
      <c r="CN1522" s="54">
        <v>45478</v>
      </c>
      <c r="CO1522" s="54">
        <v>82</v>
      </c>
      <c r="CP1522" s="54">
        <v>44232.679750000003</v>
      </c>
      <c r="CQ1522" s="54">
        <v>80713.642200000002</v>
      </c>
      <c r="CR1522" s="54">
        <v>3888.1872599999997</v>
      </c>
      <c r="CS1522" s="54">
        <v>76825.454939999996</v>
      </c>
      <c r="CT1522" s="54">
        <v>38123.66635</v>
      </c>
      <c r="CU1522" s="54">
        <v>42589.975850000003</v>
      </c>
      <c r="CV1522" s="44" t="s">
        <v>68</v>
      </c>
      <c r="CW1522" s="44" t="s">
        <v>8111</v>
      </c>
      <c r="CX1522" s="44" t="s">
        <v>10320</v>
      </c>
      <c r="CY1522" s="43" t="s">
        <v>10321</v>
      </c>
      <c r="CZ1522" s="44" t="s">
        <v>10322</v>
      </c>
      <c r="DA1522" s="43"/>
    </row>
    <row r="1523" spans="1:105" s="59" customFormat="1" ht="12" customHeight="1">
      <c r="A1523" s="42">
        <v>1521</v>
      </c>
      <c r="B1523" s="42">
        <v>1537</v>
      </c>
      <c r="C1523" s="42"/>
      <c r="D1523" s="44"/>
      <c r="E1523" s="42">
        <v>1803</v>
      </c>
      <c r="F1523" s="43">
        <v>1770</v>
      </c>
      <c r="G1523" s="43" t="s">
        <v>10323</v>
      </c>
      <c r="H1523" s="43" t="s">
        <v>10324</v>
      </c>
      <c r="I1523" s="43"/>
      <c r="J1523" s="48" t="s">
        <v>1158</v>
      </c>
      <c r="K1523" s="42"/>
      <c r="L1523" s="48">
        <v>931022788</v>
      </c>
      <c r="M1523" s="48" t="s">
        <v>10325</v>
      </c>
      <c r="N1523" s="48" t="s">
        <v>10326</v>
      </c>
      <c r="O1523" s="49" t="s">
        <v>72</v>
      </c>
      <c r="P1523" s="48">
        <v>4511</v>
      </c>
      <c r="Q1523" s="50" t="s">
        <v>207</v>
      </c>
      <c r="R1523" s="50" t="s">
        <v>163</v>
      </c>
      <c r="S1523" s="42">
        <v>400</v>
      </c>
      <c r="T1523" s="51" t="s">
        <v>62</v>
      </c>
      <c r="U1523" s="52">
        <v>544316</v>
      </c>
      <c r="V1523" s="53">
        <v>10865</v>
      </c>
      <c r="W1523" s="53">
        <v>6212.9</v>
      </c>
      <c r="X1523" s="53">
        <v>1698</v>
      </c>
      <c r="Y1523" s="53">
        <v>4515</v>
      </c>
      <c r="Z1523" s="53">
        <v>3509</v>
      </c>
      <c r="AA1523" s="53">
        <v>0</v>
      </c>
      <c r="AB1523" s="53">
        <v>170</v>
      </c>
      <c r="AC1523" s="53">
        <v>27648</v>
      </c>
      <c r="AD1523" s="53">
        <v>238931</v>
      </c>
      <c r="AE1523" s="53">
        <v>102242</v>
      </c>
      <c r="AF1523" s="53">
        <v>136689</v>
      </c>
      <c r="AG1523" s="53">
        <v>90179</v>
      </c>
      <c r="AH1523" s="53">
        <v>148753</v>
      </c>
      <c r="AI1523" s="53">
        <v>519804</v>
      </c>
      <c r="AJ1523" s="53">
        <v>16181</v>
      </c>
      <c r="AK1523" s="53">
        <v>19611</v>
      </c>
      <c r="AL1523" s="53">
        <v>15577</v>
      </c>
      <c r="AM1523" s="53">
        <v>2796</v>
      </c>
      <c r="AN1523" s="53">
        <v>0</v>
      </c>
      <c r="AO1523" s="53">
        <v>156</v>
      </c>
      <c r="AP1523" s="53">
        <v>21546</v>
      </c>
      <c r="AQ1523" s="53">
        <v>226379</v>
      </c>
      <c r="AR1523" s="53">
        <v>79823</v>
      </c>
      <c r="AS1523" s="53">
        <v>146556</v>
      </c>
      <c r="AT1523" s="53">
        <v>85710</v>
      </c>
      <c r="AU1523" s="53">
        <v>140669</v>
      </c>
      <c r="AV1523" s="53">
        <v>516080</v>
      </c>
      <c r="AW1523" s="53">
        <v>22751</v>
      </c>
      <c r="AX1523" s="53">
        <v>20206</v>
      </c>
      <c r="AY1523" s="53">
        <v>16374</v>
      </c>
      <c r="AZ1523" s="53">
        <v>2608</v>
      </c>
      <c r="BA1523" s="53">
        <v>0</v>
      </c>
      <c r="BB1523" s="53">
        <v>149</v>
      </c>
      <c r="BC1523" s="53">
        <v>19040</v>
      </c>
      <c r="BD1523" s="54">
        <v>168880</v>
      </c>
      <c r="BE1523" s="53">
        <v>64937</v>
      </c>
      <c r="BF1523" s="53">
        <v>103942</v>
      </c>
      <c r="BG1523" s="53">
        <v>70133</v>
      </c>
      <c r="BH1523" s="53">
        <v>98747</v>
      </c>
      <c r="BI1523" s="53">
        <v>417727</v>
      </c>
      <c r="BJ1523" s="53">
        <v>15508</v>
      </c>
      <c r="BK1523" s="53">
        <v>10532</v>
      </c>
      <c r="BL1523" s="53">
        <v>8871</v>
      </c>
      <c r="BM1523" s="53">
        <v>2329</v>
      </c>
      <c r="BN1523" s="53">
        <v>0</v>
      </c>
      <c r="BO1523" s="53">
        <v>160</v>
      </c>
      <c r="BP1523" s="53">
        <v>16665</v>
      </c>
      <c r="BQ1523" s="53">
        <v>160926</v>
      </c>
      <c r="BR1523" s="53">
        <v>63821</v>
      </c>
      <c r="BS1523" s="53">
        <v>97105</v>
      </c>
      <c r="BT1523" s="53">
        <v>55161</v>
      </c>
      <c r="BU1523" s="53">
        <v>105765</v>
      </c>
      <c r="BV1523" s="53">
        <v>304124</v>
      </c>
      <c r="BW1523" s="53">
        <v>8784</v>
      </c>
      <c r="BX1523" s="53">
        <v>236.7</v>
      </c>
      <c r="BY1523" s="53">
        <v>184</v>
      </c>
      <c r="BZ1523" s="53">
        <v>2214.6999999999998</v>
      </c>
      <c r="CA1523" s="53">
        <v>0</v>
      </c>
      <c r="CB1523" s="53">
        <v>168</v>
      </c>
      <c r="CC1523" s="53">
        <v>14440</v>
      </c>
      <c r="CD1523" s="53">
        <v>137513</v>
      </c>
      <c r="CE1523" s="53">
        <v>56191</v>
      </c>
      <c r="CF1523" s="53">
        <v>81322</v>
      </c>
      <c r="CG1523" s="53">
        <v>48881</v>
      </c>
      <c r="CH1523" s="53">
        <v>88631</v>
      </c>
      <c r="CI1523" s="53">
        <v>326867</v>
      </c>
      <c r="CJ1523" s="53">
        <v>3454</v>
      </c>
      <c r="CK1523" s="53">
        <v>3252</v>
      </c>
      <c r="CL1523" s="53">
        <v>2697</v>
      </c>
      <c r="CM1523" s="53">
        <v>2455</v>
      </c>
      <c r="CN1523" s="54">
        <v>159569</v>
      </c>
      <c r="CO1523" s="53">
        <v>148</v>
      </c>
      <c r="CP1523" s="54">
        <v>15204</v>
      </c>
      <c r="CQ1523" s="53">
        <v>137574</v>
      </c>
      <c r="CR1523" s="53">
        <v>54828</v>
      </c>
      <c r="CS1523" s="53">
        <v>82746</v>
      </c>
      <c r="CT1523" s="53">
        <v>49974</v>
      </c>
      <c r="CU1523" s="53">
        <v>87599.851459999991</v>
      </c>
      <c r="CV1523" s="43" t="s">
        <v>10324</v>
      </c>
      <c r="CW1523" s="43" t="s">
        <v>10327</v>
      </c>
      <c r="CX1523" s="43" t="s">
        <v>10328</v>
      </c>
      <c r="CY1523" s="43">
        <v>2</v>
      </c>
      <c r="CZ1523" s="44" t="s">
        <v>10329</v>
      </c>
      <c r="DA1523" s="43" t="s">
        <v>10330</v>
      </c>
    </row>
    <row r="1524" spans="1:105" s="59" customFormat="1" ht="12" customHeight="1">
      <c r="A1524" s="42">
        <v>1522</v>
      </c>
      <c r="B1524" s="42">
        <v>1645</v>
      </c>
      <c r="C1524" s="42"/>
      <c r="D1524" s="43"/>
      <c r="E1524" s="42"/>
      <c r="F1524" s="43"/>
      <c r="G1524" s="65" t="s">
        <v>10331</v>
      </c>
      <c r="H1524" s="44" t="s">
        <v>194</v>
      </c>
      <c r="I1524" s="45"/>
      <c r="J1524" s="46"/>
      <c r="K1524" s="42">
        <v>2019</v>
      </c>
      <c r="L1524" s="48">
        <v>384410482</v>
      </c>
      <c r="M1524" s="48" t="s">
        <v>10332</v>
      </c>
      <c r="N1524" s="48">
        <v>5252801825</v>
      </c>
      <c r="O1524" s="44" t="s">
        <v>72</v>
      </c>
      <c r="P1524" s="48">
        <v>6312</v>
      </c>
      <c r="Q1524" s="49" t="s">
        <v>2981</v>
      </c>
      <c r="R1524" s="44" t="s">
        <v>301</v>
      </c>
      <c r="S1524" s="46">
        <v>400</v>
      </c>
      <c r="T1524" s="51" t="s">
        <v>62</v>
      </c>
      <c r="U1524" s="52">
        <v>544269.10588000005</v>
      </c>
      <c r="V1524" s="53">
        <v>14543.255949999999</v>
      </c>
      <c r="W1524" s="53">
        <v>5581.8721500000001</v>
      </c>
      <c r="X1524" s="53">
        <v>1690.559</v>
      </c>
      <c r="Y1524" s="53">
        <v>3891.31315</v>
      </c>
      <c r="Z1524" s="53">
        <v>11474.18226</v>
      </c>
      <c r="AA1524" s="53">
        <v>0</v>
      </c>
      <c r="AB1524" s="53">
        <v>44</v>
      </c>
      <c r="AC1524" s="53">
        <v>4566.5663399999994</v>
      </c>
      <c r="AD1524" s="53">
        <v>262998.62474999996</v>
      </c>
      <c r="AE1524" s="53">
        <v>22412.40799</v>
      </c>
      <c r="AF1524" s="53">
        <v>240586.21675999998</v>
      </c>
      <c r="AG1524" s="53">
        <v>26262.639139999999</v>
      </c>
      <c r="AH1524" s="53">
        <v>236735.98561</v>
      </c>
      <c r="AI1524" s="53">
        <v>487776.06654000003</v>
      </c>
      <c r="AJ1524" s="53">
        <v>16289.657359999999</v>
      </c>
      <c r="AK1524" s="53">
        <v>9817.0051300000014</v>
      </c>
      <c r="AL1524" s="53">
        <v>8705.6671300000016</v>
      </c>
      <c r="AM1524" s="53">
        <v>9398.4793599999994</v>
      </c>
      <c r="AN1524" s="53">
        <v>0</v>
      </c>
      <c r="AO1524" s="53">
        <v>45</v>
      </c>
      <c r="AP1524" s="53">
        <v>5160.2851900000005</v>
      </c>
      <c r="AQ1524" s="53">
        <v>248815.93282000002</v>
      </c>
      <c r="AR1524" s="53">
        <v>27101.684579999997</v>
      </c>
      <c r="AS1524" s="53">
        <v>221714.24824000002</v>
      </c>
      <c r="AT1524" s="53">
        <v>22371.325989999998</v>
      </c>
      <c r="AU1524" s="53">
        <v>226444.60683</v>
      </c>
      <c r="AV1524" s="53">
        <v>25276.84175</v>
      </c>
      <c r="AW1524" s="53">
        <v>-7143.4043099999999</v>
      </c>
      <c r="AX1524" s="53">
        <v>-7290.8564000000006</v>
      </c>
      <c r="AY1524" s="53">
        <v>-7290.8564000000006</v>
      </c>
      <c r="AZ1524" s="53">
        <v>899.30464000000006</v>
      </c>
      <c r="BA1524" s="53">
        <v>0</v>
      </c>
      <c r="BB1524" s="53">
        <v>5</v>
      </c>
      <c r="BC1524" s="53">
        <v>710.22375999999997</v>
      </c>
      <c r="BD1524" s="53">
        <v>170329.4105</v>
      </c>
      <c r="BE1524" s="53">
        <v>23409.92814</v>
      </c>
      <c r="BF1524" s="53">
        <v>146919.48236000002</v>
      </c>
      <c r="BG1524" s="53">
        <v>-3351.34114</v>
      </c>
      <c r="BH1524" s="53">
        <v>173680.75163999997</v>
      </c>
      <c r="BI1524" s="53">
        <v>725.23307999999997</v>
      </c>
      <c r="BJ1524" s="53">
        <v>-810.84609999999998</v>
      </c>
      <c r="BK1524" s="53">
        <v>-738.55409999999995</v>
      </c>
      <c r="BL1524" s="53">
        <v>-738.55409999999995</v>
      </c>
      <c r="BM1524" s="53">
        <v>649.92456000000004</v>
      </c>
      <c r="BN1524" s="53">
        <v>0</v>
      </c>
      <c r="BO1524" s="53">
        <v>6</v>
      </c>
      <c r="BP1524" s="53">
        <v>108.01455</v>
      </c>
      <c r="BQ1524" s="53">
        <v>5888.5574299999998</v>
      </c>
      <c r="BR1524" s="53">
        <v>4209.3833399999994</v>
      </c>
      <c r="BS1524" s="53">
        <v>1679.17409</v>
      </c>
      <c r="BT1524" s="53">
        <v>3939.5152599999997</v>
      </c>
      <c r="BU1524" s="53">
        <v>1949.0421699999999</v>
      </c>
      <c r="BV1524" s="53">
        <v>58.7</v>
      </c>
      <c r="BW1524" s="53">
        <v>-320</v>
      </c>
      <c r="BX1524" s="53">
        <v>-326</v>
      </c>
      <c r="BY1524" s="53">
        <v>-326</v>
      </c>
      <c r="BZ1524" s="53">
        <v>5.3999999999999999E-2</v>
      </c>
      <c r="CA1524" s="53">
        <v>0</v>
      </c>
      <c r="CB1524" s="53">
        <v>1</v>
      </c>
      <c r="CC1524" s="53">
        <v>26</v>
      </c>
      <c r="CD1524" s="53">
        <v>4450</v>
      </c>
      <c r="CE1524" s="53">
        <v>3481</v>
      </c>
      <c r="CF1524" s="53">
        <v>969</v>
      </c>
      <c r="CG1524" s="53">
        <v>2178</v>
      </c>
      <c r="CH1524" s="53">
        <v>2273</v>
      </c>
      <c r="CI1524" s="53">
        <v>0</v>
      </c>
      <c r="CJ1524" s="53">
        <v>0</v>
      </c>
      <c r="CK1524" s="53">
        <v>0</v>
      </c>
      <c r="CL1524" s="53">
        <v>0</v>
      </c>
      <c r="CM1524" s="53">
        <v>0</v>
      </c>
      <c r="CN1524" s="53">
        <v>0</v>
      </c>
      <c r="CO1524" s="53">
        <v>0</v>
      </c>
      <c r="CP1524" s="53">
        <v>0</v>
      </c>
      <c r="CQ1524" s="53">
        <v>0</v>
      </c>
      <c r="CR1524" s="53">
        <v>0</v>
      </c>
      <c r="CS1524" s="53">
        <v>0</v>
      </c>
      <c r="CT1524" s="53">
        <v>0</v>
      </c>
      <c r="CU1524" s="53">
        <v>0</v>
      </c>
      <c r="CV1524" s="44" t="s">
        <v>194</v>
      </c>
      <c r="CW1524" s="44" t="s">
        <v>900</v>
      </c>
      <c r="CX1524" s="44" t="s">
        <v>10333</v>
      </c>
      <c r="CY1524" s="44">
        <v>22</v>
      </c>
      <c r="CZ1524" s="44" t="s">
        <v>10334</v>
      </c>
      <c r="DA1524" s="44" t="s">
        <v>8881</v>
      </c>
    </row>
    <row r="1525" spans="1:105" s="59" customFormat="1" ht="12" customHeight="1">
      <c r="A1525" s="42">
        <v>1523</v>
      </c>
      <c r="B1525" s="42">
        <v>1367</v>
      </c>
      <c r="C1525" s="42">
        <v>1061</v>
      </c>
      <c r="D1525" s="43">
        <v>937</v>
      </c>
      <c r="E1525" s="42">
        <v>1021</v>
      </c>
      <c r="F1525" s="43">
        <v>956</v>
      </c>
      <c r="G1525" s="43" t="s">
        <v>10335</v>
      </c>
      <c r="H1525" s="44" t="s">
        <v>10336</v>
      </c>
      <c r="I1525" s="45"/>
      <c r="J1525" s="46"/>
      <c r="K1525" s="42">
        <v>2002</v>
      </c>
      <c r="L1525" s="48">
        <v>630275338</v>
      </c>
      <c r="M1525" s="48" t="s">
        <v>10337</v>
      </c>
      <c r="N1525" s="48" t="s">
        <v>10338</v>
      </c>
      <c r="O1525" s="50" t="s">
        <v>72</v>
      </c>
      <c r="P1525" s="48">
        <v>1610</v>
      </c>
      <c r="Q1525" s="49" t="s">
        <v>8235</v>
      </c>
      <c r="R1525" s="49" t="s">
        <v>234</v>
      </c>
      <c r="S1525" s="42">
        <v>400</v>
      </c>
      <c r="T1525" s="51" t="s">
        <v>62</v>
      </c>
      <c r="U1525" s="52">
        <v>543668.05807999999</v>
      </c>
      <c r="V1525" s="53">
        <v>-72846.251430000004</v>
      </c>
      <c r="W1525" s="53">
        <v>31211.155039999998</v>
      </c>
      <c r="X1525" s="53">
        <v>-512.75143000000003</v>
      </c>
      <c r="Y1525" s="53">
        <v>30698.403610000001</v>
      </c>
      <c r="Z1525" s="53">
        <v>25394</v>
      </c>
      <c r="AA1525" s="53">
        <v>394761</v>
      </c>
      <c r="AB1525" s="53">
        <v>656</v>
      </c>
      <c r="AC1525" s="53">
        <v>83107</v>
      </c>
      <c r="AD1525" s="53">
        <v>248999.89454000001</v>
      </c>
      <c r="AE1525" s="53">
        <v>148485.38456999999</v>
      </c>
      <c r="AF1525" s="53">
        <v>100514.50997</v>
      </c>
      <c r="AG1525" s="53">
        <v>160514.94615999999</v>
      </c>
      <c r="AH1525" s="53">
        <v>88484.948380000002</v>
      </c>
      <c r="AI1525" s="53">
        <v>584823.02895000007</v>
      </c>
      <c r="AJ1525" s="53">
        <v>-72106.00503</v>
      </c>
      <c r="AK1525" s="53">
        <v>-81444.440269999992</v>
      </c>
      <c r="AL1525" s="53">
        <v>-94972.434120000005</v>
      </c>
      <c r="AM1525" s="53">
        <v>26251</v>
      </c>
      <c r="AN1525" s="53">
        <v>431217</v>
      </c>
      <c r="AO1525" s="53">
        <v>706</v>
      </c>
      <c r="AP1525" s="53">
        <v>79629</v>
      </c>
      <c r="AQ1525" s="53">
        <v>246771.31719999999</v>
      </c>
      <c r="AR1525" s="53">
        <v>116850.4332</v>
      </c>
      <c r="AS1525" s="53">
        <v>129920.88400000001</v>
      </c>
      <c r="AT1525" s="53">
        <v>130465.10825</v>
      </c>
      <c r="AU1525" s="53">
        <v>116306.20895</v>
      </c>
      <c r="AV1525" s="53">
        <v>735130.01135000004</v>
      </c>
      <c r="AW1525" s="53">
        <v>-50098.762450000002</v>
      </c>
      <c r="AX1525" s="53">
        <v>-62586.775479999997</v>
      </c>
      <c r="AY1525" s="53">
        <v>-62673.581140000002</v>
      </c>
      <c r="AZ1525" s="53">
        <v>30461</v>
      </c>
      <c r="BA1525" s="53">
        <v>595662</v>
      </c>
      <c r="BB1525" s="53">
        <v>722</v>
      </c>
      <c r="BC1525" s="53">
        <v>70670</v>
      </c>
      <c r="BD1525" s="53">
        <v>273795.83439999999</v>
      </c>
      <c r="BE1525" s="53">
        <v>114413.20103</v>
      </c>
      <c r="BF1525" s="53">
        <v>159382.63337</v>
      </c>
      <c r="BG1525" s="53">
        <v>151389.0275</v>
      </c>
      <c r="BH1525" s="53">
        <v>122406.80690000001</v>
      </c>
      <c r="BI1525" s="53">
        <v>684958.24312999996</v>
      </c>
      <c r="BJ1525" s="53">
        <v>-32192.023269999998</v>
      </c>
      <c r="BK1525" s="53">
        <v>-34003.616430000002</v>
      </c>
      <c r="BL1525" s="53">
        <v>-32578.959170000002</v>
      </c>
      <c r="BM1525" s="53">
        <v>30020</v>
      </c>
      <c r="BN1525" s="53">
        <v>531682</v>
      </c>
      <c r="BO1525" s="53">
        <v>706</v>
      </c>
      <c r="BP1525" s="53">
        <v>68202</v>
      </c>
      <c r="BQ1525" s="53">
        <v>270567.05677000002</v>
      </c>
      <c r="BR1525" s="53">
        <v>107723.11240000001</v>
      </c>
      <c r="BS1525" s="53">
        <v>162843.94437000001</v>
      </c>
      <c r="BT1525" s="53">
        <v>113885.87962000001</v>
      </c>
      <c r="BU1525" s="53">
        <v>156681.17715</v>
      </c>
      <c r="BV1525" s="53">
        <v>538358</v>
      </c>
      <c r="BW1525" s="53">
        <v>-20882</v>
      </c>
      <c r="BX1525" s="53">
        <v>-22729.270680000001</v>
      </c>
      <c r="BY1525" s="53">
        <v>-22718</v>
      </c>
      <c r="BZ1525" s="53">
        <v>31564</v>
      </c>
      <c r="CA1525" s="53">
        <v>451499</v>
      </c>
      <c r="CB1525" s="53">
        <v>733</v>
      </c>
      <c r="CC1525" s="53">
        <v>57765</v>
      </c>
      <c r="CD1525" s="53">
        <v>222028.89509999999</v>
      </c>
      <c r="CE1525" s="53">
        <v>115147.98914000001</v>
      </c>
      <c r="CF1525" s="53">
        <v>106880.90595999999</v>
      </c>
      <c r="CG1525" s="53">
        <v>146155</v>
      </c>
      <c r="CH1525" s="53">
        <v>75873.798869999999</v>
      </c>
      <c r="CI1525" s="54">
        <v>587506</v>
      </c>
      <c r="CJ1525" s="54">
        <v>-14653</v>
      </c>
      <c r="CK1525" s="54">
        <v>-20901</v>
      </c>
      <c r="CL1525" s="54">
        <v>-25176</v>
      </c>
      <c r="CM1525" s="54">
        <v>34368</v>
      </c>
      <c r="CN1525" s="54">
        <v>442969</v>
      </c>
      <c r="CO1525" s="54">
        <v>703</v>
      </c>
      <c r="CP1525" s="54">
        <v>57252</v>
      </c>
      <c r="CQ1525" s="54">
        <v>253192</v>
      </c>
      <c r="CR1525" s="54">
        <v>134968</v>
      </c>
      <c r="CS1525" s="54">
        <v>118224</v>
      </c>
      <c r="CT1525" s="54">
        <v>168717</v>
      </c>
      <c r="CU1525" s="53">
        <v>84474.369299999991</v>
      </c>
      <c r="CV1525" s="44" t="s">
        <v>10336</v>
      </c>
      <c r="CW1525" s="44" t="s">
        <v>10339</v>
      </c>
      <c r="CX1525" s="44" t="s">
        <v>10340</v>
      </c>
      <c r="CY1525" s="43">
        <v>30</v>
      </c>
      <c r="CZ1525" s="44" t="s">
        <v>10341</v>
      </c>
      <c r="DA1525" s="43" t="s">
        <v>42</v>
      </c>
    </row>
    <row r="1526" spans="1:105" s="59" customFormat="1" ht="12" customHeight="1">
      <c r="A1526" s="42">
        <v>1524</v>
      </c>
      <c r="B1526" s="42">
        <v>859</v>
      </c>
      <c r="C1526" s="42">
        <v>306</v>
      </c>
      <c r="D1526" s="43">
        <v>305</v>
      </c>
      <c r="E1526" s="42">
        <v>428</v>
      </c>
      <c r="F1526" s="43">
        <v>1004</v>
      </c>
      <c r="G1526" s="43" t="s">
        <v>10342</v>
      </c>
      <c r="H1526" s="44" t="s">
        <v>749</v>
      </c>
      <c r="I1526" s="45"/>
      <c r="J1526" s="46"/>
      <c r="K1526" s="42">
        <v>2017</v>
      </c>
      <c r="L1526" s="48">
        <v>367870863</v>
      </c>
      <c r="M1526" s="48" t="s">
        <v>10343</v>
      </c>
      <c r="N1526" s="48">
        <v>6312671983</v>
      </c>
      <c r="O1526" s="50" t="s">
        <v>72</v>
      </c>
      <c r="P1526" s="48">
        <v>4674</v>
      </c>
      <c r="Q1526" s="49" t="s">
        <v>2065</v>
      </c>
      <c r="R1526" s="49" t="s">
        <v>667</v>
      </c>
      <c r="S1526" s="42">
        <v>400</v>
      </c>
      <c r="T1526" s="51" t="s">
        <v>62</v>
      </c>
      <c r="U1526" s="52">
        <v>543193.37982000003</v>
      </c>
      <c r="V1526" s="53">
        <v>-92139.4424</v>
      </c>
      <c r="W1526" s="53">
        <v>-94647.753349999999</v>
      </c>
      <c r="X1526" s="53">
        <v>-17537.077000000001</v>
      </c>
      <c r="Y1526" s="53">
        <v>-77110.676349999994</v>
      </c>
      <c r="Z1526" s="53">
        <v>7090.1805300000005</v>
      </c>
      <c r="AA1526" s="53">
        <v>341889</v>
      </c>
      <c r="AB1526" s="53">
        <v>262</v>
      </c>
      <c r="AC1526" s="53">
        <v>31420.811600000001</v>
      </c>
      <c r="AD1526" s="53">
        <v>478803.67367000005</v>
      </c>
      <c r="AE1526" s="53">
        <v>167603.51655999999</v>
      </c>
      <c r="AF1526" s="53">
        <v>311200.15711000003</v>
      </c>
      <c r="AG1526" s="53">
        <v>405029.37080999999</v>
      </c>
      <c r="AH1526" s="53">
        <v>73774.302859999996</v>
      </c>
      <c r="AI1526" s="53">
        <v>918038.06769000005</v>
      </c>
      <c r="AJ1526" s="53">
        <v>-40234.990239999999</v>
      </c>
      <c r="AK1526" s="53">
        <v>-38821.127630000003</v>
      </c>
      <c r="AL1526" s="53">
        <v>-31491.834629999998</v>
      </c>
      <c r="AM1526" s="53">
        <v>5461.2382099999995</v>
      </c>
      <c r="AN1526" s="53">
        <v>589956</v>
      </c>
      <c r="AO1526" s="53">
        <v>228</v>
      </c>
      <c r="AP1526" s="53">
        <v>27191.729620000002</v>
      </c>
      <c r="AQ1526" s="53">
        <v>601874.80683000002</v>
      </c>
      <c r="AR1526" s="53">
        <v>148238.12609999999</v>
      </c>
      <c r="AS1526" s="53">
        <v>453636.68073000002</v>
      </c>
      <c r="AT1526" s="53">
        <v>482140.04716000002</v>
      </c>
      <c r="AU1526" s="53">
        <v>119734.75967</v>
      </c>
      <c r="AV1526" s="53">
        <v>2277918.2979899999</v>
      </c>
      <c r="AW1526" s="53">
        <v>173116.57436000003</v>
      </c>
      <c r="AX1526" s="53">
        <v>162316.20071999999</v>
      </c>
      <c r="AY1526" s="53">
        <v>131955.10071999999</v>
      </c>
      <c r="AZ1526" s="53">
        <v>3027.3395099999998</v>
      </c>
      <c r="BA1526" s="53">
        <v>971520</v>
      </c>
      <c r="BB1526" s="53">
        <v>250</v>
      </c>
      <c r="BC1526" s="53">
        <v>23628.2055</v>
      </c>
      <c r="BD1526" s="53">
        <v>904637.42087000003</v>
      </c>
      <c r="BE1526" s="53">
        <v>113102.03584</v>
      </c>
      <c r="BF1526" s="53">
        <v>791535.38503</v>
      </c>
      <c r="BG1526" s="53">
        <v>513631.88179000001</v>
      </c>
      <c r="BH1526" s="53">
        <v>391005.53907999996</v>
      </c>
      <c r="BI1526" s="53">
        <v>1873050</v>
      </c>
      <c r="BJ1526" s="53">
        <v>220031.57452000002</v>
      </c>
      <c r="BK1526" s="53">
        <v>218880.19484000001</v>
      </c>
      <c r="BL1526" s="53">
        <v>177550.20584000001</v>
      </c>
      <c r="BM1526" s="53">
        <v>1994.08869</v>
      </c>
      <c r="BN1526" s="53">
        <v>41359.800000000003</v>
      </c>
      <c r="BO1526" s="53">
        <v>183</v>
      </c>
      <c r="BP1526" s="53">
        <v>17417.468199999999</v>
      </c>
      <c r="BQ1526" s="53">
        <v>538476.53720999998</v>
      </c>
      <c r="BR1526" s="53">
        <v>87673.572050000002</v>
      </c>
      <c r="BS1526" s="53">
        <v>450802.96516000002</v>
      </c>
      <c r="BT1526" s="53">
        <v>383626.78106999997</v>
      </c>
      <c r="BU1526" s="53">
        <v>154849.75613999998</v>
      </c>
      <c r="BV1526" s="53">
        <v>1146951.4631500002</v>
      </c>
      <c r="BW1526" s="53">
        <v>162531.36721</v>
      </c>
      <c r="BX1526" s="53">
        <v>157816.84151</v>
      </c>
      <c r="BY1526" s="53">
        <v>127001.13151000001</v>
      </c>
      <c r="BZ1526" s="53">
        <v>1070.9963700000001</v>
      </c>
      <c r="CA1526" s="53">
        <v>0</v>
      </c>
      <c r="CB1526" s="53">
        <v>230</v>
      </c>
      <c r="CC1526" s="53">
        <v>11678</v>
      </c>
      <c r="CD1526" s="53">
        <v>303199.21636999998</v>
      </c>
      <c r="CE1526" s="53">
        <v>9350.277689999999</v>
      </c>
      <c r="CF1526" s="53">
        <v>293848.93868000002</v>
      </c>
      <c r="CG1526" s="53">
        <v>206076.57522999999</v>
      </c>
      <c r="CH1526" s="53">
        <v>97122.641140000007</v>
      </c>
      <c r="CI1526" s="54">
        <v>560015.49316999991</v>
      </c>
      <c r="CJ1526" s="54">
        <v>77268</v>
      </c>
      <c r="CK1526" s="54">
        <v>77704</v>
      </c>
      <c r="CL1526" s="54">
        <v>62926</v>
      </c>
      <c r="CM1526" s="54">
        <v>483</v>
      </c>
      <c r="CN1526" s="54">
        <v>4086</v>
      </c>
      <c r="CO1526" s="54">
        <v>65</v>
      </c>
      <c r="CP1526" s="54">
        <v>6284</v>
      </c>
      <c r="CQ1526" s="54">
        <v>155030</v>
      </c>
      <c r="CR1526" s="54">
        <v>5412</v>
      </c>
      <c r="CS1526" s="54">
        <v>149618</v>
      </c>
      <c r="CT1526" s="54">
        <v>79075</v>
      </c>
      <c r="CU1526" s="53">
        <v>75954.099870000005</v>
      </c>
      <c r="CV1526" s="44" t="s">
        <v>749</v>
      </c>
      <c r="CW1526" s="44" t="s">
        <v>10344</v>
      </c>
      <c r="CX1526" s="44" t="s">
        <v>10345</v>
      </c>
      <c r="CY1526" s="43">
        <v>24</v>
      </c>
      <c r="CZ1526" s="43" t="s">
        <v>10346</v>
      </c>
      <c r="DA1526" s="43" t="s">
        <v>10347</v>
      </c>
    </row>
    <row r="1527" spans="1:105" s="59" customFormat="1" ht="12" customHeight="1">
      <c r="A1527" s="42">
        <v>1525</v>
      </c>
      <c r="B1527" s="42"/>
      <c r="C1527" s="42"/>
      <c r="D1527" s="43"/>
      <c r="E1527" s="42">
        <v>591</v>
      </c>
      <c r="F1527" s="43"/>
      <c r="G1527" s="43" t="s">
        <v>10348</v>
      </c>
      <c r="H1527" s="44" t="s">
        <v>68</v>
      </c>
      <c r="I1527" s="45"/>
      <c r="J1527" s="46">
        <v>1997</v>
      </c>
      <c r="K1527" s="42">
        <v>2001</v>
      </c>
      <c r="L1527" s="48" t="s">
        <v>10349</v>
      </c>
      <c r="M1527" s="48" t="s">
        <v>10350</v>
      </c>
      <c r="N1527" s="48" t="s">
        <v>10351</v>
      </c>
      <c r="O1527" s="50" t="s">
        <v>48</v>
      </c>
      <c r="P1527" s="48" t="s">
        <v>10352</v>
      </c>
      <c r="Q1527" s="49" t="s">
        <v>10353</v>
      </c>
      <c r="R1527" s="49" t="s">
        <v>74</v>
      </c>
      <c r="S1527" s="42">
        <v>500</v>
      </c>
      <c r="T1527" s="51" t="s">
        <v>62</v>
      </c>
      <c r="U1527" s="52">
        <v>542915.29462999979</v>
      </c>
      <c r="V1527" s="53">
        <v>173195.09466</v>
      </c>
      <c r="W1527" s="53">
        <v>91655.242910000001</v>
      </c>
      <c r="X1527" s="53">
        <v>15527.68477</v>
      </c>
      <c r="Y1527" s="53">
        <v>76127.558139999994</v>
      </c>
      <c r="Z1527" s="53">
        <v>17210.392359999998</v>
      </c>
      <c r="AA1527" s="53">
        <v>0</v>
      </c>
      <c r="AB1527" s="53">
        <v>3548</v>
      </c>
      <c r="AC1527" s="53">
        <v>180784.75102999998</v>
      </c>
      <c r="AD1527" s="53">
        <v>1369527.5707899998</v>
      </c>
      <c r="AE1527" s="53">
        <v>386879.08685637056</v>
      </c>
      <c r="AF1527" s="53">
        <v>982648.48393362935</v>
      </c>
      <c r="AG1527" s="53">
        <v>704246.53973000008</v>
      </c>
      <c r="AH1527" s="53">
        <v>665281.03105999972</v>
      </c>
      <c r="AI1527" s="53">
        <v>872934.92476000008</v>
      </c>
      <c r="AJ1527" s="53">
        <v>228619.83353</v>
      </c>
      <c r="AK1527" s="53">
        <v>101736.39803</v>
      </c>
      <c r="AL1527" s="53">
        <v>39246.762029999998</v>
      </c>
      <c r="AM1527" s="53">
        <v>18353.345380000002</v>
      </c>
      <c r="AN1527" s="53">
        <v>0</v>
      </c>
      <c r="AO1527" s="53">
        <v>4510</v>
      </c>
      <c r="AP1527" s="53">
        <v>196291.70272999996</v>
      </c>
      <c r="AQ1527" s="53">
        <v>1485755.5645399999</v>
      </c>
      <c r="AR1527" s="53">
        <v>364852.23628966225</v>
      </c>
      <c r="AS1527" s="53">
        <v>1120903.3282503376</v>
      </c>
      <c r="AT1527" s="53">
        <v>877388.50052</v>
      </c>
      <c r="AU1527" s="53">
        <v>608367.06402000191</v>
      </c>
      <c r="AV1527" s="53">
        <v>906950.92111999996</v>
      </c>
      <c r="AW1527" s="53">
        <v>328016.48661999998</v>
      </c>
      <c r="AX1527" s="53">
        <v>214531.26178</v>
      </c>
      <c r="AY1527" s="53">
        <v>131103.74838999999</v>
      </c>
      <c r="AZ1527" s="53">
        <v>16860</v>
      </c>
      <c r="BA1527" s="53">
        <v>0</v>
      </c>
      <c r="BB1527" s="53">
        <v>4727</v>
      </c>
      <c r="BC1527" s="53">
        <v>178097</v>
      </c>
      <c r="BD1527" s="53">
        <v>1939871.52996</v>
      </c>
      <c r="BE1527" s="53">
        <v>590235.50795</v>
      </c>
      <c r="BF1527" s="53">
        <v>1349636.02201</v>
      </c>
      <c r="BG1527" s="53">
        <v>1095947.14937</v>
      </c>
      <c r="BH1527" s="53">
        <v>843924.38059000007</v>
      </c>
      <c r="BI1527" s="53">
        <v>732922</v>
      </c>
      <c r="BJ1527" s="53">
        <v>278478</v>
      </c>
      <c r="BK1527" s="53">
        <v>186157</v>
      </c>
      <c r="BL1527" s="53">
        <v>290855</v>
      </c>
      <c r="BM1527" s="53">
        <v>17903</v>
      </c>
      <c r="BN1527" s="53">
        <v>0</v>
      </c>
      <c r="BO1527" s="53">
        <v>4940</v>
      </c>
      <c r="BP1527" s="53">
        <v>165818</v>
      </c>
      <c r="BQ1527" s="53">
        <v>2013735</v>
      </c>
      <c r="BR1527" s="53">
        <v>540287</v>
      </c>
      <c r="BS1527" s="53">
        <v>1473448</v>
      </c>
      <c r="BT1527" s="53">
        <v>1176995</v>
      </c>
      <c r="BU1527" s="53">
        <v>836739.77538000001</v>
      </c>
      <c r="BV1527" s="53">
        <v>872943.08405000018</v>
      </c>
      <c r="BW1527" s="53">
        <v>86282</v>
      </c>
      <c r="BX1527" s="53">
        <v>27328</v>
      </c>
      <c r="BY1527" s="53">
        <v>-8618.9098300000005</v>
      </c>
      <c r="BZ1527" s="53">
        <v>22585</v>
      </c>
      <c r="CA1527" s="53">
        <v>0</v>
      </c>
      <c r="CB1527" s="53">
        <v>800</v>
      </c>
      <c r="CC1527" s="53">
        <v>104242</v>
      </c>
      <c r="CD1527" s="53">
        <v>1763758</v>
      </c>
      <c r="CE1527" s="53">
        <v>434746</v>
      </c>
      <c r="CF1527" s="53">
        <v>1329012</v>
      </c>
      <c r="CG1527" s="53">
        <v>1086211</v>
      </c>
      <c r="CH1527" s="53">
        <v>677547.23991</v>
      </c>
      <c r="CI1527" s="54">
        <v>1133642</v>
      </c>
      <c r="CJ1527" s="54">
        <v>230923</v>
      </c>
      <c r="CK1527" s="54">
        <v>100662</v>
      </c>
      <c r="CL1527" s="54">
        <v>1402</v>
      </c>
      <c r="CM1527" s="54">
        <v>21436</v>
      </c>
      <c r="CN1527" s="54">
        <v>0</v>
      </c>
      <c r="CO1527" s="54">
        <v>807</v>
      </c>
      <c r="CP1527" s="54">
        <v>101158</v>
      </c>
      <c r="CQ1527" s="54">
        <v>2635124</v>
      </c>
      <c r="CR1527" s="54">
        <v>733400</v>
      </c>
      <c r="CS1527" s="54">
        <v>1901725</v>
      </c>
      <c r="CT1527" s="54">
        <v>1094013</v>
      </c>
      <c r="CU1527" s="54">
        <v>1541111.3239899999</v>
      </c>
      <c r="CV1527" s="44" t="s">
        <v>68</v>
      </c>
      <c r="CW1527" s="44" t="s">
        <v>1970</v>
      </c>
      <c r="CX1527" s="44" t="s">
        <v>5335</v>
      </c>
      <c r="CY1527" s="43">
        <v>14</v>
      </c>
      <c r="CZ1527" s="43" t="s">
        <v>10354</v>
      </c>
      <c r="DA1527" s="43" t="s">
        <v>10355</v>
      </c>
    </row>
    <row r="1528" spans="1:105" s="59" customFormat="1" ht="12" customHeight="1">
      <c r="A1528" s="42">
        <v>1526</v>
      </c>
      <c r="B1528" s="42">
        <v>1562</v>
      </c>
      <c r="C1528" s="42">
        <v>1273</v>
      </c>
      <c r="D1528" s="43">
        <v>1543</v>
      </c>
      <c r="E1528" s="42"/>
      <c r="F1528" s="43">
        <v>1549</v>
      </c>
      <c r="G1528" s="43" t="s">
        <v>10356</v>
      </c>
      <c r="H1528" s="44" t="s">
        <v>3685</v>
      </c>
      <c r="I1528" s="45"/>
      <c r="J1528" s="46"/>
      <c r="K1528" s="42">
        <v>2000</v>
      </c>
      <c r="L1528" s="48">
        <v>192459465</v>
      </c>
      <c r="M1528" s="48" t="s">
        <v>10357</v>
      </c>
      <c r="N1528" s="48">
        <v>5881969903</v>
      </c>
      <c r="O1528" s="44" t="s">
        <v>250</v>
      </c>
      <c r="P1528" s="48">
        <v>4730</v>
      </c>
      <c r="Q1528" s="49" t="s">
        <v>309</v>
      </c>
      <c r="R1528" s="49" t="s">
        <v>50</v>
      </c>
      <c r="S1528" s="42">
        <v>400</v>
      </c>
      <c r="T1528" s="51" t="s">
        <v>62</v>
      </c>
      <c r="U1528" s="52">
        <v>542742.75887999998</v>
      </c>
      <c r="V1528" s="53">
        <v>34818.986290000001</v>
      </c>
      <c r="W1528" s="53">
        <v>34562.847950000003</v>
      </c>
      <c r="X1528" s="53">
        <v>38.26</v>
      </c>
      <c r="Y1528" s="53">
        <v>34524.587950000001</v>
      </c>
      <c r="Z1528" s="53">
        <v>3608.0048999999999</v>
      </c>
      <c r="AA1528" s="53">
        <v>0</v>
      </c>
      <c r="AB1528" s="53">
        <v>147</v>
      </c>
      <c r="AC1528" s="53">
        <v>14874.35275</v>
      </c>
      <c r="AD1528" s="53">
        <v>184489.12607</v>
      </c>
      <c r="AE1528" s="53">
        <v>101806.38437999999</v>
      </c>
      <c r="AF1528" s="53">
        <v>82682.741689999995</v>
      </c>
      <c r="AG1528" s="53">
        <v>124577.10456000001</v>
      </c>
      <c r="AH1528" s="53">
        <v>59912.021509999999</v>
      </c>
      <c r="AI1528" s="53">
        <v>513064.39977999998</v>
      </c>
      <c r="AJ1528" s="53">
        <v>25821.43979</v>
      </c>
      <c r="AK1528" s="53">
        <v>24879.042550000002</v>
      </c>
      <c r="AL1528" s="53">
        <v>24840.647550000002</v>
      </c>
      <c r="AM1528" s="53">
        <v>2899.2070400000002</v>
      </c>
      <c r="AN1528" s="53">
        <v>0</v>
      </c>
      <c r="AO1528" s="53">
        <v>144</v>
      </c>
      <c r="AP1528" s="53">
        <v>12002.89272</v>
      </c>
      <c r="AQ1528" s="53">
        <v>162532.14191000001</v>
      </c>
      <c r="AR1528" s="53">
        <v>92256.021030000004</v>
      </c>
      <c r="AS1528" s="53">
        <v>70276.120880000002</v>
      </c>
      <c r="AT1528" s="53">
        <v>90052.516610000006</v>
      </c>
      <c r="AU1528" s="53">
        <v>72479.6253</v>
      </c>
      <c r="AV1528" s="53">
        <v>618177.85355</v>
      </c>
      <c r="AW1528" s="53">
        <v>24326.30543</v>
      </c>
      <c r="AX1528" s="53">
        <v>20462.204710000002</v>
      </c>
      <c r="AY1528" s="53">
        <v>17020.99771</v>
      </c>
      <c r="AZ1528" s="53">
        <v>2685.7324700000004</v>
      </c>
      <c r="BA1528" s="53">
        <v>0</v>
      </c>
      <c r="BB1528" s="53">
        <v>120</v>
      </c>
      <c r="BC1528" s="53">
        <v>9913.7673400000003</v>
      </c>
      <c r="BD1528" s="53">
        <v>151689.85032</v>
      </c>
      <c r="BE1528" s="53">
        <v>80756.137409999996</v>
      </c>
      <c r="BF1528" s="53">
        <v>70933.712910000002</v>
      </c>
      <c r="BG1528" s="53">
        <v>61806.852060000005</v>
      </c>
      <c r="BH1528" s="53">
        <v>89882.998260000008</v>
      </c>
      <c r="BI1528" s="53">
        <v>399957.44402</v>
      </c>
      <c r="BJ1528" s="53">
        <v>24894.721269999998</v>
      </c>
      <c r="BK1528" s="53">
        <v>22629.504870000001</v>
      </c>
      <c r="BL1528" s="53">
        <v>18301.332870000002</v>
      </c>
      <c r="BM1528" s="53">
        <v>2569.7429200000001</v>
      </c>
      <c r="BN1528" s="53">
        <v>0</v>
      </c>
      <c r="BO1528" s="53">
        <v>115</v>
      </c>
      <c r="BP1528" s="53">
        <v>8169.7655999999997</v>
      </c>
      <c r="BQ1528" s="53">
        <v>110905.72537</v>
      </c>
      <c r="BR1528" s="53">
        <v>70700.66188</v>
      </c>
      <c r="BS1528" s="53">
        <v>40205.06349</v>
      </c>
      <c r="BT1528" s="53">
        <v>44785.854350000001</v>
      </c>
      <c r="BU1528" s="53">
        <v>66119.871020000006</v>
      </c>
      <c r="BV1528" s="53">
        <v>399957.44402</v>
      </c>
      <c r="BW1528" s="53">
        <v>7980.9828399999997</v>
      </c>
      <c r="BX1528" s="53">
        <v>8175.3846199999998</v>
      </c>
      <c r="BY1528" s="53">
        <v>6612.3816200000001</v>
      </c>
      <c r="BZ1528" s="53">
        <v>936.62805000000003</v>
      </c>
      <c r="CA1528" s="53">
        <v>0</v>
      </c>
      <c r="CB1528" s="53">
        <v>112</v>
      </c>
      <c r="CC1528" s="53">
        <v>1964.3975600000001</v>
      </c>
      <c r="CD1528" s="53">
        <v>100814.56578</v>
      </c>
      <c r="CE1528" s="53">
        <v>62785.038270000005</v>
      </c>
      <c r="CF1528" s="53">
        <v>38029.52751</v>
      </c>
      <c r="CG1528" s="53">
        <v>94460.743829999992</v>
      </c>
      <c r="CH1528" s="53">
        <v>6243.4677599999995</v>
      </c>
      <c r="CI1528" s="54">
        <v>374471</v>
      </c>
      <c r="CJ1528" s="54">
        <v>22585</v>
      </c>
      <c r="CK1528" s="54">
        <v>22783</v>
      </c>
      <c r="CL1528" s="54">
        <v>22783</v>
      </c>
      <c r="CM1528" s="54">
        <v>2718</v>
      </c>
      <c r="CN1528" s="54">
        <v>0</v>
      </c>
      <c r="CO1528" s="54">
        <v>113</v>
      </c>
      <c r="CP1528" s="54">
        <v>5014.0759400000006</v>
      </c>
      <c r="CQ1528" s="54">
        <v>96475</v>
      </c>
      <c r="CR1528" s="54">
        <v>58838</v>
      </c>
      <c r="CS1528" s="54">
        <v>37637</v>
      </c>
      <c r="CT1528" s="54">
        <v>77449</v>
      </c>
      <c r="CU1528" s="53">
        <v>19026.04134</v>
      </c>
      <c r="CV1528" s="44" t="s">
        <v>3685</v>
      </c>
      <c r="CW1528" s="44" t="s">
        <v>3687</v>
      </c>
      <c r="CX1528" s="44" t="s">
        <v>10358</v>
      </c>
      <c r="CY1528" s="43">
        <v>22</v>
      </c>
      <c r="CZ1528" s="44" t="s">
        <v>10359</v>
      </c>
      <c r="DA1528" s="44" t="s">
        <v>10360</v>
      </c>
    </row>
    <row r="1529" spans="1:105" s="59" customFormat="1" ht="12" customHeight="1">
      <c r="A1529" s="42">
        <v>1527</v>
      </c>
      <c r="B1529" s="42">
        <v>1457</v>
      </c>
      <c r="C1529" s="42">
        <v>1209</v>
      </c>
      <c r="D1529" s="43">
        <v>1172</v>
      </c>
      <c r="E1529" s="42">
        <v>1244</v>
      </c>
      <c r="F1529" s="43">
        <v>1183</v>
      </c>
      <c r="G1529" s="43" t="s">
        <v>10361</v>
      </c>
      <c r="H1529" s="44" t="s">
        <v>10362</v>
      </c>
      <c r="I1529" s="45"/>
      <c r="J1529" s="46"/>
      <c r="K1529" s="42">
        <v>1989</v>
      </c>
      <c r="L1529" s="48">
        <v>592184659</v>
      </c>
      <c r="M1529" s="48" t="s">
        <v>10363</v>
      </c>
      <c r="N1529" s="48">
        <v>7681662555</v>
      </c>
      <c r="O1529" s="50" t="s">
        <v>72</v>
      </c>
      <c r="P1529" s="48">
        <v>2331</v>
      </c>
      <c r="Q1529" s="49" t="s">
        <v>2965</v>
      </c>
      <c r="R1529" s="49" t="s">
        <v>667</v>
      </c>
      <c r="S1529" s="42">
        <v>400</v>
      </c>
      <c r="T1529" s="51" t="s">
        <v>62</v>
      </c>
      <c r="U1529" s="52">
        <v>542492.15044000011</v>
      </c>
      <c r="V1529" s="53">
        <v>-46884.11189</v>
      </c>
      <c r="W1529" s="53">
        <v>-68236.504509999999</v>
      </c>
      <c r="X1529" s="53">
        <v>-787.81988999999999</v>
      </c>
      <c r="Y1529" s="53">
        <v>-67448.68462</v>
      </c>
      <c r="Z1529" s="53">
        <v>55272</v>
      </c>
      <c r="AA1529" s="53">
        <v>191184</v>
      </c>
      <c r="AB1529" s="53">
        <v>1116</v>
      </c>
      <c r="AC1529" s="53">
        <v>130085</v>
      </c>
      <c r="AD1529" s="53">
        <v>735979.62760999997</v>
      </c>
      <c r="AE1529" s="53">
        <v>421841.34620999999</v>
      </c>
      <c r="AF1529" s="53">
        <v>314138.28139999998</v>
      </c>
      <c r="AG1529" s="53">
        <v>315215.0048</v>
      </c>
      <c r="AH1529" s="53">
        <v>420764.62281000003</v>
      </c>
      <c r="AI1529" s="53">
        <v>548428.09164999996</v>
      </c>
      <c r="AJ1529" s="53">
        <v>17157.513350000001</v>
      </c>
      <c r="AK1529" s="53">
        <v>-12590.3626</v>
      </c>
      <c r="AL1529" s="53">
        <v>-12302.7089</v>
      </c>
      <c r="AM1529" s="53">
        <v>47802</v>
      </c>
      <c r="AN1529" s="53">
        <v>215405</v>
      </c>
      <c r="AO1529" s="53">
        <v>1163</v>
      </c>
      <c r="AP1529" s="53">
        <v>117013</v>
      </c>
      <c r="AQ1529" s="53">
        <v>759500.61390999996</v>
      </c>
      <c r="AR1529" s="53">
        <v>446549.18056999997</v>
      </c>
      <c r="AS1529" s="53">
        <v>312951.43333999999</v>
      </c>
      <c r="AT1529" s="53">
        <v>382663.68942000001</v>
      </c>
      <c r="AU1529" s="53">
        <v>376836.92449</v>
      </c>
      <c r="AV1529" s="53">
        <v>652139.39087</v>
      </c>
      <c r="AW1529" s="53">
        <v>62437.723490000004</v>
      </c>
      <c r="AX1529" s="53">
        <v>45405.948450000004</v>
      </c>
      <c r="AY1529" s="53">
        <v>44857.250639999998</v>
      </c>
      <c r="AZ1529" s="53">
        <v>41091</v>
      </c>
      <c r="BA1529" s="53">
        <v>271036</v>
      </c>
      <c r="BB1529" s="53">
        <v>1321</v>
      </c>
      <c r="BC1529" s="53">
        <v>120630</v>
      </c>
      <c r="BD1529" s="53">
        <v>789797.86640000006</v>
      </c>
      <c r="BE1529" s="53">
        <v>451956.47786000004</v>
      </c>
      <c r="BF1529" s="53">
        <v>337841.38854000001</v>
      </c>
      <c r="BG1529" s="53">
        <v>399116.39831999998</v>
      </c>
      <c r="BH1529" s="53">
        <v>390681.46807999996</v>
      </c>
      <c r="BI1529" s="53">
        <v>546429.44757000008</v>
      </c>
      <c r="BJ1529" s="53">
        <v>53330.08711</v>
      </c>
      <c r="BK1529" s="53">
        <v>48246.485249999998</v>
      </c>
      <c r="BL1529" s="53">
        <v>45755.305489999999</v>
      </c>
      <c r="BM1529" s="53">
        <v>33760</v>
      </c>
      <c r="BN1529" s="53">
        <v>219373</v>
      </c>
      <c r="BO1529" s="53">
        <v>1318</v>
      </c>
      <c r="BP1529" s="53">
        <v>114709</v>
      </c>
      <c r="BQ1529" s="53">
        <v>711303.61548000004</v>
      </c>
      <c r="BR1529" s="53">
        <v>454794.68689000001</v>
      </c>
      <c r="BS1529" s="53">
        <v>256508.92859</v>
      </c>
      <c r="BT1529" s="53">
        <v>358909.14767999999</v>
      </c>
      <c r="BU1529" s="53">
        <v>352394.46779999998</v>
      </c>
      <c r="BV1529" s="53">
        <v>442163.09622000001</v>
      </c>
      <c r="BW1529" s="53">
        <v>23672.515649999998</v>
      </c>
      <c r="BX1529" s="53">
        <v>16380.344640000001</v>
      </c>
      <c r="BY1529" s="53">
        <v>14856.445310000001</v>
      </c>
      <c r="BZ1529" s="53">
        <v>32638</v>
      </c>
      <c r="CA1529" s="53">
        <v>175056</v>
      </c>
      <c r="CB1529" s="53">
        <v>1302</v>
      </c>
      <c r="CC1529" s="53">
        <v>89195</v>
      </c>
      <c r="CD1529" s="53">
        <v>593630.84557</v>
      </c>
      <c r="CE1529" s="53">
        <v>352604.05511000002</v>
      </c>
      <c r="CF1529" s="53">
        <v>241026.79046000002</v>
      </c>
      <c r="CG1529" s="53">
        <v>316140.27837999997</v>
      </c>
      <c r="CH1529" s="53">
        <v>277490.56718999997</v>
      </c>
      <c r="CI1529" s="54">
        <v>481186</v>
      </c>
      <c r="CJ1529" s="54">
        <v>12870</v>
      </c>
      <c r="CK1529" s="54">
        <v>1122</v>
      </c>
      <c r="CL1529" s="54">
        <v>719</v>
      </c>
      <c r="CM1529" s="54">
        <v>32896</v>
      </c>
      <c r="CN1529" s="54">
        <v>179292</v>
      </c>
      <c r="CO1529" s="54">
        <v>1466</v>
      </c>
      <c r="CP1529" s="54">
        <v>107673.5</v>
      </c>
      <c r="CQ1529" s="54">
        <v>638746</v>
      </c>
      <c r="CR1529" s="54">
        <v>387682</v>
      </c>
      <c r="CS1529" s="54">
        <v>251064</v>
      </c>
      <c r="CT1529" s="54">
        <v>301284</v>
      </c>
      <c r="CU1529" s="53">
        <v>337461.46066000004</v>
      </c>
      <c r="CV1529" s="44" t="s">
        <v>10362</v>
      </c>
      <c r="CW1529" s="44" t="s">
        <v>10364</v>
      </c>
      <c r="CX1529" s="44" t="s">
        <v>10365</v>
      </c>
      <c r="CY1529" s="43">
        <v>10</v>
      </c>
      <c r="CZ1529" s="43" t="s">
        <v>10366</v>
      </c>
      <c r="DA1529" s="43" t="s">
        <v>10367</v>
      </c>
    </row>
    <row r="1530" spans="1:105" s="59" customFormat="1" ht="12" customHeight="1">
      <c r="A1530" s="42">
        <v>1528</v>
      </c>
      <c r="B1530" s="42">
        <v>1676</v>
      </c>
      <c r="C1530" s="42">
        <v>1374</v>
      </c>
      <c r="D1530" s="43">
        <v>1350</v>
      </c>
      <c r="E1530" s="42">
        <v>1116</v>
      </c>
      <c r="F1530" s="43">
        <v>1419</v>
      </c>
      <c r="G1530" s="43" t="s">
        <v>10368</v>
      </c>
      <c r="H1530" s="44" t="s">
        <v>1899</v>
      </c>
      <c r="I1530" s="45"/>
      <c r="J1530" s="46"/>
      <c r="K1530" s="42">
        <v>2001</v>
      </c>
      <c r="L1530" s="48" t="s">
        <v>10369</v>
      </c>
      <c r="M1530" s="48" t="s">
        <v>10370</v>
      </c>
      <c r="N1530" s="48" t="s">
        <v>10371</v>
      </c>
      <c r="O1530" s="50" t="s">
        <v>72</v>
      </c>
      <c r="P1530" s="48">
        <v>4211</v>
      </c>
      <c r="Q1530" s="49" t="s">
        <v>666</v>
      </c>
      <c r="R1530" s="49" t="s">
        <v>667</v>
      </c>
      <c r="S1530" s="42">
        <v>500</v>
      </c>
      <c r="T1530" s="51" t="s">
        <v>62</v>
      </c>
      <c r="U1530" s="52">
        <v>542490</v>
      </c>
      <c r="V1530" s="53">
        <v>7244</v>
      </c>
      <c r="W1530" s="53">
        <v>6381</v>
      </c>
      <c r="X1530" s="53">
        <v>-114</v>
      </c>
      <c r="Y1530" s="53">
        <v>6495</v>
      </c>
      <c r="Z1530" s="53">
        <v>13163</v>
      </c>
      <c r="AA1530" s="53">
        <v>7445</v>
      </c>
      <c r="AB1530" s="53">
        <v>476</v>
      </c>
      <c r="AC1530" s="53">
        <v>109562</v>
      </c>
      <c r="AD1530" s="53">
        <v>251943</v>
      </c>
      <c r="AE1530" s="53">
        <v>100111</v>
      </c>
      <c r="AF1530" s="53">
        <v>151832</v>
      </c>
      <c r="AG1530" s="53">
        <v>126726</v>
      </c>
      <c r="AH1530" s="53">
        <v>125217</v>
      </c>
      <c r="AI1530" s="53">
        <v>478984</v>
      </c>
      <c r="AJ1530" s="53">
        <v>-15734</v>
      </c>
      <c r="AK1530" s="53">
        <v>-20253</v>
      </c>
      <c r="AL1530" s="53">
        <v>-17068</v>
      </c>
      <c r="AM1530" s="53">
        <v>15037</v>
      </c>
      <c r="AN1530" s="53">
        <v>6908</v>
      </c>
      <c r="AO1530" s="53">
        <v>552</v>
      </c>
      <c r="AP1530" s="53">
        <v>100483</v>
      </c>
      <c r="AQ1530" s="53">
        <v>272432</v>
      </c>
      <c r="AR1530" s="53">
        <v>107667</v>
      </c>
      <c r="AS1530" s="53">
        <v>164765</v>
      </c>
      <c r="AT1530" s="53">
        <v>73731</v>
      </c>
      <c r="AU1530" s="53">
        <v>198701</v>
      </c>
      <c r="AV1530" s="53">
        <v>570677</v>
      </c>
      <c r="AW1530" s="53">
        <v>1072</v>
      </c>
      <c r="AX1530" s="53">
        <v>-1787</v>
      </c>
      <c r="AY1530" s="53">
        <v>-2363</v>
      </c>
      <c r="AZ1530" s="53">
        <v>14702</v>
      </c>
      <c r="BA1530" s="53">
        <v>0</v>
      </c>
      <c r="BB1530" s="53">
        <v>565</v>
      </c>
      <c r="BC1530" s="53">
        <v>105505</v>
      </c>
      <c r="BD1530" s="53">
        <v>281534</v>
      </c>
      <c r="BE1530" s="53">
        <v>113746</v>
      </c>
      <c r="BF1530" s="53">
        <v>167788</v>
      </c>
      <c r="BG1530" s="53">
        <v>90799</v>
      </c>
      <c r="BH1530" s="53">
        <v>190735</v>
      </c>
      <c r="BI1530" s="53">
        <v>477352</v>
      </c>
      <c r="BJ1530" s="53">
        <v>18516</v>
      </c>
      <c r="BK1530" s="53">
        <v>18352</v>
      </c>
      <c r="BL1530" s="53">
        <v>13766</v>
      </c>
      <c r="BM1530" s="53">
        <v>13122</v>
      </c>
      <c r="BN1530" s="53">
        <v>26780</v>
      </c>
      <c r="BO1530" s="53">
        <v>537</v>
      </c>
      <c r="BP1530" s="53">
        <v>90774</v>
      </c>
      <c r="BQ1530" s="53">
        <v>262703</v>
      </c>
      <c r="BR1530" s="53">
        <v>112357</v>
      </c>
      <c r="BS1530" s="53">
        <v>150346</v>
      </c>
      <c r="BT1530" s="53">
        <v>102045</v>
      </c>
      <c r="BU1530" s="53">
        <v>160658</v>
      </c>
      <c r="BV1530" s="53">
        <v>489134</v>
      </c>
      <c r="BW1530" s="53">
        <v>30707</v>
      </c>
      <c r="BX1530" s="53">
        <v>30140</v>
      </c>
      <c r="BY1530" s="53">
        <v>23305</v>
      </c>
      <c r="BZ1530" s="53">
        <v>12184</v>
      </c>
      <c r="CA1530" s="53">
        <v>12616</v>
      </c>
      <c r="CB1530" s="53">
        <v>477</v>
      </c>
      <c r="CC1530" s="53">
        <v>88696</v>
      </c>
      <c r="CD1530" s="53">
        <v>261194</v>
      </c>
      <c r="CE1530" s="53">
        <v>111601</v>
      </c>
      <c r="CF1530" s="53">
        <v>149593</v>
      </c>
      <c r="CG1530" s="53">
        <v>101279</v>
      </c>
      <c r="CH1530" s="53">
        <v>159915</v>
      </c>
      <c r="CI1530" s="54">
        <v>405960</v>
      </c>
      <c r="CJ1530" s="54">
        <v>11250</v>
      </c>
      <c r="CK1530" s="54">
        <v>10033</v>
      </c>
      <c r="CL1530" s="54">
        <v>7295</v>
      </c>
      <c r="CM1530" s="54">
        <v>12143</v>
      </c>
      <c r="CN1530" s="54">
        <v>11112</v>
      </c>
      <c r="CO1530" s="54">
        <v>500</v>
      </c>
      <c r="CP1530" s="54">
        <v>78319</v>
      </c>
      <c r="CQ1530" s="54">
        <v>227555</v>
      </c>
      <c r="CR1530" s="54">
        <v>95466</v>
      </c>
      <c r="CS1530" s="54">
        <v>132089</v>
      </c>
      <c r="CT1530" s="54">
        <v>82973</v>
      </c>
      <c r="CU1530" s="53">
        <v>144582</v>
      </c>
      <c r="CV1530" s="44" t="s">
        <v>1899</v>
      </c>
      <c r="CW1530" s="44" t="s">
        <v>1903</v>
      </c>
      <c r="CX1530" s="44" t="s">
        <v>10372</v>
      </c>
      <c r="CY1530" s="43">
        <v>14</v>
      </c>
      <c r="CZ1530" s="43" t="s">
        <v>10373</v>
      </c>
      <c r="DA1530" s="44" t="s">
        <v>10374</v>
      </c>
    </row>
    <row r="1531" spans="1:105" s="59" customFormat="1" ht="12" customHeight="1">
      <c r="A1531" s="42">
        <v>1529</v>
      </c>
      <c r="B1531" s="42">
        <v>1339</v>
      </c>
      <c r="C1531" s="42">
        <v>726</v>
      </c>
      <c r="D1531" s="43"/>
      <c r="E1531" s="42"/>
      <c r="F1531" s="43"/>
      <c r="G1531" s="43" t="s">
        <v>10375</v>
      </c>
      <c r="H1531" s="44" t="s">
        <v>287</v>
      </c>
      <c r="I1531" s="45"/>
      <c r="J1531" s="46"/>
      <c r="K1531" s="42">
        <v>2017</v>
      </c>
      <c r="L1531" s="48" t="s">
        <v>10376</v>
      </c>
      <c r="M1531" s="48" t="s">
        <v>10377</v>
      </c>
      <c r="N1531" s="48">
        <v>5252728815</v>
      </c>
      <c r="O1531" s="50" t="s">
        <v>48</v>
      </c>
      <c r="P1531" s="48">
        <v>4652</v>
      </c>
      <c r="Q1531" s="49" t="s">
        <v>2523</v>
      </c>
      <c r="R1531" s="49" t="s">
        <v>301</v>
      </c>
      <c r="S1531" s="42">
        <v>500</v>
      </c>
      <c r="T1531" s="51" t="s">
        <v>62</v>
      </c>
      <c r="U1531" s="52">
        <v>541948.97961000004</v>
      </c>
      <c r="V1531" s="53">
        <v>4722.34022</v>
      </c>
      <c r="W1531" s="53">
        <v>-901.28314</v>
      </c>
      <c r="X1531" s="53">
        <v>1627.03116</v>
      </c>
      <c r="Y1531" s="53">
        <v>725.74802</v>
      </c>
      <c r="Z1531" s="53">
        <v>2105.2052699999999</v>
      </c>
      <c r="AA1531" s="53">
        <v>14314</v>
      </c>
      <c r="AB1531" s="53">
        <v>233</v>
      </c>
      <c r="AC1531" s="53">
        <v>45370.884890000001</v>
      </c>
      <c r="AD1531" s="53">
        <v>532300.00430000003</v>
      </c>
      <c r="AE1531" s="53">
        <v>183106.83499</v>
      </c>
      <c r="AF1531" s="53">
        <v>349193.16931000003</v>
      </c>
      <c r="AG1531" s="53">
        <v>180851.56993</v>
      </c>
      <c r="AH1531" s="53">
        <v>351448.43437000003</v>
      </c>
      <c r="AI1531" s="53">
        <v>596651.87240999995</v>
      </c>
      <c r="AJ1531" s="53">
        <v>38026.001060000002</v>
      </c>
      <c r="AK1531" s="53">
        <v>37070.038500000002</v>
      </c>
      <c r="AL1531" s="53">
        <v>29506.906079999997</v>
      </c>
      <c r="AM1531" s="53">
        <v>2637</v>
      </c>
      <c r="AN1531" s="53">
        <v>32254</v>
      </c>
      <c r="AO1531" s="53">
        <v>243</v>
      </c>
      <c r="AP1531" s="53">
        <v>46201</v>
      </c>
      <c r="AQ1531" s="53">
        <v>507630.57319000002</v>
      </c>
      <c r="AR1531" s="53">
        <v>193783.52033</v>
      </c>
      <c r="AS1531" s="53">
        <v>313847.05286</v>
      </c>
      <c r="AT1531" s="53">
        <v>180125.82191</v>
      </c>
      <c r="AU1531" s="53">
        <v>327504.75127999997</v>
      </c>
      <c r="AV1531" s="53">
        <v>1158720.65686</v>
      </c>
      <c r="AW1531" s="53">
        <v>19561.07891</v>
      </c>
      <c r="AX1531" s="53">
        <v>8745.1019700000015</v>
      </c>
      <c r="AY1531" s="53">
        <v>4406.6520599999994</v>
      </c>
      <c r="AZ1531" s="53">
        <v>12504</v>
      </c>
      <c r="BA1531" s="53">
        <v>31487</v>
      </c>
      <c r="BB1531" s="53">
        <v>247</v>
      </c>
      <c r="BC1531" s="53">
        <v>44390</v>
      </c>
      <c r="BD1531" s="53">
        <v>758535</v>
      </c>
      <c r="BE1531" s="53">
        <v>260980</v>
      </c>
      <c r="BF1531" s="53">
        <v>497555</v>
      </c>
      <c r="BG1531" s="53">
        <v>143735</v>
      </c>
      <c r="BH1531" s="53">
        <v>614800.49332000001</v>
      </c>
      <c r="BI1531" s="53">
        <v>1018843</v>
      </c>
      <c r="BJ1531" s="53">
        <v>9373</v>
      </c>
      <c r="BK1531" s="53">
        <v>6122</v>
      </c>
      <c r="BL1531" s="53">
        <v>3519.8</v>
      </c>
      <c r="BM1531" s="53">
        <v>13110</v>
      </c>
      <c r="BN1531" s="53">
        <v>19269</v>
      </c>
      <c r="BO1531" s="53">
        <v>260</v>
      </c>
      <c r="BP1531" s="53">
        <v>36298</v>
      </c>
      <c r="BQ1531" s="53">
        <v>676223.39308000007</v>
      </c>
      <c r="BR1531" s="53">
        <v>230235.26284000001</v>
      </c>
      <c r="BS1531" s="53">
        <v>445988.13024000003</v>
      </c>
      <c r="BT1531" s="53">
        <v>141142.63305</v>
      </c>
      <c r="BU1531" s="53">
        <v>535080.76003</v>
      </c>
      <c r="BV1531" s="53">
        <v>7390</v>
      </c>
      <c r="BW1531" s="53">
        <v>-8012.8837400000002</v>
      </c>
      <c r="BX1531" s="53">
        <v>-15400.52318</v>
      </c>
      <c r="BY1531" s="53">
        <v>-12474.42381</v>
      </c>
      <c r="BZ1531" s="53">
        <v>0</v>
      </c>
      <c r="CA1531" s="53">
        <v>0</v>
      </c>
      <c r="CB1531" s="53">
        <v>22</v>
      </c>
      <c r="CC1531" s="53">
        <v>0</v>
      </c>
      <c r="CD1531" s="53">
        <v>613507.89483</v>
      </c>
      <c r="CE1531" s="53">
        <v>201267.75372000001</v>
      </c>
      <c r="CF1531" s="53">
        <v>412240.14111000003</v>
      </c>
      <c r="CG1531" s="53">
        <v>137622.73836000002</v>
      </c>
      <c r="CH1531" s="53">
        <v>475885.15647000005</v>
      </c>
      <c r="CI1531" s="54">
        <v>0</v>
      </c>
      <c r="CJ1531" s="54">
        <v>0</v>
      </c>
      <c r="CK1531" s="54">
        <v>0</v>
      </c>
      <c r="CL1531" s="54">
        <v>0</v>
      </c>
      <c r="CM1531" s="54">
        <v>0</v>
      </c>
      <c r="CN1531" s="54">
        <v>0</v>
      </c>
      <c r="CO1531" s="54">
        <v>0</v>
      </c>
      <c r="CP1531" s="54">
        <v>0</v>
      </c>
      <c r="CQ1531" s="54">
        <v>0</v>
      </c>
      <c r="CR1531" s="54">
        <v>0</v>
      </c>
      <c r="CS1531" s="54">
        <v>0</v>
      </c>
      <c r="CT1531" s="54">
        <v>0</v>
      </c>
      <c r="CU1531" s="54">
        <v>0.4</v>
      </c>
      <c r="CV1531" s="44" t="s">
        <v>287</v>
      </c>
      <c r="CW1531" s="44" t="s">
        <v>10378</v>
      </c>
      <c r="CX1531" s="44" t="s">
        <v>10379</v>
      </c>
      <c r="CY1531" s="43">
        <v>12</v>
      </c>
      <c r="CZ1531" s="44" t="s">
        <v>10380</v>
      </c>
      <c r="DA1531" s="43" t="s">
        <v>42</v>
      </c>
    </row>
    <row r="1532" spans="1:105" s="59" customFormat="1" ht="12" customHeight="1">
      <c r="A1532" s="42">
        <v>1530</v>
      </c>
      <c r="B1532" s="42">
        <v>1390</v>
      </c>
      <c r="C1532" s="42">
        <v>1337</v>
      </c>
      <c r="D1532" s="43">
        <v>978</v>
      </c>
      <c r="E1532" s="42">
        <v>1075</v>
      </c>
      <c r="F1532" s="43">
        <v>629</v>
      </c>
      <c r="G1532" s="43" t="s">
        <v>10381</v>
      </c>
      <c r="H1532" s="44" t="s">
        <v>68</v>
      </c>
      <c r="I1532" s="45"/>
      <c r="J1532" s="46"/>
      <c r="K1532" s="42"/>
      <c r="L1532" s="48">
        <v>230030460</v>
      </c>
      <c r="M1532" s="48" t="s">
        <v>10382</v>
      </c>
      <c r="N1532" s="48">
        <v>6110201926</v>
      </c>
      <c r="O1532" s="50" t="s">
        <v>72</v>
      </c>
      <c r="P1532" s="48">
        <v>1101</v>
      </c>
      <c r="Q1532" s="49" t="s">
        <v>2822</v>
      </c>
      <c r="R1532" s="49" t="s">
        <v>290</v>
      </c>
      <c r="S1532" s="42">
        <v>500</v>
      </c>
      <c r="T1532" s="51" t="s">
        <v>62</v>
      </c>
      <c r="U1532" s="52">
        <v>541766</v>
      </c>
      <c r="V1532" s="53">
        <v>26575</v>
      </c>
      <c r="W1532" s="53">
        <v>23009</v>
      </c>
      <c r="X1532" s="53">
        <v>0</v>
      </c>
      <c r="Y1532" s="53">
        <v>23572</v>
      </c>
      <c r="Z1532" s="53">
        <v>3798</v>
      </c>
      <c r="AA1532" s="53">
        <v>52282</v>
      </c>
      <c r="AB1532" s="53">
        <v>204</v>
      </c>
      <c r="AC1532" s="53">
        <v>25821</v>
      </c>
      <c r="AD1532" s="53">
        <v>141385</v>
      </c>
      <c r="AE1532" s="53">
        <v>78259</v>
      </c>
      <c r="AF1532" s="53">
        <v>63126</v>
      </c>
      <c r="AG1532" s="53">
        <v>59269</v>
      </c>
      <c r="AH1532" s="53">
        <v>82116</v>
      </c>
      <c r="AI1532" s="53">
        <v>577185</v>
      </c>
      <c r="AJ1532" s="53">
        <v>30380</v>
      </c>
      <c r="AK1532" s="53">
        <v>27796</v>
      </c>
      <c r="AL1532" s="53">
        <v>29137</v>
      </c>
      <c r="AM1532" s="53">
        <v>2694</v>
      </c>
      <c r="AN1532" s="53">
        <v>56542</v>
      </c>
      <c r="AO1532" s="53">
        <v>202</v>
      </c>
      <c r="AP1532" s="53">
        <v>23753</v>
      </c>
      <c r="AQ1532" s="53">
        <v>186541</v>
      </c>
      <c r="AR1532" s="53">
        <v>70234</v>
      </c>
      <c r="AS1532" s="53">
        <v>116307</v>
      </c>
      <c r="AT1532" s="53">
        <v>94544</v>
      </c>
      <c r="AU1532" s="53">
        <v>91997</v>
      </c>
      <c r="AV1532" s="53">
        <v>587199</v>
      </c>
      <c r="AW1532" s="53">
        <v>33498</v>
      </c>
      <c r="AX1532" s="53">
        <v>28042</v>
      </c>
      <c r="AY1532" s="53">
        <v>29944</v>
      </c>
      <c r="AZ1532" s="53">
        <v>2739</v>
      </c>
      <c r="BA1532" s="53">
        <v>65205</v>
      </c>
      <c r="BB1532" s="53">
        <v>209</v>
      </c>
      <c r="BC1532" s="53">
        <v>32408</v>
      </c>
      <c r="BD1532" s="53">
        <v>186489</v>
      </c>
      <c r="BE1532" s="53">
        <v>63879</v>
      </c>
      <c r="BF1532" s="53">
        <v>122610</v>
      </c>
      <c r="BG1532" s="53">
        <v>65552</v>
      </c>
      <c r="BH1532" s="53">
        <v>120937</v>
      </c>
      <c r="BI1532" s="53">
        <v>655913</v>
      </c>
      <c r="BJ1532" s="53">
        <v>36803</v>
      </c>
      <c r="BK1532" s="53">
        <v>41733</v>
      </c>
      <c r="BL1532" s="53">
        <v>44274</v>
      </c>
      <c r="BM1532" s="53">
        <v>4327</v>
      </c>
      <c r="BN1532" s="53">
        <v>53109</v>
      </c>
      <c r="BO1532" s="53">
        <v>225</v>
      </c>
      <c r="BP1532" s="53">
        <v>27306</v>
      </c>
      <c r="BQ1532" s="53">
        <v>166118</v>
      </c>
      <c r="BR1532" s="53">
        <v>56739</v>
      </c>
      <c r="BS1532" s="53">
        <v>109379</v>
      </c>
      <c r="BT1532" s="53">
        <v>71839</v>
      </c>
      <c r="BU1532" s="53">
        <v>89196</v>
      </c>
      <c r="BV1532" s="53">
        <v>551309</v>
      </c>
      <c r="BW1532" s="53">
        <v>2357</v>
      </c>
      <c r="BX1532" s="53">
        <v>7895</v>
      </c>
      <c r="BY1532" s="53">
        <v>6717</v>
      </c>
      <c r="BZ1532" s="53">
        <v>5238</v>
      </c>
      <c r="CA1532" s="53">
        <v>0</v>
      </c>
      <c r="CB1532" s="53">
        <v>286</v>
      </c>
      <c r="CC1532" s="53">
        <v>33181</v>
      </c>
      <c r="CD1532" s="53">
        <v>124694</v>
      </c>
      <c r="CE1532" s="53">
        <v>44496</v>
      </c>
      <c r="CF1532" s="53">
        <v>80198</v>
      </c>
      <c r="CG1532" s="53">
        <v>27564</v>
      </c>
      <c r="CH1532" s="53">
        <v>97130</v>
      </c>
      <c r="CI1532" s="54">
        <v>854473</v>
      </c>
      <c r="CJ1532" s="54">
        <v>-67410.899999999994</v>
      </c>
      <c r="CK1532" s="54">
        <v>-87643.3</v>
      </c>
      <c r="CL1532" s="54">
        <v>-87643</v>
      </c>
      <c r="CM1532" s="54">
        <v>3695.2</v>
      </c>
      <c r="CN1532" s="54">
        <v>0</v>
      </c>
      <c r="CO1532" s="54">
        <v>171</v>
      </c>
      <c r="CP1532" s="54">
        <v>26313</v>
      </c>
      <c r="CQ1532" s="54">
        <v>208572.3</v>
      </c>
      <c r="CR1532" s="54">
        <v>94519.9</v>
      </c>
      <c r="CS1532" s="54">
        <v>114052.4</v>
      </c>
      <c r="CT1532" s="54">
        <v>-296397.2</v>
      </c>
      <c r="CU1532" s="53">
        <v>504969.5</v>
      </c>
      <c r="CV1532" s="44" t="s">
        <v>68</v>
      </c>
      <c r="CW1532" s="44" t="s">
        <v>1676</v>
      </c>
      <c r="CX1532" s="44" t="s">
        <v>10383</v>
      </c>
      <c r="CY1532" s="43">
        <v>14</v>
      </c>
      <c r="CZ1532" s="43" t="s">
        <v>10384</v>
      </c>
      <c r="DA1532" s="43" t="s">
        <v>10385</v>
      </c>
    </row>
    <row r="1533" spans="1:105" s="59" customFormat="1" ht="12" customHeight="1">
      <c r="A1533" s="42">
        <v>1531</v>
      </c>
      <c r="B1533" s="42">
        <v>1550</v>
      </c>
      <c r="C1533" s="42">
        <v>1962</v>
      </c>
      <c r="D1533" s="43"/>
      <c r="E1533" s="42"/>
      <c r="F1533" s="43"/>
      <c r="G1533" s="43" t="s">
        <v>10386</v>
      </c>
      <c r="H1533" s="44" t="s">
        <v>68</v>
      </c>
      <c r="I1533" s="45"/>
      <c r="J1533" s="46"/>
      <c r="K1533" s="42">
        <v>2018</v>
      </c>
      <c r="L1533" s="48">
        <v>380302790</v>
      </c>
      <c r="M1533" s="48" t="s">
        <v>10387</v>
      </c>
      <c r="N1533" s="48">
        <v>5252751122</v>
      </c>
      <c r="O1533" s="50" t="s">
        <v>72</v>
      </c>
      <c r="P1533" s="48">
        <v>8299</v>
      </c>
      <c r="Q1533" s="49" t="s">
        <v>10388</v>
      </c>
      <c r="R1533" s="49" t="s">
        <v>74</v>
      </c>
      <c r="S1533" s="42">
        <v>540</v>
      </c>
      <c r="T1533" s="51" t="s">
        <v>62</v>
      </c>
      <c r="U1533" s="52">
        <v>541126.06099999999</v>
      </c>
      <c r="V1533" s="53">
        <v>52875.652999999998</v>
      </c>
      <c r="W1533" s="53">
        <v>53353.536</v>
      </c>
      <c r="X1533" s="53">
        <v>10704.802</v>
      </c>
      <c r="Y1533" s="53">
        <v>42648.733999999997</v>
      </c>
      <c r="Z1533" s="53">
        <v>4490.5</v>
      </c>
      <c r="AA1533" s="53">
        <v>540032.06099999999</v>
      </c>
      <c r="AB1533" s="53">
        <v>1118</v>
      </c>
      <c r="AC1533" s="53">
        <v>398363.75199999998</v>
      </c>
      <c r="AD1533" s="53">
        <v>167390.742</v>
      </c>
      <c r="AE1533" s="53">
        <v>33679.684999999998</v>
      </c>
      <c r="AF1533" s="53">
        <v>133711.057</v>
      </c>
      <c r="AG1533" s="53">
        <v>67670.02</v>
      </c>
      <c r="AH1533" s="53">
        <v>99720.721999999994</v>
      </c>
      <c r="AI1533" s="53">
        <v>516783.18099999998</v>
      </c>
      <c r="AJ1533" s="53">
        <v>52163.074000000001</v>
      </c>
      <c r="AK1533" s="53">
        <v>44769.830999999998</v>
      </c>
      <c r="AL1533" s="53">
        <v>35421.438999999998</v>
      </c>
      <c r="AM1533" s="53">
        <v>5059.9319999999998</v>
      </c>
      <c r="AN1533" s="53">
        <v>516781</v>
      </c>
      <c r="AO1533" s="53">
        <v>1098</v>
      </c>
      <c r="AP1533" s="53">
        <v>372606.47899999999</v>
      </c>
      <c r="AQ1533" s="53">
        <v>159866.52900000001</v>
      </c>
      <c r="AR1533" s="53">
        <v>35531.006000000001</v>
      </c>
      <c r="AS1533" s="53">
        <v>124335.523</v>
      </c>
      <c r="AT1533" s="53">
        <v>60442.724999999999</v>
      </c>
      <c r="AU1533" s="53">
        <v>99423.804000000004</v>
      </c>
      <c r="AV1533" s="53">
        <v>400171.98</v>
      </c>
      <c r="AW1533" s="53">
        <v>32386.600999999999</v>
      </c>
      <c r="AX1533" s="53">
        <v>33907.036999999997</v>
      </c>
      <c r="AY1533" s="53">
        <v>26596.833999999999</v>
      </c>
      <c r="AZ1533" s="53">
        <v>5118.6139999999996</v>
      </c>
      <c r="BA1533" s="53">
        <v>400171</v>
      </c>
      <c r="BB1533" s="53">
        <v>1027</v>
      </c>
      <c r="BC1533" s="53">
        <v>292236.647</v>
      </c>
      <c r="BD1533" s="53">
        <v>150873.10999999999</v>
      </c>
      <c r="BE1533" s="53">
        <v>38357.841999999997</v>
      </c>
      <c r="BF1533" s="53">
        <v>112515.268</v>
      </c>
      <c r="BG1533" s="53">
        <v>51618.12</v>
      </c>
      <c r="BH1533" s="53">
        <v>99254.99</v>
      </c>
      <c r="BI1533" s="53">
        <v>282597.45600000001</v>
      </c>
      <c r="BJ1533" s="53">
        <v>26878.735000000001</v>
      </c>
      <c r="BK1533" s="53">
        <v>29725.388999999999</v>
      </c>
      <c r="BL1533" s="53">
        <v>23903.787</v>
      </c>
      <c r="BM1533" s="53">
        <v>4767.8059999999996</v>
      </c>
      <c r="BN1533" s="53">
        <v>282597</v>
      </c>
      <c r="BO1533" s="53">
        <v>841</v>
      </c>
      <c r="BP1533" s="53">
        <v>209000.92</v>
      </c>
      <c r="BQ1533" s="53">
        <v>129398.05600000001</v>
      </c>
      <c r="BR1533" s="53">
        <v>39036.26</v>
      </c>
      <c r="BS1533" s="53">
        <v>90361.796000000002</v>
      </c>
      <c r="BT1533" s="53">
        <v>48925.072</v>
      </c>
      <c r="BU1533" s="53">
        <v>80472.983999999997</v>
      </c>
      <c r="BV1533" s="53">
        <v>209184.02600000001</v>
      </c>
      <c r="BW1533" s="53">
        <v>19936.896000000001</v>
      </c>
      <c r="BX1533" s="53">
        <v>20651.867999999999</v>
      </c>
      <c r="BY1533" s="53">
        <v>16611.093000000001</v>
      </c>
      <c r="BZ1533" s="53">
        <v>4996.6419999999998</v>
      </c>
      <c r="CA1533" s="53">
        <v>208324</v>
      </c>
      <c r="CB1533" s="53">
        <v>676</v>
      </c>
      <c r="CC1533" s="53">
        <v>152834.84099999999</v>
      </c>
      <c r="CD1533" s="53">
        <v>103646.845</v>
      </c>
      <c r="CE1533" s="53">
        <v>30316.277999999998</v>
      </c>
      <c r="CF1533" s="53">
        <v>73330.566999999995</v>
      </c>
      <c r="CG1533" s="53">
        <v>41632.377999999997</v>
      </c>
      <c r="CH1533" s="53">
        <v>62014.466999999997</v>
      </c>
      <c r="CI1533" s="54">
        <v>129935.58500000001</v>
      </c>
      <c r="CJ1533" s="54">
        <v>19887.062999999998</v>
      </c>
      <c r="CK1533" s="54">
        <v>18452.310000000001</v>
      </c>
      <c r="CL1533" s="54">
        <v>14307.897000000001</v>
      </c>
      <c r="CM1533" s="54">
        <v>5083.9359999999997</v>
      </c>
      <c r="CN1533" s="54">
        <v>129935</v>
      </c>
      <c r="CO1533" s="54">
        <v>499</v>
      </c>
      <c r="CP1533" s="54">
        <v>84132.653000000006</v>
      </c>
      <c r="CQ1533" s="54">
        <v>80796.481</v>
      </c>
      <c r="CR1533" s="54">
        <v>24081.291000000001</v>
      </c>
      <c r="CS1533" s="54">
        <v>56715.19</v>
      </c>
      <c r="CT1533" s="54">
        <v>20098.150000000001</v>
      </c>
      <c r="CU1533" s="53">
        <v>60698.330999999998</v>
      </c>
      <c r="CV1533" s="44" t="s">
        <v>68</v>
      </c>
      <c r="CW1533" s="44" t="s">
        <v>629</v>
      </c>
      <c r="CX1533" s="44" t="s">
        <v>7095</v>
      </c>
      <c r="CY1533" s="43">
        <v>14</v>
      </c>
      <c r="CZ1533" s="43" t="s">
        <v>10389</v>
      </c>
      <c r="DA1533" s="43" t="s">
        <v>10390</v>
      </c>
    </row>
    <row r="1534" spans="1:105" s="59" customFormat="1" ht="12" customHeight="1">
      <c r="A1534" s="42">
        <v>1532</v>
      </c>
      <c r="B1534" s="42">
        <v>1995</v>
      </c>
      <c r="C1534" s="42">
        <v>1817</v>
      </c>
      <c r="D1534" s="43">
        <v>1922</v>
      </c>
      <c r="E1534" s="42"/>
      <c r="F1534" s="43"/>
      <c r="G1534" s="43" t="s">
        <v>10391</v>
      </c>
      <c r="H1534" s="44" t="s">
        <v>10392</v>
      </c>
      <c r="I1534" s="45"/>
      <c r="J1534" s="46"/>
      <c r="K1534" s="42">
        <v>2002</v>
      </c>
      <c r="L1534" s="48" t="s">
        <v>10393</v>
      </c>
      <c r="M1534" s="48" t="s">
        <v>10394</v>
      </c>
      <c r="N1534" s="48">
        <v>8431500852</v>
      </c>
      <c r="O1534" s="50" t="s">
        <v>72</v>
      </c>
      <c r="P1534" s="48" t="s">
        <v>6485</v>
      </c>
      <c r="Q1534" s="49" t="s">
        <v>1525</v>
      </c>
      <c r="R1534" s="49" t="s">
        <v>137</v>
      </c>
      <c r="S1534" s="42">
        <v>400</v>
      </c>
      <c r="T1534" s="51" t="s">
        <v>62</v>
      </c>
      <c r="U1534" s="52">
        <v>540918</v>
      </c>
      <c r="V1534" s="53">
        <v>5566</v>
      </c>
      <c r="W1534" s="53">
        <v>5291</v>
      </c>
      <c r="X1534" s="53">
        <v>1044</v>
      </c>
      <c r="Y1534" s="53">
        <v>4247</v>
      </c>
      <c r="Z1534" s="53">
        <v>2307</v>
      </c>
      <c r="AA1534" s="53">
        <v>4628</v>
      </c>
      <c r="AB1534" s="53">
        <v>55</v>
      </c>
      <c r="AC1534" s="53">
        <v>12717</v>
      </c>
      <c r="AD1534" s="53">
        <v>83715</v>
      </c>
      <c r="AE1534" s="53">
        <v>22073</v>
      </c>
      <c r="AF1534" s="53">
        <v>61642</v>
      </c>
      <c r="AG1534" s="53">
        <v>41890</v>
      </c>
      <c r="AH1534" s="53">
        <v>41825</v>
      </c>
      <c r="AI1534" s="53">
        <v>503545</v>
      </c>
      <c r="AJ1534" s="53">
        <v>18123</v>
      </c>
      <c r="AK1534" s="53">
        <v>17545</v>
      </c>
      <c r="AL1534" s="53">
        <v>3226</v>
      </c>
      <c r="AM1534" s="53">
        <v>1671</v>
      </c>
      <c r="AN1534" s="53">
        <v>1547</v>
      </c>
      <c r="AO1534" s="53">
        <v>54</v>
      </c>
      <c r="AP1534" s="53">
        <v>7892</v>
      </c>
      <c r="AQ1534" s="53">
        <v>78200</v>
      </c>
      <c r="AR1534" s="53">
        <v>21253</v>
      </c>
      <c r="AS1534" s="53">
        <v>56947</v>
      </c>
      <c r="AT1534" s="53">
        <v>38578</v>
      </c>
      <c r="AU1534" s="53">
        <v>39622</v>
      </c>
      <c r="AV1534" s="53">
        <v>434393.37900999998</v>
      </c>
      <c r="AW1534" s="53">
        <v>10907.47876</v>
      </c>
      <c r="AX1534" s="53">
        <v>10249.24833</v>
      </c>
      <c r="AY1534" s="53">
        <v>8248.1173300000009</v>
      </c>
      <c r="AZ1534" s="53">
        <v>1326.2569599999999</v>
      </c>
      <c r="BA1534" s="53">
        <v>8898</v>
      </c>
      <c r="BB1534" s="53">
        <v>49</v>
      </c>
      <c r="BC1534" s="53">
        <v>7572.5309400000006</v>
      </c>
      <c r="BD1534" s="53">
        <v>78200.804380000001</v>
      </c>
      <c r="BE1534" s="53">
        <v>21253.242859999998</v>
      </c>
      <c r="BF1534" s="53">
        <v>56947.561520000003</v>
      </c>
      <c r="BG1534" s="53">
        <v>38578.695509999998</v>
      </c>
      <c r="BH1534" s="53">
        <v>39622.108869999996</v>
      </c>
      <c r="BI1534" s="53">
        <v>303718.06541000004</v>
      </c>
      <c r="BJ1534" s="53">
        <v>7034.9325999999992</v>
      </c>
      <c r="BK1534" s="53">
        <v>6836.1801399999995</v>
      </c>
      <c r="BL1534" s="53">
        <v>5812.71414</v>
      </c>
      <c r="BM1534" s="53">
        <v>1089.7016599999999</v>
      </c>
      <c r="BN1534" s="53">
        <v>7234</v>
      </c>
      <c r="BO1534" s="53">
        <v>44</v>
      </c>
      <c r="BP1534" s="53">
        <v>4962.2676900000006</v>
      </c>
      <c r="BQ1534" s="53">
        <v>62979.590259999997</v>
      </c>
      <c r="BR1534" s="53">
        <v>20094.862359999999</v>
      </c>
      <c r="BS1534" s="53">
        <v>42884.727899999998</v>
      </c>
      <c r="BT1534" s="53">
        <v>31330.57818</v>
      </c>
      <c r="BU1534" s="53">
        <v>31649.012079999997</v>
      </c>
      <c r="BV1534" s="53">
        <v>211889.30619999999</v>
      </c>
      <c r="BW1534" s="53">
        <v>2676.6788900000001</v>
      </c>
      <c r="BX1534" s="53">
        <v>2534.1790599999999</v>
      </c>
      <c r="BY1534" s="53">
        <v>1988.75406</v>
      </c>
      <c r="BZ1534" s="53">
        <v>1110.68623</v>
      </c>
      <c r="CA1534" s="53">
        <v>0</v>
      </c>
      <c r="CB1534" s="53">
        <v>45</v>
      </c>
      <c r="CC1534" s="53">
        <v>4000.0034799999999</v>
      </c>
      <c r="CD1534" s="53">
        <v>55000.880010000001</v>
      </c>
      <c r="CE1534" s="53">
        <v>15563.564630000001</v>
      </c>
      <c r="CF1534" s="53">
        <v>39437.31538</v>
      </c>
      <c r="CG1534" s="53">
        <v>25917.86404</v>
      </c>
      <c r="CH1534" s="53">
        <v>29083.01597</v>
      </c>
      <c r="CI1534" s="54">
        <v>186787.46218999999</v>
      </c>
      <c r="CJ1534" s="54">
        <v>-785.79605000000004</v>
      </c>
      <c r="CK1534" s="54">
        <v>-654.53608999999994</v>
      </c>
      <c r="CL1534" s="54">
        <v>-653.14108999999996</v>
      </c>
      <c r="CM1534" s="54">
        <v>1097.1556</v>
      </c>
      <c r="CN1534" s="54">
        <v>0</v>
      </c>
      <c r="CO1534" s="54">
        <v>42</v>
      </c>
      <c r="CP1534" s="54">
        <v>3554.9968900000003</v>
      </c>
      <c r="CQ1534" s="54">
        <v>36146.644950000002</v>
      </c>
      <c r="CR1534" s="54">
        <v>16693.18115</v>
      </c>
      <c r="CS1534" s="54">
        <v>19453.463800000001</v>
      </c>
      <c r="CT1534" s="54">
        <v>23929.109980000001</v>
      </c>
      <c r="CU1534" s="53">
        <v>12217.534970000001</v>
      </c>
      <c r="CV1534" s="44" t="s">
        <v>10392</v>
      </c>
      <c r="CW1534" s="44" t="s">
        <v>10395</v>
      </c>
      <c r="CX1534" s="44" t="s">
        <v>10396</v>
      </c>
      <c r="CY1534" s="43">
        <v>22</v>
      </c>
      <c r="CZ1534" s="43" t="s">
        <v>10397</v>
      </c>
      <c r="DA1534" s="43" t="s">
        <v>10398</v>
      </c>
    </row>
    <row r="1535" spans="1:105" s="59" customFormat="1" ht="12" customHeight="1">
      <c r="A1535" s="42">
        <v>1533</v>
      </c>
      <c r="B1535" s="42">
        <v>1437</v>
      </c>
      <c r="C1535" s="42">
        <v>1328</v>
      </c>
      <c r="D1535" s="43"/>
      <c r="E1535" s="42">
        <v>1351</v>
      </c>
      <c r="F1535" s="43">
        <v>1492</v>
      </c>
      <c r="G1535" s="43" t="s">
        <v>10399</v>
      </c>
      <c r="H1535" s="44" t="s">
        <v>10400</v>
      </c>
      <c r="I1535" s="45"/>
      <c r="J1535" s="46"/>
      <c r="K1535" s="42">
        <v>2001</v>
      </c>
      <c r="L1535" s="48" t="s">
        <v>10401</v>
      </c>
      <c r="M1535" s="48" t="s">
        <v>10402</v>
      </c>
      <c r="N1535" s="48">
        <v>7772223548</v>
      </c>
      <c r="O1535" s="50" t="s">
        <v>72</v>
      </c>
      <c r="P1535" s="48">
        <v>2222</v>
      </c>
      <c r="Q1535" s="49" t="s">
        <v>5340</v>
      </c>
      <c r="R1535" s="49" t="s">
        <v>234</v>
      </c>
      <c r="S1535" s="42">
        <v>500</v>
      </c>
      <c r="T1535" s="51" t="s">
        <v>62</v>
      </c>
      <c r="U1535" s="52">
        <v>540821.56466999999</v>
      </c>
      <c r="V1535" s="53">
        <v>40403.36073</v>
      </c>
      <c r="W1535" s="53">
        <v>36772.465609999999</v>
      </c>
      <c r="X1535" s="53">
        <v>6312.92</v>
      </c>
      <c r="Y1535" s="53">
        <v>30459.545610000001</v>
      </c>
      <c r="Z1535" s="53">
        <v>13976.377990000001</v>
      </c>
      <c r="AA1535" s="53">
        <v>459512</v>
      </c>
      <c r="AB1535" s="53">
        <v>375</v>
      </c>
      <c r="AC1535" s="53">
        <v>64126.091260000001</v>
      </c>
      <c r="AD1535" s="53">
        <v>353751.21925999998</v>
      </c>
      <c r="AE1535" s="53">
        <v>83579.714269999997</v>
      </c>
      <c r="AF1535" s="53">
        <v>270171.50498999999</v>
      </c>
      <c r="AG1535" s="53">
        <v>125069.92887</v>
      </c>
      <c r="AH1535" s="53">
        <v>228225.58216999998</v>
      </c>
      <c r="AI1535" s="53">
        <v>556729.99510000006</v>
      </c>
      <c r="AJ1535" s="53">
        <v>40355.508710000002</v>
      </c>
      <c r="AK1535" s="53">
        <v>34191.414270000001</v>
      </c>
      <c r="AL1535" s="53">
        <v>29838.280269999999</v>
      </c>
      <c r="AM1535" s="53">
        <v>12556.20141</v>
      </c>
      <c r="AN1535" s="53">
        <v>480844.5</v>
      </c>
      <c r="AO1535" s="53">
        <v>375</v>
      </c>
      <c r="AP1535" s="53">
        <v>58047.276109999999</v>
      </c>
      <c r="AQ1535" s="53">
        <v>349200.52437999996</v>
      </c>
      <c r="AR1535" s="53">
        <v>88483.186680000013</v>
      </c>
      <c r="AS1535" s="53">
        <v>260717.33769999997</v>
      </c>
      <c r="AT1535" s="53">
        <v>129103.18326000001</v>
      </c>
      <c r="AU1535" s="53">
        <v>220097.34108000001</v>
      </c>
      <c r="AV1535" s="53">
        <v>591883.66538000002</v>
      </c>
      <c r="AW1535" s="53">
        <v>46376.208319999998</v>
      </c>
      <c r="AX1535" s="53">
        <v>37537.964829999997</v>
      </c>
      <c r="AY1535" s="53">
        <v>30382.876829999997</v>
      </c>
      <c r="AZ1535" s="53">
        <v>16384.257369999999</v>
      </c>
      <c r="BA1535" s="53">
        <v>458047</v>
      </c>
      <c r="BB1535" s="53">
        <v>386</v>
      </c>
      <c r="BC1535" s="53">
        <v>50546.783060000002</v>
      </c>
      <c r="BD1535" s="53">
        <v>390602.00297000003</v>
      </c>
      <c r="BE1535" s="53">
        <v>90515.605639999994</v>
      </c>
      <c r="BF1535" s="53">
        <v>300086.39733000001</v>
      </c>
      <c r="BG1535" s="53">
        <v>129730.94299</v>
      </c>
      <c r="BH1535" s="53">
        <v>260871.05997999999</v>
      </c>
      <c r="BI1535" s="53">
        <v>485802.62673000002</v>
      </c>
      <c r="BJ1535" s="53">
        <v>52594.202210000003</v>
      </c>
      <c r="BK1535" s="53">
        <v>51775.738859999998</v>
      </c>
      <c r="BL1535" s="53">
        <v>39859.177859999996</v>
      </c>
      <c r="BM1535" s="53">
        <v>16321.80838</v>
      </c>
      <c r="BN1535" s="53">
        <v>376164</v>
      </c>
      <c r="BO1535" s="53">
        <v>396</v>
      </c>
      <c r="BP1535" s="53">
        <v>47828.106799999994</v>
      </c>
      <c r="BQ1535" s="53">
        <v>318971.36590999999</v>
      </c>
      <c r="BR1535" s="53">
        <v>97566.427459999992</v>
      </c>
      <c r="BS1535" s="53">
        <v>221404.93844999999</v>
      </c>
      <c r="BT1535" s="53">
        <v>142475.26616</v>
      </c>
      <c r="BU1535" s="53">
        <v>176496.09974999999</v>
      </c>
      <c r="BV1535" s="53">
        <v>412332.11981</v>
      </c>
      <c r="BW1535" s="53">
        <v>45581.835610000002</v>
      </c>
      <c r="BX1535" s="53">
        <v>43383.30732</v>
      </c>
      <c r="BY1535" s="53">
        <v>33712.036319999999</v>
      </c>
      <c r="BZ1535" s="53">
        <v>16559.41358</v>
      </c>
      <c r="CA1535" s="53">
        <v>332608</v>
      </c>
      <c r="CB1535" s="53">
        <v>396</v>
      </c>
      <c r="CC1535" s="53">
        <v>45280.53658</v>
      </c>
      <c r="CD1535" s="53">
        <v>300286.90191000002</v>
      </c>
      <c r="CE1535" s="53">
        <v>102896.59565999999</v>
      </c>
      <c r="CF1535" s="53">
        <v>197390.30624999999</v>
      </c>
      <c r="CG1535" s="53">
        <v>134102.0883</v>
      </c>
      <c r="CH1535" s="53">
        <v>166184.81361000001</v>
      </c>
      <c r="CI1535" s="54">
        <v>383697.48444999999</v>
      </c>
      <c r="CJ1535" s="54">
        <v>38551.006710000001</v>
      </c>
      <c r="CK1535" s="54">
        <v>37255.020689999998</v>
      </c>
      <c r="CL1535" s="54">
        <v>29091.071690000001</v>
      </c>
      <c r="CM1535" s="54">
        <v>16426.032999999999</v>
      </c>
      <c r="CN1535" s="54">
        <v>305664</v>
      </c>
      <c r="CO1535" s="54">
        <v>386</v>
      </c>
      <c r="CP1535" s="54">
        <v>44321.924359999997</v>
      </c>
      <c r="CQ1535" s="54">
        <v>270983.29122000001</v>
      </c>
      <c r="CR1535" s="54">
        <v>102674.86790000001</v>
      </c>
      <c r="CS1535" s="54">
        <v>168308.42332</v>
      </c>
      <c r="CT1535" s="54">
        <v>125190.05198</v>
      </c>
      <c r="CU1535" s="53">
        <v>145793.23924</v>
      </c>
      <c r="CV1535" s="44" t="s">
        <v>10400</v>
      </c>
      <c r="CW1535" s="44" t="s">
        <v>6352</v>
      </c>
      <c r="CX1535" s="44" t="s">
        <v>10403</v>
      </c>
      <c r="CY1535" s="43">
        <v>30</v>
      </c>
      <c r="CZ1535" s="43" t="s">
        <v>1468</v>
      </c>
      <c r="DA1535" s="43" t="s">
        <v>10404</v>
      </c>
    </row>
    <row r="1536" spans="1:105" s="59" customFormat="1" ht="12" customHeight="1">
      <c r="A1536" s="42">
        <v>1534</v>
      </c>
      <c r="B1536" s="42">
        <v>1459</v>
      </c>
      <c r="C1536" s="42">
        <v>1418</v>
      </c>
      <c r="D1536" s="43">
        <v>1386</v>
      </c>
      <c r="E1536" s="42">
        <v>1428</v>
      </c>
      <c r="F1536" s="43">
        <v>1854</v>
      </c>
      <c r="G1536" s="43" t="s">
        <v>10405</v>
      </c>
      <c r="H1536" s="44" t="s">
        <v>68</v>
      </c>
      <c r="I1536" s="45"/>
      <c r="J1536" s="46"/>
      <c r="K1536" s="42">
        <v>2015</v>
      </c>
      <c r="L1536" s="48">
        <v>360627438</v>
      </c>
      <c r="M1536" s="48" t="s">
        <v>10406</v>
      </c>
      <c r="N1536" s="48">
        <v>5571698060</v>
      </c>
      <c r="O1536" s="50" t="s">
        <v>72</v>
      </c>
      <c r="P1536" s="48">
        <v>4675</v>
      </c>
      <c r="Q1536" s="49" t="s">
        <v>1379</v>
      </c>
      <c r="R1536" s="49" t="s">
        <v>442</v>
      </c>
      <c r="S1536" s="42">
        <v>400</v>
      </c>
      <c r="T1536" s="51" t="s">
        <v>62</v>
      </c>
      <c r="U1536" s="52">
        <v>540538.46563999995</v>
      </c>
      <c r="V1536" s="53">
        <v>46745.131240000002</v>
      </c>
      <c r="W1536" s="53">
        <v>39472.541929999999</v>
      </c>
      <c r="X1536" s="53">
        <v>6989.7780000000002</v>
      </c>
      <c r="Y1536" s="53">
        <v>32482.763930000001</v>
      </c>
      <c r="Z1536" s="53">
        <v>1153.68157</v>
      </c>
      <c r="AA1536" s="53">
        <v>148221</v>
      </c>
      <c r="AB1536" s="53">
        <v>68</v>
      </c>
      <c r="AC1536" s="53">
        <v>15096.824939999999</v>
      </c>
      <c r="AD1536" s="53">
        <v>453964.48136999999</v>
      </c>
      <c r="AE1536" s="53">
        <v>5723.5211200000003</v>
      </c>
      <c r="AF1536" s="53">
        <v>448240.96025</v>
      </c>
      <c r="AG1536" s="53">
        <v>211080.40096</v>
      </c>
      <c r="AH1536" s="53">
        <v>242884.08041</v>
      </c>
      <c r="AI1536" s="53">
        <v>547464.20397000003</v>
      </c>
      <c r="AJ1536" s="53">
        <v>66047.04247</v>
      </c>
      <c r="AK1536" s="53">
        <v>42774.222170000001</v>
      </c>
      <c r="AL1536" s="53">
        <v>34849.516170000003</v>
      </c>
      <c r="AM1536" s="53">
        <v>881.59941000000003</v>
      </c>
      <c r="AN1536" s="53">
        <v>192422</v>
      </c>
      <c r="AO1536" s="53">
        <v>65</v>
      </c>
      <c r="AP1536" s="53">
        <v>14190.916580000001</v>
      </c>
      <c r="AQ1536" s="53">
        <v>418948.01188999997</v>
      </c>
      <c r="AR1536" s="53">
        <v>6879.4946399999999</v>
      </c>
      <c r="AS1536" s="53">
        <v>412068.51724999998</v>
      </c>
      <c r="AT1536" s="53">
        <v>178572.63703000001</v>
      </c>
      <c r="AU1536" s="53">
        <v>240375.37486000001</v>
      </c>
      <c r="AV1536" s="53">
        <v>554706.96178000001</v>
      </c>
      <c r="AW1536" s="53">
        <v>95950.524890000001</v>
      </c>
      <c r="AX1536" s="53">
        <v>86137.395730000004</v>
      </c>
      <c r="AY1536" s="53">
        <v>69693.43273</v>
      </c>
      <c r="AZ1536" s="53">
        <v>775.46422999999993</v>
      </c>
      <c r="BA1536" s="53">
        <v>208088</v>
      </c>
      <c r="BB1536" s="53">
        <v>62</v>
      </c>
      <c r="BC1536" s="53">
        <v>11540.688890000001</v>
      </c>
      <c r="BD1536" s="53">
        <v>493002.11797999998</v>
      </c>
      <c r="BE1536" s="53">
        <v>4645.2223099999992</v>
      </c>
      <c r="BF1536" s="53">
        <v>488356.89567</v>
      </c>
      <c r="BG1536" s="53">
        <v>143723.12086000002</v>
      </c>
      <c r="BH1536" s="53">
        <v>349278.99712000001</v>
      </c>
      <c r="BI1536" s="53">
        <v>462485.20037999999</v>
      </c>
      <c r="BJ1536" s="53">
        <v>55242.475409999999</v>
      </c>
      <c r="BK1536" s="53">
        <v>49689.389040000002</v>
      </c>
      <c r="BL1536" s="53">
        <v>39997.276039999997</v>
      </c>
      <c r="BM1536" s="53">
        <v>940.24225000000001</v>
      </c>
      <c r="BN1536" s="53">
        <v>110398</v>
      </c>
      <c r="BO1536" s="53">
        <v>44</v>
      </c>
      <c r="BP1536" s="53">
        <v>9613.9186200000004</v>
      </c>
      <c r="BQ1536" s="53">
        <v>408168.65859000001</v>
      </c>
      <c r="BR1536" s="53">
        <v>5170.3590800000002</v>
      </c>
      <c r="BS1536" s="53">
        <v>402998.29950999998</v>
      </c>
      <c r="BT1536" s="53">
        <v>74029.688129999995</v>
      </c>
      <c r="BU1536" s="53">
        <v>334138.97045999998</v>
      </c>
      <c r="BV1536" s="53">
        <v>391571.17426999996</v>
      </c>
      <c r="BW1536" s="53">
        <v>19305.270960000002</v>
      </c>
      <c r="BX1536" s="53">
        <v>19963.61882</v>
      </c>
      <c r="BY1536" s="53">
        <v>15087.447759999999</v>
      </c>
      <c r="BZ1536" s="53">
        <v>3286.8749600000001</v>
      </c>
      <c r="CA1536" s="53">
        <v>113658</v>
      </c>
      <c r="CB1536" s="53">
        <v>44</v>
      </c>
      <c r="CC1536" s="53">
        <v>7411.8438900000001</v>
      </c>
      <c r="CD1536" s="53">
        <v>357974.03668999998</v>
      </c>
      <c r="CE1536" s="53">
        <v>2844.1581099999999</v>
      </c>
      <c r="CF1536" s="53">
        <v>355129.87857999996</v>
      </c>
      <c r="CG1536" s="53">
        <v>34032.412090000005</v>
      </c>
      <c r="CH1536" s="53">
        <v>323941.62460000004</v>
      </c>
      <c r="CI1536" s="54">
        <v>308445.04839000001</v>
      </c>
      <c r="CJ1536" s="54">
        <v>19628.20723</v>
      </c>
      <c r="CK1536" s="54">
        <v>18683.877109999998</v>
      </c>
      <c r="CL1536" s="54">
        <v>15736.236010000001</v>
      </c>
      <c r="CM1536" s="54">
        <v>5768.64113</v>
      </c>
      <c r="CN1536" s="54">
        <v>249334</v>
      </c>
      <c r="CO1536" s="54">
        <v>58</v>
      </c>
      <c r="CP1536" s="54">
        <v>5545.5561900000002</v>
      </c>
      <c r="CQ1536" s="54">
        <v>207656.19195000001</v>
      </c>
      <c r="CR1536" s="54">
        <v>6321.6830399999999</v>
      </c>
      <c r="CS1536" s="54">
        <v>201334.50891</v>
      </c>
      <c r="CT1536" s="54">
        <v>18944.964329999999</v>
      </c>
      <c r="CU1536" s="53">
        <v>188711.22761999999</v>
      </c>
      <c r="CV1536" s="44" t="s">
        <v>68</v>
      </c>
      <c r="CW1536" s="44" t="s">
        <v>814</v>
      </c>
      <c r="CX1536" s="44" t="s">
        <v>10407</v>
      </c>
      <c r="CY1536" s="43">
        <v>14</v>
      </c>
      <c r="CZ1536" s="43" t="s">
        <v>10408</v>
      </c>
      <c r="DA1536" s="44" t="s">
        <v>10409</v>
      </c>
    </row>
    <row r="1537" spans="1:105" s="59" customFormat="1" ht="12" customHeight="1">
      <c r="A1537" s="42">
        <v>1535</v>
      </c>
      <c r="B1537" s="42">
        <v>1647</v>
      </c>
      <c r="C1537" s="42">
        <v>1974</v>
      </c>
      <c r="D1537" s="43"/>
      <c r="E1537" s="42"/>
      <c r="F1537" s="43"/>
      <c r="G1537" s="43" t="s">
        <v>10410</v>
      </c>
      <c r="H1537" s="44" t="s">
        <v>1899</v>
      </c>
      <c r="I1537" s="45"/>
      <c r="J1537" s="46"/>
      <c r="K1537" s="42">
        <v>2003</v>
      </c>
      <c r="L1537" s="48" t="s">
        <v>10411</v>
      </c>
      <c r="M1537" s="48" t="s">
        <v>10412</v>
      </c>
      <c r="N1537" s="48">
        <v>1130005947</v>
      </c>
      <c r="O1537" s="50" t="s">
        <v>72</v>
      </c>
      <c r="P1537" s="48">
        <v>1071</v>
      </c>
      <c r="Q1537" s="49" t="s">
        <v>5017</v>
      </c>
      <c r="R1537" s="49" t="s">
        <v>290</v>
      </c>
      <c r="S1537" s="42">
        <v>400</v>
      </c>
      <c r="T1537" s="51" t="s">
        <v>62</v>
      </c>
      <c r="U1537" s="52">
        <v>540286.43227999995</v>
      </c>
      <c r="V1537" s="53">
        <v>77632.570080000005</v>
      </c>
      <c r="W1537" s="53">
        <v>75156.404849999992</v>
      </c>
      <c r="X1537" s="53">
        <v>13939.803</v>
      </c>
      <c r="Y1537" s="53">
        <v>61216.601849999999</v>
      </c>
      <c r="Z1537" s="53">
        <v>22024.845410000002</v>
      </c>
      <c r="AA1537" s="53">
        <v>706</v>
      </c>
      <c r="AB1537" s="53">
        <v>1438</v>
      </c>
      <c r="AC1537" s="53">
        <v>175844.64091999998</v>
      </c>
      <c r="AD1537" s="53">
        <v>408011.99596999999</v>
      </c>
      <c r="AE1537" s="53">
        <v>322678.53951999999</v>
      </c>
      <c r="AF1537" s="53">
        <v>85333.456449999998</v>
      </c>
      <c r="AG1537" s="53">
        <v>262172.63303000003</v>
      </c>
      <c r="AH1537" s="53">
        <v>145839.36293999999</v>
      </c>
      <c r="AI1537" s="53">
        <v>486913.48292000004</v>
      </c>
      <c r="AJ1537" s="53">
        <v>90354.522389999998</v>
      </c>
      <c r="AK1537" s="53">
        <v>90741.994980000003</v>
      </c>
      <c r="AL1537" s="53">
        <v>76059.83398000001</v>
      </c>
      <c r="AM1537" s="53">
        <v>20969.427390000001</v>
      </c>
      <c r="AN1537" s="53">
        <v>0</v>
      </c>
      <c r="AO1537" s="53">
        <v>1436</v>
      </c>
      <c r="AP1537" s="53">
        <v>147518.08348999999</v>
      </c>
      <c r="AQ1537" s="53">
        <v>347208.40278</v>
      </c>
      <c r="AR1537" s="53">
        <v>246246.64397999999</v>
      </c>
      <c r="AS1537" s="53">
        <v>100961.7588</v>
      </c>
      <c r="AT1537" s="53">
        <v>217088.03118000002</v>
      </c>
      <c r="AU1537" s="53">
        <v>130120.3716</v>
      </c>
      <c r="AV1537" s="53">
        <v>396584.94542</v>
      </c>
      <c r="AW1537" s="53">
        <v>57807.690950000004</v>
      </c>
      <c r="AX1537" s="53">
        <v>52496.483270000004</v>
      </c>
      <c r="AY1537" s="53">
        <v>44165.786270000004</v>
      </c>
      <c r="AZ1537" s="53">
        <v>18473.925749999999</v>
      </c>
      <c r="BA1537" s="53">
        <v>0</v>
      </c>
      <c r="BB1537" s="53">
        <v>1206</v>
      </c>
      <c r="BC1537" s="53">
        <v>121731.59782</v>
      </c>
      <c r="BD1537" s="53">
        <v>282427.88217</v>
      </c>
      <c r="BE1537" s="53">
        <v>225358.01234000002</v>
      </c>
      <c r="BF1537" s="53">
        <v>57069.869829999996</v>
      </c>
      <c r="BG1537" s="53">
        <v>151340.1972</v>
      </c>
      <c r="BH1537" s="53">
        <v>131087.68497</v>
      </c>
      <c r="BI1537" s="53">
        <v>226989.74013999998</v>
      </c>
      <c r="BJ1537" s="53">
        <v>28562.715499999998</v>
      </c>
      <c r="BK1537" s="53">
        <v>28671.65496</v>
      </c>
      <c r="BL1537" s="53">
        <v>24065.148960000002</v>
      </c>
      <c r="BM1537" s="53">
        <v>13943.069509999999</v>
      </c>
      <c r="BN1537" s="53">
        <v>0</v>
      </c>
      <c r="BO1537" s="53">
        <v>1120</v>
      </c>
      <c r="BP1537" s="53">
        <v>75409.697180000003</v>
      </c>
      <c r="BQ1537" s="53">
        <v>244866.94111000001</v>
      </c>
      <c r="BR1537" s="53">
        <v>211101.11149000001</v>
      </c>
      <c r="BS1537" s="53">
        <v>33765.829619999997</v>
      </c>
      <c r="BT1537" s="53">
        <v>112650.41093000001</v>
      </c>
      <c r="BU1537" s="53">
        <v>132216.53018</v>
      </c>
      <c r="BV1537" s="53">
        <v>241533.74258000002</v>
      </c>
      <c r="BW1537" s="53">
        <v>37789.395119999994</v>
      </c>
      <c r="BX1537" s="53">
        <v>40015.846979999995</v>
      </c>
      <c r="BY1537" s="53">
        <v>40015.846979999995</v>
      </c>
      <c r="BZ1537" s="53">
        <v>16847.732250000001</v>
      </c>
      <c r="CA1537" s="53">
        <v>0</v>
      </c>
      <c r="CB1537" s="53">
        <v>1055</v>
      </c>
      <c r="CC1537" s="53">
        <v>83757.674750000006</v>
      </c>
      <c r="CD1537" s="53">
        <v>226305.72222</v>
      </c>
      <c r="CE1537" s="53">
        <v>209028.13824</v>
      </c>
      <c r="CF1537" s="53">
        <v>17277.583979999999</v>
      </c>
      <c r="CG1537" s="53">
        <v>85846.859299999996</v>
      </c>
      <c r="CH1537" s="53">
        <v>140458.86291999999</v>
      </c>
      <c r="CI1537" s="54">
        <v>228305</v>
      </c>
      <c r="CJ1537" s="54">
        <v>36120.228069999997</v>
      </c>
      <c r="CK1537" s="54">
        <v>34065.606490000006</v>
      </c>
      <c r="CL1537" s="54">
        <v>34066</v>
      </c>
      <c r="CM1537" s="54">
        <v>12114.25253</v>
      </c>
      <c r="CN1537" s="54">
        <v>0</v>
      </c>
      <c r="CO1537" s="54">
        <v>1055</v>
      </c>
      <c r="CP1537" s="54">
        <v>76655.994579999999</v>
      </c>
      <c r="CQ1537" s="54">
        <v>227848.16795999999</v>
      </c>
      <c r="CR1537" s="54">
        <v>205582.76681999999</v>
      </c>
      <c r="CS1537" s="54">
        <v>22265.401140000002</v>
      </c>
      <c r="CT1537" s="54">
        <v>123489.645</v>
      </c>
      <c r="CU1537" s="53">
        <v>104358.52295999999</v>
      </c>
      <c r="CV1537" s="44" t="s">
        <v>1899</v>
      </c>
      <c r="CW1537" s="44" t="s">
        <v>1903</v>
      </c>
      <c r="CX1537" s="44" t="s">
        <v>10413</v>
      </c>
      <c r="CY1537" s="43">
        <v>14</v>
      </c>
      <c r="CZ1537" s="43" t="s">
        <v>10414</v>
      </c>
      <c r="DA1537" s="44" t="s">
        <v>10415</v>
      </c>
    </row>
    <row r="1538" spans="1:105" s="59" customFormat="1" ht="12" customHeight="1">
      <c r="A1538" s="42">
        <v>1536</v>
      </c>
      <c r="B1538" s="42">
        <v>1438</v>
      </c>
      <c r="C1538" s="42">
        <v>1280</v>
      </c>
      <c r="D1538" s="43"/>
      <c r="E1538" s="42">
        <v>1365</v>
      </c>
      <c r="F1538" s="43">
        <v>1136</v>
      </c>
      <c r="G1538" s="43" t="s">
        <v>10416</v>
      </c>
      <c r="H1538" s="44" t="s">
        <v>10417</v>
      </c>
      <c r="I1538" s="45"/>
      <c r="J1538" s="46"/>
      <c r="K1538" s="42">
        <v>2005</v>
      </c>
      <c r="L1538" s="48">
        <v>140107028</v>
      </c>
      <c r="M1538" s="48" t="s">
        <v>10418</v>
      </c>
      <c r="N1538" s="48">
        <v>8212390168</v>
      </c>
      <c r="O1538" s="50" t="s">
        <v>72</v>
      </c>
      <c r="P1538" s="48">
        <v>1012</v>
      </c>
      <c r="Q1538" s="49" t="s">
        <v>2090</v>
      </c>
      <c r="R1538" s="49" t="s">
        <v>290</v>
      </c>
      <c r="S1538" s="42">
        <v>400</v>
      </c>
      <c r="T1538" s="51" t="s">
        <v>62</v>
      </c>
      <c r="U1538" s="52">
        <v>540112.83616999991</v>
      </c>
      <c r="V1538" s="53">
        <v>23787.527239999999</v>
      </c>
      <c r="W1538" s="53">
        <v>27402.979670000001</v>
      </c>
      <c r="X1538" s="53">
        <v>6.375</v>
      </c>
      <c r="Y1538" s="53">
        <v>27396.604670000001</v>
      </c>
      <c r="Z1538" s="53">
        <v>4885</v>
      </c>
      <c r="AA1538" s="53">
        <v>231409</v>
      </c>
      <c r="AB1538" s="53">
        <v>362</v>
      </c>
      <c r="AC1538" s="53">
        <v>33659</v>
      </c>
      <c r="AD1538" s="53">
        <v>265335.51501999999</v>
      </c>
      <c r="AE1538" s="53">
        <v>114566.97579000001</v>
      </c>
      <c r="AF1538" s="53">
        <v>150768.53922999999</v>
      </c>
      <c r="AG1538" s="53">
        <v>169574.42715</v>
      </c>
      <c r="AH1538" s="53">
        <v>95761.087870000003</v>
      </c>
      <c r="AI1538" s="53">
        <v>556379.50289999996</v>
      </c>
      <c r="AJ1538" s="53">
        <v>24476.161809999998</v>
      </c>
      <c r="AK1538" s="53">
        <v>31532.926629999998</v>
      </c>
      <c r="AL1538" s="53">
        <v>31130.821629999999</v>
      </c>
      <c r="AM1538" s="53">
        <v>3972</v>
      </c>
      <c r="AN1538" s="53">
        <v>230066</v>
      </c>
      <c r="AO1538" s="53">
        <v>353</v>
      </c>
      <c r="AP1538" s="53">
        <v>29945</v>
      </c>
      <c r="AQ1538" s="53">
        <v>239756.51832</v>
      </c>
      <c r="AR1538" s="53">
        <v>107847.92509999999</v>
      </c>
      <c r="AS1538" s="53">
        <v>131908.59322000001</v>
      </c>
      <c r="AT1538" s="53">
        <v>142177.82248</v>
      </c>
      <c r="AU1538" s="53">
        <v>97578.69584</v>
      </c>
      <c r="AV1538" s="53">
        <v>612258.15463999996</v>
      </c>
      <c r="AW1538" s="53">
        <v>29052.066269999999</v>
      </c>
      <c r="AX1538" s="53">
        <v>31069.772820000002</v>
      </c>
      <c r="AY1538" s="53">
        <v>27133.931820000002</v>
      </c>
      <c r="AZ1538" s="53">
        <v>3482</v>
      </c>
      <c r="BA1538" s="53">
        <v>300236</v>
      </c>
      <c r="BB1538" s="53">
        <v>361</v>
      </c>
      <c r="BC1538" s="53">
        <v>23720</v>
      </c>
      <c r="BD1538" s="53">
        <v>183525.87142000001</v>
      </c>
      <c r="BE1538" s="53">
        <v>55528.699549999998</v>
      </c>
      <c r="BF1538" s="53">
        <v>127997.17187000001</v>
      </c>
      <c r="BG1538" s="53">
        <v>113057.52684999999</v>
      </c>
      <c r="BH1538" s="53">
        <v>70468.344569999987</v>
      </c>
      <c r="BI1538" s="53">
        <v>417726.03373999998</v>
      </c>
      <c r="BJ1538" s="53">
        <v>22317.347819999999</v>
      </c>
      <c r="BK1538" s="53">
        <v>23261.571739999999</v>
      </c>
      <c r="BL1538" s="53">
        <v>18424.957739999998</v>
      </c>
      <c r="BM1538" s="53">
        <v>2824</v>
      </c>
      <c r="BN1538" s="53">
        <v>192718</v>
      </c>
      <c r="BO1538" s="53">
        <v>345</v>
      </c>
      <c r="BP1538" s="53">
        <v>25315</v>
      </c>
      <c r="BQ1538" s="53">
        <v>134147.47665</v>
      </c>
      <c r="BR1538" s="53">
        <v>35323.447619999999</v>
      </c>
      <c r="BS1538" s="53">
        <v>98824.029030000005</v>
      </c>
      <c r="BT1538" s="53">
        <v>89241.527130000002</v>
      </c>
      <c r="BU1538" s="53">
        <v>44905.949520000002</v>
      </c>
      <c r="BV1538" s="53">
        <v>403629.18516000005</v>
      </c>
      <c r="BW1538" s="53">
        <v>15725.69319</v>
      </c>
      <c r="BX1538" s="53">
        <v>18426</v>
      </c>
      <c r="BY1538" s="53">
        <v>14239</v>
      </c>
      <c r="BZ1538" s="53">
        <v>2535</v>
      </c>
      <c r="CA1538" s="53">
        <v>224422</v>
      </c>
      <c r="CB1538" s="53">
        <v>340</v>
      </c>
      <c r="CC1538" s="53">
        <v>25453</v>
      </c>
      <c r="CD1538" s="53">
        <v>102993</v>
      </c>
      <c r="CE1538" s="53">
        <v>31029</v>
      </c>
      <c r="CF1538" s="53">
        <v>71964</v>
      </c>
      <c r="CG1538" s="53">
        <v>71816.600000000006</v>
      </c>
      <c r="CH1538" s="53">
        <v>31176.434109999998</v>
      </c>
      <c r="CI1538" s="54">
        <v>499593</v>
      </c>
      <c r="CJ1538" s="54">
        <v>33072</v>
      </c>
      <c r="CK1538" s="54">
        <v>33464</v>
      </c>
      <c r="CL1538" s="54">
        <v>26908</v>
      </c>
      <c r="CM1538" s="54">
        <v>1961</v>
      </c>
      <c r="CN1538" s="54">
        <v>265832</v>
      </c>
      <c r="CO1538" s="54">
        <v>311</v>
      </c>
      <c r="CP1538" s="54">
        <v>17374</v>
      </c>
      <c r="CQ1538" s="54">
        <v>114007</v>
      </c>
      <c r="CR1538" s="54">
        <v>25089</v>
      </c>
      <c r="CS1538" s="54">
        <v>88918</v>
      </c>
      <c r="CT1538" s="54">
        <v>57578</v>
      </c>
      <c r="CU1538" s="53">
        <v>56428.692069999997</v>
      </c>
      <c r="CV1538" s="44" t="s">
        <v>10417</v>
      </c>
      <c r="CW1538" s="44" t="s">
        <v>10419</v>
      </c>
      <c r="CX1538" s="44" t="s">
        <v>10420</v>
      </c>
      <c r="CY1538" s="43">
        <v>14</v>
      </c>
      <c r="CZ1538" s="43" t="s">
        <v>10421</v>
      </c>
      <c r="DA1538" s="43" t="s">
        <v>10422</v>
      </c>
    </row>
    <row r="1539" spans="1:105" s="59" customFormat="1" ht="12" customHeight="1">
      <c r="A1539" s="42">
        <v>1537</v>
      </c>
      <c r="B1539" s="42">
        <v>1460</v>
      </c>
      <c r="C1539" s="42">
        <v>1739</v>
      </c>
      <c r="D1539" s="43">
        <v>1488</v>
      </c>
      <c r="E1539" s="42">
        <v>1402</v>
      </c>
      <c r="F1539" s="43">
        <v>1571</v>
      </c>
      <c r="G1539" s="43" t="s">
        <v>10423</v>
      </c>
      <c r="H1539" s="44" t="s">
        <v>68</v>
      </c>
      <c r="I1539" s="45"/>
      <c r="J1539" s="46"/>
      <c r="K1539" s="42">
        <v>2005</v>
      </c>
      <c r="L1539" s="48" t="s">
        <v>10424</v>
      </c>
      <c r="M1539" s="48" t="s">
        <v>10425</v>
      </c>
      <c r="N1539" s="48" t="s">
        <v>10426</v>
      </c>
      <c r="O1539" s="50" t="s">
        <v>48</v>
      </c>
      <c r="P1539" s="48">
        <v>1039</v>
      </c>
      <c r="Q1539" s="49" t="s">
        <v>3184</v>
      </c>
      <c r="R1539" s="49" t="s">
        <v>290</v>
      </c>
      <c r="S1539" s="42">
        <v>500</v>
      </c>
      <c r="T1539" s="51" t="s">
        <v>62</v>
      </c>
      <c r="U1539" s="52">
        <v>539996</v>
      </c>
      <c r="V1539" s="53">
        <v>25075</v>
      </c>
      <c r="W1539" s="53">
        <v>17723</v>
      </c>
      <c r="X1539" s="53">
        <v>3797</v>
      </c>
      <c r="Y1539" s="53">
        <v>13926</v>
      </c>
      <c r="Z1539" s="53">
        <v>9913</v>
      </c>
      <c r="AA1539" s="53">
        <v>0</v>
      </c>
      <c r="AB1539" s="53">
        <v>417</v>
      </c>
      <c r="AC1539" s="53">
        <v>56252</v>
      </c>
      <c r="AD1539" s="53">
        <v>238646</v>
      </c>
      <c r="AE1539" s="53">
        <v>65273</v>
      </c>
      <c r="AF1539" s="53">
        <v>173373</v>
      </c>
      <c r="AG1539" s="53">
        <v>99469</v>
      </c>
      <c r="AH1539" s="53">
        <v>139177</v>
      </c>
      <c r="AI1539" s="53">
        <v>547290</v>
      </c>
      <c r="AJ1539" s="53">
        <v>22429</v>
      </c>
      <c r="AK1539" s="53">
        <v>10492</v>
      </c>
      <c r="AL1539" s="53">
        <v>8067</v>
      </c>
      <c r="AM1539" s="53">
        <v>9759</v>
      </c>
      <c r="AN1539" s="53">
        <v>0</v>
      </c>
      <c r="AO1539" s="53">
        <v>460</v>
      </c>
      <c r="AP1539" s="53">
        <v>51136</v>
      </c>
      <c r="AQ1539" s="53">
        <v>236407</v>
      </c>
      <c r="AR1539" s="53">
        <v>55551</v>
      </c>
      <c r="AS1539" s="53">
        <v>180856</v>
      </c>
      <c r="AT1539" s="53">
        <v>85543</v>
      </c>
      <c r="AU1539" s="53">
        <v>150864</v>
      </c>
      <c r="AV1539" s="53">
        <v>452682</v>
      </c>
      <c r="AW1539" s="53">
        <v>17708</v>
      </c>
      <c r="AX1539" s="53">
        <v>15717</v>
      </c>
      <c r="AY1539" s="53">
        <v>12337</v>
      </c>
      <c r="AZ1539" s="53">
        <v>10387</v>
      </c>
      <c r="BA1539" s="53">
        <v>0</v>
      </c>
      <c r="BB1539" s="53">
        <v>461</v>
      </c>
      <c r="BC1539" s="53">
        <v>47741</v>
      </c>
      <c r="BD1539" s="53">
        <v>206057</v>
      </c>
      <c r="BE1539" s="53">
        <v>55878</v>
      </c>
      <c r="BF1539" s="53">
        <v>150179</v>
      </c>
      <c r="BG1539" s="53">
        <v>77476</v>
      </c>
      <c r="BH1539" s="53">
        <v>128581</v>
      </c>
      <c r="BI1539" s="53">
        <v>420885</v>
      </c>
      <c r="BJ1539" s="53">
        <v>23743</v>
      </c>
      <c r="BK1539" s="53">
        <v>25099</v>
      </c>
      <c r="BL1539" s="53">
        <v>20067</v>
      </c>
      <c r="BM1539" s="53">
        <v>10365</v>
      </c>
      <c r="BN1539" s="53">
        <v>0</v>
      </c>
      <c r="BO1539" s="53">
        <v>500</v>
      </c>
      <c r="BP1539" s="53">
        <v>46715</v>
      </c>
      <c r="BQ1539" s="53">
        <v>179976</v>
      </c>
      <c r="BR1539" s="53">
        <v>55466</v>
      </c>
      <c r="BS1539" s="53">
        <v>124510</v>
      </c>
      <c r="BT1539" s="53">
        <v>84921</v>
      </c>
      <c r="BU1539" s="53">
        <v>95055</v>
      </c>
      <c r="BV1539" s="53">
        <v>399468</v>
      </c>
      <c r="BW1539" s="53">
        <v>19862</v>
      </c>
      <c r="BX1539" s="53">
        <v>18761</v>
      </c>
      <c r="BY1539" s="53">
        <v>14933</v>
      </c>
      <c r="BZ1539" s="53">
        <v>9530</v>
      </c>
      <c r="CA1539" s="53">
        <v>0</v>
      </c>
      <c r="CB1539" s="53">
        <v>512</v>
      </c>
      <c r="CC1539" s="53">
        <v>42256</v>
      </c>
      <c r="CD1539" s="53">
        <v>167929</v>
      </c>
      <c r="CE1539" s="53">
        <v>58105</v>
      </c>
      <c r="CF1539" s="53">
        <v>109824</v>
      </c>
      <c r="CG1539" s="53">
        <v>79855</v>
      </c>
      <c r="CH1539" s="53">
        <v>88073</v>
      </c>
      <c r="CI1539" s="54">
        <v>368170</v>
      </c>
      <c r="CJ1539" s="54">
        <v>16950</v>
      </c>
      <c r="CK1539" s="54">
        <v>15724</v>
      </c>
      <c r="CL1539" s="54">
        <v>12558</v>
      </c>
      <c r="CM1539" s="54">
        <v>7485</v>
      </c>
      <c r="CN1539" s="54">
        <v>0</v>
      </c>
      <c r="CO1539" s="54">
        <v>513</v>
      </c>
      <c r="CP1539" s="54">
        <v>39210</v>
      </c>
      <c r="CQ1539" s="54">
        <v>165427</v>
      </c>
      <c r="CR1539" s="54">
        <v>49481</v>
      </c>
      <c r="CS1539" s="54">
        <v>115946</v>
      </c>
      <c r="CT1539" s="54">
        <v>65240</v>
      </c>
      <c r="CU1539" s="54">
        <v>100187</v>
      </c>
      <c r="CV1539" s="44" t="s">
        <v>68</v>
      </c>
      <c r="CW1539" s="44" t="s">
        <v>7826</v>
      </c>
      <c r="CX1539" s="44" t="s">
        <v>7827</v>
      </c>
      <c r="CY1539" s="43">
        <v>14</v>
      </c>
      <c r="CZ1539" s="43" t="s">
        <v>10427</v>
      </c>
      <c r="DA1539" s="43" t="s">
        <v>10428</v>
      </c>
    </row>
    <row r="1540" spans="1:105" s="59" customFormat="1" ht="12" customHeight="1">
      <c r="A1540" s="42">
        <v>1538</v>
      </c>
      <c r="B1540" s="42">
        <v>1714</v>
      </c>
      <c r="C1540" s="42">
        <v>1488</v>
      </c>
      <c r="D1540" s="43"/>
      <c r="E1540" s="42">
        <v>1610</v>
      </c>
      <c r="F1540" s="43">
        <v>1504</v>
      </c>
      <c r="G1540" s="43" t="s">
        <v>10429</v>
      </c>
      <c r="H1540" s="44" t="s">
        <v>194</v>
      </c>
      <c r="I1540" s="45"/>
      <c r="J1540" s="46"/>
      <c r="K1540" s="42">
        <v>1990</v>
      </c>
      <c r="L1540" s="48" t="s">
        <v>10430</v>
      </c>
      <c r="M1540" s="48" t="s">
        <v>10431</v>
      </c>
      <c r="N1540" s="48">
        <v>5830003042</v>
      </c>
      <c r="O1540" s="50" t="s">
        <v>48</v>
      </c>
      <c r="P1540" s="48" t="s">
        <v>10432</v>
      </c>
      <c r="Q1540" s="49" t="s">
        <v>10433</v>
      </c>
      <c r="R1540" s="49" t="s">
        <v>50</v>
      </c>
      <c r="S1540" s="42">
        <v>450</v>
      </c>
      <c r="T1540" s="51" t="s">
        <v>62</v>
      </c>
      <c r="U1540" s="52">
        <v>539283</v>
      </c>
      <c r="V1540" s="53">
        <v>-116687</v>
      </c>
      <c r="W1540" s="53">
        <v>-120205</v>
      </c>
      <c r="X1540" s="53">
        <v>19628</v>
      </c>
      <c r="Y1540" s="53">
        <v>-100577</v>
      </c>
      <c r="Z1540" s="53">
        <v>100830</v>
      </c>
      <c r="AA1540" s="53">
        <v>30321</v>
      </c>
      <c r="AB1540" s="53">
        <v>435</v>
      </c>
      <c r="AC1540" s="53">
        <v>120201</v>
      </c>
      <c r="AD1540" s="53">
        <v>1760728</v>
      </c>
      <c r="AE1540" s="53">
        <v>1293443</v>
      </c>
      <c r="AF1540" s="53">
        <v>467285</v>
      </c>
      <c r="AG1540" s="53">
        <v>1252341</v>
      </c>
      <c r="AH1540" s="53">
        <v>508387</v>
      </c>
      <c r="AI1540" s="53">
        <v>469315</v>
      </c>
      <c r="AJ1540" s="53">
        <v>19166</v>
      </c>
      <c r="AK1540" s="53">
        <v>11259</v>
      </c>
      <c r="AL1540" s="53">
        <v>4313</v>
      </c>
      <c r="AM1540" s="53">
        <v>107296</v>
      </c>
      <c r="AN1540" s="53">
        <v>37430</v>
      </c>
      <c r="AO1540" s="53">
        <v>445</v>
      </c>
      <c r="AP1540" s="53">
        <v>114007</v>
      </c>
      <c r="AQ1540" s="53">
        <v>1912759</v>
      </c>
      <c r="AR1540" s="53">
        <v>1498463</v>
      </c>
      <c r="AS1540" s="53">
        <v>414296</v>
      </c>
      <c r="AT1540" s="53">
        <v>1357851</v>
      </c>
      <c r="AU1540" s="53">
        <v>554908</v>
      </c>
      <c r="AV1540" s="53">
        <v>530451</v>
      </c>
      <c r="AW1540" s="53">
        <v>135860</v>
      </c>
      <c r="AX1540" s="53">
        <v>137660</v>
      </c>
      <c r="AY1540" s="53">
        <v>110487</v>
      </c>
      <c r="AZ1540" s="53">
        <v>93096</v>
      </c>
      <c r="BA1540" s="53">
        <v>4483</v>
      </c>
      <c r="BB1540" s="53">
        <v>440</v>
      </c>
      <c r="BC1540" s="53">
        <v>103525</v>
      </c>
      <c r="BD1540" s="53">
        <v>1983659</v>
      </c>
      <c r="BE1540" s="53">
        <v>1662116</v>
      </c>
      <c r="BF1540" s="53">
        <v>321543</v>
      </c>
      <c r="BG1540" s="53">
        <v>1355058</v>
      </c>
      <c r="BH1540" s="53">
        <v>628601</v>
      </c>
      <c r="BI1540" s="53">
        <v>442067</v>
      </c>
      <c r="BJ1540" s="53">
        <v>133150</v>
      </c>
      <c r="BK1540" s="53">
        <v>124947</v>
      </c>
      <c r="BL1540" s="53">
        <v>131624</v>
      </c>
      <c r="BM1540" s="53">
        <v>105487</v>
      </c>
      <c r="BN1540" s="53">
        <v>0</v>
      </c>
      <c r="BO1540" s="53">
        <v>428</v>
      </c>
      <c r="BP1540" s="53">
        <v>93979</v>
      </c>
      <c r="BQ1540" s="53">
        <v>1924097</v>
      </c>
      <c r="BR1540" s="53">
        <v>1666262</v>
      </c>
      <c r="BS1540" s="53">
        <v>257835</v>
      </c>
      <c r="BT1540" s="53">
        <v>1245220</v>
      </c>
      <c r="BU1540" s="53">
        <v>678877</v>
      </c>
      <c r="BV1540" s="53">
        <v>343466</v>
      </c>
      <c r="BW1540" s="53">
        <v>-286210</v>
      </c>
      <c r="BX1540" s="53">
        <v>-311965</v>
      </c>
      <c r="BY1540" s="53">
        <v>-290012</v>
      </c>
      <c r="BZ1540" s="53">
        <v>77007</v>
      </c>
      <c r="CA1540" s="53">
        <v>0</v>
      </c>
      <c r="CB1540" s="53">
        <v>451</v>
      </c>
      <c r="CC1540" s="53">
        <v>96094</v>
      </c>
      <c r="CD1540" s="53">
        <v>1880344</v>
      </c>
      <c r="CE1540" s="53">
        <v>1645189</v>
      </c>
      <c r="CF1540" s="53">
        <v>235155</v>
      </c>
      <c r="CG1540" s="53">
        <v>1112522</v>
      </c>
      <c r="CH1540" s="53">
        <v>767822</v>
      </c>
      <c r="CI1540" s="54">
        <v>385289</v>
      </c>
      <c r="CJ1540" s="54">
        <v>50927</v>
      </c>
      <c r="CK1540" s="54">
        <v>106103</v>
      </c>
      <c r="CL1540" s="54">
        <v>95328</v>
      </c>
      <c r="CM1540" s="54">
        <v>99284</v>
      </c>
      <c r="CN1540" s="54">
        <v>1072</v>
      </c>
      <c r="CO1540" s="54">
        <v>412</v>
      </c>
      <c r="CP1540" s="54">
        <v>95458</v>
      </c>
      <c r="CQ1540" s="53">
        <v>2055200</v>
      </c>
      <c r="CR1540" s="53">
        <v>1741313</v>
      </c>
      <c r="CS1540" s="53">
        <v>313887</v>
      </c>
      <c r="CT1540" s="53">
        <v>1401205</v>
      </c>
      <c r="CU1540" s="53">
        <v>653995</v>
      </c>
      <c r="CV1540" s="44" t="s">
        <v>194</v>
      </c>
      <c r="CW1540" s="44" t="s">
        <v>10434</v>
      </c>
      <c r="CX1540" s="44" t="s">
        <v>10435</v>
      </c>
      <c r="CY1540" s="43">
        <v>22</v>
      </c>
      <c r="CZ1540" s="44" t="s">
        <v>10436</v>
      </c>
      <c r="DA1540" s="43" t="s">
        <v>10437</v>
      </c>
    </row>
    <row r="1541" spans="1:105" s="59" customFormat="1" ht="12" customHeight="1">
      <c r="A1541" s="42">
        <v>1539</v>
      </c>
      <c r="B1541" s="42">
        <v>1475</v>
      </c>
      <c r="C1541" s="42">
        <v>960</v>
      </c>
      <c r="D1541" s="43">
        <v>1160</v>
      </c>
      <c r="E1541" s="42">
        <v>1465</v>
      </c>
      <c r="F1541" s="43">
        <v>1391</v>
      </c>
      <c r="G1541" s="43" t="s">
        <v>10438</v>
      </c>
      <c r="H1541" s="44" t="s">
        <v>4556</v>
      </c>
      <c r="I1541" s="45"/>
      <c r="J1541" s="46"/>
      <c r="K1541" s="42">
        <v>1992</v>
      </c>
      <c r="L1541" s="48">
        <v>369112753</v>
      </c>
      <c r="M1541" s="48" t="s">
        <v>10439</v>
      </c>
      <c r="N1541" s="48">
        <v>5391513337</v>
      </c>
      <c r="O1541" s="50" t="s">
        <v>72</v>
      </c>
      <c r="P1541" s="48">
        <v>4671</v>
      </c>
      <c r="Q1541" s="49" t="s">
        <v>390</v>
      </c>
      <c r="R1541" s="49" t="s">
        <v>50</v>
      </c>
      <c r="S1541" s="42">
        <v>400</v>
      </c>
      <c r="T1541" s="51" t="s">
        <v>62</v>
      </c>
      <c r="U1541" s="52">
        <v>538658.95512000006</v>
      </c>
      <c r="V1541" s="53">
        <v>22326.36952</v>
      </c>
      <c r="W1541" s="53">
        <v>26365.01122</v>
      </c>
      <c r="X1541" s="53">
        <v>133.98699999999999</v>
      </c>
      <c r="Y1541" s="53">
        <v>26231.024219999999</v>
      </c>
      <c r="Z1541" s="53">
        <v>5728.0519699999995</v>
      </c>
      <c r="AA1541" s="53">
        <v>47081</v>
      </c>
      <c r="AB1541" s="53">
        <v>106</v>
      </c>
      <c r="AC1541" s="53">
        <v>9242.8572899999999</v>
      </c>
      <c r="AD1541" s="53">
        <v>321436.81722999999</v>
      </c>
      <c r="AE1541" s="53">
        <v>86496.513790000012</v>
      </c>
      <c r="AF1541" s="53">
        <v>234940.30343999999</v>
      </c>
      <c r="AG1541" s="53">
        <v>301920.57244000002</v>
      </c>
      <c r="AH1541" s="53">
        <v>19516.244790000001</v>
      </c>
      <c r="AI1541" s="53">
        <v>542818.74045000004</v>
      </c>
      <c r="AJ1541" s="53">
        <v>-622.90065000000004</v>
      </c>
      <c r="AK1541" s="53">
        <v>1554.5616100000002</v>
      </c>
      <c r="AL1541" s="53">
        <v>1408.40561</v>
      </c>
      <c r="AM1541" s="53">
        <v>5940.3917499999998</v>
      </c>
      <c r="AN1541" s="53">
        <v>47081</v>
      </c>
      <c r="AO1541" s="53">
        <v>119</v>
      </c>
      <c r="AP1541" s="53">
        <v>8560.6721699999998</v>
      </c>
      <c r="AQ1541" s="53">
        <v>312201.49672</v>
      </c>
      <c r="AR1541" s="53">
        <v>93493.0766</v>
      </c>
      <c r="AS1541" s="53">
        <v>218708.42012</v>
      </c>
      <c r="AT1541" s="53">
        <v>295689.54822000006</v>
      </c>
      <c r="AU1541" s="53">
        <v>16511.948499999999</v>
      </c>
      <c r="AV1541" s="53">
        <v>822761.45675999997</v>
      </c>
      <c r="AW1541" s="53">
        <v>137470.95475</v>
      </c>
      <c r="AX1541" s="53">
        <v>141568.30843</v>
      </c>
      <c r="AY1541" s="53">
        <v>117580.81943</v>
      </c>
      <c r="AZ1541" s="53">
        <v>4520.22253</v>
      </c>
      <c r="BA1541" s="53">
        <v>0</v>
      </c>
      <c r="BB1541" s="53">
        <v>106</v>
      </c>
      <c r="BC1541" s="53">
        <v>7556.5604699999994</v>
      </c>
      <c r="BD1541" s="53">
        <v>342107.47509999998</v>
      </c>
      <c r="BE1541" s="53">
        <v>93896.729129999992</v>
      </c>
      <c r="BF1541" s="53">
        <v>248210.74596999999</v>
      </c>
      <c r="BG1541" s="53">
        <v>295881.14261000004</v>
      </c>
      <c r="BH1541" s="53">
        <v>46226.332490000001</v>
      </c>
      <c r="BI1541" s="53">
        <v>551132.17558000004</v>
      </c>
      <c r="BJ1541" s="53">
        <v>51570.554810000001</v>
      </c>
      <c r="BK1541" s="53">
        <v>52077.230080000001</v>
      </c>
      <c r="BL1541" s="53">
        <v>42163.63308</v>
      </c>
      <c r="BM1541" s="53">
        <v>3541.9022400000003</v>
      </c>
      <c r="BN1541" s="53">
        <v>4500</v>
      </c>
      <c r="BO1541" s="53">
        <v>110</v>
      </c>
      <c r="BP1541" s="53">
        <v>6655.6958800000002</v>
      </c>
      <c r="BQ1541" s="53">
        <v>214150.99171000003</v>
      </c>
      <c r="BR1541" s="53">
        <v>69340.610029999996</v>
      </c>
      <c r="BS1541" s="53">
        <v>144810.38168000002</v>
      </c>
      <c r="BT1541" s="53">
        <v>178392.10233000002</v>
      </c>
      <c r="BU1541" s="53">
        <v>35758.889380000001</v>
      </c>
      <c r="BV1541" s="53">
        <v>382613.18030000001</v>
      </c>
      <c r="BW1541" s="53">
        <v>14354.62112</v>
      </c>
      <c r="BX1541" s="53">
        <v>14142.564400000001</v>
      </c>
      <c r="BY1541" s="53">
        <v>11681</v>
      </c>
      <c r="BZ1541" s="53">
        <v>3255.1444100000003</v>
      </c>
      <c r="CA1541" s="53">
        <v>904</v>
      </c>
      <c r="CB1541" s="53">
        <v>110</v>
      </c>
      <c r="CC1541" s="53">
        <v>5777.6436899999999</v>
      </c>
      <c r="CD1541" s="53">
        <v>151267.89584000001</v>
      </c>
      <c r="CE1541" s="53">
        <v>57310.157149999999</v>
      </c>
      <c r="CF1541" s="53">
        <v>93957.738689999998</v>
      </c>
      <c r="CG1541" s="53">
        <v>136228.46924999999</v>
      </c>
      <c r="CH1541" s="53">
        <v>15039.426589999999</v>
      </c>
      <c r="CI1541" s="54">
        <v>412616</v>
      </c>
      <c r="CJ1541" s="54">
        <v>9909</v>
      </c>
      <c r="CK1541" s="54">
        <v>9711</v>
      </c>
      <c r="CL1541" s="54">
        <v>8127</v>
      </c>
      <c r="CM1541" s="54">
        <v>2950</v>
      </c>
      <c r="CN1541" s="54">
        <v>735</v>
      </c>
      <c r="CO1541" s="54">
        <v>90</v>
      </c>
      <c r="CP1541" s="54">
        <v>5119.68264</v>
      </c>
      <c r="CQ1541" s="54">
        <v>134009</v>
      </c>
      <c r="CR1541" s="54">
        <v>48281</v>
      </c>
      <c r="CS1541" s="54">
        <v>85728</v>
      </c>
      <c r="CT1541" s="54">
        <v>124655</v>
      </c>
      <c r="CU1541" s="53">
        <v>9353.217990000001</v>
      </c>
      <c r="CV1541" s="44" t="s">
        <v>4556</v>
      </c>
      <c r="CW1541" s="44" t="s">
        <v>4560</v>
      </c>
      <c r="CX1541" s="44" t="s">
        <v>10440</v>
      </c>
      <c r="CY1541" s="43">
        <v>6</v>
      </c>
      <c r="CZ1541" s="43" t="s">
        <v>10441</v>
      </c>
      <c r="DA1541" s="43" t="s">
        <v>10442</v>
      </c>
    </row>
    <row r="1542" spans="1:105" s="59" customFormat="1" ht="12" customHeight="1">
      <c r="A1542" s="42">
        <v>1540</v>
      </c>
      <c r="B1542" s="42">
        <v>1441</v>
      </c>
      <c r="C1542" s="42">
        <v>1217</v>
      </c>
      <c r="D1542" s="43">
        <v>1261</v>
      </c>
      <c r="E1542" s="42">
        <v>1728</v>
      </c>
      <c r="F1542" s="43">
        <v>1951</v>
      </c>
      <c r="G1542" s="43" t="s">
        <v>10443</v>
      </c>
      <c r="H1542" s="44" t="s">
        <v>3565</v>
      </c>
      <c r="I1542" s="45"/>
      <c r="J1542" s="46"/>
      <c r="K1542" s="42">
        <v>2008</v>
      </c>
      <c r="L1542" s="48">
        <v>180295910</v>
      </c>
      <c r="M1542" s="48" t="s">
        <v>10444</v>
      </c>
      <c r="N1542" s="48">
        <v>5170241998</v>
      </c>
      <c r="O1542" s="50" t="s">
        <v>72</v>
      </c>
      <c r="P1542" s="48">
        <v>4643</v>
      </c>
      <c r="Q1542" s="49" t="s">
        <v>3574</v>
      </c>
      <c r="R1542" s="49" t="s">
        <v>137</v>
      </c>
      <c r="S1542" s="42">
        <v>400</v>
      </c>
      <c r="T1542" s="51" t="s">
        <v>62</v>
      </c>
      <c r="U1542" s="52">
        <v>537850.24271999998</v>
      </c>
      <c r="V1542" s="53">
        <v>-1256.8230100000001</v>
      </c>
      <c r="W1542" s="53">
        <v>-7924.8897300000008</v>
      </c>
      <c r="X1542" s="53">
        <v>892.86500000000001</v>
      </c>
      <c r="Y1542" s="53">
        <v>-8817.7547300000006</v>
      </c>
      <c r="Z1542" s="53">
        <v>4682.5573600000007</v>
      </c>
      <c r="AA1542" s="53">
        <v>10856</v>
      </c>
      <c r="AB1542" s="53">
        <v>321</v>
      </c>
      <c r="AC1542" s="53">
        <v>40342.538309999996</v>
      </c>
      <c r="AD1542" s="53">
        <v>250213.58010000002</v>
      </c>
      <c r="AE1542" s="53">
        <v>49830.9473</v>
      </c>
      <c r="AF1542" s="53">
        <v>200382.63280000002</v>
      </c>
      <c r="AG1542" s="53">
        <v>64635.969499999999</v>
      </c>
      <c r="AH1542" s="53">
        <v>185577.61059999999</v>
      </c>
      <c r="AI1542" s="53">
        <v>555440.21322999999</v>
      </c>
      <c r="AJ1542" s="53">
        <v>7441.9967200000001</v>
      </c>
      <c r="AK1542" s="53">
        <v>2169.8458300000002</v>
      </c>
      <c r="AL1542" s="53">
        <v>1288.28783</v>
      </c>
      <c r="AM1542" s="53">
        <v>2779.4257599999996</v>
      </c>
      <c r="AN1542" s="53">
        <v>11807</v>
      </c>
      <c r="AO1542" s="53">
        <v>309</v>
      </c>
      <c r="AP1542" s="53">
        <v>35623.233269999997</v>
      </c>
      <c r="AQ1542" s="53">
        <v>260637.66028000001</v>
      </c>
      <c r="AR1542" s="53">
        <v>48447.857219999998</v>
      </c>
      <c r="AS1542" s="53">
        <v>212189.80306000001</v>
      </c>
      <c r="AT1542" s="53">
        <v>73453.724230000007</v>
      </c>
      <c r="AU1542" s="53">
        <v>187183.93605000002</v>
      </c>
      <c r="AV1542" s="53">
        <v>650445.53428000002</v>
      </c>
      <c r="AW1542" s="53">
        <v>31427.551319999999</v>
      </c>
      <c r="AX1542" s="53">
        <v>27801.815690000003</v>
      </c>
      <c r="AY1542" s="53">
        <v>27123.82069</v>
      </c>
      <c r="AZ1542" s="53">
        <v>1563.2847199999999</v>
      </c>
      <c r="BA1542" s="53">
        <v>4893</v>
      </c>
      <c r="BB1542" s="53">
        <v>278</v>
      </c>
      <c r="BC1542" s="53">
        <v>31572.630710000001</v>
      </c>
      <c r="BD1542" s="53">
        <v>269055.92257</v>
      </c>
      <c r="BE1542" s="53">
        <v>35327.126400000001</v>
      </c>
      <c r="BF1542" s="53">
        <v>233728.79616999999</v>
      </c>
      <c r="BG1542" s="53">
        <v>72705.436400000006</v>
      </c>
      <c r="BH1542" s="53">
        <v>196350.48616999999</v>
      </c>
      <c r="BI1542" s="53">
        <v>507102.95472000004</v>
      </c>
      <c r="BJ1542" s="53">
        <v>28116.961079999997</v>
      </c>
      <c r="BK1542" s="53">
        <v>27327.282230000001</v>
      </c>
      <c r="BL1542" s="53">
        <v>22235.095229999999</v>
      </c>
      <c r="BM1542" s="53">
        <v>888.47264000000007</v>
      </c>
      <c r="BN1542" s="53">
        <v>1663</v>
      </c>
      <c r="BO1542" s="53">
        <v>268</v>
      </c>
      <c r="BP1542" s="53">
        <v>25192.729579999999</v>
      </c>
      <c r="BQ1542" s="53">
        <v>207317.69052999999</v>
      </c>
      <c r="BR1542" s="53">
        <v>9398.385839999999</v>
      </c>
      <c r="BS1542" s="53">
        <v>197919.30468999999</v>
      </c>
      <c r="BT1542" s="53">
        <v>46281.615709999998</v>
      </c>
      <c r="BU1542" s="53">
        <v>161036.07482000001</v>
      </c>
      <c r="BV1542" s="53">
        <v>317777.82526999997</v>
      </c>
      <c r="BW1542" s="53">
        <v>9268.3195799999994</v>
      </c>
      <c r="BX1542" s="53">
        <v>8543.4730399999989</v>
      </c>
      <c r="BY1542" s="53">
        <v>6633.3860400000003</v>
      </c>
      <c r="BZ1542" s="53">
        <v>597.49006000000008</v>
      </c>
      <c r="CA1542" s="53">
        <v>0</v>
      </c>
      <c r="CB1542" s="53">
        <v>260</v>
      </c>
      <c r="CC1542" s="53">
        <v>19582.676339999998</v>
      </c>
      <c r="CD1542" s="53">
        <v>128214.43975000001</v>
      </c>
      <c r="CE1542" s="53">
        <v>4800.4169599999996</v>
      </c>
      <c r="CF1542" s="53">
        <v>123414.02279</v>
      </c>
      <c r="CG1542" s="53">
        <v>22872.59448</v>
      </c>
      <c r="CH1542" s="53">
        <v>103642.44826999999</v>
      </c>
      <c r="CI1542" s="54">
        <v>292998</v>
      </c>
      <c r="CJ1542" s="54">
        <v>6478</v>
      </c>
      <c r="CK1542" s="54">
        <v>5689</v>
      </c>
      <c r="CL1542" s="54">
        <v>4677</v>
      </c>
      <c r="CM1542" s="54">
        <v>428</v>
      </c>
      <c r="CN1542" s="54">
        <v>3667</v>
      </c>
      <c r="CO1542" s="54">
        <v>227</v>
      </c>
      <c r="CP1542" s="54">
        <v>15097.226720000001</v>
      </c>
      <c r="CQ1542" s="54">
        <v>128701</v>
      </c>
      <c r="CR1542" s="54">
        <v>1682</v>
      </c>
      <c r="CS1542" s="54">
        <v>127019</v>
      </c>
      <c r="CT1542" s="54">
        <v>16239</v>
      </c>
      <c r="CU1542" s="53">
        <v>112461.24762000001</v>
      </c>
      <c r="CV1542" s="44" t="s">
        <v>3565</v>
      </c>
      <c r="CW1542" s="44" t="s">
        <v>10445</v>
      </c>
      <c r="CX1542" s="44" t="s">
        <v>10446</v>
      </c>
      <c r="CY1542" s="43">
        <v>14</v>
      </c>
      <c r="CZ1542" s="43" t="s">
        <v>10447</v>
      </c>
      <c r="DA1542" s="43" t="s">
        <v>10448</v>
      </c>
    </row>
    <row r="1543" spans="1:105" s="59" customFormat="1" ht="12" customHeight="1">
      <c r="A1543" s="42">
        <v>1541</v>
      </c>
      <c r="B1543" s="42">
        <v>1511</v>
      </c>
      <c r="C1543" s="42">
        <v>1144</v>
      </c>
      <c r="D1543" s="43">
        <v>1141</v>
      </c>
      <c r="E1543" s="42">
        <v>1679</v>
      </c>
      <c r="F1543" s="43"/>
      <c r="G1543" s="43" t="s">
        <v>10449</v>
      </c>
      <c r="H1543" s="44" t="s">
        <v>1326</v>
      </c>
      <c r="I1543" s="45"/>
      <c r="J1543" s="46"/>
      <c r="K1543" s="42">
        <v>2009</v>
      </c>
      <c r="L1543" s="48" t="s">
        <v>10450</v>
      </c>
      <c r="M1543" s="48" t="s">
        <v>10451</v>
      </c>
      <c r="N1543" s="48" t="s">
        <v>10452</v>
      </c>
      <c r="O1543" s="50" t="s">
        <v>72</v>
      </c>
      <c r="P1543" s="48">
        <v>4671</v>
      </c>
      <c r="Q1543" s="49" t="s">
        <v>390</v>
      </c>
      <c r="R1543" s="49" t="s">
        <v>50</v>
      </c>
      <c r="S1543" s="42">
        <v>400</v>
      </c>
      <c r="T1543" s="51" t="s">
        <v>62</v>
      </c>
      <c r="U1543" s="52">
        <v>537449.56190999993</v>
      </c>
      <c r="V1543" s="53">
        <v>1163.6816100000001</v>
      </c>
      <c r="W1543" s="53">
        <v>997.63946999999996</v>
      </c>
      <c r="X1543" s="53">
        <v>237.255</v>
      </c>
      <c r="Y1543" s="53">
        <v>760.38446999999996</v>
      </c>
      <c r="Z1543" s="53">
        <v>254.78325000000001</v>
      </c>
      <c r="AA1543" s="53">
        <v>0</v>
      </c>
      <c r="AB1543" s="53">
        <v>13</v>
      </c>
      <c r="AC1543" s="53">
        <v>1909.1983799999998</v>
      </c>
      <c r="AD1543" s="53">
        <v>22634.99</v>
      </c>
      <c r="AE1543" s="53">
        <v>4192.8538600000002</v>
      </c>
      <c r="AF1543" s="53">
        <v>18442.136140000002</v>
      </c>
      <c r="AG1543" s="53">
        <v>7651.26566</v>
      </c>
      <c r="AH1543" s="53">
        <v>14983.724340000001</v>
      </c>
      <c r="AI1543" s="53">
        <v>528692.00093999994</v>
      </c>
      <c r="AJ1543" s="53">
        <v>2518.6346600000002</v>
      </c>
      <c r="AK1543" s="53">
        <v>2301.3201300000001</v>
      </c>
      <c r="AL1543" s="53">
        <v>1755.2721299999998</v>
      </c>
      <c r="AM1543" s="53">
        <v>202.60364000000001</v>
      </c>
      <c r="AN1543" s="53">
        <v>0</v>
      </c>
      <c r="AO1543" s="53">
        <v>13</v>
      </c>
      <c r="AP1543" s="53">
        <v>1896.17597</v>
      </c>
      <c r="AQ1543" s="53">
        <v>21969.270400000001</v>
      </c>
      <c r="AR1543" s="53">
        <v>4028.1552299999998</v>
      </c>
      <c r="AS1543" s="53">
        <v>17941.115170000001</v>
      </c>
      <c r="AT1543" s="53">
        <v>7137.7951900000007</v>
      </c>
      <c r="AU1543" s="53">
        <v>14831.475210000001</v>
      </c>
      <c r="AV1543" s="53">
        <v>684588.91347000003</v>
      </c>
      <c r="AW1543" s="53">
        <v>2129.5815400000001</v>
      </c>
      <c r="AX1543" s="53">
        <v>1696.5373500000001</v>
      </c>
      <c r="AY1543" s="53">
        <v>1335.3993500000001</v>
      </c>
      <c r="AZ1543" s="53">
        <v>65.293599999999998</v>
      </c>
      <c r="BA1543" s="53">
        <v>0</v>
      </c>
      <c r="BB1543" s="53">
        <v>15</v>
      </c>
      <c r="BC1543" s="53">
        <v>2218.09663</v>
      </c>
      <c r="BD1543" s="53">
        <v>18246.127920000003</v>
      </c>
      <c r="BE1543" s="53">
        <v>1074.1118100000001</v>
      </c>
      <c r="BF1543" s="53">
        <v>17172.01611</v>
      </c>
      <c r="BG1543" s="53">
        <v>5882.5230599999995</v>
      </c>
      <c r="BH1543" s="53">
        <v>12363.604859999999</v>
      </c>
      <c r="BI1543" s="53">
        <v>558662.48024000006</v>
      </c>
      <c r="BJ1543" s="53">
        <v>1713.2021200000001</v>
      </c>
      <c r="BK1543" s="53">
        <v>1540.4431499999998</v>
      </c>
      <c r="BL1543" s="53">
        <v>1223.6431499999999</v>
      </c>
      <c r="BM1543" s="53">
        <v>15.534459999999999</v>
      </c>
      <c r="BN1543" s="53">
        <v>0</v>
      </c>
      <c r="BO1543" s="53">
        <v>15</v>
      </c>
      <c r="BP1543" s="53">
        <v>1779.73332</v>
      </c>
      <c r="BQ1543" s="53">
        <v>14860.053870000002</v>
      </c>
      <c r="BR1543" s="53">
        <v>45.362910000000007</v>
      </c>
      <c r="BS1543" s="53">
        <v>14814.690960000002</v>
      </c>
      <c r="BT1543" s="53">
        <v>5047.1235099999994</v>
      </c>
      <c r="BU1543" s="53">
        <v>9779.6702499999992</v>
      </c>
      <c r="BV1543" s="53">
        <v>327786.92210000003</v>
      </c>
      <c r="BW1543" s="53">
        <v>1589.0922499999999</v>
      </c>
      <c r="BX1543" s="53">
        <v>1502.25333</v>
      </c>
      <c r="BY1543" s="53">
        <v>1195.6213300000002</v>
      </c>
      <c r="BZ1543" s="53">
        <v>69.201759999999993</v>
      </c>
      <c r="CA1543" s="53">
        <v>0</v>
      </c>
      <c r="CB1543" s="53">
        <v>13</v>
      </c>
      <c r="CC1543" s="53">
        <v>1556.30186</v>
      </c>
      <c r="CD1543" s="53">
        <v>10971.3994</v>
      </c>
      <c r="CE1543" s="53">
        <v>90.32687</v>
      </c>
      <c r="CF1543" s="53">
        <v>10881.072529999999</v>
      </c>
      <c r="CG1543" s="53">
        <v>4273.4803600000005</v>
      </c>
      <c r="CH1543" s="53">
        <v>6697.9190399999998</v>
      </c>
      <c r="CI1543" s="54">
        <v>260047.10983999999</v>
      </c>
      <c r="CJ1543" s="54">
        <v>1489.1450600000001</v>
      </c>
      <c r="CK1543" s="54">
        <v>1346.11203</v>
      </c>
      <c r="CL1543" s="54">
        <v>1067.0290299999999</v>
      </c>
      <c r="CM1543" s="54">
        <v>87.361580000000004</v>
      </c>
      <c r="CN1543" s="54">
        <v>0</v>
      </c>
      <c r="CO1543" s="54">
        <v>11</v>
      </c>
      <c r="CP1543" s="54">
        <v>1683.1267</v>
      </c>
      <c r="CQ1543" s="54">
        <v>15095.53565</v>
      </c>
      <c r="CR1543" s="54">
        <v>216.36132000000001</v>
      </c>
      <c r="CS1543" s="54">
        <v>14879.17433</v>
      </c>
      <c r="CT1543" s="54">
        <v>3477.6460299999999</v>
      </c>
      <c r="CU1543" s="54">
        <v>11617.88962</v>
      </c>
      <c r="CV1543" s="44" t="s">
        <v>1326</v>
      </c>
      <c r="CW1543" s="44" t="s">
        <v>1328</v>
      </c>
      <c r="CX1543" s="44" t="s">
        <v>10453</v>
      </c>
      <c r="CY1543" s="43">
        <v>14</v>
      </c>
      <c r="CZ1543" s="43" t="s">
        <v>10454</v>
      </c>
      <c r="DA1543" s="43" t="s">
        <v>10455</v>
      </c>
    </row>
    <row r="1544" spans="1:105" s="59" customFormat="1" ht="12" customHeight="1">
      <c r="A1544" s="42">
        <v>1542</v>
      </c>
      <c r="B1544" s="43"/>
      <c r="C1544" s="43"/>
      <c r="D1544" s="43"/>
      <c r="E1544" s="43"/>
      <c r="F1544" s="43"/>
      <c r="G1544" s="43" t="s">
        <v>10456</v>
      </c>
      <c r="H1544" s="83" t="s">
        <v>68</v>
      </c>
      <c r="I1544" s="43"/>
      <c r="J1544" s="43"/>
      <c r="K1544" s="43"/>
      <c r="L1544" s="42">
        <v>11735173</v>
      </c>
      <c r="M1544" s="42">
        <v>141545</v>
      </c>
      <c r="N1544" s="48" t="s">
        <v>10457</v>
      </c>
      <c r="O1544" s="43" t="s">
        <v>72</v>
      </c>
      <c r="P1544" s="43">
        <v>4643</v>
      </c>
      <c r="Q1544" s="43" t="s">
        <v>3574</v>
      </c>
      <c r="R1544" s="44" t="s">
        <v>137</v>
      </c>
      <c r="S1544" s="43">
        <v>500</v>
      </c>
      <c r="T1544" s="51" t="s">
        <v>62</v>
      </c>
      <c r="U1544" s="52">
        <v>537373</v>
      </c>
      <c r="V1544" s="53">
        <v>1325</v>
      </c>
      <c r="W1544" s="53">
        <v>-6186</v>
      </c>
      <c r="X1544" s="53">
        <v>138</v>
      </c>
      <c r="Y1544" s="53">
        <v>-6325</v>
      </c>
      <c r="Z1544" s="53">
        <v>1271.7</v>
      </c>
      <c r="AA1544" s="53">
        <v>72203</v>
      </c>
      <c r="AB1544" s="53">
        <v>49</v>
      </c>
      <c r="AC1544" s="53">
        <v>16305</v>
      </c>
      <c r="AD1544" s="53">
        <v>231388</v>
      </c>
      <c r="AE1544" s="53">
        <v>28652</v>
      </c>
      <c r="AF1544" s="53">
        <v>202736</v>
      </c>
      <c r="AG1544" s="53">
        <v>32506</v>
      </c>
      <c r="AH1544" s="53">
        <v>198881</v>
      </c>
      <c r="AI1544" s="53">
        <v>520644.08402000001</v>
      </c>
      <c r="AJ1544" s="53">
        <v>7431.7260299999998</v>
      </c>
      <c r="AK1544" s="53">
        <v>8063.9992000000002</v>
      </c>
      <c r="AL1544" s="53">
        <v>8193.7414599999993</v>
      </c>
      <c r="AM1544" s="53">
        <v>1235.48182</v>
      </c>
      <c r="AN1544" s="53">
        <v>64897</v>
      </c>
      <c r="AO1544" s="53">
        <v>48</v>
      </c>
      <c r="AP1544" s="53">
        <v>15665.713009999999</v>
      </c>
      <c r="AQ1544" s="53">
        <v>281461.88545</v>
      </c>
      <c r="AR1544" s="53">
        <v>263170.43083000003</v>
      </c>
      <c r="AS1544" s="53">
        <v>18291.45462</v>
      </c>
      <c r="AT1544" s="53">
        <v>38831.229639999998</v>
      </c>
      <c r="AU1544" s="53">
        <v>242630.65581</v>
      </c>
      <c r="AV1544" s="53">
        <v>380275.09548000002</v>
      </c>
      <c r="AW1544" s="53">
        <v>-11610.811659999999</v>
      </c>
      <c r="AX1544" s="53">
        <v>-22895.727210000001</v>
      </c>
      <c r="AY1544" s="53">
        <v>-21781.77491</v>
      </c>
      <c r="AZ1544" s="56">
        <v>1256.50416</v>
      </c>
      <c r="BA1544" s="56">
        <v>30497</v>
      </c>
      <c r="BB1544" s="56">
        <v>41</v>
      </c>
      <c r="BC1544" s="56">
        <v>12095.32619</v>
      </c>
      <c r="BD1544" s="56">
        <v>252805.58086000002</v>
      </c>
      <c r="BE1544" s="56">
        <v>12905.982759999999</v>
      </c>
      <c r="BF1544" s="56">
        <v>239899.5981</v>
      </c>
      <c r="BG1544" s="56">
        <v>32994.8289</v>
      </c>
      <c r="BH1544" s="56">
        <v>219810.75195999999</v>
      </c>
      <c r="BI1544" s="56">
        <v>277347.04824999999</v>
      </c>
      <c r="BJ1544" s="56">
        <v>2498.24629</v>
      </c>
      <c r="BK1544" s="56">
        <v>-1786.6729499999999</v>
      </c>
      <c r="BL1544" s="56">
        <v>-959.52970999999991</v>
      </c>
      <c r="BM1544" s="56">
        <v>1332.2409</v>
      </c>
      <c r="BN1544" s="56">
        <v>14812</v>
      </c>
      <c r="BO1544" s="56">
        <v>36</v>
      </c>
      <c r="BP1544" s="56">
        <v>9078.1520899999996</v>
      </c>
      <c r="BQ1544" s="56">
        <v>111947.58889</v>
      </c>
      <c r="BR1544" s="56">
        <v>12830.518980000001</v>
      </c>
      <c r="BS1544" s="56">
        <v>99117.069909999991</v>
      </c>
      <c r="BT1544" s="56">
        <v>-1563.3961899999999</v>
      </c>
      <c r="BU1544" s="56">
        <v>113510.98508</v>
      </c>
      <c r="BV1544" s="56">
        <v>196384.06886000003</v>
      </c>
      <c r="BW1544" s="56">
        <v>-6921.9917500000001</v>
      </c>
      <c r="BX1544" s="56">
        <v>-11546.352779999999</v>
      </c>
      <c r="BY1544" s="56">
        <v>-9674.9085999999988</v>
      </c>
      <c r="BZ1544" s="56">
        <v>1497.4504199999999</v>
      </c>
      <c r="CA1544" s="56">
        <v>16562</v>
      </c>
      <c r="CB1544" s="56">
        <v>38</v>
      </c>
      <c r="CC1544" s="56">
        <v>7832.7692800000004</v>
      </c>
      <c r="CD1544" s="56">
        <v>116199.33966</v>
      </c>
      <c r="CE1544" s="56">
        <v>13975.186109999999</v>
      </c>
      <c r="CF1544" s="56">
        <v>102224.15355</v>
      </c>
      <c r="CG1544" s="56">
        <v>-603.86648000000002</v>
      </c>
      <c r="CH1544" s="56">
        <v>116803.20613999999</v>
      </c>
      <c r="CI1544" s="56">
        <v>153681.31633999999</v>
      </c>
      <c r="CJ1544" s="56">
        <v>-1124.8959299999999</v>
      </c>
      <c r="CK1544" s="56">
        <v>-2226.5765499999998</v>
      </c>
      <c r="CL1544" s="56">
        <v>-2497.6012299999998</v>
      </c>
      <c r="CM1544" s="56">
        <v>892.86527000000001</v>
      </c>
      <c r="CN1544" s="56">
        <v>14401</v>
      </c>
      <c r="CO1544" s="56">
        <v>26</v>
      </c>
      <c r="CP1544" s="56">
        <v>6381.6172400000005</v>
      </c>
      <c r="CQ1544" s="56">
        <v>75779.068230000004</v>
      </c>
      <c r="CR1544" s="56">
        <v>12964.757180000001</v>
      </c>
      <c r="CS1544" s="56">
        <v>62814.311049999997</v>
      </c>
      <c r="CT1544" s="56">
        <v>1719.74035</v>
      </c>
      <c r="CU1544" s="56">
        <v>74059.327870000008</v>
      </c>
      <c r="CV1544" s="83" t="s">
        <v>68</v>
      </c>
      <c r="CW1544" s="83" t="s">
        <v>645</v>
      </c>
      <c r="CX1544" s="83" t="s">
        <v>1670</v>
      </c>
      <c r="CY1544" s="83">
        <v>14</v>
      </c>
      <c r="CZ1544" s="44" t="s">
        <v>10458</v>
      </c>
      <c r="DA1544" s="44" t="s">
        <v>10459</v>
      </c>
    </row>
    <row r="1545" spans="1:105" s="59" customFormat="1" ht="12" customHeight="1">
      <c r="A1545" s="42">
        <v>1543</v>
      </c>
      <c r="B1545" s="42">
        <v>1615</v>
      </c>
      <c r="C1545" s="42"/>
      <c r="D1545" s="43"/>
      <c r="E1545" s="42"/>
      <c r="F1545" s="43">
        <v>1502</v>
      </c>
      <c r="G1545" s="43" t="s">
        <v>10460</v>
      </c>
      <c r="H1545" s="44" t="s">
        <v>68</v>
      </c>
      <c r="I1545" s="45"/>
      <c r="J1545" s="46"/>
      <c r="K1545" s="42">
        <v>2006</v>
      </c>
      <c r="L1545" s="48">
        <v>140562086</v>
      </c>
      <c r="M1545" s="48" t="s">
        <v>10461</v>
      </c>
      <c r="N1545" s="48" t="s">
        <v>10462</v>
      </c>
      <c r="O1545" s="50" t="s">
        <v>72</v>
      </c>
      <c r="P1545" s="48">
        <v>4719</v>
      </c>
      <c r="Q1545" s="49" t="s">
        <v>59</v>
      </c>
      <c r="R1545" s="49" t="s">
        <v>61</v>
      </c>
      <c r="S1545" s="42">
        <v>500</v>
      </c>
      <c r="T1545" s="51" t="s">
        <v>62</v>
      </c>
      <c r="U1545" s="52">
        <v>537254.53500999999</v>
      </c>
      <c r="V1545" s="53">
        <v>33072.028399999996</v>
      </c>
      <c r="W1545" s="53">
        <v>29534.80342</v>
      </c>
      <c r="X1545" s="53">
        <v>4984.2958600000002</v>
      </c>
      <c r="Y1545" s="53">
        <v>24550.507559999998</v>
      </c>
      <c r="Z1545" s="53">
        <v>8966.3228800000015</v>
      </c>
      <c r="AA1545" s="53">
        <v>295606</v>
      </c>
      <c r="AB1545" s="53">
        <v>418</v>
      </c>
      <c r="AC1545" s="53">
        <v>40888.770879999996</v>
      </c>
      <c r="AD1545" s="53">
        <v>112542.23316</v>
      </c>
      <c r="AE1545" s="53">
        <v>29997.1306</v>
      </c>
      <c r="AF1545" s="53">
        <v>82545.102559999999</v>
      </c>
      <c r="AG1545" s="53">
        <v>51634.893750000003</v>
      </c>
      <c r="AH1545" s="53">
        <v>60907.339409999993</v>
      </c>
      <c r="AI1545" s="53">
        <v>496657.91447000002</v>
      </c>
      <c r="AJ1545" s="53">
        <v>21243.744200000001</v>
      </c>
      <c r="AK1545" s="53">
        <v>21783.789210000003</v>
      </c>
      <c r="AL1545" s="53">
        <v>16463.75434</v>
      </c>
      <c r="AM1545" s="53">
        <v>7655.9071399999993</v>
      </c>
      <c r="AN1545" s="53">
        <v>225817</v>
      </c>
      <c r="AO1545" s="53">
        <v>409</v>
      </c>
      <c r="AP1545" s="53">
        <v>36123.982660000001</v>
      </c>
      <c r="AQ1545" s="53">
        <v>107442.55893999999</v>
      </c>
      <c r="AR1545" s="53">
        <v>38678.102439999995</v>
      </c>
      <c r="AS1545" s="53">
        <v>68764.4565</v>
      </c>
      <c r="AT1545" s="53">
        <v>27084.386190000001</v>
      </c>
      <c r="AU1545" s="53">
        <v>80358.172749999998</v>
      </c>
      <c r="AV1545" s="53">
        <v>386696.81070999999</v>
      </c>
      <c r="AW1545" s="53">
        <v>24193.654790000001</v>
      </c>
      <c r="AX1545" s="53">
        <v>18309.475930000001</v>
      </c>
      <c r="AY1545" s="53">
        <v>19862.281629999998</v>
      </c>
      <c r="AZ1545" s="53">
        <v>8491.4358499999998</v>
      </c>
      <c r="BA1545" s="53">
        <v>205768</v>
      </c>
      <c r="BB1545" s="53">
        <v>313</v>
      </c>
      <c r="BC1545" s="53">
        <v>29003.835809999997</v>
      </c>
      <c r="BD1545" s="53">
        <v>85762.012870000006</v>
      </c>
      <c r="BE1545" s="53">
        <v>37355.117729999998</v>
      </c>
      <c r="BF1545" s="53">
        <v>48406.895140000001</v>
      </c>
      <c r="BG1545" s="53">
        <v>10620.63185</v>
      </c>
      <c r="BH1545" s="53">
        <v>75141.381020000001</v>
      </c>
      <c r="BI1545" s="53">
        <v>163881.18256000002</v>
      </c>
      <c r="BJ1545" s="53">
        <v>-11052.002779999999</v>
      </c>
      <c r="BK1545" s="53">
        <v>-22221.116420000002</v>
      </c>
      <c r="BL1545" s="53">
        <v>-18094.012429999999</v>
      </c>
      <c r="BM1545" s="53">
        <v>10159.501029999999</v>
      </c>
      <c r="BN1545" s="53">
        <v>72606</v>
      </c>
      <c r="BO1545" s="53">
        <v>251</v>
      </c>
      <c r="BP1545" s="53">
        <v>17511.384789999996</v>
      </c>
      <c r="BQ1545" s="53">
        <v>67499.324529999998</v>
      </c>
      <c r="BR1545" s="53">
        <v>33901.331100000003</v>
      </c>
      <c r="BS1545" s="53">
        <v>33597.993430000002</v>
      </c>
      <c r="BT1545" s="53">
        <v>-9241.6497799999997</v>
      </c>
      <c r="BU1545" s="53">
        <v>76740.974310000005</v>
      </c>
      <c r="BV1545" s="53">
        <v>130236</v>
      </c>
      <c r="BW1545" s="53">
        <v>-44379.928639999998</v>
      </c>
      <c r="BX1545" s="53">
        <v>-45204.701289999997</v>
      </c>
      <c r="BY1545" s="53">
        <v>-43071.165430000001</v>
      </c>
      <c r="BZ1545" s="53">
        <v>9894.9165599999997</v>
      </c>
      <c r="CA1545" s="53">
        <v>58055</v>
      </c>
      <c r="CB1545" s="53">
        <v>294</v>
      </c>
      <c r="CC1545" s="53">
        <v>20221.21315</v>
      </c>
      <c r="CD1545" s="53">
        <v>77477.986850000001</v>
      </c>
      <c r="CE1545" s="53">
        <v>46254.797770000005</v>
      </c>
      <c r="CF1545" s="53">
        <v>31223.189079999996</v>
      </c>
      <c r="CG1545" s="53">
        <v>8852.3626500000009</v>
      </c>
      <c r="CH1545" s="53">
        <v>68625.624200000006</v>
      </c>
      <c r="CI1545" s="54">
        <v>385699</v>
      </c>
      <c r="CJ1545" s="54">
        <v>12602</v>
      </c>
      <c r="CK1545" s="54">
        <v>4008</v>
      </c>
      <c r="CL1545" s="54">
        <v>1521</v>
      </c>
      <c r="CM1545" s="54">
        <v>10210</v>
      </c>
      <c r="CN1545" s="54">
        <v>180931</v>
      </c>
      <c r="CO1545" s="54">
        <v>417</v>
      </c>
      <c r="CP1545" s="54">
        <v>29850</v>
      </c>
      <c r="CQ1545" s="54">
        <v>110787</v>
      </c>
      <c r="CR1545" s="54">
        <v>53938</v>
      </c>
      <c r="CS1545" s="54">
        <v>56849</v>
      </c>
      <c r="CT1545" s="54">
        <v>51924</v>
      </c>
      <c r="CU1545" s="54">
        <v>58864</v>
      </c>
      <c r="CV1545" s="44" t="s">
        <v>68</v>
      </c>
      <c r="CW1545" s="44" t="s">
        <v>814</v>
      </c>
      <c r="CX1545" s="44" t="s">
        <v>10463</v>
      </c>
      <c r="CY1545" s="43">
        <v>14</v>
      </c>
      <c r="CZ1545" s="44" t="s">
        <v>10464</v>
      </c>
      <c r="DA1545" s="43" t="s">
        <v>7493</v>
      </c>
    </row>
    <row r="1546" spans="1:105" s="59" customFormat="1" ht="12" customHeight="1">
      <c r="A1546" s="42">
        <v>1544</v>
      </c>
      <c r="B1546" s="42">
        <v>1506</v>
      </c>
      <c r="C1546" s="42">
        <v>1588</v>
      </c>
      <c r="D1546" s="43"/>
      <c r="E1546" s="42">
        <v>1090</v>
      </c>
      <c r="F1546" s="43">
        <v>1575</v>
      </c>
      <c r="G1546" s="43" t="s">
        <v>10465</v>
      </c>
      <c r="H1546" s="44" t="s">
        <v>10466</v>
      </c>
      <c r="I1546" s="45"/>
      <c r="J1546" s="46"/>
      <c r="K1546" s="42">
        <v>2013</v>
      </c>
      <c r="L1546" s="48">
        <v>122980550</v>
      </c>
      <c r="M1546" s="48" t="s">
        <v>10467</v>
      </c>
      <c r="N1546" s="48">
        <v>6812056608</v>
      </c>
      <c r="O1546" s="50" t="s">
        <v>97</v>
      </c>
      <c r="P1546" s="48">
        <v>4633</v>
      </c>
      <c r="Q1546" s="49" t="s">
        <v>3068</v>
      </c>
      <c r="R1546" s="49" t="s">
        <v>137</v>
      </c>
      <c r="S1546" s="42">
        <v>400</v>
      </c>
      <c r="T1546" s="51" t="s">
        <v>62</v>
      </c>
      <c r="U1546" s="52">
        <v>537101.84420000005</v>
      </c>
      <c r="V1546" s="53">
        <v>1143.0757900000001</v>
      </c>
      <c r="W1546" s="53">
        <v>-2195.6572700000002</v>
      </c>
      <c r="X1546" s="53">
        <v>2728.1060000000002</v>
      </c>
      <c r="Y1546" s="53">
        <v>-4923.7632699999995</v>
      </c>
      <c r="Z1546" s="53">
        <v>3020.2141799999999</v>
      </c>
      <c r="AA1546" s="53">
        <v>0</v>
      </c>
      <c r="AB1546" s="53">
        <v>403</v>
      </c>
      <c r="AC1546" s="53">
        <v>33522.071089999998</v>
      </c>
      <c r="AD1546" s="53">
        <v>159176.77573999998</v>
      </c>
      <c r="AE1546" s="53">
        <v>37988.668939999996</v>
      </c>
      <c r="AF1546" s="53">
        <v>121188.10679999999</v>
      </c>
      <c r="AG1546" s="53">
        <v>53509.061219999996</v>
      </c>
      <c r="AH1546" s="53">
        <v>105667.71451999999</v>
      </c>
      <c r="AI1546" s="53">
        <v>532424.04385000002</v>
      </c>
      <c r="AJ1546" s="53">
        <v>16177.434630000002</v>
      </c>
      <c r="AK1546" s="53">
        <v>11455.257119999998</v>
      </c>
      <c r="AL1546" s="53">
        <v>8919.7200199999988</v>
      </c>
      <c r="AM1546" s="53">
        <v>3549.0291699999998</v>
      </c>
      <c r="AN1546" s="53">
        <v>0</v>
      </c>
      <c r="AO1546" s="53">
        <v>433</v>
      </c>
      <c r="AP1546" s="53">
        <v>33075.923020000002</v>
      </c>
      <c r="AQ1546" s="53">
        <v>174738.9374</v>
      </c>
      <c r="AR1546" s="53">
        <v>39799.191880000006</v>
      </c>
      <c r="AS1546" s="53">
        <v>134939.74552</v>
      </c>
      <c r="AT1546" s="53">
        <v>82432.824489999999</v>
      </c>
      <c r="AU1546" s="53">
        <v>92306.112909999996</v>
      </c>
      <c r="AV1546" s="53">
        <v>496677.65750999999</v>
      </c>
      <c r="AW1546" s="53">
        <v>32014.313579999998</v>
      </c>
      <c r="AX1546" s="53">
        <v>26333.482820000001</v>
      </c>
      <c r="AY1546" s="53">
        <v>21478.22049</v>
      </c>
      <c r="AZ1546" s="53">
        <v>3233.06997</v>
      </c>
      <c r="BA1546" s="53">
        <v>2513</v>
      </c>
      <c r="BB1546" s="53">
        <v>400</v>
      </c>
      <c r="BC1546" s="53">
        <v>30072.160620000002</v>
      </c>
      <c r="BD1546" s="53">
        <v>186763.35592</v>
      </c>
      <c r="BE1546" s="53">
        <v>42834.816100000004</v>
      </c>
      <c r="BF1546" s="53">
        <v>143928.53982000001</v>
      </c>
      <c r="BG1546" s="53">
        <v>79513.104470000006</v>
      </c>
      <c r="BH1546" s="53">
        <v>107250.25145</v>
      </c>
      <c r="BI1546" s="53">
        <v>274395.14393000002</v>
      </c>
      <c r="BJ1546" s="53">
        <v>9127.311099999999</v>
      </c>
      <c r="BK1546" s="53">
        <v>8522.3374600000006</v>
      </c>
      <c r="BL1546" s="53">
        <v>6766.4224599999998</v>
      </c>
      <c r="BM1546" s="53">
        <v>2070.43244</v>
      </c>
      <c r="BN1546" s="53">
        <v>0</v>
      </c>
      <c r="BO1546" s="53">
        <v>403</v>
      </c>
      <c r="BP1546" s="53">
        <v>18165.999479999999</v>
      </c>
      <c r="BQ1546" s="53">
        <v>153451.23431</v>
      </c>
      <c r="BR1546" s="53">
        <v>43141.474840000003</v>
      </c>
      <c r="BS1546" s="53">
        <v>110309.75947</v>
      </c>
      <c r="BT1546" s="53">
        <v>61034.883979999999</v>
      </c>
      <c r="BU1546" s="53">
        <v>92416.350330000001</v>
      </c>
      <c r="BV1546" s="53">
        <v>503281</v>
      </c>
      <c r="BW1546" s="53">
        <v>15423</v>
      </c>
      <c r="BX1546" s="53">
        <v>14463</v>
      </c>
      <c r="BY1546" s="53">
        <v>14463</v>
      </c>
      <c r="BZ1546" s="53">
        <v>4291</v>
      </c>
      <c r="CA1546" s="53">
        <v>0</v>
      </c>
      <c r="CB1546" s="53">
        <v>433</v>
      </c>
      <c r="CC1546" s="53">
        <v>31691</v>
      </c>
      <c r="CD1546" s="53">
        <v>147735</v>
      </c>
      <c r="CE1546" s="53">
        <v>43154</v>
      </c>
      <c r="CF1546" s="53">
        <v>104581</v>
      </c>
      <c r="CG1546" s="53">
        <v>68673</v>
      </c>
      <c r="CH1546" s="53">
        <v>76331</v>
      </c>
      <c r="CI1546" s="54">
        <v>367058</v>
      </c>
      <c r="CJ1546" s="54">
        <v>10169</v>
      </c>
      <c r="CK1546" s="54">
        <v>9033</v>
      </c>
      <c r="CL1546" s="54">
        <v>9033</v>
      </c>
      <c r="CM1546" s="54">
        <v>2744</v>
      </c>
      <c r="CN1546" s="54">
        <v>1819</v>
      </c>
      <c r="CO1546" s="54">
        <v>432</v>
      </c>
      <c r="CP1546" s="54">
        <v>20861</v>
      </c>
      <c r="CQ1546" s="54">
        <v>139754</v>
      </c>
      <c r="CR1546" s="54">
        <v>45442</v>
      </c>
      <c r="CS1546" s="54">
        <v>94312</v>
      </c>
      <c r="CT1546" s="54">
        <v>58759</v>
      </c>
      <c r="CU1546" s="53">
        <v>80995.244409999999</v>
      </c>
      <c r="CV1546" s="44" t="s">
        <v>10466</v>
      </c>
      <c r="CW1546" s="44" t="s">
        <v>10468</v>
      </c>
      <c r="CX1546" s="44" t="s">
        <v>10469</v>
      </c>
      <c r="CY1546" s="43">
        <v>12</v>
      </c>
      <c r="CZ1546" s="43" t="s">
        <v>10470</v>
      </c>
      <c r="DA1546" s="44" t="s">
        <v>10471</v>
      </c>
    </row>
    <row r="1547" spans="1:105" s="59" customFormat="1" ht="12" customHeight="1">
      <c r="A1547" s="42">
        <v>1545</v>
      </c>
      <c r="B1547" s="42"/>
      <c r="C1547" s="42"/>
      <c r="D1547" s="43"/>
      <c r="E1547" s="42"/>
      <c r="F1547" s="43"/>
      <c r="G1547" s="65" t="s">
        <v>10472</v>
      </c>
      <c r="H1547" s="44" t="s">
        <v>2649</v>
      </c>
      <c r="I1547" s="45"/>
      <c r="J1547" s="46"/>
      <c r="K1547" s="42"/>
      <c r="L1547" s="48">
        <v>387259614</v>
      </c>
      <c r="M1547" s="48" t="s">
        <v>10473</v>
      </c>
      <c r="N1547" s="48">
        <v>6653033976</v>
      </c>
      <c r="O1547" s="44" t="s">
        <v>1682</v>
      </c>
      <c r="P1547" s="48">
        <v>3511</v>
      </c>
      <c r="Q1547" s="44" t="s">
        <v>2454</v>
      </c>
      <c r="R1547" s="49" t="s">
        <v>86</v>
      </c>
      <c r="S1547" s="46">
        <v>400</v>
      </c>
      <c r="T1547" s="47" t="s">
        <v>62</v>
      </c>
      <c r="U1547" s="52">
        <v>536169</v>
      </c>
      <c r="V1547" s="53">
        <v>121465</v>
      </c>
      <c r="W1547" s="53">
        <v>114310</v>
      </c>
      <c r="X1547" s="53">
        <v>19606</v>
      </c>
      <c r="Y1547" s="53">
        <v>94704</v>
      </c>
      <c r="Z1547" s="53">
        <v>28973</v>
      </c>
      <c r="AA1547" s="53">
        <v>0</v>
      </c>
      <c r="AB1547" s="53">
        <v>101</v>
      </c>
      <c r="AC1547" s="53">
        <v>16559</v>
      </c>
      <c r="AD1547" s="53">
        <v>1297586</v>
      </c>
      <c r="AE1547" s="53">
        <v>974674</v>
      </c>
      <c r="AF1547" s="53">
        <v>322912</v>
      </c>
      <c r="AG1547" s="53">
        <v>1029759</v>
      </c>
      <c r="AH1547" s="53">
        <v>267827</v>
      </c>
      <c r="AI1547" s="53">
        <v>569451</v>
      </c>
      <c r="AJ1547" s="53">
        <v>-87666</v>
      </c>
      <c r="AK1547" s="53">
        <v>-99534</v>
      </c>
      <c r="AL1547" s="53">
        <v>-100356</v>
      </c>
      <c r="AM1547" s="53">
        <v>27594</v>
      </c>
      <c r="AN1547" s="53">
        <v>0</v>
      </c>
      <c r="AO1547" s="53">
        <v>98</v>
      </c>
      <c r="AP1547" s="53">
        <v>15198</v>
      </c>
      <c r="AQ1547" s="53">
        <v>1193339</v>
      </c>
      <c r="AR1547" s="53">
        <v>996658</v>
      </c>
      <c r="AS1547" s="53">
        <v>196681</v>
      </c>
      <c r="AT1547" s="53">
        <v>935188</v>
      </c>
      <c r="AU1547" s="53">
        <v>258151</v>
      </c>
      <c r="AV1547" s="53">
        <v>321889</v>
      </c>
      <c r="AW1547" s="53">
        <v>56960</v>
      </c>
      <c r="AX1547" s="53">
        <v>63665</v>
      </c>
      <c r="AY1547" s="53">
        <v>57850</v>
      </c>
      <c r="AZ1547" s="56">
        <v>11824</v>
      </c>
      <c r="BA1547" s="56">
        <v>0</v>
      </c>
      <c r="BB1547" s="56">
        <v>46</v>
      </c>
      <c r="BC1547" s="56">
        <v>7114</v>
      </c>
      <c r="BD1547" s="56">
        <v>1265745</v>
      </c>
      <c r="BE1547" s="56">
        <v>1092604</v>
      </c>
      <c r="BF1547" s="56">
        <v>173141</v>
      </c>
      <c r="BG1547" s="56">
        <v>1034827</v>
      </c>
      <c r="BH1547" s="56">
        <v>230918</v>
      </c>
      <c r="BI1547" s="56">
        <v>0</v>
      </c>
      <c r="BJ1547" s="56">
        <v>0</v>
      </c>
      <c r="BK1547" s="56">
        <v>0</v>
      </c>
      <c r="BL1547" s="56">
        <v>0</v>
      </c>
      <c r="BM1547" s="56">
        <v>0</v>
      </c>
      <c r="BN1547" s="56">
        <v>0</v>
      </c>
      <c r="BO1547" s="56">
        <v>0</v>
      </c>
      <c r="BP1547" s="56">
        <v>0</v>
      </c>
      <c r="BQ1547" s="56">
        <v>0</v>
      </c>
      <c r="BR1547" s="56">
        <v>0</v>
      </c>
      <c r="BS1547" s="56">
        <v>0</v>
      </c>
      <c r="BT1547" s="56">
        <v>0</v>
      </c>
      <c r="BU1547" s="56">
        <v>0</v>
      </c>
      <c r="BV1547" s="56">
        <v>0</v>
      </c>
      <c r="BW1547" s="56">
        <v>0</v>
      </c>
      <c r="BX1547" s="56">
        <v>0</v>
      </c>
      <c r="BY1547" s="56">
        <v>0</v>
      </c>
      <c r="BZ1547" s="56">
        <v>0</v>
      </c>
      <c r="CA1547" s="56">
        <v>0</v>
      </c>
      <c r="CB1547" s="56">
        <v>0</v>
      </c>
      <c r="CC1547" s="56">
        <v>0</v>
      </c>
      <c r="CD1547" s="56">
        <v>0</v>
      </c>
      <c r="CE1547" s="56">
        <v>0</v>
      </c>
      <c r="CF1547" s="56">
        <v>0</v>
      </c>
      <c r="CG1547" s="56">
        <v>0</v>
      </c>
      <c r="CH1547" s="56">
        <v>0</v>
      </c>
      <c r="CI1547" s="56">
        <v>0</v>
      </c>
      <c r="CJ1547" s="56">
        <v>0</v>
      </c>
      <c r="CK1547" s="56">
        <v>0</v>
      </c>
      <c r="CL1547" s="56">
        <v>0</v>
      </c>
      <c r="CM1547" s="56">
        <v>0</v>
      </c>
      <c r="CN1547" s="56">
        <v>0</v>
      </c>
      <c r="CO1547" s="56">
        <v>0</v>
      </c>
      <c r="CP1547" s="56">
        <v>0</v>
      </c>
      <c r="CQ1547" s="56">
        <v>0</v>
      </c>
      <c r="CR1547" s="56">
        <v>0</v>
      </c>
      <c r="CS1547" s="56">
        <v>0</v>
      </c>
      <c r="CT1547" s="56">
        <v>0</v>
      </c>
      <c r="CU1547" s="56">
        <v>0</v>
      </c>
      <c r="CV1547" s="44" t="s">
        <v>2649</v>
      </c>
      <c r="CW1547" s="44" t="s">
        <v>2652</v>
      </c>
      <c r="CX1547" s="44" t="s">
        <v>10474</v>
      </c>
      <c r="CY1547" s="44">
        <v>30</v>
      </c>
      <c r="CZ1547" s="44"/>
      <c r="DA1547" s="44"/>
    </row>
    <row r="1548" spans="1:105" s="59" customFormat="1" ht="12" customHeight="1">
      <c r="A1548" s="42">
        <v>1546</v>
      </c>
      <c r="B1548" s="42">
        <v>1688</v>
      </c>
      <c r="C1548" s="42">
        <v>1312</v>
      </c>
      <c r="D1548" s="43"/>
      <c r="E1548" s="42"/>
      <c r="F1548" s="43"/>
      <c r="G1548" s="65" t="s">
        <v>10475</v>
      </c>
      <c r="H1548" s="44" t="s">
        <v>68</v>
      </c>
      <c r="I1548" s="45"/>
      <c r="J1548" s="46"/>
      <c r="K1548" s="42">
        <v>2020</v>
      </c>
      <c r="L1548" s="48">
        <v>385623719</v>
      </c>
      <c r="M1548" s="48" t="s">
        <v>10476</v>
      </c>
      <c r="N1548" s="48">
        <v>5272921998</v>
      </c>
      <c r="O1548" s="44" t="s">
        <v>250</v>
      </c>
      <c r="P1548" s="48">
        <v>4643</v>
      </c>
      <c r="Q1548" s="44" t="s">
        <v>3574</v>
      </c>
      <c r="R1548" s="44" t="s">
        <v>137</v>
      </c>
      <c r="S1548" s="46">
        <v>500</v>
      </c>
      <c r="T1548" s="51" t="s">
        <v>62</v>
      </c>
      <c r="U1548" s="52">
        <v>535979</v>
      </c>
      <c r="V1548" s="53">
        <v>5888</v>
      </c>
      <c r="W1548" s="53">
        <v>9574</v>
      </c>
      <c r="X1548" s="53">
        <v>2003</v>
      </c>
      <c r="Y1548" s="53">
        <v>7571</v>
      </c>
      <c r="Z1548" s="53">
        <v>505</v>
      </c>
      <c r="AA1548" s="53">
        <v>18120</v>
      </c>
      <c r="AB1548" s="53">
        <v>168</v>
      </c>
      <c r="AC1548" s="53">
        <v>51191</v>
      </c>
      <c r="AD1548" s="53">
        <v>266711</v>
      </c>
      <c r="AE1548" s="53">
        <v>12633</v>
      </c>
      <c r="AF1548" s="53">
        <v>254078</v>
      </c>
      <c r="AG1548" s="53">
        <v>98788</v>
      </c>
      <c r="AH1548" s="53">
        <v>167923</v>
      </c>
      <c r="AI1548" s="53">
        <v>475619</v>
      </c>
      <c r="AJ1548" s="53">
        <v>9271</v>
      </c>
      <c r="AK1548" s="53">
        <v>11573</v>
      </c>
      <c r="AL1548" s="53">
        <v>8718</v>
      </c>
      <c r="AM1548" s="53">
        <v>700</v>
      </c>
      <c r="AN1548" s="53">
        <v>14923</v>
      </c>
      <c r="AO1548" s="53">
        <v>166</v>
      </c>
      <c r="AP1548" s="53">
        <v>49024</v>
      </c>
      <c r="AQ1548" s="53">
        <v>195424</v>
      </c>
      <c r="AR1548" s="53">
        <v>15442</v>
      </c>
      <c r="AS1548" s="53">
        <v>179982</v>
      </c>
      <c r="AT1548" s="53">
        <v>91217</v>
      </c>
      <c r="AU1548" s="53">
        <v>104207</v>
      </c>
      <c r="AV1548" s="53">
        <v>597943</v>
      </c>
      <c r="AW1548" s="53">
        <v>16459</v>
      </c>
      <c r="AX1548" s="53">
        <v>17919</v>
      </c>
      <c r="AY1548" s="53">
        <v>13890</v>
      </c>
      <c r="AZ1548" s="53">
        <v>775</v>
      </c>
      <c r="BA1548" s="53">
        <v>20003</v>
      </c>
      <c r="BB1548" s="53">
        <v>163</v>
      </c>
      <c r="BC1548" s="53">
        <v>42780</v>
      </c>
      <c r="BD1548" s="53">
        <v>210757</v>
      </c>
      <c r="BE1548" s="53">
        <v>15927</v>
      </c>
      <c r="BF1548" s="53">
        <v>194830</v>
      </c>
      <c r="BG1548" s="53">
        <v>82499</v>
      </c>
      <c r="BH1548" s="53">
        <v>128258</v>
      </c>
      <c r="BI1548" s="53">
        <v>329799</v>
      </c>
      <c r="BJ1548" s="53">
        <v>4335</v>
      </c>
      <c r="BK1548" s="53">
        <v>4249</v>
      </c>
      <c r="BL1548" s="53">
        <v>2604</v>
      </c>
      <c r="BM1548" s="53">
        <v>330</v>
      </c>
      <c r="BN1548" s="53">
        <v>11512</v>
      </c>
      <c r="BO1548" s="53">
        <v>170</v>
      </c>
      <c r="BP1548" s="53">
        <v>18327</v>
      </c>
      <c r="BQ1548" s="53">
        <v>166512</v>
      </c>
      <c r="BR1548" s="53">
        <v>20361</v>
      </c>
      <c r="BS1548" s="53">
        <v>146151</v>
      </c>
      <c r="BT1548" s="53">
        <v>68608</v>
      </c>
      <c r="BU1548" s="53">
        <v>97904</v>
      </c>
      <c r="BV1548" s="53">
        <v>0</v>
      </c>
      <c r="BW1548" s="53">
        <v>0</v>
      </c>
      <c r="BX1548" s="53">
        <v>0</v>
      </c>
      <c r="BY1548" s="53">
        <v>0</v>
      </c>
      <c r="BZ1548" s="53">
        <v>0</v>
      </c>
      <c r="CA1548" s="53">
        <v>0</v>
      </c>
      <c r="CB1548" s="53">
        <v>0</v>
      </c>
      <c r="CC1548" s="53">
        <v>0</v>
      </c>
      <c r="CD1548" s="53">
        <v>0</v>
      </c>
      <c r="CE1548" s="53">
        <v>0</v>
      </c>
      <c r="CF1548" s="53">
        <v>0</v>
      </c>
      <c r="CG1548" s="53">
        <v>0</v>
      </c>
      <c r="CH1548" s="53">
        <v>0</v>
      </c>
      <c r="CI1548" s="53">
        <v>0</v>
      </c>
      <c r="CJ1548" s="53">
        <v>0</v>
      </c>
      <c r="CK1548" s="53">
        <v>0</v>
      </c>
      <c r="CL1548" s="53">
        <v>0</v>
      </c>
      <c r="CM1548" s="53">
        <v>0</v>
      </c>
      <c r="CN1548" s="53">
        <v>0</v>
      </c>
      <c r="CO1548" s="53">
        <v>0</v>
      </c>
      <c r="CP1548" s="54">
        <v>0</v>
      </c>
      <c r="CQ1548" s="53">
        <v>0</v>
      </c>
      <c r="CR1548" s="53">
        <v>0</v>
      </c>
      <c r="CS1548" s="53">
        <v>0</v>
      </c>
      <c r="CT1548" s="53">
        <v>0</v>
      </c>
      <c r="CU1548" s="53">
        <v>0</v>
      </c>
      <c r="CV1548" s="44" t="s">
        <v>68</v>
      </c>
      <c r="CW1548" s="44" t="s">
        <v>1594</v>
      </c>
      <c r="CX1548" s="44" t="s">
        <v>10477</v>
      </c>
      <c r="CY1548" s="43">
        <v>14</v>
      </c>
      <c r="CZ1548" s="44" t="s">
        <v>10478</v>
      </c>
      <c r="DA1548" s="43" t="s">
        <v>42</v>
      </c>
    </row>
    <row r="1549" spans="1:105" s="59" customFormat="1" ht="12" customHeight="1">
      <c r="A1549" s="42">
        <v>1547</v>
      </c>
      <c r="B1549" s="42"/>
      <c r="C1549" s="42">
        <v>965</v>
      </c>
      <c r="D1549" s="43">
        <v>1146</v>
      </c>
      <c r="E1549" s="42">
        <v>1662</v>
      </c>
      <c r="F1549" s="43"/>
      <c r="G1549" s="43" t="s">
        <v>10479</v>
      </c>
      <c r="H1549" s="44" t="s">
        <v>4062</v>
      </c>
      <c r="I1549" s="45"/>
      <c r="J1549" s="46"/>
      <c r="K1549" s="42">
        <v>2006</v>
      </c>
      <c r="L1549" s="48">
        <v>340214516</v>
      </c>
      <c r="M1549" s="48" t="s">
        <v>10480</v>
      </c>
      <c r="N1549" s="48" t="s">
        <v>10481</v>
      </c>
      <c r="O1549" s="50" t="s">
        <v>72</v>
      </c>
      <c r="P1549" s="48" t="s">
        <v>5193</v>
      </c>
      <c r="Q1549" s="49" t="s">
        <v>1465</v>
      </c>
      <c r="R1549" s="49" t="s">
        <v>234</v>
      </c>
      <c r="S1549" s="42">
        <v>400</v>
      </c>
      <c r="T1549" s="51" t="s">
        <v>62</v>
      </c>
      <c r="U1549" s="52">
        <v>535742.49504000007</v>
      </c>
      <c r="V1549" s="53">
        <v>-78975.46845</v>
      </c>
      <c r="W1549" s="53">
        <v>-116577.15181</v>
      </c>
      <c r="X1549" s="53">
        <v>-29403.330710000002</v>
      </c>
      <c r="Y1549" s="53">
        <v>-87173.821100000001</v>
      </c>
      <c r="Z1549" s="53">
        <v>60464.31364</v>
      </c>
      <c r="AA1549" s="53">
        <v>0</v>
      </c>
      <c r="AB1549" s="53">
        <v>522</v>
      </c>
      <c r="AC1549" s="53">
        <v>66620.058879999997</v>
      </c>
      <c r="AD1549" s="53">
        <v>1370257.4752200001</v>
      </c>
      <c r="AE1549" s="53">
        <v>1195710.1892200001</v>
      </c>
      <c r="AF1549" s="53">
        <v>174547.28599999999</v>
      </c>
      <c r="AG1549" s="53">
        <v>168299.67650999999</v>
      </c>
      <c r="AH1549" s="53">
        <v>1201957.79871</v>
      </c>
      <c r="AI1549" s="53">
        <v>399056.01939999999</v>
      </c>
      <c r="AJ1549" s="53">
        <v>9643.1598000000013</v>
      </c>
      <c r="AK1549" s="53">
        <v>11563.08857</v>
      </c>
      <c r="AL1549" s="53">
        <v>-1340.7214299999998</v>
      </c>
      <c r="AM1549" s="53">
        <v>33288.742510000004</v>
      </c>
      <c r="AN1549" s="53">
        <v>0</v>
      </c>
      <c r="AO1549" s="53">
        <v>508</v>
      </c>
      <c r="AP1549" s="53">
        <v>53903.639649999997</v>
      </c>
      <c r="AQ1549" s="53">
        <v>1306485.7779999999</v>
      </c>
      <c r="AR1549" s="53">
        <v>1147232.16442</v>
      </c>
      <c r="AS1549" s="53">
        <v>159253.61358</v>
      </c>
      <c r="AT1549" s="53">
        <v>255473.49761000002</v>
      </c>
      <c r="AU1549" s="53">
        <v>1051012.28039</v>
      </c>
      <c r="AV1549" s="53">
        <v>817843.99489999993</v>
      </c>
      <c r="AW1549" s="53">
        <v>149326.58605000001</v>
      </c>
      <c r="AX1549" s="53">
        <v>146319.17632</v>
      </c>
      <c r="AY1549" s="53">
        <v>139446.82631999999</v>
      </c>
      <c r="AZ1549" s="53">
        <v>38819.27867</v>
      </c>
      <c r="BA1549" s="53">
        <v>0</v>
      </c>
      <c r="BB1549" s="53">
        <v>502</v>
      </c>
      <c r="BC1549" s="53">
        <v>82193.745800000004</v>
      </c>
      <c r="BD1549" s="53">
        <v>825295.84543999995</v>
      </c>
      <c r="BE1549" s="53">
        <v>646667.94965999993</v>
      </c>
      <c r="BF1549" s="53">
        <v>178627.89577999999</v>
      </c>
      <c r="BG1549" s="53">
        <v>256814.21904</v>
      </c>
      <c r="BH1549" s="53">
        <v>568481.62639999995</v>
      </c>
      <c r="BI1549" s="53">
        <v>556522.97439999995</v>
      </c>
      <c r="BJ1549" s="53">
        <v>45813.597369999996</v>
      </c>
      <c r="BK1549" s="53">
        <v>44866.684789999999</v>
      </c>
      <c r="BL1549" s="53">
        <v>55804.959790000001</v>
      </c>
      <c r="BM1549" s="53">
        <v>32410.872179999998</v>
      </c>
      <c r="BN1549" s="53">
        <v>0</v>
      </c>
      <c r="BO1549" s="53">
        <v>489</v>
      </c>
      <c r="BP1549" s="53">
        <v>44346.059450000001</v>
      </c>
      <c r="BQ1549" s="53">
        <v>502432.13491000002</v>
      </c>
      <c r="BR1549" s="53">
        <v>404986.72685000004</v>
      </c>
      <c r="BS1549" s="53">
        <v>97445.408060000002</v>
      </c>
      <c r="BT1549" s="53">
        <v>121367.39272</v>
      </c>
      <c r="BU1549" s="53">
        <v>381064.74219000002</v>
      </c>
      <c r="BV1549" s="53">
        <v>331645.44637000002</v>
      </c>
      <c r="BW1549" s="53">
        <v>868.92323999999996</v>
      </c>
      <c r="BX1549" s="53">
        <v>-24076.153249999999</v>
      </c>
      <c r="BY1549" s="53">
        <v>-24076.153249999999</v>
      </c>
      <c r="BZ1549" s="53">
        <v>26896.630659999999</v>
      </c>
      <c r="CA1549" s="53">
        <v>0</v>
      </c>
      <c r="CB1549" s="53">
        <v>471</v>
      </c>
      <c r="CC1549" s="53">
        <v>38401.68361</v>
      </c>
      <c r="CD1549" s="53">
        <v>391126.4129</v>
      </c>
      <c r="CE1549" s="53">
        <v>334812.03964999999</v>
      </c>
      <c r="CF1549" s="53">
        <v>56314.373249999997</v>
      </c>
      <c r="CG1549" s="53">
        <v>66562.432929999995</v>
      </c>
      <c r="CH1549" s="53">
        <v>324563.97997000004</v>
      </c>
      <c r="CI1549" s="54">
        <v>274469.56445000001</v>
      </c>
      <c r="CJ1549" s="54">
        <v>-12761.925650000001</v>
      </c>
      <c r="CK1549" s="54">
        <v>-13095.526599999999</v>
      </c>
      <c r="CL1549" s="54">
        <v>-13095.526599999999</v>
      </c>
      <c r="CM1549" s="54">
        <v>24829.010539999999</v>
      </c>
      <c r="CN1549" s="54">
        <v>0</v>
      </c>
      <c r="CO1549" s="54">
        <v>462</v>
      </c>
      <c r="CP1549" s="54">
        <v>28875.985710000001</v>
      </c>
      <c r="CQ1549" s="54">
        <v>355877.98493999999</v>
      </c>
      <c r="CR1549" s="54">
        <v>300487.59720999998</v>
      </c>
      <c r="CS1549" s="54">
        <v>55390.387729999995</v>
      </c>
      <c r="CT1549" s="54">
        <v>90638.586180000013</v>
      </c>
      <c r="CU1549" s="54">
        <v>265239.39876000001</v>
      </c>
      <c r="CV1549" s="44" t="s">
        <v>4062</v>
      </c>
      <c r="CW1549" s="44" t="s">
        <v>4064</v>
      </c>
      <c r="CX1549" s="44" t="s">
        <v>10482</v>
      </c>
      <c r="CY1549" s="43">
        <v>4</v>
      </c>
      <c r="CZ1549" s="43" t="s">
        <v>10483</v>
      </c>
      <c r="DA1549" s="43" t="s">
        <v>10484</v>
      </c>
    </row>
    <row r="1550" spans="1:105" s="59" customFormat="1" ht="12" customHeight="1">
      <c r="A1550" s="42">
        <v>1548</v>
      </c>
      <c r="B1550" s="42">
        <v>1489</v>
      </c>
      <c r="C1550" s="43"/>
      <c r="D1550" s="75">
        <v>1792</v>
      </c>
      <c r="E1550" s="76"/>
      <c r="F1550" s="75"/>
      <c r="G1550" s="43" t="s">
        <v>10485</v>
      </c>
      <c r="H1550" s="43" t="s">
        <v>969</v>
      </c>
      <c r="I1550" s="43"/>
      <c r="J1550" s="48"/>
      <c r="K1550" s="42">
        <v>2002</v>
      </c>
      <c r="L1550" s="48">
        <v>811655650</v>
      </c>
      <c r="M1550" s="48" t="s">
        <v>10486</v>
      </c>
      <c r="N1550" s="48">
        <v>8510109444</v>
      </c>
      <c r="O1550" s="49" t="s">
        <v>72</v>
      </c>
      <c r="P1550" s="48">
        <v>3530</v>
      </c>
      <c r="Q1550" s="49" t="s">
        <v>452</v>
      </c>
      <c r="R1550" s="49" t="s">
        <v>74</v>
      </c>
      <c r="S1550" s="42">
        <v>532</v>
      </c>
      <c r="T1550" s="51" t="s">
        <v>62</v>
      </c>
      <c r="U1550" s="52">
        <v>535723.31658999994</v>
      </c>
      <c r="V1550" s="53">
        <v>62961.259520000007</v>
      </c>
      <c r="W1550" s="53">
        <v>46604.987909999996</v>
      </c>
      <c r="X1550" s="53">
        <v>-10126.374679999999</v>
      </c>
      <c r="Y1550" s="53">
        <v>36478.613229999995</v>
      </c>
      <c r="Z1550" s="53">
        <v>47337.27579</v>
      </c>
      <c r="AA1550" s="53">
        <v>0</v>
      </c>
      <c r="AB1550" s="53">
        <v>240</v>
      </c>
      <c r="AC1550" s="53">
        <v>41514.647219999999</v>
      </c>
      <c r="AD1550" s="53">
        <v>607560.87017999997</v>
      </c>
      <c r="AE1550" s="53">
        <v>490077.1298</v>
      </c>
      <c r="AF1550" s="53">
        <v>117483.74037999999</v>
      </c>
      <c r="AG1550" s="53">
        <v>217853.16655000002</v>
      </c>
      <c r="AH1550" s="53">
        <v>389707.70363</v>
      </c>
      <c r="AI1550" s="53">
        <v>539071.14064</v>
      </c>
      <c r="AJ1550" s="53">
        <v>47592.526520000007</v>
      </c>
      <c r="AK1550" s="53">
        <v>33497.482940000002</v>
      </c>
      <c r="AL1550" s="53">
        <v>25435.778010000002</v>
      </c>
      <c r="AM1550" s="53">
        <v>53071.544179999997</v>
      </c>
      <c r="AN1550" s="53">
        <v>0</v>
      </c>
      <c r="AO1550" s="53">
        <v>240</v>
      </c>
      <c r="AP1550" s="53">
        <v>36568.061229999999</v>
      </c>
      <c r="AQ1550" s="53">
        <v>622059.63930000004</v>
      </c>
      <c r="AR1550" s="53">
        <v>499720.10858</v>
      </c>
      <c r="AS1550" s="53">
        <v>122339.53072</v>
      </c>
      <c r="AT1550" s="53">
        <v>202374.55332000001</v>
      </c>
      <c r="AU1550" s="53">
        <v>419685.08598000003</v>
      </c>
      <c r="AV1550" s="53">
        <v>382867</v>
      </c>
      <c r="AW1550" s="53">
        <v>46165.045170000005</v>
      </c>
      <c r="AX1550" s="53">
        <v>32949.244170000005</v>
      </c>
      <c r="AY1550" s="53">
        <v>25782.616579999998</v>
      </c>
      <c r="AZ1550" s="53">
        <v>54966.823630000006</v>
      </c>
      <c r="BA1550" s="53">
        <v>0</v>
      </c>
      <c r="BB1550" s="53">
        <v>235</v>
      </c>
      <c r="BC1550" s="53">
        <v>29841.567190000002</v>
      </c>
      <c r="BD1550" s="54">
        <v>630883.54920000001</v>
      </c>
      <c r="BE1550" s="53">
        <v>481465.58398</v>
      </c>
      <c r="BF1550" s="53">
        <v>149417.96522000001</v>
      </c>
      <c r="BG1550" s="53">
        <v>197938.77531</v>
      </c>
      <c r="BH1550" s="53">
        <v>432944.77389000001</v>
      </c>
      <c r="BI1550" s="53">
        <v>326286.09197000001</v>
      </c>
      <c r="BJ1550" s="53">
        <v>23922.131350000003</v>
      </c>
      <c r="BK1550" s="53">
        <v>30174.253399999998</v>
      </c>
      <c r="BL1550" s="53">
        <v>25187.007899999997</v>
      </c>
      <c r="BM1550" s="53">
        <v>37782.091970000001</v>
      </c>
      <c r="BN1550" s="53">
        <v>0</v>
      </c>
      <c r="BO1550" s="53">
        <v>209</v>
      </c>
      <c r="BP1550" s="53">
        <v>23663.956579999998</v>
      </c>
      <c r="BQ1550" s="53">
        <v>548896.44142000005</v>
      </c>
      <c r="BR1550" s="53">
        <v>447189.37247</v>
      </c>
      <c r="BS1550" s="53">
        <v>101707.06895</v>
      </c>
      <c r="BT1550" s="53">
        <v>196156.15873</v>
      </c>
      <c r="BU1550" s="53">
        <v>352740.28269000002</v>
      </c>
      <c r="BV1550" s="53">
        <v>269901.80200000003</v>
      </c>
      <c r="BW1550" s="53">
        <v>25074.103870000003</v>
      </c>
      <c r="BX1550" s="53">
        <v>30032.980729999999</v>
      </c>
      <c r="BY1550" s="53">
        <v>25151.791249999998</v>
      </c>
      <c r="BZ1550" s="53">
        <v>36813.294929999996</v>
      </c>
      <c r="CA1550" s="53">
        <v>0</v>
      </c>
      <c r="CB1550" s="53">
        <v>200</v>
      </c>
      <c r="CC1550" s="53">
        <v>21296.1767</v>
      </c>
      <c r="CD1550" s="53">
        <v>500174.57010000001</v>
      </c>
      <c r="CE1550" s="53">
        <v>416176.46835000004</v>
      </c>
      <c r="CF1550" s="53">
        <v>83998.101750000002</v>
      </c>
      <c r="CG1550" s="53">
        <v>194969.15083</v>
      </c>
      <c r="CH1550" s="53">
        <v>305205.41926999995</v>
      </c>
      <c r="CI1550" s="53">
        <v>258669.38691</v>
      </c>
      <c r="CJ1550" s="54">
        <v>16672.569289999999</v>
      </c>
      <c r="CK1550" s="54">
        <v>28950.253760000003</v>
      </c>
      <c r="CL1550" s="54">
        <v>25094.311109999999</v>
      </c>
      <c r="CM1550" s="54">
        <v>34670.680489999999</v>
      </c>
      <c r="CN1550" s="54">
        <v>0</v>
      </c>
      <c r="CO1550" s="54">
        <v>195</v>
      </c>
      <c r="CP1550" s="54">
        <v>18889.777730000002</v>
      </c>
      <c r="CQ1550" s="53">
        <v>470761.71024000004</v>
      </c>
      <c r="CR1550" s="54">
        <v>382914.47079000005</v>
      </c>
      <c r="CS1550" s="54">
        <v>87847.239450000008</v>
      </c>
      <c r="CT1550" s="54">
        <v>193817.35958000002</v>
      </c>
      <c r="CU1550" s="53">
        <v>276944.35066000005</v>
      </c>
      <c r="CV1550" s="43" t="s">
        <v>969</v>
      </c>
      <c r="CW1550" s="43" t="s">
        <v>10487</v>
      </c>
      <c r="CX1550" s="43" t="s">
        <v>10488</v>
      </c>
      <c r="CY1550" s="43">
        <v>32</v>
      </c>
      <c r="CZ1550" s="43" t="s">
        <v>10489</v>
      </c>
      <c r="DA1550" s="43" t="s">
        <v>10490</v>
      </c>
    </row>
    <row r="1551" spans="1:105" s="59" customFormat="1" ht="12" customHeight="1">
      <c r="A1551" s="42">
        <v>1549</v>
      </c>
      <c r="B1551" s="42">
        <v>906</v>
      </c>
      <c r="C1551" s="42">
        <v>614</v>
      </c>
      <c r="D1551" s="43">
        <v>622</v>
      </c>
      <c r="E1551" s="42">
        <v>919</v>
      </c>
      <c r="F1551" s="43">
        <v>585</v>
      </c>
      <c r="G1551" s="43" t="s">
        <v>10491</v>
      </c>
      <c r="H1551" s="44" t="s">
        <v>68</v>
      </c>
      <c r="I1551" s="45"/>
      <c r="J1551" s="46"/>
      <c r="K1551" s="42">
        <v>2001</v>
      </c>
      <c r="L1551" s="48">
        <v>530544669</v>
      </c>
      <c r="M1551" s="48" t="s">
        <v>10492</v>
      </c>
      <c r="N1551" s="48">
        <v>7470006096</v>
      </c>
      <c r="O1551" s="50" t="s">
        <v>48</v>
      </c>
      <c r="P1551" s="48">
        <v>2420</v>
      </c>
      <c r="Q1551" s="49" t="s">
        <v>4828</v>
      </c>
      <c r="R1551" s="49" t="s">
        <v>109</v>
      </c>
      <c r="S1551" s="42">
        <v>400</v>
      </c>
      <c r="T1551" s="51" t="s">
        <v>62</v>
      </c>
      <c r="U1551" s="52">
        <v>535294</v>
      </c>
      <c r="V1551" s="53">
        <v>-68517</v>
      </c>
      <c r="W1551" s="53">
        <v>-56685</v>
      </c>
      <c r="X1551" s="53">
        <v>-13346</v>
      </c>
      <c r="Y1551" s="53">
        <v>-43339</v>
      </c>
      <c r="Z1551" s="53">
        <v>13541</v>
      </c>
      <c r="AA1551" s="53">
        <v>249627</v>
      </c>
      <c r="AB1551" s="53">
        <v>1314</v>
      </c>
      <c r="AC1551" s="53">
        <v>120100</v>
      </c>
      <c r="AD1551" s="53">
        <v>511877</v>
      </c>
      <c r="AE1551" s="53">
        <v>339213</v>
      </c>
      <c r="AF1551" s="53">
        <v>172664</v>
      </c>
      <c r="AG1551" s="53">
        <v>472425</v>
      </c>
      <c r="AH1551" s="53">
        <v>90831</v>
      </c>
      <c r="AI1551" s="53">
        <v>866306</v>
      </c>
      <c r="AJ1551" s="53">
        <v>6075</v>
      </c>
      <c r="AK1551" s="53">
        <v>45405</v>
      </c>
      <c r="AL1551" s="53">
        <v>44033</v>
      </c>
      <c r="AM1551" s="53">
        <v>14731</v>
      </c>
      <c r="AN1551" s="53">
        <v>362814</v>
      </c>
      <c r="AO1551" s="53">
        <v>1552</v>
      </c>
      <c r="AP1551" s="53">
        <v>125535</v>
      </c>
      <c r="AQ1551" s="53">
        <v>672641</v>
      </c>
      <c r="AR1551" s="53">
        <v>397106</v>
      </c>
      <c r="AS1551" s="53">
        <v>275535</v>
      </c>
      <c r="AT1551" s="53">
        <v>530764</v>
      </c>
      <c r="AU1551" s="53">
        <v>141877</v>
      </c>
      <c r="AV1551" s="53">
        <v>1227537</v>
      </c>
      <c r="AW1551" s="53">
        <v>61536</v>
      </c>
      <c r="AX1551" s="53">
        <v>64407</v>
      </c>
      <c r="AY1551" s="53">
        <v>54640</v>
      </c>
      <c r="AZ1551" s="53">
        <v>16172</v>
      </c>
      <c r="BA1551" s="53">
        <v>502245</v>
      </c>
      <c r="BB1551" s="53">
        <v>1553</v>
      </c>
      <c r="BC1551" s="53">
        <v>118544</v>
      </c>
      <c r="BD1551" s="53">
        <v>738333</v>
      </c>
      <c r="BE1551" s="53">
        <v>402405</v>
      </c>
      <c r="BF1551" s="53">
        <v>335928</v>
      </c>
      <c r="BG1551" s="53">
        <v>531731</v>
      </c>
      <c r="BH1551" s="53">
        <v>206602</v>
      </c>
      <c r="BI1551" s="53">
        <v>967327</v>
      </c>
      <c r="BJ1551" s="53">
        <v>27938</v>
      </c>
      <c r="BK1551" s="53">
        <v>33368</v>
      </c>
      <c r="BL1551" s="53">
        <v>31604</v>
      </c>
      <c r="BM1551" s="53">
        <v>18406</v>
      </c>
      <c r="BN1551" s="53">
        <v>338326</v>
      </c>
      <c r="BO1551" s="53">
        <v>1563</v>
      </c>
      <c r="BP1551" s="53">
        <v>107948</v>
      </c>
      <c r="BQ1551" s="53">
        <v>771636</v>
      </c>
      <c r="BR1551" s="53">
        <v>399081</v>
      </c>
      <c r="BS1551" s="53">
        <v>372555</v>
      </c>
      <c r="BT1551" s="53">
        <v>477091</v>
      </c>
      <c r="BU1551" s="53">
        <v>294545</v>
      </c>
      <c r="BV1551" s="53">
        <v>600903</v>
      </c>
      <c r="BW1551" s="53">
        <v>-30247</v>
      </c>
      <c r="BX1551" s="53">
        <v>-35021</v>
      </c>
      <c r="BY1551" s="53">
        <v>-31451</v>
      </c>
      <c r="BZ1551" s="53">
        <v>1584</v>
      </c>
      <c r="CA1551" s="53">
        <v>225323</v>
      </c>
      <c r="CB1551" s="53">
        <v>1583</v>
      </c>
      <c r="CC1551" s="53">
        <v>98043</v>
      </c>
      <c r="CD1551" s="53">
        <v>675488</v>
      </c>
      <c r="CE1551" s="53">
        <v>410518</v>
      </c>
      <c r="CF1551" s="53">
        <v>264970</v>
      </c>
      <c r="CG1551" s="53">
        <v>445487</v>
      </c>
      <c r="CH1551" s="53">
        <v>230001</v>
      </c>
      <c r="CI1551" s="54">
        <v>680797</v>
      </c>
      <c r="CJ1551" s="54">
        <v>-17302</v>
      </c>
      <c r="CK1551" s="54">
        <v>-22077</v>
      </c>
      <c r="CL1551" s="54">
        <v>-21461</v>
      </c>
      <c r="CM1551" s="54">
        <v>21341</v>
      </c>
      <c r="CN1551" s="54">
        <v>285472</v>
      </c>
      <c r="CO1551" s="54">
        <v>1634</v>
      </c>
      <c r="CP1551" s="54">
        <v>99983</v>
      </c>
      <c r="CQ1551" s="54">
        <v>717114</v>
      </c>
      <c r="CR1551" s="54">
        <v>446209</v>
      </c>
      <c r="CS1551" s="54">
        <v>270905</v>
      </c>
      <c r="CT1551" s="54">
        <v>519012</v>
      </c>
      <c r="CU1551" s="53">
        <v>198102</v>
      </c>
      <c r="CV1551" s="44" t="s">
        <v>68</v>
      </c>
      <c r="CW1551" s="44" t="s">
        <v>1037</v>
      </c>
      <c r="CX1551" s="44" t="s">
        <v>1038</v>
      </c>
      <c r="CY1551" s="43">
        <v>14</v>
      </c>
      <c r="CZ1551" s="43" t="s">
        <v>10493</v>
      </c>
      <c r="DA1551" s="43" t="s">
        <v>10494</v>
      </c>
    </row>
    <row r="1552" spans="1:105" s="59" customFormat="1" ht="12" customHeight="1">
      <c r="A1552" s="42">
        <v>1550</v>
      </c>
      <c r="B1552" s="42">
        <v>1558</v>
      </c>
      <c r="C1552" s="42">
        <v>1412</v>
      </c>
      <c r="D1552" s="43"/>
      <c r="E1552" s="42"/>
      <c r="F1552" s="43"/>
      <c r="G1552" s="43" t="s">
        <v>10495</v>
      </c>
      <c r="H1552" s="44" t="s">
        <v>3692</v>
      </c>
      <c r="I1552" s="45"/>
      <c r="J1552" s="46"/>
      <c r="K1552" s="42">
        <v>2004</v>
      </c>
      <c r="L1552" s="48">
        <v>432734288</v>
      </c>
      <c r="M1552" s="48" t="s">
        <v>10496</v>
      </c>
      <c r="N1552" s="48">
        <v>7122901914</v>
      </c>
      <c r="O1552" s="50" t="s">
        <v>72</v>
      </c>
      <c r="P1552" s="48">
        <v>4671</v>
      </c>
      <c r="Q1552" s="49" t="s">
        <v>390</v>
      </c>
      <c r="R1552" s="49" t="s">
        <v>50</v>
      </c>
      <c r="S1552" s="42">
        <v>400</v>
      </c>
      <c r="T1552" s="51" t="s">
        <v>62</v>
      </c>
      <c r="U1552" s="52">
        <v>534539.27841999999</v>
      </c>
      <c r="V1552" s="53">
        <v>5977.6916900000006</v>
      </c>
      <c r="W1552" s="53">
        <v>4491.6221399999995</v>
      </c>
      <c r="X1552" s="53">
        <v>916.68600000000004</v>
      </c>
      <c r="Y1552" s="53">
        <v>3574.9361400000003</v>
      </c>
      <c r="Z1552" s="53">
        <v>5110.7418600000001</v>
      </c>
      <c r="AA1552" s="53">
        <v>0</v>
      </c>
      <c r="AB1552" s="53">
        <v>65</v>
      </c>
      <c r="AC1552" s="53">
        <v>6956.8439699999999</v>
      </c>
      <c r="AD1552" s="53">
        <v>87135.644040000014</v>
      </c>
      <c r="AE1552" s="53">
        <v>51279.715590000007</v>
      </c>
      <c r="AF1552" s="53">
        <v>35855.928449999999</v>
      </c>
      <c r="AG1552" s="53">
        <v>27959.762999999999</v>
      </c>
      <c r="AH1552" s="53">
        <v>59175.88104</v>
      </c>
      <c r="AI1552" s="53">
        <v>513629.90164</v>
      </c>
      <c r="AJ1552" s="53">
        <v>5194.8738099999991</v>
      </c>
      <c r="AK1552" s="53">
        <v>4623.1456100000005</v>
      </c>
      <c r="AL1552" s="53">
        <v>3878.4296099999997</v>
      </c>
      <c r="AM1552" s="53">
        <v>5435.1135599999998</v>
      </c>
      <c r="AN1552" s="53">
        <v>0</v>
      </c>
      <c r="AO1552" s="53">
        <v>65</v>
      </c>
      <c r="AP1552" s="53">
        <v>5281.6851900000001</v>
      </c>
      <c r="AQ1552" s="53">
        <v>83269.249809999994</v>
      </c>
      <c r="AR1552" s="53">
        <v>52220.385689999996</v>
      </c>
      <c r="AS1552" s="53">
        <v>31048.864120000002</v>
      </c>
      <c r="AT1552" s="53">
        <v>24384.826860000001</v>
      </c>
      <c r="AU1552" s="53">
        <v>58884.42295</v>
      </c>
      <c r="AV1552" s="53">
        <v>556199.75076999993</v>
      </c>
      <c r="AW1552" s="53">
        <v>5869.85664</v>
      </c>
      <c r="AX1552" s="53">
        <v>5313.7575199999992</v>
      </c>
      <c r="AY1552" s="53">
        <v>4297.8705199999995</v>
      </c>
      <c r="AZ1552" s="53">
        <v>4923.5144299999993</v>
      </c>
      <c r="BA1552" s="53">
        <v>3231</v>
      </c>
      <c r="BB1552" s="53">
        <v>66</v>
      </c>
      <c r="BC1552" s="53">
        <v>4457.1584899999998</v>
      </c>
      <c r="BD1552" s="53">
        <v>79877.050780000005</v>
      </c>
      <c r="BE1552" s="53">
        <v>47676.001830000001</v>
      </c>
      <c r="BF1552" s="53">
        <v>32201.04895</v>
      </c>
      <c r="BG1552" s="53">
        <v>20506.397250000002</v>
      </c>
      <c r="BH1552" s="53">
        <v>59370.653530000003</v>
      </c>
      <c r="BI1552" s="53">
        <v>335074.49172000005</v>
      </c>
      <c r="BJ1552" s="53">
        <v>2157.7785699999999</v>
      </c>
      <c r="BK1552" s="53">
        <v>1605.27899</v>
      </c>
      <c r="BL1552" s="53">
        <v>1360.0659900000001</v>
      </c>
      <c r="BM1552" s="53">
        <v>5410.1719299999995</v>
      </c>
      <c r="BN1552" s="53">
        <v>0</v>
      </c>
      <c r="BO1552" s="53">
        <v>66</v>
      </c>
      <c r="BP1552" s="53">
        <v>3475.6296600000001</v>
      </c>
      <c r="BQ1552" s="53">
        <v>60530.673220000004</v>
      </c>
      <c r="BR1552" s="53">
        <v>38481.097990000002</v>
      </c>
      <c r="BS1552" s="53">
        <v>22049.575230000002</v>
      </c>
      <c r="BT1552" s="53">
        <v>16208.52673</v>
      </c>
      <c r="BU1552" s="53">
        <v>44322.146489999999</v>
      </c>
      <c r="BV1552" s="53">
        <v>233761.98094000001</v>
      </c>
      <c r="BW1552" s="53">
        <v>1293.5681499999998</v>
      </c>
      <c r="BX1552" s="53">
        <v>313.34620000000001</v>
      </c>
      <c r="BY1552" s="53">
        <v>197.91120000000001</v>
      </c>
      <c r="BZ1552" s="53">
        <v>5155.6425499999996</v>
      </c>
      <c r="CA1552" s="53">
        <v>0</v>
      </c>
      <c r="CB1552" s="53">
        <v>72</v>
      </c>
      <c r="CC1552" s="53">
        <v>3180.82008</v>
      </c>
      <c r="CD1552" s="53">
        <v>55673.331630000001</v>
      </c>
      <c r="CE1552" s="53">
        <v>40077.167860000001</v>
      </c>
      <c r="CF1552" s="53">
        <v>15596.163769999999</v>
      </c>
      <c r="CG1552" s="53">
        <v>14848.46074</v>
      </c>
      <c r="CH1552" s="53">
        <v>40824.870889999998</v>
      </c>
      <c r="CI1552" s="54">
        <v>246830.34437000001</v>
      </c>
      <c r="CJ1552" s="54">
        <v>1485.0130800000002</v>
      </c>
      <c r="CK1552" s="54">
        <v>637.13531999999998</v>
      </c>
      <c r="CL1552" s="54">
        <v>513.33932000000004</v>
      </c>
      <c r="CM1552" s="54">
        <v>5575.8468499999999</v>
      </c>
      <c r="CN1552" s="54">
        <v>0</v>
      </c>
      <c r="CO1552" s="54">
        <v>72</v>
      </c>
      <c r="CP1552" s="54">
        <v>4018.35059</v>
      </c>
      <c r="CQ1552" s="54">
        <v>56811.926659999997</v>
      </c>
      <c r="CR1552" s="54">
        <v>34999.503420000001</v>
      </c>
      <c r="CS1552" s="54">
        <v>21812.42324</v>
      </c>
      <c r="CT1552" s="54">
        <v>14650.54954</v>
      </c>
      <c r="CU1552" s="54">
        <v>42161.377120000005</v>
      </c>
      <c r="CV1552" s="44" t="s">
        <v>3692</v>
      </c>
      <c r="CW1552" s="44" t="s">
        <v>3696</v>
      </c>
      <c r="CX1552" s="44" t="s">
        <v>10497</v>
      </c>
      <c r="CY1552" s="43">
        <v>6</v>
      </c>
      <c r="CZ1552" s="43" t="s">
        <v>10498</v>
      </c>
      <c r="DA1552" s="43" t="s">
        <v>10499</v>
      </c>
    </row>
    <row r="1553" spans="1:105" s="59" customFormat="1" ht="12" customHeight="1">
      <c r="A1553" s="42">
        <v>1551</v>
      </c>
      <c r="B1553" s="42">
        <v>1691</v>
      </c>
      <c r="C1553" s="78"/>
      <c r="D1553" s="75">
        <v>1548</v>
      </c>
      <c r="E1553" s="76">
        <v>1490</v>
      </c>
      <c r="F1553" s="75"/>
      <c r="G1553" s="43" t="s">
        <v>10500</v>
      </c>
      <c r="H1553" s="43" t="s">
        <v>68</v>
      </c>
      <c r="I1553" s="43"/>
      <c r="J1553" s="42"/>
      <c r="K1553" s="42">
        <v>2001</v>
      </c>
      <c r="L1553" s="48" t="s">
        <v>10501</v>
      </c>
      <c r="M1553" s="48" t="s">
        <v>10502</v>
      </c>
      <c r="N1553" s="48">
        <v>5262222336</v>
      </c>
      <c r="O1553" s="77" t="s">
        <v>48</v>
      </c>
      <c r="P1553" s="48">
        <v>6622</v>
      </c>
      <c r="Q1553" s="50" t="s">
        <v>10503</v>
      </c>
      <c r="R1553" s="50" t="s">
        <v>74</v>
      </c>
      <c r="S1553" s="48" t="s">
        <v>271</v>
      </c>
      <c r="T1553" s="51" t="s">
        <v>62</v>
      </c>
      <c r="U1553" s="52">
        <v>533670</v>
      </c>
      <c r="V1553" s="53">
        <v>23350</v>
      </c>
      <c r="W1553" s="53">
        <v>24213</v>
      </c>
      <c r="X1553" s="53">
        <v>4740</v>
      </c>
      <c r="Y1553" s="53">
        <v>19473</v>
      </c>
      <c r="Z1553" s="53">
        <v>10818</v>
      </c>
      <c r="AA1553" s="53">
        <v>998</v>
      </c>
      <c r="AB1553" s="53">
        <v>516</v>
      </c>
      <c r="AC1553" s="53">
        <v>354775</v>
      </c>
      <c r="AD1553" s="53">
        <v>172252</v>
      </c>
      <c r="AE1553" s="53">
        <v>56100</v>
      </c>
      <c r="AF1553" s="53">
        <v>116152</v>
      </c>
      <c r="AG1553" s="53">
        <v>97660</v>
      </c>
      <c r="AH1553" s="53">
        <v>74592</v>
      </c>
      <c r="AI1553" s="53">
        <v>474428</v>
      </c>
      <c r="AJ1553" s="53">
        <v>21981</v>
      </c>
      <c r="AK1553" s="53">
        <v>22179</v>
      </c>
      <c r="AL1553" s="53">
        <v>17850</v>
      </c>
      <c r="AM1553" s="53">
        <v>9700</v>
      </c>
      <c r="AN1553" s="53">
        <v>1037</v>
      </c>
      <c r="AO1553" s="53">
        <v>512</v>
      </c>
      <c r="AP1553" s="53">
        <v>326664</v>
      </c>
      <c r="AQ1553" s="53">
        <v>150846</v>
      </c>
      <c r="AR1553" s="53">
        <v>56895</v>
      </c>
      <c r="AS1553" s="53">
        <v>93951</v>
      </c>
      <c r="AT1553" s="53">
        <v>86246</v>
      </c>
      <c r="AU1553" s="53">
        <v>64600</v>
      </c>
      <c r="AV1553" s="53">
        <v>425636</v>
      </c>
      <c r="AW1553" s="53">
        <v>18998</v>
      </c>
      <c r="AX1553" s="53">
        <v>18914</v>
      </c>
      <c r="AY1553" s="53">
        <v>15201</v>
      </c>
      <c r="AZ1553" s="53">
        <v>9633</v>
      </c>
      <c r="BA1553" s="53">
        <v>778</v>
      </c>
      <c r="BB1553" s="53">
        <v>507</v>
      </c>
      <c r="BC1553" s="53">
        <v>306734</v>
      </c>
      <c r="BD1553" s="54">
        <v>132579</v>
      </c>
      <c r="BE1553" s="53">
        <v>57345</v>
      </c>
      <c r="BF1553" s="53">
        <v>75234</v>
      </c>
      <c r="BG1553" s="53">
        <v>73910</v>
      </c>
      <c r="BH1553" s="53">
        <v>58669</v>
      </c>
      <c r="BI1553" s="53">
        <v>397355</v>
      </c>
      <c r="BJ1553" s="53">
        <v>25456</v>
      </c>
      <c r="BK1553" s="53">
        <v>25410</v>
      </c>
      <c r="BL1553" s="53">
        <v>20510</v>
      </c>
      <c r="BM1553" s="53">
        <v>7608</v>
      </c>
      <c r="BN1553" s="53">
        <v>189</v>
      </c>
      <c r="BO1553" s="53">
        <v>510</v>
      </c>
      <c r="BP1553" s="53">
        <v>295019</v>
      </c>
      <c r="BQ1553" s="53">
        <v>116864</v>
      </c>
      <c r="BR1553" s="53">
        <v>46017</v>
      </c>
      <c r="BS1553" s="53">
        <v>70847</v>
      </c>
      <c r="BT1553" s="53">
        <v>65059</v>
      </c>
      <c r="BU1553" s="53">
        <v>51805</v>
      </c>
      <c r="BV1553" s="53">
        <v>376379</v>
      </c>
      <c r="BW1553" s="53">
        <v>20281</v>
      </c>
      <c r="BX1553" s="53">
        <v>20326</v>
      </c>
      <c r="BY1553" s="53">
        <v>16382</v>
      </c>
      <c r="BZ1553" s="53">
        <v>6302</v>
      </c>
      <c r="CA1553" s="53">
        <v>185</v>
      </c>
      <c r="CB1553" s="53">
        <v>503</v>
      </c>
      <c r="CC1553" s="53">
        <v>284521</v>
      </c>
      <c r="CD1553" s="53">
        <v>100570</v>
      </c>
      <c r="CE1553" s="53">
        <v>45519</v>
      </c>
      <c r="CF1553" s="53">
        <v>55051</v>
      </c>
      <c r="CG1553" s="53">
        <v>51039</v>
      </c>
      <c r="CH1553" s="53">
        <v>49531</v>
      </c>
      <c r="CI1553" s="53">
        <v>343824</v>
      </c>
      <c r="CJ1553" s="53">
        <v>7297</v>
      </c>
      <c r="CK1553" s="53">
        <v>7500</v>
      </c>
      <c r="CL1553" s="53">
        <v>5985</v>
      </c>
      <c r="CM1553" s="53">
        <v>6221</v>
      </c>
      <c r="CN1553" s="53">
        <v>178</v>
      </c>
      <c r="CO1553" s="53">
        <v>498</v>
      </c>
      <c r="CP1553" s="54">
        <v>278786</v>
      </c>
      <c r="CQ1553" s="53">
        <v>90405</v>
      </c>
      <c r="CR1553" s="53">
        <v>37493</v>
      </c>
      <c r="CS1553" s="53">
        <v>52912</v>
      </c>
      <c r="CT1553" s="53">
        <v>40548</v>
      </c>
      <c r="CU1553" s="53">
        <v>49857</v>
      </c>
      <c r="CV1553" s="43" t="s">
        <v>68</v>
      </c>
      <c r="CW1553" s="44" t="s">
        <v>629</v>
      </c>
      <c r="CX1553" s="44" t="s">
        <v>10504</v>
      </c>
      <c r="CY1553" s="43">
        <v>14</v>
      </c>
      <c r="CZ1553" s="50" t="s">
        <v>5485</v>
      </c>
      <c r="DA1553" s="43" t="s">
        <v>5486</v>
      </c>
    </row>
    <row r="1554" spans="1:105" s="59" customFormat="1" ht="12" customHeight="1">
      <c r="A1554" s="42">
        <v>1552</v>
      </c>
      <c r="B1554" s="42">
        <v>1402</v>
      </c>
      <c r="C1554" s="42">
        <v>1062</v>
      </c>
      <c r="D1554" s="43">
        <v>1238</v>
      </c>
      <c r="E1554" s="42">
        <v>1228</v>
      </c>
      <c r="F1554" s="43">
        <v>1309</v>
      </c>
      <c r="G1554" s="43" t="s">
        <v>10505</v>
      </c>
      <c r="H1554" s="44" t="s">
        <v>277</v>
      </c>
      <c r="I1554" s="45"/>
      <c r="J1554" s="46"/>
      <c r="K1554" s="42">
        <v>2004</v>
      </c>
      <c r="L1554" s="48">
        <v>911361543</v>
      </c>
      <c r="M1554" s="48" t="s">
        <v>10506</v>
      </c>
      <c r="N1554" s="48" t="s">
        <v>10507</v>
      </c>
      <c r="O1554" s="50" t="s">
        <v>48</v>
      </c>
      <c r="P1554" s="48">
        <v>2592</v>
      </c>
      <c r="Q1554" s="49" t="s">
        <v>398</v>
      </c>
      <c r="R1554" s="49" t="s">
        <v>234</v>
      </c>
      <c r="S1554" s="42">
        <v>540</v>
      </c>
      <c r="T1554" s="51" t="s">
        <v>62</v>
      </c>
      <c r="U1554" s="52">
        <v>533609.36919</v>
      </c>
      <c r="V1554" s="53">
        <v>77317.559629999989</v>
      </c>
      <c r="W1554" s="53">
        <v>75857.676859999992</v>
      </c>
      <c r="X1554" s="53">
        <v>24717.96643</v>
      </c>
      <c r="Y1554" s="53">
        <v>51139.710429999999</v>
      </c>
      <c r="Z1554" s="53">
        <v>15971</v>
      </c>
      <c r="AA1554" s="53">
        <v>403769</v>
      </c>
      <c r="AB1554" s="53">
        <v>652</v>
      </c>
      <c r="AC1554" s="53">
        <v>89652</v>
      </c>
      <c r="AD1554" s="53">
        <v>633578.79478</v>
      </c>
      <c r="AE1554" s="53">
        <v>378227.04670000001</v>
      </c>
      <c r="AF1554" s="53">
        <v>255351.74808000002</v>
      </c>
      <c r="AG1554" s="53">
        <v>541937.34122000006</v>
      </c>
      <c r="AH1554" s="53">
        <v>91641.453560000009</v>
      </c>
      <c r="AI1554" s="53">
        <v>572081.36814000004</v>
      </c>
      <c r="AJ1554" s="53">
        <v>88063.612980000005</v>
      </c>
      <c r="AK1554" s="53">
        <v>80496.274620000011</v>
      </c>
      <c r="AL1554" s="53">
        <v>68715.446989999997</v>
      </c>
      <c r="AM1554" s="53">
        <v>16523</v>
      </c>
      <c r="AN1554" s="53">
        <v>440220</v>
      </c>
      <c r="AO1554" s="53">
        <v>652</v>
      </c>
      <c r="AP1554" s="53">
        <v>79984</v>
      </c>
      <c r="AQ1554" s="53">
        <v>587995.24154000008</v>
      </c>
      <c r="AR1554" s="53">
        <v>395286.62273</v>
      </c>
      <c r="AS1554" s="53">
        <v>192708.61881000001</v>
      </c>
      <c r="AT1554" s="53">
        <v>525097.63078999997</v>
      </c>
      <c r="AU1554" s="53">
        <v>62897.61075</v>
      </c>
      <c r="AV1554" s="53">
        <v>733734.68442999991</v>
      </c>
      <c r="AW1554" s="53">
        <v>150152.93351</v>
      </c>
      <c r="AX1554" s="53">
        <v>149748.99111</v>
      </c>
      <c r="AY1554" s="53">
        <v>125771.28245999999</v>
      </c>
      <c r="AZ1554" s="53">
        <v>16713</v>
      </c>
      <c r="BA1554" s="53">
        <v>579399</v>
      </c>
      <c r="BB1554" s="53">
        <v>687</v>
      </c>
      <c r="BC1554" s="53">
        <v>84084</v>
      </c>
      <c r="BD1554" s="53">
        <v>671629.50234999997</v>
      </c>
      <c r="BE1554" s="53">
        <v>395350.92483999999</v>
      </c>
      <c r="BF1554" s="53">
        <v>276278.57750999997</v>
      </c>
      <c r="BG1554" s="53">
        <v>564957.56625999999</v>
      </c>
      <c r="BH1554" s="53">
        <v>106671.93609</v>
      </c>
      <c r="BI1554" s="53">
        <v>517790.45079999999</v>
      </c>
      <c r="BJ1554" s="53">
        <v>95034.361040000003</v>
      </c>
      <c r="BK1554" s="53">
        <v>95007.873480000009</v>
      </c>
      <c r="BL1554" s="53">
        <v>85700.101620000001</v>
      </c>
      <c r="BM1554" s="53">
        <v>14169</v>
      </c>
      <c r="BN1554" s="53">
        <v>401885</v>
      </c>
      <c r="BO1554" s="53">
        <v>671</v>
      </c>
      <c r="BP1554" s="53">
        <v>57764</v>
      </c>
      <c r="BQ1554" s="53">
        <v>602463.58822000003</v>
      </c>
      <c r="BR1554" s="53">
        <v>387875.38349000004</v>
      </c>
      <c r="BS1554" s="53">
        <v>214588.20473</v>
      </c>
      <c r="BT1554" s="53">
        <v>494186.28380000003</v>
      </c>
      <c r="BU1554" s="53">
        <v>108277.30442</v>
      </c>
      <c r="BV1554" s="53">
        <v>447126.07968999998</v>
      </c>
      <c r="BW1554" s="53">
        <v>74609.720409999994</v>
      </c>
      <c r="BX1554" s="53">
        <v>77929.445749999999</v>
      </c>
      <c r="BY1554" s="53">
        <v>70142.619459999987</v>
      </c>
      <c r="BZ1554" s="53">
        <v>12520</v>
      </c>
      <c r="CA1554" s="53">
        <v>329804.00421646197</v>
      </c>
      <c r="CB1554" s="53">
        <v>800</v>
      </c>
      <c r="CC1554" s="53">
        <v>63169</v>
      </c>
      <c r="CD1554" s="53">
        <v>550592.82789999992</v>
      </c>
      <c r="CE1554" s="53">
        <v>374179.86430999998</v>
      </c>
      <c r="CF1554" s="53">
        <v>176412.96359</v>
      </c>
      <c r="CG1554" s="53">
        <v>448486.18218</v>
      </c>
      <c r="CH1554" s="53">
        <v>102106.64572</v>
      </c>
      <c r="CI1554" s="54">
        <v>433806</v>
      </c>
      <c r="CJ1554" s="54">
        <v>66636</v>
      </c>
      <c r="CK1554" s="54">
        <v>65694</v>
      </c>
      <c r="CL1554" s="54">
        <v>52673</v>
      </c>
      <c r="CM1554" s="54">
        <v>12277</v>
      </c>
      <c r="CN1554" s="54">
        <v>319979</v>
      </c>
      <c r="CO1554" s="54">
        <v>637</v>
      </c>
      <c r="CP1554" s="54">
        <v>57390</v>
      </c>
      <c r="CQ1554" s="54">
        <v>523805</v>
      </c>
      <c r="CR1554" s="54">
        <v>359877</v>
      </c>
      <c r="CS1554" s="54">
        <v>163928</v>
      </c>
      <c r="CT1554" s="54">
        <v>404216</v>
      </c>
      <c r="CU1554" s="53">
        <v>119588.75877</v>
      </c>
      <c r="CV1554" s="44" t="s">
        <v>277</v>
      </c>
      <c r="CW1554" s="44" t="s">
        <v>282</v>
      </c>
      <c r="CX1554" s="44" t="s">
        <v>10508</v>
      </c>
      <c r="CY1554" s="43">
        <v>4</v>
      </c>
      <c r="CZ1554" s="43" t="s">
        <v>10509</v>
      </c>
      <c r="DA1554" s="44" t="s">
        <v>10510</v>
      </c>
    </row>
    <row r="1555" spans="1:105" s="59" customFormat="1" ht="12" customHeight="1">
      <c r="A1555" s="42">
        <v>1553</v>
      </c>
      <c r="B1555" s="42">
        <v>1387</v>
      </c>
      <c r="C1555" s="42">
        <v>1093</v>
      </c>
      <c r="D1555" s="43">
        <v>1597</v>
      </c>
      <c r="E1555" s="42"/>
      <c r="F1555" s="43">
        <v>1913</v>
      </c>
      <c r="G1555" s="43" t="s">
        <v>10511</v>
      </c>
      <c r="H1555" s="44" t="s">
        <v>5250</v>
      </c>
      <c r="I1555" s="45"/>
      <c r="J1555" s="46"/>
      <c r="K1555" s="42">
        <v>2003</v>
      </c>
      <c r="L1555" s="48">
        <v>311605662</v>
      </c>
      <c r="M1555" s="48" t="s">
        <v>10512</v>
      </c>
      <c r="N1555" s="48">
        <v>6661975486</v>
      </c>
      <c r="O1555" s="50" t="s">
        <v>72</v>
      </c>
      <c r="P1555" s="48">
        <v>4671</v>
      </c>
      <c r="Q1555" s="49" t="s">
        <v>390</v>
      </c>
      <c r="R1555" s="49" t="s">
        <v>50</v>
      </c>
      <c r="S1555" s="42">
        <v>400</v>
      </c>
      <c r="T1555" s="51" t="s">
        <v>62</v>
      </c>
      <c r="U1555" s="52">
        <v>532949.74878000002</v>
      </c>
      <c r="V1555" s="53">
        <v>7782.1846599999999</v>
      </c>
      <c r="W1555" s="53">
        <v>8079.0934400000006</v>
      </c>
      <c r="X1555" s="53">
        <v>49.39</v>
      </c>
      <c r="Y1555" s="53">
        <v>8029.7034400000002</v>
      </c>
      <c r="Z1555" s="53">
        <v>3672.3664900000003</v>
      </c>
      <c r="AA1555" s="53">
        <v>0</v>
      </c>
      <c r="AB1555" s="53">
        <v>142</v>
      </c>
      <c r="AC1555" s="53">
        <v>10276.159079999999</v>
      </c>
      <c r="AD1555" s="53">
        <v>69534.440140000006</v>
      </c>
      <c r="AE1555" s="53">
        <v>17432.076440000001</v>
      </c>
      <c r="AF1555" s="53">
        <v>52102.363700000002</v>
      </c>
      <c r="AG1555" s="53">
        <v>51039.200600000004</v>
      </c>
      <c r="AH1555" s="53">
        <v>18495.239539999999</v>
      </c>
      <c r="AI1555" s="53">
        <v>578206.81370000006</v>
      </c>
      <c r="AJ1555" s="53">
        <v>6032.41194</v>
      </c>
      <c r="AK1555" s="53">
        <v>5766.1491100000003</v>
      </c>
      <c r="AL1555" s="53">
        <v>4620.2641100000001</v>
      </c>
      <c r="AM1555" s="53">
        <v>3294.5262699999998</v>
      </c>
      <c r="AN1555" s="53">
        <v>0</v>
      </c>
      <c r="AO1555" s="53">
        <v>139</v>
      </c>
      <c r="AP1555" s="53">
        <v>8897.6314500000008</v>
      </c>
      <c r="AQ1555" s="53">
        <v>69204.705379999999</v>
      </c>
      <c r="AR1555" s="53">
        <v>18777.182100000002</v>
      </c>
      <c r="AS1555" s="53">
        <v>50427.523280000001</v>
      </c>
      <c r="AT1555" s="53">
        <v>43009.497159999999</v>
      </c>
      <c r="AU1555" s="53">
        <v>26195.20822</v>
      </c>
      <c r="AV1555" s="53">
        <v>711553.42948000005</v>
      </c>
      <c r="AW1555" s="53">
        <v>14958.52543</v>
      </c>
      <c r="AX1555" s="53">
        <v>14832.83079</v>
      </c>
      <c r="AY1555" s="53">
        <v>12063.903789999998</v>
      </c>
      <c r="AZ1555" s="53">
        <v>2630.7939500000002</v>
      </c>
      <c r="BA1555" s="53">
        <v>0</v>
      </c>
      <c r="BB1555" s="53">
        <v>151</v>
      </c>
      <c r="BC1555" s="53">
        <v>7690.9489299999996</v>
      </c>
      <c r="BD1555" s="53">
        <v>66048.9087</v>
      </c>
      <c r="BE1555" s="53">
        <v>11454.023210000001</v>
      </c>
      <c r="BF1555" s="53">
        <v>54594.885490000001</v>
      </c>
      <c r="BG1555" s="53">
        <v>38389.233049999995</v>
      </c>
      <c r="BH1555" s="53">
        <v>27659.675649999997</v>
      </c>
      <c r="BI1555" s="53">
        <v>381960.25430000003</v>
      </c>
      <c r="BJ1555" s="53">
        <v>7987.3164200000001</v>
      </c>
      <c r="BK1555" s="53">
        <v>7869.1409400000002</v>
      </c>
      <c r="BL1555" s="53">
        <v>6681.4829400000008</v>
      </c>
      <c r="BM1555" s="53">
        <v>2626.1364700000004</v>
      </c>
      <c r="BN1555" s="53">
        <v>0</v>
      </c>
      <c r="BO1555" s="53">
        <v>139</v>
      </c>
      <c r="BP1555" s="53">
        <v>7034.9880700000003</v>
      </c>
      <c r="BQ1555" s="53">
        <v>59762.54853</v>
      </c>
      <c r="BR1555" s="53">
        <v>10806.673349999999</v>
      </c>
      <c r="BS1555" s="53">
        <v>50712.845270000005</v>
      </c>
      <c r="BT1555" s="53">
        <v>26343.994620000001</v>
      </c>
      <c r="BU1555" s="53">
        <v>33437.219270000001</v>
      </c>
      <c r="BV1555" s="53">
        <v>261131.30031999998</v>
      </c>
      <c r="BW1555" s="53">
        <v>4368.1730900000002</v>
      </c>
      <c r="BX1555" s="53">
        <v>4240.0259699999997</v>
      </c>
      <c r="BY1555" s="53">
        <v>3496.5159700000004</v>
      </c>
      <c r="BZ1555" s="53">
        <v>1266.61295</v>
      </c>
      <c r="CA1555" s="53">
        <v>0</v>
      </c>
      <c r="CB1555" s="53">
        <v>142</v>
      </c>
      <c r="CC1555" s="53">
        <v>6296.0792999999994</v>
      </c>
      <c r="CD1555" s="53">
        <v>43517.865429999991</v>
      </c>
      <c r="CE1555" s="53">
        <v>6628.9018099999994</v>
      </c>
      <c r="CF1555" s="53">
        <v>36888.963619999995</v>
      </c>
      <c r="CG1555" s="53">
        <v>19662.51168</v>
      </c>
      <c r="CH1555" s="53">
        <v>23855.353749999998</v>
      </c>
      <c r="CI1555" s="54">
        <v>300317</v>
      </c>
      <c r="CJ1555" s="54">
        <v>2673</v>
      </c>
      <c r="CK1555" s="54">
        <v>2528</v>
      </c>
      <c r="CL1555" s="54">
        <v>1993</v>
      </c>
      <c r="CM1555" s="54">
        <v>1251</v>
      </c>
      <c r="CN1555" s="54">
        <v>0</v>
      </c>
      <c r="CO1555" s="54">
        <v>136</v>
      </c>
      <c r="CP1555" s="54">
        <v>5450.1311700000006</v>
      </c>
      <c r="CQ1555" s="54">
        <v>35795</v>
      </c>
      <c r="CR1555" s="54">
        <v>2770</v>
      </c>
      <c r="CS1555" s="54">
        <v>33025</v>
      </c>
      <c r="CT1555" s="54">
        <v>16169</v>
      </c>
      <c r="CU1555" s="53">
        <v>19625.928670000001</v>
      </c>
      <c r="CV1555" s="44" t="s">
        <v>5250</v>
      </c>
      <c r="CW1555" s="44" t="s">
        <v>5253</v>
      </c>
      <c r="CX1555" s="44" t="s">
        <v>10513</v>
      </c>
      <c r="CY1555" s="43">
        <v>30</v>
      </c>
      <c r="CZ1555" s="43" t="s">
        <v>10514</v>
      </c>
      <c r="DA1555" s="44" t="s">
        <v>10515</v>
      </c>
    </row>
    <row r="1556" spans="1:105" s="59" customFormat="1" ht="12" customHeight="1">
      <c r="A1556" s="42">
        <v>1554</v>
      </c>
      <c r="B1556" s="42">
        <v>1071</v>
      </c>
      <c r="C1556" s="42">
        <v>1350</v>
      </c>
      <c r="D1556" s="43">
        <v>1679</v>
      </c>
      <c r="E1556" s="42">
        <v>1817</v>
      </c>
      <c r="F1556" s="43">
        <v>1627</v>
      </c>
      <c r="G1556" s="43" t="s">
        <v>10516</v>
      </c>
      <c r="H1556" s="44" t="s">
        <v>404</v>
      </c>
      <c r="I1556" s="45"/>
      <c r="J1556" s="46"/>
      <c r="K1556" s="42">
        <v>1990</v>
      </c>
      <c r="L1556" s="48" t="s">
        <v>10517</v>
      </c>
      <c r="M1556" s="48" t="s">
        <v>10518</v>
      </c>
      <c r="N1556" s="48">
        <v>5260206623</v>
      </c>
      <c r="O1556" s="50" t="s">
        <v>72</v>
      </c>
      <c r="P1556" s="48" t="s">
        <v>5347</v>
      </c>
      <c r="Q1556" s="49" t="s">
        <v>5348</v>
      </c>
      <c r="R1556" s="49" t="s">
        <v>163</v>
      </c>
      <c r="S1556" s="42">
        <v>500</v>
      </c>
      <c r="T1556" s="51" t="s">
        <v>62</v>
      </c>
      <c r="U1556" s="52">
        <v>532929.36361999996</v>
      </c>
      <c r="V1556" s="53">
        <v>19660.22712</v>
      </c>
      <c r="W1556" s="53">
        <v>17642.269329999999</v>
      </c>
      <c r="X1556" s="53">
        <v>3699.35725</v>
      </c>
      <c r="Y1556" s="53">
        <v>13942.91208</v>
      </c>
      <c r="Z1556" s="53">
        <v>8223.5098200000011</v>
      </c>
      <c r="AA1556" s="53">
        <v>515518.36361999996</v>
      </c>
      <c r="AB1556" s="53">
        <v>598</v>
      </c>
      <c r="AC1556" s="53">
        <v>116106.55104999999</v>
      </c>
      <c r="AD1556" s="53">
        <v>366009.02878999995</v>
      </c>
      <c r="AE1556" s="53">
        <v>94411.444640000002</v>
      </c>
      <c r="AF1556" s="53">
        <v>271597.58414999995</v>
      </c>
      <c r="AG1556" s="53">
        <v>151254.58108</v>
      </c>
      <c r="AH1556" s="53">
        <v>214754.44771000001</v>
      </c>
      <c r="AI1556" s="53">
        <v>738322.45033000002</v>
      </c>
      <c r="AJ1556" s="53">
        <v>32260.041559999998</v>
      </c>
      <c r="AK1556" s="53">
        <v>17618.618850000003</v>
      </c>
      <c r="AL1556" s="53">
        <v>13457.31056</v>
      </c>
      <c r="AM1556" s="53">
        <v>7685.8598499999998</v>
      </c>
      <c r="AN1556" s="53">
        <v>708020.45033000002</v>
      </c>
      <c r="AO1556" s="53">
        <v>631</v>
      </c>
      <c r="AP1556" s="53">
        <v>116270.58858</v>
      </c>
      <c r="AQ1556" s="53">
        <v>400754.12310000003</v>
      </c>
      <c r="AR1556" s="53">
        <v>85127.325810000009</v>
      </c>
      <c r="AS1556" s="53">
        <v>315626.79729000002</v>
      </c>
      <c r="AT1556" s="53">
        <v>117311.66899999999</v>
      </c>
      <c r="AU1556" s="53">
        <v>283442.45410000003</v>
      </c>
      <c r="AV1556" s="53">
        <v>581257.55659000005</v>
      </c>
      <c r="AW1556" s="53">
        <v>14438.978009999999</v>
      </c>
      <c r="AX1556" s="53">
        <v>6084.5285599999997</v>
      </c>
      <c r="AY1556" s="53">
        <v>3890.7979100000002</v>
      </c>
      <c r="AZ1556" s="53">
        <v>5538.9056399999999</v>
      </c>
      <c r="BA1556" s="53">
        <v>521518</v>
      </c>
      <c r="BB1556" s="53">
        <v>560</v>
      </c>
      <c r="BC1556" s="53">
        <v>90857.925540000011</v>
      </c>
      <c r="BD1556" s="53">
        <v>401240.25913000002</v>
      </c>
      <c r="BE1556" s="53">
        <v>84726.26397</v>
      </c>
      <c r="BF1556" s="53">
        <v>316513.99516000005</v>
      </c>
      <c r="BG1556" s="53">
        <v>103854.35844</v>
      </c>
      <c r="BH1556" s="53">
        <v>297385.90068999998</v>
      </c>
      <c r="BI1556" s="53">
        <v>357742.78307</v>
      </c>
      <c r="BJ1556" s="53">
        <v>8923.1803900000014</v>
      </c>
      <c r="BK1556" s="53">
        <v>8389.7540000000008</v>
      </c>
      <c r="BL1556" s="53">
        <v>6399.8761199999999</v>
      </c>
      <c r="BM1556" s="53">
        <v>4981.9645300000002</v>
      </c>
      <c r="BN1556" s="53">
        <v>349236</v>
      </c>
      <c r="BO1556" s="53">
        <v>476</v>
      </c>
      <c r="BP1556" s="53">
        <v>70745.866569999998</v>
      </c>
      <c r="BQ1556" s="53">
        <v>263601.74453000003</v>
      </c>
      <c r="BR1556" s="53">
        <v>69475.667480000004</v>
      </c>
      <c r="BS1556" s="53">
        <v>194126.07705000002</v>
      </c>
      <c r="BT1556" s="53">
        <v>86263.560530000002</v>
      </c>
      <c r="BU1556" s="53">
        <v>177338.18400000001</v>
      </c>
      <c r="BV1556" s="53">
        <v>301190.44957</v>
      </c>
      <c r="BW1556" s="53">
        <v>12553.814859999999</v>
      </c>
      <c r="BX1556" s="53">
        <v>12253.97848</v>
      </c>
      <c r="BY1556" s="53">
        <v>9425.07186</v>
      </c>
      <c r="BZ1556" s="53">
        <v>5276</v>
      </c>
      <c r="CA1556" s="53">
        <v>292010</v>
      </c>
      <c r="CB1556" s="53">
        <v>445</v>
      </c>
      <c r="CC1556" s="53">
        <v>56639</v>
      </c>
      <c r="CD1556" s="53">
        <v>147003.29490000001</v>
      </c>
      <c r="CE1556" s="53">
        <v>58453.943960000004</v>
      </c>
      <c r="CF1556" s="53">
        <v>88549.350940000004</v>
      </c>
      <c r="CG1556" s="53">
        <v>83863.684410000002</v>
      </c>
      <c r="CH1556" s="53">
        <v>63139.610489999999</v>
      </c>
      <c r="CI1556" s="54">
        <v>353745</v>
      </c>
      <c r="CJ1556" s="54">
        <v>16140</v>
      </c>
      <c r="CK1556" s="54">
        <v>15619</v>
      </c>
      <c r="CL1556" s="54">
        <v>12172</v>
      </c>
      <c r="CM1556" s="54">
        <v>4365</v>
      </c>
      <c r="CN1556" s="54">
        <v>332728</v>
      </c>
      <c r="CO1556" s="54">
        <v>445</v>
      </c>
      <c r="CP1556" s="54">
        <v>56062</v>
      </c>
      <c r="CQ1556" s="54">
        <v>170217</v>
      </c>
      <c r="CR1556" s="54">
        <v>55330</v>
      </c>
      <c r="CS1556" s="54">
        <v>114887</v>
      </c>
      <c r="CT1556" s="54">
        <v>74439</v>
      </c>
      <c r="CU1556" s="53">
        <v>95778.479550000004</v>
      </c>
      <c r="CV1556" s="44" t="s">
        <v>404</v>
      </c>
      <c r="CW1556" s="44" t="s">
        <v>2326</v>
      </c>
      <c r="CX1556" s="44" t="s">
        <v>10519</v>
      </c>
      <c r="CY1556" s="43">
        <v>14</v>
      </c>
      <c r="CZ1556" s="43" t="s">
        <v>10520</v>
      </c>
      <c r="DA1556" s="43" t="s">
        <v>10521</v>
      </c>
    </row>
    <row r="1557" spans="1:105" s="59" customFormat="1" ht="12" customHeight="1">
      <c r="A1557" s="42">
        <v>1555</v>
      </c>
      <c r="B1557" s="42">
        <v>1660</v>
      </c>
      <c r="C1557" s="42">
        <v>1537</v>
      </c>
      <c r="D1557" s="43">
        <v>1518</v>
      </c>
      <c r="E1557" s="42">
        <v>1782</v>
      </c>
      <c r="F1557" s="43"/>
      <c r="G1557" s="43" t="s">
        <v>10522</v>
      </c>
      <c r="H1557" s="44" t="s">
        <v>5250</v>
      </c>
      <c r="I1557" s="45"/>
      <c r="J1557" s="46"/>
      <c r="K1557" s="42">
        <v>2010</v>
      </c>
      <c r="L1557" s="48">
        <v>301400867</v>
      </c>
      <c r="M1557" s="48" t="s">
        <v>10523</v>
      </c>
      <c r="N1557" s="48">
        <v>6662088008</v>
      </c>
      <c r="O1557" s="50" t="s">
        <v>72</v>
      </c>
      <c r="P1557" s="48">
        <v>1011</v>
      </c>
      <c r="Q1557" s="49" t="s">
        <v>893</v>
      </c>
      <c r="R1557" s="49" t="s">
        <v>290</v>
      </c>
      <c r="S1557" s="42">
        <v>400</v>
      </c>
      <c r="T1557" s="51" t="s">
        <v>62</v>
      </c>
      <c r="U1557" s="52">
        <v>532840.97499000002</v>
      </c>
      <c r="V1557" s="53">
        <v>21322.378649999999</v>
      </c>
      <c r="W1557" s="53">
        <v>18437.15006</v>
      </c>
      <c r="X1557" s="53">
        <v>4675.2420000000002</v>
      </c>
      <c r="Y1557" s="53">
        <v>13761.90806</v>
      </c>
      <c r="Z1557" s="53">
        <v>4600.9802499999996</v>
      </c>
      <c r="AA1557" s="53">
        <v>378716</v>
      </c>
      <c r="AB1557" s="53">
        <v>287</v>
      </c>
      <c r="AC1557" s="53">
        <v>23194.131379999999</v>
      </c>
      <c r="AD1557" s="53">
        <v>127796.25251999999</v>
      </c>
      <c r="AE1557" s="53">
        <v>48172.903200000001</v>
      </c>
      <c r="AF1557" s="53">
        <v>79623.349319999994</v>
      </c>
      <c r="AG1557" s="53">
        <v>63735.016739999999</v>
      </c>
      <c r="AH1557" s="53">
        <v>64061.235780000003</v>
      </c>
      <c r="AI1557" s="53">
        <v>483243.23968</v>
      </c>
      <c r="AJ1557" s="53">
        <v>31804.147390000002</v>
      </c>
      <c r="AK1557" s="53">
        <v>31963.091250000001</v>
      </c>
      <c r="AL1557" s="53">
        <v>26109.001250000001</v>
      </c>
      <c r="AM1557" s="53">
        <v>4610.0632599999999</v>
      </c>
      <c r="AN1557" s="53">
        <v>326433</v>
      </c>
      <c r="AO1557" s="53">
        <v>252</v>
      </c>
      <c r="AP1557" s="53">
        <v>16514.538039999999</v>
      </c>
      <c r="AQ1557" s="53">
        <v>128803.50328</v>
      </c>
      <c r="AR1557" s="53">
        <v>50003.128539999998</v>
      </c>
      <c r="AS1557" s="53">
        <v>78800.374739999999</v>
      </c>
      <c r="AT1557" s="53">
        <v>87048.074510000006</v>
      </c>
      <c r="AU1557" s="53">
        <v>41755.428770000006</v>
      </c>
      <c r="AV1557" s="53">
        <v>514335</v>
      </c>
      <c r="AW1557" s="53">
        <v>25111</v>
      </c>
      <c r="AX1557" s="53">
        <v>26733</v>
      </c>
      <c r="AY1557" s="53">
        <v>21533</v>
      </c>
      <c r="AZ1557" s="53">
        <v>4277</v>
      </c>
      <c r="BA1557" s="53">
        <v>347490</v>
      </c>
      <c r="BB1557" s="53">
        <v>252</v>
      </c>
      <c r="BC1557" s="53">
        <v>15853</v>
      </c>
      <c r="BD1557" s="53">
        <v>127201</v>
      </c>
      <c r="BE1557" s="53">
        <v>47622</v>
      </c>
      <c r="BF1557" s="53">
        <v>79579</v>
      </c>
      <c r="BG1557" s="53">
        <v>67439</v>
      </c>
      <c r="BH1557" s="53">
        <v>59761.871570000003</v>
      </c>
      <c r="BI1557" s="53">
        <v>409192.37127</v>
      </c>
      <c r="BJ1557" s="53">
        <v>23598.096010000001</v>
      </c>
      <c r="BK1557" s="53">
        <v>23874.673730000002</v>
      </c>
      <c r="BL1557" s="53">
        <v>19501.30373</v>
      </c>
      <c r="BM1557" s="53">
        <v>4109.3778599999996</v>
      </c>
      <c r="BN1557" s="53">
        <v>267344</v>
      </c>
      <c r="BO1557" s="53">
        <v>250</v>
      </c>
      <c r="BP1557" s="53">
        <v>13636.509189999999</v>
      </c>
      <c r="BQ1557" s="53">
        <v>96438.316259999992</v>
      </c>
      <c r="BR1557" s="53">
        <v>44463.853179999998</v>
      </c>
      <c r="BS1557" s="53">
        <v>51974.463080000001</v>
      </c>
      <c r="BT1557" s="53">
        <v>48396.97855</v>
      </c>
      <c r="BU1557" s="53">
        <v>48041.33771</v>
      </c>
      <c r="BV1557" s="53">
        <v>307750.33506000001</v>
      </c>
      <c r="BW1557" s="53">
        <v>19026.5589</v>
      </c>
      <c r="BX1557" s="53">
        <v>16135.69922</v>
      </c>
      <c r="BY1557" s="53">
        <v>12908.91222</v>
      </c>
      <c r="BZ1557" s="53">
        <v>4136.4496799999997</v>
      </c>
      <c r="CA1557" s="53">
        <v>185037</v>
      </c>
      <c r="CB1557" s="53">
        <v>263</v>
      </c>
      <c r="CC1557" s="53">
        <v>10938.987859999999</v>
      </c>
      <c r="CD1557" s="53">
        <v>94466.920589999994</v>
      </c>
      <c r="CE1557" s="53">
        <v>46376.475479999994</v>
      </c>
      <c r="CF1557" s="53">
        <v>48090.445110000001</v>
      </c>
      <c r="CG1557" s="53">
        <v>34599.378819999998</v>
      </c>
      <c r="CH1557" s="53">
        <v>59867.541770000003</v>
      </c>
      <c r="CI1557" s="54">
        <v>270333.37764999998</v>
      </c>
      <c r="CJ1557" s="54">
        <v>17389.158199999998</v>
      </c>
      <c r="CK1557" s="54">
        <v>16181.214529999999</v>
      </c>
      <c r="CL1557" s="54">
        <v>13221.873529999999</v>
      </c>
      <c r="CM1557" s="54">
        <v>3794.7760699999999</v>
      </c>
      <c r="CN1557" s="54">
        <v>148683.35770749999</v>
      </c>
      <c r="CO1557" s="54">
        <v>239</v>
      </c>
      <c r="CP1557" s="54">
        <v>8153.5170699999999</v>
      </c>
      <c r="CQ1557" s="54">
        <v>99133.96921000001</v>
      </c>
      <c r="CR1557" s="54">
        <v>44872.44369</v>
      </c>
      <c r="CS1557" s="54">
        <v>54261.525520000003</v>
      </c>
      <c r="CT1557" s="54">
        <v>22969.471829999999</v>
      </c>
      <c r="CU1557" s="53">
        <v>76164.497380000001</v>
      </c>
      <c r="CV1557" s="44" t="s">
        <v>5250</v>
      </c>
      <c r="CW1557" s="44" t="s">
        <v>5253</v>
      </c>
      <c r="CX1557" s="44" t="s">
        <v>10524</v>
      </c>
      <c r="CY1557" s="43">
        <v>30</v>
      </c>
      <c r="CZ1557" s="43" t="s">
        <v>10525</v>
      </c>
      <c r="DA1557" s="43" t="s">
        <v>10526</v>
      </c>
    </row>
    <row r="1558" spans="1:105" s="59" customFormat="1" ht="12" customHeight="1">
      <c r="A1558" s="42">
        <v>1556</v>
      </c>
      <c r="B1558" s="42">
        <v>1322</v>
      </c>
      <c r="C1558" s="42">
        <v>1017</v>
      </c>
      <c r="D1558" s="43">
        <v>773</v>
      </c>
      <c r="E1558" s="42">
        <v>999</v>
      </c>
      <c r="F1558" s="43">
        <v>1093</v>
      </c>
      <c r="G1558" s="43" t="s">
        <v>10527</v>
      </c>
      <c r="H1558" s="44" t="s">
        <v>10528</v>
      </c>
      <c r="I1558" s="45"/>
      <c r="J1558" s="46"/>
      <c r="K1558" s="42">
        <v>2001</v>
      </c>
      <c r="L1558" s="48">
        <v>470031686</v>
      </c>
      <c r="M1558" s="48" t="s">
        <v>10529</v>
      </c>
      <c r="N1558" s="48">
        <v>7320000726</v>
      </c>
      <c r="O1558" s="50" t="s">
        <v>72</v>
      </c>
      <c r="P1558" s="48" t="s">
        <v>10243</v>
      </c>
      <c r="Q1558" s="49" t="s">
        <v>6481</v>
      </c>
      <c r="R1558" s="49" t="s">
        <v>234</v>
      </c>
      <c r="S1558" s="42">
        <v>500</v>
      </c>
      <c r="T1558" s="51" t="s">
        <v>62</v>
      </c>
      <c r="U1558" s="52">
        <v>532569</v>
      </c>
      <c r="V1558" s="53">
        <v>22502</v>
      </c>
      <c r="W1558" s="53">
        <v>21016</v>
      </c>
      <c r="X1558" s="53">
        <v>-5184</v>
      </c>
      <c r="Y1558" s="53">
        <v>15832</v>
      </c>
      <c r="Z1558" s="53">
        <v>11510</v>
      </c>
      <c r="AA1558" s="53">
        <v>139711</v>
      </c>
      <c r="AB1558" s="53">
        <v>686</v>
      </c>
      <c r="AC1558" s="53">
        <v>78436</v>
      </c>
      <c r="AD1558" s="53">
        <v>245194</v>
      </c>
      <c r="AE1558" s="53">
        <v>130447</v>
      </c>
      <c r="AF1558" s="53">
        <v>114747</v>
      </c>
      <c r="AG1558" s="53">
        <v>89501</v>
      </c>
      <c r="AH1558" s="53">
        <v>155693</v>
      </c>
      <c r="AI1558" s="53">
        <v>603917</v>
      </c>
      <c r="AJ1558" s="53">
        <v>28911</v>
      </c>
      <c r="AK1558" s="53">
        <v>30357</v>
      </c>
      <c r="AL1558" s="53">
        <v>24350</v>
      </c>
      <c r="AM1558" s="53">
        <v>9018</v>
      </c>
      <c r="AN1558" s="53">
        <v>25853</v>
      </c>
      <c r="AO1558" s="53">
        <v>648</v>
      </c>
      <c r="AP1558" s="53">
        <v>71251</v>
      </c>
      <c r="AQ1558" s="53">
        <v>217085</v>
      </c>
      <c r="AR1558" s="53">
        <v>107284</v>
      </c>
      <c r="AS1558" s="53">
        <v>109801</v>
      </c>
      <c r="AT1558" s="53">
        <v>69177</v>
      </c>
      <c r="AU1558" s="53">
        <v>147908</v>
      </c>
      <c r="AV1558" s="53">
        <v>771303</v>
      </c>
      <c r="AW1558" s="53">
        <v>41450</v>
      </c>
      <c r="AX1558" s="53">
        <v>43593</v>
      </c>
      <c r="AY1558" s="53">
        <v>36087</v>
      </c>
      <c r="AZ1558" s="53">
        <v>9539</v>
      </c>
      <c r="BA1558" s="53">
        <v>134170</v>
      </c>
      <c r="BB1558" s="53">
        <v>668</v>
      </c>
      <c r="BC1558" s="53">
        <v>62195</v>
      </c>
      <c r="BD1558" s="53">
        <v>292465</v>
      </c>
      <c r="BE1558" s="53">
        <v>107445</v>
      </c>
      <c r="BF1558" s="53">
        <v>185020</v>
      </c>
      <c r="BG1558" s="53">
        <v>118763</v>
      </c>
      <c r="BH1558" s="53">
        <v>173702</v>
      </c>
      <c r="BI1558" s="53">
        <v>818281</v>
      </c>
      <c r="BJ1558" s="53">
        <v>86461</v>
      </c>
      <c r="BK1558" s="53">
        <v>88191</v>
      </c>
      <c r="BL1558" s="53">
        <v>70911</v>
      </c>
      <c r="BM1558" s="53">
        <v>9947</v>
      </c>
      <c r="BN1558" s="53">
        <v>100648.56299999999</v>
      </c>
      <c r="BO1558" s="53">
        <v>673</v>
      </c>
      <c r="BP1558" s="53">
        <v>61248</v>
      </c>
      <c r="BQ1558" s="53">
        <v>296377</v>
      </c>
      <c r="BR1558" s="53">
        <v>110636</v>
      </c>
      <c r="BS1558" s="53">
        <v>185741</v>
      </c>
      <c r="BT1558" s="53">
        <v>176448</v>
      </c>
      <c r="BU1558" s="53">
        <v>119929</v>
      </c>
      <c r="BV1558" s="53">
        <v>550181</v>
      </c>
      <c r="BW1558" s="53">
        <v>52382</v>
      </c>
      <c r="BX1558" s="53">
        <v>51857</v>
      </c>
      <c r="BY1558" s="53">
        <v>41767</v>
      </c>
      <c r="BZ1558" s="53">
        <v>9961</v>
      </c>
      <c r="CA1558" s="53">
        <v>115674</v>
      </c>
      <c r="CB1558" s="53">
        <v>663</v>
      </c>
      <c r="CC1558" s="53">
        <v>57593</v>
      </c>
      <c r="CD1558" s="53">
        <v>311648</v>
      </c>
      <c r="CE1558" s="53">
        <v>113962</v>
      </c>
      <c r="CF1558" s="53">
        <v>197686</v>
      </c>
      <c r="CG1558" s="53">
        <v>203537</v>
      </c>
      <c r="CH1558" s="53">
        <v>108111</v>
      </c>
      <c r="CI1558" s="54">
        <v>516642</v>
      </c>
      <c r="CJ1558" s="54">
        <v>41627</v>
      </c>
      <c r="CK1558" s="54">
        <v>42359</v>
      </c>
      <c r="CL1558" s="54">
        <v>34006</v>
      </c>
      <c r="CM1558" s="54">
        <v>9897</v>
      </c>
      <c r="CN1558" s="54">
        <v>99830</v>
      </c>
      <c r="CO1558" s="54">
        <v>688</v>
      </c>
      <c r="CP1558" s="54">
        <v>55478</v>
      </c>
      <c r="CQ1558" s="54">
        <v>234083</v>
      </c>
      <c r="CR1558" s="54">
        <v>113530</v>
      </c>
      <c r="CS1558" s="54">
        <v>120553</v>
      </c>
      <c r="CT1558" s="54">
        <v>170770</v>
      </c>
      <c r="CU1558" s="53">
        <v>63313</v>
      </c>
      <c r="CV1558" s="44" t="s">
        <v>10528</v>
      </c>
      <c r="CW1558" s="44" t="s">
        <v>10530</v>
      </c>
      <c r="CX1558" s="44" t="s">
        <v>10531</v>
      </c>
      <c r="CY1558" s="43">
        <v>10</v>
      </c>
      <c r="CZ1558" s="44" t="s">
        <v>10532</v>
      </c>
      <c r="DA1558" s="44" t="s">
        <v>10533</v>
      </c>
    </row>
    <row r="1559" spans="1:105" s="59" customFormat="1" ht="12" customHeight="1">
      <c r="A1559" s="42">
        <v>1557</v>
      </c>
      <c r="B1559" s="42">
        <v>1498</v>
      </c>
      <c r="C1559" s="42">
        <v>1279</v>
      </c>
      <c r="D1559" s="43">
        <v>1135</v>
      </c>
      <c r="E1559" s="42">
        <v>1595</v>
      </c>
      <c r="F1559" s="43"/>
      <c r="G1559" s="43" t="s">
        <v>10534</v>
      </c>
      <c r="H1559" s="44" t="s">
        <v>10535</v>
      </c>
      <c r="I1559" s="45"/>
      <c r="J1559" s="46"/>
      <c r="K1559" s="42">
        <v>1989</v>
      </c>
      <c r="L1559" s="48" t="s">
        <v>10536</v>
      </c>
      <c r="M1559" s="48" t="s">
        <v>10537</v>
      </c>
      <c r="N1559" s="48">
        <v>5220103756</v>
      </c>
      <c r="O1559" s="50" t="s">
        <v>72</v>
      </c>
      <c r="P1559" s="48">
        <v>4646</v>
      </c>
      <c r="Q1559" s="49" t="s">
        <v>480</v>
      </c>
      <c r="R1559" s="49" t="s">
        <v>261</v>
      </c>
      <c r="S1559" s="42">
        <v>400</v>
      </c>
      <c r="T1559" s="51" t="s">
        <v>62</v>
      </c>
      <c r="U1559" s="52">
        <v>532342.05926000001</v>
      </c>
      <c r="V1559" s="53">
        <v>8052.0377600000002</v>
      </c>
      <c r="W1559" s="53">
        <v>7658.6571199999998</v>
      </c>
      <c r="X1559" s="53">
        <v>1735.37923</v>
      </c>
      <c r="Y1559" s="53">
        <v>5923.2778899999994</v>
      </c>
      <c r="Z1559" s="53">
        <v>2255.9074500000002</v>
      </c>
      <c r="AA1559" s="53">
        <v>0</v>
      </c>
      <c r="AB1559" s="53">
        <v>54</v>
      </c>
      <c r="AC1559" s="53">
        <v>10062.65819</v>
      </c>
      <c r="AD1559" s="53">
        <v>212705.98379000003</v>
      </c>
      <c r="AE1559" s="53">
        <v>11939.19786</v>
      </c>
      <c r="AF1559" s="53">
        <v>200766.78593000001</v>
      </c>
      <c r="AG1559" s="53">
        <v>33634.159229999997</v>
      </c>
      <c r="AH1559" s="53">
        <v>179071.82456000001</v>
      </c>
      <c r="AI1559" s="53">
        <v>535624.10889000003</v>
      </c>
      <c r="AJ1559" s="53">
        <v>9954.3477800000001</v>
      </c>
      <c r="AK1559" s="53">
        <v>9540.4116599999998</v>
      </c>
      <c r="AL1559" s="53">
        <v>8577.8299700000007</v>
      </c>
      <c r="AM1559" s="53">
        <v>1747.8717300000001</v>
      </c>
      <c r="AN1559" s="53">
        <v>0</v>
      </c>
      <c r="AO1559" s="53">
        <v>54</v>
      </c>
      <c r="AP1559" s="53">
        <v>9398.4887400000007</v>
      </c>
      <c r="AQ1559" s="53">
        <v>198113.29481999998</v>
      </c>
      <c r="AR1559" s="53">
        <v>10665.181399999999</v>
      </c>
      <c r="AS1559" s="53">
        <v>187448.11341999998</v>
      </c>
      <c r="AT1559" s="53">
        <v>33710.881340000007</v>
      </c>
      <c r="AU1559" s="53">
        <v>164402.41347999999</v>
      </c>
      <c r="AV1559" s="53">
        <v>612883.54592999991</v>
      </c>
      <c r="AW1559" s="53">
        <v>7322.1816100000005</v>
      </c>
      <c r="AX1559" s="53">
        <v>6219.1589899999999</v>
      </c>
      <c r="AY1559" s="53">
        <v>4232.4825499999997</v>
      </c>
      <c r="AZ1559" s="53">
        <v>1478.2279699999999</v>
      </c>
      <c r="BA1559" s="53">
        <v>0</v>
      </c>
      <c r="BB1559" s="53">
        <v>50</v>
      </c>
      <c r="BC1559" s="53">
        <v>6622.2201399999994</v>
      </c>
      <c r="BD1559" s="53">
        <v>208860.20064999998</v>
      </c>
      <c r="BE1559" s="53">
        <v>9448.0312599999997</v>
      </c>
      <c r="BF1559" s="53">
        <v>199412.16939</v>
      </c>
      <c r="BG1559" s="53">
        <v>27633.051370000001</v>
      </c>
      <c r="BH1559" s="53">
        <v>181227.14928000001</v>
      </c>
      <c r="BI1559" s="53">
        <v>561153</v>
      </c>
      <c r="BJ1559" s="53">
        <v>7487.7174500000001</v>
      </c>
      <c r="BK1559" s="53">
        <v>7640.9517400000004</v>
      </c>
      <c r="BL1559" s="53">
        <v>6002.3750700000001</v>
      </c>
      <c r="BM1559" s="53">
        <v>1362</v>
      </c>
      <c r="BN1559" s="53">
        <v>0</v>
      </c>
      <c r="BO1559" s="53">
        <v>52</v>
      </c>
      <c r="BP1559" s="53">
        <v>6043</v>
      </c>
      <c r="BQ1559" s="53">
        <v>156716</v>
      </c>
      <c r="BR1559" s="53">
        <v>8137</v>
      </c>
      <c r="BS1559" s="53">
        <v>148579</v>
      </c>
      <c r="BT1559" s="53">
        <v>27401</v>
      </c>
      <c r="BU1559" s="53">
        <v>135569.77825999999</v>
      </c>
      <c r="BV1559" s="53">
        <v>346318.23800999997</v>
      </c>
      <c r="BW1559" s="53">
        <v>2124.50909</v>
      </c>
      <c r="BX1559" s="53">
        <v>3039.5056600000003</v>
      </c>
      <c r="BY1559" s="53">
        <v>2627.6599799999999</v>
      </c>
      <c r="BZ1559" s="53">
        <v>1399.22255</v>
      </c>
      <c r="CA1559" s="53">
        <v>0</v>
      </c>
      <c r="CB1559" s="53">
        <v>48</v>
      </c>
      <c r="CC1559" s="53">
        <v>5004.8233300000002</v>
      </c>
      <c r="CD1559" s="53">
        <v>132811.63333000001</v>
      </c>
      <c r="CE1559" s="53">
        <v>8109.5124900000001</v>
      </c>
      <c r="CF1559" s="53">
        <v>124702.12084</v>
      </c>
      <c r="CG1559" s="53">
        <v>23398.193749999999</v>
      </c>
      <c r="CH1559" s="53">
        <v>109413.43957999999</v>
      </c>
      <c r="CI1559" s="54">
        <v>239115.43775000001</v>
      </c>
      <c r="CJ1559" s="54">
        <v>2239.7392200000004</v>
      </c>
      <c r="CK1559" s="54">
        <v>2431.79862</v>
      </c>
      <c r="CL1559" s="54">
        <v>2258.83646</v>
      </c>
      <c r="CM1559" s="54">
        <v>1382.29431</v>
      </c>
      <c r="CN1559" s="54">
        <v>0</v>
      </c>
      <c r="CO1559" s="54">
        <v>45</v>
      </c>
      <c r="CP1559" s="54">
        <v>4396.7513300000001</v>
      </c>
      <c r="CQ1559" s="54">
        <v>95916.451289999997</v>
      </c>
      <c r="CR1559" s="54">
        <v>8357.3531399999993</v>
      </c>
      <c r="CS1559" s="54">
        <v>87559.098150000005</v>
      </c>
      <c r="CT1559" s="54">
        <v>21770.533769999998</v>
      </c>
      <c r="CU1559" s="53">
        <v>74145.917520000003</v>
      </c>
      <c r="CV1559" s="44" t="s">
        <v>10535</v>
      </c>
      <c r="CW1559" s="44" t="s">
        <v>536</v>
      </c>
      <c r="CX1559" s="44" t="s">
        <v>10538</v>
      </c>
      <c r="CY1559" s="43">
        <v>14</v>
      </c>
      <c r="CZ1559" s="43" t="s">
        <v>10539</v>
      </c>
      <c r="DA1559" s="43" t="s">
        <v>10540</v>
      </c>
    </row>
    <row r="1560" spans="1:105" s="59" customFormat="1" ht="12" customHeight="1">
      <c r="A1560" s="42">
        <v>1558</v>
      </c>
      <c r="B1560" s="42">
        <v>1420</v>
      </c>
      <c r="C1560" s="42">
        <v>1210</v>
      </c>
      <c r="D1560" s="43">
        <v>1111</v>
      </c>
      <c r="E1560" s="42">
        <v>1476</v>
      </c>
      <c r="F1560" s="43">
        <v>1508</v>
      </c>
      <c r="G1560" s="43" t="s">
        <v>10541</v>
      </c>
      <c r="H1560" s="44" t="s">
        <v>10542</v>
      </c>
      <c r="I1560" s="45" t="s">
        <v>46</v>
      </c>
      <c r="J1560" s="46"/>
      <c r="K1560" s="42">
        <v>2002</v>
      </c>
      <c r="L1560" s="48" t="s">
        <v>10543</v>
      </c>
      <c r="M1560" s="48" t="s">
        <v>10544</v>
      </c>
      <c r="N1560" s="48" t="s">
        <v>10545</v>
      </c>
      <c r="O1560" s="50" t="s">
        <v>48</v>
      </c>
      <c r="P1560" s="48" t="s">
        <v>7844</v>
      </c>
      <c r="Q1560" s="49" t="s">
        <v>5340</v>
      </c>
      <c r="R1560" s="49" t="s">
        <v>234</v>
      </c>
      <c r="S1560" s="42">
        <v>400</v>
      </c>
      <c r="T1560" s="51" t="s">
        <v>62</v>
      </c>
      <c r="U1560" s="52">
        <v>531548</v>
      </c>
      <c r="V1560" s="53">
        <v>9518</v>
      </c>
      <c r="W1560" s="53">
        <v>-3207</v>
      </c>
      <c r="X1560" s="53">
        <v>585</v>
      </c>
      <c r="Y1560" s="53">
        <v>-3792</v>
      </c>
      <c r="Z1560" s="53">
        <v>28524</v>
      </c>
      <c r="AA1560" s="53">
        <v>62692</v>
      </c>
      <c r="AB1560" s="53">
        <v>841</v>
      </c>
      <c r="AC1560" s="53">
        <v>25708</v>
      </c>
      <c r="AD1560" s="53">
        <v>362229</v>
      </c>
      <c r="AE1560" s="53">
        <v>213757</v>
      </c>
      <c r="AF1560" s="53">
        <v>148472</v>
      </c>
      <c r="AG1560" s="53">
        <v>127846</v>
      </c>
      <c r="AH1560" s="53">
        <v>234383</v>
      </c>
      <c r="AI1560" s="53">
        <v>562589</v>
      </c>
      <c r="AJ1560" s="53">
        <v>35121</v>
      </c>
      <c r="AK1560" s="53">
        <v>23201</v>
      </c>
      <c r="AL1560" s="53">
        <v>18301</v>
      </c>
      <c r="AM1560" s="53">
        <v>27745</v>
      </c>
      <c r="AN1560" s="53">
        <v>63768</v>
      </c>
      <c r="AO1560" s="53">
        <v>820</v>
      </c>
      <c r="AP1560" s="53">
        <v>26026</v>
      </c>
      <c r="AQ1560" s="53">
        <v>349739</v>
      </c>
      <c r="AR1560" s="53">
        <v>220179</v>
      </c>
      <c r="AS1560" s="53">
        <v>129560</v>
      </c>
      <c r="AT1560" s="53">
        <v>135244</v>
      </c>
      <c r="AU1560" s="53">
        <v>214495</v>
      </c>
      <c r="AV1560" s="53">
        <v>652035</v>
      </c>
      <c r="AW1560" s="53">
        <v>-244</v>
      </c>
      <c r="AX1560" s="53">
        <v>-18445</v>
      </c>
      <c r="AY1560" s="53">
        <v>-16966</v>
      </c>
      <c r="AZ1560" s="53">
        <v>27309</v>
      </c>
      <c r="BA1560" s="53">
        <v>72068</v>
      </c>
      <c r="BB1560" s="53">
        <v>846</v>
      </c>
      <c r="BC1560" s="53">
        <v>90256</v>
      </c>
      <c r="BD1560" s="53">
        <v>373644</v>
      </c>
      <c r="BE1560" s="53">
        <v>229722</v>
      </c>
      <c r="BF1560" s="53">
        <v>143922</v>
      </c>
      <c r="BG1560" s="53">
        <v>116992</v>
      </c>
      <c r="BH1560" s="53">
        <v>256652</v>
      </c>
      <c r="BI1560" s="53">
        <v>575836</v>
      </c>
      <c r="BJ1560" s="53">
        <v>11471</v>
      </c>
      <c r="BK1560" s="53">
        <v>7046</v>
      </c>
      <c r="BL1560" s="53">
        <v>5246</v>
      </c>
      <c r="BM1560" s="53">
        <v>32319</v>
      </c>
      <c r="BN1560" s="53">
        <v>61203</v>
      </c>
      <c r="BO1560" s="53">
        <v>917</v>
      </c>
      <c r="BP1560" s="53">
        <v>82192</v>
      </c>
      <c r="BQ1560" s="53">
        <v>416338</v>
      </c>
      <c r="BR1560" s="53">
        <v>236774</v>
      </c>
      <c r="BS1560" s="53">
        <v>179564</v>
      </c>
      <c r="BT1560" s="53">
        <v>134142</v>
      </c>
      <c r="BU1560" s="53">
        <v>282196</v>
      </c>
      <c r="BV1560" s="53">
        <v>379964</v>
      </c>
      <c r="BW1560" s="53">
        <v>22575</v>
      </c>
      <c r="BX1560" s="53">
        <v>14770</v>
      </c>
      <c r="BY1560" s="53">
        <v>11182</v>
      </c>
      <c r="BZ1560" s="53">
        <v>22157</v>
      </c>
      <c r="CA1560" s="53">
        <v>49765</v>
      </c>
      <c r="CB1560" s="53">
        <v>858</v>
      </c>
      <c r="CC1560" s="53">
        <v>65277</v>
      </c>
      <c r="CD1560" s="53">
        <v>347462</v>
      </c>
      <c r="CE1560" s="53">
        <v>238760</v>
      </c>
      <c r="CF1560" s="53">
        <v>108702</v>
      </c>
      <c r="CG1560" s="53">
        <v>131741</v>
      </c>
      <c r="CH1560" s="53">
        <v>212919</v>
      </c>
      <c r="CI1560" s="54">
        <v>384571.46401999996</v>
      </c>
      <c r="CJ1560" s="54">
        <v>19142</v>
      </c>
      <c r="CK1560" s="54">
        <v>16066</v>
      </c>
      <c r="CL1560" s="54">
        <v>12705</v>
      </c>
      <c r="CM1560" s="53">
        <v>16798.355929999998</v>
      </c>
      <c r="CN1560" s="54">
        <v>44657</v>
      </c>
      <c r="CO1560" s="54">
        <v>713</v>
      </c>
      <c r="CP1560" s="54">
        <v>52959.478080000001</v>
      </c>
      <c r="CQ1560" s="53">
        <v>267596.91025000002</v>
      </c>
      <c r="CR1560" s="54">
        <v>171922</v>
      </c>
      <c r="CS1560" s="54">
        <v>95295</v>
      </c>
      <c r="CT1560" s="54">
        <v>116834</v>
      </c>
      <c r="CU1560" s="53">
        <v>150762.63787999999</v>
      </c>
      <c r="CV1560" s="44" t="s">
        <v>10542</v>
      </c>
      <c r="CW1560" s="44" t="s">
        <v>10546</v>
      </c>
      <c r="CX1560" s="44" t="s">
        <v>10547</v>
      </c>
      <c r="CY1560" s="43">
        <v>14</v>
      </c>
      <c r="CZ1560" s="43" t="s">
        <v>10548</v>
      </c>
      <c r="DA1560" s="43" t="s">
        <v>10549</v>
      </c>
    </row>
    <row r="1561" spans="1:105" s="59" customFormat="1" ht="12" customHeight="1">
      <c r="A1561" s="42">
        <v>1559</v>
      </c>
      <c r="B1561" s="42">
        <v>1220</v>
      </c>
      <c r="C1561" s="42">
        <v>1035</v>
      </c>
      <c r="D1561" s="43">
        <v>628</v>
      </c>
      <c r="E1561" s="42">
        <v>577</v>
      </c>
      <c r="F1561" s="43">
        <v>477</v>
      </c>
      <c r="G1561" s="43" t="s">
        <v>10550</v>
      </c>
      <c r="H1561" s="44" t="s">
        <v>937</v>
      </c>
      <c r="I1561" s="45"/>
      <c r="J1561" s="46"/>
      <c r="K1561" s="42"/>
      <c r="L1561" s="48">
        <v>932222897</v>
      </c>
      <c r="M1561" s="48" t="s">
        <v>10551</v>
      </c>
      <c r="N1561" s="48" t="s">
        <v>10552</v>
      </c>
      <c r="O1561" s="50" t="s">
        <v>48</v>
      </c>
      <c r="P1561" s="48">
        <v>4669</v>
      </c>
      <c r="Q1561" s="49" t="s">
        <v>1363</v>
      </c>
      <c r="R1561" s="49" t="s">
        <v>137</v>
      </c>
      <c r="S1561" s="42">
        <v>500</v>
      </c>
      <c r="T1561" s="51" t="s">
        <v>62</v>
      </c>
      <c r="U1561" s="52">
        <v>531531</v>
      </c>
      <c r="V1561" s="53">
        <v>35042</v>
      </c>
      <c r="W1561" s="53">
        <v>35355</v>
      </c>
      <c r="X1561" s="53">
        <v>7105</v>
      </c>
      <c r="Y1561" s="53">
        <v>28250</v>
      </c>
      <c r="Z1561" s="53">
        <v>2349.9</v>
      </c>
      <c r="AA1561" s="53">
        <v>117732</v>
      </c>
      <c r="AB1561" s="53">
        <v>138</v>
      </c>
      <c r="AC1561" s="53">
        <v>23702</v>
      </c>
      <c r="AD1561" s="53">
        <v>202655</v>
      </c>
      <c r="AE1561" s="53">
        <v>26425</v>
      </c>
      <c r="AF1561" s="53">
        <v>176230</v>
      </c>
      <c r="AG1561" s="53">
        <v>0</v>
      </c>
      <c r="AH1561" s="53">
        <v>202655</v>
      </c>
      <c r="AI1561" s="53">
        <v>661775.14369000006</v>
      </c>
      <c r="AJ1561" s="53">
        <v>29015.608929999999</v>
      </c>
      <c r="AK1561" s="53">
        <v>29802.620440000002</v>
      </c>
      <c r="AL1561" s="53">
        <v>23899.209440000002</v>
      </c>
      <c r="AM1561" s="53">
        <v>1584</v>
      </c>
      <c r="AN1561" s="53">
        <v>113536</v>
      </c>
      <c r="AO1561" s="53">
        <v>135</v>
      </c>
      <c r="AP1561" s="53">
        <v>24607</v>
      </c>
      <c r="AQ1561" s="53">
        <v>215607.90449000002</v>
      </c>
      <c r="AR1561" s="53">
        <v>30743.180620000003</v>
      </c>
      <c r="AS1561" s="53">
        <v>184864.72387000002</v>
      </c>
      <c r="AT1561" s="53">
        <v>0</v>
      </c>
      <c r="AU1561" s="53">
        <v>215607.90449000002</v>
      </c>
      <c r="AV1561" s="53">
        <v>753832.97259999998</v>
      </c>
      <c r="AW1561" s="53">
        <v>24557.741719999998</v>
      </c>
      <c r="AX1561" s="53">
        <v>24879.566910000001</v>
      </c>
      <c r="AY1561" s="53">
        <v>19993.730909999998</v>
      </c>
      <c r="AZ1561" s="53">
        <v>1647</v>
      </c>
      <c r="BA1561" s="53">
        <v>97056</v>
      </c>
      <c r="BB1561" s="53">
        <v>120</v>
      </c>
      <c r="BC1561" s="53">
        <v>23957</v>
      </c>
      <c r="BD1561" s="53">
        <v>268422.43180999998</v>
      </c>
      <c r="BE1561" s="53">
        <v>28104.24696</v>
      </c>
      <c r="BF1561" s="53">
        <v>240318.18484999999</v>
      </c>
      <c r="BG1561" s="53">
        <v>0</v>
      </c>
      <c r="BH1561" s="53">
        <v>268422.43180999998</v>
      </c>
      <c r="BI1561" s="53">
        <v>960515.67080999992</v>
      </c>
      <c r="BJ1561" s="53">
        <v>13080.816199999999</v>
      </c>
      <c r="BK1561" s="53">
        <v>13086.97263</v>
      </c>
      <c r="BL1561" s="53">
        <v>10530.349340000001</v>
      </c>
      <c r="BM1561" s="53">
        <v>1692</v>
      </c>
      <c r="BN1561" s="53">
        <v>80230</v>
      </c>
      <c r="BO1561" s="53">
        <v>120</v>
      </c>
      <c r="BP1561" s="53">
        <v>22099</v>
      </c>
      <c r="BQ1561" s="53">
        <v>299110.69323999999</v>
      </c>
      <c r="BR1561" s="53">
        <v>27698.124909999999</v>
      </c>
      <c r="BS1561" s="53">
        <v>271412.56832999998</v>
      </c>
      <c r="BT1561" s="53">
        <v>3942.5</v>
      </c>
      <c r="BU1561" s="53">
        <v>299110.69323999999</v>
      </c>
      <c r="BV1561" s="53">
        <v>896984.63450000004</v>
      </c>
      <c r="BW1561" s="53">
        <v>6138.47469</v>
      </c>
      <c r="BX1561" s="53">
        <v>6103.3514999999998</v>
      </c>
      <c r="BY1561" s="53">
        <v>4848.2406600000004</v>
      </c>
      <c r="BZ1561" s="53">
        <v>1728</v>
      </c>
      <c r="CA1561" s="53">
        <v>107402.1</v>
      </c>
      <c r="CB1561" s="53">
        <v>120</v>
      </c>
      <c r="CC1561" s="53">
        <v>17671</v>
      </c>
      <c r="CD1561" s="53">
        <v>271385.62654999999</v>
      </c>
      <c r="CE1561" s="53">
        <v>26467.541940000003</v>
      </c>
      <c r="CF1561" s="53">
        <v>244918.08461000002</v>
      </c>
      <c r="CG1561" s="53">
        <v>3821</v>
      </c>
      <c r="CH1561" s="53">
        <v>271385.62654999999</v>
      </c>
      <c r="CI1561" s="54">
        <v>1074022</v>
      </c>
      <c r="CJ1561" s="54">
        <v>7708</v>
      </c>
      <c r="CK1561" s="54">
        <v>8219</v>
      </c>
      <c r="CL1561" s="54">
        <v>6472</v>
      </c>
      <c r="CM1561" s="54">
        <v>1727.8</v>
      </c>
      <c r="CN1561" s="54">
        <v>5934</v>
      </c>
      <c r="CO1561" s="54">
        <v>121</v>
      </c>
      <c r="CP1561" s="54">
        <v>17670</v>
      </c>
      <c r="CQ1561" s="54">
        <v>515487</v>
      </c>
      <c r="CR1561" s="54">
        <v>25178</v>
      </c>
      <c r="CS1561" s="54">
        <v>490309</v>
      </c>
      <c r="CT1561" s="54">
        <v>0</v>
      </c>
      <c r="CU1561" s="53">
        <v>511668</v>
      </c>
      <c r="CV1561" s="44" t="s">
        <v>937</v>
      </c>
      <c r="CW1561" s="44" t="s">
        <v>940</v>
      </c>
      <c r="CX1561" s="44" t="s">
        <v>10553</v>
      </c>
      <c r="CY1561" s="43">
        <v>2</v>
      </c>
      <c r="CZ1561" s="43" t="s">
        <v>10554</v>
      </c>
      <c r="DA1561" s="43" t="s">
        <v>10555</v>
      </c>
    </row>
    <row r="1562" spans="1:105" s="59" customFormat="1" ht="12" customHeight="1">
      <c r="A1562" s="42">
        <v>1560</v>
      </c>
      <c r="B1562" s="42">
        <v>1426</v>
      </c>
      <c r="C1562" s="42">
        <v>1473</v>
      </c>
      <c r="D1562" s="43"/>
      <c r="E1562" s="42">
        <v>1709</v>
      </c>
      <c r="F1562" s="43">
        <v>1466</v>
      </c>
      <c r="G1562" s="43" t="s">
        <v>10556</v>
      </c>
      <c r="H1562" s="44" t="s">
        <v>10557</v>
      </c>
      <c r="I1562" s="45"/>
      <c r="J1562" s="46"/>
      <c r="K1562" s="42">
        <v>2002</v>
      </c>
      <c r="L1562" s="48">
        <v>330264982</v>
      </c>
      <c r="M1562" s="48" t="s">
        <v>10558</v>
      </c>
      <c r="N1562" s="48">
        <v>6690012951</v>
      </c>
      <c r="O1562" s="50" t="s">
        <v>97</v>
      </c>
      <c r="P1562" s="48">
        <v>4511</v>
      </c>
      <c r="Q1562" s="49" t="s">
        <v>207</v>
      </c>
      <c r="R1562" s="49" t="s">
        <v>163</v>
      </c>
      <c r="S1562" s="42">
        <v>400</v>
      </c>
      <c r="T1562" s="51" t="s">
        <v>62</v>
      </c>
      <c r="U1562" s="52">
        <v>530824.89228000003</v>
      </c>
      <c r="V1562" s="53">
        <v>8670.757810000001</v>
      </c>
      <c r="W1562" s="53">
        <v>4950.7308700000003</v>
      </c>
      <c r="X1562" s="53">
        <v>1926.759</v>
      </c>
      <c r="Y1562" s="53">
        <v>3023.9718700000003</v>
      </c>
      <c r="Z1562" s="53">
        <v>4492.90409</v>
      </c>
      <c r="AA1562" s="53">
        <v>16447</v>
      </c>
      <c r="AB1562" s="53">
        <v>244</v>
      </c>
      <c r="AC1562" s="53">
        <v>33190.803489999998</v>
      </c>
      <c r="AD1562" s="53">
        <v>185411.97881</v>
      </c>
      <c r="AE1562" s="53">
        <v>54384.426570000003</v>
      </c>
      <c r="AF1562" s="53">
        <v>131027.55223999999</v>
      </c>
      <c r="AG1562" s="53">
        <v>72712.674830000004</v>
      </c>
      <c r="AH1562" s="53">
        <v>112699.30398</v>
      </c>
      <c r="AI1562" s="53">
        <v>560686.65373999998</v>
      </c>
      <c r="AJ1562" s="53">
        <v>10501.009119999999</v>
      </c>
      <c r="AK1562" s="53">
        <v>6988.0509599999996</v>
      </c>
      <c r="AL1562" s="53">
        <v>6005.80296</v>
      </c>
      <c r="AM1562" s="53">
        <v>4164.6858199999997</v>
      </c>
      <c r="AN1562" s="53">
        <v>1812</v>
      </c>
      <c r="AO1562" s="53">
        <v>237</v>
      </c>
      <c r="AP1562" s="53">
        <v>31241.817950000001</v>
      </c>
      <c r="AQ1562" s="53">
        <v>199793.79265000002</v>
      </c>
      <c r="AR1562" s="53">
        <v>57953.318460000002</v>
      </c>
      <c r="AS1562" s="53">
        <v>141840.47419000001</v>
      </c>
      <c r="AT1562" s="53">
        <v>69514.205329999997</v>
      </c>
      <c r="AU1562" s="53">
        <v>130279.58731999999</v>
      </c>
      <c r="AV1562" s="53">
        <v>536622.2868</v>
      </c>
      <c r="AW1562" s="53">
        <v>22774</v>
      </c>
      <c r="AX1562" s="53">
        <v>20903</v>
      </c>
      <c r="AY1562" s="53">
        <v>16151</v>
      </c>
      <c r="AZ1562" s="53">
        <v>2582</v>
      </c>
      <c r="BA1562" s="53">
        <v>6283</v>
      </c>
      <c r="BB1562" s="53">
        <v>237</v>
      </c>
      <c r="BC1562" s="53">
        <v>28784</v>
      </c>
      <c r="BD1562" s="53">
        <v>157285</v>
      </c>
      <c r="BE1562" s="53">
        <v>51141</v>
      </c>
      <c r="BF1562" s="53">
        <v>106144</v>
      </c>
      <c r="BG1562" s="53">
        <v>63508</v>
      </c>
      <c r="BH1562" s="53">
        <v>93776.064239999992</v>
      </c>
      <c r="BI1562" s="53">
        <v>437350.97875000001</v>
      </c>
      <c r="BJ1562" s="53">
        <v>18937.159949999997</v>
      </c>
      <c r="BK1562" s="53">
        <v>17748.939710000002</v>
      </c>
      <c r="BL1562" s="53">
        <v>15957.710710000001</v>
      </c>
      <c r="BM1562" s="53">
        <v>2560</v>
      </c>
      <c r="BN1562" s="53">
        <v>8852</v>
      </c>
      <c r="BO1562" s="53">
        <v>252</v>
      </c>
      <c r="BP1562" s="53">
        <v>26289</v>
      </c>
      <c r="BQ1562" s="53">
        <v>124223.32640999999</v>
      </c>
      <c r="BR1562" s="53">
        <v>40298.52764</v>
      </c>
      <c r="BS1562" s="53">
        <v>83924.798769999994</v>
      </c>
      <c r="BT1562" s="53">
        <v>54689.392939999998</v>
      </c>
      <c r="BU1562" s="53">
        <v>69533.933470000004</v>
      </c>
      <c r="BV1562" s="53">
        <v>321136.74852999998</v>
      </c>
      <c r="BW1562" s="53">
        <v>14640.147720000001</v>
      </c>
      <c r="BX1562" s="53">
        <v>12909.230619999998</v>
      </c>
      <c r="BY1562" s="53">
        <v>12909.230619999998</v>
      </c>
      <c r="BZ1562" s="53">
        <v>2734.1237599999999</v>
      </c>
      <c r="CA1562" s="53">
        <v>8923.0010355121249</v>
      </c>
      <c r="CB1562" s="53" t="s">
        <v>10559</v>
      </c>
      <c r="CC1562" s="53">
        <v>21769.94254</v>
      </c>
      <c r="CD1562" s="53">
        <v>106496.20177</v>
      </c>
      <c r="CE1562" s="53">
        <v>36909.31781</v>
      </c>
      <c r="CF1562" s="53">
        <v>69586.883959999992</v>
      </c>
      <c r="CG1562" s="53">
        <v>44280.31611</v>
      </c>
      <c r="CH1562" s="53">
        <v>62215.88566</v>
      </c>
      <c r="CI1562" s="54">
        <v>394416</v>
      </c>
      <c r="CJ1562" s="54">
        <v>7374</v>
      </c>
      <c r="CK1562" s="54">
        <v>6183</v>
      </c>
      <c r="CL1562" s="54">
        <v>6183</v>
      </c>
      <c r="CM1562" s="54">
        <v>3189</v>
      </c>
      <c r="CN1562" s="54">
        <v>10943</v>
      </c>
      <c r="CO1562" s="54">
        <v>262</v>
      </c>
      <c r="CP1562" s="54">
        <v>23022.661800000002</v>
      </c>
      <c r="CQ1562" s="54">
        <v>112248</v>
      </c>
      <c r="CR1562" s="54">
        <v>38412</v>
      </c>
      <c r="CS1562" s="54">
        <v>73836</v>
      </c>
      <c r="CT1562" s="54">
        <v>38091</v>
      </c>
      <c r="CU1562" s="53">
        <v>74157.286689999994</v>
      </c>
      <c r="CV1562" s="44" t="s">
        <v>10557</v>
      </c>
      <c r="CW1562" s="44" t="s">
        <v>10560</v>
      </c>
      <c r="CX1562" s="44" t="s">
        <v>10561</v>
      </c>
      <c r="CY1562" s="43">
        <v>32</v>
      </c>
      <c r="CZ1562" s="43" t="s">
        <v>10562</v>
      </c>
      <c r="DA1562" s="43" t="s">
        <v>10563</v>
      </c>
    </row>
    <row r="1563" spans="1:105" s="59" customFormat="1" ht="12" customHeight="1">
      <c r="A1563" s="42">
        <v>1561</v>
      </c>
      <c r="B1563" s="42"/>
      <c r="C1563" s="42">
        <v>1305</v>
      </c>
      <c r="D1563" s="43">
        <v>1199</v>
      </c>
      <c r="E1563" s="42">
        <v>1359</v>
      </c>
      <c r="F1563" s="43">
        <v>1318</v>
      </c>
      <c r="G1563" s="43" t="s">
        <v>10564</v>
      </c>
      <c r="H1563" s="44" t="s">
        <v>68</v>
      </c>
      <c r="I1563" s="45"/>
      <c r="J1563" s="46"/>
      <c r="K1563" s="42">
        <v>2001</v>
      </c>
      <c r="L1563" s="48" t="s">
        <v>10565</v>
      </c>
      <c r="M1563" s="48" t="s">
        <v>10566</v>
      </c>
      <c r="N1563" s="48">
        <v>6620050811</v>
      </c>
      <c r="O1563" s="50" t="s">
        <v>72</v>
      </c>
      <c r="P1563" s="48">
        <v>2362</v>
      </c>
      <c r="Q1563" s="49" t="s">
        <v>10567</v>
      </c>
      <c r="R1563" s="49" t="s">
        <v>667</v>
      </c>
      <c r="S1563" s="42">
        <v>450</v>
      </c>
      <c r="T1563" s="51" t="s">
        <v>62</v>
      </c>
      <c r="U1563" s="52">
        <v>530364</v>
      </c>
      <c r="V1563" s="53">
        <v>56562</v>
      </c>
      <c r="W1563" s="53">
        <v>65590</v>
      </c>
      <c r="X1563" s="53">
        <v>18144</v>
      </c>
      <c r="Y1563" s="53">
        <v>47446</v>
      </c>
      <c r="Z1563" s="53">
        <v>28497</v>
      </c>
      <c r="AA1563" s="53">
        <v>144626</v>
      </c>
      <c r="AB1563" s="53">
        <v>311</v>
      </c>
      <c r="AC1563" s="53">
        <v>55911</v>
      </c>
      <c r="AD1563" s="53">
        <v>568984</v>
      </c>
      <c r="AE1563" s="53">
        <v>188124</v>
      </c>
      <c r="AF1563" s="53">
        <v>380860</v>
      </c>
      <c r="AG1563" s="53">
        <v>347238</v>
      </c>
      <c r="AH1563" s="53">
        <v>221746</v>
      </c>
      <c r="AI1563" s="53">
        <v>648183</v>
      </c>
      <c r="AJ1563" s="53">
        <v>115647</v>
      </c>
      <c r="AK1563" s="53">
        <v>132336</v>
      </c>
      <c r="AL1563" s="53">
        <v>101742</v>
      </c>
      <c r="AM1563" s="53">
        <v>18439</v>
      </c>
      <c r="AN1563" s="53">
        <v>165236</v>
      </c>
      <c r="AO1563" s="53">
        <v>293</v>
      </c>
      <c r="AP1563" s="53">
        <v>52122</v>
      </c>
      <c r="AQ1563" s="53">
        <v>529778</v>
      </c>
      <c r="AR1563" s="53">
        <v>204469</v>
      </c>
      <c r="AS1563" s="53">
        <v>325309</v>
      </c>
      <c r="AT1563" s="53">
        <v>404534</v>
      </c>
      <c r="AU1563" s="53">
        <v>128244</v>
      </c>
      <c r="AV1563" s="53">
        <v>601570</v>
      </c>
      <c r="AW1563" s="53">
        <v>67213</v>
      </c>
      <c r="AX1563" s="53">
        <v>80832</v>
      </c>
      <c r="AY1563" s="53">
        <v>77482</v>
      </c>
      <c r="AZ1563" s="53">
        <v>24525</v>
      </c>
      <c r="BA1563" s="53">
        <v>185327</v>
      </c>
      <c r="BB1563" s="53">
        <v>268</v>
      </c>
      <c r="BC1563" s="53">
        <v>36678</v>
      </c>
      <c r="BD1563" s="53">
        <v>468048</v>
      </c>
      <c r="BE1563" s="53">
        <v>178318</v>
      </c>
      <c r="BF1563" s="53">
        <v>289730</v>
      </c>
      <c r="BG1563" s="53">
        <v>353920</v>
      </c>
      <c r="BH1563" s="53">
        <v>114128</v>
      </c>
      <c r="BI1563" s="53">
        <v>533188</v>
      </c>
      <c r="BJ1563" s="53">
        <v>100430</v>
      </c>
      <c r="BK1563" s="53">
        <v>101836</v>
      </c>
      <c r="BL1563" s="53">
        <v>78873</v>
      </c>
      <c r="BM1563" s="53">
        <v>17407</v>
      </c>
      <c r="BN1563" s="53">
        <v>192088</v>
      </c>
      <c r="BO1563" s="53">
        <v>271</v>
      </c>
      <c r="BP1563" s="53">
        <v>30283</v>
      </c>
      <c r="BQ1563" s="53">
        <v>452512</v>
      </c>
      <c r="BR1563" s="53">
        <v>80266</v>
      </c>
      <c r="BS1563" s="53">
        <v>372246</v>
      </c>
      <c r="BT1563" s="53">
        <v>355049</v>
      </c>
      <c r="BU1563" s="53">
        <v>97463</v>
      </c>
      <c r="BV1563" s="53">
        <v>410529</v>
      </c>
      <c r="BW1563" s="53">
        <v>56006</v>
      </c>
      <c r="BX1563" s="53">
        <v>57348</v>
      </c>
      <c r="BY1563" s="53">
        <v>43465</v>
      </c>
      <c r="BZ1563" s="53">
        <v>17741</v>
      </c>
      <c r="CA1563" s="53">
        <v>142153</v>
      </c>
      <c r="CB1563" s="53">
        <v>268</v>
      </c>
      <c r="CC1563" s="53">
        <v>38370</v>
      </c>
      <c r="CD1563" s="53">
        <v>399652</v>
      </c>
      <c r="CE1563" s="53">
        <v>94797</v>
      </c>
      <c r="CF1563" s="53">
        <v>304855</v>
      </c>
      <c r="CG1563" s="53">
        <v>319641</v>
      </c>
      <c r="CH1563" s="53">
        <v>80011</v>
      </c>
      <c r="CI1563" s="54">
        <v>431630</v>
      </c>
      <c r="CJ1563" s="54">
        <v>56751</v>
      </c>
      <c r="CK1563" s="54">
        <v>60179</v>
      </c>
      <c r="CL1563" s="54">
        <v>45634</v>
      </c>
      <c r="CM1563" s="54">
        <v>13672</v>
      </c>
      <c r="CN1563" s="54">
        <v>83232</v>
      </c>
      <c r="CO1563" s="54">
        <v>282</v>
      </c>
      <c r="CP1563" s="54">
        <v>35253</v>
      </c>
      <c r="CQ1563" s="54">
        <v>406065</v>
      </c>
      <c r="CR1563" s="54">
        <v>108716</v>
      </c>
      <c r="CS1563" s="54">
        <v>297349</v>
      </c>
      <c r="CT1563" s="54">
        <v>321810</v>
      </c>
      <c r="CU1563" s="54">
        <v>84255</v>
      </c>
      <c r="CV1563" s="44" t="s">
        <v>68</v>
      </c>
      <c r="CW1563" s="44" t="s">
        <v>10103</v>
      </c>
      <c r="CX1563" s="44" t="s">
        <v>10104</v>
      </c>
      <c r="CY1563" s="43">
        <v>14</v>
      </c>
      <c r="CZ1563" s="43" t="s">
        <v>10568</v>
      </c>
      <c r="DA1563" s="43" t="s">
        <v>10569</v>
      </c>
    </row>
    <row r="1564" spans="1:105" s="59" customFormat="1" ht="12" customHeight="1">
      <c r="A1564" s="42">
        <v>1562</v>
      </c>
      <c r="B1564" s="42">
        <v>1304</v>
      </c>
      <c r="C1564" s="42"/>
      <c r="D1564" s="75">
        <v>1294</v>
      </c>
      <c r="E1564" s="76">
        <v>1130</v>
      </c>
      <c r="F1564" s="75"/>
      <c r="G1564" s="43" t="s">
        <v>10570</v>
      </c>
      <c r="H1564" s="43" t="s">
        <v>68</v>
      </c>
      <c r="I1564" s="43"/>
      <c r="J1564" s="48"/>
      <c r="K1564" s="42">
        <v>2001</v>
      </c>
      <c r="L1564" s="48" t="s">
        <v>10571</v>
      </c>
      <c r="M1564" s="48" t="s">
        <v>10572</v>
      </c>
      <c r="N1564" s="48">
        <v>5220103934</v>
      </c>
      <c r="O1564" s="49" t="s">
        <v>72</v>
      </c>
      <c r="P1564" s="48">
        <v>4941</v>
      </c>
      <c r="Q1564" s="49" t="s">
        <v>1412</v>
      </c>
      <c r="R1564" s="49" t="s">
        <v>462</v>
      </c>
      <c r="S1564" s="42">
        <v>250</v>
      </c>
      <c r="T1564" s="51" t="s">
        <v>62</v>
      </c>
      <c r="U1564" s="52">
        <v>530306.94883000001</v>
      </c>
      <c r="V1564" s="53">
        <v>4588.28838</v>
      </c>
      <c r="W1564" s="53">
        <v>-36688.808069999999</v>
      </c>
      <c r="X1564" s="53">
        <v>1351.0447099999999</v>
      </c>
      <c r="Y1564" s="53">
        <v>-38039.852780000001</v>
      </c>
      <c r="Z1564" s="53">
        <v>12482.43814</v>
      </c>
      <c r="AA1564" s="53">
        <v>0</v>
      </c>
      <c r="AB1564" s="53">
        <v>451</v>
      </c>
      <c r="AC1564" s="53">
        <v>64753.756909999996</v>
      </c>
      <c r="AD1564" s="53">
        <v>215998.83208000002</v>
      </c>
      <c r="AE1564" s="53">
        <v>115603.79073000001</v>
      </c>
      <c r="AF1564" s="53">
        <v>100395.04135</v>
      </c>
      <c r="AG1564" s="53">
        <v>109403.3947</v>
      </c>
      <c r="AH1564" s="53">
        <v>106595.43737999999</v>
      </c>
      <c r="AI1564" s="53">
        <v>610782.86123000004</v>
      </c>
      <c r="AJ1564" s="53">
        <v>23549.645860000001</v>
      </c>
      <c r="AK1564" s="53">
        <v>38796.768329999999</v>
      </c>
      <c r="AL1564" s="53">
        <v>35219.094349999999</v>
      </c>
      <c r="AM1564" s="53">
        <v>12071.39229</v>
      </c>
      <c r="AN1564" s="53">
        <v>0</v>
      </c>
      <c r="AO1564" s="53">
        <v>107</v>
      </c>
      <c r="AP1564" s="53">
        <v>62233.471749999997</v>
      </c>
      <c r="AQ1564" s="53">
        <v>290891.37516</v>
      </c>
      <c r="AR1564" s="53">
        <v>149022.71119</v>
      </c>
      <c r="AS1564" s="53">
        <v>141868.66396999999</v>
      </c>
      <c r="AT1564" s="53">
        <v>182662.34183000002</v>
      </c>
      <c r="AU1564" s="53">
        <v>108229.03332999999</v>
      </c>
      <c r="AV1564" s="53">
        <v>621825.67157000001</v>
      </c>
      <c r="AW1564" s="53">
        <v>26491.026839999999</v>
      </c>
      <c r="AX1564" s="53">
        <v>28804.12514</v>
      </c>
      <c r="AY1564" s="53">
        <v>24055.074550000001</v>
      </c>
      <c r="AZ1564" s="53">
        <v>12094.938480000001</v>
      </c>
      <c r="BA1564" s="53">
        <v>0</v>
      </c>
      <c r="BB1564" s="53">
        <v>101</v>
      </c>
      <c r="BC1564" s="53">
        <v>52932.411380000005</v>
      </c>
      <c r="BD1564" s="54">
        <v>283410.93012999999</v>
      </c>
      <c r="BE1564" s="53">
        <v>141022.51275999998</v>
      </c>
      <c r="BF1564" s="53">
        <v>142388.41737000001</v>
      </c>
      <c r="BG1564" s="53">
        <v>171498.32203000001</v>
      </c>
      <c r="BH1564" s="53">
        <v>111912.6081</v>
      </c>
      <c r="BI1564" s="53">
        <v>497690.01783999999</v>
      </c>
      <c r="BJ1564" s="53">
        <v>10399.54919</v>
      </c>
      <c r="BK1564" s="53">
        <v>19150.759429999998</v>
      </c>
      <c r="BL1564" s="53">
        <v>15507.195449999999</v>
      </c>
      <c r="BM1564" s="53">
        <v>11723.35792</v>
      </c>
      <c r="BN1564" s="53">
        <v>0</v>
      </c>
      <c r="BO1564" s="53">
        <v>100</v>
      </c>
      <c r="BP1564" s="53">
        <v>47058.211049999998</v>
      </c>
      <c r="BQ1564" s="53">
        <v>287706.95313000004</v>
      </c>
      <c r="BR1564" s="53">
        <v>149166.97151</v>
      </c>
      <c r="BS1564" s="53">
        <v>138539.98162000001</v>
      </c>
      <c r="BT1564" s="53">
        <v>162950.44293000002</v>
      </c>
      <c r="BU1564" s="53">
        <v>124756.5102</v>
      </c>
      <c r="BV1564" s="53">
        <v>484896.88176999998</v>
      </c>
      <c r="BW1564" s="53">
        <v>6904.0876500000004</v>
      </c>
      <c r="BX1564" s="53">
        <v>8685.5508499999996</v>
      </c>
      <c r="BY1564" s="53">
        <v>6592.9738399999997</v>
      </c>
      <c r="BZ1564" s="53">
        <v>11626.853509999999</v>
      </c>
      <c r="CA1564" s="53">
        <v>0</v>
      </c>
      <c r="CB1564" s="53">
        <v>461</v>
      </c>
      <c r="CC1564" s="53">
        <v>42351.532960000004</v>
      </c>
      <c r="CD1564" s="53">
        <v>270001.41825000005</v>
      </c>
      <c r="CE1564" s="53">
        <v>148467.02521000002</v>
      </c>
      <c r="CF1564" s="53">
        <v>121534.39304000001</v>
      </c>
      <c r="CG1564" s="53">
        <v>154036.22131999998</v>
      </c>
      <c r="CH1564" s="53">
        <v>115965.19693000001</v>
      </c>
      <c r="CI1564" s="53">
        <v>693113.01474999997</v>
      </c>
      <c r="CJ1564" s="54">
        <v>26806.621760000002</v>
      </c>
      <c r="CK1564" s="54">
        <v>35663.713560000004</v>
      </c>
      <c r="CL1564" s="54">
        <v>35336.462209999998</v>
      </c>
      <c r="CM1564" s="54">
        <v>11146.520050000001</v>
      </c>
      <c r="CN1564" s="54">
        <v>0</v>
      </c>
      <c r="CO1564" s="54">
        <v>484.8</v>
      </c>
      <c r="CP1564" s="54">
        <v>46542.504780000003</v>
      </c>
      <c r="CQ1564" s="53">
        <v>321397.44701999996</v>
      </c>
      <c r="CR1564" s="54">
        <v>156903.52596</v>
      </c>
      <c r="CS1564" s="54">
        <v>164493.92105999999</v>
      </c>
      <c r="CT1564" s="54">
        <v>183499.51865000001</v>
      </c>
      <c r="CU1564" s="53">
        <v>137897.92837000001</v>
      </c>
      <c r="CV1564" s="43" t="s">
        <v>68</v>
      </c>
      <c r="CW1564" s="43" t="s">
        <v>10573</v>
      </c>
      <c r="CX1564" s="43" t="s">
        <v>10574</v>
      </c>
      <c r="CY1564" s="43">
        <v>14</v>
      </c>
      <c r="CZ1564" s="43" t="s">
        <v>10575</v>
      </c>
      <c r="DA1564" s="43" t="s">
        <v>10576</v>
      </c>
    </row>
    <row r="1565" spans="1:105" s="59" customFormat="1" ht="12" customHeight="1">
      <c r="A1565" s="42">
        <v>1563</v>
      </c>
      <c r="B1565" s="42">
        <v>1830</v>
      </c>
      <c r="C1565" s="42">
        <v>1635</v>
      </c>
      <c r="D1565" s="43"/>
      <c r="E1565" s="42"/>
      <c r="F1565" s="43"/>
      <c r="G1565" s="43" t="s">
        <v>10577</v>
      </c>
      <c r="H1565" s="44" t="s">
        <v>4687</v>
      </c>
      <c r="I1565" s="45"/>
      <c r="J1565" s="46"/>
      <c r="K1565" s="42">
        <v>1989</v>
      </c>
      <c r="L1565" s="48">
        <v>273295877</v>
      </c>
      <c r="M1565" s="48" t="s">
        <v>10578</v>
      </c>
      <c r="N1565" s="48">
        <v>6481997718</v>
      </c>
      <c r="O1565" s="44" t="s">
        <v>97</v>
      </c>
      <c r="P1565" s="48">
        <v>4646</v>
      </c>
      <c r="Q1565" s="49" t="s">
        <v>480</v>
      </c>
      <c r="R1565" s="49" t="s">
        <v>261</v>
      </c>
      <c r="S1565" s="42">
        <v>400</v>
      </c>
      <c r="T1565" s="51" t="s">
        <v>62</v>
      </c>
      <c r="U1565" s="52">
        <v>530052.25722999999</v>
      </c>
      <c r="V1565" s="53">
        <v>23442.734049999999</v>
      </c>
      <c r="W1565" s="53">
        <v>32530.1126</v>
      </c>
      <c r="X1565" s="53">
        <v>7313.9138400000002</v>
      </c>
      <c r="Y1565" s="53">
        <v>25216.198760000003</v>
      </c>
      <c r="Z1565" s="53">
        <v>6420.8416900000002</v>
      </c>
      <c r="AA1565" s="53">
        <v>0</v>
      </c>
      <c r="AB1565" s="53">
        <v>273</v>
      </c>
      <c r="AC1565" s="53">
        <v>27910.502280000001</v>
      </c>
      <c r="AD1565" s="53">
        <v>488203.33679999999</v>
      </c>
      <c r="AE1565" s="53">
        <v>79435.997099999993</v>
      </c>
      <c r="AF1565" s="53">
        <v>408767.33970000001</v>
      </c>
      <c r="AG1565" s="53">
        <v>364484.94494000002</v>
      </c>
      <c r="AH1565" s="53">
        <v>123718.39186</v>
      </c>
      <c r="AI1565" s="53">
        <v>439546.66115</v>
      </c>
      <c r="AJ1565" s="53">
        <v>42340.748950000001</v>
      </c>
      <c r="AK1565" s="53">
        <v>47178.083749999998</v>
      </c>
      <c r="AL1565" s="53">
        <v>38173.772619999996</v>
      </c>
      <c r="AM1565" s="53">
        <v>4202.1064999999999</v>
      </c>
      <c r="AN1565" s="53">
        <v>0</v>
      </c>
      <c r="AO1565" s="53">
        <v>200</v>
      </c>
      <c r="AP1565" s="53">
        <v>20930.445449999999</v>
      </c>
      <c r="AQ1565" s="53">
        <v>401488.20418999996</v>
      </c>
      <c r="AR1565" s="53">
        <v>105180.36705</v>
      </c>
      <c r="AS1565" s="53">
        <v>296307.83713999996</v>
      </c>
      <c r="AT1565" s="53">
        <v>339268.74618000002</v>
      </c>
      <c r="AU1565" s="53">
        <v>62219.458009999995</v>
      </c>
      <c r="AV1565" s="53">
        <v>481467.02954000002</v>
      </c>
      <c r="AW1565" s="53">
        <v>65838.871140000003</v>
      </c>
      <c r="AX1565" s="53">
        <v>73370.458029999994</v>
      </c>
      <c r="AY1565" s="53">
        <v>58947.484270000001</v>
      </c>
      <c r="AZ1565" s="53">
        <v>3992.17445</v>
      </c>
      <c r="BA1565" s="53">
        <v>0</v>
      </c>
      <c r="BB1565" s="53">
        <v>196</v>
      </c>
      <c r="BC1565" s="53">
        <v>15866.938550000001</v>
      </c>
      <c r="BD1565" s="53">
        <v>354886.56983000005</v>
      </c>
      <c r="BE1565" s="53">
        <v>69751.812650000007</v>
      </c>
      <c r="BF1565" s="53">
        <v>285134.75718000002</v>
      </c>
      <c r="BG1565" s="53">
        <v>304504.06447000004</v>
      </c>
      <c r="BH1565" s="53">
        <v>50382.505360000003</v>
      </c>
      <c r="BI1565" s="53">
        <v>728595.55111</v>
      </c>
      <c r="BJ1565" s="53">
        <v>107933.96432</v>
      </c>
      <c r="BK1565" s="53">
        <v>108082.40066</v>
      </c>
      <c r="BL1565" s="53">
        <v>94103.739099999992</v>
      </c>
      <c r="BM1565" s="53">
        <v>3988.0825</v>
      </c>
      <c r="BN1565" s="53">
        <v>0</v>
      </c>
      <c r="BO1565" s="53">
        <v>179</v>
      </c>
      <c r="BP1565" s="53">
        <v>13418.991739999999</v>
      </c>
      <c r="BQ1565" s="53">
        <v>366363.30143000005</v>
      </c>
      <c r="BR1565" s="53">
        <v>52013.912770000003</v>
      </c>
      <c r="BS1565" s="53">
        <v>314349.38866000006</v>
      </c>
      <c r="BT1565" s="53">
        <v>270331.58019999997</v>
      </c>
      <c r="BU1565" s="53">
        <v>96031.72123000001</v>
      </c>
      <c r="BV1565" s="53">
        <v>852307.58111999999</v>
      </c>
      <c r="BW1565" s="53">
        <v>273171.99541000003</v>
      </c>
      <c r="BX1565" s="53">
        <v>273680.76292000001</v>
      </c>
      <c r="BY1565" s="53">
        <v>273680.76292000001</v>
      </c>
      <c r="BZ1565" s="53">
        <v>2832.2007599999997</v>
      </c>
      <c r="CA1565" s="53">
        <v>0</v>
      </c>
      <c r="CB1565" s="53">
        <v>165</v>
      </c>
      <c r="CC1565" s="53">
        <v>10718.852419999999</v>
      </c>
      <c r="CD1565" s="53">
        <v>436176.32247000001</v>
      </c>
      <c r="CE1565" s="53">
        <v>40798.190900000001</v>
      </c>
      <c r="CF1565" s="53">
        <v>395378.13156999997</v>
      </c>
      <c r="CG1565" s="53">
        <v>300943.69154999999</v>
      </c>
      <c r="CH1565" s="53">
        <v>135232.63092</v>
      </c>
      <c r="CI1565" s="54">
        <v>200753.43752000001</v>
      </c>
      <c r="CJ1565" s="54">
        <v>10353.47421</v>
      </c>
      <c r="CK1565" s="54">
        <v>8326.1469500000003</v>
      </c>
      <c r="CL1565" s="54">
        <v>8326.1469500000003</v>
      </c>
      <c r="CM1565" s="54">
        <v>2502.6230699999996</v>
      </c>
      <c r="CN1565" s="54">
        <v>0</v>
      </c>
      <c r="CO1565" s="54">
        <v>160</v>
      </c>
      <c r="CP1565" s="54">
        <v>8820.1814999999988</v>
      </c>
      <c r="CQ1565" s="54">
        <v>121513.94849</v>
      </c>
      <c r="CR1565" s="54">
        <v>14466.40019</v>
      </c>
      <c r="CS1565" s="54">
        <v>107047.54829999999</v>
      </c>
      <c r="CT1565" s="54">
        <v>32222.114980000002</v>
      </c>
      <c r="CU1565" s="53">
        <v>89291.833510000011</v>
      </c>
      <c r="CV1565" s="44" t="s">
        <v>4687</v>
      </c>
      <c r="CW1565" s="44" t="s">
        <v>10579</v>
      </c>
      <c r="CX1565" s="44" t="s">
        <v>10580</v>
      </c>
      <c r="CY1565" s="43">
        <v>24</v>
      </c>
      <c r="CZ1565" s="43" t="s">
        <v>10581</v>
      </c>
      <c r="DA1565" s="43" t="s">
        <v>10582</v>
      </c>
    </row>
    <row r="1566" spans="1:105" s="59" customFormat="1" ht="12" customHeight="1">
      <c r="A1566" s="42">
        <v>1564</v>
      </c>
      <c r="B1566" s="42">
        <v>1638</v>
      </c>
      <c r="C1566" s="42">
        <v>1714</v>
      </c>
      <c r="D1566" s="43">
        <v>1399</v>
      </c>
      <c r="E1566" s="42">
        <v>1393</v>
      </c>
      <c r="F1566" s="43">
        <v>1444</v>
      </c>
      <c r="G1566" s="43" t="s">
        <v>10583</v>
      </c>
      <c r="H1566" s="44" t="s">
        <v>10584</v>
      </c>
      <c r="I1566" s="45"/>
      <c r="J1566" s="46"/>
      <c r="K1566" s="42">
        <v>2004</v>
      </c>
      <c r="L1566" s="48">
        <v>932989096</v>
      </c>
      <c r="M1566" s="48" t="s">
        <v>10585</v>
      </c>
      <c r="N1566" s="48">
        <v>9111852372</v>
      </c>
      <c r="O1566" s="50" t="s">
        <v>6394</v>
      </c>
      <c r="P1566" s="48">
        <v>3109</v>
      </c>
      <c r="Q1566" s="49" t="s">
        <v>3695</v>
      </c>
      <c r="R1566" s="49" t="s">
        <v>234</v>
      </c>
      <c r="S1566" s="42">
        <v>400</v>
      </c>
      <c r="T1566" s="51" t="s">
        <v>62</v>
      </c>
      <c r="U1566" s="52">
        <v>529543.14386000007</v>
      </c>
      <c r="V1566" s="53">
        <v>73427.451610000004</v>
      </c>
      <c r="W1566" s="53">
        <v>76546.902000000002</v>
      </c>
      <c r="X1566" s="53">
        <v>0</v>
      </c>
      <c r="Y1566" s="53">
        <v>76546.902000000002</v>
      </c>
      <c r="Z1566" s="53">
        <v>18719.20147</v>
      </c>
      <c r="AA1566" s="53">
        <v>2688</v>
      </c>
      <c r="AB1566" s="53">
        <v>2122</v>
      </c>
      <c r="AC1566" s="53">
        <v>190539.07272</v>
      </c>
      <c r="AD1566" s="53">
        <v>680935.61268000002</v>
      </c>
      <c r="AE1566" s="53">
        <v>432166.49648999999</v>
      </c>
      <c r="AF1566" s="53">
        <v>248769.11619</v>
      </c>
      <c r="AG1566" s="53">
        <v>629754.15795000002</v>
      </c>
      <c r="AH1566" s="53">
        <v>51181.454729999998</v>
      </c>
      <c r="AI1566" s="53">
        <v>489383.40888999996</v>
      </c>
      <c r="AJ1566" s="53">
        <v>65570.66786999999</v>
      </c>
      <c r="AK1566" s="53">
        <v>66663.604240000001</v>
      </c>
      <c r="AL1566" s="53">
        <v>66663.604240000001</v>
      </c>
      <c r="AM1566" s="53">
        <v>18644.479030000002</v>
      </c>
      <c r="AN1566" s="53" t="s">
        <v>10586</v>
      </c>
      <c r="AO1566" s="53">
        <v>2065</v>
      </c>
      <c r="AP1566" s="53">
        <v>163390.7727</v>
      </c>
      <c r="AQ1566" s="53">
        <v>635562.26315000001</v>
      </c>
      <c r="AR1566" s="53">
        <v>410495.1568</v>
      </c>
      <c r="AS1566" s="53">
        <v>225067.10634999999</v>
      </c>
      <c r="AT1566" s="53">
        <v>592943.07938999997</v>
      </c>
      <c r="AU1566" s="53">
        <v>42619.18376</v>
      </c>
      <c r="AV1566" s="53">
        <v>459769.39056999999</v>
      </c>
      <c r="AW1566" s="53">
        <v>56015.809740000004</v>
      </c>
      <c r="AX1566" s="53">
        <v>57904.668030000001</v>
      </c>
      <c r="AY1566" s="53">
        <v>57904.668030000001</v>
      </c>
      <c r="AZ1566" s="53">
        <v>18256.518899999999</v>
      </c>
      <c r="BA1566" s="53">
        <v>4065</v>
      </c>
      <c r="BB1566" s="53">
        <v>2107</v>
      </c>
      <c r="BC1566" s="53">
        <v>150868.39623000001</v>
      </c>
      <c r="BD1566" s="53">
        <v>606641.15295999998</v>
      </c>
      <c r="BE1566" s="53">
        <v>382616.97553</v>
      </c>
      <c r="BF1566" s="53">
        <v>224024.17743000001</v>
      </c>
      <c r="BG1566" s="53">
        <v>565235.02217999997</v>
      </c>
      <c r="BH1566" s="53">
        <v>41406.13078</v>
      </c>
      <c r="BI1566" s="53">
        <v>456474.86242000002</v>
      </c>
      <c r="BJ1566" s="53">
        <v>66015.379570000005</v>
      </c>
      <c r="BK1566" s="53">
        <v>66334.664919999996</v>
      </c>
      <c r="BL1566" s="53">
        <v>66334.664919999996</v>
      </c>
      <c r="BM1566" s="53">
        <v>17904.33309</v>
      </c>
      <c r="BN1566" s="53">
        <v>3732</v>
      </c>
      <c r="BO1566" s="53">
        <v>1808</v>
      </c>
      <c r="BP1566" s="53">
        <v>147120.98668999999</v>
      </c>
      <c r="BQ1566" s="53">
        <v>577400.50068000006</v>
      </c>
      <c r="BR1566" s="53">
        <v>372276.41693000001</v>
      </c>
      <c r="BS1566" s="53">
        <v>205124.08374999999</v>
      </c>
      <c r="BT1566" s="53">
        <v>537622.00988999999</v>
      </c>
      <c r="BU1566" s="53">
        <v>39778.490789999996</v>
      </c>
      <c r="BV1566" s="53">
        <v>403033.06517000002</v>
      </c>
      <c r="BW1566" s="53">
        <v>70367.20091</v>
      </c>
      <c r="BX1566" s="53">
        <v>70952.909969999993</v>
      </c>
      <c r="BY1566" s="53">
        <v>70952.909969999993</v>
      </c>
      <c r="BZ1566" s="53">
        <v>16777.17164</v>
      </c>
      <c r="CA1566" s="53">
        <v>3333</v>
      </c>
      <c r="CB1566" s="53">
        <v>1916</v>
      </c>
      <c r="CC1566" s="53">
        <v>133794.54839000001</v>
      </c>
      <c r="CD1566" s="53">
        <v>545608.27512999997</v>
      </c>
      <c r="CE1566" s="53">
        <v>346825.44154999999</v>
      </c>
      <c r="CF1566" s="53">
        <v>198782.83358000001</v>
      </c>
      <c r="CG1566" s="53">
        <v>506798.13825999998</v>
      </c>
      <c r="CH1566" s="53">
        <v>38810.136869999995</v>
      </c>
      <c r="CI1566" s="54">
        <v>400458</v>
      </c>
      <c r="CJ1566" s="54">
        <v>52013</v>
      </c>
      <c r="CK1566" s="54">
        <v>52668</v>
      </c>
      <c r="CL1566" s="54">
        <v>52668</v>
      </c>
      <c r="CM1566" s="54">
        <v>12944</v>
      </c>
      <c r="CN1566" s="54">
        <v>4134</v>
      </c>
      <c r="CO1566" s="54">
        <v>2344</v>
      </c>
      <c r="CP1566" s="54">
        <v>130751.36315999999</v>
      </c>
      <c r="CQ1566" s="54">
        <v>503915</v>
      </c>
      <c r="CR1566" s="54">
        <v>321616</v>
      </c>
      <c r="CS1566" s="54">
        <v>182299</v>
      </c>
      <c r="CT1566" s="54">
        <v>471354</v>
      </c>
      <c r="CU1566" s="53">
        <v>32561.638899999998</v>
      </c>
      <c r="CV1566" s="44" t="s">
        <v>10584</v>
      </c>
      <c r="CW1566" s="44" t="s">
        <v>10587</v>
      </c>
      <c r="CX1566" s="44" t="s">
        <v>10588</v>
      </c>
      <c r="CY1566" s="43">
        <v>2</v>
      </c>
      <c r="CZ1566" s="43" t="s">
        <v>10589</v>
      </c>
      <c r="DA1566" s="43" t="s">
        <v>10590</v>
      </c>
    </row>
    <row r="1567" spans="1:105" s="59" customFormat="1" ht="12" customHeight="1">
      <c r="A1567" s="42">
        <v>1565</v>
      </c>
      <c r="B1567" s="42">
        <v>1592</v>
      </c>
      <c r="C1567" s="42">
        <v>1277</v>
      </c>
      <c r="D1567" s="43">
        <v>1322</v>
      </c>
      <c r="E1567" s="42">
        <v>1325</v>
      </c>
      <c r="F1567" s="43">
        <v>1371</v>
      </c>
      <c r="G1567" s="43" t="s">
        <v>10591</v>
      </c>
      <c r="H1567" s="44" t="s">
        <v>5250</v>
      </c>
      <c r="I1567" s="45"/>
      <c r="J1567" s="46"/>
      <c r="K1567" s="42">
        <v>2004</v>
      </c>
      <c r="L1567" s="48">
        <v>634551284</v>
      </c>
      <c r="M1567" s="48" t="s">
        <v>10592</v>
      </c>
      <c r="N1567" s="48">
        <v>7772751164</v>
      </c>
      <c r="O1567" s="50" t="s">
        <v>72</v>
      </c>
      <c r="P1567" s="48">
        <v>2342</v>
      </c>
      <c r="Q1567" s="49" t="s">
        <v>10593</v>
      </c>
      <c r="R1567" s="49" t="s">
        <v>667</v>
      </c>
      <c r="S1567" s="42">
        <v>500</v>
      </c>
      <c r="T1567" s="51" t="s">
        <v>62</v>
      </c>
      <c r="U1567" s="52">
        <v>529494</v>
      </c>
      <c r="V1567" s="53">
        <v>37321</v>
      </c>
      <c r="W1567" s="53">
        <v>34549</v>
      </c>
      <c r="X1567" s="53">
        <v>8874</v>
      </c>
      <c r="Y1567" s="53">
        <v>25675</v>
      </c>
      <c r="Z1567" s="53">
        <v>26993</v>
      </c>
      <c r="AA1567" s="53">
        <v>322428</v>
      </c>
      <c r="AB1567" s="53">
        <v>1138</v>
      </c>
      <c r="AC1567" s="53">
        <v>139882</v>
      </c>
      <c r="AD1567" s="53">
        <v>385555</v>
      </c>
      <c r="AE1567" s="53">
        <v>253225</v>
      </c>
      <c r="AF1567" s="53">
        <v>132330</v>
      </c>
      <c r="AG1567" s="53">
        <v>290343</v>
      </c>
      <c r="AH1567" s="53">
        <v>95212</v>
      </c>
      <c r="AI1567" s="53">
        <v>503104</v>
      </c>
      <c r="AJ1567" s="53">
        <v>33008</v>
      </c>
      <c r="AK1567" s="53">
        <v>29138</v>
      </c>
      <c r="AL1567" s="53">
        <v>23160</v>
      </c>
      <c r="AM1567" s="53">
        <v>25756</v>
      </c>
      <c r="AN1567" s="53">
        <v>307436</v>
      </c>
      <c r="AO1567" s="53">
        <v>1188.5</v>
      </c>
      <c r="AP1567" s="53">
        <v>128636</v>
      </c>
      <c r="AQ1567" s="53">
        <v>348124</v>
      </c>
      <c r="AR1567" s="53">
        <v>238552</v>
      </c>
      <c r="AS1567" s="53">
        <v>109572</v>
      </c>
      <c r="AT1567" s="53">
        <v>275668</v>
      </c>
      <c r="AU1567" s="53">
        <v>72456</v>
      </c>
      <c r="AV1567" s="53">
        <v>616133</v>
      </c>
      <c r="AW1567" s="53">
        <v>33309</v>
      </c>
      <c r="AX1567" s="53">
        <v>30635</v>
      </c>
      <c r="AY1567" s="53">
        <v>24225</v>
      </c>
      <c r="AZ1567" s="53">
        <v>25750</v>
      </c>
      <c r="BA1567" s="53">
        <v>351690</v>
      </c>
      <c r="BB1567" s="53">
        <v>1265</v>
      </c>
      <c r="BC1567" s="53">
        <v>126685</v>
      </c>
      <c r="BD1567" s="53">
        <v>380399</v>
      </c>
      <c r="BE1567" s="53">
        <v>221956</v>
      </c>
      <c r="BF1567" s="53">
        <v>158443</v>
      </c>
      <c r="BG1567" s="53">
        <v>264707</v>
      </c>
      <c r="BH1567" s="53">
        <v>115693</v>
      </c>
      <c r="BI1567" s="53">
        <v>487653</v>
      </c>
      <c r="BJ1567" s="53">
        <v>20119</v>
      </c>
      <c r="BK1567" s="53">
        <v>20263</v>
      </c>
      <c r="BL1567" s="53">
        <v>16358</v>
      </c>
      <c r="BM1567" s="53">
        <v>24696</v>
      </c>
      <c r="BN1567" s="53">
        <v>260383</v>
      </c>
      <c r="BO1567" s="53">
        <v>1288</v>
      </c>
      <c r="BP1567" s="53">
        <v>118850</v>
      </c>
      <c r="BQ1567" s="53">
        <v>337112</v>
      </c>
      <c r="BR1567" s="53">
        <v>205464</v>
      </c>
      <c r="BS1567" s="53">
        <v>131648</v>
      </c>
      <c r="BT1567" s="53">
        <v>248682</v>
      </c>
      <c r="BU1567" s="53">
        <v>88431</v>
      </c>
      <c r="BV1567" s="53">
        <v>420881</v>
      </c>
      <c r="BW1567" s="53">
        <v>18635</v>
      </c>
      <c r="BX1567" s="53">
        <v>19216</v>
      </c>
      <c r="BY1567" s="53">
        <v>14954</v>
      </c>
      <c r="BZ1567" s="53">
        <v>24053</v>
      </c>
      <c r="CA1567" s="53">
        <v>203323.6</v>
      </c>
      <c r="CB1567" s="53">
        <v>1258</v>
      </c>
      <c r="CC1567" s="53">
        <v>108430</v>
      </c>
      <c r="CD1567" s="53">
        <v>308169</v>
      </c>
      <c r="CE1567" s="53">
        <v>191971</v>
      </c>
      <c r="CF1567" s="53">
        <v>116198</v>
      </c>
      <c r="CG1567" s="53">
        <v>239823</v>
      </c>
      <c r="CH1567" s="53">
        <v>68345</v>
      </c>
      <c r="CI1567" s="54">
        <v>417546</v>
      </c>
      <c r="CJ1567" s="54">
        <v>20173</v>
      </c>
      <c r="CK1567" s="54">
        <v>16859</v>
      </c>
      <c r="CL1567" s="54">
        <v>12669</v>
      </c>
      <c r="CM1567" s="54">
        <v>23151</v>
      </c>
      <c r="CN1567" s="54">
        <v>183233</v>
      </c>
      <c r="CO1567" s="54">
        <v>1283</v>
      </c>
      <c r="CP1567" s="54">
        <v>100168</v>
      </c>
      <c r="CQ1567" s="54">
        <v>300854</v>
      </c>
      <c r="CR1567" s="54">
        <v>186127</v>
      </c>
      <c r="CS1567" s="54">
        <v>114727</v>
      </c>
      <c r="CT1567" s="54">
        <v>230869</v>
      </c>
      <c r="CU1567" s="53">
        <v>69985</v>
      </c>
      <c r="CV1567" s="44" t="s">
        <v>5250</v>
      </c>
      <c r="CW1567" s="44" t="s">
        <v>5253</v>
      </c>
      <c r="CX1567" s="44" t="s">
        <v>10594</v>
      </c>
      <c r="CY1567" s="43">
        <v>30</v>
      </c>
      <c r="CZ1567" s="43" t="s">
        <v>10595</v>
      </c>
      <c r="DA1567" s="43" t="s">
        <v>10596</v>
      </c>
    </row>
    <row r="1568" spans="1:105" s="59" customFormat="1" ht="12" customHeight="1">
      <c r="A1568" s="42">
        <v>1566</v>
      </c>
      <c r="B1568" s="42">
        <v>1599</v>
      </c>
      <c r="C1568" s="42">
        <v>1504</v>
      </c>
      <c r="D1568" s="43"/>
      <c r="E1568" s="42"/>
      <c r="F1568" s="43"/>
      <c r="G1568" s="43" t="s">
        <v>10597</v>
      </c>
      <c r="H1568" s="44" t="s">
        <v>7297</v>
      </c>
      <c r="I1568" s="45"/>
      <c r="J1568" s="46">
        <v>1990</v>
      </c>
      <c r="K1568" s="42"/>
      <c r="L1568" s="48">
        <v>491950149</v>
      </c>
      <c r="M1568" s="48" t="s">
        <v>350</v>
      </c>
      <c r="N1568" s="48">
        <v>7351027264</v>
      </c>
      <c r="O1568" s="50" t="s">
        <v>16143</v>
      </c>
      <c r="P1568" s="48">
        <v>1011</v>
      </c>
      <c r="Q1568" s="49" t="s">
        <v>893</v>
      </c>
      <c r="R1568" s="49" t="s">
        <v>290</v>
      </c>
      <c r="S1568" s="42">
        <v>400</v>
      </c>
      <c r="T1568" s="51" t="s">
        <v>62</v>
      </c>
      <c r="U1568" s="52">
        <v>529011.28966000001</v>
      </c>
      <c r="V1568" s="53">
        <v>2743.0319300000001</v>
      </c>
      <c r="W1568" s="53">
        <v>2511.2250299999996</v>
      </c>
      <c r="X1568" s="53">
        <v>0</v>
      </c>
      <c r="Y1568" s="53">
        <v>2511.2250299999996</v>
      </c>
      <c r="Z1568" s="53">
        <v>4470.6924600000002</v>
      </c>
      <c r="AA1568" s="53" t="s">
        <v>281</v>
      </c>
      <c r="AB1568" s="53" t="s">
        <v>281</v>
      </c>
      <c r="AC1568" s="53">
        <v>5774.3434900000002</v>
      </c>
      <c r="AD1568" s="53">
        <v>74491.120610000013</v>
      </c>
      <c r="AE1568" s="53">
        <v>34477.855590000006</v>
      </c>
      <c r="AF1568" s="53">
        <v>40013.265020000006</v>
      </c>
      <c r="AG1568" s="53">
        <v>53025.861899999996</v>
      </c>
      <c r="AH1568" s="53">
        <v>21465.258710000002</v>
      </c>
      <c r="AI1568" s="53">
        <v>501188.51274000003</v>
      </c>
      <c r="AJ1568" s="53">
        <v>4050.5609300000001</v>
      </c>
      <c r="AK1568" s="53">
        <v>3053.0743499999999</v>
      </c>
      <c r="AL1568" s="53">
        <v>3053.0743499999999</v>
      </c>
      <c r="AM1568" s="53">
        <v>4112.4103100000002</v>
      </c>
      <c r="AN1568" s="53" t="s">
        <v>281</v>
      </c>
      <c r="AO1568" s="53" t="s">
        <v>281</v>
      </c>
      <c r="AP1568" s="53">
        <v>5219.0161500000004</v>
      </c>
      <c r="AQ1568" s="53">
        <v>69781.449309999996</v>
      </c>
      <c r="AR1568" s="53">
        <v>33917.094520000006</v>
      </c>
      <c r="AS1568" s="53">
        <v>35864.354789999998</v>
      </c>
      <c r="AT1568" s="53">
        <v>55387.258500000004</v>
      </c>
      <c r="AU1568" s="53">
        <v>14394.19081</v>
      </c>
      <c r="AV1568" s="53">
        <v>524858.79577999993</v>
      </c>
      <c r="AW1568" s="53">
        <v>4717.3903799999998</v>
      </c>
      <c r="AX1568" s="53">
        <v>4544.1551399999998</v>
      </c>
      <c r="AY1568" s="53">
        <v>4544.1551399999998</v>
      </c>
      <c r="AZ1568" s="53">
        <v>3846.5832400000004</v>
      </c>
      <c r="BA1568" s="53" t="s">
        <v>281</v>
      </c>
      <c r="BB1568" s="53" t="s">
        <v>281</v>
      </c>
      <c r="BC1568" s="53">
        <v>5063.7510999999995</v>
      </c>
      <c r="BD1568" s="53">
        <v>74506.467409999997</v>
      </c>
      <c r="BE1568" s="53">
        <v>33189.519500000002</v>
      </c>
      <c r="BF1568" s="53">
        <v>41316.947909999995</v>
      </c>
      <c r="BG1568" s="53">
        <v>54822.953179999997</v>
      </c>
      <c r="BH1568" s="53">
        <v>19683.514230000001</v>
      </c>
      <c r="BI1568" s="53">
        <v>405346.11244</v>
      </c>
      <c r="BJ1568" s="53">
        <v>6612.44805</v>
      </c>
      <c r="BK1568" s="53">
        <v>6477.4039599999996</v>
      </c>
      <c r="BL1568" s="53">
        <v>6477.4039599999996</v>
      </c>
      <c r="BM1568" s="53">
        <v>3699.1257900000001</v>
      </c>
      <c r="BN1568" s="53" t="s">
        <v>281</v>
      </c>
      <c r="BO1568" s="53" t="s">
        <v>281</v>
      </c>
      <c r="BP1568" s="53">
        <v>6284.0127599999996</v>
      </c>
      <c r="BQ1568" s="53">
        <v>62601.1129</v>
      </c>
      <c r="BR1568" s="53">
        <v>32104.5111</v>
      </c>
      <c r="BS1568" s="53">
        <v>30496.6018</v>
      </c>
      <c r="BT1568" s="53">
        <v>48162.989630000004</v>
      </c>
      <c r="BU1568" s="53">
        <v>14438.12327</v>
      </c>
      <c r="BV1568" s="53">
        <v>353626.42814999999</v>
      </c>
      <c r="BW1568" s="53">
        <v>8907.7923300000002</v>
      </c>
      <c r="BX1568" s="53">
        <v>9232.4004800000002</v>
      </c>
      <c r="BY1568" s="53">
        <v>9232.4004800000002</v>
      </c>
      <c r="BZ1568" s="53">
        <v>3680.3894599999999</v>
      </c>
      <c r="CA1568" s="53" t="s">
        <v>281</v>
      </c>
      <c r="CB1568" s="53" t="s">
        <v>281</v>
      </c>
      <c r="CC1568" s="53">
        <v>6193.8555500000002</v>
      </c>
      <c r="CD1568" s="53">
        <v>67156.900580000001</v>
      </c>
      <c r="CE1568" s="53">
        <v>31135.048050000001</v>
      </c>
      <c r="CF1568" s="53">
        <v>36021.852530000004</v>
      </c>
      <c r="CG1568" s="53">
        <v>51605.813280000002</v>
      </c>
      <c r="CH1568" s="53">
        <v>15551.087300000001</v>
      </c>
      <c r="CI1568" s="53" t="s">
        <v>281</v>
      </c>
      <c r="CJ1568" s="53" t="s">
        <v>281</v>
      </c>
      <c r="CK1568" s="53" t="s">
        <v>281</v>
      </c>
      <c r="CL1568" s="53" t="s">
        <v>281</v>
      </c>
      <c r="CM1568" s="53" t="s">
        <v>281</v>
      </c>
      <c r="CN1568" s="53" t="s">
        <v>281</v>
      </c>
      <c r="CO1568" s="53" t="s">
        <v>281</v>
      </c>
      <c r="CP1568" s="53" t="s">
        <v>281</v>
      </c>
      <c r="CQ1568" s="53" t="s">
        <v>281</v>
      </c>
      <c r="CR1568" s="53" t="s">
        <v>281</v>
      </c>
      <c r="CS1568" s="53" t="s">
        <v>281</v>
      </c>
      <c r="CT1568" s="53" t="s">
        <v>281</v>
      </c>
      <c r="CU1568" s="53" t="s">
        <v>281</v>
      </c>
      <c r="CV1568" s="44" t="s">
        <v>7297</v>
      </c>
      <c r="CW1568" s="44" t="s">
        <v>7299</v>
      </c>
      <c r="CX1568" s="44" t="s">
        <v>7300</v>
      </c>
      <c r="CY1568" s="43">
        <v>12</v>
      </c>
      <c r="CZ1568" s="43" t="s">
        <v>10598</v>
      </c>
      <c r="DA1568" s="44" t="s">
        <v>10599</v>
      </c>
    </row>
    <row r="1569" spans="1:105" s="59" customFormat="1" ht="12" customHeight="1">
      <c r="A1569" s="42">
        <v>1567</v>
      </c>
      <c r="B1569" s="42">
        <v>1565</v>
      </c>
      <c r="C1569" s="42">
        <v>1570</v>
      </c>
      <c r="D1569" s="43">
        <v>1347</v>
      </c>
      <c r="E1569" s="42">
        <v>1243</v>
      </c>
      <c r="F1569" s="43">
        <v>1387</v>
      </c>
      <c r="G1569" s="43" t="s">
        <v>10600</v>
      </c>
      <c r="H1569" s="44" t="s">
        <v>68</v>
      </c>
      <c r="I1569" s="45"/>
      <c r="J1569" s="46"/>
      <c r="K1569" s="42">
        <v>1998</v>
      </c>
      <c r="L1569" s="48" t="s">
        <v>10601</v>
      </c>
      <c r="M1569" s="48" t="s">
        <v>10602</v>
      </c>
      <c r="N1569" s="48">
        <v>5262171952</v>
      </c>
      <c r="O1569" s="50" t="s">
        <v>72</v>
      </c>
      <c r="P1569" s="48">
        <v>4639</v>
      </c>
      <c r="Q1569" s="49" t="s">
        <v>179</v>
      </c>
      <c r="R1569" s="49" t="s">
        <v>137</v>
      </c>
      <c r="S1569" s="42">
        <v>400</v>
      </c>
      <c r="T1569" s="51" t="s">
        <v>62</v>
      </c>
      <c r="U1569" s="52">
        <v>528915.74962999998</v>
      </c>
      <c r="V1569" s="53">
        <v>12013.273140000001</v>
      </c>
      <c r="W1569" s="53">
        <v>8743.3205799999996</v>
      </c>
      <c r="X1569" s="53">
        <v>1874.24693</v>
      </c>
      <c r="Y1569" s="53">
        <v>6869.0736500000003</v>
      </c>
      <c r="Z1569" s="53">
        <v>5560.2797199999995</v>
      </c>
      <c r="AA1569" s="53">
        <v>15029</v>
      </c>
      <c r="AB1569" s="53">
        <v>812</v>
      </c>
      <c r="AC1569" s="53">
        <v>65550.910239999997</v>
      </c>
      <c r="AD1569" s="53">
        <v>182145.03386000003</v>
      </c>
      <c r="AE1569" s="53">
        <v>82627.487410000002</v>
      </c>
      <c r="AF1569" s="53">
        <v>99517.546450000009</v>
      </c>
      <c r="AG1569" s="53">
        <v>72452.678360000005</v>
      </c>
      <c r="AH1569" s="53">
        <v>109692.35550000001</v>
      </c>
      <c r="AI1569" s="53">
        <v>512252.98554000002</v>
      </c>
      <c r="AJ1569" s="53">
        <v>10130.171339999999</v>
      </c>
      <c r="AK1569" s="53">
        <v>6719.0079500000002</v>
      </c>
      <c r="AL1569" s="53">
        <v>5157.0110199999999</v>
      </c>
      <c r="AM1569" s="53">
        <v>5439.6882500000002</v>
      </c>
      <c r="AN1569" s="53">
        <v>14927</v>
      </c>
      <c r="AO1569" s="53">
        <v>872</v>
      </c>
      <c r="AP1569" s="53">
        <v>59100.006390000002</v>
      </c>
      <c r="AQ1569" s="53">
        <v>178882.64780000001</v>
      </c>
      <c r="AR1569" s="53">
        <v>86550.600470000005</v>
      </c>
      <c r="AS1569" s="53">
        <v>92332.047330000001</v>
      </c>
      <c r="AT1569" s="53">
        <v>93084.401849999995</v>
      </c>
      <c r="AU1569" s="53">
        <v>85798.245949999997</v>
      </c>
      <c r="AV1569" s="53">
        <v>504264.92056</v>
      </c>
      <c r="AW1569" s="53">
        <v>20056.048280000003</v>
      </c>
      <c r="AX1569" s="53">
        <v>17528.435670000003</v>
      </c>
      <c r="AY1569" s="53">
        <v>13916.793669999999</v>
      </c>
      <c r="AZ1569" s="53">
        <v>5262.8719800000008</v>
      </c>
      <c r="BA1569" s="53">
        <v>7438</v>
      </c>
      <c r="BB1569" s="53">
        <v>866</v>
      </c>
      <c r="BC1569" s="53">
        <v>55672.1322</v>
      </c>
      <c r="BD1569" s="53">
        <v>192052.08760999999</v>
      </c>
      <c r="BE1569" s="53">
        <v>84898.339330000003</v>
      </c>
      <c r="BF1569" s="53">
        <v>107153.74828</v>
      </c>
      <c r="BG1569" s="53">
        <v>97927.390830000004</v>
      </c>
      <c r="BH1569" s="53">
        <v>94124.696779999998</v>
      </c>
      <c r="BI1569" s="53">
        <v>479732.01282</v>
      </c>
      <c r="BJ1569" s="53">
        <v>18635.001350000002</v>
      </c>
      <c r="BK1569" s="53">
        <v>18206.698530000001</v>
      </c>
      <c r="BL1569" s="53">
        <v>14579.090529999999</v>
      </c>
      <c r="BM1569" s="53">
        <v>5660.82132</v>
      </c>
      <c r="BN1569" s="53">
        <v>9489</v>
      </c>
      <c r="BO1569" s="53">
        <v>866</v>
      </c>
      <c r="BP1569" s="53">
        <v>51540.205240000003</v>
      </c>
      <c r="BQ1569" s="53">
        <v>173282.51701999997</v>
      </c>
      <c r="BR1569" s="53">
        <v>79167.102189999991</v>
      </c>
      <c r="BS1569" s="53">
        <v>94115.414829999994</v>
      </c>
      <c r="BT1569" s="53">
        <v>92160.59715999999</v>
      </c>
      <c r="BU1569" s="53">
        <v>81121.919859999995</v>
      </c>
      <c r="BV1569" s="53">
        <v>442634.83352999995</v>
      </c>
      <c r="BW1569" s="53">
        <v>11676.92555</v>
      </c>
      <c r="BX1569" s="53">
        <v>10551.5365</v>
      </c>
      <c r="BY1569" s="53">
        <v>8407.1545000000006</v>
      </c>
      <c r="BZ1569" s="53">
        <v>5939.3085000000001</v>
      </c>
      <c r="CA1569" s="53">
        <v>18522</v>
      </c>
      <c r="CB1569" s="53">
        <v>800</v>
      </c>
      <c r="CC1569" s="53">
        <v>45368.963579999996</v>
      </c>
      <c r="CD1569" s="53">
        <v>150686.02957000001</v>
      </c>
      <c r="CE1569" s="53">
        <v>71297.790519999995</v>
      </c>
      <c r="CF1569" s="53">
        <v>79388.239050000004</v>
      </c>
      <c r="CG1569" s="53">
        <v>85831.506629999989</v>
      </c>
      <c r="CH1569" s="53">
        <v>64854.522939999995</v>
      </c>
      <c r="CI1569" s="54">
        <v>413674</v>
      </c>
      <c r="CJ1569" s="54">
        <v>6642</v>
      </c>
      <c r="CK1569" s="54">
        <v>4813</v>
      </c>
      <c r="CL1569" s="54">
        <v>3654</v>
      </c>
      <c r="CM1569" s="54">
        <v>6022</v>
      </c>
      <c r="CN1569" s="54">
        <v>15788</v>
      </c>
      <c r="CO1569" s="54">
        <v>761</v>
      </c>
      <c r="CP1569" s="54">
        <v>40964.400409999995</v>
      </c>
      <c r="CQ1569" s="54">
        <v>150897</v>
      </c>
      <c r="CR1569" s="54">
        <v>72803</v>
      </c>
      <c r="CS1569" s="54">
        <v>78094</v>
      </c>
      <c r="CT1569" s="54">
        <v>79909</v>
      </c>
      <c r="CU1569" s="53">
        <v>70987.456590000002</v>
      </c>
      <c r="CV1569" s="44" t="s">
        <v>68</v>
      </c>
      <c r="CW1569" s="44" t="s">
        <v>4615</v>
      </c>
      <c r="CX1569" s="44" t="s">
        <v>10603</v>
      </c>
      <c r="CY1569" s="43">
        <v>14</v>
      </c>
      <c r="CZ1569" s="43" t="s">
        <v>10604</v>
      </c>
      <c r="DA1569" s="44" t="s">
        <v>10605</v>
      </c>
    </row>
    <row r="1570" spans="1:105" s="59" customFormat="1" ht="12" customHeight="1">
      <c r="A1570" s="42">
        <v>1568</v>
      </c>
      <c r="B1570" s="42">
        <v>1863</v>
      </c>
      <c r="C1570" s="42"/>
      <c r="D1570" s="75"/>
      <c r="E1570" s="76"/>
      <c r="F1570" s="75"/>
      <c r="G1570" s="43" t="s">
        <v>10606</v>
      </c>
      <c r="H1570" s="43" t="s">
        <v>68</v>
      </c>
      <c r="I1570" s="43"/>
      <c r="J1570" s="48"/>
      <c r="K1570" s="42"/>
      <c r="L1570" s="48">
        <v>141638928</v>
      </c>
      <c r="M1570" s="48" t="s">
        <v>10607</v>
      </c>
      <c r="N1570" s="48">
        <v>7010158031</v>
      </c>
      <c r="O1570" s="49" t="s">
        <v>1682</v>
      </c>
      <c r="P1570" s="48" t="s">
        <v>10608</v>
      </c>
      <c r="Q1570" s="50" t="s">
        <v>10609</v>
      </c>
      <c r="R1570" s="50" t="s">
        <v>61</v>
      </c>
      <c r="S1570" s="42">
        <v>500</v>
      </c>
      <c r="T1570" s="51" t="s">
        <v>62</v>
      </c>
      <c r="U1570" s="52">
        <v>528387.88586000004</v>
      </c>
      <c r="V1570" s="53">
        <v>18810.71845</v>
      </c>
      <c r="W1570" s="53">
        <v>14821.378470000001</v>
      </c>
      <c r="X1570" s="53">
        <v>-3208.5619999999999</v>
      </c>
      <c r="Y1570" s="53">
        <v>11612.816470000002</v>
      </c>
      <c r="Z1570" s="53">
        <v>19956.022519999999</v>
      </c>
      <c r="AA1570" s="53">
        <v>0</v>
      </c>
      <c r="AB1570" s="53">
        <v>708</v>
      </c>
      <c r="AC1570" s="53">
        <v>73357.953630000004</v>
      </c>
      <c r="AD1570" s="53">
        <v>268078.09445999999</v>
      </c>
      <c r="AE1570" s="53">
        <v>131600.72948000001</v>
      </c>
      <c r="AF1570" s="53">
        <v>136477.36497999998</v>
      </c>
      <c r="AG1570" s="53">
        <v>154242.47677000001</v>
      </c>
      <c r="AH1570" s="53">
        <v>113835.61769</v>
      </c>
      <c r="AI1570" s="53">
        <v>432214.49247000006</v>
      </c>
      <c r="AJ1570" s="53">
        <v>21874</v>
      </c>
      <c r="AK1570" s="53">
        <v>18563</v>
      </c>
      <c r="AL1570" s="53">
        <v>14808</v>
      </c>
      <c r="AM1570" s="53">
        <v>12657</v>
      </c>
      <c r="AN1570" s="53">
        <v>0</v>
      </c>
      <c r="AO1570" s="53">
        <v>559</v>
      </c>
      <c r="AP1570" s="53">
        <v>53897</v>
      </c>
      <c r="AQ1570" s="53">
        <v>230402</v>
      </c>
      <c r="AR1570" s="53">
        <v>116672</v>
      </c>
      <c r="AS1570" s="53">
        <v>113730</v>
      </c>
      <c r="AT1570" s="53">
        <v>111129</v>
      </c>
      <c r="AU1570" s="53">
        <v>119273</v>
      </c>
      <c r="AV1570" s="53">
        <v>323166</v>
      </c>
      <c r="AW1570" s="53">
        <v>10986</v>
      </c>
      <c r="AX1570" s="53">
        <v>10684</v>
      </c>
      <c r="AY1570" s="53">
        <v>8649</v>
      </c>
      <c r="AZ1570" s="53">
        <v>8832</v>
      </c>
      <c r="BA1570" s="53">
        <v>0</v>
      </c>
      <c r="BB1570" s="53">
        <v>502</v>
      </c>
      <c r="BC1570" s="53">
        <v>40001</v>
      </c>
      <c r="BD1570" s="54">
        <v>119063</v>
      </c>
      <c r="BE1570" s="53">
        <v>49693</v>
      </c>
      <c r="BF1570" s="53">
        <v>69370</v>
      </c>
      <c r="BG1570" s="53">
        <v>67279.5</v>
      </c>
      <c r="BH1570" s="53">
        <v>51783</v>
      </c>
      <c r="BI1570" s="53">
        <v>217877</v>
      </c>
      <c r="BJ1570" s="53">
        <v>5979</v>
      </c>
      <c r="BK1570" s="53">
        <v>5978</v>
      </c>
      <c r="BL1570" s="53">
        <v>4844</v>
      </c>
      <c r="BM1570" s="53">
        <v>6356</v>
      </c>
      <c r="BN1570" s="53">
        <v>0</v>
      </c>
      <c r="BO1570" s="53">
        <v>433</v>
      </c>
      <c r="BP1570" s="53">
        <v>29315</v>
      </c>
      <c r="BQ1570" s="53">
        <v>91158</v>
      </c>
      <c r="BR1570" s="53">
        <v>25967</v>
      </c>
      <c r="BS1570" s="53">
        <v>65191</v>
      </c>
      <c r="BT1570" s="53">
        <v>58630</v>
      </c>
      <c r="BU1570" s="53">
        <v>32528</v>
      </c>
      <c r="BV1570" s="53">
        <v>155512</v>
      </c>
      <c r="BW1570" s="53">
        <v>4625</v>
      </c>
      <c r="BX1570" s="53">
        <v>4663</v>
      </c>
      <c r="BY1570" s="53">
        <v>3442</v>
      </c>
      <c r="BZ1570" s="53">
        <v>5662</v>
      </c>
      <c r="CA1570" s="53">
        <v>0</v>
      </c>
      <c r="CB1570" s="53">
        <v>307</v>
      </c>
      <c r="CC1570" s="53">
        <v>23761</v>
      </c>
      <c r="CD1570" s="53">
        <v>75915</v>
      </c>
      <c r="CE1570" s="53">
        <v>17680</v>
      </c>
      <c r="CF1570" s="53">
        <v>58235</v>
      </c>
      <c r="CG1570" s="53">
        <v>53785</v>
      </c>
      <c r="CH1570" s="53">
        <v>22128</v>
      </c>
      <c r="CI1570" s="53">
        <v>105798</v>
      </c>
      <c r="CJ1570" s="53">
        <v>1673</v>
      </c>
      <c r="CK1570" s="53">
        <v>1758</v>
      </c>
      <c r="CL1570" s="53">
        <v>1381</v>
      </c>
      <c r="CM1570" s="53">
        <v>4796</v>
      </c>
      <c r="CN1570" s="53">
        <v>0</v>
      </c>
      <c r="CO1570" s="53">
        <v>276</v>
      </c>
      <c r="CP1570" s="53">
        <v>21062</v>
      </c>
      <c r="CQ1570" s="53">
        <v>65946</v>
      </c>
      <c r="CR1570" s="53">
        <v>20447</v>
      </c>
      <c r="CS1570" s="53">
        <v>45499</v>
      </c>
      <c r="CT1570" s="53">
        <v>50343</v>
      </c>
      <c r="CU1570" s="53">
        <v>15602</v>
      </c>
      <c r="CV1570" s="43" t="s">
        <v>68</v>
      </c>
      <c r="CW1570" s="43" t="s">
        <v>5983</v>
      </c>
      <c r="CX1570" s="43" t="s">
        <v>10610</v>
      </c>
      <c r="CY1570" s="43">
        <v>14</v>
      </c>
      <c r="CZ1570" s="43" t="s">
        <v>10611</v>
      </c>
      <c r="DA1570" s="43" t="s">
        <v>10612</v>
      </c>
    </row>
    <row r="1571" spans="1:105" s="59" customFormat="1" ht="12" customHeight="1">
      <c r="A1571" s="42">
        <v>1569</v>
      </c>
      <c r="B1571" s="42">
        <v>1567</v>
      </c>
      <c r="C1571" s="42">
        <v>973</v>
      </c>
      <c r="D1571" s="43">
        <v>984</v>
      </c>
      <c r="E1571" s="42">
        <v>938</v>
      </c>
      <c r="F1571" s="43">
        <v>829</v>
      </c>
      <c r="G1571" s="43" t="s">
        <v>10613</v>
      </c>
      <c r="H1571" s="44" t="s">
        <v>68</v>
      </c>
      <c r="I1571" s="45"/>
      <c r="J1571" s="46"/>
      <c r="K1571" s="42">
        <v>2002</v>
      </c>
      <c r="L1571" s="48">
        <v>770733953</v>
      </c>
      <c r="M1571" s="48" t="s">
        <v>10614</v>
      </c>
      <c r="N1571" s="48">
        <v>8411003837</v>
      </c>
      <c r="O1571" s="50" t="s">
        <v>72</v>
      </c>
      <c r="P1571" s="48">
        <v>2332</v>
      </c>
      <c r="Q1571" s="49" t="s">
        <v>10615</v>
      </c>
      <c r="R1571" s="49" t="s">
        <v>667</v>
      </c>
      <c r="S1571" s="42">
        <v>500</v>
      </c>
      <c r="T1571" s="51" t="s">
        <v>62</v>
      </c>
      <c r="U1571" s="52">
        <v>528101</v>
      </c>
      <c r="V1571" s="53">
        <v>34136</v>
      </c>
      <c r="W1571" s="53">
        <v>43748</v>
      </c>
      <c r="X1571" s="53">
        <v>-10330</v>
      </c>
      <c r="Y1571" s="53">
        <v>33418</v>
      </c>
      <c r="Z1571" s="53">
        <v>33281</v>
      </c>
      <c r="AA1571" s="53">
        <v>22264.6</v>
      </c>
      <c r="AB1571" s="53">
        <v>735</v>
      </c>
      <c r="AC1571" s="53">
        <v>119551</v>
      </c>
      <c r="AD1571" s="53">
        <v>646091</v>
      </c>
      <c r="AE1571" s="53">
        <v>319471</v>
      </c>
      <c r="AF1571" s="53">
        <v>326620</v>
      </c>
      <c r="AG1571" s="53">
        <v>500164</v>
      </c>
      <c r="AH1571" s="53">
        <v>145927</v>
      </c>
      <c r="AI1571" s="53">
        <v>510745</v>
      </c>
      <c r="AJ1571" s="53">
        <v>41450</v>
      </c>
      <c r="AK1571" s="53">
        <v>54117</v>
      </c>
      <c r="AL1571" s="53">
        <v>43240</v>
      </c>
      <c r="AM1571" s="53">
        <v>34409</v>
      </c>
      <c r="AN1571" s="53">
        <v>33451</v>
      </c>
      <c r="AO1571" s="53">
        <v>779</v>
      </c>
      <c r="AP1571" s="53">
        <v>109535</v>
      </c>
      <c r="AQ1571" s="53">
        <v>727820</v>
      </c>
      <c r="AR1571" s="53">
        <v>323955</v>
      </c>
      <c r="AS1571" s="53">
        <v>403865</v>
      </c>
      <c r="AT1571" s="53">
        <v>612672</v>
      </c>
      <c r="AU1571" s="53">
        <v>115148</v>
      </c>
      <c r="AV1571" s="53">
        <v>810785</v>
      </c>
      <c r="AW1571" s="53">
        <v>110863</v>
      </c>
      <c r="AX1571" s="53">
        <v>127247</v>
      </c>
      <c r="AY1571" s="53">
        <v>102505</v>
      </c>
      <c r="AZ1571" s="53">
        <v>32557</v>
      </c>
      <c r="BA1571" s="53">
        <v>28525</v>
      </c>
      <c r="BB1571" s="53">
        <v>783</v>
      </c>
      <c r="BC1571" s="53">
        <v>100620</v>
      </c>
      <c r="BD1571" s="53">
        <v>724514</v>
      </c>
      <c r="BE1571" s="53">
        <v>338724</v>
      </c>
      <c r="BF1571" s="53">
        <v>385790</v>
      </c>
      <c r="BG1571" s="53">
        <v>562661</v>
      </c>
      <c r="BH1571" s="53">
        <v>161853</v>
      </c>
      <c r="BI1571" s="53">
        <v>648318</v>
      </c>
      <c r="BJ1571" s="53">
        <v>118798</v>
      </c>
      <c r="BK1571" s="53">
        <v>119710</v>
      </c>
      <c r="BL1571" s="53">
        <v>96403</v>
      </c>
      <c r="BM1571" s="53">
        <v>33423</v>
      </c>
      <c r="BN1571" s="53">
        <v>17167</v>
      </c>
      <c r="BO1571" s="53">
        <v>764</v>
      </c>
      <c r="BP1571" s="53">
        <v>143836</v>
      </c>
      <c r="BQ1571" s="53">
        <v>889591</v>
      </c>
      <c r="BR1571" s="53">
        <v>338431</v>
      </c>
      <c r="BS1571" s="53">
        <v>551160</v>
      </c>
      <c r="BT1571" s="53">
        <v>760155</v>
      </c>
      <c r="BU1571" s="53">
        <v>129436</v>
      </c>
      <c r="BV1571" s="53">
        <v>587143</v>
      </c>
      <c r="BW1571" s="53">
        <v>89348</v>
      </c>
      <c r="BX1571" s="53">
        <v>90056</v>
      </c>
      <c r="BY1571" s="53">
        <v>72888</v>
      </c>
      <c r="BZ1571" s="53">
        <v>47045</v>
      </c>
      <c r="CA1571" s="53">
        <v>14499</v>
      </c>
      <c r="CB1571" s="53">
        <v>749.9</v>
      </c>
      <c r="CC1571" s="53">
        <v>84791</v>
      </c>
      <c r="CD1571" s="53">
        <v>786330</v>
      </c>
      <c r="CE1571" s="53">
        <v>348357</v>
      </c>
      <c r="CF1571" s="53">
        <v>437973</v>
      </c>
      <c r="CG1571" s="53">
        <v>663752</v>
      </c>
      <c r="CH1571" s="53">
        <v>122578</v>
      </c>
      <c r="CI1571" s="54">
        <v>672046</v>
      </c>
      <c r="CJ1571" s="54">
        <v>159771</v>
      </c>
      <c r="CK1571" s="54">
        <v>163165</v>
      </c>
      <c r="CL1571" s="54">
        <v>130885</v>
      </c>
      <c r="CM1571" s="54">
        <v>47936</v>
      </c>
      <c r="CN1571" s="54">
        <v>10702</v>
      </c>
      <c r="CO1571" s="54">
        <v>743</v>
      </c>
      <c r="CP1571" s="54">
        <v>83812</v>
      </c>
      <c r="CQ1571" s="54">
        <v>752844</v>
      </c>
      <c r="CR1571" s="54">
        <v>385955</v>
      </c>
      <c r="CS1571" s="54">
        <v>366889</v>
      </c>
      <c r="CT1571" s="54">
        <v>590864</v>
      </c>
      <c r="CU1571" s="53">
        <v>161980</v>
      </c>
      <c r="CV1571" s="44" t="s">
        <v>68</v>
      </c>
      <c r="CW1571" s="44" t="s">
        <v>2303</v>
      </c>
      <c r="CX1571" s="44" t="s">
        <v>10616</v>
      </c>
      <c r="CY1571" s="43">
        <v>14</v>
      </c>
      <c r="CZ1571" s="43" t="s">
        <v>10617</v>
      </c>
      <c r="DA1571" s="43" t="s">
        <v>10618</v>
      </c>
    </row>
    <row r="1572" spans="1:105" s="59" customFormat="1" ht="12" customHeight="1">
      <c r="A1572" s="42">
        <v>1570</v>
      </c>
      <c r="B1572" s="42">
        <v>1448</v>
      </c>
      <c r="C1572" s="42">
        <v>1179</v>
      </c>
      <c r="D1572" s="43">
        <v>1050</v>
      </c>
      <c r="E1572" s="42">
        <v>1188</v>
      </c>
      <c r="F1572" s="43">
        <v>1192</v>
      </c>
      <c r="G1572" s="43" t="s">
        <v>10619</v>
      </c>
      <c r="H1572" s="44" t="s">
        <v>10620</v>
      </c>
      <c r="I1572" s="45"/>
      <c r="J1572" s="46"/>
      <c r="K1572" s="42">
        <v>2001</v>
      </c>
      <c r="L1572" s="48">
        <v>639726920</v>
      </c>
      <c r="M1572" s="48" t="s">
        <v>10621</v>
      </c>
      <c r="N1572" s="48">
        <v>7781373655</v>
      </c>
      <c r="O1572" s="50" t="s">
        <v>72</v>
      </c>
      <c r="P1572" s="48">
        <v>3100</v>
      </c>
      <c r="Q1572" s="44" t="s">
        <v>947</v>
      </c>
      <c r="R1572" s="49" t="s">
        <v>234</v>
      </c>
      <c r="S1572" s="42">
        <v>500</v>
      </c>
      <c r="T1572" s="51" t="s">
        <v>62</v>
      </c>
      <c r="U1572" s="52">
        <v>528070.41977000004</v>
      </c>
      <c r="V1572" s="53">
        <v>30269.46457</v>
      </c>
      <c r="W1572" s="53">
        <v>30463.657440000003</v>
      </c>
      <c r="X1572" s="53">
        <v>5873.3078499999992</v>
      </c>
      <c r="Y1572" s="53">
        <v>24590.349590000002</v>
      </c>
      <c r="Z1572" s="53">
        <v>12539.756380000001</v>
      </c>
      <c r="AA1572" s="53">
        <v>5197</v>
      </c>
      <c r="AB1572" s="53">
        <v>826</v>
      </c>
      <c r="AC1572" s="53">
        <v>100453.24854</v>
      </c>
      <c r="AD1572" s="53">
        <v>228376.83179999999</v>
      </c>
      <c r="AE1572" s="53">
        <v>95845.459170000002</v>
      </c>
      <c r="AF1572" s="53">
        <v>132531.37263</v>
      </c>
      <c r="AG1572" s="53">
        <v>111512.86879000001</v>
      </c>
      <c r="AH1572" s="53">
        <v>116863.96301000001</v>
      </c>
      <c r="AI1572" s="53">
        <v>552913.57458000001</v>
      </c>
      <c r="AJ1572" s="53">
        <v>32152.69153</v>
      </c>
      <c r="AK1572" s="53">
        <v>28202.860410000001</v>
      </c>
      <c r="AL1572" s="53">
        <v>22627.995739999998</v>
      </c>
      <c r="AM1572" s="53">
        <v>11714.79031</v>
      </c>
      <c r="AN1572" s="53">
        <v>8298.6</v>
      </c>
      <c r="AO1572" s="53">
        <v>837</v>
      </c>
      <c r="AP1572" s="53">
        <v>85377.777799999996</v>
      </c>
      <c r="AQ1572" s="53">
        <v>230636.41724000004</v>
      </c>
      <c r="AR1572" s="53">
        <v>95319.759620000012</v>
      </c>
      <c r="AS1572" s="53">
        <v>135316.65762000001</v>
      </c>
      <c r="AT1572" s="53">
        <v>99922.518799999991</v>
      </c>
      <c r="AU1572" s="53">
        <v>130713.89844</v>
      </c>
      <c r="AV1572" s="53">
        <v>663352.08080999996</v>
      </c>
      <c r="AW1572" s="53">
        <v>24743</v>
      </c>
      <c r="AX1572" s="53">
        <v>22563</v>
      </c>
      <c r="AY1572" s="53">
        <v>18560</v>
      </c>
      <c r="AZ1572" s="53">
        <v>10050</v>
      </c>
      <c r="BA1572" s="53">
        <v>4751</v>
      </c>
      <c r="BB1572" s="53">
        <v>809</v>
      </c>
      <c r="BC1572" s="53">
        <v>75207</v>
      </c>
      <c r="BD1572" s="53">
        <v>250111</v>
      </c>
      <c r="BE1572" s="53">
        <v>100421</v>
      </c>
      <c r="BF1572" s="53">
        <v>149690</v>
      </c>
      <c r="BG1572" s="53">
        <v>87295</v>
      </c>
      <c r="BH1572" s="53">
        <v>162816</v>
      </c>
      <c r="BI1572" s="53">
        <v>608860.55382999999</v>
      </c>
      <c r="BJ1572" s="53">
        <v>22880.79364</v>
      </c>
      <c r="BK1572" s="53">
        <v>21310.888760000002</v>
      </c>
      <c r="BL1572" s="53">
        <v>16659.405709999999</v>
      </c>
      <c r="BM1572" s="53">
        <v>6957.3094600000004</v>
      </c>
      <c r="BN1572" s="53">
        <v>9664</v>
      </c>
      <c r="BO1572" s="53">
        <v>782</v>
      </c>
      <c r="BP1572" s="53">
        <v>68874.292179999989</v>
      </c>
      <c r="BQ1572" s="53">
        <v>249254.33389000001</v>
      </c>
      <c r="BR1572" s="53">
        <v>98206.353419999999</v>
      </c>
      <c r="BS1572" s="53">
        <v>151047.98047000001</v>
      </c>
      <c r="BT1572" s="53">
        <v>94733.936130000002</v>
      </c>
      <c r="BU1572" s="53">
        <v>154520.39775999999</v>
      </c>
      <c r="BV1572" s="53">
        <v>460959.27784</v>
      </c>
      <c r="BW1572" s="53">
        <v>24018.187670000003</v>
      </c>
      <c r="BX1572" s="53">
        <v>23385.895280000001</v>
      </c>
      <c r="BY1572" s="53">
        <v>18683.364510000003</v>
      </c>
      <c r="BZ1572" s="53">
        <v>6696.1749300000001</v>
      </c>
      <c r="CA1572" s="53">
        <v>16156</v>
      </c>
      <c r="CB1572" s="53">
        <v>757</v>
      </c>
      <c r="CC1572" s="53">
        <v>64486.786020000007</v>
      </c>
      <c r="CD1572" s="53">
        <v>191073.14895</v>
      </c>
      <c r="CE1572" s="53">
        <v>73908.187720000002</v>
      </c>
      <c r="CF1572" s="53">
        <v>117164.96123</v>
      </c>
      <c r="CG1572" s="53">
        <v>93074.530270000003</v>
      </c>
      <c r="CH1572" s="53">
        <v>97998.618680000014</v>
      </c>
      <c r="CI1572" s="54">
        <v>476739</v>
      </c>
      <c r="CJ1572" s="54">
        <v>26188</v>
      </c>
      <c r="CK1572" s="54">
        <v>25830</v>
      </c>
      <c r="CL1572" s="54">
        <v>20593</v>
      </c>
      <c r="CM1572" s="54">
        <v>6938</v>
      </c>
      <c r="CN1572" s="54">
        <v>25709</v>
      </c>
      <c r="CO1572" s="54">
        <v>760</v>
      </c>
      <c r="CP1572" s="54">
        <v>57336.04967</v>
      </c>
      <c r="CQ1572" s="54">
        <v>195494</v>
      </c>
      <c r="CR1572" s="54">
        <v>73144</v>
      </c>
      <c r="CS1572" s="54">
        <v>122350</v>
      </c>
      <c r="CT1572" s="54">
        <v>89391</v>
      </c>
      <c r="CU1572" s="53">
        <v>106102.61186</v>
      </c>
      <c r="CV1572" s="44" t="s">
        <v>10620</v>
      </c>
      <c r="CW1572" s="44" t="s">
        <v>10622</v>
      </c>
      <c r="CX1572" s="44" t="s">
        <v>10623</v>
      </c>
      <c r="CY1572" s="43">
        <v>30</v>
      </c>
      <c r="CZ1572" s="43" t="s">
        <v>10624</v>
      </c>
      <c r="DA1572" s="43" t="s">
        <v>10625</v>
      </c>
    </row>
    <row r="1573" spans="1:105" s="59" customFormat="1" ht="12" customHeight="1">
      <c r="A1573" s="42">
        <v>1571</v>
      </c>
      <c r="B1573" s="42">
        <v>1824</v>
      </c>
      <c r="C1573" s="42"/>
      <c r="D1573" s="43"/>
      <c r="E1573" s="42"/>
      <c r="F1573" s="43"/>
      <c r="G1573" s="65" t="s">
        <v>10626</v>
      </c>
      <c r="H1573" s="44" t="s">
        <v>57</v>
      </c>
      <c r="I1573" s="45"/>
      <c r="J1573" s="46"/>
      <c r="K1573" s="42">
        <v>2009</v>
      </c>
      <c r="L1573" s="48">
        <v>301075114</v>
      </c>
      <c r="M1573" s="48" t="s">
        <v>10627</v>
      </c>
      <c r="N1573" s="48">
        <v>7773104633</v>
      </c>
      <c r="O1573" s="44" t="s">
        <v>72</v>
      </c>
      <c r="P1573" s="48">
        <v>6820</v>
      </c>
      <c r="Q1573" s="49" t="s">
        <v>7090</v>
      </c>
      <c r="R1573" s="44" t="s">
        <v>74</v>
      </c>
      <c r="S1573" s="46">
        <v>500</v>
      </c>
      <c r="T1573" s="51" t="s">
        <v>62</v>
      </c>
      <c r="U1573" s="52">
        <v>527910.674</v>
      </c>
      <c r="V1573" s="53">
        <v>390568.96600000001</v>
      </c>
      <c r="W1573" s="53">
        <v>308829.33199999999</v>
      </c>
      <c r="X1573" s="53">
        <v>58686.673000000003</v>
      </c>
      <c r="Y1573" s="53">
        <v>250142.65900000001</v>
      </c>
      <c r="Z1573" s="53">
        <v>80318.032000000007</v>
      </c>
      <c r="AA1573" s="53">
        <v>0</v>
      </c>
      <c r="AB1573" s="53">
        <v>0</v>
      </c>
      <c r="AC1573" s="53">
        <v>0</v>
      </c>
      <c r="AD1573" s="53">
        <v>3798451.682</v>
      </c>
      <c r="AE1573" s="53">
        <v>3796758.8480000002</v>
      </c>
      <c r="AF1573" s="53">
        <v>1692.8340000000001</v>
      </c>
      <c r="AG1573" s="53">
        <v>2610690.2859999998</v>
      </c>
      <c r="AH1573" s="53">
        <v>1187761.3959999999</v>
      </c>
      <c r="AI1573" s="53">
        <v>441104.42099999997</v>
      </c>
      <c r="AJ1573" s="53">
        <v>321760.55300000001</v>
      </c>
      <c r="AK1573" s="53">
        <v>235652.47500000001</v>
      </c>
      <c r="AL1573" s="53">
        <v>190857.64600000001</v>
      </c>
      <c r="AM1573" s="53">
        <v>73211.418000000005</v>
      </c>
      <c r="AN1573" s="53">
        <v>0</v>
      </c>
      <c r="AO1573" s="53">
        <v>0</v>
      </c>
      <c r="AP1573" s="53">
        <v>0</v>
      </c>
      <c r="AQ1573" s="53">
        <v>3678900.915</v>
      </c>
      <c r="AR1573" s="53">
        <v>3628987.4210000001</v>
      </c>
      <c r="AS1573" s="53">
        <v>49913.493999999999</v>
      </c>
      <c r="AT1573" s="53">
        <v>2360547.6269999999</v>
      </c>
      <c r="AU1573" s="53">
        <v>1318353.2879999999</v>
      </c>
      <c r="AV1573" s="53">
        <v>328508.02899999998</v>
      </c>
      <c r="AW1573" s="53">
        <v>224362.83100000001</v>
      </c>
      <c r="AX1573" s="53">
        <v>83966.672000000006</v>
      </c>
      <c r="AY1573" s="53">
        <v>66430.729000000007</v>
      </c>
      <c r="AZ1573" s="53">
        <v>60693.317000000003</v>
      </c>
      <c r="BA1573" s="53">
        <v>0</v>
      </c>
      <c r="BB1573" s="53">
        <v>0</v>
      </c>
      <c r="BC1573" s="53">
        <v>0</v>
      </c>
      <c r="BD1573" s="53">
        <v>3148614.747</v>
      </c>
      <c r="BE1573" s="53">
        <v>3141272.594</v>
      </c>
      <c r="BF1573" s="53">
        <v>7342.1530000000002</v>
      </c>
      <c r="BG1573" s="53">
        <v>2169689.9810000001</v>
      </c>
      <c r="BH1573" s="53">
        <v>978924.76599999995</v>
      </c>
      <c r="BI1573" s="53">
        <v>269804.45</v>
      </c>
      <c r="BJ1573" s="53">
        <v>205769.15900000001</v>
      </c>
      <c r="BK1573" s="53">
        <v>181309.42800000001</v>
      </c>
      <c r="BL1573" s="53">
        <v>146640.57399999999</v>
      </c>
      <c r="BM1573" s="53">
        <v>35722.652999999998</v>
      </c>
      <c r="BN1573" s="53">
        <v>0</v>
      </c>
      <c r="BO1573" s="53">
        <v>0</v>
      </c>
      <c r="BP1573" s="53">
        <v>0</v>
      </c>
      <c r="BQ1573" s="53">
        <v>2715442.057</v>
      </c>
      <c r="BR1573" s="53">
        <v>2702197.443</v>
      </c>
      <c r="BS1573" s="53">
        <v>13244.614</v>
      </c>
      <c r="BT1573" s="53">
        <v>403259.25199999998</v>
      </c>
      <c r="BU1573" s="53">
        <v>2312182.8050000002</v>
      </c>
      <c r="BV1573" s="53">
        <v>217012.65900000001</v>
      </c>
      <c r="BW1573" s="53">
        <v>164925.58799999999</v>
      </c>
      <c r="BX1573" s="53">
        <v>132887.86600000001</v>
      </c>
      <c r="BY1573" s="53">
        <v>107632.986</v>
      </c>
      <c r="BZ1573" s="53">
        <v>28647.269</v>
      </c>
      <c r="CA1573" s="53">
        <v>0</v>
      </c>
      <c r="CB1573" s="53">
        <v>0</v>
      </c>
      <c r="CC1573" s="53">
        <v>0</v>
      </c>
      <c r="CD1573" s="53">
        <v>2151430.4330000002</v>
      </c>
      <c r="CE1573" s="53">
        <v>2139034.8590000002</v>
      </c>
      <c r="CF1573" s="53">
        <v>12395.574000000001</v>
      </c>
      <c r="CG1573" s="53">
        <v>364218.67800000001</v>
      </c>
      <c r="CH1573" s="53">
        <v>1787211.7549999999</v>
      </c>
      <c r="CI1573" s="53">
        <v>64569.749000000003</v>
      </c>
      <c r="CJ1573" s="53">
        <v>49570.283000000003</v>
      </c>
      <c r="CK1573" s="53">
        <v>35707.686999999998</v>
      </c>
      <c r="CL1573" s="53">
        <v>28923.09</v>
      </c>
      <c r="CM1573" s="53">
        <v>8285.6589999999997</v>
      </c>
      <c r="CN1573" s="53">
        <v>0</v>
      </c>
      <c r="CO1573" s="53">
        <v>0</v>
      </c>
      <c r="CP1573" s="53">
        <v>0</v>
      </c>
      <c r="CQ1573" s="53">
        <v>1760997.7479999999</v>
      </c>
      <c r="CR1573" s="53">
        <v>1758832.9979999999</v>
      </c>
      <c r="CS1573" s="53">
        <v>2164.75</v>
      </c>
      <c r="CT1573" s="53">
        <v>256497.4</v>
      </c>
      <c r="CU1573" s="53">
        <v>1504500.348</v>
      </c>
      <c r="CV1573" s="44" t="s">
        <v>57</v>
      </c>
      <c r="CW1573" s="44" t="s">
        <v>63</v>
      </c>
      <c r="CX1573" s="44" t="s">
        <v>10628</v>
      </c>
      <c r="CY1573" s="44">
        <v>30</v>
      </c>
      <c r="CZ1573" s="44"/>
      <c r="DA1573" s="44"/>
    </row>
    <row r="1574" spans="1:105" s="59" customFormat="1" ht="12" customHeight="1">
      <c r="A1574" s="42">
        <v>1572</v>
      </c>
      <c r="B1574" s="42">
        <v>1868</v>
      </c>
      <c r="C1574" s="42"/>
      <c r="D1574" s="43"/>
      <c r="E1574" s="42"/>
      <c r="F1574" s="43"/>
      <c r="G1574" s="65" t="s">
        <v>10629</v>
      </c>
      <c r="H1574" s="44" t="s">
        <v>10630</v>
      </c>
      <c r="I1574" s="45"/>
      <c r="J1574" s="46"/>
      <c r="K1574" s="42">
        <v>1976</v>
      </c>
      <c r="L1574" s="48">
        <v>382175893</v>
      </c>
      <c r="M1574" s="48" t="s">
        <v>10631</v>
      </c>
      <c r="N1574" s="48">
        <v>7151942790</v>
      </c>
      <c r="O1574" s="44" t="s">
        <v>72</v>
      </c>
      <c r="P1574" s="48">
        <v>1623</v>
      </c>
      <c r="Q1574" s="44" t="s">
        <v>3563</v>
      </c>
      <c r="R1574" s="44" t="s">
        <v>667</v>
      </c>
      <c r="S1574" s="46">
        <v>400</v>
      </c>
      <c r="T1574" s="51" t="s">
        <v>62</v>
      </c>
      <c r="U1574" s="52">
        <v>527811.35834999999</v>
      </c>
      <c r="V1574" s="53">
        <v>149419.03858000002</v>
      </c>
      <c r="W1574" s="53">
        <v>159505.55659999998</v>
      </c>
      <c r="X1574" s="53">
        <v>30127.225350000001</v>
      </c>
      <c r="Y1574" s="53">
        <v>129378.33125</v>
      </c>
      <c r="Z1574" s="53">
        <v>19842.900440000001</v>
      </c>
      <c r="AA1574" s="53">
        <v>107317</v>
      </c>
      <c r="AB1574" s="53">
        <v>855</v>
      </c>
      <c r="AC1574" s="53">
        <v>79159.204369999992</v>
      </c>
      <c r="AD1574" s="53">
        <v>589968.02138000005</v>
      </c>
      <c r="AE1574" s="53">
        <v>279494.31597000005</v>
      </c>
      <c r="AF1574" s="53">
        <v>310473.70541000005</v>
      </c>
      <c r="AG1574" s="53">
        <v>498542.52958999999</v>
      </c>
      <c r="AH1574" s="53">
        <v>91425.49179</v>
      </c>
      <c r="AI1574" s="53">
        <v>431706.56120999996</v>
      </c>
      <c r="AJ1574" s="53">
        <v>97227.816480000009</v>
      </c>
      <c r="AK1574" s="53">
        <v>103364.54362000001</v>
      </c>
      <c r="AL1574" s="53">
        <v>83912.130409999998</v>
      </c>
      <c r="AM1574" s="53">
        <v>19512.404469999998</v>
      </c>
      <c r="AN1574" s="53">
        <v>90448</v>
      </c>
      <c r="AO1574" s="53">
        <v>651</v>
      </c>
      <c r="AP1574" s="53">
        <v>61201.707060000001</v>
      </c>
      <c r="AQ1574" s="53">
        <v>470461.68741999997</v>
      </c>
      <c r="AR1574" s="53">
        <v>244867.65377999999</v>
      </c>
      <c r="AS1574" s="53">
        <v>225594.03363999998</v>
      </c>
      <c r="AT1574" s="53">
        <v>387664.19834</v>
      </c>
      <c r="AU1574" s="53">
        <v>82797.489079999999</v>
      </c>
      <c r="AV1574" s="53">
        <v>362667.83617000002</v>
      </c>
      <c r="AW1574" s="53">
        <v>68819.906239999997</v>
      </c>
      <c r="AX1574" s="53">
        <v>72848.212889999995</v>
      </c>
      <c r="AY1574" s="53">
        <v>59656.771359999999</v>
      </c>
      <c r="AZ1574" s="53">
        <v>18212.619329999998</v>
      </c>
      <c r="BA1574" s="53">
        <v>77478</v>
      </c>
      <c r="BB1574" s="53">
        <v>623</v>
      </c>
      <c r="BC1574" s="53">
        <v>47039.71271</v>
      </c>
      <c r="BD1574" s="53">
        <v>383268.90623000002</v>
      </c>
      <c r="BE1574" s="53">
        <v>225042.26386000001</v>
      </c>
      <c r="BF1574" s="53">
        <v>158226.64237000002</v>
      </c>
      <c r="BG1574" s="53">
        <v>303752.06793000002</v>
      </c>
      <c r="BH1574" s="53">
        <v>79516.838300000003</v>
      </c>
      <c r="BI1574" s="53">
        <v>334290.49086000002</v>
      </c>
      <c r="BJ1574" s="53">
        <v>59679.441420000003</v>
      </c>
      <c r="BK1574" s="53">
        <v>60020.323270000001</v>
      </c>
      <c r="BL1574" s="53">
        <v>48613.757270000002</v>
      </c>
      <c r="BM1574" s="53">
        <v>14110.475130000001</v>
      </c>
      <c r="BN1574" s="53">
        <v>48837</v>
      </c>
      <c r="BO1574" s="53">
        <v>646</v>
      </c>
      <c r="BP1574" s="53">
        <v>45536.698939999995</v>
      </c>
      <c r="BQ1574" s="53">
        <v>343040.07604000001</v>
      </c>
      <c r="BR1574" s="53">
        <v>219639.41368999999</v>
      </c>
      <c r="BS1574" s="53">
        <v>123400.66235</v>
      </c>
      <c r="BT1574" s="53">
        <v>254095.29657000001</v>
      </c>
      <c r="BU1574" s="53">
        <v>88944.779469999994</v>
      </c>
      <c r="BV1574" s="53">
        <v>292782.30187999998</v>
      </c>
      <c r="BW1574" s="53">
        <v>74111.662930000006</v>
      </c>
      <c r="BX1574" s="53">
        <v>74371.408490000002</v>
      </c>
      <c r="BY1574" s="53">
        <v>60306.065490000001</v>
      </c>
      <c r="BZ1574" s="53">
        <v>11030.86298</v>
      </c>
      <c r="CA1574" s="53">
        <v>39871</v>
      </c>
      <c r="CB1574" s="53">
        <v>603</v>
      </c>
      <c r="CC1574" s="53">
        <v>38023.776310000001</v>
      </c>
      <c r="CD1574" s="53">
        <v>260814.33303000001</v>
      </c>
      <c r="CE1574" s="53">
        <v>158161.08890999999</v>
      </c>
      <c r="CF1574" s="53">
        <v>102653.24412</v>
      </c>
      <c r="CG1574" s="53">
        <v>205481.5393</v>
      </c>
      <c r="CH1574" s="53">
        <v>55332.793729999998</v>
      </c>
      <c r="CI1574" s="53">
        <v>247761.21069000001</v>
      </c>
      <c r="CJ1574" s="53">
        <v>57388.385190000001</v>
      </c>
      <c r="CK1574" s="53">
        <v>57199.115030000001</v>
      </c>
      <c r="CL1574" s="53">
        <v>45658.778030000001</v>
      </c>
      <c r="CM1574" s="53">
        <v>10137.158150000001</v>
      </c>
      <c r="CN1574" s="53">
        <v>32272</v>
      </c>
      <c r="CO1574" s="53">
        <v>426</v>
      </c>
      <c r="CP1574" s="53">
        <v>32173.02665</v>
      </c>
      <c r="CQ1574" s="53">
        <v>193830.9105</v>
      </c>
      <c r="CR1574" s="53">
        <v>123485.33379</v>
      </c>
      <c r="CS1574" s="53">
        <v>70345.576709999994</v>
      </c>
      <c r="CT1574" s="53">
        <v>145175.47381</v>
      </c>
      <c r="CU1574" s="53">
        <v>48655.436689999995</v>
      </c>
      <c r="CV1574" s="44" t="s">
        <v>10630</v>
      </c>
      <c r="CW1574" s="44" t="s">
        <v>10632</v>
      </c>
      <c r="CX1574" s="44" t="s">
        <v>10633</v>
      </c>
      <c r="CY1574" s="44">
        <v>6</v>
      </c>
      <c r="CZ1574" s="44" t="s">
        <v>10634</v>
      </c>
      <c r="DA1574" s="44" t="s">
        <v>10635</v>
      </c>
    </row>
    <row r="1575" spans="1:105" s="59" customFormat="1" ht="12" customHeight="1">
      <c r="A1575" s="42">
        <v>1573</v>
      </c>
      <c r="B1575" s="42">
        <v>1559</v>
      </c>
      <c r="C1575" s="42"/>
      <c r="D1575" s="43"/>
      <c r="E1575" s="42"/>
      <c r="F1575" s="43">
        <v>1200</v>
      </c>
      <c r="G1575" s="43" t="s">
        <v>10636</v>
      </c>
      <c r="H1575" s="44" t="s">
        <v>256</v>
      </c>
      <c r="I1575" s="45"/>
      <c r="J1575" s="46"/>
      <c r="K1575" s="42"/>
      <c r="L1575" s="48">
        <v>471544933</v>
      </c>
      <c r="M1575" s="48" t="s">
        <v>10637</v>
      </c>
      <c r="N1575" s="48" t="s">
        <v>10638</v>
      </c>
      <c r="O1575" s="50" t="s">
        <v>48</v>
      </c>
      <c r="P1575" s="48">
        <v>5914</v>
      </c>
      <c r="Q1575" s="49" t="s">
        <v>10640</v>
      </c>
      <c r="R1575" s="49" t="s">
        <v>301</v>
      </c>
      <c r="S1575" s="42">
        <v>400</v>
      </c>
      <c r="T1575" s="51" t="s">
        <v>51</v>
      </c>
      <c r="U1575" s="52">
        <v>527692</v>
      </c>
      <c r="V1575" s="53">
        <v>65344</v>
      </c>
      <c r="W1575" s="53">
        <v>45591</v>
      </c>
      <c r="X1575" s="53">
        <v>5950</v>
      </c>
      <c r="Y1575" s="53">
        <v>47670</v>
      </c>
      <c r="Z1575" s="53">
        <v>80659</v>
      </c>
      <c r="AA1575" s="53">
        <v>0</v>
      </c>
      <c r="AB1575" s="53">
        <v>382</v>
      </c>
      <c r="AC1575" s="53">
        <v>94002</v>
      </c>
      <c r="AD1575" s="53">
        <v>657023</v>
      </c>
      <c r="AE1575" s="53">
        <v>577851</v>
      </c>
      <c r="AF1575" s="53">
        <v>79172</v>
      </c>
      <c r="AG1575" s="53">
        <v>64734</v>
      </c>
      <c r="AH1575" s="53">
        <v>592289</v>
      </c>
      <c r="AI1575" s="53">
        <v>513549</v>
      </c>
      <c r="AJ1575" s="53">
        <v>61078</v>
      </c>
      <c r="AK1575" s="53">
        <v>67098</v>
      </c>
      <c r="AL1575" s="53">
        <v>58411</v>
      </c>
      <c r="AM1575" s="53">
        <v>80096</v>
      </c>
      <c r="AN1575" s="53">
        <v>0</v>
      </c>
      <c r="AO1575" s="53">
        <v>360</v>
      </c>
      <c r="AP1575" s="53">
        <v>87247</v>
      </c>
      <c r="AQ1575" s="53">
        <v>684235</v>
      </c>
      <c r="AR1575" s="53">
        <v>609356</v>
      </c>
      <c r="AS1575" s="53">
        <v>74879</v>
      </c>
      <c r="AT1575" s="53">
        <v>27673</v>
      </c>
      <c r="AU1575" s="53">
        <v>656562</v>
      </c>
      <c r="AV1575" s="53">
        <v>409512</v>
      </c>
      <c r="AW1575" s="53">
        <v>14418</v>
      </c>
      <c r="AX1575" s="53">
        <v>-24883</v>
      </c>
      <c r="AY1575" s="53">
        <v>-23644</v>
      </c>
      <c r="AZ1575" s="53">
        <v>80791</v>
      </c>
      <c r="BA1575" s="53">
        <v>0</v>
      </c>
      <c r="BB1575" s="53">
        <v>431</v>
      </c>
      <c r="BC1575" s="53">
        <v>82581</v>
      </c>
      <c r="BD1575" s="54">
        <v>709331</v>
      </c>
      <c r="BE1575" s="53">
        <v>664027</v>
      </c>
      <c r="BF1575" s="53">
        <v>45304</v>
      </c>
      <c r="BG1575" s="53">
        <v>-30641</v>
      </c>
      <c r="BH1575" s="53">
        <v>739971</v>
      </c>
      <c r="BI1575" s="53">
        <v>216387</v>
      </c>
      <c r="BJ1575" s="53">
        <v>-21408</v>
      </c>
      <c r="BK1575" s="53">
        <v>-33446</v>
      </c>
      <c r="BL1575" s="53">
        <v>-30484</v>
      </c>
      <c r="BM1575" s="53">
        <v>76365</v>
      </c>
      <c r="BN1575" s="53">
        <v>0</v>
      </c>
      <c r="BO1575" s="53">
        <v>374</v>
      </c>
      <c r="BP1575" s="53">
        <v>49858</v>
      </c>
      <c r="BQ1575" s="53">
        <v>714274</v>
      </c>
      <c r="BR1575" s="53">
        <v>686716</v>
      </c>
      <c r="BS1575" s="53">
        <v>27558</v>
      </c>
      <c r="BT1575" s="53">
        <v>3695</v>
      </c>
      <c r="BU1575" s="53">
        <v>710579</v>
      </c>
      <c r="BV1575" s="53">
        <v>216387</v>
      </c>
      <c r="BW1575" s="53">
        <v>-79648</v>
      </c>
      <c r="BX1575" s="53">
        <v>-144357</v>
      </c>
      <c r="BY1575" s="53">
        <v>-127419</v>
      </c>
      <c r="BZ1575" s="53">
        <v>79584</v>
      </c>
      <c r="CA1575" s="53">
        <v>0</v>
      </c>
      <c r="CB1575" s="53">
        <v>366</v>
      </c>
      <c r="CC1575" s="53">
        <v>38534</v>
      </c>
      <c r="CD1575" s="53">
        <v>767664</v>
      </c>
      <c r="CE1575" s="53">
        <v>752527</v>
      </c>
      <c r="CF1575" s="53">
        <v>15137</v>
      </c>
      <c r="CG1575" s="53">
        <v>34102</v>
      </c>
      <c r="CH1575" s="53">
        <v>733562</v>
      </c>
      <c r="CI1575" s="54">
        <v>474621</v>
      </c>
      <c r="CJ1575" s="54">
        <v>109371</v>
      </c>
      <c r="CK1575" s="54">
        <v>30223</v>
      </c>
      <c r="CL1575" s="54">
        <v>25489</v>
      </c>
      <c r="CM1575" s="54">
        <v>84930</v>
      </c>
      <c r="CN1575" s="54">
        <v>0</v>
      </c>
      <c r="CO1575" s="54">
        <v>419</v>
      </c>
      <c r="CP1575" s="54">
        <v>74399</v>
      </c>
      <c r="CQ1575" s="54">
        <v>748258</v>
      </c>
      <c r="CR1575" s="54">
        <v>689574</v>
      </c>
      <c r="CS1575" s="54">
        <v>58684</v>
      </c>
      <c r="CT1575" s="54">
        <v>155700</v>
      </c>
      <c r="CU1575" s="54">
        <v>592558</v>
      </c>
      <c r="CV1575" s="44" t="s">
        <v>256</v>
      </c>
      <c r="CW1575" s="44" t="s">
        <v>10641</v>
      </c>
      <c r="CX1575" s="44" t="s">
        <v>10642</v>
      </c>
      <c r="CY1575" s="43">
        <v>10</v>
      </c>
      <c r="CZ1575" s="43" t="s">
        <v>10643</v>
      </c>
      <c r="DA1575" s="43" t="s">
        <v>10644</v>
      </c>
    </row>
    <row r="1576" spans="1:105" s="59" customFormat="1" ht="12" customHeight="1">
      <c r="A1576" s="42">
        <v>1574</v>
      </c>
      <c r="B1576" s="42">
        <v>1743</v>
      </c>
      <c r="C1576" s="42">
        <v>1955</v>
      </c>
      <c r="D1576" s="43">
        <v>1368</v>
      </c>
      <c r="E1576" s="42">
        <v>1419</v>
      </c>
      <c r="F1576" s="43">
        <v>1361</v>
      </c>
      <c r="G1576" s="43" t="s">
        <v>10645</v>
      </c>
      <c r="H1576" s="44" t="s">
        <v>68</v>
      </c>
      <c r="I1576" s="45"/>
      <c r="J1576" s="46"/>
      <c r="K1576" s="42">
        <v>2009</v>
      </c>
      <c r="L1576" s="48">
        <v>141750921</v>
      </c>
      <c r="M1576" s="48" t="s">
        <v>10646</v>
      </c>
      <c r="N1576" s="48">
        <v>5222915323</v>
      </c>
      <c r="O1576" s="50" t="s">
        <v>72</v>
      </c>
      <c r="P1576" s="48">
        <v>4777</v>
      </c>
      <c r="Q1576" s="49" t="s">
        <v>5645</v>
      </c>
      <c r="R1576" s="49" t="s">
        <v>234</v>
      </c>
      <c r="S1576" s="42">
        <v>500</v>
      </c>
      <c r="T1576" s="51" t="s">
        <v>62</v>
      </c>
      <c r="U1576" s="52">
        <v>527658.32999999996</v>
      </c>
      <c r="V1576" s="53">
        <v>25467.489000000001</v>
      </c>
      <c r="W1576" s="53">
        <v>41057.784</v>
      </c>
      <c r="X1576" s="53">
        <v>6308.518</v>
      </c>
      <c r="Y1576" s="53">
        <v>34749.266000000003</v>
      </c>
      <c r="Z1576" s="53">
        <v>3213</v>
      </c>
      <c r="AA1576" s="53">
        <v>190772</v>
      </c>
      <c r="AB1576" s="53">
        <v>503</v>
      </c>
      <c r="AC1576" s="53">
        <v>61531</v>
      </c>
      <c r="AD1576" s="53">
        <v>199617.69</v>
      </c>
      <c r="AE1576" s="53">
        <v>34829.813999999998</v>
      </c>
      <c r="AF1576" s="53">
        <v>164787.87599999999</v>
      </c>
      <c r="AG1576" s="53">
        <v>37618.675999999999</v>
      </c>
      <c r="AH1576" s="53">
        <v>161999.014</v>
      </c>
      <c r="AI1576" s="53">
        <v>460979.72</v>
      </c>
      <c r="AJ1576" s="53">
        <v>26785.244999999999</v>
      </c>
      <c r="AK1576" s="53">
        <v>23216.58</v>
      </c>
      <c r="AL1576" s="53">
        <v>19129.170999999998</v>
      </c>
      <c r="AM1576" s="53">
        <v>2912</v>
      </c>
      <c r="AN1576" s="53">
        <v>172433</v>
      </c>
      <c r="AO1576" s="53">
        <v>471</v>
      </c>
      <c r="AP1576" s="53">
        <v>52012</v>
      </c>
      <c r="AQ1576" s="53">
        <v>206596.52899999998</v>
      </c>
      <c r="AR1576" s="53">
        <v>27852.601999999999</v>
      </c>
      <c r="AS1576" s="53">
        <v>178743.927</v>
      </c>
      <c r="AT1576" s="53">
        <v>24194.106</v>
      </c>
      <c r="AU1576" s="53">
        <v>182402.42300000001</v>
      </c>
      <c r="AV1576" s="53">
        <v>401649.52</v>
      </c>
      <c r="AW1576" s="53">
        <v>19167.955999999998</v>
      </c>
      <c r="AX1576" s="53">
        <v>40361.701000000001</v>
      </c>
      <c r="AY1576" s="53">
        <v>36452.167999999998</v>
      </c>
      <c r="AZ1576" s="53">
        <v>2313</v>
      </c>
      <c r="BA1576" s="53">
        <v>156337</v>
      </c>
      <c r="BB1576" s="53">
        <v>360</v>
      </c>
      <c r="BC1576" s="53">
        <v>39696</v>
      </c>
      <c r="BD1576" s="53">
        <v>120841.45599999999</v>
      </c>
      <c r="BE1576" s="53">
        <v>20611.355</v>
      </c>
      <c r="BF1576" s="53">
        <v>100230.101</v>
      </c>
      <c r="BG1576" s="53">
        <v>46149.351999999999</v>
      </c>
      <c r="BH1576" s="53">
        <v>74692.104000000007</v>
      </c>
      <c r="BI1576" s="53">
        <v>469399</v>
      </c>
      <c r="BJ1576" s="53">
        <v>24677</v>
      </c>
      <c r="BK1576" s="53">
        <v>36020</v>
      </c>
      <c r="BL1576" s="53">
        <v>31238</v>
      </c>
      <c r="BM1576" s="53">
        <v>3675</v>
      </c>
      <c r="BN1576" s="53">
        <v>249694</v>
      </c>
      <c r="BO1576" s="53">
        <v>335</v>
      </c>
      <c r="BP1576" s="53">
        <v>30057.5</v>
      </c>
      <c r="BQ1576" s="53">
        <v>153777</v>
      </c>
      <c r="BR1576" s="53">
        <v>13439</v>
      </c>
      <c r="BS1576" s="53">
        <v>140338</v>
      </c>
      <c r="BT1576" s="53">
        <v>94465</v>
      </c>
      <c r="BU1576" s="53">
        <v>59311.461000000003</v>
      </c>
      <c r="BV1576" s="53">
        <v>394899.75099999999</v>
      </c>
      <c r="BW1576" s="53">
        <v>18867.792000000001</v>
      </c>
      <c r="BX1576" s="53">
        <v>19448.294999999998</v>
      </c>
      <c r="BY1576" s="53">
        <v>15388.453</v>
      </c>
      <c r="BZ1576" s="53">
        <v>3472</v>
      </c>
      <c r="CA1576" s="53">
        <v>178328</v>
      </c>
      <c r="CB1576" s="53">
        <v>352</v>
      </c>
      <c r="CC1576" s="53">
        <v>28263.8</v>
      </c>
      <c r="CD1576" s="53">
        <v>143670.245</v>
      </c>
      <c r="CE1576" s="53">
        <v>15672.4</v>
      </c>
      <c r="CF1576" s="53">
        <v>127997.845</v>
      </c>
      <c r="CG1576" s="53">
        <v>63226.732000000004</v>
      </c>
      <c r="CH1576" s="53">
        <v>80443.513000000006</v>
      </c>
      <c r="CI1576" s="54">
        <v>419580</v>
      </c>
      <c r="CJ1576" s="54">
        <v>23173</v>
      </c>
      <c r="CK1576" s="54">
        <v>26159</v>
      </c>
      <c r="CL1576" s="54">
        <v>22506</v>
      </c>
      <c r="CM1576" s="54">
        <v>4412</v>
      </c>
      <c r="CN1576" s="54">
        <v>199318</v>
      </c>
      <c r="CO1576" s="54">
        <v>359</v>
      </c>
      <c r="CP1576" s="54">
        <v>34962</v>
      </c>
      <c r="CQ1576" s="54">
        <v>121779</v>
      </c>
      <c r="CR1576" s="54">
        <v>18212</v>
      </c>
      <c r="CS1576" s="54">
        <v>103567</v>
      </c>
      <c r="CT1576" s="54">
        <v>47838</v>
      </c>
      <c r="CU1576" s="53">
        <v>73941.161999999997</v>
      </c>
      <c r="CV1576" s="44" t="s">
        <v>68</v>
      </c>
      <c r="CW1576" s="44" t="s">
        <v>1171</v>
      </c>
      <c r="CX1576" s="44" t="s">
        <v>10647</v>
      </c>
      <c r="CY1576" s="43">
        <v>14</v>
      </c>
      <c r="CZ1576" s="43" t="s">
        <v>10648</v>
      </c>
      <c r="DA1576" s="43" t="s">
        <v>10649</v>
      </c>
    </row>
    <row r="1577" spans="1:105" s="59" customFormat="1" ht="12" customHeight="1">
      <c r="A1577" s="42">
        <v>1575</v>
      </c>
      <c r="B1577" s="42">
        <v>1462</v>
      </c>
      <c r="C1577" s="42">
        <v>1557</v>
      </c>
      <c r="D1577" s="43">
        <v>1656</v>
      </c>
      <c r="E1577" s="42">
        <v>1936</v>
      </c>
      <c r="F1577" s="43"/>
      <c r="G1577" s="43" t="s">
        <v>10650</v>
      </c>
      <c r="H1577" s="44" t="s">
        <v>1574</v>
      </c>
      <c r="I1577" s="45"/>
      <c r="J1577" s="46"/>
      <c r="K1577" s="42">
        <v>2007</v>
      </c>
      <c r="L1577" s="48" t="s">
        <v>10651</v>
      </c>
      <c r="M1577" s="48" t="s">
        <v>10652</v>
      </c>
      <c r="N1577" s="48" t="s">
        <v>10653</v>
      </c>
      <c r="O1577" s="50" t="s">
        <v>72</v>
      </c>
      <c r="P1577" s="48">
        <v>2511</v>
      </c>
      <c r="Q1577" s="49" t="s">
        <v>2796</v>
      </c>
      <c r="R1577" s="49" t="s">
        <v>234</v>
      </c>
      <c r="S1577" s="42">
        <v>400</v>
      </c>
      <c r="T1577" s="51" t="s">
        <v>62</v>
      </c>
      <c r="U1577" s="52">
        <v>527590</v>
      </c>
      <c r="V1577" s="53">
        <v>50477</v>
      </c>
      <c r="W1577" s="53">
        <v>49533</v>
      </c>
      <c r="X1577" s="53">
        <v>9354</v>
      </c>
      <c r="Y1577" s="53">
        <v>40179</v>
      </c>
      <c r="Z1577" s="53">
        <v>18331</v>
      </c>
      <c r="AA1577" s="53">
        <v>507992</v>
      </c>
      <c r="AB1577" s="53">
        <v>646</v>
      </c>
      <c r="AC1577" s="53">
        <v>107281</v>
      </c>
      <c r="AD1577" s="53">
        <v>500406</v>
      </c>
      <c r="AE1577" s="53">
        <v>250189</v>
      </c>
      <c r="AF1577" s="53">
        <v>250217</v>
      </c>
      <c r="AG1577" s="53">
        <v>253507.30733000001</v>
      </c>
      <c r="AH1577" s="53">
        <v>246558</v>
      </c>
      <c r="AI1577" s="53">
        <v>546197</v>
      </c>
      <c r="AJ1577" s="53">
        <v>61747</v>
      </c>
      <c r="AK1577" s="53">
        <v>64725</v>
      </c>
      <c r="AL1577" s="53">
        <v>57816</v>
      </c>
      <c r="AM1577" s="53">
        <v>17053</v>
      </c>
      <c r="AN1577" s="53">
        <v>525154</v>
      </c>
      <c r="AO1577" s="53">
        <v>622</v>
      </c>
      <c r="AP1577" s="53">
        <v>98337</v>
      </c>
      <c r="AQ1577" s="53">
        <v>420836</v>
      </c>
      <c r="AR1577" s="53">
        <v>203377</v>
      </c>
      <c r="AS1577" s="53">
        <v>217459</v>
      </c>
      <c r="AT1577" s="53">
        <v>121149</v>
      </c>
      <c r="AU1577" s="53">
        <v>299688</v>
      </c>
      <c r="AV1577" s="53">
        <v>509315.19774000003</v>
      </c>
      <c r="AW1577" s="53">
        <v>55474.668109999999</v>
      </c>
      <c r="AX1577" s="53">
        <v>48129.715109999997</v>
      </c>
      <c r="AY1577" s="53">
        <v>45358.33077</v>
      </c>
      <c r="AZ1577" s="53">
        <v>15672.813039999999</v>
      </c>
      <c r="BA1577" s="53">
        <v>438833</v>
      </c>
      <c r="BB1577" s="53">
        <v>608</v>
      </c>
      <c r="BC1577" s="53">
        <v>90346.642590000003</v>
      </c>
      <c r="BD1577" s="53">
        <v>378829.71104999998</v>
      </c>
      <c r="BE1577" s="53">
        <v>185978.90745</v>
      </c>
      <c r="BF1577" s="53">
        <v>192822.0264</v>
      </c>
      <c r="BG1577" s="53">
        <v>113371.11855</v>
      </c>
      <c r="BH1577" s="53">
        <v>265458.59250000003</v>
      </c>
      <c r="BI1577" s="53">
        <v>365189.52224999998</v>
      </c>
      <c r="BJ1577" s="53">
        <v>52029.401880000005</v>
      </c>
      <c r="BK1577" s="53">
        <v>49123.44803</v>
      </c>
      <c r="BL1577" s="53">
        <v>46869.375749999999</v>
      </c>
      <c r="BM1577" s="53">
        <v>14648.37573</v>
      </c>
      <c r="BN1577" s="53">
        <v>339628</v>
      </c>
      <c r="BO1577" s="53">
        <v>606</v>
      </c>
      <c r="BP1577" s="53">
        <v>74600.702720000001</v>
      </c>
      <c r="BQ1577" s="53">
        <v>323079.43197999999</v>
      </c>
      <c r="BR1577" s="53">
        <v>158995.54243999999</v>
      </c>
      <c r="BS1577" s="53">
        <v>164083.88954</v>
      </c>
      <c r="BT1577" s="53">
        <v>81696.027780000004</v>
      </c>
      <c r="BU1577" s="53">
        <v>238788.04884999999</v>
      </c>
      <c r="BV1577" s="53">
        <v>280232.48358999996</v>
      </c>
      <c r="BW1577" s="53">
        <v>33298.249020000003</v>
      </c>
      <c r="BX1577" s="53">
        <v>25845.25819</v>
      </c>
      <c r="BY1577" s="53">
        <v>21962.730190000002</v>
      </c>
      <c r="BZ1577" s="53">
        <v>16348.717960000002</v>
      </c>
      <c r="CA1577" s="53">
        <v>266841</v>
      </c>
      <c r="CB1577" s="53">
        <v>579</v>
      </c>
      <c r="CC1577" s="53">
        <v>69122.215930000006</v>
      </c>
      <c r="CD1577" s="53">
        <v>296920.80035999999</v>
      </c>
      <c r="CE1577" s="53">
        <v>165156.64425000001</v>
      </c>
      <c r="CF1577" s="53">
        <v>131764.15611000001</v>
      </c>
      <c r="CG1577" s="53">
        <v>46302.652030000005</v>
      </c>
      <c r="CH1577" s="53">
        <v>250646.92553000001</v>
      </c>
      <c r="CI1577" s="54">
        <v>85747.253280000004</v>
      </c>
      <c r="CJ1577" s="54">
        <v>7379.9666500000003</v>
      </c>
      <c r="CK1577" s="54">
        <v>7177.9554200000002</v>
      </c>
      <c r="CL1577" s="54">
        <v>7412.4004199999999</v>
      </c>
      <c r="CM1577" s="54">
        <v>1962.89653</v>
      </c>
      <c r="CN1577" s="54">
        <v>78093</v>
      </c>
      <c r="CO1577" s="54">
        <v>125</v>
      </c>
      <c r="CP1577" s="54">
        <v>13232.673560000001</v>
      </c>
      <c r="CQ1577" s="54">
        <v>286736.24713000003</v>
      </c>
      <c r="CR1577" s="54">
        <v>186755.22626</v>
      </c>
      <c r="CS1577" s="54">
        <v>99981.020870000008</v>
      </c>
      <c r="CT1577" s="54">
        <v>29516.481460000003</v>
      </c>
      <c r="CU1577" s="53">
        <v>257248.54287</v>
      </c>
      <c r="CV1577" s="44" t="s">
        <v>1574</v>
      </c>
      <c r="CW1577" s="44" t="s">
        <v>3341</v>
      </c>
      <c r="CX1577" s="44" t="s">
        <v>10654</v>
      </c>
      <c r="CY1577" s="43">
        <v>8</v>
      </c>
      <c r="CZ1577" s="43" t="s">
        <v>10655</v>
      </c>
      <c r="DA1577" s="43" t="s">
        <v>10656</v>
      </c>
    </row>
    <row r="1578" spans="1:105" s="59" customFormat="1" ht="12" customHeight="1">
      <c r="A1578" s="42">
        <v>1576</v>
      </c>
      <c r="B1578" s="42">
        <v>962</v>
      </c>
      <c r="C1578" s="42">
        <v>1071</v>
      </c>
      <c r="D1578" s="43">
        <v>1223</v>
      </c>
      <c r="E1578" s="42">
        <v>849</v>
      </c>
      <c r="F1578" s="43">
        <v>1140</v>
      </c>
      <c r="G1578" s="43" t="s">
        <v>10657</v>
      </c>
      <c r="H1578" s="44" t="s">
        <v>1310</v>
      </c>
      <c r="I1578" s="45"/>
      <c r="J1578" s="46"/>
      <c r="K1578" s="42"/>
      <c r="L1578" s="48">
        <v>271071790</v>
      </c>
      <c r="M1578" s="48" t="s">
        <v>10658</v>
      </c>
      <c r="N1578" s="48">
        <v>6270013435</v>
      </c>
      <c r="O1578" s="50" t="s">
        <v>48</v>
      </c>
      <c r="P1578" s="48">
        <v>3511</v>
      </c>
      <c r="Q1578" s="49" t="s">
        <v>2454</v>
      </c>
      <c r="R1578" s="49" t="s">
        <v>86</v>
      </c>
      <c r="S1578" s="42">
        <v>540</v>
      </c>
      <c r="T1578" s="51" t="s">
        <v>62</v>
      </c>
      <c r="U1578" s="52">
        <v>527467.14338000002</v>
      </c>
      <c r="V1578" s="53">
        <v>185692.02275999999</v>
      </c>
      <c r="W1578" s="53">
        <v>183221.10037</v>
      </c>
      <c r="X1578" s="53">
        <v>12076.80451</v>
      </c>
      <c r="Y1578" s="53">
        <v>171144.29586000001</v>
      </c>
      <c r="Z1578" s="53">
        <v>1932.2012299999999</v>
      </c>
      <c r="AA1578" s="53">
        <v>0</v>
      </c>
      <c r="AB1578" s="53">
        <v>133</v>
      </c>
      <c r="AC1578" s="53">
        <v>37227.445550000004</v>
      </c>
      <c r="AD1578" s="53">
        <v>688885.50896999997</v>
      </c>
      <c r="AE1578" s="53">
        <v>91504.560290000009</v>
      </c>
      <c r="AF1578" s="53">
        <v>597380.94867999991</v>
      </c>
      <c r="AG1578" s="53">
        <v>394038.66233999998</v>
      </c>
      <c r="AH1578" s="53">
        <v>294846.84662999999</v>
      </c>
      <c r="AI1578" s="53">
        <v>821491</v>
      </c>
      <c r="AJ1578" s="53">
        <v>127835</v>
      </c>
      <c r="AK1578" s="53">
        <v>119758</v>
      </c>
      <c r="AL1578" s="53">
        <v>93113</v>
      </c>
      <c r="AM1578" s="53">
        <v>921</v>
      </c>
      <c r="AN1578" s="53">
        <v>0</v>
      </c>
      <c r="AO1578" s="53">
        <v>130</v>
      </c>
      <c r="AP1578" s="53">
        <v>21469</v>
      </c>
      <c r="AQ1578" s="53">
        <v>922012</v>
      </c>
      <c r="AR1578" s="53">
        <v>53335</v>
      </c>
      <c r="AS1578" s="53">
        <v>868677</v>
      </c>
      <c r="AT1578" s="53">
        <v>359776</v>
      </c>
      <c r="AU1578" s="53">
        <v>534744</v>
      </c>
      <c r="AV1578" s="53">
        <v>725649.19520000007</v>
      </c>
      <c r="AW1578" s="53">
        <v>13649.369500000001</v>
      </c>
      <c r="AX1578" s="53">
        <v>7996.51217</v>
      </c>
      <c r="AY1578" s="53">
        <v>-3237.3330299999998</v>
      </c>
      <c r="AZ1578" s="53">
        <v>1031.36194</v>
      </c>
      <c r="BA1578" s="53">
        <v>0</v>
      </c>
      <c r="BB1578" s="53">
        <v>135</v>
      </c>
      <c r="BC1578" s="53">
        <v>19838</v>
      </c>
      <c r="BD1578" s="53">
        <v>851441.77651</v>
      </c>
      <c r="BE1578" s="53">
        <v>27750.49309</v>
      </c>
      <c r="BF1578" s="53">
        <v>823691.28341999999</v>
      </c>
      <c r="BG1578" s="53">
        <v>266631.17483000003</v>
      </c>
      <c r="BH1578" s="53">
        <v>584810.60167999996</v>
      </c>
      <c r="BI1578" s="53">
        <v>521365.39079000003</v>
      </c>
      <c r="BJ1578" s="53">
        <v>-156540.92796</v>
      </c>
      <c r="BK1578" s="53">
        <v>-155935.70436999999</v>
      </c>
      <c r="BL1578" s="53">
        <v>-136078.14463</v>
      </c>
      <c r="BM1578" s="53">
        <v>18393</v>
      </c>
      <c r="BN1578" s="53">
        <v>0</v>
      </c>
      <c r="BO1578" s="53">
        <v>134</v>
      </c>
      <c r="BP1578" s="53">
        <v>14963</v>
      </c>
      <c r="BQ1578" s="53">
        <v>672939.68206000002</v>
      </c>
      <c r="BR1578" s="53">
        <v>16922.134959999999</v>
      </c>
      <c r="BS1578" s="53">
        <v>656017.54709999997</v>
      </c>
      <c r="BT1578" s="53">
        <v>270001.75062000001</v>
      </c>
      <c r="BU1578" s="53">
        <v>402937.93144000001</v>
      </c>
      <c r="BV1578" s="53">
        <v>536463.92585999996</v>
      </c>
      <c r="BW1578" s="53">
        <v>-524431</v>
      </c>
      <c r="BX1578" s="53">
        <v>-527126</v>
      </c>
      <c r="BY1578" s="53">
        <v>-415114</v>
      </c>
      <c r="BZ1578" s="53">
        <v>32922</v>
      </c>
      <c r="CA1578" s="53">
        <v>0</v>
      </c>
      <c r="CB1578" s="53">
        <v>125</v>
      </c>
      <c r="CC1578" s="53">
        <v>13331</v>
      </c>
      <c r="CD1578" s="53">
        <v>1118990</v>
      </c>
      <c r="CE1578" s="53">
        <v>450887</v>
      </c>
      <c r="CF1578" s="53">
        <v>668103</v>
      </c>
      <c r="CG1578" s="53">
        <v>516524</v>
      </c>
      <c r="CH1578" s="53">
        <v>602465.23108000006</v>
      </c>
      <c r="CI1578" s="54">
        <v>498410</v>
      </c>
      <c r="CJ1578" s="54">
        <v>94307</v>
      </c>
      <c r="CK1578" s="54">
        <v>93917</v>
      </c>
      <c r="CL1578" s="54">
        <v>81673</v>
      </c>
      <c r="CM1578" s="54">
        <v>35559</v>
      </c>
      <c r="CN1578" s="54">
        <v>0</v>
      </c>
      <c r="CO1578" s="54">
        <v>100</v>
      </c>
      <c r="CP1578" s="54">
        <v>11325</v>
      </c>
      <c r="CQ1578" s="54">
        <v>1853275</v>
      </c>
      <c r="CR1578" s="54">
        <v>1180226</v>
      </c>
      <c r="CS1578" s="54">
        <v>673049</v>
      </c>
      <c r="CT1578" s="54">
        <v>1014318</v>
      </c>
      <c r="CU1578" s="54">
        <v>838957.30592999991</v>
      </c>
      <c r="CV1578" s="44" t="s">
        <v>1310</v>
      </c>
      <c r="CW1578" s="44" t="s">
        <v>5239</v>
      </c>
      <c r="CX1578" s="44" t="s">
        <v>10659</v>
      </c>
      <c r="CY1578" s="43">
        <v>24</v>
      </c>
      <c r="CZ1578" s="44" t="s">
        <v>10660</v>
      </c>
      <c r="DA1578" s="44" t="s">
        <v>10661</v>
      </c>
    </row>
    <row r="1579" spans="1:105" s="59" customFormat="1" ht="12" customHeight="1">
      <c r="A1579" s="42">
        <v>1577</v>
      </c>
      <c r="B1579" s="42">
        <v>1747</v>
      </c>
      <c r="C1579" s="42">
        <v>1780</v>
      </c>
      <c r="D1579" s="43">
        <v>1164</v>
      </c>
      <c r="E1579" s="42"/>
      <c r="F1579" s="43"/>
      <c r="G1579" s="43" t="s">
        <v>10662</v>
      </c>
      <c r="H1579" s="44" t="s">
        <v>116</v>
      </c>
      <c r="I1579" s="45"/>
      <c r="J1579" s="46"/>
      <c r="K1579" s="42">
        <v>2012</v>
      </c>
      <c r="L1579" s="48">
        <v>302124790</v>
      </c>
      <c r="M1579" s="48" t="s">
        <v>10663</v>
      </c>
      <c r="N1579" s="48">
        <v>6060091713</v>
      </c>
      <c r="O1579" s="50" t="s">
        <v>48</v>
      </c>
      <c r="P1579" s="48">
        <v>4690</v>
      </c>
      <c r="Q1579" s="49" t="s">
        <v>136</v>
      </c>
      <c r="R1579" s="49" t="s">
        <v>137</v>
      </c>
      <c r="S1579" s="42">
        <v>400</v>
      </c>
      <c r="T1579" s="51" t="s">
        <v>62</v>
      </c>
      <c r="U1579" s="52">
        <v>527134.92169999995</v>
      </c>
      <c r="V1579" s="53">
        <v>-8669.2245999999996</v>
      </c>
      <c r="W1579" s="53">
        <v>-15326.55639</v>
      </c>
      <c r="X1579" s="53">
        <v>-403.04865000000001</v>
      </c>
      <c r="Y1579" s="53">
        <v>-14923.507740000001</v>
      </c>
      <c r="Z1579" s="53">
        <v>4711.9342800000004</v>
      </c>
      <c r="AA1579" s="53">
        <v>356508</v>
      </c>
      <c r="AB1579" s="53">
        <v>168</v>
      </c>
      <c r="AC1579" s="53">
        <v>17285.607530000001</v>
      </c>
      <c r="AD1579" s="53">
        <v>120591.02330999999</v>
      </c>
      <c r="AE1579" s="53">
        <v>30774.475039999998</v>
      </c>
      <c r="AF1579" s="53">
        <v>89816.548269999999</v>
      </c>
      <c r="AG1579" s="53">
        <v>14269.00865</v>
      </c>
      <c r="AH1579" s="53">
        <v>106322.01466</v>
      </c>
      <c r="AI1579" s="53">
        <v>459658.57577</v>
      </c>
      <c r="AJ1579" s="53">
        <v>895.32717000000002</v>
      </c>
      <c r="AK1579" s="53">
        <v>623.58943000000011</v>
      </c>
      <c r="AL1579" s="53">
        <v>574.85514000000001</v>
      </c>
      <c r="AM1579" s="53">
        <v>4212.58979</v>
      </c>
      <c r="AN1579" s="53">
        <v>270513</v>
      </c>
      <c r="AO1579" s="53">
        <v>120</v>
      </c>
      <c r="AP1579" s="53">
        <v>13225.391900000001</v>
      </c>
      <c r="AQ1579" s="53">
        <v>146185.06755000001</v>
      </c>
      <c r="AR1579" s="53">
        <v>30948.80831</v>
      </c>
      <c r="AS1579" s="53">
        <v>115236.25924</v>
      </c>
      <c r="AT1579" s="53">
        <v>29192.516390000001</v>
      </c>
      <c r="AU1579" s="53">
        <v>116992.55116</v>
      </c>
      <c r="AV1579" s="53">
        <v>442072.01614999998</v>
      </c>
      <c r="AW1579" s="53">
        <v>18523.187610000001</v>
      </c>
      <c r="AX1579" s="53">
        <v>14958.597750000001</v>
      </c>
      <c r="AY1579" s="53">
        <v>12168.459130000001</v>
      </c>
      <c r="AZ1579" s="53">
        <v>1118.1898200000001</v>
      </c>
      <c r="BA1579" s="53">
        <v>159008</v>
      </c>
      <c r="BB1579" s="53">
        <v>110</v>
      </c>
      <c r="BC1579" s="53">
        <v>11106.09655</v>
      </c>
      <c r="BD1579" s="53">
        <v>129955.61028000001</v>
      </c>
      <c r="BE1579" s="53">
        <v>28343.567579999999</v>
      </c>
      <c r="BF1579" s="53">
        <v>101612.04270000001</v>
      </c>
      <c r="BG1579" s="53">
        <v>32573.733469999999</v>
      </c>
      <c r="BH1579" s="53">
        <v>97381.876810000002</v>
      </c>
      <c r="BI1579" s="53">
        <v>549310.70626000001</v>
      </c>
      <c r="BJ1579" s="53">
        <v>20190.030839999999</v>
      </c>
      <c r="BK1579" s="53">
        <v>18306.816190000001</v>
      </c>
      <c r="BL1579" s="53">
        <v>14841.211960000001</v>
      </c>
      <c r="BM1579" s="53">
        <v>966.1114</v>
      </c>
      <c r="BN1579" s="53">
        <v>353720</v>
      </c>
      <c r="BO1579" s="53">
        <v>108</v>
      </c>
      <c r="BP1579" s="53">
        <v>8775.5135000000009</v>
      </c>
      <c r="BQ1579" s="53">
        <v>104655.19917000001</v>
      </c>
      <c r="BR1579" s="53">
        <v>20279.271659999999</v>
      </c>
      <c r="BS1579" s="53">
        <v>84375.927510000009</v>
      </c>
      <c r="BT1579" s="53">
        <v>22999.348409999999</v>
      </c>
      <c r="BU1579" s="53">
        <v>81655.850760000001</v>
      </c>
      <c r="BV1579" s="53">
        <v>236544.95272</v>
      </c>
      <c r="BW1579" s="53">
        <v>4922.9318600000006</v>
      </c>
      <c r="BX1579" s="53">
        <v>3049.9682200000002</v>
      </c>
      <c r="BY1579" s="53">
        <v>2519.0362200000004</v>
      </c>
      <c r="BZ1579" s="53">
        <v>723.31768</v>
      </c>
      <c r="CA1579" s="53">
        <v>153301</v>
      </c>
      <c r="CB1579" s="53">
        <v>92</v>
      </c>
      <c r="CC1579" s="53">
        <v>5685.3090499999998</v>
      </c>
      <c r="CD1579" s="53">
        <v>80860.843869999997</v>
      </c>
      <c r="CE1579" s="53">
        <v>12220.006949999999</v>
      </c>
      <c r="CF1579" s="53">
        <v>68640.836920000002</v>
      </c>
      <c r="CG1579" s="53">
        <v>8158.13645</v>
      </c>
      <c r="CH1579" s="53">
        <v>72702.707420000006</v>
      </c>
      <c r="CI1579" s="54">
        <v>147279.08099000002</v>
      </c>
      <c r="CJ1579" s="54">
        <v>1568.5148200000001</v>
      </c>
      <c r="CK1579" s="54">
        <v>907.61752000000001</v>
      </c>
      <c r="CL1579" s="54">
        <v>690.52251999999999</v>
      </c>
      <c r="CM1579" s="54">
        <v>828.30925999999999</v>
      </c>
      <c r="CN1579" s="54">
        <v>58701</v>
      </c>
      <c r="CO1579" s="54">
        <v>82</v>
      </c>
      <c r="CP1579" s="54">
        <v>5396.4018099999994</v>
      </c>
      <c r="CQ1579" s="54">
        <v>48501.056069999999</v>
      </c>
      <c r="CR1579" s="54">
        <v>4249.6606300000003</v>
      </c>
      <c r="CS1579" s="54">
        <v>44251.39544</v>
      </c>
      <c r="CT1579" s="54">
        <v>5650.3742300000004</v>
      </c>
      <c r="CU1579" s="53">
        <v>42850.681840000005</v>
      </c>
      <c r="CV1579" s="44" t="s">
        <v>116</v>
      </c>
      <c r="CW1579" s="44" t="s">
        <v>10664</v>
      </c>
      <c r="CX1579" s="44" t="s">
        <v>10665</v>
      </c>
      <c r="CY1579" s="43">
        <v>30</v>
      </c>
      <c r="CZ1579" s="43" t="s">
        <v>10666</v>
      </c>
      <c r="DA1579" s="43" t="s">
        <v>10667</v>
      </c>
    </row>
    <row r="1580" spans="1:105" s="59" customFormat="1" ht="12" customHeight="1">
      <c r="A1580" s="42">
        <v>1578</v>
      </c>
      <c r="B1580" s="42">
        <v>1501</v>
      </c>
      <c r="C1580" s="42">
        <v>1415</v>
      </c>
      <c r="D1580" s="43">
        <v>1276</v>
      </c>
      <c r="E1580" s="42">
        <v>1196</v>
      </c>
      <c r="F1580" s="43">
        <v>1384</v>
      </c>
      <c r="G1580" s="43" t="s">
        <v>10668</v>
      </c>
      <c r="H1580" s="44" t="s">
        <v>749</v>
      </c>
      <c r="I1580" s="45" t="s">
        <v>46</v>
      </c>
      <c r="J1580" s="46"/>
      <c r="K1580" s="42"/>
      <c r="L1580" s="48">
        <v>276703584</v>
      </c>
      <c r="M1580" s="48" t="s">
        <v>10669</v>
      </c>
      <c r="N1580" s="48">
        <v>9542311706</v>
      </c>
      <c r="O1580" s="50" t="s">
        <v>48</v>
      </c>
      <c r="P1580" s="48">
        <v>6201</v>
      </c>
      <c r="Q1580" s="49" t="s">
        <v>300</v>
      </c>
      <c r="R1580" s="49" t="s">
        <v>301</v>
      </c>
      <c r="S1580" s="42">
        <v>450</v>
      </c>
      <c r="T1580" s="51" t="s">
        <v>51</v>
      </c>
      <c r="U1580" s="52">
        <v>526549</v>
      </c>
      <c r="V1580" s="53">
        <v>8504</v>
      </c>
      <c r="W1580" s="53">
        <v>10935</v>
      </c>
      <c r="X1580" s="53">
        <v>4147</v>
      </c>
      <c r="Y1580" s="53">
        <v>6788</v>
      </c>
      <c r="Z1580" s="53">
        <v>15407</v>
      </c>
      <c r="AA1580" s="53">
        <v>0</v>
      </c>
      <c r="AB1580" s="53">
        <v>1267</v>
      </c>
      <c r="AC1580" s="53">
        <v>186454</v>
      </c>
      <c r="AD1580" s="53">
        <v>480690</v>
      </c>
      <c r="AE1580" s="53">
        <v>173536</v>
      </c>
      <c r="AF1580" s="53">
        <v>307154</v>
      </c>
      <c r="AG1580" s="53">
        <v>251002</v>
      </c>
      <c r="AH1580" s="53">
        <v>229688</v>
      </c>
      <c r="AI1580" s="53">
        <v>534102</v>
      </c>
      <c r="AJ1580" s="53">
        <v>4933</v>
      </c>
      <c r="AK1580" s="53">
        <v>4847</v>
      </c>
      <c r="AL1580" s="53">
        <v>-670</v>
      </c>
      <c r="AM1580" s="53">
        <v>16093</v>
      </c>
      <c r="AN1580" s="53">
        <v>0</v>
      </c>
      <c r="AO1580" s="53">
        <v>1250</v>
      </c>
      <c r="AP1580" s="53">
        <v>181355</v>
      </c>
      <c r="AQ1580" s="53">
        <v>479989</v>
      </c>
      <c r="AR1580" s="53">
        <v>170935</v>
      </c>
      <c r="AS1580" s="53">
        <v>309054</v>
      </c>
      <c r="AT1580" s="53">
        <v>247268</v>
      </c>
      <c r="AU1580" s="53">
        <v>232721</v>
      </c>
      <c r="AV1580" s="53">
        <v>555043</v>
      </c>
      <c r="AW1580" s="53">
        <v>10717</v>
      </c>
      <c r="AX1580" s="53">
        <v>11615</v>
      </c>
      <c r="AY1580" s="53">
        <v>7477</v>
      </c>
      <c r="AZ1580" s="53">
        <v>3299</v>
      </c>
      <c r="BA1580" s="53">
        <v>0</v>
      </c>
      <c r="BB1580" s="53">
        <v>1200</v>
      </c>
      <c r="BC1580" s="53">
        <v>174616</v>
      </c>
      <c r="BD1580" s="53">
        <v>457136</v>
      </c>
      <c r="BE1580" s="53">
        <v>164035</v>
      </c>
      <c r="BF1580" s="53">
        <v>293101</v>
      </c>
      <c r="BG1580" s="53">
        <v>255374</v>
      </c>
      <c r="BH1580" s="53">
        <v>201762</v>
      </c>
      <c r="BI1580" s="53">
        <v>502208</v>
      </c>
      <c r="BJ1580" s="53">
        <v>22409</v>
      </c>
      <c r="BK1580" s="53">
        <v>23291</v>
      </c>
      <c r="BL1580" s="53">
        <v>16176</v>
      </c>
      <c r="BM1580" s="53">
        <v>12682</v>
      </c>
      <c r="BN1580" s="53">
        <v>0</v>
      </c>
      <c r="BO1580" s="53">
        <v>1353</v>
      </c>
      <c r="BP1580" s="53">
        <v>38854</v>
      </c>
      <c r="BQ1580" s="53">
        <v>438014</v>
      </c>
      <c r="BR1580" s="53">
        <v>162379</v>
      </c>
      <c r="BS1580" s="53">
        <v>275635</v>
      </c>
      <c r="BT1580" s="53">
        <v>257479</v>
      </c>
      <c r="BU1580" s="53">
        <v>180535</v>
      </c>
      <c r="BV1580" s="53">
        <v>458502</v>
      </c>
      <c r="BW1580" s="53">
        <v>17135</v>
      </c>
      <c r="BX1580" s="53">
        <v>17466</v>
      </c>
      <c r="BY1580" s="53">
        <v>12467</v>
      </c>
      <c r="BZ1580" s="53">
        <v>11988</v>
      </c>
      <c r="CA1580" s="53">
        <v>0</v>
      </c>
      <c r="CB1580" s="53">
        <v>1286</v>
      </c>
      <c r="CC1580" s="53">
        <v>137972</v>
      </c>
      <c r="CD1580" s="53">
        <v>445543</v>
      </c>
      <c r="CE1580" s="53">
        <v>160549</v>
      </c>
      <c r="CF1580" s="53">
        <v>284994</v>
      </c>
      <c r="CG1580" s="53">
        <v>247299</v>
      </c>
      <c r="CH1580" s="53">
        <v>198244</v>
      </c>
      <c r="CI1580" s="54">
        <v>414979</v>
      </c>
      <c r="CJ1580" s="54">
        <v>7515</v>
      </c>
      <c r="CK1580" s="54">
        <v>8058.1992585298522</v>
      </c>
      <c r="CL1580" s="54">
        <v>5399</v>
      </c>
      <c r="CM1580" s="54">
        <v>15304</v>
      </c>
      <c r="CN1580" s="54">
        <v>0</v>
      </c>
      <c r="CO1580" s="54">
        <v>1246</v>
      </c>
      <c r="CP1580" s="54">
        <v>122872</v>
      </c>
      <c r="CQ1580" s="54">
        <v>396372.97237038286</v>
      </c>
      <c r="CR1580" s="54">
        <v>155236.68458729453</v>
      </c>
      <c r="CS1580" s="54">
        <v>241136.28778308837</v>
      </c>
      <c r="CT1580" s="54">
        <v>236900</v>
      </c>
      <c r="CU1580" s="54">
        <v>159032</v>
      </c>
      <c r="CV1580" s="44" t="s">
        <v>749</v>
      </c>
      <c r="CW1580" s="44" t="s">
        <v>3104</v>
      </c>
      <c r="CX1580" s="44" t="s">
        <v>10670</v>
      </c>
      <c r="CY1580" s="43">
        <v>24</v>
      </c>
      <c r="CZ1580" s="43" t="s">
        <v>10671</v>
      </c>
      <c r="DA1580" s="43" t="s">
        <v>10672</v>
      </c>
    </row>
    <row r="1581" spans="1:105" s="59" customFormat="1" ht="12.75" customHeight="1">
      <c r="A1581" s="42">
        <v>1579</v>
      </c>
      <c r="B1581" s="42">
        <v>1529</v>
      </c>
      <c r="C1581" s="42">
        <v>1553</v>
      </c>
      <c r="D1581" s="43">
        <v>1471</v>
      </c>
      <c r="E1581" s="42">
        <v>1283</v>
      </c>
      <c r="F1581" s="43">
        <v>1355</v>
      </c>
      <c r="G1581" s="43" t="s">
        <v>10673</v>
      </c>
      <c r="H1581" s="44" t="s">
        <v>413</v>
      </c>
      <c r="I1581" s="45"/>
      <c r="J1581" s="46"/>
      <c r="K1581" s="42">
        <v>2011</v>
      </c>
      <c r="L1581" s="48" t="s">
        <v>10674</v>
      </c>
      <c r="M1581" s="48" t="s">
        <v>10675</v>
      </c>
      <c r="N1581" s="48">
        <v>8952009372</v>
      </c>
      <c r="O1581" s="50" t="s">
        <v>72</v>
      </c>
      <c r="P1581" s="48">
        <v>4639</v>
      </c>
      <c r="Q1581" s="49" t="s">
        <v>179</v>
      </c>
      <c r="R1581" s="49" t="s">
        <v>137</v>
      </c>
      <c r="S1581" s="42">
        <v>400</v>
      </c>
      <c r="T1581" s="51" t="s">
        <v>62</v>
      </c>
      <c r="U1581" s="52">
        <v>526501</v>
      </c>
      <c r="V1581" s="53">
        <v>22392</v>
      </c>
      <c r="W1581" s="53">
        <v>23215</v>
      </c>
      <c r="X1581" s="53">
        <v>308</v>
      </c>
      <c r="Y1581" s="53">
        <v>22907</v>
      </c>
      <c r="Z1581" s="53">
        <v>3096</v>
      </c>
      <c r="AA1581" s="53">
        <v>0</v>
      </c>
      <c r="AB1581" s="53">
        <v>186</v>
      </c>
      <c r="AC1581" s="53">
        <v>18423</v>
      </c>
      <c r="AD1581" s="53">
        <v>202081</v>
      </c>
      <c r="AE1581" s="53">
        <v>67145</v>
      </c>
      <c r="AF1581" s="53">
        <v>134936</v>
      </c>
      <c r="AG1581" s="53">
        <v>174910.52241999999</v>
      </c>
      <c r="AH1581" s="53">
        <v>28430</v>
      </c>
      <c r="AI1581" s="53">
        <v>521874.38558999996</v>
      </c>
      <c r="AJ1581" s="53">
        <v>28144.336489999998</v>
      </c>
      <c r="AK1581" s="53">
        <v>27744.940170000002</v>
      </c>
      <c r="AL1581" s="53">
        <v>27591.800170000002</v>
      </c>
      <c r="AM1581" s="53">
        <v>2215.5093999999999</v>
      </c>
      <c r="AN1581" s="53">
        <v>0</v>
      </c>
      <c r="AO1581" s="53">
        <v>181</v>
      </c>
      <c r="AP1581" s="53">
        <v>16577.262589999998</v>
      </c>
      <c r="AQ1581" s="53">
        <v>180888.31696999999</v>
      </c>
      <c r="AR1581" s="53">
        <v>57169.198170000003</v>
      </c>
      <c r="AS1581" s="53">
        <v>123719.1188</v>
      </c>
      <c r="AT1581" s="53">
        <v>152094.26243999999</v>
      </c>
      <c r="AU1581" s="53">
        <v>28794.054530000001</v>
      </c>
      <c r="AV1581" s="53">
        <v>509835.40337000001</v>
      </c>
      <c r="AW1581" s="53">
        <v>39426.637029999998</v>
      </c>
      <c r="AX1581" s="53">
        <v>38904.164490000003</v>
      </c>
      <c r="AY1581" s="53">
        <v>38738.997490000002</v>
      </c>
      <c r="AZ1581" s="53">
        <v>1805.21479</v>
      </c>
      <c r="BA1581" s="53">
        <v>0</v>
      </c>
      <c r="BB1581" s="53">
        <v>183</v>
      </c>
      <c r="BC1581" s="53">
        <v>24658.269130000001</v>
      </c>
      <c r="BD1581" s="53">
        <v>168524.35242000001</v>
      </c>
      <c r="BE1581" s="53">
        <v>43904.688740000005</v>
      </c>
      <c r="BF1581" s="53">
        <v>124619.66368000001</v>
      </c>
      <c r="BG1581" s="53">
        <v>125602.46226999999</v>
      </c>
      <c r="BH1581" s="53">
        <v>42921.890149999999</v>
      </c>
      <c r="BI1581" s="53">
        <v>428115.53463000001</v>
      </c>
      <c r="BJ1581" s="53">
        <v>20554.561829999999</v>
      </c>
      <c r="BK1581" s="53">
        <v>20117.59174</v>
      </c>
      <c r="BL1581" s="53">
        <v>16924.334739999998</v>
      </c>
      <c r="BM1581" s="53">
        <v>1735.7253999999998</v>
      </c>
      <c r="BN1581" s="53">
        <v>0</v>
      </c>
      <c r="BO1581" s="53">
        <v>183</v>
      </c>
      <c r="BP1581" s="53">
        <v>13595.03369</v>
      </c>
      <c r="BQ1581" s="53">
        <v>126870.12857</v>
      </c>
      <c r="BR1581" s="53">
        <v>27907.189160000002</v>
      </c>
      <c r="BS1581" s="53">
        <v>98962.939409999992</v>
      </c>
      <c r="BT1581" s="53">
        <v>87483.464779999995</v>
      </c>
      <c r="BU1581" s="53">
        <v>39386.663789999999</v>
      </c>
      <c r="BV1581" s="53">
        <v>431128.72505000001</v>
      </c>
      <c r="BW1581" s="53">
        <v>23041.627270000001</v>
      </c>
      <c r="BX1581" s="53">
        <v>23021.867109999999</v>
      </c>
      <c r="BY1581" s="53">
        <v>18606.56436</v>
      </c>
      <c r="BZ1581" s="53">
        <v>1623.11015</v>
      </c>
      <c r="CA1581" s="53">
        <v>0</v>
      </c>
      <c r="CB1581" s="53">
        <v>183</v>
      </c>
      <c r="CC1581" s="53">
        <v>13217.37242</v>
      </c>
      <c r="CD1581" s="53">
        <v>93741.310060000003</v>
      </c>
      <c r="CE1581" s="53">
        <v>20639.307390000002</v>
      </c>
      <c r="CF1581" s="53">
        <v>73102.002670000002</v>
      </c>
      <c r="CG1581" s="53">
        <v>72779.130040000004</v>
      </c>
      <c r="CH1581" s="53">
        <v>20962.18002</v>
      </c>
      <c r="CI1581" s="54">
        <v>420273</v>
      </c>
      <c r="CJ1581" s="54">
        <v>21249</v>
      </c>
      <c r="CK1581" s="54">
        <v>21223</v>
      </c>
      <c r="CL1581" s="54">
        <v>17054</v>
      </c>
      <c r="CM1581" s="54">
        <v>1514</v>
      </c>
      <c r="CN1581" s="54">
        <v>0</v>
      </c>
      <c r="CO1581" s="54">
        <v>183</v>
      </c>
      <c r="CP1581" s="54">
        <v>11531.203519999999</v>
      </c>
      <c r="CQ1581" s="54">
        <v>91473</v>
      </c>
      <c r="CR1581" s="54">
        <v>20483</v>
      </c>
      <c r="CS1581" s="54">
        <v>70990</v>
      </c>
      <c r="CT1581" s="54">
        <v>62353</v>
      </c>
      <c r="CU1581" s="53">
        <v>29120.305989999997</v>
      </c>
      <c r="CV1581" s="44" t="s">
        <v>413</v>
      </c>
      <c r="CW1581" s="44" t="s">
        <v>10676</v>
      </c>
      <c r="CX1581" s="44" t="s">
        <v>10677</v>
      </c>
      <c r="CY1581" s="43">
        <v>2</v>
      </c>
      <c r="CZ1581" s="43" t="s">
        <v>10678</v>
      </c>
      <c r="DA1581" s="43" t="s">
        <v>10679</v>
      </c>
    </row>
    <row r="1582" spans="1:105" s="59" customFormat="1" ht="12" customHeight="1">
      <c r="A1582" s="42">
        <v>1580</v>
      </c>
      <c r="B1582" s="42">
        <v>1930</v>
      </c>
      <c r="C1582" s="42"/>
      <c r="D1582" s="43"/>
      <c r="E1582" s="42"/>
      <c r="F1582" s="43"/>
      <c r="G1582" s="65" t="s">
        <v>10680</v>
      </c>
      <c r="H1582" s="44" t="s">
        <v>10362</v>
      </c>
      <c r="I1582" s="45"/>
      <c r="J1582" s="46"/>
      <c r="K1582" s="42">
        <v>2002</v>
      </c>
      <c r="L1582" s="48">
        <v>871210540</v>
      </c>
      <c r="M1582" s="48" t="s">
        <v>10681</v>
      </c>
      <c r="N1582" s="48">
        <v>9561998816</v>
      </c>
      <c r="O1582" s="44" t="s">
        <v>72</v>
      </c>
      <c r="P1582" s="48">
        <v>3317</v>
      </c>
      <c r="Q1582" s="44" t="s">
        <v>10682</v>
      </c>
      <c r="R1582" s="44" t="s">
        <v>74</v>
      </c>
      <c r="S1582" s="46">
        <v>450</v>
      </c>
      <c r="T1582" s="51" t="s">
        <v>62</v>
      </c>
      <c r="U1582" s="52">
        <v>526337.45022</v>
      </c>
      <c r="V1582" s="53">
        <v>20326.66822</v>
      </c>
      <c r="W1582" s="53">
        <v>11919.223310000001</v>
      </c>
      <c r="X1582" s="53">
        <v>2003.6590000000001</v>
      </c>
      <c r="Y1582" s="53">
        <v>9915.5643099999998</v>
      </c>
      <c r="Z1582" s="53">
        <v>12012.350490000001</v>
      </c>
      <c r="AA1582" s="53">
        <v>0</v>
      </c>
      <c r="AB1582" s="53">
        <v>1102</v>
      </c>
      <c r="AC1582" s="53">
        <v>123983.64878</v>
      </c>
      <c r="AD1582" s="53">
        <v>337780.15035999997</v>
      </c>
      <c r="AE1582" s="53">
        <v>157855.77385</v>
      </c>
      <c r="AF1582" s="53">
        <v>179924.37651</v>
      </c>
      <c r="AG1582" s="53">
        <v>88855.59259</v>
      </c>
      <c r="AH1582" s="53">
        <v>248924.55777000001</v>
      </c>
      <c r="AI1582" s="53">
        <v>416988.23752999998</v>
      </c>
      <c r="AJ1582" s="53">
        <v>17579.621579999999</v>
      </c>
      <c r="AK1582" s="53">
        <v>8173.2247300000008</v>
      </c>
      <c r="AL1582" s="53">
        <v>7824.6097300000001</v>
      </c>
      <c r="AM1582" s="53">
        <v>11174.981949999999</v>
      </c>
      <c r="AN1582" s="53">
        <v>0</v>
      </c>
      <c r="AO1582" s="53">
        <v>970</v>
      </c>
      <c r="AP1582" s="53">
        <v>94222.785010000007</v>
      </c>
      <c r="AQ1582" s="53">
        <v>266350.73313999997</v>
      </c>
      <c r="AR1582" s="53">
        <v>143967.52800999998</v>
      </c>
      <c r="AS1582" s="53">
        <v>122383.20513</v>
      </c>
      <c r="AT1582" s="53">
        <v>78940.028279999999</v>
      </c>
      <c r="AU1582" s="53">
        <v>187410.70486000003</v>
      </c>
      <c r="AV1582" s="53">
        <v>260613.14314</v>
      </c>
      <c r="AW1582" s="53">
        <v>3457.9219700000003</v>
      </c>
      <c r="AX1582" s="53">
        <v>-8387.3492100000003</v>
      </c>
      <c r="AY1582" s="53">
        <v>-9755.8512100000007</v>
      </c>
      <c r="AZ1582" s="53">
        <v>11211.2225</v>
      </c>
      <c r="BA1582" s="53">
        <v>0</v>
      </c>
      <c r="BB1582" s="53">
        <v>884</v>
      </c>
      <c r="BC1582" s="53">
        <v>72357.511170000012</v>
      </c>
      <c r="BD1582" s="53">
        <v>271958.79657999997</v>
      </c>
      <c r="BE1582" s="53">
        <v>147633.30359</v>
      </c>
      <c r="BF1582" s="53">
        <v>124325.49299</v>
      </c>
      <c r="BG1582" s="53">
        <v>71115.418550000002</v>
      </c>
      <c r="BH1582" s="53">
        <v>200843.37802999999</v>
      </c>
      <c r="BI1582" s="53">
        <v>191826.70087</v>
      </c>
      <c r="BJ1582" s="53">
        <v>13496.58275</v>
      </c>
      <c r="BK1582" s="53">
        <v>11214.16077</v>
      </c>
      <c r="BL1582" s="53">
        <v>8787.5227699999996</v>
      </c>
      <c r="BM1582" s="53">
        <v>7607.2125199999991</v>
      </c>
      <c r="BN1582" s="53">
        <v>0</v>
      </c>
      <c r="BO1582" s="53">
        <v>880</v>
      </c>
      <c r="BP1582" s="53">
        <v>60908.659049999995</v>
      </c>
      <c r="BQ1582" s="53">
        <v>219389.80778999999</v>
      </c>
      <c r="BR1582" s="53">
        <v>149400.36572</v>
      </c>
      <c r="BS1582" s="53">
        <v>69989.44206999999</v>
      </c>
      <c r="BT1582" s="53">
        <v>80871.269489999991</v>
      </c>
      <c r="BU1582" s="53">
        <v>138518.53830000001</v>
      </c>
      <c r="BV1582" s="53">
        <v>149253.60380000001</v>
      </c>
      <c r="BW1582" s="53">
        <v>15331.566210000001</v>
      </c>
      <c r="BX1582" s="53">
        <v>15045.118849999999</v>
      </c>
      <c r="BY1582" s="53">
        <v>12674.976849999999</v>
      </c>
      <c r="BZ1582" s="53">
        <v>1527.39903</v>
      </c>
      <c r="CA1582" s="53">
        <v>0</v>
      </c>
      <c r="CB1582" s="53">
        <v>870</v>
      </c>
      <c r="CC1582" s="53">
        <v>47740.504959999998</v>
      </c>
      <c r="CD1582" s="53">
        <v>154534.75209999998</v>
      </c>
      <c r="CE1582" s="53">
        <v>86787.536340000006</v>
      </c>
      <c r="CF1582" s="53">
        <v>67747.215760000006</v>
      </c>
      <c r="CG1582" s="53">
        <v>71711.885670000003</v>
      </c>
      <c r="CH1582" s="53">
        <v>82822.866430000009</v>
      </c>
      <c r="CI1582" s="53">
        <v>107493.13825</v>
      </c>
      <c r="CJ1582" s="53">
        <v>9110.7540399999998</v>
      </c>
      <c r="CK1582" s="53">
        <v>9010.5226700000003</v>
      </c>
      <c r="CL1582" s="53">
        <v>7052.4716699999999</v>
      </c>
      <c r="CM1582" s="53">
        <v>1311.5831499999999</v>
      </c>
      <c r="CN1582" s="53">
        <v>0</v>
      </c>
      <c r="CO1582" s="53">
        <v>850</v>
      </c>
      <c r="CP1582" s="53">
        <v>35473.635460000005</v>
      </c>
      <c r="CQ1582" s="53">
        <v>69460.795419999995</v>
      </c>
      <c r="CR1582" s="53">
        <v>30268.633809999999</v>
      </c>
      <c r="CS1582" s="53">
        <v>39192.161610000003</v>
      </c>
      <c r="CT1582" s="53">
        <v>51036.908819999997</v>
      </c>
      <c r="CU1582" s="53">
        <v>18423.886600000002</v>
      </c>
      <c r="CV1582" s="44" t="s">
        <v>10362</v>
      </c>
      <c r="CW1582" s="44" t="s">
        <v>10364</v>
      </c>
      <c r="CX1582" s="44" t="s">
        <v>10683</v>
      </c>
      <c r="CY1582" s="44">
        <v>10</v>
      </c>
      <c r="CZ1582" s="44" t="s">
        <v>10684</v>
      </c>
      <c r="DA1582" s="44" t="s">
        <v>10685</v>
      </c>
    </row>
    <row r="1583" spans="1:105" s="59" customFormat="1" ht="12" customHeight="1">
      <c r="A1583" s="42">
        <v>1581</v>
      </c>
      <c r="B1583" s="42">
        <v>1525</v>
      </c>
      <c r="C1583" s="42">
        <v>1580</v>
      </c>
      <c r="D1583" s="43">
        <v>1644</v>
      </c>
      <c r="E1583" s="42">
        <v>1811</v>
      </c>
      <c r="F1583" s="43"/>
      <c r="G1583" s="43" t="s">
        <v>10686</v>
      </c>
      <c r="H1583" s="44" t="s">
        <v>10687</v>
      </c>
      <c r="I1583" s="45"/>
      <c r="J1583" s="46"/>
      <c r="K1583" s="42">
        <v>2016</v>
      </c>
      <c r="L1583" s="48">
        <v>365834337</v>
      </c>
      <c r="M1583" s="48" t="s">
        <v>10688</v>
      </c>
      <c r="N1583" s="48">
        <v>7773271756</v>
      </c>
      <c r="O1583" s="50" t="s">
        <v>72</v>
      </c>
      <c r="P1583" s="48">
        <v>1012</v>
      </c>
      <c r="Q1583" s="49" t="s">
        <v>2090</v>
      </c>
      <c r="R1583" s="49" t="s">
        <v>290</v>
      </c>
      <c r="S1583" s="42">
        <v>400</v>
      </c>
      <c r="T1583" s="51" t="s">
        <v>62</v>
      </c>
      <c r="U1583" s="52">
        <v>526275.95426999999</v>
      </c>
      <c r="V1583" s="53">
        <v>7092.7432399999998</v>
      </c>
      <c r="W1583" s="53">
        <v>1202.6498000000001</v>
      </c>
      <c r="X1583" s="53">
        <v>366.00700000000001</v>
      </c>
      <c r="Y1583" s="53">
        <v>836.64280000000008</v>
      </c>
      <c r="Z1583" s="53">
        <v>8138.8326500000003</v>
      </c>
      <c r="AA1583" s="53">
        <v>0</v>
      </c>
      <c r="AB1583" s="53" t="s">
        <v>281</v>
      </c>
      <c r="AC1583" s="53">
        <v>16756.185130000002</v>
      </c>
      <c r="AD1583" s="53">
        <v>208678.63127000001</v>
      </c>
      <c r="AE1583" s="53">
        <v>109571.60623</v>
      </c>
      <c r="AF1583" s="53">
        <v>99107.025040000008</v>
      </c>
      <c r="AG1583" s="53">
        <v>36571.993659999993</v>
      </c>
      <c r="AH1583" s="53">
        <v>172106.63761000001</v>
      </c>
      <c r="AI1583" s="53">
        <v>522468.83743999997</v>
      </c>
      <c r="AJ1583" s="53">
        <v>8375.3791899999997</v>
      </c>
      <c r="AK1583" s="53">
        <v>1168.9600399999999</v>
      </c>
      <c r="AL1583" s="53">
        <v>774.36604</v>
      </c>
      <c r="AM1583" s="53">
        <v>7914.5534600000001</v>
      </c>
      <c r="AN1583" s="53">
        <v>0</v>
      </c>
      <c r="AO1583" s="53" t="s">
        <v>281</v>
      </c>
      <c r="AP1583" s="53">
        <v>16628.48414</v>
      </c>
      <c r="AQ1583" s="53">
        <v>191851.33338</v>
      </c>
      <c r="AR1583" s="53">
        <v>105158.83749999999</v>
      </c>
      <c r="AS1583" s="53">
        <v>86692.495880000002</v>
      </c>
      <c r="AT1583" s="53">
        <v>35735.692860000003</v>
      </c>
      <c r="AU1583" s="53">
        <v>156115.64052000002</v>
      </c>
      <c r="AV1583" s="53">
        <v>500575.9277</v>
      </c>
      <c r="AW1583" s="53">
        <v>7455.7220099999995</v>
      </c>
      <c r="AX1583" s="53">
        <v>1223.6586299999999</v>
      </c>
      <c r="AY1583" s="53">
        <v>939.85862999999995</v>
      </c>
      <c r="AZ1583" s="53">
        <v>7779.4578099999999</v>
      </c>
      <c r="BA1583" s="53">
        <v>0</v>
      </c>
      <c r="BB1583" s="53" t="s">
        <v>281</v>
      </c>
      <c r="BC1583" s="53">
        <v>13198.859359999999</v>
      </c>
      <c r="BD1583" s="53">
        <v>172627.27059999999</v>
      </c>
      <c r="BE1583" s="53">
        <v>108220.56204999999</v>
      </c>
      <c r="BF1583" s="53">
        <v>64406.708549999996</v>
      </c>
      <c r="BG1583" s="53">
        <v>35000.224840000003</v>
      </c>
      <c r="BH1583" s="53">
        <v>137627.04575999998</v>
      </c>
      <c r="BI1583" s="53">
        <v>368932.85256999999</v>
      </c>
      <c r="BJ1583" s="53">
        <v>2600.9389700000002</v>
      </c>
      <c r="BK1583" s="53">
        <v>2208.6956399999999</v>
      </c>
      <c r="BL1583" s="53">
        <v>1961.4596399999998</v>
      </c>
      <c r="BM1583" s="53">
        <v>4523.7119299999995</v>
      </c>
      <c r="BN1583" s="53">
        <v>0</v>
      </c>
      <c r="BO1583" s="53" t="s">
        <v>281</v>
      </c>
      <c r="BP1583" s="53">
        <v>11935.083349999999</v>
      </c>
      <c r="BQ1583" s="53">
        <v>182110.43481000001</v>
      </c>
      <c r="BR1583" s="53">
        <v>111630.61405</v>
      </c>
      <c r="BS1583" s="53">
        <v>70479.820760000002</v>
      </c>
      <c r="BT1583" s="53">
        <v>33812.530060000005</v>
      </c>
      <c r="BU1583" s="53">
        <v>148297.90474999999</v>
      </c>
      <c r="BV1583" s="53">
        <v>302341.93939999997</v>
      </c>
      <c r="BW1583" s="53">
        <v>1484.5800200000001</v>
      </c>
      <c r="BX1583" s="53">
        <v>1347.5628700000002</v>
      </c>
      <c r="BY1583" s="53">
        <v>1063.7648700000002</v>
      </c>
      <c r="BZ1583" s="53">
        <v>3949.0865699999999</v>
      </c>
      <c r="CA1583" s="53">
        <v>0</v>
      </c>
      <c r="CB1583" s="53" t="s">
        <v>281</v>
      </c>
      <c r="CC1583" s="53">
        <v>10049.992470000001</v>
      </c>
      <c r="CD1583" s="53">
        <v>151234.48358</v>
      </c>
      <c r="CE1583" s="53">
        <v>108999.07075</v>
      </c>
      <c r="CF1583" s="53">
        <v>42235.412830000001</v>
      </c>
      <c r="CG1583" s="53">
        <v>31873.013260000003</v>
      </c>
      <c r="CH1583" s="53">
        <v>119361.47031999999</v>
      </c>
      <c r="CI1583" s="54">
        <v>274567.67108999996</v>
      </c>
      <c r="CJ1583" s="54">
        <v>2103.72993</v>
      </c>
      <c r="CK1583" s="54">
        <v>1153.2957099999999</v>
      </c>
      <c r="CL1583" s="54">
        <v>906.06371000000001</v>
      </c>
      <c r="CM1583" s="54">
        <v>3503.9161400000003</v>
      </c>
      <c r="CN1583" s="53">
        <v>0</v>
      </c>
      <c r="CO1583" s="53" t="s">
        <v>281</v>
      </c>
      <c r="CP1583" s="54">
        <v>7599.7796500000004</v>
      </c>
      <c r="CQ1583" s="54">
        <v>114638.45065</v>
      </c>
      <c r="CR1583" s="54">
        <v>60829.264929999998</v>
      </c>
      <c r="CS1583" s="54">
        <v>53809.185720000001</v>
      </c>
      <c r="CT1583" s="54">
        <v>30782.45408</v>
      </c>
      <c r="CU1583" s="53">
        <v>83855.996569999988</v>
      </c>
      <c r="CV1583" s="44" t="s">
        <v>10687</v>
      </c>
      <c r="CW1583" s="44" t="s">
        <v>10689</v>
      </c>
      <c r="CX1583" s="44" t="s">
        <v>10690</v>
      </c>
      <c r="CY1583" s="43">
        <v>30</v>
      </c>
      <c r="CZ1583" s="43" t="s">
        <v>10691</v>
      </c>
      <c r="DA1583" s="44" t="s">
        <v>10692</v>
      </c>
    </row>
    <row r="1584" spans="1:105" s="59" customFormat="1" ht="12" customHeight="1">
      <c r="A1584" s="42">
        <v>1582</v>
      </c>
      <c r="B1584" s="42">
        <v>1886</v>
      </c>
      <c r="C1584" s="42"/>
      <c r="D1584" s="43"/>
      <c r="E1584" s="42"/>
      <c r="F1584" s="43"/>
      <c r="G1584" s="65" t="s">
        <v>10693</v>
      </c>
      <c r="H1584" s="44" t="s">
        <v>287</v>
      </c>
      <c r="I1584" s="45"/>
      <c r="J1584" s="46"/>
      <c r="K1584" s="42">
        <v>2015</v>
      </c>
      <c r="L1584" s="48">
        <v>360754438</v>
      </c>
      <c r="M1584" s="48" t="s">
        <v>10694</v>
      </c>
      <c r="N1584" s="48">
        <v>6793107918</v>
      </c>
      <c r="O1584" s="44" t="s">
        <v>72</v>
      </c>
      <c r="P1584" s="48">
        <v>6420</v>
      </c>
      <c r="Q1584" s="49" t="s">
        <v>10695</v>
      </c>
      <c r="R1584" s="44" t="s">
        <v>74</v>
      </c>
      <c r="S1584" s="46">
        <v>400</v>
      </c>
      <c r="T1584" s="51" t="s">
        <v>62</v>
      </c>
      <c r="U1584" s="52">
        <v>526238</v>
      </c>
      <c r="V1584" s="53">
        <v>14663</v>
      </c>
      <c r="W1584" s="53">
        <v>317370</v>
      </c>
      <c r="X1584" s="53">
        <v>7134</v>
      </c>
      <c r="Y1584" s="53">
        <v>310236</v>
      </c>
      <c r="Z1584" s="53">
        <v>39147</v>
      </c>
      <c r="AA1584" s="53">
        <v>11501</v>
      </c>
      <c r="AB1584" s="53">
        <v>1887</v>
      </c>
      <c r="AC1584" s="53">
        <v>290131</v>
      </c>
      <c r="AD1584" s="53">
        <v>972447</v>
      </c>
      <c r="AE1584" s="53">
        <v>316769</v>
      </c>
      <c r="AF1584" s="53">
        <v>655678</v>
      </c>
      <c r="AG1584" s="53">
        <v>823653</v>
      </c>
      <c r="AH1584" s="53">
        <v>148794</v>
      </c>
      <c r="AI1584" s="53">
        <v>426708</v>
      </c>
      <c r="AJ1584" s="53">
        <v>20334</v>
      </c>
      <c r="AK1584" s="53">
        <v>39198</v>
      </c>
      <c r="AL1584" s="53">
        <v>29527</v>
      </c>
      <c r="AM1584" s="53">
        <v>39023</v>
      </c>
      <c r="AN1584" s="53">
        <v>6472</v>
      </c>
      <c r="AO1584" s="53">
        <v>1719</v>
      </c>
      <c r="AP1584" s="53">
        <v>219140</v>
      </c>
      <c r="AQ1584" s="53">
        <v>617305</v>
      </c>
      <c r="AR1584" s="53">
        <v>466346</v>
      </c>
      <c r="AS1584" s="53">
        <v>150959</v>
      </c>
      <c r="AT1584" s="53">
        <v>498839</v>
      </c>
      <c r="AU1584" s="53">
        <v>118466</v>
      </c>
      <c r="AV1584" s="53">
        <v>315613</v>
      </c>
      <c r="AW1584" s="53">
        <v>13930</v>
      </c>
      <c r="AX1584" s="53">
        <v>134441</v>
      </c>
      <c r="AY1584" s="53">
        <v>130402</v>
      </c>
      <c r="AZ1584" s="53">
        <v>32279</v>
      </c>
      <c r="BA1584" s="53">
        <v>4822</v>
      </c>
      <c r="BB1584" s="53">
        <v>1526</v>
      </c>
      <c r="BC1584" s="53">
        <v>161528</v>
      </c>
      <c r="BD1584" s="53">
        <v>544082</v>
      </c>
      <c r="BE1584" s="53">
        <v>439162</v>
      </c>
      <c r="BF1584" s="53">
        <v>104920</v>
      </c>
      <c r="BG1584" s="53">
        <v>462482</v>
      </c>
      <c r="BH1584" s="53">
        <v>81600</v>
      </c>
      <c r="BI1584" s="53">
        <v>241009</v>
      </c>
      <c r="BJ1584" s="53">
        <v>11013</v>
      </c>
      <c r="BK1584" s="53">
        <v>12159</v>
      </c>
      <c r="BL1584" s="53">
        <v>10619</v>
      </c>
      <c r="BM1584" s="53">
        <v>25676</v>
      </c>
      <c r="BN1584" s="53">
        <v>879</v>
      </c>
      <c r="BO1584" s="53">
        <v>1307</v>
      </c>
      <c r="BP1584" s="53">
        <v>120879</v>
      </c>
      <c r="BQ1584" s="53">
        <v>407850</v>
      </c>
      <c r="BR1584" s="53">
        <v>331892</v>
      </c>
      <c r="BS1584" s="53">
        <v>75958</v>
      </c>
      <c r="BT1584" s="53">
        <v>331227</v>
      </c>
      <c r="BU1584" s="53">
        <v>76623</v>
      </c>
      <c r="BV1584" s="53">
        <v>179091</v>
      </c>
      <c r="BW1584" s="53">
        <v>5026</v>
      </c>
      <c r="BX1584" s="53">
        <v>7464</v>
      </c>
      <c r="BY1584" s="53">
        <v>6092</v>
      </c>
      <c r="BZ1584" s="53">
        <v>13418</v>
      </c>
      <c r="CA1584" s="53">
        <v>6070</v>
      </c>
      <c r="CB1584" s="53">
        <v>1092</v>
      </c>
      <c r="CC1584" s="53">
        <v>96388</v>
      </c>
      <c r="CD1584" s="53">
        <v>375785</v>
      </c>
      <c r="CE1584" s="53">
        <v>307773</v>
      </c>
      <c r="CF1584" s="53">
        <v>72012</v>
      </c>
      <c r="CG1584" s="53">
        <v>320002</v>
      </c>
      <c r="CH1584" s="53">
        <v>59783</v>
      </c>
      <c r="CI1584" s="53">
        <v>147559</v>
      </c>
      <c r="CJ1584" s="53">
        <v>6772</v>
      </c>
      <c r="CK1584" s="53">
        <v>-175281</v>
      </c>
      <c r="CL1584" s="53">
        <v>-177618</v>
      </c>
      <c r="CM1584" s="53">
        <v>14912</v>
      </c>
      <c r="CN1584" s="53">
        <v>2943</v>
      </c>
      <c r="CO1584" s="53">
        <v>915</v>
      </c>
      <c r="CP1584" s="54">
        <v>61789</v>
      </c>
      <c r="CQ1584" s="53">
        <v>364836</v>
      </c>
      <c r="CR1584" s="53">
        <v>273332</v>
      </c>
      <c r="CS1584" s="53">
        <v>91504</v>
      </c>
      <c r="CT1584" s="53">
        <v>313910</v>
      </c>
      <c r="CU1584" s="53">
        <v>50926</v>
      </c>
      <c r="CV1584" s="44" t="s">
        <v>287</v>
      </c>
      <c r="CW1584" s="44" t="s">
        <v>859</v>
      </c>
      <c r="CX1584" s="44" t="s">
        <v>860</v>
      </c>
      <c r="CY1584" s="44">
        <v>12</v>
      </c>
      <c r="CZ1584" s="44" t="s">
        <v>6136</v>
      </c>
      <c r="DA1584" s="44" t="s">
        <v>6137</v>
      </c>
    </row>
    <row r="1585" spans="1:105" s="59" customFormat="1" ht="12" customHeight="1">
      <c r="A1585" s="42">
        <v>1583</v>
      </c>
      <c r="B1585" s="42">
        <v>1787</v>
      </c>
      <c r="C1585" s="42"/>
      <c r="D1585" s="75"/>
      <c r="E1585" s="42">
        <v>1807</v>
      </c>
      <c r="F1585" s="43">
        <v>1850</v>
      </c>
      <c r="G1585" s="43" t="s">
        <v>10696</v>
      </c>
      <c r="H1585" s="43" t="s">
        <v>10697</v>
      </c>
      <c r="I1585" s="43"/>
      <c r="J1585" s="48">
        <v>1996</v>
      </c>
      <c r="K1585" s="42">
        <v>2001</v>
      </c>
      <c r="L1585" s="48" t="s">
        <v>10698</v>
      </c>
      <c r="M1585" s="48" t="s">
        <v>10699</v>
      </c>
      <c r="N1585" s="48">
        <v>5631805885</v>
      </c>
      <c r="O1585" s="49" t="s">
        <v>72</v>
      </c>
      <c r="P1585" s="48">
        <v>1032</v>
      </c>
      <c r="Q1585" s="50" t="s">
        <v>6450</v>
      </c>
      <c r="R1585" s="50" t="s">
        <v>290</v>
      </c>
      <c r="S1585" s="42">
        <v>500</v>
      </c>
      <c r="T1585" s="51" t="s">
        <v>62</v>
      </c>
      <c r="U1585" s="52">
        <v>526025</v>
      </c>
      <c r="V1585" s="53">
        <v>20117</v>
      </c>
      <c r="W1585" s="53">
        <v>20136</v>
      </c>
      <c r="X1585" s="53">
        <v>-3940</v>
      </c>
      <c r="Y1585" s="53">
        <v>16196</v>
      </c>
      <c r="Z1585" s="53">
        <v>12162</v>
      </c>
      <c r="AA1585" s="53">
        <v>525839</v>
      </c>
      <c r="AB1585" s="53">
        <v>263</v>
      </c>
      <c r="AC1585" s="53">
        <v>35788</v>
      </c>
      <c r="AD1585" s="53">
        <v>221714</v>
      </c>
      <c r="AE1585" s="53">
        <v>166597</v>
      </c>
      <c r="AF1585" s="53">
        <v>55117</v>
      </c>
      <c r="AG1585" s="53">
        <v>194589</v>
      </c>
      <c r="AH1585" s="53">
        <v>27125</v>
      </c>
      <c r="AI1585" s="53">
        <v>449656</v>
      </c>
      <c r="AJ1585" s="53">
        <v>17513</v>
      </c>
      <c r="AK1585" s="53">
        <v>17526</v>
      </c>
      <c r="AL1585" s="53">
        <v>14419</v>
      </c>
      <c r="AM1585" s="53">
        <v>10938</v>
      </c>
      <c r="AN1585" s="53">
        <v>449329</v>
      </c>
      <c r="AO1585" s="53">
        <v>283</v>
      </c>
      <c r="AP1585" s="53">
        <v>33798</v>
      </c>
      <c r="AQ1585" s="53">
        <v>219282</v>
      </c>
      <c r="AR1585" s="53">
        <v>145124</v>
      </c>
      <c r="AS1585" s="53">
        <v>74158</v>
      </c>
      <c r="AT1585" s="53">
        <v>192812</v>
      </c>
      <c r="AU1585" s="53">
        <v>26470</v>
      </c>
      <c r="AV1585" s="53">
        <v>571919</v>
      </c>
      <c r="AW1585" s="53">
        <v>23010</v>
      </c>
      <c r="AX1585" s="53">
        <v>23045</v>
      </c>
      <c r="AY1585" s="53">
        <v>18721</v>
      </c>
      <c r="AZ1585" s="53">
        <v>9900</v>
      </c>
      <c r="BA1585" s="53">
        <v>571919</v>
      </c>
      <c r="BB1585" s="53">
        <v>283</v>
      </c>
      <c r="BC1585" s="53">
        <v>30604</v>
      </c>
      <c r="BD1585" s="54">
        <v>229526</v>
      </c>
      <c r="BE1585" s="53">
        <v>110369</v>
      </c>
      <c r="BF1585" s="53">
        <v>119157</v>
      </c>
      <c r="BG1585" s="53">
        <v>197114</v>
      </c>
      <c r="BH1585" s="53">
        <v>32412</v>
      </c>
      <c r="BI1585" s="53">
        <v>426492</v>
      </c>
      <c r="BJ1585" s="53">
        <v>19740</v>
      </c>
      <c r="BK1585" s="53">
        <v>19762</v>
      </c>
      <c r="BL1585" s="53">
        <v>16088</v>
      </c>
      <c r="BM1585" s="53">
        <v>9372</v>
      </c>
      <c r="BN1585" s="53">
        <v>426493</v>
      </c>
      <c r="BO1585" s="53">
        <v>280</v>
      </c>
      <c r="BP1585" s="53">
        <v>25640</v>
      </c>
      <c r="BQ1585" s="53">
        <v>234560</v>
      </c>
      <c r="BR1585" s="53">
        <v>100810</v>
      </c>
      <c r="BS1585" s="53">
        <v>133750</v>
      </c>
      <c r="BT1585" s="53">
        <v>194481</v>
      </c>
      <c r="BU1585" s="53">
        <v>40079</v>
      </c>
      <c r="BV1585" s="53">
        <v>302866</v>
      </c>
      <c r="BW1585" s="53">
        <v>9689</v>
      </c>
      <c r="BX1585" s="53">
        <v>9746</v>
      </c>
      <c r="BY1585" s="53">
        <v>7895</v>
      </c>
      <c r="BZ1585" s="53">
        <v>9409</v>
      </c>
      <c r="CA1585" s="53">
        <v>268854</v>
      </c>
      <c r="CB1585" s="53">
        <v>268</v>
      </c>
      <c r="CC1585" s="53">
        <v>22975</v>
      </c>
      <c r="CD1585" s="53">
        <v>229744</v>
      </c>
      <c r="CE1585" s="53">
        <v>98787</v>
      </c>
      <c r="CF1585" s="53">
        <v>130957</v>
      </c>
      <c r="CG1585" s="53">
        <v>182341</v>
      </c>
      <c r="CH1585" s="53">
        <v>47403</v>
      </c>
      <c r="CI1585" s="53">
        <v>278180</v>
      </c>
      <c r="CJ1585" s="54">
        <v>16886</v>
      </c>
      <c r="CK1585" s="54">
        <v>16912</v>
      </c>
      <c r="CL1585" s="53">
        <v>13591</v>
      </c>
      <c r="CM1585" s="54">
        <v>8560</v>
      </c>
      <c r="CN1585" s="54">
        <v>278100</v>
      </c>
      <c r="CO1585" s="54">
        <v>260</v>
      </c>
      <c r="CP1585" s="54">
        <v>22233</v>
      </c>
      <c r="CQ1585" s="54">
        <v>219677</v>
      </c>
      <c r="CR1585" s="54">
        <v>98865</v>
      </c>
      <c r="CS1585" s="54">
        <v>120812</v>
      </c>
      <c r="CT1585" s="54">
        <v>188037</v>
      </c>
      <c r="CU1585" s="53">
        <v>31640</v>
      </c>
      <c r="CV1585" s="43" t="s">
        <v>10697</v>
      </c>
      <c r="CW1585" s="43" t="s">
        <v>10700</v>
      </c>
      <c r="CX1585" s="43" t="s">
        <v>10701</v>
      </c>
      <c r="CY1585" s="43">
        <v>6</v>
      </c>
      <c r="CZ1585" s="43" t="s">
        <v>10702</v>
      </c>
      <c r="DA1585" s="44" t="s">
        <v>10703</v>
      </c>
    </row>
    <row r="1586" spans="1:105" s="59" customFormat="1" ht="12" customHeight="1">
      <c r="A1586" s="42">
        <v>1584</v>
      </c>
      <c r="B1586" s="42">
        <v>1658</v>
      </c>
      <c r="C1586" s="42">
        <v>1516</v>
      </c>
      <c r="D1586" s="43">
        <v>1775</v>
      </c>
      <c r="E1586" s="42">
        <v>1904</v>
      </c>
      <c r="F1586" s="43"/>
      <c r="G1586" s="43" t="s">
        <v>10704</v>
      </c>
      <c r="H1586" s="44" t="s">
        <v>10705</v>
      </c>
      <c r="I1586" s="45"/>
      <c r="J1586" s="46"/>
      <c r="K1586" s="42">
        <v>2005</v>
      </c>
      <c r="L1586" s="48" t="s">
        <v>10706</v>
      </c>
      <c r="M1586" s="48" t="s">
        <v>10707</v>
      </c>
      <c r="N1586" s="48" t="s">
        <v>10708</v>
      </c>
      <c r="O1586" s="50" t="s">
        <v>586</v>
      </c>
      <c r="P1586" s="48">
        <v>4633</v>
      </c>
      <c r="Q1586" s="49" t="s">
        <v>3068</v>
      </c>
      <c r="R1586" s="49" t="s">
        <v>290</v>
      </c>
      <c r="S1586" s="42">
        <v>400</v>
      </c>
      <c r="T1586" s="51" t="s">
        <v>62</v>
      </c>
      <c r="U1586" s="52">
        <v>525557.71348999999</v>
      </c>
      <c r="V1586" s="53">
        <v>739.73158000000001</v>
      </c>
      <c r="W1586" s="53">
        <v>2620</v>
      </c>
      <c r="X1586" s="53">
        <v>670</v>
      </c>
      <c r="Y1586" s="53">
        <v>1951</v>
      </c>
      <c r="Z1586" s="53">
        <v>206.81659999999999</v>
      </c>
      <c r="AA1586" s="53">
        <v>195459</v>
      </c>
      <c r="AB1586" s="53">
        <v>9</v>
      </c>
      <c r="AC1586" s="53">
        <v>2351.52009</v>
      </c>
      <c r="AD1586" s="53">
        <v>84242.835200000001</v>
      </c>
      <c r="AE1586" s="53">
        <v>5170.8535000000002</v>
      </c>
      <c r="AF1586" s="53">
        <v>79071.981700000004</v>
      </c>
      <c r="AG1586" s="53">
        <v>37984.089610000003</v>
      </c>
      <c r="AH1586" s="53">
        <v>46258.745590000006</v>
      </c>
      <c r="AI1586" s="53">
        <v>483744.73493999999</v>
      </c>
      <c r="AJ1586" s="53">
        <v>-1779.15443</v>
      </c>
      <c r="AK1586" s="53">
        <v>-2495</v>
      </c>
      <c r="AL1586" s="53">
        <v>-2228</v>
      </c>
      <c r="AM1586" s="53">
        <v>180.7775</v>
      </c>
      <c r="AN1586" s="53">
        <v>135546</v>
      </c>
      <c r="AO1586" s="53">
        <v>9</v>
      </c>
      <c r="AP1586" s="53">
        <v>2033.9265800000001</v>
      </c>
      <c r="AQ1586" s="53">
        <v>69866.51503000001</v>
      </c>
      <c r="AR1586" s="53">
        <v>5340.6170700000002</v>
      </c>
      <c r="AS1586" s="53">
        <v>64525.897960000002</v>
      </c>
      <c r="AT1586" s="53">
        <v>34818.204210000004</v>
      </c>
      <c r="AU1586" s="53">
        <v>35048.310819999999</v>
      </c>
      <c r="AV1586" s="53">
        <v>520862.41093000001</v>
      </c>
      <c r="AW1586" s="53">
        <v>4807.1271900000002</v>
      </c>
      <c r="AX1586" s="53">
        <v>7605.4608799999996</v>
      </c>
      <c r="AY1586" s="53">
        <v>6336.2048800000002</v>
      </c>
      <c r="AZ1586" s="53">
        <v>206.26167999999998</v>
      </c>
      <c r="BA1586" s="53">
        <v>245400</v>
      </c>
      <c r="BB1586" s="53">
        <v>9</v>
      </c>
      <c r="BC1586" s="53">
        <v>2244.1932099999999</v>
      </c>
      <c r="BD1586" s="53">
        <v>76994.292650000003</v>
      </c>
      <c r="BE1586" s="53">
        <v>5492.8842000000004</v>
      </c>
      <c r="BF1586" s="53">
        <v>71501.408450000003</v>
      </c>
      <c r="BG1586" s="53">
        <v>31294.8338</v>
      </c>
      <c r="BH1586" s="53">
        <v>45699.458850000003</v>
      </c>
      <c r="BI1586" s="53">
        <v>332112.28798999998</v>
      </c>
      <c r="BJ1586" s="53">
        <v>1877.32746</v>
      </c>
      <c r="BK1586" s="53">
        <v>1046.8455100000001</v>
      </c>
      <c r="BL1586" s="53">
        <v>855.72050999999999</v>
      </c>
      <c r="BM1586" s="53">
        <v>215.36606</v>
      </c>
      <c r="BN1586" s="53">
        <v>166935</v>
      </c>
      <c r="BO1586" s="53">
        <v>9</v>
      </c>
      <c r="BP1586" s="53">
        <v>1680.0075300000001</v>
      </c>
      <c r="BQ1586" s="53">
        <v>52562.47769</v>
      </c>
      <c r="BR1586" s="53">
        <v>5699.14588</v>
      </c>
      <c r="BS1586" s="53">
        <v>46863.331810000003</v>
      </c>
      <c r="BT1586" s="53">
        <v>23616.854960000001</v>
      </c>
      <c r="BU1586" s="53">
        <v>28945.622729999999</v>
      </c>
      <c r="BV1586" s="53">
        <v>286463.37738000002</v>
      </c>
      <c r="BW1586" s="53">
        <v>1256.4420500000001</v>
      </c>
      <c r="BX1586" s="53">
        <v>-3505.7376800000002</v>
      </c>
      <c r="BY1586" s="53">
        <v>-3505.7376800000002</v>
      </c>
      <c r="BZ1586" s="53">
        <v>560.09678000000008</v>
      </c>
      <c r="CA1586" s="53">
        <v>169516</v>
      </c>
      <c r="CB1586" s="53">
        <v>13</v>
      </c>
      <c r="CC1586" s="53">
        <v>2089.36328</v>
      </c>
      <c r="CD1586" s="53">
        <v>46155.471239999999</v>
      </c>
      <c r="CE1586" s="53">
        <v>5912.0839400000004</v>
      </c>
      <c r="CF1586" s="53">
        <v>40243.387299999995</v>
      </c>
      <c r="CG1586" s="53">
        <v>21999.266640000002</v>
      </c>
      <c r="CH1586" s="53">
        <v>24156.204600000001</v>
      </c>
      <c r="CI1586" s="54">
        <v>251107.57362000001</v>
      </c>
      <c r="CJ1586" s="54">
        <v>-1162.1720299999999</v>
      </c>
      <c r="CK1586" s="54">
        <v>2276.3879999999999</v>
      </c>
      <c r="CL1586" s="54">
        <v>2156.259</v>
      </c>
      <c r="CM1586" s="54">
        <v>174.74351000000001</v>
      </c>
      <c r="CN1586" s="54">
        <v>188079</v>
      </c>
      <c r="CO1586" s="54">
        <v>14</v>
      </c>
      <c r="CP1586" s="54">
        <v>2268.7422500000002</v>
      </c>
      <c r="CQ1586" s="54">
        <v>44586.462830000004</v>
      </c>
      <c r="CR1586" s="54">
        <v>6087.7538099999992</v>
      </c>
      <c r="CS1586" s="54">
        <v>38498.709020000002</v>
      </c>
      <c r="CT1586" s="54">
        <v>24005.862430000001</v>
      </c>
      <c r="CU1586" s="53">
        <v>20580.600399999999</v>
      </c>
      <c r="CV1586" s="44" t="s">
        <v>10705</v>
      </c>
      <c r="CW1586" s="44" t="s">
        <v>10709</v>
      </c>
      <c r="CX1586" s="44" t="s">
        <v>10710</v>
      </c>
      <c r="CY1586" s="43">
        <v>8</v>
      </c>
      <c r="CZ1586" s="43" t="s">
        <v>10711</v>
      </c>
      <c r="DA1586" s="44" t="s">
        <v>10712</v>
      </c>
    </row>
    <row r="1587" spans="1:105" s="59" customFormat="1" ht="12" customHeight="1">
      <c r="A1587" s="42">
        <v>1585</v>
      </c>
      <c r="B1587" s="42">
        <v>1541</v>
      </c>
      <c r="C1587" s="42">
        <v>1397</v>
      </c>
      <c r="D1587" s="43">
        <v>1153</v>
      </c>
      <c r="E1587" s="42">
        <v>1274</v>
      </c>
      <c r="F1587" s="43">
        <v>1909</v>
      </c>
      <c r="G1587" s="43" t="s">
        <v>10713</v>
      </c>
      <c r="H1587" s="44" t="s">
        <v>68</v>
      </c>
      <c r="I1587" s="45"/>
      <c r="J1587" s="46"/>
      <c r="K1587" s="42">
        <v>2005</v>
      </c>
      <c r="L1587" s="48">
        <v>220013630</v>
      </c>
      <c r="M1587" s="48" t="s">
        <v>10714</v>
      </c>
      <c r="N1587" s="48">
        <v>8392919362</v>
      </c>
      <c r="O1587" s="50" t="s">
        <v>72</v>
      </c>
      <c r="P1587" s="48" t="s">
        <v>6480</v>
      </c>
      <c r="Q1587" s="49" t="s">
        <v>10715</v>
      </c>
      <c r="R1587" s="49" t="s">
        <v>234</v>
      </c>
      <c r="S1587" s="42">
        <v>500</v>
      </c>
      <c r="T1587" s="51" t="s">
        <v>62</v>
      </c>
      <c r="U1587" s="52">
        <v>525498</v>
      </c>
      <c r="V1587" s="53">
        <v>59861</v>
      </c>
      <c r="W1587" s="53">
        <v>68029</v>
      </c>
      <c r="X1587" s="53">
        <v>12069</v>
      </c>
      <c r="Y1587" s="53">
        <v>55960</v>
      </c>
      <c r="Z1587" s="53">
        <v>6887</v>
      </c>
      <c r="AA1587" s="53">
        <v>302521</v>
      </c>
      <c r="AB1587" s="53">
        <v>444</v>
      </c>
      <c r="AC1587" s="53">
        <v>67048</v>
      </c>
      <c r="AD1587" s="53">
        <v>450917</v>
      </c>
      <c r="AE1587" s="53">
        <v>41514</v>
      </c>
      <c r="AF1587" s="53">
        <v>409403</v>
      </c>
      <c r="AG1587" s="53">
        <v>287708</v>
      </c>
      <c r="AH1587" s="53">
        <v>163209</v>
      </c>
      <c r="AI1587" s="53">
        <v>519001</v>
      </c>
      <c r="AJ1587" s="53">
        <v>66362</v>
      </c>
      <c r="AK1587" s="53">
        <v>63688</v>
      </c>
      <c r="AL1587" s="53">
        <v>52772</v>
      </c>
      <c r="AM1587" s="53">
        <v>6181</v>
      </c>
      <c r="AN1587" s="53">
        <v>305177</v>
      </c>
      <c r="AO1587" s="53">
        <v>416</v>
      </c>
      <c r="AP1587" s="53">
        <v>58000</v>
      </c>
      <c r="AQ1587" s="53">
        <v>354730</v>
      </c>
      <c r="AR1587" s="53">
        <v>43006</v>
      </c>
      <c r="AS1587" s="53">
        <v>311724</v>
      </c>
      <c r="AT1587" s="53">
        <v>231748</v>
      </c>
      <c r="AU1587" s="53">
        <v>122982</v>
      </c>
      <c r="AV1587" s="53">
        <v>561747</v>
      </c>
      <c r="AW1587" s="53">
        <v>45104</v>
      </c>
      <c r="AX1587" s="53">
        <v>45951</v>
      </c>
      <c r="AY1587" s="53">
        <v>37490</v>
      </c>
      <c r="AZ1587" s="53">
        <v>6555</v>
      </c>
      <c r="BA1587" s="53">
        <v>356628</v>
      </c>
      <c r="BB1587" s="53">
        <v>405</v>
      </c>
      <c r="BC1587" s="53">
        <v>46516</v>
      </c>
      <c r="BD1587" s="53">
        <v>279892</v>
      </c>
      <c r="BE1587" s="53">
        <v>38637</v>
      </c>
      <c r="BF1587" s="53">
        <v>241255</v>
      </c>
      <c r="BG1587" s="53">
        <v>178976</v>
      </c>
      <c r="BH1587" s="53">
        <v>100916</v>
      </c>
      <c r="BI1587" s="53">
        <v>554656</v>
      </c>
      <c r="BJ1587" s="53">
        <v>56013</v>
      </c>
      <c r="BK1587" s="53">
        <v>55508</v>
      </c>
      <c r="BL1587" s="53">
        <v>41192</v>
      </c>
      <c r="BM1587" s="53">
        <v>7366</v>
      </c>
      <c r="BN1587" s="53">
        <v>348799</v>
      </c>
      <c r="BO1587" s="53">
        <v>420</v>
      </c>
      <c r="BP1587" s="53">
        <v>47692</v>
      </c>
      <c r="BQ1587" s="53">
        <v>241301</v>
      </c>
      <c r="BR1587" s="53">
        <v>39928</v>
      </c>
      <c r="BS1587" s="53">
        <v>201373</v>
      </c>
      <c r="BT1587" s="53">
        <v>141486</v>
      </c>
      <c r="BU1587" s="53">
        <v>99815</v>
      </c>
      <c r="BV1587" s="53">
        <v>432866</v>
      </c>
      <c r="BW1587" s="53">
        <v>45707</v>
      </c>
      <c r="BX1587" s="53">
        <v>41662</v>
      </c>
      <c r="BY1587" s="53">
        <v>31947</v>
      </c>
      <c r="BZ1587" s="53">
        <v>8563</v>
      </c>
      <c r="CA1587" s="53">
        <v>290990</v>
      </c>
      <c r="CB1587" s="53">
        <v>388</v>
      </c>
      <c r="CC1587" s="53">
        <v>41934</v>
      </c>
      <c r="CD1587" s="53">
        <v>202759</v>
      </c>
      <c r="CE1587" s="53">
        <v>41750</v>
      </c>
      <c r="CF1587" s="53">
        <v>161009</v>
      </c>
      <c r="CG1587" s="53">
        <v>100294</v>
      </c>
      <c r="CH1587" s="53">
        <v>90392</v>
      </c>
      <c r="CI1587" s="54">
        <v>301530</v>
      </c>
      <c r="CJ1587" s="54">
        <v>6132</v>
      </c>
      <c r="CK1587" s="54">
        <v>4188</v>
      </c>
      <c r="CL1587" s="54">
        <v>-87</v>
      </c>
      <c r="CM1587" s="54">
        <v>5979</v>
      </c>
      <c r="CN1587" s="54">
        <v>174892</v>
      </c>
      <c r="CO1587" s="54">
        <v>360</v>
      </c>
      <c r="CP1587" s="54">
        <v>34242</v>
      </c>
      <c r="CQ1587" s="54">
        <v>170068</v>
      </c>
      <c r="CR1587" s="54">
        <v>35359</v>
      </c>
      <c r="CS1587" s="54">
        <v>134709</v>
      </c>
      <c r="CT1587" s="54">
        <v>68347</v>
      </c>
      <c r="CU1587" s="53">
        <v>101721</v>
      </c>
      <c r="CV1587" s="44" t="s">
        <v>68</v>
      </c>
      <c r="CW1587" s="44" t="s">
        <v>814</v>
      </c>
      <c r="CX1587" s="44" t="s">
        <v>10716</v>
      </c>
      <c r="CY1587" s="43">
        <v>14</v>
      </c>
      <c r="CZ1587" s="43" t="s">
        <v>10717</v>
      </c>
      <c r="DA1587" s="44" t="s">
        <v>10718</v>
      </c>
    </row>
    <row r="1588" spans="1:105" s="59" customFormat="1" ht="12" customHeight="1">
      <c r="A1588" s="42">
        <v>1586</v>
      </c>
      <c r="B1588" s="42">
        <v>1573</v>
      </c>
      <c r="C1588" s="42">
        <v>1301</v>
      </c>
      <c r="D1588" s="43"/>
      <c r="E1588" s="42"/>
      <c r="F1588" s="43"/>
      <c r="G1588" s="43" t="s">
        <v>10719</v>
      </c>
      <c r="H1588" s="44" t="s">
        <v>10720</v>
      </c>
      <c r="I1588" s="45"/>
      <c r="J1588" s="46"/>
      <c r="K1588" s="42">
        <v>2003</v>
      </c>
      <c r="L1588" s="48">
        <v>712547606</v>
      </c>
      <c r="M1588" s="48" t="s">
        <v>10721</v>
      </c>
      <c r="N1588" s="48">
        <v>8212328809</v>
      </c>
      <c r="O1588" s="44" t="s">
        <v>72</v>
      </c>
      <c r="P1588" s="48">
        <v>1011</v>
      </c>
      <c r="Q1588" s="49" t="s">
        <v>893</v>
      </c>
      <c r="R1588" s="49" t="s">
        <v>290</v>
      </c>
      <c r="S1588" s="42">
        <v>400</v>
      </c>
      <c r="T1588" s="51" t="s">
        <v>62</v>
      </c>
      <c r="U1588" s="52">
        <v>525190.33766000008</v>
      </c>
      <c r="V1588" s="53">
        <v>118638.28486</v>
      </c>
      <c r="W1588" s="53">
        <v>134183.84534</v>
      </c>
      <c r="X1588" s="53">
        <v>149.43</v>
      </c>
      <c r="Y1588" s="53">
        <v>134034.41534000001</v>
      </c>
      <c r="Z1588" s="53">
        <v>29252.95263</v>
      </c>
      <c r="AA1588" s="53">
        <v>227186</v>
      </c>
      <c r="AB1588" s="53">
        <v>386</v>
      </c>
      <c r="AC1588" s="53">
        <v>50889.269759999996</v>
      </c>
      <c r="AD1588" s="53">
        <v>619349.42076000001</v>
      </c>
      <c r="AE1588" s="53">
        <v>228503.09828999999</v>
      </c>
      <c r="AF1588" s="53">
        <v>390846.32247000001</v>
      </c>
      <c r="AG1588" s="53">
        <v>575425.01390999998</v>
      </c>
      <c r="AH1588" s="53">
        <v>43924.406849999999</v>
      </c>
      <c r="AI1588" s="53">
        <v>509006.54356999998</v>
      </c>
      <c r="AJ1588" s="53">
        <v>113758.33433</v>
      </c>
      <c r="AK1588" s="53">
        <v>133041.63821</v>
      </c>
      <c r="AL1588" s="53">
        <v>132921.15020999999</v>
      </c>
      <c r="AM1588" s="53">
        <v>24995.349190000001</v>
      </c>
      <c r="AN1588" s="53">
        <v>175166</v>
      </c>
      <c r="AO1588" s="53">
        <v>378</v>
      </c>
      <c r="AP1588" s="53">
        <v>40765.419959999999</v>
      </c>
      <c r="AQ1588" s="53">
        <v>486938.04165999999</v>
      </c>
      <c r="AR1588" s="53">
        <v>195708.25524</v>
      </c>
      <c r="AS1588" s="53">
        <v>291229.78642000002</v>
      </c>
      <c r="AT1588" s="53">
        <v>441390.59856999997</v>
      </c>
      <c r="AU1588" s="53">
        <v>45547.443090000001</v>
      </c>
      <c r="AV1588" s="53">
        <v>602257.65064999997</v>
      </c>
      <c r="AW1588" s="53">
        <v>99008.689599999998</v>
      </c>
      <c r="AX1588" s="53">
        <v>102962.34323</v>
      </c>
      <c r="AY1588" s="53">
        <v>83223.405230000004</v>
      </c>
      <c r="AZ1588" s="53">
        <v>21339.015930000001</v>
      </c>
      <c r="BA1588" s="53">
        <v>205669</v>
      </c>
      <c r="BB1588" s="53">
        <v>359</v>
      </c>
      <c r="BC1588" s="53">
        <v>36208.064170000005</v>
      </c>
      <c r="BD1588" s="53">
        <v>358707.33671</v>
      </c>
      <c r="BE1588" s="53">
        <v>162971.63727000001</v>
      </c>
      <c r="BF1588" s="53">
        <v>195735.69944</v>
      </c>
      <c r="BG1588" s="53">
        <v>298887.00543000002</v>
      </c>
      <c r="BH1588" s="53">
        <v>59820.331279999999</v>
      </c>
      <c r="BI1588" s="53">
        <v>342105.96626000002</v>
      </c>
      <c r="BJ1588" s="53">
        <v>49210.785640000002</v>
      </c>
      <c r="BK1588" s="53">
        <v>49412.514299999995</v>
      </c>
      <c r="BL1588" s="53">
        <v>39848.458299999998</v>
      </c>
      <c r="BM1588" s="53">
        <v>18261.00693</v>
      </c>
      <c r="BN1588" s="53">
        <v>109473.9092032</v>
      </c>
      <c r="BO1588" s="53">
        <v>360</v>
      </c>
      <c r="BP1588" s="53">
        <v>29260.211910000002</v>
      </c>
      <c r="BQ1588" s="53">
        <v>263920.83857999998</v>
      </c>
      <c r="BR1588" s="53">
        <v>143800.68781999999</v>
      </c>
      <c r="BS1588" s="53">
        <v>120120.15076</v>
      </c>
      <c r="BT1588" s="53">
        <v>215663.60019999999</v>
      </c>
      <c r="BU1588" s="53">
        <v>48257.238380000003</v>
      </c>
      <c r="BV1588" s="53">
        <v>228067.89518000002</v>
      </c>
      <c r="BW1588" s="53">
        <v>41695.73184</v>
      </c>
      <c r="BX1588" s="53">
        <v>42347.407299999999</v>
      </c>
      <c r="BY1588" s="53">
        <v>34272.741299999994</v>
      </c>
      <c r="BZ1588" s="53">
        <v>13725.24084</v>
      </c>
      <c r="CA1588" s="53">
        <v>75586</v>
      </c>
      <c r="CB1588" s="53">
        <v>345</v>
      </c>
      <c r="CC1588" s="53">
        <v>26723.297770000001</v>
      </c>
      <c r="CD1588" s="53">
        <v>213956.97527000002</v>
      </c>
      <c r="CE1588" s="53">
        <v>136305.87349</v>
      </c>
      <c r="CF1588" s="53">
        <v>77651.101779999997</v>
      </c>
      <c r="CG1588" s="53">
        <v>175815.14190000002</v>
      </c>
      <c r="CH1588" s="53">
        <v>38141.83337</v>
      </c>
      <c r="CI1588" s="54">
        <v>195931.84633</v>
      </c>
      <c r="CJ1588" s="54">
        <v>34619.499469999995</v>
      </c>
      <c r="CK1588" s="54">
        <v>34608.016200000005</v>
      </c>
      <c r="CL1588" s="54">
        <v>27828.872199999998</v>
      </c>
      <c r="CM1588" s="54">
        <v>11747.27043</v>
      </c>
      <c r="CN1588" s="54">
        <v>54860.916972400002</v>
      </c>
      <c r="CO1588" s="54">
        <v>315</v>
      </c>
      <c r="CP1588" s="54">
        <v>23038.871879999999</v>
      </c>
      <c r="CQ1588" s="54">
        <v>168249.16302000001</v>
      </c>
      <c r="CR1588" s="54">
        <v>109452.62404000001</v>
      </c>
      <c r="CS1588" s="54">
        <v>58796.538979999998</v>
      </c>
      <c r="CT1588" s="54">
        <v>141542.40059999999</v>
      </c>
      <c r="CU1588" s="53">
        <v>26706.762420000003</v>
      </c>
      <c r="CV1588" s="44" t="s">
        <v>10720</v>
      </c>
      <c r="CW1588" s="44" t="s">
        <v>10722</v>
      </c>
      <c r="CX1588" s="44" t="s">
        <v>10723</v>
      </c>
      <c r="CY1588" s="43">
        <v>14</v>
      </c>
      <c r="CZ1588" s="43" t="s">
        <v>10724</v>
      </c>
      <c r="DA1588" s="43" t="s">
        <v>10725</v>
      </c>
    </row>
    <row r="1589" spans="1:105" s="59" customFormat="1" ht="12" customHeight="1">
      <c r="A1589" s="42">
        <v>1587</v>
      </c>
      <c r="B1589" s="42">
        <v>1612</v>
      </c>
      <c r="C1589" s="42">
        <v>1705</v>
      </c>
      <c r="D1589" s="43">
        <v>1532</v>
      </c>
      <c r="E1589" s="42">
        <v>1339</v>
      </c>
      <c r="F1589" s="43">
        <v>1392</v>
      </c>
      <c r="G1589" s="43" t="s">
        <v>10726</v>
      </c>
      <c r="H1589" s="44" t="s">
        <v>413</v>
      </c>
      <c r="I1589" s="45"/>
      <c r="J1589" s="46"/>
      <c r="K1589" s="42">
        <v>2002</v>
      </c>
      <c r="L1589" s="48">
        <v>932836174</v>
      </c>
      <c r="M1589" s="48" t="s">
        <v>10727</v>
      </c>
      <c r="N1589" s="48">
        <v>8971676595</v>
      </c>
      <c r="O1589" s="50" t="s">
        <v>72</v>
      </c>
      <c r="P1589" s="48">
        <v>4773</v>
      </c>
      <c r="Q1589" s="49" t="s">
        <v>4600</v>
      </c>
      <c r="R1589" s="49" t="s">
        <v>261</v>
      </c>
      <c r="S1589" s="42">
        <v>500</v>
      </c>
      <c r="T1589" s="51" t="s">
        <v>62</v>
      </c>
      <c r="U1589" s="52">
        <v>524962.46911000006</v>
      </c>
      <c r="V1589" s="53">
        <v>-306.84712999999999</v>
      </c>
      <c r="W1589" s="53">
        <v>-40900.367130000006</v>
      </c>
      <c r="X1589" s="53">
        <v>-979.16393999999991</v>
      </c>
      <c r="Y1589" s="53">
        <v>-39921.20319</v>
      </c>
      <c r="Z1589" s="53">
        <v>3233.7248399999999</v>
      </c>
      <c r="AA1589" s="53">
        <v>0</v>
      </c>
      <c r="AB1589" s="53">
        <v>592</v>
      </c>
      <c r="AC1589" s="53">
        <v>77981.610679999998</v>
      </c>
      <c r="AD1589" s="53">
        <v>187365.25055</v>
      </c>
      <c r="AE1589" s="53">
        <v>90511.330170000001</v>
      </c>
      <c r="AF1589" s="53">
        <v>96853.920379999996</v>
      </c>
      <c r="AG1589" s="53">
        <v>-365616.32393000001</v>
      </c>
      <c r="AH1589" s="53">
        <v>552981.57448000007</v>
      </c>
      <c r="AI1589" s="53">
        <v>497583.28128</v>
      </c>
      <c r="AJ1589" s="53">
        <v>-5488.7886699999999</v>
      </c>
      <c r="AK1589" s="53">
        <v>-12127.47659</v>
      </c>
      <c r="AL1589" s="53">
        <v>-13818.474970000001</v>
      </c>
      <c r="AM1589" s="53">
        <v>2763.6406299999999</v>
      </c>
      <c r="AN1589" s="53">
        <v>0</v>
      </c>
      <c r="AO1589" s="53">
        <v>605</v>
      </c>
      <c r="AP1589" s="53">
        <v>68138.360180000003</v>
      </c>
      <c r="AQ1589" s="53">
        <v>222606.36623000001</v>
      </c>
      <c r="AR1589" s="53">
        <v>98773.094980000009</v>
      </c>
      <c r="AS1589" s="53">
        <v>123833.27125000001</v>
      </c>
      <c r="AT1589" s="53">
        <v>-325695.12073999998</v>
      </c>
      <c r="AU1589" s="53">
        <v>548301.48697000009</v>
      </c>
      <c r="AV1589" s="53">
        <v>463332.88467</v>
      </c>
      <c r="AW1589" s="53">
        <v>-4122.1275999999998</v>
      </c>
      <c r="AX1589" s="53">
        <v>-12856.330019999999</v>
      </c>
      <c r="AY1589" s="53">
        <v>-11738.454250000001</v>
      </c>
      <c r="AZ1589" s="53">
        <v>2606.83239</v>
      </c>
      <c r="BA1589" s="53">
        <v>0</v>
      </c>
      <c r="BB1589" s="53">
        <v>612</v>
      </c>
      <c r="BC1589" s="53">
        <v>57172.438139999998</v>
      </c>
      <c r="BD1589" s="53">
        <v>214626.90625</v>
      </c>
      <c r="BE1589" s="53">
        <v>89003.10252</v>
      </c>
      <c r="BF1589" s="53">
        <v>125623.80373</v>
      </c>
      <c r="BG1589" s="53">
        <v>-311876.64577</v>
      </c>
      <c r="BH1589" s="53">
        <v>526503.55201999994</v>
      </c>
      <c r="BI1589" s="53">
        <v>402770</v>
      </c>
      <c r="BJ1589" s="53">
        <v>-2175</v>
      </c>
      <c r="BK1589" s="53">
        <v>-15357</v>
      </c>
      <c r="BL1589" s="53">
        <v>-15869</v>
      </c>
      <c r="BM1589" s="53">
        <v>2251</v>
      </c>
      <c r="BN1589" s="53">
        <v>0</v>
      </c>
      <c r="BO1589" s="53">
        <v>618</v>
      </c>
      <c r="BP1589" s="53">
        <v>48518</v>
      </c>
      <c r="BQ1589" s="53">
        <v>213676</v>
      </c>
      <c r="BR1589" s="53">
        <v>96107</v>
      </c>
      <c r="BS1589" s="53">
        <v>117569</v>
      </c>
      <c r="BT1589" s="53">
        <v>-300139</v>
      </c>
      <c r="BU1589" s="53">
        <v>513814.40155000001</v>
      </c>
      <c r="BV1589" s="53">
        <v>416330.63462999999</v>
      </c>
      <c r="BW1589" s="53">
        <v>-3990.9217200000003</v>
      </c>
      <c r="BX1589" s="53">
        <v>-20519.824210000002</v>
      </c>
      <c r="BY1589" s="53">
        <v>-21195.156729999999</v>
      </c>
      <c r="BZ1589" s="53">
        <v>2333.0040800000002</v>
      </c>
      <c r="CA1589" s="53">
        <v>0</v>
      </c>
      <c r="CB1589" s="53">
        <v>658</v>
      </c>
      <c r="CC1589" s="53">
        <v>46732.2929</v>
      </c>
      <c r="CD1589" s="53">
        <v>237990.93641999998</v>
      </c>
      <c r="CE1589" s="53">
        <v>102779.68595</v>
      </c>
      <c r="CF1589" s="53">
        <v>135211.25047</v>
      </c>
      <c r="CG1589" s="53">
        <v>-284268.28573</v>
      </c>
      <c r="CH1589" s="53">
        <v>522259.22214999999</v>
      </c>
      <c r="CI1589" s="54">
        <v>412480</v>
      </c>
      <c r="CJ1589" s="54">
        <v>-4212</v>
      </c>
      <c r="CK1589" s="54">
        <v>-22880</v>
      </c>
      <c r="CL1589" s="54">
        <v>-23723</v>
      </c>
      <c r="CM1589" s="54">
        <v>2562</v>
      </c>
      <c r="CN1589" s="54">
        <v>0</v>
      </c>
      <c r="CO1589" s="54">
        <v>684</v>
      </c>
      <c r="CP1589" s="54">
        <v>47648.623289999996</v>
      </c>
      <c r="CQ1589" s="54">
        <v>250246</v>
      </c>
      <c r="CR1589" s="54">
        <v>110439</v>
      </c>
      <c r="CS1589" s="54">
        <v>139807</v>
      </c>
      <c r="CT1589" s="54">
        <v>-263073</v>
      </c>
      <c r="CU1589" s="53">
        <v>513319.55129999999</v>
      </c>
      <c r="CV1589" s="44" t="s">
        <v>413</v>
      </c>
      <c r="CW1589" s="44" t="s">
        <v>1178</v>
      </c>
      <c r="CX1589" s="44" t="s">
        <v>10728</v>
      </c>
      <c r="CY1589" s="43">
        <v>2</v>
      </c>
      <c r="CZ1589" s="44" t="s">
        <v>10729</v>
      </c>
      <c r="DA1589" s="44" t="s">
        <v>10730</v>
      </c>
    </row>
    <row r="1590" spans="1:105" s="59" customFormat="1" ht="12" customHeight="1">
      <c r="A1590" s="42">
        <v>1588</v>
      </c>
      <c r="B1590" s="42">
        <v>1461</v>
      </c>
      <c r="C1590" s="42">
        <v>1567</v>
      </c>
      <c r="D1590" s="43"/>
      <c r="E1590" s="42">
        <v>1951</v>
      </c>
      <c r="F1590" s="43"/>
      <c r="G1590" s="43" t="s">
        <v>10731</v>
      </c>
      <c r="H1590" s="44" t="s">
        <v>413</v>
      </c>
      <c r="I1590" s="45" t="s">
        <v>46</v>
      </c>
      <c r="J1590" s="46"/>
      <c r="K1590" s="42">
        <v>2001</v>
      </c>
      <c r="L1590" s="48">
        <v>931931108</v>
      </c>
      <c r="M1590" s="48" t="s">
        <v>10732</v>
      </c>
      <c r="N1590" s="48" t="s">
        <v>10733</v>
      </c>
      <c r="O1590" s="50" t="s">
        <v>48</v>
      </c>
      <c r="P1590" s="48">
        <v>4321</v>
      </c>
      <c r="Q1590" s="49" t="s">
        <v>10734</v>
      </c>
      <c r="R1590" s="49" t="s">
        <v>667</v>
      </c>
      <c r="S1590" s="42">
        <v>400</v>
      </c>
      <c r="T1590" s="51" t="s">
        <v>51</v>
      </c>
      <c r="U1590" s="52">
        <v>524766</v>
      </c>
      <c r="V1590" s="53">
        <v>54237</v>
      </c>
      <c r="W1590" s="53">
        <v>64247</v>
      </c>
      <c r="X1590" s="53">
        <v>10146</v>
      </c>
      <c r="Y1590" s="53">
        <v>54101</v>
      </c>
      <c r="Z1590" s="53">
        <v>4398</v>
      </c>
      <c r="AA1590" s="53">
        <v>0</v>
      </c>
      <c r="AB1590" s="53">
        <v>323</v>
      </c>
      <c r="AC1590" s="53">
        <v>69247</v>
      </c>
      <c r="AD1590" s="53">
        <v>263671</v>
      </c>
      <c r="AE1590" s="53">
        <v>41605</v>
      </c>
      <c r="AF1590" s="53">
        <v>222066</v>
      </c>
      <c r="AG1590" s="53">
        <v>134371</v>
      </c>
      <c r="AH1590" s="53">
        <v>106085</v>
      </c>
      <c r="AI1590" s="53">
        <v>546947</v>
      </c>
      <c r="AJ1590" s="53">
        <v>34225</v>
      </c>
      <c r="AK1590" s="53">
        <v>32264</v>
      </c>
      <c r="AL1590" s="53">
        <v>19635</v>
      </c>
      <c r="AM1590" s="53">
        <v>4449</v>
      </c>
      <c r="AN1590" s="53">
        <v>0</v>
      </c>
      <c r="AO1590" s="53">
        <v>334</v>
      </c>
      <c r="AP1590" s="53">
        <v>64499</v>
      </c>
      <c r="AQ1590" s="53">
        <v>268603</v>
      </c>
      <c r="AR1590" s="53">
        <v>31706</v>
      </c>
      <c r="AS1590" s="53">
        <v>236897</v>
      </c>
      <c r="AT1590" s="53">
        <v>103170</v>
      </c>
      <c r="AU1590" s="53">
        <v>165433</v>
      </c>
      <c r="AV1590" s="53">
        <v>505599</v>
      </c>
      <c r="AW1590" s="53">
        <v>33191</v>
      </c>
      <c r="AX1590" s="53">
        <v>30414</v>
      </c>
      <c r="AY1590" s="53">
        <v>22439</v>
      </c>
      <c r="AZ1590" s="53">
        <v>5067</v>
      </c>
      <c r="BA1590" s="53">
        <v>0</v>
      </c>
      <c r="BB1590" s="53">
        <v>395</v>
      </c>
      <c r="BC1590" s="53">
        <v>65462</v>
      </c>
      <c r="BD1590" s="53">
        <v>268326</v>
      </c>
      <c r="BE1590" s="53">
        <v>28081</v>
      </c>
      <c r="BF1590" s="53">
        <v>240245</v>
      </c>
      <c r="BG1590" s="53">
        <v>99120</v>
      </c>
      <c r="BH1590" s="53">
        <v>169206</v>
      </c>
      <c r="BI1590" s="53">
        <v>277173</v>
      </c>
      <c r="BJ1590" s="53">
        <v>9256</v>
      </c>
      <c r="BK1590" s="53">
        <v>7610</v>
      </c>
      <c r="BL1590" s="53">
        <v>6468</v>
      </c>
      <c r="BM1590" s="53">
        <v>5470</v>
      </c>
      <c r="BN1590" s="53">
        <v>0</v>
      </c>
      <c r="BO1590" s="53">
        <v>454</v>
      </c>
      <c r="BP1590" s="53">
        <v>61107</v>
      </c>
      <c r="BQ1590" s="53">
        <v>180820</v>
      </c>
      <c r="BR1590" s="53">
        <v>39170</v>
      </c>
      <c r="BS1590" s="53">
        <v>141650</v>
      </c>
      <c r="BT1590" s="53">
        <v>77945</v>
      </c>
      <c r="BU1590" s="53">
        <v>102875</v>
      </c>
      <c r="BV1590" s="53">
        <v>276833</v>
      </c>
      <c r="BW1590" s="53">
        <v>23213</v>
      </c>
      <c r="BX1590" s="53">
        <v>21551</v>
      </c>
      <c r="BY1590" s="53">
        <v>16849</v>
      </c>
      <c r="BZ1590" s="53">
        <v>5382</v>
      </c>
      <c r="CA1590" s="53">
        <v>3163</v>
      </c>
      <c r="CB1590" s="53">
        <v>312</v>
      </c>
      <c r="CC1590" s="53">
        <v>61842</v>
      </c>
      <c r="CD1590" s="53">
        <v>182535</v>
      </c>
      <c r="CE1590" s="53">
        <v>44532</v>
      </c>
      <c r="CF1590" s="53">
        <v>138003</v>
      </c>
      <c r="CG1590" s="53">
        <v>71253</v>
      </c>
      <c r="CH1590" s="53">
        <v>94135</v>
      </c>
      <c r="CI1590" s="54">
        <v>258602</v>
      </c>
      <c r="CJ1590" s="54">
        <v>-16098</v>
      </c>
      <c r="CK1590" s="54">
        <v>-18072</v>
      </c>
      <c r="CL1590" s="54">
        <v>-14481</v>
      </c>
      <c r="CM1590" s="54">
        <v>4777</v>
      </c>
      <c r="CN1590" s="54">
        <v>3328</v>
      </c>
      <c r="CO1590" s="54">
        <v>341</v>
      </c>
      <c r="CP1590" s="54">
        <v>67314</v>
      </c>
      <c r="CQ1590" s="54">
        <v>149019</v>
      </c>
      <c r="CR1590" s="54">
        <v>40618</v>
      </c>
      <c r="CS1590" s="54">
        <v>108401</v>
      </c>
      <c r="CT1590" s="54">
        <v>54434</v>
      </c>
      <c r="CU1590" s="54">
        <v>87294</v>
      </c>
      <c r="CV1590" s="44" t="s">
        <v>413</v>
      </c>
      <c r="CW1590" s="44" t="s">
        <v>10735</v>
      </c>
      <c r="CX1590" s="44" t="s">
        <v>10736</v>
      </c>
      <c r="CY1590" s="43">
        <v>2</v>
      </c>
      <c r="CZ1590" s="43" t="s">
        <v>10737</v>
      </c>
      <c r="DA1590" s="43" t="s">
        <v>10738</v>
      </c>
    </row>
    <row r="1591" spans="1:105" s="59" customFormat="1" ht="12" customHeight="1">
      <c r="A1591" s="42">
        <v>1589</v>
      </c>
      <c r="B1591" s="42">
        <v>1549</v>
      </c>
      <c r="C1591" s="42">
        <v>1431</v>
      </c>
      <c r="D1591" s="43">
        <v>1546</v>
      </c>
      <c r="E1591" s="42">
        <v>1535</v>
      </c>
      <c r="F1591" s="43">
        <v>1641</v>
      </c>
      <c r="G1591" s="43" t="s">
        <v>10739</v>
      </c>
      <c r="H1591" s="44" t="s">
        <v>1302</v>
      </c>
      <c r="I1591" s="45"/>
      <c r="J1591" s="46"/>
      <c r="K1591" s="42">
        <v>2006</v>
      </c>
      <c r="L1591" s="48">
        <v>240484673</v>
      </c>
      <c r="M1591" s="48" t="s">
        <v>10740</v>
      </c>
      <c r="N1591" s="48" t="s">
        <v>10741</v>
      </c>
      <c r="O1591" s="50" t="s">
        <v>48</v>
      </c>
      <c r="P1591" s="48">
        <v>2051</v>
      </c>
      <c r="Q1591" s="49" t="s">
        <v>10742</v>
      </c>
      <c r="R1591" s="49" t="s">
        <v>234</v>
      </c>
      <c r="S1591" s="42">
        <v>100</v>
      </c>
      <c r="T1591" s="51" t="s">
        <v>62</v>
      </c>
      <c r="U1591" s="52">
        <v>524722.88624999998</v>
      </c>
      <c r="V1591" s="53">
        <v>43305.116700000006</v>
      </c>
      <c r="W1591" s="53">
        <v>39934.347929999996</v>
      </c>
      <c r="X1591" s="53">
        <v>7553.8679099999999</v>
      </c>
      <c r="Y1591" s="53">
        <v>32380.480019999999</v>
      </c>
      <c r="Z1591" s="53">
        <v>30683</v>
      </c>
      <c r="AA1591" s="53">
        <v>254365</v>
      </c>
      <c r="AB1591" s="53">
        <v>926</v>
      </c>
      <c r="AC1591" s="53">
        <v>116275</v>
      </c>
      <c r="AD1591" s="53">
        <v>552449.75769</v>
      </c>
      <c r="AE1591" s="53">
        <v>308296.11926000001</v>
      </c>
      <c r="AF1591" s="53">
        <v>244153.63843000002</v>
      </c>
      <c r="AG1591" s="53">
        <v>335475.96250000002</v>
      </c>
      <c r="AH1591" s="53">
        <v>216973.79519</v>
      </c>
      <c r="AI1591" s="53">
        <v>516956</v>
      </c>
      <c r="AJ1591" s="53">
        <v>29572</v>
      </c>
      <c r="AK1591" s="53">
        <v>25762</v>
      </c>
      <c r="AL1591" s="53">
        <v>20945</v>
      </c>
      <c r="AM1591" s="53">
        <v>31907</v>
      </c>
      <c r="AN1591" s="53">
        <v>232629</v>
      </c>
      <c r="AO1591" s="53">
        <v>934</v>
      </c>
      <c r="AP1591" s="53">
        <v>107512</v>
      </c>
      <c r="AQ1591" s="53">
        <v>517020</v>
      </c>
      <c r="AR1591" s="53">
        <v>304546</v>
      </c>
      <c r="AS1591" s="53">
        <v>212474</v>
      </c>
      <c r="AT1591" s="53">
        <v>303249</v>
      </c>
      <c r="AU1591" s="53">
        <v>213771</v>
      </c>
      <c r="AV1591" s="53">
        <v>550362.39879999997</v>
      </c>
      <c r="AW1591" s="53">
        <v>16356.13673</v>
      </c>
      <c r="AX1591" s="53">
        <v>12411.67851</v>
      </c>
      <c r="AY1591" s="53">
        <v>10351.95651</v>
      </c>
      <c r="AZ1591" s="53">
        <v>29818</v>
      </c>
      <c r="BA1591" s="53">
        <v>284464</v>
      </c>
      <c r="BB1591" s="53">
        <v>938</v>
      </c>
      <c r="BC1591" s="53">
        <v>91270</v>
      </c>
      <c r="BD1591" s="53">
        <v>502003.45256999996</v>
      </c>
      <c r="BE1591" s="53">
        <v>318230.71841999999</v>
      </c>
      <c r="BF1591" s="53">
        <v>183772.73415</v>
      </c>
      <c r="BG1591" s="53">
        <v>284448.89085000003</v>
      </c>
      <c r="BH1591" s="53">
        <v>217554.56172</v>
      </c>
      <c r="BI1591" s="53">
        <v>398172.99702000001</v>
      </c>
      <c r="BJ1591" s="53">
        <v>18679.37012</v>
      </c>
      <c r="BK1591" s="53">
        <v>17686.64832</v>
      </c>
      <c r="BL1591" s="53">
        <v>14372.758320000001</v>
      </c>
      <c r="BM1591" s="53">
        <v>23417</v>
      </c>
      <c r="BN1591" s="53">
        <v>243416</v>
      </c>
      <c r="BO1591" s="53">
        <v>1000</v>
      </c>
      <c r="BP1591" s="53">
        <v>87185</v>
      </c>
      <c r="BQ1591" s="53">
        <v>414350.59561999992</v>
      </c>
      <c r="BR1591" s="53">
        <v>263237.58016999997</v>
      </c>
      <c r="BS1591" s="53">
        <v>151113.01544999998</v>
      </c>
      <c r="BT1591" s="53">
        <v>273817.58647000004</v>
      </c>
      <c r="BU1591" s="53">
        <v>140533.00915</v>
      </c>
      <c r="BV1591" s="53">
        <v>363224.64154000004</v>
      </c>
      <c r="BW1591" s="53">
        <v>18751.44455</v>
      </c>
      <c r="BX1591" s="53">
        <v>17029.962889999999</v>
      </c>
      <c r="BY1591" s="53">
        <v>13889.31789</v>
      </c>
      <c r="BZ1591" s="53">
        <v>21338</v>
      </c>
      <c r="CA1591" s="53">
        <v>213611</v>
      </c>
      <c r="CB1591" s="53">
        <v>982</v>
      </c>
      <c r="CC1591" s="53">
        <v>84443</v>
      </c>
      <c r="CD1591" s="53">
        <v>383983.99969000003</v>
      </c>
      <c r="CE1591" s="53">
        <v>251430.58687999999</v>
      </c>
      <c r="CF1591" s="53">
        <v>132553.41281000001</v>
      </c>
      <c r="CG1591" s="53">
        <v>259570.00193</v>
      </c>
      <c r="CH1591" s="53">
        <v>124413.99776</v>
      </c>
      <c r="CI1591" s="54">
        <v>352200</v>
      </c>
      <c r="CJ1591" s="54">
        <v>57988</v>
      </c>
      <c r="CK1591" s="54">
        <v>15165</v>
      </c>
      <c r="CL1591" s="54">
        <v>12337</v>
      </c>
      <c r="CM1591" s="54">
        <v>18606</v>
      </c>
      <c r="CN1591" s="54">
        <v>207650</v>
      </c>
      <c r="CO1591" s="54">
        <v>1034</v>
      </c>
      <c r="CP1591" s="54">
        <v>81831</v>
      </c>
      <c r="CQ1591" s="54">
        <v>385208</v>
      </c>
      <c r="CR1591" s="54">
        <v>255925</v>
      </c>
      <c r="CS1591" s="54">
        <v>129283</v>
      </c>
      <c r="CT1591" s="54">
        <v>246437</v>
      </c>
      <c r="CU1591" s="54">
        <v>138770</v>
      </c>
      <c r="CV1591" s="44" t="s">
        <v>1302</v>
      </c>
      <c r="CW1591" s="44" t="s">
        <v>1305</v>
      </c>
      <c r="CX1591" s="44" t="s">
        <v>10743</v>
      </c>
      <c r="CY1591" s="43">
        <v>24</v>
      </c>
      <c r="CZ1591" s="43" t="s">
        <v>10744</v>
      </c>
      <c r="DA1591" s="43" t="s">
        <v>10745</v>
      </c>
    </row>
    <row r="1592" spans="1:105" s="59" customFormat="1" ht="12" customHeight="1">
      <c r="A1592" s="42">
        <v>1590</v>
      </c>
      <c r="B1592" s="42"/>
      <c r="C1592" s="42"/>
      <c r="D1592" s="43"/>
      <c r="E1592" s="42"/>
      <c r="F1592" s="43"/>
      <c r="G1592" s="43" t="s">
        <v>10746</v>
      </c>
      <c r="H1592" s="56" t="s">
        <v>10747</v>
      </c>
      <c r="I1592" s="45"/>
      <c r="J1592" s="46"/>
      <c r="K1592" s="42"/>
      <c r="L1592" s="48">
        <v>271072021</v>
      </c>
      <c r="M1592" s="48" t="s">
        <v>10748</v>
      </c>
      <c r="N1592" s="48">
        <v>6340128908</v>
      </c>
      <c r="O1592" s="50" t="s">
        <v>1682</v>
      </c>
      <c r="P1592" s="48">
        <v>2825</v>
      </c>
      <c r="Q1592" s="49" t="s">
        <v>9545</v>
      </c>
      <c r="R1592" s="49" t="s">
        <v>234</v>
      </c>
      <c r="S1592" s="42">
        <v>500</v>
      </c>
      <c r="T1592" s="51" t="s">
        <v>62</v>
      </c>
      <c r="U1592" s="52">
        <v>524588.76343000005</v>
      </c>
      <c r="V1592" s="53">
        <v>90001.728300000002</v>
      </c>
      <c r="W1592" s="53">
        <v>96167.252730000007</v>
      </c>
      <c r="X1592" s="53">
        <v>-15495.616390000001</v>
      </c>
      <c r="Y1592" s="53">
        <v>80671.636339999997</v>
      </c>
      <c r="Z1592" s="53">
        <v>6115.6816799999997</v>
      </c>
      <c r="AA1592" s="53">
        <v>328301</v>
      </c>
      <c r="AB1592" s="53">
        <v>359</v>
      </c>
      <c r="AC1592" s="53">
        <v>46505.874499999998</v>
      </c>
      <c r="AD1592" s="53">
        <v>365734.64091000002</v>
      </c>
      <c r="AE1592" s="53">
        <v>39106.132490000004</v>
      </c>
      <c r="AF1592" s="53">
        <v>326628.50842000003</v>
      </c>
      <c r="AG1592" s="53">
        <v>217740.60324999999</v>
      </c>
      <c r="AH1592" s="53">
        <v>147994.03766</v>
      </c>
      <c r="AI1592" s="53">
        <v>352536.21769000002</v>
      </c>
      <c r="AJ1592" s="53">
        <v>35952.054710000004</v>
      </c>
      <c r="AK1592" s="53">
        <v>38591.109530000002</v>
      </c>
      <c r="AL1592" s="53">
        <v>29959.124889999999</v>
      </c>
      <c r="AM1592" s="53">
        <v>6368.0971500000005</v>
      </c>
      <c r="AN1592" s="53">
        <v>160611</v>
      </c>
      <c r="AO1592" s="53">
        <v>349</v>
      </c>
      <c r="AP1592" s="53">
        <v>36486.36793</v>
      </c>
      <c r="AQ1592" s="53">
        <v>220690.65385</v>
      </c>
      <c r="AR1592" s="53">
        <v>41153.760150000002</v>
      </c>
      <c r="AS1592" s="53">
        <v>179536.89369999999</v>
      </c>
      <c r="AT1592" s="53">
        <v>137068.96690999999</v>
      </c>
      <c r="AU1592" s="53">
        <v>83621.68694</v>
      </c>
      <c r="AV1592" s="53">
        <v>322852.24932999996</v>
      </c>
      <c r="AW1592" s="53">
        <v>22669.410960000001</v>
      </c>
      <c r="AX1592" s="53">
        <v>23689.916679999998</v>
      </c>
      <c r="AY1592" s="53">
        <v>19540.058359999999</v>
      </c>
      <c r="AZ1592" s="53">
        <v>6533.6208399999996</v>
      </c>
      <c r="BA1592" s="53">
        <v>165539</v>
      </c>
      <c r="BB1592" s="53">
        <v>292</v>
      </c>
      <c r="BC1592" s="53">
        <v>30658.096519999999</v>
      </c>
      <c r="BD1592" s="53">
        <v>192927.91194999998</v>
      </c>
      <c r="BE1592" s="53">
        <v>40481.377479999996</v>
      </c>
      <c r="BF1592" s="53">
        <v>152446.53447000001</v>
      </c>
      <c r="BG1592" s="53">
        <v>126649.90037999999</v>
      </c>
      <c r="BH1592" s="53">
        <v>66278.011570000002</v>
      </c>
      <c r="BI1592" s="53">
        <v>232364.43978000002</v>
      </c>
      <c r="BJ1592" s="53">
        <v>11264.747220000001</v>
      </c>
      <c r="BK1592" s="53">
        <v>45561.393929999998</v>
      </c>
      <c r="BL1592" s="53">
        <v>43549.99813</v>
      </c>
      <c r="BM1592" s="53">
        <v>6003.5537400000003</v>
      </c>
      <c r="BN1592" s="53">
        <v>75518</v>
      </c>
      <c r="BO1592" s="53">
        <v>288</v>
      </c>
      <c r="BP1592" s="53">
        <v>27300.131300000001</v>
      </c>
      <c r="BQ1592" s="53">
        <v>173339.21296999999</v>
      </c>
      <c r="BR1592" s="53">
        <v>49424.061439999998</v>
      </c>
      <c r="BS1592" s="53">
        <v>123915.15153</v>
      </c>
      <c r="BT1592" s="53">
        <v>118159.84015</v>
      </c>
      <c r="BU1592" s="53">
        <v>55179.372819999997</v>
      </c>
      <c r="BV1592" s="53">
        <v>153401.30081000002</v>
      </c>
      <c r="BW1592" s="53">
        <v>9722.7184499999985</v>
      </c>
      <c r="BX1592" s="53">
        <v>14068.9895</v>
      </c>
      <c r="BY1592" s="53">
        <v>12248.3495</v>
      </c>
      <c r="BZ1592" s="53">
        <v>5043.9248799999996</v>
      </c>
      <c r="CA1592" s="53">
        <v>66431</v>
      </c>
      <c r="CB1592" s="53">
        <v>278</v>
      </c>
      <c r="CC1592" s="53">
        <v>19060.238689999998</v>
      </c>
      <c r="CD1592" s="53">
        <v>112048.76793999999</v>
      </c>
      <c r="CE1592" s="53">
        <v>44352.384180000001</v>
      </c>
      <c r="CF1592" s="53">
        <v>67696.383760000012</v>
      </c>
      <c r="CG1592" s="53">
        <v>79858.885060000001</v>
      </c>
      <c r="CH1592" s="53">
        <v>32189.882879999997</v>
      </c>
      <c r="CI1592" s="53">
        <v>149835.07131</v>
      </c>
      <c r="CJ1592" s="53">
        <v>11465.944579999999</v>
      </c>
      <c r="CK1592" s="53">
        <v>11219.454949999999</v>
      </c>
      <c r="CL1592" s="53">
        <v>9771.6319499999991</v>
      </c>
      <c r="CM1592" s="53">
        <v>4894.3558899999998</v>
      </c>
      <c r="CN1592" s="53">
        <v>82035</v>
      </c>
      <c r="CO1592" s="53">
        <v>264</v>
      </c>
      <c r="CP1592" s="53">
        <v>18245.668529999999</v>
      </c>
      <c r="CQ1592" s="53">
        <v>92921.278739999994</v>
      </c>
      <c r="CR1592" s="53">
        <v>41886.896200000003</v>
      </c>
      <c r="CS1592" s="53">
        <v>51034.382539999999</v>
      </c>
      <c r="CT1592" s="53">
        <v>67149.763560000007</v>
      </c>
      <c r="CU1592" s="53">
        <v>25771.515179999999</v>
      </c>
      <c r="CV1592" s="56" t="s">
        <v>10747</v>
      </c>
      <c r="CW1592" s="56" t="s">
        <v>10749</v>
      </c>
      <c r="CX1592" s="56" t="s">
        <v>10750</v>
      </c>
      <c r="CY1592" s="56">
        <v>2</v>
      </c>
      <c r="CZ1592" s="56" t="s">
        <v>10751</v>
      </c>
      <c r="DA1592" s="56" t="s">
        <v>10752</v>
      </c>
    </row>
    <row r="1593" spans="1:105" s="59" customFormat="1" ht="12" customHeight="1">
      <c r="A1593" s="42">
        <v>1591</v>
      </c>
      <c r="B1593" s="42"/>
      <c r="C1593" s="42"/>
      <c r="D1593" s="43"/>
      <c r="E1593" s="42"/>
      <c r="F1593" s="43"/>
      <c r="G1593" s="65" t="s">
        <v>10753</v>
      </c>
      <c r="H1593" s="44" t="s">
        <v>10754</v>
      </c>
      <c r="I1593" s="45"/>
      <c r="J1593" s="46"/>
      <c r="K1593" s="42"/>
      <c r="L1593" s="48">
        <v>180003786</v>
      </c>
      <c r="M1593" s="48" t="s">
        <v>10755</v>
      </c>
      <c r="N1593" s="48">
        <v>8133380514</v>
      </c>
      <c r="O1593" s="44" t="s">
        <v>1682</v>
      </c>
      <c r="P1593" s="48">
        <v>7990</v>
      </c>
      <c r="Q1593" s="44" t="s">
        <v>8196</v>
      </c>
      <c r="R1593" s="44" t="s">
        <v>74</v>
      </c>
      <c r="S1593" s="46">
        <v>400</v>
      </c>
      <c r="T1593" s="47" t="s">
        <v>62</v>
      </c>
      <c r="U1593" s="52">
        <v>524056.83893000003</v>
      </c>
      <c r="V1593" s="53">
        <v>4053.9895000000001</v>
      </c>
      <c r="W1593" s="53">
        <v>2090.9287199999999</v>
      </c>
      <c r="X1593" s="53">
        <v>716.98099999999999</v>
      </c>
      <c r="Y1593" s="53">
        <v>1373.9477199999999</v>
      </c>
      <c r="Z1593" s="53">
        <v>1700.0545900000002</v>
      </c>
      <c r="AA1593" s="53">
        <v>18286</v>
      </c>
      <c r="AB1593" s="53">
        <v>131</v>
      </c>
      <c r="AC1593" s="53">
        <v>11561.63193</v>
      </c>
      <c r="AD1593" s="53">
        <v>64857.167409999995</v>
      </c>
      <c r="AE1593" s="53">
        <v>23773.982760000003</v>
      </c>
      <c r="AF1593" s="53">
        <v>41083.184649999996</v>
      </c>
      <c r="AG1593" s="53">
        <v>20222.642010000003</v>
      </c>
      <c r="AH1593" s="53">
        <v>44634.525399999999</v>
      </c>
      <c r="AI1593" s="53">
        <v>435890.16639999999</v>
      </c>
      <c r="AJ1593" s="53">
        <v>5005.7987800000001</v>
      </c>
      <c r="AK1593" s="53">
        <v>3208.8557500000002</v>
      </c>
      <c r="AL1593" s="53">
        <v>2441.4807500000002</v>
      </c>
      <c r="AM1593" s="53">
        <v>1001.88876</v>
      </c>
      <c r="AN1593" s="53">
        <v>12921</v>
      </c>
      <c r="AO1593" s="53">
        <v>140</v>
      </c>
      <c r="AP1593" s="53">
        <v>11209.837039999999</v>
      </c>
      <c r="AQ1593" s="53">
        <v>62114.240580000005</v>
      </c>
      <c r="AR1593" s="53">
        <v>20336.130120000002</v>
      </c>
      <c r="AS1593" s="53">
        <v>41778.110460000004</v>
      </c>
      <c r="AT1593" s="53">
        <v>21804.830730000001</v>
      </c>
      <c r="AU1593" s="53">
        <v>40309.409850000004</v>
      </c>
      <c r="AV1593" s="53">
        <v>364807.14724999998</v>
      </c>
      <c r="AW1593" s="53">
        <v>11947.03464</v>
      </c>
      <c r="AX1593" s="53">
        <v>10232.535250000001</v>
      </c>
      <c r="AY1593" s="53">
        <v>8716.00533</v>
      </c>
      <c r="AZ1593" s="56">
        <v>948.38797</v>
      </c>
      <c r="BA1593" s="56" t="s">
        <v>281</v>
      </c>
      <c r="BB1593" s="56" t="s">
        <v>281</v>
      </c>
      <c r="BC1593" s="56">
        <v>6376</v>
      </c>
      <c r="BD1593" s="56">
        <v>79031.893100000001</v>
      </c>
      <c r="BE1593" s="56">
        <v>18152.537680000001</v>
      </c>
      <c r="BF1593" s="56">
        <v>60879.35542</v>
      </c>
      <c r="BG1593" s="56">
        <v>20474.93361</v>
      </c>
      <c r="BH1593" s="56">
        <v>58556.959490000001</v>
      </c>
      <c r="BI1593" s="56">
        <v>147517.58675999998</v>
      </c>
      <c r="BJ1593" s="56">
        <v>3205.0807999999997</v>
      </c>
      <c r="BK1593" s="56">
        <v>4860.7238899999993</v>
      </c>
      <c r="BL1593" s="56">
        <v>3658.5688100000002</v>
      </c>
      <c r="BM1593" s="56">
        <v>602.41069999999991</v>
      </c>
      <c r="BN1593" s="56" t="s">
        <v>281</v>
      </c>
      <c r="BO1593" s="56" t="s">
        <v>281</v>
      </c>
      <c r="BP1593" s="56">
        <v>3578</v>
      </c>
      <c r="BQ1593" s="56">
        <v>48312.934799999995</v>
      </c>
      <c r="BR1593" s="56">
        <v>17291.027959999999</v>
      </c>
      <c r="BS1593" s="56">
        <v>31021.90684</v>
      </c>
      <c r="BT1593" s="56">
        <v>12151.46587</v>
      </c>
      <c r="BU1593" s="56">
        <v>36161.468930000003</v>
      </c>
      <c r="BV1593" s="56">
        <v>69166.668640000004</v>
      </c>
      <c r="BW1593" s="56">
        <v>-3408.6671099999999</v>
      </c>
      <c r="BX1593" s="56">
        <v>-3390.6854800000001</v>
      </c>
      <c r="BY1593" s="56">
        <v>-3390.6854800000001</v>
      </c>
      <c r="BZ1593" s="56">
        <v>560.99764000000005</v>
      </c>
      <c r="CA1593" s="56" t="s">
        <v>281</v>
      </c>
      <c r="CB1593" s="56" t="s">
        <v>281</v>
      </c>
      <c r="CC1593" s="56">
        <v>3226</v>
      </c>
      <c r="CD1593" s="56">
        <v>38531.673539999996</v>
      </c>
      <c r="CE1593" s="56">
        <v>15348.26837</v>
      </c>
      <c r="CF1593" s="56">
        <v>23183.405170000002</v>
      </c>
      <c r="CG1593" s="56">
        <v>7907.68912</v>
      </c>
      <c r="CH1593" s="56">
        <v>30623.984420000001</v>
      </c>
      <c r="CI1593" s="56">
        <v>266404.38566999999</v>
      </c>
      <c r="CJ1593" s="56">
        <v>4471.9168499999996</v>
      </c>
      <c r="CK1593" s="56">
        <v>3487.1942799999997</v>
      </c>
      <c r="CL1593" s="56">
        <v>3487.1942799999997</v>
      </c>
      <c r="CM1593" s="56">
        <v>652.73368000000005</v>
      </c>
      <c r="CN1593" s="56" t="s">
        <v>281</v>
      </c>
      <c r="CO1593" s="56" t="s">
        <v>281</v>
      </c>
      <c r="CP1593" s="56">
        <v>5267</v>
      </c>
      <c r="CQ1593" s="56">
        <v>55092.373439999996</v>
      </c>
      <c r="CR1593" s="56">
        <v>2892.49557</v>
      </c>
      <c r="CS1593" s="56">
        <v>52199.877869999997</v>
      </c>
      <c r="CT1593" s="56">
        <v>11298.374599999999</v>
      </c>
      <c r="CU1593" s="56">
        <v>43793.99884</v>
      </c>
      <c r="CV1593" s="44" t="s">
        <v>10754</v>
      </c>
      <c r="CW1593" s="44" t="s">
        <v>10756</v>
      </c>
      <c r="CX1593" s="44" t="s">
        <v>10757</v>
      </c>
      <c r="CY1593" s="44">
        <v>18</v>
      </c>
      <c r="CZ1593" s="44" t="s">
        <v>10758</v>
      </c>
      <c r="DA1593" s="44" t="s">
        <v>10759</v>
      </c>
    </row>
    <row r="1594" spans="1:105" s="59" customFormat="1" ht="12" customHeight="1">
      <c r="A1594" s="42">
        <v>1592</v>
      </c>
      <c r="B1594" s="42">
        <v>1605</v>
      </c>
      <c r="C1594" s="42"/>
      <c r="D1594" s="75">
        <v>1660</v>
      </c>
      <c r="E1594" s="76">
        <v>1563</v>
      </c>
      <c r="F1594" s="75"/>
      <c r="G1594" s="43" t="s">
        <v>10760</v>
      </c>
      <c r="H1594" s="43" t="s">
        <v>68</v>
      </c>
      <c r="I1594" s="43"/>
      <c r="J1594" s="48"/>
      <c r="K1594" s="42">
        <v>1995</v>
      </c>
      <c r="L1594" s="48" t="s">
        <v>10761</v>
      </c>
      <c r="M1594" s="48" t="s">
        <v>10762</v>
      </c>
      <c r="N1594" s="48">
        <v>5261030333</v>
      </c>
      <c r="O1594" s="49" t="s">
        <v>72</v>
      </c>
      <c r="P1594" s="48">
        <v>6619</v>
      </c>
      <c r="Q1594" s="50" t="s">
        <v>8724</v>
      </c>
      <c r="R1594" s="50" t="s">
        <v>74</v>
      </c>
      <c r="S1594" s="42">
        <v>500</v>
      </c>
      <c r="T1594" s="51" t="s">
        <v>62</v>
      </c>
      <c r="U1594" s="52">
        <v>523811</v>
      </c>
      <c r="V1594" s="53">
        <v>5821</v>
      </c>
      <c r="W1594" s="53">
        <v>4018</v>
      </c>
      <c r="X1594" s="53">
        <v>64</v>
      </c>
      <c r="Y1594" s="53">
        <v>4082</v>
      </c>
      <c r="Z1594" s="53">
        <v>32676</v>
      </c>
      <c r="AA1594" s="53">
        <v>275475</v>
      </c>
      <c r="AB1594" s="53">
        <v>296</v>
      </c>
      <c r="AC1594" s="53">
        <v>68507</v>
      </c>
      <c r="AD1594" s="53">
        <v>1712331</v>
      </c>
      <c r="AE1594" s="53">
        <v>283833</v>
      </c>
      <c r="AF1594" s="53">
        <v>1428498</v>
      </c>
      <c r="AG1594" s="53">
        <v>499439</v>
      </c>
      <c r="AH1594" s="53">
        <v>1212892</v>
      </c>
      <c r="AI1594" s="53">
        <v>499176</v>
      </c>
      <c r="AJ1594" s="53">
        <v>44961</v>
      </c>
      <c r="AK1594" s="53">
        <v>46612</v>
      </c>
      <c r="AL1594" s="53">
        <v>37316</v>
      </c>
      <c r="AM1594" s="53">
        <v>31136</v>
      </c>
      <c r="AN1594" s="53">
        <v>296171</v>
      </c>
      <c r="AO1594" s="53">
        <v>281</v>
      </c>
      <c r="AP1594" s="53">
        <v>59353</v>
      </c>
      <c r="AQ1594" s="53">
        <v>1178363</v>
      </c>
      <c r="AR1594" s="53">
        <v>128214</v>
      </c>
      <c r="AS1594" s="53">
        <v>1050149</v>
      </c>
      <c r="AT1594" s="53">
        <v>495357</v>
      </c>
      <c r="AU1594" s="53">
        <v>683006</v>
      </c>
      <c r="AV1594" s="53">
        <v>443248</v>
      </c>
      <c r="AW1594" s="53">
        <v>22310</v>
      </c>
      <c r="AX1594" s="53">
        <v>22367</v>
      </c>
      <c r="AY1594" s="53">
        <v>17722</v>
      </c>
      <c r="AZ1594" s="53">
        <v>40904</v>
      </c>
      <c r="BA1594" s="53">
        <v>443248</v>
      </c>
      <c r="BB1594" s="53">
        <v>280</v>
      </c>
      <c r="BC1594" s="53">
        <v>52408</v>
      </c>
      <c r="BD1594" s="54">
        <v>1016040</v>
      </c>
      <c r="BE1594" s="53">
        <v>112955</v>
      </c>
      <c r="BF1594" s="53">
        <v>903085</v>
      </c>
      <c r="BG1594" s="53">
        <v>458041</v>
      </c>
      <c r="BH1594" s="53">
        <v>557999</v>
      </c>
      <c r="BI1594" s="53">
        <v>364601</v>
      </c>
      <c r="BJ1594" s="53">
        <v>6400</v>
      </c>
      <c r="BK1594" s="53">
        <v>4579</v>
      </c>
      <c r="BL1594" s="53">
        <v>4008</v>
      </c>
      <c r="BM1594" s="53">
        <v>47767</v>
      </c>
      <c r="BN1594" s="53">
        <v>180022</v>
      </c>
      <c r="BO1594" s="53">
        <v>261</v>
      </c>
      <c r="BP1594" s="53">
        <v>42179</v>
      </c>
      <c r="BQ1594" s="53">
        <v>907418</v>
      </c>
      <c r="BR1594" s="53">
        <v>110572</v>
      </c>
      <c r="BS1594" s="53">
        <v>796846</v>
      </c>
      <c r="BT1594" s="53">
        <v>440319</v>
      </c>
      <c r="BU1594" s="53">
        <v>467099</v>
      </c>
      <c r="BV1594" s="53">
        <v>354748</v>
      </c>
      <c r="BW1594" s="53">
        <v>-8472</v>
      </c>
      <c r="BX1594" s="53">
        <v>-7505</v>
      </c>
      <c r="BY1594" s="53">
        <v>-7029</v>
      </c>
      <c r="BZ1594" s="53">
        <v>52299</v>
      </c>
      <c r="CA1594" s="53">
        <v>167718</v>
      </c>
      <c r="CB1594" s="53">
        <v>260</v>
      </c>
      <c r="CC1594" s="53">
        <v>41914</v>
      </c>
      <c r="CD1594" s="53">
        <v>871843</v>
      </c>
      <c r="CE1594" s="53">
        <v>138926</v>
      </c>
      <c r="CF1594" s="53">
        <v>732917</v>
      </c>
      <c r="CG1594" s="53">
        <v>436311</v>
      </c>
      <c r="CH1594" s="53">
        <v>435532</v>
      </c>
      <c r="CI1594" s="53">
        <v>508720</v>
      </c>
      <c r="CJ1594" s="54">
        <v>89190</v>
      </c>
      <c r="CK1594" s="54">
        <v>89820</v>
      </c>
      <c r="CL1594" s="54">
        <v>72893</v>
      </c>
      <c r="CM1594" s="54">
        <v>57176</v>
      </c>
      <c r="CN1594" s="54">
        <v>268829</v>
      </c>
      <c r="CO1594" s="54">
        <v>248</v>
      </c>
      <c r="CP1594" s="54">
        <v>47359</v>
      </c>
      <c r="CQ1594" s="53">
        <v>929523</v>
      </c>
      <c r="CR1594" s="54">
        <v>182651</v>
      </c>
      <c r="CS1594" s="54">
        <v>746872</v>
      </c>
      <c r="CT1594" s="54">
        <v>443340</v>
      </c>
      <c r="CU1594" s="53">
        <v>486183</v>
      </c>
      <c r="CV1594" s="43" t="s">
        <v>68</v>
      </c>
      <c r="CW1594" s="43" t="s">
        <v>1970</v>
      </c>
      <c r="CX1594" s="43" t="s">
        <v>10763</v>
      </c>
      <c r="CY1594" s="43">
        <v>14</v>
      </c>
      <c r="CZ1594" s="43" t="s">
        <v>10764</v>
      </c>
      <c r="DA1594" s="44" t="s">
        <v>10765</v>
      </c>
    </row>
    <row r="1595" spans="1:105" s="59" customFormat="1" ht="12" customHeight="1">
      <c r="A1595" s="42">
        <v>1593</v>
      </c>
      <c r="B1595" s="42">
        <v>1911</v>
      </c>
      <c r="C1595" s="42"/>
      <c r="D1595" s="43"/>
      <c r="E1595" s="42"/>
      <c r="F1595" s="43"/>
      <c r="G1595" s="43" t="s">
        <v>10766</v>
      </c>
      <c r="H1595" s="44" t="s">
        <v>68</v>
      </c>
      <c r="I1595" s="45"/>
      <c r="J1595" s="46"/>
      <c r="K1595" s="42"/>
      <c r="L1595" s="48">
        <v>12731970</v>
      </c>
      <c r="M1595" s="48" t="s">
        <v>10767</v>
      </c>
      <c r="N1595" s="48">
        <v>9521701649</v>
      </c>
      <c r="O1595" s="50" t="s">
        <v>72</v>
      </c>
      <c r="P1595" s="48">
        <v>4646</v>
      </c>
      <c r="Q1595" s="49" t="s">
        <v>480</v>
      </c>
      <c r="R1595" s="49" t="s">
        <v>261</v>
      </c>
      <c r="S1595" s="42">
        <v>500</v>
      </c>
      <c r="T1595" s="51" t="s">
        <v>62</v>
      </c>
      <c r="U1595" s="52">
        <v>523702.20024000003</v>
      </c>
      <c r="V1595" s="53">
        <v>28995.855589999999</v>
      </c>
      <c r="W1595" s="53">
        <v>26597.35685</v>
      </c>
      <c r="X1595" s="53">
        <v>6389.2444400000004</v>
      </c>
      <c r="Y1595" s="53">
        <v>20208.112410000002</v>
      </c>
      <c r="Z1595" s="53">
        <v>5416.1548400000001</v>
      </c>
      <c r="AA1595" s="53">
        <v>0</v>
      </c>
      <c r="AB1595" s="53">
        <v>105</v>
      </c>
      <c r="AC1595" s="53">
        <v>35559.136719999995</v>
      </c>
      <c r="AD1595" s="53">
        <v>306287.15265</v>
      </c>
      <c r="AE1595" s="53">
        <v>22556.086800000001</v>
      </c>
      <c r="AF1595" s="53">
        <v>283731.06585000001</v>
      </c>
      <c r="AG1595" s="53">
        <v>127625.28140000001</v>
      </c>
      <c r="AH1595" s="53">
        <v>178661.87125</v>
      </c>
      <c r="AI1595" s="53">
        <v>421100.99868999998</v>
      </c>
      <c r="AJ1595" s="53">
        <v>16499.601310000002</v>
      </c>
      <c r="AK1595" s="53">
        <v>12297.050019999999</v>
      </c>
      <c r="AL1595" s="53">
        <v>8714.4708300000002</v>
      </c>
      <c r="AM1595" s="53">
        <v>3898.4238</v>
      </c>
      <c r="AN1595" s="53">
        <v>0</v>
      </c>
      <c r="AO1595" s="53">
        <v>87</v>
      </c>
      <c r="AP1595" s="53">
        <v>27374.104960000001</v>
      </c>
      <c r="AQ1595" s="53">
        <v>242761.52634999997</v>
      </c>
      <c r="AR1595" s="53">
        <v>17289.976180000001</v>
      </c>
      <c r="AS1595" s="53">
        <v>225471.55016999997</v>
      </c>
      <c r="AT1595" s="53">
        <v>107417.16898999999</v>
      </c>
      <c r="AU1595" s="53">
        <v>135344.35736000002</v>
      </c>
      <c r="AV1595" s="53">
        <v>334611.47957999998</v>
      </c>
      <c r="AW1595" s="53">
        <v>13694.115970000001</v>
      </c>
      <c r="AX1595" s="53">
        <v>11221.305849999999</v>
      </c>
      <c r="AY1595" s="53">
        <v>7525.7262300000002</v>
      </c>
      <c r="AZ1595" s="53">
        <v>2912.1100499999998</v>
      </c>
      <c r="BA1595" s="53">
        <v>0</v>
      </c>
      <c r="BB1595" s="53">
        <v>84</v>
      </c>
      <c r="BC1595" s="53">
        <v>23164.384109999999</v>
      </c>
      <c r="BD1595" s="53">
        <v>205032.56435</v>
      </c>
      <c r="BE1595" s="53">
        <v>11859.00482</v>
      </c>
      <c r="BF1595" s="53">
        <v>193173.55953</v>
      </c>
      <c r="BG1595" s="53">
        <v>98702.69816</v>
      </c>
      <c r="BH1595" s="53">
        <v>106329.86619</v>
      </c>
      <c r="BI1595" s="53">
        <v>284324.95642</v>
      </c>
      <c r="BJ1595" s="53">
        <v>8696.1367799999989</v>
      </c>
      <c r="BK1595" s="53">
        <v>8665.6533900000013</v>
      </c>
      <c r="BL1595" s="53">
        <v>6688.3745499999995</v>
      </c>
      <c r="BM1595" s="53">
        <v>2542.8538900000003</v>
      </c>
      <c r="BN1595" s="53">
        <v>0</v>
      </c>
      <c r="BO1595" s="53">
        <v>82</v>
      </c>
      <c r="BP1595" s="53">
        <v>20486.487860000001</v>
      </c>
      <c r="BQ1595" s="53">
        <v>155727.54097999999</v>
      </c>
      <c r="BR1595" s="53">
        <v>10043.41265</v>
      </c>
      <c r="BS1595" s="53">
        <v>145684.12833000001</v>
      </c>
      <c r="BT1595" s="53">
        <v>91176.971930000014</v>
      </c>
      <c r="BU1595" s="53">
        <v>64550.569049999998</v>
      </c>
      <c r="BV1595" s="53">
        <v>226226.72672000001</v>
      </c>
      <c r="BW1595" s="53">
        <v>7566.7123200000005</v>
      </c>
      <c r="BX1595" s="53">
        <v>7559.1207599999998</v>
      </c>
      <c r="BY1595" s="53">
        <v>5383.5152199999993</v>
      </c>
      <c r="BZ1595" s="53">
        <v>2345.34186</v>
      </c>
      <c r="CA1595" s="53">
        <v>0</v>
      </c>
      <c r="CB1595" s="53">
        <v>75</v>
      </c>
      <c r="CC1595" s="53">
        <v>17488.111779999999</v>
      </c>
      <c r="CD1595" s="53">
        <v>144203.90062999999</v>
      </c>
      <c r="CE1595" s="53">
        <v>29263.191030000002</v>
      </c>
      <c r="CF1595" s="53">
        <v>114940.70959999999</v>
      </c>
      <c r="CG1595" s="53">
        <v>84488.597379999992</v>
      </c>
      <c r="CH1595" s="53">
        <v>59715.303249999997</v>
      </c>
      <c r="CI1595" s="54">
        <v>261467.43518999999</v>
      </c>
      <c r="CJ1595" s="54">
        <v>10269.101119999999</v>
      </c>
      <c r="CK1595" s="54">
        <v>9926.0018099999998</v>
      </c>
      <c r="CL1595" s="54">
        <v>8087.4857099999999</v>
      </c>
      <c r="CM1595" s="54">
        <v>2407.9965200000001</v>
      </c>
      <c r="CN1595" s="54">
        <v>0</v>
      </c>
      <c r="CO1595" s="54">
        <v>77</v>
      </c>
      <c r="CP1595" s="53">
        <v>17543.806109999998</v>
      </c>
      <c r="CQ1595" s="53">
        <v>167220.413</v>
      </c>
      <c r="CR1595" s="54">
        <v>28549.723020000001</v>
      </c>
      <c r="CS1595" s="54">
        <v>138670.68998</v>
      </c>
      <c r="CT1595" s="54">
        <v>79105.082159999991</v>
      </c>
      <c r="CU1595" s="53">
        <v>88115.33084000001</v>
      </c>
      <c r="CV1595" s="44" t="s">
        <v>68</v>
      </c>
      <c r="CW1595" s="44" t="s">
        <v>695</v>
      </c>
      <c r="CX1595" s="44" t="s">
        <v>8933</v>
      </c>
      <c r="CY1595" s="43">
        <v>14</v>
      </c>
      <c r="CZ1595" s="43" t="s">
        <v>10768</v>
      </c>
      <c r="DA1595" s="44"/>
    </row>
    <row r="1596" spans="1:105" s="59" customFormat="1" ht="12" customHeight="1">
      <c r="A1596" s="42">
        <v>1594</v>
      </c>
      <c r="B1596" s="42">
        <v>1668</v>
      </c>
      <c r="C1596" s="42"/>
      <c r="D1596" s="43"/>
      <c r="E1596" s="42"/>
      <c r="F1596" s="43"/>
      <c r="G1596" s="65" t="s">
        <v>10769</v>
      </c>
      <c r="H1596" s="44" t="s">
        <v>1220</v>
      </c>
      <c r="I1596" s="45"/>
      <c r="J1596" s="46"/>
      <c r="K1596" s="42">
        <v>2007</v>
      </c>
      <c r="L1596" s="48">
        <v>120523080</v>
      </c>
      <c r="M1596" s="48" t="s">
        <v>10770</v>
      </c>
      <c r="N1596" s="48">
        <v>6811961914</v>
      </c>
      <c r="O1596" s="44" t="s">
        <v>72</v>
      </c>
      <c r="P1596" s="48">
        <v>4511</v>
      </c>
      <c r="Q1596" s="44" t="s">
        <v>207</v>
      </c>
      <c r="R1596" s="44" t="s">
        <v>163</v>
      </c>
      <c r="S1596" s="46">
        <v>400</v>
      </c>
      <c r="T1596" s="47" t="s">
        <v>62</v>
      </c>
      <c r="U1596" s="52">
        <v>522324.28983999998</v>
      </c>
      <c r="V1596" s="53">
        <v>18185.08151</v>
      </c>
      <c r="W1596" s="53">
        <v>14015.549869999999</v>
      </c>
      <c r="X1596" s="53">
        <v>2914.66</v>
      </c>
      <c r="Y1596" s="53">
        <v>11100.889869999999</v>
      </c>
      <c r="Z1596" s="53">
        <v>1989.9961000000001</v>
      </c>
      <c r="AA1596" s="53">
        <v>0</v>
      </c>
      <c r="AB1596" s="53">
        <v>289</v>
      </c>
      <c r="AC1596" s="53">
        <v>31366.497960000001</v>
      </c>
      <c r="AD1596" s="53">
        <v>166396.01858</v>
      </c>
      <c r="AE1596" s="53">
        <v>41634.740539999999</v>
      </c>
      <c r="AF1596" s="53">
        <v>124761.27804</v>
      </c>
      <c r="AG1596" s="53">
        <v>61631.336649999997</v>
      </c>
      <c r="AH1596" s="53">
        <v>104764.68201999999</v>
      </c>
      <c r="AI1596" s="53">
        <v>481407.80807999999</v>
      </c>
      <c r="AJ1596" s="53">
        <v>19760.642480000002</v>
      </c>
      <c r="AK1596" s="53">
        <v>16634.366470000001</v>
      </c>
      <c r="AL1596" s="53">
        <v>16634.366470000001</v>
      </c>
      <c r="AM1596" s="53">
        <v>1812.7747099999999</v>
      </c>
      <c r="AN1596" s="53">
        <v>0</v>
      </c>
      <c r="AO1596" s="53">
        <v>195</v>
      </c>
      <c r="AP1596" s="53">
        <v>27644.92052</v>
      </c>
      <c r="AQ1596" s="53">
        <v>162178.36368999997</v>
      </c>
      <c r="AR1596" s="53">
        <v>27950.748050000002</v>
      </c>
      <c r="AS1596" s="53">
        <v>134227.61563999997</v>
      </c>
      <c r="AT1596" s="53">
        <v>53023.028610000001</v>
      </c>
      <c r="AU1596" s="53">
        <v>109155.33508</v>
      </c>
      <c r="AV1596" s="53">
        <v>287194.09668000002</v>
      </c>
      <c r="AW1596" s="53">
        <v>11499.13133</v>
      </c>
      <c r="AX1596" s="53">
        <v>9783.8985399999983</v>
      </c>
      <c r="AY1596" s="53">
        <v>9783.8985399999983</v>
      </c>
      <c r="AZ1596" s="53">
        <v>1324.6386599999998</v>
      </c>
      <c r="BA1596" s="53">
        <v>0</v>
      </c>
      <c r="BB1596" s="53">
        <v>94.99</v>
      </c>
      <c r="BC1596" s="53">
        <v>21569.736760000003</v>
      </c>
      <c r="BD1596" s="53">
        <v>95962.797019999998</v>
      </c>
      <c r="BE1596" s="53">
        <v>25118.43518</v>
      </c>
      <c r="BF1596" s="53">
        <v>70844.361839999998</v>
      </c>
      <c r="BG1596" s="53">
        <v>36388.66214</v>
      </c>
      <c r="BH1596" s="53">
        <v>59574.134880000005</v>
      </c>
      <c r="BI1596" s="53">
        <v>248353.31510000001</v>
      </c>
      <c r="BJ1596" s="53">
        <v>11916.485500000001</v>
      </c>
      <c r="BK1596" s="53">
        <v>11281.626490000001</v>
      </c>
      <c r="BL1596" s="53">
        <v>9262.1964900000003</v>
      </c>
      <c r="BM1596" s="53">
        <v>1096.6892700000001</v>
      </c>
      <c r="BN1596" s="53">
        <v>0</v>
      </c>
      <c r="BO1596" s="53">
        <v>180</v>
      </c>
      <c r="BP1596" s="53">
        <v>18639.818339999998</v>
      </c>
      <c r="BQ1596" s="53">
        <v>84545.351150000002</v>
      </c>
      <c r="BR1596" s="53">
        <v>21154.699379999998</v>
      </c>
      <c r="BS1596" s="53">
        <v>63390.651770000004</v>
      </c>
      <c r="BT1596" s="53">
        <v>26604.763600000002</v>
      </c>
      <c r="BU1596" s="53">
        <v>57940.587549999997</v>
      </c>
      <c r="BV1596" s="53">
        <v>157086.20079</v>
      </c>
      <c r="BW1596" s="53">
        <v>1912.40236</v>
      </c>
      <c r="BX1596" s="53">
        <v>1435.1170199999999</v>
      </c>
      <c r="BY1596" s="53">
        <v>939.47202000000004</v>
      </c>
      <c r="BZ1596" s="53">
        <v>855.48712999999998</v>
      </c>
      <c r="CA1596" s="53">
        <v>0</v>
      </c>
      <c r="CB1596" s="53">
        <v>175</v>
      </c>
      <c r="CC1596" s="53">
        <v>14286.447960000001</v>
      </c>
      <c r="CD1596" s="53">
        <v>77008.11507</v>
      </c>
      <c r="CE1596" s="53">
        <v>20865.938300000002</v>
      </c>
      <c r="CF1596" s="53">
        <v>56142.176770000005</v>
      </c>
      <c r="CG1596" s="53">
        <v>17342.56711</v>
      </c>
      <c r="CH1596" s="53">
        <v>59665.547960000004</v>
      </c>
      <c r="CI1596" s="53">
        <v>168625.68515</v>
      </c>
      <c r="CJ1596" s="53">
        <v>4000.5782999999997</v>
      </c>
      <c r="CK1596" s="53">
        <v>3431.47714</v>
      </c>
      <c r="CL1596" s="53">
        <v>2629.0561400000001</v>
      </c>
      <c r="CM1596" s="53">
        <v>762.69146999999998</v>
      </c>
      <c r="CN1596" s="53">
        <v>0</v>
      </c>
      <c r="CO1596" s="53">
        <v>170</v>
      </c>
      <c r="CP1596" s="53">
        <v>0</v>
      </c>
      <c r="CQ1596" s="53">
        <v>89272.703469999993</v>
      </c>
      <c r="CR1596" s="53">
        <v>19778.818510000001</v>
      </c>
      <c r="CS1596" s="53">
        <v>69493.884959999996</v>
      </c>
      <c r="CT1596" s="53">
        <v>29768.097089999999</v>
      </c>
      <c r="CU1596" s="53">
        <v>59504.606380000005</v>
      </c>
      <c r="CV1596" s="44" t="s">
        <v>1220</v>
      </c>
      <c r="CW1596" s="44" t="s">
        <v>1224</v>
      </c>
      <c r="CX1596" s="44" t="s">
        <v>10771</v>
      </c>
      <c r="CY1596" s="44">
        <v>12</v>
      </c>
      <c r="CZ1596" s="44" t="s">
        <v>10772</v>
      </c>
      <c r="DA1596" s="44" t="s">
        <v>10773</v>
      </c>
    </row>
    <row r="1597" spans="1:105" s="59" customFormat="1" ht="12" customHeight="1">
      <c r="A1597" s="42">
        <v>1595</v>
      </c>
      <c r="B1597" s="42">
        <v>909</v>
      </c>
      <c r="C1597" s="42">
        <v>1521</v>
      </c>
      <c r="D1597" s="43"/>
      <c r="E1597" s="42"/>
      <c r="F1597" s="43">
        <v>904</v>
      </c>
      <c r="G1597" s="43" t="s">
        <v>10774</v>
      </c>
      <c r="H1597" s="44" t="s">
        <v>3050</v>
      </c>
      <c r="I1597" s="45"/>
      <c r="J1597" s="46"/>
      <c r="K1597" s="42">
        <v>2001</v>
      </c>
      <c r="L1597" s="48">
        <v>190007345</v>
      </c>
      <c r="M1597" s="48" t="s">
        <v>10775</v>
      </c>
      <c r="N1597" s="48">
        <v>5861044881</v>
      </c>
      <c r="O1597" s="44" t="s">
        <v>250</v>
      </c>
      <c r="P1597" s="48">
        <v>6110</v>
      </c>
      <c r="Q1597" s="49" t="s">
        <v>471</v>
      </c>
      <c r="R1597" s="49" t="s">
        <v>301</v>
      </c>
      <c r="S1597" s="42">
        <v>400</v>
      </c>
      <c r="T1597" s="51" t="s">
        <v>62</v>
      </c>
      <c r="U1597" s="52">
        <v>522000</v>
      </c>
      <c r="V1597" s="53">
        <v>118831</v>
      </c>
      <c r="W1597" s="53">
        <v>65911</v>
      </c>
      <c r="X1597" s="53">
        <v>2706</v>
      </c>
      <c r="Y1597" s="53">
        <v>63205</v>
      </c>
      <c r="Z1597" s="53">
        <v>258096</v>
      </c>
      <c r="AA1597" s="53">
        <v>0</v>
      </c>
      <c r="AB1597" s="53">
        <v>16</v>
      </c>
      <c r="AC1597" s="53">
        <v>537</v>
      </c>
      <c r="AD1597" s="53">
        <v>2320399</v>
      </c>
      <c r="AE1597" s="53">
        <v>2096082</v>
      </c>
      <c r="AF1597" s="53">
        <v>224317</v>
      </c>
      <c r="AG1597" s="53">
        <v>1154005</v>
      </c>
      <c r="AH1597" s="53">
        <v>1166394</v>
      </c>
      <c r="AI1597" s="53">
        <v>863611</v>
      </c>
      <c r="AJ1597" s="53">
        <v>209513</v>
      </c>
      <c r="AK1597" s="53">
        <v>165581</v>
      </c>
      <c r="AL1597" s="53">
        <v>136520</v>
      </c>
      <c r="AM1597" s="53">
        <v>338173</v>
      </c>
      <c r="AN1597" s="53">
        <v>0</v>
      </c>
      <c r="AO1597" s="53">
        <v>68</v>
      </c>
      <c r="AP1597" s="53">
        <v>5931</v>
      </c>
      <c r="AQ1597" s="53">
        <v>2635862</v>
      </c>
      <c r="AR1597" s="53">
        <v>2360585</v>
      </c>
      <c r="AS1597" s="53">
        <v>275277</v>
      </c>
      <c r="AT1597" s="53">
        <v>1212764</v>
      </c>
      <c r="AU1597" s="53">
        <v>1423098</v>
      </c>
      <c r="AV1597" s="53">
        <v>519132</v>
      </c>
      <c r="AW1597" s="53">
        <v>62688</v>
      </c>
      <c r="AX1597" s="53">
        <v>14847</v>
      </c>
      <c r="AY1597" s="53">
        <v>13491</v>
      </c>
      <c r="AZ1597" s="53">
        <v>177517</v>
      </c>
      <c r="BA1597" s="53">
        <v>0</v>
      </c>
      <c r="BB1597" s="53">
        <v>108</v>
      </c>
      <c r="BC1597" s="53">
        <v>29480</v>
      </c>
      <c r="BD1597" s="53">
        <v>974698</v>
      </c>
      <c r="BE1597" s="53">
        <v>902159</v>
      </c>
      <c r="BF1597" s="53">
        <v>72539</v>
      </c>
      <c r="BG1597" s="53">
        <v>-47614</v>
      </c>
      <c r="BH1597" s="53">
        <v>1022312</v>
      </c>
      <c r="BI1597" s="53">
        <v>550606</v>
      </c>
      <c r="BJ1597" s="53">
        <v>42029</v>
      </c>
      <c r="BK1597" s="53">
        <v>11537</v>
      </c>
      <c r="BL1597" s="53">
        <v>6743</v>
      </c>
      <c r="BM1597" s="53">
        <v>212373</v>
      </c>
      <c r="BN1597" s="53">
        <v>0</v>
      </c>
      <c r="BO1597" s="53">
        <v>1147</v>
      </c>
      <c r="BP1597" s="53">
        <v>34745</v>
      </c>
      <c r="BQ1597" s="53">
        <v>1068708</v>
      </c>
      <c r="BR1597" s="53">
        <v>962094</v>
      </c>
      <c r="BS1597" s="53">
        <v>106614</v>
      </c>
      <c r="BT1597" s="53">
        <v>-61104</v>
      </c>
      <c r="BU1597" s="53">
        <v>1129812</v>
      </c>
      <c r="BV1597" s="53">
        <v>621269</v>
      </c>
      <c r="BW1597" s="53">
        <v>36551</v>
      </c>
      <c r="BX1597" s="53">
        <v>-9759</v>
      </c>
      <c r="BY1597" s="53">
        <v>-15224</v>
      </c>
      <c r="BZ1597" s="53">
        <v>239169</v>
      </c>
      <c r="CA1597" s="53">
        <v>0</v>
      </c>
      <c r="CB1597" s="53">
        <v>1461</v>
      </c>
      <c r="CC1597" s="53">
        <v>52850</v>
      </c>
      <c r="CD1597" s="53">
        <v>1292113</v>
      </c>
      <c r="CE1597" s="53">
        <v>1143922</v>
      </c>
      <c r="CF1597" s="53">
        <v>148191</v>
      </c>
      <c r="CG1597" s="53">
        <v>-134398</v>
      </c>
      <c r="CH1597" s="53">
        <v>1426511</v>
      </c>
      <c r="CI1597" s="54">
        <v>614428</v>
      </c>
      <c r="CJ1597" s="54">
        <v>-12306</v>
      </c>
      <c r="CK1597" s="54">
        <v>-140804</v>
      </c>
      <c r="CL1597" s="53">
        <v>-135994</v>
      </c>
      <c r="CM1597" s="54">
        <v>241375</v>
      </c>
      <c r="CN1597" s="54">
        <v>0</v>
      </c>
      <c r="CO1597" s="54">
        <v>1476</v>
      </c>
      <c r="CP1597" s="54">
        <v>90995</v>
      </c>
      <c r="CQ1597" s="54">
        <v>1769512</v>
      </c>
      <c r="CR1597" s="54">
        <v>1626036</v>
      </c>
      <c r="CS1597" s="54">
        <v>143476</v>
      </c>
      <c r="CT1597" s="54">
        <v>-119174</v>
      </c>
      <c r="CU1597" s="54">
        <v>1888686</v>
      </c>
      <c r="CV1597" s="44" t="s">
        <v>3050</v>
      </c>
      <c r="CW1597" s="44" t="s">
        <v>10776</v>
      </c>
      <c r="CX1597" s="44" t="s">
        <v>10777</v>
      </c>
      <c r="CY1597" s="43">
        <v>22</v>
      </c>
      <c r="CZ1597" s="43" t="s">
        <v>10778</v>
      </c>
      <c r="DA1597" s="44" t="s">
        <v>10779</v>
      </c>
    </row>
    <row r="1598" spans="1:105" s="59" customFormat="1" ht="12" customHeight="1">
      <c r="A1598" s="42">
        <v>1596</v>
      </c>
      <c r="B1598" s="42">
        <v>1945</v>
      </c>
      <c r="C1598" s="42"/>
      <c r="D1598" s="43"/>
      <c r="E1598" s="42"/>
      <c r="F1598" s="43"/>
      <c r="G1598" s="65" t="s">
        <v>10780</v>
      </c>
      <c r="H1598" s="44" t="s">
        <v>68</v>
      </c>
      <c r="I1598" s="45"/>
      <c r="J1598" s="46"/>
      <c r="K1598" s="42">
        <v>2009</v>
      </c>
      <c r="L1598" s="48">
        <v>142112772</v>
      </c>
      <c r="M1598" s="48" t="s">
        <v>10781</v>
      </c>
      <c r="N1598" s="48">
        <v>5213546872</v>
      </c>
      <c r="O1598" s="44" t="s">
        <v>72</v>
      </c>
      <c r="P1598" s="48">
        <v>7312</v>
      </c>
      <c r="Q1598" s="49" t="s">
        <v>3651</v>
      </c>
      <c r="R1598" s="44" t="s">
        <v>301</v>
      </c>
      <c r="S1598" s="46">
        <v>400</v>
      </c>
      <c r="T1598" s="51" t="s">
        <v>62</v>
      </c>
      <c r="U1598" s="52">
        <v>521487.82293000002</v>
      </c>
      <c r="V1598" s="53">
        <v>6585.7563099999998</v>
      </c>
      <c r="W1598" s="53">
        <v>6000.28071</v>
      </c>
      <c r="X1598" s="53">
        <v>-129.21600000000001</v>
      </c>
      <c r="Y1598" s="53">
        <v>6129.4967100000003</v>
      </c>
      <c r="Z1598" s="53">
        <v>209.69633999999999</v>
      </c>
      <c r="AA1598" s="53">
        <v>248296</v>
      </c>
      <c r="AB1598" s="53">
        <v>134</v>
      </c>
      <c r="AC1598" s="53">
        <v>16822.543400000002</v>
      </c>
      <c r="AD1598" s="53">
        <v>109164.52117000001</v>
      </c>
      <c r="AE1598" s="53">
        <v>1070.53793</v>
      </c>
      <c r="AF1598" s="53">
        <v>108093.98324</v>
      </c>
      <c r="AG1598" s="53">
        <v>6329.4967100000003</v>
      </c>
      <c r="AH1598" s="53">
        <v>102835.02446</v>
      </c>
      <c r="AI1598" s="53">
        <v>414242.41736000002</v>
      </c>
      <c r="AJ1598" s="53">
        <v>6527.4462899999999</v>
      </c>
      <c r="AK1598" s="53">
        <v>5944.5981099999999</v>
      </c>
      <c r="AL1598" s="53">
        <v>4696.6441100000002</v>
      </c>
      <c r="AM1598" s="53">
        <v>87.437029999999993</v>
      </c>
      <c r="AN1598" s="53">
        <v>171110</v>
      </c>
      <c r="AO1598" s="53">
        <v>108</v>
      </c>
      <c r="AP1598" s="53">
        <v>14181.142900000001</v>
      </c>
      <c r="AQ1598" s="53">
        <v>81892.798300000009</v>
      </c>
      <c r="AR1598" s="53">
        <v>1267.3810800000001</v>
      </c>
      <c r="AS1598" s="53">
        <v>80625.417220000003</v>
      </c>
      <c r="AT1598" s="53">
        <v>4896.6441100000002</v>
      </c>
      <c r="AU1598" s="53">
        <v>76996.154190000001</v>
      </c>
      <c r="AV1598" s="53">
        <v>375823.41004000005</v>
      </c>
      <c r="AW1598" s="53">
        <v>7036.9911700000002</v>
      </c>
      <c r="AX1598" s="53">
        <v>6718.3040700000001</v>
      </c>
      <c r="AY1598" s="53">
        <v>5397.6870699999999</v>
      </c>
      <c r="AZ1598" s="53">
        <v>63.858449999999998</v>
      </c>
      <c r="BA1598" s="53">
        <v>161943</v>
      </c>
      <c r="BB1598" s="53">
        <v>118</v>
      </c>
      <c r="BC1598" s="53">
        <v>12243.777099999999</v>
      </c>
      <c r="BD1598" s="53">
        <v>83970.063239999989</v>
      </c>
      <c r="BE1598" s="53">
        <v>190.80429000000001</v>
      </c>
      <c r="BF1598" s="53">
        <v>83779.258950000003</v>
      </c>
      <c r="BG1598" s="53">
        <v>5597.6870699999999</v>
      </c>
      <c r="BH1598" s="53">
        <v>78372.376170000003</v>
      </c>
      <c r="BI1598" s="53">
        <v>264736.74400000001</v>
      </c>
      <c r="BJ1598" s="53">
        <v>6713.3857800000005</v>
      </c>
      <c r="BK1598" s="53">
        <v>6484.2361900000005</v>
      </c>
      <c r="BL1598" s="53">
        <v>5159.0121300000001</v>
      </c>
      <c r="BM1598" s="53">
        <v>117.9729</v>
      </c>
      <c r="BN1598" s="53">
        <v>110796</v>
      </c>
      <c r="BO1598" s="53">
        <v>92</v>
      </c>
      <c r="BP1598" s="53">
        <v>7215.8198700000003</v>
      </c>
      <c r="BQ1598" s="53">
        <v>70659.093510000006</v>
      </c>
      <c r="BR1598" s="53">
        <v>213.15210999999999</v>
      </c>
      <c r="BS1598" s="53">
        <v>70445.941400000011</v>
      </c>
      <c r="BT1598" s="53">
        <v>5359.0121300000001</v>
      </c>
      <c r="BU1598" s="53">
        <v>65300.081380000003</v>
      </c>
      <c r="BV1598" s="53">
        <v>124771.63765</v>
      </c>
      <c r="BW1598" s="53">
        <v>4343.8857099999996</v>
      </c>
      <c r="BX1598" s="53">
        <v>3792.92479</v>
      </c>
      <c r="BY1598" s="53">
        <v>3050.32107</v>
      </c>
      <c r="BZ1598" s="53">
        <v>138.06082000000001</v>
      </c>
      <c r="CA1598" s="53">
        <v>25550</v>
      </c>
      <c r="CB1598" s="53">
        <v>58</v>
      </c>
      <c r="CC1598" s="53">
        <v>6130.6436299999996</v>
      </c>
      <c r="CD1598" s="53">
        <v>31758.952539999998</v>
      </c>
      <c r="CE1598" s="53">
        <v>350.72278999999997</v>
      </c>
      <c r="CF1598" s="53">
        <v>31408.229749999999</v>
      </c>
      <c r="CG1598" s="53">
        <v>3250.32107</v>
      </c>
      <c r="CH1598" s="53">
        <v>28508.63147</v>
      </c>
      <c r="CI1598" s="53">
        <v>105475.27954999999</v>
      </c>
      <c r="CJ1598" s="53">
        <v>3057.2371000000003</v>
      </c>
      <c r="CK1598" s="53">
        <v>2770.8531400000002</v>
      </c>
      <c r="CL1598" s="53">
        <v>2051.00414</v>
      </c>
      <c r="CM1598" s="53">
        <v>159.67850000000001</v>
      </c>
      <c r="CN1598" s="53">
        <v>31793</v>
      </c>
      <c r="CO1598" s="53">
        <v>74</v>
      </c>
      <c r="CP1598" s="53">
        <v>3838.82044</v>
      </c>
      <c r="CQ1598" s="53">
        <v>26767.58294</v>
      </c>
      <c r="CR1598" s="53">
        <v>311.92490999999995</v>
      </c>
      <c r="CS1598" s="53">
        <v>26455.658030000002</v>
      </c>
      <c r="CT1598" s="53">
        <v>2251.00414</v>
      </c>
      <c r="CU1598" s="53">
        <v>24516.578799999999</v>
      </c>
      <c r="CV1598" s="44" t="s">
        <v>68</v>
      </c>
      <c r="CW1598" s="44" t="s">
        <v>515</v>
      </c>
      <c r="CX1598" s="44" t="s">
        <v>10782</v>
      </c>
      <c r="CY1598" s="44">
        <v>14</v>
      </c>
      <c r="CZ1598" s="44" t="s">
        <v>10783</v>
      </c>
      <c r="DA1598" s="44" t="s">
        <v>10784</v>
      </c>
    </row>
    <row r="1599" spans="1:105" s="59" customFormat="1" ht="12" customHeight="1">
      <c r="A1599" s="42">
        <v>1597</v>
      </c>
      <c r="B1599" s="42">
        <v>1493</v>
      </c>
      <c r="C1599" s="42"/>
      <c r="D1599" s="75">
        <v>1958</v>
      </c>
      <c r="E1599" s="76">
        <v>1787</v>
      </c>
      <c r="F1599" s="75"/>
      <c r="G1599" s="43" t="s">
        <v>10785</v>
      </c>
      <c r="H1599" s="43" t="s">
        <v>68</v>
      </c>
      <c r="I1599" s="43"/>
      <c r="J1599" s="48"/>
      <c r="K1599" s="42">
        <v>2007</v>
      </c>
      <c r="L1599" s="48">
        <v>140897355</v>
      </c>
      <c r="M1599" s="48" t="s">
        <v>10786</v>
      </c>
      <c r="N1599" s="48" t="s">
        <v>10787</v>
      </c>
      <c r="O1599" s="49" t="s">
        <v>72</v>
      </c>
      <c r="P1599" s="48">
        <v>4213</v>
      </c>
      <c r="Q1599" s="50" t="s">
        <v>2353</v>
      </c>
      <c r="R1599" s="50" t="s">
        <v>667</v>
      </c>
      <c r="S1599" s="42">
        <v>400</v>
      </c>
      <c r="T1599" s="51" t="s">
        <v>62</v>
      </c>
      <c r="U1599" s="52">
        <v>521264.52788999997</v>
      </c>
      <c r="V1599" s="53">
        <v>63597.770899999996</v>
      </c>
      <c r="W1599" s="53">
        <v>63872.6008</v>
      </c>
      <c r="X1599" s="53">
        <v>11726.692999999999</v>
      </c>
      <c r="Y1599" s="53">
        <v>52145.907799999994</v>
      </c>
      <c r="Z1599" s="53">
        <v>6460.2692699999998</v>
      </c>
      <c r="AA1599" s="53">
        <v>0</v>
      </c>
      <c r="AB1599" s="53">
        <v>170</v>
      </c>
      <c r="AC1599" s="53">
        <v>64000.753530000002</v>
      </c>
      <c r="AD1599" s="53">
        <v>420775.80647999997</v>
      </c>
      <c r="AE1599" s="53">
        <v>39481.624710000004</v>
      </c>
      <c r="AF1599" s="53">
        <v>381294.18176999997</v>
      </c>
      <c r="AG1599" s="53">
        <v>228217.14275999999</v>
      </c>
      <c r="AH1599" s="53">
        <v>192558.66372000001</v>
      </c>
      <c r="AI1599" s="53">
        <v>536603.55723000003</v>
      </c>
      <c r="AJ1599" s="53">
        <v>54605.005380000002</v>
      </c>
      <c r="AK1599" s="53">
        <v>54416.146939999999</v>
      </c>
      <c r="AL1599" s="53">
        <v>45862.647939999995</v>
      </c>
      <c r="AM1599" s="53">
        <v>5775.7269100000003</v>
      </c>
      <c r="AN1599" s="53">
        <v>0</v>
      </c>
      <c r="AO1599" s="53">
        <v>140</v>
      </c>
      <c r="AP1599" s="53">
        <v>47520</v>
      </c>
      <c r="AQ1599" s="53">
        <v>288367.84217999998</v>
      </c>
      <c r="AR1599" s="53">
        <v>31742.21602</v>
      </c>
      <c r="AS1599" s="53">
        <v>256625.62615999999</v>
      </c>
      <c r="AT1599" s="53">
        <v>177717.32496</v>
      </c>
      <c r="AU1599" s="53">
        <v>110650.51721999999</v>
      </c>
      <c r="AV1599" s="53">
        <v>356944</v>
      </c>
      <c r="AW1599" s="53">
        <v>15177</v>
      </c>
      <c r="AX1599" s="53">
        <v>15652</v>
      </c>
      <c r="AY1599" s="53">
        <v>12041</v>
      </c>
      <c r="AZ1599" s="53">
        <v>5168</v>
      </c>
      <c r="BA1599" s="53">
        <v>0</v>
      </c>
      <c r="BB1599" s="53">
        <v>118</v>
      </c>
      <c r="BC1599" s="53">
        <v>37876</v>
      </c>
      <c r="BD1599" s="53">
        <v>293697.17512000003</v>
      </c>
      <c r="BE1599" s="53">
        <v>26647.221530000003</v>
      </c>
      <c r="BF1599" s="53">
        <v>267049.95358999999</v>
      </c>
      <c r="BG1599" s="53">
        <v>133171.54801999999</v>
      </c>
      <c r="BH1599" s="53">
        <v>160525.62709999998</v>
      </c>
      <c r="BI1599" s="53">
        <v>295452.42926999996</v>
      </c>
      <c r="BJ1599" s="53">
        <v>37513.057329999996</v>
      </c>
      <c r="BK1599" s="53">
        <v>37291.66519</v>
      </c>
      <c r="BL1599" s="53">
        <v>27857.162190000003</v>
      </c>
      <c r="BM1599" s="53">
        <v>4750.0514000000003</v>
      </c>
      <c r="BN1599" s="53">
        <v>0</v>
      </c>
      <c r="BO1599" s="53">
        <v>124</v>
      </c>
      <c r="BP1599" s="53">
        <v>36332.344440000001</v>
      </c>
      <c r="BQ1599" s="53">
        <v>245938.48035</v>
      </c>
      <c r="BR1599" s="53">
        <v>29262.04725</v>
      </c>
      <c r="BS1599" s="53">
        <v>216676.43309999999</v>
      </c>
      <c r="BT1599" s="53">
        <v>123269.98701000001</v>
      </c>
      <c r="BU1599" s="53">
        <v>122668.49334</v>
      </c>
      <c r="BV1599" s="53">
        <v>306260.45279000001</v>
      </c>
      <c r="BW1599" s="53">
        <v>36621.106439999996</v>
      </c>
      <c r="BX1599" s="53">
        <v>36543.797570000002</v>
      </c>
      <c r="BY1599" s="53">
        <v>29288.633570000002</v>
      </c>
      <c r="BZ1599" s="53">
        <v>3829.7687700000001</v>
      </c>
      <c r="CA1599" s="53">
        <v>0</v>
      </c>
      <c r="CB1599" s="53">
        <v>113</v>
      </c>
      <c r="CC1599" s="53">
        <v>29505.552019999999</v>
      </c>
      <c r="CD1599" s="53">
        <v>208617.12305000002</v>
      </c>
      <c r="CE1599" s="53">
        <v>27986.806969999998</v>
      </c>
      <c r="CF1599" s="53">
        <v>180630.31608000002</v>
      </c>
      <c r="CG1599" s="53">
        <v>96400.478819999989</v>
      </c>
      <c r="CH1599" s="53">
        <v>112216.64423000001</v>
      </c>
      <c r="CI1599" s="53">
        <v>256244.23134999999</v>
      </c>
      <c r="CJ1599" s="54">
        <v>15773.41064</v>
      </c>
      <c r="CK1599" s="54">
        <v>15701.93691</v>
      </c>
      <c r="CL1599" s="54">
        <v>9409.6579099999999</v>
      </c>
      <c r="CM1599" s="54">
        <v>3265.38994</v>
      </c>
      <c r="CN1599" s="54">
        <v>0</v>
      </c>
      <c r="CO1599" s="54">
        <v>111</v>
      </c>
      <c r="CP1599" s="54">
        <v>23830.86202</v>
      </c>
      <c r="CQ1599" s="53">
        <v>187148.60645999998</v>
      </c>
      <c r="CR1599" s="54">
        <v>25621.73633</v>
      </c>
      <c r="CS1599" s="54">
        <v>161526.87013</v>
      </c>
      <c r="CT1599" s="54">
        <v>67770.283249999993</v>
      </c>
      <c r="CU1599" s="53">
        <v>119378.32320999999</v>
      </c>
      <c r="CV1599" s="43" t="s">
        <v>68</v>
      </c>
      <c r="CW1599" s="43" t="s">
        <v>10788</v>
      </c>
      <c r="CX1599" s="43" t="s">
        <v>10789</v>
      </c>
      <c r="CY1599" s="43">
        <v>14</v>
      </c>
      <c r="CZ1599" s="50" t="s">
        <v>10790</v>
      </c>
      <c r="DA1599" s="43" t="s">
        <v>10791</v>
      </c>
    </row>
    <row r="1600" spans="1:105" s="59" customFormat="1" ht="12" customHeight="1">
      <c r="A1600" s="42">
        <v>1598</v>
      </c>
      <c r="B1600" s="42">
        <v>1602</v>
      </c>
      <c r="C1600" s="42">
        <v>1999</v>
      </c>
      <c r="D1600" s="43">
        <v>1585</v>
      </c>
      <c r="E1600" s="42">
        <v>1617</v>
      </c>
      <c r="F1600" s="43"/>
      <c r="G1600" s="43" t="s">
        <v>10792</v>
      </c>
      <c r="H1600" s="44" t="s">
        <v>287</v>
      </c>
      <c r="I1600" s="45"/>
      <c r="J1600" s="46">
        <v>2010</v>
      </c>
      <c r="K1600" s="42">
        <v>2010</v>
      </c>
      <c r="L1600" s="48">
        <v>121337007</v>
      </c>
      <c r="M1600" s="48" t="s">
        <v>10793</v>
      </c>
      <c r="N1600" s="48">
        <v>6751437605</v>
      </c>
      <c r="O1600" s="50" t="s">
        <v>72</v>
      </c>
      <c r="P1600" s="48">
        <v>6619</v>
      </c>
      <c r="Q1600" s="49" t="s">
        <v>8724</v>
      </c>
      <c r="R1600" s="49" t="s">
        <v>74</v>
      </c>
      <c r="S1600" s="42">
        <v>500</v>
      </c>
      <c r="T1600" s="51" t="s">
        <v>62</v>
      </c>
      <c r="U1600" s="52">
        <v>521227.55200000003</v>
      </c>
      <c r="V1600" s="53">
        <v>46980.803999999996</v>
      </c>
      <c r="W1600" s="53">
        <v>47425.07</v>
      </c>
      <c r="X1600" s="53">
        <v>9980.3359999999993</v>
      </c>
      <c r="Y1600" s="53">
        <v>37444.733999999997</v>
      </c>
      <c r="Z1600" s="53">
        <v>7447.3519999999999</v>
      </c>
      <c r="AA1600" s="53">
        <v>521228</v>
      </c>
      <c r="AB1600" s="53">
        <v>1821</v>
      </c>
      <c r="AC1600" s="53">
        <v>358143.68599999999</v>
      </c>
      <c r="AD1600" s="53">
        <v>147151.897</v>
      </c>
      <c r="AE1600" s="53">
        <v>24696.503000000001</v>
      </c>
      <c r="AF1600" s="53">
        <v>122455.394</v>
      </c>
      <c r="AG1600" s="53">
        <v>37449.733999999997</v>
      </c>
      <c r="AH1600" s="53">
        <v>109702.163</v>
      </c>
      <c r="AI1600" s="53">
        <v>500154.89799999999</v>
      </c>
      <c r="AJ1600" s="53">
        <v>46972.373</v>
      </c>
      <c r="AK1600" s="53">
        <v>45318.739000000001</v>
      </c>
      <c r="AL1600" s="53">
        <v>35411.796000000002</v>
      </c>
      <c r="AM1600" s="53">
        <v>7883.0169999999998</v>
      </c>
      <c r="AN1600" s="53">
        <v>500154</v>
      </c>
      <c r="AO1600" s="53">
        <v>1727</v>
      </c>
      <c r="AP1600" s="53">
        <v>317605.89799999999</v>
      </c>
      <c r="AQ1600" s="53">
        <v>131522.93099999998</v>
      </c>
      <c r="AR1600" s="53">
        <v>29342.367999999999</v>
      </c>
      <c r="AS1600" s="53">
        <v>102180.56299999999</v>
      </c>
      <c r="AT1600" s="53">
        <v>35416.796000000002</v>
      </c>
      <c r="AU1600" s="53">
        <v>96106.134999999995</v>
      </c>
      <c r="AV1600" s="53">
        <v>391234.69799999997</v>
      </c>
      <c r="AW1600" s="53">
        <v>33305.381000000001</v>
      </c>
      <c r="AX1600" s="53">
        <v>35796.184999999998</v>
      </c>
      <c r="AY1600" s="53">
        <v>29723.902999999998</v>
      </c>
      <c r="AZ1600" s="53">
        <v>8507.8680000000004</v>
      </c>
      <c r="BA1600" s="53">
        <v>391234</v>
      </c>
      <c r="BB1600" s="53">
        <v>1633</v>
      </c>
      <c r="BC1600" s="53">
        <v>260041.88500000001</v>
      </c>
      <c r="BD1600" s="53">
        <v>125141.364</v>
      </c>
      <c r="BE1600" s="53">
        <v>35426.341</v>
      </c>
      <c r="BF1600" s="53">
        <v>89715.023000000001</v>
      </c>
      <c r="BG1600" s="53">
        <v>29728.902999999998</v>
      </c>
      <c r="BH1600" s="53">
        <v>95412.460999999996</v>
      </c>
      <c r="BI1600" s="53">
        <v>383784.908</v>
      </c>
      <c r="BJ1600" s="53">
        <v>34606.764000000003</v>
      </c>
      <c r="BK1600" s="53">
        <v>34874.338000000003</v>
      </c>
      <c r="BL1600" s="53">
        <v>27588.183000000001</v>
      </c>
      <c r="BM1600" s="53">
        <v>10139.174999999999</v>
      </c>
      <c r="BN1600" s="53">
        <v>383785</v>
      </c>
      <c r="BO1600" s="53">
        <v>1595</v>
      </c>
      <c r="BP1600" s="53">
        <v>278009.65399999998</v>
      </c>
      <c r="BQ1600" s="53">
        <v>133843.49100000001</v>
      </c>
      <c r="BR1600" s="53">
        <v>44047.997000000003</v>
      </c>
      <c r="BS1600" s="53">
        <v>89795.494000000006</v>
      </c>
      <c r="BT1600" s="53">
        <v>16243.183000000001</v>
      </c>
      <c r="BU1600" s="53">
        <v>117600.308</v>
      </c>
      <c r="BV1600" s="53">
        <v>342090.12400000001</v>
      </c>
      <c r="BW1600" s="53">
        <v>31360.45</v>
      </c>
      <c r="BX1600" s="53">
        <v>30852.105</v>
      </c>
      <c r="BY1600" s="53">
        <v>24156.797999999999</v>
      </c>
      <c r="BZ1600" s="53">
        <v>11851.026</v>
      </c>
      <c r="CA1600" s="53">
        <v>342090</v>
      </c>
      <c r="CB1600" s="53">
        <v>1584</v>
      </c>
      <c r="CC1600" s="53">
        <v>244945.666</v>
      </c>
      <c r="CD1600" s="53">
        <v>115099.55100000001</v>
      </c>
      <c r="CE1600" s="53">
        <v>47237.076000000001</v>
      </c>
      <c r="CF1600" s="53">
        <v>67862.475000000006</v>
      </c>
      <c r="CG1600" s="53">
        <v>24161.797999999999</v>
      </c>
      <c r="CH1600" s="53">
        <v>90937.752999999997</v>
      </c>
      <c r="CI1600" s="54">
        <v>310341.98599999998</v>
      </c>
      <c r="CJ1600" s="54">
        <v>28508.05</v>
      </c>
      <c r="CK1600" s="54">
        <v>27643.097000000002</v>
      </c>
      <c r="CL1600" s="54">
        <v>21546.473999999998</v>
      </c>
      <c r="CM1600" s="54">
        <v>13341.495000000001</v>
      </c>
      <c r="CN1600" s="54">
        <v>310342</v>
      </c>
      <c r="CO1600" s="54">
        <v>1490</v>
      </c>
      <c r="CP1600" s="54">
        <v>224319.394</v>
      </c>
      <c r="CQ1600" s="54">
        <v>128024.29500000001</v>
      </c>
      <c r="CR1600" s="54">
        <v>60222.298000000003</v>
      </c>
      <c r="CS1600" s="54">
        <v>67801.997000000003</v>
      </c>
      <c r="CT1600" s="54">
        <v>21551.473999999998</v>
      </c>
      <c r="CU1600" s="53">
        <v>106472.821</v>
      </c>
      <c r="CV1600" s="44" t="s">
        <v>287</v>
      </c>
      <c r="CW1600" s="44" t="s">
        <v>10794</v>
      </c>
      <c r="CX1600" s="44" t="s">
        <v>10795</v>
      </c>
      <c r="CY1600" s="43">
        <v>12</v>
      </c>
      <c r="CZ1600" s="43" t="s">
        <v>10796</v>
      </c>
      <c r="DA1600" s="43" t="s">
        <v>10797</v>
      </c>
    </row>
    <row r="1601" spans="1:105" s="59" customFormat="1" ht="12" customHeight="1">
      <c r="A1601" s="42">
        <v>1599</v>
      </c>
      <c r="B1601" s="42">
        <v>1297</v>
      </c>
      <c r="C1601" s="42">
        <v>1036</v>
      </c>
      <c r="D1601" s="43">
        <v>1064</v>
      </c>
      <c r="E1601" s="42">
        <v>813</v>
      </c>
      <c r="F1601" s="43">
        <v>694</v>
      </c>
      <c r="G1601" s="43" t="s">
        <v>10798</v>
      </c>
      <c r="H1601" s="44" t="s">
        <v>287</v>
      </c>
      <c r="I1601" s="45"/>
      <c r="J1601" s="46"/>
      <c r="K1601" s="42">
        <v>2001</v>
      </c>
      <c r="L1601" s="48">
        <v>350623661</v>
      </c>
      <c r="M1601" s="48" t="s">
        <v>10799</v>
      </c>
      <c r="N1601" s="48">
        <v>6760101661</v>
      </c>
      <c r="O1601" s="50" t="s">
        <v>72</v>
      </c>
      <c r="P1601" s="48">
        <v>1812</v>
      </c>
      <c r="Q1601" s="49" t="s">
        <v>5415</v>
      </c>
      <c r="R1601" s="49" t="s">
        <v>74</v>
      </c>
      <c r="S1601" s="42">
        <v>500</v>
      </c>
      <c r="T1601" s="51" t="s">
        <v>62</v>
      </c>
      <c r="U1601" s="52">
        <v>520985.68651999999</v>
      </c>
      <c r="V1601" s="53">
        <v>34742.198909999999</v>
      </c>
      <c r="W1601" s="53">
        <v>37632.034270000004</v>
      </c>
      <c r="X1601" s="53">
        <v>2523.8466699999999</v>
      </c>
      <c r="Y1601" s="53">
        <v>40155.880939999995</v>
      </c>
      <c r="Z1601" s="53">
        <v>11371</v>
      </c>
      <c r="AA1601" s="53">
        <v>218035</v>
      </c>
      <c r="AB1601" s="53">
        <v>743</v>
      </c>
      <c r="AC1601" s="53">
        <v>100704</v>
      </c>
      <c r="AD1601" s="53">
        <v>296476.43203000003</v>
      </c>
      <c r="AE1601" s="53">
        <v>174879.09458999999</v>
      </c>
      <c r="AF1601" s="53">
        <v>121597.33744</v>
      </c>
      <c r="AG1601" s="53">
        <v>144504.31381999998</v>
      </c>
      <c r="AH1601" s="53">
        <v>151972.11821000002</v>
      </c>
      <c r="AI1601" s="53">
        <v>615053.10829</v>
      </c>
      <c r="AJ1601" s="53">
        <v>9195.0026099999995</v>
      </c>
      <c r="AK1601" s="53">
        <v>6730.6155199999994</v>
      </c>
      <c r="AL1601" s="53">
        <v>7792.3290399999996</v>
      </c>
      <c r="AM1601" s="53">
        <v>13697</v>
      </c>
      <c r="AN1601" s="53">
        <v>306733</v>
      </c>
      <c r="AO1601" s="53">
        <v>874</v>
      </c>
      <c r="AP1601" s="53">
        <v>98839</v>
      </c>
      <c r="AQ1601" s="53">
        <v>273947.68804000004</v>
      </c>
      <c r="AR1601" s="53">
        <v>188644.54961000002</v>
      </c>
      <c r="AS1601" s="53">
        <v>85303.138430000006</v>
      </c>
      <c r="AT1601" s="53">
        <v>118160.72278</v>
      </c>
      <c r="AU1601" s="53">
        <v>155786.96526</v>
      </c>
      <c r="AV1601" s="53">
        <v>753120.16395000007</v>
      </c>
      <c r="AW1601" s="53">
        <v>12100.82575</v>
      </c>
      <c r="AX1601" s="53">
        <v>23769.368109999999</v>
      </c>
      <c r="AY1601" s="53">
        <v>24790.391500000002</v>
      </c>
      <c r="AZ1601" s="53">
        <v>14018</v>
      </c>
      <c r="BA1601" s="53">
        <v>369293</v>
      </c>
      <c r="BB1601" s="53">
        <v>957</v>
      </c>
      <c r="BC1601" s="53">
        <v>102481</v>
      </c>
      <c r="BD1601" s="53">
        <v>305855.46659999999</v>
      </c>
      <c r="BE1601" s="53">
        <v>193778.23337</v>
      </c>
      <c r="BF1601" s="53">
        <v>112077.23323</v>
      </c>
      <c r="BG1601" s="53">
        <v>157803.06336</v>
      </c>
      <c r="BH1601" s="53">
        <v>148052.40324000001</v>
      </c>
      <c r="BI1601" s="53">
        <v>599308.83552999992</v>
      </c>
      <c r="BJ1601" s="53">
        <v>19305.27475</v>
      </c>
      <c r="BK1601" s="53">
        <v>21623.775710000002</v>
      </c>
      <c r="BL1601" s="53">
        <v>20355.53803</v>
      </c>
      <c r="BM1601" s="53">
        <v>12248</v>
      </c>
      <c r="BN1601" s="53">
        <v>324861</v>
      </c>
      <c r="BO1601" s="53">
        <v>950</v>
      </c>
      <c r="BP1601" s="53">
        <v>100387</v>
      </c>
      <c r="BQ1601" s="53">
        <v>352387.12046000001</v>
      </c>
      <c r="BR1601" s="53">
        <v>179025.05400999999</v>
      </c>
      <c r="BS1601" s="53">
        <v>173362.06644999998</v>
      </c>
      <c r="BT1601" s="53">
        <v>138213.82044000001</v>
      </c>
      <c r="BU1601" s="53">
        <v>214173.30002000002</v>
      </c>
      <c r="BV1601" s="53">
        <v>665819.47604999994</v>
      </c>
      <c r="BW1601" s="53">
        <v>22807.06063</v>
      </c>
      <c r="BX1601" s="53">
        <v>30507.477910000001</v>
      </c>
      <c r="BY1601" s="53">
        <v>27761.201120000002</v>
      </c>
      <c r="BZ1601" s="53">
        <v>11777</v>
      </c>
      <c r="CA1601" s="53">
        <v>400207</v>
      </c>
      <c r="CB1601" s="53">
        <v>1171</v>
      </c>
      <c r="CC1601" s="53">
        <v>95539</v>
      </c>
      <c r="CD1601" s="53">
        <v>517380.05162000004</v>
      </c>
      <c r="CE1601" s="53">
        <v>313918.54360000003</v>
      </c>
      <c r="CF1601" s="53">
        <v>203461.50802000001</v>
      </c>
      <c r="CG1601" s="53">
        <v>271407.91388000001</v>
      </c>
      <c r="CH1601" s="53">
        <v>245972.13774000001</v>
      </c>
      <c r="CI1601" s="54">
        <v>785631.7439</v>
      </c>
      <c r="CJ1601" s="54">
        <v>24357.39028</v>
      </c>
      <c r="CK1601" s="54">
        <v>26342.83411</v>
      </c>
      <c r="CL1601" s="54">
        <v>27275.023870000001</v>
      </c>
      <c r="CM1601" s="54">
        <v>10788.7888</v>
      </c>
      <c r="CN1601" s="54">
        <v>494201.67131150002</v>
      </c>
      <c r="CO1601" s="54">
        <v>1162.46</v>
      </c>
      <c r="CP1601" s="54">
        <v>102676</v>
      </c>
      <c r="CQ1601" s="54">
        <v>472111.63663999998</v>
      </c>
      <c r="CR1601" s="54">
        <v>291441.74526999996</v>
      </c>
      <c r="CS1601" s="54">
        <v>180669.89137</v>
      </c>
      <c r="CT1601" s="54">
        <v>243973.52552000002</v>
      </c>
      <c r="CU1601" s="54">
        <v>228138.11112000002</v>
      </c>
      <c r="CV1601" s="44" t="s">
        <v>287</v>
      </c>
      <c r="CW1601" s="44" t="s">
        <v>10800</v>
      </c>
      <c r="CX1601" s="44" t="s">
        <v>10801</v>
      </c>
      <c r="CY1601" s="43">
        <v>12</v>
      </c>
      <c r="CZ1601" s="43" t="s">
        <v>10802</v>
      </c>
      <c r="DA1601" s="43" t="s">
        <v>10803</v>
      </c>
    </row>
    <row r="1602" spans="1:105" s="59" customFormat="1" ht="12" customHeight="1">
      <c r="A1602" s="42">
        <v>1600</v>
      </c>
      <c r="B1602" s="42">
        <v>1560</v>
      </c>
      <c r="C1602" s="42">
        <v>1421</v>
      </c>
      <c r="D1602" s="43">
        <v>1324</v>
      </c>
      <c r="E1602" s="42">
        <v>1425</v>
      </c>
      <c r="F1602" s="43">
        <v>1338</v>
      </c>
      <c r="G1602" s="43" t="s">
        <v>10804</v>
      </c>
      <c r="H1602" s="44" t="s">
        <v>3490</v>
      </c>
      <c r="I1602" s="45"/>
      <c r="J1602" s="46"/>
      <c r="K1602" s="42">
        <v>2001</v>
      </c>
      <c r="L1602" s="48">
        <v>492727063</v>
      </c>
      <c r="M1602" s="48" t="s">
        <v>10805</v>
      </c>
      <c r="N1602" s="48">
        <v>7342887530</v>
      </c>
      <c r="O1602" s="50" t="s">
        <v>72</v>
      </c>
      <c r="P1602" s="48">
        <v>1623</v>
      </c>
      <c r="Q1602" s="49" t="s">
        <v>3563</v>
      </c>
      <c r="R1602" s="49" t="s">
        <v>667</v>
      </c>
      <c r="S1602" s="42">
        <v>400</v>
      </c>
      <c r="T1602" s="51" t="s">
        <v>62</v>
      </c>
      <c r="U1602" s="52">
        <v>519817</v>
      </c>
      <c r="V1602" s="53">
        <v>9115</v>
      </c>
      <c r="W1602" s="53">
        <v>26130</v>
      </c>
      <c r="X1602" s="53">
        <v>2745</v>
      </c>
      <c r="Y1602" s="53">
        <v>23385</v>
      </c>
      <c r="Z1602" s="53">
        <v>27717</v>
      </c>
      <c r="AA1602" s="53">
        <v>4431</v>
      </c>
      <c r="AB1602" s="53">
        <v>1852</v>
      </c>
      <c r="AC1602" s="53">
        <v>156192</v>
      </c>
      <c r="AD1602" s="53">
        <v>1085125</v>
      </c>
      <c r="AE1602" s="53">
        <v>891050</v>
      </c>
      <c r="AF1602" s="53">
        <v>194075</v>
      </c>
      <c r="AG1602" s="53">
        <v>985662</v>
      </c>
      <c r="AH1602" s="53">
        <v>99463</v>
      </c>
      <c r="AI1602" s="53">
        <v>513398.09632000001</v>
      </c>
      <c r="AJ1602" s="53">
        <v>7648.1165499999997</v>
      </c>
      <c r="AK1602" s="53">
        <v>38095.866070000004</v>
      </c>
      <c r="AL1602" s="53">
        <v>37307.074329999996</v>
      </c>
      <c r="AM1602" s="53">
        <v>25138</v>
      </c>
      <c r="AN1602" s="53">
        <v>2284</v>
      </c>
      <c r="AO1602" s="53">
        <v>1854</v>
      </c>
      <c r="AP1602" s="53">
        <v>137106</v>
      </c>
      <c r="AQ1602" s="53">
        <v>1077518.0413899999</v>
      </c>
      <c r="AR1602" s="53">
        <v>873833.33146000002</v>
      </c>
      <c r="AS1602" s="53">
        <v>203684.70993000001</v>
      </c>
      <c r="AT1602" s="53">
        <v>978446.23632000003</v>
      </c>
      <c r="AU1602" s="53">
        <v>99071.805069999988</v>
      </c>
      <c r="AV1602" s="53">
        <v>553303.20334999997</v>
      </c>
      <c r="AW1602" s="53">
        <v>-2820.9295699999998</v>
      </c>
      <c r="AX1602" s="53">
        <v>33517.218480000003</v>
      </c>
      <c r="AY1602" s="53">
        <v>32953.399720000001</v>
      </c>
      <c r="AZ1602" s="53">
        <v>20452</v>
      </c>
      <c r="BA1602" s="53">
        <v>4529</v>
      </c>
      <c r="BB1602" s="53">
        <v>2047</v>
      </c>
      <c r="BC1602" s="53">
        <v>145377</v>
      </c>
      <c r="BD1602" s="53">
        <v>1048612.7874700001</v>
      </c>
      <c r="BE1602" s="53">
        <v>860576.01315000001</v>
      </c>
      <c r="BF1602" s="53">
        <v>188036.77432</v>
      </c>
      <c r="BG1602" s="53">
        <v>961773.65870999999</v>
      </c>
      <c r="BH1602" s="53">
        <v>86839.128760000007</v>
      </c>
      <c r="BI1602" s="53">
        <v>487289.68888999999</v>
      </c>
      <c r="BJ1602" s="53">
        <v>3339.9488199999996</v>
      </c>
      <c r="BK1602" s="53">
        <v>2462.48857</v>
      </c>
      <c r="BL1602" s="53">
        <v>1763.54997</v>
      </c>
      <c r="BM1602" s="53">
        <v>18523</v>
      </c>
      <c r="BN1602" s="53">
        <v>4136.7</v>
      </c>
      <c r="BO1602" s="53">
        <v>1955</v>
      </c>
      <c r="BP1602" s="53">
        <v>136151</v>
      </c>
      <c r="BQ1602" s="53">
        <v>1032381.8263</v>
      </c>
      <c r="BR1602" s="53">
        <v>844109.99955999991</v>
      </c>
      <c r="BS1602" s="53">
        <v>188271.82674000002</v>
      </c>
      <c r="BT1602" s="53">
        <v>950962.42260000005</v>
      </c>
      <c r="BU1602" s="53">
        <v>81419.40370000001</v>
      </c>
      <c r="BV1602" s="53">
        <v>392382</v>
      </c>
      <c r="BW1602" s="53">
        <v>16358.96718</v>
      </c>
      <c r="BX1602" s="53">
        <v>14050.44594</v>
      </c>
      <c r="BY1602" s="53">
        <v>10784</v>
      </c>
      <c r="BZ1602" s="53">
        <v>19529</v>
      </c>
      <c r="CA1602" s="53">
        <v>4382</v>
      </c>
      <c r="CB1602" s="53">
        <v>1830</v>
      </c>
      <c r="CC1602" s="53">
        <v>105374</v>
      </c>
      <c r="CD1602" s="53">
        <v>1011086.2672100001</v>
      </c>
      <c r="CE1602" s="53">
        <v>807181.50973000005</v>
      </c>
      <c r="CF1602" s="53">
        <v>203904.75748</v>
      </c>
      <c r="CG1602" s="53">
        <v>949198.87263</v>
      </c>
      <c r="CH1602" s="53">
        <v>61887.39458</v>
      </c>
      <c r="CI1602" s="54">
        <v>425737</v>
      </c>
      <c r="CJ1602" s="54">
        <v>6647</v>
      </c>
      <c r="CK1602" s="54">
        <v>-1953</v>
      </c>
      <c r="CL1602" s="54">
        <v>-2980</v>
      </c>
      <c r="CM1602" s="54">
        <v>15842</v>
      </c>
      <c r="CN1602" s="54">
        <v>2551</v>
      </c>
      <c r="CO1602" s="54">
        <v>1956</v>
      </c>
      <c r="CP1602" s="54">
        <v>107840</v>
      </c>
      <c r="CQ1602" s="54">
        <v>1000044</v>
      </c>
      <c r="CR1602" s="54">
        <v>806225</v>
      </c>
      <c r="CS1602" s="54">
        <v>193819</v>
      </c>
      <c r="CT1602" s="54">
        <v>938415</v>
      </c>
      <c r="CU1602" s="53">
        <v>61628.845999999998</v>
      </c>
      <c r="CV1602" s="44" t="s">
        <v>3490</v>
      </c>
      <c r="CW1602" s="44" t="s">
        <v>3493</v>
      </c>
      <c r="CX1602" s="44" t="s">
        <v>10806</v>
      </c>
      <c r="CY1602" s="43">
        <v>12</v>
      </c>
      <c r="CZ1602" s="43" t="s">
        <v>3984</v>
      </c>
      <c r="DA1602" s="43" t="s">
        <v>10807</v>
      </c>
    </row>
    <row r="1603" spans="1:105" s="59" customFormat="1" ht="12" customHeight="1">
      <c r="A1603" s="42">
        <v>1601</v>
      </c>
      <c r="B1603" s="42">
        <v>1458</v>
      </c>
      <c r="C1603" s="42">
        <v>1410</v>
      </c>
      <c r="D1603" s="43">
        <v>1379</v>
      </c>
      <c r="E1603" s="42">
        <v>1715</v>
      </c>
      <c r="F1603" s="43"/>
      <c r="G1603" s="43" t="s">
        <v>10808</v>
      </c>
      <c r="H1603" s="44" t="s">
        <v>2314</v>
      </c>
      <c r="I1603" s="45"/>
      <c r="J1603" s="46"/>
      <c r="K1603" s="42">
        <v>2007</v>
      </c>
      <c r="L1603" s="48">
        <v>180262157</v>
      </c>
      <c r="M1603" s="48" t="s">
        <v>10809</v>
      </c>
      <c r="N1603" s="48">
        <v>8133518579</v>
      </c>
      <c r="O1603" s="50" t="s">
        <v>72</v>
      </c>
      <c r="P1603" s="48" t="s">
        <v>10810</v>
      </c>
      <c r="Q1603" s="49" t="s">
        <v>398</v>
      </c>
      <c r="R1603" s="49" t="s">
        <v>234</v>
      </c>
      <c r="S1603" s="42">
        <v>400</v>
      </c>
      <c r="T1603" s="51" t="s">
        <v>62</v>
      </c>
      <c r="U1603" s="52">
        <v>519777.47074000002</v>
      </c>
      <c r="V1603" s="53">
        <v>69999.765760000009</v>
      </c>
      <c r="W1603" s="53">
        <v>67263.236120000001</v>
      </c>
      <c r="X1603" s="53">
        <v>-4363.9222300000001</v>
      </c>
      <c r="Y1603" s="53">
        <v>62899.313889999998</v>
      </c>
      <c r="Z1603" s="53">
        <v>29560</v>
      </c>
      <c r="AA1603" s="53">
        <v>51024</v>
      </c>
      <c r="AB1603" s="53">
        <v>289</v>
      </c>
      <c r="AC1603" s="53">
        <v>40330</v>
      </c>
      <c r="AD1603" s="53">
        <v>735939.87906999991</v>
      </c>
      <c r="AE1603" s="53">
        <v>510724.96602999995</v>
      </c>
      <c r="AF1603" s="53">
        <v>225214.91303999998</v>
      </c>
      <c r="AG1603" s="53">
        <v>375256.38199000002</v>
      </c>
      <c r="AH1603" s="53">
        <v>360683.49708</v>
      </c>
      <c r="AI1603" s="53">
        <v>548420.75224000006</v>
      </c>
      <c r="AJ1603" s="53">
        <v>63508.322479999995</v>
      </c>
      <c r="AK1603" s="53">
        <v>63338.494749999998</v>
      </c>
      <c r="AL1603" s="53">
        <v>63996.534820000001</v>
      </c>
      <c r="AM1603" s="53">
        <v>25167</v>
      </c>
      <c r="AN1603" s="53">
        <v>43352</v>
      </c>
      <c r="AO1603" s="53">
        <v>267</v>
      </c>
      <c r="AP1603" s="53">
        <v>32485</v>
      </c>
      <c r="AQ1603" s="53">
        <v>641269.16235999996</v>
      </c>
      <c r="AR1603" s="53">
        <v>430514.98887</v>
      </c>
      <c r="AS1603" s="53">
        <v>210754.17349000002</v>
      </c>
      <c r="AT1603" s="53">
        <v>312357.06810000003</v>
      </c>
      <c r="AU1603" s="53">
        <v>328912.09425999998</v>
      </c>
      <c r="AV1603" s="53">
        <v>556852.20773999998</v>
      </c>
      <c r="AW1603" s="53">
        <v>26425.222280000002</v>
      </c>
      <c r="AX1603" s="53">
        <v>793.66237999999998</v>
      </c>
      <c r="AY1603" s="53">
        <v>6848.643</v>
      </c>
      <c r="AZ1603" s="53">
        <v>24825</v>
      </c>
      <c r="BA1603" s="53">
        <v>64200.7</v>
      </c>
      <c r="BB1603" s="53">
        <v>265</v>
      </c>
      <c r="BC1603" s="53">
        <v>28895</v>
      </c>
      <c r="BD1603" s="53">
        <v>638217.76532000001</v>
      </c>
      <c r="BE1603" s="53">
        <v>410545.84198999999</v>
      </c>
      <c r="BF1603" s="53">
        <v>227671.92333000002</v>
      </c>
      <c r="BG1603" s="53">
        <v>255623.72912999999</v>
      </c>
      <c r="BH1603" s="53">
        <v>382594.03619000001</v>
      </c>
      <c r="BI1603" s="53">
        <v>463706.06936000002</v>
      </c>
      <c r="BJ1603" s="53">
        <v>72274.927540000004</v>
      </c>
      <c r="BK1603" s="53">
        <v>86889.514629999991</v>
      </c>
      <c r="BL1603" s="53">
        <v>86084.775049999997</v>
      </c>
      <c r="BM1603" s="53">
        <v>23917</v>
      </c>
      <c r="BN1603" s="53">
        <v>55098</v>
      </c>
      <c r="BO1603" s="53">
        <v>281</v>
      </c>
      <c r="BP1603" s="53">
        <v>27873</v>
      </c>
      <c r="BQ1603" s="53">
        <v>559530</v>
      </c>
      <c r="BR1603" s="53">
        <v>369638</v>
      </c>
      <c r="BS1603" s="53">
        <v>189892</v>
      </c>
      <c r="BT1603" s="53">
        <v>248775</v>
      </c>
      <c r="BU1603" s="53">
        <v>310754.69994000002</v>
      </c>
      <c r="BV1603" s="53">
        <v>320476.30257999996</v>
      </c>
      <c r="BW1603" s="53">
        <v>32388.217550000001</v>
      </c>
      <c r="BX1603" s="53">
        <v>14813.049139999999</v>
      </c>
      <c r="BY1603" s="53">
        <v>17701.86938</v>
      </c>
      <c r="BZ1603" s="53">
        <v>22917</v>
      </c>
      <c r="CA1603" s="53">
        <v>31201</v>
      </c>
      <c r="CB1603" s="53">
        <v>273</v>
      </c>
      <c r="CC1603" s="53">
        <v>25350</v>
      </c>
      <c r="CD1603" s="53">
        <v>434492.39360000001</v>
      </c>
      <c r="CE1603" s="53">
        <v>305479.26825000002</v>
      </c>
      <c r="CF1603" s="53">
        <v>129013.12534999999</v>
      </c>
      <c r="CG1603" s="53">
        <v>162690.31108000001</v>
      </c>
      <c r="CH1603" s="53">
        <v>271802.08252</v>
      </c>
      <c r="CI1603" s="54">
        <v>264382.86319</v>
      </c>
      <c r="CJ1603" s="54">
        <v>16604.988249999999</v>
      </c>
      <c r="CK1603" s="54">
        <v>11252.131740000001</v>
      </c>
      <c r="CL1603" s="54">
        <v>14633.430839999999</v>
      </c>
      <c r="CM1603" s="54">
        <v>20553</v>
      </c>
      <c r="CN1603" s="54">
        <v>5553</v>
      </c>
      <c r="CO1603" s="54">
        <v>262</v>
      </c>
      <c r="CP1603" s="54">
        <v>22674</v>
      </c>
      <c r="CQ1603" s="54">
        <v>409917.64010000002</v>
      </c>
      <c r="CR1603" s="54">
        <v>306234.45373000001</v>
      </c>
      <c r="CS1603" s="54">
        <v>103683.18637000001</v>
      </c>
      <c r="CT1603" s="54">
        <v>144988.4417</v>
      </c>
      <c r="CU1603" s="53">
        <v>264929.19839999999</v>
      </c>
      <c r="CV1603" s="44" t="s">
        <v>2314</v>
      </c>
      <c r="CW1603" s="44" t="s">
        <v>2319</v>
      </c>
      <c r="CX1603" s="44" t="s">
        <v>10811</v>
      </c>
      <c r="CY1603" s="43">
        <v>18</v>
      </c>
      <c r="CZ1603" s="43" t="s">
        <v>10812</v>
      </c>
      <c r="DA1603" s="43" t="s">
        <v>10813</v>
      </c>
    </row>
    <row r="1604" spans="1:105" s="59" customFormat="1" ht="12" customHeight="1">
      <c r="A1604" s="42">
        <v>1602</v>
      </c>
      <c r="B1604" s="42">
        <v>1512</v>
      </c>
      <c r="C1604" s="42">
        <v>1716</v>
      </c>
      <c r="D1604" s="43">
        <v>1912</v>
      </c>
      <c r="E1604" s="42"/>
      <c r="F1604" s="43"/>
      <c r="G1604" s="43" t="s">
        <v>10814</v>
      </c>
      <c r="H1604" s="44" t="s">
        <v>194</v>
      </c>
      <c r="I1604" s="45"/>
      <c r="J1604" s="46"/>
      <c r="K1604" s="42">
        <v>2012</v>
      </c>
      <c r="L1604" s="48">
        <v>190880611</v>
      </c>
      <c r="M1604" s="48" t="s">
        <v>10815</v>
      </c>
      <c r="N1604" s="48">
        <v>5851007625</v>
      </c>
      <c r="O1604" s="50" t="s">
        <v>48</v>
      </c>
      <c r="P1604" s="48">
        <v>6202</v>
      </c>
      <c r="Q1604" s="49" t="s">
        <v>2275</v>
      </c>
      <c r="R1604" s="49" t="s">
        <v>301</v>
      </c>
      <c r="S1604" s="42">
        <v>500</v>
      </c>
      <c r="T1604" s="51" t="s">
        <v>62</v>
      </c>
      <c r="U1604" s="52">
        <v>519767.18726999999</v>
      </c>
      <c r="V1604" s="53">
        <v>88840.076480000003</v>
      </c>
      <c r="W1604" s="53">
        <v>84807.267359999998</v>
      </c>
      <c r="X1604" s="53">
        <v>-15771.795340000001</v>
      </c>
      <c r="Y1604" s="53">
        <v>100579.06270000001</v>
      </c>
      <c r="Z1604" s="53">
        <v>7930.40985</v>
      </c>
      <c r="AA1604" s="53">
        <v>414343</v>
      </c>
      <c r="AB1604" s="53">
        <v>1219</v>
      </c>
      <c r="AC1604" s="53">
        <v>346904.53239999997</v>
      </c>
      <c r="AD1604" s="53">
        <v>230462.19753</v>
      </c>
      <c r="AE1604" s="53">
        <v>22418.93188</v>
      </c>
      <c r="AF1604" s="53">
        <v>208043.26565000002</v>
      </c>
      <c r="AG1604" s="53">
        <v>158886.17694999999</v>
      </c>
      <c r="AH1604" s="53">
        <v>71576.020579999997</v>
      </c>
      <c r="AI1604" s="53">
        <v>528470.45772000006</v>
      </c>
      <c r="AJ1604" s="53">
        <v>17821.111359999999</v>
      </c>
      <c r="AK1604" s="53">
        <v>4831.6432599999998</v>
      </c>
      <c r="AL1604" s="53">
        <v>3370.7986499999997</v>
      </c>
      <c r="AM1604" s="53">
        <v>9757</v>
      </c>
      <c r="AN1604" s="53">
        <v>397826</v>
      </c>
      <c r="AO1604" s="53">
        <v>1308</v>
      </c>
      <c r="AP1604" s="53">
        <v>338959</v>
      </c>
      <c r="AQ1604" s="53">
        <v>220910.12340000001</v>
      </c>
      <c r="AR1604" s="53">
        <v>32110.921200000001</v>
      </c>
      <c r="AS1604" s="53">
        <v>188799.2022</v>
      </c>
      <c r="AT1604" s="53">
        <v>58307.114249999999</v>
      </c>
      <c r="AU1604" s="53">
        <v>162603.00915</v>
      </c>
      <c r="AV1604" s="53">
        <v>458814.31588999997</v>
      </c>
      <c r="AW1604" s="53">
        <v>16164.283369999999</v>
      </c>
      <c r="AX1604" s="53">
        <v>13611.525820000001</v>
      </c>
      <c r="AY1604" s="53">
        <v>10087.286539999999</v>
      </c>
      <c r="AZ1604" s="53">
        <v>10158</v>
      </c>
      <c r="BA1604" s="53">
        <v>385614</v>
      </c>
      <c r="BB1604" s="53">
        <v>1209</v>
      </c>
      <c r="BC1604" s="53">
        <v>265028</v>
      </c>
      <c r="BD1604" s="53">
        <v>230001.58383000002</v>
      </c>
      <c r="BE1604" s="53">
        <v>31707.125010000003</v>
      </c>
      <c r="BF1604" s="53">
        <v>198294.45882</v>
      </c>
      <c r="BG1604" s="53">
        <v>54936.315600000002</v>
      </c>
      <c r="BH1604" s="53">
        <v>175065.26822999999</v>
      </c>
      <c r="BI1604" s="53">
        <v>305082.84158999997</v>
      </c>
      <c r="BJ1604" s="53">
        <v>7816.4820799999998</v>
      </c>
      <c r="BK1604" s="53">
        <v>6476.3211700000002</v>
      </c>
      <c r="BL1604" s="53">
        <v>4566.35617</v>
      </c>
      <c r="BM1604" s="53">
        <v>5672</v>
      </c>
      <c r="BN1604" s="53">
        <v>196154</v>
      </c>
      <c r="BO1604" s="53">
        <v>924</v>
      </c>
      <c r="BP1604" s="53">
        <v>188777</v>
      </c>
      <c r="BQ1604" s="53">
        <v>137923.24695</v>
      </c>
      <c r="BR1604" s="53">
        <v>23205.865539999999</v>
      </c>
      <c r="BS1604" s="53">
        <v>114717.38141</v>
      </c>
      <c r="BT1604" s="53">
        <v>44849.029060000001</v>
      </c>
      <c r="BU1604" s="53">
        <v>93074.21789</v>
      </c>
      <c r="BV1604" s="53">
        <v>183064.45332</v>
      </c>
      <c r="BW1604" s="53">
        <v>12823.303320000001</v>
      </c>
      <c r="BX1604" s="53">
        <v>13513.97176</v>
      </c>
      <c r="BY1604" s="53">
        <v>10939.61176</v>
      </c>
      <c r="BZ1604" s="53">
        <v>3410</v>
      </c>
      <c r="CA1604" s="53">
        <v>42983</v>
      </c>
      <c r="CB1604" s="53">
        <v>573</v>
      </c>
      <c r="CC1604" s="53">
        <v>95801</v>
      </c>
      <c r="CD1604" s="53">
        <v>96445.255000000005</v>
      </c>
      <c r="CE1604" s="53">
        <v>16239.789500000001</v>
      </c>
      <c r="CF1604" s="53">
        <v>80205.465500000006</v>
      </c>
      <c r="CG1604" s="53">
        <v>40842.048289999999</v>
      </c>
      <c r="CH1604" s="53">
        <v>55603.206709999999</v>
      </c>
      <c r="CI1604" s="54">
        <v>157656.50967</v>
      </c>
      <c r="CJ1604" s="54">
        <v>10323.053749999999</v>
      </c>
      <c r="CK1604" s="54">
        <v>10454.125619999999</v>
      </c>
      <c r="CL1604" s="54">
        <v>8139.9106200000006</v>
      </c>
      <c r="CM1604" s="54">
        <v>2709.6</v>
      </c>
      <c r="CN1604" s="54">
        <v>13819</v>
      </c>
      <c r="CO1604" s="54">
        <v>528</v>
      </c>
      <c r="CP1604" s="54">
        <v>79632</v>
      </c>
      <c r="CQ1604" s="54">
        <v>85621.154470000009</v>
      </c>
      <c r="CR1604" s="54">
        <v>14881.111429999999</v>
      </c>
      <c r="CS1604" s="54">
        <v>70740.043040000004</v>
      </c>
      <c r="CT1604" s="54">
        <v>29902.436530000003</v>
      </c>
      <c r="CU1604" s="54">
        <v>55718.717939999995</v>
      </c>
      <c r="CV1604" s="44" t="s">
        <v>194</v>
      </c>
      <c r="CW1604" s="44" t="s">
        <v>10816</v>
      </c>
      <c r="CX1604" s="44" t="s">
        <v>10817</v>
      </c>
      <c r="CY1604" s="43">
        <v>22</v>
      </c>
      <c r="CZ1604" s="44" t="s">
        <v>10818</v>
      </c>
      <c r="DA1604" s="43" t="s">
        <v>10819</v>
      </c>
    </row>
    <row r="1605" spans="1:105" s="59" customFormat="1" ht="12" customHeight="1">
      <c r="A1605" s="42">
        <v>1603</v>
      </c>
      <c r="B1605" s="42"/>
      <c r="C1605" s="42"/>
      <c r="D1605" s="43"/>
      <c r="E1605" s="42"/>
      <c r="F1605" s="43"/>
      <c r="G1605" s="65" t="s">
        <v>10820</v>
      </c>
      <c r="H1605" s="44" t="s">
        <v>287</v>
      </c>
      <c r="I1605" s="45"/>
      <c r="J1605" s="46"/>
      <c r="K1605" s="42"/>
      <c r="L1605" s="48">
        <v>122227806</v>
      </c>
      <c r="M1605" s="48" t="s">
        <v>10821</v>
      </c>
      <c r="N1605" s="48">
        <v>6762449925</v>
      </c>
      <c r="O1605" s="44" t="s">
        <v>1682</v>
      </c>
      <c r="P1605" s="48">
        <v>6499</v>
      </c>
      <c r="Q1605" s="44" t="s">
        <v>1357</v>
      </c>
      <c r="R1605" s="44" t="s">
        <v>74</v>
      </c>
      <c r="S1605" s="46">
        <v>500</v>
      </c>
      <c r="T1605" s="47" t="s">
        <v>62</v>
      </c>
      <c r="U1605" s="52">
        <v>519216</v>
      </c>
      <c r="V1605" s="53">
        <v>24756</v>
      </c>
      <c r="W1605" s="53">
        <v>26615</v>
      </c>
      <c r="X1605" s="53">
        <v>-15454</v>
      </c>
      <c r="Y1605" s="53">
        <v>42069</v>
      </c>
      <c r="Z1605" s="53">
        <v>10288</v>
      </c>
      <c r="AA1605" s="53">
        <v>0</v>
      </c>
      <c r="AB1605" s="53">
        <v>2097</v>
      </c>
      <c r="AC1605" s="53">
        <v>395121</v>
      </c>
      <c r="AD1605" s="53">
        <v>173789</v>
      </c>
      <c r="AE1605" s="53">
        <v>49738</v>
      </c>
      <c r="AF1605" s="53">
        <v>124051</v>
      </c>
      <c r="AG1605" s="53">
        <v>52431</v>
      </c>
      <c r="AH1605" s="53">
        <v>121358</v>
      </c>
      <c r="AI1605" s="53">
        <v>373397</v>
      </c>
      <c r="AJ1605" s="53">
        <v>18432</v>
      </c>
      <c r="AK1605" s="53">
        <v>22537</v>
      </c>
      <c r="AL1605" s="53">
        <v>17781</v>
      </c>
      <c r="AM1605" s="53">
        <v>9443</v>
      </c>
      <c r="AN1605" s="53">
        <v>0</v>
      </c>
      <c r="AO1605" s="53">
        <v>2001</v>
      </c>
      <c r="AP1605" s="53">
        <v>273392</v>
      </c>
      <c r="AQ1605" s="53">
        <v>114758</v>
      </c>
      <c r="AR1605" s="53">
        <v>39169</v>
      </c>
      <c r="AS1605" s="53">
        <v>75589</v>
      </c>
      <c r="AT1605" s="53">
        <v>28020</v>
      </c>
      <c r="AU1605" s="53">
        <v>86738</v>
      </c>
      <c r="AV1605" s="53">
        <v>330399</v>
      </c>
      <c r="AW1605" s="53">
        <v>14148</v>
      </c>
      <c r="AX1605" s="53">
        <v>15480</v>
      </c>
      <c r="AY1605" s="53">
        <v>11978</v>
      </c>
      <c r="AZ1605" s="56">
        <v>8517</v>
      </c>
      <c r="BA1605" s="56">
        <v>0</v>
      </c>
      <c r="BB1605" s="56">
        <v>1494</v>
      </c>
      <c r="BC1605" s="56">
        <v>231746</v>
      </c>
      <c r="BD1605" s="56">
        <v>116938</v>
      </c>
      <c r="BE1605" s="56">
        <v>48940</v>
      </c>
      <c r="BF1605" s="56">
        <v>67998</v>
      </c>
      <c r="BG1605" s="56">
        <v>22036</v>
      </c>
      <c r="BH1605" s="56">
        <v>94902</v>
      </c>
      <c r="BI1605" s="56">
        <v>238331</v>
      </c>
      <c r="BJ1605" s="56">
        <v>10417</v>
      </c>
      <c r="BK1605" s="56">
        <v>9848</v>
      </c>
      <c r="BL1605" s="56">
        <v>7640</v>
      </c>
      <c r="BM1605" s="56">
        <v>6749</v>
      </c>
      <c r="BN1605" s="56">
        <v>0</v>
      </c>
      <c r="BO1605" s="56">
        <v>1490</v>
      </c>
      <c r="BP1605" s="56">
        <v>183773</v>
      </c>
      <c r="BQ1605" s="56">
        <v>67715</v>
      </c>
      <c r="BR1605" s="56">
        <v>15080</v>
      </c>
      <c r="BS1605" s="56">
        <v>52635</v>
      </c>
      <c r="BT1605" s="56">
        <v>17640</v>
      </c>
      <c r="BU1605" s="56">
        <v>50075</v>
      </c>
      <c r="BV1605" s="56">
        <v>191007</v>
      </c>
      <c r="BW1605" s="56">
        <v>10189</v>
      </c>
      <c r="BX1605" s="56">
        <v>11020</v>
      </c>
      <c r="BY1605" s="56">
        <v>8775</v>
      </c>
      <c r="BZ1605" s="56">
        <v>7437</v>
      </c>
      <c r="CA1605" s="56">
        <v>0</v>
      </c>
      <c r="CB1605" s="56">
        <v>1204</v>
      </c>
      <c r="CC1605" s="56">
        <v>130073</v>
      </c>
      <c r="CD1605" s="56">
        <v>52468</v>
      </c>
      <c r="CE1605" s="56">
        <v>14309</v>
      </c>
      <c r="CF1605" s="56">
        <v>38159</v>
      </c>
      <c r="CG1605" s="56">
        <v>18775</v>
      </c>
      <c r="CH1605" s="56">
        <v>33693</v>
      </c>
      <c r="CI1605" s="56">
        <v>196055</v>
      </c>
      <c r="CJ1605" s="56">
        <v>12913</v>
      </c>
      <c r="CK1605" s="56">
        <v>14219</v>
      </c>
      <c r="CL1605" s="56">
        <v>10656</v>
      </c>
      <c r="CM1605" s="56">
        <v>7021</v>
      </c>
      <c r="CN1605" s="56">
        <v>1200</v>
      </c>
      <c r="CO1605" s="56">
        <v>0</v>
      </c>
      <c r="CP1605" s="56">
        <v>121592</v>
      </c>
      <c r="CQ1605" s="56">
        <v>100465</v>
      </c>
      <c r="CR1605" s="56">
        <v>19633</v>
      </c>
      <c r="CS1605" s="56">
        <v>80968</v>
      </c>
      <c r="CT1605" s="56">
        <v>54815</v>
      </c>
      <c r="CU1605" s="56">
        <v>45650</v>
      </c>
      <c r="CV1605" s="44" t="s">
        <v>287</v>
      </c>
      <c r="CW1605" s="44" t="s">
        <v>2839</v>
      </c>
      <c r="CX1605" s="44" t="s">
        <v>10822</v>
      </c>
      <c r="CY1605" s="44">
        <v>12</v>
      </c>
      <c r="CZ1605" s="44" t="s">
        <v>10823</v>
      </c>
      <c r="DA1605" s="44" t="s">
        <v>10824</v>
      </c>
    </row>
    <row r="1606" spans="1:105" s="59" customFormat="1" ht="12" customHeight="1">
      <c r="A1606" s="42">
        <v>1604</v>
      </c>
      <c r="B1606" s="42">
        <v>1727</v>
      </c>
      <c r="C1606" s="42">
        <v>1152</v>
      </c>
      <c r="D1606" s="43">
        <v>600</v>
      </c>
      <c r="E1606" s="42">
        <v>1260</v>
      </c>
      <c r="F1606" s="43">
        <v>1717</v>
      </c>
      <c r="G1606" s="43" t="s">
        <v>10825</v>
      </c>
      <c r="H1606" s="44" t="s">
        <v>68</v>
      </c>
      <c r="I1606" s="45"/>
      <c r="J1606" s="46"/>
      <c r="K1606" s="42">
        <v>2010</v>
      </c>
      <c r="L1606" s="48">
        <v>142330322</v>
      </c>
      <c r="M1606" s="48" t="s">
        <v>10826</v>
      </c>
      <c r="N1606" s="48" t="s">
        <v>10827</v>
      </c>
      <c r="O1606" s="50" t="s">
        <v>72</v>
      </c>
      <c r="P1606" s="48">
        <v>4646</v>
      </c>
      <c r="Q1606" s="49" t="s">
        <v>480</v>
      </c>
      <c r="R1606" s="49" t="s">
        <v>261</v>
      </c>
      <c r="S1606" s="42">
        <v>500</v>
      </c>
      <c r="T1606" s="51" t="s">
        <v>62</v>
      </c>
      <c r="U1606" s="52">
        <v>517600.66499000002</v>
      </c>
      <c r="V1606" s="53">
        <v>16069.34569</v>
      </c>
      <c r="W1606" s="53">
        <v>15863.25619</v>
      </c>
      <c r="X1606" s="53">
        <v>3823.2224300000003</v>
      </c>
      <c r="Y1606" s="53">
        <v>12040.03376</v>
      </c>
      <c r="Z1606" s="53">
        <v>2672.3459400000002</v>
      </c>
      <c r="AA1606" s="53">
        <v>82608</v>
      </c>
      <c r="AB1606" s="53">
        <v>71</v>
      </c>
      <c r="AC1606" s="53">
        <v>41817.351009999998</v>
      </c>
      <c r="AD1606" s="53">
        <v>378508.30232000002</v>
      </c>
      <c r="AE1606" s="53">
        <v>30795.137179999998</v>
      </c>
      <c r="AF1606" s="53">
        <v>347713.16514</v>
      </c>
      <c r="AG1606" s="53">
        <v>142486.16316</v>
      </c>
      <c r="AH1606" s="53">
        <v>236022.13915999999</v>
      </c>
      <c r="AI1606" s="53">
        <v>466471.27333</v>
      </c>
      <c r="AJ1606" s="53">
        <v>16285.550730000001</v>
      </c>
      <c r="AK1606" s="53">
        <v>16218.54199</v>
      </c>
      <c r="AL1606" s="53">
        <v>12687.913689999999</v>
      </c>
      <c r="AM1606" s="53">
        <v>2004.0093700000002</v>
      </c>
      <c r="AN1606" s="53">
        <v>73181</v>
      </c>
      <c r="AO1606" s="53">
        <v>65</v>
      </c>
      <c r="AP1606" s="53">
        <v>38089.969320000004</v>
      </c>
      <c r="AQ1606" s="53">
        <v>397604.17847000004</v>
      </c>
      <c r="AR1606" s="53">
        <v>23596.316170000002</v>
      </c>
      <c r="AS1606" s="53">
        <v>374007.86230000004</v>
      </c>
      <c r="AT1606" s="53">
        <v>130446.12940000001</v>
      </c>
      <c r="AU1606" s="53">
        <v>267158.04907000001</v>
      </c>
      <c r="AV1606" s="53">
        <v>680767.35409000004</v>
      </c>
      <c r="AW1606" s="53">
        <v>21208.0324</v>
      </c>
      <c r="AX1606" s="53">
        <v>28978.16634</v>
      </c>
      <c r="AY1606" s="53">
        <v>23508.774699999998</v>
      </c>
      <c r="AZ1606" s="53">
        <v>1775.31104</v>
      </c>
      <c r="BA1606" s="53">
        <v>60336</v>
      </c>
      <c r="BB1606" s="53">
        <v>63</v>
      </c>
      <c r="BC1606" s="53">
        <v>29534.358079999998</v>
      </c>
      <c r="BD1606" s="53">
        <v>205615.18659</v>
      </c>
      <c r="BE1606" s="53">
        <v>11127.141890000001</v>
      </c>
      <c r="BF1606" s="53">
        <v>194488.0447</v>
      </c>
      <c r="BG1606" s="53">
        <v>117758.21571999999</v>
      </c>
      <c r="BH1606" s="53">
        <v>87856.970870000005</v>
      </c>
      <c r="BI1606" s="53">
        <v>1009423.4050700001</v>
      </c>
      <c r="BJ1606" s="53">
        <v>35381.877340000006</v>
      </c>
      <c r="BK1606" s="53">
        <v>28674.480760000002</v>
      </c>
      <c r="BL1606" s="53">
        <v>22009.582489999997</v>
      </c>
      <c r="BM1606" s="53">
        <v>1666.4945500000001</v>
      </c>
      <c r="BN1606" s="53">
        <v>117574</v>
      </c>
      <c r="BO1606" s="53">
        <v>46</v>
      </c>
      <c r="BP1606" s="53">
        <v>26843.109390000001</v>
      </c>
      <c r="BQ1606" s="53">
        <v>336955.84402999998</v>
      </c>
      <c r="BR1606" s="53">
        <v>11449.78053</v>
      </c>
      <c r="BS1606" s="53">
        <v>325506.06349999999</v>
      </c>
      <c r="BT1606" s="53">
        <v>94249.441019999998</v>
      </c>
      <c r="BU1606" s="53">
        <v>242706.40300999998</v>
      </c>
      <c r="BV1606" s="53">
        <v>437040.04942</v>
      </c>
      <c r="BW1606" s="53">
        <v>10879.27139</v>
      </c>
      <c r="BX1606" s="53">
        <v>15878.147419999999</v>
      </c>
      <c r="BY1606" s="53">
        <v>12534.503580000001</v>
      </c>
      <c r="BZ1606" s="53">
        <v>1409.9813700000002</v>
      </c>
      <c r="CA1606" s="53">
        <v>73233</v>
      </c>
      <c r="CB1606" s="53">
        <v>44</v>
      </c>
      <c r="CC1606" s="53">
        <v>20571.645479999999</v>
      </c>
      <c r="CD1606" s="53">
        <v>332728.33866000001</v>
      </c>
      <c r="CE1606" s="53">
        <v>13857.6386</v>
      </c>
      <c r="CF1606" s="53">
        <v>318870.70006</v>
      </c>
      <c r="CG1606" s="53">
        <v>72239.858529999998</v>
      </c>
      <c r="CH1606" s="53">
        <v>260488.48012999998</v>
      </c>
      <c r="CI1606" s="54">
        <v>336796</v>
      </c>
      <c r="CJ1606" s="54">
        <v>9276</v>
      </c>
      <c r="CK1606" s="54">
        <v>8520</v>
      </c>
      <c r="CL1606" s="54">
        <v>7042</v>
      </c>
      <c r="CM1606" s="54">
        <v>1343</v>
      </c>
      <c r="CN1606" s="54">
        <v>71489</v>
      </c>
      <c r="CO1606" s="54">
        <v>40</v>
      </c>
      <c r="CP1606" s="54">
        <v>19433.900000000001</v>
      </c>
      <c r="CQ1606" s="54">
        <v>179791</v>
      </c>
      <c r="CR1606" s="54">
        <v>15099</v>
      </c>
      <c r="CS1606" s="54">
        <v>164692</v>
      </c>
      <c r="CT1606" s="54">
        <v>59705</v>
      </c>
      <c r="CU1606" s="53">
        <v>120084.78732999999</v>
      </c>
      <c r="CV1606" s="44" t="s">
        <v>68</v>
      </c>
      <c r="CW1606" s="44" t="s">
        <v>695</v>
      </c>
      <c r="CX1606" s="44" t="s">
        <v>7905</v>
      </c>
      <c r="CY1606" s="43">
        <v>14</v>
      </c>
      <c r="CZ1606" s="43" t="s">
        <v>10828</v>
      </c>
      <c r="DA1606" s="43" t="s">
        <v>10829</v>
      </c>
    </row>
    <row r="1607" spans="1:105" s="59" customFormat="1" ht="12" customHeight="1">
      <c r="A1607" s="42">
        <v>1605</v>
      </c>
      <c r="B1607" s="42">
        <v>1597</v>
      </c>
      <c r="C1607" s="42">
        <v>1602</v>
      </c>
      <c r="D1607" s="43"/>
      <c r="E1607" s="42"/>
      <c r="F1607" s="43">
        <v>1925</v>
      </c>
      <c r="G1607" s="43" t="s">
        <v>10830</v>
      </c>
      <c r="H1607" s="44" t="s">
        <v>287</v>
      </c>
      <c r="I1607" s="45"/>
      <c r="J1607" s="46"/>
      <c r="K1607" s="42">
        <v>2011</v>
      </c>
      <c r="L1607" s="48">
        <v>122420443</v>
      </c>
      <c r="M1607" s="48" t="s">
        <v>10831</v>
      </c>
      <c r="N1607" s="48">
        <v>9442241550</v>
      </c>
      <c r="O1607" s="44" t="s">
        <v>250</v>
      </c>
      <c r="P1607" s="48">
        <v>4511</v>
      </c>
      <c r="Q1607" s="49" t="s">
        <v>207</v>
      </c>
      <c r="R1607" s="49" t="s">
        <v>163</v>
      </c>
      <c r="S1607" s="42">
        <v>400</v>
      </c>
      <c r="T1607" s="51" t="s">
        <v>62</v>
      </c>
      <c r="U1607" s="52">
        <v>517545.92942</v>
      </c>
      <c r="V1607" s="53">
        <v>20813.096750000001</v>
      </c>
      <c r="W1607" s="53">
        <v>18824.888159999999</v>
      </c>
      <c r="X1607" s="53">
        <v>3734.2714300000002</v>
      </c>
      <c r="Y1607" s="53">
        <v>15090.61673</v>
      </c>
      <c r="Z1607" s="53">
        <v>2714.5913100000002</v>
      </c>
      <c r="AA1607" s="53">
        <v>0</v>
      </c>
      <c r="AB1607" s="53">
        <v>212</v>
      </c>
      <c r="AC1607" s="53">
        <v>28995.511289999999</v>
      </c>
      <c r="AD1607" s="53">
        <v>189458.18038000001</v>
      </c>
      <c r="AE1607" s="53">
        <v>67755.211500000005</v>
      </c>
      <c r="AF1607" s="53">
        <v>121702.96888</v>
      </c>
      <c r="AG1607" s="53">
        <v>81697.587540000008</v>
      </c>
      <c r="AH1607" s="53">
        <v>107760.59284</v>
      </c>
      <c r="AI1607" s="53">
        <v>502006.7046</v>
      </c>
      <c r="AJ1607" s="53">
        <v>26792.493879999998</v>
      </c>
      <c r="AK1607" s="53">
        <v>24842.929640000002</v>
      </c>
      <c r="AL1607" s="53">
        <v>19830.441360000001</v>
      </c>
      <c r="AM1607" s="53">
        <v>2469.0896499999999</v>
      </c>
      <c r="AN1607" s="53">
        <v>0</v>
      </c>
      <c r="AO1607" s="53">
        <v>203</v>
      </c>
      <c r="AP1607" s="53">
        <v>25051.070179999999</v>
      </c>
      <c r="AQ1607" s="53">
        <v>198189.0993</v>
      </c>
      <c r="AR1607" s="53">
        <v>59084.044959999999</v>
      </c>
      <c r="AS1607" s="53">
        <v>139105.05434</v>
      </c>
      <c r="AT1607" s="53">
        <v>66805.275219999996</v>
      </c>
      <c r="AU1607" s="53">
        <v>131383.82407999999</v>
      </c>
      <c r="AV1607" s="53">
        <v>493504.69611999998</v>
      </c>
      <c r="AW1607" s="53">
        <v>24026.750030000003</v>
      </c>
      <c r="AX1607" s="53">
        <v>22147.935579999998</v>
      </c>
      <c r="AY1607" s="53">
        <v>17896.30041</v>
      </c>
      <c r="AZ1607" s="53">
        <v>2423.0342799999999</v>
      </c>
      <c r="BA1607" s="53">
        <v>0</v>
      </c>
      <c r="BB1607" s="53">
        <v>189</v>
      </c>
      <c r="BC1607" s="53">
        <v>21718.771499999999</v>
      </c>
      <c r="BD1607" s="53">
        <v>158436.3725</v>
      </c>
      <c r="BE1607" s="53">
        <v>59954.68172</v>
      </c>
      <c r="BF1607" s="53">
        <v>98481.690780000004</v>
      </c>
      <c r="BG1607" s="53">
        <v>48153.796860000002</v>
      </c>
      <c r="BH1607" s="53">
        <v>110282.57564</v>
      </c>
      <c r="BI1607" s="53">
        <v>423731.85985000001</v>
      </c>
      <c r="BJ1607" s="53">
        <v>17845.154489999997</v>
      </c>
      <c r="BK1607" s="53">
        <v>17217.039639999999</v>
      </c>
      <c r="BL1607" s="53">
        <v>14096.376819999999</v>
      </c>
      <c r="BM1607" s="53">
        <v>1860.5256299999999</v>
      </c>
      <c r="BN1607" s="53">
        <v>0</v>
      </c>
      <c r="BO1607" s="53">
        <v>186</v>
      </c>
      <c r="BP1607" s="53">
        <v>19098.80341</v>
      </c>
      <c r="BQ1607" s="53">
        <v>136637.04405999999</v>
      </c>
      <c r="BR1607" s="53">
        <v>57276.275659999999</v>
      </c>
      <c r="BS1607" s="53">
        <v>79360.768400000001</v>
      </c>
      <c r="BT1607" s="53">
        <v>34951.849490000001</v>
      </c>
      <c r="BU1607" s="53">
        <v>101685.19456999999</v>
      </c>
      <c r="BV1607" s="53">
        <v>365314.27727999998</v>
      </c>
      <c r="BW1607" s="53">
        <v>15404.744189999999</v>
      </c>
      <c r="BX1607" s="53">
        <v>14167.675939999999</v>
      </c>
      <c r="BY1607" s="53">
        <v>14167.675939999999</v>
      </c>
      <c r="BZ1607" s="53">
        <v>1603.0116799999998</v>
      </c>
      <c r="CA1607" s="53">
        <v>0</v>
      </c>
      <c r="CB1607" s="53">
        <v>175</v>
      </c>
      <c r="CC1607" s="53">
        <v>14593.2745</v>
      </c>
      <c r="CD1607" s="53">
        <v>118183.13496</v>
      </c>
      <c r="CE1607" s="53">
        <v>50819.639940000001</v>
      </c>
      <c r="CF1607" s="53">
        <v>67363.495020000002</v>
      </c>
      <c r="CG1607" s="53">
        <v>30395.186030000001</v>
      </c>
      <c r="CH1607" s="53">
        <v>87787.948930000013</v>
      </c>
      <c r="CI1607" s="54">
        <v>298075</v>
      </c>
      <c r="CJ1607" s="54">
        <v>12329</v>
      </c>
      <c r="CK1607" s="54">
        <v>10792</v>
      </c>
      <c r="CL1607" s="54">
        <v>10792</v>
      </c>
      <c r="CM1607" s="54">
        <v>1185</v>
      </c>
      <c r="CN1607" s="54">
        <v>0</v>
      </c>
      <c r="CO1607" s="54">
        <v>170</v>
      </c>
      <c r="CP1607" s="54">
        <v>12845.550929999999</v>
      </c>
      <c r="CQ1607" s="54">
        <v>160960</v>
      </c>
      <c r="CR1607" s="54">
        <v>53723</v>
      </c>
      <c r="CS1607" s="54">
        <v>107237</v>
      </c>
      <c r="CT1607" s="54">
        <v>64505</v>
      </c>
      <c r="CU1607" s="53">
        <v>96454.657529999997</v>
      </c>
      <c r="CV1607" s="44" t="s">
        <v>287</v>
      </c>
      <c r="CW1607" s="44" t="s">
        <v>10832</v>
      </c>
      <c r="CX1607" s="44" t="s">
        <v>10833</v>
      </c>
      <c r="CY1607" s="43">
        <v>12</v>
      </c>
      <c r="CZ1607" s="43" t="s">
        <v>10834</v>
      </c>
      <c r="DA1607" s="43" t="s">
        <v>10835</v>
      </c>
    </row>
    <row r="1608" spans="1:105" s="59" customFormat="1" ht="12" customHeight="1">
      <c r="A1608" s="42">
        <v>1606</v>
      </c>
      <c r="B1608" s="42">
        <v>1679</v>
      </c>
      <c r="C1608" s="42">
        <v>1814</v>
      </c>
      <c r="D1608" s="43">
        <v>1449</v>
      </c>
      <c r="E1608" s="42">
        <v>1598</v>
      </c>
      <c r="F1608" s="43">
        <v>1812</v>
      </c>
      <c r="G1608" s="43" t="s">
        <v>10836</v>
      </c>
      <c r="H1608" s="44" t="s">
        <v>68</v>
      </c>
      <c r="I1608" s="45"/>
      <c r="J1608" s="46"/>
      <c r="K1608" s="42">
        <v>2001</v>
      </c>
      <c r="L1608" s="48" t="s">
        <v>10837</v>
      </c>
      <c r="M1608" s="48" t="s">
        <v>10838</v>
      </c>
      <c r="N1608" s="48" t="s">
        <v>10839</v>
      </c>
      <c r="O1608" s="50" t="s">
        <v>72</v>
      </c>
      <c r="P1608" s="48">
        <v>2790</v>
      </c>
      <c r="Q1608" s="49" t="s">
        <v>6492</v>
      </c>
      <c r="R1608" s="49" t="s">
        <v>234</v>
      </c>
      <c r="S1608" s="42">
        <v>450</v>
      </c>
      <c r="T1608" s="51" t="s">
        <v>62</v>
      </c>
      <c r="U1608" s="52">
        <v>517139.08850000001</v>
      </c>
      <c r="V1608" s="53">
        <v>161657.00266</v>
      </c>
      <c r="W1608" s="53">
        <v>158727.13305</v>
      </c>
      <c r="X1608" s="53">
        <v>30894.665000000001</v>
      </c>
      <c r="Y1608" s="53">
        <v>127832.46805</v>
      </c>
      <c r="Z1608" s="53">
        <v>2929.6275000000001</v>
      </c>
      <c r="AA1608" s="53">
        <v>69774</v>
      </c>
      <c r="AB1608" s="53">
        <v>348</v>
      </c>
      <c r="AC1608" s="53">
        <v>86738.279569999999</v>
      </c>
      <c r="AD1608" s="53">
        <v>598285.87608999992</v>
      </c>
      <c r="AE1608" s="53">
        <v>46099.284060000005</v>
      </c>
      <c r="AF1608" s="53">
        <v>552186.59202999994</v>
      </c>
      <c r="AG1608" s="53">
        <v>495821.77312000003</v>
      </c>
      <c r="AH1608" s="53">
        <v>102464.10296999999</v>
      </c>
      <c r="AI1608" s="53">
        <v>478190.87610000005</v>
      </c>
      <c r="AJ1608" s="53">
        <v>120652.91081</v>
      </c>
      <c r="AK1608" s="53">
        <v>108304.11783</v>
      </c>
      <c r="AL1608" s="53">
        <v>86282.011830000003</v>
      </c>
      <c r="AM1608" s="53">
        <v>2740.5920799999999</v>
      </c>
      <c r="AN1608" s="53">
        <v>132234</v>
      </c>
      <c r="AO1608" s="53">
        <v>335</v>
      </c>
      <c r="AP1608" s="53">
        <v>77817.443400000004</v>
      </c>
      <c r="AQ1608" s="53">
        <v>490972.63683999999</v>
      </c>
      <c r="AR1608" s="53">
        <v>47637.913540000001</v>
      </c>
      <c r="AS1608" s="53">
        <v>443334.72330000001</v>
      </c>
      <c r="AT1608" s="53">
        <v>411116.30507</v>
      </c>
      <c r="AU1608" s="53">
        <v>79856.33176999999</v>
      </c>
      <c r="AV1608" s="53">
        <v>435600.78380000003</v>
      </c>
      <c r="AW1608" s="53">
        <v>99039.923009999999</v>
      </c>
      <c r="AX1608" s="53">
        <v>100270.95146</v>
      </c>
      <c r="AY1608" s="53">
        <v>80124.089459999988</v>
      </c>
      <c r="AZ1608" s="53">
        <v>2538.8509100000001</v>
      </c>
      <c r="BA1608" s="53">
        <v>115551</v>
      </c>
      <c r="BB1608" s="53">
        <v>226</v>
      </c>
      <c r="BC1608" s="53">
        <v>72121.480450000003</v>
      </c>
      <c r="BD1608" s="53">
        <v>457931.93918000004</v>
      </c>
      <c r="BE1608" s="53">
        <v>47708.625390000001</v>
      </c>
      <c r="BF1608" s="53">
        <v>410223.31379000004</v>
      </c>
      <c r="BG1608" s="53">
        <v>364911.29324000003</v>
      </c>
      <c r="BH1608" s="53">
        <v>93020.645940000002</v>
      </c>
      <c r="BI1608" s="53">
        <v>436862.24706999998</v>
      </c>
      <c r="BJ1608" s="53">
        <v>110567.069</v>
      </c>
      <c r="BK1608" s="53">
        <v>108306.75948000001</v>
      </c>
      <c r="BL1608" s="53">
        <v>87926.361480000007</v>
      </c>
      <c r="BM1608" s="53">
        <v>2510.7018499999999</v>
      </c>
      <c r="BN1608" s="53">
        <v>183899</v>
      </c>
      <c r="BO1608" s="53">
        <v>228</v>
      </c>
      <c r="BP1608" s="53">
        <v>60644.60585</v>
      </c>
      <c r="BQ1608" s="53">
        <v>411422.91735</v>
      </c>
      <c r="BR1608" s="53">
        <v>46501.043159999994</v>
      </c>
      <c r="BS1608" s="53">
        <v>364921.87419</v>
      </c>
      <c r="BT1608" s="53">
        <v>328768.20377999998</v>
      </c>
      <c r="BU1608" s="53">
        <v>82654.713569999993</v>
      </c>
      <c r="BV1608" s="53">
        <v>336871.99586999998</v>
      </c>
      <c r="BW1608" s="53">
        <v>72543.296390000003</v>
      </c>
      <c r="BX1608" s="53">
        <v>76802.344970000006</v>
      </c>
      <c r="BY1608" s="53">
        <v>61886.810969999999</v>
      </c>
      <c r="BZ1608" s="53">
        <v>2418.3670099999999</v>
      </c>
      <c r="CA1608" s="53">
        <v>128434.79659838276</v>
      </c>
      <c r="CB1608" s="53">
        <v>330</v>
      </c>
      <c r="CC1608" s="53">
        <v>52950</v>
      </c>
      <c r="CD1608" s="53">
        <v>359166.72605999996</v>
      </c>
      <c r="CE1608" s="53">
        <v>45612.069349999998</v>
      </c>
      <c r="CF1608" s="53">
        <v>313554.65670999995</v>
      </c>
      <c r="CG1608" s="53">
        <v>271341.84230000002</v>
      </c>
      <c r="CH1608" s="53">
        <v>87824.883760000012</v>
      </c>
      <c r="CI1608" s="54">
        <v>320671</v>
      </c>
      <c r="CJ1608" s="54">
        <v>54168</v>
      </c>
      <c r="CK1608" s="54">
        <v>52365</v>
      </c>
      <c r="CL1608" s="54">
        <v>42498</v>
      </c>
      <c r="CM1608" s="54">
        <v>2516</v>
      </c>
      <c r="CN1608" s="54">
        <v>119010</v>
      </c>
      <c r="CO1608" s="54">
        <v>328</v>
      </c>
      <c r="CP1608" s="54">
        <v>52495.972170000001</v>
      </c>
      <c r="CQ1608" s="54">
        <v>292309</v>
      </c>
      <c r="CR1608" s="54">
        <v>44285</v>
      </c>
      <c r="CS1608" s="54">
        <v>248024</v>
      </c>
      <c r="CT1608" s="54">
        <v>220130</v>
      </c>
      <c r="CU1608" s="53">
        <v>72178.304080000002</v>
      </c>
      <c r="CV1608" s="44" t="s">
        <v>68</v>
      </c>
      <c r="CW1608" s="44" t="s">
        <v>6332</v>
      </c>
      <c r="CX1608" s="44" t="s">
        <v>10840</v>
      </c>
      <c r="CY1608" s="43">
        <v>14</v>
      </c>
      <c r="CZ1608" s="43" t="s">
        <v>10841</v>
      </c>
      <c r="DA1608" s="43" t="s">
        <v>10842</v>
      </c>
    </row>
    <row r="1609" spans="1:105" s="59" customFormat="1" ht="12" customHeight="1">
      <c r="A1609" s="42">
        <v>1607</v>
      </c>
      <c r="B1609" s="42">
        <v>1650</v>
      </c>
      <c r="C1609" s="42">
        <v>1818</v>
      </c>
      <c r="D1609" s="43"/>
      <c r="E1609" s="42">
        <v>1198</v>
      </c>
      <c r="F1609" s="43"/>
      <c r="G1609" s="43" t="s">
        <v>10843</v>
      </c>
      <c r="H1609" s="44" t="s">
        <v>68</v>
      </c>
      <c r="I1609" s="45"/>
      <c r="J1609" s="46"/>
      <c r="K1609" s="42">
        <v>2009</v>
      </c>
      <c r="L1609" s="48" t="s">
        <v>10844</v>
      </c>
      <c r="M1609" s="48" t="s">
        <v>10845</v>
      </c>
      <c r="N1609" s="48">
        <v>6342374592</v>
      </c>
      <c r="O1609" s="50" t="s">
        <v>97</v>
      </c>
      <c r="P1609" s="48" t="s">
        <v>10846</v>
      </c>
      <c r="Q1609" s="49" t="s">
        <v>3449</v>
      </c>
      <c r="R1609" s="49" t="s">
        <v>74</v>
      </c>
      <c r="S1609" s="42">
        <v>400</v>
      </c>
      <c r="T1609" s="51" t="s">
        <v>62</v>
      </c>
      <c r="U1609" s="52">
        <v>516968.14288</v>
      </c>
      <c r="V1609" s="53">
        <v>19272.115000000002</v>
      </c>
      <c r="W1609" s="53">
        <v>30434.543079999999</v>
      </c>
      <c r="X1609" s="53">
        <v>6469.59</v>
      </c>
      <c r="Y1609" s="53">
        <v>23964.953079999999</v>
      </c>
      <c r="Z1609" s="53">
        <v>12066.859279999999</v>
      </c>
      <c r="AA1609" s="53">
        <v>0</v>
      </c>
      <c r="AB1609" s="53">
        <v>366</v>
      </c>
      <c r="AC1609" s="53">
        <v>28543.024679999999</v>
      </c>
      <c r="AD1609" s="53">
        <v>176380.33747</v>
      </c>
      <c r="AE1609" s="53">
        <v>63306.546150000002</v>
      </c>
      <c r="AF1609" s="53">
        <v>113073.79131999999</v>
      </c>
      <c r="AG1609" s="53">
        <v>67131.500280000007</v>
      </c>
      <c r="AH1609" s="53">
        <v>109248.83718999999</v>
      </c>
      <c r="AI1609" s="53">
        <v>485773.85644</v>
      </c>
      <c r="AJ1609" s="53">
        <v>40300.729090000001</v>
      </c>
      <c r="AK1609" s="53">
        <v>39561.024290000001</v>
      </c>
      <c r="AL1609" s="53">
        <v>30024.549289999999</v>
      </c>
      <c r="AM1609" s="53">
        <v>10148.01332</v>
      </c>
      <c r="AN1609" s="53">
        <v>0</v>
      </c>
      <c r="AO1609" s="53">
        <v>218</v>
      </c>
      <c r="AP1609" s="53">
        <v>21366.567719999999</v>
      </c>
      <c r="AQ1609" s="53">
        <v>185674.70681999999</v>
      </c>
      <c r="AR1609" s="53">
        <v>44704.038130000001</v>
      </c>
      <c r="AS1609" s="53">
        <v>140970.66868999999</v>
      </c>
      <c r="AT1609" s="53">
        <v>83659.110249999998</v>
      </c>
      <c r="AU1609" s="53">
        <v>102015.59656999999</v>
      </c>
      <c r="AV1609" s="53">
        <v>434269.54080000002</v>
      </c>
      <c r="AW1609" s="53">
        <v>23501.298620000001</v>
      </c>
      <c r="AX1609" s="53">
        <v>39860.57288</v>
      </c>
      <c r="AY1609" s="53">
        <v>32782.647879999997</v>
      </c>
      <c r="AZ1609" s="53">
        <v>7740.7765899999995</v>
      </c>
      <c r="BA1609" s="53">
        <v>0</v>
      </c>
      <c r="BB1609" s="53">
        <v>218</v>
      </c>
      <c r="BC1609" s="53">
        <v>22266.819090000001</v>
      </c>
      <c r="BD1609" s="53">
        <v>153808.81589</v>
      </c>
      <c r="BE1609" s="53">
        <v>38435.738810000003</v>
      </c>
      <c r="BF1609" s="53">
        <v>115373.07708</v>
      </c>
      <c r="BG1609" s="53">
        <v>62715.531759999998</v>
      </c>
      <c r="BH1609" s="53">
        <v>91093.28413</v>
      </c>
      <c r="BI1609" s="53">
        <v>260102.37108000001</v>
      </c>
      <c r="BJ1609" s="53">
        <v>28954.880639999999</v>
      </c>
      <c r="BK1609" s="53">
        <v>29186.830690000003</v>
      </c>
      <c r="BL1609" s="53">
        <v>21672.563690000003</v>
      </c>
      <c r="BM1609" s="53">
        <v>3707.8776400000002</v>
      </c>
      <c r="BN1609" s="53">
        <v>0</v>
      </c>
      <c r="BO1609" s="53">
        <v>121</v>
      </c>
      <c r="BP1609" s="53">
        <v>10172.785900000001</v>
      </c>
      <c r="BQ1609" s="53">
        <v>103088.00743</v>
      </c>
      <c r="BR1609" s="53">
        <v>20229.684570000001</v>
      </c>
      <c r="BS1609" s="53">
        <v>82858.32286</v>
      </c>
      <c r="BT1609" s="53">
        <v>46609.430220000002</v>
      </c>
      <c r="BU1609" s="53">
        <v>56478.577210000003</v>
      </c>
      <c r="BV1609" s="53">
        <v>457172.6</v>
      </c>
      <c r="BW1609" s="53">
        <v>56965</v>
      </c>
      <c r="BX1609" s="53">
        <v>72713</v>
      </c>
      <c r="BY1609" s="53">
        <v>72712.899999999994</v>
      </c>
      <c r="BZ1609" s="53">
        <v>6388</v>
      </c>
      <c r="CA1609" s="53">
        <v>0</v>
      </c>
      <c r="CB1609" s="53">
        <v>121</v>
      </c>
      <c r="CC1609" s="53">
        <v>17553</v>
      </c>
      <c r="CD1609" s="53">
        <v>96789</v>
      </c>
      <c r="CE1609" s="53">
        <v>19058</v>
      </c>
      <c r="CF1609" s="53">
        <v>77731</v>
      </c>
      <c r="CG1609" s="53">
        <v>33105</v>
      </c>
      <c r="CH1609" s="53">
        <v>58323</v>
      </c>
      <c r="CI1609" s="54">
        <v>329829</v>
      </c>
      <c r="CJ1609" s="54">
        <v>30104</v>
      </c>
      <c r="CK1609" s="54">
        <v>47865</v>
      </c>
      <c r="CL1609" s="54">
        <v>47865</v>
      </c>
      <c r="CM1609" s="54">
        <v>2939.8</v>
      </c>
      <c r="CN1609" s="54">
        <v>0</v>
      </c>
      <c r="CO1609" s="54">
        <v>121</v>
      </c>
      <c r="CP1609" s="54">
        <v>8713</v>
      </c>
      <c r="CQ1609" s="54">
        <v>114337</v>
      </c>
      <c r="CR1609" s="54">
        <v>23561</v>
      </c>
      <c r="CS1609" s="54">
        <v>90776</v>
      </c>
      <c r="CT1609" s="54">
        <v>48520</v>
      </c>
      <c r="CU1609" s="53">
        <v>65817.044079999992</v>
      </c>
      <c r="CV1609" s="44" t="s">
        <v>68</v>
      </c>
      <c r="CW1609" s="44" t="s">
        <v>695</v>
      </c>
      <c r="CX1609" s="44" t="s">
        <v>3450</v>
      </c>
      <c r="CY1609" s="43">
        <v>14</v>
      </c>
      <c r="CZ1609" s="43" t="s">
        <v>3451</v>
      </c>
      <c r="DA1609" s="44" t="s">
        <v>10847</v>
      </c>
    </row>
    <row r="1610" spans="1:105" s="59" customFormat="1" ht="12" customHeight="1">
      <c r="A1610" s="42">
        <v>1608</v>
      </c>
      <c r="B1610" s="42">
        <v>1033</v>
      </c>
      <c r="C1610" s="42">
        <v>1103</v>
      </c>
      <c r="D1610" s="43">
        <v>1004</v>
      </c>
      <c r="E1610" s="42">
        <v>1135</v>
      </c>
      <c r="F1610" s="43">
        <v>722</v>
      </c>
      <c r="G1610" s="43" t="s">
        <v>10848</v>
      </c>
      <c r="H1610" s="44" t="s">
        <v>8046</v>
      </c>
      <c r="I1610" s="45"/>
      <c r="J1610" s="46"/>
      <c r="K1610" s="42">
        <v>2002</v>
      </c>
      <c r="L1610" s="48" t="s">
        <v>10849</v>
      </c>
      <c r="M1610" s="48" t="s">
        <v>10850</v>
      </c>
      <c r="N1610" s="48">
        <v>6530004865</v>
      </c>
      <c r="O1610" s="50" t="s">
        <v>48</v>
      </c>
      <c r="P1610" s="48" t="s">
        <v>362</v>
      </c>
      <c r="Q1610" s="49" t="s">
        <v>363</v>
      </c>
      <c r="R1610" s="49" t="s">
        <v>109</v>
      </c>
      <c r="S1610" s="42">
        <v>200</v>
      </c>
      <c r="T1610" s="51" t="s">
        <v>62</v>
      </c>
      <c r="U1610" s="52">
        <v>516492.97952999995</v>
      </c>
      <c r="V1610" s="53">
        <v>-175480.67105999999</v>
      </c>
      <c r="W1610" s="53">
        <v>-176779.12094999998</v>
      </c>
      <c r="X1610" s="53">
        <v>0</v>
      </c>
      <c r="Y1610" s="53">
        <v>-176779.12094999998</v>
      </c>
      <c r="Z1610" s="53">
        <v>39228</v>
      </c>
      <c r="AA1610" s="53">
        <v>996</v>
      </c>
      <c r="AB1610" s="53">
        <v>1825</v>
      </c>
      <c r="AC1610" s="53">
        <v>371479</v>
      </c>
      <c r="AD1610" s="53">
        <v>412548.82325000002</v>
      </c>
      <c r="AE1610" s="53">
        <v>203514.21988999998</v>
      </c>
      <c r="AF1610" s="53">
        <v>209034.60336000001</v>
      </c>
      <c r="AG1610" s="53">
        <v>181318.48527</v>
      </c>
      <c r="AH1610" s="53">
        <v>231230.33797999998</v>
      </c>
      <c r="AI1610" s="53">
        <v>765879.37208</v>
      </c>
      <c r="AJ1610" s="53">
        <v>-27309.735079999999</v>
      </c>
      <c r="AK1610" s="53">
        <v>-23822.18116</v>
      </c>
      <c r="AL1610" s="53">
        <v>-23822.18116</v>
      </c>
      <c r="AM1610" s="53">
        <v>39728</v>
      </c>
      <c r="AN1610" s="53">
        <v>1873</v>
      </c>
      <c r="AO1610" s="53">
        <v>1905</v>
      </c>
      <c r="AP1610" s="53">
        <v>360074</v>
      </c>
      <c r="AQ1610" s="53">
        <v>760145.92314999993</v>
      </c>
      <c r="AR1610" s="53">
        <v>449804.99452000001</v>
      </c>
      <c r="AS1610" s="53">
        <v>310340.92862999998</v>
      </c>
      <c r="AT1610" s="53">
        <v>358097.60622000002</v>
      </c>
      <c r="AU1610" s="53">
        <v>402048.31693000003</v>
      </c>
      <c r="AV1610" s="53">
        <v>707866.17079</v>
      </c>
      <c r="AW1610" s="53">
        <v>18824.083320000002</v>
      </c>
      <c r="AX1610" s="53">
        <v>25061.156350000001</v>
      </c>
      <c r="AY1610" s="53">
        <v>25061.156350000001</v>
      </c>
      <c r="AZ1610" s="53">
        <v>41961</v>
      </c>
      <c r="BA1610" s="53">
        <v>1124</v>
      </c>
      <c r="BB1610" s="53">
        <v>1905</v>
      </c>
      <c r="BC1610" s="53">
        <v>308045</v>
      </c>
      <c r="BD1610" s="53">
        <v>789375.45157999999</v>
      </c>
      <c r="BE1610" s="53">
        <v>438931.55608999997</v>
      </c>
      <c r="BF1610" s="53">
        <v>350443.89549000002</v>
      </c>
      <c r="BG1610" s="53">
        <v>385111.78038000001</v>
      </c>
      <c r="BH1610" s="53">
        <v>404263.67119999998</v>
      </c>
      <c r="BI1610" s="53">
        <v>619066.54029999999</v>
      </c>
      <c r="BJ1610" s="53">
        <v>14030.382380000001</v>
      </c>
      <c r="BK1610" s="53">
        <v>9395.8755199999996</v>
      </c>
      <c r="BL1610" s="53">
        <v>4134.4567299999999</v>
      </c>
      <c r="BM1610" s="53">
        <v>40471</v>
      </c>
      <c r="BN1610" s="53">
        <v>5357</v>
      </c>
      <c r="BO1610" s="53">
        <v>2216</v>
      </c>
      <c r="BP1610" s="53">
        <v>274694</v>
      </c>
      <c r="BQ1610" s="53">
        <v>778202.17524000001</v>
      </c>
      <c r="BR1610" s="53">
        <v>442712.30557999999</v>
      </c>
      <c r="BS1610" s="53">
        <v>335489.86966000003</v>
      </c>
      <c r="BT1610" s="53">
        <v>362031.62402999995</v>
      </c>
      <c r="BU1610" s="53">
        <v>416170.55121000001</v>
      </c>
      <c r="BV1610" s="53">
        <v>480710</v>
      </c>
      <c r="BW1610" s="53">
        <v>-19397</v>
      </c>
      <c r="BX1610" s="53">
        <v>-19609.096149999998</v>
      </c>
      <c r="BY1610" s="53">
        <v>-32855</v>
      </c>
      <c r="BZ1610" s="53">
        <v>44769</v>
      </c>
      <c r="CA1610" s="53">
        <v>0</v>
      </c>
      <c r="CB1610" s="53">
        <v>2637</v>
      </c>
      <c r="CC1610" s="53">
        <v>285012</v>
      </c>
      <c r="CD1610" s="53">
        <v>800928.90223999997</v>
      </c>
      <c r="CE1610" s="53">
        <v>511871.12943999999</v>
      </c>
      <c r="CF1610" s="53">
        <v>289057.77280000004</v>
      </c>
      <c r="CG1610" s="53">
        <v>357897</v>
      </c>
      <c r="CH1610" s="53">
        <v>443031.73493999999</v>
      </c>
      <c r="CI1610" s="54">
        <v>766242</v>
      </c>
      <c r="CJ1610" s="54">
        <v>30255</v>
      </c>
      <c r="CK1610" s="54">
        <v>32572</v>
      </c>
      <c r="CL1610" s="54">
        <v>26150</v>
      </c>
      <c r="CM1610" s="54">
        <v>58518</v>
      </c>
      <c r="CN1610" s="54">
        <v>0</v>
      </c>
      <c r="CO1610" s="54">
        <v>2779</v>
      </c>
      <c r="CP1610" s="54">
        <v>327960</v>
      </c>
      <c r="CQ1610" s="54">
        <v>925844</v>
      </c>
      <c r="CR1610" s="54">
        <v>514493</v>
      </c>
      <c r="CS1610" s="54">
        <v>411351</v>
      </c>
      <c r="CT1610" s="54">
        <v>392284</v>
      </c>
      <c r="CU1610" s="53">
        <v>533560.63305000006</v>
      </c>
      <c r="CV1610" s="44" t="s">
        <v>10851</v>
      </c>
      <c r="CW1610" s="44" t="s">
        <v>10852</v>
      </c>
      <c r="CX1610" s="44" t="s">
        <v>10853</v>
      </c>
      <c r="CY1610" s="43">
        <v>24</v>
      </c>
      <c r="CZ1610" s="43" t="s">
        <v>10854</v>
      </c>
      <c r="DA1610" s="43" t="s">
        <v>10855</v>
      </c>
    </row>
    <row r="1611" spans="1:105" s="59" customFormat="1" ht="12" customHeight="1">
      <c r="A1611" s="42">
        <v>1609</v>
      </c>
      <c r="B1611" s="42">
        <v>1305</v>
      </c>
      <c r="C1611" s="42"/>
      <c r="D1611" s="43"/>
      <c r="E1611" s="42"/>
      <c r="F1611" s="43"/>
      <c r="G1611" s="65" t="s">
        <v>10856</v>
      </c>
      <c r="H1611" s="44" t="s">
        <v>7942</v>
      </c>
      <c r="I1611" s="45"/>
      <c r="J1611" s="46"/>
      <c r="K1611" s="42">
        <v>2017</v>
      </c>
      <c r="L1611" s="48">
        <v>368490097</v>
      </c>
      <c r="M1611" s="48" t="s">
        <v>10857</v>
      </c>
      <c r="N1611" s="48">
        <v>6351843661</v>
      </c>
      <c r="O1611" s="44" t="s">
        <v>72</v>
      </c>
      <c r="P1611" s="48">
        <v>2711</v>
      </c>
      <c r="Q1611" s="44" t="s">
        <v>1727</v>
      </c>
      <c r="R1611" s="44" t="s">
        <v>234</v>
      </c>
      <c r="S1611" s="46">
        <v>500</v>
      </c>
      <c r="T1611" s="47" t="s">
        <v>62</v>
      </c>
      <c r="U1611" s="52">
        <v>516112.62142000004</v>
      </c>
      <c r="V1611" s="53">
        <v>128788.48890000001</v>
      </c>
      <c r="W1611" s="53">
        <v>129222.5603</v>
      </c>
      <c r="X1611" s="53">
        <v>21478.746640000001</v>
      </c>
      <c r="Y1611" s="53">
        <v>107743.81366</v>
      </c>
      <c r="Z1611" s="53">
        <v>4053</v>
      </c>
      <c r="AA1611" s="53">
        <v>348282</v>
      </c>
      <c r="AB1611" s="53">
        <v>375</v>
      </c>
      <c r="AC1611" s="53">
        <v>50137</v>
      </c>
      <c r="AD1611" s="53">
        <v>324815.68487</v>
      </c>
      <c r="AE1611" s="53">
        <v>60018.490789999996</v>
      </c>
      <c r="AF1611" s="53">
        <v>264797.19407999999</v>
      </c>
      <c r="AG1611" s="53">
        <v>199858.84519999998</v>
      </c>
      <c r="AH1611" s="53">
        <v>124956.83967</v>
      </c>
      <c r="AI1611" s="53">
        <v>609958.52545000007</v>
      </c>
      <c r="AJ1611" s="53">
        <v>195155.61272</v>
      </c>
      <c r="AK1611" s="53">
        <v>193958.39174000002</v>
      </c>
      <c r="AL1611" s="53">
        <v>159974.81842</v>
      </c>
      <c r="AM1611" s="53">
        <v>4054</v>
      </c>
      <c r="AN1611" s="53">
        <v>352659</v>
      </c>
      <c r="AO1611" s="53">
        <v>390</v>
      </c>
      <c r="AP1611" s="53">
        <v>50137</v>
      </c>
      <c r="AQ1611" s="53">
        <v>342209.81568000006</v>
      </c>
      <c r="AR1611" s="53">
        <v>52331.262700000007</v>
      </c>
      <c r="AS1611" s="53">
        <v>289878.55298000004</v>
      </c>
      <c r="AT1611" s="53">
        <v>231403.41603999998</v>
      </c>
      <c r="AU1611" s="53">
        <v>110806.39964</v>
      </c>
      <c r="AV1611" s="53">
        <v>386733.99042000005</v>
      </c>
      <c r="AW1611" s="53">
        <v>61555.389340000002</v>
      </c>
      <c r="AX1611" s="53">
        <v>60466.991479999997</v>
      </c>
      <c r="AY1611" s="53">
        <v>45963.293130000005</v>
      </c>
      <c r="AZ1611" s="53">
        <v>3549</v>
      </c>
      <c r="BA1611" s="53">
        <v>266561</v>
      </c>
      <c r="BB1611" s="53">
        <v>380</v>
      </c>
      <c r="BC1611" s="53">
        <v>40497</v>
      </c>
      <c r="BD1611" s="53">
        <v>199598.16269999999</v>
      </c>
      <c r="BE1611" s="53">
        <v>49354.738850000002</v>
      </c>
      <c r="BF1611" s="53">
        <v>150243.42384999999</v>
      </c>
      <c r="BG1611" s="53">
        <v>108456.59762</v>
      </c>
      <c r="BH1611" s="53">
        <v>91141.56508</v>
      </c>
      <c r="BI1611" s="53">
        <v>252531.47327000002</v>
      </c>
      <c r="BJ1611" s="53">
        <v>12917.975849999999</v>
      </c>
      <c r="BK1611" s="53">
        <v>14445.72494</v>
      </c>
      <c r="BL1611" s="53">
        <v>10018.996439999999</v>
      </c>
      <c r="BM1611" s="53">
        <v>3446</v>
      </c>
      <c r="BN1611" s="53">
        <v>172179</v>
      </c>
      <c r="BO1611" s="53">
        <v>335</v>
      </c>
      <c r="BP1611" s="53">
        <v>36488</v>
      </c>
      <c r="BQ1611" s="53">
        <v>157225.76162</v>
      </c>
      <c r="BR1611" s="53">
        <v>45193.97163</v>
      </c>
      <c r="BS1611" s="53">
        <v>112031.78998999999</v>
      </c>
      <c r="BT1611" s="53">
        <v>62493.304490000002</v>
      </c>
      <c r="BU1611" s="53">
        <v>94732.457129999995</v>
      </c>
      <c r="BV1611" s="53">
        <v>232321.95103</v>
      </c>
      <c r="BW1611" s="53">
        <v>21463.1561</v>
      </c>
      <c r="BX1611" s="53">
        <v>22190.6273</v>
      </c>
      <c r="BY1611" s="53">
        <v>16023.55457</v>
      </c>
      <c r="BZ1611" s="53">
        <v>3336.5</v>
      </c>
      <c r="CA1611" s="53">
        <v>154751.1</v>
      </c>
      <c r="CB1611" s="53">
        <v>322</v>
      </c>
      <c r="CC1611" s="53">
        <v>30595.7</v>
      </c>
      <c r="CD1611" s="53">
        <v>120402.49004</v>
      </c>
      <c r="CE1611" s="53">
        <v>38954.36565</v>
      </c>
      <c r="CF1611" s="53">
        <v>81448.124389999997</v>
      </c>
      <c r="CG1611" s="53">
        <v>68497.86262</v>
      </c>
      <c r="CH1611" s="53">
        <v>51904.627420000004</v>
      </c>
      <c r="CI1611" s="53">
        <v>230791.66888999997</v>
      </c>
      <c r="CJ1611" s="53">
        <v>13636.86753</v>
      </c>
      <c r="CK1611" s="53">
        <v>12937.288130000001</v>
      </c>
      <c r="CL1611" s="53">
        <v>9261.9377800000002</v>
      </c>
      <c r="CM1611" s="53">
        <v>3846</v>
      </c>
      <c r="CN1611" s="53">
        <v>147651</v>
      </c>
      <c r="CO1611" s="53">
        <v>316</v>
      </c>
      <c r="CP1611" s="54">
        <v>30803</v>
      </c>
      <c r="CQ1611" s="53">
        <v>119060.35859</v>
      </c>
      <c r="CR1611" s="53">
        <v>39229.834179999998</v>
      </c>
      <c r="CS1611" s="53">
        <v>79830.524409999998</v>
      </c>
      <c r="CT1611" s="53">
        <v>61736.24583</v>
      </c>
      <c r="CU1611" s="53">
        <v>57324.112759999996</v>
      </c>
      <c r="CV1611" s="44" t="s">
        <v>7942</v>
      </c>
      <c r="CW1611" s="44" t="s">
        <v>7945</v>
      </c>
      <c r="CX1611" s="44" t="s">
        <v>10858</v>
      </c>
      <c r="CY1611" s="44">
        <v>24</v>
      </c>
      <c r="CZ1611" s="44" t="s">
        <v>10859</v>
      </c>
      <c r="DA1611" s="44" t="s">
        <v>10860</v>
      </c>
    </row>
    <row r="1612" spans="1:105" s="59" customFormat="1" ht="12" customHeight="1">
      <c r="A1612" s="42">
        <v>1610</v>
      </c>
      <c r="B1612" s="42">
        <v>1524</v>
      </c>
      <c r="C1612" s="42">
        <v>1607</v>
      </c>
      <c r="D1612" s="43">
        <v>1534</v>
      </c>
      <c r="E1612" s="42">
        <v>1386</v>
      </c>
      <c r="F1612" s="43">
        <v>1261</v>
      </c>
      <c r="G1612" s="43" t="s">
        <v>10861</v>
      </c>
      <c r="H1612" s="44" t="s">
        <v>287</v>
      </c>
      <c r="I1612" s="45"/>
      <c r="J1612" s="46"/>
      <c r="K1612" s="42">
        <v>2001</v>
      </c>
      <c r="L1612" s="48">
        <v>357221300</v>
      </c>
      <c r="M1612" s="48" t="s">
        <v>10862</v>
      </c>
      <c r="N1612" s="48">
        <v>6772155817</v>
      </c>
      <c r="O1612" s="50" t="s">
        <v>72</v>
      </c>
      <c r="P1612" s="48" t="s">
        <v>2859</v>
      </c>
      <c r="Q1612" s="49" t="s">
        <v>300</v>
      </c>
      <c r="R1612" s="49" t="s">
        <v>301</v>
      </c>
      <c r="S1612" s="42">
        <v>500</v>
      </c>
      <c r="T1612" s="51" t="s">
        <v>62</v>
      </c>
      <c r="U1612" s="52">
        <v>515932.58752999996</v>
      </c>
      <c r="V1612" s="53">
        <v>31542.32662</v>
      </c>
      <c r="W1612" s="53">
        <v>30520.039000000001</v>
      </c>
      <c r="X1612" s="53">
        <v>-238.83808999999999</v>
      </c>
      <c r="Y1612" s="53">
        <v>30758.877089999998</v>
      </c>
      <c r="Z1612" s="53">
        <v>9218.1284199999991</v>
      </c>
      <c r="AA1612" s="53">
        <v>515208</v>
      </c>
      <c r="AB1612" s="53">
        <v>1208</v>
      </c>
      <c r="AC1612" s="53">
        <v>375218.81002999999</v>
      </c>
      <c r="AD1612" s="53">
        <v>379323.90645000001</v>
      </c>
      <c r="AE1612" s="53">
        <v>23237.455030000001</v>
      </c>
      <c r="AF1612" s="53">
        <v>356086.45142</v>
      </c>
      <c r="AG1612" s="53">
        <v>281436.59758999996</v>
      </c>
      <c r="AH1612" s="53">
        <v>97887.308860000005</v>
      </c>
      <c r="AI1612" s="53">
        <v>522653.09017000004</v>
      </c>
      <c r="AJ1612" s="53">
        <v>34632.362689999994</v>
      </c>
      <c r="AK1612" s="53">
        <v>33418.963579999996</v>
      </c>
      <c r="AL1612" s="53">
        <v>48407.507590000001</v>
      </c>
      <c r="AM1612" s="53">
        <v>8243.0978200000009</v>
      </c>
      <c r="AN1612" s="53">
        <v>520262</v>
      </c>
      <c r="AO1612" s="53">
        <v>1201</v>
      </c>
      <c r="AP1612" s="53">
        <v>364380.75780999998</v>
      </c>
      <c r="AQ1612" s="53">
        <v>344949.77851000003</v>
      </c>
      <c r="AR1612" s="53">
        <v>30453.555629999999</v>
      </c>
      <c r="AS1612" s="53">
        <v>314496.22288000002</v>
      </c>
      <c r="AT1612" s="53">
        <v>250677.7205</v>
      </c>
      <c r="AU1612" s="53">
        <v>94272.058010000008</v>
      </c>
      <c r="AV1612" s="53">
        <v>491519.92457999999</v>
      </c>
      <c r="AW1612" s="53">
        <v>34185.245659999993</v>
      </c>
      <c r="AX1612" s="53">
        <v>34226.667280000001</v>
      </c>
      <c r="AY1612" s="53">
        <v>38780.295279999998</v>
      </c>
      <c r="AZ1612" s="53">
        <v>6102.11211</v>
      </c>
      <c r="BA1612" s="53">
        <v>490513</v>
      </c>
      <c r="BB1612" s="53">
        <v>1314</v>
      </c>
      <c r="BC1612" s="53">
        <v>328738.66366000002</v>
      </c>
      <c r="BD1612" s="53">
        <v>305568.17651000002</v>
      </c>
      <c r="BE1612" s="53">
        <v>40280.846460000001</v>
      </c>
      <c r="BF1612" s="53">
        <v>265287.33004999999</v>
      </c>
      <c r="BG1612" s="53">
        <v>202270.21283</v>
      </c>
      <c r="BH1612" s="53">
        <v>103297.96368</v>
      </c>
      <c r="BI1612" s="53">
        <v>401872.35651999997</v>
      </c>
      <c r="BJ1612" s="53">
        <v>24269.855680000001</v>
      </c>
      <c r="BK1612" s="53">
        <v>24420.195489999998</v>
      </c>
      <c r="BL1612" s="53">
        <v>29307.138489999998</v>
      </c>
      <c r="BM1612" s="53">
        <v>5882.99388</v>
      </c>
      <c r="BN1612" s="53">
        <v>401244</v>
      </c>
      <c r="BO1612" s="53">
        <v>1372</v>
      </c>
      <c r="BP1612" s="53">
        <v>298331.75472999999</v>
      </c>
      <c r="BQ1612" s="53">
        <v>236899.25376000002</v>
      </c>
      <c r="BR1612" s="53">
        <v>27293.398109999998</v>
      </c>
      <c r="BS1612" s="53">
        <v>209605.85565000001</v>
      </c>
      <c r="BT1612" s="53">
        <v>163489.91755000001</v>
      </c>
      <c r="BU1612" s="53">
        <v>73409.336209999994</v>
      </c>
      <c r="BV1612" s="53">
        <v>404542.68151999998</v>
      </c>
      <c r="BW1612" s="53">
        <v>24964.93579</v>
      </c>
      <c r="BX1612" s="53">
        <v>23976.562020000001</v>
      </c>
      <c r="BY1612" s="53">
        <v>24494.363020000001</v>
      </c>
      <c r="BZ1612" s="53">
        <v>5610.8111799999997</v>
      </c>
      <c r="CA1612" s="53">
        <v>402367</v>
      </c>
      <c r="CB1612" s="53">
        <v>312</v>
      </c>
      <c r="CC1612" s="53">
        <v>287070.39783999999</v>
      </c>
      <c r="CD1612" s="53">
        <v>183564.73869</v>
      </c>
      <c r="CE1612" s="53">
        <v>25918.471659999999</v>
      </c>
      <c r="CF1612" s="53">
        <v>157646.26702999999</v>
      </c>
      <c r="CG1612" s="53">
        <v>134182.77906</v>
      </c>
      <c r="CH1612" s="53">
        <v>49381.959630000005</v>
      </c>
      <c r="CI1612" s="54">
        <v>452749</v>
      </c>
      <c r="CJ1612" s="54">
        <v>27461</v>
      </c>
      <c r="CK1612" s="54">
        <v>27000</v>
      </c>
      <c r="CL1612" s="54">
        <v>26377</v>
      </c>
      <c r="CM1612" s="54">
        <v>4332</v>
      </c>
      <c r="CN1612" s="54">
        <v>452107</v>
      </c>
      <c r="CO1612" s="54">
        <v>1581</v>
      </c>
      <c r="CP1612" s="54">
        <v>290430.67894999997</v>
      </c>
      <c r="CQ1612" s="54">
        <v>164573</v>
      </c>
      <c r="CR1612" s="54">
        <v>19996</v>
      </c>
      <c r="CS1612" s="54">
        <v>144577</v>
      </c>
      <c r="CT1612" s="54">
        <v>109688</v>
      </c>
      <c r="CU1612" s="53">
        <v>54884.741270000006</v>
      </c>
      <c r="CV1612" s="44" t="s">
        <v>287</v>
      </c>
      <c r="CW1612" s="44" t="s">
        <v>10863</v>
      </c>
      <c r="CX1612" s="44" t="s">
        <v>10864</v>
      </c>
      <c r="CY1612" s="43">
        <v>12</v>
      </c>
      <c r="CZ1612" s="43" t="s">
        <v>10865</v>
      </c>
      <c r="DA1612" s="43" t="s">
        <v>10866</v>
      </c>
    </row>
    <row r="1613" spans="1:105" s="59" customFormat="1" ht="12" customHeight="1">
      <c r="A1613" s="42">
        <v>1611</v>
      </c>
      <c r="B1613" s="42">
        <v>1335</v>
      </c>
      <c r="C1613" s="42">
        <v>1669</v>
      </c>
      <c r="D1613" s="43"/>
      <c r="E1613" s="42"/>
      <c r="F1613" s="43"/>
      <c r="G1613" s="43" t="s">
        <v>10867</v>
      </c>
      <c r="H1613" s="44" t="s">
        <v>1553</v>
      </c>
      <c r="I1613" s="45"/>
      <c r="J1613" s="46"/>
      <c r="K1613" s="42">
        <v>2011</v>
      </c>
      <c r="L1613" s="48" t="s">
        <v>10868</v>
      </c>
      <c r="M1613" s="48" t="s">
        <v>10869</v>
      </c>
      <c r="N1613" s="48">
        <v>5732831298</v>
      </c>
      <c r="O1613" s="50" t="s">
        <v>6394</v>
      </c>
      <c r="P1613" s="48" t="s">
        <v>10870</v>
      </c>
      <c r="Q1613" s="49" t="s">
        <v>2908</v>
      </c>
      <c r="R1613" s="49" t="s">
        <v>74</v>
      </c>
      <c r="S1613" s="42">
        <v>400</v>
      </c>
      <c r="T1613" s="51" t="s">
        <v>62</v>
      </c>
      <c r="U1613" s="52">
        <v>515855.71364999999</v>
      </c>
      <c r="V1613" s="53">
        <v>4687</v>
      </c>
      <c r="W1613" s="53">
        <v>1363.0843300000001</v>
      </c>
      <c r="X1613" s="53">
        <v>904.57799999999997</v>
      </c>
      <c r="Y1613" s="53">
        <v>458.50632999999999</v>
      </c>
      <c r="Z1613" s="53">
        <v>150.74632</v>
      </c>
      <c r="AA1613" s="53">
        <v>0</v>
      </c>
      <c r="AB1613" s="53">
        <v>29</v>
      </c>
      <c r="AC1613" s="53">
        <v>2742.58815</v>
      </c>
      <c r="AD1613" s="53">
        <v>11629.65488</v>
      </c>
      <c r="AE1613" s="53">
        <v>908.94096000000002</v>
      </c>
      <c r="AF1613" s="53">
        <v>10720.71392</v>
      </c>
      <c r="AG1613" s="53">
        <v>9415.9817899999998</v>
      </c>
      <c r="AH1613" s="53">
        <v>2213.6730899999998</v>
      </c>
      <c r="AI1613" s="53">
        <v>599756.48970000003</v>
      </c>
      <c r="AJ1613" s="53">
        <v>4912</v>
      </c>
      <c r="AK1613" s="53">
        <v>3494.8318300000001</v>
      </c>
      <c r="AL1613" s="53">
        <v>2556.4418300000002</v>
      </c>
      <c r="AM1613" s="53">
        <v>72.301460000000006</v>
      </c>
      <c r="AN1613" s="53">
        <v>0</v>
      </c>
      <c r="AO1613" s="53">
        <v>32</v>
      </c>
      <c r="AP1613" s="53">
        <v>2314.6256100000001</v>
      </c>
      <c r="AQ1613" s="53">
        <v>12175.893990000002</v>
      </c>
      <c r="AR1613" s="53">
        <v>676.82853</v>
      </c>
      <c r="AS1613" s="53">
        <v>11499.065460000002</v>
      </c>
      <c r="AT1613" s="53">
        <v>10280.153859999999</v>
      </c>
      <c r="AU1613" s="53">
        <v>1895.7401299999999</v>
      </c>
      <c r="AV1613" s="53">
        <v>472643.51436999999</v>
      </c>
      <c r="AW1613" s="53">
        <v>4258</v>
      </c>
      <c r="AX1613" s="53">
        <v>4004.5569500000001</v>
      </c>
      <c r="AY1613" s="53">
        <v>3329.6569500000001</v>
      </c>
      <c r="AZ1613" s="53">
        <v>46.332720000000002</v>
      </c>
      <c r="BA1613" s="53">
        <v>0</v>
      </c>
      <c r="BB1613" s="53">
        <v>28</v>
      </c>
      <c r="BC1613" s="53">
        <v>1812.1361000000002</v>
      </c>
      <c r="BD1613" s="53">
        <v>7051.4530000000004</v>
      </c>
      <c r="BE1613" s="53">
        <v>318.33603000000005</v>
      </c>
      <c r="BF1613" s="53">
        <v>6733.11697</v>
      </c>
      <c r="BG1613" s="53">
        <v>4738.6990400000004</v>
      </c>
      <c r="BH1613" s="53">
        <v>2312.75396</v>
      </c>
      <c r="BI1613" s="53">
        <v>229071.05419</v>
      </c>
      <c r="BJ1613" s="53">
        <v>2856</v>
      </c>
      <c r="BK1613" s="53">
        <v>2564.07375</v>
      </c>
      <c r="BL1613" s="53">
        <v>2564.07375</v>
      </c>
      <c r="BM1613" s="53">
        <v>50.987519999999996</v>
      </c>
      <c r="BN1613" s="53">
        <v>0</v>
      </c>
      <c r="BO1613" s="53">
        <v>27</v>
      </c>
      <c r="BP1613" s="53">
        <v>1375.4839399999998</v>
      </c>
      <c r="BQ1613" s="53">
        <v>5664.5400599999994</v>
      </c>
      <c r="BR1613" s="53">
        <v>240.34649999999999</v>
      </c>
      <c r="BS1613" s="53">
        <v>5424.1935599999997</v>
      </c>
      <c r="BT1613" s="53">
        <v>3973.1158399999999</v>
      </c>
      <c r="BU1613" s="53">
        <v>1691.4242200000001</v>
      </c>
      <c r="BV1613" s="53">
        <v>224952.23515999998</v>
      </c>
      <c r="BW1613" s="53">
        <v>1325</v>
      </c>
      <c r="BX1613" s="53">
        <v>1191.72957</v>
      </c>
      <c r="BY1613" s="53">
        <v>1191.72957</v>
      </c>
      <c r="BZ1613" s="53">
        <v>48.334069999999997</v>
      </c>
      <c r="CA1613" s="53">
        <v>0</v>
      </c>
      <c r="CB1613" s="53">
        <v>30</v>
      </c>
      <c r="CC1613" s="53">
        <v>1330.2238</v>
      </c>
      <c r="CD1613" s="53">
        <v>6626.4979800000001</v>
      </c>
      <c r="CE1613" s="53">
        <v>287.18702000000002</v>
      </c>
      <c r="CF1613" s="53">
        <v>6339.3109599999998</v>
      </c>
      <c r="CG1613" s="53">
        <v>2600.7716600000003</v>
      </c>
      <c r="CH1613" s="53">
        <v>4025.7263199999998</v>
      </c>
      <c r="CI1613" s="54">
        <v>386721.43481999997</v>
      </c>
      <c r="CJ1613" s="54">
        <v>3752</v>
      </c>
      <c r="CK1613" s="54">
        <v>3549.1726200000003</v>
      </c>
      <c r="CL1613" s="54">
        <v>3549.1726200000003</v>
      </c>
      <c r="CM1613" s="54">
        <v>28.47401</v>
      </c>
      <c r="CN1613" s="54">
        <v>0</v>
      </c>
      <c r="CO1613" s="53">
        <v>32</v>
      </c>
      <c r="CP1613" s="54">
        <v>1341.2937199999999</v>
      </c>
      <c r="CQ1613" s="54">
        <v>6433.6878000000006</v>
      </c>
      <c r="CR1613" s="54">
        <v>176.34709000000001</v>
      </c>
      <c r="CS1613" s="54">
        <v>6257.3407100000004</v>
      </c>
      <c r="CT1613" s="54">
        <v>3699.1726200000003</v>
      </c>
      <c r="CU1613" s="54">
        <v>2734.5151800000003</v>
      </c>
      <c r="CV1613" s="44" t="s">
        <v>1553</v>
      </c>
      <c r="CW1613" s="44" t="s">
        <v>6071</v>
      </c>
      <c r="CX1613" s="44" t="s">
        <v>6072</v>
      </c>
      <c r="CY1613" s="43">
        <v>24</v>
      </c>
      <c r="CZ1613" s="43" t="s">
        <v>10871</v>
      </c>
      <c r="DA1613" s="43" t="s">
        <v>6074</v>
      </c>
    </row>
    <row r="1614" spans="1:105" s="59" customFormat="1" ht="12" customHeight="1">
      <c r="A1614" s="42">
        <v>1612</v>
      </c>
      <c r="B1614" s="42">
        <v>1682</v>
      </c>
      <c r="C1614" s="42">
        <v>1990</v>
      </c>
      <c r="D1614" s="43"/>
      <c r="E1614" s="42">
        <v>1644</v>
      </c>
      <c r="F1614" s="43">
        <v>1728</v>
      </c>
      <c r="G1614" s="43" t="s">
        <v>10872</v>
      </c>
      <c r="H1614" s="44" t="s">
        <v>10873</v>
      </c>
      <c r="I1614" s="45"/>
      <c r="J1614" s="46"/>
      <c r="K1614" s="76">
        <v>1992</v>
      </c>
      <c r="L1614" s="48">
        <v>190073253</v>
      </c>
      <c r="M1614" s="48" t="s">
        <v>10874</v>
      </c>
      <c r="N1614" s="48">
        <v>5870201044</v>
      </c>
      <c r="O1614" s="50" t="s">
        <v>72</v>
      </c>
      <c r="P1614" s="48">
        <v>2920</v>
      </c>
      <c r="Q1614" s="49" t="s">
        <v>2747</v>
      </c>
      <c r="R1614" s="49" t="s">
        <v>163</v>
      </c>
      <c r="S1614" s="42">
        <v>500</v>
      </c>
      <c r="T1614" s="51" t="s">
        <v>62</v>
      </c>
      <c r="U1614" s="52">
        <v>515704.89831000002</v>
      </c>
      <c r="V1614" s="53">
        <v>37540.88895</v>
      </c>
      <c r="W1614" s="53">
        <v>36673.379659999999</v>
      </c>
      <c r="X1614" s="53">
        <v>7125.91</v>
      </c>
      <c r="Y1614" s="53">
        <v>29547.469659999999</v>
      </c>
      <c r="Z1614" s="53">
        <v>9338.2690199999997</v>
      </c>
      <c r="AA1614" s="53">
        <v>416656</v>
      </c>
      <c r="AB1614" s="53">
        <v>951</v>
      </c>
      <c r="AC1614" s="53">
        <v>137897.31417</v>
      </c>
      <c r="AD1614" s="53">
        <v>339824.34912000003</v>
      </c>
      <c r="AE1614" s="53">
        <v>119766.24414</v>
      </c>
      <c r="AF1614" s="53">
        <v>220058.10498</v>
      </c>
      <c r="AG1614" s="53">
        <v>224956.74056999999</v>
      </c>
      <c r="AH1614" s="53">
        <v>114867.60854999999</v>
      </c>
      <c r="AI1614" s="53">
        <v>477602.07010000001</v>
      </c>
      <c r="AJ1614" s="53">
        <v>30908.744620000001</v>
      </c>
      <c r="AK1614" s="53">
        <v>29282.223910000001</v>
      </c>
      <c r="AL1614" s="53">
        <v>23249.960910000002</v>
      </c>
      <c r="AM1614" s="53">
        <v>9370.2794400000002</v>
      </c>
      <c r="AN1614" s="53">
        <v>392830</v>
      </c>
      <c r="AO1614" s="53">
        <v>932</v>
      </c>
      <c r="AP1614" s="53">
        <v>116048.93979999999</v>
      </c>
      <c r="AQ1614" s="53">
        <v>328556.44851999998</v>
      </c>
      <c r="AR1614" s="53">
        <v>122703.03659999999</v>
      </c>
      <c r="AS1614" s="53">
        <v>205853.41191999998</v>
      </c>
      <c r="AT1614" s="53">
        <v>200209.27090999999</v>
      </c>
      <c r="AU1614" s="53">
        <v>128347.17761</v>
      </c>
      <c r="AV1614" s="53">
        <v>393632.27346</v>
      </c>
      <c r="AW1614" s="53">
        <v>25285.10871</v>
      </c>
      <c r="AX1614" s="53">
        <v>25983.534640000002</v>
      </c>
      <c r="AY1614" s="53">
        <v>20710.06364</v>
      </c>
      <c r="AZ1614" s="53">
        <v>8787.6694299999999</v>
      </c>
      <c r="BA1614" s="53">
        <v>273460</v>
      </c>
      <c r="BB1614" s="53">
        <v>802</v>
      </c>
      <c r="BC1614" s="53">
        <v>89376.027790000007</v>
      </c>
      <c r="BD1614" s="53">
        <v>308969.22128</v>
      </c>
      <c r="BE1614" s="53">
        <v>122720.17306</v>
      </c>
      <c r="BF1614" s="53">
        <v>186249.04822</v>
      </c>
      <c r="BG1614" s="53">
        <v>181765.49757000001</v>
      </c>
      <c r="BH1614" s="53">
        <v>127203.72370999999</v>
      </c>
      <c r="BI1614" s="56">
        <v>360858.82088000001</v>
      </c>
      <c r="BJ1614" s="53">
        <v>26786.171760000001</v>
      </c>
      <c r="BK1614" s="53">
        <v>26522.887489999997</v>
      </c>
      <c r="BL1614" s="53">
        <v>21235.724489999997</v>
      </c>
      <c r="BM1614" s="53">
        <v>8448.3205899999994</v>
      </c>
      <c r="BN1614" s="53">
        <v>245883</v>
      </c>
      <c r="BO1614" s="53">
        <v>802</v>
      </c>
      <c r="BP1614" s="53">
        <v>83268.121799999994</v>
      </c>
      <c r="BQ1614" s="53">
        <v>271103.94640000002</v>
      </c>
      <c r="BR1614" s="53">
        <v>125686.21781999999</v>
      </c>
      <c r="BS1614" s="53">
        <v>145417.72858000002</v>
      </c>
      <c r="BT1614" s="53">
        <v>165737.38412</v>
      </c>
      <c r="BU1614" s="53">
        <v>105366.56228</v>
      </c>
      <c r="BV1614" s="53">
        <v>335753.35462</v>
      </c>
      <c r="BW1614" s="53">
        <v>22368.779780000001</v>
      </c>
      <c r="BX1614" s="53">
        <v>20239.022489999999</v>
      </c>
      <c r="BY1614" s="53">
        <v>14921.442489999999</v>
      </c>
      <c r="BZ1614" s="53">
        <v>7672.1950700000007</v>
      </c>
      <c r="CA1614" s="53">
        <v>250230</v>
      </c>
      <c r="CB1614" s="53">
        <v>750</v>
      </c>
      <c r="CC1614" s="53">
        <v>74448.543189999997</v>
      </c>
      <c r="CD1614" s="53">
        <v>244098.73347000001</v>
      </c>
      <c r="CE1614" s="53">
        <v>125926.96872</v>
      </c>
      <c r="CF1614" s="53">
        <v>118171.76475</v>
      </c>
      <c r="CG1614" s="53">
        <v>153334.64774000001</v>
      </c>
      <c r="CH1614" s="53">
        <v>90764.085730000006</v>
      </c>
      <c r="CI1614" s="54">
        <v>334790</v>
      </c>
      <c r="CJ1614" s="54">
        <v>22451</v>
      </c>
      <c r="CK1614" s="54">
        <v>21498</v>
      </c>
      <c r="CL1614" s="54">
        <v>17257</v>
      </c>
      <c r="CM1614" s="54">
        <v>7396</v>
      </c>
      <c r="CN1614" s="54">
        <v>267425</v>
      </c>
      <c r="CO1614" s="54">
        <v>671</v>
      </c>
      <c r="CP1614" s="54">
        <v>66153.98715999999</v>
      </c>
      <c r="CQ1614" s="54">
        <v>221082</v>
      </c>
      <c r="CR1614" s="54">
        <v>107049</v>
      </c>
      <c r="CS1614" s="54">
        <v>114033</v>
      </c>
      <c r="CT1614" s="54">
        <v>138211</v>
      </c>
      <c r="CU1614" s="53">
        <v>82871.319040000002</v>
      </c>
      <c r="CV1614" s="44" t="s">
        <v>10873</v>
      </c>
      <c r="CW1614" s="44" t="s">
        <v>10875</v>
      </c>
      <c r="CX1614" s="44" t="s">
        <v>10876</v>
      </c>
      <c r="CY1614" s="43">
        <v>22</v>
      </c>
      <c r="CZ1614" s="43" t="s">
        <v>10877</v>
      </c>
      <c r="DA1614" s="43" t="s">
        <v>10878</v>
      </c>
    </row>
    <row r="1615" spans="1:105" s="59" customFormat="1" ht="12" customHeight="1">
      <c r="A1615" s="42">
        <v>1613</v>
      </c>
      <c r="B1615" s="42">
        <v>1724</v>
      </c>
      <c r="C1615" s="42"/>
      <c r="D1615" s="43"/>
      <c r="E1615" s="42"/>
      <c r="F1615" s="43"/>
      <c r="G1615" s="43" t="s">
        <v>10879</v>
      </c>
      <c r="H1615" s="44" t="s">
        <v>68</v>
      </c>
      <c r="I1615" s="45"/>
      <c r="J1615" s="46"/>
      <c r="K1615" s="42">
        <v>2017</v>
      </c>
      <c r="L1615" s="48">
        <v>368548780</v>
      </c>
      <c r="M1615" s="48" t="s">
        <v>10880</v>
      </c>
      <c r="N1615" s="48">
        <v>5213799030</v>
      </c>
      <c r="O1615" s="50" t="s">
        <v>1682</v>
      </c>
      <c r="P1615" s="48" t="s">
        <v>10881</v>
      </c>
      <c r="Q1615" s="49" t="s">
        <v>10882</v>
      </c>
      <c r="R1615" s="49" t="s">
        <v>74</v>
      </c>
      <c r="S1615" s="42">
        <v>500</v>
      </c>
      <c r="T1615" s="51" t="s">
        <v>62</v>
      </c>
      <c r="U1615" s="52">
        <v>515586</v>
      </c>
      <c r="V1615" s="53">
        <v>25813</v>
      </c>
      <c r="W1615" s="53">
        <v>23768</v>
      </c>
      <c r="X1615" s="53">
        <v>4517</v>
      </c>
      <c r="Y1615" s="53">
        <v>19250</v>
      </c>
      <c r="Z1615" s="53">
        <v>0</v>
      </c>
      <c r="AA1615" s="53">
        <v>0</v>
      </c>
      <c r="AB1615" s="53">
        <v>0</v>
      </c>
      <c r="AC1615" s="53">
        <v>0</v>
      </c>
      <c r="AD1615" s="53">
        <v>90813.5</v>
      </c>
      <c r="AE1615" s="53">
        <v>264</v>
      </c>
      <c r="AF1615" s="53">
        <v>90549.5</v>
      </c>
      <c r="AG1615" s="53">
        <v>49876</v>
      </c>
      <c r="AH1615" s="53">
        <v>40937</v>
      </c>
      <c r="AI1615" s="53">
        <v>467270.18476999999</v>
      </c>
      <c r="AJ1615" s="53">
        <v>17407</v>
      </c>
      <c r="AK1615" s="53">
        <v>14996</v>
      </c>
      <c r="AL1615" s="53">
        <v>12091</v>
      </c>
      <c r="AM1615" s="53">
        <v>0</v>
      </c>
      <c r="AN1615" s="53">
        <v>1847</v>
      </c>
      <c r="AO1615" s="53">
        <v>0</v>
      </c>
      <c r="AP1615" s="53">
        <v>0</v>
      </c>
      <c r="AQ1615" s="53">
        <v>76771</v>
      </c>
      <c r="AR1615" s="53">
        <v>755</v>
      </c>
      <c r="AS1615" s="53">
        <v>76016</v>
      </c>
      <c r="AT1615" s="53">
        <v>30626</v>
      </c>
      <c r="AU1615" s="53">
        <v>46145</v>
      </c>
      <c r="AV1615" s="53">
        <v>396148</v>
      </c>
      <c r="AW1615" s="53">
        <v>11857</v>
      </c>
      <c r="AX1615" s="53">
        <v>13107</v>
      </c>
      <c r="AY1615" s="53">
        <v>10702</v>
      </c>
      <c r="AZ1615" s="53">
        <v>0</v>
      </c>
      <c r="BA1615" s="53">
        <v>0</v>
      </c>
      <c r="BB1615" s="53">
        <v>0</v>
      </c>
      <c r="BC1615" s="53">
        <v>0</v>
      </c>
      <c r="BD1615" s="53">
        <v>58852</v>
      </c>
      <c r="BE1615" s="53">
        <v>499</v>
      </c>
      <c r="BF1615" s="53">
        <v>58353</v>
      </c>
      <c r="BG1615" s="53">
        <v>18535</v>
      </c>
      <c r="BH1615" s="53">
        <v>40317</v>
      </c>
      <c r="BI1615" s="53">
        <v>237461</v>
      </c>
      <c r="BJ1615" s="53">
        <v>2125</v>
      </c>
      <c r="BK1615" s="53">
        <v>3101</v>
      </c>
      <c r="BL1615" s="53">
        <v>2374</v>
      </c>
      <c r="BM1615" s="53">
        <v>0</v>
      </c>
      <c r="BN1615" s="53">
        <v>0</v>
      </c>
      <c r="BO1615" s="53">
        <v>0</v>
      </c>
      <c r="BP1615" s="54">
        <v>0</v>
      </c>
      <c r="BQ1615" s="53">
        <v>38971</v>
      </c>
      <c r="BR1615" s="53">
        <v>323</v>
      </c>
      <c r="BS1615" s="53">
        <v>38648</v>
      </c>
      <c r="BT1615" s="53">
        <v>7833</v>
      </c>
      <c r="BU1615" s="53">
        <v>31138</v>
      </c>
      <c r="BV1615" s="53">
        <v>82794</v>
      </c>
      <c r="BW1615" s="53">
        <v>777</v>
      </c>
      <c r="BX1615" s="53">
        <v>1087</v>
      </c>
      <c r="BY1615" s="53">
        <v>899</v>
      </c>
      <c r="BZ1615" s="53">
        <v>0</v>
      </c>
      <c r="CA1615" s="53">
        <v>0</v>
      </c>
      <c r="CB1615" s="53">
        <v>0</v>
      </c>
      <c r="CC1615" s="54">
        <v>0</v>
      </c>
      <c r="CD1615" s="53">
        <v>9704</v>
      </c>
      <c r="CE1615" s="53">
        <v>556</v>
      </c>
      <c r="CF1615" s="53">
        <v>9148</v>
      </c>
      <c r="CG1615" s="53">
        <v>5460</v>
      </c>
      <c r="CH1615" s="53">
        <v>4245</v>
      </c>
      <c r="CI1615" s="54">
        <v>37558</v>
      </c>
      <c r="CJ1615" s="54">
        <v>1162</v>
      </c>
      <c r="CK1615" s="54">
        <v>1057</v>
      </c>
      <c r="CL1615" s="54">
        <v>1057</v>
      </c>
      <c r="CM1615" s="54">
        <v>0</v>
      </c>
      <c r="CN1615" s="54">
        <v>0</v>
      </c>
      <c r="CO1615" s="54">
        <v>0</v>
      </c>
      <c r="CP1615" s="54">
        <v>0</v>
      </c>
      <c r="CQ1615" s="54">
        <v>13584</v>
      </c>
      <c r="CR1615" s="54">
        <v>0</v>
      </c>
      <c r="CS1615" s="54">
        <v>13584</v>
      </c>
      <c r="CT1615" s="54">
        <v>1060</v>
      </c>
      <c r="CU1615" s="54">
        <v>12524</v>
      </c>
      <c r="CV1615" s="44" t="s">
        <v>68</v>
      </c>
      <c r="CW1615" s="44" t="s">
        <v>1171</v>
      </c>
      <c r="CX1615" s="44" t="s">
        <v>10883</v>
      </c>
      <c r="CY1615" s="43">
        <v>14</v>
      </c>
      <c r="CZ1615" s="43"/>
      <c r="DA1615" s="43"/>
    </row>
    <row r="1616" spans="1:105" s="59" customFormat="1" ht="12" customHeight="1">
      <c r="A1616" s="42">
        <v>1614</v>
      </c>
      <c r="B1616" s="42">
        <v>1564</v>
      </c>
      <c r="C1616" s="42">
        <v>1652</v>
      </c>
      <c r="D1616" s="43">
        <v>1638</v>
      </c>
      <c r="E1616" s="42">
        <v>1440</v>
      </c>
      <c r="F1616" s="43">
        <v>1690</v>
      </c>
      <c r="G1616" s="43" t="s">
        <v>10884</v>
      </c>
      <c r="H1616" s="44" t="s">
        <v>10885</v>
      </c>
      <c r="I1616" s="45"/>
      <c r="J1616" s="46"/>
      <c r="K1616" s="42">
        <v>2001</v>
      </c>
      <c r="L1616" s="48">
        <v>971185341</v>
      </c>
      <c r="M1616" s="48" t="s">
        <v>10886</v>
      </c>
      <c r="N1616" s="48">
        <v>9251745943</v>
      </c>
      <c r="O1616" s="50" t="s">
        <v>72</v>
      </c>
      <c r="P1616" s="48" t="s">
        <v>4116</v>
      </c>
      <c r="Q1616" s="49" t="s">
        <v>497</v>
      </c>
      <c r="R1616" s="49" t="s">
        <v>290</v>
      </c>
      <c r="S1616" s="42">
        <v>400</v>
      </c>
      <c r="T1616" s="51" t="s">
        <v>62</v>
      </c>
      <c r="U1616" s="52">
        <v>515554</v>
      </c>
      <c r="V1616" s="53">
        <v>41160</v>
      </c>
      <c r="W1616" s="53">
        <v>41879</v>
      </c>
      <c r="X1616" s="53">
        <v>8193</v>
      </c>
      <c r="Y1616" s="53">
        <v>33686</v>
      </c>
      <c r="Z1616" s="53">
        <v>9990</v>
      </c>
      <c r="AA1616" s="53">
        <v>272204</v>
      </c>
      <c r="AB1616" s="53">
        <v>465</v>
      </c>
      <c r="AC1616" s="53">
        <v>46246</v>
      </c>
      <c r="AD1616" s="53">
        <v>256551</v>
      </c>
      <c r="AE1616" s="53">
        <v>94720</v>
      </c>
      <c r="AF1616" s="53">
        <v>161831</v>
      </c>
      <c r="AG1616" s="53">
        <v>201995.03897999998</v>
      </c>
      <c r="AH1616" s="53">
        <v>54662</v>
      </c>
      <c r="AI1616" s="53">
        <v>512801.92465</v>
      </c>
      <c r="AJ1616" s="53">
        <v>14995.532090000001</v>
      </c>
      <c r="AK1616" s="53">
        <v>14071.99648</v>
      </c>
      <c r="AL1616" s="53">
        <v>11305.26348</v>
      </c>
      <c r="AM1616" s="53">
        <v>9615.0335799999993</v>
      </c>
      <c r="AN1616" s="53">
        <v>269814</v>
      </c>
      <c r="AO1616" s="53">
        <v>461</v>
      </c>
      <c r="AP1616" s="53">
        <v>41120.879489999999</v>
      </c>
      <c r="AQ1616" s="53">
        <v>215802.4412</v>
      </c>
      <c r="AR1616" s="53">
        <v>98536.590580000004</v>
      </c>
      <c r="AS1616" s="53">
        <v>117265.85062000001</v>
      </c>
      <c r="AT1616" s="53">
        <v>168202.20936000001</v>
      </c>
      <c r="AU1616" s="53">
        <v>47600.23184</v>
      </c>
      <c r="AV1616" s="53">
        <v>477163.11218</v>
      </c>
      <c r="AW1616" s="53">
        <v>16181.833329999999</v>
      </c>
      <c r="AX1616" s="53">
        <v>21523.078100000002</v>
      </c>
      <c r="AY1616" s="53">
        <v>18281.038100000002</v>
      </c>
      <c r="AZ1616" s="53">
        <v>9124.3763900000013</v>
      </c>
      <c r="BA1616" s="53">
        <v>210340</v>
      </c>
      <c r="BB1616" s="53">
        <v>448</v>
      </c>
      <c r="BC1616" s="53">
        <v>35976.553019999999</v>
      </c>
      <c r="BD1616" s="53">
        <v>202350.18010999999</v>
      </c>
      <c r="BE1616" s="53">
        <v>95984.041099999988</v>
      </c>
      <c r="BF1616" s="53">
        <v>106366.13901</v>
      </c>
      <c r="BG1616" s="53">
        <v>148082.10866999999</v>
      </c>
      <c r="BH1616" s="53">
        <v>54268.07144</v>
      </c>
      <c r="BI1616" s="53">
        <v>370225.18975999998</v>
      </c>
      <c r="BJ1616" s="53">
        <v>28160.168539999999</v>
      </c>
      <c r="BK1616" s="53">
        <v>27927.75014</v>
      </c>
      <c r="BL1616" s="53">
        <v>22714.289140000001</v>
      </c>
      <c r="BM1616" s="53">
        <v>7939.7556599999998</v>
      </c>
      <c r="BN1616" s="53">
        <v>177708.09108479999</v>
      </c>
      <c r="BO1616" s="53">
        <v>440</v>
      </c>
      <c r="BP1616" s="53">
        <v>34310.188679999999</v>
      </c>
      <c r="BQ1616" s="53">
        <v>171689.93260999999</v>
      </c>
      <c r="BR1616" s="53">
        <v>91604.572489999991</v>
      </c>
      <c r="BS1616" s="53">
        <v>80085.360119999998</v>
      </c>
      <c r="BT1616" s="53">
        <v>129801.07057</v>
      </c>
      <c r="BU1616" s="53">
        <v>41888.86204</v>
      </c>
      <c r="BV1616" s="53">
        <v>388764.52476999996</v>
      </c>
      <c r="BW1616" s="53">
        <v>36117.793590000001</v>
      </c>
      <c r="BX1616" s="53">
        <v>36127.166270000002</v>
      </c>
      <c r="BY1616" s="53">
        <v>29318.380269999998</v>
      </c>
      <c r="BZ1616" s="53">
        <v>7519.9157400000004</v>
      </c>
      <c r="CA1616" s="53">
        <v>155244</v>
      </c>
      <c r="CB1616" s="53">
        <v>445</v>
      </c>
      <c r="CC1616" s="53">
        <v>29612.22294</v>
      </c>
      <c r="CD1616" s="53">
        <v>169729.75650000002</v>
      </c>
      <c r="CE1616" s="53">
        <v>90114.542450000008</v>
      </c>
      <c r="CF1616" s="53">
        <v>79615.214049999995</v>
      </c>
      <c r="CG1616" s="53">
        <v>130086.78143</v>
      </c>
      <c r="CH1616" s="53">
        <v>39642.97507</v>
      </c>
      <c r="CI1616" s="54">
        <v>340353</v>
      </c>
      <c r="CJ1616" s="54">
        <v>5593</v>
      </c>
      <c r="CK1616" s="54">
        <v>5731</v>
      </c>
      <c r="CL1616" s="54">
        <v>4558</v>
      </c>
      <c r="CM1616" s="54">
        <v>7399</v>
      </c>
      <c r="CN1616" s="54">
        <v>127087</v>
      </c>
      <c r="CO1616" s="54">
        <v>492</v>
      </c>
      <c r="CP1616" s="54">
        <v>29808.901829999999</v>
      </c>
      <c r="CQ1616" s="54">
        <v>155985</v>
      </c>
      <c r="CR1616" s="54">
        <v>85524</v>
      </c>
      <c r="CS1616" s="54">
        <v>70461</v>
      </c>
      <c r="CT1616" s="54">
        <v>110768</v>
      </c>
      <c r="CU1616" s="53">
        <v>45216.644590000004</v>
      </c>
      <c r="CV1616" s="44" t="s">
        <v>10885</v>
      </c>
      <c r="CW1616" s="44" t="s">
        <v>10887</v>
      </c>
      <c r="CX1616" s="44" t="s">
        <v>10888</v>
      </c>
      <c r="CY1616" s="43">
        <v>8</v>
      </c>
      <c r="CZ1616" s="43" t="s">
        <v>10889</v>
      </c>
      <c r="DA1616" s="43" t="s">
        <v>10890</v>
      </c>
    </row>
    <row r="1617" spans="1:105" s="59" customFormat="1" ht="12" customHeight="1">
      <c r="A1617" s="42">
        <v>1615</v>
      </c>
      <c r="B1617" s="43"/>
      <c r="C1617" s="43"/>
      <c r="D1617" s="43"/>
      <c r="E1617" s="43"/>
      <c r="F1617" s="43"/>
      <c r="G1617" s="43" t="s">
        <v>10891</v>
      </c>
      <c r="H1617" s="83" t="s">
        <v>413</v>
      </c>
      <c r="I1617" s="43"/>
      <c r="J1617" s="43"/>
      <c r="K1617" s="43"/>
      <c r="L1617" s="42">
        <v>20921807</v>
      </c>
      <c r="M1617" s="42">
        <v>1007605</v>
      </c>
      <c r="N1617" s="48" t="s">
        <v>10892</v>
      </c>
      <c r="O1617" s="43" t="s">
        <v>72</v>
      </c>
      <c r="P1617" s="43">
        <v>4791</v>
      </c>
      <c r="Q1617" s="43" t="s">
        <v>1282</v>
      </c>
      <c r="R1617" s="49" t="s">
        <v>61</v>
      </c>
      <c r="S1617" s="43">
        <v>400</v>
      </c>
      <c r="T1617" s="51" t="s">
        <v>62</v>
      </c>
      <c r="U1617" s="52">
        <v>515508.66226000001</v>
      </c>
      <c r="V1617" s="53">
        <v>39626.310829999995</v>
      </c>
      <c r="W1617" s="53">
        <v>36889.798329999998</v>
      </c>
      <c r="X1617" s="53">
        <v>2583.326</v>
      </c>
      <c r="Y1617" s="53">
        <v>34306.472329999997</v>
      </c>
      <c r="Z1617" s="53">
        <v>3489.4061499999998</v>
      </c>
      <c r="AA1617" s="53">
        <v>36166</v>
      </c>
      <c r="AB1617" s="53">
        <v>450</v>
      </c>
      <c r="AC1617" s="53">
        <v>50471.395280000004</v>
      </c>
      <c r="AD1617" s="53">
        <v>141837.9694</v>
      </c>
      <c r="AE1617" s="53">
        <v>22865.25361</v>
      </c>
      <c r="AF1617" s="53">
        <v>118972.71579</v>
      </c>
      <c r="AG1617" s="53">
        <v>89033.883019999994</v>
      </c>
      <c r="AH1617" s="53">
        <v>52804.086380000001</v>
      </c>
      <c r="AI1617" s="53">
        <v>358171.97561999998</v>
      </c>
      <c r="AJ1617" s="53">
        <v>35617.250180000003</v>
      </c>
      <c r="AK1617" s="53">
        <v>35486.554830000001</v>
      </c>
      <c r="AL1617" s="53">
        <v>33893.059829999998</v>
      </c>
      <c r="AM1617" s="53">
        <v>2164.8759700000001</v>
      </c>
      <c r="AN1617" s="53">
        <v>22899.8</v>
      </c>
      <c r="AO1617" s="53">
        <v>396</v>
      </c>
      <c r="AP1617" s="53">
        <v>34628.912329999999</v>
      </c>
      <c r="AQ1617" s="53">
        <v>113728.81208</v>
      </c>
      <c r="AR1617" s="53">
        <v>19813.758679999999</v>
      </c>
      <c r="AS1617" s="53">
        <v>93915.053400000004</v>
      </c>
      <c r="AT1617" s="53">
        <v>67423.883260000002</v>
      </c>
      <c r="AU1617" s="53">
        <v>46304.928820000001</v>
      </c>
      <c r="AV1617" s="53">
        <v>311228.86285000003</v>
      </c>
      <c r="AW1617" s="53">
        <v>46385.227060000005</v>
      </c>
      <c r="AX1617" s="53">
        <v>45357.500340000006</v>
      </c>
      <c r="AY1617" s="53">
        <v>36605.583340000005</v>
      </c>
      <c r="AZ1617" s="56">
        <v>1147.9576999999999</v>
      </c>
      <c r="BA1617" s="56">
        <v>320</v>
      </c>
      <c r="BB1617" s="56">
        <v>302</v>
      </c>
      <c r="BC1617" s="56">
        <v>26406.190899999998</v>
      </c>
      <c r="BD1617" s="56">
        <v>90057.654190000001</v>
      </c>
      <c r="BE1617" s="56">
        <v>14111.92548</v>
      </c>
      <c r="BF1617" s="56">
        <v>75945.728709999996</v>
      </c>
      <c r="BG1617" s="56">
        <v>44345.762860000003</v>
      </c>
      <c r="BH1617" s="56">
        <v>45711.891329999999</v>
      </c>
      <c r="BI1617" s="56">
        <v>177599.05512</v>
      </c>
      <c r="BJ1617" s="56">
        <v>16693.590899999999</v>
      </c>
      <c r="BK1617" s="56">
        <v>16017.539470000002</v>
      </c>
      <c r="BL1617" s="56">
        <v>13464.03347</v>
      </c>
      <c r="BM1617" s="56">
        <v>604.53809000000001</v>
      </c>
      <c r="BN1617" s="56">
        <v>343</v>
      </c>
      <c r="BO1617" s="56">
        <v>233</v>
      </c>
      <c r="BP1617" s="56">
        <v>18206.391240000001</v>
      </c>
      <c r="BQ1617" s="56">
        <v>55311.064380000003</v>
      </c>
      <c r="BR1617" s="56">
        <v>11825.708500000001</v>
      </c>
      <c r="BS1617" s="56">
        <v>43485.355880000003</v>
      </c>
      <c r="BT1617" s="56">
        <v>14478.039939999999</v>
      </c>
      <c r="BU1617" s="56">
        <v>40833.024440000001</v>
      </c>
      <c r="BV1617" s="56">
        <v>155882.07371999999</v>
      </c>
      <c r="BW1617" s="56">
        <v>16664.877499999999</v>
      </c>
      <c r="BX1617" s="56">
        <v>16522.8982</v>
      </c>
      <c r="BY1617" s="56">
        <v>16576.8982</v>
      </c>
      <c r="BZ1617" s="56">
        <v>612.13109999999995</v>
      </c>
      <c r="CA1617" s="56" t="s">
        <v>281</v>
      </c>
      <c r="CB1617" s="56" t="s">
        <v>281</v>
      </c>
      <c r="CC1617" s="56">
        <v>12101.9892</v>
      </c>
      <c r="CD1617" s="56">
        <v>41595.41115</v>
      </c>
      <c r="CE1617" s="56">
        <v>9175.4577100000006</v>
      </c>
      <c r="CF1617" s="56">
        <v>32419.953440000001</v>
      </c>
      <c r="CG1617" s="56">
        <v>6902.5367500000002</v>
      </c>
      <c r="CH1617" s="56">
        <v>34692.874400000001</v>
      </c>
      <c r="CI1617" s="56">
        <v>131324.79768000002</v>
      </c>
      <c r="CJ1617" s="56">
        <v>9552.8960200000001</v>
      </c>
      <c r="CK1617" s="56">
        <v>9260.435449999999</v>
      </c>
      <c r="CL1617" s="56">
        <v>9260.435449999999</v>
      </c>
      <c r="CM1617" s="56">
        <v>1007.37673</v>
      </c>
      <c r="CN1617" s="56" t="s">
        <v>281</v>
      </c>
      <c r="CO1617" s="56" t="s">
        <v>281</v>
      </c>
      <c r="CP1617" s="56">
        <v>12254.31083</v>
      </c>
      <c r="CQ1617" s="56">
        <v>32500.95579</v>
      </c>
      <c r="CR1617" s="56">
        <v>7081.2919699999993</v>
      </c>
      <c r="CS1617" s="56">
        <v>25419.663820000002</v>
      </c>
      <c r="CT1617" s="56">
        <v>9088.9604299999992</v>
      </c>
      <c r="CU1617" s="56">
        <v>23411.995360000001</v>
      </c>
      <c r="CV1617" s="83" t="s">
        <v>413</v>
      </c>
      <c r="CW1617" s="83" t="s">
        <v>10893</v>
      </c>
      <c r="CX1617" s="83" t="s">
        <v>10894</v>
      </c>
      <c r="CY1617" s="83">
        <v>2</v>
      </c>
      <c r="CZ1617" s="83" t="s">
        <v>10895</v>
      </c>
      <c r="DA1617" s="83" t="s">
        <v>10896</v>
      </c>
    </row>
    <row r="1618" spans="1:105" s="59" customFormat="1" ht="12" customHeight="1">
      <c r="A1618" s="42">
        <v>1616</v>
      </c>
      <c r="B1618" s="42">
        <v>1853</v>
      </c>
      <c r="C1618" s="42">
        <v>1417</v>
      </c>
      <c r="D1618" s="43">
        <v>1628</v>
      </c>
      <c r="E1618" s="42">
        <v>1696</v>
      </c>
      <c r="F1618" s="43">
        <v>1846</v>
      </c>
      <c r="G1618" s="43" t="s">
        <v>10897</v>
      </c>
      <c r="H1618" s="44" t="s">
        <v>10898</v>
      </c>
      <c r="I1618" s="45"/>
      <c r="J1618" s="46"/>
      <c r="K1618" s="42">
        <v>2002</v>
      </c>
      <c r="L1618" s="48" t="s">
        <v>10899</v>
      </c>
      <c r="M1618" s="48" t="s">
        <v>10900</v>
      </c>
      <c r="N1618" s="48" t="s">
        <v>10901</v>
      </c>
      <c r="O1618" s="50" t="s">
        <v>586</v>
      </c>
      <c r="P1618" s="48">
        <v>1051</v>
      </c>
      <c r="Q1618" s="49" t="s">
        <v>587</v>
      </c>
      <c r="R1618" s="49" t="s">
        <v>290</v>
      </c>
      <c r="S1618" s="42">
        <v>400</v>
      </c>
      <c r="T1618" s="51" t="s">
        <v>62</v>
      </c>
      <c r="U1618" s="52">
        <v>515155.71015</v>
      </c>
      <c r="V1618" s="53">
        <v>18656.603489999998</v>
      </c>
      <c r="W1618" s="53">
        <v>20131.254860000001</v>
      </c>
      <c r="X1618" s="53">
        <v>3946.09</v>
      </c>
      <c r="Y1618" s="53">
        <v>16185.164859999999</v>
      </c>
      <c r="Z1618" s="53">
        <v>23318.60629</v>
      </c>
      <c r="AA1618" s="53">
        <v>0</v>
      </c>
      <c r="AB1618" s="53">
        <v>236</v>
      </c>
      <c r="AC1618" s="53">
        <v>31085.724829999999</v>
      </c>
      <c r="AD1618" s="53">
        <v>286510.44566000003</v>
      </c>
      <c r="AE1618" s="53">
        <v>101302.29351</v>
      </c>
      <c r="AF1618" s="53">
        <v>185208.15215000001</v>
      </c>
      <c r="AG1618" s="53">
        <v>229538.80616000001</v>
      </c>
      <c r="AH1618" s="53">
        <v>57555.580369999996</v>
      </c>
      <c r="AI1618" s="53">
        <v>433275.84707999998</v>
      </c>
      <c r="AJ1618" s="53">
        <v>-22998.171549999999</v>
      </c>
      <c r="AK1618" s="53">
        <v>-22161.247170000002</v>
      </c>
      <c r="AL1618" s="53">
        <v>-17967.535170000003</v>
      </c>
      <c r="AM1618" s="53">
        <v>24446.902739999998</v>
      </c>
      <c r="AN1618" s="53">
        <v>0</v>
      </c>
      <c r="AO1618" s="53">
        <v>233</v>
      </c>
      <c r="AP1618" s="53">
        <v>27036.060980000002</v>
      </c>
      <c r="AQ1618" s="53">
        <v>255486.39316000004</v>
      </c>
      <c r="AR1618" s="53">
        <v>117864.01839</v>
      </c>
      <c r="AS1618" s="53">
        <v>137622.37477000002</v>
      </c>
      <c r="AT1618" s="53">
        <v>212631.58281999998</v>
      </c>
      <c r="AU1618" s="53">
        <v>43446.459130000003</v>
      </c>
      <c r="AV1618" s="53">
        <v>554753.31400000001</v>
      </c>
      <c r="AW1618" s="53">
        <v>21890.762300000002</v>
      </c>
      <c r="AX1618" s="53">
        <v>23750.429780000002</v>
      </c>
      <c r="AY1618" s="53">
        <v>19021.129780000003</v>
      </c>
      <c r="AZ1618" s="53">
        <v>17211.105920000002</v>
      </c>
      <c r="BA1618" s="53">
        <v>143</v>
      </c>
      <c r="BB1618" s="53">
        <v>229</v>
      </c>
      <c r="BC1618" s="53">
        <v>24778.951000000001</v>
      </c>
      <c r="BD1618" s="53">
        <v>288256.83770000003</v>
      </c>
      <c r="BE1618" s="53">
        <v>131395.86379</v>
      </c>
      <c r="BF1618" s="53">
        <v>156860.97391</v>
      </c>
      <c r="BG1618" s="53">
        <v>228782.87231000001</v>
      </c>
      <c r="BH1618" s="53">
        <v>60063.941729999999</v>
      </c>
      <c r="BI1618" s="53">
        <v>372960.88588999998</v>
      </c>
      <c r="BJ1618" s="53">
        <v>18281.31727</v>
      </c>
      <c r="BK1618" s="53">
        <v>18316.034030000003</v>
      </c>
      <c r="BL1618" s="53">
        <v>14753.471029999999</v>
      </c>
      <c r="BM1618" s="53">
        <v>11612.87859</v>
      </c>
      <c r="BN1618" s="53">
        <v>1048</v>
      </c>
      <c r="BO1618" s="53">
        <v>230</v>
      </c>
      <c r="BP1618" s="53">
        <v>21752.16185</v>
      </c>
      <c r="BQ1618" s="53">
        <v>248677.17434999999</v>
      </c>
      <c r="BR1618" s="53">
        <v>127123.55266</v>
      </c>
      <c r="BS1618" s="53">
        <v>120960.57527</v>
      </c>
      <c r="BT1618" s="53">
        <v>205123.51501</v>
      </c>
      <c r="BU1618" s="53">
        <v>43553.659340000006</v>
      </c>
      <c r="BV1618" s="53">
        <v>323990.02401999995</v>
      </c>
      <c r="BW1618" s="53">
        <v>8058.0881500000005</v>
      </c>
      <c r="BX1618" s="53">
        <v>8347.0866500000011</v>
      </c>
      <c r="BY1618" s="53">
        <v>6693.4326500000006</v>
      </c>
      <c r="BZ1618" s="53">
        <v>9895.5832100000007</v>
      </c>
      <c r="CA1618" s="53">
        <v>900</v>
      </c>
      <c r="CB1618" s="53">
        <v>233</v>
      </c>
      <c r="CC1618" s="53">
        <v>20593.49193</v>
      </c>
      <c r="CD1618" s="53">
        <v>227922.79211000001</v>
      </c>
      <c r="CE1618" s="53">
        <v>124684.06926999999</v>
      </c>
      <c r="CF1618" s="53">
        <v>102646.43573</v>
      </c>
      <c r="CG1618" s="53">
        <v>185659.76931999999</v>
      </c>
      <c r="CH1618" s="53">
        <v>42263.022790000003</v>
      </c>
      <c r="CI1618" s="54">
        <v>313578</v>
      </c>
      <c r="CJ1618" s="54">
        <v>7983</v>
      </c>
      <c r="CK1618" s="54">
        <v>8204</v>
      </c>
      <c r="CL1618" s="54">
        <v>6573</v>
      </c>
      <c r="CM1618" s="54">
        <v>8231</v>
      </c>
      <c r="CN1618" s="54">
        <v>2712</v>
      </c>
      <c r="CO1618" s="54">
        <v>213</v>
      </c>
      <c r="CP1618" s="54">
        <v>18166.584889999998</v>
      </c>
      <c r="CQ1618" s="54">
        <v>214498</v>
      </c>
      <c r="CR1618" s="54">
        <v>114211</v>
      </c>
      <c r="CS1618" s="54">
        <v>100287</v>
      </c>
      <c r="CT1618" s="54">
        <v>174222</v>
      </c>
      <c r="CU1618" s="53">
        <v>40870.627869999997</v>
      </c>
      <c r="CV1618" s="44" t="s">
        <v>10898</v>
      </c>
      <c r="CW1618" s="44" t="s">
        <v>10902</v>
      </c>
      <c r="CX1618" s="44" t="s">
        <v>10903</v>
      </c>
      <c r="CY1618" s="43">
        <v>20</v>
      </c>
      <c r="CZ1618" s="43" t="s">
        <v>10904</v>
      </c>
      <c r="DA1618" s="43" t="s">
        <v>10905</v>
      </c>
    </row>
    <row r="1619" spans="1:105" s="59" customFormat="1" ht="12" customHeight="1">
      <c r="A1619" s="42">
        <v>1617</v>
      </c>
      <c r="B1619" s="42">
        <v>1201</v>
      </c>
      <c r="C1619" s="42">
        <v>991</v>
      </c>
      <c r="D1619" s="43"/>
      <c r="E1619" s="42"/>
      <c r="F1619" s="43"/>
      <c r="G1619" s="43" t="s">
        <v>10906</v>
      </c>
      <c r="H1619" s="44" t="s">
        <v>256</v>
      </c>
      <c r="I1619" s="45"/>
      <c r="J1619" s="46"/>
      <c r="K1619" s="42">
        <v>2015</v>
      </c>
      <c r="L1619" s="48">
        <v>361464636</v>
      </c>
      <c r="M1619" s="48" t="s">
        <v>10907</v>
      </c>
      <c r="N1619" s="48">
        <v>7282802196</v>
      </c>
      <c r="O1619" s="44" t="s">
        <v>72</v>
      </c>
      <c r="P1619" s="48">
        <v>4690</v>
      </c>
      <c r="Q1619" s="49" t="s">
        <v>136</v>
      </c>
      <c r="R1619" s="49" t="s">
        <v>137</v>
      </c>
      <c r="S1619" s="42">
        <v>400</v>
      </c>
      <c r="T1619" s="51" t="s">
        <v>62</v>
      </c>
      <c r="U1619" s="52">
        <v>515141.31441000005</v>
      </c>
      <c r="V1619" s="53">
        <v>-3696.92344</v>
      </c>
      <c r="W1619" s="53">
        <v>-3641.8405299999999</v>
      </c>
      <c r="X1619" s="53">
        <v>306.98783000000003</v>
      </c>
      <c r="Y1619" s="53">
        <v>-3948.82836</v>
      </c>
      <c r="Z1619" s="53">
        <v>2786.4767400000001</v>
      </c>
      <c r="AA1619" s="53">
        <v>7797</v>
      </c>
      <c r="AB1619" s="53">
        <v>206</v>
      </c>
      <c r="AC1619" s="53">
        <v>22360.943640000001</v>
      </c>
      <c r="AD1619" s="53">
        <v>263333.86573999998</v>
      </c>
      <c r="AE1619" s="53">
        <v>10232.79665</v>
      </c>
      <c r="AF1619" s="53">
        <v>253101.06909</v>
      </c>
      <c r="AG1619" s="53">
        <v>125250.04829000001</v>
      </c>
      <c r="AH1619" s="53">
        <v>138083.81745</v>
      </c>
      <c r="AI1619" s="53">
        <v>667941.90937000001</v>
      </c>
      <c r="AJ1619" s="53">
        <v>13371.9509</v>
      </c>
      <c r="AK1619" s="53">
        <v>14290.83691</v>
      </c>
      <c r="AL1619" s="53">
        <v>11732.09684</v>
      </c>
      <c r="AM1619" s="53">
        <v>2203.2575200000001</v>
      </c>
      <c r="AN1619" s="53">
        <v>7383</v>
      </c>
      <c r="AO1619" s="53">
        <v>198</v>
      </c>
      <c r="AP1619" s="53">
        <v>23094.339370000002</v>
      </c>
      <c r="AQ1619" s="53">
        <v>277514.84382999997</v>
      </c>
      <c r="AR1619" s="53">
        <v>11985.184499999999</v>
      </c>
      <c r="AS1619" s="53">
        <v>265529.65932999999</v>
      </c>
      <c r="AT1619" s="53">
        <v>129198.87665000001</v>
      </c>
      <c r="AU1619" s="53">
        <v>148315.96718000001</v>
      </c>
      <c r="AV1619" s="53">
        <v>797987.25216999999</v>
      </c>
      <c r="AW1619" s="53">
        <v>75079.418849999987</v>
      </c>
      <c r="AX1619" s="53">
        <v>75869.985130000001</v>
      </c>
      <c r="AY1619" s="53">
        <v>61356.743450000002</v>
      </c>
      <c r="AZ1619" s="53">
        <v>1855.02216</v>
      </c>
      <c r="BA1619" s="53">
        <v>9169</v>
      </c>
      <c r="BB1619" s="53">
        <v>200</v>
      </c>
      <c r="BC1619" s="53">
        <v>28722.18189</v>
      </c>
      <c r="BD1619" s="53">
        <v>281352.98273999995</v>
      </c>
      <c r="BE1619" s="53">
        <v>7634.48866</v>
      </c>
      <c r="BF1619" s="53">
        <v>273718.49407999997</v>
      </c>
      <c r="BG1619" s="53">
        <v>117466.77981000001</v>
      </c>
      <c r="BH1619" s="53">
        <v>163886.20293</v>
      </c>
      <c r="BI1619" s="53">
        <v>455059.40382000001</v>
      </c>
      <c r="BJ1619" s="53">
        <v>45546.399840000005</v>
      </c>
      <c r="BK1619" s="53">
        <v>45006.167809999999</v>
      </c>
      <c r="BL1619" s="53">
        <v>35898.886299999998</v>
      </c>
      <c r="BM1619" s="53">
        <v>1068.8490800000002</v>
      </c>
      <c r="BN1619" s="53">
        <v>362</v>
      </c>
      <c r="BO1619" s="53">
        <v>172</v>
      </c>
      <c r="BP1619" s="53">
        <v>18176.970410000002</v>
      </c>
      <c r="BQ1619" s="53">
        <v>235115.88945000002</v>
      </c>
      <c r="BR1619" s="53">
        <v>6644.2153399999997</v>
      </c>
      <c r="BS1619" s="53">
        <v>228471.67411000002</v>
      </c>
      <c r="BT1619" s="53">
        <v>56110.036369999994</v>
      </c>
      <c r="BU1619" s="53">
        <v>179005.85308</v>
      </c>
      <c r="BV1619" s="53">
        <v>276569.31663999998</v>
      </c>
      <c r="BW1619" s="53">
        <v>25911</v>
      </c>
      <c r="BX1619" s="53">
        <v>25275</v>
      </c>
      <c r="BY1619" s="53">
        <v>25274</v>
      </c>
      <c r="BZ1619" s="53">
        <v>1931</v>
      </c>
      <c r="CA1619" s="53">
        <v>252</v>
      </c>
      <c r="CB1619" s="53">
        <v>156</v>
      </c>
      <c r="CC1619" s="53">
        <v>17820</v>
      </c>
      <c r="CD1619" s="53">
        <v>185151</v>
      </c>
      <c r="CE1619" s="53">
        <v>5157</v>
      </c>
      <c r="CF1619" s="53">
        <v>179994</v>
      </c>
      <c r="CG1619" s="53">
        <v>40042</v>
      </c>
      <c r="CH1619" s="53">
        <v>145108</v>
      </c>
      <c r="CI1619" s="54">
        <v>302205.64358999999</v>
      </c>
      <c r="CJ1619" s="54">
        <v>6322.38724</v>
      </c>
      <c r="CK1619" s="54">
        <v>6214.2804000000006</v>
      </c>
      <c r="CL1619" s="54">
        <v>6214.2804000000006</v>
      </c>
      <c r="CM1619" s="54">
        <v>1386.9638500000001</v>
      </c>
      <c r="CN1619" s="54">
        <v>302205</v>
      </c>
      <c r="CO1619" s="54">
        <v>148</v>
      </c>
      <c r="CP1619" s="54">
        <v>11555.799550000002</v>
      </c>
      <c r="CQ1619" s="54">
        <v>132923.30273</v>
      </c>
      <c r="CR1619" s="54">
        <v>4240.4253899999994</v>
      </c>
      <c r="CS1619" s="54">
        <v>128682.87734000001</v>
      </c>
      <c r="CT1619" s="54">
        <v>36573.755840000005</v>
      </c>
      <c r="CU1619" s="54">
        <v>96349.546889999998</v>
      </c>
      <c r="CV1619" s="44" t="s">
        <v>256</v>
      </c>
      <c r="CW1619" s="44" t="s">
        <v>9895</v>
      </c>
      <c r="CX1619" s="44" t="s">
        <v>10908</v>
      </c>
      <c r="CY1619" s="43">
        <v>10</v>
      </c>
      <c r="CZ1619" s="44" t="s">
        <v>10909</v>
      </c>
      <c r="DA1619" s="44" t="s">
        <v>10910</v>
      </c>
    </row>
    <row r="1620" spans="1:105" s="59" customFormat="1" ht="12" customHeight="1">
      <c r="A1620" s="42">
        <v>1618</v>
      </c>
      <c r="B1620" s="42">
        <v>1272</v>
      </c>
      <c r="C1620" s="42">
        <v>1298</v>
      </c>
      <c r="D1620" s="43">
        <v>1253</v>
      </c>
      <c r="E1620" s="42">
        <v>1137</v>
      </c>
      <c r="F1620" s="43">
        <v>1245</v>
      </c>
      <c r="G1620" s="43" t="s">
        <v>10911</v>
      </c>
      <c r="H1620" s="44" t="s">
        <v>256</v>
      </c>
      <c r="I1620" s="45"/>
      <c r="J1620" s="46"/>
      <c r="K1620" s="42">
        <v>2007</v>
      </c>
      <c r="L1620" s="48">
        <v>100289411</v>
      </c>
      <c r="M1620" s="48" t="s">
        <v>10912</v>
      </c>
      <c r="N1620" s="48" t="s">
        <v>10913</v>
      </c>
      <c r="O1620" s="50" t="s">
        <v>72</v>
      </c>
      <c r="P1620" s="48">
        <v>2222</v>
      </c>
      <c r="Q1620" s="49" t="s">
        <v>5340</v>
      </c>
      <c r="R1620" s="49" t="s">
        <v>234</v>
      </c>
      <c r="S1620" s="42">
        <v>500</v>
      </c>
      <c r="T1620" s="51" t="s">
        <v>62</v>
      </c>
      <c r="U1620" s="52">
        <v>514888</v>
      </c>
      <c r="V1620" s="53">
        <v>27207</v>
      </c>
      <c r="W1620" s="53">
        <v>37904</v>
      </c>
      <c r="X1620" s="53">
        <v>7456</v>
      </c>
      <c r="Y1620" s="53">
        <v>30448</v>
      </c>
      <c r="Z1620" s="53">
        <v>11105</v>
      </c>
      <c r="AA1620" s="53">
        <v>461974</v>
      </c>
      <c r="AB1620" s="53">
        <v>481</v>
      </c>
      <c r="AC1620" s="53">
        <v>83171</v>
      </c>
      <c r="AD1620" s="53">
        <v>531673</v>
      </c>
      <c r="AE1620" s="53">
        <v>111879</v>
      </c>
      <c r="AF1620" s="53">
        <v>419794</v>
      </c>
      <c r="AG1620" s="53">
        <v>397787</v>
      </c>
      <c r="AH1620" s="53">
        <v>133886</v>
      </c>
      <c r="AI1620" s="53">
        <v>630591</v>
      </c>
      <c r="AJ1620" s="53">
        <v>29081</v>
      </c>
      <c r="AK1620" s="53">
        <v>35942</v>
      </c>
      <c r="AL1620" s="53">
        <v>34477</v>
      </c>
      <c r="AM1620" s="53">
        <v>10866</v>
      </c>
      <c r="AN1620" s="53">
        <v>561268</v>
      </c>
      <c r="AO1620" s="53">
        <v>477</v>
      </c>
      <c r="AP1620" s="53">
        <v>75322</v>
      </c>
      <c r="AQ1620" s="53">
        <v>530810</v>
      </c>
      <c r="AR1620" s="53">
        <v>116492</v>
      </c>
      <c r="AS1620" s="53">
        <v>414318</v>
      </c>
      <c r="AT1620" s="53">
        <v>367339</v>
      </c>
      <c r="AU1620" s="53">
        <v>163471</v>
      </c>
      <c r="AV1620" s="53">
        <v>604583</v>
      </c>
      <c r="AW1620" s="53">
        <v>51614</v>
      </c>
      <c r="AX1620" s="53">
        <v>53070</v>
      </c>
      <c r="AY1620" s="53">
        <v>52759</v>
      </c>
      <c r="AZ1620" s="53">
        <v>10620</v>
      </c>
      <c r="BA1620" s="53">
        <v>533605</v>
      </c>
      <c r="BB1620" s="53">
        <v>468</v>
      </c>
      <c r="BC1620" s="53">
        <v>64018</v>
      </c>
      <c r="BD1620" s="53">
        <v>517300</v>
      </c>
      <c r="BE1620" s="53">
        <v>116669</v>
      </c>
      <c r="BF1620" s="53">
        <v>400631</v>
      </c>
      <c r="BG1620" s="53">
        <v>332862</v>
      </c>
      <c r="BH1620" s="53">
        <v>184438</v>
      </c>
      <c r="BI1620" s="53">
        <v>508724</v>
      </c>
      <c r="BJ1620" s="53">
        <v>52403</v>
      </c>
      <c r="BK1620" s="53">
        <v>51561</v>
      </c>
      <c r="BL1620" s="53">
        <v>51561</v>
      </c>
      <c r="BM1620" s="53">
        <v>9542</v>
      </c>
      <c r="BN1620" s="53">
        <v>421887</v>
      </c>
      <c r="BO1620" s="53">
        <v>459</v>
      </c>
      <c r="BP1620" s="53">
        <v>54667</v>
      </c>
      <c r="BQ1620" s="53">
        <v>438395</v>
      </c>
      <c r="BR1620" s="53">
        <v>120488</v>
      </c>
      <c r="BS1620" s="53">
        <v>317907</v>
      </c>
      <c r="BT1620" s="53">
        <v>280103</v>
      </c>
      <c r="BU1620" s="53">
        <v>158292</v>
      </c>
      <c r="BV1620" s="53">
        <v>480117</v>
      </c>
      <c r="BW1620" s="53">
        <v>47505</v>
      </c>
      <c r="BX1620" s="53">
        <v>48475</v>
      </c>
      <c r="BY1620" s="53">
        <v>48475</v>
      </c>
      <c r="BZ1620" s="53">
        <v>10733</v>
      </c>
      <c r="CA1620" s="53">
        <v>387535.5</v>
      </c>
      <c r="CB1620" s="53">
        <v>461</v>
      </c>
      <c r="CC1620" s="53">
        <v>48963</v>
      </c>
      <c r="CD1620" s="53">
        <v>367405</v>
      </c>
      <c r="CE1620" s="53">
        <v>125818</v>
      </c>
      <c r="CF1620" s="53">
        <v>241587</v>
      </c>
      <c r="CG1620" s="53">
        <v>228542</v>
      </c>
      <c r="CH1620" s="53">
        <v>138862</v>
      </c>
      <c r="CI1620" s="54">
        <v>457999</v>
      </c>
      <c r="CJ1620" s="54">
        <v>40781</v>
      </c>
      <c r="CK1620" s="54">
        <v>39516</v>
      </c>
      <c r="CL1620" s="54">
        <v>39516</v>
      </c>
      <c r="CM1620" s="54">
        <v>12755</v>
      </c>
      <c r="CN1620" s="54">
        <v>391822</v>
      </c>
      <c r="CO1620" s="54">
        <v>443</v>
      </c>
      <c r="CP1620" s="54">
        <v>44606</v>
      </c>
      <c r="CQ1620" s="54">
        <v>306563</v>
      </c>
      <c r="CR1620" s="54">
        <v>127397</v>
      </c>
      <c r="CS1620" s="54">
        <v>179166</v>
      </c>
      <c r="CT1620" s="54">
        <v>180067</v>
      </c>
      <c r="CU1620" s="54">
        <v>126496</v>
      </c>
      <c r="CV1620" s="44" t="s">
        <v>256</v>
      </c>
      <c r="CW1620" s="44" t="s">
        <v>1699</v>
      </c>
      <c r="CX1620" s="44" t="s">
        <v>10914</v>
      </c>
      <c r="CY1620" s="43">
        <v>10</v>
      </c>
      <c r="CZ1620" s="43" t="s">
        <v>8135</v>
      </c>
      <c r="DA1620" s="43" t="s">
        <v>42</v>
      </c>
    </row>
    <row r="1621" spans="1:105" s="59" customFormat="1" ht="12" customHeight="1">
      <c r="A1621" s="42">
        <v>1619</v>
      </c>
      <c r="B1621" s="42">
        <v>1242</v>
      </c>
      <c r="C1621" s="42">
        <v>958</v>
      </c>
      <c r="D1621" s="43">
        <v>1051</v>
      </c>
      <c r="E1621" s="42">
        <v>1032</v>
      </c>
      <c r="F1621" s="43">
        <v>1061</v>
      </c>
      <c r="G1621" s="43" t="s">
        <v>10915</v>
      </c>
      <c r="H1621" s="44" t="s">
        <v>68</v>
      </c>
      <c r="I1621" s="45"/>
      <c r="J1621" s="46"/>
      <c r="K1621" s="42">
        <v>2001</v>
      </c>
      <c r="L1621" s="48" t="s">
        <v>10916</v>
      </c>
      <c r="M1621" s="48" t="s">
        <v>10917</v>
      </c>
      <c r="N1621" s="48">
        <v>5242388482</v>
      </c>
      <c r="O1621" s="50" t="s">
        <v>72</v>
      </c>
      <c r="P1621" s="48" t="s">
        <v>3427</v>
      </c>
      <c r="Q1621" s="49" t="s">
        <v>1291</v>
      </c>
      <c r="R1621" s="49" t="s">
        <v>462</v>
      </c>
      <c r="S1621" s="42">
        <v>500</v>
      </c>
      <c r="T1621" s="51" t="s">
        <v>62</v>
      </c>
      <c r="U1621" s="52">
        <v>514796.21226</v>
      </c>
      <c r="V1621" s="53">
        <v>-12214.581310000001</v>
      </c>
      <c r="W1621" s="53">
        <v>-28535.527699999999</v>
      </c>
      <c r="X1621" s="53">
        <v>3667.1925200000001</v>
      </c>
      <c r="Y1621" s="53">
        <v>-32202.720219999999</v>
      </c>
      <c r="Z1621" s="53">
        <v>36297.842479999999</v>
      </c>
      <c r="AA1621" s="53">
        <v>0</v>
      </c>
      <c r="AB1621" s="53">
        <v>1819</v>
      </c>
      <c r="AC1621" s="53">
        <v>219912.65496000001</v>
      </c>
      <c r="AD1621" s="53">
        <v>280431.53360999998</v>
      </c>
      <c r="AE1621" s="53">
        <v>119971.61951</v>
      </c>
      <c r="AF1621" s="53">
        <v>160459.91409999999</v>
      </c>
      <c r="AG1621" s="53">
        <v>-85634.160390000005</v>
      </c>
      <c r="AH1621" s="53">
        <v>366065.69400000002</v>
      </c>
      <c r="AI1621" s="53">
        <v>646585.97511999996</v>
      </c>
      <c r="AJ1621" s="53">
        <v>4619.3535400000001</v>
      </c>
      <c r="AK1621" s="53">
        <v>-12048.71823</v>
      </c>
      <c r="AL1621" s="53">
        <v>-17919.355950000001</v>
      </c>
      <c r="AM1621" s="53">
        <v>32671.452929999999</v>
      </c>
      <c r="AN1621" s="53">
        <v>0</v>
      </c>
      <c r="AO1621" s="53">
        <v>2258</v>
      </c>
      <c r="AP1621" s="53">
        <v>239125.33086000002</v>
      </c>
      <c r="AQ1621" s="53">
        <v>384944.55147999997</v>
      </c>
      <c r="AR1621" s="53">
        <v>121277.32928000001</v>
      </c>
      <c r="AS1621" s="53">
        <v>263667.22219999996</v>
      </c>
      <c r="AT1621" s="53">
        <v>-53346.974679999999</v>
      </c>
      <c r="AU1621" s="53">
        <v>438291.52616000001</v>
      </c>
      <c r="AV1621" s="53">
        <v>824357.31805999996</v>
      </c>
      <c r="AW1621" s="53">
        <v>6953.2715699999999</v>
      </c>
      <c r="AX1621" s="53">
        <v>-6562.4139500000001</v>
      </c>
      <c r="AY1621" s="53">
        <v>2861.9715000000001</v>
      </c>
      <c r="AZ1621" s="53">
        <v>29958.138559999999</v>
      </c>
      <c r="BA1621" s="53">
        <v>238402</v>
      </c>
      <c r="BB1621" s="53">
        <v>2684</v>
      </c>
      <c r="BC1621" s="53">
        <v>237475.05337000001</v>
      </c>
      <c r="BD1621" s="53">
        <v>479018.82120000001</v>
      </c>
      <c r="BE1621" s="53">
        <v>118707.26795000001</v>
      </c>
      <c r="BF1621" s="53">
        <v>360311.55325</v>
      </c>
      <c r="BG1621" s="53">
        <v>-35364.477359999997</v>
      </c>
      <c r="BH1621" s="53">
        <v>514383.29856000002</v>
      </c>
      <c r="BI1621" s="53">
        <v>608166.24395000003</v>
      </c>
      <c r="BJ1621" s="53">
        <v>19322.925670000001</v>
      </c>
      <c r="BK1621" s="53">
        <v>16483.04767</v>
      </c>
      <c r="BL1621" s="53">
        <v>7454.1979800000008</v>
      </c>
      <c r="BM1621" s="53">
        <v>31674.175609999998</v>
      </c>
      <c r="BN1621" s="53">
        <v>0</v>
      </c>
      <c r="BO1621" s="53">
        <v>3482</v>
      </c>
      <c r="BP1621" s="53">
        <v>247547.00240999999</v>
      </c>
      <c r="BQ1621" s="53">
        <v>426972.92818000005</v>
      </c>
      <c r="BR1621" s="53">
        <v>184110.53008000003</v>
      </c>
      <c r="BS1621" s="53">
        <v>242862.39809999999</v>
      </c>
      <c r="BT1621" s="53">
        <v>-38035.228600000002</v>
      </c>
      <c r="BU1621" s="53">
        <v>465008.15677999996</v>
      </c>
      <c r="BV1621" s="53">
        <v>532322</v>
      </c>
      <c r="BW1621" s="53">
        <v>879.8</v>
      </c>
      <c r="BX1621" s="53">
        <v>-9668</v>
      </c>
      <c r="BY1621" s="53">
        <v>-10801</v>
      </c>
      <c r="BZ1621" s="53">
        <v>34377</v>
      </c>
      <c r="CA1621" s="53">
        <v>0</v>
      </c>
      <c r="CB1621" s="53">
        <v>2862</v>
      </c>
      <c r="CC1621" s="53">
        <v>207320.8</v>
      </c>
      <c r="CD1621" s="53">
        <v>362445</v>
      </c>
      <c r="CE1621" s="53">
        <v>221460</v>
      </c>
      <c r="CF1621" s="53">
        <v>140985</v>
      </c>
      <c r="CG1621" s="53">
        <v>-44654</v>
      </c>
      <c r="CH1621" s="53">
        <v>407100</v>
      </c>
      <c r="CI1621" s="54">
        <v>531667</v>
      </c>
      <c r="CJ1621" s="54">
        <v>1203</v>
      </c>
      <c r="CK1621" s="54">
        <v>-2702</v>
      </c>
      <c r="CL1621" s="54">
        <v>-4472</v>
      </c>
      <c r="CM1621" s="54">
        <v>30280</v>
      </c>
      <c r="CN1621" s="54">
        <v>0</v>
      </c>
      <c r="CO1621" s="54">
        <v>2636</v>
      </c>
      <c r="CP1621" s="54">
        <v>197445.6</v>
      </c>
      <c r="CQ1621" s="54">
        <v>285737</v>
      </c>
      <c r="CR1621" s="54">
        <v>152461</v>
      </c>
      <c r="CS1621" s="54">
        <v>133276</v>
      </c>
      <c r="CT1621" s="54">
        <v>-33401</v>
      </c>
      <c r="CU1621" s="54">
        <v>319138</v>
      </c>
      <c r="CV1621" s="44" t="s">
        <v>68</v>
      </c>
      <c r="CW1621" s="44" t="s">
        <v>606</v>
      </c>
      <c r="CX1621" s="44" t="s">
        <v>4656</v>
      </c>
      <c r="CY1621" s="43">
        <v>14</v>
      </c>
      <c r="CZ1621" s="43" t="s">
        <v>9219</v>
      </c>
      <c r="DA1621" s="43" t="s">
        <v>10918</v>
      </c>
    </row>
    <row r="1622" spans="1:105" s="59" customFormat="1" ht="12" customHeight="1">
      <c r="A1622" s="42">
        <v>1620</v>
      </c>
      <c r="B1622" s="42">
        <v>1936</v>
      </c>
      <c r="C1622" s="42">
        <v>1659</v>
      </c>
      <c r="D1622" s="43">
        <v>1474</v>
      </c>
      <c r="E1622" s="42">
        <v>1720</v>
      </c>
      <c r="F1622" s="43"/>
      <c r="G1622" s="43" t="s">
        <v>10919</v>
      </c>
      <c r="H1622" s="44" t="s">
        <v>404</v>
      </c>
      <c r="I1622" s="45"/>
      <c r="J1622" s="46"/>
      <c r="K1622" s="42">
        <v>2002</v>
      </c>
      <c r="L1622" s="48">
        <v>670905280</v>
      </c>
      <c r="M1622" s="48" t="s">
        <v>10920</v>
      </c>
      <c r="N1622" s="48" t="s">
        <v>10921</v>
      </c>
      <c r="O1622" s="50" t="s">
        <v>48</v>
      </c>
      <c r="P1622" s="48">
        <v>4212</v>
      </c>
      <c r="Q1622" s="44" t="s">
        <v>4250</v>
      </c>
      <c r="R1622" s="49" t="s">
        <v>667</v>
      </c>
      <c r="S1622" s="42">
        <v>400</v>
      </c>
      <c r="T1622" s="51" t="s">
        <v>62</v>
      </c>
      <c r="U1622" s="52">
        <v>514702.94744999998</v>
      </c>
      <c r="V1622" s="53">
        <v>50586.986389999998</v>
      </c>
      <c r="W1622" s="53">
        <v>54022.786500000002</v>
      </c>
      <c r="X1622" s="53">
        <v>6070.1909999999998</v>
      </c>
      <c r="Y1622" s="53">
        <v>47952.595500000003</v>
      </c>
      <c r="Z1622" s="53">
        <v>2527</v>
      </c>
      <c r="AA1622" s="53">
        <v>0</v>
      </c>
      <c r="AB1622" s="53">
        <v>285</v>
      </c>
      <c r="AC1622" s="53">
        <v>43212.800000000003</v>
      </c>
      <c r="AD1622" s="53">
        <v>492686.88463000004</v>
      </c>
      <c r="AE1622" s="53">
        <v>31559.309219999999</v>
      </c>
      <c r="AF1622" s="53">
        <v>461127.57541000005</v>
      </c>
      <c r="AG1622" s="53">
        <v>264874.44549000001</v>
      </c>
      <c r="AH1622" s="53">
        <v>227812.43913999997</v>
      </c>
      <c r="AI1622" s="53">
        <v>415400.92458999995</v>
      </c>
      <c r="AJ1622" s="53">
        <v>74523.182189999992</v>
      </c>
      <c r="AK1622" s="53">
        <v>76458.135519999996</v>
      </c>
      <c r="AL1622" s="53">
        <v>60718.255520000006</v>
      </c>
      <c r="AM1622" s="53">
        <v>2527.5365999999999</v>
      </c>
      <c r="AN1622" s="53">
        <v>0</v>
      </c>
      <c r="AO1622" s="53">
        <v>258</v>
      </c>
      <c r="AP1622" s="53">
        <v>43212.896130000001</v>
      </c>
      <c r="AQ1622" s="53">
        <v>349836.11698000005</v>
      </c>
      <c r="AR1622" s="53">
        <v>42961.680759999996</v>
      </c>
      <c r="AS1622" s="53">
        <v>306874.43622000003</v>
      </c>
      <c r="AT1622" s="53">
        <v>219711.08303000001</v>
      </c>
      <c r="AU1622" s="53">
        <v>130125.03395</v>
      </c>
      <c r="AV1622" s="53">
        <v>475354.77968000004</v>
      </c>
      <c r="AW1622" s="53">
        <v>112434.62798999999</v>
      </c>
      <c r="AX1622" s="53">
        <v>111767.99081999999</v>
      </c>
      <c r="AY1622" s="53">
        <v>90056.316819999993</v>
      </c>
      <c r="AZ1622" s="53">
        <v>2139.0483799999997</v>
      </c>
      <c r="BA1622" s="53">
        <v>0</v>
      </c>
      <c r="BB1622" s="53">
        <v>261</v>
      </c>
      <c r="BC1622" s="53">
        <v>39219.137649999997</v>
      </c>
      <c r="BD1622" s="53">
        <v>398831.20945000002</v>
      </c>
      <c r="BE1622" s="53">
        <v>56457.908369999997</v>
      </c>
      <c r="BF1622" s="53">
        <v>342373.30108</v>
      </c>
      <c r="BG1622" s="53">
        <v>183992.82751</v>
      </c>
      <c r="BH1622" s="53">
        <v>214838.38193999999</v>
      </c>
      <c r="BI1622" s="53">
        <v>426098.45595999999</v>
      </c>
      <c r="BJ1622" s="53">
        <v>139342.36918000001</v>
      </c>
      <c r="BK1622" s="53">
        <v>139054.48943000002</v>
      </c>
      <c r="BL1622" s="53">
        <v>112115.31643000001</v>
      </c>
      <c r="BM1622" s="53">
        <v>2070.8631100000002</v>
      </c>
      <c r="BN1622" s="53">
        <v>0</v>
      </c>
      <c r="BO1622" s="53">
        <v>257</v>
      </c>
      <c r="BP1622" s="53">
        <v>32189.041209999999</v>
      </c>
      <c r="BQ1622" s="53">
        <v>366224.26585999998</v>
      </c>
      <c r="BR1622" s="53">
        <v>55713.651859999998</v>
      </c>
      <c r="BS1622" s="53">
        <v>310510.614</v>
      </c>
      <c r="BT1622" s="53">
        <v>153936.51069</v>
      </c>
      <c r="BU1622" s="53">
        <v>212287.75516999999</v>
      </c>
      <c r="BV1622" s="53">
        <v>318926.26332999999</v>
      </c>
      <c r="BW1622" s="53">
        <v>55495.62687</v>
      </c>
      <c r="BX1622" s="53">
        <v>55419.032639999998</v>
      </c>
      <c r="BY1622" s="53">
        <v>44682.398639999999</v>
      </c>
      <c r="BZ1622" s="53">
        <v>1789.6812500000001</v>
      </c>
      <c r="CA1622" s="53">
        <v>0</v>
      </c>
      <c r="CB1622" s="53">
        <v>242</v>
      </c>
      <c r="CC1622" s="53">
        <v>28863.854370000001</v>
      </c>
      <c r="CD1622" s="53">
        <v>252713.82043999998</v>
      </c>
      <c r="CE1622" s="53">
        <v>50681.837369999994</v>
      </c>
      <c r="CF1622" s="53">
        <v>202031.98306999999</v>
      </c>
      <c r="CG1622" s="53">
        <v>157257.43226</v>
      </c>
      <c r="CH1622" s="53">
        <v>95456.388180000009</v>
      </c>
      <c r="CI1622" s="54">
        <v>251047.85675000001</v>
      </c>
      <c r="CJ1622" s="54">
        <v>53426.577020000004</v>
      </c>
      <c r="CK1622" s="54">
        <v>53693.388960000004</v>
      </c>
      <c r="CL1622" s="54">
        <v>43847.774960000002</v>
      </c>
      <c r="CM1622" s="54">
        <v>1987.43047</v>
      </c>
      <c r="CN1622" s="54">
        <v>0</v>
      </c>
      <c r="CO1622" s="54">
        <v>240</v>
      </c>
      <c r="CP1622" s="54">
        <v>24325.98287</v>
      </c>
      <c r="CQ1622" s="54">
        <v>200025.92825999999</v>
      </c>
      <c r="CR1622" s="54">
        <v>9024.83331</v>
      </c>
      <c r="CS1622" s="54">
        <v>191001.09495</v>
      </c>
      <c r="CT1622" s="54">
        <v>132575.03362</v>
      </c>
      <c r="CU1622" s="53">
        <v>67450.894639999999</v>
      </c>
      <c r="CV1622" s="44" t="s">
        <v>404</v>
      </c>
      <c r="CW1622" s="44" t="s">
        <v>2326</v>
      </c>
      <c r="CX1622" s="44" t="s">
        <v>10922</v>
      </c>
      <c r="CY1622" s="43">
        <v>14</v>
      </c>
      <c r="CZ1622" s="43" t="s">
        <v>10923</v>
      </c>
      <c r="DA1622" s="44" t="s">
        <v>10924</v>
      </c>
    </row>
    <row r="1623" spans="1:105" s="59" customFormat="1" ht="12" customHeight="1">
      <c r="A1623" s="42">
        <v>1621</v>
      </c>
      <c r="B1623" s="42">
        <v>1557</v>
      </c>
      <c r="C1623" s="42">
        <v>1492</v>
      </c>
      <c r="D1623" s="43">
        <v>1107</v>
      </c>
      <c r="E1623" s="42">
        <v>1051</v>
      </c>
      <c r="F1623" s="43">
        <v>958</v>
      </c>
      <c r="G1623" s="43" t="s">
        <v>10925</v>
      </c>
      <c r="H1623" s="44" t="s">
        <v>4511</v>
      </c>
      <c r="I1623" s="45"/>
      <c r="J1623" s="46"/>
      <c r="K1623" s="42">
        <v>2001</v>
      </c>
      <c r="L1623" s="48" t="s">
        <v>10926</v>
      </c>
      <c r="M1623" s="48" t="s">
        <v>10927</v>
      </c>
      <c r="N1623" s="48">
        <v>6692296668</v>
      </c>
      <c r="O1623" s="50" t="s">
        <v>72</v>
      </c>
      <c r="P1623" s="48">
        <v>4644</v>
      </c>
      <c r="Q1623" s="49" t="s">
        <v>10928</v>
      </c>
      <c r="R1623" s="49" t="s">
        <v>137</v>
      </c>
      <c r="S1623" s="42">
        <v>400</v>
      </c>
      <c r="T1623" s="51" t="s">
        <v>62</v>
      </c>
      <c r="U1623" s="52">
        <v>514378</v>
      </c>
      <c r="V1623" s="53">
        <v>18369</v>
      </c>
      <c r="W1623" s="53">
        <v>12467</v>
      </c>
      <c r="X1623" s="53">
        <v>2813</v>
      </c>
      <c r="Y1623" s="53">
        <v>9654</v>
      </c>
      <c r="Z1623" s="53">
        <v>9006</v>
      </c>
      <c r="AA1623" s="53">
        <v>71051</v>
      </c>
      <c r="AB1623" s="53">
        <v>849</v>
      </c>
      <c r="AC1623" s="53">
        <v>90474</v>
      </c>
      <c r="AD1623" s="53">
        <v>447981</v>
      </c>
      <c r="AE1623" s="53">
        <v>98473</v>
      </c>
      <c r="AF1623" s="53">
        <v>349508</v>
      </c>
      <c r="AG1623" s="53">
        <v>239684</v>
      </c>
      <c r="AH1623" s="53">
        <v>208297</v>
      </c>
      <c r="AI1623" s="53">
        <v>513838.47031999996</v>
      </c>
      <c r="AJ1623" s="53">
        <v>26389.431980000001</v>
      </c>
      <c r="AK1623" s="53">
        <v>18306.121489999998</v>
      </c>
      <c r="AL1623" s="53">
        <v>14677.67549</v>
      </c>
      <c r="AM1623" s="53">
        <v>8870</v>
      </c>
      <c r="AN1623" s="53">
        <v>62641</v>
      </c>
      <c r="AO1623" s="53">
        <v>816</v>
      </c>
      <c r="AP1623" s="53">
        <v>79113</v>
      </c>
      <c r="AQ1623" s="53">
        <v>373971.66712000006</v>
      </c>
      <c r="AR1623" s="53">
        <v>99262.815950000004</v>
      </c>
      <c r="AS1623" s="53">
        <v>274708.85117000004</v>
      </c>
      <c r="AT1623" s="53">
        <v>239588.76388999997</v>
      </c>
      <c r="AU1623" s="53">
        <v>134382.90323</v>
      </c>
      <c r="AV1623" s="53">
        <v>539030.50789999997</v>
      </c>
      <c r="AW1623" s="53">
        <v>42552.689100000003</v>
      </c>
      <c r="AX1623" s="53">
        <v>22747.408059999998</v>
      </c>
      <c r="AY1623" s="53">
        <v>13154.291060000001</v>
      </c>
      <c r="AZ1623" s="53">
        <v>9549</v>
      </c>
      <c r="BA1623" s="53">
        <v>72356</v>
      </c>
      <c r="BB1623" s="53">
        <v>929</v>
      </c>
      <c r="BC1623" s="53">
        <v>74015</v>
      </c>
      <c r="BD1623" s="53">
        <v>468137.07736</v>
      </c>
      <c r="BE1623" s="53">
        <v>102998.26418000001</v>
      </c>
      <c r="BF1623" s="53">
        <v>365138.81318</v>
      </c>
      <c r="BG1623" s="53">
        <v>232597.08840000001</v>
      </c>
      <c r="BH1623" s="53">
        <v>235539.98896000002</v>
      </c>
      <c r="BI1623" s="53">
        <v>577447.69559000002</v>
      </c>
      <c r="BJ1623" s="53">
        <v>51583.067430000003</v>
      </c>
      <c r="BK1623" s="53">
        <v>44739.103159999999</v>
      </c>
      <c r="BL1623" s="53">
        <v>36019.719159999993</v>
      </c>
      <c r="BM1623" s="53">
        <v>10159</v>
      </c>
      <c r="BN1623" s="53">
        <v>75478</v>
      </c>
      <c r="BO1623" s="53">
        <v>1039</v>
      </c>
      <c r="BP1623" s="53">
        <v>76879</v>
      </c>
      <c r="BQ1623" s="53">
        <v>460671.56191000005</v>
      </c>
      <c r="BR1623" s="53">
        <v>108509.75492000001</v>
      </c>
      <c r="BS1623" s="53">
        <v>352161.80699000001</v>
      </c>
      <c r="BT1623" s="53">
        <v>237074.76034000001</v>
      </c>
      <c r="BU1623" s="53">
        <v>223596.80156999998</v>
      </c>
      <c r="BV1623" s="53">
        <v>524439.80000000005</v>
      </c>
      <c r="BW1623" s="53">
        <v>29344</v>
      </c>
      <c r="BX1623" s="53">
        <v>27085.516769999998</v>
      </c>
      <c r="BY1623" s="53">
        <v>21632</v>
      </c>
      <c r="BZ1623" s="53">
        <v>9135</v>
      </c>
      <c r="CA1623" s="53">
        <v>60286</v>
      </c>
      <c r="CB1623" s="53">
        <v>1103</v>
      </c>
      <c r="CC1623" s="53">
        <v>69208</v>
      </c>
      <c r="CD1623" s="53">
        <v>436605.31845000002</v>
      </c>
      <c r="CE1623" s="53">
        <v>106757.69500000001</v>
      </c>
      <c r="CF1623" s="53">
        <v>329847.62345000001</v>
      </c>
      <c r="CG1623" s="53">
        <v>210498</v>
      </c>
      <c r="CH1623" s="53">
        <v>226107.27727000002</v>
      </c>
      <c r="CI1623" s="54">
        <v>570203.19999999995</v>
      </c>
      <c r="CJ1623" s="54">
        <v>20297</v>
      </c>
      <c r="CK1623" s="54">
        <v>16142</v>
      </c>
      <c r="CL1623" s="54">
        <v>12030</v>
      </c>
      <c r="CM1623" s="54">
        <v>9279</v>
      </c>
      <c r="CN1623" s="54">
        <v>45025</v>
      </c>
      <c r="CO1623" s="54">
        <v>1133</v>
      </c>
      <c r="CP1623" s="54">
        <v>76198.600000000006</v>
      </c>
      <c r="CQ1623" s="54">
        <v>415985</v>
      </c>
      <c r="CR1623" s="54">
        <v>91213</v>
      </c>
      <c r="CS1623" s="54">
        <v>324772</v>
      </c>
      <c r="CT1623" s="54">
        <v>194466</v>
      </c>
      <c r="CU1623" s="53">
        <v>221519.82519999999</v>
      </c>
      <c r="CV1623" s="44" t="s">
        <v>4511</v>
      </c>
      <c r="CW1623" s="44" t="s">
        <v>10929</v>
      </c>
      <c r="CX1623" s="44" t="s">
        <v>10930</v>
      </c>
      <c r="CY1623" s="43">
        <v>32</v>
      </c>
      <c r="CZ1623" s="43" t="s">
        <v>10931</v>
      </c>
      <c r="DA1623" s="43" t="s">
        <v>10932</v>
      </c>
    </row>
    <row r="1624" spans="1:105" s="59" customFormat="1" ht="12" customHeight="1">
      <c r="A1624" s="42">
        <v>1622</v>
      </c>
      <c r="B1624" s="42"/>
      <c r="C1624" s="42"/>
      <c r="D1624" s="43"/>
      <c r="E1624" s="42"/>
      <c r="F1624" s="43"/>
      <c r="G1624" s="43" t="s">
        <v>10933</v>
      </c>
      <c r="H1624" s="44" t="s">
        <v>8883</v>
      </c>
      <c r="I1624" s="45"/>
      <c r="J1624" s="46"/>
      <c r="K1624" s="42"/>
      <c r="L1624" s="48" t="s">
        <v>16144</v>
      </c>
      <c r="M1624" s="48" t="s">
        <v>10934</v>
      </c>
      <c r="N1624" s="48">
        <v>6972328760</v>
      </c>
      <c r="O1624" s="50" t="s">
        <v>16141</v>
      </c>
      <c r="P1624" s="48" t="s">
        <v>596</v>
      </c>
      <c r="Q1624" s="49" t="s">
        <v>207</v>
      </c>
      <c r="R1624" s="44" t="s">
        <v>163</v>
      </c>
      <c r="S1624" s="42">
        <v>400</v>
      </c>
      <c r="T1624" s="51" t="s">
        <v>62</v>
      </c>
      <c r="U1624" s="52">
        <v>514209</v>
      </c>
      <c r="V1624" s="53">
        <v>9168</v>
      </c>
      <c r="W1624" s="53">
        <v>4118.6000000000004</v>
      </c>
      <c r="X1624" s="53">
        <v>1177</v>
      </c>
      <c r="Y1624" s="53">
        <v>2940</v>
      </c>
      <c r="Z1624" s="53">
        <v>6085</v>
      </c>
      <c r="AA1624" s="53">
        <v>1186</v>
      </c>
      <c r="AB1624" s="53">
        <v>197.7</v>
      </c>
      <c r="AC1624" s="53">
        <v>22972</v>
      </c>
      <c r="AD1624" s="53">
        <v>195689</v>
      </c>
      <c r="AE1624" s="53">
        <v>58121</v>
      </c>
      <c r="AF1624" s="53">
        <v>137568</v>
      </c>
      <c r="AG1624" s="53">
        <v>20539.900000000001</v>
      </c>
      <c r="AH1624" s="53">
        <v>175149</v>
      </c>
      <c r="AI1624" s="53">
        <v>402964</v>
      </c>
      <c r="AJ1624" s="53">
        <v>8969</v>
      </c>
      <c r="AK1624" s="53">
        <v>4228.6000000000004</v>
      </c>
      <c r="AL1624" s="53">
        <v>3324</v>
      </c>
      <c r="AM1624" s="53">
        <v>5393</v>
      </c>
      <c r="AN1624" s="53">
        <v>606.9</v>
      </c>
      <c r="AO1624" s="53">
        <v>162</v>
      </c>
      <c r="AP1624" s="53">
        <v>16742</v>
      </c>
      <c r="AQ1624" s="53">
        <v>168295</v>
      </c>
      <c r="AR1624" s="53">
        <v>57947</v>
      </c>
      <c r="AS1624" s="53">
        <v>110348</v>
      </c>
      <c r="AT1624" s="53">
        <v>17075</v>
      </c>
      <c r="AU1624" s="53">
        <v>151221</v>
      </c>
      <c r="AV1624" s="53">
        <v>202280</v>
      </c>
      <c r="AW1624" s="53">
        <v>2672</v>
      </c>
      <c r="AX1624" s="53">
        <v>721</v>
      </c>
      <c r="AY1624" s="53">
        <v>487</v>
      </c>
      <c r="AZ1624" s="53">
        <v>3754</v>
      </c>
      <c r="BA1624" s="53">
        <v>0</v>
      </c>
      <c r="BB1624" s="53">
        <v>127</v>
      </c>
      <c r="BC1624" s="53">
        <v>11097</v>
      </c>
      <c r="BD1624" s="53">
        <v>134246.9</v>
      </c>
      <c r="BE1624" s="53">
        <v>57399.9</v>
      </c>
      <c r="BF1624" s="53">
        <v>76847</v>
      </c>
      <c r="BG1624" s="53">
        <v>13721</v>
      </c>
      <c r="BH1624" s="53">
        <v>120525</v>
      </c>
      <c r="BI1624" s="53">
        <v>152167</v>
      </c>
      <c r="BJ1624" s="53">
        <v>6364</v>
      </c>
      <c r="BK1624" s="53">
        <v>6106</v>
      </c>
      <c r="BL1624" s="53">
        <v>5198</v>
      </c>
      <c r="BM1624" s="53">
        <v>2124</v>
      </c>
      <c r="BN1624" s="53">
        <v>0</v>
      </c>
      <c r="BO1624" s="53">
        <v>99.5</v>
      </c>
      <c r="BP1624" s="53">
        <v>7660.9</v>
      </c>
      <c r="BQ1624" s="53">
        <v>58089</v>
      </c>
      <c r="BR1624" s="53">
        <v>24286</v>
      </c>
      <c r="BS1624" s="53">
        <v>33803</v>
      </c>
      <c r="BT1624" s="53">
        <v>14641</v>
      </c>
      <c r="BU1624" s="53">
        <v>43448</v>
      </c>
      <c r="BV1624" s="53">
        <v>126045</v>
      </c>
      <c r="BW1624" s="53">
        <v>3107</v>
      </c>
      <c r="BX1624" s="53">
        <v>2748</v>
      </c>
      <c r="BY1624" s="53">
        <v>2748</v>
      </c>
      <c r="BZ1624" s="53">
        <v>2159.8000000000002</v>
      </c>
      <c r="CA1624" s="53">
        <v>0</v>
      </c>
      <c r="CB1624" s="53">
        <v>99.1</v>
      </c>
      <c r="CC1624" s="53">
        <v>6149</v>
      </c>
      <c r="CD1624" s="53">
        <v>41706</v>
      </c>
      <c r="CE1624" s="53">
        <v>12205</v>
      </c>
      <c r="CF1624" s="53">
        <v>29501</v>
      </c>
      <c r="CG1624" s="53">
        <v>11178</v>
      </c>
      <c r="CH1624" s="53">
        <v>30526</v>
      </c>
      <c r="CI1624" s="53">
        <v>117727</v>
      </c>
      <c r="CJ1624" s="53">
        <v>1561</v>
      </c>
      <c r="CK1624" s="53">
        <v>953</v>
      </c>
      <c r="CL1624" s="53">
        <v>953</v>
      </c>
      <c r="CM1624" s="53">
        <v>2327</v>
      </c>
      <c r="CN1624" s="53">
        <v>0</v>
      </c>
      <c r="CO1624" s="53">
        <v>93.64</v>
      </c>
      <c r="CP1624" s="53">
        <v>5963</v>
      </c>
      <c r="CQ1624" s="53">
        <v>44599</v>
      </c>
      <c r="CR1624" s="53">
        <v>12585</v>
      </c>
      <c r="CS1624" s="53">
        <v>32014</v>
      </c>
      <c r="CT1624" s="53">
        <v>9094</v>
      </c>
      <c r="CU1624" s="53">
        <v>36057</v>
      </c>
      <c r="CV1624" s="44"/>
      <c r="CW1624" s="44"/>
      <c r="CX1624" s="44"/>
      <c r="CY1624" s="43"/>
      <c r="CZ1624" s="43"/>
      <c r="DA1624" s="43"/>
    </row>
    <row r="1625" spans="1:105" s="59" customFormat="1" ht="12" customHeight="1">
      <c r="A1625" s="42">
        <v>1623</v>
      </c>
      <c r="B1625" s="42"/>
      <c r="C1625" s="42"/>
      <c r="D1625" s="43"/>
      <c r="E1625" s="42"/>
      <c r="F1625" s="43"/>
      <c r="G1625" s="65" t="s">
        <v>10935</v>
      </c>
      <c r="H1625" s="44" t="s">
        <v>68</v>
      </c>
      <c r="I1625" s="45"/>
      <c r="J1625" s="46"/>
      <c r="K1625" s="42"/>
      <c r="L1625" s="48">
        <v>385270280</v>
      </c>
      <c r="M1625" s="48" t="s">
        <v>10936</v>
      </c>
      <c r="N1625" s="48">
        <v>5252806478</v>
      </c>
      <c r="O1625" s="44" t="s">
        <v>1682</v>
      </c>
      <c r="P1625" s="48">
        <v>6201</v>
      </c>
      <c r="Q1625" s="44" t="s">
        <v>300</v>
      </c>
      <c r="R1625" s="44" t="s">
        <v>301</v>
      </c>
      <c r="S1625" s="46">
        <v>500</v>
      </c>
      <c r="T1625" s="47" t="s">
        <v>62</v>
      </c>
      <c r="U1625" s="52">
        <v>514129.44932000001</v>
      </c>
      <c r="V1625" s="53">
        <v>4391.3771200000001</v>
      </c>
      <c r="W1625" s="53">
        <v>5181.1573399999997</v>
      </c>
      <c r="X1625" s="53">
        <v>1104.079</v>
      </c>
      <c r="Y1625" s="53">
        <v>4077.07834</v>
      </c>
      <c r="Z1625" s="53">
        <v>329.46598</v>
      </c>
      <c r="AA1625" s="53">
        <v>15636</v>
      </c>
      <c r="AB1625" s="53">
        <v>27</v>
      </c>
      <c r="AC1625" s="53">
        <v>7320.7303700000002</v>
      </c>
      <c r="AD1625" s="53">
        <v>104208.27034</v>
      </c>
      <c r="AE1625" s="53">
        <v>2183.09402</v>
      </c>
      <c r="AF1625" s="53">
        <v>102025.17632</v>
      </c>
      <c r="AG1625" s="53">
        <v>12974.17958</v>
      </c>
      <c r="AH1625" s="53">
        <v>91234.090760000006</v>
      </c>
      <c r="AI1625" s="53">
        <v>412136.10285000002</v>
      </c>
      <c r="AJ1625" s="53">
        <v>1343.7919399999998</v>
      </c>
      <c r="AK1625" s="53">
        <v>2925.7357000000002</v>
      </c>
      <c r="AL1625" s="53">
        <v>2068.6387</v>
      </c>
      <c r="AM1625" s="53">
        <v>172.23191</v>
      </c>
      <c r="AN1625" s="53">
        <v>8640</v>
      </c>
      <c r="AO1625" s="53">
        <v>22</v>
      </c>
      <c r="AP1625" s="53">
        <v>6700.8665599999995</v>
      </c>
      <c r="AQ1625" s="53">
        <v>62389.058150000004</v>
      </c>
      <c r="AR1625" s="53">
        <v>2604.1638800000001</v>
      </c>
      <c r="AS1625" s="53">
        <v>59784.894270000004</v>
      </c>
      <c r="AT1625" s="53">
        <v>8897.10124</v>
      </c>
      <c r="AU1625" s="53">
        <v>53491.956909999994</v>
      </c>
      <c r="AV1625" s="53">
        <v>354084.88513999997</v>
      </c>
      <c r="AW1625" s="53">
        <v>7035.5672500000001</v>
      </c>
      <c r="AX1625" s="53">
        <v>5402.4798700000001</v>
      </c>
      <c r="AY1625" s="53">
        <v>4286.5268699999997</v>
      </c>
      <c r="AZ1625" s="56">
        <v>137.62589000000003</v>
      </c>
      <c r="BA1625" s="56">
        <v>3916</v>
      </c>
      <c r="BB1625" s="56">
        <v>10.6</v>
      </c>
      <c r="BC1625" s="56">
        <v>5570.3512300000002</v>
      </c>
      <c r="BD1625" s="56">
        <v>82604.400420000005</v>
      </c>
      <c r="BE1625" s="56">
        <v>1493.6552300000001</v>
      </c>
      <c r="BF1625" s="56">
        <v>81110.745190000001</v>
      </c>
      <c r="BG1625" s="56">
        <v>6828.4625400000004</v>
      </c>
      <c r="BH1625" s="56">
        <v>75775.937879999998</v>
      </c>
      <c r="BI1625" s="56">
        <v>220407.00300999999</v>
      </c>
      <c r="BJ1625" s="56">
        <v>1042.4732900000001</v>
      </c>
      <c r="BK1625" s="56">
        <v>1106.8377</v>
      </c>
      <c r="BL1625" s="56">
        <v>1417.9917</v>
      </c>
      <c r="BM1625" s="56">
        <v>61.885730000000002</v>
      </c>
      <c r="BN1625" s="56">
        <v>2346</v>
      </c>
      <c r="BO1625" s="56">
        <v>15</v>
      </c>
      <c r="BP1625" s="56">
        <v>3540.8387000000002</v>
      </c>
      <c r="BQ1625" s="56">
        <v>81505.642319999999</v>
      </c>
      <c r="BR1625" s="56">
        <v>913.80844999999999</v>
      </c>
      <c r="BS1625" s="56">
        <v>80591.833870000002</v>
      </c>
      <c r="BT1625" s="56">
        <v>2541.9356699999998</v>
      </c>
      <c r="BU1625" s="56">
        <v>78963.706650000007</v>
      </c>
      <c r="BV1625" s="56">
        <v>104060</v>
      </c>
      <c r="BW1625" s="56">
        <v>497</v>
      </c>
      <c r="BX1625" s="56">
        <v>-69</v>
      </c>
      <c r="BY1625" s="56">
        <v>-76</v>
      </c>
      <c r="BZ1625" s="56">
        <v>8.8000000000000007</v>
      </c>
      <c r="CA1625" s="56">
        <v>6696</v>
      </c>
      <c r="CB1625" s="56">
        <v>15</v>
      </c>
      <c r="CC1625" s="56">
        <v>3522</v>
      </c>
      <c r="CD1625" s="56">
        <v>30152</v>
      </c>
      <c r="CE1625" s="56">
        <v>493</v>
      </c>
      <c r="CF1625" s="56">
        <v>29659</v>
      </c>
      <c r="CG1625" s="56">
        <v>1124</v>
      </c>
      <c r="CH1625" s="56">
        <v>29028</v>
      </c>
      <c r="CI1625" s="56">
        <v>0</v>
      </c>
      <c r="CJ1625" s="56">
        <v>0</v>
      </c>
      <c r="CK1625" s="56">
        <v>0</v>
      </c>
      <c r="CL1625" s="56">
        <v>0</v>
      </c>
      <c r="CM1625" s="56">
        <v>0</v>
      </c>
      <c r="CN1625" s="56">
        <v>0</v>
      </c>
      <c r="CO1625" s="56">
        <v>0</v>
      </c>
      <c r="CP1625" s="56">
        <v>0</v>
      </c>
      <c r="CQ1625" s="56">
        <v>0</v>
      </c>
      <c r="CR1625" s="56">
        <v>0</v>
      </c>
      <c r="CS1625" s="56">
        <v>0</v>
      </c>
      <c r="CT1625" s="56">
        <v>0</v>
      </c>
      <c r="CU1625" s="56">
        <v>0</v>
      </c>
      <c r="CV1625" s="44" t="s">
        <v>68</v>
      </c>
      <c r="CW1625" s="44" t="s">
        <v>1171</v>
      </c>
      <c r="CX1625" s="44" t="s">
        <v>6687</v>
      </c>
      <c r="CY1625" s="44">
        <v>14</v>
      </c>
      <c r="CZ1625" s="44" t="s">
        <v>10937</v>
      </c>
      <c r="DA1625" s="44" t="s">
        <v>10938</v>
      </c>
    </row>
    <row r="1626" spans="1:105" s="59" customFormat="1" ht="12" customHeight="1">
      <c r="A1626" s="42">
        <v>1624</v>
      </c>
      <c r="B1626" s="42">
        <v>1430</v>
      </c>
      <c r="C1626" s="42">
        <v>1167</v>
      </c>
      <c r="D1626" s="43"/>
      <c r="E1626" s="42">
        <v>1603</v>
      </c>
      <c r="F1626" s="43">
        <v>1999</v>
      </c>
      <c r="G1626" s="43" t="s">
        <v>10939</v>
      </c>
      <c r="H1626" s="44" t="s">
        <v>10687</v>
      </c>
      <c r="I1626" s="45"/>
      <c r="J1626" s="46"/>
      <c r="K1626" s="42">
        <v>2008</v>
      </c>
      <c r="L1626" s="48">
        <v>300919596</v>
      </c>
      <c r="M1626" s="48" t="s">
        <v>10940</v>
      </c>
      <c r="N1626" s="48">
        <v>7773073163</v>
      </c>
      <c r="O1626" s="50" t="s">
        <v>72</v>
      </c>
      <c r="P1626" s="48">
        <v>4623</v>
      </c>
      <c r="Q1626" s="49" t="s">
        <v>1785</v>
      </c>
      <c r="R1626" s="49" t="s">
        <v>290</v>
      </c>
      <c r="S1626" s="42">
        <v>400</v>
      </c>
      <c r="T1626" s="51" t="s">
        <v>62</v>
      </c>
      <c r="U1626" s="52">
        <v>514051.51673999999</v>
      </c>
      <c r="V1626" s="53">
        <v>4106.0801600000004</v>
      </c>
      <c r="W1626" s="53">
        <v>909.06925000000001</v>
      </c>
      <c r="X1626" s="53">
        <v>168.017</v>
      </c>
      <c r="Y1626" s="53">
        <v>741.05224999999996</v>
      </c>
      <c r="Z1626" s="53">
        <v>2367.24224</v>
      </c>
      <c r="AA1626" s="53">
        <v>0</v>
      </c>
      <c r="AB1626" s="53">
        <v>72</v>
      </c>
      <c r="AC1626" s="53">
        <v>10958.53723</v>
      </c>
      <c r="AD1626" s="53">
        <v>160387.93064000001</v>
      </c>
      <c r="AE1626" s="53">
        <v>34753.925329999998</v>
      </c>
      <c r="AF1626" s="53">
        <v>125634.00531000001</v>
      </c>
      <c r="AG1626" s="53">
        <v>5102.0132800000001</v>
      </c>
      <c r="AH1626" s="53">
        <v>155285.91736000002</v>
      </c>
      <c r="AI1626" s="53">
        <v>558919</v>
      </c>
      <c r="AJ1626" s="53">
        <v>3887</v>
      </c>
      <c r="AK1626" s="53">
        <v>633</v>
      </c>
      <c r="AL1626" s="53">
        <v>501</v>
      </c>
      <c r="AM1626" s="53">
        <v>2276</v>
      </c>
      <c r="AN1626" s="53">
        <v>0</v>
      </c>
      <c r="AO1626" s="53">
        <v>70</v>
      </c>
      <c r="AP1626" s="53">
        <v>7194</v>
      </c>
      <c r="AQ1626" s="53">
        <v>150849</v>
      </c>
      <c r="AR1626" s="53">
        <v>28893</v>
      </c>
      <c r="AS1626" s="53">
        <v>121956</v>
      </c>
      <c r="AT1626" s="53">
        <v>4370</v>
      </c>
      <c r="AU1626" s="53">
        <v>146478</v>
      </c>
      <c r="AV1626" s="53">
        <v>668512.36257</v>
      </c>
      <c r="AW1626" s="53">
        <v>2645.0901800000001</v>
      </c>
      <c r="AX1626" s="53">
        <v>220.26142000000002</v>
      </c>
      <c r="AY1626" s="53">
        <v>126.44542</v>
      </c>
      <c r="AZ1626" s="53">
        <v>4789.79252</v>
      </c>
      <c r="BA1626" s="53">
        <v>0</v>
      </c>
      <c r="BB1626" s="53" t="s">
        <v>281</v>
      </c>
      <c r="BC1626" s="53">
        <v>5619</v>
      </c>
      <c r="BD1626" s="53">
        <v>135030</v>
      </c>
      <c r="BE1626" s="53">
        <v>28396</v>
      </c>
      <c r="BF1626" s="53">
        <v>106634</v>
      </c>
      <c r="BG1626" s="53">
        <v>3913</v>
      </c>
      <c r="BH1626" s="53">
        <v>131116.38761000001</v>
      </c>
      <c r="BI1626" s="53">
        <v>440432.08921000001</v>
      </c>
      <c r="BJ1626" s="53">
        <v>1852</v>
      </c>
      <c r="BK1626" s="53">
        <v>1351</v>
      </c>
      <c r="BL1626" s="53">
        <v>1125</v>
      </c>
      <c r="BM1626" s="53">
        <v>5537</v>
      </c>
      <c r="BN1626" s="53">
        <v>0</v>
      </c>
      <c r="BO1626" s="53" t="s">
        <v>281</v>
      </c>
      <c r="BP1626" s="53">
        <v>4317</v>
      </c>
      <c r="BQ1626" s="53">
        <v>134669</v>
      </c>
      <c r="BR1626" s="53">
        <v>30354</v>
      </c>
      <c r="BS1626" s="53">
        <v>104315</v>
      </c>
      <c r="BT1626" s="53">
        <v>3561</v>
      </c>
      <c r="BU1626" s="53">
        <v>131107.33304</v>
      </c>
      <c r="BV1626" s="53">
        <v>344871.74725000001</v>
      </c>
      <c r="BW1626" s="53">
        <v>1003.20871</v>
      </c>
      <c r="BX1626" s="53">
        <v>506.49115999999998</v>
      </c>
      <c r="BY1626" s="53">
        <v>412.67415999999997</v>
      </c>
      <c r="BZ1626" s="53">
        <v>5716.1635900000001</v>
      </c>
      <c r="CA1626" s="53">
        <v>0</v>
      </c>
      <c r="CB1626" s="53" t="s">
        <v>281</v>
      </c>
      <c r="CC1626" s="53">
        <v>3811.2125899999996</v>
      </c>
      <c r="CD1626" s="53">
        <v>96436.656820000004</v>
      </c>
      <c r="CE1626" s="53">
        <v>32694.994170000002</v>
      </c>
      <c r="CF1626" s="53">
        <v>63741.662649999998</v>
      </c>
      <c r="CG1626" s="53">
        <v>2441.7597299999998</v>
      </c>
      <c r="CH1626" s="53">
        <v>84789.734859999997</v>
      </c>
      <c r="CI1626" s="54">
        <v>287013</v>
      </c>
      <c r="CJ1626" s="54">
        <v>1939</v>
      </c>
      <c r="CK1626" s="54">
        <v>1145</v>
      </c>
      <c r="CL1626" s="54">
        <v>919</v>
      </c>
      <c r="CM1626" s="54">
        <v>6187</v>
      </c>
      <c r="CN1626" s="53">
        <v>0</v>
      </c>
      <c r="CO1626" s="53" t="s">
        <v>281</v>
      </c>
      <c r="CP1626" s="54">
        <v>3094.0346400000003</v>
      </c>
      <c r="CQ1626" s="54">
        <v>97777</v>
      </c>
      <c r="CR1626" s="54">
        <v>35989</v>
      </c>
      <c r="CS1626" s="54">
        <v>61788</v>
      </c>
      <c r="CT1626" s="54">
        <v>2025</v>
      </c>
      <c r="CU1626" s="53">
        <v>95752.141049999991</v>
      </c>
      <c r="CV1626" s="44" t="s">
        <v>10687</v>
      </c>
      <c r="CW1626" s="44" t="s">
        <v>10689</v>
      </c>
      <c r="CX1626" s="44" t="s">
        <v>10941</v>
      </c>
      <c r="CY1626" s="43">
        <v>30</v>
      </c>
      <c r="CZ1626" s="43" t="s">
        <v>10691</v>
      </c>
      <c r="DA1626" s="43" t="s">
        <v>10942</v>
      </c>
    </row>
    <row r="1627" spans="1:105" s="59" customFormat="1" ht="12" customHeight="1">
      <c r="A1627" s="42">
        <v>1625</v>
      </c>
      <c r="B1627" s="42">
        <v>1491</v>
      </c>
      <c r="C1627" s="42">
        <v>1551</v>
      </c>
      <c r="D1627" s="43">
        <v>1061</v>
      </c>
      <c r="E1627" s="42">
        <v>1174</v>
      </c>
      <c r="F1627" s="43">
        <v>1213</v>
      </c>
      <c r="G1627" s="43" t="s">
        <v>10943</v>
      </c>
      <c r="H1627" s="44" t="s">
        <v>10944</v>
      </c>
      <c r="I1627" s="45"/>
      <c r="J1627" s="46"/>
      <c r="K1627" s="42">
        <v>1992</v>
      </c>
      <c r="L1627" s="48">
        <v>570062005</v>
      </c>
      <c r="M1627" s="48" t="s">
        <v>10945</v>
      </c>
      <c r="N1627" s="48" t="s">
        <v>10946</v>
      </c>
      <c r="O1627" s="50" t="s">
        <v>72</v>
      </c>
      <c r="P1627" s="48">
        <v>3103</v>
      </c>
      <c r="Q1627" s="49" t="s">
        <v>3639</v>
      </c>
      <c r="R1627" s="49" t="s">
        <v>234</v>
      </c>
      <c r="S1627" s="42">
        <v>400</v>
      </c>
      <c r="T1627" s="51" t="s">
        <v>62</v>
      </c>
      <c r="U1627" s="52">
        <v>514008</v>
      </c>
      <c r="V1627" s="53">
        <v>32206</v>
      </c>
      <c r="W1627" s="53">
        <v>29789</v>
      </c>
      <c r="X1627" s="53">
        <v>5968</v>
      </c>
      <c r="Y1627" s="53">
        <v>23821</v>
      </c>
      <c r="Z1627" s="53">
        <v>24486</v>
      </c>
      <c r="AA1627" s="53">
        <v>471661</v>
      </c>
      <c r="AB1627" s="53">
        <v>843</v>
      </c>
      <c r="AC1627" s="53">
        <v>96383</v>
      </c>
      <c r="AD1627" s="53">
        <v>412279</v>
      </c>
      <c r="AE1627" s="53">
        <v>259941</v>
      </c>
      <c r="AF1627" s="53">
        <v>152338</v>
      </c>
      <c r="AG1627" s="53">
        <v>365993</v>
      </c>
      <c r="AH1627" s="53">
        <v>46283</v>
      </c>
      <c r="AI1627" s="53">
        <v>538142</v>
      </c>
      <c r="AJ1627" s="53">
        <v>33688</v>
      </c>
      <c r="AK1627" s="53">
        <v>29792</v>
      </c>
      <c r="AL1627" s="53">
        <v>23234</v>
      </c>
      <c r="AM1627" s="53">
        <v>24500</v>
      </c>
      <c r="AN1627" s="53">
        <v>476229</v>
      </c>
      <c r="AO1627" s="53">
        <v>828</v>
      </c>
      <c r="AP1627" s="53">
        <v>83791</v>
      </c>
      <c r="AQ1627" s="53">
        <v>411770</v>
      </c>
      <c r="AR1627" s="53">
        <v>255863</v>
      </c>
      <c r="AS1627" s="53">
        <v>155907</v>
      </c>
      <c r="AT1627" s="53">
        <v>342173</v>
      </c>
      <c r="AU1627" s="53">
        <v>69597</v>
      </c>
      <c r="AV1627" s="53">
        <v>510673</v>
      </c>
      <c r="AW1627" s="53">
        <v>12465</v>
      </c>
      <c r="AX1627" s="53">
        <v>6172</v>
      </c>
      <c r="AY1627" s="53">
        <v>3877</v>
      </c>
      <c r="AZ1627" s="53">
        <v>23835</v>
      </c>
      <c r="BA1627" s="53">
        <v>462665</v>
      </c>
      <c r="BB1627" s="53">
        <v>833</v>
      </c>
      <c r="BC1627" s="53">
        <v>78805</v>
      </c>
      <c r="BD1627" s="53">
        <v>415501</v>
      </c>
      <c r="BE1627" s="53">
        <v>267504</v>
      </c>
      <c r="BF1627" s="53">
        <v>147997</v>
      </c>
      <c r="BG1627" s="53">
        <v>325502</v>
      </c>
      <c r="BH1627" s="53">
        <v>96561</v>
      </c>
      <c r="BI1627" s="53">
        <v>600926</v>
      </c>
      <c r="BJ1627" s="53">
        <v>43722</v>
      </c>
      <c r="BK1627" s="53">
        <v>41070</v>
      </c>
      <c r="BL1627" s="53">
        <v>32667</v>
      </c>
      <c r="BM1627" s="53">
        <v>23978</v>
      </c>
      <c r="BN1627" s="53">
        <v>506785</v>
      </c>
      <c r="BO1627" s="53">
        <v>970</v>
      </c>
      <c r="BP1627" s="53">
        <v>81122</v>
      </c>
      <c r="BQ1627" s="53">
        <v>426362</v>
      </c>
      <c r="BR1627" s="53">
        <v>265700</v>
      </c>
      <c r="BS1627" s="53">
        <v>160662</v>
      </c>
      <c r="BT1627" s="53">
        <v>315062</v>
      </c>
      <c r="BU1627" s="53">
        <v>111300</v>
      </c>
      <c r="BV1627" s="53">
        <v>465772</v>
      </c>
      <c r="BW1627" s="53">
        <v>42190</v>
      </c>
      <c r="BX1627" s="53">
        <v>38546</v>
      </c>
      <c r="BY1627" s="53">
        <v>30748</v>
      </c>
      <c r="BZ1627" s="53">
        <v>22460</v>
      </c>
      <c r="CA1627" s="53">
        <v>437825.68</v>
      </c>
      <c r="CB1627" s="53">
        <v>941</v>
      </c>
      <c r="CC1627" s="53">
        <v>67845</v>
      </c>
      <c r="CD1627" s="53">
        <v>452005</v>
      </c>
      <c r="CE1627" s="53">
        <v>300024</v>
      </c>
      <c r="CF1627" s="53">
        <v>151981</v>
      </c>
      <c r="CG1627" s="53">
        <v>282395</v>
      </c>
      <c r="CH1627" s="53">
        <v>169610</v>
      </c>
      <c r="CI1627" s="54">
        <v>470670</v>
      </c>
      <c r="CJ1627" s="54">
        <v>52887</v>
      </c>
      <c r="CK1627" s="54">
        <v>50475</v>
      </c>
      <c r="CL1627" s="54">
        <v>40415</v>
      </c>
      <c r="CM1627" s="54">
        <v>18904</v>
      </c>
      <c r="CN1627" s="54">
        <v>443610</v>
      </c>
      <c r="CO1627" s="54">
        <v>914</v>
      </c>
      <c r="CP1627" s="54">
        <v>67569</v>
      </c>
      <c r="CQ1627" s="54">
        <v>344476</v>
      </c>
      <c r="CR1627" s="54">
        <v>226891</v>
      </c>
      <c r="CS1627" s="54">
        <v>117585</v>
      </c>
      <c r="CT1627" s="54">
        <v>251647</v>
      </c>
      <c r="CU1627" s="53">
        <v>92829</v>
      </c>
      <c r="CV1627" s="44" t="s">
        <v>10944</v>
      </c>
      <c r="CW1627" s="44" t="s">
        <v>10947</v>
      </c>
      <c r="CX1627" s="44" t="s">
        <v>10948</v>
      </c>
      <c r="CY1627" s="43">
        <v>30</v>
      </c>
      <c r="CZ1627" s="43" t="s">
        <v>10949</v>
      </c>
      <c r="DA1627" s="43" t="s">
        <v>10950</v>
      </c>
    </row>
    <row r="1628" spans="1:105" s="59" customFormat="1" ht="12" customHeight="1">
      <c r="A1628" s="42">
        <v>1626</v>
      </c>
      <c r="B1628" s="42">
        <v>1551</v>
      </c>
      <c r="C1628" s="42">
        <v>1430</v>
      </c>
      <c r="D1628" s="43">
        <v>1423</v>
      </c>
      <c r="E1628" s="42">
        <v>1294</v>
      </c>
      <c r="F1628" s="43">
        <v>1358</v>
      </c>
      <c r="G1628" s="43" t="s">
        <v>10951</v>
      </c>
      <c r="H1628" s="44" t="s">
        <v>2589</v>
      </c>
      <c r="I1628" s="45"/>
      <c r="J1628" s="46"/>
      <c r="K1628" s="42">
        <v>1994</v>
      </c>
      <c r="L1628" s="48" t="s">
        <v>10952</v>
      </c>
      <c r="M1628" s="48" t="s">
        <v>10953</v>
      </c>
      <c r="N1628" s="48" t="s">
        <v>10954</v>
      </c>
      <c r="O1628" s="50" t="s">
        <v>72</v>
      </c>
      <c r="P1628" s="48">
        <v>1020</v>
      </c>
      <c r="Q1628" s="49" t="s">
        <v>1051</v>
      </c>
      <c r="R1628" s="49" t="s">
        <v>290</v>
      </c>
      <c r="S1628" s="42">
        <v>400</v>
      </c>
      <c r="T1628" s="51" t="s">
        <v>62</v>
      </c>
      <c r="U1628" s="52">
        <v>513966.58487000002</v>
      </c>
      <c r="V1628" s="53">
        <v>20064.666269999998</v>
      </c>
      <c r="W1628" s="53">
        <v>16526.26022</v>
      </c>
      <c r="X1628" s="53">
        <v>1273.9839999999999</v>
      </c>
      <c r="Y1628" s="53">
        <v>15252.276220000002</v>
      </c>
      <c r="Z1628" s="53">
        <v>7355</v>
      </c>
      <c r="AA1628" s="53">
        <v>82699</v>
      </c>
      <c r="AB1628" s="53">
        <v>232</v>
      </c>
      <c r="AC1628" s="53">
        <v>54349</v>
      </c>
      <c r="AD1628" s="53">
        <v>331620.74187999999</v>
      </c>
      <c r="AE1628" s="53">
        <v>78152.464800000002</v>
      </c>
      <c r="AF1628" s="53">
        <v>253468.27708</v>
      </c>
      <c r="AG1628" s="53">
        <v>154670.93448</v>
      </c>
      <c r="AH1628" s="53">
        <v>176949.80740000002</v>
      </c>
      <c r="AI1628" s="53">
        <v>516111.89820999996</v>
      </c>
      <c r="AJ1628" s="53">
        <v>33197.486250000002</v>
      </c>
      <c r="AK1628" s="53">
        <v>30424.93807</v>
      </c>
      <c r="AL1628" s="53">
        <v>28409.506069999999</v>
      </c>
      <c r="AM1628" s="53">
        <v>6053</v>
      </c>
      <c r="AN1628" s="53">
        <v>83802</v>
      </c>
      <c r="AO1628" s="53">
        <v>254</v>
      </c>
      <c r="AP1628" s="53">
        <v>46244</v>
      </c>
      <c r="AQ1628" s="53">
        <v>316674.88578000001</v>
      </c>
      <c r="AR1628" s="53">
        <v>75577.283490000002</v>
      </c>
      <c r="AS1628" s="53">
        <v>241097.60228999998</v>
      </c>
      <c r="AT1628" s="53">
        <v>148970.64726</v>
      </c>
      <c r="AU1628" s="53">
        <v>167704.23852000001</v>
      </c>
      <c r="AV1628" s="53">
        <v>550458.34771</v>
      </c>
      <c r="AW1628" s="53">
        <v>34667.259030000001</v>
      </c>
      <c r="AX1628" s="53">
        <v>23001.78584</v>
      </c>
      <c r="AY1628" s="53">
        <v>19230.307840000001</v>
      </c>
      <c r="AZ1628" s="53">
        <v>5912</v>
      </c>
      <c r="BA1628" s="53">
        <v>111936</v>
      </c>
      <c r="BB1628" s="53">
        <v>254</v>
      </c>
      <c r="BC1628" s="53">
        <v>42101</v>
      </c>
      <c r="BD1628" s="53">
        <v>329134.13763999997</v>
      </c>
      <c r="BE1628" s="53">
        <v>64948.194329999998</v>
      </c>
      <c r="BF1628" s="53">
        <v>264185.94331</v>
      </c>
      <c r="BG1628" s="53">
        <v>127334.67719</v>
      </c>
      <c r="BH1628" s="53">
        <v>201799.46044999998</v>
      </c>
      <c r="BI1628" s="53">
        <v>444979.85798000003</v>
      </c>
      <c r="BJ1628" s="53">
        <v>21060.632440000001</v>
      </c>
      <c r="BK1628" s="53">
        <v>17238.757730000001</v>
      </c>
      <c r="BL1628" s="53">
        <v>13856.746730000001</v>
      </c>
      <c r="BM1628" s="53">
        <v>5562</v>
      </c>
      <c r="BN1628" s="53">
        <v>31702.313197199997</v>
      </c>
      <c r="BO1628" s="53">
        <v>251</v>
      </c>
      <c r="BP1628" s="53">
        <v>36934</v>
      </c>
      <c r="BQ1628" s="53">
        <v>291630.44255000004</v>
      </c>
      <c r="BR1628" s="53">
        <v>68198.288680000012</v>
      </c>
      <c r="BS1628" s="53">
        <v>223432.15387000001</v>
      </c>
      <c r="BT1628" s="53">
        <v>112226.43234999999</v>
      </c>
      <c r="BU1628" s="53">
        <v>179404.01019999999</v>
      </c>
      <c r="BV1628" s="53">
        <v>429059.68242000003</v>
      </c>
      <c r="BW1628" s="53">
        <v>28359.149980000002</v>
      </c>
      <c r="BX1628" s="53">
        <v>26788.998149999999</v>
      </c>
      <c r="BY1628" s="53">
        <v>21491.417149999997</v>
      </c>
      <c r="BZ1628" s="53">
        <v>5068</v>
      </c>
      <c r="CA1628" s="53">
        <v>73235</v>
      </c>
      <c r="CB1628" s="53">
        <v>245</v>
      </c>
      <c r="CC1628" s="53">
        <v>28555</v>
      </c>
      <c r="CD1628" s="53">
        <v>237537.15783000004</v>
      </c>
      <c r="CE1628" s="53">
        <v>59843.251969999998</v>
      </c>
      <c r="CF1628" s="53">
        <v>177693.90586000003</v>
      </c>
      <c r="CG1628" s="53">
        <v>104921.62262000001</v>
      </c>
      <c r="CH1628" s="53">
        <v>132615.53521</v>
      </c>
      <c r="CI1628" s="54">
        <v>419790.78457000002</v>
      </c>
      <c r="CJ1628" s="54">
        <v>14885.401689999999</v>
      </c>
      <c r="CK1628" s="54">
        <v>10955.874539999999</v>
      </c>
      <c r="CL1628" s="54">
        <v>8505.2925399999986</v>
      </c>
      <c r="CM1628" s="54">
        <v>4907</v>
      </c>
      <c r="CN1628" s="54">
        <v>62225</v>
      </c>
      <c r="CO1628" s="54">
        <v>251</v>
      </c>
      <c r="CP1628" s="54">
        <v>23864</v>
      </c>
      <c r="CQ1628" s="54">
        <v>254253.38372000001</v>
      </c>
      <c r="CR1628" s="54">
        <v>54690.957430000002</v>
      </c>
      <c r="CS1628" s="54">
        <v>199562.42629</v>
      </c>
      <c r="CT1628" s="54">
        <v>85980.205470000001</v>
      </c>
      <c r="CU1628" s="53">
        <v>168273.17825</v>
      </c>
      <c r="CV1628" s="44" t="s">
        <v>2589</v>
      </c>
      <c r="CW1628" s="44" t="s">
        <v>10955</v>
      </c>
      <c r="CX1628" s="44" t="s">
        <v>10956</v>
      </c>
      <c r="CY1628" s="43">
        <v>4</v>
      </c>
      <c r="CZ1628" s="43" t="s">
        <v>10957</v>
      </c>
      <c r="DA1628" s="44" t="s">
        <v>10958</v>
      </c>
    </row>
    <row r="1629" spans="1:105" s="59" customFormat="1" ht="12" customHeight="1">
      <c r="A1629" s="42">
        <v>1627</v>
      </c>
      <c r="B1629" s="42">
        <v>1835</v>
      </c>
      <c r="C1629" s="42"/>
      <c r="D1629" s="43">
        <v>1941</v>
      </c>
      <c r="E1629" s="42"/>
      <c r="F1629" s="43"/>
      <c r="G1629" s="43" t="s">
        <v>10959</v>
      </c>
      <c r="H1629" s="44" t="s">
        <v>68</v>
      </c>
      <c r="I1629" s="45"/>
      <c r="J1629" s="46"/>
      <c r="K1629" s="42">
        <v>2006</v>
      </c>
      <c r="L1629" s="48">
        <v>140816658</v>
      </c>
      <c r="M1629" s="48" t="s">
        <v>10960</v>
      </c>
      <c r="N1629" s="48">
        <v>7010051646</v>
      </c>
      <c r="O1629" s="50" t="s">
        <v>1442</v>
      </c>
      <c r="P1629" s="48">
        <v>6920</v>
      </c>
      <c r="Q1629" s="44" t="s">
        <v>10961</v>
      </c>
      <c r="R1629" s="49" t="s">
        <v>74</v>
      </c>
      <c r="S1629" s="42" t="s">
        <v>271</v>
      </c>
      <c r="T1629" s="51" t="s">
        <v>62</v>
      </c>
      <c r="U1629" s="52">
        <v>513725</v>
      </c>
      <c r="V1629" s="53">
        <v>126891</v>
      </c>
      <c r="W1629" s="53">
        <v>131069</v>
      </c>
      <c r="X1629" s="53">
        <v>25609</v>
      </c>
      <c r="Y1629" s="53">
        <v>105460</v>
      </c>
      <c r="Z1629" s="53">
        <v>217</v>
      </c>
      <c r="AA1629" s="53">
        <v>157910</v>
      </c>
      <c r="AB1629" s="53">
        <v>715</v>
      </c>
      <c r="AC1629" s="53">
        <v>162502</v>
      </c>
      <c r="AD1629" s="53">
        <v>183969</v>
      </c>
      <c r="AE1629" s="53">
        <v>115</v>
      </c>
      <c r="AF1629" s="53">
        <v>183854</v>
      </c>
      <c r="AG1629" s="53">
        <v>115215</v>
      </c>
      <c r="AH1629" s="53">
        <v>68754</v>
      </c>
      <c r="AI1629" s="53">
        <v>437643</v>
      </c>
      <c r="AJ1629" s="53">
        <v>99635</v>
      </c>
      <c r="AK1629" s="53">
        <v>105887</v>
      </c>
      <c r="AL1629" s="53">
        <v>85167</v>
      </c>
      <c r="AM1629" s="53">
        <v>84</v>
      </c>
      <c r="AN1629" s="53">
        <v>127844</v>
      </c>
      <c r="AO1629" s="53">
        <v>715</v>
      </c>
      <c r="AP1629" s="53">
        <v>157306</v>
      </c>
      <c r="AQ1629" s="53">
        <v>198940</v>
      </c>
      <c r="AR1629" s="53">
        <v>438</v>
      </c>
      <c r="AS1629" s="53">
        <v>198502</v>
      </c>
      <c r="AT1629" s="53">
        <v>118872</v>
      </c>
      <c r="AU1629" s="53">
        <v>80068</v>
      </c>
      <c r="AV1629" s="53">
        <v>380345.71961999999</v>
      </c>
      <c r="AW1629" s="53">
        <v>124957.04119</v>
      </c>
      <c r="AX1629" s="53">
        <v>126431.14428000001</v>
      </c>
      <c r="AY1629" s="53">
        <v>101661.18142000001</v>
      </c>
      <c r="AZ1629" s="53">
        <v>345.54394000000002</v>
      </c>
      <c r="BA1629" s="53">
        <v>114369</v>
      </c>
      <c r="BB1629" s="53">
        <v>606</v>
      </c>
      <c r="BC1629" s="53">
        <v>139452.05356</v>
      </c>
      <c r="BD1629" s="53">
        <v>154478.8891</v>
      </c>
      <c r="BE1629" s="53">
        <v>4560.5061699999997</v>
      </c>
      <c r="BF1629" s="53">
        <v>149918.38293000002</v>
      </c>
      <c r="BG1629" s="53">
        <v>104222.65776999999</v>
      </c>
      <c r="BH1629" s="53">
        <v>50256.231329999995</v>
      </c>
      <c r="BI1629" s="53">
        <v>298436.61593999999</v>
      </c>
      <c r="BJ1629" s="53">
        <v>97337.236290000001</v>
      </c>
      <c r="BK1629" s="53">
        <v>97799.543080000003</v>
      </c>
      <c r="BL1629" s="53">
        <v>97979.464779999995</v>
      </c>
      <c r="BM1629" s="53">
        <v>594.33761000000004</v>
      </c>
      <c r="BN1629" s="53">
        <v>94654</v>
      </c>
      <c r="BO1629" s="53">
        <v>574</v>
      </c>
      <c r="BP1629" s="53">
        <v>105587.84587</v>
      </c>
      <c r="BQ1629" s="53">
        <v>105245.32119</v>
      </c>
      <c r="BR1629" s="53">
        <v>2552.0192900000002</v>
      </c>
      <c r="BS1629" s="53">
        <v>102693.30190000001</v>
      </c>
      <c r="BT1629" s="53">
        <v>73099.381909999996</v>
      </c>
      <c r="BU1629" s="53">
        <v>32145.939280000002</v>
      </c>
      <c r="BV1629" s="53">
        <v>0</v>
      </c>
      <c r="BW1629" s="53">
        <v>0</v>
      </c>
      <c r="BX1629" s="53">
        <v>0</v>
      </c>
      <c r="BY1629" s="53">
        <v>0</v>
      </c>
      <c r="BZ1629" s="53">
        <v>0</v>
      </c>
      <c r="CA1629" s="53">
        <v>0</v>
      </c>
      <c r="CB1629" s="53">
        <v>0</v>
      </c>
      <c r="CC1629" s="53">
        <v>0</v>
      </c>
      <c r="CD1629" s="53">
        <v>0</v>
      </c>
      <c r="CE1629" s="53">
        <v>0</v>
      </c>
      <c r="CF1629" s="53">
        <v>0</v>
      </c>
      <c r="CG1629" s="53">
        <v>0</v>
      </c>
      <c r="CH1629" s="53">
        <v>0</v>
      </c>
      <c r="CI1629" s="54">
        <v>0</v>
      </c>
      <c r="CJ1629" s="54">
        <v>0</v>
      </c>
      <c r="CK1629" s="54">
        <v>0</v>
      </c>
      <c r="CL1629" s="54">
        <v>0</v>
      </c>
      <c r="CM1629" s="54">
        <v>0</v>
      </c>
      <c r="CN1629" s="54">
        <v>0</v>
      </c>
      <c r="CO1629" s="54">
        <v>0</v>
      </c>
      <c r="CP1629" s="53">
        <v>0</v>
      </c>
      <c r="CQ1629" s="54">
        <v>0</v>
      </c>
      <c r="CR1629" s="54">
        <v>0</v>
      </c>
      <c r="CS1629" s="54">
        <v>0</v>
      </c>
      <c r="CT1629" s="54">
        <v>0</v>
      </c>
      <c r="CU1629" s="54">
        <v>0</v>
      </c>
      <c r="CV1629" s="44" t="s">
        <v>68</v>
      </c>
      <c r="CW1629" s="44" t="s">
        <v>3099</v>
      </c>
      <c r="CX1629" s="44" t="s">
        <v>10962</v>
      </c>
      <c r="CY1629" s="43">
        <v>14</v>
      </c>
      <c r="CZ1629" s="43" t="s">
        <v>3101</v>
      </c>
      <c r="DA1629" s="43" t="s">
        <v>10963</v>
      </c>
    </row>
    <row r="1630" spans="1:105" s="59" customFormat="1" ht="12" customHeight="1">
      <c r="A1630" s="42">
        <v>1628</v>
      </c>
      <c r="B1630" s="42">
        <v>1338</v>
      </c>
      <c r="C1630" s="42">
        <v>1079</v>
      </c>
      <c r="D1630" s="43">
        <v>1127</v>
      </c>
      <c r="E1630" s="42">
        <v>1222</v>
      </c>
      <c r="F1630" s="43">
        <v>1173</v>
      </c>
      <c r="G1630" s="43" t="s">
        <v>10964</v>
      </c>
      <c r="H1630" s="44" t="s">
        <v>6776</v>
      </c>
      <c r="I1630" s="45"/>
      <c r="J1630" s="46"/>
      <c r="K1630" s="42">
        <v>2001</v>
      </c>
      <c r="L1630" s="48">
        <v>250744416</v>
      </c>
      <c r="M1630" s="48" t="s">
        <v>10965</v>
      </c>
      <c r="N1630" s="48">
        <v>6191742967</v>
      </c>
      <c r="O1630" s="50" t="s">
        <v>72</v>
      </c>
      <c r="P1630" s="48">
        <v>1621</v>
      </c>
      <c r="Q1630" s="49" t="s">
        <v>2609</v>
      </c>
      <c r="R1630" s="49" t="s">
        <v>667</v>
      </c>
      <c r="S1630" s="42">
        <v>400</v>
      </c>
      <c r="T1630" s="51" t="s">
        <v>62</v>
      </c>
      <c r="U1630" s="52">
        <v>513539</v>
      </c>
      <c r="V1630" s="53">
        <v>30203</v>
      </c>
      <c r="W1630" s="53">
        <v>27420</v>
      </c>
      <c r="X1630" s="53">
        <v>-12379</v>
      </c>
      <c r="Y1630" s="53">
        <v>39799</v>
      </c>
      <c r="Z1630" s="53">
        <v>33111</v>
      </c>
      <c r="AA1630" s="53">
        <v>0</v>
      </c>
      <c r="AB1630" s="53" t="s">
        <v>281</v>
      </c>
      <c r="AC1630" s="53">
        <v>45465</v>
      </c>
      <c r="AD1630" s="53">
        <v>450041</v>
      </c>
      <c r="AE1630" s="53">
        <v>273176</v>
      </c>
      <c r="AF1630" s="53">
        <v>176865</v>
      </c>
      <c r="AG1630" s="53">
        <v>306399</v>
      </c>
      <c r="AH1630" s="53">
        <v>143642</v>
      </c>
      <c r="AI1630" s="53">
        <v>597186</v>
      </c>
      <c r="AJ1630" s="53">
        <v>34478</v>
      </c>
      <c r="AK1630" s="53">
        <v>40057</v>
      </c>
      <c r="AL1630" s="53">
        <v>34662</v>
      </c>
      <c r="AM1630" s="53">
        <v>3010</v>
      </c>
      <c r="AN1630" s="53">
        <v>0</v>
      </c>
      <c r="AO1630" s="53" t="s">
        <v>1341</v>
      </c>
      <c r="AP1630" s="53">
        <v>44988</v>
      </c>
      <c r="AQ1630" s="53">
        <v>498309</v>
      </c>
      <c r="AR1630" s="53">
        <v>253373</v>
      </c>
      <c r="AS1630" s="53">
        <v>244936</v>
      </c>
      <c r="AT1630" s="53">
        <v>301467</v>
      </c>
      <c r="AU1630" s="53">
        <v>196842</v>
      </c>
      <c r="AV1630" s="53">
        <v>720007</v>
      </c>
      <c r="AW1630" s="53">
        <v>35959</v>
      </c>
      <c r="AX1630" s="53">
        <v>40488</v>
      </c>
      <c r="AY1630" s="53">
        <v>32139</v>
      </c>
      <c r="AZ1630" s="53">
        <v>32277</v>
      </c>
      <c r="BA1630" s="53">
        <v>0</v>
      </c>
      <c r="BB1630" s="53" t="s">
        <v>281</v>
      </c>
      <c r="BC1630" s="53">
        <v>40776</v>
      </c>
      <c r="BD1630" s="53">
        <v>540143</v>
      </c>
      <c r="BE1630" s="53">
        <v>216204</v>
      </c>
      <c r="BF1630" s="53">
        <v>323939</v>
      </c>
      <c r="BG1630" s="53">
        <v>404323</v>
      </c>
      <c r="BH1630" s="53">
        <v>135820</v>
      </c>
      <c r="BI1630" s="53">
        <v>569696</v>
      </c>
      <c r="BJ1630" s="53">
        <v>65993</v>
      </c>
      <c r="BK1630" s="53">
        <v>64995</v>
      </c>
      <c r="BL1630" s="53">
        <v>51316</v>
      </c>
      <c r="BM1630" s="53">
        <v>33706</v>
      </c>
      <c r="BN1630" s="53">
        <v>0</v>
      </c>
      <c r="BO1630" s="53" t="s">
        <v>281</v>
      </c>
      <c r="BP1630" s="53">
        <v>38316</v>
      </c>
      <c r="BQ1630" s="53">
        <v>555520</v>
      </c>
      <c r="BR1630" s="53">
        <v>231343</v>
      </c>
      <c r="BS1630" s="53">
        <v>324177</v>
      </c>
      <c r="BT1630" s="53">
        <v>371920</v>
      </c>
      <c r="BU1630" s="53">
        <v>183600</v>
      </c>
      <c r="BV1630" s="53">
        <v>449225</v>
      </c>
      <c r="BW1630" s="53">
        <v>27392</v>
      </c>
      <c r="BX1630" s="53">
        <v>25708</v>
      </c>
      <c r="BY1630" s="53">
        <v>19576</v>
      </c>
      <c r="BZ1630" s="53">
        <v>33593</v>
      </c>
      <c r="CA1630" s="53">
        <v>0</v>
      </c>
      <c r="CB1630" s="53" t="s">
        <v>281</v>
      </c>
      <c r="CC1630" s="53">
        <v>35067</v>
      </c>
      <c r="CD1630" s="53">
        <v>469334</v>
      </c>
      <c r="CE1630" s="53">
        <v>242641</v>
      </c>
      <c r="CF1630" s="53">
        <v>226693</v>
      </c>
      <c r="CG1630" s="53">
        <v>320583</v>
      </c>
      <c r="CH1630" s="53">
        <v>148751</v>
      </c>
      <c r="CI1630" s="54">
        <v>485600</v>
      </c>
      <c r="CJ1630" s="54">
        <v>27035</v>
      </c>
      <c r="CK1630" s="54">
        <v>4510</v>
      </c>
      <c r="CL1630" s="54">
        <v>2944</v>
      </c>
      <c r="CM1630" s="54">
        <v>31742</v>
      </c>
      <c r="CN1630" s="54">
        <v>0</v>
      </c>
      <c r="CO1630" s="53" t="s">
        <v>281</v>
      </c>
      <c r="CP1630" s="54">
        <v>35674</v>
      </c>
      <c r="CQ1630" s="54">
        <v>421436</v>
      </c>
      <c r="CR1630" s="54">
        <v>260675</v>
      </c>
      <c r="CS1630" s="54">
        <v>160761</v>
      </c>
      <c r="CT1630" s="54">
        <v>300998</v>
      </c>
      <c r="CU1630" s="53">
        <v>120438</v>
      </c>
      <c r="CV1630" s="44" t="s">
        <v>6776</v>
      </c>
      <c r="CW1630" s="44" t="s">
        <v>6778</v>
      </c>
      <c r="CX1630" s="44" t="s">
        <v>10966</v>
      </c>
      <c r="CY1630" s="43">
        <v>10</v>
      </c>
      <c r="CZ1630" s="43" t="s">
        <v>4393</v>
      </c>
      <c r="DA1630" s="44" t="s">
        <v>10967</v>
      </c>
    </row>
    <row r="1631" spans="1:105" s="59" customFormat="1" ht="12" customHeight="1">
      <c r="A1631" s="42">
        <v>1629</v>
      </c>
      <c r="B1631" s="42">
        <v>1705</v>
      </c>
      <c r="C1631" s="42">
        <v>1763</v>
      </c>
      <c r="D1631" s="43">
        <v>1430</v>
      </c>
      <c r="E1631" s="42">
        <v>1413</v>
      </c>
      <c r="F1631" s="43">
        <v>1214</v>
      </c>
      <c r="G1631" s="43" t="s">
        <v>10968</v>
      </c>
      <c r="H1631" s="44" t="s">
        <v>68</v>
      </c>
      <c r="I1631" s="45"/>
      <c r="J1631" s="46"/>
      <c r="K1631" s="42">
        <v>2007</v>
      </c>
      <c r="L1631" s="48">
        <v>140836856</v>
      </c>
      <c r="M1631" s="48" t="s">
        <v>10969</v>
      </c>
      <c r="N1631" s="48">
        <v>9512204928</v>
      </c>
      <c r="O1631" s="50" t="s">
        <v>72</v>
      </c>
      <c r="P1631" s="48">
        <v>7312</v>
      </c>
      <c r="Q1631" s="49" t="s">
        <v>4136</v>
      </c>
      <c r="R1631" s="49" t="s">
        <v>301</v>
      </c>
      <c r="S1631" s="42">
        <v>400</v>
      </c>
      <c r="T1631" s="51" t="s">
        <v>62</v>
      </c>
      <c r="U1631" s="52">
        <v>513429</v>
      </c>
      <c r="V1631" s="53">
        <v>5837</v>
      </c>
      <c r="W1631" s="53">
        <v>6235</v>
      </c>
      <c r="X1631" s="53">
        <v>-1605</v>
      </c>
      <c r="Y1631" s="53">
        <v>4630</v>
      </c>
      <c r="Z1631" s="53">
        <v>425</v>
      </c>
      <c r="AA1631" s="53">
        <v>12735</v>
      </c>
      <c r="AB1631" s="53">
        <v>125</v>
      </c>
      <c r="AC1631" s="53">
        <v>19755</v>
      </c>
      <c r="AD1631" s="53">
        <v>129202</v>
      </c>
      <c r="AE1631" s="53">
        <v>7433</v>
      </c>
      <c r="AF1631" s="53">
        <v>121769</v>
      </c>
      <c r="AG1631" s="53">
        <v>30900</v>
      </c>
      <c r="AH1631" s="53">
        <v>98302</v>
      </c>
      <c r="AI1631" s="53">
        <v>470962</v>
      </c>
      <c r="AJ1631" s="53">
        <v>7554</v>
      </c>
      <c r="AK1631" s="53">
        <v>9357</v>
      </c>
      <c r="AL1631" s="53">
        <v>7208</v>
      </c>
      <c r="AM1631" s="53">
        <v>253</v>
      </c>
      <c r="AN1631" s="53">
        <v>5316</v>
      </c>
      <c r="AO1631" s="53">
        <v>123</v>
      </c>
      <c r="AP1631" s="53">
        <v>18270</v>
      </c>
      <c r="AQ1631" s="53">
        <v>150915</v>
      </c>
      <c r="AR1631" s="53">
        <v>9717</v>
      </c>
      <c r="AS1631" s="53">
        <v>141198</v>
      </c>
      <c r="AT1631" s="53">
        <v>33478</v>
      </c>
      <c r="AU1631" s="53">
        <v>117437</v>
      </c>
      <c r="AV1631" s="53">
        <v>445719</v>
      </c>
      <c r="AW1631" s="53">
        <v>9670</v>
      </c>
      <c r="AX1631" s="53">
        <v>11108</v>
      </c>
      <c r="AY1631" s="53">
        <v>8741</v>
      </c>
      <c r="AZ1631" s="53">
        <v>182</v>
      </c>
      <c r="BA1631" s="53">
        <v>7790</v>
      </c>
      <c r="BB1631" s="53">
        <v>119</v>
      </c>
      <c r="BC1631" s="53">
        <v>16424</v>
      </c>
      <c r="BD1631" s="53">
        <v>152997</v>
      </c>
      <c r="BE1631" s="53">
        <v>9815</v>
      </c>
      <c r="BF1631" s="53">
        <v>143182</v>
      </c>
      <c r="BG1631" s="53">
        <v>35011</v>
      </c>
      <c r="BH1631" s="53">
        <v>117986</v>
      </c>
      <c r="BI1631" s="53">
        <v>443643</v>
      </c>
      <c r="BJ1631" s="53">
        <v>13059</v>
      </c>
      <c r="BK1631" s="53">
        <v>13126</v>
      </c>
      <c r="BL1631" s="53">
        <v>10401</v>
      </c>
      <c r="BM1631" s="53">
        <v>1105</v>
      </c>
      <c r="BN1631" s="53">
        <v>31685</v>
      </c>
      <c r="BO1631" s="53">
        <v>120</v>
      </c>
      <c r="BP1631" s="53">
        <v>15355</v>
      </c>
      <c r="BQ1631" s="53">
        <v>137667</v>
      </c>
      <c r="BR1631" s="53">
        <v>10106</v>
      </c>
      <c r="BS1631" s="53">
        <v>127561</v>
      </c>
      <c r="BT1631" s="53">
        <v>36671</v>
      </c>
      <c r="BU1631" s="53">
        <v>100996</v>
      </c>
      <c r="BV1631" s="53">
        <v>395958</v>
      </c>
      <c r="BW1631" s="53">
        <v>9563</v>
      </c>
      <c r="BX1631" s="53">
        <v>9599</v>
      </c>
      <c r="BY1631" s="53">
        <v>7547</v>
      </c>
      <c r="BZ1631" s="53">
        <v>1045</v>
      </c>
      <c r="CA1631" s="53">
        <v>7514</v>
      </c>
      <c r="CB1631" s="53">
        <v>113</v>
      </c>
      <c r="CC1631" s="53">
        <v>13691</v>
      </c>
      <c r="CD1631" s="53">
        <v>128501</v>
      </c>
      <c r="CE1631" s="53">
        <v>10644</v>
      </c>
      <c r="CF1631" s="53">
        <v>117857</v>
      </c>
      <c r="CG1631" s="53">
        <v>33817</v>
      </c>
      <c r="CH1631" s="53">
        <v>94684</v>
      </c>
      <c r="CI1631" s="54">
        <v>470378</v>
      </c>
      <c r="CJ1631" s="54">
        <v>6214</v>
      </c>
      <c r="CK1631" s="54">
        <v>6549</v>
      </c>
      <c r="CL1631" s="54">
        <v>5019</v>
      </c>
      <c r="CM1631" s="54">
        <v>1045</v>
      </c>
      <c r="CN1631" s="54">
        <v>15288</v>
      </c>
      <c r="CO1631" s="54">
        <v>97</v>
      </c>
      <c r="CP1631" s="54">
        <v>12077</v>
      </c>
      <c r="CQ1631" s="54">
        <v>158273</v>
      </c>
      <c r="CR1631" s="54">
        <v>11531</v>
      </c>
      <c r="CS1631" s="54">
        <v>146742</v>
      </c>
      <c r="CT1631" s="54">
        <v>31289</v>
      </c>
      <c r="CU1631" s="53">
        <v>126984</v>
      </c>
      <c r="CV1631" s="44" t="s">
        <v>68</v>
      </c>
      <c r="CW1631" s="44" t="s">
        <v>10970</v>
      </c>
      <c r="CX1631" s="44" t="s">
        <v>10971</v>
      </c>
      <c r="CY1631" s="43">
        <v>14</v>
      </c>
      <c r="CZ1631" s="43" t="s">
        <v>10972</v>
      </c>
      <c r="DA1631" s="44" t="s">
        <v>10973</v>
      </c>
    </row>
    <row r="1632" spans="1:105" s="59" customFormat="1" ht="12" customHeight="1">
      <c r="A1632" s="42">
        <v>1630</v>
      </c>
      <c r="B1632" s="42"/>
      <c r="C1632" s="42">
        <v>938</v>
      </c>
      <c r="D1632" s="43">
        <v>1733</v>
      </c>
      <c r="E1632" s="42"/>
      <c r="F1632" s="43">
        <v>917</v>
      </c>
      <c r="G1632" s="43" t="s">
        <v>10974</v>
      </c>
      <c r="H1632" s="44" t="s">
        <v>6617</v>
      </c>
      <c r="I1632" s="45"/>
      <c r="J1632" s="46"/>
      <c r="K1632" s="42">
        <v>1994</v>
      </c>
      <c r="L1632" s="48" t="s">
        <v>10975</v>
      </c>
      <c r="M1632" s="48" t="s">
        <v>10976</v>
      </c>
      <c r="N1632" s="48">
        <v>1250028307</v>
      </c>
      <c r="O1632" s="50" t="s">
        <v>48</v>
      </c>
      <c r="P1632" s="48">
        <v>4110</v>
      </c>
      <c r="Q1632" s="49" t="s">
        <v>3019</v>
      </c>
      <c r="R1632" s="49" t="s">
        <v>667</v>
      </c>
      <c r="S1632" s="42">
        <v>400</v>
      </c>
      <c r="T1632" s="51" t="s">
        <v>62</v>
      </c>
      <c r="U1632" s="52">
        <v>512808.59606000001</v>
      </c>
      <c r="V1632" s="53">
        <v>75342.32746</v>
      </c>
      <c r="W1632" s="53">
        <v>63738.100279999999</v>
      </c>
      <c r="X1632" s="53">
        <v>10347.28098</v>
      </c>
      <c r="Y1632" s="53">
        <v>53390.819299999996</v>
      </c>
      <c r="Z1632" s="53">
        <v>10943</v>
      </c>
      <c r="AA1632" s="53">
        <v>0</v>
      </c>
      <c r="AB1632" s="53">
        <v>347</v>
      </c>
      <c r="AC1632" s="53">
        <v>56856</v>
      </c>
      <c r="AD1632" s="53">
        <v>1225867.11699</v>
      </c>
      <c r="AE1632" s="53">
        <v>583663.57713999995</v>
      </c>
      <c r="AF1632" s="53">
        <v>642203.53985000006</v>
      </c>
      <c r="AG1632" s="53">
        <v>738757.45792999992</v>
      </c>
      <c r="AH1632" s="53">
        <v>487109.65908999997</v>
      </c>
      <c r="AI1632" s="53">
        <v>267714.55900000001</v>
      </c>
      <c r="AJ1632" s="53">
        <v>39240.078999999998</v>
      </c>
      <c r="AK1632" s="53">
        <v>33448.79</v>
      </c>
      <c r="AL1632" s="53">
        <v>22104.95</v>
      </c>
      <c r="AM1632" s="53">
        <v>10437</v>
      </c>
      <c r="AN1632" s="53">
        <v>0</v>
      </c>
      <c r="AO1632" s="53">
        <v>660</v>
      </c>
      <c r="AP1632" s="53">
        <v>50028</v>
      </c>
      <c r="AQ1632" s="53">
        <v>1397626.6910000001</v>
      </c>
      <c r="AR1632" s="53">
        <v>591979.02099999995</v>
      </c>
      <c r="AS1632" s="53">
        <v>805647.67</v>
      </c>
      <c r="AT1632" s="53">
        <v>742925.15</v>
      </c>
      <c r="AU1632" s="53">
        <v>654701.54099999997</v>
      </c>
      <c r="AV1632" s="53">
        <v>843915.22188999993</v>
      </c>
      <c r="AW1632" s="53">
        <v>156239.39749999999</v>
      </c>
      <c r="AX1632" s="53">
        <v>146392.37184000001</v>
      </c>
      <c r="AY1632" s="53">
        <v>117961.54015</v>
      </c>
      <c r="AZ1632" s="53">
        <v>11658</v>
      </c>
      <c r="BA1632" s="53">
        <v>0</v>
      </c>
      <c r="BB1632" s="53">
        <v>633</v>
      </c>
      <c r="BC1632" s="53">
        <v>44239</v>
      </c>
      <c r="BD1632" s="53">
        <v>1329909.8119999999</v>
      </c>
      <c r="BE1632" s="53">
        <v>656823.84620000003</v>
      </c>
      <c r="BF1632" s="53">
        <v>673085.96580000001</v>
      </c>
      <c r="BG1632" s="53">
        <v>786870.19851000002</v>
      </c>
      <c r="BH1632" s="53">
        <v>543039.61349000002</v>
      </c>
      <c r="BI1632" s="53">
        <v>318258.83010000002</v>
      </c>
      <c r="BJ1632" s="53">
        <v>5339.0873700000002</v>
      </c>
      <c r="BK1632" s="53">
        <v>-6961.1411200000002</v>
      </c>
      <c r="BL1632" s="53">
        <v>-6657.67569</v>
      </c>
      <c r="BM1632" s="53">
        <v>21553</v>
      </c>
      <c r="BN1632" s="53">
        <v>0</v>
      </c>
      <c r="BO1632" s="53">
        <v>569</v>
      </c>
      <c r="BP1632" s="53">
        <v>38214</v>
      </c>
      <c r="BQ1632" s="53">
        <v>1686274.1084500002</v>
      </c>
      <c r="BR1632" s="53">
        <v>570489.77545000007</v>
      </c>
      <c r="BS1632" s="53">
        <v>1115784.3330000001</v>
      </c>
      <c r="BT1632" s="53">
        <v>696225.03211000003</v>
      </c>
      <c r="BU1632" s="53">
        <v>990049.07634000003</v>
      </c>
      <c r="BV1632" s="53">
        <v>163591.20071</v>
      </c>
      <c r="BW1632" s="53">
        <v>4316.8730800000003</v>
      </c>
      <c r="BX1632" s="53">
        <v>-15203.781449999999</v>
      </c>
      <c r="BY1632" s="53">
        <v>-10375.10772</v>
      </c>
      <c r="BZ1632" s="53">
        <v>9811</v>
      </c>
      <c r="CA1632" s="53">
        <v>0</v>
      </c>
      <c r="CB1632" s="53">
        <v>532</v>
      </c>
      <c r="CC1632" s="53">
        <v>35356</v>
      </c>
      <c r="CD1632" s="53">
        <v>1669197.96909</v>
      </c>
      <c r="CE1632" s="53">
        <v>747313.73327999993</v>
      </c>
      <c r="CF1632" s="53">
        <v>921884.23580999998</v>
      </c>
      <c r="CG1632" s="53">
        <v>752566.82603</v>
      </c>
      <c r="CH1632" s="53">
        <v>916631.14305999991</v>
      </c>
      <c r="CI1632" s="54">
        <v>576316.20521000004</v>
      </c>
      <c r="CJ1632" s="54">
        <v>86468.431230000002</v>
      </c>
      <c r="CK1632" s="54">
        <v>64308.262310000006</v>
      </c>
      <c r="CL1632" s="54">
        <v>51288.155429999999</v>
      </c>
      <c r="CM1632" s="54">
        <v>9243</v>
      </c>
      <c r="CN1632" s="54">
        <v>0</v>
      </c>
      <c r="CO1632" s="54">
        <v>707</v>
      </c>
      <c r="CP1632" s="54">
        <v>42513</v>
      </c>
      <c r="CQ1632" s="54">
        <v>1448472.8740099999</v>
      </c>
      <c r="CR1632" s="54">
        <v>837542.83753999998</v>
      </c>
      <c r="CS1632" s="54">
        <v>610930.03647000005</v>
      </c>
      <c r="CT1632" s="54">
        <v>771570.84516999999</v>
      </c>
      <c r="CU1632" s="54">
        <v>666905.68332000007</v>
      </c>
      <c r="CV1632" s="44" t="s">
        <v>6617</v>
      </c>
      <c r="CW1632" s="44" t="s">
        <v>6619</v>
      </c>
      <c r="CX1632" s="44" t="s">
        <v>10977</v>
      </c>
      <c r="CY1632" s="43">
        <v>14</v>
      </c>
      <c r="CZ1632" s="43" t="s">
        <v>10978</v>
      </c>
      <c r="DA1632" s="43" t="s">
        <v>10979</v>
      </c>
    </row>
    <row r="1633" spans="1:105" s="59" customFormat="1" ht="12" customHeight="1">
      <c r="A1633" s="42">
        <v>1631</v>
      </c>
      <c r="B1633" s="42"/>
      <c r="C1633" s="42">
        <v>1660</v>
      </c>
      <c r="D1633" s="43">
        <v>1762</v>
      </c>
      <c r="E1633" s="42">
        <v>1649</v>
      </c>
      <c r="F1633" s="43">
        <v>1393</v>
      </c>
      <c r="G1633" s="43" t="s">
        <v>10980</v>
      </c>
      <c r="H1633" s="44" t="s">
        <v>10981</v>
      </c>
      <c r="I1633" s="45"/>
      <c r="J1633" s="46"/>
      <c r="K1633" s="42">
        <v>2002</v>
      </c>
      <c r="L1633" s="48" t="s">
        <v>10982</v>
      </c>
      <c r="M1633" s="48" t="s">
        <v>10983</v>
      </c>
      <c r="N1633" s="48">
        <v>5222504910</v>
      </c>
      <c r="O1633" s="50" t="s">
        <v>72</v>
      </c>
      <c r="P1633" s="48">
        <v>4631</v>
      </c>
      <c r="Q1633" s="49" t="s">
        <v>2637</v>
      </c>
      <c r="R1633" s="49" t="s">
        <v>137</v>
      </c>
      <c r="S1633" s="42">
        <v>400</v>
      </c>
      <c r="T1633" s="51" t="s">
        <v>62</v>
      </c>
      <c r="U1633" s="52">
        <v>512217.88407999999</v>
      </c>
      <c r="V1633" s="53">
        <v>18147.866040000001</v>
      </c>
      <c r="W1633" s="53">
        <v>18510.510559999999</v>
      </c>
      <c r="X1633" s="53">
        <v>191.51900000000001</v>
      </c>
      <c r="Y1633" s="53">
        <v>18318.991559999999</v>
      </c>
      <c r="Z1633" s="53">
        <v>1336.37556</v>
      </c>
      <c r="AA1633" s="53">
        <v>13435</v>
      </c>
      <c r="AB1633" s="53">
        <v>92</v>
      </c>
      <c r="AC1633" s="53">
        <v>9795.93714</v>
      </c>
      <c r="AD1633" s="53">
        <v>131813.22705999998</v>
      </c>
      <c r="AE1633" s="53">
        <v>19942.865289999998</v>
      </c>
      <c r="AF1633" s="53">
        <v>111870.36176999999</v>
      </c>
      <c r="AG1633" s="53">
        <v>76307.798110000003</v>
      </c>
      <c r="AH1633" s="53">
        <v>55505.428950000001</v>
      </c>
      <c r="AI1633" s="53">
        <v>569712</v>
      </c>
      <c r="AJ1633" s="53">
        <v>25827</v>
      </c>
      <c r="AK1633" s="53">
        <v>29775</v>
      </c>
      <c r="AL1633" s="53">
        <v>28252</v>
      </c>
      <c r="AM1633" s="53">
        <v>1067</v>
      </c>
      <c r="AN1633" s="53">
        <v>11651</v>
      </c>
      <c r="AO1633" s="53">
        <v>92</v>
      </c>
      <c r="AP1633" s="53">
        <v>3146</v>
      </c>
      <c r="AQ1633" s="53">
        <v>126986</v>
      </c>
      <c r="AR1633" s="53">
        <v>15816</v>
      </c>
      <c r="AS1633" s="53">
        <v>111170</v>
      </c>
      <c r="AT1633" s="53">
        <v>61988</v>
      </c>
      <c r="AU1633" s="53">
        <v>64997</v>
      </c>
      <c r="AV1633" s="53">
        <v>474965.45276000001</v>
      </c>
      <c r="AW1633" s="53">
        <v>13105.36283</v>
      </c>
      <c r="AX1633" s="53">
        <v>12625.63846</v>
      </c>
      <c r="AY1633" s="53">
        <v>10158.53246</v>
      </c>
      <c r="AZ1633" s="53">
        <v>1184.9609599999999</v>
      </c>
      <c r="BA1633" s="53">
        <v>17386</v>
      </c>
      <c r="BB1633" s="53">
        <v>91</v>
      </c>
      <c r="BC1633" s="53">
        <v>11034.09993</v>
      </c>
      <c r="BD1633" s="53">
        <v>96129.351200000005</v>
      </c>
      <c r="BE1633" s="53">
        <v>6898.6263600000002</v>
      </c>
      <c r="BF1633" s="53">
        <v>89230.72484000001</v>
      </c>
      <c r="BG1633" s="53">
        <v>46707.533360000001</v>
      </c>
      <c r="BH1633" s="53">
        <v>49421.817840000003</v>
      </c>
      <c r="BI1633" s="53">
        <v>335986.13663000002</v>
      </c>
      <c r="BJ1633" s="53">
        <v>5715.2147300000006</v>
      </c>
      <c r="BK1633" s="53">
        <v>4972.1274299999995</v>
      </c>
      <c r="BL1633" s="53">
        <v>3905.9234300000003</v>
      </c>
      <c r="BM1633" s="53">
        <v>1526.7311000000002</v>
      </c>
      <c r="BN1633" s="53">
        <v>22734</v>
      </c>
      <c r="BO1633" s="53">
        <v>91</v>
      </c>
      <c r="BP1633" s="53">
        <v>8961.2139100000004</v>
      </c>
      <c r="BQ1633" s="53">
        <v>79275.60411</v>
      </c>
      <c r="BR1633" s="53">
        <v>11727.09006</v>
      </c>
      <c r="BS1633" s="53">
        <v>67548.514049999998</v>
      </c>
      <c r="BT1633" s="53">
        <v>46549.000899999999</v>
      </c>
      <c r="BU1633" s="53">
        <v>32726.603210000001</v>
      </c>
      <c r="BV1633" s="53">
        <v>334486.28339</v>
      </c>
      <c r="BW1633" s="53">
        <v>8237.3423700000003</v>
      </c>
      <c r="BX1633" s="53">
        <v>7295.1347500000002</v>
      </c>
      <c r="BY1633" s="53">
        <v>5845.0567499999997</v>
      </c>
      <c r="BZ1633" s="53">
        <v>2038.0531799999999</v>
      </c>
      <c r="CA1633" s="53">
        <v>21133</v>
      </c>
      <c r="CB1633" s="53">
        <v>90</v>
      </c>
      <c r="CC1633" s="53">
        <v>9701.86607</v>
      </c>
      <c r="CD1633" s="53">
        <v>62204.630359999996</v>
      </c>
      <c r="CE1633" s="53">
        <v>11608.46249</v>
      </c>
      <c r="CF1633" s="53">
        <v>50596.167869999997</v>
      </c>
      <c r="CG1633" s="53">
        <v>43643.077469999997</v>
      </c>
      <c r="CH1633" s="53">
        <v>18561.552889999999</v>
      </c>
      <c r="CI1633" s="54">
        <v>384663.43994000001</v>
      </c>
      <c r="CJ1633" s="54">
        <v>4207.0290599999998</v>
      </c>
      <c r="CK1633" s="54">
        <v>3705.8148200000001</v>
      </c>
      <c r="CL1633" s="54">
        <v>2877.4208199999998</v>
      </c>
      <c r="CM1633" s="54">
        <v>2807.9961000000003</v>
      </c>
      <c r="CN1633" s="54">
        <v>19087</v>
      </c>
      <c r="CO1633" s="54">
        <v>123</v>
      </c>
      <c r="CP1633" s="54">
        <v>10480.97824</v>
      </c>
      <c r="CQ1633" s="54">
        <v>83954.051880000014</v>
      </c>
      <c r="CR1633" s="54">
        <v>19341.915000000001</v>
      </c>
      <c r="CS1633" s="54">
        <v>64612.136880000005</v>
      </c>
      <c r="CT1633" s="54">
        <v>49798.02072</v>
      </c>
      <c r="CU1633" s="54">
        <v>34156.031159999999</v>
      </c>
      <c r="CV1633" s="44" t="s">
        <v>10981</v>
      </c>
      <c r="CW1633" s="44" t="s">
        <v>10984</v>
      </c>
      <c r="CX1633" s="44" t="s">
        <v>10985</v>
      </c>
      <c r="CY1633" s="43">
        <v>14</v>
      </c>
      <c r="CZ1633" s="43" t="s">
        <v>10986</v>
      </c>
      <c r="DA1633" s="43" t="s">
        <v>10987</v>
      </c>
    </row>
    <row r="1634" spans="1:105" s="59" customFormat="1" ht="12" customHeight="1">
      <c r="A1634" s="42">
        <v>1632</v>
      </c>
      <c r="B1634" s="42">
        <v>1621</v>
      </c>
      <c r="C1634" s="42">
        <v>1104</v>
      </c>
      <c r="D1634" s="43">
        <v>1191</v>
      </c>
      <c r="E1634" s="42">
        <v>1286</v>
      </c>
      <c r="F1634" s="43">
        <v>1348</v>
      </c>
      <c r="G1634" s="43" t="s">
        <v>10988</v>
      </c>
      <c r="H1634" s="44" t="s">
        <v>1767</v>
      </c>
      <c r="I1634" s="45"/>
      <c r="J1634" s="42">
        <v>2010</v>
      </c>
      <c r="K1634" s="42">
        <v>2001</v>
      </c>
      <c r="L1634" s="48">
        <v>273884817</v>
      </c>
      <c r="M1634" s="48" t="s">
        <v>10989</v>
      </c>
      <c r="N1634" s="48">
        <v>6462367488</v>
      </c>
      <c r="O1634" s="44" t="s">
        <v>48</v>
      </c>
      <c r="P1634" s="48" t="s">
        <v>10243</v>
      </c>
      <c r="Q1634" s="49" t="s">
        <v>6481</v>
      </c>
      <c r="R1634" s="49" t="s">
        <v>234</v>
      </c>
      <c r="S1634" s="42">
        <v>400</v>
      </c>
      <c r="T1634" s="51" t="s">
        <v>62</v>
      </c>
      <c r="U1634" s="52">
        <v>511619</v>
      </c>
      <c r="V1634" s="53">
        <v>253918</v>
      </c>
      <c r="W1634" s="53">
        <v>261857</v>
      </c>
      <c r="X1634" s="53">
        <v>20275</v>
      </c>
      <c r="Y1634" s="53">
        <v>241582</v>
      </c>
      <c r="Z1634" s="53">
        <v>14252</v>
      </c>
      <c r="AA1634" s="53">
        <v>143742</v>
      </c>
      <c r="AB1634" s="53">
        <v>368</v>
      </c>
      <c r="AC1634" s="53">
        <v>47442</v>
      </c>
      <c r="AD1634" s="53">
        <v>559884</v>
      </c>
      <c r="AE1634" s="53">
        <v>214180</v>
      </c>
      <c r="AF1634" s="53">
        <v>345704</v>
      </c>
      <c r="AG1634" s="53">
        <v>483657</v>
      </c>
      <c r="AH1634" s="53">
        <v>76227</v>
      </c>
      <c r="AI1634" s="53">
        <v>494918</v>
      </c>
      <c r="AJ1634" s="53">
        <v>292035</v>
      </c>
      <c r="AK1634" s="53">
        <v>292964</v>
      </c>
      <c r="AL1634" s="53">
        <v>278463</v>
      </c>
      <c r="AM1634" s="53">
        <v>13314</v>
      </c>
      <c r="AN1634" s="53">
        <v>179799</v>
      </c>
      <c r="AO1634" s="53">
        <v>351</v>
      </c>
      <c r="AP1634" s="53">
        <v>46559</v>
      </c>
      <c r="AQ1634" s="53">
        <v>613951</v>
      </c>
      <c r="AR1634" s="53">
        <v>229999</v>
      </c>
      <c r="AS1634" s="53">
        <v>383952</v>
      </c>
      <c r="AT1634" s="53">
        <v>519774</v>
      </c>
      <c r="AU1634" s="53">
        <v>94177</v>
      </c>
      <c r="AV1634" s="53">
        <v>707660</v>
      </c>
      <c r="AW1634" s="53">
        <v>232602</v>
      </c>
      <c r="AX1634" s="53">
        <v>231113</v>
      </c>
      <c r="AY1634" s="53">
        <v>215402</v>
      </c>
      <c r="AZ1634" s="53">
        <v>13098</v>
      </c>
      <c r="BA1634" s="53">
        <v>180345</v>
      </c>
      <c r="BB1634" s="53">
        <v>359</v>
      </c>
      <c r="BC1634" s="53">
        <v>41727</v>
      </c>
      <c r="BD1634" s="53">
        <v>534561</v>
      </c>
      <c r="BE1634" s="53">
        <v>234919</v>
      </c>
      <c r="BF1634" s="53">
        <v>299642</v>
      </c>
      <c r="BG1634" s="53">
        <v>452972</v>
      </c>
      <c r="BH1634" s="53">
        <v>81589</v>
      </c>
      <c r="BI1634" s="53">
        <v>461194</v>
      </c>
      <c r="BJ1634" s="53">
        <v>156279</v>
      </c>
      <c r="BK1634" s="53">
        <v>155452</v>
      </c>
      <c r="BL1634" s="53">
        <v>141780</v>
      </c>
      <c r="BM1634" s="53">
        <v>13388</v>
      </c>
      <c r="BN1634" s="53">
        <v>150930</v>
      </c>
      <c r="BO1634" s="53">
        <v>375</v>
      </c>
      <c r="BP1634" s="53">
        <v>38983</v>
      </c>
      <c r="BQ1634" s="53">
        <v>460291</v>
      </c>
      <c r="BR1634" s="53">
        <v>245402</v>
      </c>
      <c r="BS1634" s="53">
        <v>214889</v>
      </c>
      <c r="BT1634" s="53">
        <v>377298</v>
      </c>
      <c r="BU1634" s="53">
        <v>82993</v>
      </c>
      <c r="BV1634" s="53">
        <v>430710</v>
      </c>
      <c r="BW1634" s="53">
        <v>79723</v>
      </c>
      <c r="BX1634" s="53">
        <v>81146</v>
      </c>
      <c r="BY1634" s="53">
        <v>66350</v>
      </c>
      <c r="BZ1634" s="53">
        <v>13004</v>
      </c>
      <c r="CA1634" s="53">
        <v>144943</v>
      </c>
      <c r="CB1634" s="53">
        <v>383</v>
      </c>
      <c r="CC1634" s="53">
        <v>37958</v>
      </c>
      <c r="CD1634" s="53">
        <v>439392</v>
      </c>
      <c r="CE1634" s="53">
        <v>264026</v>
      </c>
      <c r="CF1634" s="53">
        <v>175366</v>
      </c>
      <c r="CG1634" s="53">
        <v>393695</v>
      </c>
      <c r="CH1634" s="53">
        <v>45697</v>
      </c>
      <c r="CI1634" s="54">
        <v>410321</v>
      </c>
      <c r="CJ1634" s="54">
        <v>60430</v>
      </c>
      <c r="CK1634" s="54">
        <v>59717</v>
      </c>
      <c r="CL1634" s="54">
        <v>48414</v>
      </c>
      <c r="CM1634" s="54">
        <v>13139</v>
      </c>
      <c r="CN1634" s="54">
        <v>156571</v>
      </c>
      <c r="CO1634" s="54">
        <v>388</v>
      </c>
      <c r="CP1634" s="54">
        <v>36782</v>
      </c>
      <c r="CQ1634" s="54">
        <v>463681</v>
      </c>
      <c r="CR1634" s="54">
        <v>281323</v>
      </c>
      <c r="CS1634" s="54">
        <v>182358</v>
      </c>
      <c r="CT1634" s="54">
        <v>411437</v>
      </c>
      <c r="CU1634" s="53">
        <v>52244</v>
      </c>
      <c r="CV1634" s="44" t="s">
        <v>1767</v>
      </c>
      <c r="CW1634" s="44" t="s">
        <v>10990</v>
      </c>
      <c r="CX1634" s="44" t="s">
        <v>10991</v>
      </c>
      <c r="CY1634" s="43">
        <v>24</v>
      </c>
      <c r="CZ1634" s="43" t="s">
        <v>10992</v>
      </c>
      <c r="DA1634" s="43" t="s">
        <v>10993</v>
      </c>
    </row>
    <row r="1635" spans="1:105" s="59" customFormat="1" ht="12" customHeight="1">
      <c r="A1635" s="42">
        <v>1633</v>
      </c>
      <c r="B1635" s="42">
        <v>1923</v>
      </c>
      <c r="C1635" s="42"/>
      <c r="D1635" s="43"/>
      <c r="E1635" s="42"/>
      <c r="F1635" s="43"/>
      <c r="G1635" s="65" t="s">
        <v>10994</v>
      </c>
      <c r="H1635" s="44" t="s">
        <v>10995</v>
      </c>
      <c r="I1635" s="45"/>
      <c r="J1635" s="46"/>
      <c r="K1635" s="42">
        <v>1999</v>
      </c>
      <c r="L1635" s="48">
        <v>690587901</v>
      </c>
      <c r="M1635" s="48" t="s">
        <v>10996</v>
      </c>
      <c r="N1635" s="48">
        <v>8161465524</v>
      </c>
      <c r="O1635" s="44" t="s">
        <v>48</v>
      </c>
      <c r="P1635" s="48">
        <v>4211</v>
      </c>
      <c r="Q1635" s="44" t="s">
        <v>666</v>
      </c>
      <c r="R1635" s="44" t="s">
        <v>667</v>
      </c>
      <c r="S1635" s="46">
        <v>400</v>
      </c>
      <c r="T1635" s="51" t="s">
        <v>62</v>
      </c>
      <c r="U1635" s="52">
        <v>509883.08902999997</v>
      </c>
      <c r="V1635" s="53">
        <v>64136.616609999997</v>
      </c>
      <c r="W1635" s="53">
        <v>53815.818729999999</v>
      </c>
      <c r="X1635" s="53">
        <v>10949.840410000001</v>
      </c>
      <c r="Y1635" s="53">
        <v>42865.978320000002</v>
      </c>
      <c r="Z1635" s="53">
        <v>507</v>
      </c>
      <c r="AA1635" s="53">
        <v>0</v>
      </c>
      <c r="AB1635" s="53">
        <v>316</v>
      </c>
      <c r="AC1635" s="53">
        <v>43081</v>
      </c>
      <c r="AD1635" s="53">
        <v>208859.17976999999</v>
      </c>
      <c r="AE1635" s="53">
        <v>57589.997320000002</v>
      </c>
      <c r="AF1635" s="53">
        <v>151269.18244999999</v>
      </c>
      <c r="AG1635" s="53">
        <v>40112.343549999998</v>
      </c>
      <c r="AH1635" s="53">
        <v>168746.83622</v>
      </c>
      <c r="AI1635" s="53">
        <v>418053.92984</v>
      </c>
      <c r="AJ1635" s="53">
        <v>41158.618750000001</v>
      </c>
      <c r="AK1635" s="53">
        <v>36788.53501</v>
      </c>
      <c r="AL1635" s="53">
        <v>28997.55212</v>
      </c>
      <c r="AM1635" s="53">
        <v>436</v>
      </c>
      <c r="AN1635" s="53">
        <v>0</v>
      </c>
      <c r="AO1635" s="53">
        <v>254</v>
      </c>
      <c r="AP1635" s="53">
        <v>31746</v>
      </c>
      <c r="AQ1635" s="53">
        <v>171854.51898999998</v>
      </c>
      <c r="AR1635" s="53">
        <v>30161.626980000001</v>
      </c>
      <c r="AS1635" s="53">
        <v>141692.89200999998</v>
      </c>
      <c r="AT1635" s="53">
        <v>45446.365229999996</v>
      </c>
      <c r="AU1635" s="53">
        <v>126408.15376</v>
      </c>
      <c r="AV1635" s="53">
        <v>317953.99088</v>
      </c>
      <c r="AW1635" s="53">
        <v>15053.13141</v>
      </c>
      <c r="AX1635" s="53">
        <v>12081.42886</v>
      </c>
      <c r="AY1635" s="53">
        <v>10188.598749999999</v>
      </c>
      <c r="AZ1635" s="53">
        <v>734</v>
      </c>
      <c r="BA1635" s="53">
        <v>0</v>
      </c>
      <c r="BB1635" s="53">
        <v>250</v>
      </c>
      <c r="BC1635" s="53">
        <v>23486</v>
      </c>
      <c r="BD1635" s="53">
        <v>143312.90328999999</v>
      </c>
      <c r="BE1635" s="53">
        <v>24242.592370000002</v>
      </c>
      <c r="BF1635" s="53">
        <v>119070.31092</v>
      </c>
      <c r="BG1635" s="53">
        <v>35348.813110000003</v>
      </c>
      <c r="BH1635" s="53">
        <v>107964.09018000001</v>
      </c>
      <c r="BI1635" s="53">
        <v>175286.24041999999</v>
      </c>
      <c r="BJ1635" s="53">
        <v>7323.1361299999999</v>
      </c>
      <c r="BK1635" s="53">
        <v>7172.5507300000008</v>
      </c>
      <c r="BL1635" s="53">
        <v>4696.7797300000002</v>
      </c>
      <c r="BM1635" s="53">
        <v>693</v>
      </c>
      <c r="BN1635" s="53">
        <v>0</v>
      </c>
      <c r="BO1635" s="53">
        <v>181</v>
      </c>
      <c r="BP1635" s="53">
        <v>17463</v>
      </c>
      <c r="BQ1635" s="53">
        <v>77477.350900000005</v>
      </c>
      <c r="BR1635" s="53">
        <v>21598.325949999999</v>
      </c>
      <c r="BS1635" s="53">
        <v>55879.024950000006</v>
      </c>
      <c r="BT1635" s="53">
        <v>25160.214359999998</v>
      </c>
      <c r="BU1635" s="53">
        <v>52317.13654</v>
      </c>
      <c r="BV1635" s="53">
        <v>150063.51097</v>
      </c>
      <c r="BW1635" s="53">
        <v>5676.81034</v>
      </c>
      <c r="BX1635" s="53">
        <v>5518.7694000000001</v>
      </c>
      <c r="BY1635" s="53">
        <v>3845.9353999999998</v>
      </c>
      <c r="BZ1635" s="53">
        <v>285</v>
      </c>
      <c r="CA1635" s="53">
        <v>0</v>
      </c>
      <c r="CB1635" s="53">
        <v>180</v>
      </c>
      <c r="CC1635" s="53">
        <v>15659</v>
      </c>
      <c r="CD1635" s="53">
        <v>65939.203240000003</v>
      </c>
      <c r="CE1635" s="53">
        <v>12165.566000000001</v>
      </c>
      <c r="CF1635" s="53">
        <v>53773.637240000004</v>
      </c>
      <c r="CG1635" s="53">
        <v>22563.43463</v>
      </c>
      <c r="CH1635" s="53">
        <v>43375.768609999999</v>
      </c>
      <c r="CI1635" s="53">
        <v>152184.40306000001</v>
      </c>
      <c r="CJ1635" s="53">
        <v>3141.8739799999998</v>
      </c>
      <c r="CK1635" s="53">
        <v>2892.6356499999997</v>
      </c>
      <c r="CL1635" s="53">
        <v>2336.07465</v>
      </c>
      <c r="CM1635" s="53">
        <v>210</v>
      </c>
      <c r="CN1635" s="53">
        <v>0</v>
      </c>
      <c r="CO1635" s="53">
        <v>170</v>
      </c>
      <c r="CP1635" s="53">
        <v>16833</v>
      </c>
      <c r="CQ1635" s="53">
        <v>59859.211430000003</v>
      </c>
      <c r="CR1635" s="53">
        <v>4348.72775</v>
      </c>
      <c r="CS1635" s="53">
        <v>55510.483679999998</v>
      </c>
      <c r="CT1635" s="53">
        <v>19118.532230000001</v>
      </c>
      <c r="CU1635" s="53">
        <v>40740.679200000006</v>
      </c>
      <c r="CV1635" s="44" t="s">
        <v>10995</v>
      </c>
      <c r="CW1635" s="44" t="s">
        <v>10997</v>
      </c>
      <c r="CX1635" s="44" t="s">
        <v>10998</v>
      </c>
      <c r="CY1635" s="44">
        <v>6</v>
      </c>
      <c r="CZ1635" s="44" t="s">
        <v>10999</v>
      </c>
      <c r="DA1635" s="44" t="s">
        <v>11000</v>
      </c>
    </row>
    <row r="1636" spans="1:105" s="59" customFormat="1" ht="12" customHeight="1">
      <c r="A1636" s="42">
        <v>1634</v>
      </c>
      <c r="B1636" s="42">
        <v>1698</v>
      </c>
      <c r="C1636" s="42">
        <v>1647</v>
      </c>
      <c r="D1636" s="43">
        <v>1352</v>
      </c>
      <c r="E1636" s="42">
        <v>1186</v>
      </c>
      <c r="F1636" s="43">
        <v>1070</v>
      </c>
      <c r="G1636" s="43" t="s">
        <v>11001</v>
      </c>
      <c r="H1636" s="44" t="s">
        <v>287</v>
      </c>
      <c r="I1636" s="45"/>
      <c r="J1636" s="46"/>
      <c r="K1636" s="42">
        <v>2001</v>
      </c>
      <c r="L1636" s="48">
        <v>691530091</v>
      </c>
      <c r="M1636" s="48" t="s">
        <v>11002</v>
      </c>
      <c r="N1636" s="48">
        <v>8722076258</v>
      </c>
      <c r="O1636" s="50" t="s">
        <v>72</v>
      </c>
      <c r="P1636" s="48">
        <v>4531</v>
      </c>
      <c r="Q1636" s="49" t="s">
        <v>243</v>
      </c>
      <c r="R1636" s="49" t="s">
        <v>163</v>
      </c>
      <c r="S1636" s="42">
        <v>500</v>
      </c>
      <c r="T1636" s="51" t="s">
        <v>62</v>
      </c>
      <c r="U1636" s="52">
        <v>509569.87294999999</v>
      </c>
      <c r="V1636" s="53">
        <v>-48041.932139999997</v>
      </c>
      <c r="W1636" s="53">
        <v>-51628.165909999996</v>
      </c>
      <c r="X1636" s="53">
        <v>1464.453</v>
      </c>
      <c r="Y1636" s="53">
        <v>-53092.618909999997</v>
      </c>
      <c r="Z1636" s="53">
        <v>20577.234909999999</v>
      </c>
      <c r="AA1636" s="53">
        <v>18666.599999999999</v>
      </c>
      <c r="AB1636" s="53">
        <v>470</v>
      </c>
      <c r="AC1636" s="53">
        <v>52687.163909999996</v>
      </c>
      <c r="AD1636" s="53">
        <v>310239.36651999998</v>
      </c>
      <c r="AE1636" s="53">
        <v>63014.777849999999</v>
      </c>
      <c r="AF1636" s="53">
        <v>247224.58867</v>
      </c>
      <c r="AG1636" s="53">
        <v>128604.75285999999</v>
      </c>
      <c r="AH1636" s="53">
        <v>181634.61366</v>
      </c>
      <c r="AI1636" s="53">
        <v>473010.25968000002</v>
      </c>
      <c r="AJ1636" s="53">
        <v>-47945.678060000006</v>
      </c>
      <c r="AK1636" s="53">
        <v>-53716.057329999996</v>
      </c>
      <c r="AL1636" s="53">
        <v>-53716.057329999996</v>
      </c>
      <c r="AM1636" s="53">
        <v>18947.076679999998</v>
      </c>
      <c r="AN1636" s="53">
        <v>25435</v>
      </c>
      <c r="AO1636" s="53">
        <v>500</v>
      </c>
      <c r="AP1636" s="53">
        <v>49696.876149999996</v>
      </c>
      <c r="AQ1636" s="53">
        <v>265237.09385999996</v>
      </c>
      <c r="AR1636" s="53">
        <v>65878.569940000001</v>
      </c>
      <c r="AS1636" s="53">
        <v>199358.52391999998</v>
      </c>
      <c r="AT1636" s="53">
        <v>80616.787769999995</v>
      </c>
      <c r="AU1636" s="53">
        <v>184620.30611</v>
      </c>
      <c r="AV1636" s="53">
        <v>478540.74169</v>
      </c>
      <c r="AW1636" s="53">
        <v>-24466.055539999998</v>
      </c>
      <c r="AX1636" s="53">
        <v>-30831.38278</v>
      </c>
      <c r="AY1636" s="53">
        <v>-30831.38278</v>
      </c>
      <c r="AZ1636" s="53">
        <v>10577.150089999999</v>
      </c>
      <c r="BA1636" s="53">
        <v>23791</v>
      </c>
      <c r="BB1636" s="53">
        <v>662</v>
      </c>
      <c r="BC1636" s="53">
        <v>47761.711689999996</v>
      </c>
      <c r="BD1636" s="53">
        <v>276786.02811999997</v>
      </c>
      <c r="BE1636" s="53">
        <v>70975.650580000001</v>
      </c>
      <c r="BF1636" s="53">
        <v>205810.37753999999</v>
      </c>
      <c r="BG1636" s="53">
        <v>71913.845099999991</v>
      </c>
      <c r="BH1636" s="53">
        <v>204872.18302</v>
      </c>
      <c r="BI1636" s="53">
        <v>476214.45370000001</v>
      </c>
      <c r="BJ1636" s="53">
        <v>-5483.3124299999999</v>
      </c>
      <c r="BK1636" s="53">
        <v>-6914.1405400000003</v>
      </c>
      <c r="BL1636" s="53">
        <v>-6914.1405400000003</v>
      </c>
      <c r="BM1636" s="53">
        <v>7678.7761799999998</v>
      </c>
      <c r="BN1636" s="53">
        <v>23928</v>
      </c>
      <c r="BO1636" s="53">
        <v>644</v>
      </c>
      <c r="BP1636" s="53">
        <v>32219.683390000002</v>
      </c>
      <c r="BQ1636" s="53">
        <v>242809.92087999999</v>
      </c>
      <c r="BR1636" s="53">
        <v>35043.029799999997</v>
      </c>
      <c r="BS1636" s="53">
        <v>207766.89108</v>
      </c>
      <c r="BT1636" s="53">
        <v>102745.22787999999</v>
      </c>
      <c r="BU1636" s="53">
        <v>140064.693</v>
      </c>
      <c r="BV1636" s="53">
        <v>461846.09161</v>
      </c>
      <c r="BW1636" s="53">
        <v>2276.4703199999999</v>
      </c>
      <c r="BX1636" s="53">
        <v>-7005.9430599999996</v>
      </c>
      <c r="BY1636" s="53">
        <v>-7150.9340599999996</v>
      </c>
      <c r="BZ1636" s="53">
        <v>10046.327789999999</v>
      </c>
      <c r="CA1636" s="53">
        <v>21219</v>
      </c>
      <c r="CB1636" s="53">
        <v>461</v>
      </c>
      <c r="CC1636" s="53">
        <v>32842.665850000005</v>
      </c>
      <c r="CD1636" s="53">
        <v>211831.82366000002</v>
      </c>
      <c r="CE1636" s="53">
        <v>23002.581859999998</v>
      </c>
      <c r="CF1636" s="53">
        <v>188829.24180000002</v>
      </c>
      <c r="CG1636" s="53">
        <v>109659.36842</v>
      </c>
      <c r="CH1636" s="53">
        <v>102172.45524</v>
      </c>
      <c r="CI1636" s="54">
        <v>528176</v>
      </c>
      <c r="CJ1636" s="54">
        <v>-8763</v>
      </c>
      <c r="CK1636" s="54">
        <v>-13975</v>
      </c>
      <c r="CL1636" s="54">
        <v>-16367</v>
      </c>
      <c r="CM1636" s="54">
        <v>11296</v>
      </c>
      <c r="CN1636" s="54">
        <v>17112.7</v>
      </c>
      <c r="CO1636" s="54">
        <v>508</v>
      </c>
      <c r="CP1636" s="54">
        <v>35917.261249999996</v>
      </c>
      <c r="CQ1636" s="54">
        <v>236705</v>
      </c>
      <c r="CR1636" s="54">
        <v>30050</v>
      </c>
      <c r="CS1636" s="54">
        <v>206655</v>
      </c>
      <c r="CT1636" s="54">
        <v>7606</v>
      </c>
      <c r="CU1636" s="53">
        <v>229098.21759000001</v>
      </c>
      <c r="CV1636" s="44" t="s">
        <v>287</v>
      </c>
      <c r="CW1636" s="44" t="s">
        <v>1886</v>
      </c>
      <c r="CX1636" s="44" t="s">
        <v>11003</v>
      </c>
      <c r="CY1636" s="44">
        <v>12</v>
      </c>
      <c r="CZ1636" s="44" t="s">
        <v>11004</v>
      </c>
      <c r="DA1636" s="44" t="s">
        <v>11005</v>
      </c>
    </row>
    <row r="1637" spans="1:105" s="59" customFormat="1" ht="12" customHeight="1">
      <c r="A1637" s="42">
        <v>1635</v>
      </c>
      <c r="B1637" s="42"/>
      <c r="C1637" s="42">
        <v>1806</v>
      </c>
      <c r="D1637" s="43"/>
      <c r="E1637" s="42"/>
      <c r="F1637" s="43"/>
      <c r="G1637" s="43" t="s">
        <v>11006</v>
      </c>
      <c r="H1637" s="44" t="s">
        <v>2942</v>
      </c>
      <c r="I1637" s="45"/>
      <c r="J1637" s="46"/>
      <c r="K1637" s="42">
        <v>2009</v>
      </c>
      <c r="L1637" s="48">
        <v>350330893</v>
      </c>
      <c r="M1637" s="48" t="s">
        <v>11007</v>
      </c>
      <c r="N1637" s="48">
        <v>6760057316</v>
      </c>
      <c r="O1637" s="50" t="s">
        <v>97</v>
      </c>
      <c r="P1637" s="48">
        <v>4633</v>
      </c>
      <c r="Q1637" s="49" t="s">
        <v>3068</v>
      </c>
      <c r="R1637" s="49" t="s">
        <v>290</v>
      </c>
      <c r="S1637" s="42">
        <v>400</v>
      </c>
      <c r="T1637" s="51" t="s">
        <v>62</v>
      </c>
      <c r="U1637" s="52">
        <v>508566.83922000002</v>
      </c>
      <c r="V1637" s="53">
        <v>8135.2803700000004</v>
      </c>
      <c r="W1637" s="53">
        <v>7580.49683</v>
      </c>
      <c r="X1637" s="53">
        <v>1450.38</v>
      </c>
      <c r="Y1637" s="53">
        <v>6130.1168299999999</v>
      </c>
      <c r="Z1637" s="53">
        <v>478</v>
      </c>
      <c r="AA1637" s="53">
        <v>64346</v>
      </c>
      <c r="AB1637" s="53">
        <v>34</v>
      </c>
      <c r="AC1637" s="53">
        <v>4201</v>
      </c>
      <c r="AD1637" s="53">
        <v>105894.28954</v>
      </c>
      <c r="AE1637" s="53">
        <v>2841.8155200000001</v>
      </c>
      <c r="AF1637" s="53">
        <v>103052.47401999999</v>
      </c>
      <c r="AG1637" s="53">
        <v>16808.68447</v>
      </c>
      <c r="AH1637" s="53">
        <v>89085.605069999991</v>
      </c>
      <c r="AI1637" s="53">
        <v>371969.56967</v>
      </c>
      <c r="AJ1637" s="53">
        <v>3799.1437700000001</v>
      </c>
      <c r="AK1637" s="53">
        <v>3558.3917099999999</v>
      </c>
      <c r="AL1637" s="53">
        <v>3269.7857100000001</v>
      </c>
      <c r="AM1637" s="53">
        <v>492</v>
      </c>
      <c r="AN1637" s="53">
        <v>18254</v>
      </c>
      <c r="AO1637" s="53">
        <v>36</v>
      </c>
      <c r="AP1637" s="53">
        <v>4540</v>
      </c>
      <c r="AQ1637" s="53">
        <v>62475.03903</v>
      </c>
      <c r="AR1637" s="53">
        <v>3220.6651699999998</v>
      </c>
      <c r="AS1637" s="53">
        <v>59254.37386</v>
      </c>
      <c r="AT1637" s="53">
        <v>17341.595510000003</v>
      </c>
      <c r="AU1637" s="53">
        <v>45133.443520000001</v>
      </c>
      <c r="AV1637" s="53">
        <v>436967.57919000002</v>
      </c>
      <c r="AW1637" s="53">
        <v>5332.1585700000005</v>
      </c>
      <c r="AX1637" s="53">
        <v>5237.5645300000006</v>
      </c>
      <c r="AY1637" s="53">
        <v>3971.15553</v>
      </c>
      <c r="AZ1637" s="53">
        <v>409</v>
      </c>
      <c r="BA1637" s="53">
        <v>17441</v>
      </c>
      <c r="BB1637" s="53">
        <v>32</v>
      </c>
      <c r="BC1637" s="53">
        <v>3736</v>
      </c>
      <c r="BD1637" s="53">
        <v>48959.409779999994</v>
      </c>
      <c r="BE1637" s="53">
        <v>2747.6113</v>
      </c>
      <c r="BF1637" s="53">
        <v>46211.798479999998</v>
      </c>
      <c r="BG1637" s="53">
        <v>19176.232909999999</v>
      </c>
      <c r="BH1637" s="53">
        <v>29783.176869999999</v>
      </c>
      <c r="BI1637" s="53">
        <v>240405.53119000001</v>
      </c>
      <c r="BJ1637" s="53">
        <v>2429.6691000000001</v>
      </c>
      <c r="BK1637" s="53">
        <v>2373.4785699999998</v>
      </c>
      <c r="BL1637" s="53">
        <v>1708.1175700000001</v>
      </c>
      <c r="BM1637" s="53">
        <v>303</v>
      </c>
      <c r="BN1637" s="53">
        <v>4778</v>
      </c>
      <c r="BO1637" s="53">
        <v>30</v>
      </c>
      <c r="BP1637" s="53">
        <v>1823</v>
      </c>
      <c r="BQ1637" s="53">
        <v>75492.583289999995</v>
      </c>
      <c r="BR1637" s="53">
        <v>2251.7417300000002</v>
      </c>
      <c r="BS1637" s="53">
        <v>73240.841560000001</v>
      </c>
      <c r="BT1637" s="53">
        <v>18326.427940000001</v>
      </c>
      <c r="BU1637" s="53">
        <v>57166.155350000001</v>
      </c>
      <c r="BV1637" s="53">
        <v>147821</v>
      </c>
      <c r="BW1637" s="53">
        <v>2688</v>
      </c>
      <c r="BX1637" s="53">
        <v>2666</v>
      </c>
      <c r="BY1637" s="53">
        <v>2666</v>
      </c>
      <c r="BZ1637" s="53">
        <v>657</v>
      </c>
      <c r="CA1637" s="53">
        <v>12198</v>
      </c>
      <c r="CB1637" s="53">
        <v>28</v>
      </c>
      <c r="CC1637" s="53">
        <v>2654</v>
      </c>
      <c r="CD1637" s="53">
        <v>37234</v>
      </c>
      <c r="CE1637" s="53">
        <v>2084</v>
      </c>
      <c r="CF1637" s="53">
        <v>35150</v>
      </c>
      <c r="CG1637" s="53">
        <v>16418</v>
      </c>
      <c r="CH1637" s="53">
        <v>20815</v>
      </c>
      <c r="CI1637" s="54">
        <v>210064.63468000002</v>
      </c>
      <c r="CJ1637" s="54">
        <v>6233.9453200000007</v>
      </c>
      <c r="CK1637" s="54">
        <v>6264.5537300000005</v>
      </c>
      <c r="CL1637" s="54">
        <v>6264.5537300000005</v>
      </c>
      <c r="CM1637" s="54">
        <v>380</v>
      </c>
      <c r="CN1637" s="54">
        <v>0</v>
      </c>
      <c r="CO1637" s="54">
        <v>24</v>
      </c>
      <c r="CP1637" s="54">
        <v>1890</v>
      </c>
      <c r="CQ1637" s="54">
        <v>34405.462799999994</v>
      </c>
      <c r="CR1637" s="54">
        <v>2721.6609900000003</v>
      </c>
      <c r="CS1637" s="54">
        <v>31683.801809999997</v>
      </c>
      <c r="CT1637" s="54">
        <v>13871.79148</v>
      </c>
      <c r="CU1637" s="54">
        <v>20533.671320000001</v>
      </c>
      <c r="CV1637" s="44" t="s">
        <v>2942</v>
      </c>
      <c r="CW1637" s="44" t="s">
        <v>11008</v>
      </c>
      <c r="CX1637" s="44" t="s">
        <v>11009</v>
      </c>
      <c r="CY1637" s="43">
        <v>24</v>
      </c>
      <c r="CZ1637" s="43" t="s">
        <v>4823</v>
      </c>
      <c r="DA1637" s="44" t="s">
        <v>4824</v>
      </c>
    </row>
    <row r="1638" spans="1:105" s="59" customFormat="1" ht="12" customHeight="1">
      <c r="A1638" s="42">
        <v>1636</v>
      </c>
      <c r="B1638" s="42">
        <v>1895</v>
      </c>
      <c r="C1638" s="42">
        <v>1890</v>
      </c>
      <c r="D1638" s="43">
        <v>1435</v>
      </c>
      <c r="E1638" s="42">
        <v>1680</v>
      </c>
      <c r="F1638" s="43"/>
      <c r="G1638" s="43" t="s">
        <v>11010</v>
      </c>
      <c r="H1638" s="44" t="s">
        <v>287</v>
      </c>
      <c r="I1638" s="45" t="s">
        <v>46</v>
      </c>
      <c r="J1638" s="46">
        <v>2005</v>
      </c>
      <c r="K1638" s="42">
        <v>2005</v>
      </c>
      <c r="L1638" s="48" t="s">
        <v>11011</v>
      </c>
      <c r="M1638" s="48" t="s">
        <v>11012</v>
      </c>
      <c r="N1638" s="48" t="s">
        <v>11013</v>
      </c>
      <c r="O1638" s="50" t="s">
        <v>48</v>
      </c>
      <c r="P1638" s="48" t="s">
        <v>11014</v>
      </c>
      <c r="Q1638" s="49" t="s">
        <v>11015</v>
      </c>
      <c r="R1638" s="49" t="s">
        <v>261</v>
      </c>
      <c r="S1638" s="42">
        <v>400</v>
      </c>
      <c r="T1638" s="51" t="s">
        <v>51</v>
      </c>
      <c r="U1638" s="52">
        <v>507774</v>
      </c>
      <c r="V1638" s="53">
        <v>118847</v>
      </c>
      <c r="W1638" s="53">
        <v>119579</v>
      </c>
      <c r="X1638" s="53">
        <v>21850</v>
      </c>
      <c r="Y1638" s="53">
        <v>97729</v>
      </c>
      <c r="Z1638" s="53">
        <v>47678</v>
      </c>
      <c r="AA1638" s="53">
        <v>11158</v>
      </c>
      <c r="AB1638" s="53">
        <v>323</v>
      </c>
      <c r="AC1638" s="53">
        <v>76045</v>
      </c>
      <c r="AD1638" s="53">
        <v>639435</v>
      </c>
      <c r="AE1638" s="53">
        <v>430132</v>
      </c>
      <c r="AF1638" s="53">
        <v>209303</v>
      </c>
      <c r="AG1638" s="53">
        <v>366636</v>
      </c>
      <c r="AH1638" s="53">
        <v>272798</v>
      </c>
      <c r="AI1638" s="53">
        <v>424182</v>
      </c>
      <c r="AJ1638" s="53">
        <v>112718</v>
      </c>
      <c r="AK1638" s="53">
        <v>102234</v>
      </c>
      <c r="AL1638" s="53">
        <v>82212</v>
      </c>
      <c r="AM1638" s="53">
        <v>38716</v>
      </c>
      <c r="AN1638" s="53">
        <v>12121</v>
      </c>
      <c r="AO1638" s="53">
        <v>465</v>
      </c>
      <c r="AP1638" s="53">
        <v>64715</v>
      </c>
      <c r="AQ1638" s="53">
        <v>529034</v>
      </c>
      <c r="AR1638" s="53">
        <v>346994</v>
      </c>
      <c r="AS1638" s="53">
        <v>182040</v>
      </c>
      <c r="AT1638" s="53">
        <v>295408</v>
      </c>
      <c r="AU1638" s="53">
        <v>233626</v>
      </c>
      <c r="AV1638" s="53">
        <v>360635</v>
      </c>
      <c r="AW1638" s="53">
        <v>80289</v>
      </c>
      <c r="AX1638" s="53">
        <v>69174</v>
      </c>
      <c r="AY1638" s="53">
        <v>55517</v>
      </c>
      <c r="AZ1638" s="53">
        <v>9180</v>
      </c>
      <c r="BA1638" s="53">
        <v>38079</v>
      </c>
      <c r="BB1638" s="53">
        <v>535</v>
      </c>
      <c r="BC1638" s="53">
        <v>77325</v>
      </c>
      <c r="BD1638" s="53">
        <v>467315.4</v>
      </c>
      <c r="BE1638" s="53">
        <v>335200</v>
      </c>
      <c r="BF1638" s="53">
        <v>132115.4</v>
      </c>
      <c r="BG1638" s="53">
        <v>243915</v>
      </c>
      <c r="BH1638" s="53">
        <v>223438</v>
      </c>
      <c r="BI1638" s="53">
        <v>442661</v>
      </c>
      <c r="BJ1638" s="53">
        <v>97342</v>
      </c>
      <c r="BK1638" s="53">
        <v>89507</v>
      </c>
      <c r="BL1638" s="53">
        <v>71712</v>
      </c>
      <c r="BM1638" s="53">
        <v>36065</v>
      </c>
      <c r="BN1638" s="53">
        <v>0</v>
      </c>
      <c r="BO1638" s="53">
        <v>548</v>
      </c>
      <c r="BP1638" s="53">
        <v>74511.600000000006</v>
      </c>
      <c r="BQ1638" s="53">
        <v>495049.6</v>
      </c>
      <c r="BR1638" s="53">
        <v>337115.6</v>
      </c>
      <c r="BS1638" s="53">
        <v>157934</v>
      </c>
      <c r="BT1638" s="53">
        <v>230525</v>
      </c>
      <c r="BU1638" s="53">
        <v>264523.59999999998</v>
      </c>
      <c r="BV1638" s="53">
        <v>327641</v>
      </c>
      <c r="BW1638" s="53">
        <v>50441</v>
      </c>
      <c r="BX1638" s="53">
        <v>44653</v>
      </c>
      <c r="BY1638" s="53">
        <v>34100</v>
      </c>
      <c r="BZ1638" s="53">
        <v>34046</v>
      </c>
      <c r="CA1638" s="53">
        <v>4986</v>
      </c>
      <c r="CB1638" s="53">
        <v>528</v>
      </c>
      <c r="CC1638" s="53">
        <v>60718</v>
      </c>
      <c r="CD1638" s="53">
        <v>438226</v>
      </c>
      <c r="CE1638" s="53">
        <v>319805</v>
      </c>
      <c r="CF1638" s="53">
        <v>118421</v>
      </c>
      <c r="CG1638" s="53">
        <v>181173</v>
      </c>
      <c r="CH1638" s="53">
        <v>257052</v>
      </c>
      <c r="CI1638" s="54">
        <v>211660</v>
      </c>
      <c r="CJ1638" s="54">
        <v>34324</v>
      </c>
      <c r="CK1638" s="54">
        <v>28454</v>
      </c>
      <c r="CL1638" s="54">
        <v>22928</v>
      </c>
      <c r="CM1638" s="54">
        <v>22901</v>
      </c>
      <c r="CN1638" s="54">
        <v>2611</v>
      </c>
      <c r="CO1638" s="54">
        <v>426</v>
      </c>
      <c r="CP1638" s="54">
        <v>45023</v>
      </c>
      <c r="CQ1638" s="54">
        <v>337910</v>
      </c>
      <c r="CR1638" s="54">
        <v>260697</v>
      </c>
      <c r="CS1638" s="54">
        <v>77213</v>
      </c>
      <c r="CT1638" s="54">
        <v>155773</v>
      </c>
      <c r="CU1638" s="54">
        <v>182138</v>
      </c>
      <c r="CV1638" s="44" t="s">
        <v>287</v>
      </c>
      <c r="CW1638" s="44" t="s">
        <v>11016</v>
      </c>
      <c r="CX1638" s="44" t="s">
        <v>11017</v>
      </c>
      <c r="CY1638" s="43">
        <v>12</v>
      </c>
      <c r="CZ1638" s="43" t="s">
        <v>11018</v>
      </c>
      <c r="DA1638" s="43" t="s">
        <v>11019</v>
      </c>
    </row>
    <row r="1639" spans="1:105" s="59" customFormat="1" ht="12" customHeight="1">
      <c r="A1639" s="42">
        <v>1637</v>
      </c>
      <c r="B1639" s="42">
        <v>1604</v>
      </c>
      <c r="C1639" s="42"/>
      <c r="D1639" s="75">
        <v>1974</v>
      </c>
      <c r="E1639" s="76"/>
      <c r="F1639" s="75"/>
      <c r="G1639" s="43" t="s">
        <v>11020</v>
      </c>
      <c r="H1639" s="43" t="s">
        <v>10107</v>
      </c>
      <c r="I1639" s="43"/>
      <c r="J1639" s="48"/>
      <c r="K1639" s="42">
        <v>2006</v>
      </c>
      <c r="L1639" s="48" t="s">
        <v>11021</v>
      </c>
      <c r="M1639" s="48" t="s">
        <v>11022</v>
      </c>
      <c r="N1639" s="48">
        <v>5272528249</v>
      </c>
      <c r="O1639" s="49" t="s">
        <v>72</v>
      </c>
      <c r="P1639" s="48" t="s">
        <v>11023</v>
      </c>
      <c r="Q1639" s="49" t="s">
        <v>11024</v>
      </c>
      <c r="R1639" s="49" t="s">
        <v>290</v>
      </c>
      <c r="S1639" s="42">
        <v>500</v>
      </c>
      <c r="T1639" s="51" t="s">
        <v>62</v>
      </c>
      <c r="U1639" s="52">
        <v>507625</v>
      </c>
      <c r="V1639" s="53">
        <v>49286</v>
      </c>
      <c r="W1639" s="53">
        <v>45941</v>
      </c>
      <c r="X1639" s="53">
        <v>802</v>
      </c>
      <c r="Y1639" s="53">
        <v>45139</v>
      </c>
      <c r="Z1639" s="53">
        <v>105344</v>
      </c>
      <c r="AA1639" s="53">
        <v>507625</v>
      </c>
      <c r="AB1639" s="53">
        <v>736</v>
      </c>
      <c r="AC1639" s="53">
        <v>102360</v>
      </c>
      <c r="AD1639" s="53">
        <v>1760133</v>
      </c>
      <c r="AE1639" s="53">
        <v>1644124</v>
      </c>
      <c r="AF1639" s="53">
        <v>116009</v>
      </c>
      <c r="AG1639" s="53">
        <v>1576773</v>
      </c>
      <c r="AH1639" s="53">
        <v>183360</v>
      </c>
      <c r="AI1639" s="53">
        <v>499819.97633999999</v>
      </c>
      <c r="AJ1639" s="53">
        <v>53044.604960000004</v>
      </c>
      <c r="AK1639" s="53">
        <v>49681.290569999997</v>
      </c>
      <c r="AL1639" s="53">
        <v>44986.003570000001</v>
      </c>
      <c r="AM1639" s="53">
        <v>93497.252349999995</v>
      </c>
      <c r="AN1639" s="53">
        <v>499819</v>
      </c>
      <c r="AO1639" s="53">
        <v>672</v>
      </c>
      <c r="AP1639" s="53">
        <v>85306.245750000002</v>
      </c>
      <c r="AQ1639" s="53">
        <v>1585249.0002200003</v>
      </c>
      <c r="AR1639" s="53">
        <v>1452183.8831300002</v>
      </c>
      <c r="AS1639" s="53">
        <v>133065.11709000001</v>
      </c>
      <c r="AT1639" s="53">
        <v>1411634.7449</v>
      </c>
      <c r="AU1639" s="53">
        <v>173614.25532</v>
      </c>
      <c r="AV1639" s="53">
        <v>350601</v>
      </c>
      <c r="AW1639" s="53">
        <v>38829.025099999999</v>
      </c>
      <c r="AX1639" s="53">
        <v>33624.468919999999</v>
      </c>
      <c r="AY1639" s="53">
        <v>32339.92092</v>
      </c>
      <c r="AZ1639" s="53">
        <v>84115.900689999995</v>
      </c>
      <c r="BA1639" s="53">
        <v>340518</v>
      </c>
      <c r="BB1639" s="53">
        <v>609</v>
      </c>
      <c r="BC1639" s="53">
        <v>69331.633860000002</v>
      </c>
      <c r="BD1639" s="54">
        <v>1412281.8374399999</v>
      </c>
      <c r="BE1639" s="53">
        <v>1311449.78376</v>
      </c>
      <c r="BF1639" s="53">
        <v>100832.05368000001</v>
      </c>
      <c r="BG1639" s="53">
        <v>1276648.7413299999</v>
      </c>
      <c r="BH1639" s="53">
        <v>135633.09611000001</v>
      </c>
      <c r="BI1639" s="53">
        <v>292640.41988</v>
      </c>
      <c r="BJ1639" s="53">
        <v>26255.163570000001</v>
      </c>
      <c r="BK1639" s="53">
        <v>25449.443299999999</v>
      </c>
      <c r="BL1639" s="53">
        <v>23871.061300000001</v>
      </c>
      <c r="BM1639" s="53">
        <v>71912.647959999988</v>
      </c>
      <c r="BN1639" s="54">
        <v>292640</v>
      </c>
      <c r="BO1639" s="53">
        <v>561</v>
      </c>
      <c r="BP1639" s="53">
        <v>59485.417479999996</v>
      </c>
      <c r="BQ1639" s="53">
        <v>1232200.5648500002</v>
      </c>
      <c r="BR1639" s="53">
        <v>1176622.2446700002</v>
      </c>
      <c r="BS1639" s="53">
        <v>55578.320180000002</v>
      </c>
      <c r="BT1639" s="53">
        <v>1134308.8199700001</v>
      </c>
      <c r="BU1639" s="53">
        <v>97891.744879999998</v>
      </c>
      <c r="BV1639" s="53">
        <v>242603.53555</v>
      </c>
      <c r="BW1639" s="53">
        <v>22164.31006</v>
      </c>
      <c r="BX1639" s="53">
        <v>19818.17584</v>
      </c>
      <c r="BY1639" s="53">
        <v>19818.17584</v>
      </c>
      <c r="BZ1639" s="53">
        <v>52283.578009999997</v>
      </c>
      <c r="CA1639" s="54">
        <v>242603</v>
      </c>
      <c r="CB1639" s="53">
        <v>544</v>
      </c>
      <c r="CC1639" s="53">
        <v>55621.458930000001</v>
      </c>
      <c r="CD1639" s="53">
        <v>1201521.3160699999</v>
      </c>
      <c r="CE1639" s="53">
        <v>1104534.52718</v>
      </c>
      <c r="CF1639" s="53">
        <v>96986.788889999996</v>
      </c>
      <c r="CG1639" s="53">
        <v>1110437.7586700001</v>
      </c>
      <c r="CH1639" s="53">
        <v>91083.557400000005</v>
      </c>
      <c r="CI1639" s="53">
        <v>231484.74353000001</v>
      </c>
      <c r="CJ1639" s="53">
        <v>21216.49872</v>
      </c>
      <c r="CK1639" s="53">
        <v>20840.542410000002</v>
      </c>
      <c r="CL1639" s="53">
        <v>15814.62341</v>
      </c>
      <c r="CM1639" s="53">
        <v>51178.217990000005</v>
      </c>
      <c r="CN1639" s="53">
        <v>231484</v>
      </c>
      <c r="CO1639" s="53">
        <v>474</v>
      </c>
      <c r="CP1639" s="54">
        <v>48942.912130000004</v>
      </c>
      <c r="CQ1639" s="53">
        <v>972306.35125000007</v>
      </c>
      <c r="CR1639" s="53">
        <v>912432.23314000003</v>
      </c>
      <c r="CS1639" s="53">
        <v>59874.118109999996</v>
      </c>
      <c r="CT1639" s="53">
        <v>896989.09371000004</v>
      </c>
      <c r="CU1639" s="53">
        <v>75317.257540000006</v>
      </c>
      <c r="CV1639" s="43" t="s">
        <v>10107</v>
      </c>
      <c r="CW1639" s="43" t="s">
        <v>10109</v>
      </c>
      <c r="CX1639" s="43" t="s">
        <v>11025</v>
      </c>
      <c r="CY1639" s="43">
        <v>10</v>
      </c>
      <c r="CZ1639" s="43" t="s">
        <v>11026</v>
      </c>
      <c r="DA1639" s="43" t="s">
        <v>11027</v>
      </c>
    </row>
    <row r="1640" spans="1:105" s="59" customFormat="1" ht="12" customHeight="1">
      <c r="A1640" s="42">
        <v>1638</v>
      </c>
      <c r="B1640" s="42">
        <v>1764</v>
      </c>
      <c r="C1640" s="42"/>
      <c r="D1640" s="43"/>
      <c r="E1640" s="42"/>
      <c r="F1640" s="43"/>
      <c r="G1640" s="65" t="s">
        <v>11028</v>
      </c>
      <c r="H1640" s="44" t="s">
        <v>7343</v>
      </c>
      <c r="I1640" s="45"/>
      <c r="J1640" s="46"/>
      <c r="K1640" s="42">
        <v>2011</v>
      </c>
      <c r="L1640" s="48">
        <v>301650908</v>
      </c>
      <c r="M1640" s="48" t="s">
        <v>11029</v>
      </c>
      <c r="N1640" s="48">
        <v>7773196380</v>
      </c>
      <c r="O1640" s="44" t="s">
        <v>72</v>
      </c>
      <c r="P1640" s="48">
        <v>4941</v>
      </c>
      <c r="Q1640" s="44" t="s">
        <v>1412</v>
      </c>
      <c r="R1640" s="44" t="s">
        <v>462</v>
      </c>
      <c r="S1640" s="46">
        <v>500</v>
      </c>
      <c r="T1640" s="51" t="s">
        <v>62</v>
      </c>
      <c r="U1640" s="52">
        <v>507523.94742000004</v>
      </c>
      <c r="V1640" s="53">
        <v>86048.686889999997</v>
      </c>
      <c r="W1640" s="53">
        <v>79122.586849999992</v>
      </c>
      <c r="X1640" s="53">
        <v>-16608.514999999999</v>
      </c>
      <c r="Y1640" s="53">
        <v>62514.07185</v>
      </c>
      <c r="Z1640" s="53">
        <v>14632.519759999999</v>
      </c>
      <c r="AA1640" s="53">
        <v>282264</v>
      </c>
      <c r="AB1640" s="53">
        <v>629</v>
      </c>
      <c r="AC1640" s="53">
        <v>96969.655760000009</v>
      </c>
      <c r="AD1640" s="53">
        <v>474219.19724999997</v>
      </c>
      <c r="AE1640" s="53">
        <v>378156.95220999996</v>
      </c>
      <c r="AF1640" s="53">
        <v>96062.245040000009</v>
      </c>
      <c r="AG1640" s="53">
        <v>158424.72514</v>
      </c>
      <c r="AH1640" s="53">
        <v>315794.47211000003</v>
      </c>
      <c r="AI1640" s="53">
        <v>456147.59894</v>
      </c>
      <c r="AJ1640" s="53">
        <v>92426.23487</v>
      </c>
      <c r="AK1640" s="53">
        <v>91446.357480000006</v>
      </c>
      <c r="AL1640" s="53">
        <v>72490.665480000011</v>
      </c>
      <c r="AM1640" s="53">
        <v>10835.08649</v>
      </c>
      <c r="AN1640" s="53">
        <v>258476</v>
      </c>
      <c r="AO1640" s="53">
        <v>630</v>
      </c>
      <c r="AP1640" s="53">
        <v>88382.301420000003</v>
      </c>
      <c r="AQ1640" s="53">
        <v>250857.26152</v>
      </c>
      <c r="AR1640" s="53">
        <v>156720.06781000001</v>
      </c>
      <c r="AS1640" s="53">
        <v>94137.193709999992</v>
      </c>
      <c r="AT1640" s="53">
        <v>95910.653290000002</v>
      </c>
      <c r="AU1640" s="53">
        <v>154946.60822999998</v>
      </c>
      <c r="AV1640" s="53">
        <v>334389.15045000002</v>
      </c>
      <c r="AW1640" s="53">
        <v>33400.45837</v>
      </c>
      <c r="AX1640" s="53">
        <v>31732.880390000002</v>
      </c>
      <c r="AY1640" s="53">
        <v>24982.899390000002</v>
      </c>
      <c r="AZ1640" s="53">
        <v>9769.0978599999999</v>
      </c>
      <c r="BA1640" s="53">
        <v>200452</v>
      </c>
      <c r="BB1640" s="53">
        <v>620</v>
      </c>
      <c r="BC1640" s="53">
        <v>70543.352100000004</v>
      </c>
      <c r="BD1640" s="53">
        <v>163309.19847999999</v>
      </c>
      <c r="BE1640" s="53">
        <v>80854.017120000004</v>
      </c>
      <c r="BF1640" s="53">
        <v>82455.181360000002</v>
      </c>
      <c r="BG1640" s="53">
        <v>43419.987810000006</v>
      </c>
      <c r="BH1640" s="53">
        <v>119889.21067</v>
      </c>
      <c r="BI1640" s="53">
        <v>223165.96315</v>
      </c>
      <c r="BJ1640" s="53">
        <v>-9016.8761300000006</v>
      </c>
      <c r="BK1640" s="53">
        <v>-12686.68498</v>
      </c>
      <c r="BL1640" s="53">
        <v>-12232.88198</v>
      </c>
      <c r="BM1640" s="53">
        <v>9562.7206100000003</v>
      </c>
      <c r="BN1640" s="53">
        <v>122902</v>
      </c>
      <c r="BO1640" s="53">
        <v>604</v>
      </c>
      <c r="BP1640" s="53">
        <v>65708.059569999998</v>
      </c>
      <c r="BQ1640" s="53">
        <v>86913.627240000002</v>
      </c>
      <c r="BR1640" s="53">
        <v>53933.04638</v>
      </c>
      <c r="BS1640" s="53">
        <v>32980.580860000002</v>
      </c>
      <c r="BT1640" s="53">
        <v>18437.08842</v>
      </c>
      <c r="BU1640" s="53">
        <v>68476.538819999987</v>
      </c>
      <c r="BV1640" s="53">
        <v>219487.76663</v>
      </c>
      <c r="BW1640" s="53">
        <v>13390.5224</v>
      </c>
      <c r="BX1640" s="53">
        <v>11134.276250000001</v>
      </c>
      <c r="BY1640" s="53">
        <v>7573.6252500000001</v>
      </c>
      <c r="BZ1640" s="53">
        <v>6446.2753000000002</v>
      </c>
      <c r="CA1640" s="53">
        <v>129936.75784496</v>
      </c>
      <c r="CB1640" s="53">
        <v>600</v>
      </c>
      <c r="CC1640" s="53">
        <v>60513.625789999998</v>
      </c>
      <c r="CD1640" s="53">
        <v>103553.90854</v>
      </c>
      <c r="CE1640" s="53">
        <v>60903.234240000005</v>
      </c>
      <c r="CF1640" s="53">
        <v>42650.674299999999</v>
      </c>
      <c r="CG1640" s="53">
        <v>30669.970399999998</v>
      </c>
      <c r="CH1640" s="53">
        <v>72883.938139999998</v>
      </c>
      <c r="CI1640" s="53">
        <v>280565.67533</v>
      </c>
      <c r="CJ1640" s="53">
        <v>324.22765000000004</v>
      </c>
      <c r="CK1640" s="53">
        <v>-455.13826</v>
      </c>
      <c r="CL1640" s="53">
        <v>-1421.5249099999999</v>
      </c>
      <c r="CM1640" s="53">
        <v>2247.7051000000001</v>
      </c>
      <c r="CN1640" s="53">
        <v>152467.70000000001</v>
      </c>
      <c r="CO1640" s="53">
        <v>758</v>
      </c>
      <c r="CP1640" s="53">
        <v>69438.090759999992</v>
      </c>
      <c r="CQ1640" s="53">
        <v>112566.56831</v>
      </c>
      <c r="CR1640" s="53">
        <v>59545.494909999994</v>
      </c>
      <c r="CS1640" s="53">
        <v>53021.073400000001</v>
      </c>
      <c r="CT1640" s="53">
        <v>24096.345149999997</v>
      </c>
      <c r="CU1640" s="53">
        <v>88470.223159999994</v>
      </c>
      <c r="CV1640" s="44" t="s">
        <v>7343</v>
      </c>
      <c r="CW1640" s="44" t="s">
        <v>7347</v>
      </c>
      <c r="CX1640" s="44" t="s">
        <v>11030</v>
      </c>
      <c r="CY1640" s="44">
        <v>30</v>
      </c>
      <c r="CZ1640" s="44" t="s">
        <v>11031</v>
      </c>
      <c r="DA1640" s="44" t="s">
        <v>11032</v>
      </c>
    </row>
    <row r="1641" spans="1:105" s="59" customFormat="1" ht="12" customHeight="1">
      <c r="A1641" s="42">
        <v>1639</v>
      </c>
      <c r="B1641" s="42">
        <v>1576</v>
      </c>
      <c r="C1641" s="42">
        <v>1295</v>
      </c>
      <c r="D1641" s="43">
        <v>1297</v>
      </c>
      <c r="E1641" s="42">
        <v>1412</v>
      </c>
      <c r="F1641" s="43">
        <v>1460</v>
      </c>
      <c r="G1641" s="43" t="s">
        <v>11033</v>
      </c>
      <c r="H1641" s="44" t="s">
        <v>194</v>
      </c>
      <c r="I1641" s="45" t="s">
        <v>46</v>
      </c>
      <c r="J1641" s="46"/>
      <c r="K1641" s="42">
        <v>2004</v>
      </c>
      <c r="L1641" s="48" t="s">
        <v>11034</v>
      </c>
      <c r="M1641" s="48" t="s">
        <v>11035</v>
      </c>
      <c r="N1641" s="48" t="s">
        <v>11036</v>
      </c>
      <c r="O1641" s="50" t="s">
        <v>48</v>
      </c>
      <c r="P1641" s="48">
        <v>4120</v>
      </c>
      <c r="Q1641" s="49" t="s">
        <v>1638</v>
      </c>
      <c r="R1641" s="49" t="s">
        <v>667</v>
      </c>
      <c r="S1641" s="42">
        <v>400</v>
      </c>
      <c r="T1641" s="51" t="s">
        <v>51</v>
      </c>
      <c r="U1641" s="52">
        <v>507448</v>
      </c>
      <c r="V1641" s="53">
        <v>20452</v>
      </c>
      <c r="W1641" s="53">
        <v>20672</v>
      </c>
      <c r="X1641" s="53">
        <v>4114</v>
      </c>
      <c r="Y1641" s="53">
        <v>16558</v>
      </c>
      <c r="Z1641" s="53">
        <v>18670</v>
      </c>
      <c r="AA1641" s="53">
        <v>231011</v>
      </c>
      <c r="AB1641" s="53">
        <v>805</v>
      </c>
      <c r="AC1641" s="53">
        <v>102727</v>
      </c>
      <c r="AD1641" s="53">
        <v>404905</v>
      </c>
      <c r="AE1641" s="53">
        <v>198575</v>
      </c>
      <c r="AF1641" s="53">
        <v>206330</v>
      </c>
      <c r="AG1641" s="53">
        <v>186355</v>
      </c>
      <c r="AH1641" s="53">
        <v>18355</v>
      </c>
      <c r="AI1641" s="53">
        <v>539603</v>
      </c>
      <c r="AJ1641" s="53">
        <v>48164</v>
      </c>
      <c r="AK1641" s="53">
        <v>54578</v>
      </c>
      <c r="AL1641" s="53">
        <v>49708</v>
      </c>
      <c r="AM1641" s="53">
        <v>14393</v>
      </c>
      <c r="AN1641" s="53">
        <v>485467</v>
      </c>
      <c r="AO1641" s="53">
        <v>840</v>
      </c>
      <c r="AP1641" s="53">
        <v>115524</v>
      </c>
      <c r="AQ1641" s="53">
        <v>1025777</v>
      </c>
      <c r="AR1641" s="53">
        <v>104387</v>
      </c>
      <c r="AS1641" s="53">
        <v>921390</v>
      </c>
      <c r="AT1641" s="53">
        <v>910573</v>
      </c>
      <c r="AU1641" s="53">
        <v>115204</v>
      </c>
      <c r="AV1641" s="53">
        <v>606195</v>
      </c>
      <c r="AW1641" s="53">
        <v>65741</v>
      </c>
      <c r="AX1641" s="53">
        <v>56833</v>
      </c>
      <c r="AY1641" s="53">
        <v>44206</v>
      </c>
      <c r="AZ1641" s="53">
        <v>17163</v>
      </c>
      <c r="BA1641" s="53">
        <v>302931</v>
      </c>
      <c r="BB1641" s="53">
        <v>883</v>
      </c>
      <c r="BC1641" s="53">
        <v>92192</v>
      </c>
      <c r="BD1641" s="53">
        <v>453506</v>
      </c>
      <c r="BE1641" s="53">
        <v>198073</v>
      </c>
      <c r="BF1641" s="53">
        <v>255433</v>
      </c>
      <c r="BG1641" s="53">
        <v>215459</v>
      </c>
      <c r="BH1641" s="53">
        <v>238047</v>
      </c>
      <c r="BI1641" s="53">
        <v>451972</v>
      </c>
      <c r="BJ1641" s="53">
        <v>36590</v>
      </c>
      <c r="BK1641" s="53">
        <v>32060</v>
      </c>
      <c r="BL1641" s="53">
        <v>27584</v>
      </c>
      <c r="BM1641" s="53">
        <v>15057</v>
      </c>
      <c r="BN1641" s="53">
        <v>225805</v>
      </c>
      <c r="BO1641" s="53">
        <v>860</v>
      </c>
      <c r="BP1641" s="53">
        <v>75906</v>
      </c>
      <c r="BQ1641" s="53">
        <v>430713</v>
      </c>
      <c r="BR1641" s="53">
        <v>198464</v>
      </c>
      <c r="BS1641" s="53">
        <v>232249</v>
      </c>
      <c r="BT1641" s="53">
        <v>191697</v>
      </c>
      <c r="BU1641" s="53">
        <v>239016</v>
      </c>
      <c r="BV1641" s="53">
        <v>396066</v>
      </c>
      <c r="BW1641" s="53">
        <v>35331</v>
      </c>
      <c r="BX1641" s="53">
        <v>29402</v>
      </c>
      <c r="BY1641" s="53">
        <v>23363</v>
      </c>
      <c r="BZ1641" s="53">
        <v>14309</v>
      </c>
      <c r="CA1641" s="53">
        <v>192855</v>
      </c>
      <c r="CB1641" s="53">
        <v>842</v>
      </c>
      <c r="CC1641" s="53">
        <v>75115</v>
      </c>
      <c r="CD1641" s="53">
        <v>321890</v>
      </c>
      <c r="CE1641" s="53">
        <v>166985</v>
      </c>
      <c r="CF1641" s="53">
        <v>154905</v>
      </c>
      <c r="CG1641" s="53">
        <v>172208</v>
      </c>
      <c r="CH1641" s="53">
        <v>175563</v>
      </c>
      <c r="CI1641" s="54">
        <v>370919</v>
      </c>
      <c r="CJ1641" s="54">
        <v>24951</v>
      </c>
      <c r="CK1641" s="54">
        <v>31172</v>
      </c>
      <c r="CL1641" s="54">
        <v>14817</v>
      </c>
      <c r="CM1641" s="54">
        <v>10187</v>
      </c>
      <c r="CN1641" s="54">
        <v>168889</v>
      </c>
      <c r="CO1641" s="54">
        <v>830</v>
      </c>
      <c r="CP1641" s="54">
        <v>68932</v>
      </c>
      <c r="CQ1641" s="54">
        <v>354449</v>
      </c>
      <c r="CR1641" s="54">
        <v>197046</v>
      </c>
      <c r="CS1641" s="54">
        <v>157403</v>
      </c>
      <c r="CT1641" s="54">
        <v>149027</v>
      </c>
      <c r="CU1641" s="54">
        <v>182241</v>
      </c>
      <c r="CV1641" s="44" t="s">
        <v>194</v>
      </c>
      <c r="CW1641" s="44" t="s">
        <v>11037</v>
      </c>
      <c r="CX1641" s="44" t="s">
        <v>11038</v>
      </c>
      <c r="CY1641" s="43">
        <v>22</v>
      </c>
      <c r="CZ1641" s="43" t="s">
        <v>11039</v>
      </c>
      <c r="DA1641" s="43" t="s">
        <v>11040</v>
      </c>
    </row>
    <row r="1642" spans="1:105" s="59" customFormat="1" ht="12" customHeight="1">
      <c r="A1642" s="42">
        <v>1640</v>
      </c>
      <c r="B1642" s="42"/>
      <c r="C1642" s="42"/>
      <c r="D1642" s="43"/>
      <c r="E1642" s="42"/>
      <c r="F1642" s="43"/>
      <c r="G1642" s="65" t="s">
        <v>11041</v>
      </c>
      <c r="H1642" s="44" t="s">
        <v>11042</v>
      </c>
      <c r="I1642" s="45"/>
      <c r="J1642" s="46"/>
      <c r="K1642" s="42"/>
      <c r="L1642" s="48">
        <v>380314942</v>
      </c>
      <c r="M1642" s="48" t="s">
        <v>11043</v>
      </c>
      <c r="N1642" s="48">
        <v>8231663532</v>
      </c>
      <c r="O1642" s="44" t="s">
        <v>1682</v>
      </c>
      <c r="P1642" s="48">
        <v>1011</v>
      </c>
      <c r="Q1642" s="44" t="s">
        <v>893</v>
      </c>
      <c r="R1642" s="49" t="s">
        <v>290</v>
      </c>
      <c r="S1642" s="46">
        <v>400</v>
      </c>
      <c r="T1642" s="47" t="s">
        <v>62</v>
      </c>
      <c r="U1642" s="52">
        <v>507431.95079999999</v>
      </c>
      <c r="V1642" s="53">
        <v>-17652.524920000003</v>
      </c>
      <c r="W1642" s="53">
        <v>-22174.860430000001</v>
      </c>
      <c r="X1642" s="53">
        <v>0</v>
      </c>
      <c r="Y1642" s="53">
        <v>-22174.860430000001</v>
      </c>
      <c r="Z1642" s="53">
        <v>11012.76527</v>
      </c>
      <c r="AA1642" s="53">
        <v>30838</v>
      </c>
      <c r="AB1642" s="53">
        <v>98</v>
      </c>
      <c r="AC1642" s="53">
        <v>21424.767909999999</v>
      </c>
      <c r="AD1642" s="53">
        <v>199430.99492000003</v>
      </c>
      <c r="AE1642" s="53">
        <v>128405.43136</v>
      </c>
      <c r="AF1642" s="53">
        <v>71025.56356000001</v>
      </c>
      <c r="AG1642" s="53">
        <v>-31060.083360000001</v>
      </c>
      <c r="AH1642" s="53">
        <v>230491.07827999999</v>
      </c>
      <c r="AI1642" s="53">
        <v>323261.59625</v>
      </c>
      <c r="AJ1642" s="53">
        <v>-26066.600309999998</v>
      </c>
      <c r="AK1642" s="53">
        <v>-26673.301350000002</v>
      </c>
      <c r="AL1642" s="53">
        <v>-26673.301350000002</v>
      </c>
      <c r="AM1642" s="53">
        <v>10976.102369999999</v>
      </c>
      <c r="AN1642" s="53">
        <v>3720</v>
      </c>
      <c r="AO1642" s="53">
        <v>77</v>
      </c>
      <c r="AP1642" s="53">
        <v>11095.897630000001</v>
      </c>
      <c r="AQ1642" s="53">
        <v>207435.55894999998</v>
      </c>
      <c r="AR1642" s="53">
        <v>137570.09019999998</v>
      </c>
      <c r="AS1642" s="53">
        <v>69865.46875</v>
      </c>
      <c r="AT1642" s="53">
        <v>-28905.22293</v>
      </c>
      <c r="AU1642" s="53">
        <v>236340.78187999999</v>
      </c>
      <c r="AV1642" s="53">
        <v>21777.968430000001</v>
      </c>
      <c r="AW1642" s="53">
        <v>-909.38048000000003</v>
      </c>
      <c r="AX1642" s="53">
        <v>-2198.0119799999998</v>
      </c>
      <c r="AY1642" s="53">
        <v>-2198.0119799999998</v>
      </c>
      <c r="AZ1642" s="56">
        <v>0</v>
      </c>
      <c r="BA1642" s="56">
        <v>0</v>
      </c>
      <c r="BB1642" s="56">
        <v>12</v>
      </c>
      <c r="BC1642" s="56">
        <v>616.20780999999999</v>
      </c>
      <c r="BD1642" s="56">
        <v>166913.53495</v>
      </c>
      <c r="BE1642" s="56">
        <v>146273.61608000001</v>
      </c>
      <c r="BF1642" s="56">
        <v>20639.918870000001</v>
      </c>
      <c r="BG1642" s="56">
        <v>-2231.9215800000002</v>
      </c>
      <c r="BH1642" s="56">
        <v>169145.45653</v>
      </c>
      <c r="BI1642" s="56">
        <v>0</v>
      </c>
      <c r="BJ1642" s="56">
        <v>0</v>
      </c>
      <c r="BK1642" s="56">
        <v>0</v>
      </c>
      <c r="BL1642" s="56">
        <v>0</v>
      </c>
      <c r="BM1642" s="56">
        <v>0</v>
      </c>
      <c r="BN1642" s="56">
        <v>0</v>
      </c>
      <c r="BO1642" s="56">
        <v>0</v>
      </c>
      <c r="BP1642" s="56">
        <v>0</v>
      </c>
      <c r="BQ1642" s="56">
        <v>0</v>
      </c>
      <c r="BR1642" s="56">
        <v>0</v>
      </c>
      <c r="BS1642" s="56">
        <v>0</v>
      </c>
      <c r="BT1642" s="56">
        <v>0</v>
      </c>
      <c r="BU1642" s="56">
        <v>0</v>
      </c>
      <c r="BV1642" s="56">
        <v>0</v>
      </c>
      <c r="BW1642" s="56">
        <v>0</v>
      </c>
      <c r="BX1642" s="56">
        <v>0</v>
      </c>
      <c r="BY1642" s="56">
        <v>0</v>
      </c>
      <c r="BZ1642" s="56">
        <v>0</v>
      </c>
      <c r="CA1642" s="56">
        <v>0</v>
      </c>
      <c r="CB1642" s="56">
        <v>0</v>
      </c>
      <c r="CC1642" s="56">
        <v>0</v>
      </c>
      <c r="CD1642" s="56">
        <v>0</v>
      </c>
      <c r="CE1642" s="56">
        <v>0</v>
      </c>
      <c r="CF1642" s="56">
        <v>0</v>
      </c>
      <c r="CG1642" s="56">
        <v>0</v>
      </c>
      <c r="CH1642" s="56">
        <v>0</v>
      </c>
      <c r="CI1642" s="56">
        <v>0</v>
      </c>
      <c r="CJ1642" s="56">
        <v>0</v>
      </c>
      <c r="CK1642" s="56">
        <v>0</v>
      </c>
      <c r="CL1642" s="56">
        <v>0</v>
      </c>
      <c r="CM1642" s="56">
        <v>0</v>
      </c>
      <c r="CN1642" s="56">
        <v>0</v>
      </c>
      <c r="CO1642" s="56">
        <v>0</v>
      </c>
      <c r="CP1642" s="56">
        <v>0</v>
      </c>
      <c r="CQ1642" s="56">
        <v>0</v>
      </c>
      <c r="CR1642" s="56">
        <v>0</v>
      </c>
      <c r="CS1642" s="56">
        <v>0</v>
      </c>
      <c r="CT1642" s="56">
        <v>0</v>
      </c>
      <c r="CU1642" s="56">
        <v>0</v>
      </c>
      <c r="CV1642" s="44" t="s">
        <v>11042</v>
      </c>
      <c r="CW1642" s="44" t="s">
        <v>11044</v>
      </c>
      <c r="CX1642" s="44" t="s">
        <v>11045</v>
      </c>
      <c r="CY1642" s="44">
        <v>14</v>
      </c>
      <c r="CZ1642" s="44" t="s">
        <v>11046</v>
      </c>
      <c r="DA1642" s="44" t="s">
        <v>11047</v>
      </c>
    </row>
    <row r="1643" spans="1:105" s="59" customFormat="1" ht="12" customHeight="1">
      <c r="A1643" s="42">
        <v>1641</v>
      </c>
      <c r="B1643" s="42"/>
      <c r="C1643" s="42"/>
      <c r="D1643" s="43"/>
      <c r="E1643" s="42"/>
      <c r="F1643" s="43"/>
      <c r="G1643" s="43" t="s">
        <v>11048</v>
      </c>
      <c r="H1643" s="56" t="s">
        <v>10528</v>
      </c>
      <c r="I1643" s="45"/>
      <c r="J1643" s="46"/>
      <c r="K1643" s="42"/>
      <c r="L1643" s="48">
        <v>362221769</v>
      </c>
      <c r="M1643" s="48" t="s">
        <v>11049</v>
      </c>
      <c r="N1643" s="48">
        <v>7010499944</v>
      </c>
      <c r="O1643" s="50" t="s">
        <v>1682</v>
      </c>
      <c r="P1643" s="48">
        <v>7022</v>
      </c>
      <c r="Q1643" s="49" t="s">
        <v>353</v>
      </c>
      <c r="R1643" s="49" t="s">
        <v>74</v>
      </c>
      <c r="S1643" s="42">
        <v>400</v>
      </c>
      <c r="T1643" s="51" t="s">
        <v>62</v>
      </c>
      <c r="U1643" s="52">
        <v>506739.25033999997</v>
      </c>
      <c r="V1643" s="53">
        <v>4254</v>
      </c>
      <c r="W1643" s="53">
        <v>4270.2328200000002</v>
      </c>
      <c r="X1643" s="53">
        <v>811.87699999999995</v>
      </c>
      <c r="Y1643" s="53">
        <v>3458.3558199999998</v>
      </c>
      <c r="Z1643" s="53">
        <v>0</v>
      </c>
      <c r="AA1643" s="53">
        <v>0</v>
      </c>
      <c r="AB1643" s="53" t="s">
        <v>281</v>
      </c>
      <c r="AC1643" s="53">
        <v>736.51647000000003</v>
      </c>
      <c r="AD1643" s="53">
        <v>58016</v>
      </c>
      <c r="AE1643" s="53">
        <v>0</v>
      </c>
      <c r="AF1643" s="53">
        <v>58016</v>
      </c>
      <c r="AG1643" s="53">
        <v>8962.9517200000009</v>
      </c>
      <c r="AH1643" s="53">
        <v>49052.564359999997</v>
      </c>
      <c r="AI1643" s="53">
        <v>332841.39000999997</v>
      </c>
      <c r="AJ1643" s="53">
        <v>2691</v>
      </c>
      <c r="AK1643" s="53">
        <v>2655.06765</v>
      </c>
      <c r="AL1643" s="53">
        <v>2134.4536499999999</v>
      </c>
      <c r="AM1643" s="53">
        <v>360.48034000000001</v>
      </c>
      <c r="AN1643" s="53">
        <v>0</v>
      </c>
      <c r="AO1643" s="53" t="s">
        <v>281</v>
      </c>
      <c r="AP1643" s="53">
        <v>721.15564000000006</v>
      </c>
      <c r="AQ1643" s="53">
        <v>56567.555229999998</v>
      </c>
      <c r="AR1643" s="53">
        <v>0</v>
      </c>
      <c r="AS1643" s="53">
        <v>56567.555229999998</v>
      </c>
      <c r="AT1643" s="53">
        <v>7070.3846299999996</v>
      </c>
      <c r="AU1643" s="53">
        <v>49497.170600000005</v>
      </c>
      <c r="AV1643" s="53">
        <v>245907.09418000001</v>
      </c>
      <c r="AW1643" s="53">
        <v>2235</v>
      </c>
      <c r="AX1643" s="53">
        <v>2135.951</v>
      </c>
      <c r="AY1643" s="53">
        <v>1722.415</v>
      </c>
      <c r="AZ1643" s="53">
        <v>432.58</v>
      </c>
      <c r="BA1643" s="53">
        <v>0</v>
      </c>
      <c r="BB1643" s="53" t="s">
        <v>281</v>
      </c>
      <c r="BC1643" s="53">
        <v>555.22963000000004</v>
      </c>
      <c r="BD1643" s="53">
        <v>17266.939180000001</v>
      </c>
      <c r="BE1643" s="53">
        <v>360.48034000000001</v>
      </c>
      <c r="BF1643" s="53">
        <v>16906.458839999999</v>
      </c>
      <c r="BG1643" s="53">
        <v>4935.9309800000001</v>
      </c>
      <c r="BH1643" s="53">
        <v>12331.008199999998</v>
      </c>
      <c r="BI1643" s="53">
        <v>242225.83025999999</v>
      </c>
      <c r="BJ1643" s="53">
        <v>2473</v>
      </c>
      <c r="BK1643" s="53">
        <v>2378.8498599999998</v>
      </c>
      <c r="BL1643" s="53">
        <v>1907.34086</v>
      </c>
      <c r="BM1643" s="53">
        <v>432.58</v>
      </c>
      <c r="BN1643" s="53">
        <v>0</v>
      </c>
      <c r="BO1643" s="53" t="s">
        <v>281</v>
      </c>
      <c r="BP1643" s="53">
        <v>418.16323</v>
      </c>
      <c r="BQ1643" s="53">
        <v>27588.181069999999</v>
      </c>
      <c r="BR1643" s="53">
        <v>793.06034</v>
      </c>
      <c r="BS1643" s="53">
        <v>26795.120729999999</v>
      </c>
      <c r="BT1643" s="53">
        <v>3213.5159800000001</v>
      </c>
      <c r="BU1643" s="53">
        <v>24374.665089999999</v>
      </c>
      <c r="BV1643" s="53">
        <v>142390.61437</v>
      </c>
      <c r="BW1643" s="53">
        <v>891</v>
      </c>
      <c r="BX1643" s="53">
        <v>888.92582999999991</v>
      </c>
      <c r="BY1643" s="53">
        <v>712.92982999999992</v>
      </c>
      <c r="BZ1643" s="53">
        <v>432.58</v>
      </c>
      <c r="CA1643" s="53">
        <v>0</v>
      </c>
      <c r="CB1643" s="53" t="s">
        <v>281</v>
      </c>
      <c r="CC1643" s="53">
        <v>263.52350000000001</v>
      </c>
      <c r="CD1643" s="53">
        <v>13466.130570000001</v>
      </c>
      <c r="CE1643" s="53">
        <v>1225.6403400000002</v>
      </c>
      <c r="CF1643" s="53">
        <v>12240.490230000001</v>
      </c>
      <c r="CG1643" s="53">
        <v>1306.1751200000001</v>
      </c>
      <c r="CH1643" s="53">
        <v>12159.955449999999</v>
      </c>
      <c r="CI1643" s="53">
        <v>102150.74081999999</v>
      </c>
      <c r="CJ1643" s="53">
        <v>699</v>
      </c>
      <c r="CK1643" s="53">
        <v>692.65594999999996</v>
      </c>
      <c r="CL1643" s="53">
        <v>547.08394999999996</v>
      </c>
      <c r="CM1643" s="53">
        <v>432.58300000000003</v>
      </c>
      <c r="CN1643" s="53">
        <v>0</v>
      </c>
      <c r="CO1643" s="53" t="s">
        <v>281</v>
      </c>
      <c r="CP1643" s="53">
        <v>7</v>
      </c>
      <c r="CQ1643" s="53">
        <v>11140.42397</v>
      </c>
      <c r="CR1643" s="53">
        <v>1658.2203400000001</v>
      </c>
      <c r="CS1643" s="53">
        <v>9482.20363</v>
      </c>
      <c r="CT1643" s="53">
        <v>593.24529000000007</v>
      </c>
      <c r="CU1643" s="53">
        <v>10547.178679999999</v>
      </c>
      <c r="CV1643" s="56" t="s">
        <v>10528</v>
      </c>
      <c r="CW1643" s="56" t="s">
        <v>10530</v>
      </c>
      <c r="CX1643" s="56" t="s">
        <v>11050</v>
      </c>
      <c r="CY1643" s="56">
        <v>10</v>
      </c>
      <c r="CZ1643" s="56"/>
      <c r="DA1643" s="56"/>
    </row>
    <row r="1644" spans="1:105" s="59" customFormat="1" ht="12" customHeight="1">
      <c r="A1644" s="42">
        <v>1642</v>
      </c>
      <c r="B1644" s="42">
        <v>831</v>
      </c>
      <c r="C1644" s="42">
        <v>1680</v>
      </c>
      <c r="D1644" s="43"/>
      <c r="E1644" s="42"/>
      <c r="F1644" s="43"/>
      <c r="G1644" s="65" t="s">
        <v>11051</v>
      </c>
      <c r="H1644" s="44" t="s">
        <v>68</v>
      </c>
      <c r="I1644" s="45"/>
      <c r="J1644" s="46">
        <v>2020</v>
      </c>
      <c r="K1644" s="42">
        <v>2020</v>
      </c>
      <c r="L1644" s="48">
        <v>387366534</v>
      </c>
      <c r="M1644" s="48" t="s">
        <v>11052</v>
      </c>
      <c r="N1644" s="48">
        <v>5272939455</v>
      </c>
      <c r="O1644" s="44" t="s">
        <v>250</v>
      </c>
      <c r="P1644" s="48">
        <v>4110</v>
      </c>
      <c r="Q1644" s="44" t="s">
        <v>1350</v>
      </c>
      <c r="R1644" s="44" t="s">
        <v>667</v>
      </c>
      <c r="S1644" s="46">
        <v>500</v>
      </c>
      <c r="T1644" s="51" t="s">
        <v>62</v>
      </c>
      <c r="U1644" s="52">
        <v>506686.40113999997</v>
      </c>
      <c r="V1644" s="53">
        <v>77879.185870000001</v>
      </c>
      <c r="W1644" s="53">
        <v>74994.101319999987</v>
      </c>
      <c r="X1644" s="53">
        <v>14463.4964</v>
      </c>
      <c r="Y1644" s="53">
        <v>60530.604920000005</v>
      </c>
      <c r="Z1644" s="53">
        <v>1292.7748200000001</v>
      </c>
      <c r="AA1644" s="53">
        <v>0</v>
      </c>
      <c r="AB1644" s="53">
        <v>55</v>
      </c>
      <c r="AC1644" s="53">
        <v>12195.438099999999</v>
      </c>
      <c r="AD1644" s="53">
        <v>535333.24884000001</v>
      </c>
      <c r="AE1644" s="53">
        <v>360833.20530000003</v>
      </c>
      <c r="AF1644" s="53">
        <v>174500.04353999998</v>
      </c>
      <c r="AG1644" s="53">
        <v>267729.40340000001</v>
      </c>
      <c r="AH1644" s="53">
        <v>267603.84544</v>
      </c>
      <c r="AI1644" s="53">
        <v>949669.5</v>
      </c>
      <c r="AJ1644" s="53">
        <v>150273</v>
      </c>
      <c r="AK1644" s="53">
        <v>141534</v>
      </c>
      <c r="AL1644" s="53">
        <v>104959</v>
      </c>
      <c r="AM1644" s="53">
        <v>1183</v>
      </c>
      <c r="AN1644" s="53">
        <v>0</v>
      </c>
      <c r="AO1644" s="53">
        <v>54</v>
      </c>
      <c r="AP1644" s="53">
        <v>12211</v>
      </c>
      <c r="AQ1644" s="53">
        <v>505458</v>
      </c>
      <c r="AR1644" s="53">
        <v>278208</v>
      </c>
      <c r="AS1644" s="53">
        <v>227250</v>
      </c>
      <c r="AT1644" s="53">
        <v>207199</v>
      </c>
      <c r="AU1644" s="53">
        <v>298259</v>
      </c>
      <c r="AV1644" s="53">
        <v>470058.70769999997</v>
      </c>
      <c r="AW1644" s="53">
        <v>84014.907019999999</v>
      </c>
      <c r="AX1644" s="53">
        <v>88250.818910000002</v>
      </c>
      <c r="AY1644" s="53">
        <v>68668.153230000011</v>
      </c>
      <c r="AZ1644" s="53">
        <v>930.64369999999997</v>
      </c>
      <c r="BA1644" s="53">
        <v>0</v>
      </c>
      <c r="BB1644" s="53">
        <v>51</v>
      </c>
      <c r="BC1644" s="53">
        <v>8406.6900700000006</v>
      </c>
      <c r="BD1644" s="53">
        <v>377511.35514</v>
      </c>
      <c r="BE1644" s="53">
        <v>115950.17668999999</v>
      </c>
      <c r="BF1644" s="53">
        <v>261561.17844999998</v>
      </c>
      <c r="BG1644" s="53">
        <v>102239.96098999999</v>
      </c>
      <c r="BH1644" s="53">
        <v>275271.39414999995</v>
      </c>
      <c r="BI1644" s="53">
        <v>30434.924660000001</v>
      </c>
      <c r="BJ1644" s="53">
        <v>9991.4143699999986</v>
      </c>
      <c r="BK1644" s="53">
        <v>11573.660240000001</v>
      </c>
      <c r="BL1644" s="53">
        <v>9347.2454399999988</v>
      </c>
      <c r="BM1644" s="53">
        <v>14.919219999999999</v>
      </c>
      <c r="BN1644" s="53">
        <v>0</v>
      </c>
      <c r="BO1644" s="53">
        <v>31</v>
      </c>
      <c r="BP1644" s="53">
        <v>3711</v>
      </c>
      <c r="BQ1644" s="53">
        <v>136764.90354999999</v>
      </c>
      <c r="BR1644" s="53">
        <v>23950.486059999999</v>
      </c>
      <c r="BS1644" s="53">
        <v>112814.41748999999</v>
      </c>
      <c r="BT1644" s="53">
        <v>33571.807759999996</v>
      </c>
      <c r="BU1644" s="53">
        <v>103193.09579000001</v>
      </c>
      <c r="BV1644" s="53">
        <v>0</v>
      </c>
      <c r="BW1644" s="53">
        <v>0</v>
      </c>
      <c r="BX1644" s="53">
        <v>0</v>
      </c>
      <c r="BY1644" s="53">
        <v>0</v>
      </c>
      <c r="BZ1644" s="53">
        <v>0</v>
      </c>
      <c r="CA1644" s="53">
        <v>0</v>
      </c>
      <c r="CB1644" s="53">
        <v>0</v>
      </c>
      <c r="CC1644" s="53">
        <v>0</v>
      </c>
      <c r="CD1644" s="53">
        <v>0</v>
      </c>
      <c r="CE1644" s="53">
        <v>0</v>
      </c>
      <c r="CF1644" s="53">
        <v>0</v>
      </c>
      <c r="CG1644" s="53">
        <v>0</v>
      </c>
      <c r="CH1644" s="53">
        <v>0</v>
      </c>
      <c r="CI1644" s="53">
        <v>0</v>
      </c>
      <c r="CJ1644" s="53">
        <v>0</v>
      </c>
      <c r="CK1644" s="53">
        <v>0</v>
      </c>
      <c r="CL1644" s="53">
        <v>0</v>
      </c>
      <c r="CM1644" s="53">
        <v>0</v>
      </c>
      <c r="CN1644" s="53">
        <v>0</v>
      </c>
      <c r="CO1644" s="53">
        <v>0</v>
      </c>
      <c r="CP1644" s="53">
        <v>0</v>
      </c>
      <c r="CQ1644" s="53">
        <v>0</v>
      </c>
      <c r="CR1644" s="53">
        <v>0</v>
      </c>
      <c r="CS1644" s="53">
        <v>0</v>
      </c>
      <c r="CT1644" s="53">
        <v>0</v>
      </c>
      <c r="CU1644" s="53">
        <v>0</v>
      </c>
      <c r="CV1644" s="44" t="s">
        <v>68</v>
      </c>
      <c r="CW1644" s="44" t="s">
        <v>629</v>
      </c>
      <c r="CX1644" s="44" t="s">
        <v>11053</v>
      </c>
      <c r="CY1644" s="43">
        <v>14</v>
      </c>
      <c r="CZ1644" s="44" t="s">
        <v>11054</v>
      </c>
      <c r="DA1644" s="44" t="s">
        <v>11055</v>
      </c>
    </row>
    <row r="1645" spans="1:105" s="59" customFormat="1" ht="12" customHeight="1">
      <c r="A1645" s="42">
        <v>1643</v>
      </c>
      <c r="B1645" s="42">
        <v>1757</v>
      </c>
      <c r="C1645" s="42">
        <v>1919</v>
      </c>
      <c r="D1645" s="43">
        <v>1947</v>
      </c>
      <c r="E1645" s="42"/>
      <c r="F1645" s="43"/>
      <c r="G1645" s="43" t="s">
        <v>11056</v>
      </c>
      <c r="H1645" s="44" t="s">
        <v>68</v>
      </c>
      <c r="I1645" s="45"/>
      <c r="J1645" s="46"/>
      <c r="K1645" s="42">
        <v>2005</v>
      </c>
      <c r="L1645" s="48">
        <v>140157552</v>
      </c>
      <c r="M1645" s="48" t="s">
        <v>11057</v>
      </c>
      <c r="N1645" s="48" t="s">
        <v>11058</v>
      </c>
      <c r="O1645" s="50" t="s">
        <v>72</v>
      </c>
      <c r="P1645" s="48">
        <v>1051</v>
      </c>
      <c r="Q1645" s="49" t="s">
        <v>587</v>
      </c>
      <c r="R1645" s="49" t="s">
        <v>290</v>
      </c>
      <c r="S1645" s="42">
        <v>400</v>
      </c>
      <c r="T1645" s="51" t="s">
        <v>62</v>
      </c>
      <c r="U1645" s="52">
        <v>506404</v>
      </c>
      <c r="V1645" s="53">
        <v>11320</v>
      </c>
      <c r="W1645" s="53">
        <v>13864</v>
      </c>
      <c r="X1645" s="53">
        <v>2855</v>
      </c>
      <c r="Y1645" s="53">
        <v>11009</v>
      </c>
      <c r="Z1645" s="53">
        <v>7881</v>
      </c>
      <c r="AA1645" s="53">
        <v>0</v>
      </c>
      <c r="AB1645" s="53">
        <v>277</v>
      </c>
      <c r="AC1645" s="53">
        <v>31110</v>
      </c>
      <c r="AD1645" s="53">
        <v>197131</v>
      </c>
      <c r="AE1645" s="53">
        <v>67756</v>
      </c>
      <c r="AF1645" s="53">
        <v>129375</v>
      </c>
      <c r="AG1645" s="53">
        <v>120375</v>
      </c>
      <c r="AH1645" s="53">
        <v>76756</v>
      </c>
      <c r="AI1645" s="53">
        <v>457979</v>
      </c>
      <c r="AJ1645" s="53">
        <v>9879</v>
      </c>
      <c r="AK1645" s="53">
        <v>12443</v>
      </c>
      <c r="AL1645" s="53">
        <v>10146</v>
      </c>
      <c r="AM1645" s="53">
        <v>5036</v>
      </c>
      <c r="AN1645" s="53">
        <v>0</v>
      </c>
      <c r="AO1645" s="53">
        <v>264</v>
      </c>
      <c r="AP1645" s="53">
        <v>24369</v>
      </c>
      <c r="AQ1645" s="53">
        <v>184589</v>
      </c>
      <c r="AR1645" s="53">
        <v>67298</v>
      </c>
      <c r="AS1645" s="53">
        <v>117291</v>
      </c>
      <c r="AT1645" s="53">
        <v>109366</v>
      </c>
      <c r="AU1645" s="53">
        <v>75223</v>
      </c>
      <c r="AV1645" s="53">
        <v>407930</v>
      </c>
      <c r="AW1645" s="53">
        <v>9272</v>
      </c>
      <c r="AX1645" s="53">
        <v>11072</v>
      </c>
      <c r="AY1645" s="53">
        <v>9032</v>
      </c>
      <c r="AZ1645" s="53">
        <v>7098</v>
      </c>
      <c r="BA1645" s="53">
        <v>0</v>
      </c>
      <c r="BB1645" s="53">
        <v>225</v>
      </c>
      <c r="BC1645" s="53">
        <v>19303</v>
      </c>
      <c r="BD1645" s="53">
        <v>158823</v>
      </c>
      <c r="BE1645" s="53">
        <v>52623</v>
      </c>
      <c r="BF1645" s="53">
        <v>106200</v>
      </c>
      <c r="BG1645" s="53">
        <v>99220</v>
      </c>
      <c r="BH1645" s="53">
        <v>59603</v>
      </c>
      <c r="BI1645" s="53">
        <v>297247</v>
      </c>
      <c r="BJ1645" s="53">
        <v>7714</v>
      </c>
      <c r="BK1645" s="53">
        <v>8062</v>
      </c>
      <c r="BL1645" s="53">
        <v>6511</v>
      </c>
      <c r="BM1645" s="53">
        <v>7936</v>
      </c>
      <c r="BN1645" s="53">
        <v>0</v>
      </c>
      <c r="BO1645" s="53">
        <v>230</v>
      </c>
      <c r="BP1645" s="53">
        <v>18110</v>
      </c>
      <c r="BQ1645" s="53">
        <v>143985</v>
      </c>
      <c r="BR1645" s="53">
        <v>45708</v>
      </c>
      <c r="BS1645" s="53">
        <v>98277</v>
      </c>
      <c r="BT1645" s="53">
        <v>100188</v>
      </c>
      <c r="BU1645" s="53">
        <v>43797</v>
      </c>
      <c r="BV1645" s="53">
        <v>261303</v>
      </c>
      <c r="BW1645" s="53">
        <v>6378</v>
      </c>
      <c r="BX1645" s="53">
        <v>6492</v>
      </c>
      <c r="BY1645" s="53">
        <v>5249</v>
      </c>
      <c r="BZ1645" s="53">
        <v>7824</v>
      </c>
      <c r="CA1645" s="53">
        <v>0</v>
      </c>
      <c r="CB1645" s="53">
        <v>235</v>
      </c>
      <c r="CC1645" s="53">
        <v>16974</v>
      </c>
      <c r="CD1645" s="53">
        <v>134392</v>
      </c>
      <c r="CE1645" s="53">
        <v>49016</v>
      </c>
      <c r="CF1645" s="53">
        <v>85376</v>
      </c>
      <c r="CG1645" s="53">
        <v>93677</v>
      </c>
      <c r="CH1645" s="53">
        <v>40715</v>
      </c>
      <c r="CI1645" s="54">
        <v>258330</v>
      </c>
      <c r="CJ1645" s="54">
        <v>6144</v>
      </c>
      <c r="CK1645" s="54">
        <v>6439</v>
      </c>
      <c r="CL1645" s="54">
        <v>5145</v>
      </c>
      <c r="CM1645" s="54">
        <v>7467</v>
      </c>
      <c r="CN1645" s="54">
        <v>0</v>
      </c>
      <c r="CO1645" s="54">
        <v>220</v>
      </c>
      <c r="CP1645" s="54">
        <v>15464</v>
      </c>
      <c r="CQ1645" s="54">
        <v>120229</v>
      </c>
      <c r="CR1645" s="54">
        <v>50985</v>
      </c>
      <c r="CS1645" s="54">
        <v>69244</v>
      </c>
      <c r="CT1645" s="54">
        <v>88428</v>
      </c>
      <c r="CU1645" s="53">
        <v>31801</v>
      </c>
      <c r="CV1645" s="44" t="s">
        <v>68</v>
      </c>
      <c r="CW1645" s="44" t="s">
        <v>3218</v>
      </c>
      <c r="CX1645" s="44" t="s">
        <v>3219</v>
      </c>
      <c r="CY1645" s="43">
        <v>14</v>
      </c>
      <c r="CZ1645" s="43" t="s">
        <v>3220</v>
      </c>
      <c r="DA1645" s="43" t="s">
        <v>11059</v>
      </c>
    </row>
    <row r="1646" spans="1:105" s="59" customFormat="1" ht="12" customHeight="1">
      <c r="A1646" s="42">
        <v>1644</v>
      </c>
      <c r="B1646" s="42">
        <v>1704</v>
      </c>
      <c r="C1646" s="42">
        <v>1173</v>
      </c>
      <c r="D1646" s="43">
        <v>1470</v>
      </c>
      <c r="E1646" s="42">
        <v>1735</v>
      </c>
      <c r="F1646" s="43">
        <v>1783</v>
      </c>
      <c r="G1646" s="43" t="s">
        <v>11060</v>
      </c>
      <c r="H1646" s="44" t="s">
        <v>11061</v>
      </c>
      <c r="I1646" s="45"/>
      <c r="J1646" s="46"/>
      <c r="K1646" s="42">
        <v>2011</v>
      </c>
      <c r="L1646" s="48" t="s">
        <v>11062</v>
      </c>
      <c r="M1646" s="48" t="s">
        <v>11063</v>
      </c>
      <c r="N1646" s="48">
        <v>9151781879</v>
      </c>
      <c r="O1646" s="50" t="s">
        <v>72</v>
      </c>
      <c r="P1646" s="48">
        <v>4671</v>
      </c>
      <c r="Q1646" s="49" t="s">
        <v>390</v>
      </c>
      <c r="R1646" s="49" t="s">
        <v>50</v>
      </c>
      <c r="S1646" s="42">
        <v>400</v>
      </c>
      <c r="T1646" s="51" t="s">
        <v>62</v>
      </c>
      <c r="U1646" s="52">
        <v>506343.25863</v>
      </c>
      <c r="V1646" s="53">
        <v>2672.2844100000002</v>
      </c>
      <c r="W1646" s="53">
        <v>1688.83726</v>
      </c>
      <c r="X1646" s="53">
        <v>389.71100000000001</v>
      </c>
      <c r="Y1646" s="53">
        <v>1299.12626</v>
      </c>
      <c r="Z1646" s="53">
        <v>210.76045000000002</v>
      </c>
      <c r="AA1646" s="53">
        <v>0</v>
      </c>
      <c r="AB1646" s="53">
        <v>41</v>
      </c>
      <c r="AC1646" s="53">
        <v>2703.9126699999997</v>
      </c>
      <c r="AD1646" s="53">
        <v>32179.497219999997</v>
      </c>
      <c r="AE1646" s="53">
        <v>9606.7769100000005</v>
      </c>
      <c r="AF1646" s="53">
        <v>22572.720309999997</v>
      </c>
      <c r="AG1646" s="53">
        <v>8182.5612799999999</v>
      </c>
      <c r="AH1646" s="53">
        <v>23996.935940000003</v>
      </c>
      <c r="AI1646" s="53">
        <v>471022.54713999998</v>
      </c>
      <c r="AJ1646" s="53">
        <v>2786.22336</v>
      </c>
      <c r="AK1646" s="53">
        <v>1868.9791499999999</v>
      </c>
      <c r="AL1646" s="53">
        <v>1439.55115</v>
      </c>
      <c r="AM1646" s="53">
        <v>244.45928000000001</v>
      </c>
      <c r="AN1646" s="53">
        <v>0</v>
      </c>
      <c r="AO1646" s="53">
        <v>39</v>
      </c>
      <c r="AP1646" s="53">
        <v>2591.4828399999997</v>
      </c>
      <c r="AQ1646" s="53">
        <v>40550.308819999998</v>
      </c>
      <c r="AR1646" s="53">
        <v>9788.6866599999994</v>
      </c>
      <c r="AS1646" s="53">
        <v>30761.622159999999</v>
      </c>
      <c r="AT1646" s="53">
        <v>6883.4350199999999</v>
      </c>
      <c r="AU1646" s="53">
        <v>33666.873799999994</v>
      </c>
      <c r="AV1646" s="53">
        <v>666582.16639999999</v>
      </c>
      <c r="AW1646" s="53">
        <v>2455.0453499999999</v>
      </c>
      <c r="AX1646" s="53">
        <v>1743.63237</v>
      </c>
      <c r="AY1646" s="53">
        <v>1355.1213700000001</v>
      </c>
      <c r="AZ1646" s="53">
        <v>241.69145999999998</v>
      </c>
      <c r="BA1646" s="53">
        <v>0</v>
      </c>
      <c r="BB1646" s="53">
        <v>25</v>
      </c>
      <c r="BC1646" s="53">
        <v>2138.5592500000002</v>
      </c>
      <c r="BD1646" s="53">
        <v>39155.619099999996</v>
      </c>
      <c r="BE1646" s="53">
        <v>8834.3841699999994</v>
      </c>
      <c r="BF1646" s="53">
        <v>30321.234929999999</v>
      </c>
      <c r="BG1646" s="53">
        <v>5443.8838699999997</v>
      </c>
      <c r="BH1646" s="53">
        <v>33711.735229999998</v>
      </c>
      <c r="BI1646" s="53">
        <v>428436.87157999998</v>
      </c>
      <c r="BJ1646" s="53">
        <v>1851.6648899999998</v>
      </c>
      <c r="BK1646" s="53">
        <v>1438.2225800000001</v>
      </c>
      <c r="BL1646" s="53">
        <v>1114.9935800000001</v>
      </c>
      <c r="BM1646" s="53">
        <v>288.80407000000002</v>
      </c>
      <c r="BN1646" s="53">
        <v>0</v>
      </c>
      <c r="BO1646" s="53">
        <v>25</v>
      </c>
      <c r="BP1646" s="53">
        <v>1604.24865</v>
      </c>
      <c r="BQ1646" s="53">
        <v>37911.502130000001</v>
      </c>
      <c r="BR1646" s="53">
        <v>9909.7648699999991</v>
      </c>
      <c r="BS1646" s="53">
        <v>28001.737260000002</v>
      </c>
      <c r="BT1646" s="53">
        <v>4088.7624999999998</v>
      </c>
      <c r="BU1646" s="53">
        <v>33822.739629999996</v>
      </c>
      <c r="BV1646" s="53">
        <v>316817.10586000001</v>
      </c>
      <c r="BW1646" s="53">
        <v>2622.5666900000001</v>
      </c>
      <c r="BX1646" s="53">
        <v>2204.3541399999999</v>
      </c>
      <c r="BY1646" s="53">
        <v>1753.0961399999999</v>
      </c>
      <c r="BZ1646" s="53">
        <v>272.51241999999996</v>
      </c>
      <c r="CA1646" s="53">
        <v>0</v>
      </c>
      <c r="CB1646" s="53">
        <v>22</v>
      </c>
      <c r="CC1646" s="53">
        <v>1432.4823600000002</v>
      </c>
      <c r="CD1646" s="53">
        <v>26058.07057</v>
      </c>
      <c r="CE1646" s="53">
        <v>5572.5318499999994</v>
      </c>
      <c r="CF1646" s="53">
        <v>20485.53872</v>
      </c>
      <c r="CG1646" s="53">
        <v>3425.1825899999999</v>
      </c>
      <c r="CH1646" s="53">
        <v>22632.88798</v>
      </c>
      <c r="CI1646" s="54">
        <v>324420.55888999999</v>
      </c>
      <c r="CJ1646" s="54">
        <v>3143.9096300000001</v>
      </c>
      <c r="CK1646" s="54">
        <v>2994.2895099999996</v>
      </c>
      <c r="CL1646" s="54">
        <v>2407.4135099999999</v>
      </c>
      <c r="CM1646" s="54">
        <v>135.16864000000001</v>
      </c>
      <c r="CN1646" s="54">
        <v>0</v>
      </c>
      <c r="CO1646" s="54">
        <v>25</v>
      </c>
      <c r="CP1646" s="54">
        <v>1136.9087500000001</v>
      </c>
      <c r="CQ1646" s="54">
        <v>27561.202119999998</v>
      </c>
      <c r="CR1646" s="54">
        <v>5692.3786300000002</v>
      </c>
      <c r="CS1646" s="54">
        <v>21868.823489999999</v>
      </c>
      <c r="CT1646" s="54">
        <v>2788.6219300000002</v>
      </c>
      <c r="CU1646" s="54">
        <v>24772.580190000001</v>
      </c>
      <c r="CV1646" s="44" t="s">
        <v>11061</v>
      </c>
      <c r="CW1646" s="44" t="s">
        <v>11064</v>
      </c>
      <c r="CX1646" s="44" t="s">
        <v>11065</v>
      </c>
      <c r="CY1646" s="43">
        <v>2</v>
      </c>
      <c r="CZ1646" s="43" t="s">
        <v>11066</v>
      </c>
      <c r="DA1646" s="43" t="s">
        <v>11067</v>
      </c>
    </row>
    <row r="1647" spans="1:105" s="59" customFormat="1" ht="12" customHeight="1">
      <c r="A1647" s="42">
        <v>1645</v>
      </c>
      <c r="B1647" s="42"/>
      <c r="C1647" s="42"/>
      <c r="D1647" s="43"/>
      <c r="E1647" s="42"/>
      <c r="F1647" s="43"/>
      <c r="G1647" s="43" t="s">
        <v>11068</v>
      </c>
      <c r="H1647" s="56" t="s">
        <v>68</v>
      </c>
      <c r="I1647" s="45"/>
      <c r="J1647" s="46"/>
      <c r="K1647" s="42"/>
      <c r="L1647" s="48">
        <v>15337110</v>
      </c>
      <c r="M1647" s="48" t="s">
        <v>11069</v>
      </c>
      <c r="N1647" s="48" t="s">
        <v>11070</v>
      </c>
      <c r="O1647" s="50" t="s">
        <v>1682</v>
      </c>
      <c r="P1647" s="48">
        <v>4511</v>
      </c>
      <c r="Q1647" s="49" t="s">
        <v>207</v>
      </c>
      <c r="R1647" s="44" t="s">
        <v>163</v>
      </c>
      <c r="S1647" s="42">
        <v>400</v>
      </c>
      <c r="T1647" s="51" t="s">
        <v>62</v>
      </c>
      <c r="U1647" s="52">
        <v>505748.95577</v>
      </c>
      <c r="V1647" s="53">
        <v>5640.0348099999992</v>
      </c>
      <c r="W1647" s="53">
        <v>3546.9339900000004</v>
      </c>
      <c r="X1647" s="53">
        <v>760.69601999999998</v>
      </c>
      <c r="Y1647" s="53">
        <v>2786.2379700000001</v>
      </c>
      <c r="Z1647" s="53">
        <v>1662.3321100000001</v>
      </c>
      <c r="AA1647" s="53">
        <v>0</v>
      </c>
      <c r="AB1647" s="53">
        <v>94</v>
      </c>
      <c r="AC1647" s="53">
        <v>15723.17145</v>
      </c>
      <c r="AD1647" s="53">
        <v>144884.9013</v>
      </c>
      <c r="AE1647" s="53">
        <v>33070.755109999998</v>
      </c>
      <c r="AF1647" s="53">
        <v>111814.14619</v>
      </c>
      <c r="AG1647" s="53">
        <v>24365.604210000001</v>
      </c>
      <c r="AH1647" s="53">
        <v>120519.29709000001</v>
      </c>
      <c r="AI1647" s="53">
        <v>362777.31291000004</v>
      </c>
      <c r="AJ1647" s="53">
        <v>8913.9851199999994</v>
      </c>
      <c r="AK1647" s="53">
        <v>7118.5242800000005</v>
      </c>
      <c r="AL1647" s="53">
        <v>5020.7442099999998</v>
      </c>
      <c r="AM1647" s="53">
        <v>860.74749999999995</v>
      </c>
      <c r="AN1647" s="53">
        <v>0</v>
      </c>
      <c r="AO1647" s="53">
        <v>63</v>
      </c>
      <c r="AP1647" s="53">
        <v>9782.4939300000005</v>
      </c>
      <c r="AQ1647" s="53">
        <v>106759.99963000001</v>
      </c>
      <c r="AR1647" s="53">
        <v>21120.11796</v>
      </c>
      <c r="AS1647" s="53">
        <v>85639.881670000002</v>
      </c>
      <c r="AT1647" s="53">
        <v>18579.366239999999</v>
      </c>
      <c r="AU1647" s="53">
        <v>88180.633390000003</v>
      </c>
      <c r="AV1647" s="53">
        <v>206590.25206999999</v>
      </c>
      <c r="AW1647" s="53">
        <v>4753.3961799999997</v>
      </c>
      <c r="AX1647" s="53">
        <v>3914.2296800000004</v>
      </c>
      <c r="AY1647" s="53">
        <v>3072.8114799999998</v>
      </c>
      <c r="AZ1647" s="53">
        <v>557.09378000000004</v>
      </c>
      <c r="BA1647" s="53">
        <v>2443</v>
      </c>
      <c r="BB1647" s="53">
        <v>57.7</v>
      </c>
      <c r="BC1647" s="53">
        <v>7954.3729400000002</v>
      </c>
      <c r="BD1647" s="53">
        <v>73991.979510000005</v>
      </c>
      <c r="BE1647" s="53">
        <v>18774.087530000001</v>
      </c>
      <c r="BF1647" s="53">
        <v>55217.89198</v>
      </c>
      <c r="BG1647" s="53">
        <v>13558.69803</v>
      </c>
      <c r="BH1647" s="53">
        <v>60433.281479999998</v>
      </c>
      <c r="BI1647" s="53">
        <v>193599.81400000001</v>
      </c>
      <c r="BJ1647" s="53">
        <v>4877.6295799999998</v>
      </c>
      <c r="BK1647" s="53">
        <v>4736.5526</v>
      </c>
      <c r="BL1647" s="53">
        <v>4096.89311</v>
      </c>
      <c r="BM1647" s="53">
        <v>528.36887000000002</v>
      </c>
      <c r="BN1647" s="53">
        <v>0</v>
      </c>
      <c r="BO1647" s="53">
        <v>56.7</v>
      </c>
      <c r="BP1647" s="53">
        <v>6581.5366399999994</v>
      </c>
      <c r="BQ1647" s="53">
        <v>41381.701979999998</v>
      </c>
      <c r="BR1647" s="53">
        <v>15897.067859999999</v>
      </c>
      <c r="BS1647" s="53">
        <v>25484.634120000002</v>
      </c>
      <c r="BT1647" s="53">
        <v>11485.886550000001</v>
      </c>
      <c r="BU1647" s="53">
        <v>29895.815429999999</v>
      </c>
      <c r="BV1647" s="53">
        <v>171270.08694000001</v>
      </c>
      <c r="BW1647" s="53">
        <v>1634.0460500000002</v>
      </c>
      <c r="BX1647" s="53">
        <v>1216.7141399999998</v>
      </c>
      <c r="BY1647" s="53">
        <v>975.26382999999998</v>
      </c>
      <c r="BZ1647" s="53">
        <v>538.13138000000004</v>
      </c>
      <c r="CA1647" s="53">
        <v>0</v>
      </c>
      <c r="CB1647" s="53">
        <v>52</v>
      </c>
      <c r="CC1647" s="53">
        <v>5682.1112699999994</v>
      </c>
      <c r="CD1647" s="53">
        <v>49061.7431</v>
      </c>
      <c r="CE1647" s="53">
        <v>15672.9074</v>
      </c>
      <c r="CF1647" s="53">
        <v>33388.835699999996</v>
      </c>
      <c r="CG1647" s="53">
        <v>6403.9644400000006</v>
      </c>
      <c r="CH1647" s="53">
        <v>42657.778659999996</v>
      </c>
      <c r="CI1647" s="53">
        <v>150397.84424999999</v>
      </c>
      <c r="CJ1647" s="53">
        <v>934.06964000000005</v>
      </c>
      <c r="CK1647" s="53">
        <v>294.82812000000001</v>
      </c>
      <c r="CL1647" s="53">
        <v>192.69311999999999</v>
      </c>
      <c r="CM1647" s="53">
        <v>436.45191</v>
      </c>
      <c r="CN1647" s="53">
        <v>0</v>
      </c>
      <c r="CO1647" s="53">
        <v>50</v>
      </c>
      <c r="CP1647" s="53">
        <v>5717.6989999999996</v>
      </c>
      <c r="CQ1647" s="53">
        <v>48105.985540000001</v>
      </c>
      <c r="CR1647" s="53">
        <v>15733.529919999999</v>
      </c>
      <c r="CS1647" s="53">
        <v>32372.455620000001</v>
      </c>
      <c r="CT1647" s="53">
        <v>5428.7006100000008</v>
      </c>
      <c r="CU1647" s="53">
        <v>42677.284930000002</v>
      </c>
      <c r="CV1647" s="56" t="s">
        <v>68</v>
      </c>
      <c r="CW1647" s="56" t="s">
        <v>7154</v>
      </c>
      <c r="CX1647" s="56" t="s">
        <v>11071</v>
      </c>
      <c r="CY1647" s="56">
        <v>14</v>
      </c>
      <c r="CZ1647" s="56" t="s">
        <v>11072</v>
      </c>
      <c r="DA1647" s="56" t="s">
        <v>11073</v>
      </c>
    </row>
    <row r="1648" spans="1:105" s="59" customFormat="1" ht="12" customHeight="1">
      <c r="A1648" s="42">
        <v>1646</v>
      </c>
      <c r="B1648" s="42">
        <v>850</v>
      </c>
      <c r="C1648" s="42">
        <v>1528</v>
      </c>
      <c r="D1648" s="43">
        <v>1524</v>
      </c>
      <c r="E1648" s="42">
        <v>1517</v>
      </c>
      <c r="F1648" s="43">
        <v>1856</v>
      </c>
      <c r="G1648" s="43" t="s">
        <v>11074</v>
      </c>
      <c r="H1648" s="44" t="s">
        <v>1424</v>
      </c>
      <c r="I1648" s="45"/>
      <c r="J1648" s="46"/>
      <c r="K1648" s="42"/>
      <c r="L1648" s="48">
        <v>351150710</v>
      </c>
      <c r="M1648" s="48" t="s">
        <v>11075</v>
      </c>
      <c r="N1648" s="48">
        <v>6750001478</v>
      </c>
      <c r="O1648" s="50" t="s">
        <v>48</v>
      </c>
      <c r="P1648" s="48">
        <v>3511</v>
      </c>
      <c r="Q1648" s="49" t="s">
        <v>2454</v>
      </c>
      <c r="R1648" s="49" t="s">
        <v>86</v>
      </c>
      <c r="S1648" s="42">
        <v>450</v>
      </c>
      <c r="T1648" s="51" t="s">
        <v>62</v>
      </c>
      <c r="U1648" s="52">
        <v>505705.54364999995</v>
      </c>
      <c r="V1648" s="53">
        <v>14106.87664</v>
      </c>
      <c r="W1648" s="53">
        <v>-12424.02793</v>
      </c>
      <c r="X1648" s="53">
        <v>-7.5999999999999998E-2</v>
      </c>
      <c r="Y1648" s="53">
        <v>-12423.951929999999</v>
      </c>
      <c r="Z1648" s="53">
        <v>8886</v>
      </c>
      <c r="AA1648" s="53">
        <v>0</v>
      </c>
      <c r="AB1648" s="53">
        <v>190</v>
      </c>
      <c r="AC1648" s="53">
        <v>38003</v>
      </c>
      <c r="AD1648" s="53">
        <v>239293.76804999998</v>
      </c>
      <c r="AE1648" s="53">
        <v>87103.789040000003</v>
      </c>
      <c r="AF1648" s="53">
        <v>152189.97900999998</v>
      </c>
      <c r="AG1648" s="53">
        <v>-276006.91760000004</v>
      </c>
      <c r="AH1648" s="53">
        <v>515300.68565</v>
      </c>
      <c r="AI1648" s="53">
        <v>928819</v>
      </c>
      <c r="AJ1648" s="53">
        <v>43771</v>
      </c>
      <c r="AK1648" s="53">
        <v>-3755</v>
      </c>
      <c r="AL1648" s="53">
        <v>-3721</v>
      </c>
      <c r="AM1648" s="53">
        <v>3039</v>
      </c>
      <c r="AN1648" s="53">
        <v>0</v>
      </c>
      <c r="AO1648" s="53">
        <v>195</v>
      </c>
      <c r="AP1648" s="53">
        <v>29352.799999999999</v>
      </c>
      <c r="AQ1648" s="53">
        <v>661961</v>
      </c>
      <c r="AR1648" s="53">
        <v>73143</v>
      </c>
      <c r="AS1648" s="53">
        <v>588818</v>
      </c>
      <c r="AT1648" s="53">
        <v>-263737</v>
      </c>
      <c r="AU1648" s="53">
        <v>925680</v>
      </c>
      <c r="AV1648" s="53">
        <v>516198.78952999995</v>
      </c>
      <c r="AW1648" s="53">
        <v>-70358.806459999993</v>
      </c>
      <c r="AX1648" s="53">
        <v>-92350.866580000002</v>
      </c>
      <c r="AY1648" s="53">
        <v>-92051.687579999998</v>
      </c>
      <c r="AZ1648" s="53">
        <v>2840.1685699999998</v>
      </c>
      <c r="BA1648" s="53">
        <v>0</v>
      </c>
      <c r="BB1648" s="53">
        <v>190</v>
      </c>
      <c r="BC1648" s="53">
        <v>28730</v>
      </c>
      <c r="BD1648" s="53">
        <v>508094.75258999999</v>
      </c>
      <c r="BE1648" s="53">
        <v>43508.134250000003</v>
      </c>
      <c r="BF1648" s="53">
        <v>464586.61833999999</v>
      </c>
      <c r="BG1648" s="53">
        <v>-260205.75141</v>
      </c>
      <c r="BH1648" s="53">
        <v>768300.50399999996</v>
      </c>
      <c r="BI1648" s="53">
        <v>406696.82571</v>
      </c>
      <c r="BJ1648" s="53">
        <v>-14856.86225</v>
      </c>
      <c r="BK1648" s="53">
        <v>-17853.975200000001</v>
      </c>
      <c r="BL1648" s="53">
        <v>-16374.180199999999</v>
      </c>
      <c r="BM1648" s="53">
        <v>2890.3213799999999</v>
      </c>
      <c r="BN1648" s="53">
        <v>0</v>
      </c>
      <c r="BO1648" s="53">
        <v>198</v>
      </c>
      <c r="BP1648" s="53">
        <v>27347</v>
      </c>
      <c r="BQ1648" s="53">
        <v>589764.16077000007</v>
      </c>
      <c r="BR1648" s="53">
        <v>33767.488549999995</v>
      </c>
      <c r="BS1648" s="53">
        <v>555996.67222000007</v>
      </c>
      <c r="BT1648" s="53">
        <v>-104731.29131999999</v>
      </c>
      <c r="BU1648" s="53">
        <v>677838.44230999995</v>
      </c>
      <c r="BV1648" s="53">
        <v>368877.99411000003</v>
      </c>
      <c r="BW1648" s="53">
        <v>-149200.21312</v>
      </c>
      <c r="BX1648" s="53">
        <v>-155937.05652000001</v>
      </c>
      <c r="BY1648" s="53">
        <v>-157945.43952000001</v>
      </c>
      <c r="BZ1648" s="53">
        <v>15939.763630000001</v>
      </c>
      <c r="CA1648" s="53">
        <v>0</v>
      </c>
      <c r="CB1648" s="53">
        <v>194</v>
      </c>
      <c r="CC1648" s="53">
        <v>34096.076800000003</v>
      </c>
      <c r="CD1648" s="53">
        <v>315173.84347000002</v>
      </c>
      <c r="CE1648" s="53">
        <v>74957.812040000004</v>
      </c>
      <c r="CF1648" s="53">
        <v>240216.03143</v>
      </c>
      <c r="CG1648" s="53">
        <v>-89045.585609999995</v>
      </c>
      <c r="CH1648" s="53">
        <v>404219.42907999997</v>
      </c>
      <c r="CI1648" s="54">
        <v>311990</v>
      </c>
      <c r="CJ1648" s="54">
        <v>-215713</v>
      </c>
      <c r="CK1648" s="54">
        <v>-223901</v>
      </c>
      <c r="CL1648" s="54">
        <v>-217862</v>
      </c>
      <c r="CM1648" s="54">
        <v>27285</v>
      </c>
      <c r="CN1648" s="54">
        <v>0</v>
      </c>
      <c r="CO1648" s="54">
        <v>170</v>
      </c>
      <c r="CP1648" s="54">
        <v>19755</v>
      </c>
      <c r="CQ1648" s="54">
        <v>485462</v>
      </c>
      <c r="CR1648" s="54">
        <v>206673</v>
      </c>
      <c r="CS1648" s="54">
        <v>278789</v>
      </c>
      <c r="CT1648" s="54">
        <v>69587</v>
      </c>
      <c r="CU1648" s="53">
        <v>415874.94582999998</v>
      </c>
      <c r="CV1648" s="44" t="s">
        <v>1424</v>
      </c>
      <c r="CW1648" s="44" t="s">
        <v>1429</v>
      </c>
      <c r="CX1648" s="44" t="s">
        <v>11076</v>
      </c>
      <c r="CY1648" s="43">
        <v>12</v>
      </c>
      <c r="CZ1648" s="43" t="s">
        <v>11077</v>
      </c>
      <c r="DA1648" s="43" t="s">
        <v>11078</v>
      </c>
    </row>
    <row r="1649" spans="1:105" s="59" customFormat="1" ht="12" customHeight="1">
      <c r="A1649" s="42">
        <v>1647</v>
      </c>
      <c r="B1649" s="42"/>
      <c r="C1649" s="42">
        <v>1357</v>
      </c>
      <c r="D1649" s="43"/>
      <c r="E1649" s="42">
        <v>1357</v>
      </c>
      <c r="F1649" s="43">
        <v>1485</v>
      </c>
      <c r="G1649" s="43" t="s">
        <v>11079</v>
      </c>
      <c r="H1649" s="44" t="s">
        <v>11080</v>
      </c>
      <c r="I1649" s="45"/>
      <c r="J1649" s="46"/>
      <c r="K1649" s="42">
        <v>2001</v>
      </c>
      <c r="L1649" s="48">
        <v>550381559</v>
      </c>
      <c r="M1649" s="48" t="s">
        <v>11081</v>
      </c>
      <c r="N1649" s="48" t="s">
        <v>11082</v>
      </c>
      <c r="O1649" s="50" t="s">
        <v>72</v>
      </c>
      <c r="P1649" s="48">
        <v>1051</v>
      </c>
      <c r="Q1649" s="49" t="s">
        <v>587</v>
      </c>
      <c r="R1649" s="49" t="s">
        <v>290</v>
      </c>
      <c r="S1649" s="42">
        <v>400</v>
      </c>
      <c r="T1649" s="51" t="s">
        <v>62</v>
      </c>
      <c r="U1649" s="52">
        <v>505197</v>
      </c>
      <c r="V1649" s="53">
        <v>2772</v>
      </c>
      <c r="W1649" s="53">
        <v>10955</v>
      </c>
      <c r="X1649" s="53">
        <v>2215</v>
      </c>
      <c r="Y1649" s="53">
        <v>8740</v>
      </c>
      <c r="Z1649" s="53">
        <v>13123</v>
      </c>
      <c r="AA1649" s="53">
        <v>481459</v>
      </c>
      <c r="AB1649" s="53">
        <v>385</v>
      </c>
      <c r="AC1649" s="53">
        <v>48323</v>
      </c>
      <c r="AD1649" s="53">
        <v>210140</v>
      </c>
      <c r="AE1649" s="53">
        <v>103956</v>
      </c>
      <c r="AF1649" s="53">
        <v>106184</v>
      </c>
      <c r="AG1649" s="53">
        <v>135417</v>
      </c>
      <c r="AH1649" s="53">
        <v>74723</v>
      </c>
      <c r="AI1649" s="53">
        <v>504011</v>
      </c>
      <c r="AJ1649" s="53">
        <v>13543</v>
      </c>
      <c r="AK1649" s="53">
        <v>14468</v>
      </c>
      <c r="AL1649" s="53">
        <v>11565</v>
      </c>
      <c r="AM1649" s="53">
        <v>12843</v>
      </c>
      <c r="AN1649" s="53">
        <v>487420</v>
      </c>
      <c r="AO1649" s="53">
        <v>371</v>
      </c>
      <c r="AP1649" s="53">
        <v>36339</v>
      </c>
      <c r="AQ1649" s="53">
        <v>230034</v>
      </c>
      <c r="AR1649" s="53">
        <v>103415</v>
      </c>
      <c r="AS1649" s="53">
        <v>126619</v>
      </c>
      <c r="AT1649" s="53">
        <v>138243</v>
      </c>
      <c r="AU1649" s="53">
        <v>91791</v>
      </c>
      <c r="AV1649" s="53">
        <v>579483</v>
      </c>
      <c r="AW1649" s="53">
        <v>11605</v>
      </c>
      <c r="AX1649" s="53">
        <v>9673</v>
      </c>
      <c r="AY1649" s="53">
        <v>8133</v>
      </c>
      <c r="AZ1649" s="53">
        <v>12437</v>
      </c>
      <c r="BA1649" s="53">
        <v>565792</v>
      </c>
      <c r="BB1649" s="53">
        <v>373</v>
      </c>
      <c r="BC1649" s="53">
        <v>29643</v>
      </c>
      <c r="BD1649" s="53">
        <v>321813</v>
      </c>
      <c r="BE1649" s="53">
        <v>103783</v>
      </c>
      <c r="BF1649" s="53">
        <v>218030</v>
      </c>
      <c r="BG1649" s="53">
        <v>134810</v>
      </c>
      <c r="BH1649" s="53">
        <v>187003</v>
      </c>
      <c r="BI1649" s="53">
        <v>438090</v>
      </c>
      <c r="BJ1649" s="53">
        <v>12334</v>
      </c>
      <c r="BK1649" s="53">
        <v>11957</v>
      </c>
      <c r="BL1649" s="53">
        <v>9183</v>
      </c>
      <c r="BM1649" s="53">
        <v>12774</v>
      </c>
      <c r="BN1649" s="53">
        <v>420962</v>
      </c>
      <c r="BO1649" s="53">
        <v>368</v>
      </c>
      <c r="BP1649" s="53">
        <v>28054</v>
      </c>
      <c r="BQ1649" s="53">
        <v>227945</v>
      </c>
      <c r="BR1649" s="53">
        <v>104502</v>
      </c>
      <c r="BS1649" s="53">
        <v>123443</v>
      </c>
      <c r="BT1649" s="53">
        <v>135859</v>
      </c>
      <c r="BU1649" s="53">
        <v>92086</v>
      </c>
      <c r="BV1649" s="53">
        <v>410707</v>
      </c>
      <c r="BW1649" s="53">
        <v>9696</v>
      </c>
      <c r="BX1649" s="53">
        <v>9937</v>
      </c>
      <c r="BY1649" s="53">
        <v>7861</v>
      </c>
      <c r="BZ1649" s="53">
        <v>13802</v>
      </c>
      <c r="CA1649" s="53">
        <v>396010</v>
      </c>
      <c r="CB1649" s="53">
        <v>372</v>
      </c>
      <c r="CC1649" s="53">
        <v>28735</v>
      </c>
      <c r="CD1649" s="53">
        <v>200550</v>
      </c>
      <c r="CE1649" s="53">
        <v>105846</v>
      </c>
      <c r="CF1649" s="53">
        <v>94704</v>
      </c>
      <c r="CG1649" s="53">
        <v>141106</v>
      </c>
      <c r="CH1649" s="53">
        <v>59443</v>
      </c>
      <c r="CI1649" s="54">
        <v>389695</v>
      </c>
      <c r="CJ1649" s="54">
        <v>9693</v>
      </c>
      <c r="CK1649" s="54">
        <v>9936</v>
      </c>
      <c r="CL1649" s="54">
        <v>7930</v>
      </c>
      <c r="CM1649" s="54">
        <v>12919</v>
      </c>
      <c r="CN1649" s="54">
        <v>375150</v>
      </c>
      <c r="CO1649" s="54">
        <v>372</v>
      </c>
      <c r="CP1649" s="54">
        <v>26307</v>
      </c>
      <c r="CQ1649" s="54">
        <v>192355</v>
      </c>
      <c r="CR1649" s="54">
        <v>109717</v>
      </c>
      <c r="CS1649" s="54">
        <v>82638</v>
      </c>
      <c r="CT1649" s="54">
        <v>141175</v>
      </c>
      <c r="CU1649" s="54">
        <v>51179</v>
      </c>
      <c r="CV1649" s="44" t="s">
        <v>11080</v>
      </c>
      <c r="CW1649" s="44" t="s">
        <v>11083</v>
      </c>
      <c r="CX1649" s="44" t="s">
        <v>11084</v>
      </c>
      <c r="CY1649" s="43">
        <v>14</v>
      </c>
      <c r="CZ1649" s="43" t="s">
        <v>11085</v>
      </c>
      <c r="DA1649" s="43" t="s">
        <v>11086</v>
      </c>
    </row>
    <row r="1650" spans="1:105" s="59" customFormat="1" ht="12" customHeight="1">
      <c r="A1650" s="42">
        <v>1648</v>
      </c>
      <c r="B1650" s="42">
        <v>1755</v>
      </c>
      <c r="C1650" s="42">
        <v>1951</v>
      </c>
      <c r="D1650" s="43">
        <v>1999</v>
      </c>
      <c r="E1650" s="42"/>
      <c r="F1650" s="43"/>
      <c r="G1650" s="43" t="s">
        <v>11087</v>
      </c>
      <c r="H1650" s="44" t="s">
        <v>68</v>
      </c>
      <c r="I1650" s="45"/>
      <c r="J1650" s="46"/>
      <c r="K1650" s="42">
        <v>2007</v>
      </c>
      <c r="L1650" s="48">
        <v>340295012</v>
      </c>
      <c r="M1650" s="48" t="s">
        <v>11088</v>
      </c>
      <c r="N1650" s="48">
        <v>5591965216</v>
      </c>
      <c r="O1650" s="50" t="s">
        <v>48</v>
      </c>
      <c r="P1650" s="48">
        <v>4711</v>
      </c>
      <c r="Q1650" s="49" t="s">
        <v>98</v>
      </c>
      <c r="R1650" s="49" t="s">
        <v>61</v>
      </c>
      <c r="S1650" s="42">
        <v>400</v>
      </c>
      <c r="T1650" s="51" t="s">
        <v>62</v>
      </c>
      <c r="U1650" s="52">
        <v>505168.41498</v>
      </c>
      <c r="V1650" s="53">
        <v>12677.158539999999</v>
      </c>
      <c r="W1650" s="53">
        <v>13671.290859999999</v>
      </c>
      <c r="X1650" s="53">
        <v>-2422.482</v>
      </c>
      <c r="Y1650" s="53">
        <v>11233.317859999999</v>
      </c>
      <c r="Z1650" s="53">
        <v>1199.47469</v>
      </c>
      <c r="AA1650" s="53">
        <v>0</v>
      </c>
      <c r="AB1650" s="53">
        <v>50</v>
      </c>
      <c r="AC1650" s="53">
        <v>5745.5534299999999</v>
      </c>
      <c r="AD1650" s="53">
        <v>78622.23821000001</v>
      </c>
      <c r="AE1650" s="53">
        <v>27315.108260000001</v>
      </c>
      <c r="AF1650" s="53">
        <v>51307.129950000002</v>
      </c>
      <c r="AG1650" s="53">
        <v>31106.3783</v>
      </c>
      <c r="AH1650" s="53">
        <v>47515.859909999999</v>
      </c>
      <c r="AI1650" s="53">
        <v>458183.60713999998</v>
      </c>
      <c r="AJ1650" s="53">
        <v>14626.633390000001</v>
      </c>
      <c r="AK1650" s="53">
        <v>16450.16101</v>
      </c>
      <c r="AL1650" s="53">
        <v>13183.53801</v>
      </c>
      <c r="AM1650" s="53">
        <v>1422.60483</v>
      </c>
      <c r="AN1650" s="53">
        <v>0</v>
      </c>
      <c r="AO1650" s="53">
        <v>55</v>
      </c>
      <c r="AP1650" s="53">
        <v>6257.4554000000007</v>
      </c>
      <c r="AQ1650" s="53">
        <v>79591.538310000004</v>
      </c>
      <c r="AR1650" s="53">
        <v>24772.457640000001</v>
      </c>
      <c r="AS1650" s="53">
        <v>54819.080670000003</v>
      </c>
      <c r="AT1650" s="53">
        <v>34873.060440000001</v>
      </c>
      <c r="AU1650" s="53">
        <v>44718.477869999995</v>
      </c>
      <c r="AV1650" s="53">
        <v>402282.92699000001</v>
      </c>
      <c r="AW1650" s="53">
        <v>13793.37506</v>
      </c>
      <c r="AX1650" s="53">
        <v>14493.04183</v>
      </c>
      <c r="AY1650" s="53">
        <v>11172.89683</v>
      </c>
      <c r="AZ1650" s="53">
        <v>1960.78935</v>
      </c>
      <c r="BA1650" s="53">
        <v>0</v>
      </c>
      <c r="BB1650" s="53">
        <v>50</v>
      </c>
      <c r="BC1650" s="53">
        <v>5177.8779699999996</v>
      </c>
      <c r="BD1650" s="53">
        <v>72036.949089999995</v>
      </c>
      <c r="BE1650" s="53">
        <v>29690.546859999999</v>
      </c>
      <c r="BF1650" s="53">
        <v>42346.40223</v>
      </c>
      <c r="BG1650" s="53">
        <v>36689.522429999997</v>
      </c>
      <c r="BH1650" s="53">
        <v>35347.426659999997</v>
      </c>
      <c r="BI1650" s="53">
        <v>288161.29944999999</v>
      </c>
      <c r="BJ1650" s="53">
        <v>13352.893109999999</v>
      </c>
      <c r="BK1650" s="53">
        <v>13301.26419</v>
      </c>
      <c r="BL1650" s="53">
        <v>10976.965189999999</v>
      </c>
      <c r="BM1650" s="53">
        <v>2347.72498</v>
      </c>
      <c r="BN1650" s="53">
        <v>0</v>
      </c>
      <c r="BO1650" s="53">
        <v>55</v>
      </c>
      <c r="BP1650" s="53">
        <v>4531.6491399999995</v>
      </c>
      <c r="BQ1650" s="53">
        <v>57633.512419999999</v>
      </c>
      <c r="BR1650" s="53">
        <v>11887.33116</v>
      </c>
      <c r="BS1650" s="53">
        <v>45746.181259999998</v>
      </c>
      <c r="BT1650" s="53">
        <v>35516.625599999999</v>
      </c>
      <c r="BU1650" s="53">
        <v>22116.88682</v>
      </c>
      <c r="BV1650" s="53">
        <v>246990.70817</v>
      </c>
      <c r="BW1650" s="53">
        <v>10297.81186</v>
      </c>
      <c r="BX1650" s="53">
        <v>10152.56445</v>
      </c>
      <c r="BY1650" s="53">
        <v>8197.7904500000004</v>
      </c>
      <c r="BZ1650" s="53">
        <v>2558.9047999999998</v>
      </c>
      <c r="CA1650" s="53">
        <v>0</v>
      </c>
      <c r="CB1650" s="53">
        <v>44</v>
      </c>
      <c r="CC1650" s="53">
        <v>3665.72019</v>
      </c>
      <c r="CD1650" s="53">
        <v>47850.762940000001</v>
      </c>
      <c r="CE1650" s="53">
        <v>8890.9913699999997</v>
      </c>
      <c r="CF1650" s="53">
        <v>38959.771569999997</v>
      </c>
      <c r="CG1650" s="53">
        <v>27539.66041</v>
      </c>
      <c r="CH1650" s="53">
        <v>20311.10253</v>
      </c>
      <c r="CI1650" s="54">
        <v>214227.82193999999</v>
      </c>
      <c r="CJ1650" s="54">
        <v>7252.4762199999996</v>
      </c>
      <c r="CK1650" s="54">
        <v>7088.1285099999996</v>
      </c>
      <c r="CL1650" s="54">
        <v>5724.1365099999994</v>
      </c>
      <c r="CM1650" s="54">
        <v>2247.4905699999999</v>
      </c>
      <c r="CN1650" s="54">
        <v>0</v>
      </c>
      <c r="CO1650" s="54">
        <v>40</v>
      </c>
      <c r="CP1650" s="54">
        <v>3379.5261</v>
      </c>
      <c r="CQ1650" s="54">
        <v>42814.50793</v>
      </c>
      <c r="CR1650" s="54">
        <v>7793.3115900000003</v>
      </c>
      <c r="CS1650" s="54">
        <v>35021.196340000002</v>
      </c>
      <c r="CT1650" s="54">
        <v>19342.87096</v>
      </c>
      <c r="CU1650" s="53">
        <v>23471.63697</v>
      </c>
      <c r="CV1650" s="44" t="s">
        <v>68</v>
      </c>
      <c r="CW1650" s="44" t="s">
        <v>4172</v>
      </c>
      <c r="CX1650" s="44" t="s">
        <v>4173</v>
      </c>
      <c r="CY1650" s="43">
        <v>14</v>
      </c>
      <c r="CZ1650" s="43" t="s">
        <v>11089</v>
      </c>
      <c r="DA1650" s="43" t="s">
        <v>11090</v>
      </c>
    </row>
    <row r="1651" spans="1:105" s="59" customFormat="1" ht="12" customHeight="1">
      <c r="A1651" s="42">
        <v>1649</v>
      </c>
      <c r="B1651" s="42">
        <v>1431</v>
      </c>
      <c r="C1651" s="42"/>
      <c r="D1651" s="43"/>
      <c r="E1651" s="42">
        <v>1572</v>
      </c>
      <c r="F1651" s="43">
        <v>1537</v>
      </c>
      <c r="G1651" s="43" t="s">
        <v>11091</v>
      </c>
      <c r="H1651" s="44" t="s">
        <v>11092</v>
      </c>
      <c r="I1651" s="45"/>
      <c r="J1651" s="46"/>
      <c r="K1651" s="42"/>
      <c r="L1651" s="48">
        <v>530509466</v>
      </c>
      <c r="M1651" s="48" t="s">
        <v>11093</v>
      </c>
      <c r="N1651" s="48">
        <v>7540336144</v>
      </c>
      <c r="O1651" s="50" t="s">
        <v>48</v>
      </c>
      <c r="P1651" s="48">
        <v>2352</v>
      </c>
      <c r="Q1651" s="49" t="s">
        <v>11094</v>
      </c>
      <c r="R1651" s="49" t="s">
        <v>667</v>
      </c>
      <c r="S1651" s="42">
        <v>500</v>
      </c>
      <c r="T1651" s="51" t="s">
        <v>62</v>
      </c>
      <c r="U1651" s="52">
        <v>504349</v>
      </c>
      <c r="V1651" s="53">
        <v>64052</v>
      </c>
      <c r="W1651" s="53">
        <v>58319</v>
      </c>
      <c r="X1651" s="53">
        <v>16430</v>
      </c>
      <c r="Y1651" s="53">
        <v>41889</v>
      </c>
      <c r="Z1651" s="53">
        <v>152625</v>
      </c>
      <c r="AA1651" s="53">
        <v>38083</v>
      </c>
      <c r="AB1651" s="53">
        <v>361</v>
      </c>
      <c r="AC1651" s="53">
        <v>68942</v>
      </c>
      <c r="AD1651" s="53">
        <v>411868</v>
      </c>
      <c r="AE1651" s="53">
        <v>233654</v>
      </c>
      <c r="AF1651" s="53">
        <v>178214</v>
      </c>
      <c r="AG1651" s="53">
        <v>260864.74721999999</v>
      </c>
      <c r="AH1651" s="53">
        <v>147258</v>
      </c>
      <c r="AI1651" s="53">
        <v>558787</v>
      </c>
      <c r="AJ1651" s="53">
        <v>95807</v>
      </c>
      <c r="AK1651" s="53">
        <v>82525</v>
      </c>
      <c r="AL1651" s="53">
        <v>79336</v>
      </c>
      <c r="AM1651" s="53">
        <v>199439</v>
      </c>
      <c r="AN1651" s="53">
        <v>40185</v>
      </c>
      <c r="AO1651" s="53">
        <v>371</v>
      </c>
      <c r="AP1651" s="53">
        <v>53437</v>
      </c>
      <c r="AQ1651" s="53">
        <v>457537</v>
      </c>
      <c r="AR1651" s="53">
        <v>269107</v>
      </c>
      <c r="AS1651" s="53">
        <v>188430</v>
      </c>
      <c r="AT1651" s="53">
        <v>219539</v>
      </c>
      <c r="AU1651" s="53">
        <v>237997</v>
      </c>
      <c r="AV1651" s="53">
        <v>632963.96622000006</v>
      </c>
      <c r="AW1651" s="53">
        <v>-15673.806869999999</v>
      </c>
      <c r="AX1651" s="53">
        <v>-25583.811420000002</v>
      </c>
      <c r="AY1651" s="53">
        <v>-24342.119420000003</v>
      </c>
      <c r="AZ1651" s="53">
        <v>169802.95828999998</v>
      </c>
      <c r="BA1651" s="53">
        <v>77184</v>
      </c>
      <c r="BB1651" s="53">
        <v>379</v>
      </c>
      <c r="BC1651" s="53">
        <v>47508.126689999997</v>
      </c>
      <c r="BD1651" s="53">
        <v>405661.29353000002</v>
      </c>
      <c r="BE1651" s="53">
        <v>228568.85434999998</v>
      </c>
      <c r="BF1651" s="53">
        <v>177092.43918000002</v>
      </c>
      <c r="BG1651" s="53">
        <v>132051.50244000001</v>
      </c>
      <c r="BH1651" s="53">
        <v>273609.79108999996</v>
      </c>
      <c r="BI1651" s="53">
        <v>435900.30163999996</v>
      </c>
      <c r="BJ1651" s="53">
        <v>-31959.325280000001</v>
      </c>
      <c r="BK1651" s="53">
        <v>-53408.862270000005</v>
      </c>
      <c r="BL1651" s="53">
        <v>-55247.30227</v>
      </c>
      <c r="BM1651" s="53">
        <v>188947.50874000002</v>
      </c>
      <c r="BN1651" s="53">
        <v>37973</v>
      </c>
      <c r="BO1651" s="53">
        <v>379</v>
      </c>
      <c r="BP1651" s="53">
        <v>41971.834040000002</v>
      </c>
      <c r="BQ1651" s="53">
        <v>413495.16254000005</v>
      </c>
      <c r="BR1651" s="53">
        <v>237895.29809</v>
      </c>
      <c r="BS1651" s="53">
        <v>175599.86444999999</v>
      </c>
      <c r="BT1651" s="53">
        <v>156473.62186000001</v>
      </c>
      <c r="BU1651" s="53">
        <v>257021.54068000001</v>
      </c>
      <c r="BV1651" s="53">
        <v>352498</v>
      </c>
      <c r="BW1651" s="53">
        <v>23861.210940000001</v>
      </c>
      <c r="BX1651" s="53">
        <v>21778.188300000002</v>
      </c>
      <c r="BY1651" s="53">
        <v>17851</v>
      </c>
      <c r="BZ1651" s="53">
        <v>20977.51425</v>
      </c>
      <c r="CA1651" s="53">
        <v>21494</v>
      </c>
      <c r="CB1651" s="53">
        <v>370</v>
      </c>
      <c r="CC1651" s="53">
        <v>42635.987880000001</v>
      </c>
      <c r="CD1651" s="53">
        <v>378756.26760000002</v>
      </c>
      <c r="CE1651" s="53">
        <v>281616.54711000004</v>
      </c>
      <c r="CF1651" s="53">
        <v>97139.720489999992</v>
      </c>
      <c r="CG1651" s="53">
        <v>230297.97462999998</v>
      </c>
      <c r="CH1651" s="53">
        <v>148458.29297000001</v>
      </c>
      <c r="CI1651" s="54">
        <v>376701.22904000001</v>
      </c>
      <c r="CJ1651" s="54">
        <v>64271</v>
      </c>
      <c r="CK1651" s="54">
        <v>63109</v>
      </c>
      <c r="CL1651" s="54">
        <v>50042</v>
      </c>
      <c r="CM1651" s="54">
        <v>23291</v>
      </c>
      <c r="CN1651" s="54">
        <v>21128</v>
      </c>
      <c r="CO1651" s="54">
        <v>387</v>
      </c>
      <c r="CP1651" s="54">
        <v>41865</v>
      </c>
      <c r="CQ1651" s="54">
        <v>368493</v>
      </c>
      <c r="CR1651" s="54">
        <v>266560</v>
      </c>
      <c r="CS1651" s="54">
        <v>101933</v>
      </c>
      <c r="CT1651" s="54">
        <v>212517</v>
      </c>
      <c r="CU1651" s="54">
        <v>155976.45200999998</v>
      </c>
      <c r="CV1651" s="44" t="s">
        <v>11092</v>
      </c>
      <c r="CW1651" s="44" t="s">
        <v>11095</v>
      </c>
      <c r="CX1651" s="44" t="s">
        <v>11096</v>
      </c>
      <c r="CY1651" s="43">
        <v>16</v>
      </c>
      <c r="CZ1651" s="43" t="s">
        <v>11097</v>
      </c>
      <c r="DA1651" s="43" t="s">
        <v>11098</v>
      </c>
    </row>
    <row r="1652" spans="1:105" s="59" customFormat="1" ht="12" customHeight="1">
      <c r="A1652" s="42">
        <v>1650</v>
      </c>
      <c r="B1652" s="42">
        <v>1739</v>
      </c>
      <c r="C1652" s="42">
        <v>1823</v>
      </c>
      <c r="D1652" s="43">
        <v>1595</v>
      </c>
      <c r="E1652" s="42">
        <v>1537</v>
      </c>
      <c r="F1652" s="43">
        <v>1562</v>
      </c>
      <c r="G1652" s="43" t="s">
        <v>11099</v>
      </c>
      <c r="H1652" s="44" t="s">
        <v>11100</v>
      </c>
      <c r="I1652" s="45"/>
      <c r="J1652" s="46"/>
      <c r="K1652" s="42">
        <v>2002</v>
      </c>
      <c r="L1652" s="48" t="s">
        <v>11101</v>
      </c>
      <c r="M1652" s="48" t="s">
        <v>11102</v>
      </c>
      <c r="N1652" s="48" t="s">
        <v>11103</v>
      </c>
      <c r="O1652" s="50" t="s">
        <v>586</v>
      </c>
      <c r="P1652" s="48">
        <v>1051</v>
      </c>
      <c r="Q1652" s="49" t="s">
        <v>587</v>
      </c>
      <c r="R1652" s="49" t="s">
        <v>290</v>
      </c>
      <c r="S1652" s="42">
        <v>400</v>
      </c>
      <c r="T1652" s="51" t="s">
        <v>62</v>
      </c>
      <c r="U1652" s="52">
        <v>503948.44297000003</v>
      </c>
      <c r="V1652" s="53">
        <v>11171.509980000001</v>
      </c>
      <c r="W1652" s="53">
        <v>10805.61016</v>
      </c>
      <c r="X1652" s="53">
        <v>2433.4250000000002</v>
      </c>
      <c r="Y1652" s="53">
        <v>8372.1851600000009</v>
      </c>
      <c r="Z1652" s="53">
        <v>8371</v>
      </c>
      <c r="AA1652" s="53">
        <v>0</v>
      </c>
      <c r="AB1652" s="53">
        <v>591</v>
      </c>
      <c r="AC1652" s="53">
        <v>60981</v>
      </c>
      <c r="AD1652" s="53">
        <v>176098.71761000002</v>
      </c>
      <c r="AE1652" s="53">
        <v>73706.253680000009</v>
      </c>
      <c r="AF1652" s="53">
        <v>102392.46393000001</v>
      </c>
      <c r="AG1652" s="53">
        <v>81864.777349999989</v>
      </c>
      <c r="AH1652" s="53">
        <v>94383.375790000006</v>
      </c>
      <c r="AI1652" s="53">
        <v>462197.79339999997</v>
      </c>
      <c r="AJ1652" s="53">
        <v>5622.2761799999998</v>
      </c>
      <c r="AK1652" s="53">
        <v>3335.67481</v>
      </c>
      <c r="AL1652" s="53">
        <v>2312.92481</v>
      </c>
      <c r="AM1652" s="53">
        <v>8228</v>
      </c>
      <c r="AN1652" s="53">
        <v>0</v>
      </c>
      <c r="AO1652" s="53">
        <v>540</v>
      </c>
      <c r="AP1652" s="53">
        <v>46516</v>
      </c>
      <c r="AQ1652" s="53">
        <v>153282.06755000001</v>
      </c>
      <c r="AR1652" s="53">
        <v>63537.651680000003</v>
      </c>
      <c r="AS1652" s="53">
        <v>89744.415870000012</v>
      </c>
      <c r="AT1652" s="53">
        <v>73593.935270000002</v>
      </c>
      <c r="AU1652" s="53">
        <v>79843.895090000005</v>
      </c>
      <c r="AV1652" s="53">
        <v>433089.07786000002</v>
      </c>
      <c r="AW1652" s="53">
        <v>2454.9328799999998</v>
      </c>
      <c r="AX1652" s="53">
        <v>1871.75875</v>
      </c>
      <c r="AY1652" s="53">
        <v>1073.90075</v>
      </c>
      <c r="AZ1652" s="53">
        <v>8474</v>
      </c>
      <c r="BA1652" s="53">
        <v>3652.8</v>
      </c>
      <c r="BB1652" s="53">
        <v>556</v>
      </c>
      <c r="BC1652" s="53">
        <v>44670</v>
      </c>
      <c r="BD1652" s="53">
        <v>164813.89356</v>
      </c>
      <c r="BE1652" s="53">
        <v>67582.286779999995</v>
      </c>
      <c r="BF1652" s="53">
        <v>97064.508159999998</v>
      </c>
      <c r="BG1652" s="53">
        <v>71526.513310000009</v>
      </c>
      <c r="BH1652" s="53">
        <v>93287.380250000002</v>
      </c>
      <c r="BI1652" s="53">
        <v>382532.08948999998</v>
      </c>
      <c r="BJ1652" s="53">
        <v>2686.4043099999999</v>
      </c>
      <c r="BK1652" s="53">
        <v>2644.2118799999998</v>
      </c>
      <c r="BL1652" s="53">
        <v>1863.6798799999999</v>
      </c>
      <c r="BM1652" s="53">
        <v>9130</v>
      </c>
      <c r="BN1652" s="53">
        <v>3384</v>
      </c>
      <c r="BO1652" s="53">
        <v>595</v>
      </c>
      <c r="BP1652" s="53">
        <v>41629</v>
      </c>
      <c r="BQ1652" s="53">
        <v>144111.62215000001</v>
      </c>
      <c r="BR1652" s="53">
        <v>69128.050340000002</v>
      </c>
      <c r="BS1652" s="53">
        <v>74812.708579999991</v>
      </c>
      <c r="BT1652" s="53">
        <v>71840.900510000007</v>
      </c>
      <c r="BU1652" s="53">
        <v>72270.721640000003</v>
      </c>
      <c r="BV1652" s="53">
        <v>363148.09298000002</v>
      </c>
      <c r="BW1652" s="53">
        <v>1629.5400099999999</v>
      </c>
      <c r="BX1652" s="53">
        <v>1381.46874</v>
      </c>
      <c r="BY1652" s="53">
        <v>827.05474000000004</v>
      </c>
      <c r="BZ1652" s="53">
        <v>9938</v>
      </c>
      <c r="CA1652" s="53">
        <v>4455</v>
      </c>
      <c r="CB1652" s="53">
        <v>607</v>
      </c>
      <c r="CC1652" s="53">
        <v>41859</v>
      </c>
      <c r="CD1652" s="53">
        <v>130519.63894</v>
      </c>
      <c r="CE1652" s="53">
        <v>70342.169840000002</v>
      </c>
      <c r="CF1652" s="53">
        <v>60008.629850000005</v>
      </c>
      <c r="CG1652" s="53">
        <v>70155.575569999986</v>
      </c>
      <c r="CH1652" s="53">
        <v>60364.063369999996</v>
      </c>
      <c r="CI1652" s="54">
        <v>370910</v>
      </c>
      <c r="CJ1652" s="54">
        <v>2687</v>
      </c>
      <c r="CK1652" s="54">
        <v>2242</v>
      </c>
      <c r="CL1652" s="54">
        <v>1210</v>
      </c>
      <c r="CM1652" s="54">
        <v>10125</v>
      </c>
      <c r="CN1652" s="54">
        <v>4065</v>
      </c>
      <c r="CO1652" s="53">
        <v>559</v>
      </c>
      <c r="CP1652" s="54">
        <v>39769</v>
      </c>
      <c r="CQ1652" s="53">
        <v>140262.74183000001</v>
      </c>
      <c r="CR1652" s="54">
        <v>72415</v>
      </c>
      <c r="CS1652" s="54">
        <v>67657</v>
      </c>
      <c r="CT1652" s="54">
        <v>69168</v>
      </c>
      <c r="CU1652" s="53">
        <v>71074.404869999998</v>
      </c>
      <c r="CV1652" s="44" t="s">
        <v>11100</v>
      </c>
      <c r="CW1652" s="44" t="s">
        <v>11104</v>
      </c>
      <c r="CX1652" s="44" t="s">
        <v>11105</v>
      </c>
      <c r="CY1652" s="43">
        <v>6</v>
      </c>
      <c r="CZ1652" s="43" t="s">
        <v>11106</v>
      </c>
      <c r="DA1652" s="44" t="s">
        <v>11107</v>
      </c>
    </row>
    <row r="1653" spans="1:105" s="59" customFormat="1" ht="12" customHeight="1">
      <c r="A1653" s="42">
        <v>1651</v>
      </c>
      <c r="B1653" s="42">
        <v>1746</v>
      </c>
      <c r="C1653" s="42"/>
      <c r="D1653" s="75">
        <v>1810</v>
      </c>
      <c r="E1653" s="76">
        <v>1893</v>
      </c>
      <c r="F1653" s="75">
        <v>1786</v>
      </c>
      <c r="G1653" s="43" t="s">
        <v>11108</v>
      </c>
      <c r="H1653" s="43" t="s">
        <v>194</v>
      </c>
      <c r="I1653" s="43"/>
      <c r="J1653" s="48" t="s">
        <v>4376</v>
      </c>
      <c r="K1653" s="42">
        <v>2001</v>
      </c>
      <c r="L1653" s="48" t="s">
        <v>11109</v>
      </c>
      <c r="M1653" s="48" t="s">
        <v>11110</v>
      </c>
      <c r="N1653" s="48" t="s">
        <v>11111</v>
      </c>
      <c r="O1653" s="49" t="s">
        <v>72</v>
      </c>
      <c r="P1653" s="48">
        <v>2042</v>
      </c>
      <c r="Q1653" s="50" t="s">
        <v>4719</v>
      </c>
      <c r="R1653" s="50" t="s">
        <v>234</v>
      </c>
      <c r="S1653" s="42">
        <v>400</v>
      </c>
      <c r="T1653" s="51" t="s">
        <v>62</v>
      </c>
      <c r="U1653" s="52">
        <v>503293.75699000002</v>
      </c>
      <c r="V1653" s="53">
        <v>95277.706919999997</v>
      </c>
      <c r="W1653" s="53">
        <v>100492.74353000001</v>
      </c>
      <c r="X1653" s="53">
        <v>695.755</v>
      </c>
      <c r="Y1653" s="53">
        <v>99796.988530000002</v>
      </c>
      <c r="Z1653" s="53">
        <v>6355.1432300000006</v>
      </c>
      <c r="AA1653" s="53">
        <v>134108</v>
      </c>
      <c r="AB1653" s="53">
        <v>546</v>
      </c>
      <c r="AC1653" s="53">
        <v>76957</v>
      </c>
      <c r="AD1653" s="53">
        <v>623536.72727999999</v>
      </c>
      <c r="AE1653" s="53">
        <v>171320.86062999998</v>
      </c>
      <c r="AF1653" s="53">
        <v>452215.86664999998</v>
      </c>
      <c r="AG1653" s="53">
        <v>569826.31672</v>
      </c>
      <c r="AH1653" s="53">
        <v>53710.410560000004</v>
      </c>
      <c r="AI1653" s="53">
        <v>459828.09111000004</v>
      </c>
      <c r="AJ1653" s="53">
        <v>83052</v>
      </c>
      <c r="AK1653" s="53">
        <v>78887</v>
      </c>
      <c r="AL1653" s="53">
        <v>76587</v>
      </c>
      <c r="AM1653" s="53">
        <v>5147</v>
      </c>
      <c r="AN1653" s="53">
        <v>118809</v>
      </c>
      <c r="AO1653" s="53">
        <v>525</v>
      </c>
      <c r="AP1653" s="53">
        <v>63250</v>
      </c>
      <c r="AQ1653" s="53">
        <v>520818</v>
      </c>
      <c r="AR1653" s="53">
        <v>156801</v>
      </c>
      <c r="AS1653" s="53">
        <v>364017</v>
      </c>
      <c r="AT1653" s="53">
        <v>461029</v>
      </c>
      <c r="AU1653" s="53">
        <v>59789</v>
      </c>
      <c r="AV1653" s="53">
        <v>379654.97435999999</v>
      </c>
      <c r="AW1653" s="53">
        <v>35099</v>
      </c>
      <c r="AX1653" s="53">
        <v>38919</v>
      </c>
      <c r="AY1653" s="53">
        <v>32325</v>
      </c>
      <c r="AZ1653" s="53">
        <v>9523</v>
      </c>
      <c r="BA1653" s="53">
        <v>89544</v>
      </c>
      <c r="BB1653" s="53">
        <v>559.16999999999996</v>
      </c>
      <c r="BC1653" s="53">
        <v>52633</v>
      </c>
      <c r="BD1653" s="54">
        <v>448282</v>
      </c>
      <c r="BE1653" s="53">
        <v>142851</v>
      </c>
      <c r="BF1653" s="53">
        <v>305431</v>
      </c>
      <c r="BG1653" s="53">
        <v>387977</v>
      </c>
      <c r="BH1653" s="53">
        <v>60305</v>
      </c>
      <c r="BI1653" s="53">
        <v>323159.91333999997</v>
      </c>
      <c r="BJ1653" s="53">
        <v>57985.638610000002</v>
      </c>
      <c r="BK1653" s="53">
        <v>57813.688070000004</v>
      </c>
      <c r="BL1653" s="53">
        <v>46773.994070000001</v>
      </c>
      <c r="BM1653" s="53">
        <v>10090.708980000001</v>
      </c>
      <c r="BN1653" s="53">
        <v>79392</v>
      </c>
      <c r="BO1653" s="53">
        <v>576</v>
      </c>
      <c r="BP1653" s="53">
        <v>51493.68535</v>
      </c>
      <c r="BQ1653" s="53">
        <v>416661.17553999997</v>
      </c>
      <c r="BR1653" s="53">
        <v>136960.30983000001</v>
      </c>
      <c r="BS1653" s="53">
        <v>279700.86570999998</v>
      </c>
      <c r="BT1653" s="53">
        <v>377632.74742999999</v>
      </c>
      <c r="BU1653" s="53">
        <v>39028.428110000001</v>
      </c>
      <c r="BV1653" s="53">
        <v>288566.36080000002</v>
      </c>
      <c r="BW1653" s="53">
        <v>55136.491049999997</v>
      </c>
      <c r="BX1653" s="53">
        <v>60214.837780000002</v>
      </c>
      <c r="BY1653" s="53">
        <v>48846.555780000002</v>
      </c>
      <c r="BZ1653" s="53">
        <v>8543.5239600000004</v>
      </c>
      <c r="CA1653" s="53">
        <v>63828</v>
      </c>
      <c r="CB1653" s="53">
        <v>581.55999999999995</v>
      </c>
      <c r="CC1653" s="53">
        <v>47036.844409999998</v>
      </c>
      <c r="CD1653" s="53">
        <v>378160.06854999997</v>
      </c>
      <c r="CE1653" s="53">
        <v>138962.55609</v>
      </c>
      <c r="CF1653" s="53">
        <v>239197.51246</v>
      </c>
      <c r="CG1653" s="53">
        <v>344858.75336000003</v>
      </c>
      <c r="CH1653" s="53">
        <v>33301.315190000001</v>
      </c>
      <c r="CI1653" s="53">
        <v>323982.39000999997</v>
      </c>
      <c r="CJ1653" s="54">
        <v>66775</v>
      </c>
      <c r="CK1653" s="54">
        <v>66440</v>
      </c>
      <c r="CL1653" s="54">
        <v>53964</v>
      </c>
      <c r="CM1653" s="54">
        <v>8521</v>
      </c>
      <c r="CN1653" s="54">
        <v>63378</v>
      </c>
      <c r="CO1653" s="54">
        <v>602.70000000000005</v>
      </c>
      <c r="CP1653" s="54">
        <v>48105.55659</v>
      </c>
      <c r="CQ1653" s="53">
        <v>361441</v>
      </c>
      <c r="CR1653" s="54">
        <v>133921</v>
      </c>
      <c r="CS1653" s="54">
        <v>227520</v>
      </c>
      <c r="CT1653" s="54">
        <v>328313</v>
      </c>
      <c r="CU1653" s="53">
        <v>33127.362359999999</v>
      </c>
      <c r="CV1653" s="43" t="s">
        <v>194</v>
      </c>
      <c r="CW1653" s="43" t="s">
        <v>4704</v>
      </c>
      <c r="CX1653" s="43" t="s">
        <v>11112</v>
      </c>
      <c r="CY1653" s="43">
        <v>22</v>
      </c>
      <c r="CZ1653" s="43" t="s">
        <v>11113</v>
      </c>
      <c r="DA1653" s="44" t="s">
        <v>11114</v>
      </c>
    </row>
    <row r="1654" spans="1:105" s="59" customFormat="1" ht="12" customHeight="1">
      <c r="A1654" s="42">
        <v>1652</v>
      </c>
      <c r="B1654" s="42">
        <v>1344</v>
      </c>
      <c r="C1654" s="42">
        <v>1471</v>
      </c>
      <c r="D1654" s="43">
        <v>1603</v>
      </c>
      <c r="E1654" s="42">
        <v>1734</v>
      </c>
      <c r="F1654" s="43">
        <v>1687</v>
      </c>
      <c r="G1654" s="43" t="s">
        <v>11115</v>
      </c>
      <c r="H1654" s="44" t="s">
        <v>413</v>
      </c>
      <c r="I1654" s="45"/>
      <c r="J1654" s="46"/>
      <c r="K1654" s="42">
        <v>2001</v>
      </c>
      <c r="L1654" s="48" t="s">
        <v>11116</v>
      </c>
      <c r="M1654" s="48" t="s">
        <v>11117</v>
      </c>
      <c r="N1654" s="48">
        <v>5272108234</v>
      </c>
      <c r="O1654" s="50" t="s">
        <v>72</v>
      </c>
      <c r="P1654" s="48">
        <v>2932</v>
      </c>
      <c r="Q1654" s="49" t="s">
        <v>1552</v>
      </c>
      <c r="R1654" s="49" t="s">
        <v>163</v>
      </c>
      <c r="S1654" s="42">
        <v>500</v>
      </c>
      <c r="T1654" s="51" t="s">
        <v>62</v>
      </c>
      <c r="U1654" s="52">
        <v>502753.64827999996</v>
      </c>
      <c r="V1654" s="53">
        <v>19911.277030000001</v>
      </c>
      <c r="W1654" s="53">
        <v>17394.024859999998</v>
      </c>
      <c r="X1654" s="53">
        <v>1989.4158799999998</v>
      </c>
      <c r="Y1654" s="53">
        <v>15404.608980000001</v>
      </c>
      <c r="Z1654" s="53">
        <v>27654.241040000001</v>
      </c>
      <c r="AA1654" s="53">
        <v>149118</v>
      </c>
      <c r="AB1654" s="53">
        <v>448</v>
      </c>
      <c r="AC1654" s="53">
        <v>55765.409319999999</v>
      </c>
      <c r="AD1654" s="53">
        <v>240231.44296999997</v>
      </c>
      <c r="AE1654" s="53">
        <v>156707.76684999999</v>
      </c>
      <c r="AF1654" s="53">
        <v>83523.676120000004</v>
      </c>
      <c r="AG1654" s="53">
        <v>31387.365129999998</v>
      </c>
      <c r="AH1654" s="53">
        <v>208844.07784000001</v>
      </c>
      <c r="AI1654" s="53">
        <v>594130.03584999999</v>
      </c>
      <c r="AJ1654" s="53">
        <v>28705.779850000003</v>
      </c>
      <c r="AK1654" s="53">
        <v>36267.291219999999</v>
      </c>
      <c r="AL1654" s="53">
        <v>44088.385920000001</v>
      </c>
      <c r="AM1654" s="53">
        <v>27382.281460000002</v>
      </c>
      <c r="AN1654" s="53">
        <v>219145</v>
      </c>
      <c r="AO1654" s="53">
        <v>476</v>
      </c>
      <c r="AP1654" s="53">
        <v>61023.926520000001</v>
      </c>
      <c r="AQ1654" s="53">
        <v>272499.97340000002</v>
      </c>
      <c r="AR1654" s="53">
        <v>186490.03907</v>
      </c>
      <c r="AS1654" s="53">
        <v>86009.934330000004</v>
      </c>
      <c r="AT1654" s="53">
        <v>15982.756150000001</v>
      </c>
      <c r="AU1654" s="53">
        <v>256517.21724999999</v>
      </c>
      <c r="AV1654" s="53">
        <v>536855.04284999997</v>
      </c>
      <c r="AW1654" s="53">
        <v>38122.486689999998</v>
      </c>
      <c r="AX1654" s="53">
        <v>28201.969239999999</v>
      </c>
      <c r="AY1654" s="53">
        <v>30212.49424</v>
      </c>
      <c r="AZ1654" s="53">
        <v>27913.933949999999</v>
      </c>
      <c r="BA1654" s="53">
        <v>195014</v>
      </c>
      <c r="BB1654" s="53">
        <v>444</v>
      </c>
      <c r="BC1654" s="53">
        <v>46024.556280000004</v>
      </c>
      <c r="BD1654" s="53">
        <v>334351.01367999997</v>
      </c>
      <c r="BE1654" s="53">
        <v>203609.80194</v>
      </c>
      <c r="BF1654" s="53">
        <v>130741.21174</v>
      </c>
      <c r="BG1654" s="53">
        <v>-28105.630120000002</v>
      </c>
      <c r="BH1654" s="53">
        <v>362456.64380000002</v>
      </c>
      <c r="BI1654" s="53">
        <v>380772.95481000002</v>
      </c>
      <c r="BJ1654" s="53">
        <v>14948.8205</v>
      </c>
      <c r="BK1654" s="53">
        <v>10248.18605</v>
      </c>
      <c r="BL1654" s="53">
        <v>13703.9962</v>
      </c>
      <c r="BM1654" s="53">
        <v>29647.161459999999</v>
      </c>
      <c r="BN1654" s="53">
        <v>124856</v>
      </c>
      <c r="BO1654" s="53">
        <v>500</v>
      </c>
      <c r="BP1654" s="53">
        <v>36449.115279999998</v>
      </c>
      <c r="BQ1654" s="53">
        <v>303372.02544999996</v>
      </c>
      <c r="BR1654" s="53">
        <v>218140.30864999999</v>
      </c>
      <c r="BS1654" s="53">
        <v>85231.716799999995</v>
      </c>
      <c r="BT1654" s="53">
        <v>-58318.124360000002</v>
      </c>
      <c r="BU1654" s="53">
        <v>361690.14980999997</v>
      </c>
      <c r="BV1654" s="53">
        <v>316949</v>
      </c>
      <c r="BW1654" s="53">
        <v>8913.7760899999994</v>
      </c>
      <c r="BX1654" s="53">
        <v>-22084.245910000001</v>
      </c>
      <c r="BY1654" s="53">
        <v>-11807</v>
      </c>
      <c r="BZ1654" s="53">
        <v>27255.594539999998</v>
      </c>
      <c r="CA1654" s="53">
        <v>75979</v>
      </c>
      <c r="CB1654" s="53">
        <v>293</v>
      </c>
      <c r="CC1654" s="53">
        <v>28094.11046</v>
      </c>
      <c r="CD1654" s="53">
        <v>343899.71778000001</v>
      </c>
      <c r="CE1654" s="53">
        <v>226997.28167</v>
      </c>
      <c r="CF1654" s="53">
        <v>116902.43611</v>
      </c>
      <c r="CG1654" s="53">
        <v>-72022.120569999999</v>
      </c>
      <c r="CH1654" s="53">
        <v>415921.83835000003</v>
      </c>
      <c r="CI1654" s="53">
        <v>333043.37838000001</v>
      </c>
      <c r="CJ1654" s="54">
        <v>7179.4194699999998</v>
      </c>
      <c r="CK1654" s="54">
        <v>3320.8171299999999</v>
      </c>
      <c r="CL1654" s="53">
        <v>3320.8171299999999</v>
      </c>
      <c r="CM1654" s="54">
        <v>25521.058929999999</v>
      </c>
      <c r="CN1654" s="54">
        <v>55580</v>
      </c>
      <c r="CO1654" s="54">
        <v>300</v>
      </c>
      <c r="CP1654" s="54">
        <v>29198.388620000002</v>
      </c>
      <c r="CQ1654" s="54">
        <v>308651.06709000003</v>
      </c>
      <c r="CR1654" s="54">
        <v>202665.43447000001</v>
      </c>
      <c r="CS1654" s="54">
        <v>105985.63262</v>
      </c>
      <c r="CT1654" s="54">
        <v>-60214.93406</v>
      </c>
      <c r="CU1654" s="53">
        <v>368866.00114999997</v>
      </c>
      <c r="CV1654" s="44" t="s">
        <v>413</v>
      </c>
      <c r="CW1654" s="44" t="s">
        <v>8760</v>
      </c>
      <c r="CX1654" s="44" t="s">
        <v>11118</v>
      </c>
      <c r="CY1654" s="43">
        <v>2</v>
      </c>
      <c r="CZ1654" s="43" t="s">
        <v>3519</v>
      </c>
      <c r="DA1654" s="43" t="s">
        <v>11119</v>
      </c>
    </row>
    <row r="1655" spans="1:105" s="59" customFormat="1" ht="12" customHeight="1">
      <c r="A1655" s="42">
        <v>1653</v>
      </c>
      <c r="B1655" s="42"/>
      <c r="C1655" s="42">
        <v>1663</v>
      </c>
      <c r="D1655" s="43">
        <v>1710</v>
      </c>
      <c r="E1655" s="42"/>
      <c r="F1655" s="43"/>
      <c r="G1655" s="43" t="s">
        <v>11120</v>
      </c>
      <c r="H1655" s="44" t="s">
        <v>7343</v>
      </c>
      <c r="I1655" s="45"/>
      <c r="J1655" s="46">
        <v>1993</v>
      </c>
      <c r="K1655" s="42"/>
      <c r="L1655" s="48">
        <v>630403351</v>
      </c>
      <c r="M1655" s="48" t="s">
        <v>11121</v>
      </c>
      <c r="N1655" s="48">
        <v>7781028504</v>
      </c>
      <c r="O1655" s="50" t="s">
        <v>72</v>
      </c>
      <c r="P1655" s="48">
        <v>4120</v>
      </c>
      <c r="Q1655" s="49" t="s">
        <v>1638</v>
      </c>
      <c r="R1655" s="49" t="s">
        <v>667</v>
      </c>
      <c r="S1655" s="42">
        <v>400</v>
      </c>
      <c r="T1655" s="51" t="s">
        <v>62</v>
      </c>
      <c r="U1655" s="52">
        <v>502478.19</v>
      </c>
      <c r="V1655" s="53">
        <v>17221.189999999999</v>
      </c>
      <c r="W1655" s="53">
        <v>17446.080000000002</v>
      </c>
      <c r="X1655" s="53">
        <v>4496.5200000000004</v>
      </c>
      <c r="Y1655" s="53">
        <v>12949.56</v>
      </c>
      <c r="Z1655" s="53">
        <v>1890.79</v>
      </c>
      <c r="AA1655" s="53">
        <v>0</v>
      </c>
      <c r="AB1655" s="53">
        <v>114.2</v>
      </c>
      <c r="AC1655" s="53">
        <v>25051.760000000002</v>
      </c>
      <c r="AD1655" s="53">
        <v>173502.01</v>
      </c>
      <c r="AE1655" s="53">
        <v>42431.85</v>
      </c>
      <c r="AF1655" s="53">
        <v>131070.16</v>
      </c>
      <c r="AG1655" s="53">
        <v>38557.699999999997</v>
      </c>
      <c r="AH1655" s="53">
        <v>134944.29999999999</v>
      </c>
      <c r="AI1655" s="53">
        <v>325943.15999999997</v>
      </c>
      <c r="AJ1655" s="53">
        <v>12665.59</v>
      </c>
      <c r="AK1655" s="53">
        <v>14080.79</v>
      </c>
      <c r="AL1655" s="53">
        <v>11698.15</v>
      </c>
      <c r="AM1655" s="53">
        <v>2019.21</v>
      </c>
      <c r="AN1655" s="53">
        <v>0</v>
      </c>
      <c r="AO1655" s="53">
        <v>124.8</v>
      </c>
      <c r="AP1655" s="53">
        <v>25039.52</v>
      </c>
      <c r="AQ1655" s="53">
        <v>129926.58</v>
      </c>
      <c r="AR1655" s="53">
        <v>44799.39</v>
      </c>
      <c r="AS1655" s="53">
        <v>85127.19</v>
      </c>
      <c r="AT1655" s="53">
        <v>21074.37</v>
      </c>
      <c r="AU1655" s="53">
        <v>108852.2</v>
      </c>
      <c r="AV1655" s="53">
        <v>474035.42651000002</v>
      </c>
      <c r="AW1655" s="53">
        <v>25787.180230000002</v>
      </c>
      <c r="AX1655" s="53">
        <v>24426.185399999998</v>
      </c>
      <c r="AY1655" s="53">
        <v>20376.9954</v>
      </c>
      <c r="AZ1655" s="53">
        <v>1486</v>
      </c>
      <c r="BA1655" s="53">
        <v>0</v>
      </c>
      <c r="BB1655" s="53">
        <v>110</v>
      </c>
      <c r="BC1655" s="53">
        <v>21796</v>
      </c>
      <c r="BD1655" s="53">
        <v>179850.81690999999</v>
      </c>
      <c r="BE1655" s="53">
        <v>44566.256270000005</v>
      </c>
      <c r="BF1655" s="53">
        <v>135284.56063999998</v>
      </c>
      <c r="BG1655" s="53">
        <v>52151.569819999997</v>
      </c>
      <c r="BH1655" s="53">
        <v>127699.24709</v>
      </c>
      <c r="BI1655" s="53">
        <v>350482.69949000003</v>
      </c>
      <c r="BJ1655" s="53">
        <v>27302.956559999999</v>
      </c>
      <c r="BK1655" s="53">
        <v>24865.568030000002</v>
      </c>
      <c r="BL1655" s="53">
        <v>20695.462030000002</v>
      </c>
      <c r="BM1655" s="53">
        <v>3559</v>
      </c>
      <c r="BN1655" s="53">
        <v>0</v>
      </c>
      <c r="BO1655" s="53">
        <v>110</v>
      </c>
      <c r="BP1655" s="53">
        <v>17621</v>
      </c>
      <c r="BQ1655" s="53">
        <v>163732.55674</v>
      </c>
      <c r="BR1655" s="53">
        <v>48095.17179</v>
      </c>
      <c r="BS1655" s="53">
        <v>115637.38495000001</v>
      </c>
      <c r="BT1655" s="53">
        <v>35644.465109999997</v>
      </c>
      <c r="BU1655" s="53">
        <v>128088.09163</v>
      </c>
      <c r="BV1655" s="53">
        <v>172714.27775000001</v>
      </c>
      <c r="BW1655" s="53">
        <v>7183.6105800000005</v>
      </c>
      <c r="BX1655" s="53">
        <v>5956.00821</v>
      </c>
      <c r="BY1655" s="53">
        <v>5956.00821</v>
      </c>
      <c r="BZ1655" s="53">
        <v>959.5</v>
      </c>
      <c r="CA1655" s="53">
        <v>0</v>
      </c>
      <c r="CB1655" s="53">
        <v>125</v>
      </c>
      <c r="CC1655" s="53">
        <v>14604</v>
      </c>
      <c r="CD1655" s="53">
        <v>104732.72704999999</v>
      </c>
      <c r="CE1655" s="53">
        <v>47603.012299999995</v>
      </c>
      <c r="CF1655" s="53">
        <v>57129.714749999999</v>
      </c>
      <c r="CG1655" s="53">
        <v>22156.104139999999</v>
      </c>
      <c r="CH1655" s="53">
        <v>82576.622909999991</v>
      </c>
      <c r="CI1655" s="54">
        <v>222010</v>
      </c>
      <c r="CJ1655" s="54">
        <v>3258.11238</v>
      </c>
      <c r="CK1655" s="54">
        <v>3888.7824100000003</v>
      </c>
      <c r="CL1655" s="54">
        <v>3889</v>
      </c>
      <c r="CM1655" s="54">
        <v>981</v>
      </c>
      <c r="CN1655" s="54">
        <v>0</v>
      </c>
      <c r="CO1655" s="54">
        <v>120</v>
      </c>
      <c r="CP1655" s="54">
        <v>14033</v>
      </c>
      <c r="CQ1655" s="54">
        <v>81366.862340000007</v>
      </c>
      <c r="CR1655" s="54">
        <v>23451.024600000001</v>
      </c>
      <c r="CS1655" s="54">
        <v>57915.837740000003</v>
      </c>
      <c r="CT1655" s="54">
        <v>12861.581340000001</v>
      </c>
      <c r="CU1655" s="54">
        <v>68505.281000000003</v>
      </c>
      <c r="CV1655" s="44" t="s">
        <v>7343</v>
      </c>
      <c r="CW1655" s="44" t="s">
        <v>7347</v>
      </c>
      <c r="CX1655" s="44" t="s">
        <v>11122</v>
      </c>
      <c r="CY1655" s="43">
        <v>30</v>
      </c>
      <c r="CZ1655" s="43" t="s">
        <v>11123</v>
      </c>
      <c r="DA1655" s="43" t="s">
        <v>11124</v>
      </c>
    </row>
    <row r="1656" spans="1:105" s="59" customFormat="1" ht="12" customHeight="1">
      <c r="A1656" s="42">
        <v>1654</v>
      </c>
      <c r="B1656" s="42">
        <v>1726</v>
      </c>
      <c r="C1656" s="42">
        <v>1073</v>
      </c>
      <c r="D1656" s="43"/>
      <c r="E1656" s="42"/>
      <c r="F1656" s="43">
        <v>1016</v>
      </c>
      <c r="G1656" s="43" t="s">
        <v>11125</v>
      </c>
      <c r="H1656" s="44" t="s">
        <v>68</v>
      </c>
      <c r="I1656" s="45"/>
      <c r="J1656" s="46"/>
      <c r="K1656" s="42"/>
      <c r="L1656" s="48">
        <v>142926546</v>
      </c>
      <c r="M1656" s="48" t="s">
        <v>11126</v>
      </c>
      <c r="N1656" s="48" t="s">
        <v>11127</v>
      </c>
      <c r="O1656" s="50" t="s">
        <v>72</v>
      </c>
      <c r="P1656" s="48">
        <v>5110</v>
      </c>
      <c r="Q1656" s="49" t="s">
        <v>605</v>
      </c>
      <c r="R1656" s="49" t="s">
        <v>462</v>
      </c>
      <c r="S1656" s="42">
        <v>500</v>
      </c>
      <c r="T1656" s="51" t="s">
        <v>62</v>
      </c>
      <c r="U1656" s="52">
        <v>502423.20276999997</v>
      </c>
      <c r="V1656" s="53">
        <v>17557.749469999999</v>
      </c>
      <c r="W1656" s="53">
        <v>17610.182629999999</v>
      </c>
      <c r="X1656" s="53">
        <v>1976.316</v>
      </c>
      <c r="Y1656" s="53">
        <v>15633.86663</v>
      </c>
      <c r="Z1656" s="53">
        <v>10411.4606</v>
      </c>
      <c r="AA1656" s="53">
        <v>22515</v>
      </c>
      <c r="AB1656" s="53">
        <v>204</v>
      </c>
      <c r="AC1656" s="53">
        <v>23814.95534</v>
      </c>
      <c r="AD1656" s="53">
        <v>27551.400959999999</v>
      </c>
      <c r="AE1656" s="53">
        <v>4092.9064600000002</v>
      </c>
      <c r="AF1656" s="53">
        <v>23458.494500000001</v>
      </c>
      <c r="AG1656" s="53">
        <v>-33816.351049999997</v>
      </c>
      <c r="AH1656" s="53">
        <v>61367.752009999997</v>
      </c>
      <c r="AI1656" s="53">
        <v>466608</v>
      </c>
      <c r="AJ1656" s="53">
        <v>-2668</v>
      </c>
      <c r="AK1656" s="53">
        <v>2795</v>
      </c>
      <c r="AL1656" s="53">
        <v>3375.9</v>
      </c>
      <c r="AM1656" s="53">
        <v>8114</v>
      </c>
      <c r="AN1656" s="53">
        <v>12649</v>
      </c>
      <c r="AO1656" s="53">
        <v>166</v>
      </c>
      <c r="AP1656" s="53">
        <v>16116.9</v>
      </c>
      <c r="AQ1656" s="53">
        <v>38891</v>
      </c>
      <c r="AR1656" s="53">
        <v>5826</v>
      </c>
      <c r="AS1656" s="53">
        <v>33065</v>
      </c>
      <c r="AT1656" s="53">
        <v>-49450</v>
      </c>
      <c r="AU1656" s="53">
        <v>88341</v>
      </c>
      <c r="AV1656" s="53">
        <v>724228.29998000001</v>
      </c>
      <c r="AW1656" s="53">
        <v>4540.5835700000007</v>
      </c>
      <c r="AX1656" s="53">
        <v>1550.8294599999999</v>
      </c>
      <c r="AY1656" s="53">
        <v>22.912459999999999</v>
      </c>
      <c r="AZ1656" s="53">
        <v>0</v>
      </c>
      <c r="BA1656" s="53">
        <v>33704</v>
      </c>
      <c r="BB1656" s="53">
        <v>151</v>
      </c>
      <c r="BC1656" s="53">
        <v>16851.895830000001</v>
      </c>
      <c r="BD1656" s="53">
        <v>23733.972759999997</v>
      </c>
      <c r="BE1656" s="53">
        <v>4505.5316199999997</v>
      </c>
      <c r="BF1656" s="53">
        <v>19228.441139999999</v>
      </c>
      <c r="BG1656" s="53">
        <v>-52933.033450000003</v>
      </c>
      <c r="BH1656" s="53">
        <v>76667.006209999992</v>
      </c>
      <c r="BI1656" s="53">
        <v>302096.22337999998</v>
      </c>
      <c r="BJ1656" s="53">
        <v>-26173.46787</v>
      </c>
      <c r="BK1656" s="53">
        <v>-26916.024269999998</v>
      </c>
      <c r="BL1656" s="53">
        <v>-26647.862269999998</v>
      </c>
      <c r="BM1656" s="53">
        <v>0.62639999999999996</v>
      </c>
      <c r="BN1656" s="53">
        <v>6641</v>
      </c>
      <c r="BO1656" s="53">
        <v>123</v>
      </c>
      <c r="BP1656" s="53">
        <v>10449.610460000002</v>
      </c>
      <c r="BQ1656" s="53">
        <v>14382.05696</v>
      </c>
      <c r="BR1656" s="53">
        <v>3974.85635</v>
      </c>
      <c r="BS1656" s="53">
        <v>10407.20061</v>
      </c>
      <c r="BT1656" s="53">
        <v>-53855.59175</v>
      </c>
      <c r="BU1656" s="53">
        <v>68237.648709999994</v>
      </c>
      <c r="BV1656" s="53">
        <v>98487.152220000004</v>
      </c>
      <c r="BW1656" s="53">
        <v>-13695.880050000002</v>
      </c>
      <c r="BX1656" s="53">
        <v>-15836.385679999999</v>
      </c>
      <c r="BY1656" s="53">
        <v>-14954.57848</v>
      </c>
      <c r="BZ1656" s="53">
        <v>4.04169</v>
      </c>
      <c r="CA1656" s="53">
        <v>3528</v>
      </c>
      <c r="CB1656" s="53">
        <v>91</v>
      </c>
      <c r="CC1656" s="53">
        <v>7929.6427000000003</v>
      </c>
      <c r="CD1656" s="53">
        <v>11582.969000000001</v>
      </c>
      <c r="CE1656" s="53">
        <v>4261.9175999999998</v>
      </c>
      <c r="CF1656" s="53">
        <v>7321.0514000000003</v>
      </c>
      <c r="CG1656" s="53">
        <v>-27207.729139999999</v>
      </c>
      <c r="CH1656" s="53">
        <v>38790.69814</v>
      </c>
      <c r="CI1656" s="54">
        <v>543934.22548000002</v>
      </c>
      <c r="CJ1656" s="54">
        <v>-4255.6147000000001</v>
      </c>
      <c r="CK1656" s="54">
        <v>5945.9079800000009</v>
      </c>
      <c r="CL1656" s="54">
        <v>3761.5092200000004</v>
      </c>
      <c r="CM1656" s="54">
        <v>14.59286</v>
      </c>
      <c r="CN1656" s="54">
        <v>23213</v>
      </c>
      <c r="CO1656" s="54">
        <v>153</v>
      </c>
      <c r="CP1656" s="54">
        <v>16475.12284</v>
      </c>
      <c r="CQ1656" s="54">
        <v>39009.544419999998</v>
      </c>
      <c r="CR1656" s="54">
        <v>4101.5965900000001</v>
      </c>
      <c r="CS1656" s="54">
        <v>34907.947829999997</v>
      </c>
      <c r="CT1656" s="54">
        <v>-12253.15064</v>
      </c>
      <c r="CU1656" s="53">
        <v>51262.695060000005</v>
      </c>
      <c r="CV1656" s="44" t="s">
        <v>68</v>
      </c>
      <c r="CW1656" s="44" t="s">
        <v>10052</v>
      </c>
      <c r="CX1656" s="44" t="s">
        <v>11128</v>
      </c>
      <c r="CY1656" s="43">
        <v>14</v>
      </c>
      <c r="CZ1656" s="43" t="s">
        <v>11129</v>
      </c>
      <c r="DA1656" s="44" t="s">
        <v>11130</v>
      </c>
    </row>
    <row r="1657" spans="1:105" s="59" customFormat="1" ht="12" customHeight="1">
      <c r="A1657" s="42">
        <v>1655</v>
      </c>
      <c r="B1657" s="42"/>
      <c r="C1657" s="42"/>
      <c r="D1657" s="43"/>
      <c r="E1657" s="42"/>
      <c r="F1657" s="43"/>
      <c r="G1657" s="65" t="s">
        <v>11131</v>
      </c>
      <c r="H1657" s="44" t="s">
        <v>829</v>
      </c>
      <c r="I1657" s="45"/>
      <c r="J1657" s="46"/>
      <c r="K1657" s="42"/>
      <c r="L1657" s="48">
        <v>142846310</v>
      </c>
      <c r="M1657" s="48" t="s">
        <v>11132</v>
      </c>
      <c r="N1657" s="48">
        <v>5252501081</v>
      </c>
      <c r="O1657" s="44" t="s">
        <v>48</v>
      </c>
      <c r="P1657" s="48">
        <v>2720</v>
      </c>
      <c r="Q1657" s="44" t="s">
        <v>171</v>
      </c>
      <c r="R1657" s="49" t="s">
        <v>163</v>
      </c>
      <c r="S1657" s="46">
        <v>400</v>
      </c>
      <c r="T1657" s="47" t="s">
        <v>62</v>
      </c>
      <c r="U1657" s="52">
        <v>501931.364</v>
      </c>
      <c r="V1657" s="53">
        <v>4687.9650000000001</v>
      </c>
      <c r="W1657" s="53">
        <v>-3952.9690000000001</v>
      </c>
      <c r="X1657" s="53">
        <v>-6267.2879999999996</v>
      </c>
      <c r="Y1657" s="53">
        <v>2314.3180000000002</v>
      </c>
      <c r="Z1657" s="53">
        <v>8156</v>
      </c>
      <c r="AA1657" s="53">
        <v>283422.364</v>
      </c>
      <c r="AB1657" s="53">
        <v>260</v>
      </c>
      <c r="AC1657" s="53">
        <v>50752</v>
      </c>
      <c r="AD1657" s="53">
        <v>492707.05700000003</v>
      </c>
      <c r="AE1657" s="53">
        <v>170807.99100000001</v>
      </c>
      <c r="AF1657" s="53">
        <v>321899.06599999999</v>
      </c>
      <c r="AG1657" s="53">
        <v>209031.71799999999</v>
      </c>
      <c r="AH1657" s="53">
        <v>283675.33899999998</v>
      </c>
      <c r="AI1657" s="53">
        <v>334896.48800000001</v>
      </c>
      <c r="AJ1657" s="53">
        <v>-33770.623</v>
      </c>
      <c r="AK1657" s="53">
        <v>-34680.279000000002</v>
      </c>
      <c r="AL1657" s="53">
        <v>-29326.971000000001</v>
      </c>
      <c r="AM1657" s="53">
        <v>7514</v>
      </c>
      <c r="AN1657" s="53">
        <v>106768.48800000001</v>
      </c>
      <c r="AO1657" s="53">
        <v>244</v>
      </c>
      <c r="AP1657" s="53">
        <v>37991</v>
      </c>
      <c r="AQ1657" s="53">
        <v>412813.94799999997</v>
      </c>
      <c r="AR1657" s="53">
        <v>130555.318</v>
      </c>
      <c r="AS1657" s="53">
        <v>282258.63</v>
      </c>
      <c r="AT1657" s="53">
        <v>206247.774</v>
      </c>
      <c r="AU1657" s="53">
        <v>206566.174</v>
      </c>
      <c r="AV1657" s="53">
        <v>304934.61800000002</v>
      </c>
      <c r="AW1657" s="53">
        <v>-16001.852000000001</v>
      </c>
      <c r="AX1657" s="53">
        <v>-12875.03</v>
      </c>
      <c r="AY1657" s="53">
        <v>-10420.829</v>
      </c>
      <c r="AZ1657" s="56">
        <v>10961</v>
      </c>
      <c r="BA1657" s="56">
        <v>65808.618000000017</v>
      </c>
      <c r="BB1657" s="56">
        <v>211</v>
      </c>
      <c r="BC1657" s="56">
        <v>30350</v>
      </c>
      <c r="BD1657" s="56">
        <v>337205.69500000001</v>
      </c>
      <c r="BE1657" s="56">
        <v>27979.75</v>
      </c>
      <c r="BF1657" s="56">
        <v>309225.94500000001</v>
      </c>
      <c r="BG1657" s="56">
        <v>235574.745</v>
      </c>
      <c r="BH1657" s="56">
        <v>101630.95</v>
      </c>
      <c r="BI1657" s="56">
        <v>122627.71045</v>
      </c>
      <c r="BJ1657" s="56">
        <v>7448.0999599999996</v>
      </c>
      <c r="BK1657" s="56">
        <v>5606.8849299999993</v>
      </c>
      <c r="BL1657" s="56">
        <v>5593.3739299999997</v>
      </c>
      <c r="BM1657" s="56">
        <v>4188.8496500000001</v>
      </c>
      <c r="BN1657" s="56">
        <v>17072</v>
      </c>
      <c r="BO1657" s="56">
        <v>181</v>
      </c>
      <c r="BP1657" s="56">
        <v>22856.128149999997</v>
      </c>
      <c r="BQ1657" s="56">
        <v>142697.40815</v>
      </c>
      <c r="BR1657" s="56">
        <v>24380.693059999998</v>
      </c>
      <c r="BS1657" s="56">
        <v>118316.71509</v>
      </c>
      <c r="BT1657" s="56">
        <v>55448.884819999999</v>
      </c>
      <c r="BU1657" s="56">
        <v>87248.523329999996</v>
      </c>
      <c r="BV1657" s="56">
        <v>99114.637719999999</v>
      </c>
      <c r="BW1657" s="56">
        <v>10602.37882</v>
      </c>
      <c r="BX1657" s="56">
        <v>10963.653699999999</v>
      </c>
      <c r="BY1657" s="56">
        <v>8587.5077000000001</v>
      </c>
      <c r="BZ1657" s="56">
        <v>3654.7303999999999</v>
      </c>
      <c r="CA1657" s="56">
        <v>14503.637719999999</v>
      </c>
      <c r="CB1657" s="56">
        <v>149</v>
      </c>
      <c r="CC1657" s="56">
        <v>18143.187449999998</v>
      </c>
      <c r="CD1657" s="56">
        <v>80289.542959999992</v>
      </c>
      <c r="CE1657" s="56">
        <v>13764.31466</v>
      </c>
      <c r="CF1657" s="56">
        <v>66525.228300000002</v>
      </c>
      <c r="CG1657" s="56">
        <v>49855.510889999998</v>
      </c>
      <c r="CH1657" s="56">
        <v>30434.032070000001</v>
      </c>
      <c r="CI1657" s="56">
        <v>102204.24235</v>
      </c>
      <c r="CJ1657" s="56">
        <v>6736.0477599999995</v>
      </c>
      <c r="CK1657" s="56">
        <v>5645.9271200000003</v>
      </c>
      <c r="CL1657" s="56">
        <v>4336.1284900000001</v>
      </c>
      <c r="CM1657" s="56">
        <v>3119.9422100000002</v>
      </c>
      <c r="CN1657" s="56">
        <v>31089.24235</v>
      </c>
      <c r="CO1657" s="56">
        <v>140</v>
      </c>
      <c r="CP1657" s="56">
        <v>15964.09024</v>
      </c>
      <c r="CQ1657" s="56">
        <v>80886.7549</v>
      </c>
      <c r="CR1657" s="56">
        <v>11359.92835</v>
      </c>
      <c r="CS1657" s="56">
        <v>69526.826549999998</v>
      </c>
      <c r="CT1657" s="56">
        <v>41268.003189999996</v>
      </c>
      <c r="CU1657" s="56">
        <v>39618.751710000004</v>
      </c>
      <c r="CV1657" s="44" t="s">
        <v>829</v>
      </c>
      <c r="CW1657" s="44" t="s">
        <v>833</v>
      </c>
      <c r="CX1657" s="44" t="s">
        <v>11133</v>
      </c>
      <c r="CY1657" s="44">
        <v>14</v>
      </c>
      <c r="CZ1657" s="44" t="s">
        <v>11134</v>
      </c>
      <c r="DA1657" s="44" t="s">
        <v>11135</v>
      </c>
    </row>
    <row r="1658" spans="1:105" s="59" customFormat="1" ht="12" customHeight="1">
      <c r="A1658" s="42">
        <v>1656</v>
      </c>
      <c r="B1658" s="42">
        <v>397</v>
      </c>
      <c r="C1658" s="42">
        <v>237</v>
      </c>
      <c r="D1658" s="43">
        <v>257</v>
      </c>
      <c r="E1658" s="42">
        <v>504</v>
      </c>
      <c r="F1658" s="43"/>
      <c r="G1658" s="43" t="s">
        <v>11136</v>
      </c>
      <c r="H1658" s="44" t="s">
        <v>68</v>
      </c>
      <c r="I1658" s="45" t="s">
        <v>46</v>
      </c>
      <c r="J1658" s="46">
        <v>2009</v>
      </c>
      <c r="K1658" s="42"/>
      <c r="L1658" s="48" t="s">
        <v>11137</v>
      </c>
      <c r="M1658" s="48" t="s">
        <v>11138</v>
      </c>
      <c r="N1658" s="48" t="s">
        <v>11139</v>
      </c>
      <c r="O1658" s="50" t="s">
        <v>48</v>
      </c>
      <c r="P1658" s="48" t="s">
        <v>259</v>
      </c>
      <c r="Q1658" s="49" t="s">
        <v>10353</v>
      </c>
      <c r="R1658" s="49" t="s">
        <v>74</v>
      </c>
      <c r="S1658" s="42">
        <v>400</v>
      </c>
      <c r="T1658" s="51" t="s">
        <v>51</v>
      </c>
      <c r="U1658" s="52">
        <v>501866</v>
      </c>
      <c r="V1658" s="53">
        <v>-6255</v>
      </c>
      <c r="W1658" s="53">
        <v>-15465</v>
      </c>
      <c r="X1658" s="53" t="s">
        <v>281</v>
      </c>
      <c r="Y1658" s="53">
        <v>-13111</v>
      </c>
      <c r="Z1658" s="53">
        <v>675</v>
      </c>
      <c r="AA1658" s="53" t="s">
        <v>281</v>
      </c>
      <c r="AB1658" s="53" t="s">
        <v>281</v>
      </c>
      <c r="AC1658" s="53" t="s">
        <v>281</v>
      </c>
      <c r="AD1658" s="53">
        <v>121220</v>
      </c>
      <c r="AE1658" s="53" t="s">
        <v>281</v>
      </c>
      <c r="AF1658" s="53" t="s">
        <v>281</v>
      </c>
      <c r="AG1658" s="53">
        <v>-195379</v>
      </c>
      <c r="AH1658" s="53" t="s">
        <v>281</v>
      </c>
      <c r="AI1658" s="53">
        <v>1759185.48918</v>
      </c>
      <c r="AJ1658" s="53">
        <v>-10117.785539999973</v>
      </c>
      <c r="AK1658" s="53">
        <v>-24649.585209999972</v>
      </c>
      <c r="AL1658" s="53">
        <v>-21967.791719999968</v>
      </c>
      <c r="AM1658" s="53">
        <v>1029.7008900000001</v>
      </c>
      <c r="AN1658" s="53">
        <v>0</v>
      </c>
      <c r="AO1658" s="53">
        <v>92</v>
      </c>
      <c r="AP1658" s="53">
        <v>9158.8471000000009</v>
      </c>
      <c r="AQ1658" s="53">
        <v>88463.889460000006</v>
      </c>
      <c r="AR1658" s="53">
        <v>22369.51094</v>
      </c>
      <c r="AS1658" s="53">
        <v>66094.378520000013</v>
      </c>
      <c r="AT1658" s="53">
        <v>-152366.77737999998</v>
      </c>
      <c r="AU1658" s="53">
        <v>300042.82441</v>
      </c>
      <c r="AV1658" s="53">
        <v>2794485.6144499998</v>
      </c>
      <c r="AW1658" s="53">
        <v>-19706.463550000266</v>
      </c>
      <c r="AX1658" s="53">
        <v>-39237.587550000273</v>
      </c>
      <c r="AY1658" s="53">
        <v>-33571.364080000276</v>
      </c>
      <c r="AZ1658" s="53">
        <v>1089.3924500000001</v>
      </c>
      <c r="BA1658" s="53">
        <v>0</v>
      </c>
      <c r="BB1658" s="53">
        <v>107</v>
      </c>
      <c r="BC1658" s="53">
        <v>8170.1100100000003</v>
      </c>
      <c r="BD1658" s="53">
        <v>114843.88992</v>
      </c>
      <c r="BE1658" s="53">
        <v>34812.863389999999</v>
      </c>
      <c r="BF1658" s="53">
        <v>80031.026530000003</v>
      </c>
      <c r="BG1658" s="53">
        <v>-99116.320480000009</v>
      </c>
      <c r="BH1658" s="53">
        <v>273951.71207000001</v>
      </c>
      <c r="BI1658" s="53">
        <v>2219682</v>
      </c>
      <c r="BJ1658" s="53">
        <v>-25544.6</v>
      </c>
      <c r="BK1658" s="53">
        <v>-68577</v>
      </c>
      <c r="BL1658" s="53">
        <v>-64738</v>
      </c>
      <c r="BM1658" s="53">
        <v>1236.5999999999999</v>
      </c>
      <c r="BN1658" s="53">
        <v>0</v>
      </c>
      <c r="BO1658" s="53">
        <v>53</v>
      </c>
      <c r="BP1658" s="53">
        <v>5801</v>
      </c>
      <c r="BQ1658" s="53">
        <v>128457</v>
      </c>
      <c r="BR1658" s="53">
        <v>30224</v>
      </c>
      <c r="BS1658" s="53">
        <v>98233</v>
      </c>
      <c r="BT1658" s="53">
        <v>-63512</v>
      </c>
      <c r="BU1658" s="53">
        <v>228507</v>
      </c>
      <c r="BV1658" s="53">
        <v>1010421.33325</v>
      </c>
      <c r="BW1658" s="53">
        <v>-30868</v>
      </c>
      <c r="BX1658" s="53">
        <v>2439</v>
      </c>
      <c r="BY1658" s="53">
        <v>3666</v>
      </c>
      <c r="BZ1658" s="53">
        <v>1494.3187499999999</v>
      </c>
      <c r="CA1658" s="53">
        <v>0</v>
      </c>
      <c r="CB1658" s="53">
        <v>55</v>
      </c>
      <c r="CC1658" s="53">
        <v>7089</v>
      </c>
      <c r="CD1658" s="53">
        <v>246950</v>
      </c>
      <c r="CE1658" s="53">
        <v>49509</v>
      </c>
      <c r="CF1658" s="53">
        <v>197441</v>
      </c>
      <c r="CG1658" s="53">
        <v>58419</v>
      </c>
      <c r="CH1658" s="53">
        <v>197730</v>
      </c>
      <c r="CI1658" s="54">
        <v>1036527.50846</v>
      </c>
      <c r="CJ1658" s="54">
        <v>-30659.9</v>
      </c>
      <c r="CK1658" s="54">
        <v>-12887</v>
      </c>
      <c r="CL1658" s="54">
        <v>242.0052</v>
      </c>
      <c r="CM1658" s="54">
        <v>1745.1406299999999</v>
      </c>
      <c r="CN1658" s="54">
        <v>0</v>
      </c>
      <c r="CO1658" s="54">
        <v>71</v>
      </c>
      <c r="CP1658" s="54">
        <v>8514</v>
      </c>
      <c r="CQ1658" s="54">
        <v>189489</v>
      </c>
      <c r="CR1658" s="54">
        <v>38971</v>
      </c>
      <c r="CS1658" s="54">
        <v>150518</v>
      </c>
      <c r="CT1658" s="54">
        <v>56383.775560000002</v>
      </c>
      <c r="CU1658" s="54">
        <v>151280</v>
      </c>
      <c r="CV1658" s="44" t="s">
        <v>68</v>
      </c>
      <c r="CW1658" s="44" t="s">
        <v>498</v>
      </c>
      <c r="CX1658" s="44" t="s">
        <v>11140</v>
      </c>
      <c r="CY1658" s="43">
        <v>14</v>
      </c>
      <c r="CZ1658" s="43" t="s">
        <v>11141</v>
      </c>
      <c r="DA1658" s="43" t="s">
        <v>11142</v>
      </c>
    </row>
    <row r="1659" spans="1:105" s="59" customFormat="1" ht="12" customHeight="1">
      <c r="A1659" s="42">
        <v>1657</v>
      </c>
      <c r="B1659" s="42">
        <v>1819</v>
      </c>
      <c r="C1659" s="42"/>
      <c r="D1659" s="43"/>
      <c r="E1659" s="42"/>
      <c r="F1659" s="43"/>
      <c r="G1659" s="65" t="s">
        <v>11143</v>
      </c>
      <c r="H1659" s="44" t="s">
        <v>125</v>
      </c>
      <c r="I1659" s="45"/>
      <c r="J1659" s="46"/>
      <c r="K1659" s="42">
        <v>2010</v>
      </c>
      <c r="L1659" s="48">
        <v>241592956</v>
      </c>
      <c r="M1659" s="48" t="s">
        <v>11144</v>
      </c>
      <c r="N1659" s="48">
        <v>9542699716</v>
      </c>
      <c r="O1659" s="44" t="s">
        <v>72</v>
      </c>
      <c r="P1659" s="48">
        <v>4910</v>
      </c>
      <c r="Q1659" s="44" t="s">
        <v>980</v>
      </c>
      <c r="R1659" s="44" t="s">
        <v>462</v>
      </c>
      <c r="S1659" s="46">
        <v>200</v>
      </c>
      <c r="T1659" s="51" t="s">
        <v>62</v>
      </c>
      <c r="U1659" s="52">
        <v>501796.65720999998</v>
      </c>
      <c r="V1659" s="53">
        <v>24791.199960000002</v>
      </c>
      <c r="W1659" s="53">
        <v>13642.95507</v>
      </c>
      <c r="X1659" s="53">
        <v>4253.6019999999999</v>
      </c>
      <c r="Y1659" s="53">
        <v>9389.353070000001</v>
      </c>
      <c r="Z1659" s="53">
        <v>20751.931989999997</v>
      </c>
      <c r="AA1659" s="53">
        <v>342</v>
      </c>
      <c r="AB1659" s="53">
        <v>1190</v>
      </c>
      <c r="AC1659" s="53">
        <v>178718.79003</v>
      </c>
      <c r="AD1659" s="53">
        <v>438400.99606999999</v>
      </c>
      <c r="AE1659" s="53">
        <v>263216.19203999999</v>
      </c>
      <c r="AF1659" s="53">
        <v>175184.80403</v>
      </c>
      <c r="AG1659" s="53">
        <v>127814.57552</v>
      </c>
      <c r="AH1659" s="53">
        <v>310586.42055000004</v>
      </c>
      <c r="AI1659" s="53">
        <v>442483.55845999997</v>
      </c>
      <c r="AJ1659" s="53">
        <v>19655.732170000003</v>
      </c>
      <c r="AK1659" s="53">
        <v>10260.548439999999</v>
      </c>
      <c r="AL1659" s="53">
        <v>5447.0004400000007</v>
      </c>
      <c r="AM1659" s="53">
        <v>20167.429820000001</v>
      </c>
      <c r="AN1659" s="53">
        <v>118</v>
      </c>
      <c r="AO1659" s="53">
        <v>1093</v>
      </c>
      <c r="AP1659" s="53">
        <v>137201.17820999998</v>
      </c>
      <c r="AQ1659" s="53">
        <v>371354.68484</v>
      </c>
      <c r="AR1659" s="53">
        <v>271384.21382999996</v>
      </c>
      <c r="AS1659" s="53">
        <v>99970.471010000008</v>
      </c>
      <c r="AT1659" s="53">
        <v>88425.222450000001</v>
      </c>
      <c r="AU1659" s="53">
        <v>282929.46239</v>
      </c>
      <c r="AV1659" s="53">
        <v>342997.81004000001</v>
      </c>
      <c r="AW1659" s="53">
        <v>18714.202450000001</v>
      </c>
      <c r="AX1659" s="53">
        <v>961.72881000000007</v>
      </c>
      <c r="AY1659" s="53">
        <v>233.61881</v>
      </c>
      <c r="AZ1659" s="53">
        <v>20090.207420000002</v>
      </c>
      <c r="BA1659" s="53">
        <v>85</v>
      </c>
      <c r="BB1659" s="53">
        <v>1085</v>
      </c>
      <c r="BC1659" s="53">
        <v>110325.85865000001</v>
      </c>
      <c r="BD1659" s="53">
        <v>378233.06666000001</v>
      </c>
      <c r="BE1659" s="53">
        <v>298139.59372</v>
      </c>
      <c r="BF1659" s="53">
        <v>80093.472939999992</v>
      </c>
      <c r="BG1659" s="53">
        <v>82976.076400000005</v>
      </c>
      <c r="BH1659" s="53">
        <v>295256.99025999999</v>
      </c>
      <c r="BI1659" s="53">
        <v>267504.69446999999</v>
      </c>
      <c r="BJ1659" s="53">
        <v>530.08458999999993</v>
      </c>
      <c r="BK1659" s="53">
        <v>-12322.542160000001</v>
      </c>
      <c r="BL1659" s="53">
        <v>197.76383999999999</v>
      </c>
      <c r="BM1659" s="53">
        <v>20430.637030000002</v>
      </c>
      <c r="BN1659" s="53">
        <v>121</v>
      </c>
      <c r="BO1659" s="53">
        <v>1073</v>
      </c>
      <c r="BP1659" s="53">
        <v>95809.255040000004</v>
      </c>
      <c r="BQ1659" s="53">
        <v>394283.14536000002</v>
      </c>
      <c r="BR1659" s="53">
        <v>315244.81605000002</v>
      </c>
      <c r="BS1659" s="53">
        <v>79038.329310000001</v>
      </c>
      <c r="BT1659" s="53">
        <v>82742.457590000005</v>
      </c>
      <c r="BU1659" s="53">
        <v>311540.68776999996</v>
      </c>
      <c r="BV1659" s="53">
        <v>245532.82563000001</v>
      </c>
      <c r="BW1659" s="53">
        <v>9037.9426000000003</v>
      </c>
      <c r="BX1659" s="53">
        <v>10534.319230000001</v>
      </c>
      <c r="BY1659" s="53">
        <v>1162.0862299999999</v>
      </c>
      <c r="BZ1659" s="53">
        <v>20146.191129999999</v>
      </c>
      <c r="CA1659" s="53">
        <v>317</v>
      </c>
      <c r="CB1659" s="53">
        <v>1075</v>
      </c>
      <c r="CC1659" s="53">
        <v>83881.880049999992</v>
      </c>
      <c r="CD1659" s="53">
        <v>381840.44462000002</v>
      </c>
      <c r="CE1659" s="53">
        <v>320380.63777999999</v>
      </c>
      <c r="CF1659" s="53">
        <v>61459.806840000005</v>
      </c>
      <c r="CG1659" s="53">
        <v>82544.693750000006</v>
      </c>
      <c r="CH1659" s="53">
        <v>299295.75086999999</v>
      </c>
      <c r="CI1659" s="53">
        <v>248775.52575</v>
      </c>
      <c r="CJ1659" s="53">
        <v>11809.01764</v>
      </c>
      <c r="CK1659" s="53">
        <v>5759.6880000000001</v>
      </c>
      <c r="CL1659" s="53">
        <v>2217.558</v>
      </c>
      <c r="CM1659" s="53">
        <v>17205.868670000003</v>
      </c>
      <c r="CN1659" s="53">
        <v>423</v>
      </c>
      <c r="CO1659" s="53">
        <v>1054</v>
      </c>
      <c r="CP1659" s="54">
        <v>92409.477639999997</v>
      </c>
      <c r="CQ1659" s="53">
        <v>367687.55971</v>
      </c>
      <c r="CR1659" s="53">
        <v>317701.37612999999</v>
      </c>
      <c r="CS1659" s="53">
        <v>49986.183579999997</v>
      </c>
      <c r="CT1659" s="53">
        <v>81382.60751999999</v>
      </c>
      <c r="CU1659" s="53">
        <v>286304.95218999998</v>
      </c>
      <c r="CV1659" s="44" t="s">
        <v>125</v>
      </c>
      <c r="CW1659" s="44" t="s">
        <v>11145</v>
      </c>
      <c r="CX1659" s="44" t="s">
        <v>11146</v>
      </c>
      <c r="CY1659" s="44">
        <v>24</v>
      </c>
      <c r="CZ1659" s="44" t="s">
        <v>11147</v>
      </c>
      <c r="DA1659" s="44" t="s">
        <v>11148</v>
      </c>
    </row>
    <row r="1660" spans="1:105" s="59" customFormat="1" ht="12" customHeight="1">
      <c r="A1660" s="42">
        <v>1658</v>
      </c>
      <c r="B1660" s="42">
        <v>1827</v>
      </c>
      <c r="C1660" s="42"/>
      <c r="D1660" s="75">
        <v>1978</v>
      </c>
      <c r="E1660" s="76"/>
      <c r="F1660" s="75"/>
      <c r="G1660" s="43" t="s">
        <v>11149</v>
      </c>
      <c r="H1660" s="44" t="s">
        <v>11150</v>
      </c>
      <c r="I1660" s="43"/>
      <c r="J1660" s="48">
        <v>1995</v>
      </c>
      <c r="K1660" s="42">
        <v>2002</v>
      </c>
      <c r="L1660" s="48" t="s">
        <v>11151</v>
      </c>
      <c r="M1660" s="48" t="s">
        <v>11152</v>
      </c>
      <c r="N1660" s="48" t="s">
        <v>11153</v>
      </c>
      <c r="O1660" s="49" t="s">
        <v>72</v>
      </c>
      <c r="P1660" s="48">
        <v>1032</v>
      </c>
      <c r="Q1660" s="50" t="s">
        <v>6450</v>
      </c>
      <c r="R1660" s="50" t="s">
        <v>290</v>
      </c>
      <c r="S1660" s="42">
        <v>500</v>
      </c>
      <c r="T1660" s="51" t="s">
        <v>62</v>
      </c>
      <c r="U1660" s="52">
        <v>501787.22235</v>
      </c>
      <c r="V1660" s="53">
        <v>80615.341339999999</v>
      </c>
      <c r="W1660" s="53">
        <v>81416.681840000005</v>
      </c>
      <c r="X1660" s="53">
        <v>15876.609</v>
      </c>
      <c r="Y1660" s="53">
        <v>65540.072840000008</v>
      </c>
      <c r="Z1660" s="53">
        <v>7112.08385</v>
      </c>
      <c r="AA1660" s="53">
        <v>204011</v>
      </c>
      <c r="AB1660" s="53">
        <v>378</v>
      </c>
      <c r="AC1660" s="53">
        <v>51878.319649999998</v>
      </c>
      <c r="AD1660" s="53">
        <v>242281.35561999999</v>
      </c>
      <c r="AE1660" s="53">
        <v>47943.05975</v>
      </c>
      <c r="AF1660" s="53">
        <v>194338.29587</v>
      </c>
      <c r="AG1660" s="53">
        <v>173430.47227999999</v>
      </c>
      <c r="AH1660" s="53">
        <v>68850.88334</v>
      </c>
      <c r="AI1660" s="53">
        <v>440417.94748000003</v>
      </c>
      <c r="AJ1660" s="53">
        <v>53612.675189999994</v>
      </c>
      <c r="AK1660" s="53">
        <v>53886.612420000005</v>
      </c>
      <c r="AL1660" s="53">
        <v>43128.918420000002</v>
      </c>
      <c r="AM1660" s="53">
        <v>6488.2929100000001</v>
      </c>
      <c r="AN1660" s="53">
        <v>166323</v>
      </c>
      <c r="AO1660" s="53">
        <v>357</v>
      </c>
      <c r="AP1660" s="53">
        <v>42056.129409999994</v>
      </c>
      <c r="AQ1660" s="53">
        <v>204051.41722999999</v>
      </c>
      <c r="AR1660" s="53">
        <v>46912.406439999999</v>
      </c>
      <c r="AS1660" s="53">
        <v>157139.01079</v>
      </c>
      <c r="AT1660" s="53">
        <v>140890.39944000001</v>
      </c>
      <c r="AU1660" s="53">
        <v>63161.017789999998</v>
      </c>
      <c r="AV1660" s="53">
        <v>345477</v>
      </c>
      <c r="AW1660" s="53">
        <v>-3334.5889999999999</v>
      </c>
      <c r="AX1660" s="53">
        <v>-2779.9357</v>
      </c>
      <c r="AY1660" s="53">
        <v>-2603.1437000000001</v>
      </c>
      <c r="AZ1660" s="53">
        <v>6356.6950800000004</v>
      </c>
      <c r="BA1660" s="53">
        <v>143536</v>
      </c>
      <c r="BB1660" s="53">
        <v>360</v>
      </c>
      <c r="BC1660" s="53">
        <v>36361.376559999997</v>
      </c>
      <c r="BD1660" s="54">
        <v>182179.60854999998</v>
      </c>
      <c r="BE1660" s="53">
        <v>51005.051799999994</v>
      </c>
      <c r="BF1660" s="53">
        <v>131174.55674999999</v>
      </c>
      <c r="BG1660" s="53">
        <v>97761.481019999992</v>
      </c>
      <c r="BH1660" s="53">
        <v>84418.127529999998</v>
      </c>
      <c r="BI1660" s="53">
        <v>291898.98301999999</v>
      </c>
      <c r="BJ1660" s="53">
        <v>15371.68397</v>
      </c>
      <c r="BK1660" s="53">
        <v>15460.25949</v>
      </c>
      <c r="BL1660" s="53">
        <v>12304.600490000001</v>
      </c>
      <c r="BM1660" s="53">
        <v>8608.7529700000014</v>
      </c>
      <c r="BN1660" s="53">
        <v>133128</v>
      </c>
      <c r="BO1660" s="53">
        <v>375</v>
      </c>
      <c r="BP1660" s="53">
        <v>34676.394220000002</v>
      </c>
      <c r="BQ1660" s="53">
        <v>153331.88920000001</v>
      </c>
      <c r="BR1660" s="53">
        <v>48418.930700000004</v>
      </c>
      <c r="BS1660" s="53">
        <v>104912.95849999999</v>
      </c>
      <c r="BT1660" s="53">
        <v>100364.62471999999</v>
      </c>
      <c r="BU1660" s="53">
        <v>52967.264479999998</v>
      </c>
      <c r="BV1660" s="53">
        <v>256959.82318000001</v>
      </c>
      <c r="BW1660" s="53">
        <v>23718.18721</v>
      </c>
      <c r="BX1660" s="53">
        <v>24484.831989999999</v>
      </c>
      <c r="BY1660" s="53">
        <v>19649.380989999998</v>
      </c>
      <c r="BZ1660" s="53">
        <v>7578.4054500000002</v>
      </c>
      <c r="CA1660" s="53">
        <v>140422</v>
      </c>
      <c r="CB1660" s="53">
        <v>375</v>
      </c>
      <c r="CC1660" s="53">
        <v>31944.15497</v>
      </c>
      <c r="CD1660" s="53">
        <v>127245.04781</v>
      </c>
      <c r="CE1660" s="53">
        <v>51117.480790000001</v>
      </c>
      <c r="CF1660" s="53">
        <v>76127.567020000002</v>
      </c>
      <c r="CG1660" s="53">
        <v>88060.02423000001</v>
      </c>
      <c r="CH1660" s="53">
        <v>27402.415129999998</v>
      </c>
      <c r="CI1660" s="53">
        <v>243682.71377</v>
      </c>
      <c r="CJ1660" s="54">
        <v>20146.883469999997</v>
      </c>
      <c r="CK1660" s="54">
        <v>20388.12154</v>
      </c>
      <c r="CL1660" s="54">
        <v>16147.847539999999</v>
      </c>
      <c r="CM1660" s="54">
        <v>6038.6699400000007</v>
      </c>
      <c r="CN1660" s="54">
        <v>128490</v>
      </c>
      <c r="CO1660" s="54">
        <v>370</v>
      </c>
      <c r="CP1660" s="53">
        <v>25101.602480000001</v>
      </c>
      <c r="CQ1660" s="53">
        <v>158361.94971000002</v>
      </c>
      <c r="CR1660" s="54">
        <v>51040.94915</v>
      </c>
      <c r="CS1660" s="54">
        <v>107321.00056</v>
      </c>
      <c r="CT1660" s="54">
        <v>117883.48659</v>
      </c>
      <c r="CU1660" s="53">
        <v>40478.46312</v>
      </c>
      <c r="CV1660" s="44" t="s">
        <v>11150</v>
      </c>
      <c r="CW1660" s="43" t="s">
        <v>3658</v>
      </c>
      <c r="CX1660" s="43" t="s">
        <v>3525</v>
      </c>
      <c r="CY1660" s="43">
        <v>14</v>
      </c>
      <c r="CZ1660" s="44" t="s">
        <v>11154</v>
      </c>
      <c r="DA1660" s="43" t="s">
        <v>11155</v>
      </c>
    </row>
    <row r="1661" spans="1:105" s="59" customFormat="1" ht="12" customHeight="1">
      <c r="A1661" s="42">
        <v>1659</v>
      </c>
      <c r="B1661" s="42">
        <v>918</v>
      </c>
      <c r="C1661" s="42"/>
      <c r="D1661" s="43"/>
      <c r="E1661" s="42"/>
      <c r="F1661" s="43"/>
      <c r="G1661" s="65" t="s">
        <v>11156</v>
      </c>
      <c r="H1661" s="44" t="s">
        <v>68</v>
      </c>
      <c r="I1661" s="45"/>
      <c r="J1661" s="46">
        <v>2021</v>
      </c>
      <c r="K1661" s="42">
        <v>2021</v>
      </c>
      <c r="L1661" s="48">
        <v>388171198</v>
      </c>
      <c r="M1661" s="48" t="s">
        <v>11157</v>
      </c>
      <c r="N1661" s="48">
        <v>6793212199</v>
      </c>
      <c r="O1661" s="44" t="s">
        <v>72</v>
      </c>
      <c r="P1661" s="48">
        <v>3514</v>
      </c>
      <c r="Q1661" s="44" t="s">
        <v>119</v>
      </c>
      <c r="R1661" s="44" t="s">
        <v>86</v>
      </c>
      <c r="S1661" s="46">
        <v>400</v>
      </c>
      <c r="T1661" s="47" t="s">
        <v>62</v>
      </c>
      <c r="U1661" s="52">
        <v>501687</v>
      </c>
      <c r="V1661" s="53">
        <v>40487</v>
      </c>
      <c r="W1661" s="53">
        <v>39917</v>
      </c>
      <c r="X1661" s="53">
        <v>8396</v>
      </c>
      <c r="Y1661" s="53">
        <v>31521</v>
      </c>
      <c r="Z1661" s="53">
        <v>29</v>
      </c>
      <c r="AA1661" s="53">
        <v>0</v>
      </c>
      <c r="AB1661" s="53">
        <v>17.2</v>
      </c>
      <c r="AC1661" s="53">
        <v>1821</v>
      </c>
      <c r="AD1661" s="53">
        <v>185944</v>
      </c>
      <c r="AE1661" s="53">
        <v>5010</v>
      </c>
      <c r="AF1661" s="53">
        <v>180934</v>
      </c>
      <c r="AG1661" s="53">
        <v>37648</v>
      </c>
      <c r="AH1661" s="53">
        <v>148300</v>
      </c>
      <c r="AI1661" s="53">
        <v>856225</v>
      </c>
      <c r="AJ1661" s="53">
        <v>9899</v>
      </c>
      <c r="AK1661" s="53">
        <v>7361</v>
      </c>
      <c r="AL1661" s="53">
        <v>6170</v>
      </c>
      <c r="AM1661" s="53">
        <v>31</v>
      </c>
      <c r="AN1661" s="53">
        <v>0</v>
      </c>
      <c r="AO1661" s="53">
        <v>8</v>
      </c>
      <c r="AP1661" s="53">
        <v>879</v>
      </c>
      <c r="AQ1661" s="53">
        <v>89629</v>
      </c>
      <c r="AR1661" s="53">
        <v>13850</v>
      </c>
      <c r="AS1661" s="53">
        <v>75779</v>
      </c>
      <c r="AT1661" s="53">
        <v>17061</v>
      </c>
      <c r="AU1661" s="53">
        <v>72568</v>
      </c>
      <c r="AV1661" s="53">
        <v>65860.486489999996</v>
      </c>
      <c r="AW1661" s="53">
        <v>-1265.5131100000001</v>
      </c>
      <c r="AX1661" s="53">
        <v>1443.4993899999999</v>
      </c>
      <c r="AY1661" s="53">
        <v>909.83156000000008</v>
      </c>
      <c r="AZ1661" s="53">
        <v>21.535740000000001</v>
      </c>
      <c r="BA1661" s="53">
        <v>0</v>
      </c>
      <c r="BB1661" s="53">
        <v>8</v>
      </c>
      <c r="BC1661" s="53">
        <v>180.30500000000001</v>
      </c>
      <c r="BD1661" s="53">
        <v>25152.840120000001</v>
      </c>
      <c r="BE1661" s="53">
        <v>3387.0838100000001</v>
      </c>
      <c r="BF1661" s="53">
        <v>21765.756309999997</v>
      </c>
      <c r="BG1661" s="53">
        <v>10891.227439999999</v>
      </c>
      <c r="BH1661" s="53">
        <v>14261.61268</v>
      </c>
      <c r="BI1661" s="53">
        <v>8770</v>
      </c>
      <c r="BJ1661" s="53">
        <v>-274</v>
      </c>
      <c r="BK1661" s="53">
        <v>-273</v>
      </c>
      <c r="BL1661" s="53">
        <v>-273</v>
      </c>
      <c r="BM1661" s="53">
        <v>701</v>
      </c>
      <c r="BN1661" s="53">
        <v>0</v>
      </c>
      <c r="BO1661" s="53">
        <v>5</v>
      </c>
      <c r="BP1661" s="53">
        <v>80</v>
      </c>
      <c r="BQ1661" s="53">
        <v>31955</v>
      </c>
      <c r="BR1661" s="53">
        <v>21933</v>
      </c>
      <c r="BS1661" s="53">
        <v>10022</v>
      </c>
      <c r="BT1661" s="53">
        <v>9982</v>
      </c>
      <c r="BU1661" s="53">
        <v>63196</v>
      </c>
      <c r="BV1661" s="53">
        <v>0</v>
      </c>
      <c r="BW1661" s="53">
        <v>0</v>
      </c>
      <c r="BX1661" s="53">
        <v>0</v>
      </c>
      <c r="BY1661" s="53">
        <v>0</v>
      </c>
      <c r="BZ1661" s="53">
        <v>0</v>
      </c>
      <c r="CA1661" s="53">
        <v>0</v>
      </c>
      <c r="CB1661" s="53">
        <v>0</v>
      </c>
      <c r="CC1661" s="53">
        <v>0</v>
      </c>
      <c r="CD1661" s="53">
        <v>0</v>
      </c>
      <c r="CE1661" s="53">
        <v>0</v>
      </c>
      <c r="CF1661" s="53">
        <v>0</v>
      </c>
      <c r="CG1661" s="53">
        <v>0</v>
      </c>
      <c r="CH1661" s="53">
        <v>0</v>
      </c>
      <c r="CI1661" s="53">
        <v>0</v>
      </c>
      <c r="CJ1661" s="53">
        <v>0</v>
      </c>
      <c r="CK1661" s="53">
        <v>0</v>
      </c>
      <c r="CL1661" s="53">
        <v>0</v>
      </c>
      <c r="CM1661" s="53">
        <v>0</v>
      </c>
      <c r="CN1661" s="53">
        <v>0</v>
      </c>
      <c r="CO1661" s="53">
        <v>0</v>
      </c>
      <c r="CP1661" s="53">
        <v>0</v>
      </c>
      <c r="CQ1661" s="53">
        <v>0</v>
      </c>
      <c r="CR1661" s="53">
        <v>0</v>
      </c>
      <c r="CS1661" s="53">
        <v>0</v>
      </c>
      <c r="CT1661" s="53">
        <v>0</v>
      </c>
      <c r="CU1661" s="53">
        <v>0</v>
      </c>
      <c r="CV1661" s="44" t="s">
        <v>68</v>
      </c>
      <c r="CW1661" s="44" t="s">
        <v>11158</v>
      </c>
      <c r="CX1661" s="44" t="s">
        <v>11159</v>
      </c>
      <c r="CY1661" s="44">
        <v>14</v>
      </c>
      <c r="CZ1661" s="44" t="s">
        <v>11160</v>
      </c>
      <c r="DA1661" s="44" t="s">
        <v>11161</v>
      </c>
    </row>
    <row r="1662" spans="1:105" s="59" customFormat="1" ht="12" customHeight="1">
      <c r="A1662" s="42">
        <v>1660</v>
      </c>
      <c r="B1662" s="42">
        <v>1902</v>
      </c>
      <c r="C1662" s="42"/>
      <c r="D1662" s="75">
        <v>1882</v>
      </c>
      <c r="E1662" s="76"/>
      <c r="F1662" s="75">
        <v>1988</v>
      </c>
      <c r="G1662" s="43" t="s">
        <v>11162</v>
      </c>
      <c r="H1662" s="43" t="s">
        <v>68</v>
      </c>
      <c r="I1662" s="43"/>
      <c r="J1662" s="48"/>
      <c r="K1662" s="42">
        <v>2008</v>
      </c>
      <c r="L1662" s="48">
        <v>141332253</v>
      </c>
      <c r="M1662" s="48" t="s">
        <v>11163</v>
      </c>
      <c r="N1662" s="48">
        <v>1132709836</v>
      </c>
      <c r="O1662" s="49" t="s">
        <v>72</v>
      </c>
      <c r="P1662" s="48">
        <v>4511</v>
      </c>
      <c r="Q1662" s="50" t="s">
        <v>207</v>
      </c>
      <c r="R1662" s="50" t="s">
        <v>163</v>
      </c>
      <c r="S1662" s="42">
        <v>400</v>
      </c>
      <c r="T1662" s="51" t="s">
        <v>62</v>
      </c>
      <c r="U1662" s="52">
        <v>501610</v>
      </c>
      <c r="V1662" s="53">
        <v>16411</v>
      </c>
      <c r="W1662" s="53">
        <v>12981</v>
      </c>
      <c r="X1662" s="53">
        <v>64</v>
      </c>
      <c r="Y1662" s="53">
        <v>12916</v>
      </c>
      <c r="Z1662" s="53">
        <v>1300</v>
      </c>
      <c r="AA1662" s="53">
        <v>344</v>
      </c>
      <c r="AB1662" s="53">
        <v>171</v>
      </c>
      <c r="AC1662" s="53">
        <v>23394.5</v>
      </c>
      <c r="AD1662" s="53">
        <v>244081.8</v>
      </c>
      <c r="AE1662" s="53">
        <v>37699.800000000003</v>
      </c>
      <c r="AF1662" s="53">
        <v>206382</v>
      </c>
      <c r="AG1662" s="53">
        <v>88862</v>
      </c>
      <c r="AH1662" s="53">
        <v>155220</v>
      </c>
      <c r="AI1662" s="53">
        <v>422866</v>
      </c>
      <c r="AJ1662" s="53">
        <v>20871</v>
      </c>
      <c r="AK1662" s="53">
        <v>12199</v>
      </c>
      <c r="AL1662" s="53">
        <v>11967</v>
      </c>
      <c r="AM1662" s="53">
        <v>932</v>
      </c>
      <c r="AN1662" s="53">
        <v>913</v>
      </c>
      <c r="AO1662" s="53">
        <v>137</v>
      </c>
      <c r="AP1662" s="53">
        <v>17376</v>
      </c>
      <c r="AQ1662" s="53">
        <v>183674</v>
      </c>
      <c r="AR1662" s="53">
        <v>14599</v>
      </c>
      <c r="AS1662" s="53">
        <v>169075</v>
      </c>
      <c r="AT1662" s="53">
        <v>75946</v>
      </c>
      <c r="AU1662" s="53">
        <v>107728</v>
      </c>
      <c r="AV1662" s="53">
        <v>262848</v>
      </c>
      <c r="AW1662" s="53">
        <v>12656.64136</v>
      </c>
      <c r="AX1662" s="53">
        <v>14841.350189999999</v>
      </c>
      <c r="AY1662" s="53">
        <v>12057.12919</v>
      </c>
      <c r="AZ1662" s="53">
        <v>682.69892000000004</v>
      </c>
      <c r="BA1662" s="53">
        <v>1752</v>
      </c>
      <c r="BB1662" s="53">
        <v>131</v>
      </c>
      <c r="BC1662" s="53">
        <v>15460.98785</v>
      </c>
      <c r="BD1662" s="54">
        <v>149562.0393</v>
      </c>
      <c r="BE1662" s="53">
        <v>14280.37053</v>
      </c>
      <c r="BF1662" s="53">
        <v>135281.66877000002</v>
      </c>
      <c r="BG1662" s="53">
        <v>63979.133979999999</v>
      </c>
      <c r="BH1662" s="53">
        <v>85582.905319999991</v>
      </c>
      <c r="BI1662" s="53">
        <v>310334.45655</v>
      </c>
      <c r="BJ1662" s="53">
        <v>16023.476369999998</v>
      </c>
      <c r="BK1662" s="53">
        <v>15781.60485</v>
      </c>
      <c r="BL1662" s="53">
        <v>13114.099850000001</v>
      </c>
      <c r="BM1662" s="53">
        <v>738.31422999999995</v>
      </c>
      <c r="BN1662" s="53">
        <v>847</v>
      </c>
      <c r="BO1662" s="53">
        <v>148</v>
      </c>
      <c r="BP1662" s="53">
        <v>15251.31064</v>
      </c>
      <c r="BQ1662" s="53">
        <v>112531.49349000001</v>
      </c>
      <c r="BR1662" s="53">
        <v>17702.617260000003</v>
      </c>
      <c r="BS1662" s="53">
        <v>94828.876230000009</v>
      </c>
      <c r="BT1662" s="53">
        <v>56860.278020000005</v>
      </c>
      <c r="BU1662" s="53">
        <v>55671.215469999996</v>
      </c>
      <c r="BV1662" s="53">
        <v>268916.81498999998</v>
      </c>
      <c r="BW1662" s="53">
        <v>10214.62088</v>
      </c>
      <c r="BX1662" s="53">
        <v>9296.8221099999992</v>
      </c>
      <c r="BY1662" s="53">
        <v>7508.6491100000003</v>
      </c>
      <c r="BZ1662" s="53">
        <v>765.49522999999999</v>
      </c>
      <c r="CA1662" s="53">
        <v>355.6</v>
      </c>
      <c r="CB1662" s="53">
        <v>146</v>
      </c>
      <c r="CC1662" s="53">
        <v>14207.94233</v>
      </c>
      <c r="CD1662" s="53">
        <v>133802.48651000002</v>
      </c>
      <c r="CE1662" s="53">
        <v>11230.163980000001</v>
      </c>
      <c r="CF1662" s="53">
        <v>122572.32253</v>
      </c>
      <c r="CG1662" s="53">
        <v>40746.178169999999</v>
      </c>
      <c r="CH1662" s="53">
        <v>90056.308340000003</v>
      </c>
      <c r="CI1662" s="53">
        <v>288101</v>
      </c>
      <c r="CJ1662" s="54">
        <v>10916</v>
      </c>
      <c r="CK1662" s="54">
        <v>10106</v>
      </c>
      <c r="CL1662" s="54">
        <v>8299</v>
      </c>
      <c r="CM1662" s="54">
        <v>768</v>
      </c>
      <c r="CN1662" s="54">
        <v>983</v>
      </c>
      <c r="CO1662" s="54">
        <v>155</v>
      </c>
      <c r="CP1662" s="54">
        <v>13755.42382</v>
      </c>
      <c r="CQ1662" s="53">
        <v>137328</v>
      </c>
      <c r="CR1662" s="54">
        <v>11062</v>
      </c>
      <c r="CS1662" s="54">
        <v>126266</v>
      </c>
      <c r="CT1662" s="54">
        <v>36238</v>
      </c>
      <c r="CU1662" s="53">
        <v>101090.98672</v>
      </c>
      <c r="CV1662" s="43" t="s">
        <v>68</v>
      </c>
      <c r="CW1662" s="43" t="s">
        <v>11164</v>
      </c>
      <c r="CX1662" s="43" t="s">
        <v>11165</v>
      </c>
      <c r="CY1662" s="43">
        <v>14</v>
      </c>
      <c r="CZ1662" s="43" t="s">
        <v>11166</v>
      </c>
      <c r="DA1662" s="43" t="s">
        <v>11167</v>
      </c>
    </row>
    <row r="1663" spans="1:105" s="59" customFormat="1" ht="12" customHeight="1">
      <c r="A1663" s="42">
        <v>1661</v>
      </c>
      <c r="B1663" s="42">
        <v>1236</v>
      </c>
      <c r="C1663" s="42"/>
      <c r="D1663" s="75">
        <v>1516</v>
      </c>
      <c r="E1663" s="76">
        <v>1441</v>
      </c>
      <c r="F1663" s="75">
        <v>1555</v>
      </c>
      <c r="G1663" s="43" t="s">
        <v>11168</v>
      </c>
      <c r="H1663" s="43" t="s">
        <v>1424</v>
      </c>
      <c r="I1663" s="43"/>
      <c r="J1663" s="48"/>
      <c r="K1663" s="42">
        <v>1999</v>
      </c>
      <c r="L1663" s="48">
        <v>351623924</v>
      </c>
      <c r="M1663" s="48" t="s">
        <v>11169</v>
      </c>
      <c r="N1663" s="48">
        <v>9441833751</v>
      </c>
      <c r="O1663" s="77" t="s">
        <v>97</v>
      </c>
      <c r="P1663" s="48">
        <v>1072</v>
      </c>
      <c r="Q1663" s="50" t="s">
        <v>11024</v>
      </c>
      <c r="R1663" s="50" t="s">
        <v>290</v>
      </c>
      <c r="S1663" s="42">
        <v>500</v>
      </c>
      <c r="T1663" s="51" t="s">
        <v>62</v>
      </c>
      <c r="U1663" s="52">
        <v>501529.72712</v>
      </c>
      <c r="V1663" s="53">
        <v>33094.931170000003</v>
      </c>
      <c r="W1663" s="53">
        <v>35405.728579999995</v>
      </c>
      <c r="X1663" s="53">
        <v>5484.0875800000003</v>
      </c>
      <c r="Y1663" s="53">
        <v>29921.641</v>
      </c>
      <c r="Z1663" s="53">
        <v>16218.66035</v>
      </c>
      <c r="AA1663" s="53">
        <v>0</v>
      </c>
      <c r="AB1663" s="53">
        <v>472</v>
      </c>
      <c r="AC1663" s="53">
        <v>62780.111060000003</v>
      </c>
      <c r="AD1663" s="53">
        <v>299224.38734999998</v>
      </c>
      <c r="AE1663" s="53">
        <v>99485.916629999992</v>
      </c>
      <c r="AF1663" s="53">
        <v>199738.47072000001</v>
      </c>
      <c r="AG1663" s="53">
        <v>132745.38618999999</v>
      </c>
      <c r="AH1663" s="53">
        <v>166479.00115999999</v>
      </c>
      <c r="AI1663" s="53">
        <v>533697.41871</v>
      </c>
      <c r="AJ1663" s="53">
        <v>39070.950069999999</v>
      </c>
      <c r="AK1663" s="53">
        <v>38970.029840000003</v>
      </c>
      <c r="AL1663" s="53">
        <v>31440.090469999999</v>
      </c>
      <c r="AM1663" s="53">
        <v>18797.539359999999</v>
      </c>
      <c r="AN1663" s="53">
        <v>0</v>
      </c>
      <c r="AO1663" s="53">
        <v>491</v>
      </c>
      <c r="AP1663" s="53">
        <v>61421.58812</v>
      </c>
      <c r="AQ1663" s="53">
        <v>265797</v>
      </c>
      <c r="AR1663" s="53">
        <v>105961</v>
      </c>
      <c r="AS1663" s="53">
        <v>159836</v>
      </c>
      <c r="AT1663" s="53">
        <v>102823</v>
      </c>
      <c r="AU1663" s="53">
        <v>162974</v>
      </c>
      <c r="AV1663" s="53">
        <v>432397.57242000004</v>
      </c>
      <c r="AW1663" s="53">
        <v>17084.008320000001</v>
      </c>
      <c r="AX1663" s="53">
        <v>11903.577220000001</v>
      </c>
      <c r="AY1663" s="53">
        <v>9883.5586000000003</v>
      </c>
      <c r="AZ1663" s="53">
        <v>19693.295670000003</v>
      </c>
      <c r="BA1663" s="53">
        <v>0</v>
      </c>
      <c r="BB1663" s="53">
        <v>498</v>
      </c>
      <c r="BC1663" s="53">
        <v>42114.203159999997</v>
      </c>
      <c r="BD1663" s="54">
        <v>229705.32835999998</v>
      </c>
      <c r="BE1663" s="53">
        <v>128129.83731</v>
      </c>
      <c r="BF1663" s="53">
        <v>101575.49105</v>
      </c>
      <c r="BG1663" s="53">
        <v>71383.654720000006</v>
      </c>
      <c r="BH1663" s="53">
        <v>158321.67363999999</v>
      </c>
      <c r="BI1663" s="53">
        <v>410738.04858</v>
      </c>
      <c r="BJ1663" s="53">
        <v>18954.769120000001</v>
      </c>
      <c r="BK1663" s="53">
        <v>15264.623820000001</v>
      </c>
      <c r="BL1663" s="53">
        <v>17071.031890000002</v>
      </c>
      <c r="BM1663" s="53">
        <v>19812.215179999999</v>
      </c>
      <c r="BN1663" s="54">
        <v>0</v>
      </c>
      <c r="BO1663" s="53">
        <v>539</v>
      </c>
      <c r="BP1663" s="53">
        <v>40808.770520000005</v>
      </c>
      <c r="BQ1663" s="53">
        <v>215510.03168000001</v>
      </c>
      <c r="BR1663" s="53">
        <v>129422.67528</v>
      </c>
      <c r="BS1663" s="53">
        <v>86087.356400000004</v>
      </c>
      <c r="BT1663" s="53">
        <v>61500.096119999995</v>
      </c>
      <c r="BU1663" s="56">
        <v>154009.93556000001</v>
      </c>
      <c r="BV1663" s="53">
        <v>387965.10457999998</v>
      </c>
      <c r="BW1663" s="53">
        <v>28001.899280000001</v>
      </c>
      <c r="BX1663" s="53">
        <v>26951.946350000002</v>
      </c>
      <c r="BY1663" s="53">
        <v>30135.15653</v>
      </c>
      <c r="BZ1663" s="53">
        <v>18870.145410000001</v>
      </c>
      <c r="CA1663" s="54">
        <v>206845</v>
      </c>
      <c r="CB1663" s="53">
        <v>560</v>
      </c>
      <c r="CC1663" s="53">
        <v>40208.272600000004</v>
      </c>
      <c r="CD1663" s="53">
        <v>224907.78253</v>
      </c>
      <c r="CE1663" s="53">
        <v>130069.58310999999</v>
      </c>
      <c r="CF1663" s="53">
        <v>94838.199420000004</v>
      </c>
      <c r="CG1663" s="53">
        <v>74564.220760000011</v>
      </c>
      <c r="CH1663" s="53">
        <v>150343.56177</v>
      </c>
      <c r="CI1663" s="53">
        <v>372965</v>
      </c>
      <c r="CJ1663" s="54">
        <v>24850</v>
      </c>
      <c r="CK1663" s="54">
        <v>23219</v>
      </c>
      <c r="CL1663" s="54">
        <v>23219</v>
      </c>
      <c r="CM1663" s="54">
        <v>18636</v>
      </c>
      <c r="CN1663" s="54">
        <v>195720</v>
      </c>
      <c r="CO1663" s="54">
        <v>574</v>
      </c>
      <c r="CP1663" s="54">
        <v>38887.390340000005</v>
      </c>
      <c r="CQ1663" s="53">
        <v>204158</v>
      </c>
      <c r="CR1663" s="54">
        <v>119653</v>
      </c>
      <c r="CS1663" s="54">
        <v>84505</v>
      </c>
      <c r="CT1663" s="54">
        <v>70509</v>
      </c>
      <c r="CU1663" s="53">
        <v>133649.58137999999</v>
      </c>
      <c r="CV1663" s="43" t="s">
        <v>1424</v>
      </c>
      <c r="CW1663" s="43" t="s">
        <v>1429</v>
      </c>
      <c r="CX1663" s="43" t="s">
        <v>11170</v>
      </c>
      <c r="CY1663" s="43">
        <v>12</v>
      </c>
      <c r="CZ1663" s="43" t="s">
        <v>11171</v>
      </c>
      <c r="DA1663" s="43" t="s">
        <v>11172</v>
      </c>
    </row>
    <row r="1664" spans="1:105" s="59" customFormat="1" ht="12" customHeight="1">
      <c r="A1664" s="42">
        <v>1662</v>
      </c>
      <c r="B1664" s="42">
        <v>1363</v>
      </c>
      <c r="C1664" s="42"/>
      <c r="D1664" s="75">
        <v>1134</v>
      </c>
      <c r="E1664" s="76">
        <v>1081</v>
      </c>
      <c r="F1664" s="75">
        <v>1099</v>
      </c>
      <c r="G1664" s="43" t="s">
        <v>11173</v>
      </c>
      <c r="H1664" s="43" t="s">
        <v>194</v>
      </c>
      <c r="I1664" s="43"/>
      <c r="J1664" s="48"/>
      <c r="K1664" s="42">
        <v>2004</v>
      </c>
      <c r="L1664" s="48">
        <v>191909392</v>
      </c>
      <c r="M1664" s="48" t="s">
        <v>11174</v>
      </c>
      <c r="N1664" s="48" t="s">
        <v>11175</v>
      </c>
      <c r="O1664" s="49" t="s">
        <v>48</v>
      </c>
      <c r="P1664" s="48" t="s">
        <v>1411</v>
      </c>
      <c r="Q1664" s="50" t="s">
        <v>1412</v>
      </c>
      <c r="R1664" s="50" t="s">
        <v>462</v>
      </c>
      <c r="S1664" s="42">
        <v>400</v>
      </c>
      <c r="T1664" s="51" t="s">
        <v>62</v>
      </c>
      <c r="U1664" s="52">
        <v>501365.80512999999</v>
      </c>
      <c r="V1664" s="53">
        <v>-1803.4478300000001</v>
      </c>
      <c r="W1664" s="53">
        <v>-1587.1139699999999</v>
      </c>
      <c r="X1664" s="53">
        <v>-374.68200000000002</v>
      </c>
      <c r="Y1664" s="53">
        <v>-1212.4319699999999</v>
      </c>
      <c r="Z1664" s="53">
        <v>7379.5564699999995</v>
      </c>
      <c r="AA1664" s="53">
        <v>215666</v>
      </c>
      <c r="AB1664" s="53">
        <v>230</v>
      </c>
      <c r="AC1664" s="53">
        <v>31021.286090000001</v>
      </c>
      <c r="AD1664" s="53">
        <v>175099.93362999998</v>
      </c>
      <c r="AE1664" s="53">
        <v>93904.935939999996</v>
      </c>
      <c r="AF1664" s="53">
        <v>81194.997690000004</v>
      </c>
      <c r="AG1664" s="53">
        <v>55062.791250000002</v>
      </c>
      <c r="AH1664" s="53">
        <v>120037.14237999999</v>
      </c>
      <c r="AI1664" s="54">
        <v>586308</v>
      </c>
      <c r="AJ1664" s="53">
        <v>12250</v>
      </c>
      <c r="AK1664" s="53">
        <v>13267</v>
      </c>
      <c r="AL1664" s="53">
        <v>11582</v>
      </c>
      <c r="AM1664" s="53">
        <v>7677</v>
      </c>
      <c r="AN1664" s="53">
        <v>386860</v>
      </c>
      <c r="AO1664" s="53">
        <v>225</v>
      </c>
      <c r="AP1664" s="53">
        <v>31525</v>
      </c>
      <c r="AQ1664" s="53">
        <v>189194.86489999999</v>
      </c>
      <c r="AR1664" s="53">
        <v>84669.385689999996</v>
      </c>
      <c r="AS1664" s="53">
        <v>104525.47920999999</v>
      </c>
      <c r="AT1664" s="53">
        <v>57116.140599999999</v>
      </c>
      <c r="AU1664" s="53">
        <v>132078.7243</v>
      </c>
      <c r="AV1664" s="54">
        <v>689467.92047999997</v>
      </c>
      <c r="AW1664" s="53">
        <v>24507.031629999998</v>
      </c>
      <c r="AX1664" s="53">
        <v>30035.047170000002</v>
      </c>
      <c r="AY1664" s="53">
        <v>23891.110170000004</v>
      </c>
      <c r="AZ1664" s="53">
        <v>3098.3659300000004</v>
      </c>
      <c r="BA1664" s="53">
        <v>292890</v>
      </c>
      <c r="BB1664" s="53">
        <v>233</v>
      </c>
      <c r="BC1664" s="53">
        <v>29222.162969999998</v>
      </c>
      <c r="BD1664" s="54">
        <v>190552.74580999999</v>
      </c>
      <c r="BE1664" s="53">
        <v>57722.400849999998</v>
      </c>
      <c r="BF1664" s="53">
        <v>132830.34495999999</v>
      </c>
      <c r="BG1664" s="53">
        <v>39799.295610000001</v>
      </c>
      <c r="BH1664" s="53">
        <v>150753.45019999999</v>
      </c>
      <c r="BI1664" s="54">
        <v>561241.58164999995</v>
      </c>
      <c r="BJ1664" s="54">
        <v>21244.971960000003</v>
      </c>
      <c r="BK1664" s="54">
        <v>24314.707890000001</v>
      </c>
      <c r="BL1664" s="54">
        <v>21287.759890000001</v>
      </c>
      <c r="BM1664" s="54">
        <v>1850.95632</v>
      </c>
      <c r="BN1664" s="54">
        <v>251175</v>
      </c>
      <c r="BO1664" s="54">
        <v>225</v>
      </c>
      <c r="BP1664" s="53">
        <v>23343.158050000002</v>
      </c>
      <c r="BQ1664" s="54">
        <v>153838.12093</v>
      </c>
      <c r="BR1664" s="54">
        <v>26544.437260000002</v>
      </c>
      <c r="BS1664" s="54">
        <v>127293.68367</v>
      </c>
      <c r="BT1664" s="54">
        <v>17917.556659999998</v>
      </c>
      <c r="BU1664" s="53">
        <v>135920.56427</v>
      </c>
      <c r="BV1664" s="53">
        <v>508144.10512000002</v>
      </c>
      <c r="BW1664" s="53">
        <v>26943.83555</v>
      </c>
      <c r="BX1664" s="53">
        <v>32140.458559999999</v>
      </c>
      <c r="BY1664" s="53">
        <v>32140</v>
      </c>
      <c r="BZ1664" s="53">
        <v>2474.7420899999997</v>
      </c>
      <c r="CA1664" s="53">
        <v>221125.08965343944</v>
      </c>
      <c r="CB1664" s="53">
        <v>214</v>
      </c>
      <c r="CC1664" s="53">
        <v>20780.049289999999</v>
      </c>
      <c r="CD1664" s="53">
        <v>129212.56359999999</v>
      </c>
      <c r="CE1664" s="53">
        <v>25431.500459999999</v>
      </c>
      <c r="CF1664" s="53">
        <v>103781.06314</v>
      </c>
      <c r="CG1664" s="53">
        <v>77648</v>
      </c>
      <c r="CH1664" s="53">
        <v>51564.431450000004</v>
      </c>
      <c r="CI1664" s="53">
        <v>493478</v>
      </c>
      <c r="CJ1664" s="53">
        <v>14420.561689999999</v>
      </c>
      <c r="CK1664" s="53">
        <v>16712.053520000001</v>
      </c>
      <c r="CL1664" s="53">
        <v>16712.053520000001</v>
      </c>
      <c r="CM1664" s="53">
        <v>2987.9675099999999</v>
      </c>
      <c r="CN1664" s="53">
        <v>214743</v>
      </c>
      <c r="CO1664" s="53">
        <v>210</v>
      </c>
      <c r="CP1664" s="54">
        <v>20583.896699999998</v>
      </c>
      <c r="CQ1664" s="53">
        <v>125925.60309</v>
      </c>
      <c r="CR1664" s="53">
        <v>27702</v>
      </c>
      <c r="CS1664" s="53">
        <v>98223.603090000004</v>
      </c>
      <c r="CT1664" s="53">
        <v>76544</v>
      </c>
      <c r="CU1664" s="53">
        <v>49381.689770000005</v>
      </c>
      <c r="CV1664" s="43" t="s">
        <v>194</v>
      </c>
      <c r="CW1664" s="43" t="s">
        <v>4704</v>
      </c>
      <c r="CX1664" s="44" t="s">
        <v>11176</v>
      </c>
      <c r="CY1664" s="43">
        <v>22</v>
      </c>
      <c r="CZ1664" s="43" t="s">
        <v>11177</v>
      </c>
      <c r="DA1664" s="43" t="s">
        <v>11178</v>
      </c>
    </row>
    <row r="1665" spans="1:105" s="59" customFormat="1" ht="12" customHeight="1">
      <c r="A1665" s="42">
        <v>1663</v>
      </c>
      <c r="B1665" s="42">
        <v>1649</v>
      </c>
      <c r="C1665" s="42">
        <v>1605</v>
      </c>
      <c r="D1665" s="43">
        <v>1659</v>
      </c>
      <c r="E1665" s="42">
        <v>1839</v>
      </c>
      <c r="F1665" s="43">
        <v>1751</v>
      </c>
      <c r="G1665" s="43" t="s">
        <v>11179</v>
      </c>
      <c r="H1665" s="44" t="s">
        <v>1118</v>
      </c>
      <c r="I1665" s="45"/>
      <c r="J1665" s="46"/>
      <c r="K1665" s="42">
        <v>2014</v>
      </c>
      <c r="L1665" s="48" t="s">
        <v>11180</v>
      </c>
      <c r="M1665" s="48" t="s">
        <v>11181</v>
      </c>
      <c r="N1665" s="48" t="s">
        <v>11182</v>
      </c>
      <c r="O1665" s="50" t="s">
        <v>72</v>
      </c>
      <c r="P1665" s="48" t="s">
        <v>2769</v>
      </c>
      <c r="Q1665" s="49" t="s">
        <v>1552</v>
      </c>
      <c r="R1665" s="49" t="s">
        <v>163</v>
      </c>
      <c r="S1665" s="42">
        <v>500</v>
      </c>
      <c r="T1665" s="51" t="s">
        <v>62</v>
      </c>
      <c r="U1665" s="52">
        <v>500775.54687999998</v>
      </c>
      <c r="V1665" s="53">
        <v>48396.802349999998</v>
      </c>
      <c r="W1665" s="53">
        <v>51981.635719999998</v>
      </c>
      <c r="X1665" s="53">
        <v>5549.1450000000004</v>
      </c>
      <c r="Y1665" s="53">
        <v>46432.490720000002</v>
      </c>
      <c r="Z1665" s="53">
        <v>29078.157170000002</v>
      </c>
      <c r="AA1665" s="53">
        <v>496924</v>
      </c>
      <c r="AB1665" s="53">
        <v>463</v>
      </c>
      <c r="AC1665" s="53">
        <v>64615.551289999996</v>
      </c>
      <c r="AD1665" s="53">
        <v>410178.36552999995</v>
      </c>
      <c r="AE1665" s="53">
        <v>198371.73388999997</v>
      </c>
      <c r="AF1665" s="53">
        <v>211806.63163999998</v>
      </c>
      <c r="AG1665" s="53">
        <v>182068.22602</v>
      </c>
      <c r="AH1665" s="53">
        <v>228110.13950999998</v>
      </c>
      <c r="AI1665" s="53">
        <v>493937</v>
      </c>
      <c r="AJ1665" s="53">
        <v>38267.493969999996</v>
      </c>
      <c r="AK1665" s="53">
        <v>49663.881099999999</v>
      </c>
      <c r="AL1665" s="53">
        <v>47217.191100000004</v>
      </c>
      <c r="AM1665" s="53">
        <v>29249.348530000003</v>
      </c>
      <c r="AN1665" s="53">
        <v>493937</v>
      </c>
      <c r="AO1665" s="53">
        <v>451</v>
      </c>
      <c r="AP1665" s="53">
        <v>59491.412710000004</v>
      </c>
      <c r="AQ1665" s="53">
        <v>384540.02610999998</v>
      </c>
      <c r="AR1665" s="53">
        <v>220386.04243999999</v>
      </c>
      <c r="AS1665" s="53">
        <v>164153.98366999999</v>
      </c>
      <c r="AT1665" s="53">
        <v>135635.7353</v>
      </c>
      <c r="AU1665" s="53">
        <v>248904.29081000001</v>
      </c>
      <c r="AV1665" s="53">
        <v>492031.23097000003</v>
      </c>
      <c r="AW1665" s="53">
        <v>37517.37313</v>
      </c>
      <c r="AX1665" s="53">
        <v>31971.172850000003</v>
      </c>
      <c r="AY1665" s="53">
        <v>33917.090850000001</v>
      </c>
      <c r="AZ1665" s="53">
        <v>25490.145489999999</v>
      </c>
      <c r="BA1665" s="53">
        <v>483232</v>
      </c>
      <c r="BB1665" s="53">
        <v>447</v>
      </c>
      <c r="BC1665" s="53">
        <v>48874.498329999995</v>
      </c>
      <c r="BD1665" s="53">
        <v>402659.16432999994</v>
      </c>
      <c r="BE1665" s="53">
        <v>230437.27609999999</v>
      </c>
      <c r="BF1665" s="53">
        <v>172221.88822999998</v>
      </c>
      <c r="BG1665" s="53">
        <v>88418.544200000004</v>
      </c>
      <c r="BH1665" s="53">
        <v>314240.62013</v>
      </c>
      <c r="BI1665" s="53">
        <v>364990.29097000003</v>
      </c>
      <c r="BJ1665" s="53">
        <v>19168.87011</v>
      </c>
      <c r="BK1665" s="53">
        <v>17478.3881</v>
      </c>
      <c r="BL1665" s="53">
        <v>21006.685100000002</v>
      </c>
      <c r="BM1665" s="53">
        <v>22742.400180000001</v>
      </c>
      <c r="BN1665" s="53">
        <v>363000</v>
      </c>
      <c r="BO1665" s="53">
        <v>447</v>
      </c>
      <c r="BP1665" s="53">
        <v>44523.867389999999</v>
      </c>
      <c r="BQ1665" s="53">
        <v>338953.86644999997</v>
      </c>
      <c r="BR1665" s="53">
        <v>217377.15721</v>
      </c>
      <c r="BS1665" s="53">
        <v>121576.70924</v>
      </c>
      <c r="BT1665" s="53">
        <v>54501.453350000003</v>
      </c>
      <c r="BU1665" s="53">
        <v>284452.41310000001</v>
      </c>
      <c r="BV1665" s="53">
        <v>298299.71987999999</v>
      </c>
      <c r="BW1665" s="53">
        <v>-12222.721019999999</v>
      </c>
      <c r="BX1665" s="53">
        <v>-28282.669399999999</v>
      </c>
      <c r="BY1665" s="53">
        <v>-24374.729520000001</v>
      </c>
      <c r="BZ1665" s="53">
        <v>20121.783589999999</v>
      </c>
      <c r="CA1665" s="53">
        <v>294720.12324143999</v>
      </c>
      <c r="CB1665" s="53">
        <v>464</v>
      </c>
      <c r="CC1665" s="53">
        <v>41440.294170000001</v>
      </c>
      <c r="CD1665" s="53">
        <v>332002.89659999998</v>
      </c>
      <c r="CE1665" s="53">
        <v>192771.61103</v>
      </c>
      <c r="CF1665" s="53">
        <v>139231.28557000001</v>
      </c>
      <c r="CG1665" s="53">
        <v>33494.768250000001</v>
      </c>
      <c r="CH1665" s="53">
        <v>298508.12835000001</v>
      </c>
      <c r="CI1665" s="54">
        <v>330772</v>
      </c>
      <c r="CJ1665" s="54">
        <v>7032</v>
      </c>
      <c r="CK1665" s="54">
        <v>4901</v>
      </c>
      <c r="CL1665" s="54">
        <v>7380</v>
      </c>
      <c r="CM1665" s="54">
        <v>18763</v>
      </c>
      <c r="CN1665" s="54">
        <v>331591</v>
      </c>
      <c r="CO1665" s="54">
        <v>494</v>
      </c>
      <c r="CP1665" s="54">
        <v>45551.214510000005</v>
      </c>
      <c r="CQ1665" s="54">
        <v>293286</v>
      </c>
      <c r="CR1665" s="54">
        <v>185270</v>
      </c>
      <c r="CS1665" s="54">
        <v>108016</v>
      </c>
      <c r="CT1665" s="54">
        <v>57869</v>
      </c>
      <c r="CU1665" s="53">
        <v>235415.77531</v>
      </c>
      <c r="CV1665" s="44" t="s">
        <v>1118</v>
      </c>
      <c r="CW1665" s="44" t="s">
        <v>1122</v>
      </c>
      <c r="CX1665" s="44" t="s">
        <v>11183</v>
      </c>
      <c r="CY1665" s="43">
        <v>18</v>
      </c>
      <c r="CZ1665" s="43" t="s">
        <v>1881</v>
      </c>
      <c r="DA1665" s="44" t="s">
        <v>11184</v>
      </c>
    </row>
    <row r="1666" spans="1:105" s="59" customFormat="1" ht="12" customHeight="1">
      <c r="A1666" s="42">
        <v>1664</v>
      </c>
      <c r="B1666" s="42">
        <v>1137</v>
      </c>
      <c r="C1666" s="42">
        <v>1309</v>
      </c>
      <c r="D1666" s="43"/>
      <c r="E1666" s="42"/>
      <c r="F1666" s="43"/>
      <c r="G1666" s="43" t="s">
        <v>11185</v>
      </c>
      <c r="H1666" s="44" t="s">
        <v>256</v>
      </c>
      <c r="I1666" s="45"/>
      <c r="J1666" s="46"/>
      <c r="K1666" s="42">
        <v>2012</v>
      </c>
      <c r="L1666" s="48">
        <v>472877884</v>
      </c>
      <c r="M1666" s="48" t="s">
        <v>11186</v>
      </c>
      <c r="N1666" s="48">
        <v>7282394047</v>
      </c>
      <c r="O1666" s="44" t="s">
        <v>11187</v>
      </c>
      <c r="P1666" s="48">
        <v>4120</v>
      </c>
      <c r="Q1666" s="49" t="s">
        <v>1638</v>
      </c>
      <c r="R1666" s="49" t="s">
        <v>667</v>
      </c>
      <c r="S1666" s="42">
        <v>400</v>
      </c>
      <c r="T1666" s="51" t="s">
        <v>62</v>
      </c>
      <c r="U1666" s="52">
        <v>500729.06622000004</v>
      </c>
      <c r="V1666" s="53">
        <v>46463.997710000003</v>
      </c>
      <c r="W1666" s="53">
        <v>65940.269209999999</v>
      </c>
      <c r="X1666" s="53">
        <v>9142.4879999999994</v>
      </c>
      <c r="Y1666" s="53">
        <v>56797.781210000001</v>
      </c>
      <c r="Z1666" s="53">
        <v>3070</v>
      </c>
      <c r="AA1666" s="53">
        <v>0</v>
      </c>
      <c r="AB1666" s="53">
        <v>165</v>
      </c>
      <c r="AC1666" s="53">
        <v>21995</v>
      </c>
      <c r="AD1666" s="53">
        <v>308550.83990000002</v>
      </c>
      <c r="AE1666" s="53">
        <v>90119.197329999995</v>
      </c>
      <c r="AF1666" s="53">
        <v>218431.64257</v>
      </c>
      <c r="AG1666" s="53">
        <v>178118.62649</v>
      </c>
      <c r="AH1666" s="53">
        <v>130432.21341</v>
      </c>
      <c r="AI1666" s="53">
        <v>700368.68307999999</v>
      </c>
      <c r="AJ1666" s="53">
        <v>75983.743340000001</v>
      </c>
      <c r="AK1666" s="53">
        <v>98198.33348999999</v>
      </c>
      <c r="AL1666" s="53">
        <v>83337.895489999995</v>
      </c>
      <c r="AM1666" s="53">
        <v>3070</v>
      </c>
      <c r="AN1666" s="53">
        <v>215</v>
      </c>
      <c r="AO1666" s="53">
        <v>137</v>
      </c>
      <c r="AP1666" s="53">
        <v>21995</v>
      </c>
      <c r="AQ1666" s="53">
        <v>300960.32243</v>
      </c>
      <c r="AR1666" s="53">
        <v>53957.55603</v>
      </c>
      <c r="AS1666" s="53">
        <v>247002.76639999999</v>
      </c>
      <c r="AT1666" s="53">
        <v>141920.84528000001</v>
      </c>
      <c r="AU1666" s="53">
        <v>159039.47714999999</v>
      </c>
      <c r="AV1666" s="53">
        <v>599909.52666999993</v>
      </c>
      <c r="AW1666" s="53">
        <v>35064.939409999999</v>
      </c>
      <c r="AX1666" s="53">
        <v>21220.840350000002</v>
      </c>
      <c r="AY1666" s="53">
        <v>16579.797350000001</v>
      </c>
      <c r="AZ1666" s="53">
        <v>2412</v>
      </c>
      <c r="BA1666" s="53">
        <v>4778</v>
      </c>
      <c r="BB1666" s="53">
        <v>127</v>
      </c>
      <c r="BC1666" s="53">
        <v>13658</v>
      </c>
      <c r="BD1666" s="53">
        <v>197583.8236</v>
      </c>
      <c r="BE1666" s="53">
        <v>68670.908769999995</v>
      </c>
      <c r="BF1666" s="53">
        <v>128912.91482999999</v>
      </c>
      <c r="BG1666" s="53">
        <v>108641.80998999999</v>
      </c>
      <c r="BH1666" s="53">
        <v>88942.013609999995</v>
      </c>
      <c r="BI1666" s="53">
        <v>220189.02468999999</v>
      </c>
      <c r="BJ1666" s="53">
        <v>20963.629120000001</v>
      </c>
      <c r="BK1666" s="53">
        <v>19066.290499999999</v>
      </c>
      <c r="BL1666" s="53">
        <v>16281.9985</v>
      </c>
      <c r="BM1666" s="53">
        <v>2178</v>
      </c>
      <c r="BN1666" s="53">
        <v>0</v>
      </c>
      <c r="BO1666" s="53">
        <v>127</v>
      </c>
      <c r="BP1666" s="53">
        <v>10470</v>
      </c>
      <c r="BQ1666" s="53">
        <v>176348.28455000001</v>
      </c>
      <c r="BR1666" s="53">
        <v>80406.168379999988</v>
      </c>
      <c r="BS1666" s="53">
        <v>95942.116170000008</v>
      </c>
      <c r="BT1666" s="53">
        <v>92062.012640000001</v>
      </c>
      <c r="BU1666" s="53">
        <v>84286.271909999996</v>
      </c>
      <c r="BV1666" s="53">
        <v>160600.05546999999</v>
      </c>
      <c r="BW1666" s="53">
        <v>30390.698499999999</v>
      </c>
      <c r="BX1666" s="53">
        <v>21452.508389999999</v>
      </c>
      <c r="BY1666" s="53">
        <v>17094.06639</v>
      </c>
      <c r="BZ1666" s="53">
        <v>3817</v>
      </c>
      <c r="CA1666" s="53">
        <v>34</v>
      </c>
      <c r="CB1666" s="53">
        <v>99</v>
      </c>
      <c r="CC1666" s="53">
        <v>10949</v>
      </c>
      <c r="CD1666" s="53">
        <v>114628.05993</v>
      </c>
      <c r="CE1666" s="53">
        <v>81009.476410000003</v>
      </c>
      <c r="CF1666" s="53">
        <v>33618.58352</v>
      </c>
      <c r="CG1666" s="53">
        <v>75780.014139999999</v>
      </c>
      <c r="CH1666" s="53">
        <v>38848.045789999996</v>
      </c>
      <c r="CI1666" s="54">
        <v>124467.20955</v>
      </c>
      <c r="CJ1666" s="54">
        <v>9105.2565500000001</v>
      </c>
      <c r="CK1666" s="54">
        <v>9741.3155700000007</v>
      </c>
      <c r="CL1666" s="54">
        <v>7970.71857</v>
      </c>
      <c r="CM1666" s="54">
        <v>4071</v>
      </c>
      <c r="CN1666" s="54">
        <v>0</v>
      </c>
      <c r="CO1666" s="54">
        <v>99</v>
      </c>
      <c r="CP1666" s="54">
        <v>9025</v>
      </c>
      <c r="CQ1666" s="54">
        <v>143455.63017000002</v>
      </c>
      <c r="CR1666" s="54">
        <v>87520.422340000005</v>
      </c>
      <c r="CS1666" s="54">
        <v>55935.207829999999</v>
      </c>
      <c r="CT1666" s="54">
        <v>63685.947749999999</v>
      </c>
      <c r="CU1666" s="53">
        <v>79769.682419999997</v>
      </c>
      <c r="CV1666" s="44" t="s">
        <v>256</v>
      </c>
      <c r="CW1666" s="44" t="s">
        <v>11188</v>
      </c>
      <c r="CX1666" s="44" t="s">
        <v>11189</v>
      </c>
      <c r="CY1666" s="43">
        <v>10</v>
      </c>
      <c r="CZ1666" s="43" t="s">
        <v>11190</v>
      </c>
      <c r="DA1666" s="43" t="s">
        <v>11191</v>
      </c>
    </row>
    <row r="1667" spans="1:105" s="59" customFormat="1" ht="12" customHeight="1">
      <c r="A1667" s="42">
        <v>1665</v>
      </c>
      <c r="B1667" s="42">
        <v>1195</v>
      </c>
      <c r="C1667" s="42">
        <v>770</v>
      </c>
      <c r="D1667" s="43">
        <v>511</v>
      </c>
      <c r="E1667" s="42">
        <v>978</v>
      </c>
      <c r="F1667" s="43">
        <v>982</v>
      </c>
      <c r="G1667" s="43" t="s">
        <v>11192</v>
      </c>
      <c r="H1667" s="44" t="s">
        <v>133</v>
      </c>
      <c r="I1667" s="45"/>
      <c r="J1667" s="46"/>
      <c r="K1667" s="42">
        <v>2005</v>
      </c>
      <c r="L1667" s="48">
        <v>300038000</v>
      </c>
      <c r="M1667" s="48" t="s">
        <v>11193</v>
      </c>
      <c r="N1667" s="48">
        <v>7871995610</v>
      </c>
      <c r="O1667" s="50" t="s">
        <v>97</v>
      </c>
      <c r="P1667" s="48">
        <v>4120</v>
      </c>
      <c r="Q1667" s="49" t="s">
        <v>1638</v>
      </c>
      <c r="R1667" s="49" t="s">
        <v>667</v>
      </c>
      <c r="S1667" s="42">
        <v>400</v>
      </c>
      <c r="T1667" s="51" t="s">
        <v>62</v>
      </c>
      <c r="U1667" s="52">
        <v>500690.59716</v>
      </c>
      <c r="V1667" s="53">
        <v>37564.581720000002</v>
      </c>
      <c r="W1667" s="53">
        <v>48574.392009999996</v>
      </c>
      <c r="X1667" s="53">
        <v>9898.5319999999992</v>
      </c>
      <c r="Y1667" s="53">
        <v>38675.860009999997</v>
      </c>
      <c r="Z1667" s="53">
        <v>1826</v>
      </c>
      <c r="AA1667" s="53">
        <v>0</v>
      </c>
      <c r="AB1667" s="53">
        <v>80</v>
      </c>
      <c r="AC1667" s="53">
        <v>22628</v>
      </c>
      <c r="AD1667" s="53">
        <v>544476.64678000007</v>
      </c>
      <c r="AE1667" s="53">
        <v>60138.341240000002</v>
      </c>
      <c r="AF1667" s="53">
        <v>484338.30554000003</v>
      </c>
      <c r="AG1667" s="53">
        <v>327067.86001</v>
      </c>
      <c r="AH1667" s="53">
        <v>217408.78677000001</v>
      </c>
      <c r="AI1667" s="53">
        <v>672098.28399000003</v>
      </c>
      <c r="AJ1667" s="53">
        <v>99487.837440000003</v>
      </c>
      <c r="AK1667" s="53">
        <v>92416.852849999996</v>
      </c>
      <c r="AL1667" s="53">
        <v>74750.374849999993</v>
      </c>
      <c r="AM1667" s="53">
        <v>1329</v>
      </c>
      <c r="AN1667" s="53">
        <v>0</v>
      </c>
      <c r="AO1667" s="53">
        <v>77</v>
      </c>
      <c r="AP1667" s="53">
        <v>29910</v>
      </c>
      <c r="AQ1667" s="53">
        <v>614031.08351999999</v>
      </c>
      <c r="AR1667" s="53">
        <v>69009.513129999992</v>
      </c>
      <c r="AS1667" s="53">
        <v>545021.57039000001</v>
      </c>
      <c r="AT1667" s="53">
        <v>344452.37485000002</v>
      </c>
      <c r="AU1667" s="53">
        <v>269578.70867000002</v>
      </c>
      <c r="AV1667" s="53">
        <v>999967.15174</v>
      </c>
      <c r="AW1667" s="53">
        <v>127988.56942</v>
      </c>
      <c r="AX1667" s="53">
        <v>145443.35696</v>
      </c>
      <c r="AY1667" s="53">
        <v>116454.87695999999</v>
      </c>
      <c r="AZ1667" s="53">
        <v>3722</v>
      </c>
      <c r="BA1667" s="53">
        <v>0</v>
      </c>
      <c r="BB1667" s="53">
        <v>80</v>
      </c>
      <c r="BC1667" s="53">
        <v>28952</v>
      </c>
      <c r="BD1667" s="53">
        <v>730562.77315999998</v>
      </c>
      <c r="BE1667" s="53">
        <v>72301.435129999998</v>
      </c>
      <c r="BF1667" s="53">
        <v>658261.33802999998</v>
      </c>
      <c r="BG1667" s="53">
        <v>368656.87695999997</v>
      </c>
      <c r="BH1667" s="53">
        <v>361905.89619999996</v>
      </c>
      <c r="BI1667" s="53">
        <v>1148541.1076099998</v>
      </c>
      <c r="BJ1667" s="53">
        <v>138159.07369999998</v>
      </c>
      <c r="BK1667" s="53">
        <v>138367.39500999998</v>
      </c>
      <c r="BL1667" s="53">
        <v>126015.67401</v>
      </c>
      <c r="BM1667" s="53">
        <v>999</v>
      </c>
      <c r="BN1667" s="53">
        <v>0</v>
      </c>
      <c r="BO1667" s="53">
        <v>65</v>
      </c>
      <c r="BP1667" s="53">
        <v>28724</v>
      </c>
      <c r="BQ1667" s="53">
        <v>768121.04515999998</v>
      </c>
      <c r="BR1667" s="53">
        <v>50640.909299999999</v>
      </c>
      <c r="BS1667" s="53">
        <v>717480.13586000004</v>
      </c>
      <c r="BT1667" s="53">
        <v>343403.15500999999</v>
      </c>
      <c r="BU1667" s="53">
        <v>424717.89014999999</v>
      </c>
      <c r="BV1667" s="53">
        <v>562036.57250999997</v>
      </c>
      <c r="BW1667" s="53">
        <v>77241.299370000008</v>
      </c>
      <c r="BX1667" s="53">
        <v>90171.771590000004</v>
      </c>
      <c r="BY1667" s="53">
        <v>90171.771590000004</v>
      </c>
      <c r="BZ1667" s="53">
        <v>3656</v>
      </c>
      <c r="CA1667" s="53">
        <v>0</v>
      </c>
      <c r="CB1667" s="53">
        <v>57</v>
      </c>
      <c r="CC1667" s="53">
        <v>21251</v>
      </c>
      <c r="CD1667" s="53">
        <v>535010.93146999995</v>
      </c>
      <c r="CE1667" s="53">
        <v>41795.0432</v>
      </c>
      <c r="CF1667" s="53">
        <v>493215.88827</v>
      </c>
      <c r="CG1667" s="53">
        <v>278183.52258999995</v>
      </c>
      <c r="CH1667" s="53">
        <v>256827.40888</v>
      </c>
      <c r="CI1667" s="54">
        <v>573301</v>
      </c>
      <c r="CJ1667" s="54">
        <v>76391</v>
      </c>
      <c r="CK1667" s="54">
        <v>76419</v>
      </c>
      <c r="CL1667" s="54">
        <v>76419</v>
      </c>
      <c r="CM1667" s="54">
        <v>2998</v>
      </c>
      <c r="CN1667" s="54">
        <v>0</v>
      </c>
      <c r="CO1667" s="54">
        <v>57</v>
      </c>
      <c r="CP1667" s="54">
        <v>20726</v>
      </c>
      <c r="CQ1667" s="54">
        <v>443242</v>
      </c>
      <c r="CR1667" s="54">
        <v>43025</v>
      </c>
      <c r="CS1667" s="54">
        <v>400217</v>
      </c>
      <c r="CT1667" s="54">
        <v>236754</v>
      </c>
      <c r="CU1667" s="53">
        <v>206488.33087000001</v>
      </c>
      <c r="CV1667" s="44" t="s">
        <v>133</v>
      </c>
      <c r="CW1667" s="44" t="s">
        <v>138</v>
      </c>
      <c r="CX1667" s="44" t="s">
        <v>11194</v>
      </c>
      <c r="CY1667" s="43">
        <v>30</v>
      </c>
      <c r="CZ1667" s="44" t="s">
        <v>11195</v>
      </c>
      <c r="DA1667" s="43" t="s">
        <v>11196</v>
      </c>
    </row>
    <row r="1668" spans="1:105" s="59" customFormat="1" ht="12" customHeight="1">
      <c r="A1668" s="42">
        <v>1666</v>
      </c>
      <c r="B1668" s="42">
        <v>1666</v>
      </c>
      <c r="C1668" s="42">
        <v>1435</v>
      </c>
      <c r="D1668" s="43">
        <v>1651</v>
      </c>
      <c r="E1668" s="42"/>
      <c r="F1668" s="43"/>
      <c r="G1668" s="43" t="s">
        <v>11197</v>
      </c>
      <c r="H1668" s="44" t="s">
        <v>11198</v>
      </c>
      <c r="I1668" s="45"/>
      <c r="J1668" s="46"/>
      <c r="K1668" s="42">
        <v>2001</v>
      </c>
      <c r="L1668" s="48">
        <v>770673263</v>
      </c>
      <c r="M1668" s="48" t="s">
        <v>11199</v>
      </c>
      <c r="N1668" s="48" t="s">
        <v>11200</v>
      </c>
      <c r="O1668" s="50" t="s">
        <v>72</v>
      </c>
      <c r="P1668" s="48">
        <v>4671</v>
      </c>
      <c r="Q1668" s="49" t="s">
        <v>390</v>
      </c>
      <c r="R1668" s="49" t="s">
        <v>50</v>
      </c>
      <c r="S1668" s="42">
        <v>500</v>
      </c>
      <c r="T1668" s="51" t="s">
        <v>62</v>
      </c>
      <c r="U1668" s="52">
        <v>500062.37481999997</v>
      </c>
      <c r="V1668" s="53">
        <v>13728.476839999999</v>
      </c>
      <c r="W1668" s="53">
        <v>11842.46335</v>
      </c>
      <c r="X1668" s="53">
        <v>2398.25</v>
      </c>
      <c r="Y1668" s="53">
        <v>9444.21335</v>
      </c>
      <c r="Z1668" s="53">
        <v>6571.8974200000002</v>
      </c>
      <c r="AA1668" s="53">
        <v>7982</v>
      </c>
      <c r="AB1668" s="53">
        <v>134</v>
      </c>
      <c r="AC1668" s="53">
        <v>17998.92138</v>
      </c>
      <c r="AD1668" s="53">
        <v>112694.24453</v>
      </c>
      <c r="AE1668" s="53">
        <v>60556.159329999995</v>
      </c>
      <c r="AF1668" s="53">
        <v>52138.085200000001</v>
      </c>
      <c r="AG1668" s="53">
        <v>49781.57415</v>
      </c>
      <c r="AH1668" s="53">
        <v>62912.670380000003</v>
      </c>
      <c r="AI1668" s="53">
        <v>482019.00432999997</v>
      </c>
      <c r="AJ1668" s="53">
        <v>18022.592170000004</v>
      </c>
      <c r="AK1668" s="53">
        <v>16469.1005</v>
      </c>
      <c r="AL1668" s="53">
        <v>13238.309499999999</v>
      </c>
      <c r="AM1668" s="53">
        <v>6616.4490700000006</v>
      </c>
      <c r="AN1668" s="53">
        <v>3591</v>
      </c>
      <c r="AO1668" s="53">
        <v>134</v>
      </c>
      <c r="AP1668" s="53">
        <v>18443.653900000001</v>
      </c>
      <c r="AQ1668" s="53">
        <v>109275.03580000001</v>
      </c>
      <c r="AR1668" s="53">
        <v>58771.630770000003</v>
      </c>
      <c r="AS1668" s="53">
        <v>50503.405030000002</v>
      </c>
      <c r="AT1668" s="53">
        <v>49452.360799999995</v>
      </c>
      <c r="AU1668" s="53">
        <v>59822.675000000003</v>
      </c>
      <c r="AV1668" s="53">
        <v>548803.06205999991</v>
      </c>
      <c r="AW1668" s="53">
        <v>9453.1810600000008</v>
      </c>
      <c r="AX1668" s="53">
        <v>6662.1364400000002</v>
      </c>
      <c r="AY1668" s="53">
        <v>5303.6454400000002</v>
      </c>
      <c r="AZ1668" s="53">
        <v>6542.9798600000004</v>
      </c>
      <c r="BA1668" s="53">
        <v>2869.7</v>
      </c>
      <c r="BB1668" s="53">
        <v>130</v>
      </c>
      <c r="BC1668" s="53">
        <v>15258.0589</v>
      </c>
      <c r="BD1668" s="53">
        <v>104527.99278999999</v>
      </c>
      <c r="BE1668" s="53">
        <v>57338.102679999996</v>
      </c>
      <c r="BF1668" s="53">
        <v>47189.89011</v>
      </c>
      <c r="BG1668" s="53">
        <v>40214.051299999999</v>
      </c>
      <c r="BH1668" s="53">
        <v>64313.941490000005</v>
      </c>
      <c r="BI1668" s="53">
        <v>366463.29943000001</v>
      </c>
      <c r="BJ1668" s="53">
        <v>10967.90884</v>
      </c>
      <c r="BK1668" s="53">
        <v>9464.6528900000012</v>
      </c>
      <c r="BL1668" s="53">
        <v>7796.13789</v>
      </c>
      <c r="BM1668" s="53">
        <v>6283.0958000000001</v>
      </c>
      <c r="BN1668" s="53">
        <v>617</v>
      </c>
      <c r="BO1668" s="53">
        <v>130</v>
      </c>
      <c r="BP1668" s="53">
        <v>15364.2829</v>
      </c>
      <c r="BQ1668" s="53">
        <v>103196.70289</v>
      </c>
      <c r="BR1668" s="53">
        <v>54166.88493</v>
      </c>
      <c r="BS1668" s="53">
        <v>49029.81796</v>
      </c>
      <c r="BT1668" s="53">
        <v>38910.405859999999</v>
      </c>
      <c r="BU1668" s="53">
        <v>64286.297030000002</v>
      </c>
      <c r="BV1668" s="53">
        <v>214126.46311000001</v>
      </c>
      <c r="BW1668" s="53">
        <v>2514.0124700000001</v>
      </c>
      <c r="BX1668" s="53">
        <v>1338.9084599999999</v>
      </c>
      <c r="BY1668" s="53">
        <v>1039.9474599999999</v>
      </c>
      <c r="BZ1668" s="53">
        <v>6264.0312100000001</v>
      </c>
      <c r="CA1668" s="53">
        <v>4154</v>
      </c>
      <c r="CB1668" s="53">
        <v>127</v>
      </c>
      <c r="CC1668" s="53">
        <v>13064.691769999999</v>
      </c>
      <c r="CD1668" s="53">
        <v>88542.630380000002</v>
      </c>
      <c r="CE1668" s="53">
        <v>51565.016889999999</v>
      </c>
      <c r="CF1668" s="53">
        <v>36977.613490000003</v>
      </c>
      <c r="CG1668" s="53">
        <v>32154.21543</v>
      </c>
      <c r="CH1668" s="53">
        <v>56388.414950000006</v>
      </c>
      <c r="CI1668" s="54">
        <v>207297.94561000002</v>
      </c>
      <c r="CJ1668" s="54">
        <v>1720.8107500000001</v>
      </c>
      <c r="CK1668" s="54">
        <v>292.73671999999999</v>
      </c>
      <c r="CL1668" s="54">
        <v>130.41272000000001</v>
      </c>
      <c r="CM1668" s="54">
        <v>5895.8518899999999</v>
      </c>
      <c r="CN1668" s="54">
        <v>7385</v>
      </c>
      <c r="CO1668" s="54">
        <v>122</v>
      </c>
      <c r="CP1668" s="54">
        <v>11149.08309</v>
      </c>
      <c r="CQ1668" s="54">
        <v>79824.852490000005</v>
      </c>
      <c r="CR1668" s="54">
        <v>50422.608350000002</v>
      </c>
      <c r="CS1668" s="54">
        <v>29402.244139999999</v>
      </c>
      <c r="CT1668" s="54">
        <v>31114.267969999997</v>
      </c>
      <c r="CU1668" s="53">
        <v>48710.584520000004</v>
      </c>
      <c r="CV1668" s="44" t="s">
        <v>11198</v>
      </c>
      <c r="CW1668" s="44" t="s">
        <v>11201</v>
      </c>
      <c r="CX1668" s="44" t="s">
        <v>11202</v>
      </c>
      <c r="CY1668" s="43">
        <v>22</v>
      </c>
      <c r="CZ1668" s="43" t="s">
        <v>11203</v>
      </c>
      <c r="DA1668" s="43" t="s">
        <v>11204</v>
      </c>
    </row>
    <row r="1669" spans="1:105" s="59" customFormat="1" ht="12" customHeight="1">
      <c r="A1669" s="42">
        <v>1667</v>
      </c>
      <c r="B1669" s="42">
        <v>1680</v>
      </c>
      <c r="C1669" s="42">
        <v>1474</v>
      </c>
      <c r="D1669" s="43">
        <v>1333</v>
      </c>
      <c r="E1669" s="42">
        <v>1306</v>
      </c>
      <c r="F1669" s="43">
        <v>1667</v>
      </c>
      <c r="G1669" s="43" t="s">
        <v>11205</v>
      </c>
      <c r="H1669" s="44" t="s">
        <v>11206</v>
      </c>
      <c r="I1669" s="45"/>
      <c r="J1669" s="46"/>
      <c r="K1669" s="42">
        <v>2003</v>
      </c>
      <c r="L1669" s="48">
        <v>292837869</v>
      </c>
      <c r="M1669" s="48" t="s">
        <v>11207</v>
      </c>
      <c r="N1669" s="48">
        <v>6631759743</v>
      </c>
      <c r="O1669" s="50" t="s">
        <v>72</v>
      </c>
      <c r="P1669" s="48">
        <v>2331</v>
      </c>
      <c r="Q1669" s="49" t="s">
        <v>2965</v>
      </c>
      <c r="R1669" s="49" t="s">
        <v>667</v>
      </c>
      <c r="S1669" s="42">
        <v>540</v>
      </c>
      <c r="T1669" s="51" t="s">
        <v>62</v>
      </c>
      <c r="U1669" s="52">
        <v>499881.61812</v>
      </c>
      <c r="V1669" s="53">
        <v>20312.278350000001</v>
      </c>
      <c r="W1669" s="53">
        <v>15977.953539999999</v>
      </c>
      <c r="X1669" s="53">
        <v>395.49099999999999</v>
      </c>
      <c r="Y1669" s="53">
        <v>15582.462539999999</v>
      </c>
      <c r="Z1669" s="53">
        <v>4384.7910000000002</v>
      </c>
      <c r="AA1669" s="53">
        <v>247594</v>
      </c>
      <c r="AB1669" s="53">
        <v>117</v>
      </c>
      <c r="AC1669" s="53">
        <v>14186.86463</v>
      </c>
      <c r="AD1669" s="53">
        <v>382144.05148999998</v>
      </c>
      <c r="AE1669" s="53">
        <v>96711.035459999999</v>
      </c>
      <c r="AF1669" s="53">
        <v>285433.01603</v>
      </c>
      <c r="AG1669" s="53">
        <v>151878.40622999999</v>
      </c>
      <c r="AH1669" s="53">
        <v>230265.64525999999</v>
      </c>
      <c r="AI1669" s="53">
        <v>478183.22661000001</v>
      </c>
      <c r="AJ1669" s="53">
        <v>380.88703000000004</v>
      </c>
      <c r="AK1669" s="53">
        <v>-2718.0087899999999</v>
      </c>
      <c r="AL1669" s="53">
        <v>-3063.6877899999999</v>
      </c>
      <c r="AM1669" s="53">
        <v>7677.64365</v>
      </c>
      <c r="AN1669" s="53">
        <v>218837</v>
      </c>
      <c r="AO1669" s="53">
        <v>121</v>
      </c>
      <c r="AP1669" s="53">
        <v>12696.258800000001</v>
      </c>
      <c r="AQ1669" s="53">
        <v>344488.08159000002</v>
      </c>
      <c r="AR1669" s="53">
        <v>84351.449840000001</v>
      </c>
      <c r="AS1669" s="53">
        <v>260136.63175</v>
      </c>
      <c r="AT1669" s="53">
        <v>136295.94368999999</v>
      </c>
      <c r="AU1669" s="53">
        <v>208192.1379</v>
      </c>
      <c r="AV1669" s="53">
        <v>535275.15220000001</v>
      </c>
      <c r="AW1669" s="53">
        <v>16400.417269999998</v>
      </c>
      <c r="AX1669" s="53">
        <v>14832.747670000001</v>
      </c>
      <c r="AY1669" s="53">
        <v>12392.69967</v>
      </c>
      <c r="AZ1669" s="53">
        <v>5879.5785199999991</v>
      </c>
      <c r="BA1669" s="53">
        <v>259250</v>
      </c>
      <c r="BB1669" s="53">
        <v>119</v>
      </c>
      <c r="BC1669" s="53">
        <v>12314.1842</v>
      </c>
      <c r="BD1669" s="53">
        <v>413384.65849</v>
      </c>
      <c r="BE1669" s="53">
        <v>83773.532260000007</v>
      </c>
      <c r="BF1669" s="53">
        <v>329611.12622999999</v>
      </c>
      <c r="BG1669" s="53">
        <v>139359.63147999998</v>
      </c>
      <c r="BH1669" s="53">
        <v>274025.02700999996</v>
      </c>
      <c r="BI1669" s="53">
        <v>483721</v>
      </c>
      <c r="BJ1669" s="53">
        <v>10391</v>
      </c>
      <c r="BK1669" s="53">
        <v>9835</v>
      </c>
      <c r="BL1669" s="53">
        <v>8373</v>
      </c>
      <c r="BM1669" s="53">
        <v>10709</v>
      </c>
      <c r="BN1669" s="53">
        <v>286712</v>
      </c>
      <c r="BO1669" s="53">
        <v>129</v>
      </c>
      <c r="BP1669" s="53">
        <v>11339</v>
      </c>
      <c r="BQ1669" s="53">
        <v>344701</v>
      </c>
      <c r="BR1669" s="53">
        <v>82737</v>
      </c>
      <c r="BS1669" s="53">
        <v>261964</v>
      </c>
      <c r="BT1669" s="53">
        <v>126967</v>
      </c>
      <c r="BU1669" s="53">
        <v>217733.60140000001</v>
      </c>
      <c r="BV1669" s="53">
        <v>425713.54749000003</v>
      </c>
      <c r="BW1669" s="53">
        <v>13052.408170000001</v>
      </c>
      <c r="BX1669" s="53">
        <v>14448.885330000001</v>
      </c>
      <c r="BY1669" s="53">
        <v>11400.145329999999</v>
      </c>
      <c r="BZ1669" s="53">
        <v>8673.3862200000003</v>
      </c>
      <c r="CA1669" s="53">
        <v>224064</v>
      </c>
      <c r="CB1669" s="53">
        <v>119</v>
      </c>
      <c r="CC1669" s="53">
        <v>10154.75157</v>
      </c>
      <c r="CD1669" s="53">
        <v>285629.42144000001</v>
      </c>
      <c r="CE1669" s="53">
        <v>81779.751010000007</v>
      </c>
      <c r="CF1669" s="53">
        <v>203849.67043</v>
      </c>
      <c r="CG1669" s="53">
        <v>118593.8809</v>
      </c>
      <c r="CH1669" s="53">
        <v>167035.54053999999</v>
      </c>
      <c r="CI1669" s="54">
        <v>352108.57906000002</v>
      </c>
      <c r="CJ1669" s="54">
        <v>8178</v>
      </c>
      <c r="CK1669" s="54">
        <v>6990</v>
      </c>
      <c r="CL1669" s="54">
        <v>558</v>
      </c>
      <c r="CM1669" s="54">
        <v>8079</v>
      </c>
      <c r="CN1669" s="54">
        <v>160349</v>
      </c>
      <c r="CO1669" s="54">
        <v>104</v>
      </c>
      <c r="CP1669" s="54">
        <v>8539.5531100000007</v>
      </c>
      <c r="CQ1669" s="54">
        <v>290908</v>
      </c>
      <c r="CR1669" s="54">
        <v>81841</v>
      </c>
      <c r="CS1669" s="54">
        <v>209067</v>
      </c>
      <c r="CT1669" s="54">
        <v>107194</v>
      </c>
      <c r="CU1669" s="53">
        <v>183714.67614</v>
      </c>
      <c r="CV1669" s="44" t="s">
        <v>11206</v>
      </c>
      <c r="CW1669" s="44" t="s">
        <v>11208</v>
      </c>
      <c r="CX1669" s="44" t="s">
        <v>11209</v>
      </c>
      <c r="CY1669" s="43">
        <v>26</v>
      </c>
      <c r="CZ1669" s="43" t="s">
        <v>11210</v>
      </c>
      <c r="DA1669" s="43" t="s">
        <v>11211</v>
      </c>
    </row>
    <row r="1670" spans="1:105" s="59" customFormat="1" ht="12" customHeight="1">
      <c r="A1670" s="42">
        <v>1668</v>
      </c>
      <c r="B1670" s="42">
        <v>1754</v>
      </c>
      <c r="C1670" s="42">
        <v>1632</v>
      </c>
      <c r="D1670" s="43"/>
      <c r="E1670" s="42">
        <v>1468</v>
      </c>
      <c r="F1670" s="43">
        <v>1503</v>
      </c>
      <c r="G1670" s="43" t="s">
        <v>11212</v>
      </c>
      <c r="H1670" s="44" t="s">
        <v>6242</v>
      </c>
      <c r="I1670" s="45"/>
      <c r="J1670" s="46"/>
      <c r="K1670" s="53">
        <v>2016</v>
      </c>
      <c r="L1670" s="48">
        <v>364453509</v>
      </c>
      <c r="M1670" s="48" t="s">
        <v>11213</v>
      </c>
      <c r="N1670" s="48">
        <v>7561978847</v>
      </c>
      <c r="O1670" s="50" t="s">
        <v>72</v>
      </c>
      <c r="P1670" s="48">
        <v>2932</v>
      </c>
      <c r="Q1670" s="49" t="s">
        <v>1552</v>
      </c>
      <c r="R1670" s="49" t="s">
        <v>163</v>
      </c>
      <c r="S1670" s="42">
        <v>500</v>
      </c>
      <c r="T1670" s="51" t="s">
        <v>62</v>
      </c>
      <c r="U1670" s="52">
        <v>499676.31163000001</v>
      </c>
      <c r="V1670" s="53">
        <v>20482.450579999997</v>
      </c>
      <c r="W1670" s="53">
        <v>4775.82762</v>
      </c>
      <c r="X1670" s="53">
        <v>228.565</v>
      </c>
      <c r="Y1670" s="53">
        <v>4547.2626200000004</v>
      </c>
      <c r="Z1670" s="53">
        <v>49824.746869999995</v>
      </c>
      <c r="AA1670" s="53">
        <v>428147</v>
      </c>
      <c r="AB1670" s="53">
        <v>443</v>
      </c>
      <c r="AC1670" s="53">
        <v>60671.40036</v>
      </c>
      <c r="AD1670" s="53">
        <v>588392.5344</v>
      </c>
      <c r="AE1670" s="53">
        <v>406714.44861999998</v>
      </c>
      <c r="AF1670" s="53">
        <v>181678.08577999999</v>
      </c>
      <c r="AG1670" s="53">
        <v>30073.763309999998</v>
      </c>
      <c r="AH1670" s="53">
        <v>558318.77109000005</v>
      </c>
      <c r="AI1670" s="53">
        <v>458264.14886000002</v>
      </c>
      <c r="AJ1670" s="53">
        <v>16564.788690000001</v>
      </c>
      <c r="AK1670" s="53">
        <v>25339.80344</v>
      </c>
      <c r="AL1670" s="53">
        <v>25339.80344</v>
      </c>
      <c r="AM1670" s="53">
        <v>47630.804349999999</v>
      </c>
      <c r="AN1670" s="53">
        <v>450947</v>
      </c>
      <c r="AO1670" s="53">
        <v>450</v>
      </c>
      <c r="AP1670" s="53">
        <v>54219.500070000002</v>
      </c>
      <c r="AQ1670" s="53">
        <v>512728.97017999995</v>
      </c>
      <c r="AR1670" s="53">
        <v>399006.04663999996</v>
      </c>
      <c r="AS1670" s="53">
        <v>113722.92354</v>
      </c>
      <c r="AT1670" s="53">
        <v>25526.500690000001</v>
      </c>
      <c r="AU1670" s="53">
        <v>487202.46948999999</v>
      </c>
      <c r="AV1670" s="53">
        <v>482165.32779000001</v>
      </c>
      <c r="AW1670" s="53">
        <v>33587.723060000004</v>
      </c>
      <c r="AX1670" s="53">
        <v>563.07174999999995</v>
      </c>
      <c r="AY1670" s="53">
        <v>563.07174999999995</v>
      </c>
      <c r="AZ1670" s="53">
        <v>53316.043439999994</v>
      </c>
      <c r="BA1670" s="53">
        <v>480683</v>
      </c>
      <c r="BB1670" s="53">
        <v>449</v>
      </c>
      <c r="BC1670" s="53">
        <v>50202.409070000002</v>
      </c>
      <c r="BD1670" s="53">
        <v>597212.92166999995</v>
      </c>
      <c r="BE1670" s="53">
        <v>403879.72956999997</v>
      </c>
      <c r="BF1670" s="53">
        <v>193333.19209999999</v>
      </c>
      <c r="BG1670" s="53">
        <v>186.69725</v>
      </c>
      <c r="BH1670" s="53">
        <v>597026.22441999998</v>
      </c>
      <c r="BI1670" s="53">
        <v>354303.78313</v>
      </c>
      <c r="BJ1670" s="53">
        <v>11088.20592</v>
      </c>
      <c r="BK1670" s="53">
        <v>-8789.1620600000006</v>
      </c>
      <c r="BL1670" s="53">
        <v>-8800.0100600000005</v>
      </c>
      <c r="BM1670" s="53">
        <v>50605.967119999994</v>
      </c>
      <c r="BN1670" s="53">
        <v>405200</v>
      </c>
      <c r="BO1670" s="53">
        <v>439</v>
      </c>
      <c r="BP1670" s="53">
        <v>45470.15382</v>
      </c>
      <c r="BQ1670" s="53">
        <v>571552.70209000004</v>
      </c>
      <c r="BR1670" s="53">
        <v>434177.75917999999</v>
      </c>
      <c r="BS1670" s="53">
        <v>137374.94290999998</v>
      </c>
      <c r="BT1670" s="53">
        <v>-376.37450000000001</v>
      </c>
      <c r="BU1670" s="53">
        <v>571929.07659000007</v>
      </c>
      <c r="BV1670" s="53">
        <v>381327.83273000002</v>
      </c>
      <c r="BW1670" s="53">
        <v>26906.113859999998</v>
      </c>
      <c r="BX1670" s="53">
        <v>-34325.397369999999</v>
      </c>
      <c r="BY1670" s="53">
        <v>-34425.853369999997</v>
      </c>
      <c r="BZ1670" s="53">
        <v>48501.739249999999</v>
      </c>
      <c r="CA1670" s="53">
        <v>381300</v>
      </c>
      <c r="CB1670" s="53">
        <v>467</v>
      </c>
      <c r="CC1670" s="53">
        <v>44282.513619999998</v>
      </c>
      <c r="CD1670" s="53">
        <v>616109.85453999997</v>
      </c>
      <c r="CE1670" s="53">
        <v>462504.46779000002</v>
      </c>
      <c r="CF1670" s="53">
        <v>153605.38675000001</v>
      </c>
      <c r="CG1670" s="53">
        <v>8423.6355600000006</v>
      </c>
      <c r="CH1670" s="53">
        <v>607686.21898000001</v>
      </c>
      <c r="CI1670" s="54">
        <v>385509</v>
      </c>
      <c r="CJ1670" s="54">
        <v>6348</v>
      </c>
      <c r="CK1670" s="54">
        <v>-9869</v>
      </c>
      <c r="CL1670" s="54">
        <v>-9869</v>
      </c>
      <c r="CM1670" s="54">
        <v>52140</v>
      </c>
      <c r="CN1670" s="54">
        <v>374907</v>
      </c>
      <c r="CO1670" s="54">
        <v>419</v>
      </c>
      <c r="CP1670" s="54">
        <v>45027.838210000002</v>
      </c>
      <c r="CQ1670" s="54">
        <v>617954</v>
      </c>
      <c r="CR1670" s="54">
        <v>477966</v>
      </c>
      <c r="CS1670" s="54">
        <v>139988</v>
      </c>
      <c r="CT1670" s="54">
        <v>42849</v>
      </c>
      <c r="CU1670" s="53">
        <v>575104.41727999994</v>
      </c>
      <c r="CV1670" s="44" t="s">
        <v>6242</v>
      </c>
      <c r="CW1670" s="44" t="s">
        <v>10249</v>
      </c>
      <c r="CX1670" s="44" t="s">
        <v>11214</v>
      </c>
      <c r="CY1670" s="43">
        <v>16</v>
      </c>
      <c r="CZ1670" s="43" t="s">
        <v>11215</v>
      </c>
      <c r="DA1670" s="43" t="s">
        <v>11216</v>
      </c>
    </row>
    <row r="1671" spans="1:105" s="59" customFormat="1" ht="12" customHeight="1">
      <c r="A1671" s="42">
        <v>1669</v>
      </c>
      <c r="B1671" s="42">
        <v>1921</v>
      </c>
      <c r="C1671" s="42">
        <v>1966</v>
      </c>
      <c r="D1671" s="43">
        <v>1764</v>
      </c>
      <c r="E1671" s="42">
        <v>1905</v>
      </c>
      <c r="F1671" s="43">
        <v>1900</v>
      </c>
      <c r="G1671" s="43" t="s">
        <v>11217</v>
      </c>
      <c r="H1671" s="44" t="s">
        <v>4669</v>
      </c>
      <c r="I1671" s="45"/>
      <c r="J1671" s="46"/>
      <c r="K1671" s="42">
        <v>2001</v>
      </c>
      <c r="L1671" s="48">
        <v>191049080</v>
      </c>
      <c r="M1671" s="48" t="s">
        <v>11218</v>
      </c>
      <c r="N1671" s="48" t="s">
        <v>11219</v>
      </c>
      <c r="O1671" s="50" t="s">
        <v>48</v>
      </c>
      <c r="P1671" s="48">
        <v>4211</v>
      </c>
      <c r="Q1671" s="49" t="s">
        <v>666</v>
      </c>
      <c r="R1671" s="49" t="s">
        <v>667</v>
      </c>
      <c r="S1671" s="42">
        <v>400</v>
      </c>
      <c r="T1671" s="51" t="s">
        <v>62</v>
      </c>
      <c r="U1671" s="52">
        <v>499494</v>
      </c>
      <c r="V1671" s="53">
        <v>154524</v>
      </c>
      <c r="W1671" s="53">
        <v>306725</v>
      </c>
      <c r="X1671" s="53">
        <v>58399</v>
      </c>
      <c r="Y1671" s="53">
        <v>248326</v>
      </c>
      <c r="Z1671" s="53">
        <v>322</v>
      </c>
      <c r="AA1671" s="53">
        <v>0</v>
      </c>
      <c r="AB1671" s="53">
        <v>9</v>
      </c>
      <c r="AC1671" s="53">
        <v>2493</v>
      </c>
      <c r="AD1671" s="53">
        <v>5937912</v>
      </c>
      <c r="AE1671" s="53">
        <v>3669772</v>
      </c>
      <c r="AF1671" s="53">
        <v>2268140</v>
      </c>
      <c r="AG1671" s="53">
        <v>1547047</v>
      </c>
      <c r="AH1671" s="53">
        <v>4390865</v>
      </c>
      <c r="AI1671" s="53">
        <v>418539</v>
      </c>
      <c r="AJ1671" s="53">
        <v>208703</v>
      </c>
      <c r="AK1671" s="53">
        <v>297071</v>
      </c>
      <c r="AL1671" s="53">
        <v>240458</v>
      </c>
      <c r="AM1671" s="53">
        <v>286</v>
      </c>
      <c r="AN1671" s="53">
        <v>0</v>
      </c>
      <c r="AO1671" s="53">
        <v>9</v>
      </c>
      <c r="AP1671" s="53">
        <v>2233</v>
      </c>
      <c r="AQ1671" s="53">
        <v>6378241</v>
      </c>
      <c r="AR1671" s="53">
        <v>4233737</v>
      </c>
      <c r="AS1671" s="53">
        <v>2144504</v>
      </c>
      <c r="AT1671" s="53">
        <v>1566162</v>
      </c>
      <c r="AU1671" s="53">
        <v>4812079</v>
      </c>
      <c r="AV1671" s="53">
        <v>398555</v>
      </c>
      <c r="AW1671" s="53">
        <v>206818</v>
      </c>
      <c r="AX1671" s="53">
        <v>432146</v>
      </c>
      <c r="AY1671" s="53">
        <v>349979</v>
      </c>
      <c r="AZ1671" s="53">
        <v>206</v>
      </c>
      <c r="BA1671" s="53">
        <v>0</v>
      </c>
      <c r="BB1671" s="53">
        <v>8</v>
      </c>
      <c r="BC1671" s="53">
        <v>1878</v>
      </c>
      <c r="BD1671" s="53">
        <v>7182485</v>
      </c>
      <c r="BE1671" s="53">
        <v>5152634</v>
      </c>
      <c r="BF1671" s="53">
        <v>2029851</v>
      </c>
      <c r="BG1671" s="53">
        <v>1573878</v>
      </c>
      <c r="BH1671" s="53">
        <v>5608607</v>
      </c>
      <c r="BI1671" s="53">
        <v>335631</v>
      </c>
      <c r="BJ1671" s="53">
        <v>188068</v>
      </c>
      <c r="BK1671" s="53">
        <v>363240</v>
      </c>
      <c r="BL1671" s="53">
        <v>294228</v>
      </c>
      <c r="BM1671" s="53">
        <v>241</v>
      </c>
      <c r="BN1671" s="53">
        <v>0</v>
      </c>
      <c r="BO1671" s="53">
        <v>8</v>
      </c>
      <c r="BP1671" s="53">
        <v>1704</v>
      </c>
      <c r="BQ1671" s="53">
        <v>7315530</v>
      </c>
      <c r="BR1671" s="53">
        <v>5473642</v>
      </c>
      <c r="BS1671" s="53">
        <v>1841888</v>
      </c>
      <c r="BT1671" s="53">
        <v>1459229</v>
      </c>
      <c r="BU1671" s="53">
        <v>5856301</v>
      </c>
      <c r="BV1671" s="53">
        <v>286411</v>
      </c>
      <c r="BW1671" s="53">
        <v>149473</v>
      </c>
      <c r="BX1671" s="53">
        <v>455946</v>
      </c>
      <c r="BY1671" s="53">
        <v>369134</v>
      </c>
      <c r="BZ1671" s="53">
        <v>221</v>
      </c>
      <c r="CA1671" s="53">
        <v>0</v>
      </c>
      <c r="CB1671" s="53">
        <v>8</v>
      </c>
      <c r="CC1671" s="53">
        <v>1468</v>
      </c>
      <c r="CD1671" s="53">
        <v>7609904</v>
      </c>
      <c r="CE1671" s="53">
        <v>5869768</v>
      </c>
      <c r="CF1671" s="53">
        <v>1740136</v>
      </c>
      <c r="CG1671" s="53">
        <v>1363631</v>
      </c>
      <c r="CH1671" s="53">
        <v>6246273</v>
      </c>
      <c r="CI1671" s="54">
        <v>303552</v>
      </c>
      <c r="CJ1671" s="54">
        <v>166241</v>
      </c>
      <c r="CK1671" s="54">
        <v>338421</v>
      </c>
      <c r="CL1671" s="54">
        <v>274077</v>
      </c>
      <c r="CM1671" s="54">
        <v>183</v>
      </c>
      <c r="CN1671" s="54">
        <v>0</v>
      </c>
      <c r="CO1671" s="54">
        <v>7</v>
      </c>
      <c r="CP1671" s="54">
        <v>1193</v>
      </c>
      <c r="CQ1671" s="54">
        <v>7240195</v>
      </c>
      <c r="CR1671" s="54">
        <v>5684878</v>
      </c>
      <c r="CS1671" s="54">
        <v>1555317</v>
      </c>
      <c r="CT1671" s="54">
        <v>1243130</v>
      </c>
      <c r="CU1671" s="53">
        <v>5997065</v>
      </c>
      <c r="CV1671" s="44" t="s">
        <v>4669</v>
      </c>
      <c r="CW1671" s="44" t="s">
        <v>4671</v>
      </c>
      <c r="CX1671" s="44" t="s">
        <v>5734</v>
      </c>
      <c r="CY1671" s="43">
        <v>22</v>
      </c>
      <c r="CZ1671" s="43" t="s">
        <v>11220</v>
      </c>
      <c r="DA1671" s="43" t="s">
        <v>11221</v>
      </c>
    </row>
    <row r="1672" spans="1:105" s="59" customFormat="1" ht="12" customHeight="1">
      <c r="A1672" s="42">
        <v>1670</v>
      </c>
      <c r="B1672" s="42">
        <v>1574</v>
      </c>
      <c r="C1672" s="42">
        <v>1047</v>
      </c>
      <c r="D1672" s="43">
        <v>1231</v>
      </c>
      <c r="E1672" s="42">
        <v>1496</v>
      </c>
      <c r="F1672" s="43">
        <v>1234</v>
      </c>
      <c r="G1672" s="43" t="s">
        <v>11222</v>
      </c>
      <c r="H1672" s="44" t="s">
        <v>985</v>
      </c>
      <c r="I1672" s="45"/>
      <c r="J1672" s="46">
        <v>1991</v>
      </c>
      <c r="K1672" s="42">
        <v>2001</v>
      </c>
      <c r="L1672" s="48">
        <v>510517381</v>
      </c>
      <c r="M1672" s="48" t="s">
        <v>11223</v>
      </c>
      <c r="N1672" s="48">
        <v>7390200011</v>
      </c>
      <c r="O1672" s="50" t="s">
        <v>6394</v>
      </c>
      <c r="P1672" s="48">
        <v>4671</v>
      </c>
      <c r="Q1672" s="49" t="s">
        <v>390</v>
      </c>
      <c r="R1672" s="49" t="s">
        <v>50</v>
      </c>
      <c r="S1672" s="42">
        <v>400</v>
      </c>
      <c r="T1672" s="51" t="s">
        <v>62</v>
      </c>
      <c r="U1672" s="52">
        <v>498891.46692000004</v>
      </c>
      <c r="V1672" s="53">
        <v>10726.12709</v>
      </c>
      <c r="W1672" s="53">
        <v>10966.992990000001</v>
      </c>
      <c r="X1672" s="53">
        <v>0</v>
      </c>
      <c r="Y1672" s="53">
        <v>10966.992990000001</v>
      </c>
      <c r="Z1672" s="53">
        <v>2107.2676900000001</v>
      </c>
      <c r="AA1672" s="53">
        <v>0</v>
      </c>
      <c r="AB1672" s="53">
        <v>72</v>
      </c>
      <c r="AC1672" s="53">
        <v>6830.9220700000005</v>
      </c>
      <c r="AD1672" s="53">
        <v>58127.878029999993</v>
      </c>
      <c r="AE1672" s="53">
        <v>16763.012129999999</v>
      </c>
      <c r="AF1672" s="53">
        <v>41364.865899999997</v>
      </c>
      <c r="AG1672" s="53">
        <v>21282.47582</v>
      </c>
      <c r="AH1672" s="53">
        <v>36845.40221</v>
      </c>
      <c r="AI1672" s="53">
        <v>508656.37436999998</v>
      </c>
      <c r="AJ1672" s="53">
        <v>8700.1073300000007</v>
      </c>
      <c r="AK1672" s="53">
        <v>8921.8925099999997</v>
      </c>
      <c r="AL1672" s="53">
        <v>8921.8925099999997</v>
      </c>
      <c r="AM1672" s="53">
        <v>2218.9931900000001</v>
      </c>
      <c r="AN1672" s="53">
        <v>0</v>
      </c>
      <c r="AO1672" s="53">
        <v>72</v>
      </c>
      <c r="AP1672" s="53">
        <v>6900.6620599999997</v>
      </c>
      <c r="AQ1672" s="53">
        <v>69795.902040000001</v>
      </c>
      <c r="AR1672" s="53">
        <v>18086.32689</v>
      </c>
      <c r="AS1672" s="53">
        <v>51709.575149999997</v>
      </c>
      <c r="AT1672" s="53">
        <v>17428.20579</v>
      </c>
      <c r="AU1672" s="53">
        <v>52367.696250000001</v>
      </c>
      <c r="AV1672" s="53">
        <v>743280.12012999994</v>
      </c>
      <c r="AW1672" s="53">
        <v>9772.4519199999995</v>
      </c>
      <c r="AX1672" s="53">
        <v>9461.4290799999999</v>
      </c>
      <c r="AY1672" s="53">
        <v>9461.4290799999999</v>
      </c>
      <c r="AZ1672" s="53">
        <v>2454.8962299999998</v>
      </c>
      <c r="BA1672" s="53">
        <v>0</v>
      </c>
      <c r="BB1672" s="53">
        <v>72</v>
      </c>
      <c r="BC1672" s="53">
        <v>6720.7187599999997</v>
      </c>
      <c r="BD1672" s="53">
        <v>79278.039409999998</v>
      </c>
      <c r="BE1672" s="53">
        <v>18634.360219999999</v>
      </c>
      <c r="BF1672" s="53">
        <v>60643.679189999995</v>
      </c>
      <c r="BG1672" s="53">
        <v>26728.924629999998</v>
      </c>
      <c r="BH1672" s="53">
        <v>51466.775099999999</v>
      </c>
      <c r="BI1672" s="53">
        <v>519643.28245999996</v>
      </c>
      <c r="BJ1672" s="53">
        <v>9565.5036600000003</v>
      </c>
      <c r="BK1672" s="53">
        <v>9085.2981999999993</v>
      </c>
      <c r="BL1672" s="53">
        <v>9085.2981999999993</v>
      </c>
      <c r="BM1672" s="53">
        <v>2568.9077499999999</v>
      </c>
      <c r="BN1672" s="53">
        <v>0</v>
      </c>
      <c r="BO1672" s="53">
        <v>87</v>
      </c>
      <c r="BP1672" s="53">
        <v>6156.6334100000004</v>
      </c>
      <c r="BQ1672" s="53">
        <v>56499.688959999999</v>
      </c>
      <c r="BR1672" s="53">
        <v>19673.376489999999</v>
      </c>
      <c r="BS1672" s="53">
        <v>36826.312469999997</v>
      </c>
      <c r="BT1672" s="53">
        <v>22932.780930000001</v>
      </c>
      <c r="BU1672" s="53">
        <v>33566.908029999999</v>
      </c>
      <c r="BV1672" s="53">
        <v>374782</v>
      </c>
      <c r="BW1672" s="53">
        <v>9449.7090100000005</v>
      </c>
      <c r="BX1672" s="53">
        <v>8938.4563400000006</v>
      </c>
      <c r="BY1672" s="53">
        <v>8938.4563400000006</v>
      </c>
      <c r="BZ1672" s="53">
        <v>2656.9174600000001</v>
      </c>
      <c r="CA1672" s="53">
        <v>0</v>
      </c>
      <c r="CB1672" s="53">
        <v>86</v>
      </c>
      <c r="CC1672" s="53">
        <v>5818.4632099999999</v>
      </c>
      <c r="CD1672" s="53">
        <v>43693.607929999998</v>
      </c>
      <c r="CE1672" s="53">
        <v>20421.89688</v>
      </c>
      <c r="CF1672" s="53">
        <v>23271.711050000002</v>
      </c>
      <c r="CG1672" s="53">
        <v>18786.436519999999</v>
      </c>
      <c r="CH1672" s="53">
        <v>24907.171409999999</v>
      </c>
      <c r="CI1672" s="54">
        <v>462215</v>
      </c>
      <c r="CJ1672" s="54">
        <v>9341</v>
      </c>
      <c r="CK1672" s="54">
        <v>9004</v>
      </c>
      <c r="CL1672" s="54">
        <v>9004</v>
      </c>
      <c r="CM1672" s="54">
        <v>2783</v>
      </c>
      <c r="CN1672" s="54">
        <v>0</v>
      </c>
      <c r="CO1672" s="54">
        <v>88</v>
      </c>
      <c r="CP1672" s="54">
        <v>6421</v>
      </c>
      <c r="CQ1672" s="54">
        <v>50996</v>
      </c>
      <c r="CR1672" s="54">
        <v>18220</v>
      </c>
      <c r="CS1672" s="54">
        <v>32776</v>
      </c>
      <c r="CT1672" s="54">
        <v>11671</v>
      </c>
      <c r="CU1672" s="53">
        <v>39323.802000000003</v>
      </c>
      <c r="CV1672" s="44" t="s">
        <v>985</v>
      </c>
      <c r="CW1672" s="44" t="s">
        <v>11224</v>
      </c>
      <c r="CX1672" s="44" t="s">
        <v>11225</v>
      </c>
      <c r="CY1672" s="43">
        <v>28</v>
      </c>
      <c r="CZ1672" s="43" t="s">
        <v>11226</v>
      </c>
      <c r="DA1672" s="43" t="s">
        <v>11227</v>
      </c>
    </row>
    <row r="1673" spans="1:105" s="59" customFormat="1" ht="12.75" customHeight="1">
      <c r="A1673" s="42">
        <v>1671</v>
      </c>
      <c r="B1673" s="42">
        <v>1909</v>
      </c>
      <c r="C1673" s="78"/>
      <c r="D1673" s="75">
        <v>1698</v>
      </c>
      <c r="E1673" s="76">
        <v>1355</v>
      </c>
      <c r="F1673" s="75">
        <v>1472</v>
      </c>
      <c r="G1673" s="43" t="s">
        <v>11228</v>
      </c>
      <c r="H1673" s="44" t="s">
        <v>11229</v>
      </c>
      <c r="I1673" s="43"/>
      <c r="J1673" s="48"/>
      <c r="K1673" s="42">
        <v>2002</v>
      </c>
      <c r="L1673" s="48">
        <v>411166225</v>
      </c>
      <c r="M1673" s="48" t="s">
        <v>11230</v>
      </c>
      <c r="N1673" s="48">
        <v>6981646212</v>
      </c>
      <c r="O1673" s="49" t="s">
        <v>72</v>
      </c>
      <c r="P1673" s="48">
        <v>1011</v>
      </c>
      <c r="Q1673" s="50" t="s">
        <v>893</v>
      </c>
      <c r="R1673" s="50" t="s">
        <v>290</v>
      </c>
      <c r="S1673" s="42">
        <v>400</v>
      </c>
      <c r="T1673" s="51" t="s">
        <v>62</v>
      </c>
      <c r="U1673" s="52">
        <v>498400.93635000003</v>
      </c>
      <c r="V1673" s="53">
        <v>8077.9588200000007</v>
      </c>
      <c r="W1673" s="53">
        <v>4133.44013</v>
      </c>
      <c r="X1673" s="53">
        <v>60.654000000000003</v>
      </c>
      <c r="Y1673" s="53">
        <v>4072.78613</v>
      </c>
      <c r="Z1673" s="53">
        <v>2906.10104</v>
      </c>
      <c r="AA1673" s="53">
        <v>15959</v>
      </c>
      <c r="AB1673" s="53">
        <v>113</v>
      </c>
      <c r="AC1673" s="53">
        <v>14343.568509999999</v>
      </c>
      <c r="AD1673" s="53">
        <v>84831.326719999997</v>
      </c>
      <c r="AE1673" s="53">
        <v>38688.078099999999</v>
      </c>
      <c r="AF1673" s="53">
        <v>46143.248619999998</v>
      </c>
      <c r="AG1673" s="53">
        <v>17468.285800000001</v>
      </c>
      <c r="AH1673" s="53">
        <v>67363.040919999999</v>
      </c>
      <c r="AI1673" s="53">
        <v>421210.36121</v>
      </c>
      <c r="AJ1673" s="53">
        <v>-952.29271999999992</v>
      </c>
      <c r="AK1673" s="53">
        <v>-5448.3386399999999</v>
      </c>
      <c r="AL1673" s="53">
        <v>-5514.52664</v>
      </c>
      <c r="AM1673" s="53">
        <v>2512.3635600000002</v>
      </c>
      <c r="AN1673" s="53">
        <v>16248</v>
      </c>
      <c r="AO1673" s="53">
        <v>118</v>
      </c>
      <c r="AP1673" s="53">
        <v>13692.326529999998</v>
      </c>
      <c r="AQ1673" s="53">
        <v>90710.496529999989</v>
      </c>
      <c r="AR1673" s="53">
        <v>41445.189479999994</v>
      </c>
      <c r="AS1673" s="53">
        <v>49265.307049999996</v>
      </c>
      <c r="AT1673" s="53">
        <v>13395.499669999999</v>
      </c>
      <c r="AU1673" s="53">
        <v>77314.996859999999</v>
      </c>
      <c r="AV1673" s="53">
        <v>370449.79510000005</v>
      </c>
      <c r="AW1673" s="53">
        <v>3845.4106200000001</v>
      </c>
      <c r="AX1673" s="53">
        <v>610.34342000000004</v>
      </c>
      <c r="AY1673" s="53">
        <v>492.06941999999998</v>
      </c>
      <c r="AZ1673" s="53">
        <v>2428.9159300000001</v>
      </c>
      <c r="BA1673" s="53">
        <v>15232</v>
      </c>
      <c r="BB1673" s="53">
        <v>115</v>
      </c>
      <c r="BC1673" s="53">
        <v>13857.874900000001</v>
      </c>
      <c r="BD1673" s="54">
        <v>89058.331919999997</v>
      </c>
      <c r="BE1673" s="53">
        <v>39143.618000000002</v>
      </c>
      <c r="BF1673" s="53">
        <v>49914.713920000002</v>
      </c>
      <c r="BG1673" s="53">
        <v>18910.026309999997</v>
      </c>
      <c r="BH1673" s="53">
        <v>70148.305609999996</v>
      </c>
      <c r="BI1673" s="53">
        <v>354635.92683000001</v>
      </c>
      <c r="BJ1673" s="53">
        <v>6802.0956999999999</v>
      </c>
      <c r="BK1673" s="53">
        <v>5712.0023200000005</v>
      </c>
      <c r="BL1673" s="53">
        <v>4653.2533200000007</v>
      </c>
      <c r="BM1673" s="53">
        <v>2549.2019300000002</v>
      </c>
      <c r="BN1673" s="53">
        <v>57235</v>
      </c>
      <c r="BO1673" s="53">
        <v>135</v>
      </c>
      <c r="BP1673" s="53">
        <v>13995.092560000001</v>
      </c>
      <c r="BQ1673" s="53">
        <v>78944.272129999998</v>
      </c>
      <c r="BR1673" s="53">
        <v>34881.95577</v>
      </c>
      <c r="BS1673" s="53">
        <v>44062.316359999997</v>
      </c>
      <c r="BT1673" s="53">
        <v>23071.210210000001</v>
      </c>
      <c r="BU1673" s="53">
        <v>55873.06192</v>
      </c>
      <c r="BV1673" s="53">
        <v>411268.61018000002</v>
      </c>
      <c r="BW1673" s="53">
        <v>19922.217059999999</v>
      </c>
      <c r="BX1673" s="53">
        <v>19224.860199999999</v>
      </c>
      <c r="BY1673" s="53">
        <v>15532.3382</v>
      </c>
      <c r="BZ1673" s="53">
        <v>2645.2515199999998</v>
      </c>
      <c r="CA1673" s="53">
        <v>85357</v>
      </c>
      <c r="CB1673" s="53">
        <v>135</v>
      </c>
      <c r="CC1673" s="53">
        <v>12574.211310000001</v>
      </c>
      <c r="CD1673" s="53">
        <v>86026.941300000006</v>
      </c>
      <c r="CE1673" s="53">
        <v>35468.820869999996</v>
      </c>
      <c r="CF1673" s="53">
        <v>50558.120430000003</v>
      </c>
      <c r="CG1673" s="53">
        <v>33950.295090000007</v>
      </c>
      <c r="CH1673" s="53">
        <v>52076.646209999999</v>
      </c>
      <c r="CI1673" s="53">
        <v>391986.06868000003</v>
      </c>
      <c r="CJ1673" s="53">
        <v>14694</v>
      </c>
      <c r="CK1673" s="53">
        <v>13051</v>
      </c>
      <c r="CL1673" s="53">
        <v>10543.029130000001</v>
      </c>
      <c r="CM1673" s="53">
        <v>2264</v>
      </c>
      <c r="CN1673" s="53">
        <v>90999</v>
      </c>
      <c r="CO1673" s="53">
        <v>125</v>
      </c>
      <c r="CP1673" s="54">
        <v>8268.2673600000016</v>
      </c>
      <c r="CQ1673" s="53">
        <v>94133</v>
      </c>
      <c r="CR1673" s="53">
        <v>36764</v>
      </c>
      <c r="CS1673" s="53">
        <v>57369</v>
      </c>
      <c r="CT1673" s="53">
        <v>28961</v>
      </c>
      <c r="CU1673" s="53">
        <v>65171.489729999994</v>
      </c>
      <c r="CV1673" s="44" t="s">
        <v>11229</v>
      </c>
      <c r="CW1673" s="43" t="s">
        <v>11231</v>
      </c>
      <c r="CX1673" s="43" t="s">
        <v>11232</v>
      </c>
      <c r="CY1673" s="43">
        <v>30</v>
      </c>
      <c r="CZ1673" s="43" t="s">
        <v>11233</v>
      </c>
      <c r="DA1673" s="44" t="s">
        <v>11234</v>
      </c>
    </row>
    <row r="1674" spans="1:105" s="59" customFormat="1" ht="12" customHeight="1">
      <c r="A1674" s="42">
        <v>1672</v>
      </c>
      <c r="B1674" s="42"/>
      <c r="C1674" s="42"/>
      <c r="D1674" s="43">
        <v>1142</v>
      </c>
      <c r="E1674" s="42">
        <v>794</v>
      </c>
      <c r="F1674" s="43">
        <v>822</v>
      </c>
      <c r="G1674" s="43" t="s">
        <v>11235</v>
      </c>
      <c r="H1674" s="44" t="s">
        <v>11236</v>
      </c>
      <c r="I1674" s="45"/>
      <c r="J1674" s="46"/>
      <c r="K1674" s="42"/>
      <c r="L1674" s="48" t="s">
        <v>11237</v>
      </c>
      <c r="M1674" s="48" t="s">
        <v>11238</v>
      </c>
      <c r="N1674" s="48" t="s">
        <v>11239</v>
      </c>
      <c r="O1674" s="50" t="s">
        <v>72</v>
      </c>
      <c r="P1674" s="48">
        <v>2932</v>
      </c>
      <c r="Q1674" s="49" t="s">
        <v>11240</v>
      </c>
      <c r="R1674" s="49" t="s">
        <v>163</v>
      </c>
      <c r="S1674" s="42">
        <v>500</v>
      </c>
      <c r="T1674" s="51" t="s">
        <v>62</v>
      </c>
      <c r="U1674" s="52">
        <v>498307</v>
      </c>
      <c r="V1674" s="53">
        <v>-4380</v>
      </c>
      <c r="W1674" s="53">
        <v>-12576</v>
      </c>
      <c r="X1674" s="53">
        <v>909</v>
      </c>
      <c r="Y1674" s="53">
        <v>-13485</v>
      </c>
      <c r="Z1674" s="53">
        <v>12871</v>
      </c>
      <c r="AA1674" s="53">
        <v>481017</v>
      </c>
      <c r="AB1674" s="53">
        <v>710</v>
      </c>
      <c r="AC1674" s="53">
        <v>86117</v>
      </c>
      <c r="AD1674" s="53">
        <v>375846</v>
      </c>
      <c r="AE1674" s="53">
        <v>216413</v>
      </c>
      <c r="AF1674" s="53">
        <v>159433</v>
      </c>
      <c r="AG1674" s="53">
        <v>75675</v>
      </c>
      <c r="AH1674" s="53">
        <v>300171</v>
      </c>
      <c r="AI1674" s="53">
        <v>860398.8</v>
      </c>
      <c r="AJ1674" s="53">
        <v>22275</v>
      </c>
      <c r="AK1674" s="53">
        <v>23165</v>
      </c>
      <c r="AL1674" s="53">
        <v>22313</v>
      </c>
      <c r="AM1674" s="53">
        <v>6806</v>
      </c>
      <c r="AN1674" s="53">
        <v>845005</v>
      </c>
      <c r="AO1674" s="53">
        <v>779</v>
      </c>
      <c r="AP1674" s="53">
        <v>90304</v>
      </c>
      <c r="AQ1674" s="53">
        <v>336096</v>
      </c>
      <c r="AR1674" s="53">
        <v>143356</v>
      </c>
      <c r="AS1674" s="53">
        <v>192740</v>
      </c>
      <c r="AT1674" s="53">
        <v>89159.7</v>
      </c>
      <c r="AU1674" s="53">
        <v>246936</v>
      </c>
      <c r="AV1674" s="53">
        <v>983810.62965999998</v>
      </c>
      <c r="AW1674" s="53">
        <v>16844.711670000001</v>
      </c>
      <c r="AX1674" s="53">
        <v>9152.8834000000006</v>
      </c>
      <c r="AY1674" s="53">
        <v>8581.9534800000001</v>
      </c>
      <c r="AZ1674" s="53">
        <v>8646.1278699999984</v>
      </c>
      <c r="BA1674" s="53">
        <v>968720</v>
      </c>
      <c r="BB1674" s="53">
        <v>744</v>
      </c>
      <c r="BC1674" s="53">
        <v>70780</v>
      </c>
      <c r="BD1674" s="53">
        <v>354340.50226000004</v>
      </c>
      <c r="BE1674" s="53">
        <v>122683.54142000001</v>
      </c>
      <c r="BF1674" s="53">
        <v>231656.96084000001</v>
      </c>
      <c r="BG1674" s="53">
        <v>66846.092510000002</v>
      </c>
      <c r="BH1674" s="53">
        <v>287494.40974999999</v>
      </c>
      <c r="BI1674" s="53">
        <v>651031.26710000006</v>
      </c>
      <c r="BJ1674" s="53">
        <v>6016.45381</v>
      </c>
      <c r="BK1674" s="53">
        <v>1008.72011</v>
      </c>
      <c r="BL1674" s="53">
        <v>519.91865000000007</v>
      </c>
      <c r="BM1674" s="53">
        <v>5124.4566299999997</v>
      </c>
      <c r="BN1674" s="53">
        <v>558368</v>
      </c>
      <c r="BO1674" s="53">
        <v>804</v>
      </c>
      <c r="BP1674" s="53">
        <v>61559</v>
      </c>
      <c r="BQ1674" s="53">
        <v>367277.83788999997</v>
      </c>
      <c r="BR1674" s="53">
        <v>119376.63811</v>
      </c>
      <c r="BS1674" s="53">
        <v>247901.19978</v>
      </c>
      <c r="BT1674" s="53">
        <v>58264.139029999998</v>
      </c>
      <c r="BU1674" s="53">
        <v>309013.69886</v>
      </c>
      <c r="BV1674" s="53">
        <v>538394.25988999999</v>
      </c>
      <c r="BW1674" s="53">
        <v>-22463.424800000001</v>
      </c>
      <c r="BX1674" s="53">
        <v>-25731.729070000001</v>
      </c>
      <c r="BY1674" s="53">
        <v>-26129.469069999999</v>
      </c>
      <c r="BZ1674" s="53">
        <v>7359.9569800000008</v>
      </c>
      <c r="CA1674" s="53">
        <v>538394</v>
      </c>
      <c r="CB1674" s="53">
        <v>842</v>
      </c>
      <c r="CC1674" s="53">
        <v>59819</v>
      </c>
      <c r="CD1674" s="53">
        <v>246339.27387999999</v>
      </c>
      <c r="CE1674" s="53">
        <v>97295.402340000001</v>
      </c>
      <c r="CF1674" s="53">
        <v>149043.87153999999</v>
      </c>
      <c r="CG1674" s="53">
        <v>57744.220569999998</v>
      </c>
      <c r="CH1674" s="53">
        <v>188595.05350000001</v>
      </c>
      <c r="CI1674" s="54">
        <v>676941.47686000005</v>
      </c>
      <c r="CJ1674" s="54">
        <v>3408.4594900000002</v>
      </c>
      <c r="CK1674" s="54">
        <v>-685.95038999999997</v>
      </c>
      <c r="CL1674" s="54">
        <v>-913.05538999999999</v>
      </c>
      <c r="CM1674" s="54">
        <v>8567.0166799999988</v>
      </c>
      <c r="CN1674" s="54">
        <v>676941</v>
      </c>
      <c r="CO1674" s="54">
        <v>896</v>
      </c>
      <c r="CP1674" s="54">
        <v>66540</v>
      </c>
      <c r="CQ1674" s="54">
        <v>276770</v>
      </c>
      <c r="CR1674" s="54">
        <v>97740</v>
      </c>
      <c r="CS1674" s="54">
        <v>179030</v>
      </c>
      <c r="CT1674" s="54">
        <v>84787</v>
      </c>
      <c r="CU1674" s="54">
        <v>192896.42468999999</v>
      </c>
      <c r="CV1674" s="44" t="s">
        <v>11236</v>
      </c>
      <c r="CW1674" s="44" t="s">
        <v>11241</v>
      </c>
      <c r="CX1674" s="44" t="s">
        <v>11242</v>
      </c>
      <c r="CY1674" s="43">
        <v>2</v>
      </c>
      <c r="CZ1674" s="43" t="s">
        <v>11243</v>
      </c>
      <c r="DA1674" s="43" t="s">
        <v>11244</v>
      </c>
    </row>
    <row r="1675" spans="1:105" s="59" customFormat="1" ht="12" customHeight="1">
      <c r="A1675" s="42">
        <v>1673</v>
      </c>
      <c r="B1675" s="42">
        <v>1722</v>
      </c>
      <c r="C1675" s="42">
        <v>1316</v>
      </c>
      <c r="D1675" s="43">
        <v>1175</v>
      </c>
      <c r="E1675" s="42">
        <v>1126</v>
      </c>
      <c r="F1675" s="43">
        <v>1250</v>
      </c>
      <c r="G1675" s="43" t="s">
        <v>11245</v>
      </c>
      <c r="H1675" s="44" t="s">
        <v>68</v>
      </c>
      <c r="I1675" s="45"/>
      <c r="J1675" s="46"/>
      <c r="K1675" s="42">
        <v>2001</v>
      </c>
      <c r="L1675" s="48" t="s">
        <v>11246</v>
      </c>
      <c r="M1675" s="48" t="s">
        <v>11247</v>
      </c>
      <c r="N1675" s="48">
        <v>5272027702</v>
      </c>
      <c r="O1675" s="50" t="s">
        <v>72</v>
      </c>
      <c r="P1675" s="48">
        <v>8010</v>
      </c>
      <c r="Q1675" s="49" t="s">
        <v>4357</v>
      </c>
      <c r="R1675" s="49" t="s">
        <v>74</v>
      </c>
      <c r="S1675" s="42">
        <v>400</v>
      </c>
      <c r="T1675" s="51" t="s">
        <v>62</v>
      </c>
      <c r="U1675" s="52">
        <v>498063.52072000003</v>
      </c>
      <c r="V1675" s="53">
        <v>10879.29414</v>
      </c>
      <c r="W1675" s="53">
        <v>11387.767189999999</v>
      </c>
      <c r="X1675" s="53">
        <v>2584.1280000000002</v>
      </c>
      <c r="Y1675" s="53">
        <v>8803.6391899999999</v>
      </c>
      <c r="Z1675" s="53">
        <v>3204.1764600000001</v>
      </c>
      <c r="AA1675" s="53">
        <v>0</v>
      </c>
      <c r="AB1675" s="53">
        <v>13420</v>
      </c>
      <c r="AC1675" s="53">
        <v>435759.99234</v>
      </c>
      <c r="AD1675" s="53">
        <v>107155.35789</v>
      </c>
      <c r="AE1675" s="53">
        <v>6098.9597999999996</v>
      </c>
      <c r="AF1675" s="53">
        <v>101056.39809</v>
      </c>
      <c r="AG1675" s="53">
        <v>33820.902200000004</v>
      </c>
      <c r="AH1675" s="53">
        <v>73334.455690000003</v>
      </c>
      <c r="AI1675" s="53">
        <v>467560.6642</v>
      </c>
      <c r="AJ1675" s="53">
        <v>11907.970740000001</v>
      </c>
      <c r="AK1675" s="53">
        <v>12790.54018</v>
      </c>
      <c r="AL1675" s="53">
        <v>10141.00618</v>
      </c>
      <c r="AM1675" s="53">
        <v>3629.2443399999997</v>
      </c>
      <c r="AN1675" s="53">
        <v>0</v>
      </c>
      <c r="AO1675" s="53">
        <v>14648</v>
      </c>
      <c r="AP1675" s="53">
        <v>395815.34292999998</v>
      </c>
      <c r="AQ1675" s="53">
        <v>101353.38644</v>
      </c>
      <c r="AR1675" s="53">
        <v>6771.4646700000003</v>
      </c>
      <c r="AS1675" s="53">
        <v>94581.921770000001</v>
      </c>
      <c r="AT1675" s="53">
        <v>35158.269189999999</v>
      </c>
      <c r="AU1675" s="53">
        <v>66195.117249999996</v>
      </c>
      <c r="AV1675" s="53">
        <v>596880.30482000008</v>
      </c>
      <c r="AW1675" s="53">
        <v>13000.967570000001</v>
      </c>
      <c r="AX1675" s="53">
        <v>13705.87789</v>
      </c>
      <c r="AY1675" s="53">
        <v>10741.489890000001</v>
      </c>
      <c r="AZ1675" s="53">
        <v>3659.7320299999997</v>
      </c>
      <c r="BA1675" s="53">
        <v>0</v>
      </c>
      <c r="BB1675" s="53">
        <v>15307</v>
      </c>
      <c r="BC1675" s="53">
        <v>372476.24686000001</v>
      </c>
      <c r="BD1675" s="53">
        <v>116604.39577</v>
      </c>
      <c r="BE1675" s="53">
        <v>8158.6006500000003</v>
      </c>
      <c r="BF1675" s="53">
        <v>108445.79512000001</v>
      </c>
      <c r="BG1675" s="53">
        <v>35758.752899999999</v>
      </c>
      <c r="BH1675" s="53">
        <v>80845.642870000011</v>
      </c>
      <c r="BI1675" s="53">
        <v>543520.85509000008</v>
      </c>
      <c r="BJ1675" s="53">
        <v>17923.849050000001</v>
      </c>
      <c r="BK1675" s="53">
        <v>18796.226129999999</v>
      </c>
      <c r="BL1675" s="53">
        <v>15058.56113</v>
      </c>
      <c r="BM1675" s="53">
        <v>3484.7282599999999</v>
      </c>
      <c r="BN1675" s="53">
        <v>0</v>
      </c>
      <c r="BO1675" s="53">
        <v>15076</v>
      </c>
      <c r="BP1675" s="53">
        <v>341399.64805000002</v>
      </c>
      <c r="BQ1675" s="53">
        <v>115202.45069000001</v>
      </c>
      <c r="BR1675" s="53">
        <v>7772.0880399999996</v>
      </c>
      <c r="BS1675" s="53">
        <v>107430.36265000001</v>
      </c>
      <c r="BT1675" s="53">
        <v>40075.824139999997</v>
      </c>
      <c r="BU1675" s="53">
        <v>75126.626550000001</v>
      </c>
      <c r="BV1675" s="53">
        <v>485681</v>
      </c>
      <c r="BW1675" s="53">
        <v>16873</v>
      </c>
      <c r="BX1675" s="53">
        <v>17303.97653</v>
      </c>
      <c r="BY1675" s="53">
        <v>13845</v>
      </c>
      <c r="BZ1675" s="53">
        <v>3422</v>
      </c>
      <c r="CA1675" s="53">
        <v>0</v>
      </c>
      <c r="CB1675" s="53">
        <v>14239</v>
      </c>
      <c r="CC1675" s="53">
        <v>303853.47939999995</v>
      </c>
      <c r="CD1675" s="53">
        <v>107179.50167</v>
      </c>
      <c r="CE1675" s="53">
        <v>7636.7883499999998</v>
      </c>
      <c r="CF1675" s="53">
        <v>99542.713319999995</v>
      </c>
      <c r="CG1675" s="53">
        <v>38862</v>
      </c>
      <c r="CH1675" s="53">
        <v>68317.570129999993</v>
      </c>
      <c r="CI1675" s="54">
        <v>455893</v>
      </c>
      <c r="CJ1675" s="54">
        <v>6701</v>
      </c>
      <c r="CK1675" s="54">
        <v>6724</v>
      </c>
      <c r="CL1675" s="54">
        <v>4908</v>
      </c>
      <c r="CM1675" s="54">
        <v>3989</v>
      </c>
      <c r="CN1675" s="54">
        <v>0</v>
      </c>
      <c r="CO1675" s="54">
        <v>15125</v>
      </c>
      <c r="CP1675" s="54">
        <v>291933.31040999998</v>
      </c>
      <c r="CQ1675" s="54">
        <v>93390</v>
      </c>
      <c r="CR1675" s="54">
        <v>7696</v>
      </c>
      <c r="CS1675" s="54">
        <v>85694</v>
      </c>
      <c r="CT1675" s="54">
        <v>29925</v>
      </c>
      <c r="CU1675" s="53">
        <v>63464.178930000002</v>
      </c>
      <c r="CV1675" s="44" t="s">
        <v>68</v>
      </c>
      <c r="CW1675" s="44" t="s">
        <v>4358</v>
      </c>
      <c r="CX1675" s="44" t="s">
        <v>4359</v>
      </c>
      <c r="CY1675" s="43">
        <v>14</v>
      </c>
      <c r="CZ1675" s="43" t="s">
        <v>4360</v>
      </c>
      <c r="DA1675" s="44" t="s">
        <v>11248</v>
      </c>
    </row>
    <row r="1676" spans="1:105" s="59" customFormat="1" ht="12" customHeight="1">
      <c r="A1676" s="42">
        <v>1674</v>
      </c>
      <c r="B1676" s="42"/>
      <c r="C1676" s="42"/>
      <c r="D1676" s="43"/>
      <c r="E1676" s="42"/>
      <c r="F1676" s="43"/>
      <c r="G1676" s="43" t="s">
        <v>11249</v>
      </c>
      <c r="H1676" s="56" t="s">
        <v>1515</v>
      </c>
      <c r="I1676" s="45"/>
      <c r="J1676" s="46"/>
      <c r="K1676" s="42"/>
      <c r="L1676" s="48">
        <v>140918123</v>
      </c>
      <c r="M1676" s="48" t="s">
        <v>11250</v>
      </c>
      <c r="N1676" s="48">
        <v>5291732502</v>
      </c>
      <c r="O1676" s="50" t="s">
        <v>1682</v>
      </c>
      <c r="P1676" s="48">
        <v>6202</v>
      </c>
      <c r="Q1676" s="49" t="s">
        <v>2275</v>
      </c>
      <c r="R1676" s="44" t="s">
        <v>301</v>
      </c>
      <c r="S1676" s="42">
        <v>400</v>
      </c>
      <c r="T1676" s="51" t="s">
        <v>62</v>
      </c>
      <c r="U1676" s="52">
        <v>497830.62426999997</v>
      </c>
      <c r="V1676" s="53">
        <v>225828.78941999999</v>
      </c>
      <c r="W1676" s="53">
        <v>223904.18419999999</v>
      </c>
      <c r="X1676" s="53">
        <v>0</v>
      </c>
      <c r="Y1676" s="53">
        <v>223904.18419999999</v>
      </c>
      <c r="Z1676" s="53">
        <v>0</v>
      </c>
      <c r="AA1676" s="53">
        <v>0</v>
      </c>
      <c r="AB1676" s="53" t="s">
        <v>281</v>
      </c>
      <c r="AC1676" s="53">
        <v>217.90279999999998</v>
      </c>
      <c r="AD1676" s="53">
        <v>25047.62516</v>
      </c>
      <c r="AE1676" s="53">
        <v>18.772029999999997</v>
      </c>
      <c r="AF1676" s="53">
        <v>25028.85313</v>
      </c>
      <c r="AG1676" s="53">
        <v>360688.65161</v>
      </c>
      <c r="AH1676" s="53">
        <v>-335641.02645</v>
      </c>
      <c r="AI1676" s="53">
        <v>216126.77306000001</v>
      </c>
      <c r="AJ1676" s="53">
        <v>106762.29246</v>
      </c>
      <c r="AK1676" s="53">
        <v>101393.11178000001</v>
      </c>
      <c r="AL1676" s="53">
        <v>101393.11178000001</v>
      </c>
      <c r="AM1676" s="53">
        <v>0.19918</v>
      </c>
      <c r="AN1676" s="53">
        <v>0</v>
      </c>
      <c r="AO1676" s="53" t="s">
        <v>281</v>
      </c>
      <c r="AP1676" s="53">
        <v>268.12332000000004</v>
      </c>
      <c r="AQ1676" s="53">
        <v>22781.15437</v>
      </c>
      <c r="AR1676" s="53">
        <v>18.772029999999997</v>
      </c>
      <c r="AS1676" s="53">
        <v>22762.38234</v>
      </c>
      <c r="AT1676" s="53">
        <v>136784.46740999998</v>
      </c>
      <c r="AU1676" s="53">
        <v>-114003.31304000001</v>
      </c>
      <c r="AV1676" s="53">
        <v>75894.74059999999</v>
      </c>
      <c r="AW1676" s="53">
        <v>32365.979780000001</v>
      </c>
      <c r="AX1676" s="53">
        <v>32205.905289999999</v>
      </c>
      <c r="AY1676" s="53">
        <v>32205.905289999999</v>
      </c>
      <c r="AZ1676" s="53">
        <v>3.0328900000000001</v>
      </c>
      <c r="BA1676" s="53">
        <v>0</v>
      </c>
      <c r="BB1676" s="53" t="s">
        <v>281</v>
      </c>
      <c r="BC1676" s="53">
        <v>157.6276</v>
      </c>
      <c r="BD1676" s="53">
        <v>11702.60909</v>
      </c>
      <c r="BE1676" s="53">
        <v>18.971209999999999</v>
      </c>
      <c r="BF1676" s="53">
        <v>11683.63788</v>
      </c>
      <c r="BG1676" s="53">
        <v>35391.355630000005</v>
      </c>
      <c r="BH1676" s="53">
        <v>-23688.74654</v>
      </c>
      <c r="BI1676" s="53">
        <v>38666.726999999999</v>
      </c>
      <c r="BJ1676" s="53">
        <v>1014.13963</v>
      </c>
      <c r="BK1676" s="53">
        <v>964.73926000000006</v>
      </c>
      <c r="BL1676" s="53">
        <v>781.43925999999999</v>
      </c>
      <c r="BM1676" s="53">
        <v>1.8520000000000001</v>
      </c>
      <c r="BN1676" s="53">
        <v>0</v>
      </c>
      <c r="BO1676" s="53" t="s">
        <v>281</v>
      </c>
      <c r="BP1676" s="53">
        <v>84.6</v>
      </c>
      <c r="BQ1676" s="53">
        <v>4665.7325999999994</v>
      </c>
      <c r="BR1676" s="53">
        <v>3.4915500000000002</v>
      </c>
      <c r="BS1676" s="53">
        <v>4662.2410499999996</v>
      </c>
      <c r="BT1676" s="53">
        <v>3185.4503399999999</v>
      </c>
      <c r="BU1676" s="53">
        <v>1480.28226</v>
      </c>
      <c r="BV1676" s="53">
        <v>6704.5526399999999</v>
      </c>
      <c r="BW1676" s="53">
        <v>271.69120000000004</v>
      </c>
      <c r="BX1676" s="53">
        <v>214.73214000000002</v>
      </c>
      <c r="BY1676" s="53">
        <v>173.93314000000001</v>
      </c>
      <c r="BZ1676" s="53">
        <v>2.7408000000000001</v>
      </c>
      <c r="CA1676" s="53">
        <v>0</v>
      </c>
      <c r="CB1676" s="53" t="s">
        <v>281</v>
      </c>
      <c r="CC1676" s="53">
        <v>106.62533000000001</v>
      </c>
      <c r="CD1676" s="53">
        <v>2666.7309500000001</v>
      </c>
      <c r="CE1676" s="53">
        <v>0</v>
      </c>
      <c r="CF1676" s="53">
        <v>2666.7309500000001</v>
      </c>
      <c r="CG1676" s="53">
        <v>1204.01108</v>
      </c>
      <c r="CH1676" s="53">
        <v>1462.7198700000001</v>
      </c>
      <c r="CI1676" s="53">
        <v>5434.7250999999997</v>
      </c>
      <c r="CJ1676" s="53">
        <v>253.26173</v>
      </c>
      <c r="CK1676" s="53">
        <v>188.83085</v>
      </c>
      <c r="CL1676" s="53">
        <v>152.95285000000001</v>
      </c>
      <c r="CM1676" s="53">
        <v>3.0376699999999999</v>
      </c>
      <c r="CN1676" s="53">
        <v>0</v>
      </c>
      <c r="CO1676" s="53" t="s">
        <v>281</v>
      </c>
      <c r="CP1676" s="53">
        <v>88.464439999999996</v>
      </c>
      <c r="CQ1676" s="53">
        <v>2625.8110499999998</v>
      </c>
      <c r="CR1676" s="53">
        <v>0</v>
      </c>
      <c r="CS1676" s="53">
        <v>2625.8110499999998</v>
      </c>
      <c r="CT1676" s="53">
        <v>1030.0779399999999</v>
      </c>
      <c r="CU1676" s="53">
        <v>1595.7331100000001</v>
      </c>
      <c r="CV1676" s="56" t="s">
        <v>1515</v>
      </c>
      <c r="CW1676" s="56" t="s">
        <v>1517</v>
      </c>
      <c r="CX1676" s="56" t="s">
        <v>11251</v>
      </c>
      <c r="CY1676" s="56">
        <v>14</v>
      </c>
      <c r="CZ1676" s="56" t="s">
        <v>11252</v>
      </c>
      <c r="DA1676" s="56" t="s">
        <v>11253</v>
      </c>
    </row>
    <row r="1677" spans="1:105" s="59" customFormat="1" ht="12" customHeight="1">
      <c r="A1677" s="42">
        <v>1675</v>
      </c>
      <c r="B1677" s="42">
        <v>1432</v>
      </c>
      <c r="C1677" s="42">
        <v>1678</v>
      </c>
      <c r="D1677" s="43"/>
      <c r="E1677" s="42"/>
      <c r="F1677" s="43">
        <v>1754</v>
      </c>
      <c r="G1677" s="43" t="s">
        <v>11254</v>
      </c>
      <c r="H1677" s="44" t="s">
        <v>68</v>
      </c>
      <c r="I1677" s="45"/>
      <c r="J1677" s="46"/>
      <c r="K1677" s="42">
        <v>2004</v>
      </c>
      <c r="L1677" s="48" t="s">
        <v>11255</v>
      </c>
      <c r="M1677" s="48" t="s">
        <v>11256</v>
      </c>
      <c r="N1677" s="48">
        <v>1132463068</v>
      </c>
      <c r="O1677" s="50" t="s">
        <v>11257</v>
      </c>
      <c r="P1677" s="48">
        <v>5814</v>
      </c>
      <c r="Q1677" s="49" t="s">
        <v>11258</v>
      </c>
      <c r="R1677" s="49" t="s">
        <v>301</v>
      </c>
      <c r="S1677" s="42">
        <v>540</v>
      </c>
      <c r="T1677" s="51" t="s">
        <v>62</v>
      </c>
      <c r="U1677" s="52">
        <v>497475</v>
      </c>
      <c r="V1677" s="53">
        <v>57114</v>
      </c>
      <c r="W1677" s="53">
        <v>56349</v>
      </c>
      <c r="X1677" s="53">
        <v>0</v>
      </c>
      <c r="Y1677" s="53">
        <v>56349</v>
      </c>
      <c r="Z1677" s="53">
        <v>25068</v>
      </c>
      <c r="AA1677" s="53">
        <v>495323</v>
      </c>
      <c r="AB1677" s="53">
        <v>359</v>
      </c>
      <c r="AC1677" s="53">
        <v>58352</v>
      </c>
      <c r="AD1677" s="53">
        <v>311678</v>
      </c>
      <c r="AE1677" s="53">
        <v>192495</v>
      </c>
      <c r="AF1677" s="53">
        <v>119183</v>
      </c>
      <c r="AG1677" s="53">
        <v>264035</v>
      </c>
      <c r="AH1677" s="53">
        <v>47643</v>
      </c>
      <c r="AI1677" s="53">
        <v>558497</v>
      </c>
      <c r="AJ1677" s="53">
        <v>95088</v>
      </c>
      <c r="AK1677" s="53">
        <v>88776</v>
      </c>
      <c r="AL1677" s="53">
        <v>88776</v>
      </c>
      <c r="AM1677" s="53">
        <v>26278</v>
      </c>
      <c r="AN1677" s="53">
        <v>542198</v>
      </c>
      <c r="AO1677" s="53">
        <v>366</v>
      </c>
      <c r="AP1677" s="53">
        <v>50172</v>
      </c>
      <c r="AQ1677" s="53">
        <v>324115</v>
      </c>
      <c r="AR1677" s="53">
        <v>215228</v>
      </c>
      <c r="AS1677" s="53">
        <v>108887</v>
      </c>
      <c r="AT1677" s="53">
        <v>282528</v>
      </c>
      <c r="AU1677" s="53">
        <v>41587</v>
      </c>
      <c r="AV1677" s="53">
        <v>470436</v>
      </c>
      <c r="AW1677" s="53">
        <v>60673</v>
      </c>
      <c r="AX1677" s="53">
        <v>61595</v>
      </c>
      <c r="AY1677" s="53">
        <v>61595</v>
      </c>
      <c r="AZ1677" s="53">
        <v>28575</v>
      </c>
      <c r="BA1677" s="53">
        <v>436466</v>
      </c>
      <c r="BB1677" s="53">
        <v>402</v>
      </c>
      <c r="BC1677" s="53">
        <v>48353</v>
      </c>
      <c r="BD1677" s="53">
        <v>380833</v>
      </c>
      <c r="BE1677" s="53">
        <v>240126</v>
      </c>
      <c r="BF1677" s="53">
        <v>140707</v>
      </c>
      <c r="BG1677" s="53">
        <v>327971</v>
      </c>
      <c r="BH1677" s="53">
        <v>52863</v>
      </c>
      <c r="BI1677" s="53">
        <v>294238</v>
      </c>
      <c r="BJ1677" s="53">
        <v>90370</v>
      </c>
      <c r="BK1677" s="53">
        <v>89542</v>
      </c>
      <c r="BL1677" s="53">
        <v>89542</v>
      </c>
      <c r="BM1677" s="53">
        <v>31550</v>
      </c>
      <c r="BN1677" s="53">
        <v>267389</v>
      </c>
      <c r="BO1677" s="53">
        <v>400</v>
      </c>
      <c r="BP1677" s="53">
        <v>46698</v>
      </c>
      <c r="BQ1677" s="53">
        <v>343029</v>
      </c>
      <c r="BR1677" s="53">
        <v>265377</v>
      </c>
      <c r="BS1677" s="53">
        <v>77652</v>
      </c>
      <c r="BT1677" s="53">
        <v>321735</v>
      </c>
      <c r="BU1677" s="53">
        <v>21293</v>
      </c>
      <c r="BV1677" s="53">
        <v>269800</v>
      </c>
      <c r="BW1677" s="53">
        <v>70491</v>
      </c>
      <c r="BX1677" s="53">
        <v>77830</v>
      </c>
      <c r="BY1677" s="53">
        <v>77830</v>
      </c>
      <c r="BZ1677" s="53">
        <v>38377</v>
      </c>
      <c r="CA1677" s="53">
        <v>254293</v>
      </c>
      <c r="CB1677" s="53">
        <v>424</v>
      </c>
      <c r="CC1677" s="53">
        <v>42821</v>
      </c>
      <c r="CD1677" s="53">
        <v>356768</v>
      </c>
      <c r="CE1677" s="53">
        <v>295064</v>
      </c>
      <c r="CF1677" s="53">
        <v>61704</v>
      </c>
      <c r="CG1677" s="53">
        <v>338124</v>
      </c>
      <c r="CH1677" s="53">
        <v>18645</v>
      </c>
      <c r="CI1677" s="54">
        <v>329549</v>
      </c>
      <c r="CJ1677" s="54">
        <v>109941</v>
      </c>
      <c r="CK1677" s="54">
        <v>107951</v>
      </c>
      <c r="CL1677" s="54">
        <v>107951</v>
      </c>
      <c r="CM1677" s="54">
        <v>39508</v>
      </c>
      <c r="CN1677" s="54">
        <v>299998</v>
      </c>
      <c r="CO1677" s="54">
        <v>460</v>
      </c>
      <c r="CP1677" s="54">
        <v>43733</v>
      </c>
      <c r="CQ1677" s="54">
        <v>481131</v>
      </c>
      <c r="CR1677" s="54">
        <v>331630</v>
      </c>
      <c r="CS1677" s="54">
        <v>149501</v>
      </c>
      <c r="CT1677" s="54">
        <v>459894</v>
      </c>
      <c r="CU1677" s="53">
        <v>21237</v>
      </c>
      <c r="CV1677" s="44" t="s">
        <v>68</v>
      </c>
      <c r="CW1677" s="44" t="s">
        <v>11259</v>
      </c>
      <c r="CX1677" s="44" t="s">
        <v>11260</v>
      </c>
      <c r="CY1677" s="43">
        <v>14</v>
      </c>
      <c r="CZ1677" s="43" t="s">
        <v>11261</v>
      </c>
      <c r="DA1677" s="43" t="s">
        <v>11262</v>
      </c>
    </row>
    <row r="1678" spans="1:105" s="59" customFormat="1" ht="12" customHeight="1">
      <c r="A1678" s="42">
        <v>1676</v>
      </c>
      <c r="B1678" s="42">
        <v>1784</v>
      </c>
      <c r="C1678" s="42"/>
      <c r="D1678" s="43"/>
      <c r="E1678" s="42"/>
      <c r="F1678" s="43"/>
      <c r="G1678" s="43" t="s">
        <v>11263</v>
      </c>
      <c r="H1678" s="44" t="s">
        <v>1279</v>
      </c>
      <c r="I1678" s="45"/>
      <c r="J1678" s="46"/>
      <c r="K1678" s="42"/>
      <c r="L1678" s="48">
        <v>81115852</v>
      </c>
      <c r="M1678" s="48" t="s">
        <v>11264</v>
      </c>
      <c r="N1678" s="48">
        <v>9731013938</v>
      </c>
      <c r="O1678" s="50" t="s">
        <v>48</v>
      </c>
      <c r="P1678" s="48" t="s">
        <v>11265</v>
      </c>
      <c r="Q1678" s="49" t="s">
        <v>6492</v>
      </c>
      <c r="R1678" s="49" t="s">
        <v>234</v>
      </c>
      <c r="S1678" s="42">
        <v>400</v>
      </c>
      <c r="T1678" s="51" t="s">
        <v>62</v>
      </c>
      <c r="U1678" s="52">
        <v>497177.11872000003</v>
      </c>
      <c r="V1678" s="53">
        <v>33188.680840000001</v>
      </c>
      <c r="W1678" s="53">
        <v>-1153.7231299999999</v>
      </c>
      <c r="X1678" s="53">
        <v>3397.2587899999999</v>
      </c>
      <c r="Y1678" s="53">
        <v>2243.53566</v>
      </c>
      <c r="Z1678" s="53">
        <v>37096.452060000003</v>
      </c>
      <c r="AA1678" s="53">
        <v>0</v>
      </c>
      <c r="AB1678" s="53">
        <v>840</v>
      </c>
      <c r="AC1678" s="53">
        <v>116518.23351000001</v>
      </c>
      <c r="AD1678" s="53">
        <v>1032391.23416</v>
      </c>
      <c r="AE1678" s="53">
        <v>420820.69592999999</v>
      </c>
      <c r="AF1678" s="53">
        <v>611570.53823000006</v>
      </c>
      <c r="AG1678" s="53">
        <v>194934.36569000001</v>
      </c>
      <c r="AH1678" s="53">
        <v>837456.86846999999</v>
      </c>
      <c r="AI1678" s="53">
        <v>449719.53997000004</v>
      </c>
      <c r="AJ1678" s="53">
        <v>21125</v>
      </c>
      <c r="AK1678" s="53">
        <v>7199.9</v>
      </c>
      <c r="AL1678" s="53">
        <v>13654</v>
      </c>
      <c r="AM1678" s="53">
        <v>26954</v>
      </c>
      <c r="AN1678" s="53">
        <v>0</v>
      </c>
      <c r="AO1678" s="53">
        <v>870</v>
      </c>
      <c r="AP1678" s="53">
        <v>110410</v>
      </c>
      <c r="AQ1678" s="53">
        <v>764630</v>
      </c>
      <c r="AR1678" s="53">
        <v>342126</v>
      </c>
      <c r="AS1678" s="53">
        <v>422504</v>
      </c>
      <c r="AT1678" s="53">
        <v>194422</v>
      </c>
      <c r="AU1678" s="53">
        <v>570208</v>
      </c>
      <c r="AV1678" s="53">
        <v>377892</v>
      </c>
      <c r="AW1678" s="53">
        <v>20602</v>
      </c>
      <c r="AX1678" s="53">
        <v>7826</v>
      </c>
      <c r="AY1678" s="53">
        <v>1975</v>
      </c>
      <c r="AZ1678" s="53">
        <v>16280</v>
      </c>
      <c r="BA1678" s="53">
        <v>0</v>
      </c>
      <c r="BB1678" s="53">
        <v>870</v>
      </c>
      <c r="BC1678" s="53">
        <v>72784</v>
      </c>
      <c r="BD1678" s="53">
        <v>664765</v>
      </c>
      <c r="BE1678" s="53">
        <v>260277</v>
      </c>
      <c r="BF1678" s="53">
        <v>404488</v>
      </c>
      <c r="BG1678" s="53">
        <v>186568</v>
      </c>
      <c r="BH1678" s="53">
        <v>478198</v>
      </c>
      <c r="BI1678" s="53">
        <v>165635</v>
      </c>
      <c r="BJ1678" s="53">
        <v>13147</v>
      </c>
      <c r="BK1678" s="53">
        <v>7904</v>
      </c>
      <c r="BL1678" s="53">
        <v>8562</v>
      </c>
      <c r="BM1678" s="53">
        <v>11137</v>
      </c>
      <c r="BN1678" s="53">
        <v>92066</v>
      </c>
      <c r="BO1678" s="53">
        <v>408</v>
      </c>
      <c r="BP1678" s="53">
        <v>42441</v>
      </c>
      <c r="BQ1678" s="53">
        <v>310861</v>
      </c>
      <c r="BR1678" s="53">
        <v>139870</v>
      </c>
      <c r="BS1678" s="53">
        <v>170991</v>
      </c>
      <c r="BT1678" s="53">
        <v>63159</v>
      </c>
      <c r="BU1678" s="53">
        <v>247702</v>
      </c>
      <c r="BV1678" s="53">
        <v>113916</v>
      </c>
      <c r="BW1678" s="53">
        <v>10388</v>
      </c>
      <c r="BX1678" s="53">
        <v>9185</v>
      </c>
      <c r="BY1678" s="53">
        <v>8894</v>
      </c>
      <c r="BZ1678" s="53">
        <v>6008</v>
      </c>
      <c r="CA1678" s="53">
        <v>29565</v>
      </c>
      <c r="CB1678" s="53">
        <v>408</v>
      </c>
      <c r="CC1678" s="53">
        <v>32351</v>
      </c>
      <c r="CD1678" s="53">
        <v>210691</v>
      </c>
      <c r="CE1678" s="53">
        <v>104238</v>
      </c>
      <c r="CF1678" s="53">
        <v>106453</v>
      </c>
      <c r="CG1678" s="53">
        <v>54537</v>
      </c>
      <c r="CH1678" s="53">
        <v>156154</v>
      </c>
      <c r="CI1678" s="54">
        <v>69034</v>
      </c>
      <c r="CJ1678" s="54">
        <v>9608</v>
      </c>
      <c r="CK1678" s="54">
        <v>7987</v>
      </c>
      <c r="CL1678" s="54">
        <v>8025</v>
      </c>
      <c r="CM1678" s="54">
        <v>2213</v>
      </c>
      <c r="CN1678" s="54">
        <v>29564</v>
      </c>
      <c r="CO1678" s="54">
        <v>301</v>
      </c>
      <c r="CP1678" s="54">
        <v>20939</v>
      </c>
      <c r="CQ1678" s="54">
        <v>94590</v>
      </c>
      <c r="CR1678" s="54">
        <v>56894</v>
      </c>
      <c r="CS1678" s="54">
        <v>37696</v>
      </c>
      <c r="CT1678" s="54">
        <v>94590</v>
      </c>
      <c r="CU1678" s="53">
        <v>71947</v>
      </c>
      <c r="CV1678" s="44" t="s">
        <v>1279</v>
      </c>
      <c r="CW1678" s="44" t="s">
        <v>1283</v>
      </c>
      <c r="CX1678" s="44" t="s">
        <v>11266</v>
      </c>
      <c r="CY1678" s="43">
        <v>8</v>
      </c>
      <c r="CZ1678" s="43" t="s">
        <v>11267</v>
      </c>
      <c r="DA1678" s="43" t="s">
        <v>11268</v>
      </c>
    </row>
    <row r="1679" spans="1:105" s="59" customFormat="1" ht="12" customHeight="1">
      <c r="A1679" s="42">
        <v>1677</v>
      </c>
      <c r="B1679" s="42">
        <v>1720</v>
      </c>
      <c r="C1679" s="42"/>
      <c r="D1679" s="43"/>
      <c r="E1679" s="42"/>
      <c r="F1679" s="43"/>
      <c r="G1679" s="65" t="s">
        <v>11269</v>
      </c>
      <c r="H1679" s="44" t="s">
        <v>5591</v>
      </c>
      <c r="I1679" s="45"/>
      <c r="J1679" s="46"/>
      <c r="K1679" s="42">
        <v>2003</v>
      </c>
      <c r="L1679" s="48">
        <v>70519466</v>
      </c>
      <c r="M1679" s="48" t="s">
        <v>11270</v>
      </c>
      <c r="N1679" s="48">
        <v>5480077524</v>
      </c>
      <c r="O1679" s="44" t="s">
        <v>72</v>
      </c>
      <c r="P1679" s="48">
        <v>2651</v>
      </c>
      <c r="Q1679" s="44" t="s">
        <v>3433</v>
      </c>
      <c r="R1679" s="44" t="s">
        <v>234</v>
      </c>
      <c r="S1679" s="46">
        <v>500</v>
      </c>
      <c r="T1679" s="51" t="s">
        <v>62</v>
      </c>
      <c r="U1679" s="52">
        <v>496618.66369000002</v>
      </c>
      <c r="V1679" s="53">
        <v>19402.544879999998</v>
      </c>
      <c r="W1679" s="53">
        <v>17888.456100000003</v>
      </c>
      <c r="X1679" s="53">
        <v>3649.8470000000002</v>
      </c>
      <c r="Y1679" s="53">
        <v>14238.6091</v>
      </c>
      <c r="Z1679" s="53">
        <v>6886.9122100000004</v>
      </c>
      <c r="AA1679" s="53">
        <v>380888</v>
      </c>
      <c r="AB1679" s="53">
        <v>452</v>
      </c>
      <c r="AC1679" s="53">
        <v>50933.671470000001</v>
      </c>
      <c r="AD1679" s="53">
        <v>170089.22764</v>
      </c>
      <c r="AE1679" s="53">
        <v>60932.744890000002</v>
      </c>
      <c r="AF1679" s="53">
        <v>109156.48275</v>
      </c>
      <c r="AG1679" s="53">
        <v>59998.234729999996</v>
      </c>
      <c r="AH1679" s="53">
        <v>110090.99291</v>
      </c>
      <c r="AI1679" s="53">
        <v>467712.34422000003</v>
      </c>
      <c r="AJ1679" s="53">
        <v>22969.152819999999</v>
      </c>
      <c r="AK1679" s="53">
        <v>22727.074129999997</v>
      </c>
      <c r="AL1679" s="53">
        <v>18600.724129999999</v>
      </c>
      <c r="AM1679" s="53">
        <v>5500.1807600000002</v>
      </c>
      <c r="AN1679" s="53">
        <v>370414</v>
      </c>
      <c r="AO1679" s="53">
        <v>401</v>
      </c>
      <c r="AP1679" s="53">
        <v>40015.870360000001</v>
      </c>
      <c r="AQ1679" s="53">
        <v>115696.07046</v>
      </c>
      <c r="AR1679" s="53">
        <v>30817.667839999998</v>
      </c>
      <c r="AS1679" s="53">
        <v>84878.402620000008</v>
      </c>
      <c r="AT1679" s="53">
        <v>45759.625630000002</v>
      </c>
      <c r="AU1679" s="53">
        <v>69936.444829999993</v>
      </c>
      <c r="AV1679" s="53">
        <v>318140.57098000002</v>
      </c>
      <c r="AW1679" s="53">
        <v>14575.601839999999</v>
      </c>
      <c r="AX1679" s="53">
        <v>14118.019029999999</v>
      </c>
      <c r="AY1679" s="53">
        <v>11670.723029999999</v>
      </c>
      <c r="AZ1679" s="53">
        <v>5247.7583800000002</v>
      </c>
      <c r="BA1679" s="53">
        <v>231108</v>
      </c>
      <c r="BB1679" s="53">
        <v>350</v>
      </c>
      <c r="BC1679" s="53">
        <v>30037.89198</v>
      </c>
      <c r="BD1679" s="53">
        <v>86173.030480000001</v>
      </c>
      <c r="BE1679" s="53">
        <v>23513.796480000001</v>
      </c>
      <c r="BF1679" s="53">
        <v>62659.233999999997</v>
      </c>
      <c r="BG1679" s="53">
        <v>38829.624530000001</v>
      </c>
      <c r="BH1679" s="53">
        <v>47343.40595</v>
      </c>
      <c r="BI1679" s="53">
        <v>227706.50159</v>
      </c>
      <c r="BJ1679" s="53">
        <v>7926.1346199999998</v>
      </c>
      <c r="BK1679" s="53">
        <v>8086.5678399999997</v>
      </c>
      <c r="BL1679" s="53">
        <v>5859.2628399999994</v>
      </c>
      <c r="BM1679" s="53">
        <v>5633.3918600000006</v>
      </c>
      <c r="BN1679" s="53">
        <v>155836</v>
      </c>
      <c r="BO1679" s="53">
        <v>347</v>
      </c>
      <c r="BP1679" s="53">
        <v>27525.68418</v>
      </c>
      <c r="BQ1679" s="53">
        <v>65153.135579999995</v>
      </c>
      <c r="BR1679" s="53">
        <v>22261.800859999999</v>
      </c>
      <c r="BS1679" s="53">
        <v>42891.334719999999</v>
      </c>
      <c r="BT1679" s="53">
        <v>33018.164340000003</v>
      </c>
      <c r="BU1679" s="53">
        <v>32134.971239999999</v>
      </c>
      <c r="BV1679" s="53">
        <v>183366.42893999998</v>
      </c>
      <c r="BW1679" s="53">
        <v>9523.9132100000006</v>
      </c>
      <c r="BX1679" s="53">
        <v>9137.7575899999993</v>
      </c>
      <c r="BY1679" s="53">
        <v>6517.7055899999996</v>
      </c>
      <c r="BZ1679" s="53">
        <v>5069.9017300000005</v>
      </c>
      <c r="CA1679" s="53">
        <v>123980</v>
      </c>
      <c r="CB1679" s="53">
        <v>350</v>
      </c>
      <c r="CC1679" s="53">
        <v>24937.437020000001</v>
      </c>
      <c r="CD1679" s="53">
        <v>58838.740399999995</v>
      </c>
      <c r="CE1679" s="53">
        <v>26263.520860000001</v>
      </c>
      <c r="CF1679" s="53">
        <v>32575.219539999998</v>
      </c>
      <c r="CG1679" s="53">
        <v>33676.607090000005</v>
      </c>
      <c r="CH1679" s="53">
        <v>25162.133309999997</v>
      </c>
      <c r="CI1679" s="53">
        <v>180882.30143000002</v>
      </c>
      <c r="CJ1679" s="53">
        <v>7788.7944000000007</v>
      </c>
      <c r="CK1679" s="53">
        <v>7683.3158200000007</v>
      </c>
      <c r="CL1679" s="53">
        <v>6153.2808199999999</v>
      </c>
      <c r="CM1679" s="53">
        <v>4380.9191900000005</v>
      </c>
      <c r="CN1679" s="53">
        <v>119846</v>
      </c>
      <c r="CO1679" s="53">
        <v>324</v>
      </c>
      <c r="CP1679" s="54">
        <v>24369.223530000003</v>
      </c>
      <c r="CQ1679" s="53">
        <v>60534.992909999994</v>
      </c>
      <c r="CR1679" s="53">
        <v>24473.44599</v>
      </c>
      <c r="CS1679" s="53">
        <v>36061.546920000001</v>
      </c>
      <c r="CT1679" s="53">
        <v>27158.9015</v>
      </c>
      <c r="CU1679" s="53">
        <v>33376.091410000001</v>
      </c>
      <c r="CV1679" s="44" t="s">
        <v>5591</v>
      </c>
      <c r="CW1679" s="44" t="s">
        <v>5594</v>
      </c>
      <c r="CX1679" s="44" t="s">
        <v>11271</v>
      </c>
      <c r="CY1679" s="44">
        <v>24</v>
      </c>
      <c r="CZ1679" s="44" t="s">
        <v>9422</v>
      </c>
      <c r="DA1679" s="44" t="s">
        <v>9423</v>
      </c>
    </row>
    <row r="1680" spans="1:105" s="59" customFormat="1" ht="12" customHeight="1">
      <c r="A1680" s="42">
        <v>1678</v>
      </c>
      <c r="B1680" s="42">
        <v>1652</v>
      </c>
      <c r="C1680" s="42">
        <v>1009</v>
      </c>
      <c r="D1680" s="43">
        <v>1036</v>
      </c>
      <c r="E1680" s="42">
        <v>1388</v>
      </c>
      <c r="F1680" s="43"/>
      <c r="G1680" s="43" t="s">
        <v>11272</v>
      </c>
      <c r="H1680" s="44" t="s">
        <v>700</v>
      </c>
      <c r="I1680" s="45"/>
      <c r="J1680" s="46"/>
      <c r="K1680" s="42">
        <v>2014</v>
      </c>
      <c r="L1680" s="48">
        <v>360494658</v>
      </c>
      <c r="M1680" s="48" t="s">
        <v>11273</v>
      </c>
      <c r="N1680" s="48">
        <v>5492440077</v>
      </c>
      <c r="O1680" s="50" t="s">
        <v>72</v>
      </c>
      <c r="P1680" s="48">
        <v>2221</v>
      </c>
      <c r="Q1680" s="49" t="s">
        <v>6481</v>
      </c>
      <c r="R1680" s="49" t="s">
        <v>234</v>
      </c>
      <c r="S1680" s="42">
        <v>400</v>
      </c>
      <c r="T1680" s="51" t="s">
        <v>62</v>
      </c>
      <c r="U1680" s="52">
        <v>496196</v>
      </c>
      <c r="V1680" s="53">
        <v>78991</v>
      </c>
      <c r="W1680" s="53">
        <v>70622</v>
      </c>
      <c r="X1680" s="53">
        <v>13281</v>
      </c>
      <c r="Y1680" s="53">
        <v>57341</v>
      </c>
      <c r="Z1680" s="53">
        <v>12126</v>
      </c>
      <c r="AA1680" s="53">
        <v>299407</v>
      </c>
      <c r="AB1680" s="53">
        <v>207</v>
      </c>
      <c r="AC1680" s="53">
        <v>22386</v>
      </c>
      <c r="AD1680" s="53">
        <v>345638</v>
      </c>
      <c r="AE1680" s="53">
        <v>212795</v>
      </c>
      <c r="AF1680" s="53">
        <v>132843</v>
      </c>
      <c r="AG1680" s="53">
        <v>197799</v>
      </c>
      <c r="AH1680" s="53">
        <v>147839</v>
      </c>
      <c r="AI1680" s="53">
        <v>485162</v>
      </c>
      <c r="AJ1680" s="53">
        <v>53142</v>
      </c>
      <c r="AK1680" s="53">
        <v>46867</v>
      </c>
      <c r="AL1680" s="53">
        <v>37364</v>
      </c>
      <c r="AM1680" s="53">
        <v>11327</v>
      </c>
      <c r="AN1680" s="53">
        <v>277497</v>
      </c>
      <c r="AO1680" s="53">
        <v>199</v>
      </c>
      <c r="AP1680" s="53">
        <v>22506</v>
      </c>
      <c r="AQ1680" s="53">
        <v>376458</v>
      </c>
      <c r="AR1680" s="53">
        <v>226144</v>
      </c>
      <c r="AS1680" s="53">
        <v>150314</v>
      </c>
      <c r="AT1680" s="53">
        <v>177196</v>
      </c>
      <c r="AU1680" s="53">
        <v>199262</v>
      </c>
      <c r="AV1680" s="53">
        <v>783729</v>
      </c>
      <c r="AW1680" s="53">
        <v>169102</v>
      </c>
      <c r="AX1680" s="53">
        <v>164777</v>
      </c>
      <c r="AY1680" s="53">
        <v>135324</v>
      </c>
      <c r="AZ1680" s="53">
        <v>11258</v>
      </c>
      <c r="BA1680" s="53">
        <v>529092</v>
      </c>
      <c r="BB1680" s="53">
        <v>210</v>
      </c>
      <c r="BC1680" s="53">
        <v>21022</v>
      </c>
      <c r="BD1680" s="53">
        <v>431225</v>
      </c>
      <c r="BE1680" s="53">
        <v>242780</v>
      </c>
      <c r="BF1680" s="53">
        <v>188445</v>
      </c>
      <c r="BG1680" s="53">
        <v>279566</v>
      </c>
      <c r="BH1680" s="53">
        <v>151659</v>
      </c>
      <c r="BI1680" s="53">
        <v>618996</v>
      </c>
      <c r="BJ1680" s="53">
        <v>138192</v>
      </c>
      <c r="BK1680" s="53">
        <v>136838</v>
      </c>
      <c r="BL1680" s="53">
        <v>110744</v>
      </c>
      <c r="BM1680" s="53">
        <v>11332</v>
      </c>
      <c r="BN1680" s="53">
        <v>306090</v>
      </c>
      <c r="BO1680" s="53">
        <v>208</v>
      </c>
      <c r="BP1680" s="53">
        <v>18661</v>
      </c>
      <c r="BQ1680" s="53">
        <v>486819</v>
      </c>
      <c r="BR1680" s="53">
        <v>281035</v>
      </c>
      <c r="BS1680" s="53">
        <v>205784</v>
      </c>
      <c r="BT1680" s="53">
        <v>316371</v>
      </c>
      <c r="BU1680" s="53">
        <v>170448</v>
      </c>
      <c r="BV1680" s="53">
        <v>403995</v>
      </c>
      <c r="BW1680" s="53">
        <v>81726</v>
      </c>
      <c r="BX1680" s="53">
        <v>73397</v>
      </c>
      <c r="BY1680" s="53">
        <v>81863</v>
      </c>
      <c r="BZ1680" s="53">
        <v>11288</v>
      </c>
      <c r="CA1680" s="53">
        <v>254315</v>
      </c>
      <c r="CB1680" s="53">
        <v>208</v>
      </c>
      <c r="CC1680" s="53">
        <v>17502</v>
      </c>
      <c r="CD1680" s="53">
        <v>454933</v>
      </c>
      <c r="CE1680" s="53">
        <v>315383</v>
      </c>
      <c r="CF1680" s="53">
        <v>139550</v>
      </c>
      <c r="CG1680" s="53">
        <v>335449</v>
      </c>
      <c r="CH1680" s="53">
        <v>119484</v>
      </c>
      <c r="CI1680" s="54">
        <v>270721</v>
      </c>
      <c r="CJ1680" s="54">
        <v>31427</v>
      </c>
      <c r="CK1680" s="54">
        <v>31275</v>
      </c>
      <c r="CL1680" s="54">
        <v>30166</v>
      </c>
      <c r="CM1680" s="54">
        <v>8664</v>
      </c>
      <c r="CN1680" s="54">
        <v>147488</v>
      </c>
      <c r="CO1680" s="54">
        <v>205</v>
      </c>
      <c r="CP1680" s="54">
        <v>14353</v>
      </c>
      <c r="CQ1680" s="54">
        <v>415529</v>
      </c>
      <c r="CR1680" s="54">
        <v>316817</v>
      </c>
      <c r="CS1680" s="54">
        <v>98712</v>
      </c>
      <c r="CT1680" s="54">
        <v>258571</v>
      </c>
      <c r="CU1680" s="53">
        <v>156958</v>
      </c>
      <c r="CV1680" s="44" t="s">
        <v>700</v>
      </c>
      <c r="CW1680" s="44" t="s">
        <v>704</v>
      </c>
      <c r="CX1680" s="44" t="s">
        <v>11274</v>
      </c>
      <c r="CY1680" s="43">
        <v>12</v>
      </c>
      <c r="CZ1680" s="43" t="s">
        <v>11275</v>
      </c>
      <c r="DA1680" s="44" t="s">
        <v>11276</v>
      </c>
    </row>
    <row r="1681" spans="1:105" s="59" customFormat="1" ht="12" customHeight="1">
      <c r="A1681" s="42">
        <v>1679</v>
      </c>
      <c r="B1681" s="42">
        <v>1535</v>
      </c>
      <c r="C1681" s="42">
        <v>1470</v>
      </c>
      <c r="D1681" s="43"/>
      <c r="E1681" s="42">
        <v>1492</v>
      </c>
      <c r="F1681" s="43">
        <v>1652</v>
      </c>
      <c r="G1681" s="43" t="s">
        <v>11277</v>
      </c>
      <c r="H1681" s="44" t="s">
        <v>5994</v>
      </c>
      <c r="I1681" s="45"/>
      <c r="J1681" s="46"/>
      <c r="K1681" s="42">
        <v>1993</v>
      </c>
      <c r="L1681" s="48">
        <v>190255764</v>
      </c>
      <c r="M1681" s="48" t="s">
        <v>11278</v>
      </c>
      <c r="N1681" s="48">
        <v>5890011743</v>
      </c>
      <c r="O1681" s="50" t="s">
        <v>72</v>
      </c>
      <c r="P1681" s="48">
        <v>4941</v>
      </c>
      <c r="Q1681" s="49" t="s">
        <v>1412</v>
      </c>
      <c r="R1681" s="49" t="s">
        <v>462</v>
      </c>
      <c r="S1681" s="42">
        <v>400</v>
      </c>
      <c r="T1681" s="51" t="s">
        <v>62</v>
      </c>
      <c r="U1681" s="52">
        <v>496110.57086000004</v>
      </c>
      <c r="V1681" s="53">
        <v>-14114.573890000001</v>
      </c>
      <c r="W1681" s="53">
        <v>-16125.715380000001</v>
      </c>
      <c r="X1681" s="53">
        <v>0</v>
      </c>
      <c r="Y1681" s="53">
        <v>-13444.543380000001</v>
      </c>
      <c r="Z1681" s="53">
        <v>15551.868359999999</v>
      </c>
      <c r="AA1681" s="53">
        <v>0</v>
      </c>
      <c r="AB1681" s="53">
        <v>513</v>
      </c>
      <c r="AC1681" s="53">
        <v>68347.629539999994</v>
      </c>
      <c r="AD1681" s="53">
        <v>181785.08369</v>
      </c>
      <c r="AE1681" s="53">
        <v>106627.12720999999</v>
      </c>
      <c r="AF1681" s="53">
        <v>75157.956480000008</v>
      </c>
      <c r="AG1681" s="53">
        <v>56048.589240000001</v>
      </c>
      <c r="AH1681" s="53">
        <v>125736.49445</v>
      </c>
      <c r="AI1681" s="53">
        <v>520795.37685</v>
      </c>
      <c r="AJ1681" s="53">
        <v>-3915.7923599999999</v>
      </c>
      <c r="AK1681" s="53">
        <v>-4025.3298599999998</v>
      </c>
      <c r="AL1681" s="53">
        <v>-3568.7558599999998</v>
      </c>
      <c r="AM1681" s="53">
        <v>14361.610269999999</v>
      </c>
      <c r="AN1681" s="53">
        <v>0</v>
      </c>
      <c r="AO1681" s="53">
        <v>523</v>
      </c>
      <c r="AP1681" s="53">
        <v>61342.027099999999</v>
      </c>
      <c r="AQ1681" s="53">
        <v>225222.37235999998</v>
      </c>
      <c r="AR1681" s="53">
        <v>130606.26562999999</v>
      </c>
      <c r="AS1681" s="53">
        <v>94616.10673</v>
      </c>
      <c r="AT1681" s="53">
        <v>70210.927100000001</v>
      </c>
      <c r="AU1681" s="53">
        <v>155011.44525999998</v>
      </c>
      <c r="AV1681" s="53">
        <v>536931.69653999992</v>
      </c>
      <c r="AW1681" s="53">
        <v>16545.99627</v>
      </c>
      <c r="AX1681" s="53">
        <v>14269.021140000001</v>
      </c>
      <c r="AY1681" s="53">
        <v>11164.290140000001</v>
      </c>
      <c r="AZ1681" s="53">
        <v>12482.27361</v>
      </c>
      <c r="BA1681" s="53">
        <v>0</v>
      </c>
      <c r="BB1681" s="53">
        <v>480</v>
      </c>
      <c r="BC1681" s="53">
        <v>55421.887159999998</v>
      </c>
      <c r="BD1681" s="53">
        <v>209983.79749</v>
      </c>
      <c r="BE1681" s="53">
        <v>118489.02909</v>
      </c>
      <c r="BF1681" s="53">
        <v>91494.768400000001</v>
      </c>
      <c r="BG1681" s="53">
        <v>75629.682959999991</v>
      </c>
      <c r="BH1681" s="53">
        <v>134354.11452999999</v>
      </c>
      <c r="BI1681" s="53">
        <v>452421.71817000001</v>
      </c>
      <c r="BJ1681" s="53">
        <v>6385.3947300000009</v>
      </c>
      <c r="BK1681" s="53">
        <v>5742.96306</v>
      </c>
      <c r="BL1681" s="53">
        <v>4278.2010599999994</v>
      </c>
      <c r="BM1681" s="53">
        <v>10840.89662</v>
      </c>
      <c r="BN1681" s="53">
        <v>0</v>
      </c>
      <c r="BO1681" s="53">
        <v>480</v>
      </c>
      <c r="BP1681" s="53">
        <v>39482.97539</v>
      </c>
      <c r="BQ1681" s="53">
        <v>190040.13420999999</v>
      </c>
      <c r="BR1681" s="53">
        <v>110224.17757</v>
      </c>
      <c r="BS1681" s="53">
        <v>79815.956640000004</v>
      </c>
      <c r="BT1681" s="53">
        <v>65889.531820000004</v>
      </c>
      <c r="BU1681" s="53">
        <v>124150.60239</v>
      </c>
      <c r="BV1681" s="53">
        <v>375795.52182999998</v>
      </c>
      <c r="BW1681" s="53">
        <v>15812.311220000001</v>
      </c>
      <c r="BX1681" s="53">
        <v>15193.142679999999</v>
      </c>
      <c r="BY1681" s="53">
        <v>12284.028679999999</v>
      </c>
      <c r="BZ1681" s="53">
        <v>9988.8523399999995</v>
      </c>
      <c r="CA1681" s="53">
        <v>0</v>
      </c>
      <c r="CB1681" s="53">
        <v>400</v>
      </c>
      <c r="CC1681" s="53">
        <v>31084.568520000001</v>
      </c>
      <c r="CD1681" s="53">
        <v>154868.84219</v>
      </c>
      <c r="CE1681" s="53">
        <v>73651.748819999993</v>
      </c>
      <c r="CF1681" s="53">
        <v>81217.093370000002</v>
      </c>
      <c r="CG1681" s="53">
        <v>61653.42596</v>
      </c>
      <c r="CH1681" s="53">
        <v>93215.416230000003</v>
      </c>
      <c r="CI1681" s="54">
        <v>350350</v>
      </c>
      <c r="CJ1681" s="54">
        <v>4673</v>
      </c>
      <c r="CK1681" s="54">
        <v>4488</v>
      </c>
      <c r="CL1681" s="54">
        <v>3559</v>
      </c>
      <c r="CM1681" s="54">
        <v>10561</v>
      </c>
      <c r="CN1681" s="54">
        <v>0</v>
      </c>
      <c r="CO1681" s="54">
        <v>396</v>
      </c>
      <c r="CP1681" s="54">
        <v>29486.28542</v>
      </c>
      <c r="CQ1681" s="54">
        <v>124950</v>
      </c>
      <c r="CR1681" s="54">
        <v>52415</v>
      </c>
      <c r="CS1681" s="54">
        <v>72535</v>
      </c>
      <c r="CT1681" s="54">
        <v>50179</v>
      </c>
      <c r="CU1681" s="53">
        <v>74771.472650000011</v>
      </c>
      <c r="CV1681" s="44" t="s">
        <v>5994</v>
      </c>
      <c r="CW1681" s="44" t="s">
        <v>5997</v>
      </c>
      <c r="CX1681" s="44" t="s">
        <v>11279</v>
      </c>
      <c r="CY1681" s="43">
        <v>22</v>
      </c>
      <c r="CZ1681" s="43" t="s">
        <v>11280</v>
      </c>
      <c r="DA1681" s="43" t="s">
        <v>11281</v>
      </c>
    </row>
    <row r="1682" spans="1:105" s="59" customFormat="1" ht="12" customHeight="1">
      <c r="A1682" s="42">
        <v>1680</v>
      </c>
      <c r="B1682" s="42">
        <v>1102</v>
      </c>
      <c r="C1682" s="42">
        <v>899</v>
      </c>
      <c r="D1682" s="43">
        <v>774</v>
      </c>
      <c r="E1682" s="42">
        <v>1150</v>
      </c>
      <c r="F1682" s="43">
        <v>1497</v>
      </c>
      <c r="G1682" s="43" t="s">
        <v>11282</v>
      </c>
      <c r="H1682" s="44" t="s">
        <v>68</v>
      </c>
      <c r="I1682" s="45"/>
      <c r="J1682" s="46"/>
      <c r="K1682" s="42">
        <v>2001</v>
      </c>
      <c r="L1682" s="48" t="s">
        <v>11283</v>
      </c>
      <c r="M1682" s="48" t="s">
        <v>11284</v>
      </c>
      <c r="N1682" s="48" t="s">
        <v>11285</v>
      </c>
      <c r="O1682" s="50" t="s">
        <v>72</v>
      </c>
      <c r="P1682" s="48" t="s">
        <v>11286</v>
      </c>
      <c r="Q1682" s="49" t="s">
        <v>743</v>
      </c>
      <c r="R1682" s="49" t="s">
        <v>462</v>
      </c>
      <c r="S1682" s="42">
        <v>500</v>
      </c>
      <c r="T1682" s="51" t="s">
        <v>62</v>
      </c>
      <c r="U1682" s="52">
        <v>495780.77601999999</v>
      </c>
      <c r="V1682" s="53">
        <v>16064.817429999999</v>
      </c>
      <c r="W1682" s="53">
        <v>14317.13918</v>
      </c>
      <c r="X1682" s="53">
        <v>-3147.2824799999999</v>
      </c>
      <c r="Y1682" s="53">
        <v>11169.856699999998</v>
      </c>
      <c r="Z1682" s="53">
        <v>5420.9825700000001</v>
      </c>
      <c r="AA1682" s="53">
        <v>239177</v>
      </c>
      <c r="AB1682" s="53">
        <v>437</v>
      </c>
      <c r="AC1682" s="53">
        <v>55820.823560000004</v>
      </c>
      <c r="AD1682" s="53">
        <v>137650.45551999999</v>
      </c>
      <c r="AE1682" s="53">
        <v>16891.07013</v>
      </c>
      <c r="AF1682" s="53">
        <v>120759.38539</v>
      </c>
      <c r="AG1682" s="53">
        <v>55561.155140000003</v>
      </c>
      <c r="AH1682" s="53">
        <v>82089.300380000001</v>
      </c>
      <c r="AI1682" s="53">
        <v>421472.29214999999</v>
      </c>
      <c r="AJ1682" s="53">
        <v>24919.568319999998</v>
      </c>
      <c r="AK1682" s="53">
        <v>20219.01397</v>
      </c>
      <c r="AL1682" s="53">
        <v>16072.922839999999</v>
      </c>
      <c r="AM1682" s="53">
        <v>4295.42886</v>
      </c>
      <c r="AN1682" s="53">
        <v>410336</v>
      </c>
      <c r="AO1682" s="53">
        <v>402</v>
      </c>
      <c r="AP1682" s="53">
        <v>44014.8</v>
      </c>
      <c r="AQ1682" s="53">
        <v>130485.36250000002</v>
      </c>
      <c r="AR1682" s="53">
        <v>10599.747820000001</v>
      </c>
      <c r="AS1682" s="53">
        <v>119885.61468000001</v>
      </c>
      <c r="AT1682" s="53">
        <v>52527.082439999998</v>
      </c>
      <c r="AU1682" s="53">
        <v>77958.280060000005</v>
      </c>
      <c r="AV1682" s="53">
        <v>715871.66926999995</v>
      </c>
      <c r="AW1682" s="53">
        <v>21770.17238</v>
      </c>
      <c r="AX1682" s="53">
        <v>19441.946989999997</v>
      </c>
      <c r="AY1682" s="53">
        <v>15400.46903</v>
      </c>
      <c r="AZ1682" s="53">
        <v>4103.5184399999998</v>
      </c>
      <c r="BA1682" s="53">
        <v>541993</v>
      </c>
      <c r="BB1682" s="53">
        <v>354</v>
      </c>
      <c r="BC1682" s="53">
        <v>35392</v>
      </c>
      <c r="BD1682" s="53">
        <v>129767.15766</v>
      </c>
      <c r="BE1682" s="53">
        <v>13438.802369999999</v>
      </c>
      <c r="BF1682" s="53">
        <v>116328.35529000001</v>
      </c>
      <c r="BG1682" s="53">
        <v>51945.424599999998</v>
      </c>
      <c r="BH1682" s="53">
        <v>77821.733059999999</v>
      </c>
      <c r="BI1682" s="53">
        <v>873009.37062000006</v>
      </c>
      <c r="BJ1682" s="53">
        <v>45058.141869999999</v>
      </c>
      <c r="BK1682" s="53">
        <v>44728.223299999998</v>
      </c>
      <c r="BL1682" s="53">
        <v>35992.496570000003</v>
      </c>
      <c r="BM1682" s="53">
        <v>3231.5582000000004</v>
      </c>
      <c r="BN1682" s="53">
        <v>306540</v>
      </c>
      <c r="BO1682" s="53">
        <v>358</v>
      </c>
      <c r="BP1682" s="53">
        <v>28103</v>
      </c>
      <c r="BQ1682" s="53">
        <v>187875.22186000002</v>
      </c>
      <c r="BR1682" s="53">
        <v>11797.907939999999</v>
      </c>
      <c r="BS1682" s="53">
        <v>176077.31391999999</v>
      </c>
      <c r="BT1682" s="53">
        <v>72952.87956999999</v>
      </c>
      <c r="BU1682" s="53">
        <v>114922.34229</v>
      </c>
      <c r="BV1682" s="53">
        <v>472688.54164000001</v>
      </c>
      <c r="BW1682" s="53">
        <v>15789</v>
      </c>
      <c r="BX1682" s="53">
        <v>14691</v>
      </c>
      <c r="BY1682" s="53">
        <v>11412</v>
      </c>
      <c r="BZ1682" s="53">
        <v>2619</v>
      </c>
      <c r="CA1682" s="53">
        <v>0</v>
      </c>
      <c r="CB1682" s="53">
        <v>268</v>
      </c>
      <c r="CC1682" s="53">
        <v>28083</v>
      </c>
      <c r="CD1682" s="53">
        <v>146425</v>
      </c>
      <c r="CE1682" s="53">
        <v>8262</v>
      </c>
      <c r="CF1682" s="53">
        <v>138163</v>
      </c>
      <c r="CG1682" s="53">
        <v>44615</v>
      </c>
      <c r="CH1682" s="53">
        <v>101810.47651000001</v>
      </c>
      <c r="CI1682" s="54">
        <v>386963</v>
      </c>
      <c r="CJ1682" s="54">
        <v>4636</v>
      </c>
      <c r="CK1682" s="54">
        <v>5414</v>
      </c>
      <c r="CL1682" s="54">
        <v>9493</v>
      </c>
      <c r="CM1682" s="54">
        <v>1865</v>
      </c>
      <c r="CN1682" s="54">
        <v>0</v>
      </c>
      <c r="CO1682" s="54">
        <v>328</v>
      </c>
      <c r="CP1682" s="54">
        <v>23329</v>
      </c>
      <c r="CQ1682" s="54">
        <v>104337</v>
      </c>
      <c r="CR1682" s="54">
        <v>6655</v>
      </c>
      <c r="CS1682" s="54">
        <v>97682</v>
      </c>
      <c r="CT1682" s="54">
        <v>36742</v>
      </c>
      <c r="CU1682" s="53">
        <v>67595.383849999998</v>
      </c>
      <c r="CV1682" s="44" t="s">
        <v>68</v>
      </c>
      <c r="CW1682" s="44" t="s">
        <v>1171</v>
      </c>
      <c r="CX1682" s="44" t="s">
        <v>11287</v>
      </c>
      <c r="CY1682" s="43">
        <v>14</v>
      </c>
      <c r="CZ1682" s="43" t="s">
        <v>11288</v>
      </c>
      <c r="DA1682" s="44" t="s">
        <v>11289</v>
      </c>
    </row>
    <row r="1683" spans="1:105" s="59" customFormat="1" ht="12" customHeight="1">
      <c r="A1683" s="42">
        <v>1681</v>
      </c>
      <c r="B1683" s="42">
        <v>1413</v>
      </c>
      <c r="C1683" s="42">
        <v>1064</v>
      </c>
      <c r="D1683" s="43">
        <v>1014</v>
      </c>
      <c r="E1683" s="42">
        <v>1005</v>
      </c>
      <c r="F1683" s="43">
        <v>969</v>
      </c>
      <c r="G1683" s="43" t="s">
        <v>11290</v>
      </c>
      <c r="H1683" s="44" t="s">
        <v>3692</v>
      </c>
      <c r="I1683" s="45"/>
      <c r="J1683" s="46"/>
      <c r="K1683" s="42">
        <v>2003</v>
      </c>
      <c r="L1683" s="48">
        <v>951192397</v>
      </c>
      <c r="M1683" s="48" t="s">
        <v>11291</v>
      </c>
      <c r="N1683" s="48">
        <v>9181928620</v>
      </c>
      <c r="O1683" s="50" t="s">
        <v>72</v>
      </c>
      <c r="P1683" s="48">
        <v>4755</v>
      </c>
      <c r="Q1683" s="44" t="s">
        <v>11292</v>
      </c>
      <c r="R1683" s="49" t="s">
        <v>61</v>
      </c>
      <c r="S1683" s="42">
        <v>400</v>
      </c>
      <c r="T1683" s="51" t="s">
        <v>62</v>
      </c>
      <c r="U1683" s="52">
        <v>495748.27491000004</v>
      </c>
      <c r="V1683" s="53">
        <v>4895.9447499999997</v>
      </c>
      <c r="W1683" s="53">
        <v>-1415.55034</v>
      </c>
      <c r="X1683" s="53">
        <v>-660.03599999999994</v>
      </c>
      <c r="Y1683" s="53">
        <v>-2075.5863400000003</v>
      </c>
      <c r="Z1683" s="53">
        <v>7133</v>
      </c>
      <c r="AA1683" s="53">
        <v>0</v>
      </c>
      <c r="AB1683" s="53">
        <v>880</v>
      </c>
      <c r="AC1683" s="53">
        <v>60853</v>
      </c>
      <c r="AD1683" s="53">
        <v>260690.08510999999</v>
      </c>
      <c r="AE1683" s="53">
        <v>151681.29131999999</v>
      </c>
      <c r="AF1683" s="53">
        <v>109008.79379000001</v>
      </c>
      <c r="AG1683" s="53">
        <v>12809.265230000001</v>
      </c>
      <c r="AH1683" s="53">
        <v>247880.81988</v>
      </c>
      <c r="AI1683" s="53">
        <v>565098.42234000005</v>
      </c>
      <c r="AJ1683" s="53">
        <v>5018.85257</v>
      </c>
      <c r="AK1683" s="53">
        <v>-2070.4152800000002</v>
      </c>
      <c r="AL1683" s="53">
        <v>-2909.2282799999998</v>
      </c>
      <c r="AM1683" s="53">
        <v>8505</v>
      </c>
      <c r="AN1683" s="53">
        <v>0</v>
      </c>
      <c r="AO1683" s="53">
        <v>982</v>
      </c>
      <c r="AP1683" s="53">
        <v>59268</v>
      </c>
      <c r="AQ1683" s="53">
        <v>292718.13329000003</v>
      </c>
      <c r="AR1683" s="53">
        <v>159243.29936999999</v>
      </c>
      <c r="AS1683" s="53">
        <v>133474.83392</v>
      </c>
      <c r="AT1683" s="53">
        <v>14884.851570000001</v>
      </c>
      <c r="AU1683" s="53">
        <v>277833.28172000003</v>
      </c>
      <c r="AV1683" s="53">
        <v>729033.72169999999</v>
      </c>
      <c r="AW1683" s="53">
        <v>16698.109759999999</v>
      </c>
      <c r="AX1683" s="53">
        <v>9010.209710000001</v>
      </c>
      <c r="AY1683" s="53">
        <v>5316.1677099999997</v>
      </c>
      <c r="AZ1683" s="53">
        <v>10167</v>
      </c>
      <c r="BA1683" s="53">
        <v>0</v>
      </c>
      <c r="BB1683" s="53">
        <v>1165</v>
      </c>
      <c r="BC1683" s="53">
        <v>70804</v>
      </c>
      <c r="BD1683" s="53">
        <v>303616.80926000001</v>
      </c>
      <c r="BE1683" s="53">
        <v>166454.253</v>
      </c>
      <c r="BF1683" s="53">
        <v>137162.55625999998</v>
      </c>
      <c r="BG1683" s="53">
        <v>17794.079850000002</v>
      </c>
      <c r="BH1683" s="53">
        <v>285822.72941000003</v>
      </c>
      <c r="BI1683" s="53">
        <v>631970.62111000007</v>
      </c>
      <c r="BJ1683" s="53">
        <v>19200.637449999998</v>
      </c>
      <c r="BK1683" s="53">
        <v>17371.781729999999</v>
      </c>
      <c r="BL1683" s="53">
        <v>12304.007730000001</v>
      </c>
      <c r="BM1683" s="53">
        <v>10062</v>
      </c>
      <c r="BN1683" s="53">
        <v>0</v>
      </c>
      <c r="BO1683" s="53">
        <v>1186</v>
      </c>
      <c r="BP1683" s="53">
        <v>65786.600000000006</v>
      </c>
      <c r="BQ1683" s="53">
        <v>316688.80302999995</v>
      </c>
      <c r="BR1683" s="53">
        <v>176721.10733</v>
      </c>
      <c r="BS1683" s="53">
        <v>139967.69569999998</v>
      </c>
      <c r="BT1683" s="53">
        <v>12477.91214</v>
      </c>
      <c r="BU1683" s="53">
        <v>304210.89088999998</v>
      </c>
      <c r="BV1683" s="53">
        <v>547652.10401999997</v>
      </c>
      <c r="BW1683" s="53">
        <v>-2293</v>
      </c>
      <c r="BX1683" s="53">
        <v>-5752.7468799999997</v>
      </c>
      <c r="BY1683" s="53">
        <v>-864</v>
      </c>
      <c r="BZ1683" s="53">
        <v>10664</v>
      </c>
      <c r="CA1683" s="53">
        <v>0</v>
      </c>
      <c r="CB1683" s="53">
        <v>1100</v>
      </c>
      <c r="CC1683" s="53">
        <v>57837</v>
      </c>
      <c r="CD1683" s="53">
        <v>308535.13583000004</v>
      </c>
      <c r="CE1683" s="53">
        <v>196065.34277000002</v>
      </c>
      <c r="CF1683" s="53">
        <v>112469.79306</v>
      </c>
      <c r="CG1683" s="53">
        <v>174</v>
      </c>
      <c r="CH1683" s="53">
        <v>308361.23142000003</v>
      </c>
      <c r="CI1683" s="54">
        <v>577993</v>
      </c>
      <c r="CJ1683" s="54">
        <v>-21111</v>
      </c>
      <c r="CK1683" s="54">
        <v>-19994</v>
      </c>
      <c r="CL1683" s="54">
        <v>-21112</v>
      </c>
      <c r="CM1683" s="54">
        <v>10900</v>
      </c>
      <c r="CN1683" s="54">
        <v>0</v>
      </c>
      <c r="CO1683" s="54">
        <v>1208</v>
      </c>
      <c r="CP1683" s="54">
        <v>70137</v>
      </c>
      <c r="CQ1683" s="54">
        <v>330929</v>
      </c>
      <c r="CR1683" s="54">
        <v>201566</v>
      </c>
      <c r="CS1683" s="54">
        <v>129363</v>
      </c>
      <c r="CT1683" s="54">
        <v>1038</v>
      </c>
      <c r="CU1683" s="53">
        <v>329891.92963999999</v>
      </c>
      <c r="CV1683" s="44" t="s">
        <v>3692</v>
      </c>
      <c r="CW1683" s="44" t="s">
        <v>3696</v>
      </c>
      <c r="CX1683" s="44" t="s">
        <v>11293</v>
      </c>
      <c r="CY1683" s="43">
        <v>6</v>
      </c>
      <c r="CZ1683" s="44" t="s">
        <v>11294</v>
      </c>
      <c r="DA1683" s="43" t="s">
        <v>11295</v>
      </c>
    </row>
    <row r="1684" spans="1:105" s="59" customFormat="1" ht="12" customHeight="1">
      <c r="A1684" s="42">
        <v>1682</v>
      </c>
      <c r="B1684" s="42">
        <v>1875</v>
      </c>
      <c r="C1684" s="42">
        <v>1306</v>
      </c>
      <c r="D1684" s="43">
        <v>1382</v>
      </c>
      <c r="E1684" s="42">
        <v>1320</v>
      </c>
      <c r="F1684" s="43">
        <v>1185</v>
      </c>
      <c r="G1684" s="43" t="s">
        <v>11296</v>
      </c>
      <c r="H1684" s="44" t="s">
        <v>68</v>
      </c>
      <c r="I1684" s="45"/>
      <c r="J1684" s="46"/>
      <c r="K1684" s="42">
        <v>2008</v>
      </c>
      <c r="L1684" s="48">
        <v>141349443</v>
      </c>
      <c r="M1684" s="48" t="s">
        <v>11297</v>
      </c>
      <c r="N1684" s="48" t="s">
        <v>11298</v>
      </c>
      <c r="O1684" s="50" t="s">
        <v>72</v>
      </c>
      <c r="P1684" s="48">
        <v>2361</v>
      </c>
      <c r="Q1684" s="49" t="s">
        <v>6525</v>
      </c>
      <c r="R1684" s="49" t="s">
        <v>667</v>
      </c>
      <c r="S1684" s="42">
        <v>500</v>
      </c>
      <c r="T1684" s="51" t="s">
        <v>62</v>
      </c>
      <c r="U1684" s="52">
        <v>495657.01224000001</v>
      </c>
      <c r="V1684" s="53">
        <v>16093.655490000001</v>
      </c>
      <c r="W1684" s="53">
        <v>-4225.3383200000007</v>
      </c>
      <c r="X1684" s="53">
        <v>4595.9579999999996</v>
      </c>
      <c r="Y1684" s="53">
        <v>-8821.2963199999995</v>
      </c>
      <c r="Z1684" s="53">
        <v>20898.004530000002</v>
      </c>
      <c r="AA1684" s="53">
        <v>19543</v>
      </c>
      <c r="AB1684" s="53">
        <v>530</v>
      </c>
      <c r="AC1684" s="53">
        <v>83653.462549999997</v>
      </c>
      <c r="AD1684" s="53">
        <v>535882.50978000008</v>
      </c>
      <c r="AE1684" s="53">
        <v>372733.27504000004</v>
      </c>
      <c r="AF1684" s="53">
        <v>163149.23474000001</v>
      </c>
      <c r="AG1684" s="53">
        <v>170526.49166</v>
      </c>
      <c r="AH1684" s="53">
        <v>365356.01812000002</v>
      </c>
      <c r="AI1684" s="53">
        <v>429453.83211999998</v>
      </c>
      <c r="AJ1684" s="53">
        <v>-26903.805370000002</v>
      </c>
      <c r="AK1684" s="53">
        <v>-33789.819299999996</v>
      </c>
      <c r="AL1684" s="53">
        <v>-31498.819299999999</v>
      </c>
      <c r="AM1684" s="53">
        <v>20267.79797</v>
      </c>
      <c r="AN1684" s="53">
        <v>29999</v>
      </c>
      <c r="AO1684" s="53">
        <v>557</v>
      </c>
      <c r="AP1684" s="53">
        <v>78865.134390000007</v>
      </c>
      <c r="AQ1684" s="53">
        <v>524088.39523000002</v>
      </c>
      <c r="AR1684" s="53">
        <v>388675.81204000005</v>
      </c>
      <c r="AS1684" s="53">
        <v>135412.58319</v>
      </c>
      <c r="AT1684" s="53">
        <v>179347.78782</v>
      </c>
      <c r="AU1684" s="53">
        <v>344740.60741000006</v>
      </c>
      <c r="AV1684" s="53">
        <v>600604.38121000002</v>
      </c>
      <c r="AW1684" s="53">
        <v>64923.242359999997</v>
      </c>
      <c r="AX1684" s="53">
        <v>49636.841659999998</v>
      </c>
      <c r="AY1684" s="53">
        <v>33201.16966</v>
      </c>
      <c r="AZ1684" s="53">
        <v>21322.79264</v>
      </c>
      <c r="BA1684" s="53">
        <v>42230</v>
      </c>
      <c r="BB1684" s="53">
        <v>675</v>
      </c>
      <c r="BC1684" s="53">
        <v>85418.098930000007</v>
      </c>
      <c r="BD1684" s="53">
        <v>546081.62104999996</v>
      </c>
      <c r="BE1684" s="53">
        <v>399271.68666000001</v>
      </c>
      <c r="BF1684" s="53">
        <v>146809.93438999998</v>
      </c>
      <c r="BG1684" s="53">
        <v>210846.60712</v>
      </c>
      <c r="BH1684" s="53">
        <v>335235.01393000002</v>
      </c>
      <c r="BI1684" s="53">
        <v>463253.7121</v>
      </c>
      <c r="BJ1684" s="53">
        <v>43296.827700000002</v>
      </c>
      <c r="BK1684" s="53">
        <v>34424.03658</v>
      </c>
      <c r="BL1684" s="53">
        <v>21582.48258</v>
      </c>
      <c r="BM1684" s="53">
        <v>19723.028750000001</v>
      </c>
      <c r="BN1684" s="53">
        <v>24955</v>
      </c>
      <c r="BO1684" s="53">
        <v>642</v>
      </c>
      <c r="BP1684" s="53">
        <v>74771.56581</v>
      </c>
      <c r="BQ1684" s="53">
        <v>504108.83121999999</v>
      </c>
      <c r="BR1684" s="53">
        <v>404967.16707999998</v>
      </c>
      <c r="BS1684" s="53">
        <v>99141.664139999993</v>
      </c>
      <c r="BT1684" s="53">
        <v>177645.43746000002</v>
      </c>
      <c r="BU1684" s="53">
        <v>326463.39376000001</v>
      </c>
      <c r="BV1684" s="53">
        <v>421153</v>
      </c>
      <c r="BW1684" s="53">
        <v>65869</v>
      </c>
      <c r="BX1684" s="53">
        <v>44356.253649999999</v>
      </c>
      <c r="BY1684" s="53">
        <v>28602</v>
      </c>
      <c r="BZ1684" s="53">
        <v>24209</v>
      </c>
      <c r="CA1684" s="53">
        <v>21694</v>
      </c>
      <c r="CB1684" s="53">
        <v>641</v>
      </c>
      <c r="CC1684" s="53">
        <v>64981.321830000001</v>
      </c>
      <c r="CD1684" s="53">
        <v>520428.64728999999</v>
      </c>
      <c r="CE1684" s="53">
        <v>413123.27799000003</v>
      </c>
      <c r="CF1684" s="53">
        <v>107305.36929999999</v>
      </c>
      <c r="CG1684" s="53">
        <v>156063</v>
      </c>
      <c r="CH1684" s="53">
        <v>364365.69241000002</v>
      </c>
      <c r="CI1684" s="54">
        <v>479862</v>
      </c>
      <c r="CJ1684" s="54">
        <v>90007</v>
      </c>
      <c r="CK1684" s="54">
        <v>73596</v>
      </c>
      <c r="CL1684" s="54">
        <v>53544</v>
      </c>
      <c r="CM1684" s="54">
        <v>19879</v>
      </c>
      <c r="CN1684" s="54">
        <v>21602</v>
      </c>
      <c r="CO1684" s="54">
        <v>700</v>
      </c>
      <c r="CP1684" s="54">
        <v>68504.568920000005</v>
      </c>
      <c r="CQ1684" s="54">
        <v>557246</v>
      </c>
      <c r="CR1684" s="54">
        <v>443954</v>
      </c>
      <c r="CS1684" s="54">
        <v>113292</v>
      </c>
      <c r="CT1684" s="54">
        <v>127461</v>
      </c>
      <c r="CU1684" s="53">
        <v>429784.82964999997</v>
      </c>
      <c r="CV1684" s="44" t="s">
        <v>68</v>
      </c>
      <c r="CW1684" s="44" t="s">
        <v>606</v>
      </c>
      <c r="CX1684" s="44" t="s">
        <v>5747</v>
      </c>
      <c r="CY1684" s="43">
        <v>14</v>
      </c>
      <c r="CZ1684" s="43" t="s">
        <v>11299</v>
      </c>
      <c r="DA1684" s="44" t="s">
        <v>11300</v>
      </c>
    </row>
    <row r="1685" spans="1:105" s="59" customFormat="1" ht="12" customHeight="1">
      <c r="A1685" s="42">
        <v>1683</v>
      </c>
      <c r="B1685" s="42">
        <v>1566</v>
      </c>
      <c r="C1685" s="42"/>
      <c r="D1685" s="75"/>
      <c r="E1685" s="42">
        <v>1258</v>
      </c>
      <c r="F1685" s="43">
        <v>1143</v>
      </c>
      <c r="G1685" s="43" t="s">
        <v>11301</v>
      </c>
      <c r="H1685" s="43" t="s">
        <v>68</v>
      </c>
      <c r="I1685" s="43"/>
      <c r="J1685" s="48" t="s">
        <v>11302</v>
      </c>
      <c r="K1685" s="42"/>
      <c r="L1685" s="48" t="s">
        <v>11303</v>
      </c>
      <c r="M1685" s="48" t="s">
        <v>11304</v>
      </c>
      <c r="N1685" s="48" t="s">
        <v>11305</v>
      </c>
      <c r="O1685" s="50" t="s">
        <v>72</v>
      </c>
      <c r="P1685" s="48">
        <v>6202</v>
      </c>
      <c r="Q1685" s="49" t="s">
        <v>2275</v>
      </c>
      <c r="R1685" s="49" t="s">
        <v>301</v>
      </c>
      <c r="S1685" s="42">
        <v>500</v>
      </c>
      <c r="T1685" s="51" t="s">
        <v>62</v>
      </c>
      <c r="U1685" s="52">
        <v>495504</v>
      </c>
      <c r="V1685" s="53">
        <v>50867</v>
      </c>
      <c r="W1685" s="53">
        <v>53358</v>
      </c>
      <c r="X1685" s="53">
        <v>11198</v>
      </c>
      <c r="Y1685" s="53">
        <v>42160</v>
      </c>
      <c r="Z1685" s="53">
        <v>82545</v>
      </c>
      <c r="AA1685" s="53">
        <v>22652</v>
      </c>
      <c r="AB1685" s="53">
        <v>250</v>
      </c>
      <c r="AC1685" s="53">
        <v>54682</v>
      </c>
      <c r="AD1685" s="53">
        <v>385039</v>
      </c>
      <c r="AE1685" s="53">
        <v>86474</v>
      </c>
      <c r="AF1685" s="53">
        <v>298565</v>
      </c>
      <c r="AG1685" s="53">
        <v>139549.70000000001</v>
      </c>
      <c r="AH1685" s="53">
        <v>245489.5</v>
      </c>
      <c r="AI1685" s="53">
        <v>511085</v>
      </c>
      <c r="AJ1685" s="53">
        <v>56455</v>
      </c>
      <c r="AK1685" s="53">
        <v>55548</v>
      </c>
      <c r="AL1685" s="53">
        <v>43753</v>
      </c>
      <c r="AM1685" s="53">
        <v>7230</v>
      </c>
      <c r="AN1685" s="53">
        <v>21181</v>
      </c>
      <c r="AO1685" s="53">
        <v>263</v>
      </c>
      <c r="AP1685" s="53">
        <v>51748</v>
      </c>
      <c r="AQ1685" s="53">
        <v>406463</v>
      </c>
      <c r="AR1685" s="53">
        <v>81236</v>
      </c>
      <c r="AS1685" s="53">
        <v>325227</v>
      </c>
      <c r="AT1685" s="53">
        <v>140693</v>
      </c>
      <c r="AU1685" s="53">
        <v>265770</v>
      </c>
      <c r="AV1685" s="53">
        <v>386113</v>
      </c>
      <c r="AW1685" s="53">
        <v>45867.762999999999</v>
      </c>
      <c r="AX1685" s="53">
        <v>44886.368000000002</v>
      </c>
      <c r="AY1685" s="53">
        <v>36046.034</v>
      </c>
      <c r="AZ1685" s="53">
        <v>8111.4260000000004</v>
      </c>
      <c r="BA1685" s="53">
        <v>18270</v>
      </c>
      <c r="BB1685" s="53">
        <v>261</v>
      </c>
      <c r="BC1685" s="53">
        <v>45096.567999999999</v>
      </c>
      <c r="BD1685" s="54">
        <v>295518.429</v>
      </c>
      <c r="BE1685" s="53">
        <v>54687.826999999997</v>
      </c>
      <c r="BF1685" s="53">
        <v>240830.60200000001</v>
      </c>
      <c r="BG1685" s="53">
        <v>96985.712</v>
      </c>
      <c r="BH1685" s="53">
        <v>198532.717</v>
      </c>
      <c r="BI1685" s="53">
        <v>284955.34600000002</v>
      </c>
      <c r="BJ1685" s="53">
        <v>39317.059000000001</v>
      </c>
      <c r="BK1685" s="53">
        <v>38511.125999999997</v>
      </c>
      <c r="BL1685" s="53">
        <v>30548.057000000001</v>
      </c>
      <c r="BM1685" s="53">
        <v>6778.0540000000001</v>
      </c>
      <c r="BN1685" s="53">
        <v>0</v>
      </c>
      <c r="BO1685" s="53">
        <v>237</v>
      </c>
      <c r="BP1685" s="53">
        <v>36904.298000000003</v>
      </c>
      <c r="BQ1685" s="53">
        <v>293757.34600000002</v>
      </c>
      <c r="BR1685" s="53">
        <v>57029.572</v>
      </c>
      <c r="BS1685" s="53">
        <v>236727.774</v>
      </c>
      <c r="BT1685" s="53">
        <v>86981.805999999997</v>
      </c>
      <c r="BU1685" s="53">
        <v>206775.54</v>
      </c>
      <c r="BV1685" s="53">
        <v>361729.72899999999</v>
      </c>
      <c r="BW1685" s="53">
        <v>38081.904999999999</v>
      </c>
      <c r="BX1685" s="53">
        <v>37673.161999999997</v>
      </c>
      <c r="BY1685" s="53">
        <v>30133.295999999998</v>
      </c>
      <c r="BZ1685" s="53">
        <v>5282.4970000000003</v>
      </c>
      <c r="CA1685" s="53">
        <v>33200</v>
      </c>
      <c r="CB1685" s="53">
        <v>509</v>
      </c>
      <c r="CC1685" s="53">
        <v>34190</v>
      </c>
      <c r="CD1685" s="53">
        <v>312718.5</v>
      </c>
      <c r="CE1685" s="53">
        <v>65820</v>
      </c>
      <c r="CF1685" s="53">
        <v>246898.5</v>
      </c>
      <c r="CG1685" s="53">
        <v>56371</v>
      </c>
      <c r="CH1685" s="53">
        <v>256347.481</v>
      </c>
      <c r="CI1685" s="81">
        <v>384925</v>
      </c>
      <c r="CJ1685" s="81">
        <v>24702</v>
      </c>
      <c r="CK1685" s="81">
        <v>28371</v>
      </c>
      <c r="CL1685" s="81">
        <v>19115</v>
      </c>
      <c r="CM1685" s="53">
        <v>2067</v>
      </c>
      <c r="CN1685" s="53">
        <v>33470</v>
      </c>
      <c r="CO1685" s="81">
        <v>452</v>
      </c>
      <c r="CP1685" s="54">
        <v>53900</v>
      </c>
      <c r="CQ1685" s="53">
        <v>270681</v>
      </c>
      <c r="CR1685" s="81">
        <v>40362</v>
      </c>
      <c r="CS1685" s="81">
        <v>230319</v>
      </c>
      <c r="CT1685" s="53">
        <v>37579</v>
      </c>
      <c r="CU1685" s="53">
        <v>170026</v>
      </c>
      <c r="CV1685" s="43" t="s">
        <v>68</v>
      </c>
      <c r="CW1685" s="43" t="s">
        <v>695</v>
      </c>
      <c r="CX1685" s="43" t="s">
        <v>11306</v>
      </c>
      <c r="CY1685" s="43">
        <v>14</v>
      </c>
      <c r="CZ1685" s="43" t="s">
        <v>11307</v>
      </c>
      <c r="DA1685" s="44" t="s">
        <v>11308</v>
      </c>
    </row>
    <row r="1686" spans="1:105" s="59" customFormat="1" ht="12" customHeight="1">
      <c r="A1686" s="42">
        <v>1684</v>
      </c>
      <c r="B1686" s="42">
        <v>1675</v>
      </c>
      <c r="C1686" s="42"/>
      <c r="D1686" s="43"/>
      <c r="E1686" s="42">
        <v>992</v>
      </c>
      <c r="F1686" s="43">
        <v>615</v>
      </c>
      <c r="G1686" s="65" t="s">
        <v>11309</v>
      </c>
      <c r="H1686" s="44" t="s">
        <v>68</v>
      </c>
      <c r="I1686" s="45"/>
      <c r="J1686" s="46"/>
      <c r="K1686" s="42"/>
      <c r="L1686" s="48">
        <v>365071833</v>
      </c>
      <c r="M1686" s="48" t="s">
        <v>11310</v>
      </c>
      <c r="N1686" s="48">
        <v>5213743561</v>
      </c>
      <c r="O1686" s="44" t="s">
        <v>72</v>
      </c>
      <c r="P1686" s="48">
        <v>6209</v>
      </c>
      <c r="Q1686" s="44" t="s">
        <v>2295</v>
      </c>
      <c r="R1686" s="44" t="s">
        <v>301</v>
      </c>
      <c r="S1686" s="46">
        <v>500</v>
      </c>
      <c r="T1686" s="47" t="s">
        <v>62</v>
      </c>
      <c r="U1686" s="53">
        <v>495500.55157000001</v>
      </c>
      <c r="V1686" s="53">
        <v>-2597.6800400000002</v>
      </c>
      <c r="W1686" s="53">
        <v>-5478.3736900000004</v>
      </c>
      <c r="X1686" s="53">
        <v>2915</v>
      </c>
      <c r="Y1686" s="53">
        <v>-8392.581259999999</v>
      </c>
      <c r="Z1686" s="53">
        <v>5761.1248499999992</v>
      </c>
      <c r="AA1686" s="53">
        <v>309536</v>
      </c>
      <c r="AB1686" s="53">
        <v>2129</v>
      </c>
      <c r="AC1686" s="53">
        <v>343151.41099</v>
      </c>
      <c r="AD1686" s="53">
        <v>162312.78099999999</v>
      </c>
      <c r="AE1686" s="53">
        <v>16030.746560000001</v>
      </c>
      <c r="AF1686" s="53">
        <v>146282.03443999999</v>
      </c>
      <c r="AG1686" s="53">
        <v>90282.171989999988</v>
      </c>
      <c r="AH1686" s="53">
        <v>72030.60901</v>
      </c>
      <c r="AI1686" s="53">
        <v>479240.85168000002</v>
      </c>
      <c r="AJ1686" s="53">
        <v>8121.9308099999998</v>
      </c>
      <c r="AK1686" s="53">
        <v>4186.0832599999994</v>
      </c>
      <c r="AL1686" s="53">
        <v>1801.7095200000001</v>
      </c>
      <c r="AM1686" s="56">
        <v>5880.7349599999998</v>
      </c>
      <c r="AN1686" s="53">
        <v>322109</v>
      </c>
      <c r="AO1686" s="53">
        <v>2025</v>
      </c>
      <c r="AP1686" s="53">
        <v>331141.17131000001</v>
      </c>
      <c r="AQ1686" s="56">
        <v>176337.91902999999</v>
      </c>
      <c r="AR1686" s="56">
        <v>21683.972280000002</v>
      </c>
      <c r="AS1686" s="56">
        <v>154653.94675</v>
      </c>
      <c r="AT1686" s="56">
        <v>98674.753249999994</v>
      </c>
      <c r="AU1686" s="56">
        <v>77663.165779999996</v>
      </c>
      <c r="AV1686" s="56">
        <v>436357.75620999996</v>
      </c>
      <c r="AW1686" s="56">
        <v>5933.9825999999994</v>
      </c>
      <c r="AX1686" s="56">
        <v>3867.5269399999997</v>
      </c>
      <c r="AY1686" s="56">
        <v>-1904.71729</v>
      </c>
      <c r="AZ1686" s="56">
        <v>4076.9344700000001</v>
      </c>
      <c r="BA1686" s="53">
        <v>317897</v>
      </c>
      <c r="BB1686" s="53">
        <v>1999</v>
      </c>
      <c r="BC1686" s="53">
        <v>303233.36499999999</v>
      </c>
      <c r="BD1686" s="56">
        <v>167210.68872000001</v>
      </c>
      <c r="BE1686" s="56">
        <v>18971.63969</v>
      </c>
      <c r="BF1686" s="56">
        <v>148239.04902999999</v>
      </c>
      <c r="BG1686" s="56">
        <v>96873.043730000005</v>
      </c>
      <c r="BH1686" s="56">
        <v>70337.644990000001</v>
      </c>
      <c r="BI1686" s="56">
        <v>476385.35236999998</v>
      </c>
      <c r="BJ1686" s="56">
        <v>-10974.60224</v>
      </c>
      <c r="BK1686" s="56">
        <v>-9288.4269499999991</v>
      </c>
      <c r="BL1686" s="56">
        <v>-13716.263269999999</v>
      </c>
      <c r="BM1686" s="56">
        <v>5721.3192099999997</v>
      </c>
      <c r="BN1686" s="53">
        <v>349439</v>
      </c>
      <c r="BO1686" s="53">
        <v>2083</v>
      </c>
      <c r="BP1686" s="53">
        <v>493423</v>
      </c>
      <c r="BQ1686" s="56">
        <v>188893.70228</v>
      </c>
      <c r="BR1686" s="56">
        <v>20616.219379999999</v>
      </c>
      <c r="BS1686" s="56">
        <v>168277.4829</v>
      </c>
      <c r="BT1686" s="56">
        <v>98777.761019999991</v>
      </c>
      <c r="BU1686" s="56">
        <v>90115.941260000007</v>
      </c>
      <c r="BV1686" s="56">
        <v>555508.95270000002</v>
      </c>
      <c r="BW1686" s="56">
        <v>17275.254199999999</v>
      </c>
      <c r="BX1686" s="56">
        <v>17380.71889</v>
      </c>
      <c r="BY1686" s="56">
        <v>10446.809499999999</v>
      </c>
      <c r="BZ1686" s="56">
        <v>5521.2731900000008</v>
      </c>
      <c r="CA1686" s="53">
        <v>561334</v>
      </c>
      <c r="CB1686" s="53">
        <v>2358</v>
      </c>
      <c r="CC1686" s="54">
        <v>493422</v>
      </c>
      <c r="CD1686" s="56">
        <v>206964.09732</v>
      </c>
      <c r="CE1686" s="56">
        <v>24554.425569999999</v>
      </c>
      <c r="CF1686" s="56">
        <v>182409.67175000001</v>
      </c>
      <c r="CG1686" s="56">
        <v>112494.02429</v>
      </c>
      <c r="CH1686" s="56">
        <v>94470.073019999996</v>
      </c>
      <c r="CI1686" s="56">
        <v>555508.95270000002</v>
      </c>
      <c r="CJ1686" s="56">
        <v>17275.254199999999</v>
      </c>
      <c r="CK1686" s="56">
        <v>17380.71889</v>
      </c>
      <c r="CL1686" s="56">
        <v>10446.809499999999</v>
      </c>
      <c r="CM1686" s="56">
        <v>5521.2731900000008</v>
      </c>
      <c r="CN1686" s="53">
        <v>561334</v>
      </c>
      <c r="CO1686" s="53">
        <v>2358</v>
      </c>
      <c r="CP1686" s="54">
        <v>493422</v>
      </c>
      <c r="CQ1686" s="56">
        <v>206964.09732</v>
      </c>
      <c r="CR1686" s="56">
        <v>24554.425569999999</v>
      </c>
      <c r="CS1686" s="56">
        <v>182409.67175000001</v>
      </c>
      <c r="CT1686" s="56">
        <v>112494.02429</v>
      </c>
      <c r="CU1686" s="56">
        <v>94470.073019999996</v>
      </c>
      <c r="CV1686" s="44" t="s">
        <v>68</v>
      </c>
      <c r="CW1686" s="44" t="s">
        <v>7826</v>
      </c>
      <c r="CX1686" s="44" t="s">
        <v>11311</v>
      </c>
      <c r="CY1686" s="44">
        <v>14</v>
      </c>
      <c r="CZ1686" s="44" t="s">
        <v>11312</v>
      </c>
      <c r="DA1686" s="44" t="s">
        <v>11313</v>
      </c>
    </row>
    <row r="1687" spans="1:105" s="59" customFormat="1" ht="12" customHeight="1">
      <c r="A1687" s="42">
        <v>1685</v>
      </c>
      <c r="B1687" s="42">
        <v>1713</v>
      </c>
      <c r="C1687" s="42">
        <v>1517</v>
      </c>
      <c r="D1687" s="43">
        <v>1372</v>
      </c>
      <c r="E1687" s="42">
        <v>1262</v>
      </c>
      <c r="F1687" s="43">
        <v>1191</v>
      </c>
      <c r="G1687" s="43" t="s">
        <v>11314</v>
      </c>
      <c r="H1687" s="44" t="s">
        <v>4383</v>
      </c>
      <c r="I1687" s="45"/>
      <c r="J1687" s="46"/>
      <c r="K1687" s="42">
        <v>2003</v>
      </c>
      <c r="L1687" s="48" t="s">
        <v>11315</v>
      </c>
      <c r="M1687" s="48" t="s">
        <v>11316</v>
      </c>
      <c r="N1687" s="48">
        <v>8250004049</v>
      </c>
      <c r="O1687" s="50" t="s">
        <v>48</v>
      </c>
      <c r="P1687" s="48" t="s">
        <v>1411</v>
      </c>
      <c r="Q1687" s="49" t="s">
        <v>1412</v>
      </c>
      <c r="R1687" s="49" t="s">
        <v>462</v>
      </c>
      <c r="S1687" s="42">
        <v>400</v>
      </c>
      <c r="T1687" s="51" t="s">
        <v>62</v>
      </c>
      <c r="U1687" s="52">
        <v>495480.05501999997</v>
      </c>
      <c r="V1687" s="53">
        <v>1959.63699</v>
      </c>
      <c r="W1687" s="53">
        <v>4352.8672300000007</v>
      </c>
      <c r="X1687" s="53">
        <v>1200.5809999999999</v>
      </c>
      <c r="Y1687" s="53">
        <v>3152.2862300000002</v>
      </c>
      <c r="Z1687" s="53">
        <v>4905.0259400000004</v>
      </c>
      <c r="AA1687" s="53">
        <v>25969</v>
      </c>
      <c r="AB1687" s="53">
        <v>275</v>
      </c>
      <c r="AC1687" s="53">
        <v>35059.378539999998</v>
      </c>
      <c r="AD1687" s="53">
        <v>311414.80953999999</v>
      </c>
      <c r="AE1687" s="53">
        <v>195037.18413000001</v>
      </c>
      <c r="AF1687" s="53">
        <v>116377.62540999999</v>
      </c>
      <c r="AG1687" s="53">
        <v>254056.21984000001</v>
      </c>
      <c r="AH1687" s="53">
        <v>57358.589700000004</v>
      </c>
      <c r="AI1687" s="53">
        <v>469523.56855000003</v>
      </c>
      <c r="AJ1687" s="53">
        <v>3865.1595600000001</v>
      </c>
      <c r="AK1687" s="53">
        <v>7176.3868499999999</v>
      </c>
      <c r="AL1687" s="53">
        <v>5728.4598499999993</v>
      </c>
      <c r="AM1687" s="53">
        <v>5409.6076800000001</v>
      </c>
      <c r="AN1687" s="53">
        <v>0</v>
      </c>
      <c r="AO1687" s="53">
        <v>274</v>
      </c>
      <c r="AP1687" s="53">
        <v>32984.060030000001</v>
      </c>
      <c r="AQ1687" s="53">
        <v>298858.18161000003</v>
      </c>
      <c r="AR1687" s="53">
        <v>169490.97818000001</v>
      </c>
      <c r="AS1687" s="53">
        <v>129367.20343000001</v>
      </c>
      <c r="AT1687" s="53">
        <v>250559.69607000001</v>
      </c>
      <c r="AU1687" s="53">
        <v>48298.485540000001</v>
      </c>
      <c r="AV1687" s="53">
        <v>520762.95004999998</v>
      </c>
      <c r="AW1687" s="53">
        <v>14633.341359999999</v>
      </c>
      <c r="AX1687" s="53">
        <v>16111.07157</v>
      </c>
      <c r="AY1687" s="53">
        <v>13009.34757</v>
      </c>
      <c r="AZ1687" s="53">
        <v>5784.5749800000003</v>
      </c>
      <c r="BA1687" s="53">
        <v>0</v>
      </c>
      <c r="BB1687" s="53">
        <v>296</v>
      </c>
      <c r="BC1687" s="53">
        <v>34667.810360000003</v>
      </c>
      <c r="BD1687" s="53">
        <v>297705.33629000001</v>
      </c>
      <c r="BE1687" s="53">
        <v>191314.83547999998</v>
      </c>
      <c r="BF1687" s="53">
        <v>106390.50081</v>
      </c>
      <c r="BG1687" s="53">
        <v>243807.79209</v>
      </c>
      <c r="BH1687" s="53">
        <v>53897.544200000004</v>
      </c>
      <c r="BI1687" s="53">
        <v>462307.50520999997</v>
      </c>
      <c r="BJ1687" s="53">
        <v>12446</v>
      </c>
      <c r="BK1687" s="53">
        <v>15214</v>
      </c>
      <c r="BL1687" s="53">
        <v>12905</v>
      </c>
      <c r="BM1687" s="53">
        <v>6033</v>
      </c>
      <c r="BN1687" s="53">
        <v>0</v>
      </c>
      <c r="BO1687" s="53">
        <v>296</v>
      </c>
      <c r="BP1687" s="53">
        <v>32790</v>
      </c>
      <c r="BQ1687" s="53">
        <v>284139</v>
      </c>
      <c r="BR1687" s="53">
        <v>197296</v>
      </c>
      <c r="BS1687" s="53">
        <v>86843</v>
      </c>
      <c r="BT1687" s="53">
        <v>233652</v>
      </c>
      <c r="BU1687" s="53">
        <v>50486</v>
      </c>
      <c r="BV1687" s="53">
        <v>436791</v>
      </c>
      <c r="BW1687" s="53">
        <v>11936</v>
      </c>
      <c r="BX1687" s="53">
        <v>17092</v>
      </c>
      <c r="BY1687" s="53">
        <v>14279</v>
      </c>
      <c r="BZ1687" s="53">
        <v>5835</v>
      </c>
      <c r="CA1687" s="53">
        <v>0</v>
      </c>
      <c r="CB1687" s="53">
        <v>330</v>
      </c>
      <c r="CC1687" s="53">
        <v>31092</v>
      </c>
      <c r="CD1687" s="53">
        <v>271126</v>
      </c>
      <c r="CE1687" s="53">
        <v>184710</v>
      </c>
      <c r="CF1687" s="53">
        <v>86416</v>
      </c>
      <c r="CG1687" s="53">
        <v>227094</v>
      </c>
      <c r="CH1687" s="53">
        <v>44033</v>
      </c>
      <c r="CI1687" s="54">
        <v>476759</v>
      </c>
      <c r="CJ1687" s="54">
        <v>10800</v>
      </c>
      <c r="CK1687" s="54">
        <v>14813</v>
      </c>
      <c r="CL1687" s="54">
        <v>12056</v>
      </c>
      <c r="CM1687" s="54">
        <v>5650</v>
      </c>
      <c r="CN1687" s="54">
        <v>0</v>
      </c>
      <c r="CO1687" s="54">
        <v>377</v>
      </c>
      <c r="CP1687" s="54">
        <v>32098</v>
      </c>
      <c r="CQ1687" s="54">
        <v>267465</v>
      </c>
      <c r="CR1687" s="54">
        <v>171375</v>
      </c>
      <c r="CS1687" s="54">
        <v>96090</v>
      </c>
      <c r="CT1687" s="54">
        <v>216670</v>
      </c>
      <c r="CU1687" s="53">
        <v>50795.443590000003</v>
      </c>
      <c r="CV1687" s="44" t="s">
        <v>4383</v>
      </c>
      <c r="CW1687" s="44" t="s">
        <v>4386</v>
      </c>
      <c r="CX1687" s="44" t="s">
        <v>11317</v>
      </c>
      <c r="CY1687" s="43">
        <v>6</v>
      </c>
      <c r="CZ1687" s="43" t="s">
        <v>10105</v>
      </c>
      <c r="DA1687" s="43" t="s">
        <v>42</v>
      </c>
    </row>
    <row r="1688" spans="1:105" s="59" customFormat="1" ht="12" customHeight="1">
      <c r="A1688" s="42">
        <v>1686</v>
      </c>
      <c r="B1688" s="42"/>
      <c r="C1688" s="42"/>
      <c r="D1688" s="43"/>
      <c r="E1688" s="42"/>
      <c r="F1688" s="43"/>
      <c r="G1688" s="65" t="s">
        <v>11318</v>
      </c>
      <c r="H1688" s="44" t="s">
        <v>11319</v>
      </c>
      <c r="I1688" s="45"/>
      <c r="J1688" s="46"/>
      <c r="K1688" s="42"/>
      <c r="L1688" s="48">
        <v>523863727</v>
      </c>
      <c r="M1688" s="48" t="s">
        <v>11320</v>
      </c>
      <c r="N1688" s="48">
        <v>5892077338</v>
      </c>
      <c r="O1688" s="44" t="s">
        <v>1682</v>
      </c>
      <c r="P1688" s="48">
        <v>1012</v>
      </c>
      <c r="Q1688" s="44" t="s">
        <v>2090</v>
      </c>
      <c r="R1688" s="49" t="s">
        <v>290</v>
      </c>
      <c r="S1688" s="46">
        <v>400</v>
      </c>
      <c r="T1688" s="47" t="s">
        <v>62</v>
      </c>
      <c r="U1688" s="52">
        <v>495240.46602999995</v>
      </c>
      <c r="V1688" s="53">
        <v>14450.145500000001</v>
      </c>
      <c r="W1688" s="53">
        <v>13444.740589999999</v>
      </c>
      <c r="X1688" s="53">
        <v>213.81</v>
      </c>
      <c r="Y1688" s="53">
        <v>13230.93059</v>
      </c>
      <c r="Z1688" s="53">
        <v>5104.6925599999995</v>
      </c>
      <c r="AA1688" s="53">
        <v>0</v>
      </c>
      <c r="AB1688" s="53">
        <v>156</v>
      </c>
      <c r="AC1688" s="53">
        <v>12066.93649</v>
      </c>
      <c r="AD1688" s="53">
        <v>105124.84986000002</v>
      </c>
      <c r="AE1688" s="53">
        <v>49957.152270000006</v>
      </c>
      <c r="AF1688" s="53">
        <v>55167.697590000003</v>
      </c>
      <c r="AG1688" s="53">
        <v>34457.593119999998</v>
      </c>
      <c r="AH1688" s="53">
        <v>70667.256739999997</v>
      </c>
      <c r="AI1688" s="53">
        <v>389658.60288000002</v>
      </c>
      <c r="AJ1688" s="53">
        <v>4799.6240599999992</v>
      </c>
      <c r="AK1688" s="53">
        <v>3848.6186899999998</v>
      </c>
      <c r="AL1688" s="53">
        <v>3820.5716899999998</v>
      </c>
      <c r="AM1688" s="53">
        <v>4091.8856700000001</v>
      </c>
      <c r="AN1688" s="53">
        <v>0</v>
      </c>
      <c r="AO1688" s="53">
        <v>170</v>
      </c>
      <c r="AP1688" s="53">
        <v>11976.8771</v>
      </c>
      <c r="AQ1688" s="53">
        <v>100368.9464</v>
      </c>
      <c r="AR1688" s="53">
        <v>50672.809719999997</v>
      </c>
      <c r="AS1688" s="53">
        <v>49696.136680000003</v>
      </c>
      <c r="AT1688" s="53">
        <v>21226.662530000001</v>
      </c>
      <c r="AU1688" s="53">
        <v>79142.283869999999</v>
      </c>
      <c r="AV1688" s="53">
        <v>12245.963880000001</v>
      </c>
      <c r="AW1688" s="53">
        <v>218.20129</v>
      </c>
      <c r="AX1688" s="53">
        <v>200.7722</v>
      </c>
      <c r="AY1688" s="53">
        <v>154.8742</v>
      </c>
      <c r="AZ1688" s="56">
        <v>312.04159000000004</v>
      </c>
      <c r="BA1688" s="56">
        <v>0</v>
      </c>
      <c r="BB1688" s="56">
        <v>159</v>
      </c>
      <c r="BC1688" s="56">
        <v>799.48831999999993</v>
      </c>
      <c r="BD1688" s="56">
        <v>105949.783</v>
      </c>
      <c r="BE1688" s="56">
        <v>48223.367850000002</v>
      </c>
      <c r="BF1688" s="56">
        <v>57726.415150000001</v>
      </c>
      <c r="BG1688" s="56">
        <v>17981.841840000001</v>
      </c>
      <c r="BH1688" s="56">
        <v>87967.941160000002</v>
      </c>
      <c r="BI1688" s="56">
        <v>0</v>
      </c>
      <c r="BJ1688" s="56">
        <v>0</v>
      </c>
      <c r="BK1688" s="56">
        <v>0</v>
      </c>
      <c r="BL1688" s="56">
        <v>0</v>
      </c>
      <c r="BM1688" s="56">
        <v>0</v>
      </c>
      <c r="BN1688" s="56">
        <v>0</v>
      </c>
      <c r="BO1688" s="56">
        <v>0</v>
      </c>
      <c r="BP1688" s="56">
        <v>0</v>
      </c>
      <c r="BQ1688" s="56">
        <v>0</v>
      </c>
      <c r="BR1688" s="56">
        <v>0</v>
      </c>
      <c r="BS1688" s="56">
        <v>0</v>
      </c>
      <c r="BT1688" s="56">
        <v>0</v>
      </c>
      <c r="BU1688" s="56">
        <v>0</v>
      </c>
      <c r="BV1688" s="56">
        <v>0</v>
      </c>
      <c r="BW1688" s="56">
        <v>0</v>
      </c>
      <c r="BX1688" s="56">
        <v>0</v>
      </c>
      <c r="BY1688" s="56">
        <v>0</v>
      </c>
      <c r="BZ1688" s="56">
        <v>0</v>
      </c>
      <c r="CA1688" s="56">
        <v>0</v>
      </c>
      <c r="CB1688" s="56">
        <v>0</v>
      </c>
      <c r="CC1688" s="56">
        <v>0</v>
      </c>
      <c r="CD1688" s="56">
        <v>0</v>
      </c>
      <c r="CE1688" s="56">
        <v>0</v>
      </c>
      <c r="CF1688" s="56">
        <v>0</v>
      </c>
      <c r="CG1688" s="56">
        <v>0</v>
      </c>
      <c r="CH1688" s="56">
        <v>0</v>
      </c>
      <c r="CI1688" s="56">
        <v>0</v>
      </c>
      <c r="CJ1688" s="56">
        <v>0</v>
      </c>
      <c r="CK1688" s="56">
        <v>0</v>
      </c>
      <c r="CL1688" s="56">
        <v>0</v>
      </c>
      <c r="CM1688" s="56">
        <v>0</v>
      </c>
      <c r="CN1688" s="56">
        <v>0</v>
      </c>
      <c r="CO1688" s="56">
        <v>0</v>
      </c>
      <c r="CP1688" s="56">
        <v>0</v>
      </c>
      <c r="CQ1688" s="56">
        <v>0</v>
      </c>
      <c r="CR1688" s="56">
        <v>0</v>
      </c>
      <c r="CS1688" s="56">
        <v>0</v>
      </c>
      <c r="CT1688" s="56">
        <v>0</v>
      </c>
      <c r="CU1688" s="56">
        <v>0</v>
      </c>
      <c r="CV1688" s="44" t="s">
        <v>11319</v>
      </c>
      <c r="CW1688" s="44" t="s">
        <v>11321</v>
      </c>
      <c r="CX1688" s="44" t="s">
        <v>11322</v>
      </c>
      <c r="CY1688" s="44">
        <v>22</v>
      </c>
      <c r="CZ1688" s="44" t="s">
        <v>11323</v>
      </c>
      <c r="DA1688" s="44" t="s">
        <v>11324</v>
      </c>
    </row>
    <row r="1689" spans="1:105" s="59" customFormat="1" ht="12" customHeight="1">
      <c r="A1689" s="42">
        <v>1687</v>
      </c>
      <c r="B1689" s="42">
        <v>1423</v>
      </c>
      <c r="C1689" s="42">
        <v>1512</v>
      </c>
      <c r="D1689" s="43">
        <v>1478</v>
      </c>
      <c r="E1689" s="42"/>
      <c r="F1689" s="43"/>
      <c r="G1689" s="43" t="s">
        <v>11325</v>
      </c>
      <c r="H1689" s="44" t="s">
        <v>10294</v>
      </c>
      <c r="I1689" s="45"/>
      <c r="J1689" s="46"/>
      <c r="K1689" s="42">
        <v>2012</v>
      </c>
      <c r="L1689" s="48">
        <v>243029024</v>
      </c>
      <c r="M1689" s="48" t="s">
        <v>11326</v>
      </c>
      <c r="N1689" s="48">
        <v>5482661049</v>
      </c>
      <c r="O1689" s="50" t="s">
        <v>72</v>
      </c>
      <c r="P1689" s="48">
        <v>2229</v>
      </c>
      <c r="Q1689" s="49" t="s">
        <v>10715</v>
      </c>
      <c r="R1689" s="49" t="s">
        <v>234</v>
      </c>
      <c r="S1689" s="42">
        <v>500</v>
      </c>
      <c r="T1689" s="51" t="s">
        <v>62</v>
      </c>
      <c r="U1689" s="52">
        <v>495193.91418999998</v>
      </c>
      <c r="V1689" s="53">
        <v>12703.5674</v>
      </c>
      <c r="W1689" s="53">
        <v>12837.997939999999</v>
      </c>
      <c r="X1689" s="53">
        <v>3011.64084</v>
      </c>
      <c r="Y1689" s="53">
        <v>9826.3570999999993</v>
      </c>
      <c r="Z1689" s="53">
        <v>6964.4027999999998</v>
      </c>
      <c r="AA1689" s="53">
        <v>369562</v>
      </c>
      <c r="AB1689" s="53">
        <v>570</v>
      </c>
      <c r="AC1689" s="53">
        <v>59412.681090000005</v>
      </c>
      <c r="AD1689" s="53">
        <v>134923.66930000001</v>
      </c>
      <c r="AE1689" s="53">
        <v>44329.041210000003</v>
      </c>
      <c r="AF1689" s="53">
        <v>90594.628089999998</v>
      </c>
      <c r="AG1689" s="53">
        <v>80179.196840000004</v>
      </c>
      <c r="AH1689" s="53">
        <v>54744.472460000005</v>
      </c>
      <c r="AI1689" s="53">
        <v>562157.56566999992</v>
      </c>
      <c r="AJ1689" s="53">
        <v>18709.24006</v>
      </c>
      <c r="AK1689" s="53">
        <v>17378.613109999998</v>
      </c>
      <c r="AL1689" s="53">
        <v>13571.493279999999</v>
      </c>
      <c r="AM1689" s="53">
        <v>6561.0670599999994</v>
      </c>
      <c r="AN1689" s="53">
        <v>405642</v>
      </c>
      <c r="AO1689" s="53">
        <v>552</v>
      </c>
      <c r="AP1689" s="53">
        <v>50913.008179999997</v>
      </c>
      <c r="AQ1689" s="53">
        <v>138912.56475000002</v>
      </c>
      <c r="AR1689" s="53">
        <v>42823.46428</v>
      </c>
      <c r="AS1689" s="53">
        <v>96089.100470000005</v>
      </c>
      <c r="AT1689" s="53">
        <v>70352.839739999996</v>
      </c>
      <c r="AU1689" s="53">
        <v>68559.725010000009</v>
      </c>
      <c r="AV1689" s="53">
        <v>522552.84113999997</v>
      </c>
      <c r="AW1689" s="53">
        <v>53054.389360000001</v>
      </c>
      <c r="AX1689" s="53">
        <v>50547.984130000004</v>
      </c>
      <c r="AY1689" s="53">
        <v>40137.65739</v>
      </c>
      <c r="AZ1689" s="53">
        <v>9815.0131199999996</v>
      </c>
      <c r="BA1689" s="53">
        <v>325706</v>
      </c>
      <c r="BB1689" s="53">
        <v>551</v>
      </c>
      <c r="BC1689" s="53">
        <v>46311.891020000003</v>
      </c>
      <c r="BD1689" s="53">
        <v>163941.48723999999</v>
      </c>
      <c r="BE1689" s="53">
        <v>41452.837289999996</v>
      </c>
      <c r="BF1689" s="53">
        <v>122488.64995000001</v>
      </c>
      <c r="BG1689" s="53">
        <v>56781.346460000001</v>
      </c>
      <c r="BH1689" s="53">
        <v>107160.14078</v>
      </c>
      <c r="BI1689" s="53">
        <v>424105</v>
      </c>
      <c r="BJ1689" s="53">
        <v>17152</v>
      </c>
      <c r="BK1689" s="53">
        <v>15096</v>
      </c>
      <c r="BL1689" s="53">
        <v>11651</v>
      </c>
      <c r="BM1689" s="53">
        <v>8810</v>
      </c>
      <c r="BN1689" s="53">
        <v>282418</v>
      </c>
      <c r="BO1689" s="53">
        <v>628</v>
      </c>
      <c r="BP1689" s="53">
        <v>44885</v>
      </c>
      <c r="BQ1689" s="53">
        <v>141637</v>
      </c>
      <c r="BR1689" s="53">
        <v>46872</v>
      </c>
      <c r="BS1689" s="53">
        <v>94765</v>
      </c>
      <c r="BT1689" s="53">
        <v>16644</v>
      </c>
      <c r="BU1689" s="53">
        <v>125000.49056000001</v>
      </c>
      <c r="BV1689" s="53">
        <v>243986.84472999998</v>
      </c>
      <c r="BW1689" s="53">
        <v>1267</v>
      </c>
      <c r="BX1689" s="53">
        <v>-6235</v>
      </c>
      <c r="BY1689" s="53">
        <v>-5589</v>
      </c>
      <c r="BZ1689" s="53">
        <v>15309</v>
      </c>
      <c r="CA1689" s="53">
        <v>161358</v>
      </c>
      <c r="CB1689" s="53">
        <v>694</v>
      </c>
      <c r="CC1689" s="53">
        <v>36373.699999999997</v>
      </c>
      <c r="CD1689" s="53">
        <v>118605</v>
      </c>
      <c r="CE1689" s="53">
        <v>48486</v>
      </c>
      <c r="CF1689" s="53">
        <v>70119</v>
      </c>
      <c r="CG1689" s="53">
        <v>4993</v>
      </c>
      <c r="CH1689" s="53">
        <v>113611.74991</v>
      </c>
      <c r="CI1689" s="54">
        <v>247746.81318</v>
      </c>
      <c r="CJ1689" s="54">
        <v>6879.95496</v>
      </c>
      <c r="CK1689" s="54">
        <v>4565.0247399999998</v>
      </c>
      <c r="CL1689" s="54">
        <v>3100.9412400000001</v>
      </c>
      <c r="CM1689" s="54">
        <v>18322.5242</v>
      </c>
      <c r="CN1689" s="54">
        <v>123377.91296364</v>
      </c>
      <c r="CO1689" s="54">
        <v>752</v>
      </c>
      <c r="CP1689" s="54">
        <v>46351.416219999999</v>
      </c>
      <c r="CQ1689" s="54">
        <v>109464.18123</v>
      </c>
      <c r="CR1689" s="54">
        <v>59244.574919999999</v>
      </c>
      <c r="CS1689" s="54">
        <v>50219.606310000003</v>
      </c>
      <c r="CT1689" s="54">
        <v>10582.451439999999</v>
      </c>
      <c r="CU1689" s="53">
        <v>98881.729790000012</v>
      </c>
      <c r="CV1689" s="44" t="s">
        <v>10294</v>
      </c>
      <c r="CW1689" s="44" t="s">
        <v>10299</v>
      </c>
      <c r="CX1689" s="44" t="s">
        <v>11327</v>
      </c>
      <c r="CY1689" s="43">
        <v>24</v>
      </c>
      <c r="CZ1689" s="43" t="s">
        <v>11328</v>
      </c>
      <c r="DA1689" s="43" t="s">
        <v>11329</v>
      </c>
    </row>
    <row r="1690" spans="1:105" s="59" customFormat="1" ht="12" customHeight="1">
      <c r="A1690" s="42">
        <v>1688</v>
      </c>
      <c r="B1690" s="42"/>
      <c r="C1690" s="42"/>
      <c r="D1690" s="43"/>
      <c r="E1690" s="42"/>
      <c r="F1690" s="43"/>
      <c r="G1690" s="65" t="s">
        <v>11330</v>
      </c>
      <c r="H1690" s="44" t="s">
        <v>11331</v>
      </c>
      <c r="I1690" s="45"/>
      <c r="J1690" s="46"/>
      <c r="K1690" s="42"/>
      <c r="L1690" s="48">
        <v>523804340</v>
      </c>
      <c r="M1690" s="48" t="s">
        <v>11332</v>
      </c>
      <c r="N1690" s="48">
        <v>7282868404</v>
      </c>
      <c r="O1690" s="44" t="s">
        <v>1682</v>
      </c>
      <c r="P1690" s="48">
        <v>4621</v>
      </c>
      <c r="Q1690" s="44" t="s">
        <v>1525</v>
      </c>
      <c r="R1690" s="44" t="s">
        <v>137</v>
      </c>
      <c r="S1690" s="46">
        <v>400</v>
      </c>
      <c r="T1690" s="47" t="s">
        <v>62</v>
      </c>
      <c r="U1690" s="52">
        <v>495021.89882999996</v>
      </c>
      <c r="V1690" s="53">
        <v>19598.860109999998</v>
      </c>
      <c r="W1690" s="53">
        <v>21684.804359999998</v>
      </c>
      <c r="X1690" s="53">
        <v>21.663</v>
      </c>
      <c r="Y1690" s="53">
        <v>21663.141359999998</v>
      </c>
      <c r="Z1690" s="53">
        <v>871.41092000000003</v>
      </c>
      <c r="AA1690" s="53">
        <v>253061</v>
      </c>
      <c r="AB1690" s="53">
        <v>14</v>
      </c>
      <c r="AC1690" s="53">
        <v>1271.6885500000001</v>
      </c>
      <c r="AD1690" s="53">
        <v>100061.62823</v>
      </c>
      <c r="AE1690" s="53">
        <v>8891.5623100000012</v>
      </c>
      <c r="AF1690" s="53">
        <v>91170.065920000008</v>
      </c>
      <c r="AG1690" s="53">
        <v>43781.23429</v>
      </c>
      <c r="AH1690" s="53">
        <v>56280.393939999994</v>
      </c>
      <c r="AI1690" s="53">
        <v>463482.33004999999</v>
      </c>
      <c r="AJ1690" s="53">
        <v>23262.576550000002</v>
      </c>
      <c r="AK1690" s="53">
        <v>22047.31293</v>
      </c>
      <c r="AL1690" s="53">
        <v>22018.092929999999</v>
      </c>
      <c r="AM1690" s="53">
        <v>735.33785</v>
      </c>
      <c r="AN1690" s="53">
        <v>154066</v>
      </c>
      <c r="AO1690" s="53">
        <v>14</v>
      </c>
      <c r="AP1690" s="53">
        <v>1213.5902900000001</v>
      </c>
      <c r="AQ1690" s="53">
        <v>82120.296040000001</v>
      </c>
      <c r="AR1690" s="53">
        <v>9449.2870899999998</v>
      </c>
      <c r="AS1690" s="53">
        <v>72671.008950000003</v>
      </c>
      <c r="AT1690" s="53">
        <v>22118.092929999999</v>
      </c>
      <c r="AU1690" s="53">
        <v>60002.203110000002</v>
      </c>
      <c r="AV1690" s="53">
        <v>350738</v>
      </c>
      <c r="AW1690" s="53">
        <v>11949</v>
      </c>
      <c r="AX1690" s="53">
        <v>11836</v>
      </c>
      <c r="AY1690" s="53">
        <v>9503</v>
      </c>
      <c r="AZ1690" s="56">
        <v>599</v>
      </c>
      <c r="BA1690" s="56" t="s">
        <v>281</v>
      </c>
      <c r="BB1690" s="56">
        <v>15</v>
      </c>
      <c r="BC1690" s="56">
        <v>877</v>
      </c>
      <c r="BD1690" s="56">
        <v>57281</v>
      </c>
      <c r="BE1690" s="56">
        <v>12142</v>
      </c>
      <c r="BF1690" s="56">
        <v>45139</v>
      </c>
      <c r="BG1690" s="56">
        <v>9603</v>
      </c>
      <c r="BH1690" s="56">
        <v>47677</v>
      </c>
      <c r="BI1690" s="56">
        <v>201144.89945</v>
      </c>
      <c r="BJ1690" s="56">
        <v>6479.7271799999999</v>
      </c>
      <c r="BK1690" s="56">
        <v>6331.3791900000006</v>
      </c>
      <c r="BL1690" s="56">
        <v>6331.3791900000006</v>
      </c>
      <c r="BM1690" s="56">
        <v>615.57825000000003</v>
      </c>
      <c r="BN1690" s="56" t="s">
        <v>281</v>
      </c>
      <c r="BO1690" s="56" t="s">
        <v>281</v>
      </c>
      <c r="BP1690" s="56" t="s">
        <v>281</v>
      </c>
      <c r="BQ1690" s="56">
        <v>33725.776420000002</v>
      </c>
      <c r="BR1690" s="56">
        <v>1927.6286699999998</v>
      </c>
      <c r="BS1690" s="56">
        <v>31798.14775</v>
      </c>
      <c r="BT1690" s="56">
        <v>13561.162410000001</v>
      </c>
      <c r="BU1690" s="56">
        <v>20164.614010000001</v>
      </c>
      <c r="BV1690" s="56">
        <v>0</v>
      </c>
      <c r="BW1690" s="56">
        <v>0</v>
      </c>
      <c r="BX1690" s="56">
        <v>0</v>
      </c>
      <c r="BY1690" s="56">
        <v>0</v>
      </c>
      <c r="BZ1690" s="56">
        <v>0</v>
      </c>
      <c r="CA1690" s="56">
        <v>0</v>
      </c>
      <c r="CB1690" s="56">
        <v>0</v>
      </c>
      <c r="CC1690" s="56">
        <v>0</v>
      </c>
      <c r="CD1690" s="56">
        <v>0</v>
      </c>
      <c r="CE1690" s="56">
        <v>0</v>
      </c>
      <c r="CF1690" s="56">
        <v>0</v>
      </c>
      <c r="CG1690" s="56">
        <v>0</v>
      </c>
      <c r="CH1690" s="56">
        <v>0</v>
      </c>
      <c r="CI1690" s="56">
        <v>0</v>
      </c>
      <c r="CJ1690" s="56">
        <v>0</v>
      </c>
      <c r="CK1690" s="56">
        <v>0</v>
      </c>
      <c r="CL1690" s="56">
        <v>0</v>
      </c>
      <c r="CM1690" s="56">
        <v>0</v>
      </c>
      <c r="CN1690" s="56">
        <v>0</v>
      </c>
      <c r="CO1690" s="56">
        <v>0</v>
      </c>
      <c r="CP1690" s="56">
        <v>0</v>
      </c>
      <c r="CQ1690" s="56">
        <v>0</v>
      </c>
      <c r="CR1690" s="56">
        <v>0</v>
      </c>
      <c r="CS1690" s="56">
        <v>0</v>
      </c>
      <c r="CT1690" s="56">
        <v>0</v>
      </c>
      <c r="CU1690" s="56">
        <v>0</v>
      </c>
      <c r="CV1690" s="44" t="s">
        <v>11331</v>
      </c>
      <c r="CW1690" s="44" t="s">
        <v>11333</v>
      </c>
      <c r="CX1690" s="44" t="s">
        <v>11334</v>
      </c>
      <c r="CY1690" s="44">
        <v>10</v>
      </c>
      <c r="CZ1690" s="44" t="s">
        <v>11335</v>
      </c>
      <c r="DA1690" s="44" t="s">
        <v>11336</v>
      </c>
    </row>
    <row r="1691" spans="1:105" s="59" customFormat="1" ht="12" customHeight="1">
      <c r="A1691" s="42">
        <v>1689</v>
      </c>
      <c r="B1691" s="42">
        <v>1530</v>
      </c>
      <c r="C1691" s="42">
        <v>1231</v>
      </c>
      <c r="D1691" s="43">
        <v>1292</v>
      </c>
      <c r="E1691" s="42">
        <v>1512</v>
      </c>
      <c r="F1691" s="43">
        <v>1438</v>
      </c>
      <c r="G1691" s="43" t="s">
        <v>11337</v>
      </c>
      <c r="H1691" s="44" t="s">
        <v>11338</v>
      </c>
      <c r="I1691" s="45"/>
      <c r="J1691" s="46"/>
      <c r="K1691" s="42">
        <v>2012</v>
      </c>
      <c r="L1691" s="48">
        <v>302064450</v>
      </c>
      <c r="M1691" s="48" t="s">
        <v>11339</v>
      </c>
      <c r="N1691" s="48">
        <v>7811877404</v>
      </c>
      <c r="O1691" s="50" t="s">
        <v>72</v>
      </c>
      <c r="P1691" s="48">
        <v>1621</v>
      </c>
      <c r="Q1691" s="49" t="s">
        <v>2609</v>
      </c>
      <c r="R1691" s="49" t="s">
        <v>667</v>
      </c>
      <c r="S1691" s="42">
        <v>500</v>
      </c>
      <c r="T1691" s="51" t="s">
        <v>62</v>
      </c>
      <c r="U1691" s="52">
        <v>495018.61702000001</v>
      </c>
      <c r="V1691" s="53">
        <v>56110.354359999998</v>
      </c>
      <c r="W1691" s="53">
        <v>46988.673179999998</v>
      </c>
      <c r="X1691" s="53">
        <v>0</v>
      </c>
      <c r="Y1691" s="53">
        <v>46988.673179999998</v>
      </c>
      <c r="Z1691" s="53">
        <v>43614.581530000003</v>
      </c>
      <c r="AA1691" s="53">
        <v>309347</v>
      </c>
      <c r="AB1691" s="53">
        <v>498</v>
      </c>
      <c r="AC1691" s="53">
        <v>63599.821389999997</v>
      </c>
      <c r="AD1691" s="53">
        <v>588540.58554</v>
      </c>
      <c r="AE1691" s="53">
        <v>463956.33016000001</v>
      </c>
      <c r="AF1691" s="53">
        <v>124584.25538</v>
      </c>
      <c r="AG1691" s="53">
        <v>316853.88514999999</v>
      </c>
      <c r="AH1691" s="53">
        <v>271686.70039000001</v>
      </c>
      <c r="AI1691" s="53">
        <v>521645.34625</v>
      </c>
      <c r="AJ1691" s="53">
        <v>56071.25273</v>
      </c>
      <c r="AK1691" s="53">
        <v>53025.821539999997</v>
      </c>
      <c r="AL1691" s="53">
        <v>53025.821539999997</v>
      </c>
      <c r="AM1691" s="53">
        <v>33618.738290000001</v>
      </c>
      <c r="AN1691" s="53">
        <v>310407</v>
      </c>
      <c r="AO1691" s="53">
        <v>460</v>
      </c>
      <c r="AP1691" s="53">
        <v>51187.854789999998</v>
      </c>
      <c r="AQ1691" s="53">
        <v>581258.549</v>
      </c>
      <c r="AR1691" s="53">
        <v>459745.39212000003</v>
      </c>
      <c r="AS1691" s="53">
        <v>121513.15687999999</v>
      </c>
      <c r="AT1691" s="53">
        <v>269865.21197</v>
      </c>
      <c r="AU1691" s="53">
        <v>311393.33703</v>
      </c>
      <c r="AV1691" s="53">
        <v>644988.69028999994</v>
      </c>
      <c r="AW1691" s="53">
        <v>111031.4617</v>
      </c>
      <c r="AX1691" s="53">
        <v>94200.094689999998</v>
      </c>
      <c r="AY1691" s="53">
        <v>94200.094689999998</v>
      </c>
      <c r="AZ1691" s="53">
        <v>32116.046030000001</v>
      </c>
      <c r="BA1691" s="53">
        <v>426955</v>
      </c>
      <c r="BB1691" s="53">
        <v>487</v>
      </c>
      <c r="BC1691" s="53">
        <v>43171.867899999997</v>
      </c>
      <c r="BD1691" s="53">
        <v>582733.90278999996</v>
      </c>
      <c r="BE1691" s="53">
        <v>420002.92907000001</v>
      </c>
      <c r="BF1691" s="53">
        <v>162730.97372000001</v>
      </c>
      <c r="BG1691" s="53">
        <v>216839.39043</v>
      </c>
      <c r="BH1691" s="53">
        <v>365894.51235999999</v>
      </c>
      <c r="BI1691" s="53">
        <v>498419.00641000003</v>
      </c>
      <c r="BJ1691" s="53">
        <v>94956.457939999993</v>
      </c>
      <c r="BK1691" s="53">
        <v>85185.577209999989</v>
      </c>
      <c r="BL1691" s="53">
        <v>85185.577209999989</v>
      </c>
      <c r="BM1691" s="53">
        <v>41794.999649999998</v>
      </c>
      <c r="BN1691" s="53">
        <v>332203</v>
      </c>
      <c r="BO1691" s="53">
        <v>490</v>
      </c>
      <c r="BP1691" s="53">
        <v>43343.331159999994</v>
      </c>
      <c r="BQ1691" s="53">
        <v>470343.39866999997</v>
      </c>
      <c r="BR1691" s="53">
        <v>371677.65252999996</v>
      </c>
      <c r="BS1691" s="53">
        <v>98665.746140000003</v>
      </c>
      <c r="BT1691" s="53">
        <v>122639.29574</v>
      </c>
      <c r="BU1691" s="53">
        <v>347704.10292999999</v>
      </c>
      <c r="BV1691" s="53">
        <v>371109.93898000004</v>
      </c>
      <c r="BW1691" s="53">
        <v>50152.435649999999</v>
      </c>
      <c r="BX1691" s="53">
        <v>13941.23616</v>
      </c>
      <c r="BY1691" s="53">
        <v>13941.23616</v>
      </c>
      <c r="BZ1691" s="53">
        <v>29718.188999999998</v>
      </c>
      <c r="CA1691" s="53">
        <v>260731</v>
      </c>
      <c r="CB1691" s="53">
        <v>600</v>
      </c>
      <c r="CC1691" s="53">
        <v>37135.842080000002</v>
      </c>
      <c r="CD1691" s="53">
        <v>439714.57736999996</v>
      </c>
      <c r="CE1691" s="53">
        <v>353949.29270999995</v>
      </c>
      <c r="CF1691" s="53">
        <v>85765.28465999999</v>
      </c>
      <c r="CG1691" s="53">
        <v>37453.718529999998</v>
      </c>
      <c r="CH1691" s="56">
        <v>402260.85884</v>
      </c>
      <c r="CI1691" s="54">
        <v>402062</v>
      </c>
      <c r="CJ1691" s="54">
        <v>55316</v>
      </c>
      <c r="CK1691" s="54">
        <v>41517</v>
      </c>
      <c r="CL1691" s="54">
        <v>41517</v>
      </c>
      <c r="CM1691" s="54">
        <v>29080</v>
      </c>
      <c r="CN1691" s="54">
        <v>258736</v>
      </c>
      <c r="CO1691" s="54">
        <v>499</v>
      </c>
      <c r="CP1691" s="54">
        <v>36053.48158</v>
      </c>
      <c r="CQ1691" s="54">
        <v>423664</v>
      </c>
      <c r="CR1691" s="54">
        <v>357702</v>
      </c>
      <c r="CS1691" s="54">
        <v>65962</v>
      </c>
      <c r="CT1691" s="54">
        <v>23512</v>
      </c>
      <c r="CU1691" s="53">
        <v>400151.57642</v>
      </c>
      <c r="CV1691" s="44" t="s">
        <v>11338</v>
      </c>
      <c r="CW1691" s="44" t="s">
        <v>11340</v>
      </c>
      <c r="CX1691" s="44" t="s">
        <v>11341</v>
      </c>
      <c r="CY1691" s="43">
        <v>8</v>
      </c>
      <c r="CZ1691" s="43" t="s">
        <v>11342</v>
      </c>
      <c r="DA1691" s="43" t="s">
        <v>11343</v>
      </c>
    </row>
    <row r="1692" spans="1:105" s="59" customFormat="1" ht="12" customHeight="1">
      <c r="A1692" s="42">
        <v>1690</v>
      </c>
      <c r="B1692" s="42">
        <v>1528</v>
      </c>
      <c r="C1692" s="42">
        <v>1624</v>
      </c>
      <c r="D1692" s="43">
        <v>1402</v>
      </c>
      <c r="E1692" s="42">
        <v>1394</v>
      </c>
      <c r="F1692" s="43">
        <v>1459</v>
      </c>
      <c r="G1692" s="43" t="s">
        <v>11344</v>
      </c>
      <c r="H1692" s="44" t="s">
        <v>68</v>
      </c>
      <c r="I1692" s="45"/>
      <c r="J1692" s="46"/>
      <c r="K1692" s="42">
        <v>1992</v>
      </c>
      <c r="L1692" s="48" t="s">
        <v>11345</v>
      </c>
      <c r="M1692" s="48" t="s">
        <v>11346</v>
      </c>
      <c r="N1692" s="48" t="s">
        <v>11347</v>
      </c>
      <c r="O1692" s="50" t="s">
        <v>72</v>
      </c>
      <c r="P1692" s="48">
        <v>6209</v>
      </c>
      <c r="Q1692" s="49" t="s">
        <v>2295</v>
      </c>
      <c r="R1692" s="49" t="s">
        <v>301</v>
      </c>
      <c r="S1692" s="42">
        <v>500</v>
      </c>
      <c r="T1692" s="51" t="s">
        <v>62</v>
      </c>
      <c r="U1692" s="52">
        <v>494922.2733</v>
      </c>
      <c r="V1692" s="53">
        <v>149294.95168</v>
      </c>
      <c r="W1692" s="53">
        <v>178900.94093000001</v>
      </c>
      <c r="X1692" s="53">
        <v>35544.986709999997</v>
      </c>
      <c r="Y1692" s="53">
        <v>143355.95421999999</v>
      </c>
      <c r="Z1692" s="53">
        <v>7235.1653099999994</v>
      </c>
      <c r="AA1692" s="53">
        <v>454531</v>
      </c>
      <c r="AB1692" s="53">
        <v>401</v>
      </c>
      <c r="AC1692" s="53">
        <v>221245.26303</v>
      </c>
      <c r="AD1692" s="53">
        <v>556123.01673000003</v>
      </c>
      <c r="AE1692" s="53">
        <v>18217.082589999998</v>
      </c>
      <c r="AF1692" s="53">
        <v>537905.93414000003</v>
      </c>
      <c r="AG1692" s="53">
        <v>414542.77933999995</v>
      </c>
      <c r="AH1692" s="53">
        <v>141580.23738999999</v>
      </c>
      <c r="AI1692" s="53">
        <v>522003.57656999998</v>
      </c>
      <c r="AJ1692" s="53">
        <v>127590.39904</v>
      </c>
      <c r="AK1692" s="53">
        <v>162777.54562000002</v>
      </c>
      <c r="AL1692" s="53">
        <v>131433.12899999999</v>
      </c>
      <c r="AM1692" s="53">
        <v>8526.7037</v>
      </c>
      <c r="AN1692" s="53">
        <v>481167</v>
      </c>
      <c r="AO1692" s="53">
        <v>475</v>
      </c>
      <c r="AP1692" s="53">
        <v>247844.68805000003</v>
      </c>
      <c r="AQ1692" s="53">
        <v>537931.48314000003</v>
      </c>
      <c r="AR1692" s="53">
        <v>24215.383750000001</v>
      </c>
      <c r="AS1692" s="53">
        <v>513716.09938999999</v>
      </c>
      <c r="AT1692" s="53">
        <v>402619.95412000001</v>
      </c>
      <c r="AU1692" s="53">
        <v>135311.52902000002</v>
      </c>
      <c r="AV1692" s="53">
        <v>486798.62861000001</v>
      </c>
      <c r="AW1692" s="53">
        <v>122361.13075</v>
      </c>
      <c r="AX1692" s="53">
        <v>124057.94279999999</v>
      </c>
      <c r="AY1692" s="53">
        <v>101531.94779000001</v>
      </c>
      <c r="AZ1692" s="53">
        <v>9648.3480899999995</v>
      </c>
      <c r="BA1692" s="53">
        <v>481167</v>
      </c>
      <c r="BB1692" s="53">
        <v>412</v>
      </c>
      <c r="BC1692" s="53">
        <v>211880.22080000001</v>
      </c>
      <c r="BD1692" s="53">
        <v>510877.63087000005</v>
      </c>
      <c r="BE1692" s="53">
        <v>30951.93102</v>
      </c>
      <c r="BF1692" s="53">
        <v>479925.69985000003</v>
      </c>
      <c r="BG1692" s="53">
        <v>372718.77291</v>
      </c>
      <c r="BH1692" s="53">
        <v>138158.85795999999</v>
      </c>
      <c r="BI1692" s="53">
        <v>455837.68082999997</v>
      </c>
      <c r="BJ1692" s="53">
        <v>101540.11490999999</v>
      </c>
      <c r="BK1692" s="53">
        <v>101662.46182</v>
      </c>
      <c r="BL1692" s="53">
        <v>81351.269610000003</v>
      </c>
      <c r="BM1692" s="53">
        <v>8595.2907799999994</v>
      </c>
      <c r="BN1692" s="53">
        <v>430589</v>
      </c>
      <c r="BO1692" s="53">
        <v>361</v>
      </c>
      <c r="BP1692" s="53">
        <v>191068.95855000001</v>
      </c>
      <c r="BQ1692" s="53">
        <v>582012.58899999992</v>
      </c>
      <c r="BR1692" s="53">
        <v>38012.797469999998</v>
      </c>
      <c r="BS1692" s="53">
        <v>543999.79152999993</v>
      </c>
      <c r="BT1692" s="53">
        <v>352486.82511999999</v>
      </c>
      <c r="BU1692" s="53">
        <v>229525.76387999998</v>
      </c>
      <c r="BV1692" s="53">
        <v>402715.28066000005</v>
      </c>
      <c r="BW1692" s="53">
        <v>79783.319380000001</v>
      </c>
      <c r="BX1692" s="53">
        <v>82662.866010000012</v>
      </c>
      <c r="BY1692" s="53">
        <v>65575.475829999996</v>
      </c>
      <c r="BZ1692" s="53">
        <v>9312.2728900000002</v>
      </c>
      <c r="CA1692" s="53">
        <v>371460.31770489918</v>
      </c>
      <c r="CB1692" s="53">
        <v>326</v>
      </c>
      <c r="CC1692" s="53">
        <v>166569.24896999999</v>
      </c>
      <c r="CD1692" s="53">
        <v>384361.94372000004</v>
      </c>
      <c r="CE1692" s="53">
        <v>37852.189460000001</v>
      </c>
      <c r="CF1692" s="53">
        <v>346509.75426000002</v>
      </c>
      <c r="CG1692" s="53">
        <v>271135.55550999998</v>
      </c>
      <c r="CH1692" s="53">
        <v>113226.38820999999</v>
      </c>
      <c r="CI1692" s="54">
        <v>396141.79063999996</v>
      </c>
      <c r="CJ1692" s="54">
        <v>78433</v>
      </c>
      <c r="CK1692" s="54">
        <v>81242</v>
      </c>
      <c r="CL1692" s="54">
        <v>65304</v>
      </c>
      <c r="CM1692" s="54">
        <v>5550</v>
      </c>
      <c r="CN1692" s="54">
        <v>365397</v>
      </c>
      <c r="CO1692" s="54">
        <v>326</v>
      </c>
      <c r="CP1692" s="54">
        <v>163111.14804</v>
      </c>
      <c r="CQ1692" s="54">
        <v>301679</v>
      </c>
      <c r="CR1692" s="54">
        <v>39755</v>
      </c>
      <c r="CS1692" s="54">
        <v>261924</v>
      </c>
      <c r="CT1692" s="54">
        <v>205560</v>
      </c>
      <c r="CU1692" s="54">
        <v>96119.523659999992</v>
      </c>
      <c r="CV1692" s="44" t="s">
        <v>68</v>
      </c>
      <c r="CW1692" s="44" t="s">
        <v>552</v>
      </c>
      <c r="CX1692" s="44" t="s">
        <v>11348</v>
      </c>
      <c r="CY1692" s="43">
        <v>14</v>
      </c>
      <c r="CZ1692" s="43" t="s">
        <v>11349</v>
      </c>
      <c r="DA1692" s="43" t="s">
        <v>11350</v>
      </c>
    </row>
    <row r="1693" spans="1:105" s="59" customFormat="1" ht="12" customHeight="1">
      <c r="A1693" s="42">
        <v>1691</v>
      </c>
      <c r="B1693" s="42"/>
      <c r="C1693" s="42"/>
      <c r="D1693" s="43"/>
      <c r="E1693" s="42"/>
      <c r="F1693" s="43">
        <v>1905</v>
      </c>
      <c r="G1693" s="43" t="s">
        <v>11351</v>
      </c>
      <c r="H1693" s="44" t="s">
        <v>68</v>
      </c>
      <c r="I1693" s="45"/>
      <c r="J1693" s="46"/>
      <c r="K1693" s="42">
        <v>2004</v>
      </c>
      <c r="L1693" s="48">
        <v>15609360</v>
      </c>
      <c r="M1693" s="48" t="s">
        <v>11352</v>
      </c>
      <c r="N1693" s="48" t="s">
        <v>11353</v>
      </c>
      <c r="O1693" s="50" t="s">
        <v>72</v>
      </c>
      <c r="P1693" s="48">
        <v>4646</v>
      </c>
      <c r="Q1693" s="49" t="s">
        <v>480</v>
      </c>
      <c r="R1693" s="49" t="s">
        <v>261</v>
      </c>
      <c r="S1693" s="42">
        <v>500</v>
      </c>
      <c r="T1693" s="51" t="s">
        <v>62</v>
      </c>
      <c r="U1693" s="52">
        <v>494434.13663999998</v>
      </c>
      <c r="V1693" s="53">
        <v>17303.721100000002</v>
      </c>
      <c r="W1693" s="53">
        <v>18620.903979999999</v>
      </c>
      <c r="X1693" s="53">
        <v>4137.7487499999997</v>
      </c>
      <c r="Y1693" s="53">
        <v>14483.15523</v>
      </c>
      <c r="Z1693" s="53">
        <v>760.35046999999997</v>
      </c>
      <c r="AA1693" s="53">
        <v>63306</v>
      </c>
      <c r="AB1693" s="53">
        <v>39</v>
      </c>
      <c r="AC1693" s="53">
        <v>14560.82418</v>
      </c>
      <c r="AD1693" s="53">
        <v>358731.26701000001</v>
      </c>
      <c r="AE1693" s="53">
        <v>953.39899000000003</v>
      </c>
      <c r="AF1693" s="53">
        <v>357777.86801999999</v>
      </c>
      <c r="AG1693" s="53">
        <v>98450.71226</v>
      </c>
      <c r="AH1693" s="53">
        <v>260280.55475000001</v>
      </c>
      <c r="AI1693" s="53">
        <v>398978.86161999998</v>
      </c>
      <c r="AJ1693" s="53">
        <v>5188.8072899999997</v>
      </c>
      <c r="AK1693" s="53">
        <v>5462.6313399999999</v>
      </c>
      <c r="AL1693" s="53">
        <v>4089.71596</v>
      </c>
      <c r="AM1693" s="53">
        <v>809.27644999999995</v>
      </c>
      <c r="AN1693" s="53">
        <v>43062</v>
      </c>
      <c r="AO1693" s="53">
        <v>24</v>
      </c>
      <c r="AP1693" s="53">
        <v>9539.1615300000012</v>
      </c>
      <c r="AQ1693" s="53">
        <v>354200.95747999998</v>
      </c>
      <c r="AR1693" s="53">
        <v>1950.7159199999999</v>
      </c>
      <c r="AS1693" s="53">
        <v>352250.24155999999</v>
      </c>
      <c r="AT1693" s="53">
        <v>83967.557029999996</v>
      </c>
      <c r="AU1693" s="53">
        <v>270233.40045000002</v>
      </c>
      <c r="AV1693" s="53">
        <v>362877.11439</v>
      </c>
      <c r="AW1693" s="53">
        <v>11439.551650000001</v>
      </c>
      <c r="AX1693" s="53">
        <v>11431.644390000001</v>
      </c>
      <c r="AY1693" s="53">
        <v>9090.5422300000009</v>
      </c>
      <c r="AZ1693" s="53">
        <v>815.98362999999995</v>
      </c>
      <c r="BA1693" s="53">
        <v>38726</v>
      </c>
      <c r="BB1693" s="53">
        <v>15</v>
      </c>
      <c r="BC1693" s="53">
        <v>5107.8354100000006</v>
      </c>
      <c r="BD1693" s="53">
        <v>276607.30544000003</v>
      </c>
      <c r="BE1693" s="53">
        <v>3570.78575</v>
      </c>
      <c r="BF1693" s="53">
        <v>273036.51968999999</v>
      </c>
      <c r="BG1693" s="53">
        <v>79877.841069999995</v>
      </c>
      <c r="BH1693" s="53">
        <v>196729.46437</v>
      </c>
      <c r="BI1693" s="53">
        <v>279307</v>
      </c>
      <c r="BJ1693" s="53">
        <v>10103</v>
      </c>
      <c r="BK1693" s="53">
        <v>9911</v>
      </c>
      <c r="BL1693" s="53">
        <v>8034</v>
      </c>
      <c r="BM1693" s="53">
        <v>842</v>
      </c>
      <c r="BN1693" s="53">
        <v>29596</v>
      </c>
      <c r="BO1693" s="53">
        <v>12</v>
      </c>
      <c r="BP1693" s="53">
        <v>3614</v>
      </c>
      <c r="BQ1693" s="53">
        <v>231672</v>
      </c>
      <c r="BR1693" s="53">
        <v>6728</v>
      </c>
      <c r="BS1693" s="53">
        <v>224944</v>
      </c>
      <c r="BT1693" s="53">
        <v>80787</v>
      </c>
      <c r="BU1693" s="53">
        <v>150884.72774</v>
      </c>
      <c r="BV1693" s="53">
        <v>268944</v>
      </c>
      <c r="BW1693" s="53">
        <v>8152</v>
      </c>
      <c r="BX1693" s="53">
        <v>8071</v>
      </c>
      <c r="BY1693" s="53">
        <v>6554</v>
      </c>
      <c r="BZ1693" s="53">
        <v>391</v>
      </c>
      <c r="CA1693" s="53">
        <v>29683</v>
      </c>
      <c r="CB1693" s="53">
        <v>11</v>
      </c>
      <c r="CC1693" s="53">
        <v>3242</v>
      </c>
      <c r="CD1693" s="53">
        <v>268732</v>
      </c>
      <c r="CE1693" s="53">
        <v>5543</v>
      </c>
      <c r="CF1693" s="53">
        <v>263189</v>
      </c>
      <c r="CG1693" s="53">
        <v>84753</v>
      </c>
      <c r="CH1693" s="53">
        <v>183979.09409</v>
      </c>
      <c r="CI1693" s="54">
        <v>302195</v>
      </c>
      <c r="CJ1693" s="54">
        <v>10385</v>
      </c>
      <c r="CK1693" s="54">
        <v>10540</v>
      </c>
      <c r="CL1693" s="54">
        <v>7834</v>
      </c>
      <c r="CM1693" s="54">
        <v>62</v>
      </c>
      <c r="CN1693" s="54">
        <v>30258</v>
      </c>
      <c r="CO1693" s="54">
        <v>13</v>
      </c>
      <c r="CP1693" s="54">
        <v>3260</v>
      </c>
      <c r="CQ1693" s="54">
        <v>215169</v>
      </c>
      <c r="CR1693" s="54">
        <v>4457</v>
      </c>
      <c r="CS1693" s="54">
        <v>210712</v>
      </c>
      <c r="CT1693" s="54">
        <v>86199</v>
      </c>
      <c r="CU1693" s="54">
        <v>128970.00452</v>
      </c>
      <c r="CV1693" s="44" t="s">
        <v>68</v>
      </c>
      <c r="CW1693" s="44" t="s">
        <v>11354</v>
      </c>
      <c r="CX1693" s="44" t="s">
        <v>11355</v>
      </c>
      <c r="CY1693" s="43">
        <v>14</v>
      </c>
      <c r="CZ1693" s="43" t="s">
        <v>11356</v>
      </c>
      <c r="DA1693" s="44" t="s">
        <v>11357</v>
      </c>
    </row>
    <row r="1694" spans="1:105" s="59" customFormat="1" ht="12" customHeight="1">
      <c r="A1694" s="42">
        <v>1692</v>
      </c>
      <c r="B1694" s="42">
        <v>1547</v>
      </c>
      <c r="C1694" s="42">
        <v>1645</v>
      </c>
      <c r="D1694" s="43">
        <v>1564</v>
      </c>
      <c r="E1694" s="42">
        <v>1556</v>
      </c>
      <c r="F1694" s="43">
        <v>1137</v>
      </c>
      <c r="G1694" s="43" t="s">
        <v>11358</v>
      </c>
      <c r="H1694" s="44" t="s">
        <v>125</v>
      </c>
      <c r="I1694" s="45"/>
      <c r="J1694" s="46"/>
      <c r="K1694" s="42">
        <v>2001</v>
      </c>
      <c r="L1694" s="48" t="s">
        <v>11359</v>
      </c>
      <c r="M1694" s="48" t="s">
        <v>11360</v>
      </c>
      <c r="N1694" s="48">
        <v>5211010771</v>
      </c>
      <c r="O1694" s="50" t="s">
        <v>72</v>
      </c>
      <c r="P1694" s="48">
        <v>2573</v>
      </c>
      <c r="Q1694" s="49" t="s">
        <v>11361</v>
      </c>
      <c r="R1694" s="49" t="s">
        <v>234</v>
      </c>
      <c r="S1694" s="42">
        <v>500</v>
      </c>
      <c r="T1694" s="51" t="s">
        <v>62</v>
      </c>
      <c r="U1694" s="52">
        <v>493993</v>
      </c>
      <c r="V1694" s="53">
        <v>21632</v>
      </c>
      <c r="W1694" s="53">
        <v>13882</v>
      </c>
      <c r="X1694" s="53">
        <v>2396</v>
      </c>
      <c r="Y1694" s="53">
        <v>11486</v>
      </c>
      <c r="Z1694" s="53">
        <v>26016</v>
      </c>
      <c r="AA1694" s="53">
        <v>139119</v>
      </c>
      <c r="AB1694" s="53">
        <v>444</v>
      </c>
      <c r="AC1694" s="53">
        <v>99711</v>
      </c>
      <c r="AD1694" s="53">
        <v>306301</v>
      </c>
      <c r="AE1694" s="53">
        <v>133330</v>
      </c>
      <c r="AF1694" s="53">
        <v>172971</v>
      </c>
      <c r="AG1694" s="53">
        <v>87190</v>
      </c>
      <c r="AH1694" s="53">
        <v>219111</v>
      </c>
      <c r="AI1694" s="53">
        <v>517683</v>
      </c>
      <c r="AJ1694" s="53">
        <v>22725</v>
      </c>
      <c r="AK1694" s="53">
        <v>12207</v>
      </c>
      <c r="AL1694" s="53">
        <v>8899</v>
      </c>
      <c r="AM1694" s="53">
        <v>27236</v>
      </c>
      <c r="AN1694" s="53">
        <v>140941</v>
      </c>
      <c r="AO1694" s="53">
        <v>445</v>
      </c>
      <c r="AP1694" s="53">
        <v>88976</v>
      </c>
      <c r="AQ1694" s="53">
        <v>293975</v>
      </c>
      <c r="AR1694" s="53">
        <v>130820</v>
      </c>
      <c r="AS1694" s="53">
        <v>163155</v>
      </c>
      <c r="AT1694" s="53">
        <v>96374</v>
      </c>
      <c r="AU1694" s="53">
        <v>197601</v>
      </c>
      <c r="AV1694" s="53">
        <v>479317</v>
      </c>
      <c r="AW1694" s="53">
        <v>21191</v>
      </c>
      <c r="AX1694" s="53">
        <v>15026</v>
      </c>
      <c r="AY1694" s="53">
        <v>11771</v>
      </c>
      <c r="AZ1694" s="53">
        <v>26025</v>
      </c>
      <c r="BA1694" s="53">
        <v>134890</v>
      </c>
      <c r="BB1694" s="53">
        <v>432</v>
      </c>
      <c r="BC1694" s="53">
        <v>82122</v>
      </c>
      <c r="BD1694" s="53">
        <v>293883</v>
      </c>
      <c r="BE1694" s="53">
        <v>125032</v>
      </c>
      <c r="BF1694" s="53">
        <v>168851</v>
      </c>
      <c r="BG1694" s="53">
        <v>87475</v>
      </c>
      <c r="BH1694" s="53">
        <v>206408</v>
      </c>
      <c r="BI1694" s="53">
        <v>390946</v>
      </c>
      <c r="BJ1694" s="53">
        <v>20618</v>
      </c>
      <c r="BK1694" s="53">
        <v>16766</v>
      </c>
      <c r="BL1694" s="53">
        <v>12963</v>
      </c>
      <c r="BM1694" s="53">
        <v>24106</v>
      </c>
      <c r="BN1694" s="53">
        <v>120621</v>
      </c>
      <c r="BO1694" s="53">
        <v>433</v>
      </c>
      <c r="BP1694" s="53">
        <v>70949</v>
      </c>
      <c r="BQ1694" s="53">
        <v>260690</v>
      </c>
      <c r="BR1694" s="53">
        <v>127094</v>
      </c>
      <c r="BS1694" s="53">
        <v>133596</v>
      </c>
      <c r="BT1694" s="53">
        <v>88667</v>
      </c>
      <c r="BU1694" s="53">
        <v>172023</v>
      </c>
      <c r="BV1694" s="53">
        <v>357862</v>
      </c>
      <c r="BW1694" s="53">
        <v>13581</v>
      </c>
      <c r="BX1694" s="53">
        <v>9711</v>
      </c>
      <c r="BY1694" s="53">
        <v>7692</v>
      </c>
      <c r="BZ1694" s="53">
        <v>23436</v>
      </c>
      <c r="CA1694" s="53">
        <v>97856</v>
      </c>
      <c r="CB1694" s="53">
        <v>426</v>
      </c>
      <c r="CC1694" s="53">
        <v>61425</v>
      </c>
      <c r="CD1694" s="53">
        <v>239977</v>
      </c>
      <c r="CE1694" s="53">
        <v>107177</v>
      </c>
      <c r="CF1694" s="53">
        <v>132800</v>
      </c>
      <c r="CG1694" s="53">
        <v>83396</v>
      </c>
      <c r="CH1694" s="53">
        <v>156581</v>
      </c>
      <c r="CI1694" s="54">
        <v>499357</v>
      </c>
      <c r="CJ1694" s="54">
        <v>22399</v>
      </c>
      <c r="CK1694" s="54">
        <v>15407</v>
      </c>
      <c r="CL1694" s="54">
        <v>11219</v>
      </c>
      <c r="CM1694" s="54">
        <v>19935</v>
      </c>
      <c r="CN1694" s="54">
        <v>125952</v>
      </c>
      <c r="CO1694" s="54">
        <v>382</v>
      </c>
      <c r="CP1694" s="54">
        <v>62663</v>
      </c>
      <c r="CQ1694" s="54">
        <v>273001</v>
      </c>
      <c r="CR1694" s="54">
        <v>120316</v>
      </c>
      <c r="CS1694" s="54">
        <v>152685</v>
      </c>
      <c r="CT1694" s="54">
        <v>86923</v>
      </c>
      <c r="CU1694" s="53">
        <v>186078</v>
      </c>
      <c r="CV1694" s="44" t="s">
        <v>125</v>
      </c>
      <c r="CW1694" s="44" t="s">
        <v>11362</v>
      </c>
      <c r="CX1694" s="44" t="s">
        <v>11363</v>
      </c>
      <c r="CY1694" s="43">
        <v>24</v>
      </c>
      <c r="CZ1694" s="44" t="s">
        <v>11364</v>
      </c>
      <c r="DA1694" s="43" t="s">
        <v>11365</v>
      </c>
    </row>
    <row r="1695" spans="1:105" s="59" customFormat="1" ht="12" customHeight="1">
      <c r="A1695" s="42">
        <v>1693</v>
      </c>
      <c r="B1695" s="42">
        <v>1802</v>
      </c>
      <c r="C1695" s="42">
        <v>1603</v>
      </c>
      <c r="D1695" s="43">
        <v>1647</v>
      </c>
      <c r="E1695" s="42">
        <v>1703</v>
      </c>
      <c r="F1695" s="43">
        <v>1779</v>
      </c>
      <c r="G1695" s="43" t="s">
        <v>11366</v>
      </c>
      <c r="H1695" s="44" t="s">
        <v>11367</v>
      </c>
      <c r="I1695" s="45"/>
      <c r="J1695" s="46"/>
      <c r="K1695" s="42">
        <v>2003</v>
      </c>
      <c r="L1695" s="48" t="s">
        <v>11368</v>
      </c>
      <c r="M1695" s="48" t="s">
        <v>11369</v>
      </c>
      <c r="N1695" s="48">
        <v>5440002974</v>
      </c>
      <c r="O1695" s="50" t="s">
        <v>72</v>
      </c>
      <c r="P1695" s="48">
        <v>1051</v>
      </c>
      <c r="Q1695" s="49" t="s">
        <v>587</v>
      </c>
      <c r="R1695" s="49" t="s">
        <v>290</v>
      </c>
      <c r="S1695" s="42">
        <v>540</v>
      </c>
      <c r="T1695" s="51" t="s">
        <v>62</v>
      </c>
      <c r="U1695" s="52">
        <v>492667.37043999997</v>
      </c>
      <c r="V1695" s="53">
        <v>8735.2434700000013</v>
      </c>
      <c r="W1695" s="53">
        <v>13463.86959</v>
      </c>
      <c r="X1695" s="53">
        <v>2761.587</v>
      </c>
      <c r="Y1695" s="53">
        <v>10702.282590000001</v>
      </c>
      <c r="Z1695" s="53">
        <v>10938</v>
      </c>
      <c r="AA1695" s="53">
        <v>195</v>
      </c>
      <c r="AB1695" s="53">
        <v>508</v>
      </c>
      <c r="AC1695" s="53">
        <v>55603</v>
      </c>
      <c r="AD1695" s="53">
        <v>279217.15526999999</v>
      </c>
      <c r="AE1695" s="53">
        <v>90471.155220000001</v>
      </c>
      <c r="AF1695" s="53">
        <v>188746.00005</v>
      </c>
      <c r="AG1695" s="53">
        <v>207278.18413000001</v>
      </c>
      <c r="AH1695" s="53">
        <v>71938.971139999994</v>
      </c>
      <c r="AI1695" s="53">
        <v>446701.85888000001</v>
      </c>
      <c r="AJ1695" s="53">
        <v>7491.2254699999994</v>
      </c>
      <c r="AK1695" s="53">
        <v>12202.065619999999</v>
      </c>
      <c r="AL1695" s="53">
        <v>9725.93462</v>
      </c>
      <c r="AM1695" s="53">
        <v>9090</v>
      </c>
      <c r="AN1695" s="53">
        <v>4253</v>
      </c>
      <c r="AO1695" s="53">
        <v>492</v>
      </c>
      <c r="AP1695" s="53">
        <v>46400</v>
      </c>
      <c r="AQ1695" s="53">
        <v>267598.68946999998</v>
      </c>
      <c r="AR1695" s="53">
        <v>92063.105280000003</v>
      </c>
      <c r="AS1695" s="53">
        <v>175535.58418999999</v>
      </c>
      <c r="AT1695" s="53">
        <v>197548.495</v>
      </c>
      <c r="AU1695" s="53">
        <v>70050.194470000002</v>
      </c>
      <c r="AV1695" s="53">
        <v>493056.18407000002</v>
      </c>
      <c r="AW1695" s="53">
        <v>10870.935680000001</v>
      </c>
      <c r="AX1695" s="53">
        <v>13387.093919999999</v>
      </c>
      <c r="AY1695" s="53">
        <v>10680.325919999999</v>
      </c>
      <c r="AZ1695" s="53">
        <v>8925</v>
      </c>
      <c r="BA1695" s="53">
        <v>1640</v>
      </c>
      <c r="BB1695" s="53">
        <v>550</v>
      </c>
      <c r="BC1695" s="53">
        <v>39094</v>
      </c>
      <c r="BD1695" s="53">
        <v>258638.5282</v>
      </c>
      <c r="BE1695" s="53">
        <v>80483.42525</v>
      </c>
      <c r="BF1695" s="53">
        <v>178155.10295</v>
      </c>
      <c r="BG1695" s="53">
        <v>188890.59297</v>
      </c>
      <c r="BH1695" s="53">
        <v>69747.935230000003</v>
      </c>
      <c r="BI1695" s="53">
        <v>367754.92836000002</v>
      </c>
      <c r="BJ1695" s="53">
        <v>9920.6387400000003</v>
      </c>
      <c r="BK1695" s="53">
        <v>9952.1636699999999</v>
      </c>
      <c r="BL1695" s="53">
        <v>7902.71767</v>
      </c>
      <c r="BM1695" s="53">
        <v>9633</v>
      </c>
      <c r="BN1695" s="53">
        <v>3004</v>
      </c>
      <c r="BO1695" s="53">
        <v>550</v>
      </c>
      <c r="BP1695" s="53">
        <v>35290</v>
      </c>
      <c r="BQ1695" s="53">
        <v>232807.53313999996</v>
      </c>
      <c r="BR1695" s="53">
        <v>83666.827689999991</v>
      </c>
      <c r="BS1695" s="53">
        <v>149140.70544999998</v>
      </c>
      <c r="BT1695" s="53">
        <v>179000.53881999999</v>
      </c>
      <c r="BU1695" s="53">
        <v>53806.994319999998</v>
      </c>
      <c r="BV1695" s="53">
        <v>322456.35868</v>
      </c>
      <c r="BW1695" s="53">
        <v>7938.1201600000004</v>
      </c>
      <c r="BX1695" s="53">
        <v>8009.8226500000001</v>
      </c>
      <c r="BY1695" s="53">
        <v>6368.95165</v>
      </c>
      <c r="BZ1695" s="53">
        <v>9721</v>
      </c>
      <c r="CA1695" s="53">
        <v>7033</v>
      </c>
      <c r="CB1695" s="53">
        <v>502</v>
      </c>
      <c r="CC1695" s="53">
        <v>33882</v>
      </c>
      <c r="CD1695" s="53">
        <v>221420.19813999999</v>
      </c>
      <c r="CE1695" s="53">
        <v>85369.244409999999</v>
      </c>
      <c r="CF1695" s="53">
        <v>136050.95372999998</v>
      </c>
      <c r="CG1695" s="53">
        <v>171734.71632000001</v>
      </c>
      <c r="CH1695" s="53">
        <v>49685.481820000001</v>
      </c>
      <c r="CI1695" s="54">
        <v>325002</v>
      </c>
      <c r="CJ1695" s="54">
        <v>7670</v>
      </c>
      <c r="CK1695" s="54">
        <v>8160</v>
      </c>
      <c r="CL1695" s="54">
        <v>6439</v>
      </c>
      <c r="CM1695" s="54">
        <v>9633</v>
      </c>
      <c r="CN1695" s="54">
        <v>12350</v>
      </c>
      <c r="CO1695" s="54">
        <v>500</v>
      </c>
      <c r="CP1695" s="54">
        <v>31582</v>
      </c>
      <c r="CQ1695" s="54">
        <v>202187</v>
      </c>
      <c r="CR1695" s="54">
        <v>87659</v>
      </c>
      <c r="CS1695" s="54">
        <v>114528</v>
      </c>
      <c r="CT1695" s="54">
        <v>166010</v>
      </c>
      <c r="CU1695" s="53">
        <v>36177.731700000004</v>
      </c>
      <c r="CV1695" s="44" t="s">
        <v>11367</v>
      </c>
      <c r="CW1695" s="44" t="s">
        <v>11370</v>
      </c>
      <c r="CX1695" s="44" t="s">
        <v>11371</v>
      </c>
      <c r="CY1695" s="43">
        <v>20</v>
      </c>
      <c r="CZ1695" s="44" t="s">
        <v>3220</v>
      </c>
      <c r="DA1695" s="43" t="s">
        <v>11372</v>
      </c>
    </row>
    <row r="1696" spans="1:105" s="59" customFormat="1" ht="12" customHeight="1">
      <c r="A1696" s="42">
        <v>1694</v>
      </c>
      <c r="B1696" s="42">
        <v>1480</v>
      </c>
      <c r="C1696" s="42">
        <v>1451</v>
      </c>
      <c r="D1696" s="43">
        <v>1366</v>
      </c>
      <c r="E1696" s="42">
        <v>1499</v>
      </c>
      <c r="F1696" s="43">
        <v>1613</v>
      </c>
      <c r="G1696" s="43" t="s">
        <v>11373</v>
      </c>
      <c r="H1696" s="44" t="s">
        <v>2552</v>
      </c>
      <c r="I1696" s="45"/>
      <c r="J1696" s="46"/>
      <c r="K1696" s="42">
        <v>1994</v>
      </c>
      <c r="L1696" s="48">
        <v>870255806</v>
      </c>
      <c r="M1696" s="48" t="s">
        <v>11374</v>
      </c>
      <c r="N1696" s="48">
        <v>8781000386</v>
      </c>
      <c r="O1696" s="50" t="s">
        <v>72</v>
      </c>
      <c r="P1696" s="48">
        <v>2591</v>
      </c>
      <c r="Q1696" s="49" t="s">
        <v>11375</v>
      </c>
      <c r="R1696" s="49" t="s">
        <v>234</v>
      </c>
      <c r="S1696" s="42">
        <v>500</v>
      </c>
      <c r="T1696" s="51" t="s">
        <v>62</v>
      </c>
      <c r="U1696" s="52">
        <v>492293.39538</v>
      </c>
      <c r="V1696" s="53">
        <v>54764.9683</v>
      </c>
      <c r="W1696" s="53">
        <v>55099.055979999997</v>
      </c>
      <c r="X1696" s="53">
        <v>12978.18</v>
      </c>
      <c r="Y1696" s="53">
        <v>42120.875979999997</v>
      </c>
      <c r="Z1696" s="53">
        <v>9534.5511300000016</v>
      </c>
      <c r="AA1696" s="53">
        <v>329443</v>
      </c>
      <c r="AB1696" s="53">
        <v>571</v>
      </c>
      <c r="AC1696" s="53">
        <v>67094.269150000007</v>
      </c>
      <c r="AD1696" s="53">
        <v>418660.51994000003</v>
      </c>
      <c r="AE1696" s="53">
        <v>211733.17806999999</v>
      </c>
      <c r="AF1696" s="53">
        <v>206927.34187</v>
      </c>
      <c r="AG1696" s="53">
        <v>147200.87597999998</v>
      </c>
      <c r="AH1696" s="53">
        <v>271459.64395999996</v>
      </c>
      <c r="AI1696" s="53">
        <v>541867.16140999994</v>
      </c>
      <c r="AJ1696" s="53">
        <v>66358.740430000005</v>
      </c>
      <c r="AK1696" s="53">
        <v>78166.47107</v>
      </c>
      <c r="AL1696" s="53">
        <v>65168.299070000001</v>
      </c>
      <c r="AM1696" s="53">
        <v>7857.2215400000005</v>
      </c>
      <c r="AN1696" s="53">
        <v>446417</v>
      </c>
      <c r="AO1696" s="53">
        <v>589</v>
      </c>
      <c r="AP1696" s="53">
        <v>63060.045749999997</v>
      </c>
      <c r="AQ1696" s="53">
        <v>315702.31016999995</v>
      </c>
      <c r="AR1696" s="53">
        <v>131144.91243999999</v>
      </c>
      <c r="AS1696" s="53">
        <v>184557.39773</v>
      </c>
      <c r="AT1696" s="53">
        <v>112248.29906999999</v>
      </c>
      <c r="AU1696" s="53">
        <v>203454.0111</v>
      </c>
      <c r="AV1696" s="53">
        <v>542594.63492999994</v>
      </c>
      <c r="AW1696" s="53">
        <v>86133.910700000008</v>
      </c>
      <c r="AX1696" s="53">
        <v>86917.799150000006</v>
      </c>
      <c r="AY1696" s="53">
        <v>69872.259150000013</v>
      </c>
      <c r="AZ1696" s="53">
        <v>8542.6790500000006</v>
      </c>
      <c r="BA1696" s="53">
        <v>383302</v>
      </c>
      <c r="BB1696" s="53">
        <v>564</v>
      </c>
      <c r="BC1696" s="53">
        <v>57182.129159999997</v>
      </c>
      <c r="BD1696" s="53">
        <v>297165.58137999999</v>
      </c>
      <c r="BE1696" s="53">
        <v>70804.764849999992</v>
      </c>
      <c r="BF1696" s="53">
        <v>226360.81653000001</v>
      </c>
      <c r="BG1696" s="53">
        <v>124952.25915000001</v>
      </c>
      <c r="BH1696" s="53">
        <v>172213.32222999999</v>
      </c>
      <c r="BI1696" s="53">
        <v>471686</v>
      </c>
      <c r="BJ1696" s="53">
        <v>95812</v>
      </c>
      <c r="BK1696" s="53">
        <v>94025</v>
      </c>
      <c r="BL1696" s="53">
        <v>81763</v>
      </c>
      <c r="BM1696" s="53">
        <v>9870</v>
      </c>
      <c r="BN1696" s="53">
        <v>399630</v>
      </c>
      <c r="BO1696" s="53">
        <v>559</v>
      </c>
      <c r="BP1696" s="53">
        <v>53024</v>
      </c>
      <c r="BQ1696" s="53">
        <v>211103</v>
      </c>
      <c r="BR1696" s="53">
        <v>67642</v>
      </c>
      <c r="BS1696" s="53">
        <v>143461</v>
      </c>
      <c r="BT1696" s="53">
        <v>116943</v>
      </c>
      <c r="BU1696" s="53">
        <v>94159.791299999997</v>
      </c>
      <c r="BV1696" s="53">
        <v>374441</v>
      </c>
      <c r="BW1696" s="53">
        <v>71123</v>
      </c>
      <c r="BX1696" s="53">
        <v>71202</v>
      </c>
      <c r="BY1696" s="53">
        <v>71202</v>
      </c>
      <c r="BZ1696" s="53">
        <v>20705</v>
      </c>
      <c r="CA1696" s="53">
        <v>232153.42</v>
      </c>
      <c r="CB1696" s="53">
        <v>506</v>
      </c>
      <c r="CC1696" s="53">
        <v>46709</v>
      </c>
      <c r="CD1696" s="53">
        <v>194760.03628</v>
      </c>
      <c r="CE1696" s="53">
        <v>54754.057130000001</v>
      </c>
      <c r="CF1696" s="53">
        <v>140005.97915</v>
      </c>
      <c r="CG1696" s="53">
        <v>123581.76135</v>
      </c>
      <c r="CH1696" s="53">
        <v>71178.274930000014</v>
      </c>
      <c r="CI1696" s="54">
        <v>356938</v>
      </c>
      <c r="CJ1696" s="54">
        <v>55088</v>
      </c>
      <c r="CK1696" s="54">
        <v>55107</v>
      </c>
      <c r="CL1696" s="54">
        <v>55107</v>
      </c>
      <c r="CM1696" s="54">
        <v>21312</v>
      </c>
      <c r="CN1696" s="54">
        <v>306250</v>
      </c>
      <c r="CO1696" s="54">
        <v>483</v>
      </c>
      <c r="CP1696" s="54">
        <v>41775.699999999997</v>
      </c>
      <c r="CQ1696" s="54">
        <v>186143</v>
      </c>
      <c r="CR1696" s="54">
        <v>72159</v>
      </c>
      <c r="CS1696" s="54">
        <v>113984</v>
      </c>
      <c r="CT1696" s="54">
        <v>112881</v>
      </c>
      <c r="CU1696" s="53">
        <v>73262.693329999995</v>
      </c>
      <c r="CV1696" s="44" t="s">
        <v>2552</v>
      </c>
      <c r="CW1696" s="44" t="s">
        <v>2555</v>
      </c>
      <c r="CX1696" s="44" t="s">
        <v>11376</v>
      </c>
      <c r="CY1696" s="43">
        <v>4</v>
      </c>
      <c r="CZ1696" s="43" t="s">
        <v>11377</v>
      </c>
      <c r="DA1696" s="44" t="s">
        <v>11378</v>
      </c>
    </row>
    <row r="1697" spans="1:105" s="59" customFormat="1" ht="12" customHeight="1">
      <c r="A1697" s="42">
        <v>1695</v>
      </c>
      <c r="B1697" s="42"/>
      <c r="C1697" s="42">
        <v>1257</v>
      </c>
      <c r="D1697" s="43"/>
      <c r="E1697" s="42"/>
      <c r="F1697" s="43"/>
      <c r="G1697" s="43" t="s">
        <v>11379</v>
      </c>
      <c r="H1697" s="44" t="s">
        <v>287</v>
      </c>
      <c r="I1697" s="45"/>
      <c r="J1697" s="46"/>
      <c r="K1697" s="42">
        <v>2002</v>
      </c>
      <c r="L1697" s="48">
        <v>351077930</v>
      </c>
      <c r="M1697" s="48" t="s">
        <v>11380</v>
      </c>
      <c r="N1697" s="48">
        <v>6761136130</v>
      </c>
      <c r="O1697" s="50" t="s">
        <v>48</v>
      </c>
      <c r="P1697" s="48">
        <v>7410</v>
      </c>
      <c r="Q1697" s="49" t="s">
        <v>5348</v>
      </c>
      <c r="R1697" s="49" t="s">
        <v>74</v>
      </c>
      <c r="S1697" s="42">
        <v>500</v>
      </c>
      <c r="T1697" s="51" t="s">
        <v>62</v>
      </c>
      <c r="U1697" s="52">
        <v>491378</v>
      </c>
      <c r="V1697" s="53">
        <v>145</v>
      </c>
      <c r="W1697" s="53">
        <v>5245</v>
      </c>
      <c r="X1697" s="53">
        <v>-1102</v>
      </c>
      <c r="Y1697" s="53">
        <v>4143</v>
      </c>
      <c r="Z1697" s="53">
        <v>2091</v>
      </c>
      <c r="AA1697" s="53">
        <v>306084</v>
      </c>
      <c r="AB1697" s="53">
        <v>358</v>
      </c>
      <c r="AC1697" s="53">
        <v>101356</v>
      </c>
      <c r="AD1697" s="53">
        <v>555823</v>
      </c>
      <c r="AE1697" s="53">
        <v>67005</v>
      </c>
      <c r="AF1697" s="53">
        <v>488818</v>
      </c>
      <c r="AG1697" s="53">
        <v>45210</v>
      </c>
      <c r="AH1697" s="53">
        <v>510613</v>
      </c>
      <c r="AI1697" s="53">
        <v>392020.07363999996</v>
      </c>
      <c r="AJ1697" s="53">
        <v>-18426.505289999997</v>
      </c>
      <c r="AK1697" s="53">
        <v>-23753.309229999999</v>
      </c>
      <c r="AL1697" s="53">
        <v>-22098.139950000001</v>
      </c>
      <c r="AM1697" s="53">
        <v>2741.0550099999996</v>
      </c>
      <c r="AN1697" s="53">
        <v>245277</v>
      </c>
      <c r="AO1697" s="53">
        <v>350</v>
      </c>
      <c r="AP1697" s="53">
        <v>85505.081209999989</v>
      </c>
      <c r="AQ1697" s="53">
        <v>381453.65094000002</v>
      </c>
      <c r="AR1697" s="53">
        <v>55104.42297</v>
      </c>
      <c r="AS1697" s="53">
        <v>326349.22797000001</v>
      </c>
      <c r="AT1697" s="53">
        <v>25632.79291</v>
      </c>
      <c r="AU1697" s="53">
        <v>355820.85802999994</v>
      </c>
      <c r="AV1697" s="53">
        <v>627982.44110000005</v>
      </c>
      <c r="AW1697" s="53">
        <v>4099.8840899999996</v>
      </c>
      <c r="AX1697" s="53">
        <v>7328.7571699999999</v>
      </c>
      <c r="AY1697" s="53">
        <v>4936.5201500000003</v>
      </c>
      <c r="AZ1697" s="53">
        <v>2424.33833</v>
      </c>
      <c r="BA1697" s="53">
        <v>367125</v>
      </c>
      <c r="BB1697" s="53">
        <v>328</v>
      </c>
      <c r="BC1697" s="53">
        <v>77567.725200000001</v>
      </c>
      <c r="BD1697" s="53">
        <v>474695.73882999999</v>
      </c>
      <c r="BE1697" s="53">
        <v>51200.436270000006</v>
      </c>
      <c r="BF1697" s="53">
        <v>423495.30255999998</v>
      </c>
      <c r="BG1697" s="53">
        <v>33535.173880000002</v>
      </c>
      <c r="BH1697" s="53">
        <v>441160.56494999997</v>
      </c>
      <c r="BI1697" s="53">
        <v>244365.21257</v>
      </c>
      <c r="BJ1697" s="53">
        <v>-11753.808849999999</v>
      </c>
      <c r="BK1697" s="53">
        <v>-9514.5635700000003</v>
      </c>
      <c r="BL1697" s="53">
        <v>-2954.0777000000003</v>
      </c>
      <c r="BM1697" s="53">
        <v>2084.8385699999999</v>
      </c>
      <c r="BN1697" s="53">
        <v>203026</v>
      </c>
      <c r="BO1697" s="53">
        <v>315</v>
      </c>
      <c r="BP1697" s="53">
        <v>61245.290119999998</v>
      </c>
      <c r="BQ1697" s="53">
        <v>396493.24675000005</v>
      </c>
      <c r="BR1697" s="53">
        <v>34616.500310000003</v>
      </c>
      <c r="BS1697" s="53">
        <v>361876.74644000002</v>
      </c>
      <c r="BT1697" s="53">
        <v>21977.36938</v>
      </c>
      <c r="BU1697" s="53">
        <v>374515.87737</v>
      </c>
      <c r="BV1697" s="53">
        <v>263333.35716999997</v>
      </c>
      <c r="BW1697" s="53">
        <v>-15043.60529</v>
      </c>
      <c r="BX1697" s="53">
        <v>-15778.40401</v>
      </c>
      <c r="BY1697" s="53">
        <v>-15847.63401</v>
      </c>
      <c r="BZ1697" s="53">
        <v>1844.57725</v>
      </c>
      <c r="CA1697" s="53">
        <v>241824</v>
      </c>
      <c r="CB1697" s="53">
        <v>275</v>
      </c>
      <c r="CC1697" s="53">
        <v>61127.455170000001</v>
      </c>
      <c r="CD1697" s="53">
        <v>169951.82384999999</v>
      </c>
      <c r="CE1697" s="53">
        <v>19335.84318</v>
      </c>
      <c r="CF1697" s="53">
        <v>150615.98066999999</v>
      </c>
      <c r="CG1697" s="53">
        <v>20890.14516</v>
      </c>
      <c r="CH1697" s="53">
        <v>149061.67869</v>
      </c>
      <c r="CI1697" s="54">
        <v>239328.27605000001</v>
      </c>
      <c r="CJ1697" s="54">
        <v>-9531.7882300000001</v>
      </c>
      <c r="CK1697" s="54">
        <v>-9083.1850999999988</v>
      </c>
      <c r="CL1697" s="54">
        <v>-11328.5851</v>
      </c>
      <c r="CM1697" s="54">
        <v>1308.4873400000001</v>
      </c>
      <c r="CN1697" s="54">
        <v>236431</v>
      </c>
      <c r="CO1697" s="54">
        <v>264</v>
      </c>
      <c r="CP1697" s="54">
        <v>55417.646540000002</v>
      </c>
      <c r="CQ1697" s="54">
        <v>208600.13938000001</v>
      </c>
      <c r="CR1697" s="54">
        <v>19140.367879999998</v>
      </c>
      <c r="CS1697" s="54">
        <v>189459.7715</v>
      </c>
      <c r="CT1697" s="54">
        <v>14763.68908</v>
      </c>
      <c r="CU1697" s="54">
        <v>193836.45030000003</v>
      </c>
      <c r="CV1697" s="44" t="s">
        <v>287</v>
      </c>
      <c r="CW1697" s="44" t="s">
        <v>11381</v>
      </c>
      <c r="CX1697" s="44" t="s">
        <v>11382</v>
      </c>
      <c r="CY1697" s="43">
        <v>12</v>
      </c>
      <c r="CZ1697" s="43" t="s">
        <v>11383</v>
      </c>
      <c r="DA1697" s="43" t="s">
        <v>11384</v>
      </c>
    </row>
    <row r="1698" spans="1:105" s="59" customFormat="1" ht="12" customHeight="1">
      <c r="A1698" s="42">
        <v>1696</v>
      </c>
      <c r="B1698" s="42">
        <v>1860</v>
      </c>
      <c r="C1698" s="42"/>
      <c r="D1698" s="43"/>
      <c r="E1698" s="42"/>
      <c r="F1698" s="43"/>
      <c r="G1698" s="65" t="s">
        <v>11385</v>
      </c>
      <c r="H1698" s="44" t="s">
        <v>11386</v>
      </c>
      <c r="I1698" s="45"/>
      <c r="J1698" s="46"/>
      <c r="K1698" s="42">
        <v>2001</v>
      </c>
      <c r="L1698" s="48">
        <v>72713706</v>
      </c>
      <c r="M1698" s="48" t="s">
        <v>11387</v>
      </c>
      <c r="N1698" s="48">
        <v>9372338579</v>
      </c>
      <c r="O1698" s="44" t="s">
        <v>72</v>
      </c>
      <c r="P1698" s="48">
        <v>4635</v>
      </c>
      <c r="Q1698" s="44" t="s">
        <v>289</v>
      </c>
      <c r="R1698" s="44" t="s">
        <v>137</v>
      </c>
      <c r="S1698" s="46">
        <v>400</v>
      </c>
      <c r="T1698" s="51" t="s">
        <v>62</v>
      </c>
      <c r="U1698" s="52">
        <v>491344.05116999999</v>
      </c>
      <c r="V1698" s="53">
        <v>3697.5122299999998</v>
      </c>
      <c r="W1698" s="53">
        <v>3192.9889600000001</v>
      </c>
      <c r="X1698" s="53">
        <v>748.22400000000005</v>
      </c>
      <c r="Y1698" s="53">
        <v>2444.76496</v>
      </c>
      <c r="Z1698" s="53">
        <v>967.76316000000008</v>
      </c>
      <c r="AA1698" s="53">
        <v>2947</v>
      </c>
      <c r="AB1698" s="53">
        <v>33</v>
      </c>
      <c r="AC1698" s="53">
        <v>3186.2160600000002</v>
      </c>
      <c r="AD1698" s="53">
        <v>43347.012439999999</v>
      </c>
      <c r="AE1698" s="53">
        <v>5870.2142800000001</v>
      </c>
      <c r="AF1698" s="53">
        <v>37476.798159999998</v>
      </c>
      <c r="AG1698" s="53">
        <v>20865.642780000002</v>
      </c>
      <c r="AH1698" s="53">
        <v>22481.36966</v>
      </c>
      <c r="AI1698" s="53">
        <v>432636.22187000001</v>
      </c>
      <c r="AJ1698" s="53">
        <v>3392.5947999999999</v>
      </c>
      <c r="AK1698" s="53">
        <v>2749.4407900000001</v>
      </c>
      <c r="AL1698" s="53">
        <v>2136.4437900000003</v>
      </c>
      <c r="AM1698" s="53">
        <v>668.33838000000003</v>
      </c>
      <c r="AN1698" s="53">
        <v>943</v>
      </c>
      <c r="AO1698" s="53">
        <v>31</v>
      </c>
      <c r="AP1698" s="53">
        <v>2707.8892500000002</v>
      </c>
      <c r="AQ1698" s="53">
        <v>36092.802599999995</v>
      </c>
      <c r="AR1698" s="53">
        <v>5097.06088</v>
      </c>
      <c r="AS1698" s="53">
        <v>30995.741719999998</v>
      </c>
      <c r="AT1698" s="53">
        <v>18420.877820000002</v>
      </c>
      <c r="AU1698" s="53">
        <v>17671.924780000001</v>
      </c>
      <c r="AV1698" s="53">
        <v>323036.34023000003</v>
      </c>
      <c r="AW1698" s="53">
        <v>2250.1999300000002</v>
      </c>
      <c r="AX1698" s="53">
        <v>1706.38536</v>
      </c>
      <c r="AY1698" s="53">
        <v>1347.5033600000002</v>
      </c>
      <c r="AZ1698" s="53">
        <v>446.62968000000001</v>
      </c>
      <c r="BA1698" s="53">
        <v>1032</v>
      </c>
      <c r="BB1698" s="53">
        <v>29</v>
      </c>
      <c r="BC1698" s="53">
        <v>2289.7099900000003</v>
      </c>
      <c r="BD1698" s="53">
        <v>30786.591059999999</v>
      </c>
      <c r="BE1698" s="53">
        <v>3779.0132699999999</v>
      </c>
      <c r="BF1698" s="53">
        <v>27007.577789999999</v>
      </c>
      <c r="BG1698" s="53">
        <v>16284.434029999999</v>
      </c>
      <c r="BH1698" s="53">
        <v>14502.157029999998</v>
      </c>
      <c r="BI1698" s="53">
        <v>244007.25657</v>
      </c>
      <c r="BJ1698" s="53">
        <v>1086.3503600000001</v>
      </c>
      <c r="BK1698" s="53">
        <v>969.02846</v>
      </c>
      <c r="BL1698" s="53">
        <v>706.27945999999997</v>
      </c>
      <c r="BM1698" s="53">
        <v>521.02432999999996</v>
      </c>
      <c r="BN1698" s="53">
        <v>1306</v>
      </c>
      <c r="BO1698" s="53">
        <v>28</v>
      </c>
      <c r="BP1698" s="53">
        <v>1836.9296499999998</v>
      </c>
      <c r="BQ1698" s="53">
        <v>24559.404190000001</v>
      </c>
      <c r="BR1698" s="53">
        <v>3039.4670899999996</v>
      </c>
      <c r="BS1698" s="53">
        <v>21519.937100000003</v>
      </c>
      <c r="BT1698" s="53">
        <v>14936.93067</v>
      </c>
      <c r="BU1698" s="53">
        <v>9622.4735199999996</v>
      </c>
      <c r="BV1698" s="53">
        <v>220479.70177000001</v>
      </c>
      <c r="BW1698" s="53">
        <v>1926.95282</v>
      </c>
      <c r="BX1698" s="53">
        <v>1798.2437199999999</v>
      </c>
      <c r="BY1698" s="53">
        <v>1442.25972</v>
      </c>
      <c r="BZ1698" s="53">
        <v>521.91564000000005</v>
      </c>
      <c r="CA1698" s="53">
        <v>699</v>
      </c>
      <c r="CB1698" s="53">
        <v>29</v>
      </c>
      <c r="CC1698" s="53">
        <v>1729.63544</v>
      </c>
      <c r="CD1698" s="53">
        <v>18303.706879999998</v>
      </c>
      <c r="CE1698" s="53">
        <v>2961.5034599999999</v>
      </c>
      <c r="CF1698" s="53">
        <v>15342.20342</v>
      </c>
      <c r="CG1698" s="53">
        <v>14230.65121</v>
      </c>
      <c r="CH1698" s="53">
        <v>4073.0556699999997</v>
      </c>
      <c r="CI1698" s="53">
        <v>211631.78044</v>
      </c>
      <c r="CJ1698" s="53">
        <v>820.07447000000002</v>
      </c>
      <c r="CK1698" s="53">
        <v>636.97596999999996</v>
      </c>
      <c r="CL1698" s="53">
        <v>510.68296999999995</v>
      </c>
      <c r="CM1698" s="53">
        <v>498.10955999999999</v>
      </c>
      <c r="CN1698" s="53">
        <v>1056</v>
      </c>
      <c r="CO1698" s="53">
        <v>37</v>
      </c>
      <c r="CP1698" s="53">
        <v>1912.12904</v>
      </c>
      <c r="CQ1698" s="53">
        <v>18188.726930000001</v>
      </c>
      <c r="CR1698" s="53">
        <v>3465.3424399999999</v>
      </c>
      <c r="CS1698" s="53">
        <v>14723.38449</v>
      </c>
      <c r="CT1698" s="53">
        <v>12421.25877</v>
      </c>
      <c r="CU1698" s="53">
        <v>5767.4681600000004</v>
      </c>
      <c r="CV1698" s="44" t="s">
        <v>11386</v>
      </c>
      <c r="CW1698" s="44" t="s">
        <v>11388</v>
      </c>
      <c r="CX1698" s="44" t="s">
        <v>11389</v>
      </c>
      <c r="CY1698" s="44">
        <v>24</v>
      </c>
      <c r="CZ1698" s="44" t="s">
        <v>11390</v>
      </c>
      <c r="DA1698" s="44" t="s">
        <v>11391</v>
      </c>
    </row>
    <row r="1699" spans="1:105" s="59" customFormat="1" ht="12" customHeight="1">
      <c r="A1699" s="42">
        <v>1697</v>
      </c>
      <c r="B1699" s="42">
        <v>1693</v>
      </c>
      <c r="C1699" s="42">
        <v>1989</v>
      </c>
      <c r="D1699" s="43">
        <v>1771</v>
      </c>
      <c r="E1699" s="42">
        <v>1506</v>
      </c>
      <c r="F1699" s="43">
        <v>1376</v>
      </c>
      <c r="G1699" s="43" t="s">
        <v>11392</v>
      </c>
      <c r="H1699" s="43" t="s">
        <v>11229</v>
      </c>
      <c r="I1699" s="45"/>
      <c r="J1699" s="46"/>
      <c r="K1699" s="42">
        <v>2001</v>
      </c>
      <c r="L1699" s="48" t="s">
        <v>11393</v>
      </c>
      <c r="M1699" s="48" t="s">
        <v>11394</v>
      </c>
      <c r="N1699" s="48" t="s">
        <v>11395</v>
      </c>
      <c r="O1699" s="50" t="s">
        <v>72</v>
      </c>
      <c r="P1699" s="48" t="s">
        <v>4205</v>
      </c>
      <c r="Q1699" s="49" t="s">
        <v>893</v>
      </c>
      <c r="R1699" s="49" t="s">
        <v>290</v>
      </c>
      <c r="S1699" s="42">
        <v>400</v>
      </c>
      <c r="T1699" s="51" t="s">
        <v>62</v>
      </c>
      <c r="U1699" s="52">
        <v>491165.97536000004</v>
      </c>
      <c r="V1699" s="53">
        <v>24650.151000000002</v>
      </c>
      <c r="W1699" s="53">
        <v>25646.437449999998</v>
      </c>
      <c r="X1699" s="53">
        <v>5000.683</v>
      </c>
      <c r="Y1699" s="53">
        <v>20645.75445</v>
      </c>
      <c r="Z1699" s="53">
        <v>2328.2852200000002</v>
      </c>
      <c r="AA1699" s="53">
        <v>49199</v>
      </c>
      <c r="AB1699" s="53">
        <v>117</v>
      </c>
      <c r="AC1699" s="53">
        <v>19524.300230000001</v>
      </c>
      <c r="AD1699" s="53">
        <v>113837.96432</v>
      </c>
      <c r="AE1699" s="53">
        <v>21378.463210000002</v>
      </c>
      <c r="AF1699" s="53">
        <v>92459.501109999997</v>
      </c>
      <c r="AG1699" s="53">
        <v>88301.814180000001</v>
      </c>
      <c r="AH1699" s="53">
        <v>25536.150140000002</v>
      </c>
      <c r="AI1699" s="53">
        <v>473788.10255000001</v>
      </c>
      <c r="AJ1699" s="53">
        <v>16036.336310000001</v>
      </c>
      <c r="AK1699" s="53">
        <v>15878.78548</v>
      </c>
      <c r="AL1699" s="53">
        <v>12682.49948</v>
      </c>
      <c r="AM1699" s="53">
        <v>2507.8170399999999</v>
      </c>
      <c r="AN1699" s="53">
        <v>40299</v>
      </c>
      <c r="AO1699" s="53">
        <v>116</v>
      </c>
      <c r="AP1699" s="53">
        <v>17887.780409999999</v>
      </c>
      <c r="AQ1699" s="53">
        <v>107150.45931000001</v>
      </c>
      <c r="AR1699" s="53">
        <v>22182.819100000001</v>
      </c>
      <c r="AS1699" s="53">
        <v>84967.640209999998</v>
      </c>
      <c r="AT1699" s="53">
        <v>80001.739730000001</v>
      </c>
      <c r="AU1699" s="53">
        <v>27148.719579999997</v>
      </c>
      <c r="AV1699" s="53">
        <v>393778.50601999997</v>
      </c>
      <c r="AW1699" s="53">
        <v>20686.798930000001</v>
      </c>
      <c r="AX1699" s="53">
        <v>21168.194390000001</v>
      </c>
      <c r="AY1699" s="53">
        <v>17074.217390000002</v>
      </c>
      <c r="AZ1699" s="53">
        <v>2540.6228300000002</v>
      </c>
      <c r="BA1699" s="53">
        <v>40231</v>
      </c>
      <c r="BB1699" s="53">
        <v>155</v>
      </c>
      <c r="BC1699" s="53">
        <v>19854.504999999997</v>
      </c>
      <c r="BD1699" s="53">
        <v>114622.43985000001</v>
      </c>
      <c r="BE1699" s="53">
        <v>23944.223309999998</v>
      </c>
      <c r="BF1699" s="53">
        <v>90678.216540000009</v>
      </c>
      <c r="BG1699" s="53">
        <v>87072.328250000006</v>
      </c>
      <c r="BH1699" s="53">
        <v>27550.1116</v>
      </c>
      <c r="BI1699" s="53">
        <v>333917.11554999999</v>
      </c>
      <c r="BJ1699" s="53">
        <v>12952.38193</v>
      </c>
      <c r="BK1699" s="53">
        <v>12891.935220000001</v>
      </c>
      <c r="BL1699" s="53">
        <v>10466.01022</v>
      </c>
      <c r="BM1699" s="53">
        <v>2304.4048599999996</v>
      </c>
      <c r="BN1699" s="53">
        <v>0</v>
      </c>
      <c r="BO1699" s="53">
        <v>184</v>
      </c>
      <c r="BP1699" s="53">
        <v>21993.675789999998</v>
      </c>
      <c r="BQ1699" s="53">
        <v>97503.009140000009</v>
      </c>
      <c r="BR1699" s="53">
        <v>22270.04291</v>
      </c>
      <c r="BS1699" s="53">
        <v>75232.966230000005</v>
      </c>
      <c r="BT1699" s="53">
        <v>75172.656470000002</v>
      </c>
      <c r="BU1699" s="53">
        <v>22330.35267</v>
      </c>
      <c r="BV1699" s="53">
        <v>373282</v>
      </c>
      <c r="BW1699" s="53">
        <v>23913.223690000003</v>
      </c>
      <c r="BX1699" s="53">
        <v>25372.136859999999</v>
      </c>
      <c r="BY1699" s="53">
        <v>20377</v>
      </c>
      <c r="BZ1699" s="53">
        <v>2207.2529100000002</v>
      </c>
      <c r="CA1699" s="53">
        <v>0</v>
      </c>
      <c r="CB1699" s="53">
        <v>221</v>
      </c>
      <c r="CC1699" s="53">
        <v>22492.388289999999</v>
      </c>
      <c r="CD1699" s="53">
        <v>109061.52823000001</v>
      </c>
      <c r="CE1699" s="53">
        <v>32576.297690000003</v>
      </c>
      <c r="CF1699" s="53">
        <v>76485.230540000004</v>
      </c>
      <c r="CG1699" s="53">
        <v>87052.326249999998</v>
      </c>
      <c r="CH1699" s="53">
        <v>22009.201980000002</v>
      </c>
      <c r="CI1699" s="54">
        <v>416885</v>
      </c>
      <c r="CJ1699" s="54">
        <v>17694</v>
      </c>
      <c r="CK1699" s="54">
        <v>17582</v>
      </c>
      <c r="CL1699" s="54">
        <v>14305</v>
      </c>
      <c r="CM1699" s="54">
        <v>2287</v>
      </c>
      <c r="CN1699" s="54">
        <v>0</v>
      </c>
      <c r="CO1699" s="54">
        <v>229</v>
      </c>
      <c r="CP1699" s="54">
        <v>21901.157070000001</v>
      </c>
      <c r="CQ1699" s="54">
        <v>116941</v>
      </c>
      <c r="CR1699" s="54">
        <v>33781</v>
      </c>
      <c r="CS1699" s="54">
        <v>83160</v>
      </c>
      <c r="CT1699" s="54">
        <v>75318</v>
      </c>
      <c r="CU1699" s="53">
        <v>41623.800479999998</v>
      </c>
      <c r="CV1699" s="43" t="s">
        <v>11229</v>
      </c>
      <c r="CW1699" s="44" t="s">
        <v>11231</v>
      </c>
      <c r="CX1699" s="44" t="s">
        <v>11396</v>
      </c>
      <c r="CY1699" s="43">
        <v>30</v>
      </c>
      <c r="CZ1699" s="43" t="s">
        <v>11397</v>
      </c>
      <c r="DA1699" s="43" t="s">
        <v>11398</v>
      </c>
    </row>
    <row r="1700" spans="1:105" s="59" customFormat="1" ht="12" customHeight="1">
      <c r="A1700" s="42">
        <v>1698</v>
      </c>
      <c r="B1700" s="42">
        <v>1578</v>
      </c>
      <c r="C1700" s="42">
        <v>1122</v>
      </c>
      <c r="D1700" s="43">
        <v>1137</v>
      </c>
      <c r="E1700" s="42">
        <v>1504</v>
      </c>
      <c r="F1700" s="43">
        <v>1435</v>
      </c>
      <c r="G1700" s="43" t="s">
        <v>11399</v>
      </c>
      <c r="H1700" s="44" t="s">
        <v>11400</v>
      </c>
      <c r="I1700" s="45"/>
      <c r="J1700" s="46"/>
      <c r="K1700" s="42">
        <v>2013</v>
      </c>
      <c r="L1700" s="48" t="s">
        <v>11401</v>
      </c>
      <c r="M1700" s="48" t="s">
        <v>11402</v>
      </c>
      <c r="N1700" s="48" t="s">
        <v>11403</v>
      </c>
      <c r="O1700" s="50" t="s">
        <v>97</v>
      </c>
      <c r="P1700" s="48" t="s">
        <v>1418</v>
      </c>
      <c r="Q1700" s="49" t="s">
        <v>390</v>
      </c>
      <c r="R1700" s="49" t="s">
        <v>50</v>
      </c>
      <c r="S1700" s="42">
        <v>400</v>
      </c>
      <c r="T1700" s="51" t="s">
        <v>62</v>
      </c>
      <c r="U1700" s="52">
        <v>490356.08379</v>
      </c>
      <c r="V1700" s="53">
        <v>-1723.2063400000002</v>
      </c>
      <c r="W1700" s="53">
        <v>-1290.9758999999999</v>
      </c>
      <c r="X1700" s="53">
        <v>-268.60199999999998</v>
      </c>
      <c r="Y1700" s="53">
        <v>-1022.3739</v>
      </c>
      <c r="Z1700" s="53">
        <v>1840.9041499999998</v>
      </c>
      <c r="AA1700" s="53">
        <v>0</v>
      </c>
      <c r="AB1700" s="53">
        <v>101</v>
      </c>
      <c r="AC1700" s="53">
        <v>16836.156730000002</v>
      </c>
      <c r="AD1700" s="53">
        <v>76535.546450000009</v>
      </c>
      <c r="AE1700" s="53">
        <v>25950.888210000001</v>
      </c>
      <c r="AF1700" s="53">
        <v>50584.658240000004</v>
      </c>
      <c r="AG1700" s="53">
        <v>28865.781289999999</v>
      </c>
      <c r="AH1700" s="53">
        <v>47669.765159999995</v>
      </c>
      <c r="AI1700" s="53">
        <v>506921.18355999998</v>
      </c>
      <c r="AJ1700" s="53">
        <v>-4423.6325199999992</v>
      </c>
      <c r="AK1700" s="53">
        <v>-4437.9729699999998</v>
      </c>
      <c r="AL1700" s="53">
        <v>-3535.11897</v>
      </c>
      <c r="AM1700" s="53">
        <v>2173.5957999999996</v>
      </c>
      <c r="AN1700" s="53">
        <v>0</v>
      </c>
      <c r="AO1700" s="53">
        <v>100</v>
      </c>
      <c r="AP1700" s="53">
        <v>8963.6984799999991</v>
      </c>
      <c r="AQ1700" s="53">
        <v>85462.524579999998</v>
      </c>
      <c r="AR1700" s="53">
        <v>24565.786809999998</v>
      </c>
      <c r="AS1700" s="53">
        <v>60896.73777</v>
      </c>
      <c r="AT1700" s="53">
        <v>34751.906189999994</v>
      </c>
      <c r="AU1700" s="53">
        <v>50710.618390000003</v>
      </c>
      <c r="AV1700" s="53">
        <v>700011.88659000001</v>
      </c>
      <c r="AW1700" s="53">
        <v>21052.259149999998</v>
      </c>
      <c r="AX1700" s="53">
        <v>20735.398410000002</v>
      </c>
      <c r="AY1700" s="53">
        <v>16630.672409999999</v>
      </c>
      <c r="AZ1700" s="53">
        <v>1852.4074599999999</v>
      </c>
      <c r="BA1700" s="53">
        <v>0</v>
      </c>
      <c r="BB1700" s="53">
        <v>125</v>
      </c>
      <c r="BC1700" s="53">
        <v>8267.1680899999992</v>
      </c>
      <c r="BD1700" s="53">
        <v>92928.973330000008</v>
      </c>
      <c r="BE1700" s="53">
        <v>12356.545749999999</v>
      </c>
      <c r="BF1700" s="53">
        <v>80572.427580000003</v>
      </c>
      <c r="BG1700" s="53">
        <v>40164.502200000003</v>
      </c>
      <c r="BH1700" s="53">
        <v>52764.471130000005</v>
      </c>
      <c r="BI1700" s="53">
        <v>560440.94897999999</v>
      </c>
      <c r="BJ1700" s="53">
        <v>6401.8661199999997</v>
      </c>
      <c r="BK1700" s="53">
        <v>6014.1912000000002</v>
      </c>
      <c r="BL1700" s="53">
        <v>4858.9162000000006</v>
      </c>
      <c r="BM1700" s="53">
        <v>1924.06799</v>
      </c>
      <c r="BN1700" s="53">
        <v>0</v>
      </c>
      <c r="BO1700" s="53">
        <v>135</v>
      </c>
      <c r="BP1700" s="53">
        <v>8022.0964599999998</v>
      </c>
      <c r="BQ1700" s="53">
        <v>63771.40494</v>
      </c>
      <c r="BR1700" s="53">
        <v>7612.8311299999996</v>
      </c>
      <c r="BS1700" s="53">
        <v>56158.573810000002</v>
      </c>
      <c r="BT1700" s="53">
        <v>21811.52968</v>
      </c>
      <c r="BU1700" s="53">
        <v>41959.875260000001</v>
      </c>
      <c r="BV1700" s="53">
        <v>373761.59034</v>
      </c>
      <c r="BW1700" s="53">
        <v>5768.4982399999999</v>
      </c>
      <c r="BX1700" s="53">
        <v>6010.3329599999997</v>
      </c>
      <c r="BY1700" s="53">
        <v>6010.3329599999997</v>
      </c>
      <c r="BZ1700" s="53">
        <v>1202.8939700000001</v>
      </c>
      <c r="CA1700" s="53">
        <v>0</v>
      </c>
      <c r="CB1700" s="53">
        <v>124</v>
      </c>
      <c r="CC1700" s="53">
        <v>6074.3503600000004</v>
      </c>
      <c r="CD1700" s="53">
        <v>42548.438819999996</v>
      </c>
      <c r="CE1700" s="53">
        <v>6823.8133899999993</v>
      </c>
      <c r="CF1700" s="53">
        <v>35724.62543</v>
      </c>
      <c r="CG1700" s="53">
        <v>22024.91444</v>
      </c>
      <c r="CH1700" s="53">
        <v>20525.84938</v>
      </c>
      <c r="CI1700" s="54">
        <v>401883</v>
      </c>
      <c r="CJ1700" s="54">
        <v>99</v>
      </c>
      <c r="CK1700" s="54">
        <v>100</v>
      </c>
      <c r="CL1700" s="54">
        <v>3900</v>
      </c>
      <c r="CM1700" s="54">
        <v>166</v>
      </c>
      <c r="CN1700" s="54">
        <v>0</v>
      </c>
      <c r="CO1700" s="54">
        <v>129</v>
      </c>
      <c r="CP1700" s="54">
        <v>540</v>
      </c>
      <c r="CQ1700" s="54">
        <v>48825.5</v>
      </c>
      <c r="CR1700" s="54">
        <v>5596</v>
      </c>
      <c r="CS1700" s="54">
        <v>43229.5</v>
      </c>
      <c r="CT1700" s="54">
        <v>18161</v>
      </c>
      <c r="CU1700" s="54">
        <v>30665</v>
      </c>
      <c r="CV1700" s="44" t="s">
        <v>11400</v>
      </c>
      <c r="CW1700" s="44" t="s">
        <v>11404</v>
      </c>
      <c r="CX1700" s="44" t="s">
        <v>11405</v>
      </c>
      <c r="CY1700" s="43">
        <v>6</v>
      </c>
      <c r="CZ1700" s="43" t="s">
        <v>11406</v>
      </c>
      <c r="DA1700" s="43" t="s">
        <v>11407</v>
      </c>
    </row>
    <row r="1701" spans="1:105" s="59" customFormat="1" ht="12" customHeight="1">
      <c r="A1701" s="42">
        <v>1699</v>
      </c>
      <c r="B1701" s="42">
        <v>1956</v>
      </c>
      <c r="C1701" s="42">
        <v>1808</v>
      </c>
      <c r="D1701" s="43">
        <v>1649</v>
      </c>
      <c r="E1701" s="42">
        <v>1659</v>
      </c>
      <c r="F1701" s="43">
        <v>1612</v>
      </c>
      <c r="G1701" s="43" t="s">
        <v>11408</v>
      </c>
      <c r="H1701" s="44" t="s">
        <v>194</v>
      </c>
      <c r="I1701" s="45"/>
      <c r="J1701" s="46">
        <v>2004</v>
      </c>
      <c r="K1701" s="42">
        <v>2004</v>
      </c>
      <c r="L1701" s="48">
        <v>192993561</v>
      </c>
      <c r="M1701" s="48" t="s">
        <v>11409</v>
      </c>
      <c r="N1701" s="48" t="s">
        <v>11410</v>
      </c>
      <c r="O1701" s="50" t="s">
        <v>72</v>
      </c>
      <c r="P1701" s="48">
        <v>4931</v>
      </c>
      <c r="Q1701" s="49" t="s">
        <v>4848</v>
      </c>
      <c r="R1701" s="49" t="s">
        <v>462</v>
      </c>
      <c r="S1701" s="42">
        <v>300</v>
      </c>
      <c r="T1701" s="51" t="s">
        <v>62</v>
      </c>
      <c r="U1701" s="52">
        <v>490336</v>
      </c>
      <c r="V1701" s="53">
        <v>-20507</v>
      </c>
      <c r="W1701" s="53">
        <v>-35110</v>
      </c>
      <c r="X1701" s="53">
        <v>5694</v>
      </c>
      <c r="Y1701" s="53">
        <v>-40804</v>
      </c>
      <c r="Z1701" s="53">
        <v>43557</v>
      </c>
      <c r="AA1701" s="53">
        <v>0</v>
      </c>
      <c r="AB1701" s="53">
        <v>1497</v>
      </c>
      <c r="AC1701" s="53">
        <v>200699</v>
      </c>
      <c r="AD1701" s="53">
        <v>732271</v>
      </c>
      <c r="AE1701" s="53">
        <v>571862</v>
      </c>
      <c r="AF1701" s="53">
        <v>160409</v>
      </c>
      <c r="AG1701" s="53">
        <v>123517</v>
      </c>
      <c r="AH1701" s="53">
        <v>608755</v>
      </c>
      <c r="AI1701" s="53">
        <v>412261</v>
      </c>
      <c r="AJ1701" s="53">
        <v>-27220</v>
      </c>
      <c r="AK1701" s="53">
        <v>-34740</v>
      </c>
      <c r="AL1701" s="53">
        <v>-28199</v>
      </c>
      <c r="AM1701" s="53">
        <v>38307</v>
      </c>
      <c r="AN1701" s="53">
        <v>0</v>
      </c>
      <c r="AO1701" s="53">
        <v>1474</v>
      </c>
      <c r="AP1701" s="53">
        <v>173898</v>
      </c>
      <c r="AQ1701" s="53">
        <v>753784</v>
      </c>
      <c r="AR1701" s="53">
        <v>612300</v>
      </c>
      <c r="AS1701" s="53">
        <v>141484</v>
      </c>
      <c r="AT1701" s="53">
        <v>135515</v>
      </c>
      <c r="AU1701" s="53">
        <v>618270</v>
      </c>
      <c r="AV1701" s="53">
        <v>436613.44292</v>
      </c>
      <c r="AW1701" s="53">
        <v>10490.772289999999</v>
      </c>
      <c r="AX1701" s="53">
        <v>929.70528999999999</v>
      </c>
      <c r="AY1701" s="53">
        <v>575.09829000000002</v>
      </c>
      <c r="AZ1701" s="53">
        <v>37857.258560000002</v>
      </c>
      <c r="BA1701" s="53">
        <v>0</v>
      </c>
      <c r="BB1701" s="53">
        <v>1471</v>
      </c>
      <c r="BC1701" s="53">
        <v>152919.27243000001</v>
      </c>
      <c r="BD1701" s="53">
        <v>698000.72735000006</v>
      </c>
      <c r="BE1701" s="53">
        <v>572451.05671000003</v>
      </c>
      <c r="BF1701" s="53">
        <v>125549.67064</v>
      </c>
      <c r="BG1701" s="53">
        <v>133713.93888</v>
      </c>
      <c r="BH1701" s="53">
        <v>564286.78847000003</v>
      </c>
      <c r="BI1701" s="53">
        <v>366598.29306</v>
      </c>
      <c r="BJ1701" s="53">
        <v>15928.75909</v>
      </c>
      <c r="BK1701" s="53">
        <v>7448.9797600000002</v>
      </c>
      <c r="BL1701" s="53">
        <v>4548.5517599999994</v>
      </c>
      <c r="BM1701" s="53">
        <v>39305.780719999995</v>
      </c>
      <c r="BN1701" s="53">
        <v>0</v>
      </c>
      <c r="BO1701" s="53">
        <v>1478</v>
      </c>
      <c r="BP1701" s="53">
        <v>144583.64064</v>
      </c>
      <c r="BQ1701" s="53">
        <v>693935.14030999993</v>
      </c>
      <c r="BR1701" s="53">
        <v>608796.04742999992</v>
      </c>
      <c r="BS1701" s="53">
        <v>85139.092879999997</v>
      </c>
      <c r="BT1701" s="53">
        <v>133138.84059000001</v>
      </c>
      <c r="BU1701" s="53">
        <v>560796.29972000001</v>
      </c>
      <c r="BV1701" s="53">
        <v>332193</v>
      </c>
      <c r="BW1701" s="53">
        <v>23949.21226</v>
      </c>
      <c r="BX1701" s="53">
        <v>17943.604920000002</v>
      </c>
      <c r="BY1701" s="53">
        <v>10180.87292</v>
      </c>
      <c r="BZ1701" s="53">
        <v>33728.686600000001</v>
      </c>
      <c r="CA1701" s="53">
        <v>0</v>
      </c>
      <c r="CB1701" s="53">
        <v>1466.7</v>
      </c>
      <c r="CC1701" s="53">
        <v>142075.75033000001</v>
      </c>
      <c r="CD1701" s="53">
        <v>700794.18300000008</v>
      </c>
      <c r="CE1701" s="53">
        <v>622842.23671000008</v>
      </c>
      <c r="CF1701" s="53">
        <v>77951.946290000007</v>
      </c>
      <c r="CG1701" s="53">
        <v>131585.52283</v>
      </c>
      <c r="CH1701" s="53">
        <v>569208.66016999993</v>
      </c>
      <c r="CI1701" s="54">
        <v>357578</v>
      </c>
      <c r="CJ1701" s="54">
        <v>19613</v>
      </c>
      <c r="CK1701" s="54">
        <v>3592</v>
      </c>
      <c r="CL1701" s="54">
        <v>2896</v>
      </c>
      <c r="CM1701" s="54">
        <v>27232</v>
      </c>
      <c r="CN1701" s="54">
        <v>0</v>
      </c>
      <c r="CO1701" s="54">
        <v>1410</v>
      </c>
      <c r="CP1701" s="54">
        <v>131304.47104999999</v>
      </c>
      <c r="CQ1701" s="54">
        <v>588411</v>
      </c>
      <c r="CR1701" s="54">
        <v>478685</v>
      </c>
      <c r="CS1701" s="54">
        <v>109726</v>
      </c>
      <c r="CT1701" s="54">
        <v>121405</v>
      </c>
      <c r="CU1701" s="53">
        <v>467005.95143000002</v>
      </c>
      <c r="CV1701" s="44" t="s">
        <v>194</v>
      </c>
      <c r="CW1701" s="44" t="s">
        <v>11411</v>
      </c>
      <c r="CX1701" s="44" t="s">
        <v>11412</v>
      </c>
      <c r="CY1701" s="43">
        <v>22</v>
      </c>
      <c r="CZ1701" s="43" t="s">
        <v>11413</v>
      </c>
      <c r="DA1701" s="43" t="s">
        <v>11414</v>
      </c>
    </row>
    <row r="1702" spans="1:105" s="59" customFormat="1" ht="12" customHeight="1">
      <c r="A1702" s="42">
        <v>1700</v>
      </c>
      <c r="B1702" s="42"/>
      <c r="C1702" s="42"/>
      <c r="D1702" s="43"/>
      <c r="E1702" s="42">
        <v>1806</v>
      </c>
      <c r="F1702" s="43">
        <v>1709</v>
      </c>
      <c r="G1702" s="43" t="s">
        <v>11415</v>
      </c>
      <c r="H1702" s="44" t="s">
        <v>11416</v>
      </c>
      <c r="I1702" s="45"/>
      <c r="J1702" s="46"/>
      <c r="K1702" s="42"/>
      <c r="L1702" s="48" t="s">
        <v>11417</v>
      </c>
      <c r="M1702" s="48" t="s">
        <v>11418</v>
      </c>
      <c r="N1702" s="48" t="s">
        <v>11419</v>
      </c>
      <c r="O1702" s="50" t="s">
        <v>72</v>
      </c>
      <c r="P1702" s="48" t="s">
        <v>11420</v>
      </c>
      <c r="Q1702" s="49" t="s">
        <v>6064</v>
      </c>
      <c r="R1702" s="49" t="s">
        <v>234</v>
      </c>
      <c r="S1702" s="42">
        <v>500</v>
      </c>
      <c r="T1702" s="51" t="s">
        <v>62</v>
      </c>
      <c r="U1702" s="52">
        <v>490150.66619000002</v>
      </c>
      <c r="V1702" s="53">
        <v>20246.80228</v>
      </c>
      <c r="W1702" s="53">
        <v>9688.4946799999998</v>
      </c>
      <c r="X1702" s="53">
        <v>3716.8621899999998</v>
      </c>
      <c r="Y1702" s="53">
        <v>5971.63249</v>
      </c>
      <c r="Z1702" s="53">
        <v>9356.0802899999999</v>
      </c>
      <c r="AA1702" s="53">
        <v>480696</v>
      </c>
      <c r="AB1702" s="53">
        <v>493</v>
      </c>
      <c r="AC1702" s="53">
        <v>60506.096279999998</v>
      </c>
      <c r="AD1702" s="53">
        <v>309090.23985000001</v>
      </c>
      <c r="AE1702" s="53">
        <v>116845.84237</v>
      </c>
      <c r="AF1702" s="53">
        <v>192244.39747999999</v>
      </c>
      <c r="AG1702" s="53">
        <v>122964.50754000001</v>
      </c>
      <c r="AH1702" s="53">
        <v>186125.73230999999</v>
      </c>
      <c r="AI1702" s="53">
        <v>502659.9</v>
      </c>
      <c r="AJ1702" s="53">
        <v>-23239.7</v>
      </c>
      <c r="AK1702" s="53">
        <v>-42461</v>
      </c>
      <c r="AL1702" s="53">
        <v>-38811</v>
      </c>
      <c r="AM1702" s="53">
        <v>8721</v>
      </c>
      <c r="AN1702" s="53">
        <v>489239.5</v>
      </c>
      <c r="AO1702" s="53">
        <v>498</v>
      </c>
      <c r="AP1702" s="53">
        <v>57940</v>
      </c>
      <c r="AQ1702" s="53">
        <v>391006</v>
      </c>
      <c r="AR1702" s="53">
        <v>117698</v>
      </c>
      <c r="AS1702" s="53">
        <v>273308</v>
      </c>
      <c r="AT1702" s="53">
        <v>116993</v>
      </c>
      <c r="AU1702" s="53">
        <v>274013</v>
      </c>
      <c r="AV1702" s="53">
        <v>479299</v>
      </c>
      <c r="AW1702" s="53">
        <v>-63049</v>
      </c>
      <c r="AX1702" s="53">
        <v>-73435</v>
      </c>
      <c r="AY1702" s="53">
        <v>-72952</v>
      </c>
      <c r="AZ1702" s="53">
        <v>7456</v>
      </c>
      <c r="BA1702" s="53">
        <v>460105</v>
      </c>
      <c r="BB1702" s="53">
        <v>474</v>
      </c>
      <c r="BC1702" s="53">
        <v>54082</v>
      </c>
      <c r="BD1702" s="53">
        <v>468678</v>
      </c>
      <c r="BE1702" s="53">
        <v>96495</v>
      </c>
      <c r="BF1702" s="53">
        <v>372183</v>
      </c>
      <c r="BG1702" s="53">
        <v>155804</v>
      </c>
      <c r="BH1702" s="53">
        <v>312845</v>
      </c>
      <c r="BI1702" s="53">
        <v>354436</v>
      </c>
      <c r="BJ1702" s="53">
        <v>-59633</v>
      </c>
      <c r="BK1702" s="53">
        <v>-62366</v>
      </c>
      <c r="BL1702" s="53">
        <v>-63693</v>
      </c>
      <c r="BM1702" s="53">
        <v>14626</v>
      </c>
      <c r="BN1702" s="53">
        <v>343910</v>
      </c>
      <c r="BO1702" s="53">
        <v>438</v>
      </c>
      <c r="BP1702" s="53">
        <v>40454</v>
      </c>
      <c r="BQ1702" s="53">
        <v>325252</v>
      </c>
      <c r="BR1702" s="53">
        <v>88264</v>
      </c>
      <c r="BS1702" s="53">
        <v>236988</v>
      </c>
      <c r="BT1702" s="53">
        <v>53755</v>
      </c>
      <c r="BU1702" s="53">
        <v>271497</v>
      </c>
      <c r="BV1702" s="53">
        <v>303898</v>
      </c>
      <c r="BW1702" s="53">
        <v>13480</v>
      </c>
      <c r="BX1702" s="53">
        <v>13701</v>
      </c>
      <c r="BY1702" s="53">
        <v>14755</v>
      </c>
      <c r="BZ1702" s="53">
        <v>14987</v>
      </c>
      <c r="CA1702" s="53">
        <v>290260</v>
      </c>
      <c r="CB1702" s="53">
        <v>433</v>
      </c>
      <c r="CC1702" s="53">
        <v>31989</v>
      </c>
      <c r="CD1702" s="53">
        <v>278210</v>
      </c>
      <c r="CE1702" s="53">
        <v>145810</v>
      </c>
      <c r="CF1702" s="53">
        <v>132400</v>
      </c>
      <c r="CG1702" s="53">
        <v>117448</v>
      </c>
      <c r="CH1702" s="53">
        <v>158440</v>
      </c>
      <c r="CI1702" s="54">
        <v>338349.87968999997</v>
      </c>
      <c r="CJ1702" s="54">
        <v>6582.58457</v>
      </c>
      <c r="CK1702" s="54">
        <v>4714.5683600000002</v>
      </c>
      <c r="CL1702" s="54">
        <v>5115.5799800000004</v>
      </c>
      <c r="CM1702" s="54">
        <v>10319.570810000001</v>
      </c>
      <c r="CN1702" s="54">
        <v>330085</v>
      </c>
      <c r="CO1702" s="54">
        <v>483</v>
      </c>
      <c r="CP1702" s="54">
        <v>33795.581939999996</v>
      </c>
      <c r="CQ1702" s="54">
        <v>286306.63931</v>
      </c>
      <c r="CR1702" s="54">
        <v>153015.60988</v>
      </c>
      <c r="CS1702" s="54">
        <v>133291.02943</v>
      </c>
      <c r="CT1702" s="54">
        <v>113624.47275</v>
      </c>
      <c r="CU1702" s="54">
        <v>172682.16656000001</v>
      </c>
      <c r="CV1702" s="44" t="s">
        <v>11416</v>
      </c>
      <c r="CW1702" s="44" t="s">
        <v>11421</v>
      </c>
      <c r="CX1702" s="44" t="s">
        <v>11422</v>
      </c>
      <c r="CY1702" s="43">
        <v>18</v>
      </c>
      <c r="CZ1702" s="44" t="s">
        <v>11423</v>
      </c>
      <c r="DA1702" s="44" t="s">
        <v>11424</v>
      </c>
    </row>
    <row r="1703" spans="1:105" s="59" customFormat="1" ht="12" customHeight="1">
      <c r="A1703" s="42">
        <v>1701</v>
      </c>
      <c r="B1703" s="42">
        <v>1685</v>
      </c>
      <c r="C1703" s="42">
        <v>1908</v>
      </c>
      <c r="D1703" s="43">
        <v>862</v>
      </c>
      <c r="E1703" s="42">
        <v>911</v>
      </c>
      <c r="F1703" s="43">
        <v>1069</v>
      </c>
      <c r="G1703" s="43" t="s">
        <v>11425</v>
      </c>
      <c r="H1703" s="44" t="s">
        <v>68</v>
      </c>
      <c r="I1703" s="45"/>
      <c r="J1703" s="46"/>
      <c r="K1703" s="42">
        <v>2001</v>
      </c>
      <c r="L1703" s="48" t="s">
        <v>11426</v>
      </c>
      <c r="M1703" s="48" t="s">
        <v>11427</v>
      </c>
      <c r="N1703" s="48" t="s">
        <v>11428</v>
      </c>
      <c r="O1703" s="44" t="s">
        <v>72</v>
      </c>
      <c r="P1703" s="48" t="s">
        <v>3427</v>
      </c>
      <c r="Q1703" s="49" t="s">
        <v>1291</v>
      </c>
      <c r="R1703" s="49" t="s">
        <v>462</v>
      </c>
      <c r="S1703" s="42">
        <v>500</v>
      </c>
      <c r="T1703" s="51" t="s">
        <v>62</v>
      </c>
      <c r="U1703" s="52">
        <v>489240.89788</v>
      </c>
      <c r="V1703" s="53">
        <v>29397.960760000002</v>
      </c>
      <c r="W1703" s="53">
        <v>30828.94368</v>
      </c>
      <c r="X1703" s="53">
        <v>6058.3739400000004</v>
      </c>
      <c r="Y1703" s="53">
        <v>24770.569739999999</v>
      </c>
      <c r="Z1703" s="53">
        <v>13064.591839999999</v>
      </c>
      <c r="AA1703" s="53">
        <v>404310</v>
      </c>
      <c r="AB1703" s="53">
        <v>1140</v>
      </c>
      <c r="AC1703" s="53">
        <v>117889.01045999999</v>
      </c>
      <c r="AD1703" s="53">
        <v>256942.10795999999</v>
      </c>
      <c r="AE1703" s="53">
        <v>129713.86981999999</v>
      </c>
      <c r="AF1703" s="53">
        <v>127228.23814</v>
      </c>
      <c r="AG1703" s="53">
        <v>121701.86792</v>
      </c>
      <c r="AH1703" s="53">
        <v>135240.24004</v>
      </c>
      <c r="AI1703" s="53">
        <v>476673.56874000002</v>
      </c>
      <c r="AJ1703" s="53">
        <v>30391.122489999998</v>
      </c>
      <c r="AK1703" s="53">
        <v>30754.430489999999</v>
      </c>
      <c r="AL1703" s="53">
        <v>24619.92812</v>
      </c>
      <c r="AM1703" s="53">
        <v>24406.359</v>
      </c>
      <c r="AN1703" s="53">
        <v>394107</v>
      </c>
      <c r="AO1703" s="53">
        <v>1113</v>
      </c>
      <c r="AP1703" s="53">
        <v>98957.913830000005</v>
      </c>
      <c r="AQ1703" s="53">
        <v>265369.51936999999</v>
      </c>
      <c r="AR1703" s="53">
        <v>141950.96831999999</v>
      </c>
      <c r="AS1703" s="53">
        <v>123418.55104999999</v>
      </c>
      <c r="AT1703" s="53">
        <v>131931.29818000001</v>
      </c>
      <c r="AU1703" s="53">
        <v>133438.22119000001</v>
      </c>
      <c r="AV1703" s="53">
        <v>410016.69620999997</v>
      </c>
      <c r="AW1703" s="53">
        <v>35357.792930000003</v>
      </c>
      <c r="AX1703" s="53">
        <v>40848.59431</v>
      </c>
      <c r="AY1703" s="53">
        <v>35620.641490000002</v>
      </c>
      <c r="AZ1703" s="53">
        <v>25956.286120000001</v>
      </c>
      <c r="BA1703" s="53">
        <v>328613</v>
      </c>
      <c r="BB1703" s="53">
        <v>939</v>
      </c>
      <c r="BC1703" s="53">
        <v>82033.276440000001</v>
      </c>
      <c r="BD1703" s="53">
        <v>268694.07874000003</v>
      </c>
      <c r="BE1703" s="53">
        <v>154728.42392</v>
      </c>
      <c r="BF1703" s="53">
        <v>113965.65482</v>
      </c>
      <c r="BG1703" s="53">
        <v>182311.37006000002</v>
      </c>
      <c r="BH1703" s="53">
        <v>86382.708680000011</v>
      </c>
      <c r="BI1703" s="53">
        <v>745998.25335000001</v>
      </c>
      <c r="BJ1703" s="53">
        <v>70585.896819999994</v>
      </c>
      <c r="BK1703" s="53">
        <v>69000.908750000002</v>
      </c>
      <c r="BL1703" s="53">
        <v>49787.02218</v>
      </c>
      <c r="BM1703" s="53">
        <v>29487.613530000002</v>
      </c>
      <c r="BN1703" s="53">
        <v>436334</v>
      </c>
      <c r="BO1703" s="53">
        <v>1270</v>
      </c>
      <c r="BP1703" s="53">
        <v>97751.803409999993</v>
      </c>
      <c r="BQ1703" s="53">
        <v>279458.01552000002</v>
      </c>
      <c r="BR1703" s="53">
        <v>159734.72761</v>
      </c>
      <c r="BS1703" s="53">
        <v>119723.28791</v>
      </c>
      <c r="BT1703" s="53">
        <v>198370.50042</v>
      </c>
      <c r="BU1703" s="53">
        <v>81087.51509999999</v>
      </c>
      <c r="BV1703" s="53">
        <v>605196</v>
      </c>
      <c r="BW1703" s="53">
        <v>76826</v>
      </c>
      <c r="BX1703" s="53">
        <v>80240</v>
      </c>
      <c r="BY1703" s="53">
        <v>63597</v>
      </c>
      <c r="BZ1703" s="53">
        <v>27840</v>
      </c>
      <c r="CA1703" s="53">
        <v>343146.45006295299</v>
      </c>
      <c r="CB1703" s="53">
        <v>1247</v>
      </c>
      <c r="CC1703" s="53">
        <v>89234</v>
      </c>
      <c r="CD1703" s="53">
        <v>331135</v>
      </c>
      <c r="CE1703" s="53">
        <v>158970</v>
      </c>
      <c r="CF1703" s="53">
        <v>172165</v>
      </c>
      <c r="CG1703" s="53">
        <v>238701</v>
      </c>
      <c r="CH1703" s="53">
        <v>92435</v>
      </c>
      <c r="CI1703" s="54">
        <v>528966</v>
      </c>
      <c r="CJ1703" s="54">
        <v>55031</v>
      </c>
      <c r="CK1703" s="54">
        <v>53614</v>
      </c>
      <c r="CL1703" s="54">
        <v>43434</v>
      </c>
      <c r="CM1703" s="54">
        <v>19108</v>
      </c>
      <c r="CN1703" s="54">
        <v>299924</v>
      </c>
      <c r="CO1703" s="54">
        <v>1336</v>
      </c>
      <c r="CP1703" s="54">
        <v>76212</v>
      </c>
      <c r="CQ1703" s="54">
        <v>315112</v>
      </c>
      <c r="CR1703" s="54">
        <v>174813</v>
      </c>
      <c r="CS1703" s="54">
        <v>140299</v>
      </c>
      <c r="CT1703" s="54">
        <v>175103</v>
      </c>
      <c r="CU1703" s="53">
        <v>140009</v>
      </c>
      <c r="CV1703" s="44" t="s">
        <v>68</v>
      </c>
      <c r="CW1703" s="44" t="s">
        <v>11429</v>
      </c>
      <c r="CX1703" s="44" t="s">
        <v>11430</v>
      </c>
      <c r="CY1703" s="43">
        <v>14</v>
      </c>
      <c r="CZ1703" s="44" t="s">
        <v>11431</v>
      </c>
      <c r="DA1703" s="44" t="s">
        <v>11432</v>
      </c>
    </row>
    <row r="1704" spans="1:105" s="59" customFormat="1" ht="12" customHeight="1">
      <c r="A1704" s="42">
        <v>1702</v>
      </c>
      <c r="B1704" s="42">
        <v>1485</v>
      </c>
      <c r="C1704" s="42">
        <v>1353</v>
      </c>
      <c r="D1704" s="43">
        <v>1234</v>
      </c>
      <c r="E1704" s="42">
        <v>1129</v>
      </c>
      <c r="F1704" s="43">
        <v>1152</v>
      </c>
      <c r="G1704" s="43" t="s">
        <v>11433</v>
      </c>
      <c r="H1704" s="44" t="s">
        <v>133</v>
      </c>
      <c r="I1704" s="45"/>
      <c r="J1704" s="46"/>
      <c r="K1704" s="42">
        <v>2006</v>
      </c>
      <c r="L1704" s="48">
        <v>300275851</v>
      </c>
      <c r="M1704" s="48" t="s">
        <v>11434</v>
      </c>
      <c r="N1704" s="48">
        <v>7792281537</v>
      </c>
      <c r="O1704" s="50" t="s">
        <v>72</v>
      </c>
      <c r="P1704" s="48">
        <v>3250</v>
      </c>
      <c r="Q1704" s="49" t="s">
        <v>3869</v>
      </c>
      <c r="R1704" s="49" t="s">
        <v>261</v>
      </c>
      <c r="S1704" s="42">
        <v>500</v>
      </c>
      <c r="T1704" s="51" t="s">
        <v>62</v>
      </c>
      <c r="U1704" s="52">
        <v>489156.27188000001</v>
      </c>
      <c r="V1704" s="53">
        <v>56928.417009999997</v>
      </c>
      <c r="W1704" s="53">
        <v>57697.368020000002</v>
      </c>
      <c r="X1704" s="53">
        <v>11008.014439999999</v>
      </c>
      <c r="Y1704" s="53">
        <v>46689.353579999995</v>
      </c>
      <c r="Z1704" s="53">
        <v>7523.3284100000001</v>
      </c>
      <c r="AA1704" s="53">
        <v>54546</v>
      </c>
      <c r="AB1704" s="53">
        <v>771</v>
      </c>
      <c r="AC1704" s="53">
        <v>98223.935639999996</v>
      </c>
      <c r="AD1704" s="53">
        <v>319199.77470999997</v>
      </c>
      <c r="AE1704" s="53">
        <v>53318.117909999994</v>
      </c>
      <c r="AF1704" s="53">
        <v>265881.6568</v>
      </c>
      <c r="AG1704" s="53">
        <v>193693.64718999999</v>
      </c>
      <c r="AH1704" s="53">
        <v>125506.12751999999</v>
      </c>
      <c r="AI1704" s="53">
        <v>540364.35291000002</v>
      </c>
      <c r="AJ1704" s="53">
        <v>51688.88031</v>
      </c>
      <c r="AK1704" s="53">
        <v>54147.638869999995</v>
      </c>
      <c r="AL1704" s="53">
        <v>43944.74871</v>
      </c>
      <c r="AM1704" s="53">
        <v>6688.7895499999995</v>
      </c>
      <c r="AN1704" s="53">
        <v>73682</v>
      </c>
      <c r="AO1704" s="53">
        <v>819</v>
      </c>
      <c r="AP1704" s="53">
        <v>88881.540370000002</v>
      </c>
      <c r="AQ1704" s="53">
        <v>307723.24804999999</v>
      </c>
      <c r="AR1704" s="53">
        <v>56680.307860000001</v>
      </c>
      <c r="AS1704" s="53">
        <v>251042.94018999999</v>
      </c>
      <c r="AT1704" s="53">
        <v>186405.73761000001</v>
      </c>
      <c r="AU1704" s="53">
        <v>121317.51044</v>
      </c>
      <c r="AV1704" s="53">
        <v>579928.50132000004</v>
      </c>
      <c r="AW1704" s="53">
        <v>39696.998149999999</v>
      </c>
      <c r="AX1704" s="53">
        <v>36295.881590000005</v>
      </c>
      <c r="AY1704" s="53">
        <v>29507.296699999999</v>
      </c>
      <c r="AZ1704" s="53">
        <v>5901.67839</v>
      </c>
      <c r="BA1704" s="53">
        <v>81675</v>
      </c>
      <c r="BB1704" s="53">
        <v>858</v>
      </c>
      <c r="BC1704" s="53">
        <v>83957.664510000002</v>
      </c>
      <c r="BD1704" s="53">
        <v>300645.05904999998</v>
      </c>
      <c r="BE1704" s="53">
        <v>55566.305549999997</v>
      </c>
      <c r="BF1704" s="53">
        <v>245078.75349999999</v>
      </c>
      <c r="BG1704" s="53">
        <v>157460.9889</v>
      </c>
      <c r="BH1704" s="53">
        <v>143184.07009999998</v>
      </c>
      <c r="BI1704" s="53">
        <v>518848.97268000001</v>
      </c>
      <c r="BJ1704" s="53">
        <v>45755.136229999996</v>
      </c>
      <c r="BK1704" s="53">
        <v>44653.576049999996</v>
      </c>
      <c r="BL1704" s="53">
        <v>37338.542359999999</v>
      </c>
      <c r="BM1704" s="53">
        <v>5125.3192399999998</v>
      </c>
      <c r="BN1704" s="53">
        <v>22388</v>
      </c>
      <c r="BO1704" s="53">
        <v>737</v>
      </c>
      <c r="BP1704" s="53">
        <v>68302.331109999999</v>
      </c>
      <c r="BQ1704" s="53">
        <v>227949.67745999998</v>
      </c>
      <c r="BR1704" s="53">
        <v>52418.334040000002</v>
      </c>
      <c r="BS1704" s="53">
        <v>175531.34341999999</v>
      </c>
      <c r="BT1704" s="53">
        <v>147953.69219999999</v>
      </c>
      <c r="BU1704" s="53">
        <v>79995.985260000001</v>
      </c>
      <c r="BV1704" s="53">
        <v>485151</v>
      </c>
      <c r="BW1704" s="53">
        <v>15401</v>
      </c>
      <c r="BX1704" s="53">
        <v>13491</v>
      </c>
      <c r="BY1704" s="53">
        <v>8606</v>
      </c>
      <c r="BZ1704" s="53">
        <v>5465</v>
      </c>
      <c r="CA1704" s="53">
        <v>388469</v>
      </c>
      <c r="CB1704" s="53">
        <v>767</v>
      </c>
      <c r="CC1704" s="53">
        <v>64678</v>
      </c>
      <c r="CD1704" s="53">
        <v>200609</v>
      </c>
      <c r="CE1704" s="53">
        <v>40088</v>
      </c>
      <c r="CF1704" s="53">
        <v>160521</v>
      </c>
      <c r="CG1704" s="53">
        <v>135515</v>
      </c>
      <c r="CH1704" s="53">
        <v>65094.045909999993</v>
      </c>
      <c r="CI1704" s="54">
        <v>492908</v>
      </c>
      <c r="CJ1704" s="54">
        <v>26163</v>
      </c>
      <c r="CK1704" s="54">
        <v>23789</v>
      </c>
      <c r="CL1704" s="54">
        <v>16057</v>
      </c>
      <c r="CM1704" s="54">
        <v>6552</v>
      </c>
      <c r="CN1704" s="54">
        <v>477594</v>
      </c>
      <c r="CO1704" s="54">
        <v>745</v>
      </c>
      <c r="CP1704" s="54">
        <v>62171</v>
      </c>
      <c r="CQ1704" s="54">
        <v>213400</v>
      </c>
      <c r="CR1704" s="54">
        <v>28611</v>
      </c>
      <c r="CS1704" s="54">
        <v>184789</v>
      </c>
      <c r="CT1704" s="54">
        <v>126909</v>
      </c>
      <c r="CU1704" s="53">
        <v>86490.652349999989</v>
      </c>
      <c r="CV1704" s="44" t="s">
        <v>133</v>
      </c>
      <c r="CW1704" s="44" t="s">
        <v>138</v>
      </c>
      <c r="CX1704" s="44" t="s">
        <v>11435</v>
      </c>
      <c r="CY1704" s="43">
        <v>30</v>
      </c>
      <c r="CZ1704" s="44" t="s">
        <v>11436</v>
      </c>
      <c r="DA1704" s="44" t="s">
        <v>11437</v>
      </c>
    </row>
    <row r="1705" spans="1:105" s="59" customFormat="1" ht="12" customHeight="1">
      <c r="A1705" s="42">
        <v>1703</v>
      </c>
      <c r="B1705" s="42">
        <v>1527</v>
      </c>
      <c r="C1705" s="42">
        <v>1563</v>
      </c>
      <c r="D1705" s="43"/>
      <c r="E1705" s="42"/>
      <c r="F1705" s="43">
        <v>1500</v>
      </c>
      <c r="G1705" s="43" t="s">
        <v>11438</v>
      </c>
      <c r="H1705" s="44" t="s">
        <v>11439</v>
      </c>
      <c r="I1705" s="45"/>
      <c r="J1705" s="46"/>
      <c r="K1705" s="42">
        <v>2009</v>
      </c>
      <c r="L1705" s="48">
        <v>241281392</v>
      </c>
      <c r="M1705" s="48" t="s">
        <v>11440</v>
      </c>
      <c r="N1705" s="48" t="s">
        <v>11441</v>
      </c>
      <c r="O1705" s="44" t="s">
        <v>250</v>
      </c>
      <c r="P1705" s="48">
        <v>1721</v>
      </c>
      <c r="Q1705" s="49" t="s">
        <v>4655</v>
      </c>
      <c r="R1705" s="49" t="s">
        <v>234</v>
      </c>
      <c r="S1705" s="42">
        <v>500</v>
      </c>
      <c r="T1705" s="51" t="s">
        <v>62</v>
      </c>
      <c r="U1705" s="52">
        <v>488751</v>
      </c>
      <c r="V1705" s="53">
        <v>26461</v>
      </c>
      <c r="W1705" s="53">
        <v>19990</v>
      </c>
      <c r="X1705" s="53">
        <v>-4238</v>
      </c>
      <c r="Y1705" s="53">
        <v>15752</v>
      </c>
      <c r="Z1705" s="53">
        <v>20189</v>
      </c>
      <c r="AA1705" s="53">
        <v>251708</v>
      </c>
      <c r="AB1705" s="53">
        <v>540</v>
      </c>
      <c r="AC1705" s="53">
        <v>72706</v>
      </c>
      <c r="AD1705" s="53">
        <v>353965</v>
      </c>
      <c r="AE1705" s="53">
        <v>176058</v>
      </c>
      <c r="AF1705" s="53">
        <v>177907</v>
      </c>
      <c r="AG1705" s="53">
        <v>168993</v>
      </c>
      <c r="AH1705" s="53">
        <v>184972</v>
      </c>
      <c r="AI1705" s="53">
        <v>522069</v>
      </c>
      <c r="AJ1705" s="53">
        <v>30121</v>
      </c>
      <c r="AK1705" s="53">
        <v>16547</v>
      </c>
      <c r="AL1705" s="53">
        <v>13390</v>
      </c>
      <c r="AM1705" s="53">
        <v>20702</v>
      </c>
      <c r="AN1705" s="53">
        <v>278559</v>
      </c>
      <c r="AO1705" s="53">
        <v>573</v>
      </c>
      <c r="AP1705" s="53">
        <v>67955</v>
      </c>
      <c r="AQ1705" s="53">
        <v>345387</v>
      </c>
      <c r="AR1705" s="53">
        <v>183176</v>
      </c>
      <c r="AS1705" s="53">
        <v>162211</v>
      </c>
      <c r="AT1705" s="53">
        <v>153241</v>
      </c>
      <c r="AU1705" s="53">
        <v>192146</v>
      </c>
      <c r="AV1705" s="53">
        <v>506274</v>
      </c>
      <c r="AW1705" s="53">
        <v>33243</v>
      </c>
      <c r="AX1705" s="53">
        <v>23005</v>
      </c>
      <c r="AY1705" s="53">
        <v>22508</v>
      </c>
      <c r="AZ1705" s="53">
        <v>19667</v>
      </c>
      <c r="BA1705" s="53">
        <v>298925</v>
      </c>
      <c r="BB1705" s="53">
        <v>622</v>
      </c>
      <c r="BC1705" s="53">
        <v>60023</v>
      </c>
      <c r="BD1705" s="53">
        <v>402971</v>
      </c>
      <c r="BE1705" s="53">
        <v>198640</v>
      </c>
      <c r="BF1705" s="53">
        <v>204331</v>
      </c>
      <c r="BG1705" s="53">
        <v>139851</v>
      </c>
      <c r="BH1705" s="53">
        <v>263120</v>
      </c>
      <c r="BI1705" s="53">
        <v>371195.19156000001</v>
      </c>
      <c r="BJ1705" s="53">
        <v>23734.42166</v>
      </c>
      <c r="BK1705" s="53">
        <v>22628.46931</v>
      </c>
      <c r="BL1705" s="53">
        <v>16508.029109999999</v>
      </c>
      <c r="BM1705" s="53">
        <v>19538</v>
      </c>
      <c r="BN1705" s="53">
        <v>203681</v>
      </c>
      <c r="BO1705" s="53">
        <v>484</v>
      </c>
      <c r="BP1705" s="53">
        <v>39623</v>
      </c>
      <c r="BQ1705" s="53">
        <v>320375.76529999997</v>
      </c>
      <c r="BR1705" s="53">
        <v>189111.46200999999</v>
      </c>
      <c r="BS1705" s="53">
        <v>131264.30329000001</v>
      </c>
      <c r="BT1705" s="53">
        <v>117342.60756999999</v>
      </c>
      <c r="BU1705" s="53">
        <v>203033.15772999998</v>
      </c>
      <c r="BV1705" s="53">
        <v>331996.58399999997</v>
      </c>
      <c r="BW1705" s="53">
        <v>2100.5589599999998</v>
      </c>
      <c r="BX1705" s="53">
        <v>44.88926</v>
      </c>
      <c r="BY1705" s="53">
        <v>-1386.2171499999999</v>
      </c>
      <c r="BZ1705" s="53">
        <v>19071</v>
      </c>
      <c r="CA1705" s="53">
        <v>195580</v>
      </c>
      <c r="CB1705" s="53">
        <v>500</v>
      </c>
      <c r="CC1705" s="53">
        <v>39412</v>
      </c>
      <c r="CD1705" s="53">
        <v>271798.52905999997</v>
      </c>
      <c r="CE1705" s="53">
        <v>164927.61663999999</v>
      </c>
      <c r="CF1705" s="53">
        <v>106870.91242000001</v>
      </c>
      <c r="CG1705" s="53">
        <v>100834.57845999999</v>
      </c>
      <c r="CH1705" s="53">
        <v>170963.95059999998</v>
      </c>
      <c r="CI1705" s="53">
        <v>386420.565</v>
      </c>
      <c r="CJ1705" s="54">
        <v>22150.04952</v>
      </c>
      <c r="CK1705" s="54">
        <v>19521.704429999998</v>
      </c>
      <c r="CL1705" s="53">
        <v>14967.99343</v>
      </c>
      <c r="CM1705" s="54">
        <v>15454</v>
      </c>
      <c r="CN1705" s="54">
        <v>220811</v>
      </c>
      <c r="CO1705" s="54">
        <v>473</v>
      </c>
      <c r="CP1705" s="54">
        <v>34610</v>
      </c>
      <c r="CQ1705" s="54">
        <v>269113.32743</v>
      </c>
      <c r="CR1705" s="54">
        <v>161648.57915999999</v>
      </c>
      <c r="CS1705" s="54">
        <v>107464.74827</v>
      </c>
      <c r="CT1705" s="54">
        <v>102220.79561</v>
      </c>
      <c r="CU1705" s="53">
        <v>166892.53183000002</v>
      </c>
      <c r="CV1705" s="44" t="s">
        <v>11439</v>
      </c>
      <c r="CW1705" s="44" t="s">
        <v>11442</v>
      </c>
      <c r="CX1705" s="44" t="s">
        <v>11443</v>
      </c>
      <c r="CY1705" s="43">
        <v>24</v>
      </c>
      <c r="CZ1705" s="44" t="s">
        <v>11444</v>
      </c>
      <c r="DA1705" s="44" t="s">
        <v>11445</v>
      </c>
    </row>
    <row r="1706" spans="1:105" s="59" customFormat="1" ht="12" customHeight="1">
      <c r="A1706" s="42">
        <v>1704</v>
      </c>
      <c r="B1706" s="42"/>
      <c r="C1706" s="42"/>
      <c r="D1706" s="43"/>
      <c r="E1706" s="42"/>
      <c r="F1706" s="43">
        <v>1865</v>
      </c>
      <c r="G1706" s="43" t="s">
        <v>11446</v>
      </c>
      <c r="H1706" s="44" t="s">
        <v>404</v>
      </c>
      <c r="I1706" s="45" t="s">
        <v>46</v>
      </c>
      <c r="J1706" s="46"/>
      <c r="K1706" s="42"/>
      <c r="L1706" s="48">
        <v>670990050</v>
      </c>
      <c r="M1706" s="48" t="s">
        <v>11447</v>
      </c>
      <c r="N1706" s="48" t="s">
        <v>11448</v>
      </c>
      <c r="O1706" s="50" t="s">
        <v>48</v>
      </c>
      <c r="P1706" s="48">
        <v>2042</v>
      </c>
      <c r="Q1706" s="49" t="s">
        <v>4719</v>
      </c>
      <c r="R1706" s="50" t="s">
        <v>234</v>
      </c>
      <c r="S1706" s="42">
        <v>450</v>
      </c>
      <c r="T1706" s="51" t="s">
        <v>62</v>
      </c>
      <c r="U1706" s="52">
        <v>488352</v>
      </c>
      <c r="V1706" s="53">
        <v>48616</v>
      </c>
      <c r="W1706" s="53">
        <v>43359</v>
      </c>
      <c r="X1706" s="53">
        <v>7367</v>
      </c>
      <c r="Y1706" s="53">
        <v>35992</v>
      </c>
      <c r="Z1706" s="53">
        <v>12560</v>
      </c>
      <c r="AA1706" s="53">
        <v>258855</v>
      </c>
      <c r="AB1706" s="53">
        <v>542</v>
      </c>
      <c r="AC1706" s="53">
        <v>76445</v>
      </c>
      <c r="AD1706" s="53">
        <v>404839</v>
      </c>
      <c r="AE1706" s="53">
        <v>277703</v>
      </c>
      <c r="AF1706" s="53">
        <v>127136</v>
      </c>
      <c r="AG1706" s="53">
        <v>258825</v>
      </c>
      <c r="AH1706" s="53">
        <v>146014</v>
      </c>
      <c r="AI1706" s="53">
        <v>444477</v>
      </c>
      <c r="AJ1706" s="53">
        <v>33045</v>
      </c>
      <c r="AK1706" s="53">
        <v>27200</v>
      </c>
      <c r="AL1706" s="53">
        <v>22221</v>
      </c>
      <c r="AM1706" s="53">
        <v>11959</v>
      </c>
      <c r="AN1706" s="53">
        <v>240579</v>
      </c>
      <c r="AO1706" s="53">
        <v>537</v>
      </c>
      <c r="AP1706" s="53">
        <v>70457</v>
      </c>
      <c r="AQ1706" s="53">
        <v>382419</v>
      </c>
      <c r="AR1706" s="53">
        <v>261244</v>
      </c>
      <c r="AS1706" s="53">
        <v>121175</v>
      </c>
      <c r="AT1706" s="53">
        <v>234394</v>
      </c>
      <c r="AU1706" s="53">
        <v>148025</v>
      </c>
      <c r="AV1706" s="53">
        <v>396569</v>
      </c>
      <c r="AW1706" s="53">
        <v>1311</v>
      </c>
      <c r="AX1706" s="53">
        <v>-2096</v>
      </c>
      <c r="AY1706" s="53">
        <v>-2266</v>
      </c>
      <c r="AZ1706" s="53">
        <v>11336</v>
      </c>
      <c r="BA1706" s="53">
        <v>231421</v>
      </c>
      <c r="BB1706" s="53">
        <v>567</v>
      </c>
      <c r="BC1706" s="53">
        <v>59241</v>
      </c>
      <c r="BD1706" s="53">
        <v>374284</v>
      </c>
      <c r="BE1706" s="53">
        <v>259834</v>
      </c>
      <c r="BF1706" s="53">
        <v>114450</v>
      </c>
      <c r="BG1706" s="53">
        <v>212614</v>
      </c>
      <c r="BH1706" s="53">
        <v>161670</v>
      </c>
      <c r="BI1706" s="53">
        <v>351867</v>
      </c>
      <c r="BJ1706" s="53">
        <v>15050</v>
      </c>
      <c r="BK1706" s="53">
        <v>13256</v>
      </c>
      <c r="BL1706" s="53">
        <v>11597</v>
      </c>
      <c r="BM1706" s="53">
        <v>10647</v>
      </c>
      <c r="BN1706" s="53">
        <v>0</v>
      </c>
      <c r="BO1706" s="53">
        <v>607</v>
      </c>
      <c r="BP1706" s="53">
        <v>57569</v>
      </c>
      <c r="BQ1706" s="53">
        <v>361590</v>
      </c>
      <c r="BR1706" s="53">
        <v>257037</v>
      </c>
      <c r="BS1706" s="53">
        <v>104553</v>
      </c>
      <c r="BT1706" s="53">
        <v>217481</v>
      </c>
      <c r="BU1706" s="53">
        <v>144109</v>
      </c>
      <c r="BV1706" s="53">
        <v>364812</v>
      </c>
      <c r="BW1706" s="53">
        <v>31942</v>
      </c>
      <c r="BX1706" s="53">
        <v>31304</v>
      </c>
      <c r="BY1706" s="53">
        <v>28626</v>
      </c>
      <c r="BZ1706" s="53">
        <v>10923</v>
      </c>
      <c r="CA1706" s="53">
        <v>0</v>
      </c>
      <c r="CB1706" s="53">
        <v>644</v>
      </c>
      <c r="CC1706" s="53">
        <v>57220</v>
      </c>
      <c r="CD1706" s="53">
        <v>347221</v>
      </c>
      <c r="CE1706" s="53">
        <v>249251</v>
      </c>
      <c r="CF1706" s="53">
        <v>97970</v>
      </c>
      <c r="CG1706" s="53">
        <v>212230</v>
      </c>
      <c r="CH1706" s="53">
        <v>134991</v>
      </c>
      <c r="CI1706" s="54">
        <v>193371</v>
      </c>
      <c r="CJ1706" s="54">
        <v>3816</v>
      </c>
      <c r="CK1706" s="54">
        <v>1308</v>
      </c>
      <c r="CL1706" s="54">
        <v>1408</v>
      </c>
      <c r="CM1706" s="54">
        <v>8529</v>
      </c>
      <c r="CN1706" s="54">
        <v>174479</v>
      </c>
      <c r="CO1706" s="54">
        <v>685</v>
      </c>
      <c r="CP1706" s="54">
        <v>52610</v>
      </c>
      <c r="CQ1706" s="54">
        <v>324994</v>
      </c>
      <c r="CR1706" s="54">
        <v>278261</v>
      </c>
      <c r="CS1706" s="54">
        <v>46733</v>
      </c>
      <c r="CT1706" s="54">
        <v>221235</v>
      </c>
      <c r="CU1706" s="54">
        <v>103759</v>
      </c>
      <c r="CV1706" s="44" t="s">
        <v>404</v>
      </c>
      <c r="CW1706" s="44" t="s">
        <v>2326</v>
      </c>
      <c r="CX1706" s="44" t="s">
        <v>11449</v>
      </c>
      <c r="CY1706" s="43">
        <v>14</v>
      </c>
      <c r="CZ1706" s="43" t="s">
        <v>11450</v>
      </c>
      <c r="DA1706" s="43" t="s">
        <v>11451</v>
      </c>
    </row>
    <row r="1707" spans="1:105" s="59" customFormat="1" ht="12" customHeight="1">
      <c r="A1707" s="42">
        <v>1705</v>
      </c>
      <c r="B1707" s="42">
        <v>558</v>
      </c>
      <c r="C1707" s="42">
        <v>587</v>
      </c>
      <c r="D1707" s="43"/>
      <c r="E1707" s="42">
        <v>1418</v>
      </c>
      <c r="F1707" s="43"/>
      <c r="G1707" s="43" t="s">
        <v>11452</v>
      </c>
      <c r="H1707" s="44" t="s">
        <v>194</v>
      </c>
      <c r="I1707" s="45"/>
      <c r="J1707" s="46"/>
      <c r="K1707" s="42">
        <v>2003</v>
      </c>
      <c r="L1707" s="48">
        <v>190301145</v>
      </c>
      <c r="M1707" s="48" t="s">
        <v>11453</v>
      </c>
      <c r="N1707" s="48">
        <v>5830015648</v>
      </c>
      <c r="O1707" s="50" t="s">
        <v>48</v>
      </c>
      <c r="P1707" s="48">
        <v>5229</v>
      </c>
      <c r="Q1707" s="49" t="s">
        <v>9216</v>
      </c>
      <c r="R1707" s="49" t="s">
        <v>462</v>
      </c>
      <c r="S1707" s="42">
        <v>400</v>
      </c>
      <c r="T1707" s="51" t="s">
        <v>62</v>
      </c>
      <c r="U1707" s="52">
        <v>488345.27668000001</v>
      </c>
      <c r="V1707" s="53">
        <v>95442.151200000008</v>
      </c>
      <c r="W1707" s="53">
        <v>103091.66219</v>
      </c>
      <c r="X1707" s="53">
        <v>31344.023000000001</v>
      </c>
      <c r="Y1707" s="53">
        <v>70051.985189999992</v>
      </c>
      <c r="Z1707" s="53">
        <v>2326.8249599999999</v>
      </c>
      <c r="AA1707" s="53">
        <v>237186</v>
      </c>
      <c r="AB1707" s="53">
        <v>20</v>
      </c>
      <c r="AC1707" s="53">
        <v>9005.6217099999994</v>
      </c>
      <c r="AD1707" s="53">
        <v>598865.04148000001</v>
      </c>
      <c r="AE1707" s="53">
        <v>159016.14416</v>
      </c>
      <c r="AF1707" s="53">
        <v>439848.89731999999</v>
      </c>
      <c r="AG1707" s="53">
        <v>492746.45274000004</v>
      </c>
      <c r="AH1707" s="53">
        <v>106118.58873999999</v>
      </c>
      <c r="AI1707" s="53">
        <v>1326429.1624</v>
      </c>
      <c r="AJ1707" s="53">
        <v>311449.14772000001</v>
      </c>
      <c r="AK1707" s="53">
        <v>293247.47712</v>
      </c>
      <c r="AL1707" s="53">
        <v>249185.79912000001</v>
      </c>
      <c r="AM1707" s="53">
        <v>1808.7296999999999</v>
      </c>
      <c r="AN1707" s="53">
        <v>307955</v>
      </c>
      <c r="AO1707" s="53">
        <v>18</v>
      </c>
      <c r="AP1707" s="53">
        <v>8274.6926100000001</v>
      </c>
      <c r="AQ1707" s="53">
        <v>714097.78905999986</v>
      </c>
      <c r="AR1707" s="53">
        <v>153396.76366</v>
      </c>
      <c r="AS1707" s="53">
        <v>560701.02539999993</v>
      </c>
      <c r="AT1707" s="53">
        <v>471999.66667000001</v>
      </c>
      <c r="AU1707" s="53">
        <v>242098.12238999997</v>
      </c>
      <c r="AV1707" s="53">
        <v>1267053.3197999999</v>
      </c>
      <c r="AW1707" s="53">
        <v>202096.22536000001</v>
      </c>
      <c r="AX1707" s="53">
        <v>195227.61800999998</v>
      </c>
      <c r="AY1707" s="53">
        <v>157901.85801</v>
      </c>
      <c r="AZ1707" s="53">
        <v>1760.34096</v>
      </c>
      <c r="BA1707" s="53">
        <v>426959</v>
      </c>
      <c r="BB1707" s="53">
        <v>12</v>
      </c>
      <c r="BC1707" s="53">
        <v>4876.3506600000001</v>
      </c>
      <c r="BD1707" s="53">
        <v>715950.20753999997</v>
      </c>
      <c r="BE1707" s="53">
        <v>65403.589500000002</v>
      </c>
      <c r="BF1707" s="53">
        <v>650546.61803999997</v>
      </c>
      <c r="BG1707" s="53">
        <v>242694.46755</v>
      </c>
      <c r="BH1707" s="53">
        <v>473255.73999000003</v>
      </c>
      <c r="BI1707" s="53">
        <v>398090.38272000005</v>
      </c>
      <c r="BJ1707" s="53">
        <v>105184.97723</v>
      </c>
      <c r="BK1707" s="53">
        <v>110607.04612</v>
      </c>
      <c r="BL1707" s="53">
        <v>89235.806670000005</v>
      </c>
      <c r="BM1707" s="53">
        <v>1800.1392900000001</v>
      </c>
      <c r="BN1707" s="53">
        <v>263684</v>
      </c>
      <c r="BO1707" s="53">
        <v>12</v>
      </c>
      <c r="BP1707" s="53">
        <v>3932.7790800000002</v>
      </c>
      <c r="BQ1707" s="53">
        <v>331339.58265</v>
      </c>
      <c r="BR1707" s="53">
        <v>63286.225490000004</v>
      </c>
      <c r="BS1707" s="53">
        <v>268053.35716000001</v>
      </c>
      <c r="BT1707" s="53">
        <v>126292.60954</v>
      </c>
      <c r="BU1707" s="53">
        <v>205046.97311000002</v>
      </c>
      <c r="BV1707" s="53">
        <v>394990</v>
      </c>
      <c r="BW1707" s="53">
        <v>48167</v>
      </c>
      <c r="BX1707" s="53">
        <v>48973</v>
      </c>
      <c r="BY1707" s="53">
        <v>39343</v>
      </c>
      <c r="BZ1707" s="53">
        <v>1462</v>
      </c>
      <c r="CA1707" s="53">
        <v>263684</v>
      </c>
      <c r="CB1707" s="53">
        <v>13</v>
      </c>
      <c r="CC1707" s="53">
        <v>2526</v>
      </c>
      <c r="CD1707" s="53">
        <v>124308</v>
      </c>
      <c r="CE1707" s="53">
        <v>32235</v>
      </c>
      <c r="CF1707" s="53">
        <v>92073</v>
      </c>
      <c r="CG1707" s="53">
        <v>49402</v>
      </c>
      <c r="CH1707" s="53">
        <v>74906.179189999995</v>
      </c>
      <c r="CI1707" s="54">
        <v>215116.38180999999</v>
      </c>
      <c r="CJ1707" s="54">
        <v>3469.9</v>
      </c>
      <c r="CK1707" s="54">
        <v>4559</v>
      </c>
      <c r="CL1707" s="54">
        <v>3783.8511699999999</v>
      </c>
      <c r="CM1707" s="54">
        <v>1345</v>
      </c>
      <c r="CN1707" s="54">
        <v>120465.17381360001</v>
      </c>
      <c r="CO1707" s="54">
        <v>10</v>
      </c>
      <c r="CP1707" s="54">
        <v>1949</v>
      </c>
      <c r="CQ1707" s="54">
        <v>32469</v>
      </c>
      <c r="CR1707" s="54">
        <v>9513</v>
      </c>
      <c r="CS1707" s="54">
        <v>22956</v>
      </c>
      <c r="CT1707" s="54">
        <v>26189.5</v>
      </c>
      <c r="CU1707" s="53">
        <v>6279.7573200000006</v>
      </c>
      <c r="CV1707" s="44" t="s">
        <v>194</v>
      </c>
      <c r="CW1707" s="44" t="s">
        <v>11454</v>
      </c>
      <c r="CX1707" s="44" t="s">
        <v>11455</v>
      </c>
      <c r="CY1707" s="43">
        <v>22</v>
      </c>
      <c r="CZ1707" s="43" t="s">
        <v>11456</v>
      </c>
      <c r="DA1707" s="44" t="s">
        <v>11457</v>
      </c>
    </row>
    <row r="1708" spans="1:105" s="59" customFormat="1" ht="12" customHeight="1">
      <c r="A1708" s="42">
        <v>1706</v>
      </c>
      <c r="B1708" s="42">
        <v>1801</v>
      </c>
      <c r="C1708" s="78"/>
      <c r="D1708" s="43">
        <v>1866</v>
      </c>
      <c r="E1708" s="42">
        <v>1854</v>
      </c>
      <c r="F1708" s="43"/>
      <c r="G1708" s="43" t="s">
        <v>11458</v>
      </c>
      <c r="H1708" s="44" t="s">
        <v>194</v>
      </c>
      <c r="I1708" s="45" t="s">
        <v>46</v>
      </c>
      <c r="J1708" s="46"/>
      <c r="K1708" s="42">
        <v>2003</v>
      </c>
      <c r="L1708" s="48">
        <v>190297892</v>
      </c>
      <c r="M1708" s="48" t="s">
        <v>11459</v>
      </c>
      <c r="N1708" s="48" t="s">
        <v>11460</v>
      </c>
      <c r="O1708" s="50" t="s">
        <v>48</v>
      </c>
      <c r="P1708" s="48">
        <v>1089</v>
      </c>
      <c r="Q1708" s="50" t="s">
        <v>8467</v>
      </c>
      <c r="R1708" s="50" t="s">
        <v>290</v>
      </c>
      <c r="S1708" s="42">
        <v>450</v>
      </c>
      <c r="T1708" s="51" t="s">
        <v>62</v>
      </c>
      <c r="U1708" s="52">
        <v>488333</v>
      </c>
      <c r="V1708" s="53">
        <v>38313</v>
      </c>
      <c r="W1708" s="53">
        <v>32133</v>
      </c>
      <c r="X1708" s="53">
        <v>6709</v>
      </c>
      <c r="Y1708" s="53">
        <v>25424</v>
      </c>
      <c r="Z1708" s="53">
        <v>4557</v>
      </c>
      <c r="AA1708" s="53">
        <v>100328</v>
      </c>
      <c r="AB1708" s="53">
        <v>280</v>
      </c>
      <c r="AC1708" s="53">
        <v>35653</v>
      </c>
      <c r="AD1708" s="53">
        <v>223477</v>
      </c>
      <c r="AE1708" s="53">
        <v>47545</v>
      </c>
      <c r="AF1708" s="53">
        <v>175932</v>
      </c>
      <c r="AG1708" s="53">
        <v>116014</v>
      </c>
      <c r="AH1708" s="53">
        <v>107463</v>
      </c>
      <c r="AI1708" s="53">
        <v>447359</v>
      </c>
      <c r="AJ1708" s="53">
        <v>20310</v>
      </c>
      <c r="AK1708" s="53">
        <v>12932</v>
      </c>
      <c r="AL1708" s="53">
        <v>10050</v>
      </c>
      <c r="AM1708" s="53">
        <v>4332</v>
      </c>
      <c r="AN1708" s="53">
        <v>96459</v>
      </c>
      <c r="AO1708" s="53">
        <v>295</v>
      </c>
      <c r="AP1708" s="53">
        <v>27677</v>
      </c>
      <c r="AQ1708" s="53">
        <v>203026</v>
      </c>
      <c r="AR1708" s="53">
        <v>47350</v>
      </c>
      <c r="AS1708" s="53">
        <v>155676</v>
      </c>
      <c r="AT1708" s="53">
        <v>93575</v>
      </c>
      <c r="AU1708" s="53">
        <v>109451</v>
      </c>
      <c r="AV1708" s="53">
        <v>390605</v>
      </c>
      <c r="AW1708" s="53">
        <v>11537</v>
      </c>
      <c r="AX1708" s="53">
        <v>10059</v>
      </c>
      <c r="AY1708" s="53">
        <v>7768</v>
      </c>
      <c r="AZ1708" s="53">
        <v>4114</v>
      </c>
      <c r="BA1708" s="53">
        <v>86320</v>
      </c>
      <c r="BB1708" s="53">
        <v>287</v>
      </c>
      <c r="BC1708" s="53">
        <v>25744</v>
      </c>
      <c r="BD1708" s="53">
        <v>188814</v>
      </c>
      <c r="BE1708" s="53">
        <v>47206</v>
      </c>
      <c r="BF1708" s="53">
        <v>141608</v>
      </c>
      <c r="BG1708" s="53">
        <v>85840</v>
      </c>
      <c r="BH1708" s="53">
        <v>102975</v>
      </c>
      <c r="BI1708" s="53">
        <v>314281</v>
      </c>
      <c r="BJ1708" s="53">
        <v>11660</v>
      </c>
      <c r="BK1708" s="53">
        <v>9846</v>
      </c>
      <c r="BL1708" s="53">
        <v>7764</v>
      </c>
      <c r="BM1708" s="53">
        <v>4203</v>
      </c>
      <c r="BN1708" s="53">
        <v>74564</v>
      </c>
      <c r="BO1708" s="53">
        <v>295</v>
      </c>
      <c r="BP1708" s="53">
        <v>24091</v>
      </c>
      <c r="BQ1708" s="53">
        <v>173491</v>
      </c>
      <c r="BR1708" s="53">
        <v>46799</v>
      </c>
      <c r="BS1708" s="53">
        <v>126692</v>
      </c>
      <c r="BT1708" s="53">
        <v>80386</v>
      </c>
      <c r="BU1708" s="53">
        <v>93105</v>
      </c>
      <c r="BV1708" s="53">
        <v>295926</v>
      </c>
      <c r="BW1708" s="53">
        <v>8382</v>
      </c>
      <c r="BX1708" s="53">
        <v>7454</v>
      </c>
      <c r="BY1708" s="53">
        <v>5840</v>
      </c>
      <c r="BZ1708" s="53">
        <v>3633</v>
      </c>
      <c r="CA1708" s="53">
        <v>72503</v>
      </c>
      <c r="CB1708" s="53">
        <v>300</v>
      </c>
      <c r="CC1708" s="53">
        <v>22114</v>
      </c>
      <c r="CD1708" s="53">
        <v>168197</v>
      </c>
      <c r="CE1708" s="53">
        <v>42657</v>
      </c>
      <c r="CF1708" s="53">
        <v>125540</v>
      </c>
      <c r="CG1708" s="53">
        <v>74362</v>
      </c>
      <c r="CH1708" s="53">
        <v>93835</v>
      </c>
      <c r="CI1708" s="54">
        <v>253543</v>
      </c>
      <c r="CJ1708" s="54">
        <v>4910</v>
      </c>
      <c r="CK1708" s="54">
        <v>3876</v>
      </c>
      <c r="CL1708" s="54">
        <v>2915</v>
      </c>
      <c r="CM1708" s="54">
        <v>3404</v>
      </c>
      <c r="CN1708" s="54">
        <v>64231</v>
      </c>
      <c r="CO1708" s="54">
        <v>269</v>
      </c>
      <c r="CP1708" s="54">
        <v>19807</v>
      </c>
      <c r="CQ1708" s="54">
        <v>158307</v>
      </c>
      <c r="CR1708" s="54">
        <v>40600</v>
      </c>
      <c r="CS1708" s="54">
        <v>117707</v>
      </c>
      <c r="CT1708" s="54">
        <v>69740</v>
      </c>
      <c r="CU1708" s="53">
        <v>88567</v>
      </c>
      <c r="CV1708" s="44" t="s">
        <v>194</v>
      </c>
      <c r="CW1708" s="44" t="s">
        <v>11461</v>
      </c>
      <c r="CX1708" s="44" t="s">
        <v>11462</v>
      </c>
      <c r="CY1708" s="43">
        <v>22</v>
      </c>
      <c r="CZ1708" s="43" t="s">
        <v>11463</v>
      </c>
      <c r="DA1708" s="43" t="s">
        <v>11464</v>
      </c>
    </row>
    <row r="1709" spans="1:105" s="59" customFormat="1" ht="12" customHeight="1">
      <c r="A1709" s="42">
        <v>1707</v>
      </c>
      <c r="B1709" s="42">
        <v>1966</v>
      </c>
      <c r="C1709" s="42"/>
      <c r="D1709" s="75"/>
      <c r="E1709" s="42">
        <v>1952</v>
      </c>
      <c r="F1709" s="43">
        <v>1790</v>
      </c>
      <c r="G1709" s="43" t="s">
        <v>11465</v>
      </c>
      <c r="H1709" s="43" t="s">
        <v>194</v>
      </c>
      <c r="I1709" s="43"/>
      <c r="J1709" s="48"/>
      <c r="K1709" s="42">
        <v>2001</v>
      </c>
      <c r="L1709" s="48">
        <v>191729069</v>
      </c>
      <c r="M1709" s="48" t="s">
        <v>11466</v>
      </c>
      <c r="N1709" s="48">
        <v>5832582015</v>
      </c>
      <c r="O1709" s="49" t="s">
        <v>72</v>
      </c>
      <c r="P1709" s="48">
        <v>4511</v>
      </c>
      <c r="Q1709" s="50" t="s">
        <v>207</v>
      </c>
      <c r="R1709" s="50" t="s">
        <v>163</v>
      </c>
      <c r="S1709" s="42">
        <v>400</v>
      </c>
      <c r="T1709" s="51" t="s">
        <v>62</v>
      </c>
      <c r="U1709" s="52">
        <v>488095.58297000005</v>
      </c>
      <c r="V1709" s="53">
        <v>12745.31979</v>
      </c>
      <c r="W1709" s="53">
        <v>9498.2533999999996</v>
      </c>
      <c r="X1709" s="53">
        <v>1065.4834099999998</v>
      </c>
      <c r="Y1709" s="53">
        <v>8432.7699900000007</v>
      </c>
      <c r="Z1709" s="53">
        <v>1754.5179599999999</v>
      </c>
      <c r="AA1709" s="53">
        <v>0</v>
      </c>
      <c r="AB1709" s="53">
        <v>120</v>
      </c>
      <c r="AC1709" s="53">
        <v>10839.955669999999</v>
      </c>
      <c r="AD1709" s="53">
        <v>181833.72821999999</v>
      </c>
      <c r="AE1709" s="53">
        <v>46502.80386</v>
      </c>
      <c r="AF1709" s="53">
        <v>135330.92436</v>
      </c>
      <c r="AG1709" s="53">
        <v>57888.760860000002</v>
      </c>
      <c r="AH1709" s="53">
        <v>123944.96736</v>
      </c>
      <c r="AI1709" s="53">
        <v>410715.67394999997</v>
      </c>
      <c r="AJ1709" s="53">
        <v>12755.624740000001</v>
      </c>
      <c r="AK1709" s="53">
        <v>9690.5651300000009</v>
      </c>
      <c r="AL1709" s="53">
        <v>8689.0811300000005</v>
      </c>
      <c r="AM1709" s="53">
        <v>1716.9045599999999</v>
      </c>
      <c r="AN1709" s="53">
        <v>0</v>
      </c>
      <c r="AO1709" s="53">
        <v>102</v>
      </c>
      <c r="AP1709" s="53">
        <v>9386.1083799999997</v>
      </c>
      <c r="AQ1709" s="53">
        <v>137901.24829000002</v>
      </c>
      <c r="AR1709" s="53">
        <v>34801.10368</v>
      </c>
      <c r="AS1709" s="53">
        <v>103100.14461</v>
      </c>
      <c r="AT1709" s="53">
        <v>51455.990869999994</v>
      </c>
      <c r="AU1709" s="53">
        <v>86445.257420000009</v>
      </c>
      <c r="AV1709" s="53">
        <v>334946</v>
      </c>
      <c r="AW1709" s="53">
        <v>12364.956400000001</v>
      </c>
      <c r="AX1709" s="53">
        <v>10520.76649</v>
      </c>
      <c r="AY1709" s="53">
        <v>8850.3681099999994</v>
      </c>
      <c r="AZ1709" s="53">
        <v>1524.85411</v>
      </c>
      <c r="BA1709" s="53">
        <v>0</v>
      </c>
      <c r="BB1709" s="53">
        <v>95</v>
      </c>
      <c r="BC1709" s="53">
        <v>8136.88285</v>
      </c>
      <c r="BD1709" s="53">
        <v>118141.23660999999</v>
      </c>
      <c r="BE1709" s="53">
        <v>33251.55444</v>
      </c>
      <c r="BF1709" s="53">
        <v>84889.68217</v>
      </c>
      <c r="BG1709" s="53">
        <v>42773.46774</v>
      </c>
      <c r="BH1709" s="53">
        <v>75367.76887</v>
      </c>
      <c r="BI1709" s="53">
        <v>307855.04816000001</v>
      </c>
      <c r="BJ1709" s="53">
        <v>8674.4606400000011</v>
      </c>
      <c r="BK1709" s="53">
        <v>7535.3588799999998</v>
      </c>
      <c r="BL1709" s="53">
        <v>6065.4585900000002</v>
      </c>
      <c r="BM1709" s="53">
        <v>1536.38166</v>
      </c>
      <c r="BN1709" s="53">
        <v>0</v>
      </c>
      <c r="BO1709" s="53">
        <v>95</v>
      </c>
      <c r="BP1709" s="53">
        <v>6836.3052600000001</v>
      </c>
      <c r="BQ1709" s="53">
        <v>111636.46448000001</v>
      </c>
      <c r="BR1709" s="53">
        <v>31184.739369999999</v>
      </c>
      <c r="BS1709" s="53">
        <v>80451.725109999999</v>
      </c>
      <c r="BT1709" s="53">
        <v>33923.099630000004</v>
      </c>
      <c r="BU1709" s="53">
        <v>77713.364849999998</v>
      </c>
      <c r="BV1709" s="53">
        <v>276817</v>
      </c>
      <c r="BW1709" s="53">
        <v>5991.3348900000001</v>
      </c>
      <c r="BX1709" s="53">
        <v>5015.3612000000003</v>
      </c>
      <c r="BY1709" s="53">
        <v>4193.0188699999999</v>
      </c>
      <c r="BZ1709" s="53">
        <v>1237.7370000000001</v>
      </c>
      <c r="CA1709" s="53">
        <v>0</v>
      </c>
      <c r="CB1709" s="53">
        <v>94</v>
      </c>
      <c r="CC1709" s="53">
        <v>6293.1946100000005</v>
      </c>
      <c r="CD1709" s="53">
        <v>104172.01751999999</v>
      </c>
      <c r="CE1709" s="53">
        <v>30107.86982</v>
      </c>
      <c r="CF1709" s="53">
        <v>74064.147700000001</v>
      </c>
      <c r="CG1709" s="53">
        <v>28124.912039999999</v>
      </c>
      <c r="CH1709" s="53">
        <v>72233.32594000001</v>
      </c>
      <c r="CI1709" s="53">
        <v>323632</v>
      </c>
      <c r="CJ1709" s="53">
        <v>4350</v>
      </c>
      <c r="CK1709" s="53">
        <v>3400</v>
      </c>
      <c r="CL1709" s="53">
        <v>2539</v>
      </c>
      <c r="CM1709" s="53">
        <v>1145</v>
      </c>
      <c r="CN1709" s="53">
        <v>0</v>
      </c>
      <c r="CO1709" s="53">
        <v>115</v>
      </c>
      <c r="CP1709" s="54">
        <v>7998</v>
      </c>
      <c r="CQ1709" s="53">
        <v>125526</v>
      </c>
      <c r="CR1709" s="53">
        <v>22946</v>
      </c>
      <c r="CS1709" s="53">
        <v>102580</v>
      </c>
      <c r="CT1709" s="53">
        <v>23959</v>
      </c>
      <c r="CU1709" s="53">
        <v>101567</v>
      </c>
      <c r="CV1709" s="43" t="s">
        <v>194</v>
      </c>
      <c r="CW1709" s="43" t="s">
        <v>9262</v>
      </c>
      <c r="CX1709" s="43" t="s">
        <v>9263</v>
      </c>
      <c r="CY1709" s="43">
        <v>22</v>
      </c>
      <c r="CZ1709" s="50" t="s">
        <v>11467</v>
      </c>
      <c r="DA1709" s="43" t="s">
        <v>11468</v>
      </c>
    </row>
    <row r="1710" spans="1:105" s="59" customFormat="1" ht="12" customHeight="1">
      <c r="A1710" s="42">
        <v>1708</v>
      </c>
      <c r="B1710" s="42">
        <v>1644</v>
      </c>
      <c r="C1710" s="42">
        <v>1671</v>
      </c>
      <c r="D1710" s="43">
        <v>1782</v>
      </c>
      <c r="E1710" s="42"/>
      <c r="F1710" s="43"/>
      <c r="G1710" s="43" t="s">
        <v>11469</v>
      </c>
      <c r="H1710" s="44" t="s">
        <v>287</v>
      </c>
      <c r="I1710" s="45"/>
      <c r="J1710" s="46"/>
      <c r="K1710" s="42">
        <v>2007</v>
      </c>
      <c r="L1710" s="48" t="s">
        <v>11470</v>
      </c>
      <c r="M1710" s="48" t="s">
        <v>11471</v>
      </c>
      <c r="N1710" s="48">
        <v>6762347188</v>
      </c>
      <c r="O1710" s="50" t="s">
        <v>72</v>
      </c>
      <c r="P1710" s="48">
        <v>8220</v>
      </c>
      <c r="Q1710" s="49" t="s">
        <v>11472</v>
      </c>
      <c r="R1710" s="49" t="s">
        <v>74</v>
      </c>
      <c r="S1710" s="42">
        <v>500</v>
      </c>
      <c r="T1710" s="51" t="s">
        <v>62</v>
      </c>
      <c r="U1710" s="52">
        <v>488036</v>
      </c>
      <c r="V1710" s="53">
        <v>33191</v>
      </c>
      <c r="W1710" s="53">
        <v>30524</v>
      </c>
      <c r="X1710" s="53">
        <v>5723</v>
      </c>
      <c r="Y1710" s="53">
        <v>24801</v>
      </c>
      <c r="Z1710" s="53">
        <v>7199</v>
      </c>
      <c r="AA1710" s="53">
        <v>398811</v>
      </c>
      <c r="AB1710" s="53">
        <v>1907</v>
      </c>
      <c r="AC1710" s="53">
        <v>305076</v>
      </c>
      <c r="AD1710" s="53">
        <v>245560</v>
      </c>
      <c r="AE1710" s="53">
        <v>45177</v>
      </c>
      <c r="AF1710" s="53">
        <v>200383</v>
      </c>
      <c r="AG1710" s="53">
        <v>149739</v>
      </c>
      <c r="AH1710" s="53">
        <v>95820</v>
      </c>
      <c r="AI1710" s="53">
        <v>472399.21970999998</v>
      </c>
      <c r="AJ1710" s="53">
        <v>31690.9208</v>
      </c>
      <c r="AK1710" s="53">
        <v>26340.805530000001</v>
      </c>
      <c r="AL1710" s="53">
        <v>26591.489530000003</v>
      </c>
      <c r="AM1710" s="53">
        <v>7026.5260399999997</v>
      </c>
      <c r="AN1710" s="53">
        <v>379364</v>
      </c>
      <c r="AO1710" s="53">
        <v>2158</v>
      </c>
      <c r="AP1710" s="53">
        <v>276007.71117000002</v>
      </c>
      <c r="AQ1710" s="53">
        <v>235832.28214</v>
      </c>
      <c r="AR1710" s="53">
        <v>46660.732490000002</v>
      </c>
      <c r="AS1710" s="53">
        <v>189171.54965</v>
      </c>
      <c r="AT1710" s="53">
        <v>124937.95985</v>
      </c>
      <c r="AU1710" s="53">
        <v>110894.32229000001</v>
      </c>
      <c r="AV1710" s="53">
        <v>472399.21970999998</v>
      </c>
      <c r="AW1710" s="53">
        <v>31690.9208</v>
      </c>
      <c r="AX1710" s="53">
        <v>26340.805530000001</v>
      </c>
      <c r="AY1710" s="53">
        <v>26591.489530000003</v>
      </c>
      <c r="AZ1710" s="53">
        <v>7026.5260399999997</v>
      </c>
      <c r="BA1710" s="53">
        <v>379364</v>
      </c>
      <c r="BB1710" s="53">
        <v>2158</v>
      </c>
      <c r="BC1710" s="53">
        <v>276007.71117000002</v>
      </c>
      <c r="BD1710" s="53">
        <v>235832.28214</v>
      </c>
      <c r="BE1710" s="53">
        <v>46660.732490000002</v>
      </c>
      <c r="BF1710" s="53">
        <v>189171.54965</v>
      </c>
      <c r="BG1710" s="53">
        <v>124937.95985</v>
      </c>
      <c r="BH1710" s="53">
        <v>110894.32229000001</v>
      </c>
      <c r="BI1710" s="53">
        <v>328894.05277000001</v>
      </c>
      <c r="BJ1710" s="53">
        <v>24655.538379999998</v>
      </c>
      <c r="BK1710" s="53">
        <v>23262.377489999999</v>
      </c>
      <c r="BL1710" s="53">
        <v>20961.377489999999</v>
      </c>
      <c r="BM1710" s="53">
        <v>6448.5306600000004</v>
      </c>
      <c r="BN1710" s="53">
        <v>268694</v>
      </c>
      <c r="BO1710" s="53">
        <v>1768</v>
      </c>
      <c r="BP1710" s="53">
        <v>195965.37406</v>
      </c>
      <c r="BQ1710" s="53">
        <v>177798.5416</v>
      </c>
      <c r="BR1710" s="53">
        <v>45028.160000000003</v>
      </c>
      <c r="BS1710" s="53">
        <v>132770.38159999999</v>
      </c>
      <c r="BT1710" s="53">
        <v>98346.470319999993</v>
      </c>
      <c r="BU1710" s="53">
        <v>42202.649210000003</v>
      </c>
      <c r="BV1710" s="53">
        <v>254805.34269999998</v>
      </c>
      <c r="BW1710" s="53">
        <v>19801.012730000002</v>
      </c>
      <c r="BX1710" s="53">
        <v>17519.685870000001</v>
      </c>
      <c r="BY1710" s="53">
        <v>13287.596949999999</v>
      </c>
      <c r="BZ1710" s="53">
        <v>5991.6999800000003</v>
      </c>
      <c r="CA1710" s="53">
        <v>207544</v>
      </c>
      <c r="CB1710" s="53">
        <v>1587</v>
      </c>
      <c r="CC1710" s="53">
        <v>173110.81824000002</v>
      </c>
      <c r="CD1710" s="53">
        <v>134852.52006000001</v>
      </c>
      <c r="CE1710" s="53">
        <v>32002.60095</v>
      </c>
      <c r="CF1710" s="53">
        <v>102849.91911</v>
      </c>
      <c r="CG1710" s="53">
        <v>77385.092829999994</v>
      </c>
      <c r="CH1710" s="53">
        <v>57467.427229999994</v>
      </c>
      <c r="CI1710" s="54">
        <v>241095.66243</v>
      </c>
      <c r="CJ1710" s="54">
        <v>23037.754129999998</v>
      </c>
      <c r="CK1710" s="54">
        <v>19347.377530000002</v>
      </c>
      <c r="CL1710" s="54">
        <v>15097.287269999999</v>
      </c>
      <c r="CM1710" s="54">
        <v>5562.6159900000002</v>
      </c>
      <c r="CN1710" s="54">
        <v>204766</v>
      </c>
      <c r="CO1710" s="54">
        <v>1419</v>
      </c>
      <c r="CP1710" s="54">
        <v>152499.79274</v>
      </c>
      <c r="CQ1710" s="54">
        <v>176455.68135999999</v>
      </c>
      <c r="CR1710" s="54">
        <v>35677.380159999993</v>
      </c>
      <c r="CS1710" s="54">
        <v>140778.30119999999</v>
      </c>
      <c r="CT1710" s="54">
        <v>64097.495880000002</v>
      </c>
      <c r="CU1710" s="53">
        <v>112358.18548</v>
      </c>
      <c r="CV1710" s="44" t="s">
        <v>287</v>
      </c>
      <c r="CW1710" s="44" t="s">
        <v>7716</v>
      </c>
      <c r="CX1710" s="44" t="s">
        <v>11473</v>
      </c>
      <c r="CY1710" s="43">
        <v>12</v>
      </c>
      <c r="CZ1710" s="43" t="s">
        <v>11474</v>
      </c>
      <c r="DA1710" s="44" t="s">
        <v>11475</v>
      </c>
    </row>
    <row r="1711" spans="1:105" s="59" customFormat="1" ht="12" customHeight="1">
      <c r="A1711" s="42">
        <v>1709</v>
      </c>
      <c r="B1711" s="42">
        <v>1392</v>
      </c>
      <c r="C1711" s="42">
        <v>1052</v>
      </c>
      <c r="D1711" s="43">
        <v>1216</v>
      </c>
      <c r="E1711" s="42">
        <v>1173</v>
      </c>
      <c r="F1711" s="43">
        <v>1308</v>
      </c>
      <c r="G1711" s="43" t="s">
        <v>11476</v>
      </c>
      <c r="H1711" s="44" t="s">
        <v>4264</v>
      </c>
      <c r="I1711" s="45"/>
      <c r="J1711" s="46"/>
      <c r="K1711" s="42">
        <v>2001</v>
      </c>
      <c r="L1711" s="48" t="s">
        <v>11477</v>
      </c>
      <c r="M1711" s="48" t="s">
        <v>11478</v>
      </c>
      <c r="N1711" s="48">
        <v>6960008848</v>
      </c>
      <c r="O1711" s="50" t="s">
        <v>586</v>
      </c>
      <c r="P1711" s="48">
        <v>1051</v>
      </c>
      <c r="Q1711" s="49" t="s">
        <v>587</v>
      </c>
      <c r="R1711" s="49" t="s">
        <v>290</v>
      </c>
      <c r="S1711" s="42">
        <v>400</v>
      </c>
      <c r="T1711" s="51" t="s">
        <v>62</v>
      </c>
      <c r="U1711" s="52">
        <v>487823.62539999996</v>
      </c>
      <c r="V1711" s="53">
        <v>7600.5136500000008</v>
      </c>
      <c r="W1711" s="53">
        <v>6333.4248499999994</v>
      </c>
      <c r="X1711" s="53">
        <v>0</v>
      </c>
      <c r="Y1711" s="53">
        <v>4945.6878499999993</v>
      </c>
      <c r="Z1711" s="53">
        <v>12544.45816</v>
      </c>
      <c r="AA1711" s="53">
        <v>1236</v>
      </c>
      <c r="AB1711" s="53">
        <v>350</v>
      </c>
      <c r="AC1711" s="53">
        <v>46718.64961</v>
      </c>
      <c r="AD1711" s="53">
        <v>189758.66065999999</v>
      </c>
      <c r="AE1711" s="53">
        <v>89345.654459999991</v>
      </c>
      <c r="AF1711" s="53">
        <v>100413.0062</v>
      </c>
      <c r="AG1711" s="53">
        <v>101276.03425</v>
      </c>
      <c r="AH1711" s="53">
        <v>88482.626409999997</v>
      </c>
      <c r="AI1711" s="53">
        <v>576304.8525700001</v>
      </c>
      <c r="AJ1711" s="53">
        <v>-18881.076739999997</v>
      </c>
      <c r="AK1711" s="53">
        <v>-22517.929519999998</v>
      </c>
      <c r="AL1711" s="53">
        <v>-18440.663519999998</v>
      </c>
      <c r="AM1711" s="53">
        <v>13257.7477</v>
      </c>
      <c r="AN1711" s="53">
        <v>1935</v>
      </c>
      <c r="AO1711" s="53">
        <v>372</v>
      </c>
      <c r="AP1711" s="53">
        <v>45542.446530000001</v>
      </c>
      <c r="AQ1711" s="53">
        <v>204053.78954999999</v>
      </c>
      <c r="AR1711" s="53">
        <v>99694.223409999991</v>
      </c>
      <c r="AS1711" s="53">
        <v>104359.56614</v>
      </c>
      <c r="AT1711" s="53">
        <v>106394.31587000001</v>
      </c>
      <c r="AU1711" s="53">
        <v>97659.47368000001</v>
      </c>
      <c r="AV1711" s="53">
        <v>740565.77463</v>
      </c>
      <c r="AW1711" s="53">
        <v>18472.460950000001</v>
      </c>
      <c r="AX1711" s="53">
        <v>17406.111430000001</v>
      </c>
      <c r="AY1711" s="53">
        <v>14095.39343</v>
      </c>
      <c r="AZ1711" s="53">
        <v>17066.59534</v>
      </c>
      <c r="BA1711" s="53">
        <v>895</v>
      </c>
      <c r="BB1711" s="53">
        <v>403</v>
      </c>
      <c r="BC1711" s="53">
        <v>49010.350479999994</v>
      </c>
      <c r="BD1711" s="53">
        <v>234291.36723</v>
      </c>
      <c r="BE1711" s="53">
        <v>98491.538180000003</v>
      </c>
      <c r="BF1711" s="53">
        <v>135799.82905</v>
      </c>
      <c r="BG1711" s="53">
        <v>125536.26937000001</v>
      </c>
      <c r="BH1711" s="53">
        <v>108755.09785999999</v>
      </c>
      <c r="BI1711" s="53">
        <v>525763.07082000002</v>
      </c>
      <c r="BJ1711" s="53">
        <v>17161.64256</v>
      </c>
      <c r="BK1711" s="53">
        <v>16624.077880000001</v>
      </c>
      <c r="BL1711" s="53">
        <v>13272.97588</v>
      </c>
      <c r="BM1711" s="53">
        <v>11347.117279999999</v>
      </c>
      <c r="BN1711" s="53">
        <v>0</v>
      </c>
      <c r="BO1711" s="53">
        <v>450</v>
      </c>
      <c r="BP1711" s="53">
        <v>46674.733220000002</v>
      </c>
      <c r="BQ1711" s="53">
        <v>196014.49458</v>
      </c>
      <c r="BR1711" s="53">
        <v>88305.65105</v>
      </c>
      <c r="BS1711" s="53">
        <v>107708.84353</v>
      </c>
      <c r="BT1711" s="53">
        <v>106376.65309000001</v>
      </c>
      <c r="BU1711" s="53">
        <v>89637.841489999992</v>
      </c>
      <c r="BV1711" s="53">
        <v>465865.67089999997</v>
      </c>
      <c r="BW1711" s="53">
        <v>6950.3328300000003</v>
      </c>
      <c r="BX1711" s="53">
        <v>5962.5455599999996</v>
      </c>
      <c r="BY1711" s="53">
        <v>4734.1135599999998</v>
      </c>
      <c r="BZ1711" s="53">
        <v>10790.060099999999</v>
      </c>
      <c r="CA1711" s="53">
        <v>213</v>
      </c>
      <c r="CB1711" s="53">
        <v>441</v>
      </c>
      <c r="CC1711" s="53">
        <v>45373.179429999997</v>
      </c>
      <c r="CD1711" s="53">
        <v>180098.62687000001</v>
      </c>
      <c r="CE1711" s="53">
        <v>85944.728719999999</v>
      </c>
      <c r="CF1711" s="53">
        <v>94153.898150000008</v>
      </c>
      <c r="CG1711" s="53">
        <v>92271.694659999994</v>
      </c>
      <c r="CH1711" s="53">
        <v>87826.932209999999</v>
      </c>
      <c r="CI1711" s="54">
        <v>434274</v>
      </c>
      <c r="CJ1711" s="54">
        <v>4897</v>
      </c>
      <c r="CK1711" s="54">
        <v>4435</v>
      </c>
      <c r="CL1711" s="54">
        <v>3406</v>
      </c>
      <c r="CM1711" s="54">
        <v>8236</v>
      </c>
      <c r="CN1711" s="54">
        <v>460</v>
      </c>
      <c r="CO1711" s="54">
        <v>451.3</v>
      </c>
      <c r="CP1711" s="54">
        <v>42225.615579999998</v>
      </c>
      <c r="CQ1711" s="54">
        <v>174437</v>
      </c>
      <c r="CR1711" s="54">
        <v>87297</v>
      </c>
      <c r="CS1711" s="54">
        <v>87140</v>
      </c>
      <c r="CT1711" s="54">
        <v>88500</v>
      </c>
      <c r="CU1711" s="54">
        <v>72585</v>
      </c>
      <c r="CV1711" s="44" t="s">
        <v>4264</v>
      </c>
      <c r="CW1711" s="44" t="s">
        <v>4267</v>
      </c>
      <c r="CX1711" s="44" t="s">
        <v>11479</v>
      </c>
      <c r="CY1711" s="43">
        <v>30</v>
      </c>
      <c r="CZ1711" s="44" t="s">
        <v>11480</v>
      </c>
      <c r="DA1711" s="43" t="s">
        <v>11481</v>
      </c>
    </row>
    <row r="1712" spans="1:105" s="59" customFormat="1" ht="12" customHeight="1">
      <c r="A1712" s="42">
        <v>1710</v>
      </c>
      <c r="B1712" s="42">
        <v>1607</v>
      </c>
      <c r="C1712" s="42">
        <v>1408</v>
      </c>
      <c r="D1712" s="43"/>
      <c r="E1712" s="42">
        <v>1597</v>
      </c>
      <c r="F1712" s="43">
        <v>1698</v>
      </c>
      <c r="G1712" s="43" t="s">
        <v>11482</v>
      </c>
      <c r="H1712" s="44" t="s">
        <v>11483</v>
      </c>
      <c r="I1712" s="45"/>
      <c r="J1712" s="46"/>
      <c r="K1712" s="42">
        <v>2001</v>
      </c>
      <c r="L1712" s="48">
        <v>430298529</v>
      </c>
      <c r="M1712" s="48" t="s">
        <v>11484</v>
      </c>
      <c r="N1712" s="48" t="s">
        <v>11485</v>
      </c>
      <c r="O1712" s="50" t="s">
        <v>6394</v>
      </c>
      <c r="P1712" s="48">
        <v>1812</v>
      </c>
      <c r="Q1712" s="49" t="s">
        <v>5415</v>
      </c>
      <c r="R1712" s="49" t="s">
        <v>74</v>
      </c>
      <c r="S1712" s="42">
        <v>400</v>
      </c>
      <c r="T1712" s="51" t="s">
        <v>62</v>
      </c>
      <c r="U1712" s="52">
        <v>487709.90898000001</v>
      </c>
      <c r="V1712" s="53">
        <v>39332.947719999996</v>
      </c>
      <c r="W1712" s="53">
        <v>36995.869380000004</v>
      </c>
      <c r="X1712" s="53">
        <v>0</v>
      </c>
      <c r="Y1712" s="53">
        <v>36995.869380000004</v>
      </c>
      <c r="Z1712" s="53">
        <v>32421</v>
      </c>
      <c r="AA1712" s="53">
        <v>47602</v>
      </c>
      <c r="AB1712" s="53">
        <v>100</v>
      </c>
      <c r="AC1712" s="53">
        <v>96944</v>
      </c>
      <c r="AD1712" s="53">
        <v>581250.47552999994</v>
      </c>
      <c r="AE1712" s="53">
        <v>415084.06105999998</v>
      </c>
      <c r="AF1712" s="53">
        <v>166166.41446999999</v>
      </c>
      <c r="AG1712" s="53">
        <v>299427.73426999996</v>
      </c>
      <c r="AH1712" s="53">
        <v>281822.74125999998</v>
      </c>
      <c r="AI1712" s="53">
        <v>499068.40935999999</v>
      </c>
      <c r="AJ1712" s="53">
        <v>59637.719810000002</v>
      </c>
      <c r="AK1712" s="53">
        <v>69691.965920000002</v>
      </c>
      <c r="AL1712" s="53">
        <v>69691.965920000002</v>
      </c>
      <c r="AM1712" s="53">
        <v>24072</v>
      </c>
      <c r="AN1712" s="53">
        <v>52414</v>
      </c>
      <c r="AO1712" s="53">
        <v>994</v>
      </c>
      <c r="AP1712" s="53">
        <v>77384</v>
      </c>
      <c r="AQ1712" s="53">
        <v>531867.73028999998</v>
      </c>
      <c r="AR1712" s="53">
        <v>359600.47777</v>
      </c>
      <c r="AS1712" s="53">
        <v>172267.25252000001</v>
      </c>
      <c r="AT1712" s="53">
        <v>286008.51455999998</v>
      </c>
      <c r="AU1712" s="53">
        <v>245859.21573</v>
      </c>
      <c r="AV1712" s="53">
        <v>557089.23921999999</v>
      </c>
      <c r="AW1712" s="53">
        <v>63507.278079999996</v>
      </c>
      <c r="AX1712" s="53">
        <v>60336.085579999999</v>
      </c>
      <c r="AY1712" s="53">
        <v>60336.085579999999</v>
      </c>
      <c r="AZ1712" s="53">
        <v>29641</v>
      </c>
      <c r="BA1712" s="53">
        <v>51832</v>
      </c>
      <c r="BB1712" s="53">
        <v>913</v>
      </c>
      <c r="BC1712" s="53">
        <v>68288</v>
      </c>
      <c r="BD1712" s="53">
        <v>508592.90573999996</v>
      </c>
      <c r="BE1712" s="53">
        <v>310784.42657999997</v>
      </c>
      <c r="BF1712" s="53">
        <v>197808.47915999999</v>
      </c>
      <c r="BG1712" s="53">
        <v>278367.73242000001</v>
      </c>
      <c r="BH1712" s="53">
        <v>230225.17332</v>
      </c>
      <c r="BI1712" s="53">
        <v>459960.01761000004</v>
      </c>
      <c r="BJ1712" s="53">
        <v>70398.06048</v>
      </c>
      <c r="BK1712" s="53">
        <v>69617.837739999988</v>
      </c>
      <c r="BL1712" s="53">
        <v>69617.837739999988</v>
      </c>
      <c r="BM1712" s="53">
        <v>32204</v>
      </c>
      <c r="BN1712" s="53">
        <v>45545</v>
      </c>
      <c r="BO1712" s="53">
        <v>852</v>
      </c>
      <c r="BP1712" s="53">
        <v>61537</v>
      </c>
      <c r="BQ1712" s="53">
        <v>424480.18413999997</v>
      </c>
      <c r="BR1712" s="53">
        <v>255584.79325999998</v>
      </c>
      <c r="BS1712" s="53">
        <v>168895.39087999999</v>
      </c>
      <c r="BT1712" s="53">
        <v>254049.56206999999</v>
      </c>
      <c r="BU1712" s="53">
        <v>161032.63426999998</v>
      </c>
      <c r="BV1712" s="53">
        <v>346122.22226999997</v>
      </c>
      <c r="BW1712" s="53">
        <v>47036.780559999999</v>
      </c>
      <c r="BX1712" s="53">
        <v>41648.884610000001</v>
      </c>
      <c r="BY1712" s="53">
        <v>41648.884610000001</v>
      </c>
      <c r="BZ1712" s="53">
        <v>31495</v>
      </c>
      <c r="CA1712" s="53">
        <v>27656</v>
      </c>
      <c r="CB1712" s="53">
        <v>812</v>
      </c>
      <c r="CC1712" s="53">
        <v>45998</v>
      </c>
      <c r="CD1712" s="53">
        <v>331571.48538999999</v>
      </c>
      <c r="CE1712" s="53">
        <v>216129.97766999999</v>
      </c>
      <c r="CF1712" s="53">
        <v>115441.50771999999</v>
      </c>
      <c r="CG1712" s="53">
        <v>199011.68112999998</v>
      </c>
      <c r="CH1712" s="53">
        <v>132559.80426</v>
      </c>
      <c r="CI1712" s="54">
        <v>339329.80255999998</v>
      </c>
      <c r="CJ1712" s="54">
        <v>39332</v>
      </c>
      <c r="CK1712" s="54">
        <v>39082</v>
      </c>
      <c r="CL1712" s="54">
        <v>39081.801209999998</v>
      </c>
      <c r="CM1712" s="54">
        <v>31495</v>
      </c>
      <c r="CN1712" s="54">
        <v>26316</v>
      </c>
      <c r="CO1712" s="54">
        <v>761</v>
      </c>
      <c r="CP1712" s="54">
        <v>50418</v>
      </c>
      <c r="CQ1712" s="54">
        <v>299092</v>
      </c>
      <c r="CR1712" s="54">
        <v>191523</v>
      </c>
      <c r="CS1712" s="54">
        <v>107569</v>
      </c>
      <c r="CT1712" s="54">
        <v>164042</v>
      </c>
      <c r="CU1712" s="53">
        <v>135049.50855</v>
      </c>
      <c r="CV1712" s="44" t="s">
        <v>11483</v>
      </c>
      <c r="CW1712" s="44" t="s">
        <v>11486</v>
      </c>
      <c r="CX1712" s="44" t="s">
        <v>11487</v>
      </c>
      <c r="CY1712" s="43">
        <v>6</v>
      </c>
      <c r="CZ1712" s="43" t="s">
        <v>11488</v>
      </c>
      <c r="DA1712" s="44" t="s">
        <v>11489</v>
      </c>
    </row>
    <row r="1713" spans="1:105" s="59" customFormat="1" ht="12" customHeight="1">
      <c r="A1713" s="42">
        <v>1711</v>
      </c>
      <c r="B1713" s="42">
        <v>1703</v>
      </c>
      <c r="C1713" s="42">
        <v>1717</v>
      </c>
      <c r="D1713" s="43"/>
      <c r="E1713" s="42"/>
      <c r="F1713" s="43"/>
      <c r="G1713" s="43" t="s">
        <v>11490</v>
      </c>
      <c r="H1713" s="44" t="s">
        <v>194</v>
      </c>
      <c r="I1713" s="45"/>
      <c r="J1713" s="46"/>
      <c r="K1713" s="42">
        <v>2013</v>
      </c>
      <c r="L1713" s="48">
        <v>222000749</v>
      </c>
      <c r="M1713" s="48" t="s">
        <v>11491</v>
      </c>
      <c r="N1713" s="48" t="s">
        <v>11492</v>
      </c>
      <c r="O1713" s="44" t="s">
        <v>250</v>
      </c>
      <c r="P1713" s="48" t="s">
        <v>10432</v>
      </c>
      <c r="Q1713" s="49" t="s">
        <v>10433</v>
      </c>
      <c r="R1713" s="49" t="s">
        <v>50</v>
      </c>
      <c r="S1713" s="42">
        <v>400</v>
      </c>
      <c r="T1713" s="51" t="s">
        <v>62</v>
      </c>
      <c r="U1713" s="52">
        <v>487519.723</v>
      </c>
      <c r="V1713" s="53">
        <v>83141.941000000006</v>
      </c>
      <c r="W1713" s="53">
        <v>67105.951000000001</v>
      </c>
      <c r="X1713" s="53">
        <v>20157.654999999999</v>
      </c>
      <c r="Y1713" s="53">
        <v>46948.296000000002</v>
      </c>
      <c r="Z1713" s="53">
        <v>124459</v>
      </c>
      <c r="AA1713" s="53">
        <v>0</v>
      </c>
      <c r="AB1713" s="53">
        <v>0</v>
      </c>
      <c r="AC1713" s="53">
        <v>0</v>
      </c>
      <c r="AD1713" s="53">
        <v>1675473.865</v>
      </c>
      <c r="AE1713" s="53">
        <v>1537779.004</v>
      </c>
      <c r="AF1713" s="53">
        <v>137694.861</v>
      </c>
      <c r="AG1713" s="53">
        <v>1481392.7290000001</v>
      </c>
      <c r="AH1713" s="53">
        <v>194081.136</v>
      </c>
      <c r="AI1713" s="53">
        <v>471459.52899999998</v>
      </c>
      <c r="AJ1713" s="53">
        <v>73062.014999999999</v>
      </c>
      <c r="AK1713" s="53">
        <v>42557.175999999999</v>
      </c>
      <c r="AL1713" s="53">
        <v>27394.019</v>
      </c>
      <c r="AM1713" s="53">
        <v>110862</v>
      </c>
      <c r="AN1713" s="53">
        <v>0</v>
      </c>
      <c r="AO1713" s="53">
        <v>0</v>
      </c>
      <c r="AP1713" s="53">
        <v>0</v>
      </c>
      <c r="AQ1713" s="53">
        <v>1905163.186</v>
      </c>
      <c r="AR1713" s="53">
        <v>1598419.5719999999</v>
      </c>
      <c r="AS1713" s="53">
        <v>306743.614</v>
      </c>
      <c r="AT1713" s="53">
        <v>1434444.433</v>
      </c>
      <c r="AU1713" s="53">
        <v>470718.75300000003</v>
      </c>
      <c r="AV1713" s="53">
        <v>458564.43900000001</v>
      </c>
      <c r="AW1713" s="53">
        <v>655303.06599999999</v>
      </c>
      <c r="AX1713" s="53">
        <v>605814.005</v>
      </c>
      <c r="AY1713" s="53">
        <v>527584.53700000001</v>
      </c>
      <c r="AZ1713" s="53">
        <v>66197</v>
      </c>
      <c r="BA1713" s="53">
        <v>0</v>
      </c>
      <c r="BB1713" s="53">
        <v>0</v>
      </c>
      <c r="BC1713" s="53">
        <v>0</v>
      </c>
      <c r="BD1713" s="53">
        <v>1923407.2339999999</v>
      </c>
      <c r="BE1713" s="53">
        <v>1731808.6129999999</v>
      </c>
      <c r="BF1713" s="53">
        <v>191598.62100000001</v>
      </c>
      <c r="BG1713" s="53">
        <v>1420337.8230000001</v>
      </c>
      <c r="BH1713" s="53">
        <v>503069.41100000002</v>
      </c>
      <c r="BI1713" s="53">
        <v>258774.28400000001</v>
      </c>
      <c r="BJ1713" s="53">
        <v>11006.757</v>
      </c>
      <c r="BK1713" s="53">
        <v>-8982.4310000000005</v>
      </c>
      <c r="BL1713" s="53">
        <v>-8822.7360000000008</v>
      </c>
      <c r="BM1713" s="53">
        <v>62976</v>
      </c>
      <c r="BN1713" s="53">
        <v>0</v>
      </c>
      <c r="BO1713" s="53">
        <v>0</v>
      </c>
      <c r="BP1713" s="53">
        <v>0</v>
      </c>
      <c r="BQ1713" s="53">
        <v>1395200.4319999998</v>
      </c>
      <c r="BR1713" s="53">
        <v>1286763.9709999999</v>
      </c>
      <c r="BS1713" s="53">
        <v>108436.461</v>
      </c>
      <c r="BT1713" s="53">
        <v>892753.28599999996</v>
      </c>
      <c r="BU1713" s="53">
        <v>502447.14600000007</v>
      </c>
      <c r="BV1713" s="53">
        <v>327867</v>
      </c>
      <c r="BW1713" s="53">
        <v>-254860</v>
      </c>
      <c r="BX1713" s="53">
        <v>-254997</v>
      </c>
      <c r="BY1713" s="53">
        <v>-208688</v>
      </c>
      <c r="BZ1713" s="53">
        <v>33128</v>
      </c>
      <c r="CA1713" s="53">
        <v>0</v>
      </c>
      <c r="CB1713" s="53">
        <v>0</v>
      </c>
      <c r="CC1713" s="53">
        <v>0</v>
      </c>
      <c r="CD1713" s="53">
        <v>1287314</v>
      </c>
      <c r="CE1713" s="53">
        <v>1169162</v>
      </c>
      <c r="CF1713" s="53">
        <v>118152</v>
      </c>
      <c r="CG1713" s="53">
        <v>901576</v>
      </c>
      <c r="CH1713" s="53">
        <v>513217</v>
      </c>
      <c r="CI1713" s="54">
        <v>274092.94300000003</v>
      </c>
      <c r="CJ1713" s="54">
        <v>118015.931</v>
      </c>
      <c r="CK1713" s="54">
        <v>112418.986</v>
      </c>
      <c r="CL1713" s="54">
        <v>89584.665999999997</v>
      </c>
      <c r="CM1713" s="54">
        <v>24758</v>
      </c>
      <c r="CN1713" s="54">
        <v>0</v>
      </c>
      <c r="CO1713" s="54">
        <v>0</v>
      </c>
      <c r="CP1713" s="54">
        <v>0</v>
      </c>
      <c r="CQ1713" s="54">
        <v>1689375.2290000001</v>
      </c>
      <c r="CR1713" s="54">
        <v>1549068.301</v>
      </c>
      <c r="CS1713" s="54">
        <v>140306.92800000001</v>
      </c>
      <c r="CT1713" s="54">
        <v>1110264.567</v>
      </c>
      <c r="CU1713" s="53">
        <v>579110.66200000001</v>
      </c>
      <c r="CV1713" s="44" t="s">
        <v>194</v>
      </c>
      <c r="CW1713" s="44" t="s">
        <v>10434</v>
      </c>
      <c r="CX1713" s="44" t="s">
        <v>10435</v>
      </c>
      <c r="CY1713" s="43">
        <v>22</v>
      </c>
      <c r="CZ1713" s="43" t="s">
        <v>42</v>
      </c>
      <c r="DA1713" s="44" t="s">
        <v>11493</v>
      </c>
    </row>
    <row r="1714" spans="1:105" s="59" customFormat="1" ht="12" customHeight="1">
      <c r="A1714" s="42">
        <v>1712</v>
      </c>
      <c r="B1714" s="42">
        <v>1510</v>
      </c>
      <c r="C1714" s="42">
        <v>1180</v>
      </c>
      <c r="D1714" s="43">
        <v>1062</v>
      </c>
      <c r="E1714" s="42">
        <v>1218</v>
      </c>
      <c r="F1714" s="43">
        <v>949</v>
      </c>
      <c r="G1714" s="43" t="s">
        <v>11494</v>
      </c>
      <c r="H1714" s="44" t="s">
        <v>11495</v>
      </c>
      <c r="I1714" s="45"/>
      <c r="J1714" s="46"/>
      <c r="K1714" s="42"/>
      <c r="L1714" s="48" t="s">
        <v>11496</v>
      </c>
      <c r="M1714" s="48" t="s">
        <v>11497</v>
      </c>
      <c r="N1714" s="48" t="s">
        <v>11498</v>
      </c>
      <c r="O1714" s="50" t="s">
        <v>72</v>
      </c>
      <c r="P1714" s="48">
        <v>1721</v>
      </c>
      <c r="Q1714" s="49" t="s">
        <v>4655</v>
      </c>
      <c r="R1714" s="49" t="s">
        <v>234</v>
      </c>
      <c r="S1714" s="42">
        <v>500</v>
      </c>
      <c r="T1714" s="51" t="s">
        <v>62</v>
      </c>
      <c r="U1714" s="52">
        <v>486930.52931000001</v>
      </c>
      <c r="V1714" s="53">
        <v>9149.1392300000007</v>
      </c>
      <c r="W1714" s="53">
        <v>14305.62491</v>
      </c>
      <c r="X1714" s="53">
        <v>1616.2660000000001</v>
      </c>
      <c r="Y1714" s="53">
        <v>12689.358910000001</v>
      </c>
      <c r="Z1714" s="53">
        <v>16941.458609999998</v>
      </c>
      <c r="AA1714" s="53" t="s">
        <v>281</v>
      </c>
      <c r="AB1714" s="53">
        <v>548</v>
      </c>
      <c r="AC1714" s="53">
        <v>65460.383450000001</v>
      </c>
      <c r="AD1714" s="53">
        <v>1377201.1043400001</v>
      </c>
      <c r="AE1714" s="53">
        <v>1238464.58873</v>
      </c>
      <c r="AF1714" s="53">
        <v>138736.51561</v>
      </c>
      <c r="AG1714" s="53">
        <v>322602.88556999998</v>
      </c>
      <c r="AH1714" s="53">
        <v>1054598.2187699999</v>
      </c>
      <c r="AI1714" s="53">
        <v>529253.46091999998</v>
      </c>
      <c r="AJ1714" s="53">
        <v>17469.503829999998</v>
      </c>
      <c r="AK1714" s="53">
        <v>12103.569140000001</v>
      </c>
      <c r="AL1714" s="53">
        <v>8517.2091400000008</v>
      </c>
      <c r="AM1714" s="53">
        <v>14785.57345</v>
      </c>
      <c r="AN1714" s="53">
        <v>283056</v>
      </c>
      <c r="AO1714" s="53">
        <v>552</v>
      </c>
      <c r="AP1714" s="53">
        <v>62414.44917</v>
      </c>
      <c r="AQ1714" s="53">
        <v>1117611.2690099999</v>
      </c>
      <c r="AR1714" s="53">
        <v>1028761.26408</v>
      </c>
      <c r="AS1714" s="53">
        <v>88850.00493000001</v>
      </c>
      <c r="AT1714" s="53">
        <v>309913.52666000003</v>
      </c>
      <c r="AU1714" s="53">
        <v>807697.74235000007</v>
      </c>
      <c r="AV1714" s="53">
        <v>662943.10900000005</v>
      </c>
      <c r="AW1714" s="53">
        <v>28486.582190000001</v>
      </c>
      <c r="AX1714" s="53">
        <v>28242.444960000001</v>
      </c>
      <c r="AY1714" s="53">
        <v>24564.83296</v>
      </c>
      <c r="AZ1714" s="53">
        <v>15107.782509999999</v>
      </c>
      <c r="BA1714" s="53">
        <v>357362</v>
      </c>
      <c r="BB1714" s="53">
        <v>600</v>
      </c>
      <c r="BC1714" s="53">
        <v>57072.24611</v>
      </c>
      <c r="BD1714" s="53">
        <v>708871.19027999998</v>
      </c>
      <c r="BE1714" s="53">
        <v>535440.87456000003</v>
      </c>
      <c r="BF1714" s="53">
        <v>173430.31572000001</v>
      </c>
      <c r="BG1714" s="53">
        <v>301086.30051999999</v>
      </c>
      <c r="BH1714" s="53">
        <v>407784.88975999999</v>
      </c>
      <c r="BI1714" s="53">
        <v>600308.99236000003</v>
      </c>
      <c r="BJ1714" s="53">
        <v>48451.451049999996</v>
      </c>
      <c r="BK1714" s="53">
        <v>49059.407020000006</v>
      </c>
      <c r="BL1714" s="53">
        <v>39158.984020000004</v>
      </c>
      <c r="BM1714" s="53">
        <v>17616.222969999999</v>
      </c>
      <c r="BN1714" s="53">
        <v>311036</v>
      </c>
      <c r="BO1714" s="53">
        <v>603</v>
      </c>
      <c r="BP1714" s="53">
        <v>55045.364379999999</v>
      </c>
      <c r="BQ1714" s="53">
        <v>489071.13128999999</v>
      </c>
      <c r="BR1714" s="53">
        <v>396666.08652999997</v>
      </c>
      <c r="BS1714" s="53">
        <v>92405.044760000004</v>
      </c>
      <c r="BT1714" s="53">
        <v>276521.46756000002</v>
      </c>
      <c r="BU1714" s="53">
        <v>212549.66373</v>
      </c>
      <c r="BV1714" s="53">
        <v>449915.32847000001</v>
      </c>
      <c r="BW1714" s="53">
        <v>45533.7143</v>
      </c>
      <c r="BX1714" s="53">
        <v>46378.963429999996</v>
      </c>
      <c r="BY1714" s="53">
        <v>36722.021460000004</v>
      </c>
      <c r="BZ1714" s="53">
        <v>18421.315440000002</v>
      </c>
      <c r="CA1714" s="53">
        <v>238000</v>
      </c>
      <c r="CB1714" s="53">
        <v>577</v>
      </c>
      <c r="CC1714" s="53">
        <v>47885.921829999999</v>
      </c>
      <c r="CD1714" s="53">
        <v>423821.08372999995</v>
      </c>
      <c r="CE1714" s="53">
        <v>360302.84055999998</v>
      </c>
      <c r="CF1714" s="53">
        <v>63518.243170000002</v>
      </c>
      <c r="CG1714" s="53">
        <v>237362</v>
      </c>
      <c r="CH1714" s="53">
        <v>186458.60019</v>
      </c>
      <c r="CI1714" s="54">
        <v>459963.68499000004</v>
      </c>
      <c r="CJ1714" s="54">
        <v>44498.030299999999</v>
      </c>
      <c r="CK1714" s="54">
        <v>41773.294470000001</v>
      </c>
      <c r="CL1714" s="54">
        <v>33713.042439999997</v>
      </c>
      <c r="CM1714" s="54">
        <v>16586.927339999998</v>
      </c>
      <c r="CN1714" s="54">
        <v>216300</v>
      </c>
      <c r="CO1714" s="54">
        <v>575</v>
      </c>
      <c r="CP1714" s="54">
        <v>43414.130130000005</v>
      </c>
      <c r="CQ1714" s="54">
        <v>370221.15145</v>
      </c>
      <c r="CR1714" s="54">
        <v>306589.53469</v>
      </c>
      <c r="CS1714" s="54">
        <v>63631.616759999997</v>
      </c>
      <c r="CT1714" s="54">
        <v>200640.46208000003</v>
      </c>
      <c r="CU1714" s="53">
        <v>169580.68937000001</v>
      </c>
      <c r="CV1714" s="44" t="s">
        <v>11495</v>
      </c>
      <c r="CW1714" s="44" t="s">
        <v>11499</v>
      </c>
      <c r="CX1714" s="44" t="s">
        <v>11500</v>
      </c>
      <c r="CY1714" s="43">
        <v>4</v>
      </c>
      <c r="CZ1714" s="43" t="s">
        <v>10483</v>
      </c>
      <c r="DA1714" s="43" t="s">
        <v>10484</v>
      </c>
    </row>
    <row r="1715" spans="1:105" s="59" customFormat="1" ht="12" customHeight="1">
      <c r="A1715" s="42">
        <v>1713</v>
      </c>
      <c r="B1715" s="42">
        <v>1342</v>
      </c>
      <c r="C1715" s="42">
        <v>547</v>
      </c>
      <c r="D1715" s="43">
        <v>640</v>
      </c>
      <c r="E1715" s="42">
        <v>967</v>
      </c>
      <c r="F1715" s="43">
        <v>1455</v>
      </c>
      <c r="G1715" s="43" t="s">
        <v>11501</v>
      </c>
      <c r="H1715" s="44" t="s">
        <v>7935</v>
      </c>
      <c r="I1715" s="45"/>
      <c r="J1715" s="46"/>
      <c r="K1715" s="42">
        <v>2009</v>
      </c>
      <c r="L1715" s="48">
        <v>301259587</v>
      </c>
      <c r="M1715" s="48" t="s">
        <v>11502</v>
      </c>
      <c r="N1715" s="48">
        <v>6972269632</v>
      </c>
      <c r="O1715" s="50" t="s">
        <v>72</v>
      </c>
      <c r="P1715" s="48">
        <v>1041</v>
      </c>
      <c r="Q1715" s="49" t="s">
        <v>1185</v>
      </c>
      <c r="R1715" s="49" t="s">
        <v>290</v>
      </c>
      <c r="S1715" s="42">
        <v>400</v>
      </c>
      <c r="T1715" s="51" t="s">
        <v>62</v>
      </c>
      <c r="U1715" s="52">
        <v>486916.15143000003</v>
      </c>
      <c r="V1715" s="53">
        <v>45003.951509999999</v>
      </c>
      <c r="W1715" s="53">
        <v>43681.886930000001</v>
      </c>
      <c r="X1715" s="53">
        <v>237.02500000000001</v>
      </c>
      <c r="Y1715" s="53">
        <v>43444.861929999999</v>
      </c>
      <c r="Z1715" s="53">
        <v>918.06368999999995</v>
      </c>
      <c r="AA1715" s="53">
        <v>11285</v>
      </c>
      <c r="AB1715" s="53">
        <v>73</v>
      </c>
      <c r="AC1715" s="53">
        <v>9235.4302500000013</v>
      </c>
      <c r="AD1715" s="53">
        <v>120980.23819</v>
      </c>
      <c r="AE1715" s="53">
        <v>41164.930409999994</v>
      </c>
      <c r="AF1715" s="53">
        <v>79815.307780000003</v>
      </c>
      <c r="AG1715" s="53">
        <v>89425.47812</v>
      </c>
      <c r="AH1715" s="53">
        <v>31554.76007</v>
      </c>
      <c r="AI1715" s="53">
        <v>595476.35967999999</v>
      </c>
      <c r="AJ1715" s="53">
        <v>42406.570090000001</v>
      </c>
      <c r="AK1715" s="53">
        <v>42355.562939999996</v>
      </c>
      <c r="AL1715" s="53">
        <v>41768.115039999997</v>
      </c>
      <c r="AM1715" s="53">
        <v>912.9361899999999</v>
      </c>
      <c r="AN1715" s="53">
        <v>17949</v>
      </c>
      <c r="AO1715" s="53">
        <v>73</v>
      </c>
      <c r="AP1715" s="53">
        <v>7369.4304099999999</v>
      </c>
      <c r="AQ1715" s="53">
        <v>127001.12438999998</v>
      </c>
      <c r="AR1715" s="53">
        <v>42055.983039999999</v>
      </c>
      <c r="AS1715" s="53">
        <v>84945.141349999991</v>
      </c>
      <c r="AT1715" s="53">
        <v>45980.616190000001</v>
      </c>
      <c r="AU1715" s="53">
        <v>81020.508199999997</v>
      </c>
      <c r="AV1715" s="53">
        <v>1333612.2957200001</v>
      </c>
      <c r="AW1715" s="53">
        <v>21538.420579999998</v>
      </c>
      <c r="AX1715" s="53">
        <v>22083.021410000001</v>
      </c>
      <c r="AY1715" s="53">
        <v>19042.65425</v>
      </c>
      <c r="AZ1715" s="53">
        <v>2459.0626499999998</v>
      </c>
      <c r="BA1715" s="53">
        <v>48220</v>
      </c>
      <c r="BB1715" s="53">
        <v>69</v>
      </c>
      <c r="BC1715" s="53">
        <v>6438.9651100000001</v>
      </c>
      <c r="BD1715" s="53">
        <v>122797.03518000001</v>
      </c>
      <c r="BE1715" s="53">
        <v>42879.012790000001</v>
      </c>
      <c r="BF1715" s="53">
        <v>79918.022389999998</v>
      </c>
      <c r="BG1715" s="53">
        <v>5458.5011500000001</v>
      </c>
      <c r="BH1715" s="53">
        <v>117338.53403</v>
      </c>
      <c r="BI1715" s="53">
        <v>950732.93004999997</v>
      </c>
      <c r="BJ1715" s="53">
        <v>5776.4124400000001</v>
      </c>
      <c r="BK1715" s="53">
        <v>5365.0317999999997</v>
      </c>
      <c r="BL1715" s="53">
        <v>4066.3189400000001</v>
      </c>
      <c r="BM1715" s="53">
        <v>4344.0133900000001</v>
      </c>
      <c r="BN1715" s="53">
        <v>52893</v>
      </c>
      <c r="BO1715" s="53">
        <v>69</v>
      </c>
      <c r="BP1715" s="53">
        <v>5429.66194</v>
      </c>
      <c r="BQ1715" s="53">
        <v>110701.65011</v>
      </c>
      <c r="BR1715" s="53">
        <v>45241.728869999999</v>
      </c>
      <c r="BS1715" s="53">
        <v>65459.921240000003</v>
      </c>
      <c r="BT1715" s="53">
        <v>-13584.1531</v>
      </c>
      <c r="BU1715" s="53">
        <v>124285.80321</v>
      </c>
      <c r="BV1715" s="53">
        <v>567202.18813999998</v>
      </c>
      <c r="BW1715" s="53">
        <v>13705.452080000001</v>
      </c>
      <c r="BX1715" s="53">
        <v>10233.72711</v>
      </c>
      <c r="BY1715" s="53">
        <v>6770.6757699999998</v>
      </c>
      <c r="BZ1715" s="53">
        <v>4347.1628899999996</v>
      </c>
      <c r="CA1715" s="53">
        <v>37576</v>
      </c>
      <c r="CB1715" s="53">
        <v>66</v>
      </c>
      <c r="CC1715" s="53">
        <v>4821.6000000000004</v>
      </c>
      <c r="CD1715" s="53">
        <v>109220.79046</v>
      </c>
      <c r="CE1715" s="53">
        <v>50071.761500000001</v>
      </c>
      <c r="CF1715" s="53">
        <v>59149.028960000003</v>
      </c>
      <c r="CG1715" s="53">
        <v>-17650.472040000001</v>
      </c>
      <c r="CH1715" s="53">
        <v>126871.2625</v>
      </c>
      <c r="CI1715" s="54">
        <v>397284.50526000001</v>
      </c>
      <c r="CJ1715" s="54">
        <v>7952</v>
      </c>
      <c r="CK1715" s="54">
        <v>6172</v>
      </c>
      <c r="CL1715" s="54">
        <v>5510</v>
      </c>
      <c r="CM1715" s="54">
        <v>4348</v>
      </c>
      <c r="CN1715" s="54">
        <v>25676</v>
      </c>
      <c r="CO1715" s="54">
        <v>66</v>
      </c>
      <c r="CP1715" s="54">
        <v>4426.2802700000002</v>
      </c>
      <c r="CQ1715" s="54">
        <v>80769</v>
      </c>
      <c r="CR1715" s="54">
        <v>54071</v>
      </c>
      <c r="CS1715" s="54">
        <v>26698</v>
      </c>
      <c r="CT1715" s="54">
        <v>-24421</v>
      </c>
      <c r="CU1715" s="54">
        <v>95460</v>
      </c>
      <c r="CV1715" s="44" t="s">
        <v>7935</v>
      </c>
      <c r="CW1715" s="44" t="s">
        <v>7937</v>
      </c>
      <c r="CX1715" s="44" t="s">
        <v>7938</v>
      </c>
      <c r="CY1715" s="43">
        <v>30</v>
      </c>
      <c r="CZ1715" s="43" t="s">
        <v>11503</v>
      </c>
      <c r="DA1715" s="43" t="s">
        <v>11504</v>
      </c>
    </row>
    <row r="1716" spans="1:105" s="59" customFormat="1" ht="12" customHeight="1">
      <c r="A1716" s="42">
        <v>1714</v>
      </c>
      <c r="B1716" s="42">
        <v>1822</v>
      </c>
      <c r="C1716" s="42"/>
      <c r="D1716" s="43"/>
      <c r="E1716" s="42"/>
      <c r="F1716" s="43"/>
      <c r="G1716" s="65" t="s">
        <v>11505</v>
      </c>
      <c r="H1716" s="44" t="s">
        <v>413</v>
      </c>
      <c r="I1716" s="45"/>
      <c r="J1716" s="46">
        <v>1992</v>
      </c>
      <c r="K1716" s="42">
        <v>2002</v>
      </c>
      <c r="L1716" s="48">
        <v>931023612</v>
      </c>
      <c r="M1716" s="48" t="s">
        <v>11506</v>
      </c>
      <c r="N1716" s="48">
        <v>8960006282</v>
      </c>
      <c r="O1716" s="44" t="s">
        <v>48</v>
      </c>
      <c r="P1716" s="48">
        <v>5223</v>
      </c>
      <c r="Q1716" s="44" t="s">
        <v>3394</v>
      </c>
      <c r="R1716" s="44" t="s">
        <v>462</v>
      </c>
      <c r="S1716" s="46">
        <v>200</v>
      </c>
      <c r="T1716" s="47" t="s">
        <v>62</v>
      </c>
      <c r="U1716" s="52">
        <v>486814.58074</v>
      </c>
      <c r="V1716" s="53">
        <v>49684.20809</v>
      </c>
      <c r="W1716" s="53">
        <v>52486.086439999999</v>
      </c>
      <c r="X1716" s="53">
        <v>10524.745999999999</v>
      </c>
      <c r="Y1716" s="53">
        <v>41961.34044</v>
      </c>
      <c r="Z1716" s="53">
        <v>22940.745579999999</v>
      </c>
      <c r="AA1716" s="53">
        <v>0</v>
      </c>
      <c r="AB1716" s="53">
        <v>402.33</v>
      </c>
      <c r="AC1716" s="53">
        <v>70229.803489999991</v>
      </c>
      <c r="AD1716" s="53">
        <v>620218.94305</v>
      </c>
      <c r="AE1716" s="53">
        <v>463603.99014999997</v>
      </c>
      <c r="AF1716" s="53">
        <v>156614.9529</v>
      </c>
      <c r="AG1716" s="53">
        <v>383398.97057999996</v>
      </c>
      <c r="AH1716" s="53">
        <v>236819.97247000001</v>
      </c>
      <c r="AI1716" s="53">
        <v>441441.10901000001</v>
      </c>
      <c r="AJ1716" s="53">
        <v>39162.485689999994</v>
      </c>
      <c r="AK1716" s="53">
        <v>38498.242279999999</v>
      </c>
      <c r="AL1716" s="53">
        <v>32484.34028</v>
      </c>
      <c r="AM1716" s="53">
        <v>22784.99339</v>
      </c>
      <c r="AN1716" s="53">
        <v>0</v>
      </c>
      <c r="AO1716" s="53">
        <v>350.27</v>
      </c>
      <c r="AP1716" s="53">
        <v>54876.671299999995</v>
      </c>
      <c r="AQ1716" s="53">
        <v>587954.47093000007</v>
      </c>
      <c r="AR1716" s="53">
        <v>434010.43610000005</v>
      </c>
      <c r="AS1716" s="53">
        <v>153944.03483000002</v>
      </c>
      <c r="AT1716" s="53">
        <v>341437.63013999996</v>
      </c>
      <c r="AU1716" s="53">
        <v>246516.84078999999</v>
      </c>
      <c r="AV1716" s="53">
        <v>385499.91591000004</v>
      </c>
      <c r="AW1716" s="53">
        <v>26377.482960000001</v>
      </c>
      <c r="AX1716" s="53">
        <v>27016.461440000003</v>
      </c>
      <c r="AY1716" s="53">
        <v>24237.44844</v>
      </c>
      <c r="AZ1716" s="53">
        <v>23246.816469999998</v>
      </c>
      <c r="BA1716" s="53">
        <v>0</v>
      </c>
      <c r="BB1716" s="53">
        <v>331</v>
      </c>
      <c r="BC1716" s="53">
        <v>44706.981340000006</v>
      </c>
      <c r="BD1716" s="53">
        <v>576038.98137000005</v>
      </c>
      <c r="BE1716" s="53">
        <v>433617.34017000004</v>
      </c>
      <c r="BF1716" s="53">
        <v>142421.64119999998</v>
      </c>
      <c r="BG1716" s="53">
        <v>308953.28986000002</v>
      </c>
      <c r="BH1716" s="53">
        <v>267085.69150999998</v>
      </c>
      <c r="BI1716" s="53">
        <v>150789.39958000003</v>
      </c>
      <c r="BJ1716" s="53">
        <v>-10333.294900000001</v>
      </c>
      <c r="BK1716" s="53">
        <v>-10577.99792</v>
      </c>
      <c r="BL1716" s="53">
        <v>-10959.841920000001</v>
      </c>
      <c r="BM1716" s="53">
        <v>24550.947250000001</v>
      </c>
      <c r="BN1716" s="53">
        <v>0</v>
      </c>
      <c r="BO1716" s="53">
        <v>322</v>
      </c>
      <c r="BP1716" s="53">
        <v>32375.761140000002</v>
      </c>
      <c r="BQ1716" s="53">
        <v>507281.68862000003</v>
      </c>
      <c r="BR1716" s="53">
        <v>449358.87897000002</v>
      </c>
      <c r="BS1716" s="53">
        <v>57922.809649999996</v>
      </c>
      <c r="BT1716" s="53">
        <v>284715.84142000001</v>
      </c>
      <c r="BU1716" s="53">
        <v>222565.84719999999</v>
      </c>
      <c r="BV1716" s="53">
        <v>86677.705870000005</v>
      </c>
      <c r="BW1716" s="53">
        <v>-13072.522550000002</v>
      </c>
      <c r="BX1716" s="53">
        <v>-14507.185619999998</v>
      </c>
      <c r="BY1716" s="53">
        <v>-13936.449619999999</v>
      </c>
      <c r="BZ1716" s="53">
        <v>24696.895570000001</v>
      </c>
      <c r="CA1716" s="53">
        <v>0</v>
      </c>
      <c r="CB1716" s="53">
        <v>336</v>
      </c>
      <c r="CC1716" s="53">
        <v>29264.489710000002</v>
      </c>
      <c r="CD1716" s="53">
        <v>527707.87519000005</v>
      </c>
      <c r="CE1716" s="53">
        <v>472313.70887000003</v>
      </c>
      <c r="CF1716" s="53">
        <v>55394.166320000004</v>
      </c>
      <c r="CG1716" s="53">
        <v>295675.68333999999</v>
      </c>
      <c r="CH1716" s="53">
        <v>232032.19185</v>
      </c>
      <c r="CI1716" s="53">
        <v>283888.95295999997</v>
      </c>
      <c r="CJ1716" s="53">
        <v>30824.225699999999</v>
      </c>
      <c r="CK1716" s="53">
        <v>29072.349109999999</v>
      </c>
      <c r="CL1716" s="53">
        <v>24713.96111</v>
      </c>
      <c r="CM1716" s="53">
        <v>24577.60526</v>
      </c>
      <c r="CN1716" s="53">
        <v>0</v>
      </c>
      <c r="CO1716" s="53">
        <v>371</v>
      </c>
      <c r="CP1716" s="54">
        <v>37548.449410000001</v>
      </c>
      <c r="CQ1716" s="53">
        <v>558049.27933000005</v>
      </c>
      <c r="CR1716" s="53">
        <v>495454.71062999999</v>
      </c>
      <c r="CS1716" s="53">
        <v>62594.568700000003</v>
      </c>
      <c r="CT1716" s="53">
        <v>309612.13295999996</v>
      </c>
      <c r="CU1716" s="53">
        <v>248437.14637</v>
      </c>
      <c r="CV1716" s="44" t="s">
        <v>413</v>
      </c>
      <c r="CW1716" s="44" t="s">
        <v>8752</v>
      </c>
      <c r="CX1716" s="44" t="s">
        <v>11507</v>
      </c>
      <c r="CY1716" s="44">
        <v>2</v>
      </c>
      <c r="CZ1716" s="44" t="s">
        <v>11508</v>
      </c>
      <c r="DA1716" s="44" t="s">
        <v>11509</v>
      </c>
    </row>
    <row r="1717" spans="1:105" s="59" customFormat="1" ht="12" customHeight="1">
      <c r="A1717" s="42">
        <v>1715</v>
      </c>
      <c r="B1717" s="42">
        <v>1665</v>
      </c>
      <c r="C1717" s="42">
        <v>1414</v>
      </c>
      <c r="D1717" s="43">
        <v>1808</v>
      </c>
      <c r="E1717" s="42"/>
      <c r="F1717" s="43"/>
      <c r="G1717" s="43" t="s">
        <v>11510</v>
      </c>
      <c r="H1717" s="44" t="s">
        <v>296</v>
      </c>
      <c r="I1717" s="45"/>
      <c r="J1717" s="46"/>
      <c r="K1717" s="42">
        <v>2009</v>
      </c>
      <c r="L1717" s="48">
        <v>180485762</v>
      </c>
      <c r="M1717" s="48" t="s">
        <v>11511</v>
      </c>
      <c r="N1717" s="48">
        <v>8133605829</v>
      </c>
      <c r="O1717" s="44" t="s">
        <v>72</v>
      </c>
      <c r="P1717" s="48">
        <v>4671</v>
      </c>
      <c r="Q1717" s="49" t="s">
        <v>390</v>
      </c>
      <c r="R1717" s="49" t="s">
        <v>50</v>
      </c>
      <c r="S1717" s="42">
        <v>400</v>
      </c>
      <c r="T1717" s="51" t="s">
        <v>62</v>
      </c>
      <c r="U1717" s="52">
        <v>486673.76825000002</v>
      </c>
      <c r="V1717" s="53">
        <v>7238.3041600000006</v>
      </c>
      <c r="W1717" s="53">
        <v>8083.9599200000002</v>
      </c>
      <c r="X1717" s="53">
        <v>1385.2370000000001</v>
      </c>
      <c r="Y1717" s="53">
        <v>6698.7229200000002</v>
      </c>
      <c r="Z1717" s="53">
        <v>704.74851000000001</v>
      </c>
      <c r="AA1717" s="53">
        <v>0</v>
      </c>
      <c r="AB1717" s="53">
        <v>40</v>
      </c>
      <c r="AC1717" s="53">
        <v>3635.8852200000001</v>
      </c>
      <c r="AD1717" s="53">
        <v>36201.401790000004</v>
      </c>
      <c r="AE1717" s="53">
        <v>17199.199989999997</v>
      </c>
      <c r="AF1717" s="53">
        <v>19002.201800000003</v>
      </c>
      <c r="AG1717" s="53">
        <v>7489.5334699999994</v>
      </c>
      <c r="AH1717" s="53">
        <v>28711.868320000001</v>
      </c>
      <c r="AI1717" s="53">
        <v>482146.86360000004</v>
      </c>
      <c r="AJ1717" s="53">
        <v>5893.1086399999995</v>
      </c>
      <c r="AK1717" s="53">
        <v>6815.2425199999998</v>
      </c>
      <c r="AL1717" s="53">
        <v>5642.3705199999995</v>
      </c>
      <c r="AM1717" s="53">
        <v>1263.3273700000002</v>
      </c>
      <c r="AN1717" s="53">
        <v>0</v>
      </c>
      <c r="AO1717" s="53">
        <v>59</v>
      </c>
      <c r="AP1717" s="53">
        <v>5309.9583600000005</v>
      </c>
      <c r="AQ1717" s="53">
        <v>40278.265019999999</v>
      </c>
      <c r="AR1717" s="53">
        <v>20740.42209</v>
      </c>
      <c r="AS1717" s="53">
        <v>19537.842929999999</v>
      </c>
      <c r="AT1717" s="53">
        <v>10442.37052</v>
      </c>
      <c r="AU1717" s="53">
        <v>29835.894499999999</v>
      </c>
      <c r="AV1717" s="53">
        <v>555168.31178999995</v>
      </c>
      <c r="AW1717" s="53">
        <v>6641.48585</v>
      </c>
      <c r="AX1717" s="53">
        <v>7897.14959</v>
      </c>
      <c r="AY1717" s="53">
        <v>6304.7460099999998</v>
      </c>
      <c r="AZ1717" s="53">
        <v>1261.50504</v>
      </c>
      <c r="BA1717" s="53">
        <v>0</v>
      </c>
      <c r="BB1717" s="53">
        <v>61</v>
      </c>
      <c r="BC1717" s="53">
        <v>4701.6322799999998</v>
      </c>
      <c r="BD1717" s="53">
        <v>51464.872560000003</v>
      </c>
      <c r="BE1717" s="53">
        <v>21437.867690000003</v>
      </c>
      <c r="BF1717" s="53">
        <v>29978.704870000001</v>
      </c>
      <c r="BG1717" s="53">
        <v>8027.3522899999998</v>
      </c>
      <c r="BH1717" s="53">
        <v>43437.520270000001</v>
      </c>
      <c r="BI1717" s="53">
        <v>323403.40899000003</v>
      </c>
      <c r="BJ1717" s="53">
        <v>4929.5655099999994</v>
      </c>
      <c r="BK1717" s="53">
        <v>4830.07035</v>
      </c>
      <c r="BL1717" s="53">
        <v>4165.9023500000003</v>
      </c>
      <c r="BM1717" s="53">
        <v>1042.4541099999999</v>
      </c>
      <c r="BN1717" s="53">
        <v>0</v>
      </c>
      <c r="BO1717" s="53">
        <v>56</v>
      </c>
      <c r="BP1717" s="53">
        <v>2551.2744500000003</v>
      </c>
      <c r="BQ1717" s="53">
        <v>43740.823980000001</v>
      </c>
      <c r="BR1717" s="53">
        <v>11787.18613</v>
      </c>
      <c r="BS1717" s="53">
        <v>31953.637850000003</v>
      </c>
      <c r="BT1717" s="53">
        <v>4880.07035</v>
      </c>
      <c r="BU1717" s="53">
        <v>37158.430979999997</v>
      </c>
      <c r="BV1717" s="53">
        <v>258588.44222</v>
      </c>
      <c r="BW1717" s="53">
        <v>3973.1133199999999</v>
      </c>
      <c r="BX1717" s="53">
        <v>3848.8123399999999</v>
      </c>
      <c r="BY1717" s="53">
        <v>3848.8123399999999</v>
      </c>
      <c r="BZ1717" s="53">
        <v>1015.25302</v>
      </c>
      <c r="CA1717" s="53">
        <v>0</v>
      </c>
      <c r="CB1717" s="53">
        <v>56</v>
      </c>
      <c r="CC1717" s="53">
        <v>1144</v>
      </c>
      <c r="CD1717" s="53">
        <v>33249.554790000002</v>
      </c>
      <c r="CE1717" s="53">
        <v>17508.516370000001</v>
      </c>
      <c r="CF1717" s="53">
        <v>15741.038420000001</v>
      </c>
      <c r="CG1717" s="53">
        <v>5997.9073399999997</v>
      </c>
      <c r="CH1717" s="53">
        <v>27251.64745</v>
      </c>
      <c r="CI1717" s="54">
        <v>286340.24</v>
      </c>
      <c r="CJ1717" s="54">
        <v>4165.92551</v>
      </c>
      <c r="CK1717" s="54">
        <v>4161.8338700000004</v>
      </c>
      <c r="CL1717" s="54">
        <v>4161.8338700000004</v>
      </c>
      <c r="CM1717" s="54">
        <v>1075.6455800000001</v>
      </c>
      <c r="CN1717" s="54">
        <v>0</v>
      </c>
      <c r="CO1717" s="54">
        <v>54</v>
      </c>
      <c r="CP1717" s="54">
        <v>2726.8330699999997</v>
      </c>
      <c r="CQ1717" s="54">
        <v>28206.414980000001</v>
      </c>
      <c r="CR1717" s="54">
        <v>15850.67561</v>
      </c>
      <c r="CS1717" s="54">
        <v>12355.739369999999</v>
      </c>
      <c r="CT1717" s="54">
        <v>4555.5915999999997</v>
      </c>
      <c r="CU1717" s="53">
        <v>23650.823379999998</v>
      </c>
      <c r="CV1717" s="44" t="s">
        <v>296</v>
      </c>
      <c r="CW1717" s="44" t="s">
        <v>3270</v>
      </c>
      <c r="CX1717" s="44" t="s">
        <v>11512</v>
      </c>
      <c r="CY1717" s="43">
        <v>18</v>
      </c>
      <c r="CZ1717" s="43" t="s">
        <v>11513</v>
      </c>
      <c r="DA1717" s="43" t="s">
        <v>11514</v>
      </c>
    </row>
    <row r="1718" spans="1:105" s="59" customFormat="1" ht="12" customHeight="1">
      <c r="A1718" s="42">
        <v>1716</v>
      </c>
      <c r="B1718" s="42"/>
      <c r="C1718" s="42"/>
      <c r="D1718" s="43"/>
      <c r="E1718" s="42"/>
      <c r="F1718" s="43"/>
      <c r="G1718" s="65" t="s">
        <v>11515</v>
      </c>
      <c r="H1718" s="44" t="s">
        <v>80</v>
      </c>
      <c r="I1718" s="45"/>
      <c r="J1718" s="46"/>
      <c r="K1718" s="42"/>
      <c r="L1718" s="48">
        <v>363536328</v>
      </c>
      <c r="M1718" s="48" t="s">
        <v>11516</v>
      </c>
      <c r="N1718" s="48">
        <v>5632428427</v>
      </c>
      <c r="O1718" s="44" t="s">
        <v>1682</v>
      </c>
      <c r="P1718" s="48">
        <v>4633</v>
      </c>
      <c r="Q1718" s="44" t="s">
        <v>3068</v>
      </c>
      <c r="R1718" s="49" t="s">
        <v>290</v>
      </c>
      <c r="S1718" s="46">
        <v>500</v>
      </c>
      <c r="T1718" s="47" t="s">
        <v>62</v>
      </c>
      <c r="U1718" s="52">
        <v>486512.40993999998</v>
      </c>
      <c r="V1718" s="53">
        <v>2407.3288399999997</v>
      </c>
      <c r="W1718" s="53">
        <v>1357.8121899999999</v>
      </c>
      <c r="X1718" s="53">
        <v>3.3159999999999998</v>
      </c>
      <c r="Y1718" s="53">
        <v>1354.4961899999998</v>
      </c>
      <c r="Z1718" s="53">
        <v>4154.37583</v>
      </c>
      <c r="AA1718" s="53">
        <v>463654</v>
      </c>
      <c r="AB1718" s="53">
        <v>35</v>
      </c>
      <c r="AC1718" s="53">
        <v>5372.0459099999998</v>
      </c>
      <c r="AD1718" s="53">
        <v>76790.062219999993</v>
      </c>
      <c r="AE1718" s="53">
        <v>24944.601469999998</v>
      </c>
      <c r="AF1718" s="53">
        <v>51845.460749999998</v>
      </c>
      <c r="AG1718" s="53">
        <v>5031.0636699999995</v>
      </c>
      <c r="AH1718" s="53">
        <v>71758.998550000004</v>
      </c>
      <c r="AI1718" s="53">
        <v>325963.16587000003</v>
      </c>
      <c r="AJ1718" s="53">
        <v>943.07542000000001</v>
      </c>
      <c r="AK1718" s="53">
        <v>2135.3934399999998</v>
      </c>
      <c r="AL1718" s="53">
        <v>1822.43544</v>
      </c>
      <c r="AM1718" s="53">
        <v>1955.7533600000002</v>
      </c>
      <c r="AN1718" s="53">
        <v>309331</v>
      </c>
      <c r="AO1718" s="53">
        <v>20</v>
      </c>
      <c r="AP1718" s="53">
        <v>5532.28341</v>
      </c>
      <c r="AQ1718" s="53">
        <v>58970.703030000004</v>
      </c>
      <c r="AR1718" s="53">
        <v>14637.762289999999</v>
      </c>
      <c r="AS1718" s="53">
        <v>44332.940740000005</v>
      </c>
      <c r="AT1718" s="53">
        <v>3676.5674800000002</v>
      </c>
      <c r="AU1718" s="53">
        <v>55294.135549999999</v>
      </c>
      <c r="AV1718" s="53">
        <v>259772.49158</v>
      </c>
      <c r="AW1718" s="53">
        <v>590.9606</v>
      </c>
      <c r="AX1718" s="53">
        <v>913.08160999999996</v>
      </c>
      <c r="AY1718" s="53">
        <v>712.24360999999999</v>
      </c>
      <c r="AZ1718" s="56">
        <v>59.553309999999996</v>
      </c>
      <c r="BA1718" s="56">
        <v>246221</v>
      </c>
      <c r="BB1718" s="56">
        <v>4</v>
      </c>
      <c r="BC1718" s="56">
        <v>626.67230000000006</v>
      </c>
      <c r="BD1718" s="56">
        <v>15581.16642</v>
      </c>
      <c r="BE1718" s="56">
        <v>2335.81574</v>
      </c>
      <c r="BF1718" s="56">
        <v>13245.35068</v>
      </c>
      <c r="BG1718" s="56">
        <v>1595.43364</v>
      </c>
      <c r="BH1718" s="56">
        <v>13985.732779999998</v>
      </c>
      <c r="BI1718" s="56">
        <v>183834.25810000001</v>
      </c>
      <c r="BJ1718" s="56">
        <v>1003.60351</v>
      </c>
      <c r="BK1718" s="56">
        <v>482.70765999999998</v>
      </c>
      <c r="BL1718" s="56">
        <v>379.70465999999999</v>
      </c>
      <c r="BM1718" s="56">
        <v>0</v>
      </c>
      <c r="BN1718" s="56">
        <v>179537</v>
      </c>
      <c r="BO1718" s="56">
        <v>0</v>
      </c>
      <c r="BP1718" s="56">
        <v>0</v>
      </c>
      <c r="BQ1718" s="56">
        <v>9639.9117899999983</v>
      </c>
      <c r="BR1718" s="56">
        <v>0</v>
      </c>
      <c r="BS1718" s="56">
        <v>9639.9117899999983</v>
      </c>
      <c r="BT1718" s="56">
        <v>883.19002999999998</v>
      </c>
      <c r="BU1718" s="56">
        <v>8756.7217600000004</v>
      </c>
      <c r="BV1718" s="56">
        <v>172118.01125000001</v>
      </c>
      <c r="BW1718" s="56">
        <v>877.03048000000001</v>
      </c>
      <c r="BX1718" s="56">
        <v>611.90278000000001</v>
      </c>
      <c r="BY1718" s="56">
        <v>485.48678000000001</v>
      </c>
      <c r="BZ1718" s="56">
        <v>0</v>
      </c>
      <c r="CA1718" s="56">
        <v>165991</v>
      </c>
      <c r="CB1718" s="56">
        <v>0</v>
      </c>
      <c r="CC1718" s="56">
        <v>0</v>
      </c>
      <c r="CD1718" s="56">
        <v>6147.5733300000002</v>
      </c>
      <c r="CE1718" s="56">
        <v>0</v>
      </c>
      <c r="CF1718" s="56">
        <v>6147.5733300000002</v>
      </c>
      <c r="CG1718" s="56">
        <v>503.48536999999999</v>
      </c>
      <c r="CH1718" s="56">
        <v>5644.0879599999998</v>
      </c>
      <c r="CI1718" s="56">
        <v>10967.90553</v>
      </c>
      <c r="CJ1718" s="56">
        <v>9.9791600000000003</v>
      </c>
      <c r="CK1718" s="56">
        <v>16.12959</v>
      </c>
      <c r="CL1718" s="56">
        <v>12.99859</v>
      </c>
      <c r="CM1718" s="56">
        <v>0</v>
      </c>
      <c r="CN1718" s="56">
        <v>0</v>
      </c>
      <c r="CO1718" s="56">
        <v>0</v>
      </c>
      <c r="CP1718" s="56">
        <v>0</v>
      </c>
      <c r="CQ1718" s="56">
        <v>1797.2524799999999</v>
      </c>
      <c r="CR1718" s="56">
        <v>0</v>
      </c>
      <c r="CS1718" s="56">
        <v>1797.2524799999999</v>
      </c>
      <c r="CT1718" s="56">
        <v>17.99859</v>
      </c>
      <c r="CU1718" s="56">
        <v>1779.25389</v>
      </c>
      <c r="CV1718" s="44" t="s">
        <v>80</v>
      </c>
      <c r="CW1718" s="44" t="s">
        <v>11517</v>
      </c>
      <c r="CX1718" s="44" t="s">
        <v>11518</v>
      </c>
      <c r="CY1718" s="44">
        <v>6</v>
      </c>
      <c r="CZ1718" s="44"/>
      <c r="DA1718" s="44"/>
    </row>
    <row r="1719" spans="1:105" s="59" customFormat="1" ht="12" customHeight="1">
      <c r="A1719" s="42">
        <v>1717</v>
      </c>
      <c r="B1719" s="42">
        <v>1516</v>
      </c>
      <c r="C1719" s="42">
        <v>1352</v>
      </c>
      <c r="D1719" s="43">
        <v>1716</v>
      </c>
      <c r="E1719" s="42">
        <v>1708</v>
      </c>
      <c r="F1719" s="43">
        <v>1428</v>
      </c>
      <c r="G1719" s="43" t="s">
        <v>11519</v>
      </c>
      <c r="H1719" s="44" t="s">
        <v>11520</v>
      </c>
      <c r="I1719" s="45"/>
      <c r="J1719" s="46"/>
      <c r="K1719" s="42">
        <v>2004</v>
      </c>
      <c r="L1719" s="48">
        <v>240241781</v>
      </c>
      <c r="M1719" s="48" t="s">
        <v>11521</v>
      </c>
      <c r="N1719" s="48">
        <v>6452387029</v>
      </c>
      <c r="O1719" s="50" t="s">
        <v>72</v>
      </c>
      <c r="P1719" s="48">
        <v>1013</v>
      </c>
      <c r="Q1719" s="49" t="s">
        <v>497</v>
      </c>
      <c r="R1719" s="49" t="s">
        <v>290</v>
      </c>
      <c r="S1719" s="42">
        <v>400</v>
      </c>
      <c r="T1719" s="51" t="s">
        <v>62</v>
      </c>
      <c r="U1719" s="52">
        <v>486324.86369999999</v>
      </c>
      <c r="V1719" s="53">
        <v>24384.379270000001</v>
      </c>
      <c r="W1719" s="53">
        <v>19250.785090000001</v>
      </c>
      <c r="X1719" s="53">
        <v>2604.8580000000002</v>
      </c>
      <c r="Y1719" s="53">
        <v>16645.927090000001</v>
      </c>
      <c r="Z1719" s="53">
        <v>6603.4226600000002</v>
      </c>
      <c r="AA1719" s="53">
        <v>274136</v>
      </c>
      <c r="AB1719" s="53">
        <v>323</v>
      </c>
      <c r="AC1719" s="53">
        <v>37391.361989999998</v>
      </c>
      <c r="AD1719" s="53">
        <v>175688.39754999999</v>
      </c>
      <c r="AE1719" s="53">
        <v>123327.86329000001</v>
      </c>
      <c r="AF1719" s="53">
        <v>52360.53426</v>
      </c>
      <c r="AG1719" s="53">
        <v>61199.040580000001</v>
      </c>
      <c r="AH1719" s="53">
        <v>114489.35696999999</v>
      </c>
      <c r="AI1719" s="53">
        <v>525855.87907999998</v>
      </c>
      <c r="AJ1719" s="53">
        <v>-9742.2430700000004</v>
      </c>
      <c r="AK1719" s="53">
        <v>-15133.29931</v>
      </c>
      <c r="AL1719" s="53">
        <v>-15361.66431</v>
      </c>
      <c r="AM1719" s="53">
        <v>6402.26721</v>
      </c>
      <c r="AN1719" s="53">
        <v>303520</v>
      </c>
      <c r="AO1719" s="53">
        <v>368</v>
      </c>
      <c r="AP1719" s="53">
        <v>59010.690739999998</v>
      </c>
      <c r="AQ1719" s="53">
        <v>162295.58902999997</v>
      </c>
      <c r="AR1719" s="53">
        <v>113963.39126999999</v>
      </c>
      <c r="AS1719" s="53">
        <v>48332.197759999995</v>
      </c>
      <c r="AT1719" s="53">
        <v>44553.113490000003</v>
      </c>
      <c r="AU1719" s="53">
        <v>117742.47554</v>
      </c>
      <c r="AV1719" s="53">
        <v>580502.13902</v>
      </c>
      <c r="AW1719" s="53">
        <v>43163.297159999995</v>
      </c>
      <c r="AX1719" s="53">
        <v>39666.170969999999</v>
      </c>
      <c r="AY1719" s="53">
        <v>32448.855970000001</v>
      </c>
      <c r="AZ1719" s="53">
        <v>5573.4446600000001</v>
      </c>
      <c r="BA1719" s="53">
        <v>298557</v>
      </c>
      <c r="BB1719" s="53">
        <v>384</v>
      </c>
      <c r="BC1719" s="53">
        <v>33893.770680000001</v>
      </c>
      <c r="BD1719" s="53">
        <v>152548.5428</v>
      </c>
      <c r="BE1719" s="53">
        <v>87235.849790000007</v>
      </c>
      <c r="BF1719" s="53">
        <v>65312.693009999995</v>
      </c>
      <c r="BG1719" s="53">
        <v>63359.221799999999</v>
      </c>
      <c r="BH1719" s="53">
        <v>87840.740239999999</v>
      </c>
      <c r="BI1719" s="53">
        <v>348716.79637</v>
      </c>
      <c r="BJ1719" s="53">
        <v>16041.860869999999</v>
      </c>
      <c r="BK1719" s="53">
        <v>14389.50829</v>
      </c>
      <c r="BL1719" s="53">
        <v>11961.351289999999</v>
      </c>
      <c r="BM1719" s="53">
        <v>5564.1966500000008</v>
      </c>
      <c r="BN1719" s="53">
        <v>169127.64623945</v>
      </c>
      <c r="BO1719" s="53">
        <v>353</v>
      </c>
      <c r="BP1719" s="53">
        <v>28512.324339999999</v>
      </c>
      <c r="BQ1719" s="53">
        <v>114848.01994999999</v>
      </c>
      <c r="BR1719" s="53">
        <v>78289.028219999993</v>
      </c>
      <c r="BS1719" s="53">
        <v>36558.991729999994</v>
      </c>
      <c r="BT1719" s="53">
        <v>38181.971829999995</v>
      </c>
      <c r="BU1719" s="53">
        <v>76666.048120000007</v>
      </c>
      <c r="BV1719" s="53">
        <v>321723.99529000005</v>
      </c>
      <c r="BW1719" s="53">
        <v>-7992.2420599999996</v>
      </c>
      <c r="BX1719" s="53">
        <v>-9247.3920199999993</v>
      </c>
      <c r="BY1719" s="53">
        <v>-9031.0050199999987</v>
      </c>
      <c r="BZ1719" s="53">
        <v>5948.0625099999997</v>
      </c>
      <c r="CA1719" s="53">
        <v>136732.69799825002</v>
      </c>
      <c r="CB1719" s="53">
        <v>340</v>
      </c>
      <c r="CC1719" s="53">
        <v>25515.175289999999</v>
      </c>
      <c r="CD1719" s="53">
        <v>106178.21399999999</v>
      </c>
      <c r="CE1719" s="53">
        <v>79859.594069999992</v>
      </c>
      <c r="CF1719" s="53">
        <v>26318.619930000001</v>
      </c>
      <c r="CG1719" s="53">
        <v>26655.196540000001</v>
      </c>
      <c r="CH1719" s="53">
        <v>78513.227979999996</v>
      </c>
      <c r="CI1719" s="54">
        <v>404533</v>
      </c>
      <c r="CJ1719" s="54">
        <v>19637</v>
      </c>
      <c r="CK1719" s="54">
        <v>17183</v>
      </c>
      <c r="CL1719" s="54">
        <v>13743</v>
      </c>
      <c r="CM1719" s="54">
        <v>6002</v>
      </c>
      <c r="CN1719" s="54">
        <v>242412</v>
      </c>
      <c r="CO1719" s="54">
        <v>360</v>
      </c>
      <c r="CP1719" s="54">
        <v>23769.98286</v>
      </c>
      <c r="CQ1719" s="54">
        <v>119330</v>
      </c>
      <c r="CR1719" s="54">
        <v>84416</v>
      </c>
      <c r="CS1719" s="54">
        <v>34914</v>
      </c>
      <c r="CT1719" s="54">
        <v>36950</v>
      </c>
      <c r="CU1719" s="54">
        <v>81185</v>
      </c>
      <c r="CV1719" s="44" t="s">
        <v>11520</v>
      </c>
      <c r="CW1719" s="44" t="s">
        <v>11522</v>
      </c>
      <c r="CX1719" s="44" t="s">
        <v>11523</v>
      </c>
      <c r="CY1719" s="43">
        <v>24</v>
      </c>
      <c r="CZ1719" s="43" t="s">
        <v>11524</v>
      </c>
      <c r="DA1719" s="44" t="s">
        <v>11525</v>
      </c>
    </row>
    <row r="1720" spans="1:105" s="59" customFormat="1" ht="12" customHeight="1">
      <c r="A1720" s="42">
        <v>1718</v>
      </c>
      <c r="B1720" s="42">
        <v>1581</v>
      </c>
      <c r="C1720" s="78"/>
      <c r="D1720" s="43">
        <v>1898</v>
      </c>
      <c r="E1720" s="42">
        <v>1924</v>
      </c>
      <c r="F1720" s="43"/>
      <c r="G1720" s="43" t="s">
        <v>11526</v>
      </c>
      <c r="H1720" s="44" t="s">
        <v>1448</v>
      </c>
      <c r="I1720" s="45"/>
      <c r="J1720" s="46"/>
      <c r="K1720" s="42">
        <v>2004</v>
      </c>
      <c r="L1720" s="48">
        <v>852719510</v>
      </c>
      <c r="M1720" s="48" t="s">
        <v>11527</v>
      </c>
      <c r="N1720" s="48">
        <v>8681768159</v>
      </c>
      <c r="O1720" s="50" t="s">
        <v>48</v>
      </c>
      <c r="P1720" s="48">
        <v>1020</v>
      </c>
      <c r="Q1720" s="49" t="s">
        <v>1051</v>
      </c>
      <c r="R1720" s="49" t="s">
        <v>290</v>
      </c>
      <c r="S1720" s="42">
        <v>400</v>
      </c>
      <c r="T1720" s="51" t="s">
        <v>62</v>
      </c>
      <c r="U1720" s="52">
        <v>484999.46416000003</v>
      </c>
      <c r="V1720" s="53">
        <v>25043.487160000001</v>
      </c>
      <c r="W1720" s="53">
        <v>23248.741239999999</v>
      </c>
      <c r="X1720" s="53">
        <v>5820.0648600000004</v>
      </c>
      <c r="Y1720" s="53">
        <v>17428.676379999997</v>
      </c>
      <c r="Z1720" s="53">
        <v>7245</v>
      </c>
      <c r="AA1720" s="53">
        <v>225083</v>
      </c>
      <c r="AB1720" s="53">
        <v>418</v>
      </c>
      <c r="AC1720" s="53">
        <v>39978.9</v>
      </c>
      <c r="AD1720" s="53">
        <v>204485.66893000001</v>
      </c>
      <c r="AE1720" s="53">
        <v>61556.136180000001</v>
      </c>
      <c r="AF1720" s="53">
        <v>142929.53275000001</v>
      </c>
      <c r="AG1720" s="53">
        <v>72743.477019999991</v>
      </c>
      <c r="AH1720" s="53">
        <v>131742.19190999999</v>
      </c>
      <c r="AI1720" s="53">
        <v>506033.45010000002</v>
      </c>
      <c r="AJ1720" s="53">
        <v>23926.138350000001</v>
      </c>
      <c r="AK1720" s="53">
        <v>21497.286670000001</v>
      </c>
      <c r="AL1720" s="53">
        <v>16440.78932</v>
      </c>
      <c r="AM1720" s="53">
        <v>7245</v>
      </c>
      <c r="AN1720" s="53">
        <v>263337</v>
      </c>
      <c r="AO1720" s="53">
        <v>425</v>
      </c>
      <c r="AP1720" s="53">
        <v>39979</v>
      </c>
      <c r="AQ1720" s="53">
        <v>174683.90237</v>
      </c>
      <c r="AR1720" s="53">
        <v>59375.059460000004</v>
      </c>
      <c r="AS1720" s="53">
        <v>115308.84290999999</v>
      </c>
      <c r="AT1720" s="53">
        <v>55314.800640000001</v>
      </c>
      <c r="AU1720" s="53">
        <v>119369.10173000001</v>
      </c>
      <c r="AV1720" s="53">
        <v>390480.29898000002</v>
      </c>
      <c r="AW1720" s="53">
        <v>6030.1534499999998</v>
      </c>
      <c r="AX1720" s="53">
        <v>3984.2768599999999</v>
      </c>
      <c r="AY1720" s="53">
        <v>3305.1877899999999</v>
      </c>
      <c r="AZ1720" s="53">
        <v>5702</v>
      </c>
      <c r="BA1720" s="53">
        <v>235084</v>
      </c>
      <c r="BB1720" s="53">
        <v>341</v>
      </c>
      <c r="BC1720" s="53">
        <v>31715</v>
      </c>
      <c r="BD1720" s="53">
        <v>158686.26881000001</v>
      </c>
      <c r="BE1720" s="53">
        <v>51983.734630000006</v>
      </c>
      <c r="BF1720" s="53">
        <v>106702.53418</v>
      </c>
      <c r="BG1720" s="53">
        <v>42869.365060000004</v>
      </c>
      <c r="BH1720" s="53">
        <v>115817</v>
      </c>
      <c r="BI1720" s="53">
        <v>306936.41057000001</v>
      </c>
      <c r="BJ1720" s="53">
        <v>10405.044089999999</v>
      </c>
      <c r="BK1720" s="53">
        <v>9838.0184100000006</v>
      </c>
      <c r="BL1720" s="53">
        <v>7376.4513799999995</v>
      </c>
      <c r="BM1720" s="53">
        <v>5533</v>
      </c>
      <c r="BN1720" s="53">
        <v>173569</v>
      </c>
      <c r="BO1720" s="53">
        <v>341</v>
      </c>
      <c r="BP1720" s="53">
        <v>20842.8</v>
      </c>
      <c r="BQ1720" s="53">
        <v>125018.08784999998</v>
      </c>
      <c r="BR1720" s="53">
        <v>43732.19672</v>
      </c>
      <c r="BS1720" s="53">
        <v>81285.891129999989</v>
      </c>
      <c r="BT1720" s="53">
        <v>40924.54593</v>
      </c>
      <c r="BU1720" s="53">
        <v>84094</v>
      </c>
      <c r="BV1720" s="53">
        <v>282407.63019</v>
      </c>
      <c r="BW1720" s="53">
        <v>11125.56926</v>
      </c>
      <c r="BX1720" s="53">
        <v>9094.2608199999995</v>
      </c>
      <c r="BY1720" s="53">
        <v>7162.4245199999996</v>
      </c>
      <c r="BZ1720" s="53">
        <v>4989</v>
      </c>
      <c r="CA1720" s="53">
        <v>143545</v>
      </c>
      <c r="CB1720" s="53">
        <v>333</v>
      </c>
      <c r="CC1720" s="53">
        <v>21771.8</v>
      </c>
      <c r="CD1720" s="53">
        <v>115312.62302</v>
      </c>
      <c r="CE1720" s="53">
        <v>45632.937079999996</v>
      </c>
      <c r="CF1720" s="53">
        <v>69679.685939999996</v>
      </c>
      <c r="CG1720" s="53">
        <v>33548.094550000002</v>
      </c>
      <c r="CH1720" s="53">
        <v>81765</v>
      </c>
      <c r="CI1720" s="54">
        <v>229043.76003</v>
      </c>
      <c r="CJ1720" s="54">
        <v>6264.3826799999997</v>
      </c>
      <c r="CK1720" s="54">
        <v>4897.2448999999997</v>
      </c>
      <c r="CL1720" s="54">
        <v>3232.4867899999999</v>
      </c>
      <c r="CM1720" s="54">
        <v>4192</v>
      </c>
      <c r="CN1720" s="54">
        <v>0</v>
      </c>
      <c r="CO1720" s="54">
        <v>333</v>
      </c>
      <c r="CP1720" s="54">
        <v>19898</v>
      </c>
      <c r="CQ1720" s="54">
        <v>102493.74757000001</v>
      </c>
      <c r="CR1720" s="54">
        <v>45524.222170000001</v>
      </c>
      <c r="CS1720" s="54">
        <v>56969.525399999999</v>
      </c>
      <c r="CT1720" s="54">
        <v>26385.670030000001</v>
      </c>
      <c r="CU1720" s="54">
        <v>76108</v>
      </c>
      <c r="CV1720" s="44" t="s">
        <v>1448</v>
      </c>
      <c r="CW1720" s="44" t="s">
        <v>1456</v>
      </c>
      <c r="CX1720" s="44" t="s">
        <v>11528</v>
      </c>
      <c r="CY1720" s="43">
        <v>12</v>
      </c>
      <c r="CZ1720" s="43" t="s">
        <v>11529</v>
      </c>
      <c r="DA1720" s="44" t="s">
        <v>11530</v>
      </c>
    </row>
    <row r="1721" spans="1:105" s="59" customFormat="1" ht="12" customHeight="1">
      <c r="A1721" s="42">
        <v>1719</v>
      </c>
      <c r="B1721" s="42">
        <v>1625</v>
      </c>
      <c r="C1721" s="42">
        <v>1600</v>
      </c>
      <c r="D1721" s="43"/>
      <c r="E1721" s="42">
        <v>1821</v>
      </c>
      <c r="F1721" s="43">
        <v>1843</v>
      </c>
      <c r="G1721" s="43" t="s">
        <v>11531</v>
      </c>
      <c r="H1721" s="44" t="s">
        <v>11532</v>
      </c>
      <c r="I1721" s="45"/>
      <c r="J1721" s="46"/>
      <c r="K1721" s="42">
        <v>2001</v>
      </c>
      <c r="L1721" s="48" t="s">
        <v>11533</v>
      </c>
      <c r="M1721" s="48" t="s">
        <v>11534</v>
      </c>
      <c r="N1721" s="48">
        <v>5261019863</v>
      </c>
      <c r="O1721" s="50" t="s">
        <v>72</v>
      </c>
      <c r="P1721" s="48">
        <v>2222</v>
      </c>
      <c r="Q1721" s="49" t="s">
        <v>5340</v>
      </c>
      <c r="R1721" s="49" t="s">
        <v>234</v>
      </c>
      <c r="S1721" s="42">
        <v>500</v>
      </c>
      <c r="T1721" s="51" t="s">
        <v>62</v>
      </c>
      <c r="U1721" s="52">
        <v>484939.31945999997</v>
      </c>
      <c r="V1721" s="53">
        <v>31184.806</v>
      </c>
      <c r="W1721" s="53">
        <v>23931.275850000002</v>
      </c>
      <c r="X1721" s="53">
        <v>4611.9380000000001</v>
      </c>
      <c r="Y1721" s="53">
        <v>19319.33785</v>
      </c>
      <c r="Z1721" s="53">
        <v>14201.04767</v>
      </c>
      <c r="AA1721" s="53">
        <v>312612</v>
      </c>
      <c r="AB1721" s="53">
        <v>434</v>
      </c>
      <c r="AC1721" s="53">
        <v>68931.27515999999</v>
      </c>
      <c r="AD1721" s="53">
        <v>361721.46935999999</v>
      </c>
      <c r="AE1721" s="53">
        <v>173225.55327999999</v>
      </c>
      <c r="AF1721" s="53">
        <v>188495.91608000002</v>
      </c>
      <c r="AG1721" s="53">
        <v>98497.982140000007</v>
      </c>
      <c r="AH1721" s="53">
        <v>263223.48722000001</v>
      </c>
      <c r="AI1721" s="53">
        <v>492659.38291000004</v>
      </c>
      <c r="AJ1721" s="53">
        <v>34185.713000000003</v>
      </c>
      <c r="AK1721" s="53">
        <v>25319.70261</v>
      </c>
      <c r="AL1721" s="53">
        <v>20349.241610000001</v>
      </c>
      <c r="AM1721" s="53">
        <v>11738.560949999999</v>
      </c>
      <c r="AN1721" s="53">
        <v>312612</v>
      </c>
      <c r="AO1721" s="53">
        <v>398</v>
      </c>
      <c r="AP1721" s="53">
        <v>58595.96297</v>
      </c>
      <c r="AQ1721" s="53">
        <v>336635.09759000002</v>
      </c>
      <c r="AR1721" s="53">
        <v>143770.71212000001</v>
      </c>
      <c r="AS1721" s="53">
        <v>192864.38547000001</v>
      </c>
      <c r="AT1721" s="53">
        <v>92178.644290000011</v>
      </c>
      <c r="AU1721" s="53">
        <v>244456.45330000002</v>
      </c>
      <c r="AV1721" s="53">
        <v>493872.28169999999</v>
      </c>
      <c r="AW1721" s="53">
        <v>26953.112219999999</v>
      </c>
      <c r="AX1721" s="53">
        <v>20555.561850000002</v>
      </c>
      <c r="AY1721" s="53">
        <v>17407.08885</v>
      </c>
      <c r="AZ1721" s="53">
        <v>10712.448689999999</v>
      </c>
      <c r="BA1721" s="53">
        <v>282325</v>
      </c>
      <c r="BB1721" s="53">
        <v>382</v>
      </c>
      <c r="BC1721" s="53">
        <v>49415.975100000003</v>
      </c>
      <c r="BD1721" s="53">
        <v>321543.72629999998</v>
      </c>
      <c r="BE1721" s="53">
        <v>103188.84589</v>
      </c>
      <c r="BF1721" s="53">
        <v>218354.88040999998</v>
      </c>
      <c r="BG1721" s="53">
        <v>85314.402680000014</v>
      </c>
      <c r="BH1721" s="53">
        <v>236229.32362000001</v>
      </c>
      <c r="BI1721" s="53">
        <v>363798.24855000002</v>
      </c>
      <c r="BJ1721" s="53">
        <v>19088.456140000002</v>
      </c>
      <c r="BK1721" s="53">
        <v>17534.44671</v>
      </c>
      <c r="BL1721" s="53">
        <v>12879.01971</v>
      </c>
      <c r="BM1721" s="53">
        <v>11003.05897</v>
      </c>
      <c r="BN1721" s="53">
        <v>218217</v>
      </c>
      <c r="BO1721" s="53">
        <v>340</v>
      </c>
      <c r="BP1721" s="53">
        <v>39557.269639999999</v>
      </c>
      <c r="BQ1721" s="53">
        <v>261091.38664000001</v>
      </c>
      <c r="BR1721" s="53">
        <v>86776.512450000009</v>
      </c>
      <c r="BS1721" s="53">
        <v>174314.87419</v>
      </c>
      <c r="BT1721" s="53">
        <v>84647.313829999999</v>
      </c>
      <c r="BU1721" s="53">
        <v>176444.07281000001</v>
      </c>
      <c r="BV1721" s="53">
        <v>300729.16764999996</v>
      </c>
      <c r="BW1721" s="53">
        <v>29367.99668</v>
      </c>
      <c r="BX1721" s="53">
        <v>28793.415870000001</v>
      </c>
      <c r="BY1721" s="53">
        <v>22471.718870000001</v>
      </c>
      <c r="BZ1721" s="53">
        <v>10446.75151</v>
      </c>
      <c r="CA1721" s="53">
        <v>196652</v>
      </c>
      <c r="CB1721" s="53">
        <v>321</v>
      </c>
      <c r="CC1721" s="53">
        <v>36626.805330000003</v>
      </c>
      <c r="CD1721" s="53">
        <v>208707.23240000001</v>
      </c>
      <c r="CE1721" s="53">
        <v>87133.263590000002</v>
      </c>
      <c r="CF1721" s="53">
        <v>121573.96881000001</v>
      </c>
      <c r="CG1721" s="53">
        <v>92918.294120000006</v>
      </c>
      <c r="CH1721" s="53">
        <v>115788.93828</v>
      </c>
      <c r="CI1721" s="54">
        <v>313902</v>
      </c>
      <c r="CJ1721" s="54">
        <v>35686</v>
      </c>
      <c r="CK1721" s="54">
        <v>33957</v>
      </c>
      <c r="CL1721" s="54">
        <v>26611</v>
      </c>
      <c r="CM1721" s="54">
        <v>11495</v>
      </c>
      <c r="CN1721" s="54">
        <v>204325</v>
      </c>
      <c r="CO1721" s="54">
        <v>313</v>
      </c>
      <c r="CP1721" s="54">
        <v>34895.19212</v>
      </c>
      <c r="CQ1721" s="54">
        <v>203379</v>
      </c>
      <c r="CR1721" s="54">
        <v>82281</v>
      </c>
      <c r="CS1721" s="54">
        <v>121098</v>
      </c>
      <c r="CT1721" s="54">
        <v>95247</v>
      </c>
      <c r="CU1721" s="53">
        <v>108132.41118000001</v>
      </c>
      <c r="CV1721" s="44" t="s">
        <v>11532</v>
      </c>
      <c r="CW1721" s="44" t="s">
        <v>11535</v>
      </c>
      <c r="CX1721" s="44" t="s">
        <v>11536</v>
      </c>
      <c r="CY1721" s="43">
        <v>14</v>
      </c>
      <c r="CZ1721" s="43" t="s">
        <v>11537</v>
      </c>
      <c r="DA1721" s="43" t="s">
        <v>11538</v>
      </c>
    </row>
    <row r="1722" spans="1:105" s="59" customFormat="1" ht="12" customHeight="1">
      <c r="A1722" s="42">
        <v>1720</v>
      </c>
      <c r="B1722" s="42">
        <v>1633</v>
      </c>
      <c r="C1722" s="42">
        <v>1318</v>
      </c>
      <c r="D1722" s="43">
        <v>1272</v>
      </c>
      <c r="E1722" s="42">
        <v>1409</v>
      </c>
      <c r="F1722" s="43">
        <v>1595</v>
      </c>
      <c r="G1722" s="43" t="s">
        <v>11539</v>
      </c>
      <c r="H1722" s="44" t="s">
        <v>11540</v>
      </c>
      <c r="I1722" s="45"/>
      <c r="J1722" s="46"/>
      <c r="K1722" s="42">
        <v>1995</v>
      </c>
      <c r="L1722" s="48">
        <v>272362442</v>
      </c>
      <c r="M1722" s="48" t="s">
        <v>11541</v>
      </c>
      <c r="N1722" s="48" t="s">
        <v>11542</v>
      </c>
      <c r="O1722" s="44" t="s">
        <v>72</v>
      </c>
      <c r="P1722" s="48">
        <v>4673</v>
      </c>
      <c r="Q1722" s="49" t="s">
        <v>1255</v>
      </c>
      <c r="R1722" s="49" t="s">
        <v>667</v>
      </c>
      <c r="S1722" s="42">
        <v>400</v>
      </c>
      <c r="T1722" s="51" t="s">
        <v>62</v>
      </c>
      <c r="U1722" s="52">
        <v>484655.95512</v>
      </c>
      <c r="V1722" s="53">
        <v>18850.135780000001</v>
      </c>
      <c r="W1722" s="53">
        <v>16395.523289999997</v>
      </c>
      <c r="X1722" s="53">
        <v>2630.0120000000002</v>
      </c>
      <c r="Y1722" s="53">
        <v>13765.511289999999</v>
      </c>
      <c r="Z1722" s="53">
        <v>5802.91597</v>
      </c>
      <c r="AA1722" s="53">
        <v>4295</v>
      </c>
      <c r="AB1722" s="53">
        <v>466</v>
      </c>
      <c r="AC1722" s="53">
        <v>47201.432549999998</v>
      </c>
      <c r="AD1722" s="53">
        <v>348740.27509000001</v>
      </c>
      <c r="AE1722" s="53">
        <v>95201.233219999995</v>
      </c>
      <c r="AF1722" s="53">
        <v>253539.04187000002</v>
      </c>
      <c r="AG1722" s="53">
        <v>207457.75774999999</v>
      </c>
      <c r="AH1722" s="53">
        <v>141282.51733999999</v>
      </c>
      <c r="AI1722" s="53">
        <v>490195.18894000002</v>
      </c>
      <c r="AJ1722" s="53">
        <v>31282.373800000001</v>
      </c>
      <c r="AK1722" s="53">
        <v>26950.211139999999</v>
      </c>
      <c r="AL1722" s="53">
        <v>21688.24914</v>
      </c>
      <c r="AM1722" s="53">
        <v>5034.1412599999994</v>
      </c>
      <c r="AN1722" s="53">
        <v>7177</v>
      </c>
      <c r="AO1722" s="53">
        <v>525</v>
      </c>
      <c r="AP1722" s="53">
        <v>47683.195799999994</v>
      </c>
      <c r="AQ1722" s="53">
        <v>352555.97833999997</v>
      </c>
      <c r="AR1722" s="53">
        <v>79958.895310000007</v>
      </c>
      <c r="AS1722" s="53">
        <v>272597.08302999998</v>
      </c>
      <c r="AT1722" s="53">
        <v>193692.24645999999</v>
      </c>
      <c r="AU1722" s="53">
        <v>158863.73188000001</v>
      </c>
      <c r="AV1722" s="53">
        <v>595773.28745000006</v>
      </c>
      <c r="AW1722" s="53">
        <v>60590.110110000001</v>
      </c>
      <c r="AX1722" s="53">
        <v>56248.667549999998</v>
      </c>
      <c r="AY1722" s="53">
        <v>46989.955549999999</v>
      </c>
      <c r="AZ1722" s="53">
        <v>4400.4149299999999</v>
      </c>
      <c r="BA1722" s="53">
        <v>10528</v>
      </c>
      <c r="BB1722" s="53">
        <v>517</v>
      </c>
      <c r="BC1722" s="53">
        <v>47114.632899999997</v>
      </c>
      <c r="BD1722" s="53">
        <v>344372.31623</v>
      </c>
      <c r="BE1722" s="53">
        <v>55102.025670000003</v>
      </c>
      <c r="BF1722" s="53">
        <v>289270.29055999999</v>
      </c>
      <c r="BG1722" s="53">
        <v>172003.99731999999</v>
      </c>
      <c r="BH1722" s="53">
        <v>172368.31891</v>
      </c>
      <c r="BI1722" s="53">
        <v>503060.86580000003</v>
      </c>
      <c r="BJ1722" s="53">
        <v>52253.312420000002</v>
      </c>
      <c r="BK1722" s="53">
        <v>51798.030650000001</v>
      </c>
      <c r="BL1722" s="53">
        <v>42048.635649999997</v>
      </c>
      <c r="BM1722" s="53">
        <v>3981.0761600000001</v>
      </c>
      <c r="BN1722" s="53">
        <v>8820</v>
      </c>
      <c r="BO1722" s="53">
        <v>466</v>
      </c>
      <c r="BP1722" s="53">
        <v>37468.270929999999</v>
      </c>
      <c r="BQ1722" s="53">
        <v>263806.45306000003</v>
      </c>
      <c r="BR1722" s="53">
        <v>30684.601180000001</v>
      </c>
      <c r="BS1722" s="53">
        <v>233121.85188</v>
      </c>
      <c r="BT1722" s="53">
        <v>125681.24154999999</v>
      </c>
      <c r="BU1722" s="53">
        <v>138125.21150999999</v>
      </c>
      <c r="BV1722" s="53">
        <v>397429</v>
      </c>
      <c r="BW1722" s="53">
        <v>22089</v>
      </c>
      <c r="BX1722" s="53">
        <v>21814</v>
      </c>
      <c r="BY1722" s="53">
        <v>16885</v>
      </c>
      <c r="BZ1722" s="53">
        <v>4432</v>
      </c>
      <c r="CA1722" s="53">
        <v>10574</v>
      </c>
      <c r="CB1722" s="53">
        <v>469</v>
      </c>
      <c r="CC1722" s="53">
        <v>30983</v>
      </c>
      <c r="CD1722" s="53">
        <v>194983</v>
      </c>
      <c r="CE1722" s="53">
        <v>30818</v>
      </c>
      <c r="CF1722" s="53">
        <v>164165</v>
      </c>
      <c r="CG1722" s="53">
        <v>83632</v>
      </c>
      <c r="CH1722" s="53">
        <v>111351.36906999999</v>
      </c>
      <c r="CI1722" s="54">
        <v>361637</v>
      </c>
      <c r="CJ1722" s="54">
        <v>19739</v>
      </c>
      <c r="CK1722" s="54">
        <v>18752</v>
      </c>
      <c r="CL1722" s="54">
        <v>13548</v>
      </c>
      <c r="CM1722" s="54">
        <v>3810</v>
      </c>
      <c r="CN1722" s="54">
        <v>11527</v>
      </c>
      <c r="CO1722" s="54">
        <v>428</v>
      </c>
      <c r="CP1722" s="54">
        <v>29832</v>
      </c>
      <c r="CQ1722" s="54">
        <v>191570</v>
      </c>
      <c r="CR1722" s="54">
        <v>29525</v>
      </c>
      <c r="CS1722" s="54">
        <v>162045</v>
      </c>
      <c r="CT1722" s="54">
        <v>75993</v>
      </c>
      <c r="CU1722" s="53">
        <v>115577.06457999999</v>
      </c>
      <c r="CV1722" s="44" t="s">
        <v>11540</v>
      </c>
      <c r="CW1722" s="44" t="s">
        <v>11543</v>
      </c>
      <c r="CX1722" s="44" t="s">
        <v>11544</v>
      </c>
      <c r="CY1722" s="43">
        <v>24</v>
      </c>
      <c r="CZ1722" s="43" t="s">
        <v>11545</v>
      </c>
      <c r="DA1722" s="43" t="s">
        <v>11546</v>
      </c>
    </row>
    <row r="1723" spans="1:105" s="59" customFormat="1" ht="12" customHeight="1">
      <c r="A1723" s="42">
        <v>1721</v>
      </c>
      <c r="B1723" s="42">
        <v>1492</v>
      </c>
      <c r="C1723" s="78"/>
      <c r="D1723" s="75">
        <v>1676</v>
      </c>
      <c r="E1723" s="76"/>
      <c r="F1723" s="75"/>
      <c r="G1723" s="43" t="s">
        <v>11547</v>
      </c>
      <c r="H1723" s="43" t="s">
        <v>11548</v>
      </c>
      <c r="I1723" s="43"/>
      <c r="J1723" s="48"/>
      <c r="K1723" s="42">
        <v>1993</v>
      </c>
      <c r="L1723" s="48" t="s">
        <v>11549</v>
      </c>
      <c r="M1723" s="48" t="s">
        <v>11550</v>
      </c>
      <c r="N1723" s="48">
        <v>5581688910</v>
      </c>
      <c r="O1723" s="49" t="s">
        <v>72</v>
      </c>
      <c r="P1723" s="48">
        <v>4621</v>
      </c>
      <c r="Q1723" s="50" t="s">
        <v>1525</v>
      </c>
      <c r="R1723" s="50" t="s">
        <v>137</v>
      </c>
      <c r="S1723" s="42">
        <v>400</v>
      </c>
      <c r="T1723" s="51" t="s">
        <v>62</v>
      </c>
      <c r="U1723" s="52">
        <v>484433.73152999999</v>
      </c>
      <c r="V1723" s="53">
        <v>8758.6699600000011</v>
      </c>
      <c r="W1723" s="53">
        <v>4344.6782400000002</v>
      </c>
      <c r="X1723" s="53">
        <v>913.49699999999996</v>
      </c>
      <c r="Y1723" s="53">
        <v>3431.1812400000003</v>
      </c>
      <c r="Z1723" s="53">
        <v>2662.6390899999997</v>
      </c>
      <c r="AA1723" s="53">
        <v>245108</v>
      </c>
      <c r="AB1723" s="53">
        <v>84</v>
      </c>
      <c r="AC1723" s="53">
        <v>7987.2890700000007</v>
      </c>
      <c r="AD1723" s="53">
        <v>140034.25876</v>
      </c>
      <c r="AE1723" s="53">
        <v>59546.621429999999</v>
      </c>
      <c r="AF1723" s="53">
        <v>80487.637329999998</v>
      </c>
      <c r="AG1723" s="53">
        <v>44142.33653</v>
      </c>
      <c r="AH1723" s="53">
        <v>95891.922059999997</v>
      </c>
      <c r="AI1723" s="53">
        <v>537139.45374000003</v>
      </c>
      <c r="AJ1723" s="53">
        <v>9674.68642</v>
      </c>
      <c r="AK1723" s="53">
        <v>3541.53006</v>
      </c>
      <c r="AL1723" s="53">
        <v>2830.63006</v>
      </c>
      <c r="AM1723" s="53">
        <v>2457.71398</v>
      </c>
      <c r="AN1723" s="53">
        <v>539754</v>
      </c>
      <c r="AO1723" s="53">
        <v>84</v>
      </c>
      <c r="AP1723" s="53">
        <v>6893.1153099999992</v>
      </c>
      <c r="AQ1723" s="53">
        <v>159350.75682000001</v>
      </c>
      <c r="AR1723" s="53">
        <v>58625.613140000001</v>
      </c>
      <c r="AS1723" s="53">
        <v>100725.14368000001</v>
      </c>
      <c r="AT1723" s="53">
        <v>40021.813520000003</v>
      </c>
      <c r="AU1723" s="53">
        <v>119328.9433</v>
      </c>
      <c r="AV1723" s="53">
        <v>643283.11679</v>
      </c>
      <c r="AW1723" s="53">
        <v>22933.293530000003</v>
      </c>
      <c r="AX1723" s="53">
        <v>18425.300510000001</v>
      </c>
      <c r="AY1723" s="53">
        <v>13264.60051</v>
      </c>
      <c r="AZ1723" s="53">
        <v>2155.8103900000001</v>
      </c>
      <c r="BA1723" s="53">
        <v>245108</v>
      </c>
      <c r="BB1723" s="53">
        <v>84</v>
      </c>
      <c r="BC1723" s="53">
        <v>6450.9659599999995</v>
      </c>
      <c r="BD1723" s="54">
        <v>233157.01501999999</v>
      </c>
      <c r="BE1723" s="53">
        <v>56767.299039999998</v>
      </c>
      <c r="BF1723" s="53">
        <v>176389.71597999998</v>
      </c>
      <c r="BG1723" s="53">
        <v>37191.18346</v>
      </c>
      <c r="BH1723" s="53">
        <v>195965.83155999999</v>
      </c>
      <c r="BI1723" s="53">
        <v>359164.57086000004</v>
      </c>
      <c r="BJ1723" s="53">
        <v>12804.6816</v>
      </c>
      <c r="BK1723" s="53">
        <v>10577.38292</v>
      </c>
      <c r="BL1723" s="53">
        <v>8748.5189200000004</v>
      </c>
      <c r="BM1723" s="53">
        <v>1992.8837100000001</v>
      </c>
      <c r="BN1723" s="53">
        <v>58773</v>
      </c>
      <c r="BO1723" s="53">
        <v>86</v>
      </c>
      <c r="BP1723" s="53">
        <v>5212.4598699999997</v>
      </c>
      <c r="BQ1723" s="53">
        <v>163790.54609000002</v>
      </c>
      <c r="BR1723" s="53">
        <v>45081.337270000004</v>
      </c>
      <c r="BS1723" s="53">
        <v>118709.20882</v>
      </c>
      <c r="BT1723" s="53">
        <v>25387.42164</v>
      </c>
      <c r="BU1723" s="53">
        <v>138403.12444999997</v>
      </c>
      <c r="BV1723" s="53">
        <v>254500.62563999998</v>
      </c>
      <c r="BW1723" s="53">
        <v>3909.4477000000002</v>
      </c>
      <c r="BX1723" s="53">
        <v>2437.3978700000002</v>
      </c>
      <c r="BY1723" s="53">
        <v>2003.26287</v>
      </c>
      <c r="BZ1723" s="53">
        <v>1904.7489800000001</v>
      </c>
      <c r="CA1723" s="53">
        <v>34806</v>
      </c>
      <c r="CB1723" s="53">
        <v>82</v>
      </c>
      <c r="CC1723" s="53">
        <v>4520.8590700000004</v>
      </c>
      <c r="CD1723" s="53">
        <v>114856.3357</v>
      </c>
      <c r="CE1723" s="53">
        <v>39886.838299999996</v>
      </c>
      <c r="CF1723" s="53">
        <v>74969.497400000007</v>
      </c>
      <c r="CG1723" s="53">
        <v>16638.902720000002</v>
      </c>
      <c r="CH1723" s="53">
        <v>98217.432979999998</v>
      </c>
      <c r="CI1723" s="53">
        <v>241879.11882</v>
      </c>
      <c r="CJ1723" s="81">
        <v>3402.3914</v>
      </c>
      <c r="CK1723" s="81">
        <v>951.98924</v>
      </c>
      <c r="CL1723" s="81">
        <v>800.33723999999995</v>
      </c>
      <c r="CM1723" s="81">
        <v>1958.7623999999998</v>
      </c>
      <c r="CN1723" s="81">
        <v>14070</v>
      </c>
      <c r="CO1723" s="81">
        <v>82</v>
      </c>
      <c r="CP1723" s="54">
        <v>4383.3920099999996</v>
      </c>
      <c r="CQ1723" s="53">
        <v>105644.69589999999</v>
      </c>
      <c r="CR1723" s="81">
        <v>39666.121469999998</v>
      </c>
      <c r="CS1723" s="81">
        <v>65978.574429999993</v>
      </c>
      <c r="CT1723" s="81">
        <v>14635.63985</v>
      </c>
      <c r="CU1723" s="53">
        <v>91009.056049999999</v>
      </c>
      <c r="CV1723" s="43" t="s">
        <v>11548</v>
      </c>
      <c r="CW1723" s="43" t="s">
        <v>11551</v>
      </c>
      <c r="CX1723" s="43" t="s">
        <v>11552</v>
      </c>
      <c r="CY1723" s="43">
        <v>4</v>
      </c>
      <c r="CZ1723" s="43" t="s">
        <v>11553</v>
      </c>
      <c r="DA1723" s="43" t="s">
        <v>11554</v>
      </c>
    </row>
    <row r="1724" spans="1:105" s="59" customFormat="1" ht="12" customHeight="1">
      <c r="A1724" s="42">
        <v>1722</v>
      </c>
      <c r="B1724" s="42">
        <v>1778</v>
      </c>
      <c r="C1724" s="42">
        <v>1845</v>
      </c>
      <c r="D1724" s="43">
        <v>1737</v>
      </c>
      <c r="E1724" s="42"/>
      <c r="F1724" s="43"/>
      <c r="G1724" s="43" t="s">
        <v>11555</v>
      </c>
      <c r="H1724" s="44" t="s">
        <v>11556</v>
      </c>
      <c r="I1724" s="45"/>
      <c r="J1724" s="46"/>
      <c r="K1724" s="42">
        <v>2012</v>
      </c>
      <c r="L1724" s="48">
        <v>145999385</v>
      </c>
      <c r="M1724" s="48" t="s">
        <v>11557</v>
      </c>
      <c r="N1724" s="48">
        <v>1251615432</v>
      </c>
      <c r="O1724" s="50" t="s">
        <v>1442</v>
      </c>
      <c r="P1724" s="48">
        <v>1729</v>
      </c>
      <c r="Q1724" s="49" t="s">
        <v>11558</v>
      </c>
      <c r="R1724" s="49" t="s">
        <v>234</v>
      </c>
      <c r="S1724" s="42">
        <v>400</v>
      </c>
      <c r="T1724" s="51" t="s">
        <v>62</v>
      </c>
      <c r="U1724" s="52">
        <v>484102.33632</v>
      </c>
      <c r="V1724" s="53">
        <v>49581.518149999996</v>
      </c>
      <c r="W1724" s="53">
        <v>41015.148979999998</v>
      </c>
      <c r="X1724" s="53">
        <v>431.76900000000001</v>
      </c>
      <c r="Y1724" s="53">
        <v>40583.379979999998</v>
      </c>
      <c r="Z1724" s="53">
        <v>35262</v>
      </c>
      <c r="AA1724" s="53">
        <v>391642</v>
      </c>
      <c r="AB1724" s="53">
        <v>285</v>
      </c>
      <c r="AC1724" s="53">
        <v>27329</v>
      </c>
      <c r="AD1724" s="53">
        <v>305721.59473000001</v>
      </c>
      <c r="AE1724" s="53">
        <v>190832.59782</v>
      </c>
      <c r="AF1724" s="53">
        <v>114888.99691</v>
      </c>
      <c r="AG1724" s="53">
        <v>194780.31400000001</v>
      </c>
      <c r="AH1724" s="53">
        <v>110941.28073</v>
      </c>
      <c r="AI1724" s="53">
        <v>451681.60006000003</v>
      </c>
      <c r="AJ1724" s="53">
        <v>26942.75417</v>
      </c>
      <c r="AK1724" s="53">
        <v>18302.01758</v>
      </c>
      <c r="AL1724" s="53">
        <v>18064.362579999997</v>
      </c>
      <c r="AM1724" s="53">
        <v>32890.480989999996</v>
      </c>
      <c r="AN1724" s="53">
        <v>345877</v>
      </c>
      <c r="AO1724" s="53">
        <v>264</v>
      </c>
      <c r="AP1724" s="53">
        <v>23134.67626</v>
      </c>
      <c r="AQ1724" s="53">
        <v>351098.90801999997</v>
      </c>
      <c r="AR1724" s="53">
        <v>211325.01388999997</v>
      </c>
      <c r="AS1724" s="53">
        <v>139773.89413</v>
      </c>
      <c r="AT1724" s="53">
        <v>174646.93402000002</v>
      </c>
      <c r="AU1724" s="53">
        <v>176451.97399999999</v>
      </c>
      <c r="AV1724" s="53">
        <v>427820.18494999997</v>
      </c>
      <c r="AW1724" s="53">
        <v>21382.42873</v>
      </c>
      <c r="AX1724" s="53">
        <v>10263.430560000001</v>
      </c>
      <c r="AY1724" s="53">
        <v>10019.02456</v>
      </c>
      <c r="AZ1724" s="53">
        <v>25846</v>
      </c>
      <c r="BA1724" s="53">
        <v>370579</v>
      </c>
      <c r="BB1724" s="53">
        <v>264</v>
      </c>
      <c r="BC1724" s="53">
        <v>20546</v>
      </c>
      <c r="BD1724" s="53">
        <v>361397.06947999995</v>
      </c>
      <c r="BE1724" s="53">
        <v>227267.81547999999</v>
      </c>
      <c r="BF1724" s="53">
        <v>134129.25399999999</v>
      </c>
      <c r="BG1724" s="53">
        <v>156582.57144</v>
      </c>
      <c r="BH1724" s="53">
        <v>204814.49804000001</v>
      </c>
      <c r="BI1724" s="53">
        <v>343504.67014999996</v>
      </c>
      <c r="BJ1724" s="53">
        <v>39973.367310000001</v>
      </c>
      <c r="BK1724" s="53">
        <v>36425.001490000002</v>
      </c>
      <c r="BL1724" s="53">
        <v>36316.882490000004</v>
      </c>
      <c r="BM1724" s="53">
        <v>16829</v>
      </c>
      <c r="BN1724" s="53">
        <v>302753</v>
      </c>
      <c r="BO1724" s="53">
        <v>248</v>
      </c>
      <c r="BP1724" s="53">
        <v>18573</v>
      </c>
      <c r="BQ1724" s="53">
        <v>337666.48638999998</v>
      </c>
      <c r="BR1724" s="53">
        <v>211580.95384999999</v>
      </c>
      <c r="BS1724" s="53">
        <v>126085.53254</v>
      </c>
      <c r="BT1724" s="53">
        <v>146563.54688000001</v>
      </c>
      <c r="BU1724" s="53">
        <v>191102.93951</v>
      </c>
      <c r="BV1724" s="53">
        <v>261443.47227</v>
      </c>
      <c r="BW1724" s="53">
        <v>27381.412690000001</v>
      </c>
      <c r="BX1724" s="53">
        <v>23429.89978</v>
      </c>
      <c r="BY1724" s="53">
        <v>23429.89978</v>
      </c>
      <c r="BZ1724" s="53">
        <v>16396</v>
      </c>
      <c r="CA1724" s="53">
        <v>241996</v>
      </c>
      <c r="CB1724" s="53">
        <v>249</v>
      </c>
      <c r="CC1724" s="53">
        <v>16376</v>
      </c>
      <c r="CD1724" s="53">
        <v>250379.83284999998</v>
      </c>
      <c r="CE1724" s="53">
        <v>171096.10188999999</v>
      </c>
      <c r="CF1724" s="53">
        <v>79283.730959999986</v>
      </c>
      <c r="CG1724" s="53">
        <v>110246.66439000001</v>
      </c>
      <c r="CH1724" s="53">
        <v>140133.16846000002</v>
      </c>
      <c r="CI1724" s="54">
        <v>287585.97233999998</v>
      </c>
      <c r="CJ1724" s="54">
        <v>26520.765739999999</v>
      </c>
      <c r="CK1724" s="54">
        <v>22944.002130000001</v>
      </c>
      <c r="CL1724" s="54">
        <v>22944.002130000001</v>
      </c>
      <c r="CM1724" s="54">
        <v>14651</v>
      </c>
      <c r="CN1724" s="54">
        <v>267227</v>
      </c>
      <c r="CO1724" s="54">
        <v>259</v>
      </c>
      <c r="CP1724" s="54">
        <v>19152</v>
      </c>
      <c r="CQ1724" s="54">
        <v>245061.61924999999</v>
      </c>
      <c r="CR1724" s="54">
        <v>178780.84117</v>
      </c>
      <c r="CS1724" s="54">
        <v>66280.778080000004</v>
      </c>
      <c r="CT1724" s="54">
        <v>86816.764609999998</v>
      </c>
      <c r="CU1724" s="53">
        <v>158244.85463999998</v>
      </c>
      <c r="CV1724" s="44" t="s">
        <v>11556</v>
      </c>
      <c r="CW1724" s="44" t="s">
        <v>11559</v>
      </c>
      <c r="CX1724" s="44" t="s">
        <v>11560</v>
      </c>
      <c r="CY1724" s="43">
        <v>20</v>
      </c>
      <c r="CZ1724" s="44" t="s">
        <v>11561</v>
      </c>
      <c r="DA1724" s="43" t="s">
        <v>11562</v>
      </c>
    </row>
    <row r="1725" spans="1:105" s="59" customFormat="1" ht="12" customHeight="1">
      <c r="A1725" s="42">
        <v>1723</v>
      </c>
      <c r="B1725" s="42">
        <v>1677</v>
      </c>
      <c r="C1725" s="42">
        <v>1788</v>
      </c>
      <c r="D1725" s="43">
        <v>1784</v>
      </c>
      <c r="E1725" s="42">
        <v>1927</v>
      </c>
      <c r="F1725" s="43"/>
      <c r="G1725" s="43" t="s">
        <v>11563</v>
      </c>
      <c r="H1725" s="44" t="s">
        <v>68</v>
      </c>
      <c r="I1725" s="45"/>
      <c r="J1725" s="46"/>
      <c r="K1725" s="42">
        <v>2001</v>
      </c>
      <c r="L1725" s="48" t="s">
        <v>11564</v>
      </c>
      <c r="M1725" s="48" t="s">
        <v>11565</v>
      </c>
      <c r="N1725" s="48" t="s">
        <v>11566</v>
      </c>
      <c r="O1725" s="50" t="s">
        <v>72</v>
      </c>
      <c r="P1725" s="48">
        <v>4690</v>
      </c>
      <c r="Q1725" s="49" t="s">
        <v>136</v>
      </c>
      <c r="R1725" s="49" t="s">
        <v>137</v>
      </c>
      <c r="S1725" s="42">
        <v>500</v>
      </c>
      <c r="T1725" s="51" t="s">
        <v>62</v>
      </c>
      <c r="U1725" s="52">
        <v>483479.64669000002</v>
      </c>
      <c r="V1725" s="53">
        <v>21849.377969999998</v>
      </c>
      <c r="W1725" s="53">
        <v>22849.24668</v>
      </c>
      <c r="X1725" s="53">
        <v>6661.3850000000002</v>
      </c>
      <c r="Y1725" s="53">
        <v>16187.86168</v>
      </c>
      <c r="Z1725" s="53">
        <v>7846.0123899999999</v>
      </c>
      <c r="AA1725" s="53">
        <v>16543</v>
      </c>
      <c r="AB1725" s="53">
        <v>642</v>
      </c>
      <c r="AC1725" s="53">
        <v>116147.8177</v>
      </c>
      <c r="AD1725" s="53">
        <v>299614.97589999996</v>
      </c>
      <c r="AE1725" s="53">
        <v>162141.42656999998</v>
      </c>
      <c r="AF1725" s="53">
        <v>137473.54933000001</v>
      </c>
      <c r="AG1725" s="53">
        <v>160530.65225000001</v>
      </c>
      <c r="AH1725" s="53">
        <v>139084.32365000001</v>
      </c>
      <c r="AI1725" s="53">
        <v>478381.31725999998</v>
      </c>
      <c r="AJ1725" s="53">
        <v>21767.039120000001</v>
      </c>
      <c r="AK1725" s="53">
        <v>21402.577239999999</v>
      </c>
      <c r="AL1725" s="53">
        <v>15505.336070000001</v>
      </c>
      <c r="AM1725" s="53">
        <v>3121.2176800000002</v>
      </c>
      <c r="AN1725" s="53">
        <v>30076</v>
      </c>
      <c r="AO1725" s="53">
        <v>603</v>
      </c>
      <c r="AP1725" s="53">
        <v>108311.11767000001</v>
      </c>
      <c r="AQ1725" s="53">
        <v>272854.95251999999</v>
      </c>
      <c r="AR1725" s="53">
        <v>139233.39012999999</v>
      </c>
      <c r="AS1725" s="53">
        <v>133621.56239000001</v>
      </c>
      <c r="AT1725" s="53">
        <v>144342.79056999998</v>
      </c>
      <c r="AU1725" s="53">
        <v>128512.16195000001</v>
      </c>
      <c r="AV1725" s="53">
        <v>440697.84480999998</v>
      </c>
      <c r="AW1725" s="53">
        <v>41486.258119999999</v>
      </c>
      <c r="AX1725" s="53">
        <v>40088.704949999999</v>
      </c>
      <c r="AY1725" s="53">
        <v>31073.911120000001</v>
      </c>
      <c r="AZ1725" s="53">
        <v>3134.7206000000001</v>
      </c>
      <c r="BA1725" s="53">
        <v>23889.8</v>
      </c>
      <c r="BB1725" s="53">
        <v>582</v>
      </c>
      <c r="BC1725" s="53">
        <v>92599.010980000006</v>
      </c>
      <c r="BD1725" s="53">
        <v>250059.49261999998</v>
      </c>
      <c r="BE1725" s="53">
        <v>94027.321299999996</v>
      </c>
      <c r="BF1725" s="53">
        <v>156032.17131999999</v>
      </c>
      <c r="BG1725" s="53">
        <v>128837.45450000001</v>
      </c>
      <c r="BH1725" s="53">
        <v>121222.03812000001</v>
      </c>
      <c r="BI1725" s="53">
        <v>328255.79827999999</v>
      </c>
      <c r="BJ1725" s="53">
        <v>9769.0389199999991</v>
      </c>
      <c r="BK1725" s="53">
        <v>8972.0041300000012</v>
      </c>
      <c r="BL1725" s="53">
        <v>6023.0241299999998</v>
      </c>
      <c r="BM1725" s="53">
        <v>2662.1536299999998</v>
      </c>
      <c r="BN1725" s="53">
        <v>18776</v>
      </c>
      <c r="BO1725" s="53">
        <v>536</v>
      </c>
      <c r="BP1725" s="53">
        <v>94038.662430000011</v>
      </c>
      <c r="BQ1725" s="53">
        <v>193092.19958000001</v>
      </c>
      <c r="BR1725" s="53">
        <v>76557.436079999999</v>
      </c>
      <c r="BS1725" s="53">
        <v>116534.7635</v>
      </c>
      <c r="BT1725" s="53">
        <v>97763.543379999988</v>
      </c>
      <c r="BU1725" s="53">
        <v>95328.656199999998</v>
      </c>
      <c r="BV1725" s="53">
        <v>282100.04439</v>
      </c>
      <c r="BW1725" s="53">
        <v>13706.99257</v>
      </c>
      <c r="BX1725" s="53">
        <v>12956.020960000002</v>
      </c>
      <c r="BY1725" s="53">
        <v>8616.7109600000003</v>
      </c>
      <c r="BZ1725" s="53">
        <v>2648.3621800000001</v>
      </c>
      <c r="CA1725" s="53">
        <v>26326.400000000001</v>
      </c>
      <c r="CB1725" s="53">
        <v>539</v>
      </c>
      <c r="CC1725" s="53">
        <v>75975.297519999993</v>
      </c>
      <c r="CD1725" s="53">
        <v>168178.94630000001</v>
      </c>
      <c r="CE1725" s="53">
        <v>63867.918590000001</v>
      </c>
      <c r="CF1725" s="53">
        <v>104311.02770999999</v>
      </c>
      <c r="CG1725" s="53">
        <v>91740.519249999998</v>
      </c>
      <c r="CH1725" s="53">
        <v>76438.427049999998</v>
      </c>
      <c r="CI1725" s="54">
        <v>282927.88114999997</v>
      </c>
      <c r="CJ1725" s="54">
        <v>15230.09095</v>
      </c>
      <c r="CK1725" s="54">
        <v>13745.440130000001</v>
      </c>
      <c r="CL1725" s="54">
        <v>9009.7581300000002</v>
      </c>
      <c r="CM1725" s="54">
        <v>2118.2613199999996</v>
      </c>
      <c r="CN1725" s="54">
        <v>20551</v>
      </c>
      <c r="CO1725" s="54">
        <v>533</v>
      </c>
      <c r="CP1725" s="54">
        <v>75868.961660000001</v>
      </c>
      <c r="CQ1725" s="54">
        <v>158721.87121000001</v>
      </c>
      <c r="CR1725" s="54">
        <v>60036.17729</v>
      </c>
      <c r="CS1725" s="54">
        <v>98685.693920000005</v>
      </c>
      <c r="CT1725" s="54">
        <v>83123.808290000001</v>
      </c>
      <c r="CU1725" s="53">
        <v>75598.062919999997</v>
      </c>
      <c r="CV1725" s="44" t="s">
        <v>68</v>
      </c>
      <c r="CW1725" s="44" t="s">
        <v>1874</v>
      </c>
      <c r="CX1725" s="44" t="s">
        <v>8511</v>
      </c>
      <c r="CY1725" s="43">
        <v>14</v>
      </c>
      <c r="CZ1725" s="43" t="s">
        <v>11567</v>
      </c>
      <c r="DA1725" s="44" t="s">
        <v>11568</v>
      </c>
    </row>
    <row r="1726" spans="1:105" s="59" customFormat="1" ht="12" customHeight="1">
      <c r="A1726" s="42">
        <v>1724</v>
      </c>
      <c r="B1726" s="42">
        <v>1937</v>
      </c>
      <c r="C1726" s="42"/>
      <c r="D1726" s="75">
        <v>1646</v>
      </c>
      <c r="E1726" s="76">
        <v>960</v>
      </c>
      <c r="F1726" s="75">
        <v>1507</v>
      </c>
      <c r="G1726" s="43" t="s">
        <v>11569</v>
      </c>
      <c r="H1726" s="43" t="s">
        <v>68</v>
      </c>
      <c r="I1726" s="43"/>
      <c r="J1726" s="48"/>
      <c r="K1726" s="42">
        <v>2003</v>
      </c>
      <c r="L1726" s="48">
        <v>750798158</v>
      </c>
      <c r="M1726" s="48" t="s">
        <v>11570</v>
      </c>
      <c r="N1726" s="48" t="s">
        <v>11571</v>
      </c>
      <c r="O1726" s="49" t="s">
        <v>72</v>
      </c>
      <c r="P1726" s="48">
        <v>1039</v>
      </c>
      <c r="Q1726" s="49" t="s">
        <v>3184</v>
      </c>
      <c r="R1726" s="49" t="s">
        <v>290</v>
      </c>
      <c r="S1726" s="42">
        <v>540</v>
      </c>
      <c r="T1726" s="51" t="s">
        <v>62</v>
      </c>
      <c r="U1726" s="52">
        <v>483070</v>
      </c>
      <c r="V1726" s="53">
        <v>42457</v>
      </c>
      <c r="W1726" s="53">
        <v>29862</v>
      </c>
      <c r="X1726" s="53">
        <v>9854</v>
      </c>
      <c r="Y1726" s="53">
        <v>20008</v>
      </c>
      <c r="Z1726" s="53">
        <v>12180</v>
      </c>
      <c r="AA1726" s="53">
        <v>95452</v>
      </c>
      <c r="AB1726" s="53">
        <v>45</v>
      </c>
      <c r="AC1726" s="53">
        <v>74688</v>
      </c>
      <c r="AD1726" s="53">
        <v>484727</v>
      </c>
      <c r="AE1726" s="53">
        <v>283484</v>
      </c>
      <c r="AF1726" s="53">
        <v>201243</v>
      </c>
      <c r="AG1726" s="53">
        <v>197248</v>
      </c>
      <c r="AH1726" s="53">
        <v>287479</v>
      </c>
      <c r="AI1726" s="53">
        <v>415386</v>
      </c>
      <c r="AJ1726" s="53">
        <v>14271</v>
      </c>
      <c r="AK1726" s="53">
        <v>-6456</v>
      </c>
      <c r="AL1726" s="53">
        <v>-10527</v>
      </c>
      <c r="AM1726" s="53">
        <v>12477</v>
      </c>
      <c r="AN1726" s="53">
        <v>102276</v>
      </c>
      <c r="AO1726" s="53">
        <v>43</v>
      </c>
      <c r="AP1726" s="53">
        <v>64700</v>
      </c>
      <c r="AQ1726" s="53">
        <v>463194</v>
      </c>
      <c r="AR1726" s="53">
        <v>283174</v>
      </c>
      <c r="AS1726" s="53">
        <v>180020</v>
      </c>
      <c r="AT1726" s="53">
        <v>177587</v>
      </c>
      <c r="AU1726" s="53">
        <v>285607</v>
      </c>
      <c r="AV1726" s="53">
        <v>368434</v>
      </c>
      <c r="AW1726" s="53">
        <v>23763</v>
      </c>
      <c r="AX1726" s="53">
        <v>9044</v>
      </c>
      <c r="AY1726" s="53">
        <v>2235</v>
      </c>
      <c r="AZ1726" s="53">
        <v>14512</v>
      </c>
      <c r="BA1726" s="53">
        <v>92129</v>
      </c>
      <c r="BB1726" s="53">
        <v>40</v>
      </c>
      <c r="BC1726" s="53">
        <v>63450</v>
      </c>
      <c r="BD1726" s="54">
        <v>515588</v>
      </c>
      <c r="BE1726" s="53">
        <v>291772</v>
      </c>
      <c r="BF1726" s="53">
        <v>223816</v>
      </c>
      <c r="BG1726" s="53">
        <v>188691</v>
      </c>
      <c r="BH1726" s="53">
        <v>326897</v>
      </c>
      <c r="BI1726" s="53">
        <v>368171</v>
      </c>
      <c r="BJ1726" s="53">
        <v>29596</v>
      </c>
      <c r="BK1726" s="53">
        <v>12247</v>
      </c>
      <c r="BL1726" s="53">
        <v>8884</v>
      </c>
      <c r="BM1726" s="53">
        <v>14817</v>
      </c>
      <c r="BN1726" s="53">
        <v>84339</v>
      </c>
      <c r="BO1726" s="53">
        <v>60</v>
      </c>
      <c r="BP1726" s="53">
        <v>57047</v>
      </c>
      <c r="BQ1726" s="53">
        <v>515818</v>
      </c>
      <c r="BR1726" s="53">
        <v>312520</v>
      </c>
      <c r="BS1726" s="53">
        <v>203298</v>
      </c>
      <c r="BT1726" s="53">
        <v>186951</v>
      </c>
      <c r="BU1726" s="53">
        <v>328867</v>
      </c>
      <c r="BV1726" s="53">
        <v>368171</v>
      </c>
      <c r="BW1726" s="53">
        <v>8279</v>
      </c>
      <c r="BX1726" s="53">
        <v>-12019</v>
      </c>
      <c r="BY1726" s="53">
        <v>-14082</v>
      </c>
      <c r="BZ1726" s="53">
        <v>32221</v>
      </c>
      <c r="CA1726" s="53">
        <v>143913</v>
      </c>
      <c r="CB1726" s="53">
        <v>42</v>
      </c>
      <c r="CC1726" s="53">
        <v>100589</v>
      </c>
      <c r="CD1726" s="53">
        <v>362673</v>
      </c>
      <c r="CE1726" s="53">
        <v>182480</v>
      </c>
      <c r="CF1726" s="53">
        <v>180193</v>
      </c>
      <c r="CG1726" s="53">
        <v>68339</v>
      </c>
      <c r="CH1726" s="53">
        <v>294334</v>
      </c>
      <c r="CI1726" s="54">
        <v>381215</v>
      </c>
      <c r="CJ1726" s="54">
        <v>14902</v>
      </c>
      <c r="CK1726" s="54">
        <v>3067</v>
      </c>
      <c r="CL1726" s="54">
        <v>35</v>
      </c>
      <c r="CM1726" s="54">
        <v>18660</v>
      </c>
      <c r="CN1726" s="54">
        <v>104277</v>
      </c>
      <c r="CO1726" s="54">
        <v>46</v>
      </c>
      <c r="CP1726" s="54">
        <v>64282</v>
      </c>
      <c r="CQ1726" s="53">
        <v>365507</v>
      </c>
      <c r="CR1726" s="54">
        <v>222598</v>
      </c>
      <c r="CS1726" s="54">
        <v>142909</v>
      </c>
      <c r="CT1726" s="54">
        <v>83491</v>
      </c>
      <c r="CU1726" s="53">
        <v>282016</v>
      </c>
      <c r="CV1726" s="43" t="s">
        <v>68</v>
      </c>
      <c r="CW1726" s="44" t="s">
        <v>552</v>
      </c>
      <c r="CX1726" s="44" t="s">
        <v>11572</v>
      </c>
      <c r="CY1726" s="43">
        <v>14</v>
      </c>
      <c r="CZ1726" s="43" t="s">
        <v>11573</v>
      </c>
      <c r="DA1726" s="43" t="s">
        <v>11574</v>
      </c>
    </row>
    <row r="1727" spans="1:105" s="59" customFormat="1" ht="12" customHeight="1">
      <c r="A1727" s="42">
        <v>1725</v>
      </c>
      <c r="B1727" s="42">
        <v>1799</v>
      </c>
      <c r="C1727" s="42">
        <v>1957</v>
      </c>
      <c r="D1727" s="43"/>
      <c r="E1727" s="42">
        <v>1688</v>
      </c>
      <c r="F1727" s="43">
        <v>1488</v>
      </c>
      <c r="G1727" s="43" t="s">
        <v>11575</v>
      </c>
      <c r="H1727" s="44" t="s">
        <v>413</v>
      </c>
      <c r="I1727" s="45"/>
      <c r="J1727" s="46"/>
      <c r="K1727" s="42">
        <v>2001</v>
      </c>
      <c r="L1727" s="48">
        <v>932249169</v>
      </c>
      <c r="M1727" s="48" t="s">
        <v>11576</v>
      </c>
      <c r="N1727" s="48" t="s">
        <v>11577</v>
      </c>
      <c r="O1727" s="50" t="s">
        <v>48</v>
      </c>
      <c r="P1727" s="48">
        <v>2120</v>
      </c>
      <c r="Q1727" s="49" t="s">
        <v>1086</v>
      </c>
      <c r="R1727" s="49" t="s">
        <v>261</v>
      </c>
      <c r="S1727" s="42">
        <v>400</v>
      </c>
      <c r="T1727" s="51" t="s">
        <v>62</v>
      </c>
      <c r="U1727" s="52">
        <v>483026.81095999997</v>
      </c>
      <c r="V1727" s="53">
        <v>14205.511269999999</v>
      </c>
      <c r="W1727" s="53">
        <v>-1548.28063</v>
      </c>
      <c r="X1727" s="53">
        <v>-11107.702810000001</v>
      </c>
      <c r="Y1727" s="53">
        <v>-12655.98344</v>
      </c>
      <c r="Z1727" s="53">
        <v>13567</v>
      </c>
      <c r="AA1727" s="53">
        <v>27483</v>
      </c>
      <c r="AB1727" s="53">
        <v>1009</v>
      </c>
      <c r="AC1727" s="53">
        <v>125140</v>
      </c>
      <c r="AD1727" s="53">
        <v>559820.11332999996</v>
      </c>
      <c r="AE1727" s="53">
        <v>300077.85988</v>
      </c>
      <c r="AF1727" s="53">
        <v>259742.25344999999</v>
      </c>
      <c r="AG1727" s="53">
        <v>408811.94556999998</v>
      </c>
      <c r="AH1727" s="53">
        <v>151008.16775999998</v>
      </c>
      <c r="AI1727" s="53">
        <v>447824.00386</v>
      </c>
      <c r="AJ1727" s="53">
        <v>22545.11262</v>
      </c>
      <c r="AK1727" s="53">
        <v>1676.8123400000002</v>
      </c>
      <c r="AL1727" s="53">
        <v>-6370.47516</v>
      </c>
      <c r="AM1727" s="53">
        <v>13689</v>
      </c>
      <c r="AN1727" s="53">
        <v>31610</v>
      </c>
      <c r="AO1727" s="53">
        <v>962</v>
      </c>
      <c r="AP1727" s="53">
        <v>104951</v>
      </c>
      <c r="AQ1727" s="53">
        <v>563654.96221999999</v>
      </c>
      <c r="AR1727" s="53">
        <v>312572.66291000001</v>
      </c>
      <c r="AS1727" s="53">
        <v>251082.29931</v>
      </c>
      <c r="AT1727" s="53">
        <v>421467.92900999996</v>
      </c>
      <c r="AU1727" s="53">
        <v>142187.03320999999</v>
      </c>
      <c r="AV1727" s="53">
        <v>400857.40258999995</v>
      </c>
      <c r="AW1727" s="53">
        <v>50498.592700000001</v>
      </c>
      <c r="AX1727" s="53">
        <v>27523.82056</v>
      </c>
      <c r="AY1727" s="53">
        <v>13862.50085</v>
      </c>
      <c r="AZ1727" s="53">
        <v>12086</v>
      </c>
      <c r="BA1727" s="53">
        <v>24412</v>
      </c>
      <c r="BB1727" s="53">
        <v>958</v>
      </c>
      <c r="BC1727" s="53">
        <v>90065</v>
      </c>
      <c r="BD1727" s="53">
        <v>557907.69704</v>
      </c>
      <c r="BE1727" s="53">
        <v>307827.12755000003</v>
      </c>
      <c r="BF1727" s="53">
        <v>250080.56949000002</v>
      </c>
      <c r="BG1727" s="53">
        <v>427838.40416999999</v>
      </c>
      <c r="BH1727" s="53">
        <v>130069.29287</v>
      </c>
      <c r="BI1727" s="53">
        <v>355266.87714</v>
      </c>
      <c r="BJ1727" s="53">
        <v>43178.518969999997</v>
      </c>
      <c r="BK1727" s="53">
        <v>28972.51874</v>
      </c>
      <c r="BL1727" s="53">
        <v>17371.90668</v>
      </c>
      <c r="BM1727" s="53">
        <v>11771</v>
      </c>
      <c r="BN1727" s="53">
        <v>22451</v>
      </c>
      <c r="BO1727" s="53">
        <v>934</v>
      </c>
      <c r="BP1727" s="53">
        <v>79372</v>
      </c>
      <c r="BQ1727" s="53">
        <v>494414.13165</v>
      </c>
      <c r="BR1727" s="53">
        <v>276782.5441</v>
      </c>
      <c r="BS1727" s="53">
        <v>217631.58755000003</v>
      </c>
      <c r="BT1727" s="53">
        <v>413975.90331999998</v>
      </c>
      <c r="BU1727" s="53">
        <v>80438.228329999998</v>
      </c>
      <c r="BV1727" s="53">
        <v>325491.99</v>
      </c>
      <c r="BW1727" s="53">
        <v>26794.471879999997</v>
      </c>
      <c r="BX1727" s="53">
        <v>-24850.022370000002</v>
      </c>
      <c r="BY1727" s="53">
        <v>-33604.319009999999</v>
      </c>
      <c r="BZ1727" s="53">
        <v>11186</v>
      </c>
      <c r="CA1727" s="53">
        <v>21332</v>
      </c>
      <c r="CB1727" s="53">
        <v>969</v>
      </c>
      <c r="CC1727" s="53">
        <v>76549</v>
      </c>
      <c r="CD1727" s="53">
        <v>484888.51009</v>
      </c>
      <c r="CE1727" s="53">
        <v>294013.62592000002</v>
      </c>
      <c r="CF1727" s="53">
        <v>190874.88416999998</v>
      </c>
      <c r="CG1727" s="53">
        <v>396603.99663999997</v>
      </c>
      <c r="CH1727" s="53">
        <v>88284.513449999999</v>
      </c>
      <c r="CI1727" s="54">
        <v>327411.27906000003</v>
      </c>
      <c r="CJ1727" s="54">
        <v>14664.241099999999</v>
      </c>
      <c r="CK1727" s="54">
        <v>16906.66288</v>
      </c>
      <c r="CL1727" s="54">
        <v>10128.395490000001</v>
      </c>
      <c r="CM1727" s="54">
        <v>32459</v>
      </c>
      <c r="CN1727" s="54">
        <v>28553</v>
      </c>
      <c r="CO1727" s="54">
        <v>972</v>
      </c>
      <c r="CP1727" s="54">
        <v>76251</v>
      </c>
      <c r="CQ1727" s="54">
        <v>517083.81696999999</v>
      </c>
      <c r="CR1727" s="54">
        <v>320519.09948999999</v>
      </c>
      <c r="CS1727" s="54">
        <v>196564.71747999999</v>
      </c>
      <c r="CT1727" s="54">
        <v>430128.30464999995</v>
      </c>
      <c r="CU1727" s="53">
        <v>86955.512319999994</v>
      </c>
      <c r="CV1727" s="44" t="s">
        <v>413</v>
      </c>
      <c r="CW1727" s="44" t="s">
        <v>9814</v>
      </c>
      <c r="CX1727" s="44" t="s">
        <v>11578</v>
      </c>
      <c r="CY1727" s="43">
        <v>2</v>
      </c>
      <c r="CZ1727" s="43" t="s">
        <v>11579</v>
      </c>
      <c r="DA1727" s="44" t="s">
        <v>11580</v>
      </c>
    </row>
    <row r="1728" spans="1:105" s="59" customFormat="1" ht="12" customHeight="1">
      <c r="A1728" s="42">
        <v>1726</v>
      </c>
      <c r="B1728" s="42"/>
      <c r="C1728" s="42"/>
      <c r="D1728" s="43"/>
      <c r="E1728" s="42"/>
      <c r="F1728" s="43"/>
      <c r="G1728" s="65" t="s">
        <v>11581</v>
      </c>
      <c r="H1728" s="44" t="s">
        <v>5946</v>
      </c>
      <c r="I1728" s="45"/>
      <c r="J1728" s="46"/>
      <c r="K1728" s="42"/>
      <c r="L1728" s="48">
        <v>384760532</v>
      </c>
      <c r="M1728" s="48" t="s">
        <v>11582</v>
      </c>
      <c r="N1728" s="48">
        <v>8481875985</v>
      </c>
      <c r="O1728" s="44" t="s">
        <v>1682</v>
      </c>
      <c r="P1728" s="48">
        <v>3012</v>
      </c>
      <c r="Q1728" s="44" t="s">
        <v>6104</v>
      </c>
      <c r="R1728" s="49" t="s">
        <v>163</v>
      </c>
      <c r="S1728" s="46">
        <v>500</v>
      </c>
      <c r="T1728" s="47" t="s">
        <v>62</v>
      </c>
      <c r="U1728" s="52">
        <v>482900.48002999998</v>
      </c>
      <c r="V1728" s="53">
        <v>24878.693480000002</v>
      </c>
      <c r="W1728" s="53">
        <v>21129.376629999999</v>
      </c>
      <c r="X1728" s="53">
        <v>5941.61733</v>
      </c>
      <c r="Y1728" s="53">
        <v>15187.759300000002</v>
      </c>
      <c r="Z1728" s="53">
        <v>5182.2947199999999</v>
      </c>
      <c r="AA1728" s="53">
        <v>444245</v>
      </c>
      <c r="AB1728" s="53">
        <v>586</v>
      </c>
      <c r="AC1728" s="53">
        <v>59382.727909999994</v>
      </c>
      <c r="AD1728" s="53">
        <v>176598.87018</v>
      </c>
      <c r="AE1728" s="53">
        <v>56671.834299999995</v>
      </c>
      <c r="AF1728" s="53">
        <v>119927.03588</v>
      </c>
      <c r="AG1728" s="53">
        <v>38361.11939</v>
      </c>
      <c r="AH1728" s="53">
        <v>138237.75078999999</v>
      </c>
      <c r="AI1728" s="53">
        <v>319464.00725000002</v>
      </c>
      <c r="AJ1728" s="53">
        <v>14533.02094</v>
      </c>
      <c r="AK1728" s="53">
        <v>17431.762329999998</v>
      </c>
      <c r="AL1728" s="53">
        <v>23689.173790000001</v>
      </c>
      <c r="AM1728" s="53">
        <v>3348.5407999999998</v>
      </c>
      <c r="AN1728" s="53">
        <v>305873</v>
      </c>
      <c r="AO1728" s="53">
        <v>446</v>
      </c>
      <c r="AP1728" s="53">
        <v>44100.682540000002</v>
      </c>
      <c r="AQ1728" s="53">
        <v>152031.39886000002</v>
      </c>
      <c r="AR1728" s="53">
        <v>66855.354439999996</v>
      </c>
      <c r="AS1728" s="53">
        <v>85176.044420000006</v>
      </c>
      <c r="AT1728" s="53">
        <v>29233.694090000001</v>
      </c>
      <c r="AU1728" s="53">
        <v>122797.70477</v>
      </c>
      <c r="AV1728" s="53">
        <v>181852.59600999998</v>
      </c>
      <c r="AW1728" s="53">
        <v>5857.2274699999998</v>
      </c>
      <c r="AX1728" s="53">
        <v>2993.5723199999998</v>
      </c>
      <c r="AY1728" s="53">
        <v>1762.9878899999999</v>
      </c>
      <c r="AZ1728" s="56">
        <v>927.68218000000002</v>
      </c>
      <c r="BA1728" s="56">
        <v>150709.70000000001</v>
      </c>
      <c r="BB1728" s="56">
        <v>322</v>
      </c>
      <c r="BC1728" s="56">
        <v>27729.628840000001</v>
      </c>
      <c r="BD1728" s="56">
        <v>109901.71226</v>
      </c>
      <c r="BE1728" s="56">
        <v>46558.334299999995</v>
      </c>
      <c r="BF1728" s="56">
        <v>63343.377959999998</v>
      </c>
      <c r="BG1728" s="56">
        <v>5544.5203000000001</v>
      </c>
      <c r="BH1728" s="56">
        <v>104357.19196</v>
      </c>
      <c r="BI1728" s="56">
        <v>89764.468739999997</v>
      </c>
      <c r="BJ1728" s="56">
        <v>2959.4856800000002</v>
      </c>
      <c r="BK1728" s="56">
        <v>2544.2857999999997</v>
      </c>
      <c r="BL1728" s="56">
        <v>2493.0052299999998</v>
      </c>
      <c r="BM1728" s="56">
        <v>920.50158999999996</v>
      </c>
      <c r="BN1728" s="56">
        <v>85795</v>
      </c>
      <c r="BO1728" s="56">
        <v>321</v>
      </c>
      <c r="BP1728" s="56">
        <v>13276.978539999998</v>
      </c>
      <c r="BQ1728" s="56">
        <v>48259.458079999997</v>
      </c>
      <c r="BR1728" s="56">
        <v>7755.0243899999996</v>
      </c>
      <c r="BS1728" s="56">
        <v>40459.433689999998</v>
      </c>
      <c r="BT1728" s="56">
        <v>-213.46759</v>
      </c>
      <c r="BU1728" s="56">
        <v>48472.925670000004</v>
      </c>
      <c r="BV1728" s="56">
        <v>19336.181420000001</v>
      </c>
      <c r="BW1728" s="56">
        <v>-2186.1514500000003</v>
      </c>
      <c r="BX1728" s="56">
        <v>-2607.8135899999997</v>
      </c>
      <c r="BY1728" s="56">
        <v>-2607.8135899999997</v>
      </c>
      <c r="BZ1728" s="56">
        <v>385.52090000000004</v>
      </c>
      <c r="CA1728" s="56" t="s">
        <v>281</v>
      </c>
      <c r="CB1728" s="56" t="s">
        <v>281</v>
      </c>
      <c r="CC1728" s="56">
        <v>2600.39066</v>
      </c>
      <c r="CD1728" s="56">
        <v>7456.11139</v>
      </c>
      <c r="CE1728" s="56">
        <v>2211.2334300000002</v>
      </c>
      <c r="CF1728" s="56">
        <v>5244.8779599999998</v>
      </c>
      <c r="CG1728" s="56">
        <v>-2706.47282</v>
      </c>
      <c r="CH1728" s="56">
        <v>10162.584210000001</v>
      </c>
      <c r="CI1728" s="56">
        <v>287</v>
      </c>
      <c r="CJ1728" s="56">
        <v>-106</v>
      </c>
      <c r="CK1728" s="56">
        <v>-103</v>
      </c>
      <c r="CL1728" s="56">
        <v>-103</v>
      </c>
      <c r="CM1728" s="56">
        <v>16</v>
      </c>
      <c r="CN1728" s="56" t="s">
        <v>281</v>
      </c>
      <c r="CO1728" s="56" t="s">
        <v>281</v>
      </c>
      <c r="CP1728" s="56">
        <v>161</v>
      </c>
      <c r="CQ1728" s="56">
        <v>732</v>
      </c>
      <c r="CR1728" s="56">
        <v>159</v>
      </c>
      <c r="CS1728" s="56">
        <v>573</v>
      </c>
      <c r="CT1728" s="56">
        <v>-98</v>
      </c>
      <c r="CU1728" s="56">
        <v>831</v>
      </c>
      <c r="CV1728" s="44" t="s">
        <v>5946</v>
      </c>
      <c r="CW1728" s="44" t="s">
        <v>5949</v>
      </c>
      <c r="CX1728" s="44" t="s">
        <v>11583</v>
      </c>
      <c r="CY1728" s="44">
        <v>28</v>
      </c>
      <c r="CZ1728" s="44" t="s">
        <v>11584</v>
      </c>
      <c r="DA1728" s="44" t="s">
        <v>11585</v>
      </c>
    </row>
    <row r="1729" spans="1:105" s="59" customFormat="1" ht="12" customHeight="1">
      <c r="A1729" s="42">
        <v>1727</v>
      </c>
      <c r="B1729" s="42">
        <v>1637</v>
      </c>
      <c r="C1729" s="42">
        <v>1676</v>
      </c>
      <c r="D1729" s="43">
        <v>1566</v>
      </c>
      <c r="E1729" s="42">
        <v>1692</v>
      </c>
      <c r="F1729" s="43">
        <v>1738</v>
      </c>
      <c r="G1729" s="43" t="s">
        <v>11586</v>
      </c>
      <c r="H1729" s="44" t="s">
        <v>133</v>
      </c>
      <c r="I1729" s="45"/>
      <c r="J1729" s="46"/>
      <c r="K1729" s="42">
        <v>2001</v>
      </c>
      <c r="L1729" s="48" t="s">
        <v>11587</v>
      </c>
      <c r="M1729" s="48" t="s">
        <v>11588</v>
      </c>
      <c r="N1729" s="48">
        <v>7830001311</v>
      </c>
      <c r="O1729" s="50" t="s">
        <v>72</v>
      </c>
      <c r="P1729" s="48">
        <v>2030</v>
      </c>
      <c r="Q1729" s="49" t="s">
        <v>4101</v>
      </c>
      <c r="R1729" s="49" t="s">
        <v>234</v>
      </c>
      <c r="S1729" s="42">
        <v>400</v>
      </c>
      <c r="T1729" s="51" t="s">
        <v>62</v>
      </c>
      <c r="U1729" s="52">
        <v>482709.4436</v>
      </c>
      <c r="V1729" s="53">
        <v>68977.339670000001</v>
      </c>
      <c r="W1729" s="53">
        <v>69478.302349999998</v>
      </c>
      <c r="X1729" s="53">
        <v>4107.6189999999997</v>
      </c>
      <c r="Y1729" s="53">
        <v>65370.683349999999</v>
      </c>
      <c r="Z1729" s="53">
        <v>21698.794510000003</v>
      </c>
      <c r="AA1729" s="53">
        <v>280173</v>
      </c>
      <c r="AB1729" s="53">
        <v>567</v>
      </c>
      <c r="AC1729" s="53">
        <v>93083.200129999997</v>
      </c>
      <c r="AD1729" s="53">
        <v>610521.39165000001</v>
      </c>
      <c r="AE1729" s="53">
        <v>314472.65558999998</v>
      </c>
      <c r="AF1729" s="53">
        <v>296048.73606000002</v>
      </c>
      <c r="AG1729" s="53">
        <v>524110.94829000003</v>
      </c>
      <c r="AH1729" s="53">
        <v>86410.443360000005</v>
      </c>
      <c r="AI1729" s="53">
        <v>489457.38267999998</v>
      </c>
      <c r="AJ1729" s="53">
        <v>26245.102269999999</v>
      </c>
      <c r="AK1729" s="53">
        <v>24123.71675</v>
      </c>
      <c r="AL1729" s="53">
        <v>22642.830750000001</v>
      </c>
      <c r="AM1729" s="53">
        <v>16045.60745</v>
      </c>
      <c r="AN1729" s="53">
        <v>287203</v>
      </c>
      <c r="AO1729" s="53">
        <v>478</v>
      </c>
      <c r="AP1729" s="53">
        <v>76902.429680000001</v>
      </c>
      <c r="AQ1729" s="53">
        <v>572305.77986999997</v>
      </c>
      <c r="AR1729" s="53">
        <v>320402.06562000001</v>
      </c>
      <c r="AS1729" s="53">
        <v>251903.71424999999</v>
      </c>
      <c r="AT1729" s="53">
        <v>474740.26494000002</v>
      </c>
      <c r="AU1729" s="53">
        <v>97565.514930000005</v>
      </c>
      <c r="AV1729" s="53">
        <v>471035.02163999999</v>
      </c>
      <c r="AW1729" s="53">
        <v>4273.02297</v>
      </c>
      <c r="AX1729" s="53">
        <v>4218.4563799999996</v>
      </c>
      <c r="AY1729" s="53">
        <v>4021.2203799999997</v>
      </c>
      <c r="AZ1729" s="53">
        <v>15416.513010000001</v>
      </c>
      <c r="BA1729" s="53">
        <v>263242</v>
      </c>
      <c r="BB1729" s="53">
        <v>476</v>
      </c>
      <c r="BC1729" s="53">
        <v>70426.767590000003</v>
      </c>
      <c r="BD1729" s="53">
        <v>425738.62394000002</v>
      </c>
      <c r="BE1729" s="53">
        <v>217955.21786</v>
      </c>
      <c r="BF1729" s="53">
        <v>207783.40608000002</v>
      </c>
      <c r="BG1729" s="53">
        <v>313626.61806000001</v>
      </c>
      <c r="BH1729" s="53">
        <v>112112.00588</v>
      </c>
      <c r="BI1729" s="53">
        <v>390261.74855999998</v>
      </c>
      <c r="BJ1729" s="53">
        <v>-1082.17446</v>
      </c>
      <c r="BK1729" s="53">
        <v>1403.7838300000001</v>
      </c>
      <c r="BL1729" s="53">
        <v>1198.7348300000001</v>
      </c>
      <c r="BM1729" s="53">
        <v>15849.43634</v>
      </c>
      <c r="BN1729" s="53">
        <v>233109</v>
      </c>
      <c r="BO1729" s="53">
        <v>470</v>
      </c>
      <c r="BP1729" s="53">
        <v>69473</v>
      </c>
      <c r="BQ1729" s="53">
        <v>376320.46674</v>
      </c>
      <c r="BR1729" s="53">
        <v>185322.00593000001</v>
      </c>
      <c r="BS1729" s="53">
        <v>190998.46080999999</v>
      </c>
      <c r="BT1729" s="53">
        <v>309376.01595999999</v>
      </c>
      <c r="BU1729" s="53">
        <v>66944.450779999999</v>
      </c>
      <c r="BV1729" s="53">
        <v>322070.79752999998</v>
      </c>
      <c r="BW1729" s="53">
        <v>18640.789949999998</v>
      </c>
      <c r="BX1729" s="53">
        <v>19852.090510000002</v>
      </c>
      <c r="BY1729" s="53">
        <v>17160.614510000003</v>
      </c>
      <c r="BZ1729" s="53">
        <v>15727.48703</v>
      </c>
      <c r="CA1729" s="53">
        <v>193378</v>
      </c>
      <c r="CB1729" s="53">
        <v>461</v>
      </c>
      <c r="CC1729" s="53">
        <v>53386.774010000001</v>
      </c>
      <c r="CD1729" s="53">
        <v>370556.33150999999</v>
      </c>
      <c r="CE1729" s="53">
        <v>182708.27098</v>
      </c>
      <c r="CF1729" s="53">
        <v>187848.06052999999</v>
      </c>
      <c r="CG1729" s="53">
        <v>308987.67726999999</v>
      </c>
      <c r="CH1729" s="53">
        <v>61568.654240000003</v>
      </c>
      <c r="CI1729" s="54">
        <v>332883.42012000002</v>
      </c>
      <c r="CJ1729" s="54">
        <v>10668.35565</v>
      </c>
      <c r="CK1729" s="54">
        <v>8242</v>
      </c>
      <c r="CL1729" s="54">
        <v>5902.7484800000002</v>
      </c>
      <c r="CM1729" s="54">
        <v>20117.152969999999</v>
      </c>
      <c r="CN1729" s="54">
        <v>201738</v>
      </c>
      <c r="CO1729" s="54">
        <v>460</v>
      </c>
      <c r="CP1729" s="54">
        <v>53715.883219999996</v>
      </c>
      <c r="CQ1729" s="54">
        <v>355160</v>
      </c>
      <c r="CR1729" s="54">
        <v>189539</v>
      </c>
      <c r="CS1729" s="54">
        <v>165621</v>
      </c>
      <c r="CT1729" s="54">
        <v>290242.84351999999</v>
      </c>
      <c r="CU1729" s="53">
        <v>64917.192670000004</v>
      </c>
      <c r="CV1729" s="44" t="s">
        <v>133</v>
      </c>
      <c r="CW1729" s="44" t="s">
        <v>138</v>
      </c>
      <c r="CX1729" s="44" t="s">
        <v>11589</v>
      </c>
      <c r="CY1729" s="43">
        <v>30</v>
      </c>
      <c r="CZ1729" s="44" t="s">
        <v>11590</v>
      </c>
      <c r="DA1729" s="43" t="s">
        <v>11591</v>
      </c>
    </row>
    <row r="1730" spans="1:105" s="59" customFormat="1" ht="12" customHeight="1">
      <c r="A1730" s="42">
        <v>1728</v>
      </c>
      <c r="B1730" s="42"/>
      <c r="C1730" s="42"/>
      <c r="D1730" s="43"/>
      <c r="E1730" s="42"/>
      <c r="F1730" s="43"/>
      <c r="G1730" s="65" t="s">
        <v>11592</v>
      </c>
      <c r="H1730" s="44" t="s">
        <v>68</v>
      </c>
      <c r="I1730" s="45"/>
      <c r="J1730" s="46"/>
      <c r="K1730" s="42"/>
      <c r="L1730" s="48">
        <v>381555665</v>
      </c>
      <c r="M1730" s="48" t="s">
        <v>11593</v>
      </c>
      <c r="N1730" s="48">
        <v>5252766454</v>
      </c>
      <c r="O1730" s="44" t="s">
        <v>1682</v>
      </c>
      <c r="P1730" s="48">
        <v>4771</v>
      </c>
      <c r="Q1730" s="44" t="s">
        <v>233</v>
      </c>
      <c r="R1730" s="49" t="s">
        <v>61</v>
      </c>
      <c r="S1730" s="46">
        <v>500</v>
      </c>
      <c r="T1730" s="47" t="s">
        <v>62</v>
      </c>
      <c r="U1730" s="52">
        <v>482658.17099000001</v>
      </c>
      <c r="V1730" s="53">
        <v>68011.365700000009</v>
      </c>
      <c r="W1730" s="53">
        <v>-12232.01052</v>
      </c>
      <c r="X1730" s="53">
        <v>-12890.64927</v>
      </c>
      <c r="Y1730" s="53">
        <v>658.63874999999996</v>
      </c>
      <c r="Z1730" s="53">
        <v>34156.836569999999</v>
      </c>
      <c r="AA1730" s="53">
        <v>29</v>
      </c>
      <c r="AB1730" s="53">
        <v>893</v>
      </c>
      <c r="AC1730" s="53">
        <v>58353</v>
      </c>
      <c r="AD1730" s="53">
        <v>320134.45236999996</v>
      </c>
      <c r="AE1730" s="53">
        <v>238015.07481999998</v>
      </c>
      <c r="AF1730" s="53">
        <v>82119.37754999999</v>
      </c>
      <c r="AG1730" s="53">
        <v>-20313.796839999999</v>
      </c>
      <c r="AH1730" s="53">
        <v>340448.24920999998</v>
      </c>
      <c r="AI1730" s="53">
        <v>300750.06920999999</v>
      </c>
      <c r="AJ1730" s="53">
        <v>7536.5092100000002</v>
      </c>
      <c r="AK1730" s="53">
        <v>-15846.99689</v>
      </c>
      <c r="AL1730" s="53">
        <v>-13151.99689</v>
      </c>
      <c r="AM1730" s="53">
        <v>24828.78803</v>
      </c>
      <c r="AN1730" s="53">
        <v>32</v>
      </c>
      <c r="AO1730" s="53">
        <v>675</v>
      </c>
      <c r="AP1730" s="53">
        <v>39672</v>
      </c>
      <c r="AQ1730" s="53">
        <v>363294.19593000005</v>
      </c>
      <c r="AR1730" s="53">
        <v>249689.64852000002</v>
      </c>
      <c r="AS1730" s="53">
        <v>113604.54741</v>
      </c>
      <c r="AT1730" s="53">
        <v>-20972.435850000002</v>
      </c>
      <c r="AU1730" s="53">
        <v>384266.63178</v>
      </c>
      <c r="AV1730" s="53">
        <v>201839</v>
      </c>
      <c r="AW1730" s="53">
        <v>-15897</v>
      </c>
      <c r="AX1730" s="53">
        <v>-13951</v>
      </c>
      <c r="AY1730" s="53">
        <v>-14469</v>
      </c>
      <c r="AZ1730" s="56">
        <v>26236</v>
      </c>
      <c r="BA1730" s="56">
        <v>22</v>
      </c>
      <c r="BB1730" s="56">
        <v>328</v>
      </c>
      <c r="BC1730" s="56">
        <v>27988</v>
      </c>
      <c r="BD1730" s="56">
        <v>205426</v>
      </c>
      <c r="BE1730" s="56">
        <v>147634</v>
      </c>
      <c r="BF1730" s="56">
        <v>57792</v>
      </c>
      <c r="BG1730" s="56">
        <v>-7820</v>
      </c>
      <c r="BH1730" s="56">
        <v>213246</v>
      </c>
      <c r="BI1730" s="56">
        <v>32291</v>
      </c>
      <c r="BJ1730" s="56">
        <v>-17865</v>
      </c>
      <c r="BK1730" s="56">
        <v>-15829</v>
      </c>
      <c r="BL1730" s="56">
        <v>-12941</v>
      </c>
      <c r="BM1730" s="56">
        <v>7761</v>
      </c>
      <c r="BN1730" s="56">
        <v>7</v>
      </c>
      <c r="BO1730" s="56">
        <v>119</v>
      </c>
      <c r="BP1730" s="56">
        <v>6088</v>
      </c>
      <c r="BQ1730" s="56">
        <v>179372</v>
      </c>
      <c r="BR1730" s="56">
        <v>105574</v>
      </c>
      <c r="BS1730" s="56">
        <v>73798</v>
      </c>
      <c r="BT1730" s="56">
        <v>6648</v>
      </c>
      <c r="BU1730" s="56">
        <v>172723</v>
      </c>
      <c r="BV1730" s="56">
        <v>33290.600079999997</v>
      </c>
      <c r="BW1730" s="56">
        <v>-12945.468130000001</v>
      </c>
      <c r="BX1730" s="56">
        <v>-15829.10815</v>
      </c>
      <c r="BY1730" s="56">
        <v>-12941.18915</v>
      </c>
      <c r="BZ1730" s="56">
        <v>7760.8881200000005</v>
      </c>
      <c r="CA1730" s="56">
        <v>7</v>
      </c>
      <c r="CB1730" s="56">
        <v>119</v>
      </c>
      <c r="CC1730" s="56">
        <v>6087.8</v>
      </c>
      <c r="CD1730" s="56">
        <v>179372.09475999998</v>
      </c>
      <c r="CE1730" s="56">
        <v>105573.9117</v>
      </c>
      <c r="CF1730" s="56">
        <v>73798.183059999996</v>
      </c>
      <c r="CG1730" s="56">
        <v>6648.6277199999995</v>
      </c>
      <c r="CH1730" s="56">
        <v>172723.46703999999</v>
      </c>
      <c r="CI1730" s="56">
        <v>0</v>
      </c>
      <c r="CJ1730" s="56">
        <v>0</v>
      </c>
      <c r="CK1730" s="56">
        <v>0</v>
      </c>
      <c r="CL1730" s="56">
        <v>0</v>
      </c>
      <c r="CM1730" s="56">
        <v>0</v>
      </c>
      <c r="CN1730" s="56">
        <v>0</v>
      </c>
      <c r="CO1730" s="56">
        <v>0</v>
      </c>
      <c r="CP1730" s="56">
        <v>0</v>
      </c>
      <c r="CQ1730" s="56">
        <v>0</v>
      </c>
      <c r="CR1730" s="56">
        <v>0</v>
      </c>
      <c r="CS1730" s="56">
        <v>0</v>
      </c>
      <c r="CT1730" s="56">
        <v>0</v>
      </c>
      <c r="CU1730" s="56">
        <v>0</v>
      </c>
      <c r="CV1730" s="44" t="s">
        <v>68</v>
      </c>
      <c r="CW1730" s="44" t="s">
        <v>11594</v>
      </c>
      <c r="CX1730" s="44" t="s">
        <v>11595</v>
      </c>
      <c r="CY1730" s="44">
        <v>14</v>
      </c>
      <c r="CZ1730" s="44"/>
      <c r="DA1730" s="44"/>
    </row>
    <row r="1731" spans="1:105" s="59" customFormat="1" ht="12" customHeight="1">
      <c r="A1731" s="42">
        <v>1729</v>
      </c>
      <c r="B1731" s="42">
        <v>1662</v>
      </c>
      <c r="C1731" s="42"/>
      <c r="D1731" s="75">
        <v>1572</v>
      </c>
      <c r="E1731" s="76">
        <v>1846</v>
      </c>
      <c r="F1731" s="75"/>
      <c r="G1731" s="43" t="s">
        <v>11596</v>
      </c>
      <c r="H1731" s="43" t="s">
        <v>5946</v>
      </c>
      <c r="I1731" s="43"/>
      <c r="J1731" s="48"/>
      <c r="K1731" s="42"/>
      <c r="L1731" s="48">
        <v>811223100</v>
      </c>
      <c r="M1731" s="48" t="s">
        <v>11597</v>
      </c>
      <c r="N1731" s="48" t="s">
        <v>11598</v>
      </c>
      <c r="O1731" s="49" t="s">
        <v>72</v>
      </c>
      <c r="P1731" s="48">
        <v>1812</v>
      </c>
      <c r="Q1731" s="50" t="s">
        <v>5415</v>
      </c>
      <c r="R1731" s="50" t="s">
        <v>74</v>
      </c>
      <c r="S1731" s="42">
        <v>400</v>
      </c>
      <c r="T1731" s="51" t="s">
        <v>62</v>
      </c>
      <c r="U1731" s="52">
        <v>481740.4</v>
      </c>
      <c r="V1731" s="53">
        <v>10812.7</v>
      </c>
      <c r="W1731" s="53">
        <v>868.3</v>
      </c>
      <c r="X1731" s="53">
        <v>313</v>
      </c>
      <c r="Y1731" s="53">
        <v>555.29999999999995</v>
      </c>
      <c r="Z1731" s="53">
        <v>17445.400000000001</v>
      </c>
      <c r="AA1731" s="53">
        <v>312881</v>
      </c>
      <c r="AB1731" s="53">
        <v>236</v>
      </c>
      <c r="AC1731" s="53">
        <v>27006.799999999999</v>
      </c>
      <c r="AD1731" s="53">
        <v>243502.5</v>
      </c>
      <c r="AE1731" s="53">
        <v>122609.60000000001</v>
      </c>
      <c r="AF1731" s="53">
        <v>120892.9</v>
      </c>
      <c r="AG1731" s="53">
        <v>52478.1</v>
      </c>
      <c r="AH1731" s="53">
        <v>191024.4</v>
      </c>
      <c r="AI1731" s="53">
        <v>482613</v>
      </c>
      <c r="AJ1731" s="53">
        <v>3489</v>
      </c>
      <c r="AK1731" s="53">
        <v>2996</v>
      </c>
      <c r="AL1731" s="53">
        <v>2996</v>
      </c>
      <c r="AM1731" s="53">
        <v>15848</v>
      </c>
      <c r="AN1731" s="53">
        <v>314884</v>
      </c>
      <c r="AO1731" s="53">
        <v>233</v>
      </c>
      <c r="AP1731" s="53">
        <v>25405</v>
      </c>
      <c r="AQ1731" s="53">
        <v>239659</v>
      </c>
      <c r="AR1731" s="53">
        <v>122561</v>
      </c>
      <c r="AS1731" s="53">
        <v>117098</v>
      </c>
      <c r="AT1731" s="53">
        <v>16399</v>
      </c>
      <c r="AU1731" s="53">
        <v>223260</v>
      </c>
      <c r="AV1731" s="53">
        <v>436791.9</v>
      </c>
      <c r="AW1731" s="53">
        <v>-8100.1</v>
      </c>
      <c r="AX1731" s="53">
        <v>-18571.400000000001</v>
      </c>
      <c r="AY1731" s="53">
        <v>-18571.3</v>
      </c>
      <c r="AZ1731" s="53">
        <v>15280.6</v>
      </c>
      <c r="BA1731" s="53">
        <v>277878</v>
      </c>
      <c r="BB1731" s="53">
        <v>241</v>
      </c>
      <c r="BC1731" s="53">
        <v>23642.9</v>
      </c>
      <c r="BD1731" s="54">
        <v>219298.2</v>
      </c>
      <c r="BE1731" s="53">
        <v>111836.2</v>
      </c>
      <c r="BF1731" s="53">
        <v>107462</v>
      </c>
      <c r="BG1731" s="53">
        <v>-21542.1</v>
      </c>
      <c r="BH1731" s="53">
        <v>240840.3</v>
      </c>
      <c r="BI1731" s="53">
        <v>387705.8</v>
      </c>
      <c r="BJ1731" s="53">
        <v>9731.9</v>
      </c>
      <c r="BK1731" s="53">
        <v>1246</v>
      </c>
      <c r="BL1731" s="53">
        <v>1245.8</v>
      </c>
      <c r="BM1731" s="53">
        <v>15161.3</v>
      </c>
      <c r="BN1731" s="53">
        <v>262025</v>
      </c>
      <c r="BO1731" s="53">
        <v>247</v>
      </c>
      <c r="BP1731" s="53">
        <v>22992.1</v>
      </c>
      <c r="BQ1731" s="53">
        <v>209997.59999999998</v>
      </c>
      <c r="BR1731" s="53">
        <v>105388.4</v>
      </c>
      <c r="BS1731" s="53">
        <v>104609.2</v>
      </c>
      <c r="BT1731" s="53">
        <v>-2970.7</v>
      </c>
      <c r="BU1731" s="53">
        <v>212968.3</v>
      </c>
      <c r="BV1731" s="53">
        <v>297312.2</v>
      </c>
      <c r="BW1731" s="53">
        <v>2383.1999999999998</v>
      </c>
      <c r="BX1731" s="53">
        <v>-12669.2</v>
      </c>
      <c r="BY1731" s="53">
        <v>-12693.3</v>
      </c>
      <c r="BZ1731" s="53">
        <v>16096.2</v>
      </c>
      <c r="CA1731" s="53">
        <v>284987</v>
      </c>
      <c r="CB1731" s="53">
        <v>210</v>
      </c>
      <c r="CC1731" s="53">
        <v>18882.599999999999</v>
      </c>
      <c r="CD1731" s="53">
        <v>200705.90000000002</v>
      </c>
      <c r="CE1731" s="53">
        <v>113335.6</v>
      </c>
      <c r="CF1731" s="53">
        <v>87370.3</v>
      </c>
      <c r="CG1731" s="53">
        <v>-4216.5</v>
      </c>
      <c r="CH1731" s="53">
        <v>204922.4</v>
      </c>
      <c r="CI1731" s="53">
        <v>281823.09999999998</v>
      </c>
      <c r="CJ1731" s="54">
        <v>1785.4</v>
      </c>
      <c r="CK1731" s="54">
        <v>-5215.8999999999996</v>
      </c>
      <c r="CL1731" s="54">
        <v>-5871.5</v>
      </c>
      <c r="CM1731" s="54">
        <v>16006.6</v>
      </c>
      <c r="CN1731" s="54">
        <v>205554</v>
      </c>
      <c r="CO1731" s="54">
        <v>210</v>
      </c>
      <c r="CP1731" s="54">
        <v>18215.3</v>
      </c>
      <c r="CQ1731" s="53">
        <v>201226.5</v>
      </c>
      <c r="CR1731" s="54">
        <v>119850.1</v>
      </c>
      <c r="CS1731" s="54">
        <v>81376.399999999994</v>
      </c>
      <c r="CT1731" s="54">
        <v>8476.7999999999993</v>
      </c>
      <c r="CU1731" s="53">
        <v>192749.7</v>
      </c>
      <c r="CV1731" s="43" t="s">
        <v>5946</v>
      </c>
      <c r="CW1731" s="43" t="s">
        <v>5949</v>
      </c>
      <c r="CX1731" s="43" t="s">
        <v>11599</v>
      </c>
      <c r="CY1731" s="43">
        <v>28</v>
      </c>
      <c r="CZ1731" s="43" t="s">
        <v>11600</v>
      </c>
      <c r="DA1731" s="43" t="s">
        <v>11601</v>
      </c>
    </row>
    <row r="1732" spans="1:105" s="59" customFormat="1" ht="12" customHeight="1">
      <c r="A1732" s="42">
        <v>1730</v>
      </c>
      <c r="B1732" s="42"/>
      <c r="C1732" s="42"/>
      <c r="D1732" s="43"/>
      <c r="E1732" s="42"/>
      <c r="F1732" s="43"/>
      <c r="G1732" s="43" t="s">
        <v>11602</v>
      </c>
      <c r="H1732" s="44" t="s">
        <v>11603</v>
      </c>
      <c r="I1732" s="45"/>
      <c r="J1732" s="46"/>
      <c r="K1732" s="42"/>
      <c r="L1732" s="48">
        <v>361305493</v>
      </c>
      <c r="M1732" s="48" t="s">
        <v>11604</v>
      </c>
      <c r="N1732" s="48" t="s">
        <v>11605</v>
      </c>
      <c r="O1732" s="50" t="s">
        <v>1442</v>
      </c>
      <c r="P1732" s="48">
        <v>4511</v>
      </c>
      <c r="Q1732" s="49" t="s">
        <v>207</v>
      </c>
      <c r="R1732" s="44" t="s">
        <v>163</v>
      </c>
      <c r="S1732" s="42">
        <v>400</v>
      </c>
      <c r="T1732" s="51" t="s">
        <v>62</v>
      </c>
      <c r="U1732" s="52">
        <v>481010.17569</v>
      </c>
      <c r="V1732" s="53">
        <v>19027.702659999999</v>
      </c>
      <c r="W1732" s="53">
        <v>16927.531199999998</v>
      </c>
      <c r="X1732" s="53">
        <v>3358.5410000000002</v>
      </c>
      <c r="Y1732" s="53">
        <v>13568.990199999998</v>
      </c>
      <c r="Z1732" s="53">
        <v>3308.4524799999999</v>
      </c>
      <c r="AA1732" s="53">
        <v>0</v>
      </c>
      <c r="AB1732" s="53">
        <v>145</v>
      </c>
      <c r="AC1732" s="53">
        <v>16291.951130000001</v>
      </c>
      <c r="AD1732" s="53">
        <v>110183.13289000001</v>
      </c>
      <c r="AE1732" s="53">
        <v>37664.57215</v>
      </c>
      <c r="AF1732" s="53">
        <v>72518.560740000001</v>
      </c>
      <c r="AG1732" s="53">
        <v>22655.243210000001</v>
      </c>
      <c r="AH1732" s="53">
        <v>87527.889680000008</v>
      </c>
      <c r="AI1732" s="53">
        <v>339575.45316000003</v>
      </c>
      <c r="AJ1732" s="53">
        <v>12812.64284</v>
      </c>
      <c r="AK1732" s="53">
        <v>10731.663710000001</v>
      </c>
      <c r="AL1732" s="53">
        <v>8493.8237100000006</v>
      </c>
      <c r="AM1732" s="53">
        <v>2303.6228599999999</v>
      </c>
      <c r="AN1732" s="53">
        <v>0</v>
      </c>
      <c r="AO1732" s="53">
        <v>111</v>
      </c>
      <c r="AP1732" s="53">
        <v>11142.350400000001</v>
      </c>
      <c r="AQ1732" s="53">
        <v>113506.56952</v>
      </c>
      <c r="AR1732" s="53">
        <v>35141.953259999995</v>
      </c>
      <c r="AS1732" s="53">
        <v>78364.61626000001</v>
      </c>
      <c r="AT1732" s="53">
        <v>15372.363009999999</v>
      </c>
      <c r="AU1732" s="53">
        <v>98134.206510000004</v>
      </c>
      <c r="AV1732" s="53">
        <v>229447.71979</v>
      </c>
      <c r="AW1732" s="53">
        <v>9558.9866899999997</v>
      </c>
      <c r="AX1732" s="53">
        <v>8452.7943000000014</v>
      </c>
      <c r="AY1732" s="53">
        <v>6758.5392999999995</v>
      </c>
      <c r="AZ1732" s="53">
        <v>1751.82403</v>
      </c>
      <c r="BA1732" s="53">
        <v>0</v>
      </c>
      <c r="BB1732" s="53">
        <v>97</v>
      </c>
      <c r="BC1732" s="53">
        <v>8494.0825700000005</v>
      </c>
      <c r="BD1732" s="53">
        <v>89246.77334</v>
      </c>
      <c r="BE1732" s="53">
        <v>29643.797039999998</v>
      </c>
      <c r="BF1732" s="53">
        <v>59602.976299999995</v>
      </c>
      <c r="BG1732" s="53">
        <v>14774.101789999999</v>
      </c>
      <c r="BH1732" s="53">
        <v>74472.671549999999</v>
      </c>
      <c r="BI1732" s="53">
        <v>179936.13253999999</v>
      </c>
      <c r="BJ1732" s="53">
        <v>9756.4839400000001</v>
      </c>
      <c r="BK1732" s="53">
        <v>9709.0777699999999</v>
      </c>
      <c r="BL1732" s="53">
        <v>8606.9417699999995</v>
      </c>
      <c r="BM1732" s="53">
        <v>1621.4292</v>
      </c>
      <c r="BN1732" s="53">
        <v>0</v>
      </c>
      <c r="BO1732" s="53">
        <v>83</v>
      </c>
      <c r="BP1732" s="53">
        <v>6901.7859500000004</v>
      </c>
      <c r="BQ1732" s="53">
        <v>39415.143840000004</v>
      </c>
      <c r="BR1732" s="53">
        <v>16034.72097</v>
      </c>
      <c r="BS1732" s="53">
        <v>23380.422870000002</v>
      </c>
      <c r="BT1732" s="53">
        <v>8466.0528200000008</v>
      </c>
      <c r="BU1732" s="53">
        <v>30949.09102</v>
      </c>
      <c r="BV1732" s="53">
        <v>146630.45955</v>
      </c>
      <c r="BW1732" s="53">
        <v>7474.9478600000002</v>
      </c>
      <c r="BX1732" s="53">
        <v>7450.7955700000002</v>
      </c>
      <c r="BY1732" s="53">
        <v>7450.7955700000002</v>
      </c>
      <c r="BZ1732" s="53">
        <v>1478.12518</v>
      </c>
      <c r="CA1732" s="53">
        <v>0</v>
      </c>
      <c r="CB1732" s="53">
        <v>74</v>
      </c>
      <c r="CC1732" s="53">
        <v>5018.5518700000002</v>
      </c>
      <c r="CD1732" s="53">
        <v>34929.63581</v>
      </c>
      <c r="CE1732" s="53">
        <v>11752.206460000001</v>
      </c>
      <c r="CF1732" s="53">
        <v>23177.429350000002</v>
      </c>
      <c r="CG1732" s="53">
        <v>7060.7955700000002</v>
      </c>
      <c r="CH1732" s="53">
        <v>27868.840239999998</v>
      </c>
      <c r="CI1732" s="54">
        <v>20537</v>
      </c>
      <c r="CJ1732" s="54">
        <v>1015</v>
      </c>
      <c r="CK1732" s="54">
        <v>1013</v>
      </c>
      <c r="CL1732" s="54">
        <v>1013</v>
      </c>
      <c r="CM1732" s="54">
        <v>130</v>
      </c>
      <c r="CN1732" s="54">
        <v>0</v>
      </c>
      <c r="CO1732" s="54">
        <v>71</v>
      </c>
      <c r="CP1732" s="54">
        <v>478</v>
      </c>
      <c r="CQ1732" s="54">
        <v>36080</v>
      </c>
      <c r="CR1732" s="54">
        <v>12186</v>
      </c>
      <c r="CS1732" s="54">
        <v>23894</v>
      </c>
      <c r="CT1732" s="54">
        <v>4799</v>
      </c>
      <c r="CU1732" s="54">
        <v>31279</v>
      </c>
      <c r="CV1732" s="44" t="s">
        <v>11603</v>
      </c>
      <c r="CW1732" s="44" t="s">
        <v>11606</v>
      </c>
      <c r="CX1732" s="44" t="s">
        <v>11607</v>
      </c>
      <c r="CY1732" s="43">
        <v>18</v>
      </c>
      <c r="CZ1732" s="43" t="s">
        <v>11608</v>
      </c>
      <c r="DA1732" s="43" t="s">
        <v>211</v>
      </c>
    </row>
    <row r="1733" spans="1:105" s="59" customFormat="1" ht="12" customHeight="1">
      <c r="A1733" s="42">
        <v>1731</v>
      </c>
      <c r="B1733" s="42"/>
      <c r="C1733" s="42">
        <v>1692</v>
      </c>
      <c r="D1733" s="43">
        <v>1821</v>
      </c>
      <c r="E1733" s="42"/>
      <c r="F1733" s="43"/>
      <c r="G1733" s="43" t="s">
        <v>11609</v>
      </c>
      <c r="H1733" s="44" t="s">
        <v>1302</v>
      </c>
      <c r="I1733" s="45"/>
      <c r="J1733" s="46"/>
      <c r="K1733" s="42">
        <v>2009</v>
      </c>
      <c r="L1733" s="48">
        <v>241252611</v>
      </c>
      <c r="M1733" s="48" t="s">
        <v>11610</v>
      </c>
      <c r="N1733" s="48">
        <v>6462862549</v>
      </c>
      <c r="O1733" s="50" t="s">
        <v>1442</v>
      </c>
      <c r="P1733" s="48">
        <v>4531</v>
      </c>
      <c r="Q1733" s="49" t="s">
        <v>243</v>
      </c>
      <c r="R1733" s="50" t="s">
        <v>163</v>
      </c>
      <c r="S1733" s="42">
        <v>400</v>
      </c>
      <c r="T1733" s="51" t="s">
        <v>62</v>
      </c>
      <c r="U1733" s="52">
        <v>480998.58929999999</v>
      </c>
      <c r="V1733" s="53">
        <v>16325.129919999999</v>
      </c>
      <c r="W1733" s="53">
        <v>13243.247619999998</v>
      </c>
      <c r="X1733" s="53">
        <v>2515.2689999999998</v>
      </c>
      <c r="Y1733" s="53">
        <v>10727.97862</v>
      </c>
      <c r="Z1733" s="53">
        <v>0</v>
      </c>
      <c r="AA1733" s="53">
        <v>0</v>
      </c>
      <c r="AB1733" s="53">
        <v>4</v>
      </c>
      <c r="AC1733" s="53">
        <v>101.91858999999999</v>
      </c>
      <c r="AD1733" s="53">
        <v>151327.44774999999</v>
      </c>
      <c r="AE1733" s="53">
        <v>1081.7819999999999</v>
      </c>
      <c r="AF1733" s="53">
        <v>150245.66574999999</v>
      </c>
      <c r="AG1733" s="53">
        <v>40567.925689999996</v>
      </c>
      <c r="AH1733" s="53">
        <v>110759.52212000001</v>
      </c>
      <c r="AI1733" s="53">
        <v>383848.29463999998</v>
      </c>
      <c r="AJ1733" s="53">
        <v>15822.936369999999</v>
      </c>
      <c r="AK1733" s="53">
        <v>17165.853460000002</v>
      </c>
      <c r="AL1733" s="53">
        <v>13904.15746</v>
      </c>
      <c r="AM1733" s="53">
        <v>0</v>
      </c>
      <c r="AN1733" s="53">
        <v>0</v>
      </c>
      <c r="AO1733" s="53">
        <v>4</v>
      </c>
      <c r="AP1733" s="53">
        <v>79.73939</v>
      </c>
      <c r="AQ1733" s="53">
        <v>112559.47431000001</v>
      </c>
      <c r="AR1733" s="53">
        <v>879.375</v>
      </c>
      <c r="AS1733" s="53">
        <v>111680.09931000001</v>
      </c>
      <c r="AT1733" s="53">
        <v>43744.104530000004</v>
      </c>
      <c r="AU1733" s="53">
        <v>68815.369780000008</v>
      </c>
      <c r="AV1733" s="53">
        <v>467769.55714999995</v>
      </c>
      <c r="AW1733" s="53">
        <v>21499.55342</v>
      </c>
      <c r="AX1733" s="53">
        <v>15094.305269999999</v>
      </c>
      <c r="AY1733" s="53">
        <v>12226.15727</v>
      </c>
      <c r="AZ1733" s="53">
        <v>0</v>
      </c>
      <c r="BA1733" s="53">
        <v>0</v>
      </c>
      <c r="BB1733" s="53">
        <v>4</v>
      </c>
      <c r="BC1733" s="53">
        <v>65.31456</v>
      </c>
      <c r="BD1733" s="53">
        <v>141310.60401000001</v>
      </c>
      <c r="BE1733" s="53">
        <v>1698.0561599999999</v>
      </c>
      <c r="BF1733" s="53">
        <v>139612.54785</v>
      </c>
      <c r="BG1733" s="53">
        <v>42066.104340000005</v>
      </c>
      <c r="BH1733" s="53">
        <v>99244.499670000005</v>
      </c>
      <c r="BI1733" s="53">
        <v>321301.93700999999</v>
      </c>
      <c r="BJ1733" s="53">
        <v>12689.526260000001</v>
      </c>
      <c r="BK1733" s="53">
        <v>11641.30134</v>
      </c>
      <c r="BL1733" s="53">
        <v>9268.3433399999994</v>
      </c>
      <c r="BM1733" s="53">
        <v>0.36514999999999997</v>
      </c>
      <c r="BN1733" s="53">
        <v>0</v>
      </c>
      <c r="BO1733" s="53">
        <v>4</v>
      </c>
      <c r="BP1733" s="53">
        <v>67.194240000000008</v>
      </c>
      <c r="BQ1733" s="53">
        <v>121598.23214000001</v>
      </c>
      <c r="BR1733" s="53">
        <v>539.44988000000001</v>
      </c>
      <c r="BS1733" s="53">
        <v>121058.78226000001</v>
      </c>
      <c r="BT1733" s="53">
        <v>39108.290409999994</v>
      </c>
      <c r="BU1733" s="53">
        <v>82489.941730000006</v>
      </c>
      <c r="BV1733" s="53">
        <v>234770.25401</v>
      </c>
      <c r="BW1733" s="53">
        <v>18947.33986</v>
      </c>
      <c r="BX1733" s="53">
        <v>19906.39817</v>
      </c>
      <c r="BY1733" s="53">
        <v>19716.998170000003</v>
      </c>
      <c r="BZ1733" s="53">
        <v>0.87684000000000006</v>
      </c>
      <c r="CA1733" s="53">
        <v>0</v>
      </c>
      <c r="CB1733" s="53">
        <v>4</v>
      </c>
      <c r="CC1733" s="53">
        <v>65.827619999999996</v>
      </c>
      <c r="CD1733" s="53">
        <v>80501.085220000008</v>
      </c>
      <c r="CE1733" s="53">
        <v>601.75545999999997</v>
      </c>
      <c r="CF1733" s="53">
        <v>79899.329760000008</v>
      </c>
      <c r="CG1733" s="53">
        <v>49556.945240000001</v>
      </c>
      <c r="CH1733" s="53">
        <v>30944.13998</v>
      </c>
      <c r="CI1733" s="54">
        <v>216287.61351</v>
      </c>
      <c r="CJ1733" s="54">
        <v>18979.30373</v>
      </c>
      <c r="CK1733" s="54">
        <v>18498.723040000001</v>
      </c>
      <c r="CL1733" s="54">
        <v>18498.723040000001</v>
      </c>
      <c r="CM1733" s="54">
        <v>12.273110000000001</v>
      </c>
      <c r="CN1733" s="54">
        <v>0</v>
      </c>
      <c r="CO1733" s="54">
        <v>4</v>
      </c>
      <c r="CP1733" s="54">
        <v>59.012999999999998</v>
      </c>
      <c r="CQ1733" s="54">
        <v>69083.955249999999</v>
      </c>
      <c r="CR1733" s="54">
        <v>38.820839999999997</v>
      </c>
      <c r="CS1733" s="54">
        <v>69045.134409999999</v>
      </c>
      <c r="CT1733" s="54">
        <v>48338.670109999999</v>
      </c>
      <c r="CU1733" s="54">
        <v>20745.28514</v>
      </c>
      <c r="CV1733" s="44" t="s">
        <v>1302</v>
      </c>
      <c r="CW1733" s="44" t="s">
        <v>1305</v>
      </c>
      <c r="CX1733" s="44" t="s">
        <v>11611</v>
      </c>
      <c r="CY1733" s="43">
        <v>24</v>
      </c>
      <c r="CZ1733" s="43" t="s">
        <v>11612</v>
      </c>
      <c r="DA1733" s="43" t="s">
        <v>11613</v>
      </c>
    </row>
    <row r="1734" spans="1:105" s="59" customFormat="1" ht="12" customHeight="1">
      <c r="A1734" s="42">
        <v>1732</v>
      </c>
      <c r="B1734" s="42">
        <v>1465</v>
      </c>
      <c r="C1734" s="42">
        <v>1833</v>
      </c>
      <c r="D1734" s="43">
        <v>1881</v>
      </c>
      <c r="E1734" s="42">
        <v>1828</v>
      </c>
      <c r="F1734" s="43"/>
      <c r="G1734" s="43" t="s">
        <v>11614</v>
      </c>
      <c r="H1734" s="44" t="s">
        <v>68</v>
      </c>
      <c r="I1734" s="45"/>
      <c r="J1734" s="46"/>
      <c r="K1734" s="42">
        <v>2001</v>
      </c>
      <c r="L1734" s="48" t="s">
        <v>11615</v>
      </c>
      <c r="M1734" s="48" t="s">
        <v>11616</v>
      </c>
      <c r="N1734" s="48" t="s">
        <v>11617</v>
      </c>
      <c r="O1734" s="50" t="s">
        <v>72</v>
      </c>
      <c r="P1734" s="48">
        <v>1061</v>
      </c>
      <c r="Q1734" s="49" t="s">
        <v>4909</v>
      </c>
      <c r="R1734" s="49" t="s">
        <v>290</v>
      </c>
      <c r="S1734" s="42">
        <v>540</v>
      </c>
      <c r="T1734" s="51" t="s">
        <v>62</v>
      </c>
      <c r="U1734" s="52">
        <v>480618.24617</v>
      </c>
      <c r="V1734" s="53">
        <v>30113.325230000002</v>
      </c>
      <c r="W1734" s="53">
        <v>25385.738010000001</v>
      </c>
      <c r="X1734" s="53">
        <v>430.29</v>
      </c>
      <c r="Y1734" s="53">
        <v>24955.44801</v>
      </c>
      <c r="Z1734" s="53">
        <v>19202.723489999997</v>
      </c>
      <c r="AA1734" s="53">
        <v>237644</v>
      </c>
      <c r="AB1734" s="53">
        <v>675</v>
      </c>
      <c r="AC1734" s="53">
        <v>72382.951230000006</v>
      </c>
      <c r="AD1734" s="53">
        <v>320270.32391000004</v>
      </c>
      <c r="AE1734" s="53">
        <v>208950.34818</v>
      </c>
      <c r="AF1734" s="53">
        <v>111319.97573000001</v>
      </c>
      <c r="AG1734" s="53">
        <v>149083.13416999998</v>
      </c>
      <c r="AH1734" s="53">
        <v>171187.18974</v>
      </c>
      <c r="AI1734" s="53">
        <v>545343.72972000006</v>
      </c>
      <c r="AJ1734" s="53">
        <v>58394.589930000002</v>
      </c>
      <c r="AK1734" s="53">
        <v>55332.811280000002</v>
      </c>
      <c r="AL1734" s="53">
        <v>43866.855280000003</v>
      </c>
      <c r="AM1734" s="53">
        <v>17408.700699999998</v>
      </c>
      <c r="AN1734" s="53">
        <v>272512</v>
      </c>
      <c r="AO1734" s="53">
        <v>629</v>
      </c>
      <c r="AP1734" s="53">
        <v>66001.67267</v>
      </c>
      <c r="AQ1734" s="53">
        <v>248187.70514000001</v>
      </c>
      <c r="AR1734" s="53">
        <v>150367.58966</v>
      </c>
      <c r="AS1734" s="53">
        <v>97820.115480000008</v>
      </c>
      <c r="AT1734" s="53">
        <v>137127.68615999998</v>
      </c>
      <c r="AU1734" s="53">
        <v>111060.01898000001</v>
      </c>
      <c r="AV1734" s="53">
        <v>430439.60995999997</v>
      </c>
      <c r="AW1734" s="53">
        <v>21429.70868</v>
      </c>
      <c r="AX1734" s="53">
        <v>15759.862210000001</v>
      </c>
      <c r="AY1734" s="53">
        <v>12164.897210000001</v>
      </c>
      <c r="AZ1734" s="53">
        <v>16939.854299999999</v>
      </c>
      <c r="BA1734" s="53">
        <v>215722</v>
      </c>
      <c r="BB1734" s="53">
        <v>587</v>
      </c>
      <c r="BC1734" s="53">
        <v>48104.66491</v>
      </c>
      <c r="BD1734" s="53">
        <v>233535.4632</v>
      </c>
      <c r="BE1734" s="53">
        <v>134316.02996000001</v>
      </c>
      <c r="BF1734" s="53">
        <v>99219.433239999998</v>
      </c>
      <c r="BG1734" s="53">
        <v>93260.830879999994</v>
      </c>
      <c r="BH1734" s="53">
        <v>140274.63232</v>
      </c>
      <c r="BI1734" s="53">
        <v>310436.81718999997</v>
      </c>
      <c r="BJ1734" s="53">
        <v>6029.9371799999999</v>
      </c>
      <c r="BK1734" s="53">
        <v>4375.4150999999993</v>
      </c>
      <c r="BL1734" s="53">
        <v>2996.9191000000001</v>
      </c>
      <c r="BM1734" s="53">
        <v>17037.14157</v>
      </c>
      <c r="BN1734" s="53">
        <v>173421</v>
      </c>
      <c r="BO1734" s="53">
        <v>580</v>
      </c>
      <c r="BP1734" s="53">
        <v>42007.657650000001</v>
      </c>
      <c r="BQ1734" s="53">
        <v>220373.41220000002</v>
      </c>
      <c r="BR1734" s="53">
        <v>144130.73962000001</v>
      </c>
      <c r="BS1734" s="53">
        <v>76242.672579999999</v>
      </c>
      <c r="BT1734" s="53">
        <v>81095.933669999999</v>
      </c>
      <c r="BU1734" s="53">
        <v>139277.47852999999</v>
      </c>
      <c r="BV1734" s="53">
        <v>299797.18069999997</v>
      </c>
      <c r="BW1734" s="53">
        <v>19887.587950000001</v>
      </c>
      <c r="BX1734" s="53">
        <v>14785.652</v>
      </c>
      <c r="BY1734" s="53">
        <v>11572.091</v>
      </c>
      <c r="BZ1734" s="53">
        <v>16023.95624</v>
      </c>
      <c r="CA1734" s="53">
        <v>168932</v>
      </c>
      <c r="CB1734" s="53">
        <v>561</v>
      </c>
      <c r="CC1734" s="53">
        <v>41026.890590000003</v>
      </c>
      <c r="CD1734" s="53">
        <v>216624.01850000001</v>
      </c>
      <c r="CE1734" s="53">
        <v>152739.30443000002</v>
      </c>
      <c r="CF1734" s="53">
        <v>63884.714070000002</v>
      </c>
      <c r="CG1734" s="53">
        <v>86099.014569999999</v>
      </c>
      <c r="CH1734" s="53">
        <v>130525.00393000001</v>
      </c>
      <c r="CI1734" s="54">
        <v>265252.43213999999</v>
      </c>
      <c r="CJ1734" s="54">
        <v>10713.005230000001</v>
      </c>
      <c r="CK1734" s="54">
        <v>7827.5295099999994</v>
      </c>
      <c r="CL1734" s="54">
        <v>5970.5205099999994</v>
      </c>
      <c r="CM1734" s="54">
        <v>15300.284740000001</v>
      </c>
      <c r="CN1734" s="54">
        <v>150145</v>
      </c>
      <c r="CO1734" s="54">
        <v>523</v>
      </c>
      <c r="CP1734" s="54">
        <v>35701.021659999999</v>
      </c>
      <c r="CQ1734" s="54">
        <v>226823.19253</v>
      </c>
      <c r="CR1734" s="54">
        <v>161331.43502999999</v>
      </c>
      <c r="CS1734" s="54">
        <v>65491.7575</v>
      </c>
      <c r="CT1734" s="54">
        <v>74526.923569999999</v>
      </c>
      <c r="CU1734" s="53">
        <v>152296.26896000002</v>
      </c>
      <c r="CV1734" s="44" t="s">
        <v>68</v>
      </c>
      <c r="CW1734" s="44" t="s">
        <v>498</v>
      </c>
      <c r="CX1734" s="44" t="s">
        <v>11140</v>
      </c>
      <c r="CY1734" s="43">
        <v>14</v>
      </c>
      <c r="CZ1734" s="43" t="s">
        <v>11618</v>
      </c>
      <c r="DA1734" s="44" t="s">
        <v>11619</v>
      </c>
    </row>
    <row r="1735" spans="1:105" s="59" customFormat="1" ht="12" customHeight="1">
      <c r="A1735" s="42">
        <v>1733</v>
      </c>
      <c r="B1735" s="42">
        <v>1595</v>
      </c>
      <c r="C1735" s="42">
        <v>1543</v>
      </c>
      <c r="D1735" s="43">
        <v>1530</v>
      </c>
      <c r="E1735" s="42">
        <v>1667</v>
      </c>
      <c r="F1735" s="43">
        <v>1432</v>
      </c>
      <c r="G1735" s="43" t="s">
        <v>11620</v>
      </c>
      <c r="H1735" s="44" t="s">
        <v>68</v>
      </c>
      <c r="I1735" s="45"/>
      <c r="J1735" s="46"/>
      <c r="K1735" s="42">
        <v>2002</v>
      </c>
      <c r="L1735" s="48">
        <v>290508529</v>
      </c>
      <c r="M1735" s="48" t="s">
        <v>11621</v>
      </c>
      <c r="N1735" s="48">
        <v>6570081033</v>
      </c>
      <c r="O1735" s="50" t="s">
        <v>72</v>
      </c>
      <c r="P1735" s="48">
        <v>4690</v>
      </c>
      <c r="Q1735" s="49" t="s">
        <v>136</v>
      </c>
      <c r="R1735" s="49" t="s">
        <v>137</v>
      </c>
      <c r="S1735" s="42">
        <v>400</v>
      </c>
      <c r="T1735" s="51" t="s">
        <v>62</v>
      </c>
      <c r="U1735" s="52">
        <v>479581.98235000001</v>
      </c>
      <c r="V1735" s="53">
        <v>17731.12127</v>
      </c>
      <c r="W1735" s="53">
        <v>12917.842369999998</v>
      </c>
      <c r="X1735" s="53">
        <v>-16.535</v>
      </c>
      <c r="Y1735" s="53">
        <v>12934.377369999998</v>
      </c>
      <c r="Z1735" s="53">
        <v>14558</v>
      </c>
      <c r="AA1735" s="53">
        <v>206355</v>
      </c>
      <c r="AB1735" s="53">
        <v>1664</v>
      </c>
      <c r="AC1735" s="53">
        <v>35129</v>
      </c>
      <c r="AD1735" s="53">
        <v>258676.33768</v>
      </c>
      <c r="AE1735" s="53">
        <v>138959.78313999998</v>
      </c>
      <c r="AF1735" s="53">
        <v>119716.55454000001</v>
      </c>
      <c r="AG1735" s="53">
        <v>110626.61526999999</v>
      </c>
      <c r="AH1735" s="53">
        <v>148049.72240999999</v>
      </c>
      <c r="AI1735" s="53">
        <v>502416.37857</v>
      </c>
      <c r="AJ1735" s="53">
        <v>13781.16634</v>
      </c>
      <c r="AK1735" s="53">
        <v>11444.142119999999</v>
      </c>
      <c r="AL1735" s="53">
        <v>11337.723119999999</v>
      </c>
      <c r="AM1735" s="53">
        <v>13523</v>
      </c>
      <c r="AN1735" s="53">
        <v>205842</v>
      </c>
      <c r="AO1735" s="53">
        <v>1813</v>
      </c>
      <c r="AP1735" s="53">
        <v>152963</v>
      </c>
      <c r="AQ1735" s="53">
        <v>259491.60275000002</v>
      </c>
      <c r="AR1735" s="53">
        <v>143527.88313</v>
      </c>
      <c r="AS1735" s="53">
        <v>115963.71962</v>
      </c>
      <c r="AT1735" s="53">
        <v>97692.237900000007</v>
      </c>
      <c r="AU1735" s="53">
        <v>161799.36484999998</v>
      </c>
      <c r="AV1735" s="53">
        <v>512487.62714</v>
      </c>
      <c r="AW1735" s="53">
        <v>25304.051480000002</v>
      </c>
      <c r="AX1735" s="53">
        <v>22183.156079999997</v>
      </c>
      <c r="AY1735" s="53">
        <v>19432.292079999999</v>
      </c>
      <c r="AZ1735" s="53">
        <v>16930.575579999997</v>
      </c>
      <c r="BA1735" s="53">
        <v>302368</v>
      </c>
      <c r="BB1735" s="53">
        <v>1881</v>
      </c>
      <c r="BC1735" s="53">
        <v>145666.22404999999</v>
      </c>
      <c r="BD1735" s="53">
        <v>240626.50839</v>
      </c>
      <c r="BE1735" s="53">
        <v>125288.90673999999</v>
      </c>
      <c r="BF1735" s="53">
        <v>115337.60165000001</v>
      </c>
      <c r="BG1735" s="53">
        <v>76548.934580000001</v>
      </c>
      <c r="BH1735" s="53">
        <v>164077.57381</v>
      </c>
      <c r="BI1735" s="53">
        <v>404627.57975999999</v>
      </c>
      <c r="BJ1735" s="53">
        <v>6618.2767699999995</v>
      </c>
      <c r="BK1735" s="53">
        <v>4140.3659699999998</v>
      </c>
      <c r="BL1735" s="53">
        <v>4421.4089699999995</v>
      </c>
      <c r="BM1735" s="53">
        <v>14066.839390000001</v>
      </c>
      <c r="BN1735" s="53">
        <v>238731</v>
      </c>
      <c r="BO1735" s="53">
        <v>1869</v>
      </c>
      <c r="BP1735" s="53">
        <v>127231.22313</v>
      </c>
      <c r="BQ1735" s="53">
        <v>224487.45971999998</v>
      </c>
      <c r="BR1735" s="53">
        <v>116602.40224</v>
      </c>
      <c r="BS1735" s="53">
        <v>107885.05748</v>
      </c>
      <c r="BT1735" s="53">
        <v>65592.278860000006</v>
      </c>
      <c r="BU1735" s="53">
        <v>158895.18086000002</v>
      </c>
      <c r="BV1735" s="53">
        <v>330358</v>
      </c>
      <c r="BW1735" s="53">
        <v>-5765.4618700000001</v>
      </c>
      <c r="BX1735" s="53">
        <v>-6423.8399600000002</v>
      </c>
      <c r="BY1735" s="53">
        <v>-6391</v>
      </c>
      <c r="BZ1735" s="53">
        <v>14435.297929999999</v>
      </c>
      <c r="CA1735" s="53">
        <v>195324</v>
      </c>
      <c r="CB1735" s="53">
        <v>1748</v>
      </c>
      <c r="CC1735" s="53">
        <v>100648.10401000001</v>
      </c>
      <c r="CD1735" s="53">
        <v>211723.84477</v>
      </c>
      <c r="CE1735" s="53">
        <v>102971.73049</v>
      </c>
      <c r="CF1735" s="53">
        <v>108752.11427999999</v>
      </c>
      <c r="CG1735" s="53">
        <v>61202.811889999997</v>
      </c>
      <c r="CH1735" s="53">
        <v>150521.03287999998</v>
      </c>
      <c r="CI1735" s="54">
        <v>404082</v>
      </c>
      <c r="CJ1735" s="54">
        <v>12574</v>
      </c>
      <c r="CK1735" s="54">
        <v>10013</v>
      </c>
      <c r="CL1735" s="54">
        <v>7296</v>
      </c>
      <c r="CM1735" s="54">
        <v>14278</v>
      </c>
      <c r="CN1735" s="54">
        <v>248470</v>
      </c>
      <c r="CO1735" s="54">
        <v>1885</v>
      </c>
      <c r="CP1735" s="54">
        <v>112818.55551999999</v>
      </c>
      <c r="CQ1735" s="54">
        <v>211992</v>
      </c>
      <c r="CR1735" s="54">
        <v>104442</v>
      </c>
      <c r="CS1735" s="54">
        <v>107550</v>
      </c>
      <c r="CT1735" s="54">
        <v>70634</v>
      </c>
      <c r="CU1735" s="53">
        <v>141358.63168000002</v>
      </c>
      <c r="CV1735" s="44" t="s">
        <v>68</v>
      </c>
      <c r="CW1735" s="44" t="s">
        <v>11622</v>
      </c>
      <c r="CX1735" s="44" t="s">
        <v>11623</v>
      </c>
      <c r="CY1735" s="43">
        <v>14</v>
      </c>
      <c r="CZ1735" s="44" t="s">
        <v>11624</v>
      </c>
      <c r="DA1735" s="44" t="s">
        <v>11625</v>
      </c>
    </row>
    <row r="1736" spans="1:105" s="59" customFormat="1" ht="12" customHeight="1">
      <c r="A1736" s="42">
        <v>1734</v>
      </c>
      <c r="B1736" s="42">
        <v>1283</v>
      </c>
      <c r="C1736" s="42">
        <v>1254</v>
      </c>
      <c r="D1736" s="43">
        <v>1108</v>
      </c>
      <c r="E1736" s="42">
        <v>1073</v>
      </c>
      <c r="F1736" s="43">
        <v>972</v>
      </c>
      <c r="G1736" s="43" t="s">
        <v>11626</v>
      </c>
      <c r="H1736" s="44" t="s">
        <v>7126</v>
      </c>
      <c r="I1736" s="45"/>
      <c r="J1736" s="46"/>
      <c r="K1736" s="42">
        <v>2005</v>
      </c>
      <c r="L1736" s="48">
        <v>140051227</v>
      </c>
      <c r="M1736" s="48" t="s">
        <v>11627</v>
      </c>
      <c r="N1736" s="48">
        <v>5252326985</v>
      </c>
      <c r="O1736" s="50" t="s">
        <v>72</v>
      </c>
      <c r="P1736" s="48">
        <v>2219</v>
      </c>
      <c r="Q1736" s="49" t="s">
        <v>2074</v>
      </c>
      <c r="R1736" s="49" t="s">
        <v>234</v>
      </c>
      <c r="S1736" s="42">
        <v>500</v>
      </c>
      <c r="T1736" s="51" t="s">
        <v>62</v>
      </c>
      <c r="U1736" s="52">
        <v>479514.90538000001</v>
      </c>
      <c r="V1736" s="53">
        <v>-9554.9452000000001</v>
      </c>
      <c r="W1736" s="53">
        <v>-13566.16172</v>
      </c>
      <c r="X1736" s="53">
        <v>-169.81800000000001</v>
      </c>
      <c r="Y1736" s="53">
        <v>-13396.343720000001</v>
      </c>
      <c r="Z1736" s="53">
        <v>6289.9477100000004</v>
      </c>
      <c r="AA1736" s="53">
        <v>429612</v>
      </c>
      <c r="AB1736" s="53">
        <v>748</v>
      </c>
      <c r="AC1736" s="53">
        <v>58493.576310000004</v>
      </c>
      <c r="AD1736" s="53">
        <v>183544.56468000001</v>
      </c>
      <c r="AE1736" s="53">
        <v>27673.931230000002</v>
      </c>
      <c r="AF1736" s="53">
        <v>155870.63344999999</v>
      </c>
      <c r="AG1736" s="53">
        <v>84242.137579999995</v>
      </c>
      <c r="AH1736" s="53">
        <v>99302.427100000001</v>
      </c>
      <c r="AI1736" s="53">
        <v>620494.41139000002</v>
      </c>
      <c r="AJ1736" s="53">
        <v>-5894.6532100000004</v>
      </c>
      <c r="AK1736" s="53">
        <v>-13143.35663</v>
      </c>
      <c r="AL1736" s="53">
        <v>-11657.706630000001</v>
      </c>
      <c r="AM1736" s="53">
        <v>5834.2250800000002</v>
      </c>
      <c r="AN1736" s="53">
        <v>587295</v>
      </c>
      <c r="AO1736" s="53">
        <v>775</v>
      </c>
      <c r="AP1736" s="53">
        <v>56225.385310000005</v>
      </c>
      <c r="AQ1736" s="53">
        <v>193415.87052000003</v>
      </c>
      <c r="AR1736" s="53">
        <v>32117.551620000002</v>
      </c>
      <c r="AS1736" s="53">
        <v>161298.31890000001</v>
      </c>
      <c r="AT1736" s="53">
        <v>97638.481299999999</v>
      </c>
      <c r="AU1736" s="53">
        <v>95777.389219999997</v>
      </c>
      <c r="AV1736" s="53">
        <v>630310.69709000003</v>
      </c>
      <c r="AW1736" s="53">
        <v>15040.962939999999</v>
      </c>
      <c r="AX1736" s="53">
        <v>12693.781010000001</v>
      </c>
      <c r="AY1736" s="53">
        <v>9908.5450099999998</v>
      </c>
      <c r="AZ1736" s="53">
        <v>3232.1148199999998</v>
      </c>
      <c r="BA1736" s="53">
        <v>564961</v>
      </c>
      <c r="BB1736" s="53">
        <v>785</v>
      </c>
      <c r="BC1736" s="53">
        <v>46108.372080000001</v>
      </c>
      <c r="BD1736" s="53">
        <v>208126.43709000002</v>
      </c>
      <c r="BE1736" s="53">
        <v>29676.00201</v>
      </c>
      <c r="BF1736" s="53">
        <v>178450.43508000002</v>
      </c>
      <c r="BG1736" s="53">
        <v>109296.18793</v>
      </c>
      <c r="BH1736" s="53">
        <v>98830.249159999992</v>
      </c>
      <c r="BI1736" s="53">
        <v>577341.77610000002</v>
      </c>
      <c r="BJ1736" s="53">
        <v>12905.750619999999</v>
      </c>
      <c r="BK1736" s="53">
        <v>10522.11695</v>
      </c>
      <c r="BL1736" s="53">
        <v>7966.7029499999999</v>
      </c>
      <c r="BM1736" s="53">
        <v>2744.4741899999999</v>
      </c>
      <c r="BN1736" s="53">
        <v>564962</v>
      </c>
      <c r="BO1736" s="53">
        <v>858</v>
      </c>
      <c r="BP1736" s="53">
        <v>48505.025649999996</v>
      </c>
      <c r="BQ1736" s="53">
        <v>161464.33340999999</v>
      </c>
      <c r="BR1736" s="53">
        <v>11525.507119999998</v>
      </c>
      <c r="BS1736" s="53">
        <v>149938.82629</v>
      </c>
      <c r="BT1736" s="53">
        <v>99387.642919999998</v>
      </c>
      <c r="BU1736" s="53">
        <v>62076.690490000001</v>
      </c>
      <c r="BV1736" s="53">
        <v>512728.20804</v>
      </c>
      <c r="BW1736" s="53">
        <v>14778.060439999999</v>
      </c>
      <c r="BX1736" s="53">
        <v>17224.468769999999</v>
      </c>
      <c r="BY1736" s="53">
        <v>13222.81977</v>
      </c>
      <c r="BZ1736" s="53">
        <v>2442.3845000000001</v>
      </c>
      <c r="CA1736" s="53">
        <v>502586</v>
      </c>
      <c r="CB1736" s="53">
        <v>862</v>
      </c>
      <c r="CC1736" s="53">
        <v>45588.996639999998</v>
      </c>
      <c r="CD1736" s="53">
        <v>153827.43670999998</v>
      </c>
      <c r="CE1736" s="53">
        <v>11574.925019999999</v>
      </c>
      <c r="CF1736" s="53">
        <v>142252.51168999998</v>
      </c>
      <c r="CG1736" s="53">
        <v>91420.939969999992</v>
      </c>
      <c r="CH1736" s="53">
        <v>62406.496740000002</v>
      </c>
      <c r="CI1736" s="54">
        <v>575291.35879999993</v>
      </c>
      <c r="CJ1736" s="54">
        <v>16622</v>
      </c>
      <c r="CK1736" s="54">
        <v>15871</v>
      </c>
      <c r="CL1736" s="54">
        <v>12264</v>
      </c>
      <c r="CM1736" s="54">
        <v>2842</v>
      </c>
      <c r="CN1736" s="54">
        <v>564898</v>
      </c>
      <c r="CO1736" s="54">
        <v>901</v>
      </c>
      <c r="CP1736" s="54">
        <v>46352.901359999996</v>
      </c>
      <c r="CQ1736" s="54">
        <v>135436</v>
      </c>
      <c r="CR1736" s="54">
        <v>12142</v>
      </c>
      <c r="CS1736" s="54">
        <v>123294</v>
      </c>
      <c r="CT1736" s="54">
        <v>78198</v>
      </c>
      <c r="CU1736" s="53">
        <v>57237.738819999999</v>
      </c>
      <c r="CV1736" s="44" t="s">
        <v>7126</v>
      </c>
      <c r="CW1736" s="44" t="s">
        <v>7129</v>
      </c>
      <c r="CX1736" s="44" t="s">
        <v>11628</v>
      </c>
      <c r="CY1736" s="43">
        <v>4</v>
      </c>
      <c r="CZ1736" s="43" t="s">
        <v>11629</v>
      </c>
      <c r="DA1736" s="43" t="s">
        <v>11630</v>
      </c>
    </row>
    <row r="1737" spans="1:105" s="59" customFormat="1" ht="12" customHeight="1">
      <c r="A1737" s="42">
        <v>1735</v>
      </c>
      <c r="B1737" s="42">
        <v>1636</v>
      </c>
      <c r="C1737" s="42"/>
      <c r="D1737" s="43"/>
      <c r="E1737" s="42"/>
      <c r="F1737" s="43"/>
      <c r="G1737" s="43" t="s">
        <v>11631</v>
      </c>
      <c r="H1737" s="44" t="s">
        <v>68</v>
      </c>
      <c r="I1737" s="45"/>
      <c r="J1737" s="46"/>
      <c r="K1737" s="42">
        <v>2002</v>
      </c>
      <c r="L1737" s="48" t="s">
        <v>11632</v>
      </c>
      <c r="M1737" s="48" t="s">
        <v>11633</v>
      </c>
      <c r="N1737" s="48">
        <v>5271022944</v>
      </c>
      <c r="O1737" s="50" t="s">
        <v>1682</v>
      </c>
      <c r="P1737" s="48">
        <v>4634</v>
      </c>
      <c r="Q1737" s="44" t="s">
        <v>806</v>
      </c>
      <c r="R1737" s="49" t="s">
        <v>137</v>
      </c>
      <c r="S1737" s="42">
        <v>500</v>
      </c>
      <c r="T1737" s="51" t="s">
        <v>62</v>
      </c>
      <c r="U1737" s="52">
        <v>479214</v>
      </c>
      <c r="V1737" s="53">
        <v>10409</v>
      </c>
      <c r="W1737" s="53">
        <v>5469</v>
      </c>
      <c r="X1737" s="53">
        <v>1483</v>
      </c>
      <c r="Y1737" s="53">
        <v>3986</v>
      </c>
      <c r="Z1737" s="53">
        <v>855</v>
      </c>
      <c r="AA1737" s="53">
        <v>82834</v>
      </c>
      <c r="AB1737" s="53">
        <v>145</v>
      </c>
      <c r="AC1737" s="53">
        <v>46342</v>
      </c>
      <c r="AD1737" s="53">
        <v>144748</v>
      </c>
      <c r="AE1737" s="53">
        <v>8571</v>
      </c>
      <c r="AF1737" s="53">
        <v>136177</v>
      </c>
      <c r="AG1737" s="53">
        <v>36825</v>
      </c>
      <c r="AH1737" s="53">
        <v>107924</v>
      </c>
      <c r="AI1737" s="53">
        <v>489469.19558</v>
      </c>
      <c r="AJ1737" s="53">
        <v>9001</v>
      </c>
      <c r="AK1737" s="53">
        <v>4584</v>
      </c>
      <c r="AL1737" s="53">
        <v>2902</v>
      </c>
      <c r="AM1737" s="53">
        <v>859</v>
      </c>
      <c r="AN1737" s="53">
        <v>85805</v>
      </c>
      <c r="AO1737" s="53">
        <v>134</v>
      </c>
      <c r="AP1737" s="53">
        <v>45409</v>
      </c>
      <c r="AQ1737" s="53">
        <v>165934</v>
      </c>
      <c r="AR1737" s="53">
        <v>9102</v>
      </c>
      <c r="AS1737" s="53">
        <v>156832</v>
      </c>
      <c r="AT1737" s="53">
        <v>32839</v>
      </c>
      <c r="AU1737" s="53">
        <v>133095</v>
      </c>
      <c r="AV1737" s="53">
        <v>411299</v>
      </c>
      <c r="AW1737" s="53">
        <v>7541</v>
      </c>
      <c r="AX1737" s="53">
        <v>4958</v>
      </c>
      <c r="AY1737" s="53">
        <v>3413</v>
      </c>
      <c r="AZ1737" s="53">
        <v>926</v>
      </c>
      <c r="BA1737" s="53">
        <v>76956</v>
      </c>
      <c r="BB1737" s="53">
        <v>121</v>
      </c>
      <c r="BC1737" s="53">
        <v>37048</v>
      </c>
      <c r="BD1737" s="53">
        <v>163565</v>
      </c>
      <c r="BE1737" s="53">
        <v>9921</v>
      </c>
      <c r="BF1737" s="53">
        <v>153644</v>
      </c>
      <c r="BG1737" s="53">
        <v>32839</v>
      </c>
      <c r="BH1737" s="53">
        <v>133094</v>
      </c>
      <c r="BI1737" s="53">
        <v>238511</v>
      </c>
      <c r="BJ1737" s="53">
        <v>6011</v>
      </c>
      <c r="BK1737" s="53">
        <v>5230</v>
      </c>
      <c r="BL1737" s="53">
        <v>3547</v>
      </c>
      <c r="BM1737" s="53">
        <v>412</v>
      </c>
      <c r="BN1737" s="53">
        <v>20943</v>
      </c>
      <c r="BO1737" s="53">
        <v>93</v>
      </c>
      <c r="BP1737" s="53">
        <v>21512</v>
      </c>
      <c r="BQ1737" s="53">
        <v>91141</v>
      </c>
      <c r="BR1737" s="53">
        <v>4634</v>
      </c>
      <c r="BS1737" s="53">
        <v>86507</v>
      </c>
      <c r="BT1737" s="53">
        <v>20101</v>
      </c>
      <c r="BU1737" s="53">
        <v>71040</v>
      </c>
      <c r="BV1737" s="53">
        <v>220220</v>
      </c>
      <c r="BW1737" s="53">
        <v>4622</v>
      </c>
      <c r="BX1737" s="53">
        <v>3709</v>
      </c>
      <c r="BY1737" s="53">
        <v>2343</v>
      </c>
      <c r="BZ1737" s="53">
        <v>433</v>
      </c>
      <c r="CA1737" s="53">
        <v>22145</v>
      </c>
      <c r="CB1737" s="53">
        <v>93</v>
      </c>
      <c r="CC1737" s="53">
        <v>22599</v>
      </c>
      <c r="CD1737" s="53">
        <v>90445</v>
      </c>
      <c r="CE1737" s="53">
        <v>4526</v>
      </c>
      <c r="CF1737" s="53">
        <v>85919</v>
      </c>
      <c r="CG1737" s="53">
        <v>16554</v>
      </c>
      <c r="CH1737" s="53">
        <v>73891</v>
      </c>
      <c r="CI1737" s="54">
        <v>187917</v>
      </c>
      <c r="CJ1737" s="54">
        <v>5564</v>
      </c>
      <c r="CK1737" s="54">
        <v>3893</v>
      </c>
      <c r="CL1737" s="54">
        <v>3259.9</v>
      </c>
      <c r="CM1737" s="54">
        <v>597</v>
      </c>
      <c r="CN1737" s="54">
        <v>18925</v>
      </c>
      <c r="CO1737" s="54">
        <v>93</v>
      </c>
      <c r="CP1737" s="54">
        <v>20424</v>
      </c>
      <c r="CQ1737" s="54">
        <v>90287</v>
      </c>
      <c r="CR1737" s="54">
        <v>4254</v>
      </c>
      <c r="CS1737" s="54">
        <v>86033</v>
      </c>
      <c r="CT1737" s="54">
        <v>14211</v>
      </c>
      <c r="CU1737" s="53">
        <v>76076</v>
      </c>
      <c r="CV1737" s="44" t="s">
        <v>68</v>
      </c>
      <c r="CW1737" s="44" t="s">
        <v>727</v>
      </c>
      <c r="CX1737" s="44" t="s">
        <v>728</v>
      </c>
      <c r="CY1737" s="43">
        <v>14</v>
      </c>
      <c r="CZ1737" s="43" t="s">
        <v>11634</v>
      </c>
      <c r="DA1737" s="43" t="s">
        <v>11635</v>
      </c>
    </row>
    <row r="1738" spans="1:105" s="59" customFormat="1" ht="12" customHeight="1">
      <c r="A1738" s="42">
        <v>1736</v>
      </c>
      <c r="B1738" s="42">
        <v>1770</v>
      </c>
      <c r="C1738" s="42">
        <v>1856</v>
      </c>
      <c r="D1738" s="43">
        <v>1610</v>
      </c>
      <c r="E1738" s="42">
        <v>1756</v>
      </c>
      <c r="F1738" s="43">
        <v>1983</v>
      </c>
      <c r="G1738" s="43" t="s">
        <v>11636</v>
      </c>
      <c r="H1738" s="44" t="s">
        <v>68</v>
      </c>
      <c r="I1738" s="45"/>
      <c r="J1738" s="46"/>
      <c r="K1738" s="42">
        <v>1990</v>
      </c>
      <c r="L1738" s="48" t="s">
        <v>11637</v>
      </c>
      <c r="M1738" s="48" t="s">
        <v>11638</v>
      </c>
      <c r="N1738" s="48" t="s">
        <v>11639</v>
      </c>
      <c r="O1738" s="50" t="s">
        <v>72</v>
      </c>
      <c r="P1738" s="48">
        <v>4690</v>
      </c>
      <c r="Q1738" s="49" t="s">
        <v>136</v>
      </c>
      <c r="R1738" s="49" t="s">
        <v>137</v>
      </c>
      <c r="S1738" s="42">
        <v>500</v>
      </c>
      <c r="T1738" s="51" t="s">
        <v>62</v>
      </c>
      <c r="U1738" s="52">
        <v>479081.78461999999</v>
      </c>
      <c r="V1738" s="53">
        <v>38577.805489999999</v>
      </c>
      <c r="W1738" s="53">
        <v>40648.490079999996</v>
      </c>
      <c r="X1738" s="53">
        <v>9387.6725100000003</v>
      </c>
      <c r="Y1738" s="53">
        <v>31260.817569999999</v>
      </c>
      <c r="Z1738" s="53">
        <v>16777.12009</v>
      </c>
      <c r="AA1738" s="53">
        <v>2246</v>
      </c>
      <c r="AB1738" s="53">
        <v>828</v>
      </c>
      <c r="AC1738" s="53">
        <v>127924.48602</v>
      </c>
      <c r="AD1738" s="53">
        <v>218832.394</v>
      </c>
      <c r="AE1738" s="53">
        <v>57584.440190000001</v>
      </c>
      <c r="AF1738" s="53">
        <v>161247.95381000001</v>
      </c>
      <c r="AG1738" s="53">
        <v>141731.95418</v>
      </c>
      <c r="AH1738" s="53">
        <v>77100.43982</v>
      </c>
      <c r="AI1738" s="53">
        <v>454315.85783999995</v>
      </c>
      <c r="AJ1738" s="53">
        <v>25226.182489999999</v>
      </c>
      <c r="AK1738" s="53">
        <v>30050.91114</v>
      </c>
      <c r="AL1738" s="53">
        <v>22651.910239999997</v>
      </c>
      <c r="AM1738" s="53">
        <v>14069.00474</v>
      </c>
      <c r="AN1738" s="53">
        <v>1982</v>
      </c>
      <c r="AO1738" s="53">
        <v>822</v>
      </c>
      <c r="AP1738" s="53">
        <v>122677.43799999999</v>
      </c>
      <c r="AQ1738" s="53">
        <v>212590.89178000001</v>
      </c>
      <c r="AR1738" s="53">
        <v>54229.588840000004</v>
      </c>
      <c r="AS1738" s="53">
        <v>158361.30293999999</v>
      </c>
      <c r="AT1738" s="53">
        <v>128811.13661</v>
      </c>
      <c r="AU1738" s="53">
        <v>83779.755170000004</v>
      </c>
      <c r="AV1738" s="53">
        <v>425846</v>
      </c>
      <c r="AW1738" s="53">
        <v>30431</v>
      </c>
      <c r="AX1738" s="53">
        <v>31220</v>
      </c>
      <c r="AY1738" s="53">
        <v>24009</v>
      </c>
      <c r="AZ1738" s="53">
        <v>11324</v>
      </c>
      <c r="BA1738" s="53">
        <v>1346</v>
      </c>
      <c r="BB1738" s="53">
        <v>763</v>
      </c>
      <c r="BC1738" s="53">
        <v>111186</v>
      </c>
      <c r="BD1738" s="53">
        <v>187684</v>
      </c>
      <c r="BE1738" s="53">
        <v>43940</v>
      </c>
      <c r="BF1738" s="53">
        <v>143744</v>
      </c>
      <c r="BG1738" s="53">
        <v>111659.22637</v>
      </c>
      <c r="BH1738" s="53">
        <v>76024.866810000007</v>
      </c>
      <c r="BI1738" s="53">
        <v>378082.7856</v>
      </c>
      <c r="BJ1738" s="53">
        <v>27930.890640000001</v>
      </c>
      <c r="BK1738" s="53">
        <v>27823.741690000003</v>
      </c>
      <c r="BL1738" s="53">
        <v>21606.76741</v>
      </c>
      <c r="BM1738" s="53">
        <v>10382.31984</v>
      </c>
      <c r="BN1738" s="53">
        <v>2231</v>
      </c>
      <c r="BO1738" s="53">
        <v>738</v>
      </c>
      <c r="BP1738" s="53">
        <v>100765.56556999999</v>
      </c>
      <c r="BQ1738" s="53">
        <v>161091.06300999998</v>
      </c>
      <c r="BR1738" s="53">
        <v>35492.026189999997</v>
      </c>
      <c r="BS1738" s="53">
        <v>125599.03681999999</v>
      </c>
      <c r="BT1738" s="53">
        <v>92719.581749999998</v>
      </c>
      <c r="BU1738" s="53">
        <v>68371.48126</v>
      </c>
      <c r="BV1738" s="53">
        <v>312158.44241000002</v>
      </c>
      <c r="BW1738" s="53">
        <v>23524.669730000001</v>
      </c>
      <c r="BX1738" s="53">
        <v>22290.841</v>
      </c>
      <c r="BY1738" s="53">
        <v>16913.391789999998</v>
      </c>
      <c r="BZ1738" s="53">
        <v>10185.70744</v>
      </c>
      <c r="CA1738" s="53">
        <v>1803</v>
      </c>
      <c r="CB1738" s="53">
        <v>708</v>
      </c>
      <c r="CC1738" s="53">
        <v>84035.51427</v>
      </c>
      <c r="CD1738" s="53">
        <v>140288.72821</v>
      </c>
      <c r="CE1738" s="53">
        <v>34524.70263</v>
      </c>
      <c r="CF1738" s="53">
        <v>105764.02558</v>
      </c>
      <c r="CG1738" s="53">
        <v>84511.814339999997</v>
      </c>
      <c r="CH1738" s="53">
        <v>55776.913869999997</v>
      </c>
      <c r="CI1738" s="54">
        <v>288746</v>
      </c>
      <c r="CJ1738" s="54">
        <v>16003</v>
      </c>
      <c r="CK1738" s="54">
        <v>16320</v>
      </c>
      <c r="CL1738" s="54">
        <v>12508</v>
      </c>
      <c r="CM1738" s="54">
        <v>9729</v>
      </c>
      <c r="CN1738" s="54">
        <v>878</v>
      </c>
      <c r="CO1738" s="54">
        <v>691</v>
      </c>
      <c r="CP1738" s="54">
        <v>80397.798500000004</v>
      </c>
      <c r="CQ1738" s="54">
        <v>119828</v>
      </c>
      <c r="CR1738" s="54">
        <v>36538</v>
      </c>
      <c r="CS1738" s="54">
        <v>83290</v>
      </c>
      <c r="CT1738" s="54">
        <v>72048</v>
      </c>
      <c r="CU1738" s="53">
        <v>47780.397299999997</v>
      </c>
      <c r="CV1738" s="44" t="s">
        <v>68</v>
      </c>
      <c r="CW1738" s="44" t="s">
        <v>11640</v>
      </c>
      <c r="CX1738" s="44" t="s">
        <v>11641</v>
      </c>
      <c r="CY1738" s="43">
        <v>14</v>
      </c>
      <c r="CZ1738" s="43" t="s">
        <v>11642</v>
      </c>
      <c r="DA1738" s="43" t="s">
        <v>11643</v>
      </c>
    </row>
    <row r="1739" spans="1:105" s="59" customFormat="1" ht="12" customHeight="1">
      <c r="A1739" s="42">
        <v>1737</v>
      </c>
      <c r="B1739" s="42">
        <v>1733</v>
      </c>
      <c r="C1739" s="42">
        <v>1723</v>
      </c>
      <c r="D1739" s="43">
        <v>1531</v>
      </c>
      <c r="E1739" s="42">
        <v>1623</v>
      </c>
      <c r="F1739" s="43">
        <v>1864</v>
      </c>
      <c r="G1739" s="43" t="s">
        <v>11644</v>
      </c>
      <c r="H1739" s="44" t="s">
        <v>68</v>
      </c>
      <c r="I1739" s="45"/>
      <c r="J1739" s="46"/>
      <c r="K1739" s="42">
        <v>2001</v>
      </c>
      <c r="L1739" s="48" t="s">
        <v>11645</v>
      </c>
      <c r="M1739" s="48" t="s">
        <v>11646</v>
      </c>
      <c r="N1739" s="48">
        <v>1230843257</v>
      </c>
      <c r="O1739" s="50" t="s">
        <v>72</v>
      </c>
      <c r="P1739" s="48">
        <v>4110</v>
      </c>
      <c r="Q1739" s="49" t="s">
        <v>1350</v>
      </c>
      <c r="R1739" s="49" t="s">
        <v>667</v>
      </c>
      <c r="S1739" s="42">
        <v>500</v>
      </c>
      <c r="T1739" s="51" t="s">
        <v>62</v>
      </c>
      <c r="U1739" s="52">
        <v>478917.52399999998</v>
      </c>
      <c r="V1739" s="53">
        <v>291779.68900000001</v>
      </c>
      <c r="W1739" s="53">
        <v>243506.09400000001</v>
      </c>
      <c r="X1739" s="53">
        <v>47019.4</v>
      </c>
      <c r="Y1739" s="53">
        <v>196486.69399999999</v>
      </c>
      <c r="Z1739" s="53">
        <v>142386</v>
      </c>
      <c r="AA1739" s="53">
        <v>0</v>
      </c>
      <c r="AB1739" s="53">
        <v>0</v>
      </c>
      <c r="AC1739" s="53">
        <v>0</v>
      </c>
      <c r="AD1739" s="53">
        <v>2934575.6469999999</v>
      </c>
      <c r="AE1739" s="53">
        <v>2843835.6919999998</v>
      </c>
      <c r="AF1739" s="53">
        <v>90739.955000000002</v>
      </c>
      <c r="AG1739" s="53">
        <v>2148886.0109999999</v>
      </c>
      <c r="AH1739" s="53">
        <v>785689.63600000006</v>
      </c>
      <c r="AI1739" s="53">
        <v>464817.761</v>
      </c>
      <c r="AJ1739" s="53">
        <v>289541.59499999997</v>
      </c>
      <c r="AK1739" s="53">
        <v>222112.69099999999</v>
      </c>
      <c r="AL1739" s="53">
        <v>177980.15299999999</v>
      </c>
      <c r="AM1739" s="53">
        <v>138191</v>
      </c>
      <c r="AN1739" s="53">
        <v>0</v>
      </c>
      <c r="AO1739" s="53">
        <v>0</v>
      </c>
      <c r="AP1739" s="53">
        <v>0</v>
      </c>
      <c r="AQ1739" s="53">
        <v>2883234.2590000001</v>
      </c>
      <c r="AR1739" s="53">
        <v>2804455.5430000001</v>
      </c>
      <c r="AS1739" s="53">
        <v>78778.716</v>
      </c>
      <c r="AT1739" s="53">
        <v>1869396.9839999999</v>
      </c>
      <c r="AU1739" s="53">
        <v>1013837.276</v>
      </c>
      <c r="AV1739" s="53">
        <v>456245.43599999999</v>
      </c>
      <c r="AW1739" s="53">
        <v>271070.47399999999</v>
      </c>
      <c r="AX1739" s="53">
        <v>197338.51800000001</v>
      </c>
      <c r="AY1739" s="53">
        <v>160892.47399999999</v>
      </c>
      <c r="AZ1739" s="53">
        <v>131108</v>
      </c>
      <c r="BA1739" s="53">
        <v>0</v>
      </c>
      <c r="BB1739" s="53">
        <v>0</v>
      </c>
      <c r="BC1739" s="53">
        <v>0</v>
      </c>
      <c r="BD1739" s="53">
        <v>2853387.7569999998</v>
      </c>
      <c r="BE1739" s="53">
        <v>2777813.7629999998</v>
      </c>
      <c r="BF1739" s="53">
        <v>75573.994000000006</v>
      </c>
      <c r="BG1739" s="53">
        <v>1691416.831</v>
      </c>
      <c r="BH1739" s="53">
        <v>1118113.2989999999</v>
      </c>
      <c r="BI1739" s="53">
        <v>404165</v>
      </c>
      <c r="BJ1739" s="53">
        <v>264107</v>
      </c>
      <c r="BK1739" s="53">
        <v>231589</v>
      </c>
      <c r="BL1739" s="53">
        <v>186206</v>
      </c>
      <c r="BM1739" s="53">
        <v>117507</v>
      </c>
      <c r="BN1739" s="53">
        <v>0</v>
      </c>
      <c r="BO1739" s="53">
        <v>0</v>
      </c>
      <c r="BP1739" s="53">
        <v>0</v>
      </c>
      <c r="BQ1739" s="53">
        <v>2810423</v>
      </c>
      <c r="BR1739" s="53">
        <v>2709167</v>
      </c>
      <c r="BS1739" s="53">
        <v>101256</v>
      </c>
      <c r="BT1739" s="53">
        <v>1530524</v>
      </c>
      <c r="BU1739" s="53">
        <v>1279898.345</v>
      </c>
      <c r="BV1739" s="53">
        <v>341673.12900000002</v>
      </c>
      <c r="BW1739" s="53">
        <v>199442.21900000001</v>
      </c>
      <c r="BX1739" s="53">
        <v>142836.74400000001</v>
      </c>
      <c r="BY1739" s="53">
        <v>113911.015</v>
      </c>
      <c r="BZ1739" s="53">
        <v>118723</v>
      </c>
      <c r="CA1739" s="53">
        <v>0</v>
      </c>
      <c r="CB1739" s="53">
        <v>0</v>
      </c>
      <c r="CC1739" s="53">
        <v>0</v>
      </c>
      <c r="CD1739" s="53">
        <v>2405841.3259999999</v>
      </c>
      <c r="CE1739" s="53">
        <v>2352000.0989999999</v>
      </c>
      <c r="CF1739" s="53">
        <v>53841.226999999999</v>
      </c>
      <c r="CG1739" s="53">
        <v>1344318.6839999999</v>
      </c>
      <c r="CH1739" s="53">
        <v>1061522.639</v>
      </c>
      <c r="CI1739" s="54">
        <v>310139</v>
      </c>
      <c r="CJ1739" s="54">
        <v>136963</v>
      </c>
      <c r="CK1739" s="54">
        <v>95209</v>
      </c>
      <c r="CL1739" s="54">
        <v>75738</v>
      </c>
      <c r="CM1739" s="54">
        <v>163436</v>
      </c>
      <c r="CN1739" s="54">
        <v>0</v>
      </c>
      <c r="CO1739" s="53">
        <v>0</v>
      </c>
      <c r="CP1739" s="53">
        <v>0</v>
      </c>
      <c r="CQ1739" s="54">
        <v>2364913</v>
      </c>
      <c r="CR1739" s="54">
        <v>2311785</v>
      </c>
      <c r="CS1739" s="54">
        <v>53128</v>
      </c>
      <c r="CT1739" s="54">
        <v>1230408</v>
      </c>
      <c r="CU1739" s="53">
        <v>1134504.997</v>
      </c>
      <c r="CV1739" s="44" t="s">
        <v>68</v>
      </c>
      <c r="CW1739" s="44" t="s">
        <v>687</v>
      </c>
      <c r="CX1739" s="44" t="s">
        <v>688</v>
      </c>
      <c r="CY1739" s="43">
        <v>14</v>
      </c>
      <c r="CZ1739" s="43" t="s">
        <v>689</v>
      </c>
      <c r="DA1739" s="43" t="s">
        <v>11647</v>
      </c>
    </row>
    <row r="1740" spans="1:105" s="59" customFormat="1" ht="12" customHeight="1">
      <c r="A1740" s="42">
        <v>1738</v>
      </c>
      <c r="B1740" s="42">
        <v>1914</v>
      </c>
      <c r="C1740" s="42">
        <v>1463</v>
      </c>
      <c r="D1740" s="43">
        <v>1299</v>
      </c>
      <c r="E1740" s="42"/>
      <c r="F1740" s="43">
        <v>1827</v>
      </c>
      <c r="G1740" s="43" t="s">
        <v>11648</v>
      </c>
      <c r="H1740" s="44" t="s">
        <v>11649</v>
      </c>
      <c r="I1740" s="45"/>
      <c r="J1740" s="46"/>
      <c r="K1740" s="42">
        <v>1998</v>
      </c>
      <c r="L1740" s="48" t="s">
        <v>11650</v>
      </c>
      <c r="M1740" s="48" t="s">
        <v>11651</v>
      </c>
      <c r="N1740" s="48">
        <v>6252001278</v>
      </c>
      <c r="O1740" s="50" t="s">
        <v>72</v>
      </c>
      <c r="P1740" s="48">
        <v>3821</v>
      </c>
      <c r="Q1740" s="49" t="s">
        <v>1655</v>
      </c>
      <c r="R1740" s="49" t="s">
        <v>74</v>
      </c>
      <c r="S1740" s="42">
        <v>500</v>
      </c>
      <c r="T1740" s="51" t="s">
        <v>62</v>
      </c>
      <c r="U1740" s="52">
        <v>478887.38135000004</v>
      </c>
      <c r="V1740" s="53">
        <v>-573.74168000000009</v>
      </c>
      <c r="W1740" s="53">
        <v>-5964.7019400000008</v>
      </c>
      <c r="X1740" s="53">
        <v>-238.8</v>
      </c>
      <c r="Y1740" s="53">
        <v>-5725.9019400000006</v>
      </c>
      <c r="Z1740" s="53">
        <v>4953.7181200000005</v>
      </c>
      <c r="AA1740" s="53">
        <v>64677</v>
      </c>
      <c r="AB1740" s="53">
        <v>151</v>
      </c>
      <c r="AC1740" s="53">
        <v>17890.26395</v>
      </c>
      <c r="AD1740" s="53">
        <v>146667.02598999999</v>
      </c>
      <c r="AE1740" s="53">
        <v>48572.58337</v>
      </c>
      <c r="AF1740" s="53">
        <v>98094.442620000002</v>
      </c>
      <c r="AG1740" s="53">
        <v>72633.185219999999</v>
      </c>
      <c r="AH1740" s="53">
        <v>74033.840769999995</v>
      </c>
      <c r="AI1740" s="53">
        <v>420373.64860000001</v>
      </c>
      <c r="AJ1740" s="53">
        <v>4605.1343200000001</v>
      </c>
      <c r="AK1740" s="53">
        <v>1024.4002600000001</v>
      </c>
      <c r="AL1740" s="53">
        <v>674.09526000000005</v>
      </c>
      <c r="AM1740" s="53">
        <v>4517.9800500000001</v>
      </c>
      <c r="AN1740" s="53">
        <v>36486</v>
      </c>
      <c r="AO1740" s="53">
        <v>139</v>
      </c>
      <c r="AP1740" s="53">
        <v>16440.680240000002</v>
      </c>
      <c r="AQ1740" s="53">
        <v>126489.01631000001</v>
      </c>
      <c r="AR1740" s="53">
        <v>42347.663770000006</v>
      </c>
      <c r="AS1740" s="53">
        <v>84141.352540000007</v>
      </c>
      <c r="AT1740" s="53">
        <v>78359.087159999995</v>
      </c>
      <c r="AU1740" s="53">
        <v>48129.929149999996</v>
      </c>
      <c r="AV1740" s="53">
        <v>539342.76736000006</v>
      </c>
      <c r="AW1740" s="53">
        <v>11111.520480000001</v>
      </c>
      <c r="AX1740" s="53">
        <v>6729.1434400000007</v>
      </c>
      <c r="AY1740" s="53">
        <v>5291.8224400000008</v>
      </c>
      <c r="AZ1740" s="53">
        <v>3785.5154199999997</v>
      </c>
      <c r="BA1740" s="53">
        <v>42764</v>
      </c>
      <c r="BB1740" s="53">
        <v>144</v>
      </c>
      <c r="BC1740" s="53">
        <v>16933</v>
      </c>
      <c r="BD1740" s="53">
        <v>106978.20049</v>
      </c>
      <c r="BE1740" s="53">
        <v>39578.42052</v>
      </c>
      <c r="BF1740" s="53">
        <v>67399.779970000003</v>
      </c>
      <c r="BG1740" s="53">
        <v>77684.991900000008</v>
      </c>
      <c r="BH1740" s="53">
        <v>29293.208589999998</v>
      </c>
      <c r="BI1740" s="53">
        <v>495674.87943999999</v>
      </c>
      <c r="BJ1740" s="53">
        <v>17061.050340000002</v>
      </c>
      <c r="BK1740" s="53">
        <v>15428.827449999999</v>
      </c>
      <c r="BL1740" s="53">
        <v>12575.69845</v>
      </c>
      <c r="BM1740" s="53">
        <v>3841.6887400000001</v>
      </c>
      <c r="BN1740" s="53">
        <v>61409</v>
      </c>
      <c r="BO1740" s="53">
        <v>145</v>
      </c>
      <c r="BP1740" s="53">
        <v>15628.925090000001</v>
      </c>
      <c r="BQ1740" s="53">
        <v>122857.64024000001</v>
      </c>
      <c r="BR1740" s="53">
        <v>35451.432959999998</v>
      </c>
      <c r="BS1740" s="53">
        <v>87406.207280000002</v>
      </c>
      <c r="BT1740" s="53">
        <v>72393.16945999999</v>
      </c>
      <c r="BU1740" s="53">
        <v>50464.470780000003</v>
      </c>
      <c r="BV1740" s="53">
        <v>258090.39850000001</v>
      </c>
      <c r="BW1740" s="53">
        <v>3429.51046</v>
      </c>
      <c r="BX1740" s="53">
        <v>2117.4579900000003</v>
      </c>
      <c r="BY1740" s="53">
        <v>1782.90699</v>
      </c>
      <c r="BZ1740" s="53">
        <v>4000.1761099999999</v>
      </c>
      <c r="CA1740" s="53">
        <v>22517.757616602288</v>
      </c>
      <c r="CB1740" s="53" t="s">
        <v>3780</v>
      </c>
      <c r="CC1740" s="53">
        <v>12969.310880000001</v>
      </c>
      <c r="CD1740" s="53">
        <v>94719.348259999999</v>
      </c>
      <c r="CE1740" s="53">
        <v>35311.445340000006</v>
      </c>
      <c r="CF1740" s="53">
        <v>59407.90292</v>
      </c>
      <c r="CG1740" s="53">
        <v>59817.471010000001</v>
      </c>
      <c r="CH1740" s="53">
        <v>32980.713640000002</v>
      </c>
      <c r="CI1740" s="54">
        <v>317155</v>
      </c>
      <c r="CJ1740" s="54">
        <v>-653</v>
      </c>
      <c r="CK1740" s="54">
        <v>-2494</v>
      </c>
      <c r="CL1740" s="54">
        <v>-2497</v>
      </c>
      <c r="CM1740" s="54">
        <v>4012</v>
      </c>
      <c r="CN1740" s="54">
        <v>27671</v>
      </c>
      <c r="CO1740" s="54">
        <v>139</v>
      </c>
      <c r="CP1740" s="54">
        <v>14662.352359999999</v>
      </c>
      <c r="CQ1740" s="54">
        <v>95308</v>
      </c>
      <c r="CR1740" s="54">
        <v>39247</v>
      </c>
      <c r="CS1740" s="54">
        <v>56061</v>
      </c>
      <c r="CT1740" s="54">
        <v>58035</v>
      </c>
      <c r="CU1740" s="53">
        <v>37272.561869999998</v>
      </c>
      <c r="CV1740" s="44" t="s">
        <v>11649</v>
      </c>
      <c r="CW1740" s="44" t="s">
        <v>11652</v>
      </c>
      <c r="CX1740" s="44" t="s">
        <v>11653</v>
      </c>
      <c r="CY1740" s="43">
        <v>24</v>
      </c>
      <c r="CZ1740" s="43" t="s">
        <v>11654</v>
      </c>
      <c r="DA1740" s="43" t="s">
        <v>11655</v>
      </c>
    </row>
    <row r="1741" spans="1:105" s="59" customFormat="1" ht="12" customHeight="1">
      <c r="A1741" s="42">
        <v>1739</v>
      </c>
      <c r="B1741" s="42">
        <v>1854</v>
      </c>
      <c r="C1741" s="42">
        <v>1268</v>
      </c>
      <c r="D1741" s="43">
        <v>1319</v>
      </c>
      <c r="E1741" s="42">
        <v>1300</v>
      </c>
      <c r="F1741" s="43">
        <v>1302</v>
      </c>
      <c r="G1741" s="43" t="s">
        <v>11656</v>
      </c>
      <c r="H1741" s="44" t="s">
        <v>194</v>
      </c>
      <c r="I1741" s="45" t="s">
        <v>46</v>
      </c>
      <c r="J1741" s="46"/>
      <c r="K1741" s="42">
        <v>2006</v>
      </c>
      <c r="L1741" s="48">
        <v>191167690</v>
      </c>
      <c r="M1741" s="48" t="s">
        <v>11657</v>
      </c>
      <c r="N1741" s="48" t="s">
        <v>11658</v>
      </c>
      <c r="O1741" s="50" t="s">
        <v>48</v>
      </c>
      <c r="P1741" s="48">
        <v>4666</v>
      </c>
      <c r="Q1741" s="49" t="s">
        <v>10695</v>
      </c>
      <c r="R1741" s="49" t="s">
        <v>61</v>
      </c>
      <c r="S1741" s="42">
        <v>400</v>
      </c>
      <c r="T1741" s="51" t="s">
        <v>51</v>
      </c>
      <c r="U1741" s="52">
        <v>478103</v>
      </c>
      <c r="V1741" s="53">
        <v>16069</v>
      </c>
      <c r="W1741" s="53">
        <v>15446</v>
      </c>
      <c r="X1741" s="53">
        <v>3809</v>
      </c>
      <c r="Y1741" s="53">
        <v>11637</v>
      </c>
      <c r="Z1741" s="53">
        <v>11758</v>
      </c>
      <c r="AA1741" s="53">
        <v>4795</v>
      </c>
      <c r="AB1741" s="53">
        <v>501</v>
      </c>
      <c r="AC1741" s="53">
        <v>45941</v>
      </c>
      <c r="AD1741" s="53">
        <v>196428</v>
      </c>
      <c r="AE1741" s="53">
        <v>64405</v>
      </c>
      <c r="AF1741" s="53">
        <v>132023</v>
      </c>
      <c r="AG1741" s="53">
        <v>75562</v>
      </c>
      <c r="AH1741" s="53">
        <v>120866</v>
      </c>
      <c r="AI1741" s="53">
        <v>433268</v>
      </c>
      <c r="AJ1741" s="53">
        <v>19791</v>
      </c>
      <c r="AK1741" s="53">
        <v>20291</v>
      </c>
      <c r="AL1741" s="53">
        <v>16287</v>
      </c>
      <c r="AM1741" s="53">
        <v>13522</v>
      </c>
      <c r="AN1741" s="53">
        <v>10396</v>
      </c>
      <c r="AO1741" s="53">
        <v>455</v>
      </c>
      <c r="AP1741" s="53">
        <v>37882</v>
      </c>
      <c r="AQ1741" s="53">
        <v>184674</v>
      </c>
      <c r="AR1741" s="53">
        <v>64583</v>
      </c>
      <c r="AS1741" s="53">
        <v>120091</v>
      </c>
      <c r="AT1741" s="53">
        <v>78919</v>
      </c>
      <c r="AU1741" s="53">
        <v>105755</v>
      </c>
      <c r="AV1741" s="53">
        <v>620707</v>
      </c>
      <c r="AW1741" s="53">
        <v>39263</v>
      </c>
      <c r="AX1741" s="53">
        <v>50161</v>
      </c>
      <c r="AY1741" s="53">
        <v>40512</v>
      </c>
      <c r="AZ1741" s="53">
        <v>3317</v>
      </c>
      <c r="BA1741" s="53">
        <v>30105</v>
      </c>
      <c r="BB1741" s="53">
        <v>430</v>
      </c>
      <c r="BC1741" s="53">
        <v>32356</v>
      </c>
      <c r="BD1741" s="53">
        <v>211220</v>
      </c>
      <c r="BE1741" s="53">
        <v>65103</v>
      </c>
      <c r="BF1741" s="53">
        <v>146117</v>
      </c>
      <c r="BG1741" s="53">
        <v>103676</v>
      </c>
      <c r="BH1741" s="53">
        <v>107544</v>
      </c>
      <c r="BI1741" s="53">
        <v>490244</v>
      </c>
      <c r="BJ1741" s="53">
        <v>29813</v>
      </c>
      <c r="BK1741" s="53">
        <v>29974</v>
      </c>
      <c r="BL1741" s="53">
        <v>24259</v>
      </c>
      <c r="BM1741" s="53">
        <v>12802</v>
      </c>
      <c r="BN1741" s="53">
        <v>25887</v>
      </c>
      <c r="BO1741" s="53">
        <v>400</v>
      </c>
      <c r="BP1741" s="53">
        <v>28559</v>
      </c>
      <c r="BQ1741" s="53">
        <v>184634</v>
      </c>
      <c r="BR1741" s="53">
        <v>69032</v>
      </c>
      <c r="BS1741" s="53">
        <v>115602</v>
      </c>
      <c r="BT1741" s="53">
        <v>83725</v>
      </c>
      <c r="BU1741" s="53">
        <v>100909</v>
      </c>
      <c r="BV1741" s="53">
        <v>427385</v>
      </c>
      <c r="BW1741" s="53">
        <v>24570</v>
      </c>
      <c r="BX1741" s="53">
        <v>23947</v>
      </c>
      <c r="BY1741" s="53">
        <v>19586</v>
      </c>
      <c r="BZ1741" s="53">
        <v>12943</v>
      </c>
      <c r="CA1741" s="53">
        <v>1588</v>
      </c>
      <c r="CB1741" s="53">
        <v>423</v>
      </c>
      <c r="CC1741" s="53">
        <v>25299</v>
      </c>
      <c r="CD1741" s="53">
        <v>173166</v>
      </c>
      <c r="CE1741" s="53">
        <v>71691</v>
      </c>
      <c r="CF1741" s="53">
        <v>101475</v>
      </c>
      <c r="CG1741" s="53">
        <v>82706</v>
      </c>
      <c r="CH1741" s="53">
        <v>82927</v>
      </c>
      <c r="CI1741" s="54">
        <v>436111</v>
      </c>
      <c r="CJ1741" s="54">
        <v>21043</v>
      </c>
      <c r="CK1741" s="54">
        <v>20462</v>
      </c>
      <c r="CL1741" s="54">
        <v>15860</v>
      </c>
      <c r="CM1741" s="54">
        <v>11488</v>
      </c>
      <c r="CN1741" s="54">
        <v>1019</v>
      </c>
      <c r="CO1741" s="54">
        <v>428</v>
      </c>
      <c r="CP1741" s="54">
        <v>24710</v>
      </c>
      <c r="CQ1741" s="54">
        <v>180609</v>
      </c>
      <c r="CR1741" s="54">
        <v>77050</v>
      </c>
      <c r="CS1741" s="54">
        <v>103559</v>
      </c>
      <c r="CT1741" s="54">
        <v>63120</v>
      </c>
      <c r="CU1741" s="54">
        <v>111574</v>
      </c>
      <c r="CV1741" s="44" t="s">
        <v>194</v>
      </c>
      <c r="CW1741" s="44" t="s">
        <v>11659</v>
      </c>
      <c r="CX1741" s="44" t="s">
        <v>11660</v>
      </c>
      <c r="CY1741" s="43">
        <v>22</v>
      </c>
      <c r="CZ1741" s="43" t="s">
        <v>11661</v>
      </c>
      <c r="DA1741" s="43" t="s">
        <v>11662</v>
      </c>
    </row>
    <row r="1742" spans="1:105" s="59" customFormat="1" ht="12" customHeight="1">
      <c r="A1742" s="42">
        <v>1740</v>
      </c>
      <c r="B1742" s="42"/>
      <c r="C1742" s="42">
        <v>1381</v>
      </c>
      <c r="D1742" s="43"/>
      <c r="E1742" s="42"/>
      <c r="F1742" s="43"/>
      <c r="G1742" s="43" t="s">
        <v>11663</v>
      </c>
      <c r="H1742" s="44" t="s">
        <v>68</v>
      </c>
      <c r="I1742" s="45"/>
      <c r="J1742" s="46"/>
      <c r="K1742" s="42"/>
      <c r="L1742" s="48">
        <v>142632744</v>
      </c>
      <c r="M1742" s="48" t="s">
        <v>11664</v>
      </c>
      <c r="N1742" s="48">
        <v>5272639865</v>
      </c>
      <c r="O1742" s="50" t="s">
        <v>72</v>
      </c>
      <c r="P1742" s="48">
        <v>4110</v>
      </c>
      <c r="Q1742" s="49" t="s">
        <v>1350</v>
      </c>
      <c r="R1742" s="49" t="s">
        <v>667</v>
      </c>
      <c r="S1742" s="42">
        <v>400</v>
      </c>
      <c r="T1742" s="51" t="s">
        <v>62</v>
      </c>
      <c r="U1742" s="52">
        <v>478049.78284</v>
      </c>
      <c r="V1742" s="53">
        <v>92684.05051999999</v>
      </c>
      <c r="W1742" s="53">
        <v>87389.288489999992</v>
      </c>
      <c r="X1742" s="53">
        <v>16368.534119999998</v>
      </c>
      <c r="Y1742" s="53">
        <v>71020.75437000001</v>
      </c>
      <c r="Z1742" s="53">
        <v>451.54046999999997</v>
      </c>
      <c r="AA1742" s="53">
        <v>0</v>
      </c>
      <c r="AB1742" s="53">
        <v>41</v>
      </c>
      <c r="AC1742" s="53">
        <v>10268.077800000001</v>
      </c>
      <c r="AD1742" s="53">
        <v>931021.61463999993</v>
      </c>
      <c r="AE1742" s="53">
        <v>99085.741840000002</v>
      </c>
      <c r="AF1742" s="53">
        <v>831935.8727999999</v>
      </c>
      <c r="AG1742" s="53">
        <v>430207.18492000003</v>
      </c>
      <c r="AH1742" s="53">
        <v>500814.42972000001</v>
      </c>
      <c r="AI1742" s="53">
        <v>321553</v>
      </c>
      <c r="AJ1742" s="53">
        <v>137956.92225999999</v>
      </c>
      <c r="AK1742" s="53">
        <v>133547.0454</v>
      </c>
      <c r="AL1742" s="53">
        <v>108293.95640000001</v>
      </c>
      <c r="AM1742" s="53">
        <v>408.93734999999998</v>
      </c>
      <c r="AN1742" s="53">
        <v>0</v>
      </c>
      <c r="AO1742" s="53">
        <v>37</v>
      </c>
      <c r="AP1742" s="53">
        <v>9881.0444700000007</v>
      </c>
      <c r="AQ1742" s="53">
        <v>867485.6225099999</v>
      </c>
      <c r="AR1742" s="53">
        <v>161076.06033000001</v>
      </c>
      <c r="AS1742" s="53">
        <v>706409.56217999989</v>
      </c>
      <c r="AT1742" s="53">
        <v>359186.43054999999</v>
      </c>
      <c r="AU1742" s="53">
        <v>508299.19195999997</v>
      </c>
      <c r="AV1742" s="53">
        <v>568008.25890000002</v>
      </c>
      <c r="AW1742" s="53">
        <v>67481.451530000006</v>
      </c>
      <c r="AX1742" s="53">
        <v>63859.790729999993</v>
      </c>
      <c r="AY1742" s="53">
        <v>52519.21473</v>
      </c>
      <c r="AZ1742" s="53">
        <v>381.66151000000002</v>
      </c>
      <c r="BA1742" s="53">
        <v>0</v>
      </c>
      <c r="BB1742" s="53">
        <v>31</v>
      </c>
      <c r="BC1742" s="53">
        <v>8142.2364900000002</v>
      </c>
      <c r="BD1742" s="53">
        <v>878397.77648</v>
      </c>
      <c r="BE1742" s="53">
        <v>30543.233230000002</v>
      </c>
      <c r="BF1742" s="53">
        <v>847854.54324999999</v>
      </c>
      <c r="BG1742" s="53">
        <v>250892.47414999999</v>
      </c>
      <c r="BH1742" s="53">
        <v>627505.30233000009</v>
      </c>
      <c r="BI1742" s="53">
        <v>259626.34715000002</v>
      </c>
      <c r="BJ1742" s="53">
        <v>77666.777560000002</v>
      </c>
      <c r="BK1742" s="53">
        <v>68008.192169999995</v>
      </c>
      <c r="BL1742" s="53">
        <v>55625.471170000004</v>
      </c>
      <c r="BM1742" s="53">
        <v>266.24097999999998</v>
      </c>
      <c r="BN1742" s="53">
        <v>0</v>
      </c>
      <c r="BO1742" s="53">
        <v>25</v>
      </c>
      <c r="BP1742" s="53">
        <v>5358.5345700000007</v>
      </c>
      <c r="BQ1742" s="53">
        <v>619869.93952000001</v>
      </c>
      <c r="BR1742" s="53">
        <v>118153.64818999999</v>
      </c>
      <c r="BS1742" s="53">
        <v>501716.29132999998</v>
      </c>
      <c r="BT1742" s="53">
        <v>198373.25941999999</v>
      </c>
      <c r="BU1742" s="53">
        <v>421496.6801</v>
      </c>
      <c r="BV1742" s="53">
        <v>148938.71174</v>
      </c>
      <c r="BW1742" s="53">
        <v>-8615.8177699999997</v>
      </c>
      <c r="BX1742" s="53">
        <v>-14617.028</v>
      </c>
      <c r="BY1742" s="53">
        <v>-10712.125</v>
      </c>
      <c r="BZ1742" s="53">
        <v>128.41188</v>
      </c>
      <c r="CA1742" s="53">
        <v>0</v>
      </c>
      <c r="CB1742" s="53">
        <v>20</v>
      </c>
      <c r="CC1742" s="53">
        <v>3409.3694799999998</v>
      </c>
      <c r="CD1742" s="53">
        <v>387544.95575000002</v>
      </c>
      <c r="CE1742" s="53">
        <v>4403.3489800000007</v>
      </c>
      <c r="CF1742" s="53">
        <v>383141.60676999995</v>
      </c>
      <c r="CG1742" s="53">
        <v>142747.78825000001</v>
      </c>
      <c r="CH1742" s="53">
        <v>244797.16750000001</v>
      </c>
      <c r="CI1742" s="54">
        <v>68731.453340000007</v>
      </c>
      <c r="CJ1742" s="54">
        <v>13932.341789999999</v>
      </c>
      <c r="CK1742" s="54">
        <v>86999.776969999992</v>
      </c>
      <c r="CL1742" s="54">
        <v>83313.610969999994</v>
      </c>
      <c r="CM1742" s="54">
        <v>62.231480000000005</v>
      </c>
      <c r="CN1742" s="54">
        <v>0</v>
      </c>
      <c r="CO1742" s="54">
        <v>20</v>
      </c>
      <c r="CP1742" s="54">
        <v>2968.96261</v>
      </c>
      <c r="CQ1742" s="54">
        <v>271609.06852999999</v>
      </c>
      <c r="CR1742" s="54">
        <v>10244.43548</v>
      </c>
      <c r="CS1742" s="54">
        <v>261364.63305</v>
      </c>
      <c r="CT1742" s="54">
        <v>153459.91325000001</v>
      </c>
      <c r="CU1742" s="54">
        <v>118149.15528000001</v>
      </c>
      <c r="CV1742" s="44" t="s">
        <v>68</v>
      </c>
      <c r="CW1742" s="44" t="s">
        <v>2354</v>
      </c>
      <c r="CX1742" s="44" t="s">
        <v>11665</v>
      </c>
      <c r="CY1742" s="43">
        <v>14</v>
      </c>
      <c r="CZ1742" s="43" t="s">
        <v>11666</v>
      </c>
      <c r="DA1742" s="43" t="s">
        <v>11667</v>
      </c>
    </row>
    <row r="1743" spans="1:105" s="59" customFormat="1" ht="12" customHeight="1">
      <c r="A1743" s="42">
        <v>1741</v>
      </c>
      <c r="B1743" s="42"/>
      <c r="C1743" s="42">
        <v>1905</v>
      </c>
      <c r="D1743" s="43">
        <v>1704</v>
      </c>
      <c r="E1743" s="42"/>
      <c r="F1743" s="43"/>
      <c r="G1743" s="43" t="s">
        <v>11668</v>
      </c>
      <c r="H1743" s="44" t="s">
        <v>116</v>
      </c>
      <c r="I1743" s="45"/>
      <c r="J1743" s="46"/>
      <c r="K1743" s="42">
        <v>2007</v>
      </c>
      <c r="L1743" s="48" t="s">
        <v>11669</v>
      </c>
      <c r="M1743" s="48" t="s">
        <v>11670</v>
      </c>
      <c r="N1743" s="48">
        <v>7770020887</v>
      </c>
      <c r="O1743" s="50" t="s">
        <v>48</v>
      </c>
      <c r="P1743" s="48">
        <v>3311</v>
      </c>
      <c r="Q1743" s="49" t="s">
        <v>8694</v>
      </c>
      <c r="R1743" s="49" t="s">
        <v>74</v>
      </c>
      <c r="S1743" s="42">
        <v>200</v>
      </c>
      <c r="T1743" s="51" t="s">
        <v>62</v>
      </c>
      <c r="U1743" s="52">
        <v>477942.78339</v>
      </c>
      <c r="V1743" s="53">
        <v>73438.577380000002</v>
      </c>
      <c r="W1743" s="53">
        <v>73507.234230000002</v>
      </c>
      <c r="X1743" s="53">
        <v>14186.949000000001</v>
      </c>
      <c r="Y1743" s="53">
        <v>59320.285229999994</v>
      </c>
      <c r="Z1743" s="53">
        <v>7944.8730500000001</v>
      </c>
      <c r="AA1743" s="53">
        <v>96163</v>
      </c>
      <c r="AB1743" s="53">
        <v>313.7</v>
      </c>
      <c r="AC1743" s="53">
        <v>51022.937989999999</v>
      </c>
      <c r="AD1743" s="53">
        <v>430989.66897</v>
      </c>
      <c r="AE1743" s="53">
        <v>77746.323099999994</v>
      </c>
      <c r="AF1743" s="53">
        <v>353243.34587000002</v>
      </c>
      <c r="AG1743" s="53">
        <v>251038.22928999999</v>
      </c>
      <c r="AH1743" s="53">
        <v>179951.43968000001</v>
      </c>
      <c r="AI1743" s="53">
        <v>402539.26299000002</v>
      </c>
      <c r="AJ1743" s="53">
        <v>58637.245470000002</v>
      </c>
      <c r="AK1743" s="53">
        <v>60574.973979999995</v>
      </c>
      <c r="AL1743" s="53">
        <v>48817.778979999995</v>
      </c>
      <c r="AM1743" s="53">
        <v>8311.0823600000003</v>
      </c>
      <c r="AN1743" s="53">
        <v>95032</v>
      </c>
      <c r="AO1743" s="53">
        <v>315.2</v>
      </c>
      <c r="AP1743" s="53">
        <v>46017.942909999998</v>
      </c>
      <c r="AQ1743" s="53">
        <v>300549.86338</v>
      </c>
      <c r="AR1743" s="53">
        <v>76257.842090000006</v>
      </c>
      <c r="AS1743" s="53">
        <v>224292.02129</v>
      </c>
      <c r="AT1743" s="53">
        <v>216144.27346</v>
      </c>
      <c r="AU1743" s="53">
        <v>84405.589919999999</v>
      </c>
      <c r="AV1743" s="53">
        <v>410821.41610999999</v>
      </c>
      <c r="AW1743" s="53">
        <v>64714.543560000006</v>
      </c>
      <c r="AX1743" s="53">
        <v>64424.96415</v>
      </c>
      <c r="AY1743" s="53">
        <v>51917.603149999995</v>
      </c>
      <c r="AZ1743" s="53">
        <v>8442.5555199999999</v>
      </c>
      <c r="BA1743" s="53">
        <v>0</v>
      </c>
      <c r="BB1743" s="53">
        <v>101</v>
      </c>
      <c r="BC1743" s="53">
        <v>41594.881809999999</v>
      </c>
      <c r="BD1743" s="53">
        <v>277328.38355000003</v>
      </c>
      <c r="BE1743" s="53">
        <v>75805.619470000005</v>
      </c>
      <c r="BF1743" s="53">
        <v>200475.82731999998</v>
      </c>
      <c r="BG1743" s="53">
        <v>188747.67480000001</v>
      </c>
      <c r="BH1743" s="53">
        <v>88580.708750000005</v>
      </c>
      <c r="BI1743" s="53">
        <v>352796.12362999999</v>
      </c>
      <c r="BJ1743" s="53">
        <v>64875.376499999998</v>
      </c>
      <c r="BK1743" s="53">
        <v>64202.565849999999</v>
      </c>
      <c r="BL1743" s="53">
        <v>52096.078849999998</v>
      </c>
      <c r="BM1743" s="53">
        <v>8250.8781199999994</v>
      </c>
      <c r="BN1743" s="53">
        <v>0</v>
      </c>
      <c r="BO1743" s="53">
        <v>97</v>
      </c>
      <c r="BP1743" s="53">
        <v>31091.707260000003</v>
      </c>
      <c r="BQ1743" s="53">
        <v>267895.33636000002</v>
      </c>
      <c r="BR1743" s="53">
        <v>76692.580809999999</v>
      </c>
      <c r="BS1743" s="53">
        <v>191202.75555</v>
      </c>
      <c r="BT1743" s="53">
        <v>157864.25665</v>
      </c>
      <c r="BU1743" s="53">
        <v>110420.98183</v>
      </c>
      <c r="BV1743" s="53">
        <v>209037.28912</v>
      </c>
      <c r="BW1743" s="53">
        <v>31416.264510000001</v>
      </c>
      <c r="BX1743" s="53">
        <v>30898.975559999999</v>
      </c>
      <c r="BY1743" s="53">
        <v>24975.956559999999</v>
      </c>
      <c r="BZ1743" s="53">
        <v>7081.7910499999998</v>
      </c>
      <c r="CA1743" s="53">
        <v>0</v>
      </c>
      <c r="CB1743" s="53">
        <v>289</v>
      </c>
      <c r="CC1743" s="53">
        <v>28528.30603</v>
      </c>
      <c r="CD1743" s="53">
        <v>190307.61906</v>
      </c>
      <c r="CE1743" s="53">
        <v>77235.465349999999</v>
      </c>
      <c r="CF1743" s="53">
        <v>112529.17171</v>
      </c>
      <c r="CG1743" s="53">
        <v>119084.69014000001</v>
      </c>
      <c r="CH1743" s="53">
        <v>71222.928920000006</v>
      </c>
      <c r="CI1743" s="54">
        <v>184636.90909999999</v>
      </c>
      <c r="CJ1743" s="54">
        <v>13776.642169999999</v>
      </c>
      <c r="CK1743" s="54">
        <v>13339.381949999999</v>
      </c>
      <c r="CL1743" s="54">
        <v>10665.927949999999</v>
      </c>
      <c r="CM1743" s="54">
        <v>5235.8643400000001</v>
      </c>
      <c r="CN1743" s="54">
        <v>0</v>
      </c>
      <c r="CO1743" s="54">
        <v>290</v>
      </c>
      <c r="CP1743" s="54">
        <v>27666.602149999999</v>
      </c>
      <c r="CQ1743" s="54">
        <v>178320.55150999999</v>
      </c>
      <c r="CR1743" s="54">
        <v>78053.094489999989</v>
      </c>
      <c r="CS1743" s="54">
        <v>99736.54501999999</v>
      </c>
      <c r="CT1743" s="54">
        <v>141153.67397999999</v>
      </c>
      <c r="CU1743" s="54">
        <v>37166.877529999998</v>
      </c>
      <c r="CV1743" s="44" t="s">
        <v>116</v>
      </c>
      <c r="CW1743" s="44" t="s">
        <v>1580</v>
      </c>
      <c r="CX1743" s="44" t="s">
        <v>11671</v>
      </c>
      <c r="CY1743" s="43">
        <v>30</v>
      </c>
      <c r="CZ1743" s="43" t="s">
        <v>11672</v>
      </c>
      <c r="DA1743" s="44" t="s">
        <v>11673</v>
      </c>
    </row>
    <row r="1744" spans="1:105" s="59" customFormat="1" ht="12" customHeight="1">
      <c r="A1744" s="42">
        <v>1742</v>
      </c>
      <c r="B1744" s="42">
        <v>1687</v>
      </c>
      <c r="C1744" s="42">
        <v>1880</v>
      </c>
      <c r="D1744" s="43"/>
      <c r="E1744" s="42">
        <v>1670</v>
      </c>
      <c r="F1744" s="43">
        <v>1759</v>
      </c>
      <c r="G1744" s="43" t="s">
        <v>11674</v>
      </c>
      <c r="H1744" s="44" t="s">
        <v>116</v>
      </c>
      <c r="I1744" s="45"/>
      <c r="J1744" s="46"/>
      <c r="K1744" s="42">
        <v>2002</v>
      </c>
      <c r="L1744" s="48" t="s">
        <v>11675</v>
      </c>
      <c r="M1744" s="48" t="s">
        <v>11676</v>
      </c>
      <c r="N1744" s="48">
        <v>7780021575</v>
      </c>
      <c r="O1744" s="50" t="s">
        <v>72</v>
      </c>
      <c r="P1744" s="48">
        <v>2120</v>
      </c>
      <c r="Q1744" s="49" t="s">
        <v>1086</v>
      </c>
      <c r="R1744" s="49" t="s">
        <v>261</v>
      </c>
      <c r="S1744" s="42">
        <v>400</v>
      </c>
      <c r="T1744" s="51" t="s">
        <v>62</v>
      </c>
      <c r="U1744" s="52">
        <v>477545.15252999996</v>
      </c>
      <c r="V1744" s="53">
        <v>128437.75108</v>
      </c>
      <c r="W1744" s="53">
        <v>130958.56969</v>
      </c>
      <c r="X1744" s="53">
        <v>25646.123</v>
      </c>
      <c r="Y1744" s="53">
        <v>105312.44669</v>
      </c>
      <c r="Z1744" s="53">
        <v>13807</v>
      </c>
      <c r="AA1744" s="53">
        <v>0</v>
      </c>
      <c r="AB1744" s="53">
        <v>487</v>
      </c>
      <c r="AC1744" s="53">
        <v>82885</v>
      </c>
      <c r="AD1744" s="53">
        <v>421639.72888000001</v>
      </c>
      <c r="AE1744" s="53">
        <v>56860.12139</v>
      </c>
      <c r="AF1744" s="53">
        <v>364779.60749000002</v>
      </c>
      <c r="AG1744" s="53">
        <v>343167.67152999999</v>
      </c>
      <c r="AH1744" s="53">
        <v>78472.057349999988</v>
      </c>
      <c r="AI1744" s="53">
        <v>476320.25264999998</v>
      </c>
      <c r="AJ1744" s="53">
        <v>128512.45447</v>
      </c>
      <c r="AK1744" s="53">
        <v>127002.55631</v>
      </c>
      <c r="AL1744" s="53">
        <v>102145.56631000001</v>
      </c>
      <c r="AM1744" s="53">
        <v>11995</v>
      </c>
      <c r="AN1744" s="53">
        <v>0</v>
      </c>
      <c r="AO1744" s="53">
        <v>499</v>
      </c>
      <c r="AP1744" s="53">
        <v>75628</v>
      </c>
      <c r="AQ1744" s="53">
        <v>362398.87022000004</v>
      </c>
      <c r="AR1744" s="53">
        <v>59223.698240000005</v>
      </c>
      <c r="AS1744" s="53">
        <v>303175.17198000004</v>
      </c>
      <c r="AT1744" s="53">
        <v>292929.22483999998</v>
      </c>
      <c r="AU1744" s="53">
        <v>69469.645380000002</v>
      </c>
      <c r="AV1744" s="53">
        <v>417543.80048000003</v>
      </c>
      <c r="AW1744" s="53">
        <v>71520.363930000007</v>
      </c>
      <c r="AX1744" s="53">
        <v>72732.432249999998</v>
      </c>
      <c r="AY1744" s="53">
        <v>58193.535250000001</v>
      </c>
      <c r="AZ1744" s="53">
        <v>11472</v>
      </c>
      <c r="BA1744" s="53">
        <v>0</v>
      </c>
      <c r="BB1744" s="53">
        <v>504</v>
      </c>
      <c r="BC1744" s="53">
        <v>69825</v>
      </c>
      <c r="BD1744" s="53">
        <v>306060.63751000003</v>
      </c>
      <c r="BE1744" s="53">
        <v>49969.163649999995</v>
      </c>
      <c r="BF1744" s="53">
        <v>256091.47386000003</v>
      </c>
      <c r="BG1744" s="53">
        <v>205823.65853000002</v>
      </c>
      <c r="BH1744" s="53">
        <v>100236.97898</v>
      </c>
      <c r="BI1744" s="53">
        <v>413064.71898000001</v>
      </c>
      <c r="BJ1744" s="53">
        <v>106795.40195999999</v>
      </c>
      <c r="BK1744" s="53">
        <v>107233.98211</v>
      </c>
      <c r="BL1744" s="53">
        <v>86192.752110000001</v>
      </c>
      <c r="BM1744" s="53">
        <v>9966</v>
      </c>
      <c r="BN1744" s="53">
        <v>0</v>
      </c>
      <c r="BO1744" s="53">
        <v>466</v>
      </c>
      <c r="BP1744" s="53">
        <v>59800</v>
      </c>
      <c r="BQ1744" s="53">
        <v>303185.43844</v>
      </c>
      <c r="BR1744" s="53">
        <v>47043.960770000005</v>
      </c>
      <c r="BS1744" s="53">
        <v>256141.47766999999</v>
      </c>
      <c r="BT1744" s="53">
        <v>227678.12328</v>
      </c>
      <c r="BU1744" s="53">
        <v>75507.315159999998</v>
      </c>
      <c r="BV1744" s="53">
        <v>329758.88806999999</v>
      </c>
      <c r="BW1744" s="53">
        <v>87705.160239999997</v>
      </c>
      <c r="BX1744" s="53">
        <v>87009.64684999999</v>
      </c>
      <c r="BY1744" s="53">
        <v>70055.275849999991</v>
      </c>
      <c r="BZ1744" s="53">
        <v>8300</v>
      </c>
      <c r="CA1744" s="53">
        <v>0</v>
      </c>
      <c r="CB1744" s="53">
        <v>460</v>
      </c>
      <c r="CC1744" s="53">
        <v>52267</v>
      </c>
      <c r="CD1744" s="53">
        <v>247626.53661000001</v>
      </c>
      <c r="CE1744" s="53">
        <v>42802.322090000001</v>
      </c>
      <c r="CF1744" s="53">
        <v>204824.21452000001</v>
      </c>
      <c r="CG1744" s="53">
        <v>191525.37117</v>
      </c>
      <c r="CH1744" s="53">
        <v>56101.165439999997</v>
      </c>
      <c r="CI1744" s="54">
        <v>324930.96777999995</v>
      </c>
      <c r="CJ1744" s="54">
        <v>66339.300820000004</v>
      </c>
      <c r="CK1744" s="54">
        <v>66609.057270000005</v>
      </c>
      <c r="CL1744" s="54">
        <v>53583.519270000004</v>
      </c>
      <c r="CM1744" s="54">
        <v>7984</v>
      </c>
      <c r="CN1744" s="54">
        <v>9761</v>
      </c>
      <c r="CO1744" s="54">
        <v>425</v>
      </c>
      <c r="CP1744" s="54">
        <v>50703</v>
      </c>
      <c r="CQ1744" s="54">
        <v>231815</v>
      </c>
      <c r="CR1744" s="54">
        <v>36092</v>
      </c>
      <c r="CS1744" s="54">
        <v>195723</v>
      </c>
      <c r="CT1744" s="54">
        <v>179363</v>
      </c>
      <c r="CU1744" s="53">
        <v>52194.898179999997</v>
      </c>
      <c r="CV1744" s="44" t="s">
        <v>116</v>
      </c>
      <c r="CW1744" s="44" t="s">
        <v>8339</v>
      </c>
      <c r="CX1744" s="44" t="s">
        <v>11677</v>
      </c>
      <c r="CY1744" s="43">
        <v>30</v>
      </c>
      <c r="CZ1744" s="43" t="s">
        <v>11678</v>
      </c>
      <c r="DA1744" s="44" t="s">
        <v>11679</v>
      </c>
    </row>
    <row r="1745" spans="1:105" s="59" customFormat="1" ht="12" customHeight="1">
      <c r="A1745" s="42">
        <v>1743</v>
      </c>
      <c r="B1745" s="42">
        <v>1609</v>
      </c>
      <c r="C1745" s="42">
        <v>1634</v>
      </c>
      <c r="D1745" s="43">
        <v>1483</v>
      </c>
      <c r="E1745" s="42">
        <v>1373</v>
      </c>
      <c r="F1745" s="43">
        <v>1331</v>
      </c>
      <c r="G1745" s="43" t="s">
        <v>11680</v>
      </c>
      <c r="H1745" s="44" t="s">
        <v>2531</v>
      </c>
      <c r="I1745" s="45"/>
      <c r="J1745" s="46"/>
      <c r="K1745" s="42">
        <v>1996</v>
      </c>
      <c r="L1745" s="48">
        <v>273316094</v>
      </c>
      <c r="M1745" s="48" t="s">
        <v>11681</v>
      </c>
      <c r="N1745" s="48">
        <v>6311907461</v>
      </c>
      <c r="O1745" s="50" t="s">
        <v>72</v>
      </c>
      <c r="P1745" s="48">
        <v>2363</v>
      </c>
      <c r="Q1745" s="49" t="s">
        <v>7701</v>
      </c>
      <c r="R1745" s="49" t="s">
        <v>667</v>
      </c>
      <c r="S1745" s="42">
        <v>400</v>
      </c>
      <c r="T1745" s="51" t="s">
        <v>62</v>
      </c>
      <c r="U1745" s="52">
        <v>477383.11473000003</v>
      </c>
      <c r="V1745" s="53">
        <v>-44636.885139999999</v>
      </c>
      <c r="W1745" s="53">
        <v>-57309.767599999999</v>
      </c>
      <c r="X1745" s="53">
        <v>-9911.9105</v>
      </c>
      <c r="Y1745" s="53">
        <v>-47397.857100000001</v>
      </c>
      <c r="Z1745" s="53">
        <v>13606.55658</v>
      </c>
      <c r="AA1745" s="53">
        <v>1806</v>
      </c>
      <c r="AB1745" s="53">
        <v>232</v>
      </c>
      <c r="AC1745" s="53">
        <v>40320.312510000003</v>
      </c>
      <c r="AD1745" s="53">
        <v>240186.94932000001</v>
      </c>
      <c r="AE1745" s="53">
        <v>152508.66949</v>
      </c>
      <c r="AF1745" s="53">
        <v>87678.279829999999</v>
      </c>
      <c r="AG1745" s="53">
        <v>34236.081850000002</v>
      </c>
      <c r="AH1745" s="53">
        <v>205950.86747</v>
      </c>
      <c r="AI1745" s="53">
        <v>498246.84794000001</v>
      </c>
      <c r="AJ1745" s="53">
        <v>-50374.929779999999</v>
      </c>
      <c r="AK1745" s="53">
        <v>-64134.869030000002</v>
      </c>
      <c r="AL1745" s="53">
        <v>-52732.846869999994</v>
      </c>
      <c r="AM1745" s="53">
        <v>15012.885410000001</v>
      </c>
      <c r="AN1745" s="53">
        <v>1837</v>
      </c>
      <c r="AO1745" s="53">
        <v>239</v>
      </c>
      <c r="AP1745" s="53">
        <v>37432.269010000004</v>
      </c>
      <c r="AQ1745" s="53">
        <v>269619.01256</v>
      </c>
      <c r="AR1745" s="53">
        <v>157826.84153000001</v>
      </c>
      <c r="AS1745" s="53">
        <v>111792.17103</v>
      </c>
      <c r="AT1745" s="53">
        <v>31633.93895</v>
      </c>
      <c r="AU1745" s="53">
        <v>237985.07361000002</v>
      </c>
      <c r="AV1745" s="53">
        <v>481839.28322000004</v>
      </c>
      <c r="AW1745" s="53">
        <v>-54852.097820000003</v>
      </c>
      <c r="AX1745" s="53">
        <v>-64071.31553</v>
      </c>
      <c r="AY1745" s="53">
        <v>-52471.772069999999</v>
      </c>
      <c r="AZ1745" s="53">
        <v>15470.27722</v>
      </c>
      <c r="BA1745" s="53">
        <v>2538</v>
      </c>
      <c r="BB1745" s="53">
        <v>255</v>
      </c>
      <c r="BC1745" s="53">
        <v>37121.68419</v>
      </c>
      <c r="BD1745" s="53">
        <v>269592.16567000002</v>
      </c>
      <c r="BE1745" s="53">
        <v>163421.00052999999</v>
      </c>
      <c r="BF1745" s="53">
        <v>106171.16514</v>
      </c>
      <c r="BG1745" s="53">
        <v>34366.785819999997</v>
      </c>
      <c r="BH1745" s="53">
        <v>235225.37985</v>
      </c>
      <c r="BI1745" s="53">
        <v>422952.43802999996</v>
      </c>
      <c r="BJ1745" s="53">
        <v>-30127.363590000001</v>
      </c>
      <c r="BK1745" s="53">
        <v>-32993.091500000002</v>
      </c>
      <c r="BL1745" s="53">
        <v>-27827.370309999998</v>
      </c>
      <c r="BM1745" s="53">
        <v>16144.79326</v>
      </c>
      <c r="BN1745" s="53">
        <v>1663</v>
      </c>
      <c r="BO1745" s="53">
        <v>283</v>
      </c>
      <c r="BP1745" s="53">
        <v>36106.17613</v>
      </c>
      <c r="BQ1745" s="53">
        <v>242046.29015000002</v>
      </c>
      <c r="BR1745" s="53">
        <v>170496.26430000001</v>
      </c>
      <c r="BS1745" s="53">
        <v>71550.025849999991</v>
      </c>
      <c r="BT1745" s="53">
        <v>86838.557889999996</v>
      </c>
      <c r="BU1745" s="53">
        <v>155207.73225999999</v>
      </c>
      <c r="BV1745" s="53">
        <v>406809.14737999998</v>
      </c>
      <c r="BW1745" s="53">
        <v>-45798.462030000002</v>
      </c>
      <c r="BX1745" s="53">
        <v>-48740.178530000005</v>
      </c>
      <c r="BY1745" s="53">
        <v>-40365.021860000001</v>
      </c>
      <c r="BZ1745" s="53">
        <v>15052.167660000001</v>
      </c>
      <c r="CA1745" s="53">
        <v>2079</v>
      </c>
      <c r="CB1745" s="53">
        <v>303</v>
      </c>
      <c r="CC1745" s="53">
        <v>36058.284920000006</v>
      </c>
      <c r="CD1745" s="53">
        <v>271719.07030000002</v>
      </c>
      <c r="CE1745" s="53">
        <v>182667.07848</v>
      </c>
      <c r="CF1745" s="53">
        <v>89051.991819999996</v>
      </c>
      <c r="CG1745" s="53">
        <v>64665.928200000002</v>
      </c>
      <c r="CH1745" s="53">
        <v>207053.1421</v>
      </c>
      <c r="CI1745" s="54">
        <v>428547</v>
      </c>
      <c r="CJ1745" s="54">
        <v>-32385</v>
      </c>
      <c r="CK1745" s="54">
        <v>-36245</v>
      </c>
      <c r="CL1745" s="54">
        <v>-30156</v>
      </c>
      <c r="CM1745" s="54">
        <v>14248</v>
      </c>
      <c r="CN1745" s="54">
        <v>649</v>
      </c>
      <c r="CO1745" s="54">
        <v>304</v>
      </c>
      <c r="CP1745" s="54">
        <v>34227.650779999996</v>
      </c>
      <c r="CQ1745" s="54">
        <v>289232</v>
      </c>
      <c r="CR1745" s="54">
        <v>186741</v>
      </c>
      <c r="CS1745" s="54">
        <v>102491</v>
      </c>
      <c r="CT1745" s="54">
        <v>105031</v>
      </c>
      <c r="CU1745" s="53">
        <v>184200.40634000002</v>
      </c>
      <c r="CV1745" s="44" t="s">
        <v>2531</v>
      </c>
      <c r="CW1745" s="44" t="s">
        <v>2535</v>
      </c>
      <c r="CX1745" s="44" t="s">
        <v>2536</v>
      </c>
      <c r="CY1745" s="43">
        <v>16</v>
      </c>
      <c r="CZ1745" s="43" t="s">
        <v>11682</v>
      </c>
      <c r="DA1745" s="43" t="s">
        <v>11683</v>
      </c>
    </row>
    <row r="1746" spans="1:105" s="59" customFormat="1" ht="12" customHeight="1">
      <c r="A1746" s="42">
        <v>1744</v>
      </c>
      <c r="B1746" s="42">
        <v>1795</v>
      </c>
      <c r="C1746" s="42"/>
      <c r="D1746" s="75"/>
      <c r="E1746" s="42">
        <v>1998</v>
      </c>
      <c r="F1746" s="75"/>
      <c r="G1746" s="43" t="s">
        <v>11684</v>
      </c>
      <c r="H1746" s="43" t="s">
        <v>749</v>
      </c>
      <c r="I1746" s="43"/>
      <c r="J1746" s="48"/>
      <c r="K1746" s="42">
        <v>2014</v>
      </c>
      <c r="L1746" s="48">
        <v>243512938</v>
      </c>
      <c r="M1746" s="48" t="s">
        <v>11685</v>
      </c>
      <c r="N1746" s="48">
        <v>6312652773</v>
      </c>
      <c r="O1746" s="77" t="s">
        <v>97</v>
      </c>
      <c r="P1746" s="48">
        <v>4639</v>
      </c>
      <c r="Q1746" s="50" t="s">
        <v>179</v>
      </c>
      <c r="R1746" s="50" t="s">
        <v>137</v>
      </c>
      <c r="S1746" s="42">
        <v>400</v>
      </c>
      <c r="T1746" s="51" t="s">
        <v>62</v>
      </c>
      <c r="U1746" s="52">
        <v>476954.52902999998</v>
      </c>
      <c r="V1746" s="53">
        <v>11754.35158</v>
      </c>
      <c r="W1746" s="53">
        <v>6412.5597199999993</v>
      </c>
      <c r="X1746" s="53">
        <v>1564.9070900000002</v>
      </c>
      <c r="Y1746" s="53">
        <v>4847.6526299999996</v>
      </c>
      <c r="Z1746" s="53">
        <v>7594</v>
      </c>
      <c r="AA1746" s="53">
        <v>1287</v>
      </c>
      <c r="AB1746" s="53">
        <v>210</v>
      </c>
      <c r="AC1746" s="53">
        <v>22850</v>
      </c>
      <c r="AD1746" s="53">
        <v>181549.11278999998</v>
      </c>
      <c r="AE1746" s="53">
        <v>60985.278399999996</v>
      </c>
      <c r="AF1746" s="53">
        <v>120563.83439</v>
      </c>
      <c r="AG1746" s="53">
        <v>44785.987150000001</v>
      </c>
      <c r="AH1746" s="53">
        <v>136763.12563999998</v>
      </c>
      <c r="AI1746" s="53">
        <v>448743.17268000002</v>
      </c>
      <c r="AJ1746" s="53">
        <v>10519.573970000001</v>
      </c>
      <c r="AK1746" s="53">
        <v>5913.6311100000003</v>
      </c>
      <c r="AL1746" s="53">
        <v>5139.63976</v>
      </c>
      <c r="AM1746" s="53">
        <v>6628</v>
      </c>
      <c r="AN1746" s="53">
        <v>1287</v>
      </c>
      <c r="AO1746" s="53">
        <v>224</v>
      </c>
      <c r="AP1746" s="53">
        <v>20587</v>
      </c>
      <c r="AQ1746" s="53">
        <v>166296.50732</v>
      </c>
      <c r="AR1746" s="53">
        <v>57427.786630000002</v>
      </c>
      <c r="AS1746" s="53">
        <v>108868.72069</v>
      </c>
      <c r="AT1746" s="53">
        <v>39938.334520000004</v>
      </c>
      <c r="AU1746" s="53">
        <v>126358.1728</v>
      </c>
      <c r="AV1746" s="53">
        <v>363483</v>
      </c>
      <c r="AW1746" s="53">
        <v>12893.019970000001</v>
      </c>
      <c r="AX1746" s="53">
        <v>9783.5713400000004</v>
      </c>
      <c r="AY1746" s="53">
        <v>7938.3492699999997</v>
      </c>
      <c r="AZ1746" s="53">
        <v>5426</v>
      </c>
      <c r="BA1746" s="53">
        <v>693</v>
      </c>
      <c r="BB1746" s="53">
        <v>222</v>
      </c>
      <c r="BC1746" s="53">
        <v>18962</v>
      </c>
      <c r="BD1746" s="53">
        <v>146929.78059000001</v>
      </c>
      <c r="BE1746" s="53">
        <v>48786.551090000001</v>
      </c>
      <c r="BF1746" s="53">
        <v>98143.229500000001</v>
      </c>
      <c r="BG1746" s="53">
        <v>34798.694759999998</v>
      </c>
      <c r="BH1746" s="53">
        <v>112131.08583</v>
      </c>
      <c r="BI1746" s="53">
        <v>279988</v>
      </c>
      <c r="BJ1746" s="53">
        <v>7951</v>
      </c>
      <c r="BK1746" s="53">
        <v>6920</v>
      </c>
      <c r="BL1746" s="53">
        <v>6635</v>
      </c>
      <c r="BM1746" s="53">
        <v>3828</v>
      </c>
      <c r="BN1746" s="53">
        <v>8730</v>
      </c>
      <c r="BO1746" s="53">
        <v>222</v>
      </c>
      <c r="BP1746" s="53">
        <v>14718</v>
      </c>
      <c r="BQ1746" s="53">
        <v>120730</v>
      </c>
      <c r="BR1746" s="53">
        <v>47529</v>
      </c>
      <c r="BS1746" s="53">
        <v>73201</v>
      </c>
      <c r="BT1746" s="53">
        <v>27864</v>
      </c>
      <c r="BU1746" s="53">
        <v>92866.447400000005</v>
      </c>
      <c r="BV1746" s="53">
        <v>270769.10172000004</v>
      </c>
      <c r="BW1746" s="53">
        <v>4783.9264199999998</v>
      </c>
      <c r="BX1746" s="53">
        <v>3892.1798599999997</v>
      </c>
      <c r="BY1746" s="53">
        <v>3892.1798599999997</v>
      </c>
      <c r="BZ1746" s="53">
        <v>3828</v>
      </c>
      <c r="CA1746" s="53">
        <v>386</v>
      </c>
      <c r="CB1746" s="53">
        <v>225</v>
      </c>
      <c r="CC1746" s="53">
        <v>16160</v>
      </c>
      <c r="CD1746" s="53">
        <v>108715.87203</v>
      </c>
      <c r="CE1746" s="53">
        <v>46532.227770000005</v>
      </c>
      <c r="CF1746" s="53">
        <v>62183.644260000001</v>
      </c>
      <c r="CG1746" s="53">
        <v>25121.221890000001</v>
      </c>
      <c r="CH1746" s="53">
        <v>83594.650139999998</v>
      </c>
      <c r="CI1746" s="53">
        <v>276447.02400999999</v>
      </c>
      <c r="CJ1746" s="53">
        <v>2196.1206699999998</v>
      </c>
      <c r="CK1746" s="53">
        <v>1040.9043799999999</v>
      </c>
      <c r="CL1746" s="53">
        <v>1040.9043799999999</v>
      </c>
      <c r="CM1746" s="53">
        <v>3695</v>
      </c>
      <c r="CN1746" s="53">
        <v>385</v>
      </c>
      <c r="CO1746" s="53">
        <v>218</v>
      </c>
      <c r="CP1746" s="54">
        <v>14720</v>
      </c>
      <c r="CQ1746" s="53">
        <v>89245.788739999989</v>
      </c>
      <c r="CR1746" s="53">
        <v>37427.354370000001</v>
      </c>
      <c r="CS1746" s="53">
        <v>51818.434369999995</v>
      </c>
      <c r="CT1746" s="53">
        <v>21429.042030000001</v>
      </c>
      <c r="CU1746" s="53">
        <v>67816.746709999992</v>
      </c>
      <c r="CV1746" s="43" t="s">
        <v>749</v>
      </c>
      <c r="CW1746" s="43" t="s">
        <v>3104</v>
      </c>
      <c r="CX1746" s="43" t="s">
        <v>11686</v>
      </c>
      <c r="CY1746" s="43">
        <v>24</v>
      </c>
      <c r="CZ1746" s="43" t="s">
        <v>11687</v>
      </c>
      <c r="DA1746" s="43" t="s">
        <v>11688</v>
      </c>
    </row>
    <row r="1747" spans="1:105" s="59" customFormat="1" ht="12" customHeight="1">
      <c r="A1747" s="42">
        <v>1745</v>
      </c>
      <c r="B1747" s="42">
        <v>1898</v>
      </c>
      <c r="C1747" s="42"/>
      <c r="D1747" s="75">
        <v>1489</v>
      </c>
      <c r="E1747" s="76">
        <v>1214</v>
      </c>
      <c r="F1747" s="75">
        <v>1820</v>
      </c>
      <c r="G1747" s="43" t="s">
        <v>11689</v>
      </c>
      <c r="H1747" s="44" t="s">
        <v>2589</v>
      </c>
      <c r="I1747" s="43"/>
      <c r="J1747" s="48" t="s">
        <v>4732</v>
      </c>
      <c r="K1747" s="42">
        <v>2009</v>
      </c>
      <c r="L1747" s="48">
        <v>340563903</v>
      </c>
      <c r="M1747" s="48" t="s">
        <v>11690</v>
      </c>
      <c r="N1747" s="48">
        <v>5562684532</v>
      </c>
      <c r="O1747" s="49" t="s">
        <v>97</v>
      </c>
      <c r="P1747" s="48">
        <v>4120</v>
      </c>
      <c r="Q1747" s="50" t="s">
        <v>1638</v>
      </c>
      <c r="R1747" s="50" t="s">
        <v>667</v>
      </c>
      <c r="S1747" s="42">
        <v>400</v>
      </c>
      <c r="T1747" s="51" t="s">
        <v>51</v>
      </c>
      <c r="U1747" s="52">
        <v>476489.98076000001</v>
      </c>
      <c r="V1747" s="53">
        <v>-17722.492630000001</v>
      </c>
      <c r="W1747" s="53">
        <v>-18938.096730000001</v>
      </c>
      <c r="X1747" s="53">
        <v>-3513.3850499999999</v>
      </c>
      <c r="Y1747" s="53">
        <v>-15424.71168</v>
      </c>
      <c r="Z1747" s="53">
        <v>2429.9888700000001</v>
      </c>
      <c r="AA1747" s="53">
        <v>0</v>
      </c>
      <c r="AB1747" s="53">
        <v>264</v>
      </c>
      <c r="AC1747" s="53">
        <v>38201.785780000006</v>
      </c>
      <c r="AD1747" s="53">
        <v>211862.09239000001</v>
      </c>
      <c r="AE1747" s="53">
        <v>35429.92383</v>
      </c>
      <c r="AF1747" s="53">
        <v>176432.16855999999</v>
      </c>
      <c r="AG1747" s="53">
        <v>36070.76986</v>
      </c>
      <c r="AH1747" s="53">
        <v>175791.32253</v>
      </c>
      <c r="AI1747" s="53">
        <v>423896.98702999996</v>
      </c>
      <c r="AJ1747" s="53">
        <v>4671.7093299999997</v>
      </c>
      <c r="AK1747" s="53">
        <v>4334.7519299999994</v>
      </c>
      <c r="AL1747" s="53">
        <v>3431.5433800000001</v>
      </c>
      <c r="AM1747" s="53">
        <v>2697.7910099999999</v>
      </c>
      <c r="AN1747" s="53">
        <v>0</v>
      </c>
      <c r="AO1747" s="53">
        <v>208</v>
      </c>
      <c r="AP1747" s="53">
        <v>33041.318180000002</v>
      </c>
      <c r="AQ1747" s="53">
        <v>173070.69325000001</v>
      </c>
      <c r="AR1747" s="53">
        <v>38874.647549999994</v>
      </c>
      <c r="AS1747" s="53">
        <v>134196.04570000002</v>
      </c>
      <c r="AT1747" s="53">
        <v>54927.024920000003</v>
      </c>
      <c r="AU1747" s="53">
        <v>118143.66833</v>
      </c>
      <c r="AV1747" s="53">
        <v>381408</v>
      </c>
      <c r="AW1747" s="53">
        <v>9267.8617699999995</v>
      </c>
      <c r="AX1747" s="53">
        <v>8299</v>
      </c>
      <c r="AY1747" s="53">
        <v>6707</v>
      </c>
      <c r="AZ1747" s="53">
        <v>3364.70984</v>
      </c>
      <c r="BA1747" s="53">
        <v>0</v>
      </c>
      <c r="BB1747" s="53">
        <v>240</v>
      </c>
      <c r="BC1747" s="53">
        <v>33339.960640000005</v>
      </c>
      <c r="BD1747" s="53">
        <v>178823</v>
      </c>
      <c r="BE1747" s="53">
        <v>38938.107560000004</v>
      </c>
      <c r="BF1747" s="53">
        <v>139884.83288</v>
      </c>
      <c r="BG1747" s="53">
        <v>58202.36436</v>
      </c>
      <c r="BH1747" s="53">
        <v>120620.57608</v>
      </c>
      <c r="BI1747" s="53">
        <v>420099.07324</v>
      </c>
      <c r="BJ1747" s="53">
        <v>21318.491839999999</v>
      </c>
      <c r="BK1747" s="53">
        <v>20340.917960000002</v>
      </c>
      <c r="BL1747" s="53">
        <v>23207.629359999999</v>
      </c>
      <c r="BM1747" s="53">
        <v>3375.1204500000003</v>
      </c>
      <c r="BN1747" s="53">
        <v>0</v>
      </c>
      <c r="BO1747" s="53">
        <v>241</v>
      </c>
      <c r="BP1747" s="53">
        <v>31958.914840000001</v>
      </c>
      <c r="BQ1747" s="53">
        <v>166792.97881999999</v>
      </c>
      <c r="BR1747" s="53">
        <v>39522.931079999995</v>
      </c>
      <c r="BS1747" s="53">
        <v>127270.04773999999</v>
      </c>
      <c r="BT1747" s="53">
        <v>57703.1109</v>
      </c>
      <c r="BU1747" s="53">
        <v>109089.86792</v>
      </c>
      <c r="BV1747" s="53">
        <v>450921.96156000003</v>
      </c>
      <c r="BW1747" s="53">
        <v>20655.220100000002</v>
      </c>
      <c r="BX1747" s="53">
        <v>19999.18118</v>
      </c>
      <c r="BY1747" s="53">
        <v>19999.18118</v>
      </c>
      <c r="BZ1747" s="53">
        <v>3233.4429100000002</v>
      </c>
      <c r="CA1747" s="53">
        <v>0</v>
      </c>
      <c r="CB1747" s="53">
        <v>255</v>
      </c>
      <c r="CC1747" s="53">
        <v>30012.77677</v>
      </c>
      <c r="CD1747" s="53">
        <v>180753.66474000001</v>
      </c>
      <c r="CE1747" s="53">
        <v>36353.007450000005</v>
      </c>
      <c r="CF1747" s="53">
        <v>144400.65729</v>
      </c>
      <c r="CG1747" s="53">
        <v>70971.746760000009</v>
      </c>
      <c r="CH1747" s="53">
        <v>109781.91798</v>
      </c>
      <c r="CI1747" s="54">
        <v>319106</v>
      </c>
      <c r="CJ1747" s="53">
        <v>20274</v>
      </c>
      <c r="CK1747" s="53">
        <v>18982</v>
      </c>
      <c r="CL1747" s="53">
        <v>18982</v>
      </c>
      <c r="CM1747" s="53">
        <v>3041</v>
      </c>
      <c r="CN1747" s="53">
        <v>0</v>
      </c>
      <c r="CO1747" s="53">
        <v>272</v>
      </c>
      <c r="CP1747" s="54">
        <v>29753.725309999998</v>
      </c>
      <c r="CQ1747" s="53">
        <v>229135</v>
      </c>
      <c r="CR1747" s="53">
        <v>36529</v>
      </c>
      <c r="CS1747" s="53">
        <v>192606</v>
      </c>
      <c r="CT1747" s="53">
        <v>79023</v>
      </c>
      <c r="CU1747" s="53">
        <v>150111.66230000003</v>
      </c>
      <c r="CV1747" s="43" t="s">
        <v>3356</v>
      </c>
      <c r="CW1747" s="43" t="s">
        <v>11691</v>
      </c>
      <c r="CX1747" s="43" t="s">
        <v>11692</v>
      </c>
      <c r="CY1747" s="43">
        <v>4</v>
      </c>
      <c r="CZ1747" s="43" t="s">
        <v>11693</v>
      </c>
      <c r="DA1747" s="44" t="s">
        <v>11694</v>
      </c>
    </row>
    <row r="1748" spans="1:105" s="59" customFormat="1" ht="12" customHeight="1">
      <c r="A1748" s="42">
        <v>1746</v>
      </c>
      <c r="B1748" s="42">
        <v>1694</v>
      </c>
      <c r="C1748" s="42">
        <v>1457</v>
      </c>
      <c r="D1748" s="43"/>
      <c r="E1748" s="42"/>
      <c r="F1748" s="43"/>
      <c r="G1748" s="65" t="s">
        <v>11695</v>
      </c>
      <c r="H1748" s="44" t="s">
        <v>116</v>
      </c>
      <c r="I1748" s="45"/>
      <c r="J1748" s="46"/>
      <c r="K1748" s="42">
        <v>2022</v>
      </c>
      <c r="L1748" s="48">
        <v>521365497</v>
      </c>
      <c r="M1748" s="48" t="s">
        <v>11696</v>
      </c>
      <c r="N1748" s="48">
        <v>7822907770</v>
      </c>
      <c r="O1748" s="44" t="s">
        <v>72</v>
      </c>
      <c r="P1748" s="48">
        <v>4674</v>
      </c>
      <c r="Q1748" s="44" t="s">
        <v>2065</v>
      </c>
      <c r="R1748" s="44" t="s">
        <v>667</v>
      </c>
      <c r="S1748" s="46">
        <v>400</v>
      </c>
      <c r="T1748" s="51" t="s">
        <v>62</v>
      </c>
      <c r="U1748" s="52">
        <v>476121.54204000003</v>
      </c>
      <c r="V1748" s="53">
        <v>-6762.7863399999997</v>
      </c>
      <c r="W1748" s="53">
        <v>-3989.4158900000002</v>
      </c>
      <c r="X1748" s="53">
        <v>-209.87</v>
      </c>
      <c r="Y1748" s="53">
        <v>-3779.5458900000003</v>
      </c>
      <c r="Z1748" s="53">
        <v>3383.1777599999996</v>
      </c>
      <c r="AA1748" s="53">
        <v>0</v>
      </c>
      <c r="AB1748" s="53">
        <v>388</v>
      </c>
      <c r="AC1748" s="53">
        <v>46665.16545</v>
      </c>
      <c r="AD1748" s="53">
        <v>204342.55939999997</v>
      </c>
      <c r="AE1748" s="53">
        <v>19884.625609999999</v>
      </c>
      <c r="AF1748" s="53">
        <v>184457.93378999998</v>
      </c>
      <c r="AG1748" s="53">
        <v>123451.80321</v>
      </c>
      <c r="AH1748" s="53">
        <v>80890.75619</v>
      </c>
      <c r="AI1748" s="53">
        <v>473714.23360000004</v>
      </c>
      <c r="AJ1748" s="53">
        <v>13998.93542</v>
      </c>
      <c r="AK1748" s="53">
        <v>12849.62933</v>
      </c>
      <c r="AL1748" s="53">
        <v>11547.63933</v>
      </c>
      <c r="AM1748" s="53">
        <v>3978.4550199999999</v>
      </c>
      <c r="AN1748" s="53">
        <v>4647</v>
      </c>
      <c r="AO1748" s="53">
        <v>457</v>
      </c>
      <c r="AP1748" s="53">
        <v>47786.11447</v>
      </c>
      <c r="AQ1748" s="53">
        <v>214246.48953000002</v>
      </c>
      <c r="AR1748" s="53">
        <v>19260.980319999999</v>
      </c>
      <c r="AS1748" s="53">
        <v>194985.50921000002</v>
      </c>
      <c r="AT1748" s="53">
        <v>138115.28109</v>
      </c>
      <c r="AU1748" s="53">
        <v>76131.208440000002</v>
      </c>
      <c r="AV1748" s="53">
        <v>540660.15805999993</v>
      </c>
      <c r="AW1748" s="53">
        <v>7162.7061399999993</v>
      </c>
      <c r="AX1748" s="53">
        <v>5020.9490300000007</v>
      </c>
      <c r="AY1748" s="53">
        <v>5691.0963600000005</v>
      </c>
      <c r="AZ1748" s="53">
        <v>3784.2202299999999</v>
      </c>
      <c r="BA1748" s="53">
        <v>5255</v>
      </c>
      <c r="BB1748" s="53">
        <v>460</v>
      </c>
      <c r="BC1748" s="53">
        <v>51395.350659999996</v>
      </c>
      <c r="BD1748" s="53">
        <v>216929.36543999999</v>
      </c>
      <c r="BE1748" s="53">
        <v>27569.798329999998</v>
      </c>
      <c r="BF1748" s="53">
        <v>189359.56711</v>
      </c>
      <c r="BG1748" s="53">
        <v>126567.64176</v>
      </c>
      <c r="BH1748" s="53">
        <v>90361.72368000001</v>
      </c>
      <c r="BI1748" s="53">
        <v>460886</v>
      </c>
      <c r="BJ1748" s="53">
        <v>14974</v>
      </c>
      <c r="BK1748" s="53">
        <v>15207</v>
      </c>
      <c r="BL1748" s="53">
        <v>14741</v>
      </c>
      <c r="BM1748" s="53">
        <v>1492</v>
      </c>
      <c r="BN1748" s="53">
        <v>0</v>
      </c>
      <c r="BO1748" s="53">
        <v>450</v>
      </c>
      <c r="BP1748" s="53">
        <v>47770</v>
      </c>
      <c r="BQ1748" s="53">
        <v>185087</v>
      </c>
      <c r="BR1748" s="53">
        <v>24624</v>
      </c>
      <c r="BS1748" s="53">
        <v>160463</v>
      </c>
      <c r="BT1748" s="53">
        <v>70082</v>
      </c>
      <c r="BU1748" s="53">
        <v>115006</v>
      </c>
      <c r="BV1748" s="53">
        <v>0</v>
      </c>
      <c r="BW1748" s="53">
        <v>0</v>
      </c>
      <c r="BX1748" s="53">
        <v>0</v>
      </c>
      <c r="BY1748" s="53">
        <v>0</v>
      </c>
      <c r="BZ1748" s="53">
        <v>0</v>
      </c>
      <c r="CA1748" s="53">
        <v>0</v>
      </c>
      <c r="CB1748" s="53">
        <v>0</v>
      </c>
      <c r="CC1748" s="53">
        <v>0</v>
      </c>
      <c r="CD1748" s="53">
        <v>0</v>
      </c>
      <c r="CE1748" s="53">
        <v>0</v>
      </c>
      <c r="CF1748" s="53">
        <v>0</v>
      </c>
      <c r="CG1748" s="53">
        <v>0</v>
      </c>
      <c r="CH1748" s="53">
        <v>0</v>
      </c>
      <c r="CI1748" s="53">
        <v>0</v>
      </c>
      <c r="CJ1748" s="53">
        <v>0</v>
      </c>
      <c r="CK1748" s="53">
        <v>0</v>
      </c>
      <c r="CL1748" s="53">
        <v>0</v>
      </c>
      <c r="CM1748" s="53">
        <v>0</v>
      </c>
      <c r="CN1748" s="53">
        <v>0</v>
      </c>
      <c r="CO1748" s="53">
        <v>0</v>
      </c>
      <c r="CP1748" s="54">
        <v>0</v>
      </c>
      <c r="CQ1748" s="53">
        <v>0</v>
      </c>
      <c r="CR1748" s="53">
        <v>0</v>
      </c>
      <c r="CS1748" s="53">
        <v>0</v>
      </c>
      <c r="CT1748" s="53">
        <v>0</v>
      </c>
      <c r="CU1748" s="53">
        <v>0</v>
      </c>
      <c r="CV1748" s="44" t="s">
        <v>116</v>
      </c>
      <c r="CW1748" s="44" t="s">
        <v>11697</v>
      </c>
      <c r="CX1748" s="44" t="s">
        <v>11698</v>
      </c>
      <c r="CY1748" s="44">
        <v>30</v>
      </c>
      <c r="CZ1748" s="44" t="s">
        <v>11699</v>
      </c>
      <c r="DA1748" s="44" t="s">
        <v>11700</v>
      </c>
    </row>
    <row r="1749" spans="1:105" s="59" customFormat="1" ht="12" customHeight="1">
      <c r="A1749" s="42">
        <v>1747</v>
      </c>
      <c r="B1749" s="42">
        <v>1706</v>
      </c>
      <c r="C1749" s="42">
        <v>1577</v>
      </c>
      <c r="D1749" s="43">
        <v>1360</v>
      </c>
      <c r="E1749" s="42">
        <v>1760</v>
      </c>
      <c r="F1749" s="43">
        <v>1906</v>
      </c>
      <c r="G1749" s="43" t="s">
        <v>11701</v>
      </c>
      <c r="H1749" s="44" t="s">
        <v>68</v>
      </c>
      <c r="I1749" s="45"/>
      <c r="J1749" s="46"/>
      <c r="K1749" s="42">
        <v>2001</v>
      </c>
      <c r="L1749" s="48">
        <v>351371782</v>
      </c>
      <c r="M1749" s="48" t="s">
        <v>11702</v>
      </c>
      <c r="N1749" s="48">
        <v>6762016988</v>
      </c>
      <c r="O1749" s="50" t="s">
        <v>72</v>
      </c>
      <c r="P1749" s="48">
        <v>4675</v>
      </c>
      <c r="Q1749" s="49" t="s">
        <v>1379</v>
      </c>
      <c r="R1749" s="49" t="s">
        <v>442</v>
      </c>
      <c r="S1749" s="42">
        <v>500</v>
      </c>
      <c r="T1749" s="51" t="s">
        <v>62</v>
      </c>
      <c r="U1749" s="52">
        <v>475797.47943000001</v>
      </c>
      <c r="V1749" s="53">
        <v>4020.38139</v>
      </c>
      <c r="W1749" s="53">
        <v>4406.8946699999997</v>
      </c>
      <c r="X1749" s="53">
        <v>948.10299999999995</v>
      </c>
      <c r="Y1749" s="53">
        <v>3458.7916700000001</v>
      </c>
      <c r="Z1749" s="53">
        <v>207.91943000000001</v>
      </c>
      <c r="AA1749" s="53">
        <v>2200</v>
      </c>
      <c r="AB1749" s="53">
        <v>47</v>
      </c>
      <c r="AC1749" s="53">
        <v>13176.87393</v>
      </c>
      <c r="AD1749" s="53">
        <v>18659.685670000003</v>
      </c>
      <c r="AE1749" s="53">
        <v>1028.7402099999999</v>
      </c>
      <c r="AF1749" s="53">
        <v>17630.945460000003</v>
      </c>
      <c r="AG1749" s="53">
        <v>11046.201630000001</v>
      </c>
      <c r="AH1749" s="53">
        <v>7613.4840400000003</v>
      </c>
      <c r="AI1749" s="53">
        <v>470939</v>
      </c>
      <c r="AJ1749" s="53">
        <v>4355</v>
      </c>
      <c r="AK1749" s="53">
        <v>4511</v>
      </c>
      <c r="AL1749" s="53">
        <v>3511</v>
      </c>
      <c r="AM1749" s="53">
        <v>271</v>
      </c>
      <c r="AN1749" s="53">
        <v>1595</v>
      </c>
      <c r="AO1749" s="53">
        <v>42</v>
      </c>
      <c r="AP1749" s="53">
        <v>10169</v>
      </c>
      <c r="AQ1749" s="53">
        <v>15728</v>
      </c>
      <c r="AR1749" s="53">
        <v>768</v>
      </c>
      <c r="AS1749" s="53">
        <v>14960</v>
      </c>
      <c r="AT1749" s="53">
        <v>9487</v>
      </c>
      <c r="AU1749" s="53">
        <v>6241</v>
      </c>
      <c r="AV1749" s="53">
        <v>501426.11762999999</v>
      </c>
      <c r="AW1749" s="53">
        <v>9226.7891400000008</v>
      </c>
      <c r="AX1749" s="53">
        <v>9521.8488000000016</v>
      </c>
      <c r="AY1749" s="53">
        <v>7649.6858000000002</v>
      </c>
      <c r="AZ1749" s="53">
        <v>266.6096</v>
      </c>
      <c r="BA1749" s="53">
        <v>728</v>
      </c>
      <c r="BB1749" s="53">
        <v>36</v>
      </c>
      <c r="BC1749" s="53">
        <v>8720.0211500000005</v>
      </c>
      <c r="BD1749" s="53">
        <v>16045.92368</v>
      </c>
      <c r="BE1749" s="53">
        <v>612.8539300000001</v>
      </c>
      <c r="BF1749" s="53">
        <v>15433.069750000001</v>
      </c>
      <c r="BG1749" s="53">
        <v>9146.7477699999999</v>
      </c>
      <c r="BH1749" s="53">
        <v>6899.1759099999999</v>
      </c>
      <c r="BI1749" s="53">
        <v>474279.35732999997</v>
      </c>
      <c r="BJ1749" s="53">
        <v>3759.3815199999999</v>
      </c>
      <c r="BK1749" s="53">
        <v>3626.7879700000003</v>
      </c>
      <c r="BL1749" s="53">
        <v>2897.0619700000002</v>
      </c>
      <c r="BM1749" s="53">
        <v>304.20697999999999</v>
      </c>
      <c r="BN1749" s="53">
        <v>573</v>
      </c>
      <c r="BO1749" s="53">
        <v>36</v>
      </c>
      <c r="BP1749" s="53">
        <v>7593</v>
      </c>
      <c r="BQ1749" s="53">
        <v>10688</v>
      </c>
      <c r="BR1749" s="53">
        <v>701</v>
      </c>
      <c r="BS1749" s="53">
        <v>9987</v>
      </c>
      <c r="BT1749" s="53">
        <v>3397</v>
      </c>
      <c r="BU1749" s="53">
        <v>7290.8886900000007</v>
      </c>
      <c r="BV1749" s="53">
        <v>311701.60717000003</v>
      </c>
      <c r="BW1749" s="53">
        <v>2260.1488599999998</v>
      </c>
      <c r="BX1749" s="53">
        <v>2289.9148700000001</v>
      </c>
      <c r="BY1749" s="53">
        <v>1834.3898700000002</v>
      </c>
      <c r="BZ1749" s="53">
        <v>382.93610999999999</v>
      </c>
      <c r="CA1749" s="53">
        <v>613</v>
      </c>
      <c r="CB1749" s="53">
        <v>33</v>
      </c>
      <c r="CC1749" s="53">
        <v>6898.8071100000006</v>
      </c>
      <c r="CD1749" s="53">
        <v>9304.2365699999991</v>
      </c>
      <c r="CE1749" s="53">
        <v>989.78240000000005</v>
      </c>
      <c r="CF1749" s="53">
        <v>8314.4541699999991</v>
      </c>
      <c r="CG1749" s="53">
        <v>2334.38987</v>
      </c>
      <c r="CH1749" s="53">
        <v>6969.8467000000001</v>
      </c>
      <c r="CI1749" s="54">
        <v>301915</v>
      </c>
      <c r="CJ1749" s="54">
        <v>2634</v>
      </c>
      <c r="CK1749" s="54">
        <v>2789</v>
      </c>
      <c r="CL1749" s="54">
        <v>2173</v>
      </c>
      <c r="CM1749" s="54">
        <v>353</v>
      </c>
      <c r="CN1749" s="54">
        <v>206517</v>
      </c>
      <c r="CO1749" s="54">
        <v>34</v>
      </c>
      <c r="CP1749" s="54">
        <v>6625.6253899999992</v>
      </c>
      <c r="CQ1749" s="54">
        <v>5340</v>
      </c>
      <c r="CR1749" s="54">
        <v>1178</v>
      </c>
      <c r="CS1749" s="54">
        <v>4162</v>
      </c>
      <c r="CT1749" s="54">
        <v>2673</v>
      </c>
      <c r="CU1749" s="53">
        <v>2667.5255899999997</v>
      </c>
      <c r="CV1749" s="44" t="s">
        <v>68</v>
      </c>
      <c r="CW1749" s="44" t="s">
        <v>6093</v>
      </c>
      <c r="CX1749" s="44" t="s">
        <v>11703</v>
      </c>
      <c r="CY1749" s="43">
        <v>14</v>
      </c>
      <c r="CZ1749" s="43" t="s">
        <v>11704</v>
      </c>
      <c r="DA1749" s="44" t="s">
        <v>11705</v>
      </c>
    </row>
    <row r="1750" spans="1:105" s="59" customFormat="1" ht="12" customHeight="1">
      <c r="A1750" s="42">
        <v>1748</v>
      </c>
      <c r="B1750" s="42"/>
      <c r="C1750" s="42"/>
      <c r="D1750" s="43"/>
      <c r="E1750" s="42"/>
      <c r="F1750" s="43"/>
      <c r="G1750" s="65" t="s">
        <v>11706</v>
      </c>
      <c r="H1750" s="44" t="s">
        <v>3572</v>
      </c>
      <c r="I1750" s="45"/>
      <c r="J1750" s="46"/>
      <c r="K1750" s="42"/>
      <c r="L1750" s="48">
        <v>361886308</v>
      </c>
      <c r="M1750" s="48" t="s">
        <v>11707</v>
      </c>
      <c r="N1750" s="48">
        <v>8151799755</v>
      </c>
      <c r="O1750" s="44" t="s">
        <v>1682</v>
      </c>
      <c r="P1750" s="48">
        <v>4632</v>
      </c>
      <c r="Q1750" s="44" t="s">
        <v>2688</v>
      </c>
      <c r="R1750" s="49" t="s">
        <v>290</v>
      </c>
      <c r="S1750" s="46">
        <v>400</v>
      </c>
      <c r="T1750" s="47" t="s">
        <v>62</v>
      </c>
      <c r="U1750" s="52">
        <v>475745.28220999998</v>
      </c>
      <c r="V1750" s="53">
        <v>20245.164510000002</v>
      </c>
      <c r="W1750" s="53">
        <v>16783.69283</v>
      </c>
      <c r="X1750" s="53">
        <v>3110.2150000000001</v>
      </c>
      <c r="Y1750" s="53">
        <v>13673.47783</v>
      </c>
      <c r="Z1750" s="53">
        <v>4282.9772899999998</v>
      </c>
      <c r="AA1750" s="53">
        <v>32378</v>
      </c>
      <c r="AB1750" s="53">
        <v>168</v>
      </c>
      <c r="AC1750" s="53">
        <v>21120.20131</v>
      </c>
      <c r="AD1750" s="53">
        <v>129628.41510999999</v>
      </c>
      <c r="AE1750" s="53">
        <v>79394.03134999999</v>
      </c>
      <c r="AF1750" s="53">
        <v>50234.383759999997</v>
      </c>
      <c r="AG1750" s="53">
        <v>41082.946179999999</v>
      </c>
      <c r="AH1750" s="53">
        <v>89652.868930000011</v>
      </c>
      <c r="AI1750" s="53">
        <v>330999.50202999997</v>
      </c>
      <c r="AJ1750" s="53">
        <v>13953.29988</v>
      </c>
      <c r="AK1750" s="53">
        <v>11564.257009999999</v>
      </c>
      <c r="AL1750" s="53">
        <v>9154.639009999999</v>
      </c>
      <c r="AM1750" s="53">
        <v>2919.6030499999997</v>
      </c>
      <c r="AN1750" s="53">
        <v>13361</v>
      </c>
      <c r="AO1750" s="53">
        <v>165</v>
      </c>
      <c r="AP1750" s="53">
        <v>14097.45376</v>
      </c>
      <c r="AQ1750" s="53">
        <v>100604.76076999999</v>
      </c>
      <c r="AR1750" s="53">
        <v>56882.968079999999</v>
      </c>
      <c r="AS1750" s="53">
        <v>43721.792689999995</v>
      </c>
      <c r="AT1750" s="53">
        <v>30409.468350000003</v>
      </c>
      <c r="AU1750" s="53">
        <v>71302.692420000007</v>
      </c>
      <c r="AV1750" s="53">
        <v>314958.20827</v>
      </c>
      <c r="AW1750" s="53">
        <v>12111.544390000001</v>
      </c>
      <c r="AX1750" s="53">
        <v>10901.131210000001</v>
      </c>
      <c r="AY1750" s="53">
        <v>8969.9402100000007</v>
      </c>
      <c r="AZ1750" s="56">
        <v>2015.1293799999999</v>
      </c>
      <c r="BA1750" s="56">
        <v>59503</v>
      </c>
      <c r="BB1750" s="56">
        <v>137</v>
      </c>
      <c r="BC1750" s="56">
        <v>18006.887719999999</v>
      </c>
      <c r="BD1750" s="56">
        <v>82209.970360000007</v>
      </c>
      <c r="BE1750" s="56">
        <v>50276.637659999993</v>
      </c>
      <c r="BF1750" s="56">
        <v>31933.332699999999</v>
      </c>
      <c r="BG1750" s="56">
        <v>27865.376629999999</v>
      </c>
      <c r="BH1750" s="56">
        <v>54344.593729999993</v>
      </c>
      <c r="BI1750" s="56">
        <v>229908.40900000001</v>
      </c>
      <c r="BJ1750" s="56">
        <v>7251.8661400000001</v>
      </c>
      <c r="BK1750" s="56">
        <v>7027.8406599999998</v>
      </c>
      <c r="BL1750" s="56">
        <v>6297.1096600000001</v>
      </c>
      <c r="BM1750" s="56">
        <v>3454.7219500000001</v>
      </c>
      <c r="BN1750" s="56">
        <v>46555</v>
      </c>
      <c r="BO1750" s="56">
        <v>135</v>
      </c>
      <c r="BP1750" s="56">
        <v>9263.7813900000001</v>
      </c>
      <c r="BQ1750" s="56">
        <v>70294.791249999995</v>
      </c>
      <c r="BR1750" s="56">
        <v>44715.502789999999</v>
      </c>
      <c r="BS1750" s="56">
        <v>25579.28846</v>
      </c>
      <c r="BT1750" s="56">
        <v>23024.957429999999</v>
      </c>
      <c r="BU1750" s="56">
        <v>47269.83382</v>
      </c>
      <c r="BV1750" s="56">
        <v>166544.29399000001</v>
      </c>
      <c r="BW1750" s="56">
        <v>4621.0980599999994</v>
      </c>
      <c r="BX1750" s="56">
        <v>4538.0121500000005</v>
      </c>
      <c r="BY1750" s="56">
        <v>4538.0121500000005</v>
      </c>
      <c r="BZ1750" s="56">
        <v>2534.5744900000004</v>
      </c>
      <c r="CA1750" s="56" t="s">
        <v>281</v>
      </c>
      <c r="CB1750" s="56" t="s">
        <v>281</v>
      </c>
      <c r="CC1750" s="56">
        <v>5726.3341500000006</v>
      </c>
      <c r="CD1750" s="56">
        <v>54321.343630000003</v>
      </c>
      <c r="CE1750" s="56">
        <v>33193.319710000003</v>
      </c>
      <c r="CF1750" s="56">
        <v>21128.023920000003</v>
      </c>
      <c r="CG1750" s="56">
        <v>18930.17885</v>
      </c>
      <c r="CH1750" s="56">
        <v>35391.164779999999</v>
      </c>
      <c r="CI1750" s="56">
        <v>128387.41709</v>
      </c>
      <c r="CJ1750" s="56">
        <v>2067.3087500000001</v>
      </c>
      <c r="CK1750" s="56">
        <v>1688.9815900000001</v>
      </c>
      <c r="CL1750" s="56">
        <v>1688.9815900000001</v>
      </c>
      <c r="CM1750" s="56">
        <v>2318.75531</v>
      </c>
      <c r="CN1750" s="56" t="s">
        <v>281</v>
      </c>
      <c r="CO1750" s="56" t="s">
        <v>281</v>
      </c>
      <c r="CP1750" s="56">
        <v>5621</v>
      </c>
      <c r="CQ1750" s="56">
        <v>45513.547319999998</v>
      </c>
      <c r="CR1750" s="56">
        <v>29163.391929999998</v>
      </c>
      <c r="CS1750" s="56">
        <v>16350.15539</v>
      </c>
      <c r="CT1750" s="56">
        <v>15579.63838</v>
      </c>
      <c r="CU1750" s="56">
        <v>29933.908940000001</v>
      </c>
      <c r="CV1750" s="44" t="s">
        <v>3572</v>
      </c>
      <c r="CW1750" s="44" t="s">
        <v>3575</v>
      </c>
      <c r="CX1750" s="44" t="s">
        <v>11708</v>
      </c>
      <c r="CY1750" s="44">
        <v>18</v>
      </c>
      <c r="CZ1750" s="44" t="s">
        <v>11709</v>
      </c>
      <c r="DA1750" s="44" t="s">
        <v>11710</v>
      </c>
    </row>
    <row r="1751" spans="1:105" s="59" customFormat="1" ht="12" customHeight="1">
      <c r="A1751" s="42">
        <v>1749</v>
      </c>
      <c r="B1751" s="42"/>
      <c r="C1751" s="42">
        <v>1583</v>
      </c>
      <c r="D1751" s="43">
        <v>1517</v>
      </c>
      <c r="E1751" s="42"/>
      <c r="F1751" s="43"/>
      <c r="G1751" s="43" t="s">
        <v>11711</v>
      </c>
      <c r="H1751" s="44" t="s">
        <v>3050</v>
      </c>
      <c r="I1751" s="45"/>
      <c r="J1751" s="46"/>
      <c r="K1751" s="42">
        <v>2008</v>
      </c>
      <c r="L1751" s="48">
        <v>220262540</v>
      </c>
      <c r="M1751" s="48" t="s">
        <v>11712</v>
      </c>
      <c r="N1751" s="48">
        <v>9581531010</v>
      </c>
      <c r="O1751" s="50" t="s">
        <v>48</v>
      </c>
      <c r="P1751" s="48" t="s">
        <v>11286</v>
      </c>
      <c r="Q1751" s="49" t="s">
        <v>9216</v>
      </c>
      <c r="R1751" s="49" t="s">
        <v>462</v>
      </c>
      <c r="S1751" s="42">
        <v>400</v>
      </c>
      <c r="T1751" s="51" t="s">
        <v>62</v>
      </c>
      <c r="U1751" s="52">
        <v>475559.33848000003</v>
      </c>
      <c r="V1751" s="53">
        <v>18110.116579999998</v>
      </c>
      <c r="W1751" s="53">
        <v>21493.47954</v>
      </c>
      <c r="X1751" s="53">
        <v>4963.6360000000004</v>
      </c>
      <c r="Y1751" s="53">
        <v>16529.843539999998</v>
      </c>
      <c r="Z1751" s="53">
        <v>2053</v>
      </c>
      <c r="AA1751" s="53">
        <v>70946</v>
      </c>
      <c r="AB1751" s="53">
        <v>158</v>
      </c>
      <c r="AC1751" s="53">
        <v>28946</v>
      </c>
      <c r="AD1751" s="53">
        <v>119991.83469</v>
      </c>
      <c r="AE1751" s="53">
        <v>8704.9269299999996</v>
      </c>
      <c r="AF1751" s="53">
        <v>111286.90776</v>
      </c>
      <c r="AG1751" s="53">
        <v>74428.277680000014</v>
      </c>
      <c r="AH1751" s="53">
        <v>45563.557009999997</v>
      </c>
      <c r="AI1751" s="53">
        <v>326049.97529999999</v>
      </c>
      <c r="AJ1751" s="53">
        <v>13351.75072</v>
      </c>
      <c r="AK1751" s="53">
        <v>13507.51103</v>
      </c>
      <c r="AL1751" s="53">
        <v>11188.339029999999</v>
      </c>
      <c r="AM1751" s="53">
        <v>1997</v>
      </c>
      <c r="AN1751" s="53">
        <v>66730</v>
      </c>
      <c r="AO1751" s="53">
        <v>142</v>
      </c>
      <c r="AP1751" s="53">
        <v>23673</v>
      </c>
      <c r="AQ1751" s="53">
        <v>103611.45469000001</v>
      </c>
      <c r="AR1751" s="53">
        <v>18180.415350000003</v>
      </c>
      <c r="AS1751" s="53">
        <v>85431.039340000003</v>
      </c>
      <c r="AT1751" s="53">
        <v>63534.729740000002</v>
      </c>
      <c r="AU1751" s="53">
        <v>40076.724950000003</v>
      </c>
      <c r="AV1751" s="53">
        <v>500272.67823000002</v>
      </c>
      <c r="AW1751" s="53">
        <v>32401.660879999999</v>
      </c>
      <c r="AX1751" s="53">
        <v>32738.414489999999</v>
      </c>
      <c r="AY1751" s="53">
        <v>26109.29249</v>
      </c>
      <c r="AZ1751" s="53">
        <v>1942</v>
      </c>
      <c r="BA1751" s="53">
        <v>64732</v>
      </c>
      <c r="BB1751" s="53">
        <v>144</v>
      </c>
      <c r="BC1751" s="53">
        <v>21973</v>
      </c>
      <c r="BD1751" s="53">
        <v>123455.72910999999</v>
      </c>
      <c r="BE1751" s="53">
        <v>17955.6914</v>
      </c>
      <c r="BF1751" s="53">
        <v>105500.03770999999</v>
      </c>
      <c r="BG1751" s="53">
        <v>72239.198709999997</v>
      </c>
      <c r="BH1751" s="53">
        <v>51216.530399999996</v>
      </c>
      <c r="BI1751" s="53">
        <v>410309.16615</v>
      </c>
      <c r="BJ1751" s="53">
        <v>28283.55069</v>
      </c>
      <c r="BK1751" s="53">
        <v>26380.387569999999</v>
      </c>
      <c r="BL1751" s="53">
        <v>20591.798569999999</v>
      </c>
      <c r="BM1751" s="53">
        <v>1720</v>
      </c>
      <c r="BN1751" s="53">
        <v>62814</v>
      </c>
      <c r="BO1751" s="53">
        <v>124</v>
      </c>
      <c r="BP1751" s="53">
        <v>21338</v>
      </c>
      <c r="BQ1751" s="53">
        <v>120765.47964999999</v>
      </c>
      <c r="BR1751" s="53">
        <v>18511.017789999998</v>
      </c>
      <c r="BS1751" s="53">
        <v>102254.46186</v>
      </c>
      <c r="BT1751" s="53">
        <v>46129.906219999997</v>
      </c>
      <c r="BU1751" s="53">
        <v>74635.573430000004</v>
      </c>
      <c r="BV1751" s="53">
        <v>244208.90219999998</v>
      </c>
      <c r="BW1751" s="53">
        <v>7838.4862999999996</v>
      </c>
      <c r="BX1751" s="53">
        <v>7781.1534099999999</v>
      </c>
      <c r="BY1751" s="53">
        <v>5893.7414100000005</v>
      </c>
      <c r="BZ1751" s="53">
        <v>1849</v>
      </c>
      <c r="CA1751" s="53">
        <v>73578</v>
      </c>
      <c r="CB1751" s="53">
        <v>128</v>
      </c>
      <c r="CC1751" s="53">
        <v>15679</v>
      </c>
      <c r="CD1751" s="53">
        <v>76321.695470000006</v>
      </c>
      <c r="CE1751" s="53">
        <v>19506.110290000001</v>
      </c>
      <c r="CF1751" s="53">
        <v>56815.585180000002</v>
      </c>
      <c r="CG1751" s="53">
        <v>28500.786</v>
      </c>
      <c r="CH1751" s="53">
        <v>47820.909469999999</v>
      </c>
      <c r="CI1751" s="54">
        <v>230938.57983</v>
      </c>
      <c r="CJ1751" s="54">
        <v>4923.8150800000003</v>
      </c>
      <c r="CK1751" s="54">
        <v>4960.65218</v>
      </c>
      <c r="CL1751" s="54">
        <v>3703.3451800000003</v>
      </c>
      <c r="CM1751" s="54">
        <v>1749</v>
      </c>
      <c r="CN1751" s="54">
        <v>72567</v>
      </c>
      <c r="CO1751" s="54">
        <v>149.9</v>
      </c>
      <c r="CP1751" s="54">
        <v>16794</v>
      </c>
      <c r="CQ1751" s="54">
        <v>58893.380980000002</v>
      </c>
      <c r="CR1751" s="54">
        <v>18792.040649999999</v>
      </c>
      <c r="CS1751" s="54">
        <v>40101.340329999999</v>
      </c>
      <c r="CT1751" s="54">
        <v>24463.706670000003</v>
      </c>
      <c r="CU1751" s="54">
        <v>34429.674310000002</v>
      </c>
      <c r="CV1751" s="44" t="s">
        <v>3050</v>
      </c>
      <c r="CW1751" s="44" t="s">
        <v>11713</v>
      </c>
      <c r="CX1751" s="44" t="s">
        <v>11714</v>
      </c>
      <c r="CY1751" s="43">
        <v>22</v>
      </c>
      <c r="CZ1751" s="43" t="s">
        <v>11715</v>
      </c>
      <c r="DA1751" s="44" t="s">
        <v>11716</v>
      </c>
    </row>
    <row r="1752" spans="1:105" s="59" customFormat="1" ht="12" customHeight="1">
      <c r="A1752" s="42">
        <v>1750</v>
      </c>
      <c r="B1752" s="42">
        <v>1598</v>
      </c>
      <c r="C1752" s="42">
        <v>1229</v>
      </c>
      <c r="D1752" s="43">
        <v>1047</v>
      </c>
      <c r="E1752" s="42">
        <v>1059</v>
      </c>
      <c r="F1752" s="43">
        <v>1014</v>
      </c>
      <c r="G1752" s="43" t="s">
        <v>11717</v>
      </c>
      <c r="H1752" s="44" t="s">
        <v>7597</v>
      </c>
      <c r="I1752" s="45"/>
      <c r="J1752" s="46"/>
      <c r="K1752" s="42">
        <v>2001</v>
      </c>
      <c r="L1752" s="48">
        <v>630517296</v>
      </c>
      <c r="M1752" s="48" t="s">
        <v>11718</v>
      </c>
      <c r="N1752" s="48">
        <v>7880008752</v>
      </c>
      <c r="O1752" s="50" t="s">
        <v>48</v>
      </c>
      <c r="P1752" s="48">
        <v>2221</v>
      </c>
      <c r="Q1752" s="49" t="s">
        <v>6481</v>
      </c>
      <c r="R1752" s="49" t="s">
        <v>234</v>
      </c>
      <c r="S1752" s="42">
        <v>500</v>
      </c>
      <c r="T1752" s="51" t="s">
        <v>62</v>
      </c>
      <c r="U1752" s="52">
        <v>475329</v>
      </c>
      <c r="V1752" s="53">
        <v>10123</v>
      </c>
      <c r="W1752" s="53">
        <v>17358</v>
      </c>
      <c r="X1752" s="53">
        <v>2212</v>
      </c>
      <c r="Y1752" s="53">
        <v>15146</v>
      </c>
      <c r="Z1752" s="53">
        <v>16545</v>
      </c>
      <c r="AA1752" s="53">
        <v>231584</v>
      </c>
      <c r="AB1752" s="53">
        <v>433</v>
      </c>
      <c r="AC1752" s="53">
        <v>66325</v>
      </c>
      <c r="AD1752" s="53">
        <v>439062</v>
      </c>
      <c r="AE1752" s="53">
        <v>107394</v>
      </c>
      <c r="AF1752" s="53">
        <v>331668</v>
      </c>
      <c r="AG1752" s="53">
        <v>265448</v>
      </c>
      <c r="AH1752" s="53">
        <v>173614</v>
      </c>
      <c r="AI1752" s="53">
        <v>501456</v>
      </c>
      <c r="AJ1752" s="53">
        <v>10277</v>
      </c>
      <c r="AK1752" s="53">
        <v>22234</v>
      </c>
      <c r="AL1752" s="53">
        <v>17452</v>
      </c>
      <c r="AM1752" s="53">
        <v>16699</v>
      </c>
      <c r="AN1752" s="53">
        <v>250328</v>
      </c>
      <c r="AO1752" s="53">
        <v>454</v>
      </c>
      <c r="AP1752" s="53">
        <v>67561</v>
      </c>
      <c r="AQ1752" s="53">
        <v>434848</v>
      </c>
      <c r="AR1752" s="53">
        <v>110766</v>
      </c>
      <c r="AS1752" s="53">
        <v>324082</v>
      </c>
      <c r="AT1752" s="53">
        <v>250302</v>
      </c>
      <c r="AU1752" s="53">
        <v>184546</v>
      </c>
      <c r="AV1752" s="53">
        <v>645281</v>
      </c>
      <c r="AW1752" s="53">
        <v>37594</v>
      </c>
      <c r="AX1752" s="53">
        <v>39649</v>
      </c>
      <c r="AY1752" s="53">
        <v>31657</v>
      </c>
      <c r="AZ1752" s="53">
        <v>16625</v>
      </c>
      <c r="BA1752" s="53">
        <v>317141</v>
      </c>
      <c r="BB1752" s="53">
        <v>464</v>
      </c>
      <c r="BC1752" s="53">
        <v>62057</v>
      </c>
      <c r="BD1752" s="53">
        <v>422237</v>
      </c>
      <c r="BE1752" s="53">
        <v>124823</v>
      </c>
      <c r="BF1752" s="53">
        <v>297414</v>
      </c>
      <c r="BG1752" s="53">
        <v>232850</v>
      </c>
      <c r="BH1752" s="53">
        <v>189387</v>
      </c>
      <c r="BI1752" s="53">
        <v>610447</v>
      </c>
      <c r="BJ1752" s="53">
        <v>44716</v>
      </c>
      <c r="BK1752" s="53">
        <v>44085</v>
      </c>
      <c r="BL1752" s="53">
        <v>32957</v>
      </c>
      <c r="BM1752" s="53">
        <v>15600</v>
      </c>
      <c r="BN1752" s="53">
        <v>298508.58299999998</v>
      </c>
      <c r="BO1752" s="53">
        <v>459</v>
      </c>
      <c r="BP1752" s="53">
        <v>59191</v>
      </c>
      <c r="BQ1752" s="53">
        <v>366783</v>
      </c>
      <c r="BR1752" s="53">
        <v>122046</v>
      </c>
      <c r="BS1752" s="53">
        <v>244737</v>
      </c>
      <c r="BT1752" s="53">
        <v>201193</v>
      </c>
      <c r="BU1752" s="53">
        <v>165590</v>
      </c>
      <c r="BV1752" s="53">
        <v>520362</v>
      </c>
      <c r="BW1752" s="53">
        <v>20046</v>
      </c>
      <c r="BX1752" s="53">
        <v>15776</v>
      </c>
      <c r="BY1752" s="53">
        <v>11353</v>
      </c>
      <c r="BZ1752" s="53">
        <v>17841</v>
      </c>
      <c r="CA1752" s="53">
        <v>208539</v>
      </c>
      <c r="CB1752" s="53">
        <v>583</v>
      </c>
      <c r="CC1752" s="53">
        <v>64901</v>
      </c>
      <c r="CD1752" s="53">
        <v>306557</v>
      </c>
      <c r="CE1752" s="53">
        <v>121456</v>
      </c>
      <c r="CF1752" s="53">
        <v>185101</v>
      </c>
      <c r="CG1752" s="53">
        <v>168236</v>
      </c>
      <c r="CH1752" s="53">
        <v>138321</v>
      </c>
      <c r="CI1752" s="54">
        <v>550964</v>
      </c>
      <c r="CJ1752" s="54">
        <v>20230</v>
      </c>
      <c r="CK1752" s="54">
        <v>17944</v>
      </c>
      <c r="CL1752" s="54">
        <v>12024</v>
      </c>
      <c r="CM1752" s="54">
        <v>19716</v>
      </c>
      <c r="CN1752" s="54">
        <v>288154.17200000002</v>
      </c>
      <c r="CO1752" s="54">
        <v>636</v>
      </c>
      <c r="CP1752" s="54">
        <v>66307</v>
      </c>
      <c r="CQ1752" s="54">
        <v>333190</v>
      </c>
      <c r="CR1752" s="54">
        <v>150663</v>
      </c>
      <c r="CS1752" s="54">
        <v>182527</v>
      </c>
      <c r="CT1752" s="54">
        <v>169138</v>
      </c>
      <c r="CU1752" s="53">
        <v>164052</v>
      </c>
      <c r="CV1752" s="44" t="s">
        <v>7597</v>
      </c>
      <c r="CW1752" s="44" t="s">
        <v>7600</v>
      </c>
      <c r="CX1752" s="44" t="s">
        <v>11719</v>
      </c>
      <c r="CY1752" s="43">
        <v>30</v>
      </c>
      <c r="CZ1752" s="43" t="s">
        <v>11720</v>
      </c>
      <c r="DA1752" s="43" t="s">
        <v>11721</v>
      </c>
    </row>
    <row r="1753" spans="1:105" s="59" customFormat="1" ht="12" customHeight="1">
      <c r="A1753" s="42">
        <v>1751</v>
      </c>
      <c r="B1753" s="42">
        <v>1803</v>
      </c>
      <c r="C1753" s="42">
        <v>1721</v>
      </c>
      <c r="D1753" s="43"/>
      <c r="E1753" s="42"/>
      <c r="F1753" s="43"/>
      <c r="G1753" s="43" t="s">
        <v>11722</v>
      </c>
      <c r="H1753" s="44" t="s">
        <v>11723</v>
      </c>
      <c r="I1753" s="45"/>
      <c r="J1753" s="46"/>
      <c r="K1753" s="42">
        <v>2008</v>
      </c>
      <c r="L1753" s="48">
        <v>220596376</v>
      </c>
      <c r="M1753" s="48" t="s">
        <v>11724</v>
      </c>
      <c r="N1753" s="48">
        <v>5932524603</v>
      </c>
      <c r="O1753" s="50" t="s">
        <v>72</v>
      </c>
      <c r="P1753" s="48">
        <v>1091</v>
      </c>
      <c r="Q1753" s="49" t="s">
        <v>1095</v>
      </c>
      <c r="R1753" s="49" t="s">
        <v>234</v>
      </c>
      <c r="S1753" s="42">
        <v>400</v>
      </c>
      <c r="T1753" s="51" t="s">
        <v>62</v>
      </c>
      <c r="U1753" s="52">
        <v>475190.23327999999</v>
      </c>
      <c r="V1753" s="53">
        <v>20225.259839999999</v>
      </c>
      <c r="W1753" s="53">
        <v>12645.683650000001</v>
      </c>
      <c r="X1753" s="53">
        <v>1831.077</v>
      </c>
      <c r="Y1753" s="53">
        <v>10814.60665</v>
      </c>
      <c r="Z1753" s="53">
        <v>9353.5517799999998</v>
      </c>
      <c r="AA1753" s="53">
        <v>238</v>
      </c>
      <c r="AB1753" s="53">
        <v>333</v>
      </c>
      <c r="AC1753" s="53">
        <v>42336.63394</v>
      </c>
      <c r="AD1753" s="53">
        <v>262634.05232000002</v>
      </c>
      <c r="AE1753" s="53">
        <v>100897.41931</v>
      </c>
      <c r="AF1753" s="53">
        <v>161736.63300999999</v>
      </c>
      <c r="AG1753" s="53">
        <v>68795.91</v>
      </c>
      <c r="AH1753" s="53">
        <v>193838.14231999998</v>
      </c>
      <c r="AI1753" s="53">
        <v>446629.64373000001</v>
      </c>
      <c r="AJ1753" s="53">
        <v>19038.362579999997</v>
      </c>
      <c r="AK1753" s="53">
        <v>11902.496509999999</v>
      </c>
      <c r="AL1753" s="53">
        <v>10067.478509999999</v>
      </c>
      <c r="AM1753" s="53">
        <v>8165.0491600000005</v>
      </c>
      <c r="AN1753" s="53">
        <v>40</v>
      </c>
      <c r="AO1753" s="53">
        <v>291</v>
      </c>
      <c r="AP1753" s="53">
        <v>34226.972049999997</v>
      </c>
      <c r="AQ1753" s="53">
        <v>221360.16545000003</v>
      </c>
      <c r="AR1753" s="53">
        <v>81006.497790000009</v>
      </c>
      <c r="AS1753" s="53">
        <v>140353.66766000001</v>
      </c>
      <c r="AT1753" s="53">
        <v>57981.303350000002</v>
      </c>
      <c r="AU1753" s="53">
        <v>163378.8621</v>
      </c>
      <c r="AV1753" s="53">
        <v>456960.55005999998</v>
      </c>
      <c r="AW1753" s="53">
        <v>18816.06681</v>
      </c>
      <c r="AX1753" s="53">
        <v>13664.21437</v>
      </c>
      <c r="AY1753" s="53">
        <v>10926.997369999999</v>
      </c>
      <c r="AZ1753" s="53">
        <v>4747.99802</v>
      </c>
      <c r="BA1753" s="53">
        <v>584</v>
      </c>
      <c r="BB1753" s="53">
        <v>274</v>
      </c>
      <c r="BC1753" s="53">
        <v>29919.04955</v>
      </c>
      <c r="BD1753" s="53">
        <v>216527.60953000002</v>
      </c>
      <c r="BE1753" s="53">
        <v>75741.745180000013</v>
      </c>
      <c r="BF1753" s="53">
        <v>140785.86434999999</v>
      </c>
      <c r="BG1753" s="53">
        <v>47913.824840000001</v>
      </c>
      <c r="BH1753" s="53">
        <v>168613.78469</v>
      </c>
      <c r="BI1753" s="53">
        <v>329632.68458</v>
      </c>
      <c r="BJ1753" s="53">
        <v>10879.479170000001</v>
      </c>
      <c r="BK1753" s="53">
        <v>9652.2326499999999</v>
      </c>
      <c r="BL1753" s="53">
        <v>7978.5666500000007</v>
      </c>
      <c r="BM1753" s="53">
        <v>3623.71522</v>
      </c>
      <c r="BN1753" s="53">
        <v>4</v>
      </c>
      <c r="BO1753" s="53">
        <v>251</v>
      </c>
      <c r="BP1753" s="53">
        <v>21978.349190000001</v>
      </c>
      <c r="BQ1753" s="53">
        <v>162332.15857</v>
      </c>
      <c r="BR1753" s="53">
        <v>56004.857179999999</v>
      </c>
      <c r="BS1753" s="53">
        <v>106327.30139000001</v>
      </c>
      <c r="BT1753" s="53">
        <v>36946.327469999997</v>
      </c>
      <c r="BU1753" s="53">
        <v>125385.8311</v>
      </c>
      <c r="BV1753" s="53">
        <v>235149.17814999999</v>
      </c>
      <c r="BW1753" s="53">
        <v>9033.6647400000002</v>
      </c>
      <c r="BX1753" s="53">
        <v>7558.3152699999991</v>
      </c>
      <c r="BY1753" s="53">
        <v>5962.1292699999995</v>
      </c>
      <c r="BZ1753" s="53">
        <v>3277.8663700000002</v>
      </c>
      <c r="CA1753" s="53">
        <v>0</v>
      </c>
      <c r="CB1753" s="53">
        <v>189</v>
      </c>
      <c r="CC1753" s="53">
        <v>17148.115380000003</v>
      </c>
      <c r="CD1753" s="53">
        <v>107001.89903999999</v>
      </c>
      <c r="CE1753" s="53">
        <v>33001.40105</v>
      </c>
      <c r="CF1753" s="53">
        <v>74000.497989999989</v>
      </c>
      <c r="CG1753" s="53">
        <v>28967.76082</v>
      </c>
      <c r="CH1753" s="53">
        <v>78034.138219999993</v>
      </c>
      <c r="CI1753" s="54">
        <v>171826.55306999999</v>
      </c>
      <c r="CJ1753" s="54">
        <v>5991.8201200000003</v>
      </c>
      <c r="CK1753" s="54">
        <v>4833.2758200000007</v>
      </c>
      <c r="CL1753" s="54">
        <v>3712.3738199999998</v>
      </c>
      <c r="CM1753" s="54">
        <v>2737.0194999999999</v>
      </c>
      <c r="CN1753" s="54">
        <v>0</v>
      </c>
      <c r="CO1753" s="54">
        <v>180</v>
      </c>
      <c r="CP1753" s="54">
        <v>14561.442279999999</v>
      </c>
      <c r="CQ1753" s="54">
        <v>80336.075989999998</v>
      </c>
      <c r="CR1753" s="54">
        <v>25562.016620000002</v>
      </c>
      <c r="CS1753" s="54">
        <v>54774.059369999995</v>
      </c>
      <c r="CT1753" s="54">
        <v>23005.631550000002</v>
      </c>
      <c r="CU1753" s="53">
        <v>57330.444439999999</v>
      </c>
      <c r="CV1753" s="44" t="s">
        <v>11723</v>
      </c>
      <c r="CW1753" s="44" t="s">
        <v>11725</v>
      </c>
      <c r="CX1753" s="44" t="s">
        <v>11726</v>
      </c>
      <c r="CY1753" s="43">
        <v>22</v>
      </c>
      <c r="CZ1753" s="43" t="s">
        <v>11727</v>
      </c>
      <c r="DA1753" s="43" t="s">
        <v>11728</v>
      </c>
    </row>
    <row r="1754" spans="1:105" s="59" customFormat="1" ht="12" customHeight="1">
      <c r="A1754" s="42">
        <v>1752</v>
      </c>
      <c r="B1754" s="42">
        <v>1960</v>
      </c>
      <c r="C1754" s="42"/>
      <c r="D1754" s="75">
        <v>1409</v>
      </c>
      <c r="E1754" s="76">
        <v>1509</v>
      </c>
      <c r="F1754" s="75"/>
      <c r="G1754" s="43" t="s">
        <v>11729</v>
      </c>
      <c r="H1754" s="43" t="s">
        <v>116</v>
      </c>
      <c r="I1754" s="43"/>
      <c r="J1754" s="42"/>
      <c r="K1754" s="42">
        <v>2007</v>
      </c>
      <c r="L1754" s="48">
        <v>300701408</v>
      </c>
      <c r="M1754" s="48" t="s">
        <v>11730</v>
      </c>
      <c r="N1754" s="48">
        <v>7822411342</v>
      </c>
      <c r="O1754" s="77" t="s">
        <v>72</v>
      </c>
      <c r="P1754" s="48">
        <v>2015</v>
      </c>
      <c r="Q1754" s="50" t="s">
        <v>441</v>
      </c>
      <c r="R1754" s="50" t="s">
        <v>442</v>
      </c>
      <c r="S1754" s="48" t="s">
        <v>188</v>
      </c>
      <c r="T1754" s="51" t="s">
        <v>62</v>
      </c>
      <c r="U1754" s="52">
        <v>475132.85133999999</v>
      </c>
      <c r="V1754" s="53">
        <v>64940.432420000005</v>
      </c>
      <c r="W1754" s="53">
        <v>55837.512950000004</v>
      </c>
      <c r="X1754" s="53">
        <v>10890.501</v>
      </c>
      <c r="Y1754" s="53">
        <v>44947.01195</v>
      </c>
      <c r="Z1754" s="53">
        <v>7400.7594000000008</v>
      </c>
      <c r="AA1754" s="53">
        <v>0</v>
      </c>
      <c r="AB1754" s="53">
        <v>242</v>
      </c>
      <c r="AC1754" s="53">
        <v>41029.584219999997</v>
      </c>
      <c r="AD1754" s="53">
        <v>218724.90207000001</v>
      </c>
      <c r="AE1754" s="53">
        <v>62876.945789999998</v>
      </c>
      <c r="AF1754" s="53">
        <v>155847.95628000001</v>
      </c>
      <c r="AG1754" s="53">
        <v>66298.01195</v>
      </c>
      <c r="AH1754" s="53">
        <v>152426.89012</v>
      </c>
      <c r="AI1754" s="53">
        <v>411577.42710999999</v>
      </c>
      <c r="AJ1754" s="53">
        <v>28124.96241</v>
      </c>
      <c r="AK1754" s="53">
        <v>11326.17499</v>
      </c>
      <c r="AL1754" s="53">
        <v>8972.5069899999999</v>
      </c>
      <c r="AM1754" s="53">
        <v>8258.6969100000006</v>
      </c>
      <c r="AN1754" s="53">
        <v>0</v>
      </c>
      <c r="AO1754" s="53">
        <v>262</v>
      </c>
      <c r="AP1754" s="53">
        <v>37261.746660000004</v>
      </c>
      <c r="AQ1754" s="53">
        <v>205174.34641999999</v>
      </c>
      <c r="AR1754" s="53">
        <v>67141.505579999997</v>
      </c>
      <c r="AS1754" s="53">
        <v>138032.84083999999</v>
      </c>
      <c r="AT1754" s="53">
        <v>70420.636700000003</v>
      </c>
      <c r="AU1754" s="53">
        <v>134753.70971999998</v>
      </c>
      <c r="AV1754" s="53">
        <v>405544</v>
      </c>
      <c r="AW1754" s="53">
        <v>31133</v>
      </c>
      <c r="AX1754" s="53">
        <v>29030</v>
      </c>
      <c r="AY1754" s="53">
        <v>25507</v>
      </c>
      <c r="AZ1754" s="53">
        <v>4691</v>
      </c>
      <c r="BA1754" s="53">
        <v>0</v>
      </c>
      <c r="BB1754" s="53">
        <v>268</v>
      </c>
      <c r="BC1754" s="53">
        <v>25257</v>
      </c>
      <c r="BD1754" s="54">
        <v>328883</v>
      </c>
      <c r="BE1754" s="53">
        <v>69445</v>
      </c>
      <c r="BF1754" s="53">
        <v>259438</v>
      </c>
      <c r="BG1754" s="53">
        <v>61448</v>
      </c>
      <c r="BH1754" s="53">
        <v>267435</v>
      </c>
      <c r="BI1754" s="53">
        <v>453121.57724000001</v>
      </c>
      <c r="BJ1754" s="53">
        <v>60948.390439999996</v>
      </c>
      <c r="BK1754" s="53">
        <v>59376.792399999998</v>
      </c>
      <c r="BL1754" s="53">
        <v>59376.792399999998</v>
      </c>
      <c r="BM1754" s="53">
        <v>6685.3130899999996</v>
      </c>
      <c r="BN1754" s="53">
        <v>0</v>
      </c>
      <c r="BO1754" s="53">
        <v>258</v>
      </c>
      <c r="BP1754" s="53">
        <v>31211.63579</v>
      </c>
      <c r="BQ1754" s="53">
        <v>287328.58916999999</v>
      </c>
      <c r="BR1754" s="53">
        <v>56524.830099999999</v>
      </c>
      <c r="BS1754" s="53">
        <v>230803.75907</v>
      </c>
      <c r="BT1754" s="53">
        <v>74704.15737999999</v>
      </c>
      <c r="BU1754" s="53">
        <v>212624.43179</v>
      </c>
      <c r="BV1754" s="53">
        <v>372272.10946000001</v>
      </c>
      <c r="BW1754" s="53">
        <v>50834.70508</v>
      </c>
      <c r="BX1754" s="53">
        <v>49011.173940000001</v>
      </c>
      <c r="BY1754" s="53">
        <v>49011.173940000001</v>
      </c>
      <c r="BZ1754" s="53">
        <v>6420.2372999999998</v>
      </c>
      <c r="CA1754" s="53">
        <v>0</v>
      </c>
      <c r="CB1754" s="53">
        <v>245</v>
      </c>
      <c r="CC1754" s="53">
        <v>31178.1747</v>
      </c>
      <c r="CD1754" s="53">
        <v>184620.88201999999</v>
      </c>
      <c r="CE1754" s="53">
        <v>55122.149039999997</v>
      </c>
      <c r="CF1754" s="53">
        <v>129498.73298</v>
      </c>
      <c r="CG1754" s="53">
        <v>65348.900179999997</v>
      </c>
      <c r="CH1754" s="53">
        <v>119271.98184000001</v>
      </c>
      <c r="CI1754" s="53">
        <v>335494.25637000002</v>
      </c>
      <c r="CJ1754" s="53">
        <v>28995.280770000001</v>
      </c>
      <c r="CK1754" s="53">
        <v>27841.710890000002</v>
      </c>
      <c r="CL1754" s="53">
        <v>27841.710890000002</v>
      </c>
      <c r="CM1754" s="53">
        <v>6380.2936399999999</v>
      </c>
      <c r="CN1754" s="53">
        <v>0</v>
      </c>
      <c r="CO1754" s="53">
        <v>242</v>
      </c>
      <c r="CP1754" s="54">
        <v>25810.868399999999</v>
      </c>
      <c r="CQ1754" s="53">
        <v>167241.69824</v>
      </c>
      <c r="CR1754" s="53">
        <v>52915.794929999996</v>
      </c>
      <c r="CS1754" s="53">
        <v>114325.90331000001</v>
      </c>
      <c r="CT1754" s="53">
        <v>52588.350829999996</v>
      </c>
      <c r="CU1754" s="53">
        <v>114653.34741</v>
      </c>
      <c r="CV1754" s="43" t="s">
        <v>116</v>
      </c>
      <c r="CW1754" s="43" t="s">
        <v>2823</v>
      </c>
      <c r="CX1754" s="43" t="s">
        <v>11731</v>
      </c>
      <c r="CY1754" s="43">
        <v>30</v>
      </c>
      <c r="CZ1754" s="50" t="s">
        <v>11732</v>
      </c>
      <c r="DA1754" s="43" t="s">
        <v>11733</v>
      </c>
    </row>
    <row r="1755" spans="1:105" s="59" customFormat="1" ht="12" customHeight="1">
      <c r="A1755" s="42">
        <v>1753</v>
      </c>
      <c r="B1755" s="42">
        <v>1878</v>
      </c>
      <c r="C1755" s="43"/>
      <c r="D1755" s="75">
        <v>1709</v>
      </c>
      <c r="E1755" s="76"/>
      <c r="F1755" s="75"/>
      <c r="G1755" s="43" t="s">
        <v>11734</v>
      </c>
      <c r="H1755" s="43" t="s">
        <v>68</v>
      </c>
      <c r="I1755" s="43"/>
      <c r="J1755" s="42"/>
      <c r="K1755" s="42">
        <v>2019</v>
      </c>
      <c r="L1755" s="48">
        <v>384403588</v>
      </c>
      <c r="M1755" s="48" t="s">
        <v>11735</v>
      </c>
      <c r="N1755" s="48">
        <v>1133003794</v>
      </c>
      <c r="O1755" s="77" t="s">
        <v>72</v>
      </c>
      <c r="P1755" s="48">
        <v>4222</v>
      </c>
      <c r="Q1755" s="50" t="s">
        <v>2353</v>
      </c>
      <c r="R1755" s="50" t="s">
        <v>667</v>
      </c>
      <c r="S1755" s="48" t="s">
        <v>188</v>
      </c>
      <c r="T1755" s="51" t="s">
        <v>62</v>
      </c>
      <c r="U1755" s="52">
        <v>474793</v>
      </c>
      <c r="V1755" s="53">
        <v>14263.6</v>
      </c>
      <c r="W1755" s="53">
        <v>37008.800000000003</v>
      </c>
      <c r="X1755" s="53">
        <v>8552.6</v>
      </c>
      <c r="Y1755" s="53">
        <v>28456.2</v>
      </c>
      <c r="Z1755" s="53">
        <v>4858.7</v>
      </c>
      <c r="AA1755" s="53">
        <v>0</v>
      </c>
      <c r="AB1755" s="53">
        <v>240</v>
      </c>
      <c r="AC1755" s="53">
        <v>115101.5</v>
      </c>
      <c r="AD1755" s="53">
        <v>578220.89999999991</v>
      </c>
      <c r="AE1755" s="53">
        <v>52416.7</v>
      </c>
      <c r="AF1755" s="53">
        <v>525804.19999999995</v>
      </c>
      <c r="AG1755" s="53">
        <v>186922.8</v>
      </c>
      <c r="AH1755" s="53">
        <v>391298.1</v>
      </c>
      <c r="AI1755" s="53">
        <v>429066.4</v>
      </c>
      <c r="AJ1755" s="53">
        <v>30252.799999999999</v>
      </c>
      <c r="AK1755" s="53">
        <v>61710.400000000001</v>
      </c>
      <c r="AL1755" s="53">
        <v>48624</v>
      </c>
      <c r="AM1755" s="53">
        <v>3423.4</v>
      </c>
      <c r="AN1755" s="53">
        <v>0</v>
      </c>
      <c r="AO1755" s="53">
        <v>236</v>
      </c>
      <c r="AP1755" s="53">
        <v>75571.600000000006</v>
      </c>
      <c r="AQ1755" s="53">
        <v>523852.9</v>
      </c>
      <c r="AR1755" s="53">
        <v>41788.5</v>
      </c>
      <c r="AS1755" s="53">
        <v>482064.4</v>
      </c>
      <c r="AT1755" s="53">
        <v>158847.29999999999</v>
      </c>
      <c r="AU1755" s="53">
        <v>365005.6</v>
      </c>
      <c r="AV1755" s="53">
        <v>242535.9</v>
      </c>
      <c r="AW1755" s="53">
        <v>20684</v>
      </c>
      <c r="AX1755" s="53">
        <v>22991.3</v>
      </c>
      <c r="AY1755" s="53">
        <v>18154.5</v>
      </c>
      <c r="AZ1755" s="53">
        <v>3148.1</v>
      </c>
      <c r="BA1755" s="53">
        <v>0</v>
      </c>
      <c r="BB1755" s="53">
        <v>230</v>
      </c>
      <c r="BC1755" s="53">
        <v>58399.1</v>
      </c>
      <c r="BD1755" s="54">
        <v>382659.2</v>
      </c>
      <c r="BE1755" s="53">
        <v>41881.5</v>
      </c>
      <c r="BF1755" s="53">
        <v>340777.7</v>
      </c>
      <c r="BG1755" s="53">
        <v>109275.3</v>
      </c>
      <c r="BH1755" s="53">
        <v>273383.90000000002</v>
      </c>
      <c r="BI1755" s="53">
        <v>351117.8</v>
      </c>
      <c r="BJ1755" s="53">
        <v>48819.199999999997</v>
      </c>
      <c r="BK1755" s="53">
        <v>53909.3</v>
      </c>
      <c r="BL1755" s="53">
        <v>43241</v>
      </c>
      <c r="BM1755" s="53">
        <v>3138.3</v>
      </c>
      <c r="BN1755" s="53">
        <v>0</v>
      </c>
      <c r="BO1755" s="53">
        <v>192</v>
      </c>
      <c r="BP1755" s="53">
        <v>54475.9</v>
      </c>
      <c r="BQ1755" s="53">
        <v>264916.8</v>
      </c>
      <c r="BR1755" s="53">
        <v>33635.5</v>
      </c>
      <c r="BS1755" s="53">
        <v>231281.3</v>
      </c>
      <c r="BT1755" s="53">
        <v>90585.600000000006</v>
      </c>
      <c r="BU1755" s="53">
        <v>174331.2</v>
      </c>
      <c r="BV1755" s="53">
        <v>159780.9</v>
      </c>
      <c r="BW1755" s="53">
        <v>10266.700000000001</v>
      </c>
      <c r="BX1755" s="53">
        <v>11107.3</v>
      </c>
      <c r="BY1755" s="53">
        <v>8552.6</v>
      </c>
      <c r="BZ1755" s="53">
        <v>1427.3</v>
      </c>
      <c r="CA1755" s="53">
        <v>0</v>
      </c>
      <c r="CB1755" s="53">
        <v>190</v>
      </c>
      <c r="CC1755" s="53">
        <v>26494.2</v>
      </c>
      <c r="CD1755" s="53">
        <v>211366.9</v>
      </c>
      <c r="CE1755" s="53">
        <v>31388.1</v>
      </c>
      <c r="CF1755" s="53">
        <v>179978.8</v>
      </c>
      <c r="CG1755" s="53">
        <v>47183.6</v>
      </c>
      <c r="CH1755" s="53">
        <v>164183.29999999999</v>
      </c>
      <c r="CI1755" s="53">
        <v>0</v>
      </c>
      <c r="CJ1755" s="53">
        <v>0</v>
      </c>
      <c r="CK1755" s="53">
        <v>0</v>
      </c>
      <c r="CL1755" s="53">
        <v>0</v>
      </c>
      <c r="CM1755" s="53">
        <v>0</v>
      </c>
      <c r="CN1755" s="53">
        <v>0</v>
      </c>
      <c r="CO1755" s="53">
        <v>0</v>
      </c>
      <c r="CP1755" s="53">
        <v>0</v>
      </c>
      <c r="CQ1755" s="53">
        <v>0</v>
      </c>
      <c r="CR1755" s="53">
        <v>0</v>
      </c>
      <c r="CS1755" s="53">
        <v>0</v>
      </c>
      <c r="CT1755" s="53">
        <v>0</v>
      </c>
      <c r="CU1755" s="53">
        <v>0</v>
      </c>
      <c r="CV1755" s="43" t="s">
        <v>68</v>
      </c>
      <c r="CW1755" s="44" t="s">
        <v>8111</v>
      </c>
      <c r="CX1755" s="44" t="s">
        <v>11736</v>
      </c>
      <c r="CY1755" s="43">
        <v>14</v>
      </c>
      <c r="CZ1755" s="50" t="s">
        <v>11737</v>
      </c>
      <c r="DA1755" s="43" t="s">
        <v>11738</v>
      </c>
    </row>
    <row r="1756" spans="1:105" s="59" customFormat="1" ht="12" customHeight="1">
      <c r="A1756" s="42">
        <v>1754</v>
      </c>
      <c r="B1756" s="42">
        <v>1840</v>
      </c>
      <c r="C1756" s="42"/>
      <c r="D1756" s="75"/>
      <c r="E1756" s="42">
        <v>1902</v>
      </c>
      <c r="F1756" s="43">
        <v>1768</v>
      </c>
      <c r="G1756" s="43" t="s">
        <v>11739</v>
      </c>
      <c r="H1756" s="43" t="s">
        <v>68</v>
      </c>
      <c r="I1756" s="43"/>
      <c r="J1756" s="48"/>
      <c r="K1756" s="42"/>
      <c r="L1756" s="48">
        <v>140230935</v>
      </c>
      <c r="M1756" s="48" t="s">
        <v>11740</v>
      </c>
      <c r="N1756" s="48">
        <v>5252345072</v>
      </c>
      <c r="O1756" s="49" t="s">
        <v>72</v>
      </c>
      <c r="P1756" s="48">
        <v>4771</v>
      </c>
      <c r="Q1756" s="50" t="s">
        <v>233</v>
      </c>
      <c r="R1756" s="50" t="s">
        <v>61</v>
      </c>
      <c r="S1756" s="42">
        <v>500</v>
      </c>
      <c r="T1756" s="51" t="s">
        <v>62</v>
      </c>
      <c r="U1756" s="52">
        <v>474502.33899999998</v>
      </c>
      <c r="V1756" s="53">
        <v>60855.1</v>
      </c>
      <c r="W1756" s="53">
        <v>57702.792000000001</v>
      </c>
      <c r="X1756" s="53">
        <v>11068.571</v>
      </c>
      <c r="Y1756" s="53">
        <v>46634.222000000002</v>
      </c>
      <c r="Z1756" s="53">
        <v>24803.210999999999</v>
      </c>
      <c r="AA1756" s="53">
        <v>0</v>
      </c>
      <c r="AB1756" s="53">
        <v>693</v>
      </c>
      <c r="AC1756" s="53">
        <v>41946</v>
      </c>
      <c r="AD1756" s="53">
        <v>228892.54200000002</v>
      </c>
      <c r="AE1756" s="53">
        <v>143317.05100000001</v>
      </c>
      <c r="AF1756" s="53">
        <v>85575.490999999995</v>
      </c>
      <c r="AG1756" s="53">
        <v>100193.857</v>
      </c>
      <c r="AH1756" s="53">
        <v>128698.68399999999</v>
      </c>
      <c r="AI1756" s="53">
        <v>436253.21500000003</v>
      </c>
      <c r="AJ1756" s="53">
        <v>41502.160000000003</v>
      </c>
      <c r="AK1756" s="53">
        <v>36254.084999999999</v>
      </c>
      <c r="AL1756" s="53">
        <v>28505.281999999999</v>
      </c>
      <c r="AM1756" s="53">
        <v>27068.959999999999</v>
      </c>
      <c r="AN1756" s="53">
        <v>0</v>
      </c>
      <c r="AO1756" s="53">
        <v>693</v>
      </c>
      <c r="AP1756" s="53">
        <v>35135.544000000002</v>
      </c>
      <c r="AQ1756" s="53">
        <v>224986.217</v>
      </c>
      <c r="AR1756" s="53">
        <v>115208.14200000001</v>
      </c>
      <c r="AS1756" s="53">
        <v>109778.075</v>
      </c>
      <c r="AT1756" s="53">
        <v>53559.635000000002</v>
      </c>
      <c r="AU1756" s="53">
        <v>171426.58300000001</v>
      </c>
      <c r="AV1756" s="53">
        <v>362879</v>
      </c>
      <c r="AW1756" s="53">
        <v>7787.2870000000003</v>
      </c>
      <c r="AX1756" s="53">
        <v>517.38</v>
      </c>
      <c r="AY1756" s="53">
        <v>-335.54700000000003</v>
      </c>
      <c r="AZ1756" s="53">
        <v>26120.550999999999</v>
      </c>
      <c r="BA1756" s="53">
        <v>0</v>
      </c>
      <c r="BB1756" s="53">
        <v>662</v>
      </c>
      <c r="BC1756" s="53">
        <v>30716</v>
      </c>
      <c r="BD1756" s="54">
        <v>223080.84899999999</v>
      </c>
      <c r="BE1756" s="53">
        <v>107808.711</v>
      </c>
      <c r="BF1756" s="53">
        <v>115272.13800000001</v>
      </c>
      <c r="BG1756" s="53">
        <v>25054.352999999999</v>
      </c>
      <c r="BH1756" s="53">
        <v>198026.49400000001</v>
      </c>
      <c r="BI1756" s="53">
        <v>296401.69400000002</v>
      </c>
      <c r="BJ1756" s="53">
        <v>14244.656000000001</v>
      </c>
      <c r="BK1756" s="53">
        <v>12714.53</v>
      </c>
      <c r="BL1756" s="53">
        <v>10146.67</v>
      </c>
      <c r="BM1756" s="53">
        <v>27087.751</v>
      </c>
      <c r="BN1756" s="53">
        <v>0</v>
      </c>
      <c r="BO1756" s="53">
        <v>706</v>
      </c>
      <c r="BP1756" s="53">
        <v>24801.960999999999</v>
      </c>
      <c r="BQ1756" s="53">
        <v>209228.51699999999</v>
      </c>
      <c r="BR1756" s="53">
        <v>111146.103</v>
      </c>
      <c r="BS1756" s="53">
        <v>98082.414000000004</v>
      </c>
      <c r="BT1756" s="53">
        <v>35257.277000000002</v>
      </c>
      <c r="BU1756" s="53">
        <v>173971.24</v>
      </c>
      <c r="BV1756" s="53">
        <v>286705</v>
      </c>
      <c r="BW1756" s="53">
        <v>14192</v>
      </c>
      <c r="BX1756" s="53">
        <v>11885</v>
      </c>
      <c r="BY1756" s="53">
        <v>9403</v>
      </c>
      <c r="BZ1756" s="53">
        <v>27723.096000000001</v>
      </c>
      <c r="CA1756" s="53">
        <v>0</v>
      </c>
      <c r="CB1756" s="53">
        <v>706</v>
      </c>
      <c r="CC1756" s="53">
        <v>24407.913</v>
      </c>
      <c r="CD1756" s="53">
        <v>221499</v>
      </c>
      <c r="CE1756" s="53">
        <v>132857</v>
      </c>
      <c r="CF1756" s="53">
        <v>88642</v>
      </c>
      <c r="CG1756" s="53">
        <v>27468</v>
      </c>
      <c r="CH1756" s="53">
        <v>194030.8</v>
      </c>
      <c r="CI1756" s="53">
        <v>327454</v>
      </c>
      <c r="CJ1756" s="54">
        <v>45026</v>
      </c>
      <c r="CK1756" s="54">
        <v>41919</v>
      </c>
      <c r="CL1756" s="54">
        <v>33343</v>
      </c>
      <c r="CM1756" s="54">
        <v>25586.776000000002</v>
      </c>
      <c r="CN1756" s="54">
        <v>0</v>
      </c>
      <c r="CO1756" s="54">
        <v>738</v>
      </c>
      <c r="CP1756" s="54">
        <v>27929</v>
      </c>
      <c r="CQ1756" s="54">
        <v>206872</v>
      </c>
      <c r="CR1756" s="54">
        <v>132637</v>
      </c>
      <c r="CS1756" s="54">
        <v>74235</v>
      </c>
      <c r="CT1756" s="54">
        <v>52036</v>
      </c>
      <c r="CU1756" s="53">
        <v>154836</v>
      </c>
      <c r="CV1756" s="43" t="s">
        <v>68</v>
      </c>
      <c r="CW1756" s="44" t="s">
        <v>2383</v>
      </c>
      <c r="CX1756" s="44" t="s">
        <v>11741</v>
      </c>
      <c r="CY1756" s="43">
        <v>14</v>
      </c>
      <c r="CZ1756" s="43" t="s">
        <v>11742</v>
      </c>
      <c r="DA1756" s="43" t="s">
        <v>11743</v>
      </c>
    </row>
    <row r="1757" spans="1:105" s="59" customFormat="1" ht="12" customHeight="1">
      <c r="A1757" s="42">
        <v>1755</v>
      </c>
      <c r="B1757" s="42">
        <v>1723</v>
      </c>
      <c r="C1757" s="42">
        <v>1617</v>
      </c>
      <c r="D1757" s="43">
        <v>1528</v>
      </c>
      <c r="E1757" s="42">
        <v>1684</v>
      </c>
      <c r="F1757" s="43">
        <v>1772</v>
      </c>
      <c r="G1757" s="43" t="s">
        <v>11744</v>
      </c>
      <c r="H1757" s="44" t="s">
        <v>93</v>
      </c>
      <c r="I1757" s="45"/>
      <c r="J1757" s="46"/>
      <c r="K1757" s="42">
        <v>2004</v>
      </c>
      <c r="L1757" s="48">
        <v>634572257</v>
      </c>
      <c r="M1757" s="48" t="s">
        <v>11745</v>
      </c>
      <c r="N1757" s="48">
        <v>7792231060</v>
      </c>
      <c r="O1757" s="50" t="s">
        <v>72</v>
      </c>
      <c r="P1757" s="48">
        <v>4690</v>
      </c>
      <c r="Q1757" s="49" t="s">
        <v>136</v>
      </c>
      <c r="R1757" s="49" t="s">
        <v>137</v>
      </c>
      <c r="S1757" s="42">
        <v>400</v>
      </c>
      <c r="T1757" s="51" t="s">
        <v>62</v>
      </c>
      <c r="U1757" s="52">
        <v>474295.33493999997</v>
      </c>
      <c r="V1757" s="53">
        <v>-825.65564000000006</v>
      </c>
      <c r="W1757" s="53">
        <v>-1820.8715900000002</v>
      </c>
      <c r="X1757" s="53">
        <v>521.73299999999995</v>
      </c>
      <c r="Y1757" s="53">
        <v>-2342.6045899999999</v>
      </c>
      <c r="Z1757" s="53">
        <v>4080.9627700000001</v>
      </c>
      <c r="AA1757" s="53">
        <v>5194</v>
      </c>
      <c r="AB1757" s="53">
        <v>325</v>
      </c>
      <c r="AC1757" s="53">
        <v>40814.068760000002</v>
      </c>
      <c r="AD1757" s="53">
        <v>201547.74413000001</v>
      </c>
      <c r="AE1757" s="53">
        <v>37574.4476</v>
      </c>
      <c r="AF1757" s="53">
        <v>163973.29652999999</v>
      </c>
      <c r="AG1757" s="53">
        <v>54866.703399999999</v>
      </c>
      <c r="AH1757" s="53">
        <v>146681.04072999998</v>
      </c>
      <c r="AI1757" s="53">
        <v>467471.00906000001</v>
      </c>
      <c r="AJ1757" s="53">
        <v>3154.7808399999999</v>
      </c>
      <c r="AK1757" s="53">
        <v>1668.6336799999999</v>
      </c>
      <c r="AL1757" s="53">
        <v>702.71968000000004</v>
      </c>
      <c r="AM1757" s="53">
        <v>3894.46875</v>
      </c>
      <c r="AN1757" s="53">
        <v>8130</v>
      </c>
      <c r="AO1757" s="53">
        <v>332</v>
      </c>
      <c r="AP1757" s="53">
        <v>38526.112569999998</v>
      </c>
      <c r="AQ1757" s="53">
        <v>212402.53596000001</v>
      </c>
      <c r="AR1757" s="53">
        <v>40545.423740000006</v>
      </c>
      <c r="AS1757" s="53">
        <v>171857.11222000001</v>
      </c>
      <c r="AT1757" s="53">
        <v>57209.307990000001</v>
      </c>
      <c r="AU1757" s="53">
        <v>155193.22797000001</v>
      </c>
      <c r="AV1757" s="53">
        <v>488625.51601999998</v>
      </c>
      <c r="AW1757" s="53">
        <v>13036.122289999999</v>
      </c>
      <c r="AX1757" s="53">
        <v>11088.308849999999</v>
      </c>
      <c r="AY1757" s="53">
        <v>10480.95485</v>
      </c>
      <c r="AZ1757" s="53">
        <v>3028.06088</v>
      </c>
      <c r="BA1757" s="53">
        <v>5167</v>
      </c>
      <c r="BB1757" s="53">
        <v>327</v>
      </c>
      <c r="BC1757" s="53">
        <v>35979.870349999997</v>
      </c>
      <c r="BD1757" s="53">
        <v>191080.6942</v>
      </c>
      <c r="BE1757" s="53">
        <v>37231.054710000004</v>
      </c>
      <c r="BF1757" s="53">
        <v>153849.63949</v>
      </c>
      <c r="BG1757" s="53">
        <v>59456.588309999999</v>
      </c>
      <c r="BH1757" s="53">
        <v>131624.10589000001</v>
      </c>
      <c r="BI1757" s="53">
        <v>405033.63285000005</v>
      </c>
      <c r="BJ1757" s="53">
        <v>13983.95349</v>
      </c>
      <c r="BK1757" s="53">
        <v>13194.673150000001</v>
      </c>
      <c r="BL1757" s="53">
        <v>12057.440640000001</v>
      </c>
      <c r="BM1757" s="53">
        <v>2287.4377999999997</v>
      </c>
      <c r="BN1757" s="53">
        <v>2857</v>
      </c>
      <c r="BO1757" s="53">
        <v>321</v>
      </c>
      <c r="BP1757" s="53">
        <v>29457.61709</v>
      </c>
      <c r="BQ1757" s="53">
        <v>183419.35879</v>
      </c>
      <c r="BR1757" s="53">
        <v>31357.86951</v>
      </c>
      <c r="BS1757" s="53">
        <v>152061.48928000001</v>
      </c>
      <c r="BT1757" s="53">
        <v>51275.633459999997</v>
      </c>
      <c r="BU1757" s="53">
        <v>132143.72532999999</v>
      </c>
      <c r="BV1757" s="53">
        <v>326333.00983999996</v>
      </c>
      <c r="BW1757" s="53">
        <v>4993.92749</v>
      </c>
      <c r="BX1757" s="53">
        <v>4479.4229999999998</v>
      </c>
      <c r="BY1757" s="53">
        <v>3504.0937999999996</v>
      </c>
      <c r="BZ1757" s="53">
        <v>2045.9115300000001</v>
      </c>
      <c r="CA1757" s="53">
        <v>1532</v>
      </c>
      <c r="CB1757" s="53">
        <v>320</v>
      </c>
      <c r="CC1757" s="53">
        <v>25162.541880000001</v>
      </c>
      <c r="CD1757" s="53">
        <v>142269.31521</v>
      </c>
      <c r="CE1757" s="53">
        <v>29963.75705</v>
      </c>
      <c r="CF1757" s="53">
        <v>112305.55816</v>
      </c>
      <c r="CG1757" s="53">
        <v>39218.192820000004</v>
      </c>
      <c r="CH1757" s="53">
        <v>103051.12239</v>
      </c>
      <c r="CI1757" s="54">
        <v>326698</v>
      </c>
      <c r="CJ1757" s="54">
        <v>4307</v>
      </c>
      <c r="CK1757" s="54">
        <v>3473</v>
      </c>
      <c r="CL1757" s="54">
        <v>2562</v>
      </c>
      <c r="CM1757" s="54">
        <v>2232</v>
      </c>
      <c r="CN1757" s="54">
        <v>3222</v>
      </c>
      <c r="CO1757" s="54">
        <v>329</v>
      </c>
      <c r="CP1757" s="54">
        <v>23340.793470000001</v>
      </c>
      <c r="CQ1757" s="54">
        <v>155037</v>
      </c>
      <c r="CR1757" s="54">
        <v>27649</v>
      </c>
      <c r="CS1757" s="54">
        <v>127388</v>
      </c>
      <c r="CT1757" s="54">
        <v>36296</v>
      </c>
      <c r="CU1757" s="53">
        <v>118740.08712000001</v>
      </c>
      <c r="CV1757" s="44" t="s">
        <v>93</v>
      </c>
      <c r="CW1757" s="44" t="s">
        <v>99</v>
      </c>
      <c r="CX1757" s="44" t="s">
        <v>11746</v>
      </c>
      <c r="CY1757" s="43">
        <v>30</v>
      </c>
      <c r="CZ1757" s="44" t="s">
        <v>11747</v>
      </c>
      <c r="DA1757" s="44" t="s">
        <v>11748</v>
      </c>
    </row>
    <row r="1758" spans="1:105" s="59" customFormat="1" ht="12" customHeight="1">
      <c r="A1758" s="42">
        <v>1756</v>
      </c>
      <c r="B1758" s="42">
        <v>1444</v>
      </c>
      <c r="C1758" s="42">
        <v>1283</v>
      </c>
      <c r="D1758" s="43"/>
      <c r="E1758" s="42"/>
      <c r="F1758" s="43"/>
      <c r="G1758" s="65" t="s">
        <v>11749</v>
      </c>
      <c r="H1758" s="44" t="s">
        <v>985</v>
      </c>
      <c r="I1758" s="45"/>
      <c r="J1758" s="46"/>
      <c r="K1758" s="42">
        <v>2021</v>
      </c>
      <c r="L1758" s="48">
        <v>389493188</v>
      </c>
      <c r="M1758" s="48" t="s">
        <v>11750</v>
      </c>
      <c r="N1758" s="48">
        <v>7393956471</v>
      </c>
      <c r="O1758" s="44" t="s">
        <v>72</v>
      </c>
      <c r="P1758" s="48">
        <v>4621</v>
      </c>
      <c r="Q1758" s="44" t="s">
        <v>1525</v>
      </c>
      <c r="R1758" s="44" t="s">
        <v>137</v>
      </c>
      <c r="S1758" s="46">
        <v>400</v>
      </c>
      <c r="T1758" s="51" t="s">
        <v>62</v>
      </c>
      <c r="U1758" s="52">
        <v>474121.97785000002</v>
      </c>
      <c r="V1758" s="53">
        <v>12118.712390000001</v>
      </c>
      <c r="W1758" s="53">
        <v>11142.00304</v>
      </c>
      <c r="X1758" s="53">
        <v>68.906000000000006</v>
      </c>
      <c r="Y1758" s="53">
        <v>11073.097039999999</v>
      </c>
      <c r="Z1758" s="53">
        <v>108.03749000000001</v>
      </c>
      <c r="AA1758" s="53">
        <v>0</v>
      </c>
      <c r="AB1758" s="53">
        <v>10</v>
      </c>
      <c r="AC1758" s="53">
        <v>2054.5138400000001</v>
      </c>
      <c r="AD1758" s="53">
        <v>56073.603830000007</v>
      </c>
      <c r="AE1758" s="53">
        <v>319.3288</v>
      </c>
      <c r="AF1758" s="53">
        <v>55754.275030000004</v>
      </c>
      <c r="AG1758" s="53">
        <v>41993.665369999995</v>
      </c>
      <c r="AH1758" s="53">
        <v>14079.938460000001</v>
      </c>
      <c r="AI1758" s="53">
        <v>553746.22060999996</v>
      </c>
      <c r="AJ1758" s="53">
        <v>16953.589530000001</v>
      </c>
      <c r="AK1758" s="53">
        <v>10188.66159</v>
      </c>
      <c r="AL1758" s="53">
        <v>10092.434590000001</v>
      </c>
      <c r="AM1758" s="53">
        <v>90.485079999999996</v>
      </c>
      <c r="AN1758" s="53">
        <v>0</v>
      </c>
      <c r="AO1758" s="53">
        <v>9</v>
      </c>
      <c r="AP1758" s="53">
        <v>2240.6635999999999</v>
      </c>
      <c r="AQ1758" s="53">
        <v>53925.552240000005</v>
      </c>
      <c r="AR1758" s="53">
        <v>427.36628999999999</v>
      </c>
      <c r="AS1758" s="53">
        <v>53498.185950000006</v>
      </c>
      <c r="AT1758" s="53">
        <v>30920.568329999998</v>
      </c>
      <c r="AU1758" s="53">
        <v>23004.983909999999</v>
      </c>
      <c r="AV1758" s="53">
        <v>611978.40364000003</v>
      </c>
      <c r="AW1758" s="53">
        <v>16407.04837</v>
      </c>
      <c r="AX1758" s="53">
        <v>19834.57373</v>
      </c>
      <c r="AY1758" s="53">
        <v>19819.53873</v>
      </c>
      <c r="AZ1758" s="53">
        <v>22.33615</v>
      </c>
      <c r="BA1758" s="53">
        <v>20544</v>
      </c>
      <c r="BB1758" s="53">
        <v>8</v>
      </c>
      <c r="BC1758" s="53">
        <v>1979.65445</v>
      </c>
      <c r="BD1758" s="53">
        <v>54454.693269999996</v>
      </c>
      <c r="BE1758" s="53">
        <v>412.5369</v>
      </c>
      <c r="BF1758" s="53">
        <v>54042.156369999997</v>
      </c>
      <c r="BG1758" s="53">
        <v>20828.133739999997</v>
      </c>
      <c r="BH1758" s="53">
        <v>33626.559529999999</v>
      </c>
      <c r="BI1758" s="53">
        <v>675</v>
      </c>
      <c r="BJ1758" s="53">
        <v>16</v>
      </c>
      <c r="BK1758" s="53">
        <v>10</v>
      </c>
      <c r="BL1758" s="53">
        <v>8.5</v>
      </c>
      <c r="BM1758" s="53">
        <v>0.5</v>
      </c>
      <c r="BN1758" s="53">
        <v>0</v>
      </c>
      <c r="BO1758" s="53">
        <v>1</v>
      </c>
      <c r="BP1758" s="53">
        <v>10</v>
      </c>
      <c r="BQ1758" s="53">
        <v>9305</v>
      </c>
      <c r="BR1758" s="53">
        <v>20</v>
      </c>
      <c r="BS1758" s="53">
        <v>9285</v>
      </c>
      <c r="BT1758" s="53">
        <v>1008</v>
      </c>
      <c r="BU1758" s="53">
        <v>8297</v>
      </c>
      <c r="BV1758" s="53">
        <v>0</v>
      </c>
      <c r="BW1758" s="53">
        <v>0</v>
      </c>
      <c r="BX1758" s="53">
        <v>0</v>
      </c>
      <c r="BY1758" s="53">
        <v>0</v>
      </c>
      <c r="BZ1758" s="53">
        <v>0</v>
      </c>
      <c r="CA1758" s="53">
        <v>0</v>
      </c>
      <c r="CB1758" s="53">
        <v>0</v>
      </c>
      <c r="CC1758" s="53">
        <v>0</v>
      </c>
      <c r="CD1758" s="53">
        <v>0</v>
      </c>
      <c r="CE1758" s="53">
        <v>0</v>
      </c>
      <c r="CF1758" s="53">
        <v>0</v>
      </c>
      <c r="CG1758" s="53">
        <v>0</v>
      </c>
      <c r="CH1758" s="53">
        <v>0</v>
      </c>
      <c r="CI1758" s="53">
        <v>0</v>
      </c>
      <c r="CJ1758" s="53">
        <v>0</v>
      </c>
      <c r="CK1758" s="53">
        <v>0</v>
      </c>
      <c r="CL1758" s="53">
        <v>0</v>
      </c>
      <c r="CM1758" s="53">
        <v>0</v>
      </c>
      <c r="CN1758" s="53">
        <v>0</v>
      </c>
      <c r="CO1758" s="53">
        <v>0</v>
      </c>
      <c r="CP1758" s="54">
        <v>0</v>
      </c>
      <c r="CQ1758" s="53">
        <v>0</v>
      </c>
      <c r="CR1758" s="53">
        <v>0</v>
      </c>
      <c r="CS1758" s="53">
        <v>0</v>
      </c>
      <c r="CT1758" s="53">
        <v>0</v>
      </c>
      <c r="CU1758" s="53">
        <v>0</v>
      </c>
      <c r="CV1758" s="44" t="s">
        <v>985</v>
      </c>
      <c r="CW1758" s="44" t="s">
        <v>11751</v>
      </c>
      <c r="CX1758" s="44" t="s">
        <v>11752</v>
      </c>
      <c r="CY1758" s="43">
        <v>28</v>
      </c>
      <c r="CZ1758" s="44" t="s">
        <v>11753</v>
      </c>
      <c r="DA1758" s="44" t="s">
        <v>11754</v>
      </c>
    </row>
    <row r="1759" spans="1:105" s="59" customFormat="1" ht="12" customHeight="1">
      <c r="A1759" s="42">
        <v>1757</v>
      </c>
      <c r="B1759" s="42">
        <v>1664</v>
      </c>
      <c r="C1759" s="42"/>
      <c r="D1759" s="43"/>
      <c r="E1759" s="42"/>
      <c r="F1759" s="43"/>
      <c r="G1759" s="65" t="s">
        <v>11755</v>
      </c>
      <c r="H1759" s="44" t="s">
        <v>413</v>
      </c>
      <c r="I1759" s="45"/>
      <c r="J1759" s="46"/>
      <c r="K1759" s="42">
        <v>2011</v>
      </c>
      <c r="L1759" s="48">
        <v>145164189</v>
      </c>
      <c r="M1759" s="48" t="s">
        <v>11756</v>
      </c>
      <c r="N1759" s="48">
        <v>5222987736</v>
      </c>
      <c r="O1759" s="44" t="s">
        <v>72</v>
      </c>
      <c r="P1759" s="48">
        <v>6201</v>
      </c>
      <c r="Q1759" s="49" t="s">
        <v>300</v>
      </c>
      <c r="R1759" s="44" t="s">
        <v>301</v>
      </c>
      <c r="S1759" s="46">
        <v>500</v>
      </c>
      <c r="T1759" s="51" t="s">
        <v>62</v>
      </c>
      <c r="U1759" s="52">
        <v>474056.40685999999</v>
      </c>
      <c r="V1759" s="53">
        <v>41603.700560000005</v>
      </c>
      <c r="W1759" s="53">
        <v>41649.867689999999</v>
      </c>
      <c r="X1759" s="53">
        <v>2936.7359999999999</v>
      </c>
      <c r="Y1759" s="53">
        <v>44586.603689999996</v>
      </c>
      <c r="Z1759" s="53">
        <v>8762.6283800000001</v>
      </c>
      <c r="AA1759" s="53">
        <v>472498</v>
      </c>
      <c r="AB1759" s="53">
        <v>706</v>
      </c>
      <c r="AC1759" s="53">
        <v>186681.40881999998</v>
      </c>
      <c r="AD1759" s="53">
        <v>202807.61655999999</v>
      </c>
      <c r="AE1759" s="53">
        <v>29955.42887</v>
      </c>
      <c r="AF1759" s="53">
        <v>172852.18768999999</v>
      </c>
      <c r="AG1759" s="53">
        <v>146153.30436000001</v>
      </c>
      <c r="AH1759" s="53">
        <v>56654.3122</v>
      </c>
      <c r="AI1759" s="53">
        <v>482187.82257000002</v>
      </c>
      <c r="AJ1759" s="53">
        <v>42035.436869999998</v>
      </c>
      <c r="AK1759" s="53">
        <v>42118.272159999993</v>
      </c>
      <c r="AL1759" s="53">
        <v>45778.443159999995</v>
      </c>
      <c r="AM1759" s="53">
        <v>9341.7757500000007</v>
      </c>
      <c r="AN1759" s="53">
        <v>482176</v>
      </c>
      <c r="AO1759" s="53">
        <v>871</v>
      </c>
      <c r="AP1759" s="53">
        <v>214400.58466999998</v>
      </c>
      <c r="AQ1759" s="53">
        <v>155455.70608</v>
      </c>
      <c r="AR1759" s="53">
        <v>34592.817929999997</v>
      </c>
      <c r="AS1759" s="53">
        <v>120862.88815</v>
      </c>
      <c r="AT1759" s="53">
        <v>101566.70067000001</v>
      </c>
      <c r="AU1759" s="53">
        <v>53889.005409999998</v>
      </c>
      <c r="AV1759" s="53">
        <v>349451.71494999999</v>
      </c>
      <c r="AW1759" s="53">
        <v>25610.71818</v>
      </c>
      <c r="AX1759" s="53">
        <v>26366.066879999998</v>
      </c>
      <c r="AY1759" s="53">
        <v>29556.201880000001</v>
      </c>
      <c r="AZ1759" s="53">
        <v>7159.5860899999998</v>
      </c>
      <c r="BA1759" s="53">
        <v>349379</v>
      </c>
      <c r="BB1759" s="53">
        <v>693</v>
      </c>
      <c r="BC1759" s="53">
        <v>162516.18715000001</v>
      </c>
      <c r="BD1759" s="53">
        <v>106979.8027</v>
      </c>
      <c r="BE1759" s="53">
        <v>37524.61593</v>
      </c>
      <c r="BF1759" s="53">
        <v>69455.18677</v>
      </c>
      <c r="BG1759" s="53">
        <v>55788.257509999996</v>
      </c>
      <c r="BH1759" s="53">
        <v>51191.545189999997</v>
      </c>
      <c r="BI1759" s="53">
        <v>170187.44553</v>
      </c>
      <c r="BJ1759" s="53">
        <v>12665.276320000001</v>
      </c>
      <c r="BK1759" s="53">
        <v>12247.082050000001</v>
      </c>
      <c r="BL1759" s="53">
        <v>12414.852050000001</v>
      </c>
      <c r="BM1759" s="53">
        <v>4627.2635899999996</v>
      </c>
      <c r="BN1759" s="53">
        <v>170029</v>
      </c>
      <c r="BO1759" s="53">
        <v>396</v>
      </c>
      <c r="BP1759" s="53">
        <v>77630.823650000006</v>
      </c>
      <c r="BQ1759" s="53">
        <v>61199.93318</v>
      </c>
      <c r="BR1759" s="53">
        <v>17195.647789999999</v>
      </c>
      <c r="BS1759" s="53">
        <v>44004.285389999997</v>
      </c>
      <c r="BT1759" s="53">
        <v>26232.055629999999</v>
      </c>
      <c r="BU1759" s="53">
        <v>34967.877549999997</v>
      </c>
      <c r="BV1759" s="53">
        <v>86666.267999999996</v>
      </c>
      <c r="BW1759" s="53">
        <v>5061.3315499999999</v>
      </c>
      <c r="BX1759" s="53">
        <v>4569.1110699999999</v>
      </c>
      <c r="BY1759" s="53">
        <v>5118.0410700000002</v>
      </c>
      <c r="BZ1759" s="53">
        <v>3767.8586399999999</v>
      </c>
      <c r="CA1759" s="53">
        <v>86376</v>
      </c>
      <c r="CB1759" s="53">
        <v>214</v>
      </c>
      <c r="CC1759" s="53">
        <v>38390.501340000003</v>
      </c>
      <c r="CD1759" s="53">
        <v>33653.567159999999</v>
      </c>
      <c r="CE1759" s="53">
        <v>15099.5836</v>
      </c>
      <c r="CF1759" s="53">
        <v>18553.983559999997</v>
      </c>
      <c r="CG1759" s="53">
        <v>13817.203579999999</v>
      </c>
      <c r="CH1759" s="53">
        <v>19836.363579999997</v>
      </c>
      <c r="CI1759" s="53">
        <v>73675.670629999993</v>
      </c>
      <c r="CJ1759" s="53">
        <v>4547.23045</v>
      </c>
      <c r="CK1759" s="53">
        <v>4204.5223900000001</v>
      </c>
      <c r="CL1759" s="53">
        <v>4645.5873899999997</v>
      </c>
      <c r="CM1759" s="53">
        <v>2590.0092400000003</v>
      </c>
      <c r="CN1759" s="53">
        <v>72878</v>
      </c>
      <c r="CO1759" s="53">
        <v>169</v>
      </c>
      <c r="CP1759" s="54">
        <v>28894.812679999999</v>
      </c>
      <c r="CQ1759" s="53">
        <v>23492.64803</v>
      </c>
      <c r="CR1759" s="53">
        <v>12018.28427</v>
      </c>
      <c r="CS1759" s="53">
        <v>11474.36376</v>
      </c>
      <c r="CT1759" s="53">
        <v>8699.1625100000001</v>
      </c>
      <c r="CU1759" s="53">
        <v>14793.48552</v>
      </c>
      <c r="CV1759" s="44" t="s">
        <v>413</v>
      </c>
      <c r="CW1759" s="44" t="s">
        <v>4340</v>
      </c>
      <c r="CX1759" s="44" t="s">
        <v>11757</v>
      </c>
      <c r="CY1759" s="44">
        <v>2</v>
      </c>
      <c r="CZ1759" s="44"/>
      <c r="DA1759" s="44"/>
    </row>
    <row r="1760" spans="1:105" s="59" customFormat="1" ht="12" customHeight="1">
      <c r="A1760" s="42">
        <v>1758</v>
      </c>
      <c r="B1760" s="42"/>
      <c r="C1760" s="42"/>
      <c r="D1760" s="43"/>
      <c r="E1760" s="42"/>
      <c r="F1760" s="43"/>
      <c r="G1760" s="65" t="s">
        <v>11758</v>
      </c>
      <c r="H1760" s="44" t="s">
        <v>68</v>
      </c>
      <c r="I1760" s="45"/>
      <c r="J1760" s="46"/>
      <c r="K1760" s="42"/>
      <c r="L1760" s="48">
        <v>382039032</v>
      </c>
      <c r="M1760" s="48" t="s">
        <v>11759</v>
      </c>
      <c r="N1760" s="48">
        <v>5252775789</v>
      </c>
      <c r="O1760" s="44" t="s">
        <v>1682</v>
      </c>
      <c r="P1760" s="48">
        <v>6209</v>
      </c>
      <c r="Q1760" s="44" t="s">
        <v>2295</v>
      </c>
      <c r="R1760" s="49" t="s">
        <v>301</v>
      </c>
      <c r="S1760" s="46">
        <v>400</v>
      </c>
      <c r="T1760" s="47" t="s">
        <v>62</v>
      </c>
      <c r="U1760" s="52">
        <v>473670</v>
      </c>
      <c r="V1760" s="53">
        <v>5053</v>
      </c>
      <c r="W1760" s="53">
        <v>1334</v>
      </c>
      <c r="X1760" s="53">
        <v>490</v>
      </c>
      <c r="Y1760" s="53">
        <v>844</v>
      </c>
      <c r="Z1760" s="53">
        <v>11057</v>
      </c>
      <c r="AA1760" s="53">
        <v>0</v>
      </c>
      <c r="AB1760" s="53">
        <v>112</v>
      </c>
      <c r="AC1760" s="53">
        <v>37344</v>
      </c>
      <c r="AD1760" s="53">
        <v>293081</v>
      </c>
      <c r="AE1760" s="53">
        <v>102988</v>
      </c>
      <c r="AF1760" s="53">
        <v>190093</v>
      </c>
      <c r="AG1760" s="53">
        <v>25665</v>
      </c>
      <c r="AH1760" s="53">
        <v>267416</v>
      </c>
      <c r="AI1760" s="53">
        <v>352615</v>
      </c>
      <c r="AJ1760" s="53">
        <v>-9263</v>
      </c>
      <c r="AK1760" s="53">
        <v>-15382</v>
      </c>
      <c r="AL1760" s="53">
        <v>-12626</v>
      </c>
      <c r="AM1760" s="53">
        <v>11627</v>
      </c>
      <c r="AN1760" s="53">
        <v>0</v>
      </c>
      <c r="AO1760" s="53">
        <v>106</v>
      </c>
      <c r="AP1760" s="53">
        <v>35133</v>
      </c>
      <c r="AQ1760" s="53">
        <v>239006</v>
      </c>
      <c r="AR1760" s="53">
        <v>61525</v>
      </c>
      <c r="AS1760" s="53">
        <v>177481</v>
      </c>
      <c r="AT1760" s="53">
        <v>24820</v>
      </c>
      <c r="AU1760" s="53">
        <v>214186</v>
      </c>
      <c r="AV1760" s="53">
        <v>212331</v>
      </c>
      <c r="AW1760" s="53">
        <v>-18311</v>
      </c>
      <c r="AX1760" s="53">
        <v>-21470</v>
      </c>
      <c r="AY1760" s="53">
        <v>-19945</v>
      </c>
      <c r="AZ1760" s="56">
        <v>10710</v>
      </c>
      <c r="BA1760" s="56">
        <v>0</v>
      </c>
      <c r="BB1760" s="56">
        <v>113</v>
      </c>
      <c r="BC1760" s="56">
        <v>34283</v>
      </c>
      <c r="BD1760" s="56">
        <v>189245</v>
      </c>
      <c r="BE1760" s="56">
        <v>59381</v>
      </c>
      <c r="BF1760" s="56">
        <v>129864</v>
      </c>
      <c r="BG1760" s="56">
        <v>37447</v>
      </c>
      <c r="BH1760" s="56">
        <v>151798</v>
      </c>
      <c r="BI1760" s="56">
        <v>133445</v>
      </c>
      <c r="BJ1760" s="56">
        <v>39278</v>
      </c>
      <c r="BK1760" s="56">
        <v>42020</v>
      </c>
      <c r="BL1760" s="56">
        <v>34210</v>
      </c>
      <c r="BM1760" s="56">
        <v>10867</v>
      </c>
      <c r="BN1760" s="56">
        <v>0</v>
      </c>
      <c r="BO1760" s="56">
        <v>126</v>
      </c>
      <c r="BP1760" s="56">
        <v>32069</v>
      </c>
      <c r="BQ1760" s="56">
        <v>188103</v>
      </c>
      <c r="BR1760" s="56">
        <v>58242</v>
      </c>
      <c r="BS1760" s="56">
        <v>129861</v>
      </c>
      <c r="BT1760" s="56">
        <v>57392</v>
      </c>
      <c r="BU1760" s="56">
        <v>130711</v>
      </c>
      <c r="BV1760" s="56">
        <v>50648</v>
      </c>
      <c r="BW1760" s="56">
        <v>-46918</v>
      </c>
      <c r="BX1760" s="56">
        <v>-49665</v>
      </c>
      <c r="BY1760" s="56">
        <v>-38965</v>
      </c>
      <c r="BZ1760" s="56">
        <v>9523</v>
      </c>
      <c r="CA1760" s="56">
        <v>0</v>
      </c>
      <c r="CB1760" s="56">
        <v>93</v>
      </c>
      <c r="CC1760" s="56">
        <v>27148</v>
      </c>
      <c r="CD1760" s="56">
        <v>139201</v>
      </c>
      <c r="CE1760" s="56">
        <v>55188</v>
      </c>
      <c r="CF1760" s="56">
        <v>84013</v>
      </c>
      <c r="CG1760" s="56">
        <v>56602</v>
      </c>
      <c r="CH1760" s="56">
        <v>82599</v>
      </c>
      <c r="CI1760" s="56">
        <v>10793</v>
      </c>
      <c r="CJ1760" s="56">
        <v>-22949</v>
      </c>
      <c r="CK1760" s="56">
        <v>-24729</v>
      </c>
      <c r="CL1760" s="56">
        <v>-24433</v>
      </c>
      <c r="CM1760" s="56">
        <v>3308</v>
      </c>
      <c r="CN1760" s="56">
        <v>0</v>
      </c>
      <c r="CO1760" s="56">
        <v>37</v>
      </c>
      <c r="CP1760" s="56">
        <v>12284</v>
      </c>
      <c r="CQ1760" s="56">
        <v>123552</v>
      </c>
      <c r="CR1760" s="56">
        <v>31814</v>
      </c>
      <c r="CS1760" s="56">
        <v>91738</v>
      </c>
      <c r="CT1760" s="56">
        <v>95567</v>
      </c>
      <c r="CU1760" s="56">
        <v>27985</v>
      </c>
      <c r="CV1760" s="44" t="s">
        <v>68</v>
      </c>
      <c r="CW1760" s="44" t="s">
        <v>1594</v>
      </c>
      <c r="CX1760" s="44" t="s">
        <v>2449</v>
      </c>
      <c r="CY1760" s="44">
        <v>14</v>
      </c>
      <c r="CZ1760" s="44" t="s">
        <v>11760</v>
      </c>
      <c r="DA1760" s="44" t="s">
        <v>11761</v>
      </c>
    </row>
    <row r="1761" spans="1:105" s="59" customFormat="1" ht="12" customHeight="1">
      <c r="A1761" s="42">
        <v>1759</v>
      </c>
      <c r="B1761" s="42"/>
      <c r="C1761" s="42"/>
      <c r="D1761" s="43"/>
      <c r="E1761" s="42"/>
      <c r="F1761" s="43"/>
      <c r="G1761" s="43" t="s">
        <v>11762</v>
      </c>
      <c r="H1761" s="56" t="s">
        <v>68</v>
      </c>
      <c r="I1761" s="45"/>
      <c r="J1761" s="46"/>
      <c r="K1761" s="42"/>
      <c r="L1761" s="48">
        <v>610349302</v>
      </c>
      <c r="M1761" s="48" t="s">
        <v>11763</v>
      </c>
      <c r="N1761" s="48">
        <v>7742135271</v>
      </c>
      <c r="O1761" s="50" t="s">
        <v>1682</v>
      </c>
      <c r="P1761" s="48">
        <v>4511</v>
      </c>
      <c r="Q1761" s="49" t="s">
        <v>207</v>
      </c>
      <c r="R1761" s="44" t="s">
        <v>163</v>
      </c>
      <c r="S1761" s="42">
        <v>400</v>
      </c>
      <c r="T1761" s="51" t="s">
        <v>62</v>
      </c>
      <c r="U1761" s="52">
        <v>473606.15566000005</v>
      </c>
      <c r="V1761" s="53">
        <v>18020.220649999999</v>
      </c>
      <c r="W1761" s="53">
        <v>16837.866690000003</v>
      </c>
      <c r="X1761" s="53">
        <v>2730.0230000000001</v>
      </c>
      <c r="Y1761" s="53">
        <v>14107.84369</v>
      </c>
      <c r="Z1761" s="53">
        <v>2308.6131500000001</v>
      </c>
      <c r="AA1761" s="53">
        <v>0</v>
      </c>
      <c r="AB1761" s="53">
        <v>91</v>
      </c>
      <c r="AC1761" s="53">
        <v>12213.17692</v>
      </c>
      <c r="AD1761" s="53">
        <v>165762.39451000001</v>
      </c>
      <c r="AE1761" s="53">
        <v>89077.796920000008</v>
      </c>
      <c r="AF1761" s="53">
        <v>76684.597590000005</v>
      </c>
      <c r="AG1761" s="53">
        <v>63716.007359999996</v>
      </c>
      <c r="AH1761" s="53">
        <v>102046.38715000001</v>
      </c>
      <c r="AI1761" s="53">
        <v>280323.41561999999</v>
      </c>
      <c r="AJ1761" s="53">
        <v>13838.114369999999</v>
      </c>
      <c r="AK1761" s="53">
        <v>13354.492829999999</v>
      </c>
      <c r="AL1761" s="53">
        <v>11257.892830000001</v>
      </c>
      <c r="AM1761" s="53">
        <v>1370.2502500000001</v>
      </c>
      <c r="AN1761" s="53">
        <v>0</v>
      </c>
      <c r="AO1761" s="53">
        <v>65</v>
      </c>
      <c r="AP1761" s="53">
        <v>6959.7281600000006</v>
      </c>
      <c r="AQ1761" s="53">
        <v>133760.17968</v>
      </c>
      <c r="AR1761" s="53">
        <v>75138.682140000004</v>
      </c>
      <c r="AS1761" s="53">
        <v>58621.497539999997</v>
      </c>
      <c r="AT1761" s="53">
        <v>49608.163670000002</v>
      </c>
      <c r="AU1761" s="53">
        <v>84152.016010000007</v>
      </c>
      <c r="AV1761" s="53">
        <v>187084.23775</v>
      </c>
      <c r="AW1761" s="53">
        <v>12494.469439999999</v>
      </c>
      <c r="AX1761" s="53">
        <v>17034.707780000001</v>
      </c>
      <c r="AY1761" s="53">
        <v>14919.594779999999</v>
      </c>
      <c r="AZ1761" s="53">
        <v>719.06308000000001</v>
      </c>
      <c r="BA1761" s="53">
        <v>0</v>
      </c>
      <c r="BB1761" s="53">
        <v>60</v>
      </c>
      <c r="BC1761" s="53">
        <v>6661.6298799999995</v>
      </c>
      <c r="BD1761" s="53">
        <v>94808.083310000002</v>
      </c>
      <c r="BE1761" s="53">
        <v>55997.417959999999</v>
      </c>
      <c r="BF1761" s="53">
        <v>38810.665350000003</v>
      </c>
      <c r="BG1761" s="53">
        <v>38350.270840000005</v>
      </c>
      <c r="BH1761" s="53">
        <v>56457.812469999997</v>
      </c>
      <c r="BI1761" s="53">
        <v>138680.80111</v>
      </c>
      <c r="BJ1761" s="53">
        <v>6542.6435899999997</v>
      </c>
      <c r="BK1761" s="53">
        <v>6282.9507000000003</v>
      </c>
      <c r="BL1761" s="53">
        <v>5105.4137000000001</v>
      </c>
      <c r="BM1761" s="53">
        <v>821.06816000000003</v>
      </c>
      <c r="BN1761" s="53">
        <v>0</v>
      </c>
      <c r="BO1761" s="53">
        <v>60</v>
      </c>
      <c r="BP1761" s="53">
        <v>5377.0606299999999</v>
      </c>
      <c r="BQ1761" s="53">
        <v>46473.102810000004</v>
      </c>
      <c r="BR1761" s="53">
        <v>18914.71703</v>
      </c>
      <c r="BS1761" s="53">
        <v>27558.385780000001</v>
      </c>
      <c r="BT1761" s="53">
        <v>23430.676059999998</v>
      </c>
      <c r="BU1761" s="53">
        <v>23042.426749999999</v>
      </c>
      <c r="BV1761" s="53">
        <v>125152.45061</v>
      </c>
      <c r="BW1761" s="53">
        <v>6670.0102999999999</v>
      </c>
      <c r="BX1761" s="53">
        <v>6291.4309899999998</v>
      </c>
      <c r="BY1761" s="53">
        <v>5085.1799900000005</v>
      </c>
      <c r="BZ1761" s="53">
        <v>816.83276000000001</v>
      </c>
      <c r="CA1761" s="53">
        <v>0</v>
      </c>
      <c r="CB1761" s="53">
        <v>63</v>
      </c>
      <c r="CC1761" s="53">
        <v>4552.4061000000002</v>
      </c>
      <c r="CD1761" s="53">
        <v>39996.336729999995</v>
      </c>
      <c r="CE1761" s="53">
        <v>18656.512920000001</v>
      </c>
      <c r="CF1761" s="53">
        <v>21339.823809999998</v>
      </c>
      <c r="CG1761" s="53">
        <v>18325.262360000001</v>
      </c>
      <c r="CH1761" s="53">
        <v>21671.074370000002</v>
      </c>
      <c r="CI1761" s="53">
        <v>119079.52648</v>
      </c>
      <c r="CJ1761" s="53">
        <v>4264.3964800000003</v>
      </c>
      <c r="CK1761" s="53">
        <v>3693.8694700000001</v>
      </c>
      <c r="CL1761" s="53">
        <v>2927.3884700000003</v>
      </c>
      <c r="CM1761" s="53">
        <v>989.48789999999997</v>
      </c>
      <c r="CN1761" s="53">
        <v>0</v>
      </c>
      <c r="CO1761" s="53">
        <v>69</v>
      </c>
      <c r="CP1761" s="53">
        <v>5887.5842199999997</v>
      </c>
      <c r="CQ1761" s="53">
        <v>38582.596619999997</v>
      </c>
      <c r="CR1761" s="53">
        <v>18853.579870000001</v>
      </c>
      <c r="CS1761" s="53">
        <v>19729.016749999999</v>
      </c>
      <c r="CT1761" s="53">
        <v>13240.08237</v>
      </c>
      <c r="CU1761" s="53">
        <v>25342.51425</v>
      </c>
      <c r="CV1761" s="56" t="s">
        <v>68</v>
      </c>
      <c r="CW1761" s="56" t="s">
        <v>11764</v>
      </c>
      <c r="CX1761" s="56" t="s">
        <v>11765</v>
      </c>
      <c r="CY1761" s="56">
        <v>14</v>
      </c>
      <c r="CZ1761" s="56" t="s">
        <v>11766</v>
      </c>
      <c r="DA1761" s="56" t="s">
        <v>11767</v>
      </c>
    </row>
    <row r="1762" spans="1:105" s="59" customFormat="1" ht="12" customHeight="1">
      <c r="A1762" s="42">
        <v>1760</v>
      </c>
      <c r="B1762" s="42">
        <v>1588</v>
      </c>
      <c r="C1762" s="42">
        <v>1299</v>
      </c>
      <c r="D1762" s="43"/>
      <c r="E1762" s="42"/>
      <c r="F1762" s="43"/>
      <c r="G1762" s="43" t="s">
        <v>11768</v>
      </c>
      <c r="H1762" s="44" t="s">
        <v>4826</v>
      </c>
      <c r="I1762" s="45"/>
      <c r="J1762" s="46"/>
      <c r="K1762" s="42">
        <v>1990</v>
      </c>
      <c r="L1762" s="48">
        <v>532240809</v>
      </c>
      <c r="M1762" s="48" t="s">
        <v>11769</v>
      </c>
      <c r="N1762" s="48" t="s">
        <v>11770</v>
      </c>
      <c r="O1762" s="50" t="s">
        <v>72</v>
      </c>
      <c r="P1762" s="48">
        <v>4675</v>
      </c>
      <c r="Q1762" s="49" t="s">
        <v>1379</v>
      </c>
      <c r="R1762" s="49" t="s">
        <v>442</v>
      </c>
      <c r="S1762" s="42">
        <v>400</v>
      </c>
      <c r="T1762" s="51" t="s">
        <v>62</v>
      </c>
      <c r="U1762" s="52">
        <v>473589.23610000004</v>
      </c>
      <c r="V1762" s="53">
        <v>8489.9074999999993</v>
      </c>
      <c r="W1762" s="53">
        <v>8735.3860399999994</v>
      </c>
      <c r="X1762" s="53">
        <v>1515.681</v>
      </c>
      <c r="Y1762" s="53">
        <v>7219.7050399999998</v>
      </c>
      <c r="Z1762" s="53">
        <v>3167.23038</v>
      </c>
      <c r="AA1762" s="53">
        <v>183</v>
      </c>
      <c r="AB1762" s="53">
        <v>190</v>
      </c>
      <c r="AC1762" s="53">
        <v>19630.11262</v>
      </c>
      <c r="AD1762" s="53">
        <v>126456.21650000001</v>
      </c>
      <c r="AE1762" s="53">
        <v>21493.361230000002</v>
      </c>
      <c r="AF1762" s="53">
        <v>104962.85527</v>
      </c>
      <c r="AG1762" s="53">
        <v>79736.685530000002</v>
      </c>
      <c r="AH1762" s="53">
        <v>46719.53097</v>
      </c>
      <c r="AI1762" s="53">
        <v>503525.29061999999</v>
      </c>
      <c r="AJ1762" s="53">
        <v>12818.177460000001</v>
      </c>
      <c r="AK1762" s="53">
        <v>11375.660400000001</v>
      </c>
      <c r="AL1762" s="53">
        <v>8387.1844000000001</v>
      </c>
      <c r="AM1762" s="53">
        <v>2816.0996299999997</v>
      </c>
      <c r="AN1762" s="53">
        <v>1125.5</v>
      </c>
      <c r="AO1762" s="53">
        <v>180</v>
      </c>
      <c r="AP1762" s="53">
        <v>19282.640890000002</v>
      </c>
      <c r="AQ1762" s="53">
        <v>126831.16935</v>
      </c>
      <c r="AR1762" s="53">
        <v>20961.60427</v>
      </c>
      <c r="AS1762" s="53">
        <v>105869.56508</v>
      </c>
      <c r="AT1762" s="53">
        <v>76516.980490000002</v>
      </c>
      <c r="AU1762" s="53">
        <v>50314.188860000002</v>
      </c>
      <c r="AV1762" s="53">
        <v>603816.44773000001</v>
      </c>
      <c r="AW1762" s="53">
        <v>25767.409039999999</v>
      </c>
      <c r="AX1762" s="53">
        <v>23908.473969999999</v>
      </c>
      <c r="AY1762" s="53">
        <v>19253.848969999999</v>
      </c>
      <c r="AZ1762" s="53">
        <v>2599.2292499999999</v>
      </c>
      <c r="BA1762" s="53">
        <v>2184</v>
      </c>
      <c r="BB1762" s="53">
        <v>192</v>
      </c>
      <c r="BC1762" s="53">
        <v>17527.967270000001</v>
      </c>
      <c r="BD1762" s="53">
        <v>151758.74982000003</v>
      </c>
      <c r="BE1762" s="53">
        <v>18645.01784</v>
      </c>
      <c r="BF1762" s="53">
        <v>133113.73198000001</v>
      </c>
      <c r="BG1762" s="53">
        <v>77729.796090000003</v>
      </c>
      <c r="BH1762" s="53">
        <v>74028.953730000008</v>
      </c>
      <c r="BI1762" s="53">
        <v>369253.78544999997</v>
      </c>
      <c r="BJ1762" s="53">
        <v>16366.516170000001</v>
      </c>
      <c r="BK1762" s="53">
        <v>16894.018769999999</v>
      </c>
      <c r="BL1762" s="53">
        <v>13546.83777</v>
      </c>
      <c r="BM1762" s="53">
        <v>2027.8883600000001</v>
      </c>
      <c r="BN1762" s="53">
        <v>2719</v>
      </c>
      <c r="BO1762" s="53">
        <v>170</v>
      </c>
      <c r="BP1762" s="53">
        <v>14000.80481</v>
      </c>
      <c r="BQ1762" s="53">
        <v>115859.46891</v>
      </c>
      <c r="BR1762" s="53">
        <v>15486.98761</v>
      </c>
      <c r="BS1762" s="53">
        <v>100372.4813</v>
      </c>
      <c r="BT1762" s="53">
        <v>66475.947119999997</v>
      </c>
      <c r="BU1762" s="53">
        <v>49383.521789999999</v>
      </c>
      <c r="BV1762" s="53">
        <v>256728.27934000001</v>
      </c>
      <c r="BW1762" s="53">
        <v>5953.4962699999996</v>
      </c>
      <c r="BX1762" s="53">
        <v>6373.9034199999996</v>
      </c>
      <c r="BY1762" s="53">
        <v>5198.51242</v>
      </c>
      <c r="BZ1762" s="53">
        <v>1946.7910200000001</v>
      </c>
      <c r="CA1762" s="53">
        <v>873</v>
      </c>
      <c r="CB1762" s="53">
        <v>157</v>
      </c>
      <c r="CC1762" s="53">
        <v>12354.27449</v>
      </c>
      <c r="CD1762" s="53">
        <v>96633.94425</v>
      </c>
      <c r="CE1762" s="53">
        <v>12658.98209</v>
      </c>
      <c r="CF1762" s="53">
        <v>83974.962159999995</v>
      </c>
      <c r="CG1762" s="53">
        <v>55529.109349999999</v>
      </c>
      <c r="CH1762" s="53">
        <v>41104.834900000002</v>
      </c>
      <c r="CI1762" s="54">
        <v>247188.22193</v>
      </c>
      <c r="CJ1762" s="54">
        <v>3679.6889000000001</v>
      </c>
      <c r="CK1762" s="54">
        <v>3809.8241699999999</v>
      </c>
      <c r="CL1762" s="54">
        <v>3090.33817</v>
      </c>
      <c r="CM1762" s="54">
        <v>2062.8836999999999</v>
      </c>
      <c r="CN1762" s="54">
        <v>1212</v>
      </c>
      <c r="CO1762" s="54">
        <v>164</v>
      </c>
      <c r="CP1762" s="54">
        <v>11222.820800000001</v>
      </c>
      <c r="CQ1762" s="54">
        <v>103152.67267999999</v>
      </c>
      <c r="CR1762" s="54">
        <v>13342.25627</v>
      </c>
      <c r="CS1762" s="54">
        <v>89810.416409999991</v>
      </c>
      <c r="CT1762" s="54">
        <v>51830.59693</v>
      </c>
      <c r="CU1762" s="53">
        <v>51322.075750000004</v>
      </c>
      <c r="CV1762" s="44" t="s">
        <v>4826</v>
      </c>
      <c r="CW1762" s="44" t="s">
        <v>4829</v>
      </c>
      <c r="CX1762" s="44" t="s">
        <v>11771</v>
      </c>
      <c r="CY1762" s="43">
        <v>16</v>
      </c>
      <c r="CZ1762" s="43" t="s">
        <v>11772</v>
      </c>
      <c r="DA1762" s="44" t="s">
        <v>11773</v>
      </c>
    </row>
    <row r="1763" spans="1:105" s="59" customFormat="1" ht="12" customHeight="1">
      <c r="A1763" s="42">
        <v>1761</v>
      </c>
      <c r="B1763" s="42"/>
      <c r="C1763" s="42"/>
      <c r="D1763" s="43">
        <v>1506</v>
      </c>
      <c r="E1763" s="42">
        <v>1596</v>
      </c>
      <c r="F1763" s="43">
        <v>1474</v>
      </c>
      <c r="G1763" s="43" t="s">
        <v>11774</v>
      </c>
      <c r="H1763" s="44" t="s">
        <v>11775</v>
      </c>
      <c r="I1763" s="45"/>
      <c r="J1763" s="46"/>
      <c r="K1763" s="42"/>
      <c r="L1763" s="48">
        <v>330488457</v>
      </c>
      <c r="M1763" s="48" t="s">
        <v>11776</v>
      </c>
      <c r="N1763" s="48" t="s">
        <v>11777</v>
      </c>
      <c r="O1763" s="50" t="s">
        <v>72</v>
      </c>
      <c r="P1763" s="48">
        <v>2712</v>
      </c>
      <c r="Q1763" s="49" t="s">
        <v>3618</v>
      </c>
      <c r="R1763" s="49" t="s">
        <v>234</v>
      </c>
      <c r="S1763" s="42">
        <v>500</v>
      </c>
      <c r="T1763" s="51" t="s">
        <v>62</v>
      </c>
      <c r="U1763" s="52">
        <v>473245</v>
      </c>
      <c r="V1763" s="53">
        <v>18882</v>
      </c>
      <c r="W1763" s="53">
        <v>16764</v>
      </c>
      <c r="X1763" s="53">
        <v>3651</v>
      </c>
      <c r="Y1763" s="53">
        <v>13113</v>
      </c>
      <c r="Z1763" s="53">
        <v>9701</v>
      </c>
      <c r="AA1763" s="53">
        <v>465984</v>
      </c>
      <c r="AB1763" s="53">
        <v>1417</v>
      </c>
      <c r="AC1763" s="53">
        <v>107980</v>
      </c>
      <c r="AD1763" s="53">
        <v>285723</v>
      </c>
      <c r="AE1763" s="53">
        <v>39000</v>
      </c>
      <c r="AF1763" s="53">
        <v>246723</v>
      </c>
      <c r="AG1763" s="53">
        <v>138002</v>
      </c>
      <c r="AH1763" s="53">
        <v>151931</v>
      </c>
      <c r="AI1763" s="53">
        <v>400304</v>
      </c>
      <c r="AJ1763" s="53">
        <v>11596.864599999999</v>
      </c>
      <c r="AK1763" s="53">
        <v>11711.095069999999</v>
      </c>
      <c r="AL1763" s="53">
        <v>9465.8989600000004</v>
      </c>
      <c r="AM1763" s="53">
        <v>7160.23441</v>
      </c>
      <c r="AN1763" s="53">
        <v>399213</v>
      </c>
      <c r="AO1763" s="53">
        <v>1340</v>
      </c>
      <c r="AP1763" s="53">
        <v>92020.606090000001</v>
      </c>
      <c r="AQ1763" s="53">
        <v>262595.13352999999</v>
      </c>
      <c r="AR1763" s="53">
        <v>44847.321369999998</v>
      </c>
      <c r="AS1763" s="53">
        <v>217747.81216</v>
      </c>
      <c r="AT1763" s="53">
        <v>120678.74231</v>
      </c>
      <c r="AU1763" s="53">
        <v>141916.39121999999</v>
      </c>
      <c r="AV1763" s="53">
        <v>413164</v>
      </c>
      <c r="AW1763" s="53">
        <v>18829.35973</v>
      </c>
      <c r="AX1763" s="53">
        <v>14087.056140000001</v>
      </c>
      <c r="AY1763" s="53">
        <v>11079.349779999999</v>
      </c>
      <c r="AZ1763" s="53">
        <v>10681</v>
      </c>
      <c r="BA1763" s="53">
        <v>410019</v>
      </c>
      <c r="BB1763" s="53">
        <v>1422</v>
      </c>
      <c r="BC1763" s="53">
        <v>99621</v>
      </c>
      <c r="BD1763" s="53">
        <v>260159.10665999999</v>
      </c>
      <c r="BE1763" s="53">
        <v>47965.092790000002</v>
      </c>
      <c r="BF1763" s="53">
        <v>212194.01387</v>
      </c>
      <c r="BG1763" s="53">
        <v>111212.84335</v>
      </c>
      <c r="BH1763" s="53">
        <v>148946.26331000001</v>
      </c>
      <c r="BI1763" s="53">
        <v>413163.56866000005</v>
      </c>
      <c r="BJ1763" s="53">
        <v>7606.6882900000001</v>
      </c>
      <c r="BK1763" s="53">
        <v>3959.6572200000001</v>
      </c>
      <c r="BL1763" s="53">
        <v>2999.4845800000003</v>
      </c>
      <c r="BM1763" s="53">
        <v>10681</v>
      </c>
      <c r="BN1763" s="53">
        <v>410019</v>
      </c>
      <c r="BO1763" s="53">
        <v>1422</v>
      </c>
      <c r="BP1763" s="53">
        <v>99621</v>
      </c>
      <c r="BQ1763" s="53">
        <v>270023.95747999998</v>
      </c>
      <c r="BR1763" s="53">
        <v>54863.917139999998</v>
      </c>
      <c r="BS1763" s="53">
        <v>215160.04034000001</v>
      </c>
      <c r="BT1763" s="53">
        <v>100133.49356999999</v>
      </c>
      <c r="BU1763" s="53">
        <v>169890.46390999999</v>
      </c>
      <c r="BV1763" s="53">
        <v>346308.29038999998</v>
      </c>
      <c r="BW1763" s="53">
        <v>15376.112499999999</v>
      </c>
      <c r="BX1763" s="53">
        <v>62638.007420000002</v>
      </c>
      <c r="BY1763" s="53">
        <v>50761.704880000005</v>
      </c>
      <c r="BZ1763" s="53">
        <v>10638</v>
      </c>
      <c r="CA1763" s="53">
        <v>327785</v>
      </c>
      <c r="CB1763" s="53">
        <v>1422</v>
      </c>
      <c r="CC1763" s="53">
        <v>87884</v>
      </c>
      <c r="CD1763" s="53">
        <v>295397.88404999999</v>
      </c>
      <c r="CE1763" s="53">
        <v>62997.917299999994</v>
      </c>
      <c r="CF1763" s="53">
        <v>232399.96674999999</v>
      </c>
      <c r="CG1763" s="53">
        <v>97134.008989999988</v>
      </c>
      <c r="CH1763" s="53">
        <v>198263.87505999999</v>
      </c>
      <c r="CI1763" s="54">
        <v>391806</v>
      </c>
      <c r="CJ1763" s="54">
        <v>9576</v>
      </c>
      <c r="CK1763" s="54">
        <v>-1774</v>
      </c>
      <c r="CL1763" s="54">
        <v>-1430</v>
      </c>
      <c r="CM1763" s="54">
        <v>10942</v>
      </c>
      <c r="CN1763" s="54">
        <v>363532</v>
      </c>
      <c r="CO1763" s="54">
        <v>1497</v>
      </c>
      <c r="CP1763" s="54">
        <v>88793</v>
      </c>
      <c r="CQ1763" s="54">
        <v>276195</v>
      </c>
      <c r="CR1763" s="54">
        <v>82414</v>
      </c>
      <c r="CS1763" s="54">
        <v>193781</v>
      </c>
      <c r="CT1763" s="54">
        <v>46372</v>
      </c>
      <c r="CU1763" s="54">
        <v>229822.26918</v>
      </c>
      <c r="CV1763" s="44" t="s">
        <v>11775</v>
      </c>
      <c r="CW1763" s="44" t="s">
        <v>11778</v>
      </c>
      <c r="CX1763" s="44" t="s">
        <v>11779</v>
      </c>
      <c r="CY1763" s="43">
        <v>32</v>
      </c>
      <c r="CZ1763" s="43" t="s">
        <v>4749</v>
      </c>
      <c r="DA1763" s="44" t="s">
        <v>11780</v>
      </c>
    </row>
    <row r="1764" spans="1:105" s="59" customFormat="1" ht="12" customHeight="1">
      <c r="A1764" s="42">
        <v>1762</v>
      </c>
      <c r="B1764" s="42"/>
      <c r="C1764" s="42"/>
      <c r="D1764" s="43"/>
      <c r="E1764" s="42"/>
      <c r="F1764" s="43"/>
      <c r="G1764" s="65" t="s">
        <v>11781</v>
      </c>
      <c r="H1764" s="44" t="s">
        <v>847</v>
      </c>
      <c r="I1764" s="45"/>
      <c r="J1764" s="46"/>
      <c r="K1764" s="42"/>
      <c r="L1764" s="48">
        <v>362656496</v>
      </c>
      <c r="M1764" s="48" t="s">
        <v>11782</v>
      </c>
      <c r="N1764" s="48">
        <v>5223039881</v>
      </c>
      <c r="O1764" s="44" t="s">
        <v>1682</v>
      </c>
      <c r="P1764" s="48">
        <v>4650</v>
      </c>
      <c r="Q1764" s="44" t="s">
        <v>9185</v>
      </c>
      <c r="R1764" s="49" t="s">
        <v>301</v>
      </c>
      <c r="S1764" s="46">
        <v>500</v>
      </c>
      <c r="T1764" s="47" t="s">
        <v>62</v>
      </c>
      <c r="U1764" s="52">
        <v>472937.42443000001</v>
      </c>
      <c r="V1764" s="53">
        <v>5076.9802199999995</v>
      </c>
      <c r="W1764" s="53">
        <v>1576.3431499999999</v>
      </c>
      <c r="X1764" s="53">
        <v>732.58900000000006</v>
      </c>
      <c r="Y1764" s="53">
        <v>843.75414999999998</v>
      </c>
      <c r="Z1764" s="53">
        <v>483.65875</v>
      </c>
      <c r="AA1764" s="53">
        <v>71696</v>
      </c>
      <c r="AB1764" s="53">
        <v>78</v>
      </c>
      <c r="AC1764" s="53">
        <v>16606.06222</v>
      </c>
      <c r="AD1764" s="53">
        <v>123756.55564999999</v>
      </c>
      <c r="AE1764" s="53">
        <v>1970.0032699999999</v>
      </c>
      <c r="AF1764" s="53">
        <v>121786.55237999999</v>
      </c>
      <c r="AG1764" s="53">
        <v>13457.09921</v>
      </c>
      <c r="AH1764" s="53">
        <v>110299.45643999999</v>
      </c>
      <c r="AI1764" s="53">
        <v>370639.01699000003</v>
      </c>
      <c r="AJ1764" s="53">
        <v>3003.8847500000002</v>
      </c>
      <c r="AK1764" s="53">
        <v>6613.80404</v>
      </c>
      <c r="AL1764" s="53">
        <v>5123.5840399999997</v>
      </c>
      <c r="AM1764" s="53">
        <v>575.61987999999997</v>
      </c>
      <c r="AN1764" s="53">
        <v>50660</v>
      </c>
      <c r="AO1764" s="53">
        <v>60</v>
      </c>
      <c r="AP1764" s="53">
        <v>12908.50807</v>
      </c>
      <c r="AQ1764" s="53">
        <v>89669.232759999999</v>
      </c>
      <c r="AR1764" s="53">
        <v>1724.79303</v>
      </c>
      <c r="AS1764" s="53">
        <v>87944.439729999998</v>
      </c>
      <c r="AT1764" s="53">
        <v>12613.34506</v>
      </c>
      <c r="AU1764" s="53">
        <v>77055.887700000007</v>
      </c>
      <c r="AV1764" s="53">
        <v>243159.54686999999</v>
      </c>
      <c r="AW1764" s="53">
        <v>-60.838999999999999</v>
      </c>
      <c r="AX1764" s="53">
        <v>30.843419999999998</v>
      </c>
      <c r="AY1764" s="53">
        <v>-884.22857999999997</v>
      </c>
      <c r="AZ1764" s="56">
        <v>290.5992</v>
      </c>
      <c r="BA1764" s="56">
        <v>32199</v>
      </c>
      <c r="BB1764" s="56">
        <v>26</v>
      </c>
      <c r="BC1764" s="56">
        <v>4900.22192</v>
      </c>
      <c r="BD1764" s="56">
        <v>71653.831330000001</v>
      </c>
      <c r="BE1764" s="56">
        <v>1331.22272</v>
      </c>
      <c r="BF1764" s="56">
        <v>70322.608609999996</v>
      </c>
      <c r="BG1764" s="56">
        <v>7489.7610199999999</v>
      </c>
      <c r="BH1764" s="56">
        <v>64164.070310000003</v>
      </c>
      <c r="BI1764" s="56">
        <v>156490.38466000001</v>
      </c>
      <c r="BJ1764" s="56">
        <v>606.47491000000002</v>
      </c>
      <c r="BK1764" s="56">
        <v>-414.29834000000005</v>
      </c>
      <c r="BL1764" s="56">
        <v>-642.60895999999991</v>
      </c>
      <c r="BM1764" s="56">
        <v>165.96279000000001</v>
      </c>
      <c r="BN1764" s="56">
        <v>12947</v>
      </c>
      <c r="BO1764" s="56">
        <v>16</v>
      </c>
      <c r="BP1764" s="56">
        <v>2115.9517500000002</v>
      </c>
      <c r="BQ1764" s="56">
        <v>42183.971579999998</v>
      </c>
      <c r="BR1764" s="56">
        <v>860.32362999999998</v>
      </c>
      <c r="BS1764" s="56">
        <v>41323.647950000006</v>
      </c>
      <c r="BT1764" s="56">
        <v>2473.9895999999999</v>
      </c>
      <c r="BU1764" s="56">
        <v>39709.981979999997</v>
      </c>
      <c r="BV1764" s="56">
        <v>102381.49195</v>
      </c>
      <c r="BW1764" s="56">
        <v>1033.5102199999999</v>
      </c>
      <c r="BX1764" s="56">
        <v>558.5994300000001</v>
      </c>
      <c r="BY1764" s="56">
        <v>368.08408000000003</v>
      </c>
      <c r="BZ1764" s="56">
        <v>37.598500000000001</v>
      </c>
      <c r="CA1764" s="56">
        <v>12798</v>
      </c>
      <c r="CB1764" s="56">
        <v>12</v>
      </c>
      <c r="CC1764" s="56">
        <v>1256.3720499999999</v>
      </c>
      <c r="CD1764" s="56">
        <v>46290.508630000004</v>
      </c>
      <c r="CE1764" s="56">
        <v>566.79631000000006</v>
      </c>
      <c r="CF1764" s="56">
        <v>45723.712319999999</v>
      </c>
      <c r="CG1764" s="56">
        <v>2216.5985599999999</v>
      </c>
      <c r="CH1764" s="56">
        <v>44073.910069999998</v>
      </c>
      <c r="CI1764" s="56">
        <v>74889.944900000002</v>
      </c>
      <c r="CJ1764" s="56">
        <v>505.58053000000001</v>
      </c>
      <c r="CK1764" s="56">
        <v>594.64533999999992</v>
      </c>
      <c r="CL1764" s="56">
        <v>497.52731</v>
      </c>
      <c r="CM1764" s="56">
        <v>34.709900000000005</v>
      </c>
      <c r="CN1764" s="56">
        <v>0</v>
      </c>
      <c r="CO1764" s="56">
        <v>11</v>
      </c>
      <c r="CP1764" s="56">
        <v>1189.3496300000002</v>
      </c>
      <c r="CQ1764" s="56">
        <v>30647.62228</v>
      </c>
      <c r="CR1764" s="56">
        <v>9155.72552</v>
      </c>
      <c r="CS1764" s="56">
        <v>21491.896760000003</v>
      </c>
      <c r="CT1764" s="56">
        <v>1848.51448</v>
      </c>
      <c r="CU1764" s="56">
        <v>28799.107800000002</v>
      </c>
      <c r="CV1764" s="44" t="s">
        <v>847</v>
      </c>
      <c r="CW1764" s="44" t="s">
        <v>851</v>
      </c>
      <c r="CX1764" s="44" t="s">
        <v>11783</v>
      </c>
      <c r="CY1764" s="44">
        <v>14</v>
      </c>
      <c r="CZ1764" s="44" t="s">
        <v>11784</v>
      </c>
      <c r="DA1764" s="44" t="s">
        <v>11785</v>
      </c>
    </row>
    <row r="1765" spans="1:105" s="59" customFormat="1" ht="12" customHeight="1">
      <c r="A1765" s="42">
        <v>1763</v>
      </c>
      <c r="B1765" s="42"/>
      <c r="C1765" s="42">
        <v>1459</v>
      </c>
      <c r="D1765" s="43">
        <v>1744</v>
      </c>
      <c r="E1765" s="42"/>
      <c r="F1765" s="43"/>
      <c r="G1765" s="43" t="s">
        <v>11786</v>
      </c>
      <c r="H1765" s="44" t="s">
        <v>11787</v>
      </c>
      <c r="I1765" s="45"/>
      <c r="J1765" s="46"/>
      <c r="K1765" s="42">
        <v>2012</v>
      </c>
      <c r="L1765" s="48">
        <v>630888851</v>
      </c>
      <c r="M1765" s="48" t="s">
        <v>11788</v>
      </c>
      <c r="N1765" s="48" t="s">
        <v>11789</v>
      </c>
      <c r="O1765" s="50" t="s">
        <v>72</v>
      </c>
      <c r="P1765" s="48">
        <v>1032</v>
      </c>
      <c r="Q1765" s="49" t="s">
        <v>6450</v>
      </c>
      <c r="R1765" s="49" t="s">
        <v>290</v>
      </c>
      <c r="S1765" s="42">
        <v>500</v>
      </c>
      <c r="T1765" s="51" t="s">
        <v>62</v>
      </c>
      <c r="U1765" s="52">
        <v>472488.94575999997</v>
      </c>
      <c r="V1765" s="53">
        <v>-13192.32352</v>
      </c>
      <c r="W1765" s="53">
        <v>-13005.901039999999</v>
      </c>
      <c r="X1765" s="53">
        <v>-2561.97784</v>
      </c>
      <c r="Y1765" s="53">
        <v>-10443.923199999999</v>
      </c>
      <c r="Z1765" s="53">
        <v>7996.75882</v>
      </c>
      <c r="AA1765" s="53">
        <v>356812</v>
      </c>
      <c r="AB1765" s="53">
        <v>189</v>
      </c>
      <c r="AC1765" s="53">
        <v>23319.754399999998</v>
      </c>
      <c r="AD1765" s="53">
        <v>513549.70887999993</v>
      </c>
      <c r="AE1765" s="53">
        <v>99917.146730000008</v>
      </c>
      <c r="AF1765" s="53">
        <v>413632.56214999995</v>
      </c>
      <c r="AG1765" s="53">
        <v>313943.92975000001</v>
      </c>
      <c r="AH1765" s="53">
        <v>199605.77912999998</v>
      </c>
      <c r="AI1765" s="53">
        <v>360912.41871</v>
      </c>
      <c r="AJ1765" s="53">
        <v>35790.248450000006</v>
      </c>
      <c r="AK1765" s="53">
        <v>43197.409780000002</v>
      </c>
      <c r="AL1765" s="53">
        <v>35098.821810000001</v>
      </c>
      <c r="AM1765" s="53">
        <v>7200.3742499999998</v>
      </c>
      <c r="AN1765" s="53">
        <v>364295</v>
      </c>
      <c r="AO1765" s="53">
        <v>183</v>
      </c>
      <c r="AP1765" s="53">
        <v>21565.036339999999</v>
      </c>
      <c r="AQ1765" s="53">
        <v>428889.90112999995</v>
      </c>
      <c r="AR1765" s="53">
        <v>90152.141439999992</v>
      </c>
      <c r="AS1765" s="53">
        <v>338737.75968999998</v>
      </c>
      <c r="AT1765" s="53">
        <v>209387.85295</v>
      </c>
      <c r="AU1765" s="53">
        <v>219502.04818000001</v>
      </c>
      <c r="AV1765" s="53">
        <v>540251.74814000004</v>
      </c>
      <c r="AW1765" s="53">
        <v>32776.654439999998</v>
      </c>
      <c r="AX1765" s="53">
        <v>33643.949240000002</v>
      </c>
      <c r="AY1765" s="53">
        <v>27527.873950000001</v>
      </c>
      <c r="AZ1765" s="53">
        <v>11271.00548</v>
      </c>
      <c r="BA1765" s="53">
        <v>433357</v>
      </c>
      <c r="BB1765" s="53">
        <v>165</v>
      </c>
      <c r="BC1765" s="53">
        <v>18208.520539999998</v>
      </c>
      <c r="BD1765" s="53">
        <v>468725.23778999993</v>
      </c>
      <c r="BE1765" s="53">
        <v>82506.943349999987</v>
      </c>
      <c r="BF1765" s="53">
        <v>386218.29443999997</v>
      </c>
      <c r="BG1765" s="53">
        <v>174289.03113999998</v>
      </c>
      <c r="BH1765" s="53">
        <v>294436.20664999995</v>
      </c>
      <c r="BI1765" s="53">
        <v>340374.14173000003</v>
      </c>
      <c r="BJ1765" s="53">
        <v>13041.582119999999</v>
      </c>
      <c r="BK1765" s="53">
        <v>12569.632439999999</v>
      </c>
      <c r="BL1765" s="53">
        <v>8549.6736999999994</v>
      </c>
      <c r="BM1765" s="53">
        <v>11799.44735</v>
      </c>
      <c r="BN1765" s="53">
        <v>279255</v>
      </c>
      <c r="BO1765" s="53">
        <v>152</v>
      </c>
      <c r="BP1765" s="53">
        <v>14750.4593</v>
      </c>
      <c r="BQ1765" s="53">
        <v>371314.19308000006</v>
      </c>
      <c r="BR1765" s="53">
        <v>89722.397110000005</v>
      </c>
      <c r="BS1765" s="53">
        <v>281591.79597000004</v>
      </c>
      <c r="BT1765" s="53">
        <v>138761.15719</v>
      </c>
      <c r="BU1765" s="53">
        <v>232553.03589</v>
      </c>
      <c r="BV1765" s="53">
        <v>250512.58102000001</v>
      </c>
      <c r="BW1765" s="53">
        <v>13627.38672</v>
      </c>
      <c r="BX1765" s="53">
        <v>539.59492</v>
      </c>
      <c r="BY1765" s="53">
        <v>549.74699999999996</v>
      </c>
      <c r="BZ1765" s="53">
        <v>11663.81892</v>
      </c>
      <c r="CA1765" s="53">
        <v>215137</v>
      </c>
      <c r="CB1765" s="53">
        <v>150</v>
      </c>
      <c r="CC1765" s="53">
        <v>12765.462019999999</v>
      </c>
      <c r="CD1765" s="53">
        <v>324468.46198000002</v>
      </c>
      <c r="CE1765" s="53">
        <v>98950.546119999999</v>
      </c>
      <c r="CF1765" s="53">
        <v>225517.91586000001</v>
      </c>
      <c r="CG1765" s="53">
        <v>130211.48349</v>
      </c>
      <c r="CH1765" s="53">
        <v>194256.97849000001</v>
      </c>
      <c r="CI1765" s="54">
        <v>273943.26513999997</v>
      </c>
      <c r="CJ1765" s="54">
        <v>12555.969710000001</v>
      </c>
      <c r="CK1765" s="54">
        <v>13782.683429999999</v>
      </c>
      <c r="CL1765" s="54">
        <v>14203.179119999999</v>
      </c>
      <c r="CM1765" s="54">
        <v>11701.02795</v>
      </c>
      <c r="CN1765" s="54">
        <v>220366</v>
      </c>
      <c r="CO1765" s="54">
        <v>150</v>
      </c>
      <c r="CP1765" s="54">
        <v>12471.614369999999</v>
      </c>
      <c r="CQ1765" s="54">
        <v>313290.58627999999</v>
      </c>
      <c r="CR1765" s="54">
        <v>104849.41762000001</v>
      </c>
      <c r="CS1765" s="54">
        <v>208441.16866</v>
      </c>
      <c r="CT1765" s="54">
        <v>129661.73649</v>
      </c>
      <c r="CU1765" s="54">
        <v>183628.84978999998</v>
      </c>
      <c r="CV1765" s="44" t="s">
        <v>11787</v>
      </c>
      <c r="CW1765" s="44" t="s">
        <v>11790</v>
      </c>
      <c r="CX1765" s="44" t="s">
        <v>11791</v>
      </c>
      <c r="CY1765" s="43">
        <v>18</v>
      </c>
      <c r="CZ1765" s="43" t="s">
        <v>11792</v>
      </c>
      <c r="DA1765" s="43" t="s">
        <v>11793</v>
      </c>
    </row>
    <row r="1766" spans="1:105" s="59" customFormat="1" ht="12" customHeight="1">
      <c r="A1766" s="42">
        <v>1764</v>
      </c>
      <c r="B1766" s="42"/>
      <c r="C1766" s="42"/>
      <c r="D1766" s="43"/>
      <c r="E1766" s="42"/>
      <c r="F1766" s="43"/>
      <c r="G1766" s="65" t="s">
        <v>11794</v>
      </c>
      <c r="H1766" s="44" t="s">
        <v>1310</v>
      </c>
      <c r="I1766" s="45"/>
      <c r="J1766" s="46"/>
      <c r="K1766" s="42"/>
      <c r="L1766" s="48">
        <v>521570323</v>
      </c>
      <c r="M1766" s="48" t="s">
        <v>11795</v>
      </c>
      <c r="N1766" s="48">
        <v>8792738397</v>
      </c>
      <c r="O1766" s="44" t="s">
        <v>1682</v>
      </c>
      <c r="P1766" s="48">
        <v>4520</v>
      </c>
      <c r="Q1766" s="44" t="s">
        <v>4782</v>
      </c>
      <c r="R1766" s="50" t="s">
        <v>163</v>
      </c>
      <c r="S1766" s="46">
        <v>500</v>
      </c>
      <c r="T1766" s="47" t="s">
        <v>62</v>
      </c>
      <c r="U1766" s="52">
        <v>472426.77453</v>
      </c>
      <c r="V1766" s="53">
        <v>469904.52710000001</v>
      </c>
      <c r="W1766" s="53">
        <v>5075.6181500000002</v>
      </c>
      <c r="X1766" s="53">
        <v>2110.962</v>
      </c>
      <c r="Y1766" s="53">
        <v>3444.6251499999998</v>
      </c>
      <c r="Z1766" s="53">
        <v>4.9257</v>
      </c>
      <c r="AA1766" s="53">
        <v>0</v>
      </c>
      <c r="AB1766" s="53" t="s">
        <v>281</v>
      </c>
      <c r="AC1766" s="53">
        <v>557.82571000000007</v>
      </c>
      <c r="AD1766" s="53">
        <v>358070.02374999993</v>
      </c>
      <c r="AE1766" s="53">
        <v>497.30109999999996</v>
      </c>
      <c r="AF1766" s="53">
        <v>357572.72264999995</v>
      </c>
      <c r="AG1766" s="53">
        <v>4567.6665700000003</v>
      </c>
      <c r="AH1766" s="53">
        <v>353502.35717999999</v>
      </c>
      <c r="AI1766" s="53">
        <v>19838.710059999998</v>
      </c>
      <c r="AJ1766" s="53">
        <v>852.34329000000002</v>
      </c>
      <c r="AK1766" s="53">
        <v>1006.82172</v>
      </c>
      <c r="AL1766" s="53">
        <v>888.20172000000002</v>
      </c>
      <c r="AM1766" s="53">
        <v>7.5955699999999995</v>
      </c>
      <c r="AN1766" s="53">
        <v>0</v>
      </c>
      <c r="AO1766" s="53" t="s">
        <v>281</v>
      </c>
      <c r="AP1766" s="53">
        <v>376.91315999999995</v>
      </c>
      <c r="AQ1766" s="53">
        <v>21621.51052</v>
      </c>
      <c r="AR1766" s="53">
        <v>22.2578</v>
      </c>
      <c r="AS1766" s="53">
        <v>21599.25272</v>
      </c>
      <c r="AT1766" s="53">
        <v>675.16564000000005</v>
      </c>
      <c r="AU1766" s="53">
        <v>20946.344880000001</v>
      </c>
      <c r="AV1766" s="53">
        <v>0</v>
      </c>
      <c r="AW1766" s="53">
        <v>0</v>
      </c>
      <c r="AX1766" s="53">
        <v>0</v>
      </c>
      <c r="AY1766" s="53">
        <v>0</v>
      </c>
      <c r="AZ1766" s="56">
        <v>0</v>
      </c>
      <c r="BA1766" s="56">
        <v>0</v>
      </c>
      <c r="BB1766" s="56">
        <v>0</v>
      </c>
      <c r="BC1766" s="56">
        <v>0</v>
      </c>
      <c r="BD1766" s="56">
        <v>0</v>
      </c>
      <c r="BE1766" s="56">
        <v>0</v>
      </c>
      <c r="BF1766" s="56">
        <v>0</v>
      </c>
      <c r="BG1766" s="56">
        <v>0</v>
      </c>
      <c r="BH1766" s="56">
        <v>0</v>
      </c>
      <c r="BI1766" s="56">
        <v>0</v>
      </c>
      <c r="BJ1766" s="56">
        <v>0</v>
      </c>
      <c r="BK1766" s="56">
        <v>0</v>
      </c>
      <c r="BL1766" s="56">
        <v>0</v>
      </c>
      <c r="BM1766" s="56">
        <v>0</v>
      </c>
      <c r="BN1766" s="56">
        <v>0</v>
      </c>
      <c r="BO1766" s="56">
        <v>0</v>
      </c>
      <c r="BP1766" s="56">
        <v>0</v>
      </c>
      <c r="BQ1766" s="56">
        <v>0</v>
      </c>
      <c r="BR1766" s="56">
        <v>0</v>
      </c>
      <c r="BS1766" s="56">
        <v>0</v>
      </c>
      <c r="BT1766" s="56">
        <v>0</v>
      </c>
      <c r="BU1766" s="56">
        <v>0</v>
      </c>
      <c r="BV1766" s="56">
        <v>0</v>
      </c>
      <c r="BW1766" s="56">
        <v>0</v>
      </c>
      <c r="BX1766" s="56">
        <v>0</v>
      </c>
      <c r="BY1766" s="56">
        <v>0</v>
      </c>
      <c r="BZ1766" s="56">
        <v>0</v>
      </c>
      <c r="CA1766" s="56">
        <v>0</v>
      </c>
      <c r="CB1766" s="56">
        <v>0</v>
      </c>
      <c r="CC1766" s="56">
        <v>0</v>
      </c>
      <c r="CD1766" s="56">
        <v>0</v>
      </c>
      <c r="CE1766" s="56">
        <v>0</v>
      </c>
      <c r="CF1766" s="56">
        <v>0</v>
      </c>
      <c r="CG1766" s="56">
        <v>0</v>
      </c>
      <c r="CH1766" s="56">
        <v>0</v>
      </c>
      <c r="CI1766" s="56">
        <v>0</v>
      </c>
      <c r="CJ1766" s="56">
        <v>0</v>
      </c>
      <c r="CK1766" s="56">
        <v>0</v>
      </c>
      <c r="CL1766" s="56">
        <v>0</v>
      </c>
      <c r="CM1766" s="56">
        <v>0</v>
      </c>
      <c r="CN1766" s="56">
        <v>0</v>
      </c>
      <c r="CO1766" s="56">
        <v>0</v>
      </c>
      <c r="CP1766" s="56">
        <v>0</v>
      </c>
      <c r="CQ1766" s="56">
        <v>0</v>
      </c>
      <c r="CR1766" s="56">
        <v>0</v>
      </c>
      <c r="CS1766" s="56">
        <v>0</v>
      </c>
      <c r="CT1766" s="56">
        <v>0</v>
      </c>
      <c r="CU1766" s="56">
        <v>0</v>
      </c>
      <c r="CV1766" s="44" t="s">
        <v>1310</v>
      </c>
      <c r="CW1766" s="44" t="s">
        <v>9125</v>
      </c>
      <c r="CX1766" s="44" t="s">
        <v>11796</v>
      </c>
      <c r="CY1766" s="44">
        <v>24</v>
      </c>
      <c r="CZ1766" s="44"/>
      <c r="DA1766" s="44"/>
    </row>
    <row r="1767" spans="1:105" s="59" customFormat="1" ht="12" customHeight="1">
      <c r="A1767" s="42">
        <v>1765</v>
      </c>
      <c r="B1767" s="42"/>
      <c r="C1767" s="42"/>
      <c r="D1767" s="43"/>
      <c r="E1767" s="42">
        <v>1810</v>
      </c>
      <c r="F1767" s="43">
        <v>1794</v>
      </c>
      <c r="G1767" s="43" t="s">
        <v>11797</v>
      </c>
      <c r="H1767" s="44" t="s">
        <v>1574</v>
      </c>
      <c r="I1767" s="45"/>
      <c r="J1767" s="46">
        <v>2006</v>
      </c>
      <c r="K1767" s="42"/>
      <c r="L1767" s="48">
        <v>140500866</v>
      </c>
      <c r="M1767" s="48" t="s">
        <v>11799</v>
      </c>
      <c r="N1767" s="48">
        <v>5992962347</v>
      </c>
      <c r="O1767" s="50" t="s">
        <v>72</v>
      </c>
      <c r="P1767" s="48">
        <v>2740</v>
      </c>
      <c r="Q1767" s="49" t="s">
        <v>1151</v>
      </c>
      <c r="R1767" s="49" t="s">
        <v>234</v>
      </c>
      <c r="S1767" s="42">
        <v>500</v>
      </c>
      <c r="T1767" s="51" t="s">
        <v>62</v>
      </c>
      <c r="U1767" s="52">
        <v>471817.09886999999</v>
      </c>
      <c r="V1767" s="53">
        <v>-221619.80953999999</v>
      </c>
      <c r="W1767" s="53">
        <v>-214650.91847</v>
      </c>
      <c r="X1767" s="53">
        <v>0</v>
      </c>
      <c r="Y1767" s="53">
        <v>-214650.91847</v>
      </c>
      <c r="Z1767" s="53">
        <v>11600.006079999999</v>
      </c>
      <c r="AA1767" s="53">
        <v>436942</v>
      </c>
      <c r="AB1767" s="53">
        <v>817</v>
      </c>
      <c r="AC1767" s="53">
        <v>98658.765249999997</v>
      </c>
      <c r="AD1767" s="53">
        <v>381749.70607999997</v>
      </c>
      <c r="AE1767" s="53">
        <v>132545.44691</v>
      </c>
      <c r="AF1767" s="53">
        <v>249204.25916999998</v>
      </c>
      <c r="AG1767" s="53">
        <v>-311031.09619000001</v>
      </c>
      <c r="AH1767" s="53">
        <v>692780.80226999999</v>
      </c>
      <c r="AI1767" s="53">
        <v>492911</v>
      </c>
      <c r="AJ1767" s="53">
        <v>-311483</v>
      </c>
      <c r="AK1767" s="53">
        <v>-294671</v>
      </c>
      <c r="AL1767" s="53">
        <v>-294671</v>
      </c>
      <c r="AM1767" s="53">
        <v>32142</v>
      </c>
      <c r="AN1767" s="53">
        <v>440120</v>
      </c>
      <c r="AO1767" s="53">
        <v>700</v>
      </c>
      <c r="AP1767" s="53">
        <v>66015.5</v>
      </c>
      <c r="AQ1767" s="53">
        <v>361452</v>
      </c>
      <c r="AR1767" s="53">
        <v>104006</v>
      </c>
      <c r="AS1767" s="53">
        <v>257446</v>
      </c>
      <c r="AT1767" s="53">
        <v>-96380</v>
      </c>
      <c r="AU1767" s="53">
        <v>457832</v>
      </c>
      <c r="AV1767" s="53">
        <v>451017</v>
      </c>
      <c r="AW1767" s="53">
        <v>101518</v>
      </c>
      <c r="AX1767" s="53">
        <v>106951</v>
      </c>
      <c r="AY1767" s="53">
        <v>106951</v>
      </c>
      <c r="AZ1767" s="53">
        <v>25166</v>
      </c>
      <c r="BA1767" s="53">
        <v>421448</v>
      </c>
      <c r="BB1767" s="53">
        <v>692</v>
      </c>
      <c r="BC1767" s="53">
        <v>72642.8</v>
      </c>
      <c r="BD1767" s="53">
        <v>444110</v>
      </c>
      <c r="BE1767" s="53">
        <v>233065</v>
      </c>
      <c r="BF1767" s="53">
        <v>211045</v>
      </c>
      <c r="BG1767" s="53">
        <v>198291</v>
      </c>
      <c r="BH1767" s="53">
        <v>245818</v>
      </c>
      <c r="BI1767" s="53">
        <v>425136</v>
      </c>
      <c r="BJ1767" s="53">
        <v>-25414</v>
      </c>
      <c r="BK1767" s="53">
        <v>-25501</v>
      </c>
      <c r="BL1767" s="53">
        <v>-25501</v>
      </c>
      <c r="BM1767" s="53">
        <v>21134</v>
      </c>
      <c r="BN1767" s="53">
        <v>392436</v>
      </c>
      <c r="BO1767" s="53">
        <v>699</v>
      </c>
      <c r="BP1767" s="53">
        <v>60840</v>
      </c>
      <c r="BQ1767" s="53">
        <v>367224</v>
      </c>
      <c r="BR1767" s="53">
        <v>182722</v>
      </c>
      <c r="BS1767" s="53">
        <v>184502</v>
      </c>
      <c r="BT1767" s="53">
        <v>164580</v>
      </c>
      <c r="BU1767" s="53">
        <v>202645</v>
      </c>
      <c r="BV1767" s="53">
        <v>302556.29764</v>
      </c>
      <c r="BW1767" s="53">
        <v>-37540.500679999997</v>
      </c>
      <c r="BX1767" s="53">
        <v>-47749.614320000001</v>
      </c>
      <c r="BY1767" s="53">
        <v>-47749.614320000001</v>
      </c>
      <c r="BZ1767" s="53">
        <v>20187.349030000001</v>
      </c>
      <c r="CA1767" s="53">
        <v>284139</v>
      </c>
      <c r="CB1767" s="53">
        <v>704</v>
      </c>
      <c r="CC1767" s="53">
        <v>53405.16</v>
      </c>
      <c r="CD1767" s="53">
        <v>255672.69232999999</v>
      </c>
      <c r="CE1767" s="53">
        <v>139239.56687000001</v>
      </c>
      <c r="CF1767" s="53">
        <v>116433.12546</v>
      </c>
      <c r="CG1767" s="53">
        <v>-15249.956099999999</v>
      </c>
      <c r="CH1767" s="53">
        <v>270922.64843</v>
      </c>
      <c r="CI1767" s="54">
        <v>322915</v>
      </c>
      <c r="CJ1767" s="54">
        <v>-23994</v>
      </c>
      <c r="CK1767" s="54">
        <v>-24263</v>
      </c>
      <c r="CL1767" s="54">
        <v>-24263</v>
      </c>
      <c r="CM1767" s="54">
        <v>22252</v>
      </c>
      <c r="CN1767" s="54">
        <v>316606</v>
      </c>
      <c r="CO1767" s="54">
        <v>861</v>
      </c>
      <c r="CP1767" s="54">
        <v>66131.96431000001</v>
      </c>
      <c r="CQ1767" s="54">
        <v>271446</v>
      </c>
      <c r="CR1767" s="54">
        <v>148388</v>
      </c>
      <c r="CS1767" s="54">
        <v>123057</v>
      </c>
      <c r="CT1767" s="54">
        <v>32500</v>
      </c>
      <c r="CU1767" s="54">
        <v>238945.86596</v>
      </c>
      <c r="CV1767" s="44" t="s">
        <v>11798</v>
      </c>
      <c r="CW1767" s="44" t="s">
        <v>3341</v>
      </c>
      <c r="CX1767" s="44" t="s">
        <v>11800</v>
      </c>
      <c r="CY1767" s="43">
        <v>8</v>
      </c>
      <c r="CZ1767" s="43" t="s">
        <v>3583</v>
      </c>
      <c r="DA1767" s="43" t="s">
        <v>11801</v>
      </c>
    </row>
    <row r="1768" spans="1:105" s="59" customFormat="1" ht="12" customHeight="1">
      <c r="A1768" s="42">
        <v>1766</v>
      </c>
      <c r="B1768" s="42"/>
      <c r="C1768" s="42">
        <v>1900</v>
      </c>
      <c r="D1768" s="43"/>
      <c r="E1768" s="42"/>
      <c r="F1768" s="43"/>
      <c r="G1768" s="43" t="s">
        <v>11802</v>
      </c>
      <c r="H1768" s="44" t="s">
        <v>11803</v>
      </c>
      <c r="I1768" s="45"/>
      <c r="J1768" s="46"/>
      <c r="K1768" s="42">
        <v>1999</v>
      </c>
      <c r="L1768" s="48">
        <v>891042014</v>
      </c>
      <c r="M1768" s="48" t="s">
        <v>11804</v>
      </c>
      <c r="N1768" s="48">
        <v>8842281452</v>
      </c>
      <c r="O1768" s="50" t="s">
        <v>250</v>
      </c>
      <c r="P1768" s="48">
        <v>3821</v>
      </c>
      <c r="Q1768" s="49" t="s">
        <v>1655</v>
      </c>
      <c r="R1768" s="49" t="s">
        <v>74</v>
      </c>
      <c r="S1768" s="42">
        <v>400</v>
      </c>
      <c r="T1768" s="51" t="s">
        <v>62</v>
      </c>
      <c r="U1768" s="52">
        <v>471780.29149000003</v>
      </c>
      <c r="V1768" s="53">
        <v>147053.28052999999</v>
      </c>
      <c r="W1768" s="53">
        <v>147829.57097999999</v>
      </c>
      <c r="X1768" s="53">
        <v>-26733.7726</v>
      </c>
      <c r="Y1768" s="53">
        <v>121095.79837999999</v>
      </c>
      <c r="Z1768" s="53">
        <v>19055.329300000001</v>
      </c>
      <c r="AA1768" s="53">
        <v>7063</v>
      </c>
      <c r="AB1768" s="53">
        <v>328</v>
      </c>
      <c r="AC1768" s="53">
        <v>42692.861649999999</v>
      </c>
      <c r="AD1768" s="53">
        <v>419259.84817000001</v>
      </c>
      <c r="AE1768" s="53">
        <v>351228.79687000002</v>
      </c>
      <c r="AF1768" s="53">
        <v>68031.051299999992</v>
      </c>
      <c r="AG1768" s="53">
        <v>172903.95161000002</v>
      </c>
      <c r="AH1768" s="53">
        <v>246355.89655999999</v>
      </c>
      <c r="AI1768" s="53">
        <v>381438.98483999999</v>
      </c>
      <c r="AJ1768" s="53">
        <v>98311.651110000006</v>
      </c>
      <c r="AK1768" s="53">
        <v>89661.687519999992</v>
      </c>
      <c r="AL1768" s="53">
        <v>72281.362110000002</v>
      </c>
      <c r="AM1768" s="53">
        <v>21826.00734</v>
      </c>
      <c r="AN1768" s="53">
        <v>4737</v>
      </c>
      <c r="AO1768" s="53">
        <v>330</v>
      </c>
      <c r="AP1768" s="53">
        <v>41351.621090000001</v>
      </c>
      <c r="AQ1768" s="53">
        <v>370817.65285999997</v>
      </c>
      <c r="AR1768" s="53">
        <v>274596.64429999999</v>
      </c>
      <c r="AS1768" s="53">
        <v>96221.008560000002</v>
      </c>
      <c r="AT1768" s="53">
        <v>124089.51534</v>
      </c>
      <c r="AU1768" s="53">
        <v>246728.13752000002</v>
      </c>
      <c r="AV1768" s="53">
        <v>411430.32579999999</v>
      </c>
      <c r="AW1768" s="53">
        <v>67317.268150000004</v>
      </c>
      <c r="AX1768" s="53">
        <v>69270.004109999994</v>
      </c>
      <c r="AY1768" s="53">
        <v>55627.789939999995</v>
      </c>
      <c r="AZ1768" s="53">
        <v>15234.03636</v>
      </c>
      <c r="BA1768" s="53">
        <v>17104</v>
      </c>
      <c r="BB1768" s="53">
        <v>259</v>
      </c>
      <c r="BC1768" s="53">
        <v>30715.87082</v>
      </c>
      <c r="BD1768" s="53">
        <v>424957.17953999998</v>
      </c>
      <c r="BE1768" s="53">
        <v>327308.80820999999</v>
      </c>
      <c r="BF1768" s="53">
        <v>97648.371329999994</v>
      </c>
      <c r="BG1768" s="53">
        <v>107435.94317</v>
      </c>
      <c r="BH1768" s="53">
        <v>317521.23637</v>
      </c>
      <c r="BI1768" s="53">
        <v>386961.16593000002</v>
      </c>
      <c r="BJ1768" s="53">
        <v>85090.962120000011</v>
      </c>
      <c r="BK1768" s="53">
        <v>86485.922010000009</v>
      </c>
      <c r="BL1768" s="53">
        <v>70243.418090000006</v>
      </c>
      <c r="BM1768" s="53">
        <v>13021.80442</v>
      </c>
      <c r="BN1768" s="53">
        <v>16934</v>
      </c>
      <c r="BO1768" s="53">
        <v>250</v>
      </c>
      <c r="BP1768" s="53">
        <v>26618.03559</v>
      </c>
      <c r="BQ1768" s="53">
        <v>396193.69485999999</v>
      </c>
      <c r="BR1768" s="53">
        <v>284591.27033999999</v>
      </c>
      <c r="BS1768" s="53">
        <v>111602.42452</v>
      </c>
      <c r="BT1768" s="53">
        <v>122051.57131999999</v>
      </c>
      <c r="BU1768" s="53">
        <v>274142.12354</v>
      </c>
      <c r="BV1768" s="53">
        <v>162415.72718000002</v>
      </c>
      <c r="BW1768" s="53">
        <v>22618.710510000001</v>
      </c>
      <c r="BX1768" s="53">
        <v>20551.239989999998</v>
      </c>
      <c r="BY1768" s="53">
        <v>15690.54896</v>
      </c>
      <c r="BZ1768" s="53">
        <v>9374.1196600000003</v>
      </c>
      <c r="CA1768" s="53">
        <v>5233</v>
      </c>
      <c r="CB1768" s="53">
        <v>159</v>
      </c>
      <c r="CC1768" s="53">
        <v>18416.08727</v>
      </c>
      <c r="CD1768" s="53">
        <v>224923.62956999999</v>
      </c>
      <c r="CE1768" s="53">
        <v>179392.42615000001</v>
      </c>
      <c r="CF1768" s="53">
        <v>45531.203420000005</v>
      </c>
      <c r="CG1768" s="53">
        <v>59805.153229999996</v>
      </c>
      <c r="CH1768" s="53">
        <v>165118.47633999999</v>
      </c>
      <c r="CI1768" s="54">
        <v>131517.50771999999</v>
      </c>
      <c r="CJ1768" s="54">
        <v>14913.895359999999</v>
      </c>
      <c r="CK1768" s="54">
        <v>11019.0191</v>
      </c>
      <c r="CL1768" s="54">
        <v>7807.4690999999993</v>
      </c>
      <c r="CM1768" s="54">
        <v>9501.0706399999999</v>
      </c>
      <c r="CN1768" s="54">
        <v>5143</v>
      </c>
      <c r="CO1768" s="54">
        <v>150</v>
      </c>
      <c r="CP1768" s="54">
        <v>13467.8141</v>
      </c>
      <c r="CQ1768" s="54">
        <v>152053.62847999998</v>
      </c>
      <c r="CR1768" s="54">
        <v>118738.73477</v>
      </c>
      <c r="CS1768" s="54">
        <v>33314.893710000004</v>
      </c>
      <c r="CT1768" s="54">
        <v>44114.604270000003</v>
      </c>
      <c r="CU1768" s="54">
        <v>107939.02420999999</v>
      </c>
      <c r="CV1768" s="44" t="s">
        <v>11803</v>
      </c>
      <c r="CW1768" s="44" t="s">
        <v>11805</v>
      </c>
      <c r="CX1768" s="44" t="s">
        <v>11806</v>
      </c>
      <c r="CY1768" s="43">
        <v>2</v>
      </c>
      <c r="CZ1768" s="43" t="s">
        <v>11807</v>
      </c>
      <c r="DA1768" s="43" t="s">
        <v>11808</v>
      </c>
    </row>
    <row r="1769" spans="1:105" s="59" customFormat="1" ht="12" customHeight="1">
      <c r="A1769" s="42">
        <v>1767</v>
      </c>
      <c r="B1769" s="42">
        <v>1973</v>
      </c>
      <c r="C1769" s="42">
        <v>1199</v>
      </c>
      <c r="D1769" s="43">
        <v>1394</v>
      </c>
      <c r="E1769" s="42">
        <v>1860</v>
      </c>
      <c r="F1769" s="43">
        <v>1949</v>
      </c>
      <c r="G1769" s="43" t="s">
        <v>11809</v>
      </c>
      <c r="H1769" s="44" t="s">
        <v>68</v>
      </c>
      <c r="I1769" s="45"/>
      <c r="J1769" s="46"/>
      <c r="K1769" s="42">
        <v>2005</v>
      </c>
      <c r="L1769" s="48">
        <v>140101184</v>
      </c>
      <c r="M1769" s="48" t="s">
        <v>11810</v>
      </c>
      <c r="N1769" s="48">
        <v>5262851983</v>
      </c>
      <c r="O1769" s="50" t="s">
        <v>72</v>
      </c>
      <c r="P1769" s="48">
        <v>2361</v>
      </c>
      <c r="Q1769" s="49" t="s">
        <v>6525</v>
      </c>
      <c r="R1769" s="49" t="s">
        <v>667</v>
      </c>
      <c r="S1769" s="42">
        <v>500</v>
      </c>
      <c r="T1769" s="51" t="s">
        <v>62</v>
      </c>
      <c r="U1769" s="52">
        <v>471666</v>
      </c>
      <c r="V1769" s="53">
        <v>181058</v>
      </c>
      <c r="W1769" s="53">
        <v>186736</v>
      </c>
      <c r="X1769" s="53">
        <v>35734</v>
      </c>
      <c r="Y1769" s="53">
        <v>151002</v>
      </c>
      <c r="Z1769" s="53">
        <v>19078</v>
      </c>
      <c r="AA1769" s="53">
        <v>0</v>
      </c>
      <c r="AB1769" s="53">
        <v>607</v>
      </c>
      <c r="AC1769" s="53">
        <v>87086</v>
      </c>
      <c r="AD1769" s="53">
        <v>601863</v>
      </c>
      <c r="AE1769" s="53">
        <v>230979</v>
      </c>
      <c r="AF1769" s="53">
        <v>370884</v>
      </c>
      <c r="AG1769" s="53">
        <v>483905</v>
      </c>
      <c r="AH1769" s="53">
        <v>117958</v>
      </c>
      <c r="AI1769" s="53">
        <v>409053</v>
      </c>
      <c r="AJ1769" s="53">
        <v>-5293</v>
      </c>
      <c r="AK1769" s="53">
        <v>-4883</v>
      </c>
      <c r="AL1769" s="53">
        <v>-4797</v>
      </c>
      <c r="AM1769" s="53">
        <v>19433</v>
      </c>
      <c r="AN1769" s="53">
        <v>0</v>
      </c>
      <c r="AO1769" s="53">
        <v>547</v>
      </c>
      <c r="AP1769" s="53">
        <v>87700</v>
      </c>
      <c r="AQ1769" s="53">
        <v>449013</v>
      </c>
      <c r="AR1769" s="53">
        <v>255315</v>
      </c>
      <c r="AS1769" s="53">
        <v>193698</v>
      </c>
      <c r="AT1769" s="53">
        <v>332948</v>
      </c>
      <c r="AU1769" s="53">
        <v>116065</v>
      </c>
      <c r="AV1769" s="53">
        <v>655088</v>
      </c>
      <c r="AW1769" s="53">
        <v>138409</v>
      </c>
      <c r="AX1769" s="53">
        <v>139366</v>
      </c>
      <c r="AY1769" s="53">
        <v>111928</v>
      </c>
      <c r="AZ1769" s="53">
        <v>18157</v>
      </c>
      <c r="BA1769" s="53">
        <v>0</v>
      </c>
      <c r="BB1769" s="53">
        <v>480</v>
      </c>
      <c r="BC1769" s="53">
        <v>97955</v>
      </c>
      <c r="BD1769" s="53">
        <v>524153</v>
      </c>
      <c r="BE1769" s="53">
        <v>271654</v>
      </c>
      <c r="BF1769" s="53">
        <v>252499</v>
      </c>
      <c r="BG1769" s="53">
        <v>337368</v>
      </c>
      <c r="BH1769" s="53">
        <v>186785</v>
      </c>
      <c r="BI1769" s="53">
        <v>465364</v>
      </c>
      <c r="BJ1769" s="53">
        <v>111131</v>
      </c>
      <c r="BK1769" s="53">
        <v>110572</v>
      </c>
      <c r="BL1769" s="53">
        <v>89022</v>
      </c>
      <c r="BM1769" s="53">
        <v>19948</v>
      </c>
      <c r="BN1769" s="53">
        <v>0</v>
      </c>
      <c r="BO1769" s="53">
        <v>785</v>
      </c>
      <c r="BP1769" s="53">
        <v>83010</v>
      </c>
      <c r="BQ1769" s="53">
        <v>406673</v>
      </c>
      <c r="BR1769" s="53">
        <v>253355</v>
      </c>
      <c r="BS1769" s="53">
        <v>153318</v>
      </c>
      <c r="BT1769" s="53">
        <v>275149</v>
      </c>
      <c r="BU1769" s="53">
        <v>131524</v>
      </c>
      <c r="BV1769" s="53">
        <v>295121</v>
      </c>
      <c r="BW1769" s="53">
        <v>72075</v>
      </c>
      <c r="BX1769" s="53">
        <v>98016</v>
      </c>
      <c r="BY1769" s="53">
        <v>84234</v>
      </c>
      <c r="BZ1769" s="53">
        <v>13325</v>
      </c>
      <c r="CA1769" s="53">
        <v>0</v>
      </c>
      <c r="CB1769" s="53">
        <v>791</v>
      </c>
      <c r="CC1769" s="53">
        <v>79280</v>
      </c>
      <c r="CD1769" s="53">
        <v>347436</v>
      </c>
      <c r="CE1769" s="53">
        <v>226582</v>
      </c>
      <c r="CF1769" s="53">
        <v>120854</v>
      </c>
      <c r="CG1769" s="53">
        <v>253639</v>
      </c>
      <c r="CH1769" s="53">
        <v>93797</v>
      </c>
      <c r="CI1769" s="54">
        <v>294877</v>
      </c>
      <c r="CJ1769" s="54">
        <v>63726</v>
      </c>
      <c r="CK1769" s="54">
        <v>60676</v>
      </c>
      <c r="CL1769" s="54">
        <v>48951</v>
      </c>
      <c r="CM1769" s="54">
        <v>12420</v>
      </c>
      <c r="CN1769" s="54">
        <v>0</v>
      </c>
      <c r="CO1769" s="54">
        <v>501</v>
      </c>
      <c r="CP1769" s="54">
        <v>58927</v>
      </c>
      <c r="CQ1769" s="54">
        <v>344992</v>
      </c>
      <c r="CR1769" s="54">
        <v>228205</v>
      </c>
      <c r="CS1769" s="54">
        <v>116787</v>
      </c>
      <c r="CT1769" s="54">
        <v>219405</v>
      </c>
      <c r="CU1769" s="53">
        <v>125586</v>
      </c>
      <c r="CV1769" s="44" t="s">
        <v>68</v>
      </c>
      <c r="CW1769" s="44" t="s">
        <v>11811</v>
      </c>
      <c r="CX1769" s="44" t="s">
        <v>11812</v>
      </c>
      <c r="CY1769" s="43">
        <v>14</v>
      </c>
      <c r="CZ1769" s="43" t="s">
        <v>11813</v>
      </c>
      <c r="DA1769" s="44" t="s">
        <v>11814</v>
      </c>
    </row>
    <row r="1770" spans="1:105" s="59" customFormat="1" ht="12" customHeight="1">
      <c r="A1770" s="42">
        <v>1768</v>
      </c>
      <c r="B1770" s="42">
        <v>1948</v>
      </c>
      <c r="C1770" s="42"/>
      <c r="D1770" s="75"/>
      <c r="E1770" s="76"/>
      <c r="F1770" s="75"/>
      <c r="G1770" s="43" t="s">
        <v>11815</v>
      </c>
      <c r="H1770" s="43" t="s">
        <v>116</v>
      </c>
      <c r="I1770" s="43"/>
      <c r="J1770" s="48"/>
      <c r="K1770" s="42">
        <v>2002</v>
      </c>
      <c r="L1770" s="48">
        <v>639635360</v>
      </c>
      <c r="M1770" s="48" t="s">
        <v>11816</v>
      </c>
      <c r="N1770" s="48">
        <v>7831516773</v>
      </c>
      <c r="O1770" s="49" t="s">
        <v>72</v>
      </c>
      <c r="P1770" s="48">
        <v>8610</v>
      </c>
      <c r="Q1770" s="50" t="s">
        <v>1128</v>
      </c>
      <c r="R1770" s="50" t="s">
        <v>261</v>
      </c>
      <c r="S1770" s="42">
        <v>400</v>
      </c>
      <c r="T1770" s="51" t="s">
        <v>62</v>
      </c>
      <c r="U1770" s="52">
        <v>471662.63532</v>
      </c>
      <c r="V1770" s="53">
        <v>34997.371289999995</v>
      </c>
      <c r="W1770" s="53">
        <v>37087.454399999995</v>
      </c>
      <c r="X1770" s="53">
        <v>1013.4726899999999</v>
      </c>
      <c r="Y1770" s="53">
        <v>36073.98171</v>
      </c>
      <c r="Z1770" s="53">
        <v>27022.080999999998</v>
      </c>
      <c r="AA1770" s="53">
        <v>0</v>
      </c>
      <c r="AB1770" s="53">
        <v>969</v>
      </c>
      <c r="AC1770" s="53">
        <v>140030.72668999998</v>
      </c>
      <c r="AD1770" s="53">
        <v>340560.69776000001</v>
      </c>
      <c r="AE1770" s="53">
        <v>171230.06809000002</v>
      </c>
      <c r="AF1770" s="53">
        <v>169330.62966999999</v>
      </c>
      <c r="AG1770" s="53">
        <v>184020.59200999999</v>
      </c>
      <c r="AH1770" s="53">
        <v>156540.10574999999</v>
      </c>
      <c r="AI1770" s="53">
        <v>413236.14393999998</v>
      </c>
      <c r="AJ1770" s="53">
        <v>39337.053409999993</v>
      </c>
      <c r="AK1770" s="53">
        <v>39860.588979999993</v>
      </c>
      <c r="AL1770" s="53">
        <v>32507.87398</v>
      </c>
      <c r="AM1770" s="53">
        <v>23924.108270000001</v>
      </c>
      <c r="AN1770" s="53">
        <v>0</v>
      </c>
      <c r="AO1770" s="53">
        <v>917</v>
      </c>
      <c r="AP1770" s="53">
        <v>118027.8076</v>
      </c>
      <c r="AQ1770" s="53">
        <v>299878.46179999999</v>
      </c>
      <c r="AR1770" s="53">
        <v>178363.47962</v>
      </c>
      <c r="AS1770" s="53">
        <v>121514.98218000001</v>
      </c>
      <c r="AT1770" s="53">
        <v>150384.70084999999</v>
      </c>
      <c r="AU1770" s="53">
        <v>149493.76095</v>
      </c>
      <c r="AV1770" s="53">
        <v>298515</v>
      </c>
      <c r="AW1770" s="53">
        <v>13141.80493</v>
      </c>
      <c r="AX1770" s="53">
        <v>12579.93555</v>
      </c>
      <c r="AY1770" s="53">
        <v>9046.7935500000003</v>
      </c>
      <c r="AZ1770" s="53">
        <v>18286.220530000002</v>
      </c>
      <c r="BA1770" s="53">
        <v>0</v>
      </c>
      <c r="BB1770" s="53">
        <v>923</v>
      </c>
      <c r="BC1770" s="53">
        <v>93879.717390000005</v>
      </c>
      <c r="BD1770" s="54">
        <v>250922.02877999999</v>
      </c>
      <c r="BE1770" s="53">
        <v>176520.34719</v>
      </c>
      <c r="BF1770" s="53">
        <v>74401.681590000007</v>
      </c>
      <c r="BG1770" s="53">
        <v>120949.46920000001</v>
      </c>
      <c r="BH1770" s="53">
        <v>129972.55958</v>
      </c>
      <c r="BI1770" s="53">
        <v>283855.99314999999</v>
      </c>
      <c r="BJ1770" s="53">
        <v>8837.5944</v>
      </c>
      <c r="BK1770" s="53">
        <v>8613.2307400000009</v>
      </c>
      <c r="BL1770" s="53">
        <v>7356.4157400000004</v>
      </c>
      <c r="BM1770" s="53">
        <v>16118.75907</v>
      </c>
      <c r="BN1770" s="53">
        <v>0</v>
      </c>
      <c r="BO1770" s="53">
        <v>945</v>
      </c>
      <c r="BP1770" s="53">
        <v>99452.283309999999</v>
      </c>
      <c r="BQ1770" s="53">
        <v>242439.54949</v>
      </c>
      <c r="BR1770" s="53">
        <v>171423.23806999999</v>
      </c>
      <c r="BS1770" s="53">
        <v>71016.311419999998</v>
      </c>
      <c r="BT1770" s="53">
        <v>114908.22172</v>
      </c>
      <c r="BU1770" s="53">
        <v>127531.32776999999</v>
      </c>
      <c r="BV1770" s="53">
        <v>223237.84742999999</v>
      </c>
      <c r="BW1770" s="53">
        <v>8100.99197</v>
      </c>
      <c r="BX1770" s="53">
        <v>7771.2695899999999</v>
      </c>
      <c r="BY1770" s="53">
        <v>5684.1735899999994</v>
      </c>
      <c r="BZ1770" s="53">
        <v>15824.213159999999</v>
      </c>
      <c r="CA1770" s="53">
        <v>0</v>
      </c>
      <c r="CB1770" s="53">
        <v>984</v>
      </c>
      <c r="CC1770" s="53">
        <v>70328.859880000004</v>
      </c>
      <c r="CD1770" s="53">
        <v>231884.82731999998</v>
      </c>
      <c r="CE1770" s="53">
        <v>176039.74406999999</v>
      </c>
      <c r="CF1770" s="53">
        <v>55845.083250000003</v>
      </c>
      <c r="CG1770" s="53">
        <v>109312.9829</v>
      </c>
      <c r="CH1770" s="53">
        <v>122571.84442000001</v>
      </c>
      <c r="CI1770" s="53">
        <v>197654.11994999999</v>
      </c>
      <c r="CJ1770" s="54">
        <v>2960.8593300000002</v>
      </c>
      <c r="CK1770" s="54">
        <v>2814.28863</v>
      </c>
      <c r="CL1770" s="54">
        <v>2048.8746299999998</v>
      </c>
      <c r="CM1770" s="54">
        <v>11790.347820000001</v>
      </c>
      <c r="CN1770" s="54">
        <v>0</v>
      </c>
      <c r="CO1770" s="54">
        <v>941</v>
      </c>
      <c r="CP1770" s="54">
        <v>61078.84345</v>
      </c>
      <c r="CQ1770" s="53">
        <v>192056.92311</v>
      </c>
      <c r="CR1770" s="54">
        <v>165720.88477</v>
      </c>
      <c r="CS1770" s="54">
        <v>26336.038339999999</v>
      </c>
      <c r="CT1770" s="54">
        <v>103989.05667000001</v>
      </c>
      <c r="CU1770" s="53">
        <v>88067.866439999998</v>
      </c>
      <c r="CV1770" s="43" t="s">
        <v>116</v>
      </c>
      <c r="CW1770" s="43" t="s">
        <v>11817</v>
      </c>
      <c r="CX1770" s="43" t="s">
        <v>11818</v>
      </c>
      <c r="CY1770" s="43">
        <v>30</v>
      </c>
      <c r="CZ1770" s="43" t="s">
        <v>11819</v>
      </c>
      <c r="DA1770" s="43" t="s">
        <v>11820</v>
      </c>
    </row>
    <row r="1771" spans="1:105" s="59" customFormat="1" ht="12" customHeight="1">
      <c r="A1771" s="42">
        <v>1769</v>
      </c>
      <c r="B1771" s="42">
        <v>1926</v>
      </c>
      <c r="C1771" s="43"/>
      <c r="D1771" s="75"/>
      <c r="E1771" s="42">
        <v>1829</v>
      </c>
      <c r="F1771" s="43">
        <v>1544</v>
      </c>
      <c r="G1771" s="43" t="s">
        <v>11821</v>
      </c>
      <c r="H1771" s="43" t="s">
        <v>68</v>
      </c>
      <c r="I1771" s="43"/>
      <c r="J1771" s="48" t="s">
        <v>1158</v>
      </c>
      <c r="K1771" s="42"/>
      <c r="L1771" s="48" t="s">
        <v>11822</v>
      </c>
      <c r="M1771" s="48" t="s">
        <v>11823</v>
      </c>
      <c r="N1771" s="48" t="s">
        <v>11824</v>
      </c>
      <c r="O1771" s="49" t="s">
        <v>72</v>
      </c>
      <c r="P1771" s="48">
        <v>4666</v>
      </c>
      <c r="Q1771" s="50" t="s">
        <v>11825</v>
      </c>
      <c r="R1771" s="50" t="s">
        <v>137</v>
      </c>
      <c r="S1771" s="42">
        <v>500</v>
      </c>
      <c r="T1771" s="51" t="s">
        <v>62</v>
      </c>
      <c r="U1771" s="52">
        <v>471615</v>
      </c>
      <c r="V1771" s="53">
        <v>19365</v>
      </c>
      <c r="W1771" s="53">
        <v>13359.8</v>
      </c>
      <c r="X1771" s="53">
        <v>3974</v>
      </c>
      <c r="Y1771" s="53">
        <v>9874</v>
      </c>
      <c r="Z1771" s="53">
        <v>27363</v>
      </c>
      <c r="AA1771" s="53">
        <v>20666</v>
      </c>
      <c r="AB1771" s="53">
        <v>369</v>
      </c>
      <c r="AC1771" s="53">
        <v>93018</v>
      </c>
      <c r="AD1771" s="53">
        <v>319170.7</v>
      </c>
      <c r="AE1771" s="53">
        <v>167513</v>
      </c>
      <c r="AF1771" s="53">
        <v>151657.70000000001</v>
      </c>
      <c r="AG1771" s="53">
        <v>135744</v>
      </c>
      <c r="AH1771" s="53">
        <v>183426</v>
      </c>
      <c r="AI1771" s="53">
        <v>417145</v>
      </c>
      <c r="AJ1771" s="53">
        <v>19936</v>
      </c>
      <c r="AK1771" s="53">
        <v>13748</v>
      </c>
      <c r="AL1771" s="53">
        <v>11228</v>
      </c>
      <c r="AM1771" s="53">
        <v>35390</v>
      </c>
      <c r="AN1771" s="53">
        <v>17808</v>
      </c>
      <c r="AO1771" s="53">
        <v>358</v>
      </c>
      <c r="AP1771" s="53">
        <v>80461</v>
      </c>
      <c r="AQ1771" s="53">
        <v>315302.59999999998</v>
      </c>
      <c r="AR1771" s="53">
        <v>153459.6</v>
      </c>
      <c r="AS1771" s="53">
        <v>161843</v>
      </c>
      <c r="AT1771" s="53">
        <v>126359</v>
      </c>
      <c r="AU1771" s="53">
        <v>188944</v>
      </c>
      <c r="AV1771" s="53">
        <v>409387</v>
      </c>
      <c r="AW1771" s="53">
        <v>15980</v>
      </c>
      <c r="AX1771" s="53">
        <v>8946</v>
      </c>
      <c r="AY1771" s="53">
        <v>5294</v>
      </c>
      <c r="AZ1771" s="53">
        <v>44256</v>
      </c>
      <c r="BA1771" s="53">
        <v>14946</v>
      </c>
      <c r="BB1771" s="53">
        <v>345</v>
      </c>
      <c r="BC1771" s="53">
        <v>68926</v>
      </c>
      <c r="BD1771" s="54">
        <v>297701.90000000002</v>
      </c>
      <c r="BE1771" s="53">
        <v>148084</v>
      </c>
      <c r="BF1771" s="53">
        <v>149617.9</v>
      </c>
      <c r="BG1771" s="53">
        <v>115130.7</v>
      </c>
      <c r="BH1771" s="53">
        <v>182571</v>
      </c>
      <c r="BI1771" s="53">
        <v>295793</v>
      </c>
      <c r="BJ1771" s="53">
        <v>4642</v>
      </c>
      <c r="BK1771" s="53">
        <v>3625.4159199999999</v>
      </c>
      <c r="BL1771" s="53">
        <v>2103.1512599999996</v>
      </c>
      <c r="BM1771" s="53">
        <v>48754.789579999997</v>
      </c>
      <c r="BN1771" s="53">
        <v>8326</v>
      </c>
      <c r="BO1771" s="53">
        <v>350</v>
      </c>
      <c r="BP1771" s="53">
        <v>53197</v>
      </c>
      <c r="BQ1771" s="53">
        <v>300857</v>
      </c>
      <c r="BR1771" s="53">
        <v>160104</v>
      </c>
      <c r="BS1771" s="53">
        <v>140753</v>
      </c>
      <c r="BT1771" s="53">
        <v>109836</v>
      </c>
      <c r="BU1771" s="53">
        <v>191021</v>
      </c>
      <c r="BV1771" s="53">
        <v>299659.74887000001</v>
      </c>
      <c r="BW1771" s="53">
        <v>5031.94805</v>
      </c>
      <c r="BX1771" s="53">
        <v>382.03490000000005</v>
      </c>
      <c r="BY1771" s="53">
        <v>-246.6061</v>
      </c>
      <c r="BZ1771" s="53">
        <v>50888.128090000006</v>
      </c>
      <c r="CA1771" s="53">
        <v>4615</v>
      </c>
      <c r="CB1771" s="53">
        <v>355</v>
      </c>
      <c r="CC1771" s="53">
        <v>54834.122960000001</v>
      </c>
      <c r="CD1771" s="53">
        <v>335002.64748000004</v>
      </c>
      <c r="CE1771" s="53">
        <v>193657.20170999999</v>
      </c>
      <c r="CF1771" s="53">
        <v>141345.44577000002</v>
      </c>
      <c r="CG1771" s="53">
        <v>107732.63731000001</v>
      </c>
      <c r="CH1771" s="53">
        <v>227270.01016999999</v>
      </c>
      <c r="CI1771" s="54">
        <v>375672</v>
      </c>
      <c r="CJ1771" s="54">
        <v>8973</v>
      </c>
      <c r="CK1771" s="54">
        <v>146</v>
      </c>
      <c r="CL1771" s="54">
        <v>449</v>
      </c>
      <c r="CM1771" s="54">
        <v>47474</v>
      </c>
      <c r="CN1771" s="54">
        <v>5807</v>
      </c>
      <c r="CO1771" s="54">
        <v>396</v>
      </c>
      <c r="CP1771" s="54">
        <v>68204.703990000009</v>
      </c>
      <c r="CQ1771" s="54">
        <v>417658</v>
      </c>
      <c r="CR1771" s="54">
        <v>227601</v>
      </c>
      <c r="CS1771" s="54">
        <v>190056</v>
      </c>
      <c r="CT1771" s="54">
        <v>79721</v>
      </c>
      <c r="CU1771" s="54">
        <v>337936</v>
      </c>
      <c r="CV1771" s="43" t="s">
        <v>68</v>
      </c>
      <c r="CW1771" s="43" t="s">
        <v>645</v>
      </c>
      <c r="CX1771" s="43" t="s">
        <v>9218</v>
      </c>
      <c r="CY1771" s="43">
        <v>14</v>
      </c>
      <c r="CZ1771" s="43" t="s">
        <v>11826</v>
      </c>
      <c r="DA1771" s="44" t="s">
        <v>11827</v>
      </c>
    </row>
    <row r="1772" spans="1:105" s="59" customFormat="1" ht="12" customHeight="1">
      <c r="A1772" s="42">
        <v>1770</v>
      </c>
      <c r="B1772" s="42">
        <v>1900</v>
      </c>
      <c r="C1772" s="42">
        <v>1699</v>
      </c>
      <c r="D1772" s="43">
        <v>1491</v>
      </c>
      <c r="E1772" s="42">
        <v>1759</v>
      </c>
      <c r="F1772" s="43">
        <v>1922</v>
      </c>
      <c r="G1772" s="43" t="s">
        <v>11828</v>
      </c>
      <c r="H1772" s="44" t="s">
        <v>11829</v>
      </c>
      <c r="I1772" s="45"/>
      <c r="J1772" s="46">
        <v>1991</v>
      </c>
      <c r="K1772" s="42">
        <v>2002</v>
      </c>
      <c r="L1772" s="48">
        <v>191856230</v>
      </c>
      <c r="M1772" s="48" t="s">
        <v>11830</v>
      </c>
      <c r="N1772" s="48">
        <v>5891661727</v>
      </c>
      <c r="O1772" s="50" t="s">
        <v>72</v>
      </c>
      <c r="P1772" s="48" t="s">
        <v>535</v>
      </c>
      <c r="Q1772" s="49" t="s">
        <v>59</v>
      </c>
      <c r="R1772" s="49" t="s">
        <v>61</v>
      </c>
      <c r="S1772" s="42">
        <v>400</v>
      </c>
      <c r="T1772" s="51" t="s">
        <v>62</v>
      </c>
      <c r="U1772" s="52">
        <v>471535.60206</v>
      </c>
      <c r="V1772" s="53">
        <v>15810.65294</v>
      </c>
      <c r="W1772" s="53">
        <v>14529.11874</v>
      </c>
      <c r="X1772" s="53">
        <v>2392.1581699999997</v>
      </c>
      <c r="Y1772" s="53">
        <v>12136.960570000001</v>
      </c>
      <c r="Z1772" s="53">
        <v>4934.4051300000001</v>
      </c>
      <c r="AA1772" s="53">
        <v>0</v>
      </c>
      <c r="AB1772" s="53">
        <v>559</v>
      </c>
      <c r="AC1772" s="53">
        <v>54975.200899999996</v>
      </c>
      <c r="AD1772" s="53">
        <v>215659.88741000002</v>
      </c>
      <c r="AE1772" s="53">
        <v>95801.225980000003</v>
      </c>
      <c r="AF1772" s="53">
        <v>119858.66143000001</v>
      </c>
      <c r="AG1772" s="53">
        <v>102602.19527</v>
      </c>
      <c r="AH1772" s="53">
        <v>113057.69214</v>
      </c>
      <c r="AI1772" s="53">
        <v>421639.32422000001</v>
      </c>
      <c r="AJ1772" s="53">
        <v>9362.0429299999996</v>
      </c>
      <c r="AK1772" s="53">
        <v>7905.2721099999999</v>
      </c>
      <c r="AL1772" s="53">
        <v>6858.1498000000001</v>
      </c>
      <c r="AM1772" s="53">
        <v>4827.6066799999999</v>
      </c>
      <c r="AN1772" s="53">
        <v>0</v>
      </c>
      <c r="AO1772" s="53">
        <v>470</v>
      </c>
      <c r="AP1772" s="53">
        <v>44522</v>
      </c>
      <c r="AQ1772" s="53">
        <v>170747.34506999998</v>
      </c>
      <c r="AR1772" s="53">
        <v>69832.595589999997</v>
      </c>
      <c r="AS1772" s="53">
        <v>100914.74948</v>
      </c>
      <c r="AT1772" s="53">
        <v>94786.222500000003</v>
      </c>
      <c r="AU1772" s="53">
        <v>75961.122569999992</v>
      </c>
      <c r="AV1772" s="53">
        <v>463722.81174000003</v>
      </c>
      <c r="AW1772" s="53">
        <v>26694.233809999998</v>
      </c>
      <c r="AX1772" s="53">
        <v>25356</v>
      </c>
      <c r="AY1772" s="53">
        <v>21750</v>
      </c>
      <c r="AZ1772" s="53">
        <v>4655</v>
      </c>
      <c r="BA1772" s="53">
        <v>2630</v>
      </c>
      <c r="BB1772" s="53">
        <v>446</v>
      </c>
      <c r="BC1772" s="53">
        <v>41444</v>
      </c>
      <c r="BD1772" s="53">
        <v>166048</v>
      </c>
      <c r="BE1772" s="53">
        <v>67421</v>
      </c>
      <c r="BF1772" s="53">
        <v>98627</v>
      </c>
      <c r="BG1772" s="53">
        <v>92928</v>
      </c>
      <c r="BH1772" s="53">
        <v>73120</v>
      </c>
      <c r="BI1772" s="53">
        <v>417698.28706</v>
      </c>
      <c r="BJ1772" s="53">
        <v>33396.437850000002</v>
      </c>
      <c r="BK1772" s="53">
        <v>32901.986250000002</v>
      </c>
      <c r="BL1772" s="53">
        <v>27061.15654</v>
      </c>
      <c r="BM1772" s="53">
        <v>3972.5615400000002</v>
      </c>
      <c r="BN1772" s="53">
        <v>2430</v>
      </c>
      <c r="BO1772" s="53">
        <v>430</v>
      </c>
      <c r="BP1772" s="53">
        <v>37892.484479999999</v>
      </c>
      <c r="BQ1772" s="53">
        <v>145147.37315999999</v>
      </c>
      <c r="BR1772" s="53">
        <v>51558.529390000003</v>
      </c>
      <c r="BS1772" s="53">
        <v>93588.843769999992</v>
      </c>
      <c r="BT1772" s="53">
        <v>79912.906709999996</v>
      </c>
      <c r="BU1772" s="53">
        <v>65234.46645</v>
      </c>
      <c r="BV1772" s="53">
        <v>311824.09536000004</v>
      </c>
      <c r="BW1772" s="53">
        <v>17034.042989999998</v>
      </c>
      <c r="BX1772" s="53">
        <v>16557.017169999999</v>
      </c>
      <c r="BY1772" s="53">
        <v>13455.246289999999</v>
      </c>
      <c r="BZ1772" s="53">
        <v>3216.3625000000002</v>
      </c>
      <c r="CA1772" s="53">
        <v>4750</v>
      </c>
      <c r="CB1772" s="53">
        <v>330</v>
      </c>
      <c r="CC1772" s="53">
        <v>28532.140449999999</v>
      </c>
      <c r="CD1772" s="53">
        <v>105944.95686999999</v>
      </c>
      <c r="CE1772" s="53">
        <v>44140.651570000002</v>
      </c>
      <c r="CF1772" s="53">
        <v>61804.3053</v>
      </c>
      <c r="CG1772" s="53">
        <v>61332.310170000004</v>
      </c>
      <c r="CH1772" s="53">
        <v>44612.646700000005</v>
      </c>
      <c r="CI1772" s="54">
        <v>298327</v>
      </c>
      <c r="CJ1772" s="54">
        <v>14342</v>
      </c>
      <c r="CK1772" s="54">
        <v>13587</v>
      </c>
      <c r="CL1772" s="54">
        <v>11106</v>
      </c>
      <c r="CM1772" s="54">
        <v>2800</v>
      </c>
      <c r="CN1772" s="54">
        <v>4567</v>
      </c>
      <c r="CO1772" s="54">
        <v>325</v>
      </c>
      <c r="CP1772" s="54">
        <v>27137.966219999998</v>
      </c>
      <c r="CQ1772" s="54">
        <v>97952</v>
      </c>
      <c r="CR1772" s="54">
        <v>42738</v>
      </c>
      <c r="CS1772" s="54">
        <v>55214</v>
      </c>
      <c r="CT1772" s="54">
        <v>53567</v>
      </c>
      <c r="CU1772" s="54">
        <v>42156</v>
      </c>
      <c r="CV1772" s="44" t="s">
        <v>11829</v>
      </c>
      <c r="CW1772" s="44" t="s">
        <v>11831</v>
      </c>
      <c r="CX1772" s="44" t="s">
        <v>11832</v>
      </c>
      <c r="CY1772" s="43">
        <v>22</v>
      </c>
      <c r="CZ1772" s="43" t="s">
        <v>11833</v>
      </c>
      <c r="DA1772" s="44" t="s">
        <v>11834</v>
      </c>
    </row>
    <row r="1773" spans="1:105" s="59" customFormat="1" ht="12" customHeight="1">
      <c r="A1773" s="42">
        <v>1771</v>
      </c>
      <c r="B1773" s="42">
        <v>1656</v>
      </c>
      <c r="C1773" s="42"/>
      <c r="D1773" s="43"/>
      <c r="E1773" s="42"/>
      <c r="F1773" s="43">
        <v>1156</v>
      </c>
      <c r="G1773" s="43" t="s">
        <v>11835</v>
      </c>
      <c r="H1773" s="44" t="s">
        <v>1852</v>
      </c>
      <c r="I1773" s="45"/>
      <c r="J1773" s="46"/>
      <c r="K1773" s="42"/>
      <c r="L1773" s="48">
        <v>16019748</v>
      </c>
      <c r="M1773" s="48" t="s">
        <v>11836</v>
      </c>
      <c r="N1773" s="48" t="s">
        <v>11837</v>
      </c>
      <c r="O1773" s="50" t="s">
        <v>72</v>
      </c>
      <c r="P1773" s="48">
        <v>4519</v>
      </c>
      <c r="Q1773" s="49" t="s">
        <v>1857</v>
      </c>
      <c r="R1773" s="49" t="s">
        <v>163</v>
      </c>
      <c r="S1773" s="42">
        <v>400</v>
      </c>
      <c r="T1773" s="51" t="s">
        <v>62</v>
      </c>
      <c r="U1773" s="52">
        <v>471471.65260000003</v>
      </c>
      <c r="V1773" s="53">
        <v>8593.619279999999</v>
      </c>
      <c r="W1773" s="53">
        <v>10704.00468</v>
      </c>
      <c r="X1773" s="53">
        <v>-2721.50146</v>
      </c>
      <c r="Y1773" s="53">
        <v>7982.5032199999996</v>
      </c>
      <c r="Z1773" s="53">
        <v>20702.396570000001</v>
      </c>
      <c r="AA1773" s="53">
        <v>16019</v>
      </c>
      <c r="AB1773" s="53">
        <v>59</v>
      </c>
      <c r="AC1773" s="53">
        <v>15904.54672</v>
      </c>
      <c r="AD1773" s="53">
        <v>326231.28185000003</v>
      </c>
      <c r="AE1773" s="53">
        <v>122628.02802</v>
      </c>
      <c r="AF1773" s="53">
        <v>203603.25383</v>
      </c>
      <c r="AG1773" s="53">
        <v>37539.625869999996</v>
      </c>
      <c r="AH1773" s="53">
        <v>288691.65598000004</v>
      </c>
      <c r="AI1773" s="53">
        <v>484099</v>
      </c>
      <c r="AJ1773" s="53">
        <v>9078</v>
      </c>
      <c r="AK1773" s="53">
        <v>13288</v>
      </c>
      <c r="AL1773" s="53">
        <v>10455</v>
      </c>
      <c r="AM1773" s="53">
        <v>22757</v>
      </c>
      <c r="AN1773" s="53">
        <v>9447</v>
      </c>
      <c r="AO1773" s="53">
        <v>59</v>
      </c>
      <c r="AP1773" s="53">
        <v>14908</v>
      </c>
      <c r="AQ1773" s="53">
        <v>284488</v>
      </c>
      <c r="AR1773" s="53">
        <v>131006</v>
      </c>
      <c r="AS1773" s="53">
        <v>153482</v>
      </c>
      <c r="AT1773" s="53">
        <v>40012</v>
      </c>
      <c r="AU1773" s="53">
        <v>244476</v>
      </c>
      <c r="AV1773" s="53">
        <v>346301.71764999995</v>
      </c>
      <c r="AW1773" s="53">
        <v>7905.2597999999998</v>
      </c>
      <c r="AX1773" s="53">
        <v>8105.67803</v>
      </c>
      <c r="AY1773" s="53">
        <v>6366.0528299999996</v>
      </c>
      <c r="AZ1773" s="53">
        <v>25467.920320000001</v>
      </c>
      <c r="BA1773" s="53">
        <v>10851</v>
      </c>
      <c r="BB1773" s="53">
        <v>55</v>
      </c>
      <c r="BC1773" s="53">
        <v>21524.070059999998</v>
      </c>
      <c r="BD1773" s="53">
        <v>316158.76630000002</v>
      </c>
      <c r="BE1773" s="53">
        <v>129984.04081000001</v>
      </c>
      <c r="BF1773" s="53">
        <v>186174.72549000001</v>
      </c>
      <c r="BG1773" s="53">
        <v>35923.175479999998</v>
      </c>
      <c r="BH1773" s="53">
        <v>280235.59081999998</v>
      </c>
      <c r="BI1773" s="53">
        <v>170453.02692999999</v>
      </c>
      <c r="BJ1773" s="53">
        <v>1789.62249</v>
      </c>
      <c r="BK1773" s="53">
        <v>501.69416999999999</v>
      </c>
      <c r="BL1773" s="53">
        <v>88.898210000000006</v>
      </c>
      <c r="BM1773" s="53">
        <v>23260.81</v>
      </c>
      <c r="BN1773" s="53">
        <v>23147</v>
      </c>
      <c r="BO1773" s="53">
        <v>64</v>
      </c>
      <c r="BP1773" s="53">
        <v>12886.293119999998</v>
      </c>
      <c r="BQ1773" s="53">
        <v>279773.83082999999</v>
      </c>
      <c r="BR1773" s="53">
        <v>134761.93809000001</v>
      </c>
      <c r="BS1773" s="53">
        <v>145011.89274000001</v>
      </c>
      <c r="BT1773" s="53">
        <v>29557.122649999998</v>
      </c>
      <c r="BU1773" s="53">
        <v>250216.70818000002</v>
      </c>
      <c r="BV1773" s="53">
        <v>270222.62225000001</v>
      </c>
      <c r="BW1773" s="53">
        <v>1232.16293</v>
      </c>
      <c r="BX1773" s="53">
        <v>-2687.5750699999999</v>
      </c>
      <c r="BY1773" s="53">
        <v>-2623.8909100000001</v>
      </c>
      <c r="BZ1773" s="53">
        <v>21756.42196</v>
      </c>
      <c r="CA1773" s="53">
        <v>6152</v>
      </c>
      <c r="CB1773" s="53">
        <v>60</v>
      </c>
      <c r="CC1773" s="53">
        <v>11190.07055</v>
      </c>
      <c r="CD1773" s="53">
        <v>279729.47512000002</v>
      </c>
      <c r="CE1773" s="53">
        <v>145093.76671</v>
      </c>
      <c r="CF1773" s="53">
        <v>134635.70840999999</v>
      </c>
      <c r="CG1773" s="53">
        <v>29468.224440000002</v>
      </c>
      <c r="CH1773" s="53">
        <v>250261.25068</v>
      </c>
      <c r="CI1773" s="54">
        <v>491054</v>
      </c>
      <c r="CJ1773" s="54">
        <v>2536</v>
      </c>
      <c r="CK1773" s="54">
        <v>2479</v>
      </c>
      <c r="CL1773" s="54">
        <v>1280</v>
      </c>
      <c r="CM1773" s="54">
        <v>20925</v>
      </c>
      <c r="CN1773" s="54">
        <v>20932</v>
      </c>
      <c r="CO1773" s="54">
        <v>64</v>
      </c>
      <c r="CP1773" s="54">
        <v>13043</v>
      </c>
      <c r="CQ1773" s="54">
        <v>247105</v>
      </c>
      <c r="CR1773" s="54">
        <v>147406</v>
      </c>
      <c r="CS1773" s="54">
        <v>99699</v>
      </c>
      <c r="CT1773" s="54">
        <v>33372</v>
      </c>
      <c r="CU1773" s="54">
        <v>213733</v>
      </c>
      <c r="CV1773" s="44" t="s">
        <v>1852</v>
      </c>
      <c r="CW1773" s="44" t="s">
        <v>1534</v>
      </c>
      <c r="CX1773" s="44" t="s">
        <v>11838</v>
      </c>
      <c r="CY1773" s="43">
        <v>14</v>
      </c>
      <c r="CZ1773" s="44" t="s">
        <v>11839</v>
      </c>
      <c r="DA1773" s="43" t="s">
        <v>11840</v>
      </c>
    </row>
    <row r="1774" spans="1:105" s="59" customFormat="1" ht="12" customHeight="1">
      <c r="A1774" s="42">
        <v>1772</v>
      </c>
      <c r="B1774" s="42">
        <v>1488</v>
      </c>
      <c r="C1774" s="42">
        <v>1853</v>
      </c>
      <c r="D1774" s="43"/>
      <c r="E1774" s="42">
        <v>1923</v>
      </c>
      <c r="F1774" s="43">
        <v>1106</v>
      </c>
      <c r="G1774" s="43" t="s">
        <v>11841</v>
      </c>
      <c r="H1774" s="44" t="s">
        <v>125</v>
      </c>
      <c r="I1774" s="45"/>
      <c r="J1774" s="46"/>
      <c r="K1774" s="42">
        <v>2007</v>
      </c>
      <c r="L1774" s="48">
        <v>141051844</v>
      </c>
      <c r="M1774" s="48" t="s">
        <v>11842</v>
      </c>
      <c r="N1774" s="48">
        <v>5252401994</v>
      </c>
      <c r="O1774" s="50" t="s">
        <v>72</v>
      </c>
      <c r="P1774" s="48">
        <v>4920</v>
      </c>
      <c r="Q1774" s="49" t="s">
        <v>980</v>
      </c>
      <c r="R1774" s="49" t="s">
        <v>462</v>
      </c>
      <c r="S1774" s="42">
        <v>500</v>
      </c>
      <c r="T1774" s="51" t="s">
        <v>51</v>
      </c>
      <c r="U1774" s="52">
        <v>471440</v>
      </c>
      <c r="V1774" s="53">
        <v>44067</v>
      </c>
      <c r="W1774" s="53">
        <v>18240</v>
      </c>
      <c r="X1774" s="53">
        <v>-210</v>
      </c>
      <c r="Y1774" s="53">
        <v>18449</v>
      </c>
      <c r="Z1774" s="53">
        <v>91732</v>
      </c>
      <c r="AA1774" s="53">
        <v>133456</v>
      </c>
      <c r="AB1774" s="53">
        <v>702</v>
      </c>
      <c r="AC1774" s="53">
        <v>119111</v>
      </c>
      <c r="AD1774" s="53">
        <v>591573</v>
      </c>
      <c r="AE1774" s="53">
        <v>494689</v>
      </c>
      <c r="AF1774" s="53">
        <v>96884</v>
      </c>
      <c r="AG1774" s="53">
        <v>93595</v>
      </c>
      <c r="AH1774" s="53">
        <v>497938</v>
      </c>
      <c r="AI1774" s="53">
        <v>539262</v>
      </c>
      <c r="AJ1774" s="53">
        <v>41450</v>
      </c>
      <c r="AK1774" s="53">
        <v>12799</v>
      </c>
      <c r="AL1774" s="53">
        <v>21479</v>
      </c>
      <c r="AM1774" s="53">
        <v>85219</v>
      </c>
      <c r="AN1774" s="53">
        <v>152785</v>
      </c>
      <c r="AO1774" s="53">
        <v>740</v>
      </c>
      <c r="AP1774" s="53">
        <v>123521</v>
      </c>
      <c r="AQ1774" s="53">
        <v>577409</v>
      </c>
      <c r="AR1774" s="53">
        <v>486572</v>
      </c>
      <c r="AS1774" s="53">
        <v>90837</v>
      </c>
      <c r="AT1774" s="53">
        <v>75489</v>
      </c>
      <c r="AU1774" s="53">
        <v>501919</v>
      </c>
      <c r="AV1774" s="53">
        <v>426327</v>
      </c>
      <c r="AW1774" s="53">
        <v>-4353</v>
      </c>
      <c r="AX1774" s="53">
        <v>-36332</v>
      </c>
      <c r="AY1774" s="53">
        <v>-28754</v>
      </c>
      <c r="AZ1774" s="53">
        <v>86323</v>
      </c>
      <c r="BA1774" s="53">
        <v>125900</v>
      </c>
      <c r="BB1774" s="53">
        <v>843</v>
      </c>
      <c r="BC1774" s="53">
        <v>121880</v>
      </c>
      <c r="BD1774" s="53">
        <v>595335</v>
      </c>
      <c r="BE1774" s="53">
        <v>498823</v>
      </c>
      <c r="BF1774" s="53">
        <v>96512</v>
      </c>
      <c r="BG1774" s="53">
        <v>54856</v>
      </c>
      <c r="BH1774" s="53">
        <v>540479</v>
      </c>
      <c r="BI1774" s="53">
        <v>396717</v>
      </c>
      <c r="BJ1774" s="53">
        <v>-15805</v>
      </c>
      <c r="BK1774" s="53">
        <v>-35079</v>
      </c>
      <c r="BL1774" s="53">
        <v>-39016</v>
      </c>
      <c r="BM1774" s="53">
        <v>89716</v>
      </c>
      <c r="BN1774" s="53">
        <v>101292</v>
      </c>
      <c r="BO1774" s="53">
        <v>927</v>
      </c>
      <c r="BP1774" s="53">
        <v>108768</v>
      </c>
      <c r="BQ1774" s="53">
        <v>762585</v>
      </c>
      <c r="BR1774" s="53">
        <v>637716</v>
      </c>
      <c r="BS1774" s="53">
        <v>124869</v>
      </c>
      <c r="BT1774" s="53">
        <v>161890</v>
      </c>
      <c r="BU1774" s="53">
        <v>600695</v>
      </c>
      <c r="BV1774" s="53">
        <v>441521</v>
      </c>
      <c r="BW1774" s="53">
        <v>-12123</v>
      </c>
      <c r="BX1774" s="53">
        <v>-39877.634819999999</v>
      </c>
      <c r="BY1774" s="53">
        <v>-49919</v>
      </c>
      <c r="BZ1774" s="53">
        <v>90361</v>
      </c>
      <c r="CA1774" s="53">
        <v>103189</v>
      </c>
      <c r="CB1774" s="53">
        <v>1015</v>
      </c>
      <c r="CC1774" s="53">
        <v>51507.65698</v>
      </c>
      <c r="CD1774" s="53">
        <v>758378.76980000001</v>
      </c>
      <c r="CE1774" s="53">
        <v>691932.48164000001</v>
      </c>
      <c r="CF1774" s="53">
        <v>66446.288159999996</v>
      </c>
      <c r="CG1774" s="53">
        <v>191346</v>
      </c>
      <c r="CH1774" s="53">
        <v>567032.76980000001</v>
      </c>
      <c r="CI1774" s="54">
        <v>509879</v>
      </c>
      <c r="CJ1774" s="54">
        <v>29239</v>
      </c>
      <c r="CK1774" s="54">
        <v>14321</v>
      </c>
      <c r="CL1774" s="54">
        <v>6016</v>
      </c>
      <c r="CM1774" s="54">
        <v>98791</v>
      </c>
      <c r="CN1774" s="54">
        <v>107133</v>
      </c>
      <c r="CO1774" s="54">
        <v>1107</v>
      </c>
      <c r="CP1774" s="54">
        <v>60325.312729999998</v>
      </c>
      <c r="CQ1774" s="54">
        <v>785810</v>
      </c>
      <c r="CR1774" s="54">
        <v>644757</v>
      </c>
      <c r="CS1774" s="54">
        <v>141053</v>
      </c>
      <c r="CT1774" s="54">
        <v>241813</v>
      </c>
      <c r="CU1774" s="54">
        <v>552725</v>
      </c>
      <c r="CV1774" s="44" t="s">
        <v>125</v>
      </c>
      <c r="CW1774" s="44" t="s">
        <v>11008</v>
      </c>
      <c r="CX1774" s="44" t="s">
        <v>11843</v>
      </c>
      <c r="CY1774" s="43">
        <v>24</v>
      </c>
      <c r="CZ1774" s="43" t="s">
        <v>11844</v>
      </c>
      <c r="DA1774" s="43" t="s">
        <v>11845</v>
      </c>
    </row>
    <row r="1775" spans="1:105" s="59" customFormat="1" ht="12" customHeight="1">
      <c r="A1775" s="42">
        <v>1773</v>
      </c>
      <c r="B1775" s="42">
        <v>1825</v>
      </c>
      <c r="C1775" s="42"/>
      <c r="D1775" s="43">
        <v>1696</v>
      </c>
      <c r="E1775" s="42"/>
      <c r="F1775" s="43"/>
      <c r="G1775" s="43" t="s">
        <v>11846</v>
      </c>
      <c r="H1775" s="44" t="s">
        <v>256</v>
      </c>
      <c r="I1775" s="45"/>
      <c r="J1775" s="46"/>
      <c r="K1775" s="42">
        <v>2011</v>
      </c>
      <c r="L1775" s="48">
        <v>101319344</v>
      </c>
      <c r="M1775" s="48" t="s">
        <v>11847</v>
      </c>
      <c r="N1775" s="48">
        <v>9471980505</v>
      </c>
      <c r="O1775" s="44" t="s">
        <v>97</v>
      </c>
      <c r="P1775" s="48">
        <v>4511</v>
      </c>
      <c r="Q1775" s="49" t="s">
        <v>207</v>
      </c>
      <c r="R1775" s="49" t="s">
        <v>163</v>
      </c>
      <c r="S1775" s="42">
        <v>400</v>
      </c>
      <c r="T1775" s="51" t="s">
        <v>62</v>
      </c>
      <c r="U1775" s="52">
        <v>471027.68914999999</v>
      </c>
      <c r="V1775" s="53">
        <v>19816.28973</v>
      </c>
      <c r="W1775" s="53">
        <v>18414.79493</v>
      </c>
      <c r="X1775" s="53">
        <v>3786.0520000000001</v>
      </c>
      <c r="Y1775" s="53">
        <v>14628.74293</v>
      </c>
      <c r="Z1775" s="53">
        <v>1484.2431100000001</v>
      </c>
      <c r="AA1775" s="53">
        <v>470</v>
      </c>
      <c r="AB1775" s="53">
        <v>208</v>
      </c>
      <c r="AC1775" s="53">
        <v>26192.955570000002</v>
      </c>
      <c r="AD1775" s="53">
        <v>164327.08596</v>
      </c>
      <c r="AE1775" s="53">
        <v>45003.211159999999</v>
      </c>
      <c r="AF1775" s="53">
        <v>119323.87479999999</v>
      </c>
      <c r="AG1775" s="53">
        <v>74150.911989999993</v>
      </c>
      <c r="AH1775" s="53">
        <v>90176.173970000003</v>
      </c>
      <c r="AI1775" s="53">
        <v>440462.54294999997</v>
      </c>
      <c r="AJ1775" s="53">
        <v>25021.0324</v>
      </c>
      <c r="AK1775" s="53">
        <v>23652.073579999997</v>
      </c>
      <c r="AL1775" s="53">
        <v>18721.031579999999</v>
      </c>
      <c r="AM1775" s="53">
        <v>1585.65651</v>
      </c>
      <c r="AN1775" s="53">
        <v>23</v>
      </c>
      <c r="AO1775" s="53">
        <v>189</v>
      </c>
      <c r="AP1775" s="53">
        <v>21450.854429999999</v>
      </c>
      <c r="AQ1775" s="53">
        <v>149143.09515000001</v>
      </c>
      <c r="AR1775" s="53">
        <v>29793.980440000003</v>
      </c>
      <c r="AS1775" s="53">
        <v>119349.11470999999</v>
      </c>
      <c r="AT1775" s="53">
        <v>58849.48517</v>
      </c>
      <c r="AU1775" s="53">
        <v>90293.609980000008</v>
      </c>
      <c r="AV1775" s="53">
        <v>377846.30917999998</v>
      </c>
      <c r="AW1775" s="53">
        <v>25382.766629999998</v>
      </c>
      <c r="AX1775" s="53">
        <v>23619.912270000001</v>
      </c>
      <c r="AY1775" s="53">
        <v>19045.76827</v>
      </c>
      <c r="AZ1775" s="53">
        <v>1692.7417700000001</v>
      </c>
      <c r="BA1775" s="53">
        <v>1351</v>
      </c>
      <c r="BB1775" s="53">
        <v>165</v>
      </c>
      <c r="BC1775" s="53">
        <v>15950.14366</v>
      </c>
      <c r="BD1775" s="53">
        <v>109525.36159</v>
      </c>
      <c r="BE1775" s="53">
        <v>31161.967809999998</v>
      </c>
      <c r="BF1775" s="53">
        <v>78363.393779999999</v>
      </c>
      <c r="BG1775" s="53">
        <v>46450.434970000002</v>
      </c>
      <c r="BH1775" s="53">
        <v>63074.926619999998</v>
      </c>
      <c r="BI1775" s="53">
        <v>355065.57222999999</v>
      </c>
      <c r="BJ1775" s="53">
        <v>23517.352360000001</v>
      </c>
      <c r="BK1775" s="53">
        <v>22516.05186</v>
      </c>
      <c r="BL1775" s="53">
        <v>18621.452859999998</v>
      </c>
      <c r="BM1775" s="53">
        <v>2016.3860300000001</v>
      </c>
      <c r="BN1775" s="53">
        <v>1237</v>
      </c>
      <c r="BO1775" s="53">
        <v>132</v>
      </c>
      <c r="BP1775" s="53">
        <v>12121.81115</v>
      </c>
      <c r="BQ1775" s="53">
        <v>100442.67707999999</v>
      </c>
      <c r="BR1775" s="53">
        <v>29687.541690000002</v>
      </c>
      <c r="BS1775" s="53">
        <v>70755.135389999996</v>
      </c>
      <c r="BT1775" s="53">
        <v>37914.955820000003</v>
      </c>
      <c r="BU1775" s="53">
        <v>62527.721259999998</v>
      </c>
      <c r="BV1775" s="53">
        <v>246544.76691000001</v>
      </c>
      <c r="BW1775" s="53">
        <v>12467.47315</v>
      </c>
      <c r="BX1775" s="53">
        <v>11245.130949999999</v>
      </c>
      <c r="BY1775" s="53">
        <v>11245.130949999999</v>
      </c>
      <c r="BZ1775" s="53">
        <v>1218.2399499999999</v>
      </c>
      <c r="CA1775" s="53">
        <v>113</v>
      </c>
      <c r="CB1775" s="53">
        <v>106</v>
      </c>
      <c r="CC1775" s="53">
        <v>8012.3614900000002</v>
      </c>
      <c r="CD1775" s="53">
        <v>119099.46283</v>
      </c>
      <c r="CE1775" s="53">
        <v>33764.510409999995</v>
      </c>
      <c r="CF1775" s="53">
        <v>85334.952420000001</v>
      </c>
      <c r="CG1775" s="53">
        <v>27388.38696</v>
      </c>
      <c r="CH1775" s="53">
        <v>91711.075870000001</v>
      </c>
      <c r="CI1775" s="54">
        <v>236339.73991</v>
      </c>
      <c r="CJ1775" s="54">
        <v>13890.117849999999</v>
      </c>
      <c r="CK1775" s="54">
        <v>12436.35053</v>
      </c>
      <c r="CL1775" s="54">
        <v>12436.35053</v>
      </c>
      <c r="CM1775" s="54">
        <v>1313.80621</v>
      </c>
      <c r="CN1775" s="54">
        <v>112</v>
      </c>
      <c r="CO1775" s="54">
        <v>101</v>
      </c>
      <c r="CP1775" s="53">
        <v>8613.8833200000008</v>
      </c>
      <c r="CQ1775" s="54">
        <v>106565.54454999999</v>
      </c>
      <c r="CR1775" s="54">
        <v>28585.044839999999</v>
      </c>
      <c r="CS1775" s="54">
        <v>77980.499709999989</v>
      </c>
      <c r="CT1775" s="54">
        <v>30987.120010000002</v>
      </c>
      <c r="CU1775" s="53">
        <v>75578.424540000007</v>
      </c>
      <c r="CV1775" s="44" t="s">
        <v>256</v>
      </c>
      <c r="CW1775" s="44" t="s">
        <v>11848</v>
      </c>
      <c r="CX1775" s="44" t="s">
        <v>11849</v>
      </c>
      <c r="CY1775" s="43">
        <v>10</v>
      </c>
      <c r="CZ1775" s="43" t="s">
        <v>11850</v>
      </c>
      <c r="DA1775" s="43" t="s">
        <v>11851</v>
      </c>
    </row>
    <row r="1776" spans="1:105" s="59" customFormat="1" ht="12" customHeight="1">
      <c r="A1776" s="42">
        <v>1774</v>
      </c>
      <c r="B1776" s="42"/>
      <c r="C1776" s="42"/>
      <c r="D1776" s="43"/>
      <c r="E1776" s="42"/>
      <c r="F1776" s="43"/>
      <c r="G1776" s="43" t="s">
        <v>11852</v>
      </c>
      <c r="H1776" s="44" t="s">
        <v>68</v>
      </c>
      <c r="I1776" s="45"/>
      <c r="J1776" s="46"/>
      <c r="K1776" s="42"/>
      <c r="L1776" s="48">
        <v>16380220</v>
      </c>
      <c r="M1776" s="48" t="s">
        <v>11853</v>
      </c>
      <c r="N1776" s="48">
        <v>9511983764</v>
      </c>
      <c r="O1776" s="50" t="s">
        <v>1682</v>
      </c>
      <c r="P1776" s="48">
        <v>6832</v>
      </c>
      <c r="Q1776" s="49" t="s">
        <v>11854</v>
      </c>
      <c r="R1776" s="49" t="s">
        <v>74</v>
      </c>
      <c r="S1776" s="42">
        <v>500</v>
      </c>
      <c r="T1776" s="51" t="s">
        <v>62</v>
      </c>
      <c r="U1776" s="52">
        <v>470996.03831999999</v>
      </c>
      <c r="V1776" s="53">
        <v>22469.502</v>
      </c>
      <c r="W1776" s="53">
        <v>21310.996469999998</v>
      </c>
      <c r="X1776" s="53">
        <v>4682.3056999999999</v>
      </c>
      <c r="Y1776" s="53">
        <v>16628.690770000001</v>
      </c>
      <c r="Z1776" s="53">
        <v>9911.6527499999993</v>
      </c>
      <c r="AA1776" s="53">
        <v>886</v>
      </c>
      <c r="AB1776" s="53">
        <v>1030</v>
      </c>
      <c r="AC1776" s="53">
        <v>160924.89796</v>
      </c>
      <c r="AD1776" s="53">
        <v>176861.26912000001</v>
      </c>
      <c r="AE1776" s="53">
        <v>30780.14243</v>
      </c>
      <c r="AF1776" s="53">
        <v>146081.12669</v>
      </c>
      <c r="AG1776" s="53">
        <v>55548.054810000001</v>
      </c>
      <c r="AH1776" s="53">
        <v>121313.21431</v>
      </c>
      <c r="AI1776" s="53">
        <v>385842.88222000003</v>
      </c>
      <c r="AJ1776" s="53">
        <v>22345.71343</v>
      </c>
      <c r="AK1776" s="53">
        <v>21836.990750000001</v>
      </c>
      <c r="AL1776" s="53">
        <v>17079.285039999999</v>
      </c>
      <c r="AM1776" s="53">
        <v>5621.8327099999997</v>
      </c>
      <c r="AN1776" s="53">
        <v>2020</v>
      </c>
      <c r="AO1776" s="53">
        <v>815</v>
      </c>
      <c r="AP1776" s="53">
        <v>140502</v>
      </c>
      <c r="AQ1776" s="53">
        <v>174860.65393999999</v>
      </c>
      <c r="AR1776" s="53">
        <v>32568.18721</v>
      </c>
      <c r="AS1776" s="53">
        <v>142292.46672999999</v>
      </c>
      <c r="AT1776" s="53">
        <v>67434.010170000009</v>
      </c>
      <c r="AU1776" s="53">
        <v>107426.64377</v>
      </c>
      <c r="AV1776" s="53">
        <v>278666.92243999999</v>
      </c>
      <c r="AW1776" s="53">
        <v>12670.454740000001</v>
      </c>
      <c r="AX1776" s="53">
        <v>12428.657710000001</v>
      </c>
      <c r="AY1776" s="53">
        <v>9764.3147499999995</v>
      </c>
      <c r="AZ1776" s="53">
        <v>3895.0433800000001</v>
      </c>
      <c r="BA1776" s="53">
        <v>4801</v>
      </c>
      <c r="BB1776" s="53">
        <v>779</v>
      </c>
      <c r="BC1776" s="53">
        <v>86728.698209999988</v>
      </c>
      <c r="BD1776" s="53">
        <v>135170.88375000001</v>
      </c>
      <c r="BE1776" s="53">
        <v>17705.871079999997</v>
      </c>
      <c r="BF1776" s="53">
        <v>117465.01267</v>
      </c>
      <c r="BG1776" s="53">
        <v>48612.556020000004</v>
      </c>
      <c r="BH1776" s="53">
        <v>86558.327730000005</v>
      </c>
      <c r="BI1776" s="53">
        <v>257930.13558</v>
      </c>
      <c r="BJ1776" s="53">
        <v>12320.477369999999</v>
      </c>
      <c r="BK1776" s="53">
        <v>11980.370279999999</v>
      </c>
      <c r="BL1776" s="53">
        <v>9456.11816</v>
      </c>
      <c r="BM1776" s="53">
        <v>3064.1571099999996</v>
      </c>
      <c r="BN1776" s="53">
        <v>391</v>
      </c>
      <c r="BO1776" s="53">
        <v>770</v>
      </c>
      <c r="BP1776" s="53">
        <v>73233.173979999992</v>
      </c>
      <c r="BQ1776" s="53">
        <v>126592.3723</v>
      </c>
      <c r="BR1776" s="53">
        <v>16075.64495</v>
      </c>
      <c r="BS1776" s="53">
        <v>110516.72735</v>
      </c>
      <c r="BT1776" s="53">
        <v>48304.359429999997</v>
      </c>
      <c r="BU1776" s="53">
        <v>78288.012870000006</v>
      </c>
      <c r="BV1776" s="53">
        <v>222269.87844999999</v>
      </c>
      <c r="BW1776" s="53">
        <v>9858.5428599999996</v>
      </c>
      <c r="BX1776" s="53">
        <v>9472.7395799999995</v>
      </c>
      <c r="BY1776" s="53">
        <v>7376.1963299999998</v>
      </c>
      <c r="BZ1776" s="53">
        <v>2675.6256600000002</v>
      </c>
      <c r="CA1776" s="53">
        <v>385</v>
      </c>
      <c r="CB1776" s="53">
        <v>682</v>
      </c>
      <c r="CC1776" s="53">
        <v>65262.352370000001</v>
      </c>
      <c r="CD1776" s="53">
        <v>116758.11876000001</v>
      </c>
      <c r="CE1776" s="53">
        <v>12389.221160000001</v>
      </c>
      <c r="CF1776" s="53">
        <v>104368.8976</v>
      </c>
      <c r="CG1776" s="53">
        <v>46224.437600000005</v>
      </c>
      <c r="CH1776" s="53">
        <v>70533.681159999993</v>
      </c>
      <c r="CI1776" s="54">
        <v>216577.62484</v>
      </c>
      <c r="CJ1776" s="54">
        <v>7234.08691</v>
      </c>
      <c r="CK1776" s="54">
        <v>7146.6047699999999</v>
      </c>
      <c r="CL1776" s="54">
        <v>5545.2517300000009</v>
      </c>
      <c r="CM1776" s="54">
        <v>2138.6368499999999</v>
      </c>
      <c r="CN1776" s="54">
        <v>1830</v>
      </c>
      <c r="CO1776" s="54">
        <v>680</v>
      </c>
      <c r="CP1776" s="54">
        <v>60241.329939999996</v>
      </c>
      <c r="CQ1776" s="54">
        <v>108783.33620999999</v>
      </c>
      <c r="CR1776" s="54">
        <v>11533.45822</v>
      </c>
      <c r="CS1776" s="54">
        <v>97249.877989999994</v>
      </c>
      <c r="CT1776" s="54">
        <v>52562.284960000005</v>
      </c>
      <c r="CU1776" s="54">
        <v>56221.051249999997</v>
      </c>
      <c r="CV1776" s="44" t="s">
        <v>68</v>
      </c>
      <c r="CW1776" s="44" t="s">
        <v>695</v>
      </c>
      <c r="CX1776" s="44" t="s">
        <v>6161</v>
      </c>
      <c r="CY1776" s="43">
        <v>14</v>
      </c>
      <c r="CZ1776" s="44" t="s">
        <v>11855</v>
      </c>
      <c r="DA1776" s="43" t="s">
        <v>11856</v>
      </c>
    </row>
    <row r="1777" spans="1:105" s="59" customFormat="1" ht="12" customHeight="1">
      <c r="A1777" s="42">
        <v>1775</v>
      </c>
      <c r="B1777" s="42">
        <v>1818</v>
      </c>
      <c r="C1777" s="42">
        <v>1980</v>
      </c>
      <c r="D1777" s="43"/>
      <c r="E1777" s="42">
        <v>1958</v>
      </c>
      <c r="F1777" s="43">
        <v>1722</v>
      </c>
      <c r="G1777" s="43" t="s">
        <v>11857</v>
      </c>
      <c r="H1777" s="44" t="s">
        <v>1515</v>
      </c>
      <c r="I1777" s="45"/>
      <c r="J1777" s="46"/>
      <c r="K1777" s="42"/>
      <c r="L1777" s="48" t="s">
        <v>11858</v>
      </c>
      <c r="M1777" s="48" t="s">
        <v>11859</v>
      </c>
      <c r="N1777" s="48" t="s">
        <v>11860</v>
      </c>
      <c r="O1777" s="50" t="s">
        <v>48</v>
      </c>
      <c r="P1777" s="48">
        <v>2363</v>
      </c>
      <c r="Q1777" s="49" t="s">
        <v>7701</v>
      </c>
      <c r="R1777" s="49" t="s">
        <v>667</v>
      </c>
      <c r="S1777" s="42">
        <v>400</v>
      </c>
      <c r="T1777" s="51" t="s">
        <v>62</v>
      </c>
      <c r="U1777" s="52">
        <v>470637.0491</v>
      </c>
      <c r="V1777" s="53">
        <v>30008.443920000002</v>
      </c>
      <c r="W1777" s="53">
        <v>31212.941780000001</v>
      </c>
      <c r="X1777" s="53">
        <v>5102.5889999999999</v>
      </c>
      <c r="Y1777" s="53">
        <v>26110.352780000001</v>
      </c>
      <c r="Z1777" s="53">
        <v>27979.21731</v>
      </c>
      <c r="AA1777" s="53">
        <v>0</v>
      </c>
      <c r="AB1777" s="53">
        <v>287</v>
      </c>
      <c r="AC1777" s="53">
        <v>23201.503059999999</v>
      </c>
      <c r="AD1777" s="53">
        <v>365461.69667999999</v>
      </c>
      <c r="AE1777" s="53">
        <v>253005.15661999999</v>
      </c>
      <c r="AF1777" s="53">
        <v>112456.54006</v>
      </c>
      <c r="AG1777" s="53">
        <v>240731.09040000002</v>
      </c>
      <c r="AH1777" s="53">
        <v>125230.60628000001</v>
      </c>
      <c r="AI1777" s="53">
        <v>442518</v>
      </c>
      <c r="AJ1777" s="53">
        <v>17601</v>
      </c>
      <c r="AK1777" s="53">
        <v>19178</v>
      </c>
      <c r="AL1777" s="53">
        <v>16426</v>
      </c>
      <c r="AM1777" s="53">
        <v>20862</v>
      </c>
      <c r="AN1777" s="53">
        <v>0</v>
      </c>
      <c r="AO1777" s="53">
        <v>81</v>
      </c>
      <c r="AP1777" s="53">
        <v>11106.9</v>
      </c>
      <c r="AQ1777" s="53">
        <v>367201</v>
      </c>
      <c r="AR1777" s="53">
        <v>250131</v>
      </c>
      <c r="AS1777" s="53">
        <v>117070</v>
      </c>
      <c r="AT1777" s="53">
        <v>215920</v>
      </c>
      <c r="AU1777" s="53">
        <v>151280</v>
      </c>
      <c r="AV1777" s="53">
        <v>386934.03648000001</v>
      </c>
      <c r="AW1777" s="53">
        <v>15820.280279999999</v>
      </c>
      <c r="AX1777" s="53">
        <v>14463.631160000001</v>
      </c>
      <c r="AY1777" s="53">
        <v>11729.373160000001</v>
      </c>
      <c r="AZ1777" s="53">
        <v>19640.15825</v>
      </c>
      <c r="BA1777" s="53">
        <v>0</v>
      </c>
      <c r="BB1777" s="53">
        <v>67</v>
      </c>
      <c r="BC1777" s="53">
        <v>8613.1713099999997</v>
      </c>
      <c r="BD1777" s="53">
        <v>309102.11933999998</v>
      </c>
      <c r="BE1777" s="53">
        <v>219275.43513999999</v>
      </c>
      <c r="BF1777" s="53">
        <v>89826.684200000003</v>
      </c>
      <c r="BG1777" s="53">
        <v>200744.29535</v>
      </c>
      <c r="BH1777" s="53">
        <v>108357.82398999999</v>
      </c>
      <c r="BI1777" s="53">
        <v>327104.44522000005</v>
      </c>
      <c r="BJ1777" s="53">
        <v>3347.07987</v>
      </c>
      <c r="BK1777" s="53">
        <v>3507.1437799999999</v>
      </c>
      <c r="BL1777" s="53">
        <v>2594.78278</v>
      </c>
      <c r="BM1777" s="53">
        <v>24778.867859999998</v>
      </c>
      <c r="BN1777" s="53">
        <v>0</v>
      </c>
      <c r="BO1777" s="53">
        <v>72</v>
      </c>
      <c r="BP1777" s="53">
        <v>8165.7549900000004</v>
      </c>
      <c r="BQ1777" s="53">
        <v>300215.68540000002</v>
      </c>
      <c r="BR1777" s="53">
        <v>212808.82125000001</v>
      </c>
      <c r="BS1777" s="53">
        <v>87406.864150000009</v>
      </c>
      <c r="BT1777" s="53">
        <v>199014.92219000001</v>
      </c>
      <c r="BU1777" s="53">
        <v>101200.76320999999</v>
      </c>
      <c r="BV1777" s="53">
        <v>276337.53529999999</v>
      </c>
      <c r="BW1777" s="53">
        <v>848.19928000000004</v>
      </c>
      <c r="BX1777" s="53">
        <v>-461.66058000000004</v>
      </c>
      <c r="BY1777" s="53">
        <v>-669.64134000000001</v>
      </c>
      <c r="BZ1777" s="53">
        <v>34213.032939999997</v>
      </c>
      <c r="CA1777" s="53">
        <v>0</v>
      </c>
      <c r="CB1777" s="53">
        <v>86</v>
      </c>
      <c r="CC1777" s="53">
        <v>7552.2479599999997</v>
      </c>
      <c r="CD1777" s="53">
        <v>296594.93887000001</v>
      </c>
      <c r="CE1777" s="53">
        <v>219945.77296999999</v>
      </c>
      <c r="CF1777" s="53">
        <v>76649.165900000007</v>
      </c>
      <c r="CG1777" s="53">
        <v>196420.13941</v>
      </c>
      <c r="CH1777" s="53">
        <v>100174.79945999999</v>
      </c>
      <c r="CI1777" s="54">
        <v>336213</v>
      </c>
      <c r="CJ1777" s="54">
        <v>22060</v>
      </c>
      <c r="CK1777" s="54">
        <v>21467</v>
      </c>
      <c r="CL1777" s="54">
        <v>16320</v>
      </c>
      <c r="CM1777" s="54">
        <v>34857</v>
      </c>
      <c r="CN1777" s="54">
        <v>0</v>
      </c>
      <c r="CO1777" s="54">
        <v>96</v>
      </c>
      <c r="CP1777" s="54">
        <v>9000.0954299999994</v>
      </c>
      <c r="CQ1777" s="54">
        <v>284405</v>
      </c>
      <c r="CR1777" s="54">
        <v>198192</v>
      </c>
      <c r="CS1777" s="54">
        <v>86213</v>
      </c>
      <c r="CT1777" s="54">
        <v>202090</v>
      </c>
      <c r="CU1777" s="53">
        <v>82314.89215</v>
      </c>
      <c r="CV1777" s="44" t="s">
        <v>1515</v>
      </c>
      <c r="CW1777" s="44" t="s">
        <v>1517</v>
      </c>
      <c r="CX1777" s="44" t="s">
        <v>11861</v>
      </c>
      <c r="CY1777" s="43">
        <v>14</v>
      </c>
      <c r="CZ1777" s="43" t="s">
        <v>11862</v>
      </c>
      <c r="DA1777" s="43" t="s">
        <v>11863</v>
      </c>
    </row>
    <row r="1778" spans="1:105" s="59" customFormat="1" ht="12" customHeight="1">
      <c r="A1778" s="42">
        <v>1776</v>
      </c>
      <c r="B1778" s="42">
        <v>858</v>
      </c>
      <c r="C1778" s="42">
        <v>890</v>
      </c>
      <c r="D1778" s="43">
        <v>991</v>
      </c>
      <c r="E1778" s="42">
        <v>1072</v>
      </c>
      <c r="F1778" s="43">
        <v>1202</v>
      </c>
      <c r="G1778" s="43" t="s">
        <v>11864</v>
      </c>
      <c r="H1778" s="44" t="s">
        <v>68</v>
      </c>
      <c r="I1778" s="45"/>
      <c r="J1778" s="46"/>
      <c r="K1778" s="42">
        <v>2012</v>
      </c>
      <c r="L1778" s="48">
        <v>146346805</v>
      </c>
      <c r="M1778" s="48" t="s">
        <v>11865</v>
      </c>
      <c r="N1778" s="48">
        <v>7010356386</v>
      </c>
      <c r="O1778" s="50" t="s">
        <v>72</v>
      </c>
      <c r="P1778" s="48">
        <v>4339</v>
      </c>
      <c r="Q1778" s="49" t="s">
        <v>9394</v>
      </c>
      <c r="R1778" s="49" t="s">
        <v>667</v>
      </c>
      <c r="S1778" s="42">
        <v>400</v>
      </c>
      <c r="T1778" s="51" t="s">
        <v>62</v>
      </c>
      <c r="U1778" s="52">
        <v>470409.31466000003</v>
      </c>
      <c r="V1778" s="53">
        <v>50601.177729999996</v>
      </c>
      <c r="W1778" s="53">
        <v>53430.853630000005</v>
      </c>
      <c r="X1778" s="53">
        <v>10581.09765</v>
      </c>
      <c r="Y1778" s="53">
        <v>42849.755979999994</v>
      </c>
      <c r="Z1778" s="53">
        <v>0</v>
      </c>
      <c r="AA1778" s="53">
        <v>0</v>
      </c>
      <c r="AB1778" s="53">
        <v>52</v>
      </c>
      <c r="AC1778" s="53">
        <v>8857.353360000001</v>
      </c>
      <c r="AD1778" s="53">
        <v>201576.39116</v>
      </c>
      <c r="AE1778" s="53">
        <v>12599.53275</v>
      </c>
      <c r="AF1778" s="53">
        <v>188976.85840999999</v>
      </c>
      <c r="AG1778" s="53">
        <v>57643.528960000003</v>
      </c>
      <c r="AH1778" s="53">
        <v>143932.86219999997</v>
      </c>
      <c r="AI1778" s="53">
        <v>919041.58295000007</v>
      </c>
      <c r="AJ1778" s="53">
        <v>88548.133329999997</v>
      </c>
      <c r="AK1778" s="53">
        <v>91369.907989999992</v>
      </c>
      <c r="AL1778" s="53">
        <v>73705.465650000013</v>
      </c>
      <c r="AM1778" s="53">
        <v>0</v>
      </c>
      <c r="AN1778" s="53">
        <v>0</v>
      </c>
      <c r="AO1778" s="53">
        <v>65</v>
      </c>
      <c r="AP1778" s="53">
        <v>11424.50028</v>
      </c>
      <c r="AQ1778" s="53">
        <v>278178.81339000002</v>
      </c>
      <c r="AR1778" s="53">
        <v>21408.767530000001</v>
      </c>
      <c r="AS1778" s="53">
        <v>256770.04586000001</v>
      </c>
      <c r="AT1778" s="53">
        <v>86209.403680000003</v>
      </c>
      <c r="AU1778" s="53">
        <v>191969.40971000001</v>
      </c>
      <c r="AV1778" s="53">
        <v>881640.75986999995</v>
      </c>
      <c r="AW1778" s="53">
        <v>91670.43922</v>
      </c>
      <c r="AX1778" s="53">
        <v>93005.234159999993</v>
      </c>
      <c r="AY1778" s="53">
        <v>75334.71716</v>
      </c>
      <c r="AZ1778" s="53">
        <v>0</v>
      </c>
      <c r="BA1778" s="53">
        <v>0</v>
      </c>
      <c r="BB1778" s="53">
        <v>63</v>
      </c>
      <c r="BC1778" s="53">
        <v>10538.26101</v>
      </c>
      <c r="BD1778" s="53">
        <v>287810.23346000002</v>
      </c>
      <c r="BE1778" s="53">
        <v>17240.159299999999</v>
      </c>
      <c r="BF1778" s="53">
        <v>270570.07416000002</v>
      </c>
      <c r="BG1778" s="53">
        <v>87838.65518999999</v>
      </c>
      <c r="BH1778" s="53">
        <v>199971.57827</v>
      </c>
      <c r="BI1778" s="53">
        <v>646491.38748999999</v>
      </c>
      <c r="BJ1778" s="53">
        <v>69879.663670000009</v>
      </c>
      <c r="BK1778" s="53">
        <v>70091.420329999994</v>
      </c>
      <c r="BL1778" s="53">
        <v>56606.002329999996</v>
      </c>
      <c r="BM1778" s="53">
        <v>1</v>
      </c>
      <c r="BN1778" s="53">
        <v>0</v>
      </c>
      <c r="BO1778" s="53">
        <v>55</v>
      </c>
      <c r="BP1778" s="53">
        <v>8044.3725100000001</v>
      </c>
      <c r="BQ1778" s="53">
        <v>219009.06362999999</v>
      </c>
      <c r="BR1778" s="53">
        <v>4416.9249199999995</v>
      </c>
      <c r="BS1778" s="53">
        <v>214592.13871</v>
      </c>
      <c r="BT1778" s="53">
        <v>66607.566619999998</v>
      </c>
      <c r="BU1778" s="53">
        <v>152401.49700999999</v>
      </c>
      <c r="BV1778" s="53">
        <v>513035.04755000002</v>
      </c>
      <c r="BW1778" s="53">
        <v>73061.648119999998</v>
      </c>
      <c r="BX1778" s="53">
        <v>73586.705109999995</v>
      </c>
      <c r="BY1778" s="53">
        <v>59572.052680000001</v>
      </c>
      <c r="BZ1778" s="53">
        <v>3.5282300000000002</v>
      </c>
      <c r="CA1778" s="53">
        <v>0</v>
      </c>
      <c r="CB1778" s="53">
        <v>50</v>
      </c>
      <c r="CC1778" s="53">
        <v>8037.8255399999998</v>
      </c>
      <c r="CD1778" s="53">
        <v>140670.57136</v>
      </c>
      <c r="CE1778" s="53">
        <v>3326.13121</v>
      </c>
      <c r="CF1778" s="53">
        <v>137344.44015000001</v>
      </c>
      <c r="CG1778" s="53">
        <v>49483.616969999995</v>
      </c>
      <c r="CH1778" s="53">
        <v>91186.954389999999</v>
      </c>
      <c r="CI1778" s="54">
        <v>472963</v>
      </c>
      <c r="CJ1778" s="54">
        <v>52675</v>
      </c>
      <c r="CK1778" s="54">
        <v>53009</v>
      </c>
      <c r="CL1778" s="54">
        <v>42939</v>
      </c>
      <c r="CM1778" s="54">
        <v>107</v>
      </c>
      <c r="CN1778" s="54">
        <v>0</v>
      </c>
      <c r="CO1778" s="54">
        <v>51</v>
      </c>
      <c r="CP1778" s="54">
        <v>7635.1908700000004</v>
      </c>
      <c r="CQ1778" s="54">
        <v>157297</v>
      </c>
      <c r="CR1778" s="54">
        <v>3247</v>
      </c>
      <c r="CS1778" s="54">
        <v>154050</v>
      </c>
      <c r="CT1778" s="54">
        <v>35443</v>
      </c>
      <c r="CU1778" s="53">
        <v>121853.32518000001</v>
      </c>
      <c r="CV1778" s="44" t="s">
        <v>68</v>
      </c>
      <c r="CW1778" s="44" t="s">
        <v>1171</v>
      </c>
      <c r="CX1778" s="44" t="s">
        <v>7478</v>
      </c>
      <c r="CY1778" s="43">
        <v>14</v>
      </c>
      <c r="CZ1778" s="43" t="s">
        <v>11866</v>
      </c>
      <c r="DA1778" s="43" t="s">
        <v>7480</v>
      </c>
    </row>
    <row r="1779" spans="1:105" s="59" customFormat="1" ht="12" customHeight="1">
      <c r="A1779" s="42">
        <v>1777</v>
      </c>
      <c r="B1779" s="42">
        <v>1745</v>
      </c>
      <c r="C1779" s="42"/>
      <c r="D1779" s="75">
        <v>1805</v>
      </c>
      <c r="E1779" s="76">
        <v>1913</v>
      </c>
      <c r="F1779" s="75">
        <v>1962</v>
      </c>
      <c r="G1779" s="43" t="s">
        <v>11867</v>
      </c>
      <c r="H1779" s="43" t="s">
        <v>287</v>
      </c>
      <c r="I1779" s="43"/>
      <c r="J1779" s="48"/>
      <c r="K1779" s="42">
        <v>1989</v>
      </c>
      <c r="L1779" s="48" t="s">
        <v>11868</v>
      </c>
      <c r="M1779" s="48" t="s">
        <v>11869</v>
      </c>
      <c r="N1779" s="48" t="s">
        <v>11870</v>
      </c>
      <c r="O1779" s="77" t="s">
        <v>97</v>
      </c>
      <c r="P1779" s="48">
        <v>7711</v>
      </c>
      <c r="Q1779" s="50" t="s">
        <v>2698</v>
      </c>
      <c r="R1779" s="50" t="s">
        <v>74</v>
      </c>
      <c r="S1779" s="42">
        <v>400</v>
      </c>
      <c r="T1779" s="80" t="s">
        <v>62</v>
      </c>
      <c r="U1779" s="52">
        <v>470306.64132</v>
      </c>
      <c r="V1779" s="53">
        <v>97826.782420000003</v>
      </c>
      <c r="W1779" s="53">
        <v>20146.934379999999</v>
      </c>
      <c r="X1779" s="53">
        <v>4098.4519500000006</v>
      </c>
      <c r="Y1779" s="53">
        <v>16048.48243</v>
      </c>
      <c r="Z1779" s="53">
        <v>138449</v>
      </c>
      <c r="AA1779" s="53">
        <v>0</v>
      </c>
      <c r="AB1779" s="53">
        <v>173</v>
      </c>
      <c r="AC1779" s="53">
        <v>62789</v>
      </c>
      <c r="AD1779" s="53">
        <v>1196847.29828</v>
      </c>
      <c r="AE1779" s="53">
        <v>1093714.26832</v>
      </c>
      <c r="AF1779" s="53">
        <v>103133.02996</v>
      </c>
      <c r="AG1779" s="53">
        <v>185717.99017999999</v>
      </c>
      <c r="AH1779" s="53">
        <v>1011129.3081</v>
      </c>
      <c r="AI1779" s="53">
        <v>460132.93572000001</v>
      </c>
      <c r="AJ1779" s="53">
        <v>133355.76465999999</v>
      </c>
      <c r="AK1779" s="53">
        <v>66608.558869999993</v>
      </c>
      <c r="AL1779" s="53">
        <v>53549.945319999999</v>
      </c>
      <c r="AM1779" s="53">
        <v>108302</v>
      </c>
      <c r="AN1779" s="53">
        <v>0</v>
      </c>
      <c r="AO1779" s="53">
        <v>183</v>
      </c>
      <c r="AP1779" s="53">
        <v>45151</v>
      </c>
      <c r="AQ1779" s="53">
        <v>1151232.84032</v>
      </c>
      <c r="AR1779" s="53">
        <v>1023469.1431</v>
      </c>
      <c r="AS1779" s="53">
        <v>127763.69722</v>
      </c>
      <c r="AT1779" s="53">
        <v>173298.75381999998</v>
      </c>
      <c r="AU1779" s="53">
        <v>977934.08649999998</v>
      </c>
      <c r="AV1779" s="53">
        <v>355181</v>
      </c>
      <c r="AW1779" s="53">
        <v>88987.861499999999</v>
      </c>
      <c r="AX1779" s="53">
        <v>43285.560749999997</v>
      </c>
      <c r="AY1779" s="53">
        <v>34547.324759999996</v>
      </c>
      <c r="AZ1779" s="53">
        <v>110379</v>
      </c>
      <c r="BA1779" s="53">
        <v>0</v>
      </c>
      <c r="BB1779" s="53">
        <v>194</v>
      </c>
      <c r="BC1779" s="53">
        <v>40292</v>
      </c>
      <c r="BD1779" s="54">
        <v>917176.06784999999</v>
      </c>
      <c r="BE1779" s="53">
        <v>790480.61090999993</v>
      </c>
      <c r="BF1779" s="53">
        <v>126695.45694</v>
      </c>
      <c r="BG1779" s="53">
        <v>141307.5895</v>
      </c>
      <c r="BH1779" s="53">
        <v>775868.47834999999</v>
      </c>
      <c r="BI1779" s="53">
        <v>323757.45092999999</v>
      </c>
      <c r="BJ1779" s="53">
        <v>63078.584999999999</v>
      </c>
      <c r="BK1779" s="53">
        <v>49254.380499999999</v>
      </c>
      <c r="BL1779" s="53">
        <v>33083.90137</v>
      </c>
      <c r="BM1779" s="53">
        <v>92325</v>
      </c>
      <c r="BN1779" s="53">
        <v>0</v>
      </c>
      <c r="BO1779" s="53">
        <v>178</v>
      </c>
      <c r="BP1779" s="53">
        <v>29486</v>
      </c>
      <c r="BQ1779" s="53">
        <v>649189.07957000006</v>
      </c>
      <c r="BR1779" s="53">
        <v>575675.55639000004</v>
      </c>
      <c r="BS1779" s="53">
        <v>73513.523180000004</v>
      </c>
      <c r="BT1779" s="53">
        <v>115861.72451999999</v>
      </c>
      <c r="BU1779" s="53">
        <v>526016.31787999999</v>
      </c>
      <c r="BV1779" s="53">
        <v>284198.30064999999</v>
      </c>
      <c r="BW1779" s="53">
        <v>24510.49898</v>
      </c>
      <c r="BX1779" s="53">
        <v>12094.8709</v>
      </c>
      <c r="BY1779" s="53">
        <v>12094.8709</v>
      </c>
      <c r="BZ1779" s="53">
        <v>94863</v>
      </c>
      <c r="CA1779" s="53">
        <v>0</v>
      </c>
      <c r="CB1779" s="53">
        <v>245</v>
      </c>
      <c r="CC1779" s="53">
        <v>28312</v>
      </c>
      <c r="CD1779" s="53">
        <v>596103.75827999995</v>
      </c>
      <c r="CE1779" s="53">
        <v>488974.98405999999</v>
      </c>
      <c r="CF1779" s="53">
        <v>107128.77421999999</v>
      </c>
      <c r="CG1779" s="53">
        <v>100991.97326</v>
      </c>
      <c r="CH1779" s="53">
        <v>495111.78501999995</v>
      </c>
      <c r="CI1779" s="54">
        <v>291455</v>
      </c>
      <c r="CJ1779" s="54">
        <v>31384</v>
      </c>
      <c r="CK1779" s="54">
        <v>13066</v>
      </c>
      <c r="CL1779" s="54">
        <v>13066</v>
      </c>
      <c r="CM1779" s="54">
        <v>105808</v>
      </c>
      <c r="CN1779" s="54">
        <v>0</v>
      </c>
      <c r="CO1779" s="54">
        <v>262</v>
      </c>
      <c r="CP1779" s="54">
        <v>30806</v>
      </c>
      <c r="CQ1779" s="53">
        <v>681721</v>
      </c>
      <c r="CR1779" s="54">
        <v>608300</v>
      </c>
      <c r="CS1779" s="54">
        <v>73421</v>
      </c>
      <c r="CT1779" s="54">
        <v>114991</v>
      </c>
      <c r="CU1779" s="53">
        <v>566730</v>
      </c>
      <c r="CV1779" s="43" t="s">
        <v>287</v>
      </c>
      <c r="CW1779" s="44" t="s">
        <v>4493</v>
      </c>
      <c r="CX1779" s="44" t="s">
        <v>11871</v>
      </c>
      <c r="CY1779" s="43">
        <v>12</v>
      </c>
      <c r="CZ1779" s="43" t="s">
        <v>11872</v>
      </c>
      <c r="DA1779" s="43" t="s">
        <v>11873</v>
      </c>
    </row>
    <row r="1780" spans="1:105" s="59" customFormat="1" ht="12" customHeight="1">
      <c r="A1780" s="42">
        <v>1778</v>
      </c>
      <c r="B1780" s="42">
        <v>1760</v>
      </c>
      <c r="C1780" s="42">
        <v>1744</v>
      </c>
      <c r="D1780" s="43">
        <v>1481</v>
      </c>
      <c r="E1780" s="42">
        <v>1429</v>
      </c>
      <c r="F1780" s="43">
        <v>1385</v>
      </c>
      <c r="G1780" s="43" t="s">
        <v>11874</v>
      </c>
      <c r="H1780" s="44" t="s">
        <v>68</v>
      </c>
      <c r="I1780" s="45"/>
      <c r="J1780" s="46"/>
      <c r="K1780" s="42">
        <v>2001</v>
      </c>
      <c r="L1780" s="48" t="s">
        <v>11875</v>
      </c>
      <c r="M1780" s="48" t="s">
        <v>11876</v>
      </c>
      <c r="N1780" s="48">
        <v>5250008005</v>
      </c>
      <c r="O1780" s="50" t="s">
        <v>72</v>
      </c>
      <c r="P1780" s="48" t="s">
        <v>11877</v>
      </c>
      <c r="Q1780" s="49" t="s">
        <v>461</v>
      </c>
      <c r="R1780" s="49" t="s">
        <v>462</v>
      </c>
      <c r="S1780" s="42">
        <v>500</v>
      </c>
      <c r="T1780" s="51" t="s">
        <v>62</v>
      </c>
      <c r="U1780" s="52">
        <v>469724</v>
      </c>
      <c r="V1780" s="53">
        <v>169111</v>
      </c>
      <c r="W1780" s="53">
        <v>168303</v>
      </c>
      <c r="X1780" s="53">
        <v>32129</v>
      </c>
      <c r="Y1780" s="53">
        <v>136174</v>
      </c>
      <c r="Z1780" s="53">
        <v>78548</v>
      </c>
      <c r="AA1780" s="53">
        <v>187174</v>
      </c>
      <c r="AB1780" s="53">
        <v>84</v>
      </c>
      <c r="AC1780" s="53">
        <v>25376</v>
      </c>
      <c r="AD1780" s="53">
        <v>2232652</v>
      </c>
      <c r="AE1780" s="53">
        <v>2150961</v>
      </c>
      <c r="AF1780" s="53">
        <v>81691</v>
      </c>
      <c r="AG1780" s="53">
        <v>1594783</v>
      </c>
      <c r="AH1780" s="53">
        <v>637869</v>
      </c>
      <c r="AI1780" s="53">
        <v>457694</v>
      </c>
      <c r="AJ1780" s="53">
        <v>188594</v>
      </c>
      <c r="AK1780" s="53">
        <v>215125</v>
      </c>
      <c r="AL1780" s="53">
        <v>174036</v>
      </c>
      <c r="AM1780" s="53">
        <v>71697</v>
      </c>
      <c r="AN1780" s="53">
        <v>172697</v>
      </c>
      <c r="AO1780" s="53">
        <v>75</v>
      </c>
      <c r="AP1780" s="53">
        <v>21741</v>
      </c>
      <c r="AQ1780" s="53">
        <v>2142250</v>
      </c>
      <c r="AR1780" s="53">
        <v>2009037</v>
      </c>
      <c r="AS1780" s="53">
        <v>133213</v>
      </c>
      <c r="AT1780" s="53">
        <v>1458609</v>
      </c>
      <c r="AU1780" s="53">
        <v>683641</v>
      </c>
      <c r="AV1780" s="53">
        <v>451305</v>
      </c>
      <c r="AW1780" s="53">
        <v>180274</v>
      </c>
      <c r="AX1780" s="53">
        <v>163381</v>
      </c>
      <c r="AY1780" s="53">
        <v>132132</v>
      </c>
      <c r="AZ1780" s="53">
        <v>69005</v>
      </c>
      <c r="BA1780" s="53">
        <v>162645</v>
      </c>
      <c r="BB1780" s="53">
        <v>76</v>
      </c>
      <c r="BC1780" s="53">
        <v>18872</v>
      </c>
      <c r="BD1780" s="53">
        <v>2080541</v>
      </c>
      <c r="BE1780" s="53">
        <v>1865812</v>
      </c>
      <c r="BF1780" s="53">
        <v>214729</v>
      </c>
      <c r="BG1780" s="53">
        <v>1344573</v>
      </c>
      <c r="BH1780" s="53">
        <v>735968</v>
      </c>
      <c r="BI1780" s="53">
        <v>423802</v>
      </c>
      <c r="BJ1780" s="53">
        <v>170959</v>
      </c>
      <c r="BK1780" s="53">
        <v>165992</v>
      </c>
      <c r="BL1780" s="53">
        <v>134756</v>
      </c>
      <c r="BM1780" s="53">
        <v>66774</v>
      </c>
      <c r="BN1780" s="53">
        <v>150227</v>
      </c>
      <c r="BO1780" s="53">
        <v>75</v>
      </c>
      <c r="BP1780" s="53">
        <v>15402</v>
      </c>
      <c r="BQ1780" s="53">
        <v>2041482</v>
      </c>
      <c r="BR1780" s="53">
        <v>1896211</v>
      </c>
      <c r="BS1780" s="53">
        <v>145271</v>
      </c>
      <c r="BT1780" s="53">
        <v>1312441</v>
      </c>
      <c r="BU1780" s="53">
        <v>729041</v>
      </c>
      <c r="BV1780" s="53">
        <v>391446</v>
      </c>
      <c r="BW1780" s="53">
        <v>159663</v>
      </c>
      <c r="BX1780" s="53">
        <v>107577</v>
      </c>
      <c r="BY1780" s="53">
        <v>87237</v>
      </c>
      <c r="BZ1780" s="53">
        <v>62820</v>
      </c>
      <c r="CA1780" s="53">
        <v>142587</v>
      </c>
      <c r="CB1780" s="53">
        <v>70</v>
      </c>
      <c r="CC1780" s="53">
        <v>13485</v>
      </c>
      <c r="CD1780" s="53">
        <v>1981132</v>
      </c>
      <c r="CE1780" s="53">
        <v>1828938</v>
      </c>
      <c r="CF1780" s="53">
        <v>152194</v>
      </c>
      <c r="CG1780" s="53">
        <v>1277685</v>
      </c>
      <c r="CH1780" s="53">
        <v>703447</v>
      </c>
      <c r="CI1780" s="54">
        <v>349663</v>
      </c>
      <c r="CJ1780" s="54">
        <v>140786</v>
      </c>
      <c r="CK1780" s="54">
        <v>141965</v>
      </c>
      <c r="CL1780" s="54">
        <v>114455</v>
      </c>
      <c r="CM1780" s="54">
        <v>57141</v>
      </c>
      <c r="CN1780" s="54">
        <v>192566</v>
      </c>
      <c r="CO1780" s="54">
        <v>425</v>
      </c>
      <c r="CP1780" s="54">
        <v>13504</v>
      </c>
      <c r="CQ1780" s="54">
        <v>1827210</v>
      </c>
      <c r="CR1780" s="54">
        <v>1691580</v>
      </c>
      <c r="CS1780" s="54">
        <v>135630</v>
      </c>
      <c r="CT1780" s="54">
        <v>992042</v>
      </c>
      <c r="CU1780" s="53">
        <v>835168</v>
      </c>
      <c r="CV1780" s="44" t="s">
        <v>68</v>
      </c>
      <c r="CW1780" s="44" t="s">
        <v>629</v>
      </c>
      <c r="CX1780" s="44" t="s">
        <v>7095</v>
      </c>
      <c r="CY1780" s="43">
        <v>14</v>
      </c>
      <c r="CZ1780" s="43" t="s">
        <v>11878</v>
      </c>
      <c r="DA1780" s="43" t="s">
        <v>11879</v>
      </c>
    </row>
    <row r="1781" spans="1:105" s="59" customFormat="1" ht="12" customHeight="1">
      <c r="A1781" s="42">
        <v>1779</v>
      </c>
      <c r="B1781" s="42">
        <v>1686</v>
      </c>
      <c r="C1781" s="42">
        <v>1644</v>
      </c>
      <c r="D1781" s="43"/>
      <c r="E1781" s="42"/>
      <c r="F1781" s="43"/>
      <c r="G1781" s="43" t="s">
        <v>11880</v>
      </c>
      <c r="H1781" s="44" t="s">
        <v>944</v>
      </c>
      <c r="I1781" s="45"/>
      <c r="J1781" s="46"/>
      <c r="K1781" s="42">
        <v>2005</v>
      </c>
      <c r="L1781" s="48">
        <v>320043250</v>
      </c>
      <c r="M1781" s="48" t="s">
        <v>11881</v>
      </c>
      <c r="N1781" s="48">
        <v>8561748119</v>
      </c>
      <c r="O1781" s="50" t="s">
        <v>72</v>
      </c>
      <c r="P1781" s="48">
        <v>2920</v>
      </c>
      <c r="Q1781" s="49" t="s">
        <v>2747</v>
      </c>
      <c r="R1781" s="49" t="s">
        <v>163</v>
      </c>
      <c r="S1781" s="42">
        <v>500</v>
      </c>
      <c r="T1781" s="51" t="s">
        <v>62</v>
      </c>
      <c r="U1781" s="52">
        <v>469270.29006000003</v>
      </c>
      <c r="V1781" s="53">
        <v>147269.84993999999</v>
      </c>
      <c r="W1781" s="53">
        <v>151264.55403999999</v>
      </c>
      <c r="X1781" s="53">
        <v>28849.565999999999</v>
      </c>
      <c r="Y1781" s="53">
        <v>122414.98804000001</v>
      </c>
      <c r="Z1781" s="53">
        <v>8377.9466100000009</v>
      </c>
      <c r="AA1781" s="53">
        <v>412586</v>
      </c>
      <c r="AB1781" s="53">
        <v>331</v>
      </c>
      <c r="AC1781" s="53">
        <v>48788.78931</v>
      </c>
      <c r="AD1781" s="53">
        <v>395679.31669999997</v>
      </c>
      <c r="AE1781" s="53">
        <v>166448.69347999999</v>
      </c>
      <c r="AF1781" s="53">
        <v>229230.62322000001</v>
      </c>
      <c r="AG1781" s="53">
        <v>375273.17433999997</v>
      </c>
      <c r="AH1781" s="53">
        <v>20406.142359999998</v>
      </c>
      <c r="AI1781" s="53">
        <v>476469.79856999998</v>
      </c>
      <c r="AJ1781" s="53">
        <v>148241.58916</v>
      </c>
      <c r="AK1781" s="53">
        <v>148411.23079</v>
      </c>
      <c r="AL1781" s="53">
        <v>120106.74179</v>
      </c>
      <c r="AM1781" s="53">
        <v>8399.7847500000007</v>
      </c>
      <c r="AN1781" s="53">
        <v>389175</v>
      </c>
      <c r="AO1781" s="53">
        <v>332</v>
      </c>
      <c r="AP1781" s="53">
        <v>44634.324670000002</v>
      </c>
      <c r="AQ1781" s="53">
        <v>270630.67658999999</v>
      </c>
      <c r="AR1781" s="53">
        <v>121952.13092</v>
      </c>
      <c r="AS1781" s="53">
        <v>148678.54566999999</v>
      </c>
      <c r="AT1781" s="53">
        <v>252766.22630000001</v>
      </c>
      <c r="AU1781" s="53">
        <v>17864.450290000001</v>
      </c>
      <c r="AV1781" s="53">
        <v>479349.96370999998</v>
      </c>
      <c r="AW1781" s="53">
        <v>126652.04248999999</v>
      </c>
      <c r="AX1781" s="53">
        <v>129407.38956</v>
      </c>
      <c r="AY1781" s="53">
        <v>104783.66056</v>
      </c>
      <c r="AZ1781" s="53">
        <v>9265.0037599999996</v>
      </c>
      <c r="BA1781" s="53">
        <v>374235</v>
      </c>
      <c r="BB1781" s="53">
        <v>298</v>
      </c>
      <c r="BC1781" s="53">
        <v>35624.111690000005</v>
      </c>
      <c r="BD1781" s="53">
        <v>209582.58997999999</v>
      </c>
      <c r="BE1781" s="53">
        <v>90032.813890000005</v>
      </c>
      <c r="BF1781" s="53">
        <v>119549.77609</v>
      </c>
      <c r="BG1781" s="53">
        <v>132659.48451000001</v>
      </c>
      <c r="BH1781" s="53">
        <v>76923.105469999995</v>
      </c>
      <c r="BI1781" s="53">
        <v>363565.54751</v>
      </c>
      <c r="BJ1781" s="53">
        <v>124552.88492</v>
      </c>
      <c r="BK1781" s="53">
        <v>127174.72495</v>
      </c>
      <c r="BL1781" s="53">
        <v>102873.04495</v>
      </c>
      <c r="BM1781" s="53">
        <v>9630.4788399999998</v>
      </c>
      <c r="BN1781" s="53">
        <v>313522</v>
      </c>
      <c r="BO1781" s="53">
        <v>303</v>
      </c>
      <c r="BP1781" s="53">
        <v>32178.502070000002</v>
      </c>
      <c r="BQ1781" s="53">
        <v>168558.99605000002</v>
      </c>
      <c r="BR1781" s="53">
        <v>91180.817680000007</v>
      </c>
      <c r="BS1781" s="53">
        <v>77378.178370000009</v>
      </c>
      <c r="BT1781" s="53">
        <v>128482.32595</v>
      </c>
      <c r="BU1781" s="53">
        <v>40076.670100000003</v>
      </c>
      <c r="BV1781" s="53">
        <v>257240.28830000001</v>
      </c>
      <c r="BW1781" s="53">
        <v>80768.214870000011</v>
      </c>
      <c r="BX1781" s="53">
        <v>83086.638080000004</v>
      </c>
      <c r="BY1781" s="53">
        <v>67200.585080000004</v>
      </c>
      <c r="BZ1781" s="53">
        <v>8457.4077200000011</v>
      </c>
      <c r="CA1781" s="53">
        <v>239926</v>
      </c>
      <c r="CB1781" s="53">
        <v>264</v>
      </c>
      <c r="CC1781" s="53">
        <v>25154.216609999999</v>
      </c>
      <c r="CD1781" s="53">
        <v>192549.70095999999</v>
      </c>
      <c r="CE1781" s="53">
        <v>92066.978799999997</v>
      </c>
      <c r="CF1781" s="53">
        <v>100482.72215999999</v>
      </c>
      <c r="CG1781" s="53">
        <v>179809.28099999999</v>
      </c>
      <c r="CH1781" s="53">
        <v>12740.419960000001</v>
      </c>
      <c r="CI1781" s="54">
        <v>280304.23080999998</v>
      </c>
      <c r="CJ1781" s="54">
        <v>81409.364079999999</v>
      </c>
      <c r="CK1781" s="54">
        <v>83111.78314</v>
      </c>
      <c r="CL1781" s="54">
        <v>67142.261140000002</v>
      </c>
      <c r="CM1781" s="54">
        <v>9350.9728500000001</v>
      </c>
      <c r="CN1781" s="54">
        <v>238754</v>
      </c>
      <c r="CO1781" s="54">
        <v>257</v>
      </c>
      <c r="CP1781" s="54">
        <v>24657.751239999998</v>
      </c>
      <c r="CQ1781" s="54">
        <v>144886.94715999998</v>
      </c>
      <c r="CR1781" s="54">
        <v>97963.878549999994</v>
      </c>
      <c r="CS1781" s="54">
        <v>46923.068610000002</v>
      </c>
      <c r="CT1781" s="54">
        <v>112608.69592</v>
      </c>
      <c r="CU1781" s="53">
        <v>32278.251239999998</v>
      </c>
      <c r="CV1781" s="44" t="s">
        <v>944</v>
      </c>
      <c r="CW1781" s="44" t="s">
        <v>948</v>
      </c>
      <c r="CX1781" s="44" t="s">
        <v>11882</v>
      </c>
      <c r="CY1781" s="43">
        <v>32</v>
      </c>
      <c r="CZ1781" s="43" t="s">
        <v>11883</v>
      </c>
      <c r="DA1781" s="44" t="s">
        <v>11884</v>
      </c>
    </row>
    <row r="1782" spans="1:105" s="59" customFormat="1" ht="12" customHeight="1">
      <c r="A1782" s="42">
        <v>1780</v>
      </c>
      <c r="B1782" s="42">
        <v>1466</v>
      </c>
      <c r="C1782" s="42"/>
      <c r="D1782" s="75"/>
      <c r="E1782" s="42">
        <v>1593</v>
      </c>
      <c r="F1782" s="43">
        <v>1933</v>
      </c>
      <c r="G1782" s="43" t="s">
        <v>11885</v>
      </c>
      <c r="H1782" s="43" t="s">
        <v>5036</v>
      </c>
      <c r="I1782" s="43"/>
      <c r="J1782" s="42"/>
      <c r="K1782" s="42"/>
      <c r="L1782" s="48" t="s">
        <v>11886</v>
      </c>
      <c r="M1782" s="48" t="s">
        <v>11887</v>
      </c>
      <c r="N1782" s="48" t="s">
        <v>11888</v>
      </c>
      <c r="O1782" s="49" t="s">
        <v>72</v>
      </c>
      <c r="P1782" s="48" t="s">
        <v>5912</v>
      </c>
      <c r="Q1782" s="49" t="s">
        <v>1363</v>
      </c>
      <c r="R1782" s="49" t="s">
        <v>137</v>
      </c>
      <c r="S1782" s="48">
        <v>500</v>
      </c>
      <c r="T1782" s="51" t="s">
        <v>62</v>
      </c>
      <c r="U1782" s="52">
        <v>468667</v>
      </c>
      <c r="V1782" s="53">
        <v>-12378</v>
      </c>
      <c r="W1782" s="53">
        <v>-13653</v>
      </c>
      <c r="X1782" s="53">
        <v>506</v>
      </c>
      <c r="Y1782" s="53">
        <v>-14159</v>
      </c>
      <c r="Z1782" s="53">
        <v>2820</v>
      </c>
      <c r="AA1782" s="53">
        <v>111982</v>
      </c>
      <c r="AB1782" s="53">
        <v>333</v>
      </c>
      <c r="AC1782" s="53">
        <v>69968</v>
      </c>
      <c r="AD1782" s="53">
        <v>240033</v>
      </c>
      <c r="AE1782" s="53">
        <v>12771</v>
      </c>
      <c r="AF1782" s="53">
        <v>227262</v>
      </c>
      <c r="AG1782" s="53">
        <v>118643</v>
      </c>
      <c r="AH1782" s="53">
        <v>121390</v>
      </c>
      <c r="AI1782" s="53">
        <v>544738</v>
      </c>
      <c r="AJ1782" s="53">
        <v>-15227</v>
      </c>
      <c r="AK1782" s="53">
        <v>-13848</v>
      </c>
      <c r="AL1782" s="53">
        <v>-17272</v>
      </c>
      <c r="AM1782" s="53">
        <v>2589</v>
      </c>
      <c r="AN1782" s="53">
        <v>118855</v>
      </c>
      <c r="AO1782" s="53">
        <v>342</v>
      </c>
      <c r="AP1782" s="53">
        <v>72190</v>
      </c>
      <c r="AQ1782" s="53">
        <v>265793</v>
      </c>
      <c r="AR1782" s="53">
        <v>12859</v>
      </c>
      <c r="AS1782" s="53">
        <v>252934</v>
      </c>
      <c r="AT1782" s="53">
        <v>9918</v>
      </c>
      <c r="AU1782" s="53">
        <v>255875</v>
      </c>
      <c r="AV1782" s="53">
        <v>626658</v>
      </c>
      <c r="AW1782" s="53">
        <v>21622</v>
      </c>
      <c r="AX1782" s="53">
        <v>18475</v>
      </c>
      <c r="AY1782" s="53">
        <v>21672</v>
      </c>
      <c r="AZ1782" s="53">
        <v>1830</v>
      </c>
      <c r="BA1782" s="53">
        <v>144484</v>
      </c>
      <c r="BB1782" s="53">
        <v>296</v>
      </c>
      <c r="BC1782" s="53">
        <v>65624</v>
      </c>
      <c r="BD1782" s="54">
        <v>166995</v>
      </c>
      <c r="BE1782" s="53">
        <v>11489</v>
      </c>
      <c r="BF1782" s="53">
        <v>155506</v>
      </c>
      <c r="BG1782" s="53">
        <v>35796</v>
      </c>
      <c r="BH1782" s="53">
        <v>131199</v>
      </c>
      <c r="BI1782" s="53">
        <v>473258</v>
      </c>
      <c r="BJ1782" s="53">
        <v>16219</v>
      </c>
      <c r="BK1782" s="53">
        <v>15482</v>
      </c>
      <c r="BL1782" s="53">
        <v>9430</v>
      </c>
      <c r="BM1782" s="53">
        <v>1812</v>
      </c>
      <c r="BN1782" s="53">
        <v>99391</v>
      </c>
      <c r="BO1782" s="53">
        <v>290</v>
      </c>
      <c r="BP1782" s="53">
        <v>49070</v>
      </c>
      <c r="BQ1782" s="53">
        <v>114472</v>
      </c>
      <c r="BR1782" s="53">
        <v>6987</v>
      </c>
      <c r="BS1782" s="53">
        <v>107485</v>
      </c>
      <c r="BT1782" s="53">
        <v>17917</v>
      </c>
      <c r="BU1782" s="53">
        <v>96555</v>
      </c>
      <c r="BV1782" s="53">
        <v>346359</v>
      </c>
      <c r="BW1782" s="53">
        <v>5890</v>
      </c>
      <c r="BX1782" s="53">
        <v>5315</v>
      </c>
      <c r="BY1782" s="53">
        <v>2737</v>
      </c>
      <c r="BZ1782" s="53">
        <v>1905</v>
      </c>
      <c r="CA1782" s="53">
        <v>84944</v>
      </c>
      <c r="CB1782" s="53">
        <v>239</v>
      </c>
      <c r="CC1782" s="53">
        <v>35125</v>
      </c>
      <c r="CD1782" s="53">
        <v>82193</v>
      </c>
      <c r="CE1782" s="53">
        <v>6479</v>
      </c>
      <c r="CF1782" s="53">
        <v>75714</v>
      </c>
      <c r="CG1782" s="53">
        <v>9642</v>
      </c>
      <c r="CH1782" s="53">
        <v>72551</v>
      </c>
      <c r="CI1782" s="54">
        <v>296531</v>
      </c>
      <c r="CJ1782" s="53">
        <v>3438</v>
      </c>
      <c r="CK1782" s="54">
        <v>1623</v>
      </c>
      <c r="CL1782" s="53">
        <v>17117</v>
      </c>
      <c r="CM1782" s="53">
        <v>2436</v>
      </c>
      <c r="CN1782" s="54">
        <v>94964</v>
      </c>
      <c r="CO1782" s="53">
        <v>230</v>
      </c>
      <c r="CP1782" s="54">
        <v>32301</v>
      </c>
      <c r="CQ1782" s="53">
        <v>82578</v>
      </c>
      <c r="CR1782" s="54">
        <v>6571</v>
      </c>
      <c r="CS1782" s="54">
        <v>76007</v>
      </c>
      <c r="CT1782" s="53">
        <v>6955</v>
      </c>
      <c r="CU1782" s="53">
        <v>75623</v>
      </c>
      <c r="CV1782" s="43" t="s">
        <v>5036</v>
      </c>
      <c r="CW1782" s="43" t="s">
        <v>5038</v>
      </c>
      <c r="CX1782" s="43" t="s">
        <v>11889</v>
      </c>
      <c r="CY1782" s="43">
        <v>12</v>
      </c>
      <c r="CZ1782" s="43" t="s">
        <v>11890</v>
      </c>
      <c r="DA1782" s="43" t="s">
        <v>11891</v>
      </c>
    </row>
    <row r="1783" spans="1:105" s="59" customFormat="1" ht="12" customHeight="1">
      <c r="A1783" s="42">
        <v>1781</v>
      </c>
      <c r="B1783" s="42">
        <v>1852</v>
      </c>
      <c r="C1783" s="42">
        <v>1665</v>
      </c>
      <c r="D1783" s="43"/>
      <c r="E1783" s="42"/>
      <c r="F1783" s="43"/>
      <c r="G1783" s="65" t="s">
        <v>11892</v>
      </c>
      <c r="H1783" s="44" t="s">
        <v>68</v>
      </c>
      <c r="I1783" s="45"/>
      <c r="J1783" s="46"/>
      <c r="K1783" s="42">
        <v>2010</v>
      </c>
      <c r="L1783" s="48">
        <v>142614663</v>
      </c>
      <c r="M1783" s="48" t="s">
        <v>11893</v>
      </c>
      <c r="N1783" s="48">
        <v>7010261504</v>
      </c>
      <c r="O1783" s="44" t="s">
        <v>72</v>
      </c>
      <c r="P1783" s="48">
        <v>4222</v>
      </c>
      <c r="Q1783" s="44" t="s">
        <v>2353</v>
      </c>
      <c r="R1783" s="44" t="s">
        <v>667</v>
      </c>
      <c r="S1783" s="46">
        <v>400</v>
      </c>
      <c r="T1783" s="51" t="s">
        <v>62</v>
      </c>
      <c r="U1783" s="52">
        <v>468460.45652999997</v>
      </c>
      <c r="V1783" s="53">
        <v>22471.707059999997</v>
      </c>
      <c r="W1783" s="53">
        <v>19434.128639999999</v>
      </c>
      <c r="X1783" s="53">
        <v>4301.2430000000004</v>
      </c>
      <c r="Y1783" s="53">
        <v>15132.88564</v>
      </c>
      <c r="Z1783" s="53">
        <v>4116</v>
      </c>
      <c r="AA1783" s="53">
        <v>79253</v>
      </c>
      <c r="AB1783" s="53">
        <v>208</v>
      </c>
      <c r="AC1783" s="53">
        <v>34457</v>
      </c>
      <c r="AD1783" s="53">
        <v>308380.73096000002</v>
      </c>
      <c r="AE1783" s="53">
        <v>56705.523439999997</v>
      </c>
      <c r="AF1783" s="53">
        <v>251675.20752</v>
      </c>
      <c r="AG1783" s="53">
        <v>79192.334770000001</v>
      </c>
      <c r="AH1783" s="53">
        <v>229188.39619</v>
      </c>
      <c r="AI1783" s="53">
        <v>433899.46231999999</v>
      </c>
      <c r="AJ1783" s="53">
        <v>26430.95838</v>
      </c>
      <c r="AK1783" s="53">
        <v>12921.993390000001</v>
      </c>
      <c r="AL1783" s="53">
        <v>12377.01339</v>
      </c>
      <c r="AM1783" s="53">
        <v>3816</v>
      </c>
      <c r="AN1783" s="53">
        <v>76819</v>
      </c>
      <c r="AO1783" s="53">
        <v>188</v>
      </c>
      <c r="AP1783" s="53">
        <v>33863</v>
      </c>
      <c r="AQ1783" s="53">
        <v>281589.68235000002</v>
      </c>
      <c r="AR1783" s="53">
        <v>54937.700159999993</v>
      </c>
      <c r="AS1783" s="53">
        <v>226651.98219000001</v>
      </c>
      <c r="AT1783" s="53">
        <v>64059.449130000001</v>
      </c>
      <c r="AU1783" s="53">
        <v>217530.23321999999</v>
      </c>
      <c r="AV1783" s="53">
        <v>473515.54082999995</v>
      </c>
      <c r="AW1783" s="53">
        <v>6525.8794500000004</v>
      </c>
      <c r="AX1783" s="53">
        <v>3529.2379300000002</v>
      </c>
      <c r="AY1783" s="53">
        <v>2928.39093</v>
      </c>
      <c r="AZ1783" s="53">
        <v>3433</v>
      </c>
      <c r="BA1783" s="53">
        <v>124793</v>
      </c>
      <c r="BB1783" s="53">
        <v>188</v>
      </c>
      <c r="BC1783" s="53">
        <v>35249</v>
      </c>
      <c r="BD1783" s="53">
        <v>365845.57097</v>
      </c>
      <c r="BE1783" s="53">
        <v>57316.627890000003</v>
      </c>
      <c r="BF1783" s="53">
        <v>308528.94308</v>
      </c>
      <c r="BG1783" s="53">
        <v>51682.435740000001</v>
      </c>
      <c r="BH1783" s="53">
        <v>314163.13523000001</v>
      </c>
      <c r="BI1783" s="53">
        <v>247262.06275000001</v>
      </c>
      <c r="BJ1783" s="53">
        <v>5294.1090000000004</v>
      </c>
      <c r="BK1783" s="53">
        <v>3995.0087999999996</v>
      </c>
      <c r="BL1783" s="53">
        <v>241.6498</v>
      </c>
      <c r="BM1783" s="53">
        <v>2329</v>
      </c>
      <c r="BN1783" s="53">
        <v>89774</v>
      </c>
      <c r="BO1783" s="53">
        <v>185</v>
      </c>
      <c r="BP1783" s="53">
        <v>36195</v>
      </c>
      <c r="BQ1783" s="53">
        <v>230844.95903999999</v>
      </c>
      <c r="BR1783" s="53">
        <v>48631.109109999998</v>
      </c>
      <c r="BS1783" s="53">
        <v>182213.84993</v>
      </c>
      <c r="BT1783" s="53">
        <v>48754.044809999999</v>
      </c>
      <c r="BU1783" s="53">
        <v>182090.91422999999</v>
      </c>
      <c r="BV1783" s="53">
        <v>150643.29230999999</v>
      </c>
      <c r="BW1783" s="53">
        <v>10156.237560000001</v>
      </c>
      <c r="BX1783" s="53">
        <v>10407.38877</v>
      </c>
      <c r="BY1783" s="53">
        <v>8611.1097699999991</v>
      </c>
      <c r="BZ1783" s="53">
        <v>1997</v>
      </c>
      <c r="CA1783" s="53">
        <v>12018</v>
      </c>
      <c r="CB1783" s="53">
        <v>212</v>
      </c>
      <c r="CC1783" s="53">
        <v>24179</v>
      </c>
      <c r="CD1783" s="53">
        <v>158020.90075</v>
      </c>
      <c r="CE1783" s="53">
        <v>17907.402620000001</v>
      </c>
      <c r="CF1783" s="53">
        <v>140113.49812999999</v>
      </c>
      <c r="CG1783" s="53">
        <v>48512.39501</v>
      </c>
      <c r="CH1783" s="53">
        <v>109508.50573999999</v>
      </c>
      <c r="CI1783" s="53">
        <v>101281.53770999999</v>
      </c>
      <c r="CJ1783" s="53">
        <v>12312.35643</v>
      </c>
      <c r="CK1783" s="53">
        <v>11801.4771</v>
      </c>
      <c r="CL1783" s="53">
        <v>9953.2891</v>
      </c>
      <c r="CM1783" s="53">
        <v>2548</v>
      </c>
      <c r="CN1783" s="53">
        <v>11032</v>
      </c>
      <c r="CO1783" s="53">
        <v>209</v>
      </c>
      <c r="CP1783" s="54">
        <v>18516</v>
      </c>
      <c r="CQ1783" s="53">
        <v>86819.402979999999</v>
      </c>
      <c r="CR1783" s="53">
        <v>13337.82242</v>
      </c>
      <c r="CS1783" s="53">
        <v>73481.580560000002</v>
      </c>
      <c r="CT1783" s="53">
        <v>39901.285240000005</v>
      </c>
      <c r="CU1783" s="53">
        <v>46918.117740000002</v>
      </c>
      <c r="CV1783" s="44" t="s">
        <v>68</v>
      </c>
      <c r="CW1783" s="44" t="s">
        <v>11894</v>
      </c>
      <c r="CX1783" s="44" t="s">
        <v>11895</v>
      </c>
      <c r="CY1783" s="43">
        <v>14</v>
      </c>
      <c r="CZ1783" s="44" t="s">
        <v>11896</v>
      </c>
      <c r="DA1783" s="44" t="s">
        <v>11897</v>
      </c>
    </row>
    <row r="1784" spans="1:105" s="59" customFormat="1" ht="12" customHeight="1">
      <c r="A1784" s="42">
        <v>1782</v>
      </c>
      <c r="B1784" s="42">
        <v>1794</v>
      </c>
      <c r="C1784" s="42">
        <v>1884</v>
      </c>
      <c r="D1784" s="43">
        <v>1963</v>
      </c>
      <c r="E1784" s="42"/>
      <c r="F1784" s="43"/>
      <c r="G1784" s="43" t="s">
        <v>11898</v>
      </c>
      <c r="H1784" s="44" t="s">
        <v>296</v>
      </c>
      <c r="I1784" s="45"/>
      <c r="J1784" s="46"/>
      <c r="K1784" s="42">
        <v>2015</v>
      </c>
      <c r="L1784" s="48">
        <v>363426031</v>
      </c>
      <c r="M1784" s="48" t="s">
        <v>11899</v>
      </c>
      <c r="N1784" s="48">
        <v>7010533575</v>
      </c>
      <c r="O1784" s="50" t="s">
        <v>72</v>
      </c>
      <c r="P1784" s="48" t="s">
        <v>11900</v>
      </c>
      <c r="Q1784" s="49" t="s">
        <v>11901</v>
      </c>
      <c r="R1784" s="49" t="s">
        <v>109</v>
      </c>
      <c r="S1784" s="42">
        <v>500</v>
      </c>
      <c r="T1784" s="51" t="s">
        <v>62</v>
      </c>
      <c r="U1784" s="52">
        <v>468229</v>
      </c>
      <c r="V1784" s="53">
        <v>125718</v>
      </c>
      <c r="W1784" s="53">
        <v>132201</v>
      </c>
      <c r="X1784" s="53">
        <v>24369</v>
      </c>
      <c r="Y1784" s="53">
        <v>107832</v>
      </c>
      <c r="Z1784" s="53">
        <v>24566</v>
      </c>
      <c r="AA1784" s="53">
        <v>425950</v>
      </c>
      <c r="AB1784" s="53">
        <v>686</v>
      </c>
      <c r="AC1784" s="53">
        <v>110902</v>
      </c>
      <c r="AD1784" s="53">
        <v>553956</v>
      </c>
      <c r="AE1784" s="53">
        <v>268246</v>
      </c>
      <c r="AF1784" s="53">
        <v>285710</v>
      </c>
      <c r="AG1784" s="53">
        <v>409714</v>
      </c>
      <c r="AH1784" s="53">
        <v>144242</v>
      </c>
      <c r="AI1784" s="53">
        <v>448780</v>
      </c>
      <c r="AJ1784" s="53">
        <v>65281</v>
      </c>
      <c r="AK1784" s="53">
        <v>71416</v>
      </c>
      <c r="AL1784" s="53">
        <v>58156</v>
      </c>
      <c r="AM1784" s="53">
        <v>20006</v>
      </c>
      <c r="AN1784" s="53">
        <v>416176</v>
      </c>
      <c r="AO1784" s="53">
        <v>686</v>
      </c>
      <c r="AP1784" s="53">
        <v>91654</v>
      </c>
      <c r="AQ1784" s="53">
        <v>458479</v>
      </c>
      <c r="AR1784" s="53">
        <v>130140</v>
      </c>
      <c r="AS1784" s="53">
        <v>328339</v>
      </c>
      <c r="AT1784" s="53">
        <v>301882</v>
      </c>
      <c r="AU1784" s="53">
        <v>156597</v>
      </c>
      <c r="AV1784" s="53">
        <v>416860</v>
      </c>
      <c r="AW1784" s="53">
        <v>111757</v>
      </c>
      <c r="AX1784" s="53">
        <v>91688</v>
      </c>
      <c r="AY1784" s="53">
        <v>74664</v>
      </c>
      <c r="AZ1784" s="53">
        <v>15720</v>
      </c>
      <c r="BA1784" s="53">
        <v>390523</v>
      </c>
      <c r="BB1784" s="53">
        <v>606</v>
      </c>
      <c r="BC1784" s="53">
        <v>62001</v>
      </c>
      <c r="BD1784" s="53">
        <v>445554</v>
      </c>
      <c r="BE1784" s="53">
        <v>125936</v>
      </c>
      <c r="BF1784" s="53">
        <v>319618</v>
      </c>
      <c r="BG1784" s="53">
        <v>243726</v>
      </c>
      <c r="BH1784" s="53">
        <v>201828</v>
      </c>
      <c r="BI1784" s="53">
        <v>295054</v>
      </c>
      <c r="BJ1784" s="53">
        <v>65669</v>
      </c>
      <c r="BK1784" s="53">
        <v>58174</v>
      </c>
      <c r="BL1784" s="53">
        <v>47155</v>
      </c>
      <c r="BM1784" s="53">
        <v>18914</v>
      </c>
      <c r="BN1784" s="53">
        <v>277448</v>
      </c>
      <c r="BO1784" s="53">
        <v>499</v>
      </c>
      <c r="BP1784" s="53">
        <v>46221</v>
      </c>
      <c r="BQ1784" s="53">
        <v>366987</v>
      </c>
      <c r="BR1784" s="53">
        <v>104474</v>
      </c>
      <c r="BS1784" s="53">
        <v>262513</v>
      </c>
      <c r="BT1784" s="53">
        <v>169062</v>
      </c>
      <c r="BU1784" s="53">
        <v>197925</v>
      </c>
      <c r="BV1784" s="53">
        <v>256731</v>
      </c>
      <c r="BW1784" s="53">
        <v>35070</v>
      </c>
      <c r="BX1784" s="53">
        <v>22143</v>
      </c>
      <c r="BY1784" s="53">
        <v>18411</v>
      </c>
      <c r="BZ1784" s="53">
        <v>15781</v>
      </c>
      <c r="CA1784" s="53">
        <v>240276</v>
      </c>
      <c r="CB1784" s="53">
        <v>513</v>
      </c>
      <c r="CC1784" s="53">
        <v>38991</v>
      </c>
      <c r="CD1784" s="53">
        <v>325271</v>
      </c>
      <c r="CE1784" s="53">
        <v>118701</v>
      </c>
      <c r="CF1784" s="53">
        <v>206570</v>
      </c>
      <c r="CG1784" s="53">
        <v>121907</v>
      </c>
      <c r="CH1784" s="53">
        <v>203364</v>
      </c>
      <c r="CI1784" s="54">
        <v>229404</v>
      </c>
      <c r="CJ1784" s="54">
        <v>44503</v>
      </c>
      <c r="CK1784" s="54">
        <v>34144</v>
      </c>
      <c r="CL1784" s="54">
        <v>27111</v>
      </c>
      <c r="CM1784" s="54">
        <v>12745</v>
      </c>
      <c r="CN1784" s="54">
        <v>221524</v>
      </c>
      <c r="CO1784" s="54">
        <v>504</v>
      </c>
      <c r="CP1784" s="54">
        <v>44100</v>
      </c>
      <c r="CQ1784" s="54">
        <v>333887</v>
      </c>
      <c r="CR1784" s="54">
        <v>121552</v>
      </c>
      <c r="CS1784" s="54">
        <v>212335</v>
      </c>
      <c r="CT1784" s="54">
        <v>103496</v>
      </c>
      <c r="CU1784" s="53">
        <v>230391</v>
      </c>
      <c r="CV1784" s="44" t="s">
        <v>296</v>
      </c>
      <c r="CW1784" s="44" t="s">
        <v>2367</v>
      </c>
      <c r="CX1784" s="44" t="s">
        <v>2368</v>
      </c>
      <c r="CY1784" s="43">
        <v>18</v>
      </c>
      <c r="CZ1784" s="43" t="s">
        <v>11902</v>
      </c>
      <c r="DA1784" s="43" t="s">
        <v>11903</v>
      </c>
    </row>
    <row r="1785" spans="1:105" s="59" customFormat="1" ht="12" customHeight="1">
      <c r="A1785" s="42">
        <v>1783</v>
      </c>
      <c r="B1785" s="42">
        <v>1866</v>
      </c>
      <c r="C1785" s="42">
        <v>1613</v>
      </c>
      <c r="D1785" s="43">
        <v>1431</v>
      </c>
      <c r="E1785" s="42">
        <v>1587</v>
      </c>
      <c r="F1785" s="43">
        <v>1830</v>
      </c>
      <c r="G1785" s="43" t="s">
        <v>11904</v>
      </c>
      <c r="H1785" s="44" t="s">
        <v>9148</v>
      </c>
      <c r="I1785" s="45"/>
      <c r="J1785" s="46"/>
      <c r="K1785" s="42">
        <v>1998</v>
      </c>
      <c r="L1785" s="48">
        <v>170786170</v>
      </c>
      <c r="M1785" s="48" t="s">
        <v>11905</v>
      </c>
      <c r="N1785" s="48">
        <v>5782604110</v>
      </c>
      <c r="O1785" s="50" t="s">
        <v>72</v>
      </c>
      <c r="P1785" s="48">
        <v>1623</v>
      </c>
      <c r="Q1785" s="49" t="s">
        <v>3563</v>
      </c>
      <c r="R1785" s="49" t="s">
        <v>667</v>
      </c>
      <c r="S1785" s="42">
        <v>400</v>
      </c>
      <c r="T1785" s="51" t="s">
        <v>62</v>
      </c>
      <c r="U1785" s="52">
        <v>468075.92791000003</v>
      </c>
      <c r="V1785" s="53">
        <v>71024.486650000006</v>
      </c>
      <c r="W1785" s="53">
        <v>70928.617620000005</v>
      </c>
      <c r="X1785" s="53">
        <v>14978.602000000001</v>
      </c>
      <c r="Y1785" s="53">
        <v>55950.015619999998</v>
      </c>
      <c r="Z1785" s="53">
        <v>17346.030489999997</v>
      </c>
      <c r="AA1785" s="53">
        <v>38873</v>
      </c>
      <c r="AB1785" s="53">
        <v>871</v>
      </c>
      <c r="AC1785" s="53">
        <v>98986.705459999997</v>
      </c>
      <c r="AD1785" s="53">
        <v>475640.71429000003</v>
      </c>
      <c r="AE1785" s="53">
        <v>297741.57842000003</v>
      </c>
      <c r="AF1785" s="53">
        <v>177899.13587</v>
      </c>
      <c r="AG1785" s="53">
        <v>413625.86074000003</v>
      </c>
      <c r="AH1785" s="53">
        <v>62014.85355</v>
      </c>
      <c r="AI1785" s="53">
        <v>431937.25797999999</v>
      </c>
      <c r="AJ1785" s="53">
        <v>46923.171569999999</v>
      </c>
      <c r="AK1785" s="53">
        <v>44592.264539999996</v>
      </c>
      <c r="AL1785" s="53">
        <v>36917.021540000002</v>
      </c>
      <c r="AM1785" s="53">
        <v>15229.81351</v>
      </c>
      <c r="AN1785" s="53">
        <v>41370</v>
      </c>
      <c r="AO1785" s="53">
        <v>807</v>
      </c>
      <c r="AP1785" s="53">
        <v>86214.860659999991</v>
      </c>
      <c r="AQ1785" s="53">
        <v>421675.83419999998</v>
      </c>
      <c r="AR1785" s="53">
        <v>244748.99625</v>
      </c>
      <c r="AS1785" s="53">
        <v>176926.83794999999</v>
      </c>
      <c r="AT1785" s="53">
        <v>367675.84512000001</v>
      </c>
      <c r="AU1785" s="53">
        <v>53999.989079999999</v>
      </c>
      <c r="AV1785" s="53">
        <v>489588.23962000001</v>
      </c>
      <c r="AW1785" s="53">
        <v>41354.876770000003</v>
      </c>
      <c r="AX1785" s="53">
        <v>41693.911780000002</v>
      </c>
      <c r="AY1785" s="53">
        <v>34502.800779999998</v>
      </c>
      <c r="AZ1785" s="53">
        <v>19472.05529</v>
      </c>
      <c r="BA1785" s="53">
        <v>50712</v>
      </c>
      <c r="BB1785" s="53">
        <v>840</v>
      </c>
      <c r="BC1785" s="53">
        <v>85060.377640000006</v>
      </c>
      <c r="BD1785" s="53">
        <v>395293.92148999998</v>
      </c>
      <c r="BE1785" s="53">
        <v>209317.80575999999</v>
      </c>
      <c r="BF1785" s="53">
        <v>185976.11572999999</v>
      </c>
      <c r="BG1785" s="53">
        <v>340758.82357999997</v>
      </c>
      <c r="BH1785" s="53">
        <v>54535.097909999997</v>
      </c>
      <c r="BI1785" s="53">
        <v>443373.57338999998</v>
      </c>
      <c r="BJ1785" s="53">
        <v>59537.4827</v>
      </c>
      <c r="BK1785" s="53">
        <v>59663.717770000003</v>
      </c>
      <c r="BL1785" s="53">
        <v>47867.90077</v>
      </c>
      <c r="BM1785" s="53">
        <v>18165.15496</v>
      </c>
      <c r="BN1785" s="53">
        <v>48286</v>
      </c>
      <c r="BO1785" s="53">
        <v>871</v>
      </c>
      <c r="BP1785" s="53">
        <v>76240.508059999993</v>
      </c>
      <c r="BQ1785" s="53">
        <v>368525.06170999998</v>
      </c>
      <c r="BR1785" s="53">
        <v>185308.21604</v>
      </c>
      <c r="BS1785" s="53">
        <v>183216.84566999998</v>
      </c>
      <c r="BT1785" s="53">
        <v>316256.02280000004</v>
      </c>
      <c r="BU1785" s="53">
        <v>52269.038909999996</v>
      </c>
      <c r="BV1785" s="53">
        <v>348503.27213999996</v>
      </c>
      <c r="BW1785" s="53">
        <v>46885.907770000005</v>
      </c>
      <c r="BX1785" s="53">
        <v>46640.785149999996</v>
      </c>
      <c r="BY1785" s="53">
        <v>39398.776039999997</v>
      </c>
      <c r="BZ1785" s="53">
        <v>18103.41519</v>
      </c>
      <c r="CA1785" s="53">
        <v>43629.8</v>
      </c>
      <c r="CB1785" s="53">
        <v>850</v>
      </c>
      <c r="CC1785" s="53">
        <v>66666.437579999998</v>
      </c>
      <c r="CD1785" s="53">
        <v>313196.04689999996</v>
      </c>
      <c r="CE1785" s="53">
        <v>191041.31144999998</v>
      </c>
      <c r="CF1785" s="53">
        <v>122154.73545000001</v>
      </c>
      <c r="CG1785" s="53">
        <v>283138.42213999998</v>
      </c>
      <c r="CH1785" s="53">
        <v>30057.624760000002</v>
      </c>
      <c r="CI1785" s="54">
        <v>316844</v>
      </c>
      <c r="CJ1785" s="54">
        <v>36831</v>
      </c>
      <c r="CK1785" s="54">
        <v>36314</v>
      </c>
      <c r="CL1785" s="54">
        <v>29872</v>
      </c>
      <c r="CM1785" s="54">
        <v>15625</v>
      </c>
      <c r="CN1785" s="54">
        <v>38166</v>
      </c>
      <c r="CO1785" s="54">
        <v>828</v>
      </c>
      <c r="CP1785" s="54">
        <v>63057.519740000003</v>
      </c>
      <c r="CQ1785" s="54">
        <v>281929</v>
      </c>
      <c r="CR1785" s="54">
        <v>184704</v>
      </c>
      <c r="CS1785" s="54">
        <v>97225</v>
      </c>
      <c r="CT1785" s="54">
        <v>253740</v>
      </c>
      <c r="CU1785" s="53">
        <v>28188.85298</v>
      </c>
      <c r="CV1785" s="44" t="s">
        <v>9148</v>
      </c>
      <c r="CW1785" s="44" t="s">
        <v>9151</v>
      </c>
      <c r="CX1785" s="44" t="s">
        <v>11906</v>
      </c>
      <c r="CY1785" s="43">
        <v>28</v>
      </c>
      <c r="CZ1785" s="43" t="s">
        <v>11907</v>
      </c>
      <c r="DA1785" s="44" t="s">
        <v>11908</v>
      </c>
    </row>
    <row r="1786" spans="1:105" s="59" customFormat="1" ht="12" customHeight="1">
      <c r="A1786" s="42">
        <v>1784</v>
      </c>
      <c r="B1786" s="42"/>
      <c r="C1786" s="42"/>
      <c r="D1786" s="43">
        <v>1021</v>
      </c>
      <c r="E1786" s="42"/>
      <c r="F1786" s="43"/>
      <c r="G1786" s="43" t="s">
        <v>11909</v>
      </c>
      <c r="H1786" s="44" t="s">
        <v>3050</v>
      </c>
      <c r="I1786" s="45"/>
      <c r="J1786" s="46"/>
      <c r="K1786" s="42"/>
      <c r="L1786" s="48">
        <v>222021349</v>
      </c>
      <c r="M1786" s="48" t="s">
        <v>11910</v>
      </c>
      <c r="N1786" s="48">
        <v>5862288993</v>
      </c>
      <c r="O1786" s="50" t="s">
        <v>48</v>
      </c>
      <c r="P1786" s="48">
        <v>5229</v>
      </c>
      <c r="Q1786" s="49" t="s">
        <v>9216</v>
      </c>
      <c r="R1786" s="49" t="s">
        <v>462</v>
      </c>
      <c r="S1786" s="42">
        <v>400</v>
      </c>
      <c r="T1786" s="51" t="s">
        <v>62</v>
      </c>
      <c r="U1786" s="52">
        <v>468048.49294999999</v>
      </c>
      <c r="V1786" s="53">
        <v>15582.01683</v>
      </c>
      <c r="W1786" s="53">
        <v>15042.0209</v>
      </c>
      <c r="X1786" s="53">
        <v>3013.0909999999999</v>
      </c>
      <c r="Y1786" s="53">
        <v>12028.929900000001</v>
      </c>
      <c r="Z1786" s="53">
        <v>1108.8451</v>
      </c>
      <c r="AA1786" s="53">
        <v>69296</v>
      </c>
      <c r="AB1786" s="53">
        <v>129</v>
      </c>
      <c r="AC1786" s="53">
        <v>19950.201670000002</v>
      </c>
      <c r="AD1786" s="53">
        <v>113081.45901999999</v>
      </c>
      <c r="AE1786" s="53">
        <v>18111.221030000001</v>
      </c>
      <c r="AF1786" s="53">
        <v>94970.237989999994</v>
      </c>
      <c r="AG1786" s="53">
        <v>56256.821600000003</v>
      </c>
      <c r="AH1786" s="53">
        <v>56824.637419999999</v>
      </c>
      <c r="AI1786" s="53">
        <v>292058</v>
      </c>
      <c r="AJ1786" s="53">
        <v>7865.4162000000006</v>
      </c>
      <c r="AK1786" s="53">
        <v>6129.7733399999997</v>
      </c>
      <c r="AL1786" s="53">
        <v>4403.2013399999996</v>
      </c>
      <c r="AM1786" s="53">
        <v>985.35779000000002</v>
      </c>
      <c r="AN1786" s="53">
        <v>58812</v>
      </c>
      <c r="AO1786" s="53">
        <v>120</v>
      </c>
      <c r="AP1786" s="53">
        <v>19854.671119999999</v>
      </c>
      <c r="AQ1786" s="53">
        <v>80654.06</v>
      </c>
      <c r="AR1786" s="53">
        <v>3907.3367499999999</v>
      </c>
      <c r="AS1786" s="53">
        <v>76746.723249999995</v>
      </c>
      <c r="AT1786" s="53">
        <v>44227.8917</v>
      </c>
      <c r="AU1786" s="53">
        <v>36426.168299999998</v>
      </c>
      <c r="AV1786" s="53">
        <v>662589.93580999994</v>
      </c>
      <c r="AW1786" s="53">
        <v>38354.178</v>
      </c>
      <c r="AX1786" s="53">
        <v>38120.638549999996</v>
      </c>
      <c r="AY1786" s="53">
        <v>30146.093550000001</v>
      </c>
      <c r="AZ1786" s="53">
        <v>812.54514000000006</v>
      </c>
      <c r="BA1786" s="53">
        <v>96905</v>
      </c>
      <c r="BB1786" s="53">
        <v>111</v>
      </c>
      <c r="BC1786" s="53">
        <v>17411.477610000002</v>
      </c>
      <c r="BD1786" s="53">
        <v>118189.6292</v>
      </c>
      <c r="BE1786" s="53">
        <v>6963.5434500000001</v>
      </c>
      <c r="BF1786" s="53">
        <v>111226.08575</v>
      </c>
      <c r="BG1786" s="53">
        <v>69823.414170000004</v>
      </c>
      <c r="BH1786" s="53">
        <v>48366.215029999999</v>
      </c>
      <c r="BI1786" s="53">
        <v>625913</v>
      </c>
      <c r="BJ1786" s="53">
        <v>33482</v>
      </c>
      <c r="BK1786" s="53">
        <v>30996</v>
      </c>
      <c r="BL1786" s="53">
        <v>24962</v>
      </c>
      <c r="BM1786" s="53">
        <v>58</v>
      </c>
      <c r="BN1786" s="53">
        <v>0</v>
      </c>
      <c r="BO1786" s="53">
        <v>101</v>
      </c>
      <c r="BP1786" s="53">
        <v>15659</v>
      </c>
      <c r="BQ1786" s="53">
        <v>189002</v>
      </c>
      <c r="BR1786" s="53">
        <v>1300</v>
      </c>
      <c r="BS1786" s="53">
        <v>187702</v>
      </c>
      <c r="BT1786" s="53">
        <v>49925</v>
      </c>
      <c r="BU1786" s="53">
        <v>139077.09102000002</v>
      </c>
      <c r="BV1786" s="53">
        <v>220128</v>
      </c>
      <c r="BW1786" s="53">
        <v>8717</v>
      </c>
      <c r="BX1786" s="53">
        <v>8725</v>
      </c>
      <c r="BY1786" s="53">
        <v>6934</v>
      </c>
      <c r="BZ1786" s="53">
        <v>65</v>
      </c>
      <c r="CA1786" s="53">
        <v>0</v>
      </c>
      <c r="CB1786" s="53">
        <v>100</v>
      </c>
      <c r="CC1786" s="53">
        <v>9447</v>
      </c>
      <c r="CD1786" s="53">
        <v>61069</v>
      </c>
      <c r="CE1786" s="53">
        <v>466</v>
      </c>
      <c r="CF1786" s="53">
        <v>60603</v>
      </c>
      <c r="CG1786" s="53">
        <v>26962</v>
      </c>
      <c r="CH1786" s="53">
        <v>34107.793979999995</v>
      </c>
      <c r="CI1786" s="54">
        <v>192399.21966999999</v>
      </c>
      <c r="CJ1786" s="54">
        <v>5541.7354299999997</v>
      </c>
      <c r="CK1786" s="54">
        <v>4824.1818800000001</v>
      </c>
      <c r="CL1786" s="54">
        <v>3875.8588799999998</v>
      </c>
      <c r="CM1786" s="54">
        <v>57.042529999999999</v>
      </c>
      <c r="CN1786" s="54">
        <v>0</v>
      </c>
      <c r="CO1786" s="54">
        <v>98</v>
      </c>
      <c r="CP1786" s="54">
        <v>8422.240389999999</v>
      </c>
      <c r="CQ1786" s="54">
        <v>53915.865669999999</v>
      </c>
      <c r="CR1786" s="54">
        <v>315.02359999999999</v>
      </c>
      <c r="CS1786" s="54">
        <v>53600.842069999999</v>
      </c>
      <c r="CT1786" s="54">
        <v>20027.187739999998</v>
      </c>
      <c r="CU1786" s="54">
        <v>33888.677929999998</v>
      </c>
      <c r="CV1786" s="44" t="s">
        <v>3050</v>
      </c>
      <c r="CW1786" s="44" t="s">
        <v>11911</v>
      </c>
      <c r="CX1786" s="44" t="s">
        <v>11912</v>
      </c>
      <c r="CY1786" s="43">
        <v>22</v>
      </c>
      <c r="CZ1786" s="43" t="s">
        <v>11913</v>
      </c>
      <c r="DA1786" s="43" t="s">
        <v>11914</v>
      </c>
    </row>
    <row r="1787" spans="1:105" s="59" customFormat="1" ht="11.25" customHeight="1">
      <c r="A1787" s="42">
        <v>1785</v>
      </c>
      <c r="B1787" s="42">
        <v>1690</v>
      </c>
      <c r="C1787" s="42">
        <v>1768</v>
      </c>
      <c r="D1787" s="43">
        <v>1522</v>
      </c>
      <c r="E1787" s="42">
        <v>1444</v>
      </c>
      <c r="F1787" s="43">
        <v>1521</v>
      </c>
      <c r="G1787" s="43" t="s">
        <v>11915</v>
      </c>
      <c r="H1787" s="44" t="s">
        <v>68</v>
      </c>
      <c r="I1787" s="45"/>
      <c r="J1787" s="46"/>
      <c r="K1787" s="42"/>
      <c r="L1787" s="48" t="s">
        <v>11916</v>
      </c>
      <c r="M1787" s="48" t="s">
        <v>11917</v>
      </c>
      <c r="N1787" s="48">
        <v>7810002069</v>
      </c>
      <c r="O1787" s="50" t="s">
        <v>72</v>
      </c>
      <c r="P1787" s="48">
        <v>4329</v>
      </c>
      <c r="Q1787" s="49" t="s">
        <v>5178</v>
      </c>
      <c r="R1787" s="49" t="s">
        <v>667</v>
      </c>
      <c r="S1787" s="42">
        <v>540</v>
      </c>
      <c r="T1787" s="51" t="s">
        <v>62</v>
      </c>
      <c r="U1787" s="52">
        <v>467335.75793000002</v>
      </c>
      <c r="V1787" s="53">
        <v>78786.655870000002</v>
      </c>
      <c r="W1787" s="53">
        <v>77566.776900000012</v>
      </c>
      <c r="X1787" s="53">
        <v>15417.761869999998</v>
      </c>
      <c r="Y1787" s="53">
        <v>62149.015030000002</v>
      </c>
      <c r="Z1787" s="53">
        <v>6995.91273</v>
      </c>
      <c r="AA1787" s="53">
        <v>2209</v>
      </c>
      <c r="AB1787" s="53">
        <v>531</v>
      </c>
      <c r="AC1787" s="53">
        <v>105003.20915000001</v>
      </c>
      <c r="AD1787" s="53">
        <v>222966.49832000001</v>
      </c>
      <c r="AE1787" s="53">
        <v>79872.293279999998</v>
      </c>
      <c r="AF1787" s="53">
        <v>143094.20504</v>
      </c>
      <c r="AG1787" s="53">
        <v>88609.124540000004</v>
      </c>
      <c r="AH1787" s="53">
        <v>134357.37377999999</v>
      </c>
      <c r="AI1787" s="53">
        <v>474693</v>
      </c>
      <c r="AJ1787" s="53">
        <v>63747</v>
      </c>
      <c r="AK1787" s="53">
        <v>54898</v>
      </c>
      <c r="AL1787" s="53">
        <v>42681</v>
      </c>
      <c r="AM1787" s="53">
        <v>6326</v>
      </c>
      <c r="AN1787" s="53">
        <v>3841</v>
      </c>
      <c r="AO1787" s="53">
        <v>634</v>
      </c>
      <c r="AP1787" s="53">
        <v>102079</v>
      </c>
      <c r="AQ1787" s="53">
        <v>194642</v>
      </c>
      <c r="AR1787" s="53">
        <v>66535</v>
      </c>
      <c r="AS1787" s="53">
        <v>128107</v>
      </c>
      <c r="AT1787" s="53">
        <v>59608</v>
      </c>
      <c r="AU1787" s="53">
        <v>135034</v>
      </c>
      <c r="AV1787" s="53">
        <v>444938.25406000001</v>
      </c>
      <c r="AW1787" s="53">
        <v>38747.103470000002</v>
      </c>
      <c r="AX1787" s="53">
        <v>37414.067710000003</v>
      </c>
      <c r="AY1787" s="53">
        <v>30659.54263</v>
      </c>
      <c r="AZ1787" s="53">
        <v>6205.2705900000001</v>
      </c>
      <c r="BA1787" s="53">
        <v>1104</v>
      </c>
      <c r="BB1787" s="53">
        <v>642</v>
      </c>
      <c r="BC1787" s="53">
        <v>83913.380470000004</v>
      </c>
      <c r="BD1787" s="53">
        <v>221906.87578</v>
      </c>
      <c r="BE1787" s="53">
        <v>79318.026809999996</v>
      </c>
      <c r="BF1787" s="53">
        <v>142588.84896999999</v>
      </c>
      <c r="BG1787" s="53">
        <v>57119.652139999998</v>
      </c>
      <c r="BH1787" s="53">
        <v>164787.22363999998</v>
      </c>
      <c r="BI1787" s="53">
        <v>407902.64941000001</v>
      </c>
      <c r="BJ1787" s="53">
        <v>45072.070590000003</v>
      </c>
      <c r="BK1787" s="53">
        <v>43525.36391</v>
      </c>
      <c r="BL1787" s="53">
        <v>34520.259359999996</v>
      </c>
      <c r="BM1787" s="53">
        <v>6147.9770899999994</v>
      </c>
      <c r="BN1787" s="53">
        <v>795</v>
      </c>
      <c r="BO1787" s="53">
        <v>523</v>
      </c>
      <c r="BP1787" s="53">
        <v>75902.802840000004</v>
      </c>
      <c r="BQ1787" s="53">
        <v>180077.23572</v>
      </c>
      <c r="BR1787" s="53">
        <v>67088.160350000006</v>
      </c>
      <c r="BS1787" s="53">
        <v>112989.07537000001</v>
      </c>
      <c r="BT1787" s="53">
        <v>60980.368869999998</v>
      </c>
      <c r="BU1787" s="53">
        <v>119096.86684999999</v>
      </c>
      <c r="BV1787" s="53">
        <v>387519.54781999998</v>
      </c>
      <c r="BW1787" s="53">
        <v>40020</v>
      </c>
      <c r="BX1787" s="53">
        <v>43031.2425</v>
      </c>
      <c r="BY1787" s="53">
        <v>33685</v>
      </c>
      <c r="BZ1787" s="53">
        <v>4765</v>
      </c>
      <c r="CA1787" s="53">
        <v>2383</v>
      </c>
      <c r="CB1787" s="53">
        <v>508</v>
      </c>
      <c r="CC1787" s="53">
        <v>73704.835649999994</v>
      </c>
      <c r="CD1787" s="53">
        <v>185634.32430000001</v>
      </c>
      <c r="CE1787" s="53">
        <v>63070.811049999997</v>
      </c>
      <c r="CF1787" s="53">
        <v>122563.51325</v>
      </c>
      <c r="CG1787" s="53">
        <v>79072.216290000011</v>
      </c>
      <c r="CH1787" s="53">
        <v>106562.10801000001</v>
      </c>
      <c r="CI1787" s="54">
        <v>375902</v>
      </c>
      <c r="CJ1787" s="54">
        <v>32486</v>
      </c>
      <c r="CK1787" s="54">
        <v>28408.266449999999</v>
      </c>
      <c r="CL1787" s="54">
        <v>22007</v>
      </c>
      <c r="CM1787" s="54">
        <v>4984</v>
      </c>
      <c r="CN1787" s="54">
        <v>2342</v>
      </c>
      <c r="CO1787" s="54">
        <v>479</v>
      </c>
      <c r="CP1787" s="54">
        <v>67334.805140000011</v>
      </c>
      <c r="CQ1787" s="54">
        <v>169726.53116000001</v>
      </c>
      <c r="CR1787" s="54">
        <v>58471.221229999996</v>
      </c>
      <c r="CS1787" s="54">
        <v>111255.30993</v>
      </c>
      <c r="CT1787" s="54">
        <v>45353.949159999996</v>
      </c>
      <c r="CU1787" s="53">
        <v>124372.58199999999</v>
      </c>
      <c r="CV1787" s="44" t="s">
        <v>68</v>
      </c>
      <c r="CW1787" s="44" t="s">
        <v>695</v>
      </c>
      <c r="CX1787" s="44" t="s">
        <v>11918</v>
      </c>
      <c r="CY1787" s="43">
        <v>14</v>
      </c>
      <c r="CZ1787" s="44" t="s">
        <v>11919</v>
      </c>
      <c r="DA1787" s="44" t="s">
        <v>11920</v>
      </c>
    </row>
    <row r="1788" spans="1:105" s="59" customFormat="1" ht="12" customHeight="1">
      <c r="A1788" s="42">
        <v>1786</v>
      </c>
      <c r="B1788" s="42"/>
      <c r="C1788" s="42"/>
      <c r="D1788" s="43"/>
      <c r="E1788" s="42">
        <v>1930</v>
      </c>
      <c r="F1788" s="43"/>
      <c r="G1788" s="43" t="s">
        <v>11921</v>
      </c>
      <c r="H1788" s="44" t="s">
        <v>11922</v>
      </c>
      <c r="I1788" s="45"/>
      <c r="J1788" s="46"/>
      <c r="K1788" s="42"/>
      <c r="L1788" s="48">
        <v>830210522</v>
      </c>
      <c r="M1788" s="48" t="s">
        <v>11923</v>
      </c>
      <c r="N1788" s="48">
        <v>8670003016</v>
      </c>
      <c r="O1788" s="50" t="s">
        <v>48</v>
      </c>
      <c r="P1788" s="48">
        <v>2540</v>
      </c>
      <c r="Q1788" s="49" t="s">
        <v>2034</v>
      </c>
      <c r="R1788" s="49" t="s">
        <v>234</v>
      </c>
      <c r="S1788" s="42">
        <v>400</v>
      </c>
      <c r="T1788" s="51" t="s">
        <v>62</v>
      </c>
      <c r="U1788" s="52">
        <v>466487.77486</v>
      </c>
      <c r="V1788" s="53">
        <v>73885.185939999996</v>
      </c>
      <c r="W1788" s="53">
        <v>73292.897069999992</v>
      </c>
      <c r="X1788" s="53">
        <v>13484.02449</v>
      </c>
      <c r="Y1788" s="53">
        <v>59808.872579999996</v>
      </c>
      <c r="Z1788" s="53">
        <v>11425.837949999999</v>
      </c>
      <c r="AA1788" s="53">
        <v>51248</v>
      </c>
      <c r="AB1788" s="53">
        <v>696.6</v>
      </c>
      <c r="AC1788" s="53">
        <v>94976.78774</v>
      </c>
      <c r="AD1788" s="53">
        <v>912787.71696999995</v>
      </c>
      <c r="AE1788" s="53">
        <v>108898.61679</v>
      </c>
      <c r="AF1788" s="53">
        <v>803889.10017999995</v>
      </c>
      <c r="AG1788" s="53">
        <v>107092.34005</v>
      </c>
      <c r="AH1788" s="53">
        <v>805695.37691999995</v>
      </c>
      <c r="AI1788" s="53">
        <v>316932.85070999997</v>
      </c>
      <c r="AJ1788" s="53">
        <v>21305.695879999999</v>
      </c>
      <c r="AK1788" s="53">
        <v>13579.392970000001</v>
      </c>
      <c r="AL1788" s="53">
        <v>10382.309429999999</v>
      </c>
      <c r="AM1788" s="53">
        <v>10866.69888</v>
      </c>
      <c r="AN1788" s="53">
        <v>8234</v>
      </c>
      <c r="AO1788" s="53">
        <v>661</v>
      </c>
      <c r="AP1788" s="53">
        <v>78276.447530000005</v>
      </c>
      <c r="AQ1788" s="53">
        <v>343866.60154</v>
      </c>
      <c r="AR1788" s="53">
        <v>99677.733909999995</v>
      </c>
      <c r="AS1788" s="53">
        <v>244188.86762999999</v>
      </c>
      <c r="AT1788" s="53">
        <v>47283.467469999996</v>
      </c>
      <c r="AU1788" s="53">
        <v>296583.13406999997</v>
      </c>
      <c r="AV1788" s="53">
        <v>316862</v>
      </c>
      <c r="AW1788" s="53">
        <v>19392.54005</v>
      </c>
      <c r="AX1788" s="53">
        <v>14393.51756</v>
      </c>
      <c r="AY1788" s="53">
        <v>9999.0802199999998</v>
      </c>
      <c r="AZ1788" s="53">
        <v>10509.80827</v>
      </c>
      <c r="BA1788" s="53">
        <v>4000</v>
      </c>
      <c r="BB1788" s="53">
        <v>663</v>
      </c>
      <c r="BC1788" s="53">
        <v>68806.770220000006</v>
      </c>
      <c r="BD1788" s="53">
        <v>224426.62465000001</v>
      </c>
      <c r="BE1788" s="53">
        <v>94020.393760000006</v>
      </c>
      <c r="BF1788" s="53">
        <v>130406.23089000001</v>
      </c>
      <c r="BG1788" s="53">
        <v>37893.074280000001</v>
      </c>
      <c r="BH1788" s="53">
        <v>186533.55037000001</v>
      </c>
      <c r="BI1788" s="53">
        <v>250587</v>
      </c>
      <c r="BJ1788" s="53">
        <v>12771</v>
      </c>
      <c r="BK1788" s="53">
        <v>9626</v>
      </c>
      <c r="BL1788" s="53">
        <v>7363</v>
      </c>
      <c r="BM1788" s="53">
        <v>9389</v>
      </c>
      <c r="BN1788" s="53">
        <v>5449</v>
      </c>
      <c r="BO1788" s="53">
        <v>659</v>
      </c>
      <c r="BP1788" s="53">
        <v>64607</v>
      </c>
      <c r="BQ1788" s="53">
        <v>234288</v>
      </c>
      <c r="BR1788" s="53">
        <v>77364</v>
      </c>
      <c r="BS1788" s="53">
        <v>156924</v>
      </c>
      <c r="BT1788" s="53">
        <v>38567</v>
      </c>
      <c r="BU1788" s="53">
        <v>195721.50286000001</v>
      </c>
      <c r="BV1788" s="53">
        <v>281735.30531999998</v>
      </c>
      <c r="BW1788" s="53">
        <v>19421.215120000001</v>
      </c>
      <c r="BX1788" s="53">
        <v>13579.91941</v>
      </c>
      <c r="BY1788" s="53">
        <v>14907.4709</v>
      </c>
      <c r="BZ1788" s="53">
        <v>7359.7680099999998</v>
      </c>
      <c r="CA1788" s="53">
        <v>46.5</v>
      </c>
      <c r="CB1788" s="53">
        <v>659</v>
      </c>
      <c r="CC1788" s="53">
        <v>58462.661159999996</v>
      </c>
      <c r="CD1788" s="53">
        <v>274217.03185999999</v>
      </c>
      <c r="CE1788" s="53">
        <v>71636.887799999997</v>
      </c>
      <c r="CF1788" s="53">
        <v>202580.14405999999</v>
      </c>
      <c r="CG1788" s="53">
        <v>35685.753859999997</v>
      </c>
      <c r="CH1788" s="53">
        <v>238531.27799999999</v>
      </c>
      <c r="CI1788" s="54">
        <v>146847.57013000001</v>
      </c>
      <c r="CJ1788" s="54">
        <v>5274.0751100000007</v>
      </c>
      <c r="CK1788" s="54">
        <v>2016.4390700000001</v>
      </c>
      <c r="CL1788" s="54">
        <v>358.48959000000002</v>
      </c>
      <c r="CM1788" s="54">
        <v>6071.6376799999998</v>
      </c>
      <c r="CN1788" s="54">
        <v>215</v>
      </c>
      <c r="CO1788" s="54">
        <v>659</v>
      </c>
      <c r="CP1788" s="54">
        <v>41816.074609999996</v>
      </c>
      <c r="CQ1788" s="54">
        <v>315521.67833999998</v>
      </c>
      <c r="CR1788" s="54">
        <v>54923.8508</v>
      </c>
      <c r="CS1788" s="54">
        <v>260597.82754</v>
      </c>
      <c r="CT1788" s="54">
        <v>24967.018780000002</v>
      </c>
      <c r="CU1788" s="54">
        <v>290554.65956</v>
      </c>
      <c r="CV1788" s="44" t="s">
        <v>11922</v>
      </c>
      <c r="CW1788" s="44" t="s">
        <v>11924</v>
      </c>
      <c r="CX1788" s="44" t="s">
        <v>11925</v>
      </c>
      <c r="CY1788" s="43">
        <v>18</v>
      </c>
      <c r="CZ1788" s="43" t="s">
        <v>11926</v>
      </c>
      <c r="DA1788" s="44" t="s">
        <v>11927</v>
      </c>
    </row>
    <row r="1789" spans="1:105" s="59" customFormat="1" ht="12" customHeight="1">
      <c r="A1789" s="42">
        <v>1787</v>
      </c>
      <c r="B1789" s="42">
        <v>1883</v>
      </c>
      <c r="C1789" s="42">
        <v>1612</v>
      </c>
      <c r="D1789" s="43"/>
      <c r="E1789" s="42"/>
      <c r="F1789" s="43"/>
      <c r="G1789" s="43" t="s">
        <v>11928</v>
      </c>
      <c r="H1789" s="44" t="s">
        <v>11929</v>
      </c>
      <c r="I1789" s="45"/>
      <c r="J1789" s="46"/>
      <c r="K1789" s="42">
        <v>2003</v>
      </c>
      <c r="L1789" s="48" t="s">
        <v>11930</v>
      </c>
      <c r="M1789" s="48" t="s">
        <v>11931</v>
      </c>
      <c r="N1789" s="48">
        <v>7381945154</v>
      </c>
      <c r="O1789" s="50" t="s">
        <v>72</v>
      </c>
      <c r="P1789" s="48" t="s">
        <v>8845</v>
      </c>
      <c r="Q1789" s="49" t="s">
        <v>2796</v>
      </c>
      <c r="R1789" s="49" t="s">
        <v>234</v>
      </c>
      <c r="S1789" s="42">
        <v>400</v>
      </c>
      <c r="T1789" s="51" t="s">
        <v>62</v>
      </c>
      <c r="U1789" s="52">
        <v>466026.89457</v>
      </c>
      <c r="V1789" s="53">
        <v>13617.10059</v>
      </c>
      <c r="W1789" s="53">
        <v>12608.166929999999</v>
      </c>
      <c r="X1789" s="53">
        <v>2515.4969999999998</v>
      </c>
      <c r="Y1789" s="53">
        <v>10092.66993</v>
      </c>
      <c r="Z1789" s="53">
        <v>8346</v>
      </c>
      <c r="AA1789" s="53">
        <v>113782</v>
      </c>
      <c r="AB1789" s="53">
        <v>248</v>
      </c>
      <c r="AC1789" s="53">
        <v>26862</v>
      </c>
      <c r="AD1789" s="53">
        <v>271659.30287999997</v>
      </c>
      <c r="AE1789" s="53">
        <v>128636.60053</v>
      </c>
      <c r="AF1789" s="53">
        <v>143022.70235000001</v>
      </c>
      <c r="AG1789" s="53">
        <v>104049.32453</v>
      </c>
      <c r="AH1789" s="53">
        <v>167609.97834999999</v>
      </c>
      <c r="AI1789" s="53">
        <v>427532.42455</v>
      </c>
      <c r="AJ1789" s="53">
        <v>7333.4040599999998</v>
      </c>
      <c r="AK1789" s="53">
        <v>6476.19463</v>
      </c>
      <c r="AL1789" s="53">
        <v>5361.5336299999999</v>
      </c>
      <c r="AM1789" s="53">
        <v>267</v>
      </c>
      <c r="AN1789" s="53">
        <v>113782</v>
      </c>
      <c r="AO1789" s="53">
        <v>221</v>
      </c>
      <c r="AP1789" s="53">
        <v>23351</v>
      </c>
      <c r="AQ1789" s="53">
        <v>216548.26618999999</v>
      </c>
      <c r="AR1789" s="53">
        <v>107457.53271</v>
      </c>
      <c r="AS1789" s="53">
        <v>109090.73348000001</v>
      </c>
      <c r="AT1789" s="53">
        <v>98084.336909999998</v>
      </c>
      <c r="AU1789" s="53">
        <v>118463.92928</v>
      </c>
      <c r="AV1789" s="53">
        <v>489620.14333999995</v>
      </c>
      <c r="AW1789" s="53">
        <v>48029.711090000004</v>
      </c>
      <c r="AX1789" s="53">
        <v>45860.268880000003</v>
      </c>
      <c r="AY1789" s="53">
        <v>36962.791880000004</v>
      </c>
      <c r="AZ1789" s="53">
        <v>14002</v>
      </c>
      <c r="BA1789" s="53">
        <v>119683</v>
      </c>
      <c r="BB1789" s="53">
        <v>218</v>
      </c>
      <c r="BC1789" s="53">
        <v>19914.7</v>
      </c>
      <c r="BD1789" s="53">
        <v>268258.70157999999</v>
      </c>
      <c r="BE1789" s="53">
        <v>105668.03606999999</v>
      </c>
      <c r="BF1789" s="53">
        <v>162590.66550999999</v>
      </c>
      <c r="BG1789" s="53">
        <v>108704.19921999999</v>
      </c>
      <c r="BH1789" s="53">
        <v>159554.50236000001</v>
      </c>
      <c r="BI1789" s="53">
        <v>405136.68049</v>
      </c>
      <c r="BJ1789" s="53">
        <v>41647.615850000002</v>
      </c>
      <c r="BK1789" s="53">
        <v>41697.867090000007</v>
      </c>
      <c r="BL1789" s="53">
        <v>33464.685089999999</v>
      </c>
      <c r="BM1789" s="53">
        <v>11939</v>
      </c>
      <c r="BN1789" s="53">
        <v>145274</v>
      </c>
      <c r="BO1789" s="53">
        <v>214</v>
      </c>
      <c r="BP1789" s="53">
        <v>25098</v>
      </c>
      <c r="BQ1789" s="53">
        <v>206747.58463</v>
      </c>
      <c r="BR1789" s="53">
        <v>105763.5589</v>
      </c>
      <c r="BS1789" s="53">
        <v>100984.02573000001</v>
      </c>
      <c r="BT1789" s="53">
        <v>76473.749879999988</v>
      </c>
      <c r="BU1789" s="53">
        <v>130273.83474999999</v>
      </c>
      <c r="BV1789" s="53">
        <v>234919.95387999999</v>
      </c>
      <c r="BW1789" s="53">
        <v>11350.147779999999</v>
      </c>
      <c r="BX1789" s="53">
        <v>9808.2870999999996</v>
      </c>
      <c r="BY1789" s="53">
        <v>7830.9960999999994</v>
      </c>
      <c r="BZ1789" s="53">
        <v>12443</v>
      </c>
      <c r="CA1789" s="53" t="s">
        <v>281</v>
      </c>
      <c r="CB1789" s="53">
        <v>220</v>
      </c>
      <c r="CC1789" s="53" t="s">
        <v>281</v>
      </c>
      <c r="CD1789" s="53">
        <v>164619.40322000001</v>
      </c>
      <c r="CE1789" s="53">
        <v>103156.38825</v>
      </c>
      <c r="CF1789" s="53">
        <v>61463.014969999997</v>
      </c>
      <c r="CG1789" s="53">
        <v>57509.064789999997</v>
      </c>
      <c r="CH1789" s="53">
        <v>107110.33843</v>
      </c>
      <c r="CI1789" s="54">
        <v>229128.41800000001</v>
      </c>
      <c r="CJ1789" s="54">
        <v>12206.6582</v>
      </c>
      <c r="CK1789" s="54">
        <v>11659.148949999999</v>
      </c>
      <c r="CL1789" s="54">
        <v>9108.98495</v>
      </c>
      <c r="CM1789" s="54">
        <v>8623</v>
      </c>
      <c r="CN1789" s="53" t="s">
        <v>281</v>
      </c>
      <c r="CO1789" s="54">
        <v>218</v>
      </c>
      <c r="CP1789" s="53" t="s">
        <v>281</v>
      </c>
      <c r="CQ1789" s="54">
        <v>157437.68972999998</v>
      </c>
      <c r="CR1789" s="54">
        <v>103951.08166</v>
      </c>
      <c r="CS1789" s="54">
        <v>53486.608070000002</v>
      </c>
      <c r="CT1789" s="54">
        <v>49678.01569</v>
      </c>
      <c r="CU1789" s="53">
        <v>107759.67404000001</v>
      </c>
      <c r="CV1789" s="44" t="s">
        <v>11929</v>
      </c>
      <c r="CW1789" s="44" t="s">
        <v>11932</v>
      </c>
      <c r="CX1789" s="44" t="s">
        <v>7138</v>
      </c>
      <c r="CY1789" s="43">
        <v>12</v>
      </c>
      <c r="CZ1789" s="43" t="s">
        <v>11933</v>
      </c>
      <c r="DA1789" s="44" t="s">
        <v>11934</v>
      </c>
    </row>
    <row r="1790" spans="1:105" s="59" customFormat="1" ht="12" customHeight="1">
      <c r="A1790" s="42">
        <v>1788</v>
      </c>
      <c r="B1790" s="42">
        <v>1479</v>
      </c>
      <c r="C1790" s="42">
        <v>1174</v>
      </c>
      <c r="D1790" s="43">
        <v>1024</v>
      </c>
      <c r="E1790" s="42">
        <v>1432</v>
      </c>
      <c r="F1790" s="43">
        <v>1241</v>
      </c>
      <c r="G1790" s="43" t="s">
        <v>11935</v>
      </c>
      <c r="H1790" s="44" t="s">
        <v>969</v>
      </c>
      <c r="I1790" s="45"/>
      <c r="J1790" s="46"/>
      <c r="K1790" s="42">
        <v>2002</v>
      </c>
      <c r="L1790" s="48" t="s">
        <v>11936</v>
      </c>
      <c r="M1790" s="48" t="s">
        <v>11937</v>
      </c>
      <c r="N1790" s="48">
        <v>8510305895</v>
      </c>
      <c r="O1790" s="50" t="s">
        <v>72</v>
      </c>
      <c r="P1790" s="48">
        <v>4677</v>
      </c>
      <c r="Q1790" s="49" t="s">
        <v>8063</v>
      </c>
      <c r="R1790" s="49" t="s">
        <v>137</v>
      </c>
      <c r="S1790" s="42">
        <v>400</v>
      </c>
      <c r="T1790" s="51" t="s">
        <v>62</v>
      </c>
      <c r="U1790" s="52">
        <v>465865</v>
      </c>
      <c r="V1790" s="53">
        <v>6289</v>
      </c>
      <c r="W1790" s="53">
        <v>6760</v>
      </c>
      <c r="X1790" s="53">
        <v>1655</v>
      </c>
      <c r="Y1790" s="53">
        <v>5105</v>
      </c>
      <c r="Z1790" s="53">
        <v>3287</v>
      </c>
      <c r="AA1790" s="53">
        <v>266872</v>
      </c>
      <c r="AB1790" s="53">
        <v>104</v>
      </c>
      <c r="AC1790" s="53">
        <v>10482</v>
      </c>
      <c r="AD1790" s="53">
        <v>92674</v>
      </c>
      <c r="AE1790" s="53">
        <v>16741</v>
      </c>
      <c r="AF1790" s="53">
        <v>75933</v>
      </c>
      <c r="AG1790" s="53">
        <v>50951</v>
      </c>
      <c r="AH1790" s="53">
        <v>41723</v>
      </c>
      <c r="AI1790" s="53">
        <v>541895</v>
      </c>
      <c r="AJ1790" s="53">
        <v>11301</v>
      </c>
      <c r="AK1790" s="53">
        <v>11241</v>
      </c>
      <c r="AL1790" s="53">
        <v>8882</v>
      </c>
      <c r="AM1790" s="53">
        <v>4612</v>
      </c>
      <c r="AN1790" s="53">
        <v>282729</v>
      </c>
      <c r="AO1790" s="53">
        <v>110</v>
      </c>
      <c r="AP1790" s="53">
        <v>10129</v>
      </c>
      <c r="AQ1790" s="53">
        <v>100972</v>
      </c>
      <c r="AR1790" s="53">
        <v>17786</v>
      </c>
      <c r="AS1790" s="53">
        <v>83186</v>
      </c>
      <c r="AT1790" s="53">
        <v>54728</v>
      </c>
      <c r="AU1790" s="53">
        <v>46244</v>
      </c>
      <c r="AV1790" s="53">
        <v>665810</v>
      </c>
      <c r="AW1790" s="53">
        <v>27973</v>
      </c>
      <c r="AX1790" s="53">
        <v>28839</v>
      </c>
      <c r="AY1790" s="53">
        <v>23189</v>
      </c>
      <c r="AZ1790" s="53">
        <v>5348</v>
      </c>
      <c r="BA1790" s="53">
        <v>297125</v>
      </c>
      <c r="BB1790" s="53">
        <v>116</v>
      </c>
      <c r="BC1790" s="53">
        <v>9552</v>
      </c>
      <c r="BD1790" s="53">
        <v>122047</v>
      </c>
      <c r="BE1790" s="53">
        <v>21362</v>
      </c>
      <c r="BF1790" s="53">
        <v>100685</v>
      </c>
      <c r="BG1790" s="53">
        <v>69035</v>
      </c>
      <c r="BH1790" s="53">
        <v>53012</v>
      </c>
      <c r="BI1790" s="53">
        <v>624087</v>
      </c>
      <c r="BJ1790" s="53">
        <v>39060</v>
      </c>
      <c r="BK1790" s="53">
        <v>38538</v>
      </c>
      <c r="BL1790" s="53">
        <v>31384</v>
      </c>
      <c r="BM1790" s="53">
        <v>5674</v>
      </c>
      <c r="BN1790" s="53">
        <v>237668</v>
      </c>
      <c r="BO1790" s="53">
        <v>115</v>
      </c>
      <c r="BP1790" s="53">
        <v>7275</v>
      </c>
      <c r="BQ1790" s="53">
        <v>150806</v>
      </c>
      <c r="BR1790" s="53">
        <v>24956</v>
      </c>
      <c r="BS1790" s="53">
        <v>125850</v>
      </c>
      <c r="BT1790" s="53">
        <v>77230</v>
      </c>
      <c r="BU1790" s="53">
        <v>73576</v>
      </c>
      <c r="BV1790" s="53">
        <v>389846</v>
      </c>
      <c r="BW1790" s="53">
        <v>12975</v>
      </c>
      <c r="BX1790" s="53">
        <v>10884</v>
      </c>
      <c r="BY1790" s="53">
        <v>8600</v>
      </c>
      <c r="BZ1790" s="53">
        <v>5679</v>
      </c>
      <c r="CA1790" s="53">
        <v>199857</v>
      </c>
      <c r="CB1790" s="53">
        <v>126</v>
      </c>
      <c r="CC1790" s="53">
        <v>6378</v>
      </c>
      <c r="CD1790" s="53">
        <v>114468</v>
      </c>
      <c r="CE1790" s="53">
        <v>29766</v>
      </c>
      <c r="CF1790" s="53">
        <v>84702</v>
      </c>
      <c r="CG1790" s="53">
        <v>54446</v>
      </c>
      <c r="CH1790" s="53">
        <v>60022</v>
      </c>
      <c r="CI1790" s="54">
        <v>460036</v>
      </c>
      <c r="CJ1790" s="54">
        <v>8653</v>
      </c>
      <c r="CK1790" s="54">
        <v>8415</v>
      </c>
      <c r="CL1790" s="54">
        <v>6671</v>
      </c>
      <c r="CM1790" s="54">
        <v>5217</v>
      </c>
      <c r="CN1790" s="54">
        <v>452200</v>
      </c>
      <c r="CO1790" s="54">
        <v>133</v>
      </c>
      <c r="CP1790" s="54">
        <v>6981</v>
      </c>
      <c r="CQ1790" s="54">
        <v>106115</v>
      </c>
      <c r="CR1790" s="54">
        <v>35585</v>
      </c>
      <c r="CS1790" s="54">
        <v>70530</v>
      </c>
      <c r="CT1790" s="54">
        <v>52517</v>
      </c>
      <c r="CU1790" s="53">
        <v>53598</v>
      </c>
      <c r="CV1790" s="44" t="s">
        <v>969</v>
      </c>
      <c r="CW1790" s="44" t="s">
        <v>11938</v>
      </c>
      <c r="CX1790" s="44" t="s">
        <v>11939</v>
      </c>
      <c r="CY1790" s="43">
        <v>32</v>
      </c>
      <c r="CZ1790" s="44" t="s">
        <v>11940</v>
      </c>
      <c r="DA1790" s="43" t="s">
        <v>11941</v>
      </c>
    </row>
    <row r="1791" spans="1:105" s="59" customFormat="1" ht="12" customHeight="1">
      <c r="A1791" s="42">
        <v>1789</v>
      </c>
      <c r="B1791" s="42">
        <v>1168</v>
      </c>
      <c r="C1791" s="42"/>
      <c r="D1791" s="75">
        <v>1380</v>
      </c>
      <c r="E1791" s="76">
        <v>1665</v>
      </c>
      <c r="F1791" s="75">
        <v>1579</v>
      </c>
      <c r="G1791" s="43" t="s">
        <v>11942</v>
      </c>
      <c r="H1791" s="43" t="s">
        <v>68</v>
      </c>
      <c r="I1791" s="43"/>
      <c r="J1791" s="48"/>
      <c r="K1791" s="42">
        <v>2001</v>
      </c>
      <c r="L1791" s="48">
        <v>470073638</v>
      </c>
      <c r="M1791" s="48" t="s">
        <v>11943</v>
      </c>
      <c r="N1791" s="48">
        <v>7290207769</v>
      </c>
      <c r="O1791" s="49" t="s">
        <v>72</v>
      </c>
      <c r="P1791" s="48">
        <v>4671</v>
      </c>
      <c r="Q1791" s="49" t="s">
        <v>390</v>
      </c>
      <c r="R1791" s="49" t="s">
        <v>50</v>
      </c>
      <c r="S1791" s="42">
        <v>500</v>
      </c>
      <c r="T1791" s="51" t="s">
        <v>62</v>
      </c>
      <c r="U1791" s="52">
        <v>465863.3</v>
      </c>
      <c r="V1791" s="53">
        <v>17146.599999999999</v>
      </c>
      <c r="W1791" s="53">
        <v>11396</v>
      </c>
      <c r="X1791" s="53">
        <v>4418.8</v>
      </c>
      <c r="Y1791" s="53">
        <v>6977.2</v>
      </c>
      <c r="Z1791" s="53">
        <v>11866.1</v>
      </c>
      <c r="AA1791" s="53">
        <v>76958</v>
      </c>
      <c r="AB1791" s="53">
        <v>252</v>
      </c>
      <c r="AC1791" s="53">
        <v>48097.9</v>
      </c>
      <c r="AD1791" s="53">
        <v>260851.90000000002</v>
      </c>
      <c r="AE1791" s="53">
        <v>97906.7</v>
      </c>
      <c r="AF1791" s="53">
        <v>162945.20000000001</v>
      </c>
      <c r="AG1791" s="53">
        <v>131682.6</v>
      </c>
      <c r="AH1791" s="53">
        <v>129169.3</v>
      </c>
      <c r="AI1791" s="53">
        <v>684248.8</v>
      </c>
      <c r="AJ1791" s="53">
        <v>9527</v>
      </c>
      <c r="AK1791" s="53">
        <v>23762.5</v>
      </c>
      <c r="AL1791" s="53">
        <v>34561.1</v>
      </c>
      <c r="AM1791" s="53">
        <v>9716.7000000000007</v>
      </c>
      <c r="AN1791" s="53">
        <v>176946</v>
      </c>
      <c r="AO1791" s="53">
        <v>268</v>
      </c>
      <c r="AP1791" s="53">
        <v>79294.600000000006</v>
      </c>
      <c r="AQ1791" s="53">
        <v>268907.8</v>
      </c>
      <c r="AR1791" s="53">
        <v>97047</v>
      </c>
      <c r="AS1791" s="53">
        <v>171860.8</v>
      </c>
      <c r="AT1791" s="53">
        <v>124705.4</v>
      </c>
      <c r="AU1791" s="53">
        <v>144202.4</v>
      </c>
      <c r="AV1791" s="53">
        <v>693820.4</v>
      </c>
      <c r="AW1791" s="53">
        <v>37949.1</v>
      </c>
      <c r="AX1791" s="53">
        <v>8461.6</v>
      </c>
      <c r="AY1791" s="53">
        <v>3020.2</v>
      </c>
      <c r="AZ1791" s="53">
        <v>12654.8</v>
      </c>
      <c r="BA1791" s="53">
        <v>127403</v>
      </c>
      <c r="BB1791" s="53">
        <v>261</v>
      </c>
      <c r="BC1791" s="53">
        <v>37159.5</v>
      </c>
      <c r="BD1791" s="54">
        <v>285889.09999999998</v>
      </c>
      <c r="BE1791" s="53">
        <v>68458.600000000006</v>
      </c>
      <c r="BF1791" s="53">
        <v>217430.5</v>
      </c>
      <c r="BG1791" s="53">
        <v>90144.3</v>
      </c>
      <c r="BH1791" s="53">
        <v>195743.8</v>
      </c>
      <c r="BI1791" s="53">
        <v>463577.1</v>
      </c>
      <c r="BJ1791" s="53">
        <v>-1244.9000000000001</v>
      </c>
      <c r="BK1791" s="53">
        <v>15165.6</v>
      </c>
      <c r="BL1791" s="53">
        <v>15165.5</v>
      </c>
      <c r="BM1791" s="53">
        <v>15842</v>
      </c>
      <c r="BN1791" s="53">
        <v>123256</v>
      </c>
      <c r="BO1791" s="53">
        <v>232</v>
      </c>
      <c r="BP1791" s="53">
        <v>31946.7</v>
      </c>
      <c r="BQ1791" s="53">
        <v>225163.8</v>
      </c>
      <c r="BR1791" s="53">
        <v>67430.399999999994</v>
      </c>
      <c r="BS1791" s="53">
        <v>157733.4</v>
      </c>
      <c r="BT1791" s="53">
        <v>87124</v>
      </c>
      <c r="BU1791" s="53">
        <v>138039.79999999999</v>
      </c>
      <c r="BV1791" s="53">
        <v>330723.20000000001</v>
      </c>
      <c r="BW1791" s="53">
        <v>-14705.5</v>
      </c>
      <c r="BX1791" s="53">
        <v>-15717.6</v>
      </c>
      <c r="BY1791" s="53">
        <v>-15717.6</v>
      </c>
      <c r="BZ1791" s="53">
        <v>18057.5</v>
      </c>
      <c r="CA1791" s="53">
        <v>72587.688750372821</v>
      </c>
      <c r="CB1791" s="53">
        <v>230</v>
      </c>
      <c r="CC1791" s="53">
        <v>21244.6</v>
      </c>
      <c r="CD1791" s="53">
        <v>182654.4</v>
      </c>
      <c r="CE1791" s="53">
        <v>78222.899999999994</v>
      </c>
      <c r="CF1791" s="53">
        <v>104431.5</v>
      </c>
      <c r="CG1791" s="53">
        <v>71958.399999999994</v>
      </c>
      <c r="CH1791" s="53">
        <v>110696</v>
      </c>
      <c r="CI1791" s="53">
        <v>366498.2</v>
      </c>
      <c r="CJ1791" s="53">
        <v>-17039</v>
      </c>
      <c r="CK1791" s="53">
        <v>-36869</v>
      </c>
      <c r="CL1791" s="53">
        <v>-36869</v>
      </c>
      <c r="CM1791" s="53">
        <v>19824</v>
      </c>
      <c r="CN1791" s="53">
        <v>80212</v>
      </c>
      <c r="CO1791" s="53">
        <v>254</v>
      </c>
      <c r="CP1791" s="54">
        <v>21997.8</v>
      </c>
      <c r="CQ1791" s="53">
        <v>204317</v>
      </c>
      <c r="CR1791" s="53">
        <v>92197</v>
      </c>
      <c r="CS1791" s="53">
        <v>112120</v>
      </c>
      <c r="CT1791" s="53">
        <v>87676</v>
      </c>
      <c r="CU1791" s="53">
        <v>116641.1</v>
      </c>
      <c r="CV1791" s="43" t="s">
        <v>68</v>
      </c>
      <c r="CW1791" s="44" t="s">
        <v>687</v>
      </c>
      <c r="CX1791" s="44" t="s">
        <v>4525</v>
      </c>
      <c r="CY1791" s="43">
        <v>14</v>
      </c>
      <c r="CZ1791" s="43" t="s">
        <v>11944</v>
      </c>
      <c r="DA1791" s="43" t="s">
        <v>11945</v>
      </c>
    </row>
    <row r="1792" spans="1:105" s="59" customFormat="1" ht="12" customHeight="1">
      <c r="A1792" s="42">
        <v>1790</v>
      </c>
      <c r="B1792" s="42"/>
      <c r="C1792" s="42"/>
      <c r="D1792" s="43"/>
      <c r="E1792" s="42">
        <v>1986</v>
      </c>
      <c r="F1792" s="43"/>
      <c r="G1792" s="43" t="s">
        <v>11946</v>
      </c>
      <c r="H1792" s="44" t="s">
        <v>2589</v>
      </c>
      <c r="I1792" s="45"/>
      <c r="J1792" s="46"/>
      <c r="K1792" s="42">
        <v>2001</v>
      </c>
      <c r="L1792" s="48" t="s">
        <v>11947</v>
      </c>
      <c r="M1792" s="48" t="s">
        <v>11948</v>
      </c>
      <c r="N1792" s="48">
        <v>5540310422</v>
      </c>
      <c r="O1792" s="50" t="s">
        <v>48</v>
      </c>
      <c r="P1792" s="48" t="s">
        <v>11949</v>
      </c>
      <c r="Q1792" s="49" t="s">
        <v>10742</v>
      </c>
      <c r="R1792" s="49" t="s">
        <v>234</v>
      </c>
      <c r="S1792" s="42">
        <v>400</v>
      </c>
      <c r="T1792" s="51" t="s">
        <v>62</v>
      </c>
      <c r="U1792" s="52">
        <v>465687.19383</v>
      </c>
      <c r="V1792" s="53">
        <v>122149.01436</v>
      </c>
      <c r="W1792" s="53">
        <v>121085.15084999999</v>
      </c>
      <c r="X1792" s="53">
        <v>25309.165000000001</v>
      </c>
      <c r="Y1792" s="53">
        <v>95775.985849999997</v>
      </c>
      <c r="Z1792" s="53">
        <v>17482.514649999997</v>
      </c>
      <c r="AA1792" s="53">
        <v>382146</v>
      </c>
      <c r="AB1792" s="53">
        <v>500</v>
      </c>
      <c r="AC1792" s="53">
        <v>97545.826879999993</v>
      </c>
      <c r="AD1792" s="53">
        <v>405148.27598999999</v>
      </c>
      <c r="AE1792" s="53">
        <v>169218.87</v>
      </c>
      <c r="AF1792" s="53">
        <v>235929.40599</v>
      </c>
      <c r="AG1792" s="53">
        <v>273396.14126999996</v>
      </c>
      <c r="AH1792" s="53">
        <v>131752.13472</v>
      </c>
      <c r="AI1792" s="53">
        <v>368621.62817000004</v>
      </c>
      <c r="AJ1792" s="53">
        <v>45552.050579999996</v>
      </c>
      <c r="AK1792" s="53">
        <v>35729.748610000002</v>
      </c>
      <c r="AL1792" s="53">
        <v>28407.585609999998</v>
      </c>
      <c r="AM1792" s="53">
        <v>14476.06473</v>
      </c>
      <c r="AN1792" s="53">
        <v>321342</v>
      </c>
      <c r="AO1792" s="53">
        <v>469.8</v>
      </c>
      <c r="AP1792" s="53">
        <v>78150.340460000007</v>
      </c>
      <c r="AQ1792" s="53">
        <v>342798.68079000001</v>
      </c>
      <c r="AR1792" s="53">
        <v>161403.82197999998</v>
      </c>
      <c r="AS1792" s="53">
        <v>181394.85881000001</v>
      </c>
      <c r="AT1792" s="53">
        <v>182351.4847</v>
      </c>
      <c r="AU1792" s="53">
        <v>160447.19609000001</v>
      </c>
      <c r="AV1792" s="53">
        <v>320102</v>
      </c>
      <c r="AW1792" s="53">
        <v>10206.548929999999</v>
      </c>
      <c r="AX1792" s="53">
        <v>6655.9529899999998</v>
      </c>
      <c r="AY1792" s="53">
        <v>4358.5079900000001</v>
      </c>
      <c r="AZ1792" s="53">
        <v>15786.21247</v>
      </c>
      <c r="BA1792" s="53">
        <v>228867</v>
      </c>
      <c r="BB1792" s="53">
        <v>471</v>
      </c>
      <c r="BC1792" s="53">
        <v>65895.160080000001</v>
      </c>
      <c r="BD1792" s="53">
        <v>306114.35715</v>
      </c>
      <c r="BE1792" s="53">
        <v>133374.72414999999</v>
      </c>
      <c r="BF1792" s="53">
        <v>172739.633</v>
      </c>
      <c r="BG1792" s="53">
        <v>155709.79415</v>
      </c>
      <c r="BH1792" s="53">
        <v>150404.56299999999</v>
      </c>
      <c r="BI1792" s="53">
        <v>242514.20390999998</v>
      </c>
      <c r="BJ1792" s="53">
        <v>15486.478220000001</v>
      </c>
      <c r="BK1792" s="53">
        <v>16002.23719</v>
      </c>
      <c r="BL1792" s="53">
        <v>11185.931189999999</v>
      </c>
      <c r="BM1792" s="53">
        <v>14521.728550000002</v>
      </c>
      <c r="BN1792" s="53">
        <v>210675</v>
      </c>
      <c r="BO1792" s="53">
        <v>469</v>
      </c>
      <c r="BP1792" s="53">
        <v>59474.575969999998</v>
      </c>
      <c r="BQ1792" s="53">
        <v>245197.91294000001</v>
      </c>
      <c r="BR1792" s="53">
        <v>123255.12246</v>
      </c>
      <c r="BS1792" s="53">
        <v>121942.79048000001</v>
      </c>
      <c r="BT1792" s="53">
        <v>153232.87915999998</v>
      </c>
      <c r="BU1792" s="53">
        <v>91965.033779999998</v>
      </c>
      <c r="BV1792" s="53">
        <v>271786.62755999999</v>
      </c>
      <c r="BW1792" s="53">
        <v>23564.76352</v>
      </c>
      <c r="BX1792" s="53">
        <v>23303.385149999998</v>
      </c>
      <c r="BY1792" s="53">
        <v>18385.55515</v>
      </c>
      <c r="BZ1792" s="53">
        <v>13856.796880000002</v>
      </c>
      <c r="CA1792" s="53">
        <v>236429</v>
      </c>
      <c r="CB1792" s="53">
        <v>471</v>
      </c>
      <c r="CC1792" s="53">
        <v>52283.533280000003</v>
      </c>
      <c r="CD1792" s="53">
        <v>230027.83860000002</v>
      </c>
      <c r="CE1792" s="53">
        <v>118877.86052</v>
      </c>
      <c r="CF1792" s="53">
        <v>111149.97808</v>
      </c>
      <c r="CG1792" s="53">
        <v>148462.61452</v>
      </c>
      <c r="CH1792" s="53">
        <v>81565.22408</v>
      </c>
      <c r="CI1792" s="54">
        <v>280029</v>
      </c>
      <c r="CJ1792" s="54">
        <v>22549</v>
      </c>
      <c r="CK1792" s="54">
        <v>22242</v>
      </c>
      <c r="CL1792" s="54">
        <v>17046</v>
      </c>
      <c r="CM1792" s="54">
        <v>11774</v>
      </c>
      <c r="CN1792" s="54">
        <v>216846</v>
      </c>
      <c r="CO1792" s="54">
        <v>471</v>
      </c>
      <c r="CP1792" s="54">
        <v>46895.437239999999</v>
      </c>
      <c r="CQ1792" s="54">
        <v>247850</v>
      </c>
      <c r="CR1792" s="54">
        <v>121796</v>
      </c>
      <c r="CS1792" s="54">
        <v>126054</v>
      </c>
      <c r="CT1792" s="54">
        <v>142178</v>
      </c>
      <c r="CU1792" s="54">
        <v>105672.17479</v>
      </c>
      <c r="CV1792" s="44" t="s">
        <v>2589</v>
      </c>
      <c r="CW1792" s="44" t="s">
        <v>11950</v>
      </c>
      <c r="CX1792" s="44" t="s">
        <v>11951</v>
      </c>
      <c r="CY1792" s="43">
        <v>4</v>
      </c>
      <c r="CZ1792" s="43" t="s">
        <v>11952</v>
      </c>
      <c r="DA1792" s="43" t="s">
        <v>11953</v>
      </c>
    </row>
    <row r="1793" spans="1:105" s="59" customFormat="1" ht="12" customHeight="1">
      <c r="A1793" s="42">
        <v>1791</v>
      </c>
      <c r="B1793" s="42"/>
      <c r="C1793" s="42"/>
      <c r="D1793" s="43"/>
      <c r="E1793" s="42"/>
      <c r="F1793" s="43"/>
      <c r="G1793" s="65" t="s">
        <v>11954</v>
      </c>
      <c r="H1793" s="44" t="s">
        <v>68</v>
      </c>
      <c r="I1793" s="45"/>
      <c r="J1793" s="46"/>
      <c r="K1793" s="42"/>
      <c r="L1793" s="48">
        <v>525042756</v>
      </c>
      <c r="M1793" s="48" t="s">
        <v>11955</v>
      </c>
      <c r="N1793" s="48">
        <v>9512566175</v>
      </c>
      <c r="O1793" s="44" t="s">
        <v>1682</v>
      </c>
      <c r="P1793" s="48">
        <v>4690</v>
      </c>
      <c r="Q1793" s="44" t="s">
        <v>136</v>
      </c>
      <c r="R1793" s="49" t="s">
        <v>137</v>
      </c>
      <c r="S1793" s="46">
        <v>400</v>
      </c>
      <c r="T1793" s="47" t="s">
        <v>62</v>
      </c>
      <c r="U1793" s="52">
        <v>465520.45760000002</v>
      </c>
      <c r="V1793" s="53">
        <v>4015.2452599999997</v>
      </c>
      <c r="W1793" s="53">
        <v>5232.8980700000002</v>
      </c>
      <c r="X1793" s="53">
        <v>1221.6420000000001</v>
      </c>
      <c r="Y1793" s="53">
        <v>4363.0540700000001</v>
      </c>
      <c r="Z1793" s="53">
        <v>0</v>
      </c>
      <c r="AA1793" s="53">
        <v>465520</v>
      </c>
      <c r="AB1793" s="53">
        <v>3</v>
      </c>
      <c r="AC1793" s="53">
        <v>226.10240999999999</v>
      </c>
      <c r="AD1793" s="53">
        <v>207289.76633000001</v>
      </c>
      <c r="AE1793" s="53">
        <v>12587.911810000001</v>
      </c>
      <c r="AF1793" s="53">
        <v>194701.85452000002</v>
      </c>
      <c r="AG1793" s="53">
        <v>5025.2818099999995</v>
      </c>
      <c r="AH1793" s="53">
        <v>202264.48452</v>
      </c>
      <c r="AI1793" s="53">
        <v>240190</v>
      </c>
      <c r="AJ1793" s="53">
        <v>-339</v>
      </c>
      <c r="AK1793" s="53">
        <v>838</v>
      </c>
      <c r="AL1793" s="53">
        <v>31</v>
      </c>
      <c r="AM1793" s="53">
        <v>657</v>
      </c>
      <c r="AN1793" s="53">
        <v>240190</v>
      </c>
      <c r="AO1793" s="53">
        <v>1</v>
      </c>
      <c r="AP1793" s="53">
        <v>38.799999999999997</v>
      </c>
      <c r="AQ1793" s="53">
        <v>63366.9</v>
      </c>
      <c r="AR1793" s="53">
        <v>2989.9</v>
      </c>
      <c r="AS1793" s="53">
        <v>60377</v>
      </c>
      <c r="AT1793" s="53">
        <v>662</v>
      </c>
      <c r="AU1793" s="53">
        <v>62703</v>
      </c>
      <c r="AV1793" s="53">
        <v>0</v>
      </c>
      <c r="AW1793" s="53">
        <v>0</v>
      </c>
      <c r="AX1793" s="53">
        <v>0</v>
      </c>
      <c r="AY1793" s="53">
        <v>0</v>
      </c>
      <c r="AZ1793" s="56">
        <v>0</v>
      </c>
      <c r="BA1793" s="56">
        <v>0</v>
      </c>
      <c r="BB1793" s="56">
        <v>0</v>
      </c>
      <c r="BC1793" s="56">
        <v>0</v>
      </c>
      <c r="BD1793" s="56">
        <v>0</v>
      </c>
      <c r="BE1793" s="56">
        <v>0</v>
      </c>
      <c r="BF1793" s="56">
        <v>0</v>
      </c>
      <c r="BG1793" s="56">
        <v>0</v>
      </c>
      <c r="BH1793" s="56">
        <v>0</v>
      </c>
      <c r="BI1793" s="56">
        <v>0</v>
      </c>
      <c r="BJ1793" s="56">
        <v>0</v>
      </c>
      <c r="BK1793" s="56">
        <v>0</v>
      </c>
      <c r="BL1793" s="56">
        <v>0</v>
      </c>
      <c r="BM1793" s="56">
        <v>0</v>
      </c>
      <c r="BN1793" s="56">
        <v>0</v>
      </c>
      <c r="BO1793" s="56">
        <v>0</v>
      </c>
      <c r="BP1793" s="56">
        <v>0</v>
      </c>
      <c r="BQ1793" s="56">
        <v>0</v>
      </c>
      <c r="BR1793" s="56">
        <v>0</v>
      </c>
      <c r="BS1793" s="56">
        <v>0</v>
      </c>
      <c r="BT1793" s="56">
        <v>0</v>
      </c>
      <c r="BU1793" s="56">
        <v>0</v>
      </c>
      <c r="BV1793" s="56">
        <v>0</v>
      </c>
      <c r="BW1793" s="56">
        <v>0</v>
      </c>
      <c r="BX1793" s="56">
        <v>0</v>
      </c>
      <c r="BY1793" s="56">
        <v>0</v>
      </c>
      <c r="BZ1793" s="56">
        <v>0</v>
      </c>
      <c r="CA1793" s="56">
        <v>0</v>
      </c>
      <c r="CB1793" s="56">
        <v>0</v>
      </c>
      <c r="CC1793" s="56">
        <v>0</v>
      </c>
      <c r="CD1793" s="56">
        <v>0</v>
      </c>
      <c r="CE1793" s="56">
        <v>0</v>
      </c>
      <c r="CF1793" s="56">
        <v>0</v>
      </c>
      <c r="CG1793" s="56">
        <v>0</v>
      </c>
      <c r="CH1793" s="56">
        <v>0</v>
      </c>
      <c r="CI1793" s="56">
        <v>0</v>
      </c>
      <c r="CJ1793" s="56">
        <v>0</v>
      </c>
      <c r="CK1793" s="56">
        <v>0</v>
      </c>
      <c r="CL1793" s="56">
        <v>0</v>
      </c>
      <c r="CM1793" s="56">
        <v>0</v>
      </c>
      <c r="CN1793" s="56">
        <v>0</v>
      </c>
      <c r="CO1793" s="56">
        <v>0</v>
      </c>
      <c r="CP1793" s="56">
        <v>0</v>
      </c>
      <c r="CQ1793" s="56">
        <v>0</v>
      </c>
      <c r="CR1793" s="56">
        <v>0</v>
      </c>
      <c r="CS1793" s="56">
        <v>0</v>
      </c>
      <c r="CT1793" s="56">
        <v>0</v>
      </c>
      <c r="CU1793" s="56">
        <v>0</v>
      </c>
      <c r="CV1793" s="44" t="s">
        <v>68</v>
      </c>
      <c r="CW1793" s="44" t="s">
        <v>4371</v>
      </c>
      <c r="CX1793" s="44" t="s">
        <v>11956</v>
      </c>
      <c r="CY1793" s="44">
        <v>14</v>
      </c>
      <c r="CZ1793" s="44"/>
      <c r="DA1793" s="44"/>
    </row>
    <row r="1794" spans="1:105" s="59" customFormat="1" ht="12" customHeight="1">
      <c r="A1794" s="42">
        <v>1792</v>
      </c>
      <c r="B1794" s="42">
        <v>1744</v>
      </c>
      <c r="C1794" s="42">
        <v>1447</v>
      </c>
      <c r="D1794" s="43">
        <v>1148</v>
      </c>
      <c r="E1794" s="42">
        <v>1223</v>
      </c>
      <c r="F1794" s="43">
        <v>1263</v>
      </c>
      <c r="G1794" s="43" t="s">
        <v>11957</v>
      </c>
      <c r="H1794" s="44" t="s">
        <v>9177</v>
      </c>
      <c r="I1794" s="45"/>
      <c r="J1794" s="46"/>
      <c r="K1794" s="42">
        <v>1998</v>
      </c>
      <c r="L1794" s="48">
        <v>471707714</v>
      </c>
      <c r="M1794" s="48" t="s">
        <v>11958</v>
      </c>
      <c r="N1794" s="48" t="s">
        <v>11959</v>
      </c>
      <c r="O1794" s="50" t="s">
        <v>72</v>
      </c>
      <c r="P1794" s="48">
        <v>1711</v>
      </c>
      <c r="Q1794" s="49" t="s">
        <v>11960</v>
      </c>
      <c r="R1794" s="49" t="s">
        <v>234</v>
      </c>
      <c r="S1794" s="42">
        <v>500</v>
      </c>
      <c r="T1794" s="51" t="s">
        <v>62</v>
      </c>
      <c r="U1794" s="52">
        <v>464847.42366999999</v>
      </c>
      <c r="V1794" s="53">
        <v>-89324.847239999988</v>
      </c>
      <c r="W1794" s="53">
        <v>-91289.208350000001</v>
      </c>
      <c r="X1794" s="53">
        <v>-182.61</v>
      </c>
      <c r="Y1794" s="53">
        <v>-91471.818349999987</v>
      </c>
      <c r="Z1794" s="53">
        <v>7151.6536500000002</v>
      </c>
      <c r="AA1794" s="53">
        <v>352689</v>
      </c>
      <c r="AB1794" s="53">
        <v>298</v>
      </c>
      <c r="AC1794" s="53">
        <v>42532.627160000004</v>
      </c>
      <c r="AD1794" s="53">
        <v>288970.20714000001</v>
      </c>
      <c r="AE1794" s="53">
        <v>83571.59087</v>
      </c>
      <c r="AF1794" s="53">
        <v>205398.61627</v>
      </c>
      <c r="AG1794" s="53">
        <v>199645.17930000002</v>
      </c>
      <c r="AH1794" s="53">
        <v>89325.02784000001</v>
      </c>
      <c r="AI1794" s="53">
        <v>460537.02769000002</v>
      </c>
      <c r="AJ1794" s="53">
        <v>-7591.2551800000001</v>
      </c>
      <c r="AK1794" s="53">
        <v>-13120.17164</v>
      </c>
      <c r="AL1794" s="53">
        <v>-13331.719640000001</v>
      </c>
      <c r="AM1794" s="53">
        <v>9337.1580299999987</v>
      </c>
      <c r="AN1794" s="53">
        <v>348354</v>
      </c>
      <c r="AO1794" s="53">
        <v>291</v>
      </c>
      <c r="AP1794" s="53">
        <v>36204.508289999998</v>
      </c>
      <c r="AQ1794" s="53">
        <v>333118.69747000001</v>
      </c>
      <c r="AR1794" s="53">
        <v>164273.41443</v>
      </c>
      <c r="AS1794" s="53">
        <v>168845.28303999998</v>
      </c>
      <c r="AT1794" s="53">
        <v>299825.39765</v>
      </c>
      <c r="AU1794" s="53">
        <v>33293.29982</v>
      </c>
      <c r="AV1794" s="53">
        <v>544282.29197000002</v>
      </c>
      <c r="AW1794" s="53">
        <v>13775.48357</v>
      </c>
      <c r="AX1794" s="53">
        <v>13754.345539999998</v>
      </c>
      <c r="AY1794" s="53">
        <v>13324.550539999998</v>
      </c>
      <c r="AZ1794" s="53">
        <v>10747.590920000001</v>
      </c>
      <c r="BA1794" s="53">
        <v>381265</v>
      </c>
      <c r="BB1794" s="53">
        <v>297</v>
      </c>
      <c r="BC1794" s="53">
        <v>33351.710590000002</v>
      </c>
      <c r="BD1794" s="53">
        <v>370534.69153000001</v>
      </c>
      <c r="BE1794" s="53">
        <v>153808.95868000001</v>
      </c>
      <c r="BF1794" s="53">
        <v>216725.73285</v>
      </c>
      <c r="BG1794" s="53">
        <v>322370.11729000002</v>
      </c>
      <c r="BH1794" s="53">
        <v>48164.574240000002</v>
      </c>
      <c r="BI1794" s="53">
        <v>556115.46214999992</v>
      </c>
      <c r="BJ1794" s="53">
        <v>70768.035690000004</v>
      </c>
      <c r="BK1794" s="53">
        <v>69731.810110000006</v>
      </c>
      <c r="BL1794" s="53">
        <v>69203.490109999999</v>
      </c>
      <c r="BM1794" s="53">
        <v>11101.63716</v>
      </c>
      <c r="BN1794" s="53">
        <v>378366</v>
      </c>
      <c r="BO1794" s="53">
        <v>303</v>
      </c>
      <c r="BP1794" s="53">
        <v>34565.270770000003</v>
      </c>
      <c r="BQ1794" s="53">
        <v>358434.56868999999</v>
      </c>
      <c r="BR1794" s="53">
        <v>143123.46372</v>
      </c>
      <c r="BS1794" s="53">
        <v>215311.10496999999</v>
      </c>
      <c r="BT1794" s="53">
        <v>318606.56675</v>
      </c>
      <c r="BU1794" s="53">
        <v>39828.001939999995</v>
      </c>
      <c r="BV1794" s="53">
        <v>449204.52856999997</v>
      </c>
      <c r="BW1794" s="53">
        <v>50935.12356</v>
      </c>
      <c r="BX1794" s="53">
        <v>55596.141510000001</v>
      </c>
      <c r="BY1794" s="53">
        <v>54935.362509999999</v>
      </c>
      <c r="BZ1794" s="53">
        <v>11738.16985</v>
      </c>
      <c r="CA1794" s="53">
        <v>275239.19366448506</v>
      </c>
      <c r="CB1794" s="53">
        <v>164</v>
      </c>
      <c r="CC1794" s="53">
        <v>29285.9866</v>
      </c>
      <c r="CD1794" s="53">
        <v>305443.44388000004</v>
      </c>
      <c r="CE1794" s="53">
        <v>105446.9887</v>
      </c>
      <c r="CF1794" s="53">
        <v>199996.45518000002</v>
      </c>
      <c r="CG1794" s="53">
        <v>258627.07663999998</v>
      </c>
      <c r="CH1794" s="53">
        <v>46816.36724</v>
      </c>
      <c r="CI1794" s="54">
        <v>452106</v>
      </c>
      <c r="CJ1794" s="54">
        <v>28153</v>
      </c>
      <c r="CK1794" s="54">
        <v>26256</v>
      </c>
      <c r="CL1794" s="54">
        <v>25741</v>
      </c>
      <c r="CM1794" s="54">
        <v>17630</v>
      </c>
      <c r="CN1794" s="54">
        <v>277017</v>
      </c>
      <c r="CO1794" s="54">
        <v>267</v>
      </c>
      <c r="CP1794" s="54">
        <v>26860.045910000001</v>
      </c>
      <c r="CQ1794" s="54">
        <v>250915</v>
      </c>
      <c r="CR1794" s="54">
        <v>73538</v>
      </c>
      <c r="CS1794" s="54">
        <v>177377</v>
      </c>
      <c r="CT1794" s="54">
        <v>203692</v>
      </c>
      <c r="CU1794" s="53">
        <v>47223.800430000003</v>
      </c>
      <c r="CV1794" s="44" t="s">
        <v>9177</v>
      </c>
      <c r="CW1794" s="44" t="s">
        <v>9179</v>
      </c>
      <c r="CX1794" s="44" t="s">
        <v>11961</v>
      </c>
      <c r="CY1794" s="43">
        <v>10</v>
      </c>
      <c r="CZ1794" s="43" t="s">
        <v>11962</v>
      </c>
      <c r="DA1794" s="43" t="s">
        <v>11963</v>
      </c>
    </row>
    <row r="1795" spans="1:105" s="59" customFormat="1" ht="12" customHeight="1">
      <c r="A1795" s="42">
        <v>1793</v>
      </c>
      <c r="B1795" s="42">
        <v>1808</v>
      </c>
      <c r="C1795" s="42"/>
      <c r="D1795" s="43"/>
      <c r="E1795" s="42">
        <v>1390</v>
      </c>
      <c r="F1795" s="43"/>
      <c r="G1795" s="43" t="s">
        <v>11964</v>
      </c>
      <c r="H1795" s="44" t="s">
        <v>68</v>
      </c>
      <c r="I1795" s="45" t="s">
        <v>46</v>
      </c>
      <c r="J1795" s="46"/>
      <c r="K1795" s="42"/>
      <c r="L1795" s="48" t="s">
        <v>11965</v>
      </c>
      <c r="M1795" s="48" t="s">
        <v>11966</v>
      </c>
      <c r="N1795" s="48" t="s">
        <v>11967</v>
      </c>
      <c r="O1795" s="50" t="s">
        <v>48</v>
      </c>
      <c r="P1795" s="48" t="s">
        <v>11968</v>
      </c>
      <c r="Q1795" s="49" t="s">
        <v>2908</v>
      </c>
      <c r="R1795" s="49" t="s">
        <v>74</v>
      </c>
      <c r="S1795" s="42">
        <v>145</v>
      </c>
      <c r="T1795" s="51" t="s">
        <v>51</v>
      </c>
      <c r="U1795" s="52">
        <v>464847</v>
      </c>
      <c r="V1795" s="53">
        <v>93498</v>
      </c>
      <c r="W1795" s="53">
        <v>173996</v>
      </c>
      <c r="X1795" s="53">
        <v>24976</v>
      </c>
      <c r="Y1795" s="53">
        <v>149020</v>
      </c>
      <c r="Z1795" s="53">
        <v>31536</v>
      </c>
      <c r="AA1795" s="53">
        <v>173551</v>
      </c>
      <c r="AB1795" s="53">
        <v>569</v>
      </c>
      <c r="AC1795" s="53">
        <v>111547</v>
      </c>
      <c r="AD1795" s="53">
        <v>1273384</v>
      </c>
      <c r="AE1795" s="53">
        <v>807912</v>
      </c>
      <c r="AF1795" s="53">
        <v>465472</v>
      </c>
      <c r="AG1795" s="53">
        <v>1075220</v>
      </c>
      <c r="AH1795" s="53">
        <v>198164</v>
      </c>
      <c r="AI1795" s="53">
        <v>444928</v>
      </c>
      <c r="AJ1795" s="53">
        <v>127974</v>
      </c>
      <c r="AK1795" s="53">
        <v>188361</v>
      </c>
      <c r="AL1795" s="53">
        <v>157561</v>
      </c>
      <c r="AM1795" s="53">
        <v>32251</v>
      </c>
      <c r="AN1795" s="53">
        <v>151247</v>
      </c>
      <c r="AO1795" s="53">
        <v>572</v>
      </c>
      <c r="AP1795" s="53">
        <v>136909</v>
      </c>
      <c r="AQ1795" s="53">
        <v>1257681</v>
      </c>
      <c r="AR1795" s="53">
        <v>758012</v>
      </c>
      <c r="AS1795" s="53">
        <v>499669</v>
      </c>
      <c r="AT1795" s="53">
        <v>1049921</v>
      </c>
      <c r="AU1795" s="53">
        <v>207760</v>
      </c>
      <c r="AV1795" s="53">
        <v>389265</v>
      </c>
      <c r="AW1795" s="53">
        <v>130592</v>
      </c>
      <c r="AX1795" s="53">
        <v>174843</v>
      </c>
      <c r="AY1795" s="53">
        <v>144976</v>
      </c>
      <c r="AZ1795" s="53">
        <v>36827</v>
      </c>
      <c r="BA1795" s="53">
        <v>128792</v>
      </c>
      <c r="BB1795" s="53">
        <v>460</v>
      </c>
      <c r="BC1795" s="53">
        <v>111637</v>
      </c>
      <c r="BD1795" s="53">
        <v>1182256</v>
      </c>
      <c r="BE1795" s="53">
        <v>651608</v>
      </c>
      <c r="BF1795" s="53">
        <v>530648</v>
      </c>
      <c r="BG1795" s="53">
        <v>1000827</v>
      </c>
      <c r="BH1795" s="53">
        <v>181429</v>
      </c>
      <c r="BI1795" s="53">
        <v>407571</v>
      </c>
      <c r="BJ1795" s="53">
        <v>179941</v>
      </c>
      <c r="BK1795" s="53">
        <v>193755</v>
      </c>
      <c r="BL1795" s="53">
        <v>161276</v>
      </c>
      <c r="BM1795" s="53">
        <v>35245</v>
      </c>
      <c r="BN1795" s="53">
        <v>282019</v>
      </c>
      <c r="BO1795" s="53">
        <v>460</v>
      </c>
      <c r="BP1795" s="53">
        <v>109628</v>
      </c>
      <c r="BQ1795" s="53">
        <v>1410688</v>
      </c>
      <c r="BR1795" s="53">
        <v>603573</v>
      </c>
      <c r="BS1795" s="53">
        <v>807115</v>
      </c>
      <c r="BT1795" s="53">
        <v>967857</v>
      </c>
      <c r="BU1795" s="53">
        <v>442831</v>
      </c>
      <c r="BV1795" s="53">
        <v>403776</v>
      </c>
      <c r="BW1795" s="53">
        <v>188320</v>
      </c>
      <c r="BX1795" s="53">
        <v>189064</v>
      </c>
      <c r="BY1795" s="53">
        <v>151440</v>
      </c>
      <c r="BZ1795" s="53">
        <v>36329</v>
      </c>
      <c r="CA1795" s="53">
        <v>165240</v>
      </c>
      <c r="CB1795" s="53">
        <v>433.3</v>
      </c>
      <c r="CC1795" s="53">
        <v>88839</v>
      </c>
      <c r="CD1795" s="53">
        <v>1362181</v>
      </c>
      <c r="CE1795" s="53">
        <v>588819</v>
      </c>
      <c r="CF1795" s="53">
        <v>773362</v>
      </c>
      <c r="CG1795" s="53">
        <v>924167</v>
      </c>
      <c r="CH1795" s="53">
        <v>438014</v>
      </c>
      <c r="CI1795" s="54">
        <v>336081</v>
      </c>
      <c r="CJ1795" s="54">
        <v>156302</v>
      </c>
      <c r="CK1795" s="54">
        <v>149837</v>
      </c>
      <c r="CL1795" s="54">
        <v>119334</v>
      </c>
      <c r="CM1795" s="54">
        <v>36918</v>
      </c>
      <c r="CN1795" s="54">
        <v>99935</v>
      </c>
      <c r="CO1795" s="54">
        <v>397</v>
      </c>
      <c r="CP1795" s="54">
        <v>74265</v>
      </c>
      <c r="CQ1795" s="54">
        <v>1256794</v>
      </c>
      <c r="CR1795" s="54">
        <v>590114</v>
      </c>
      <c r="CS1795" s="54">
        <v>666680</v>
      </c>
      <c r="CT1795" s="54">
        <v>873486</v>
      </c>
      <c r="CU1795" s="54">
        <v>383331</v>
      </c>
      <c r="CV1795" s="44" t="s">
        <v>68</v>
      </c>
      <c r="CW1795" s="44" t="s">
        <v>11969</v>
      </c>
      <c r="CX1795" s="44" t="s">
        <v>11970</v>
      </c>
      <c r="CY1795" s="43">
        <v>14</v>
      </c>
      <c r="CZ1795" s="43" t="s">
        <v>11971</v>
      </c>
      <c r="DA1795" s="43" t="s">
        <v>11972</v>
      </c>
    </row>
    <row r="1796" spans="1:105" s="59" customFormat="1" ht="12" customHeight="1">
      <c r="A1796" s="42">
        <v>1794</v>
      </c>
      <c r="B1796" s="42">
        <v>1608</v>
      </c>
      <c r="C1796" s="42"/>
      <c r="D1796" s="75">
        <v>1726</v>
      </c>
      <c r="E1796" s="76">
        <v>1999</v>
      </c>
      <c r="F1796" s="75"/>
      <c r="G1796" s="43" t="s">
        <v>11973</v>
      </c>
      <c r="H1796" s="43" t="s">
        <v>116</v>
      </c>
      <c r="I1796" s="43"/>
      <c r="J1796" s="48"/>
      <c r="K1796" s="42">
        <v>1999</v>
      </c>
      <c r="L1796" s="48">
        <v>639627371</v>
      </c>
      <c r="M1796" s="48" t="s">
        <v>11974</v>
      </c>
      <c r="N1796" s="48" t="s">
        <v>11975</v>
      </c>
      <c r="O1796" s="49" t="s">
        <v>72</v>
      </c>
      <c r="P1796" s="48">
        <v>1729</v>
      </c>
      <c r="Q1796" s="50" t="s">
        <v>11558</v>
      </c>
      <c r="R1796" s="50" t="s">
        <v>234</v>
      </c>
      <c r="S1796" s="42">
        <v>450</v>
      </c>
      <c r="T1796" s="51" t="s">
        <v>62</v>
      </c>
      <c r="U1796" s="52">
        <v>464582.67361</v>
      </c>
      <c r="V1796" s="53">
        <v>37630.40221</v>
      </c>
      <c r="W1796" s="53">
        <v>38704.934850000005</v>
      </c>
      <c r="X1796" s="53">
        <v>7426.625</v>
      </c>
      <c r="Y1796" s="53">
        <v>31278.309850000001</v>
      </c>
      <c r="Z1796" s="53">
        <v>17630.760389999999</v>
      </c>
      <c r="AA1796" s="53">
        <v>130198</v>
      </c>
      <c r="AB1796" s="53">
        <v>614</v>
      </c>
      <c r="AC1796" s="53">
        <v>78914.927649999998</v>
      </c>
      <c r="AD1796" s="53">
        <v>600111.49086000002</v>
      </c>
      <c r="AE1796" s="53">
        <v>278730.65626999998</v>
      </c>
      <c r="AF1796" s="53">
        <v>321380.83458999998</v>
      </c>
      <c r="AG1796" s="53">
        <v>427708.86441000004</v>
      </c>
      <c r="AH1796" s="53">
        <v>172402.62644999998</v>
      </c>
      <c r="AI1796" s="53">
        <v>498498.74400999997</v>
      </c>
      <c r="AJ1796" s="53">
        <v>43746.006740000004</v>
      </c>
      <c r="AK1796" s="53">
        <v>42721.059450000001</v>
      </c>
      <c r="AL1796" s="53">
        <v>34159.68245</v>
      </c>
      <c r="AM1796" s="53">
        <v>17940.969219999999</v>
      </c>
      <c r="AN1796" s="53">
        <v>148220</v>
      </c>
      <c r="AO1796" s="53">
        <v>619</v>
      </c>
      <c r="AP1796" s="53">
        <v>75288.321620000002</v>
      </c>
      <c r="AQ1796" s="53">
        <v>516839.80521999998</v>
      </c>
      <c r="AR1796" s="53">
        <v>203532.02566999997</v>
      </c>
      <c r="AS1796" s="53">
        <v>313307.77955000004</v>
      </c>
      <c r="AT1796" s="53">
        <v>396430.55456000002</v>
      </c>
      <c r="AU1796" s="53">
        <v>120409.25065999999</v>
      </c>
      <c r="AV1796" s="53">
        <v>460194</v>
      </c>
      <c r="AW1796" s="53">
        <v>43700</v>
      </c>
      <c r="AX1796" s="53">
        <v>43153</v>
      </c>
      <c r="AY1796" s="53">
        <v>34685</v>
      </c>
      <c r="AZ1796" s="53">
        <v>19179</v>
      </c>
      <c r="BA1796" s="53">
        <v>119142</v>
      </c>
      <c r="BB1796" s="53">
        <v>569</v>
      </c>
      <c r="BC1796" s="53">
        <v>66591</v>
      </c>
      <c r="BD1796" s="54">
        <v>478352</v>
      </c>
      <c r="BE1796" s="53">
        <v>212822</v>
      </c>
      <c r="BF1796" s="53">
        <v>265530</v>
      </c>
      <c r="BG1796" s="53">
        <v>362271</v>
      </c>
      <c r="BH1796" s="53">
        <v>116081</v>
      </c>
      <c r="BI1796" s="53">
        <v>346955.95673999999</v>
      </c>
      <c r="BJ1796" s="53">
        <v>24758.665800000002</v>
      </c>
      <c r="BK1796" s="53">
        <v>24591.916980000002</v>
      </c>
      <c r="BL1796" s="53">
        <v>19374.94398</v>
      </c>
      <c r="BM1796" s="53">
        <v>20121.968850000001</v>
      </c>
      <c r="BN1796" s="53">
        <v>75227</v>
      </c>
      <c r="BO1796" s="53">
        <v>525</v>
      </c>
      <c r="BP1796" s="53">
        <v>56460.554040000003</v>
      </c>
      <c r="BQ1796" s="53">
        <v>389062.99374000001</v>
      </c>
      <c r="BR1796" s="53">
        <v>223666.12903000001</v>
      </c>
      <c r="BS1796" s="53">
        <v>165396.86470999999</v>
      </c>
      <c r="BT1796" s="53">
        <v>327585.01017000002</v>
      </c>
      <c r="BU1796" s="53">
        <v>61477.983569999997</v>
      </c>
      <c r="BV1796" s="53">
        <v>270684.03762999998</v>
      </c>
      <c r="BW1796" s="53">
        <v>22692.166129999998</v>
      </c>
      <c r="BX1796" s="53">
        <v>25540.28414</v>
      </c>
      <c r="BY1796" s="53">
        <v>21410.840110000001</v>
      </c>
      <c r="BZ1796" s="53">
        <v>15873.14451</v>
      </c>
      <c r="CA1796" s="53">
        <v>47656</v>
      </c>
      <c r="CB1796" s="53">
        <v>398</v>
      </c>
      <c r="CC1796" s="53">
        <v>39796.664600000004</v>
      </c>
      <c r="CD1796" s="53">
        <v>342259.16956999997</v>
      </c>
      <c r="CE1796" s="53">
        <v>212143.32965999999</v>
      </c>
      <c r="CF1796" s="53">
        <v>130115.83991</v>
      </c>
      <c r="CG1796" s="53">
        <v>278404.32981000002</v>
      </c>
      <c r="CH1796" s="53">
        <v>63854.839759999995</v>
      </c>
      <c r="CI1796" s="53">
        <v>275585.81238000002</v>
      </c>
      <c r="CJ1796" s="54">
        <v>29370.77521</v>
      </c>
      <c r="CK1796" s="54">
        <v>33088.824629999996</v>
      </c>
      <c r="CL1796" s="54">
        <v>27290.765629999998</v>
      </c>
      <c r="CM1796" s="54">
        <v>11778.2035</v>
      </c>
      <c r="CN1796" s="54">
        <v>44051</v>
      </c>
      <c r="CO1796" s="54">
        <v>370</v>
      </c>
      <c r="CP1796" s="54">
        <v>33838.893389999997</v>
      </c>
      <c r="CQ1796" s="53">
        <v>318743.61025000003</v>
      </c>
      <c r="CR1796" s="54">
        <v>200648.10310000001</v>
      </c>
      <c r="CS1796" s="54">
        <v>118095.50715</v>
      </c>
      <c r="CT1796" s="54">
        <v>256993.48969999998</v>
      </c>
      <c r="CU1796" s="53">
        <v>61750.12055</v>
      </c>
      <c r="CV1796" s="43" t="s">
        <v>116</v>
      </c>
      <c r="CW1796" s="43" t="s">
        <v>11976</v>
      </c>
      <c r="CX1796" s="43" t="s">
        <v>11977</v>
      </c>
      <c r="CY1796" s="43">
        <v>30</v>
      </c>
      <c r="CZ1796" s="50" t="s">
        <v>11978</v>
      </c>
      <c r="DA1796" s="43" t="s">
        <v>11979</v>
      </c>
    </row>
    <row r="1797" spans="1:105" s="59" customFormat="1" ht="12" customHeight="1">
      <c r="A1797" s="42">
        <v>1795</v>
      </c>
      <c r="B1797" s="42">
        <v>1526</v>
      </c>
      <c r="C1797" s="78"/>
      <c r="D1797" s="75">
        <v>1811</v>
      </c>
      <c r="E1797" s="76">
        <v>1722</v>
      </c>
      <c r="F1797" s="75">
        <v>1974</v>
      </c>
      <c r="G1797" s="43" t="s">
        <v>11980</v>
      </c>
      <c r="H1797" s="43" t="s">
        <v>1424</v>
      </c>
      <c r="I1797" s="43"/>
      <c r="J1797" s="48"/>
      <c r="K1797" s="42">
        <v>1991</v>
      </c>
      <c r="L1797" s="48">
        <v>351001499</v>
      </c>
      <c r="M1797" s="48" t="s">
        <v>11981</v>
      </c>
      <c r="N1797" s="48">
        <v>6750000355</v>
      </c>
      <c r="O1797" s="49" t="s">
        <v>72</v>
      </c>
      <c r="P1797" s="48">
        <v>1072</v>
      </c>
      <c r="Q1797" s="50" t="s">
        <v>11024</v>
      </c>
      <c r="R1797" s="50" t="s">
        <v>290</v>
      </c>
      <c r="S1797" s="42">
        <v>400</v>
      </c>
      <c r="T1797" s="80" t="s">
        <v>62</v>
      </c>
      <c r="U1797" s="52">
        <v>464321.0943</v>
      </c>
      <c r="V1797" s="53">
        <v>83006.211849999992</v>
      </c>
      <c r="W1797" s="53">
        <v>82648.611810000002</v>
      </c>
      <c r="X1797" s="53">
        <v>16220.17807</v>
      </c>
      <c r="Y1797" s="53">
        <v>66428.433740000008</v>
      </c>
      <c r="Z1797" s="53">
        <v>19256.306960000002</v>
      </c>
      <c r="AA1797" s="53">
        <v>243174</v>
      </c>
      <c r="AB1797" s="53">
        <v>606</v>
      </c>
      <c r="AC1797" s="53">
        <v>81170.286059999999</v>
      </c>
      <c r="AD1797" s="53">
        <v>272932.23155000003</v>
      </c>
      <c r="AE1797" s="53">
        <v>187453.42074</v>
      </c>
      <c r="AF1797" s="53">
        <v>85478.810809999995</v>
      </c>
      <c r="AG1797" s="53">
        <v>212254.73316999999</v>
      </c>
      <c r="AH1797" s="53">
        <v>60677.498380000005</v>
      </c>
      <c r="AI1797" s="53">
        <v>522319.42366000003</v>
      </c>
      <c r="AJ1797" s="53">
        <v>90794.647719999994</v>
      </c>
      <c r="AK1797" s="53">
        <v>95768.079450000005</v>
      </c>
      <c r="AL1797" s="53">
        <v>90237.759650000007</v>
      </c>
      <c r="AM1797" s="53">
        <v>19844.703980000002</v>
      </c>
      <c r="AN1797" s="53">
        <v>245874</v>
      </c>
      <c r="AO1797" s="53">
        <v>578</v>
      </c>
      <c r="AP1797" s="53">
        <v>73030.538529999991</v>
      </c>
      <c r="AQ1797" s="53">
        <v>282918.79768000002</v>
      </c>
      <c r="AR1797" s="53">
        <v>171548.87497</v>
      </c>
      <c r="AS1797" s="53">
        <v>111369.92271</v>
      </c>
      <c r="AT1797" s="53">
        <v>190945.17924999999</v>
      </c>
      <c r="AU1797" s="53">
        <v>91973.618430000002</v>
      </c>
      <c r="AV1797" s="53">
        <v>381589</v>
      </c>
      <c r="AW1797" s="53">
        <v>19076.986129999998</v>
      </c>
      <c r="AX1797" s="53">
        <v>18767.770280000001</v>
      </c>
      <c r="AY1797" s="53">
        <v>18047.467649999999</v>
      </c>
      <c r="AZ1797" s="53">
        <v>19851.579850000002</v>
      </c>
      <c r="BA1797" s="53">
        <v>166099</v>
      </c>
      <c r="BB1797" s="53">
        <v>564</v>
      </c>
      <c r="BC1797" s="53">
        <v>63582.182229999999</v>
      </c>
      <c r="BD1797" s="54">
        <v>226310.99663000001</v>
      </c>
      <c r="BE1797" s="53">
        <v>169130.84233000001</v>
      </c>
      <c r="BF1797" s="53">
        <v>57180.154299999995</v>
      </c>
      <c r="BG1797" s="53">
        <v>127207.41959999999</v>
      </c>
      <c r="BH1797" s="53">
        <v>99103.57703</v>
      </c>
      <c r="BI1797" s="53">
        <v>323130.07227</v>
      </c>
      <c r="BJ1797" s="53">
        <v>29494.489229999999</v>
      </c>
      <c r="BK1797" s="53">
        <v>27531.624969999997</v>
      </c>
      <c r="BL1797" s="53">
        <v>26575.166359999999</v>
      </c>
      <c r="BM1797" s="53">
        <v>20670.130120000002</v>
      </c>
      <c r="BN1797" s="53">
        <v>176951</v>
      </c>
      <c r="BO1797" s="53">
        <v>570</v>
      </c>
      <c r="BP1797" s="53">
        <v>58309.526020000005</v>
      </c>
      <c r="BQ1797" s="53">
        <v>220029.78993000003</v>
      </c>
      <c r="BR1797" s="53">
        <v>172895.95302000002</v>
      </c>
      <c r="BS1797" s="53">
        <v>47133.836909999998</v>
      </c>
      <c r="BT1797" s="53">
        <v>129634.95195</v>
      </c>
      <c r="BU1797" s="53">
        <v>90394.837980000011</v>
      </c>
      <c r="BV1797" s="53">
        <v>318733.33662999998</v>
      </c>
      <c r="BW1797" s="53">
        <v>33440.982839999997</v>
      </c>
      <c r="BX1797" s="53">
        <v>29163.697059999999</v>
      </c>
      <c r="BY1797" s="53">
        <v>28915.93737</v>
      </c>
      <c r="BZ1797" s="53">
        <v>18396.315039999998</v>
      </c>
      <c r="CA1797" s="53">
        <v>183842</v>
      </c>
      <c r="CB1797" s="53">
        <v>584</v>
      </c>
      <c r="CC1797" s="53">
        <v>58573.400700000006</v>
      </c>
      <c r="CD1797" s="53">
        <v>203693.39098999999</v>
      </c>
      <c r="CE1797" s="53">
        <v>169538.96406999999</v>
      </c>
      <c r="CF1797" s="53">
        <v>34154.426920000005</v>
      </c>
      <c r="CG1797" s="53">
        <v>119904.64559</v>
      </c>
      <c r="CH1797" s="53">
        <v>83788.7454</v>
      </c>
      <c r="CI1797" s="53">
        <v>289909</v>
      </c>
      <c r="CJ1797" s="53">
        <v>29309</v>
      </c>
      <c r="CK1797" s="53">
        <v>30380</v>
      </c>
      <c r="CL1797" s="53">
        <v>29697</v>
      </c>
      <c r="CM1797" s="53">
        <v>18014</v>
      </c>
      <c r="CN1797" s="53">
        <v>156347</v>
      </c>
      <c r="CO1797" s="53">
        <v>590</v>
      </c>
      <c r="CP1797" s="54">
        <v>44411.652470000001</v>
      </c>
      <c r="CQ1797" s="53">
        <v>181472</v>
      </c>
      <c r="CR1797" s="53">
        <v>150345</v>
      </c>
      <c r="CS1797" s="53">
        <v>31127</v>
      </c>
      <c r="CT1797" s="53">
        <v>108189</v>
      </c>
      <c r="CU1797" s="53">
        <v>73283.218099999998</v>
      </c>
      <c r="CV1797" s="43" t="s">
        <v>1424</v>
      </c>
      <c r="CW1797" s="43" t="s">
        <v>1429</v>
      </c>
      <c r="CX1797" s="43" t="s">
        <v>11170</v>
      </c>
      <c r="CY1797" s="43">
        <v>12</v>
      </c>
      <c r="CZ1797" s="43" t="s">
        <v>11982</v>
      </c>
      <c r="DA1797" s="43" t="s">
        <v>11983</v>
      </c>
    </row>
    <row r="1798" spans="1:105" s="59" customFormat="1" ht="12" customHeight="1">
      <c r="A1798" s="42">
        <v>1796</v>
      </c>
      <c r="B1798" s="42"/>
      <c r="C1798" s="42"/>
      <c r="D1798" s="43"/>
      <c r="E1798" s="42"/>
      <c r="F1798" s="43"/>
      <c r="G1798" s="65" t="s">
        <v>11984</v>
      </c>
      <c r="H1798" s="44" t="s">
        <v>68</v>
      </c>
      <c r="I1798" s="45"/>
      <c r="J1798" s="46"/>
      <c r="K1798" s="42"/>
      <c r="L1798" s="48">
        <v>16257904</v>
      </c>
      <c r="M1798" s="48" t="s">
        <v>11985</v>
      </c>
      <c r="N1798" s="48">
        <v>5222530215</v>
      </c>
      <c r="O1798" s="44" t="s">
        <v>1682</v>
      </c>
      <c r="P1798" s="48">
        <v>5223</v>
      </c>
      <c r="Q1798" s="44" t="s">
        <v>3394</v>
      </c>
      <c r="R1798" s="49" t="s">
        <v>462</v>
      </c>
      <c r="S1798" s="46">
        <v>200</v>
      </c>
      <c r="T1798" s="47" t="s">
        <v>62</v>
      </c>
      <c r="U1798" s="52">
        <v>464253.95749</v>
      </c>
      <c r="V1798" s="53">
        <v>47128.82058</v>
      </c>
      <c r="W1798" s="53">
        <v>48528.680679999998</v>
      </c>
      <c r="X1798" s="53">
        <v>10253.941999999999</v>
      </c>
      <c r="Y1798" s="53">
        <v>38274.738680000002</v>
      </c>
      <c r="Z1798" s="53">
        <v>13775.025519999999</v>
      </c>
      <c r="AA1798" s="53">
        <v>0</v>
      </c>
      <c r="AB1798" s="53">
        <v>1729.5</v>
      </c>
      <c r="AC1798" s="53">
        <v>255071.57422000001</v>
      </c>
      <c r="AD1798" s="53">
        <v>264193.14662000001</v>
      </c>
      <c r="AE1798" s="53">
        <v>118410.00662999999</v>
      </c>
      <c r="AF1798" s="53">
        <v>145783.13999</v>
      </c>
      <c r="AG1798" s="53">
        <v>181435.45064</v>
      </c>
      <c r="AH1798" s="53">
        <v>82757.695980000004</v>
      </c>
      <c r="AI1798" s="53">
        <v>377260.03232</v>
      </c>
      <c r="AJ1798" s="53">
        <v>30914.331429999998</v>
      </c>
      <c r="AK1798" s="53">
        <v>31760.062699999999</v>
      </c>
      <c r="AL1798" s="53">
        <v>24852.6777</v>
      </c>
      <c r="AM1798" s="53">
        <v>11781.616699999999</v>
      </c>
      <c r="AN1798" s="53">
        <v>0</v>
      </c>
      <c r="AO1798" s="53">
        <v>1522</v>
      </c>
      <c r="AP1798" s="53">
        <v>205403.52299999999</v>
      </c>
      <c r="AQ1798" s="53">
        <v>219185.00183000002</v>
      </c>
      <c r="AR1798" s="53">
        <v>99800.340510000009</v>
      </c>
      <c r="AS1798" s="53">
        <v>119384.66132</v>
      </c>
      <c r="AT1798" s="53">
        <v>143160.71196000002</v>
      </c>
      <c r="AU1798" s="53">
        <v>76024.289870000008</v>
      </c>
      <c r="AV1798" s="53">
        <v>289034.46354999999</v>
      </c>
      <c r="AW1798" s="53">
        <v>29217.5497</v>
      </c>
      <c r="AX1798" s="53">
        <v>30342.600350000001</v>
      </c>
      <c r="AY1798" s="53">
        <v>23974.607350000002</v>
      </c>
      <c r="AZ1798" s="56">
        <v>10071.07942</v>
      </c>
      <c r="BA1798" s="56">
        <v>0</v>
      </c>
      <c r="BB1798" s="56">
        <v>1370</v>
      </c>
      <c r="BC1798" s="56">
        <v>148906.23022</v>
      </c>
      <c r="BD1798" s="56">
        <v>187954.72309000001</v>
      </c>
      <c r="BE1798" s="56">
        <v>88970.759870000009</v>
      </c>
      <c r="BF1798" s="56">
        <v>98983.963220000005</v>
      </c>
      <c r="BG1798" s="56">
        <v>130295.33826</v>
      </c>
      <c r="BH1798" s="56">
        <v>57659.384829999995</v>
      </c>
      <c r="BI1798" s="56">
        <v>175753.75141999999</v>
      </c>
      <c r="BJ1798" s="56">
        <v>32384.924440000003</v>
      </c>
      <c r="BK1798" s="56">
        <v>32269.575280000001</v>
      </c>
      <c r="BL1798" s="56">
        <v>27636.276280000002</v>
      </c>
      <c r="BM1798" s="56">
        <v>9186.9726799999989</v>
      </c>
      <c r="BN1798" s="56">
        <v>0</v>
      </c>
      <c r="BO1798" s="56">
        <v>1067</v>
      </c>
      <c r="BP1798" s="56">
        <v>90523.691409999999</v>
      </c>
      <c r="BQ1798" s="56">
        <v>171733.12177999999</v>
      </c>
      <c r="BR1798" s="56">
        <v>70965.896340000007</v>
      </c>
      <c r="BS1798" s="56">
        <v>100767.22543999999</v>
      </c>
      <c r="BT1798" s="56">
        <v>120138.86890999999</v>
      </c>
      <c r="BU1798" s="56">
        <v>51594.252869999997</v>
      </c>
      <c r="BV1798" s="56">
        <v>118948.50321</v>
      </c>
      <c r="BW1798" s="56">
        <v>-18012.242489999997</v>
      </c>
      <c r="BX1798" s="56">
        <v>-17767.708839999999</v>
      </c>
      <c r="BY1798" s="56">
        <v>-15294.87284</v>
      </c>
      <c r="BZ1798" s="56">
        <v>7928.3189699999994</v>
      </c>
      <c r="CA1798" s="56">
        <v>0</v>
      </c>
      <c r="CB1798" s="56">
        <v>1352</v>
      </c>
      <c r="CC1798" s="56">
        <v>86298.16274</v>
      </c>
      <c r="CD1798" s="56">
        <v>124456.609</v>
      </c>
      <c r="CE1798" s="56">
        <v>75560.366069999989</v>
      </c>
      <c r="CF1798" s="56">
        <v>48896.24293</v>
      </c>
      <c r="CG1798" s="56">
        <v>92502.592629999999</v>
      </c>
      <c r="CH1798" s="56">
        <v>31954.016370000001</v>
      </c>
      <c r="CI1798" s="56">
        <v>248156.25839999999</v>
      </c>
      <c r="CJ1798" s="56">
        <v>19502.941340000001</v>
      </c>
      <c r="CK1798" s="56">
        <v>20102.14688</v>
      </c>
      <c r="CL1798" s="56">
        <v>15589.105880000001</v>
      </c>
      <c r="CM1798" s="56">
        <v>8758.8095599999997</v>
      </c>
      <c r="CN1798" s="56">
        <v>0</v>
      </c>
      <c r="CO1798" s="56">
        <v>1585</v>
      </c>
      <c r="CP1798" s="56">
        <v>128512.68406999999</v>
      </c>
      <c r="CQ1798" s="56">
        <v>152790.96437</v>
      </c>
      <c r="CR1798" s="56">
        <v>69192.57677</v>
      </c>
      <c r="CS1798" s="56">
        <v>83598.387599999987</v>
      </c>
      <c r="CT1798" s="56">
        <v>107797.46547</v>
      </c>
      <c r="CU1798" s="56">
        <v>44993.498899999999</v>
      </c>
      <c r="CV1798" s="44" t="s">
        <v>68</v>
      </c>
      <c r="CW1798" s="44" t="s">
        <v>3395</v>
      </c>
      <c r="CX1798" s="44" t="s">
        <v>3396</v>
      </c>
      <c r="CY1798" s="44">
        <v>14</v>
      </c>
      <c r="CZ1798" s="44" t="s">
        <v>11986</v>
      </c>
      <c r="DA1798" s="44" t="s">
        <v>11987</v>
      </c>
    </row>
    <row r="1799" spans="1:105" s="59" customFormat="1" ht="12" customHeight="1">
      <c r="A1799" s="42">
        <v>1797</v>
      </c>
      <c r="B1799" s="42"/>
      <c r="C1799" s="42">
        <v>1779</v>
      </c>
      <c r="D1799" s="43">
        <v>1945</v>
      </c>
      <c r="E1799" s="42">
        <v>1805</v>
      </c>
      <c r="F1799" s="43"/>
      <c r="G1799" s="43" t="s">
        <v>11988</v>
      </c>
      <c r="H1799" s="44" t="s">
        <v>11989</v>
      </c>
      <c r="I1799" s="45"/>
      <c r="J1799" s="46"/>
      <c r="K1799" s="42">
        <v>2002</v>
      </c>
      <c r="L1799" s="48">
        <v>630382896</v>
      </c>
      <c r="M1799" s="48" t="s">
        <v>11990</v>
      </c>
      <c r="N1799" s="48">
        <v>7841010319</v>
      </c>
      <c r="O1799" s="50" t="s">
        <v>72</v>
      </c>
      <c r="P1799" s="48">
        <v>1011</v>
      </c>
      <c r="Q1799" s="49" t="s">
        <v>893</v>
      </c>
      <c r="R1799" s="49" t="s">
        <v>290</v>
      </c>
      <c r="S1799" s="42">
        <v>400</v>
      </c>
      <c r="T1799" s="51" t="s">
        <v>62</v>
      </c>
      <c r="U1799" s="52">
        <v>464246.55704000004</v>
      </c>
      <c r="V1799" s="53">
        <v>6766.5332800000006</v>
      </c>
      <c r="W1799" s="53">
        <v>6194.2037699999992</v>
      </c>
      <c r="X1799" s="53">
        <v>970.01199999999994</v>
      </c>
      <c r="Y1799" s="53">
        <v>5224.1917699999995</v>
      </c>
      <c r="Z1799" s="53">
        <v>2701.7361499999997</v>
      </c>
      <c r="AA1799" s="53">
        <v>5308</v>
      </c>
      <c r="AB1799" s="53">
        <v>113</v>
      </c>
      <c r="AC1799" s="53">
        <v>13964.85348</v>
      </c>
      <c r="AD1799" s="53">
        <v>66630.836869999999</v>
      </c>
      <c r="AE1799" s="53">
        <v>29084.110049999999</v>
      </c>
      <c r="AF1799" s="53">
        <v>37546.726820000003</v>
      </c>
      <c r="AG1799" s="53">
        <v>47276.787210000002</v>
      </c>
      <c r="AH1799" s="53">
        <v>19354.049660000001</v>
      </c>
      <c r="AI1799" s="53">
        <v>442491.28143000003</v>
      </c>
      <c r="AJ1799" s="53">
        <v>6949.5359800000006</v>
      </c>
      <c r="AK1799" s="53">
        <v>6789.5835999999999</v>
      </c>
      <c r="AL1799" s="53">
        <v>6789.5835999999999</v>
      </c>
      <c r="AM1799" s="53">
        <v>2417.5012299999999</v>
      </c>
      <c r="AN1799" s="53">
        <v>17010</v>
      </c>
      <c r="AO1799" s="53">
        <v>122</v>
      </c>
      <c r="AP1799" s="53">
        <v>13275.958909999999</v>
      </c>
      <c r="AQ1799" s="53">
        <v>78263.341920000006</v>
      </c>
      <c r="AR1799" s="53">
        <v>27793.79898</v>
      </c>
      <c r="AS1799" s="53">
        <v>50469.542939999999</v>
      </c>
      <c r="AT1799" s="53">
        <v>43334.995569999999</v>
      </c>
      <c r="AU1799" s="53">
        <v>34928.34635</v>
      </c>
      <c r="AV1799" s="53">
        <v>442491.28143000003</v>
      </c>
      <c r="AW1799" s="53">
        <v>11502.57883</v>
      </c>
      <c r="AX1799" s="53">
        <v>11490.22451</v>
      </c>
      <c r="AY1799" s="53">
        <v>11490.22451</v>
      </c>
      <c r="AZ1799" s="53">
        <v>2241.0192000000002</v>
      </c>
      <c r="BA1799" s="53">
        <v>3209</v>
      </c>
      <c r="BB1799" s="53">
        <v>122</v>
      </c>
      <c r="BC1799" s="53">
        <v>11104.672269999999</v>
      </c>
      <c r="BD1799" s="53">
        <v>59452.206409999999</v>
      </c>
      <c r="BE1799" s="53">
        <v>19170.476569999999</v>
      </c>
      <c r="BF1799" s="53">
        <v>40281.72984</v>
      </c>
      <c r="BG1799" s="53">
        <v>41374.999340000002</v>
      </c>
      <c r="BH1799" s="53">
        <v>18077.20707</v>
      </c>
      <c r="BI1799" s="53">
        <v>297407.32162</v>
      </c>
      <c r="BJ1799" s="53">
        <v>7584.8331600000001</v>
      </c>
      <c r="BK1799" s="53">
        <v>7536.12158</v>
      </c>
      <c r="BL1799" s="53">
        <v>7536.12158</v>
      </c>
      <c r="BM1799" s="53">
        <v>1921.6</v>
      </c>
      <c r="BN1799" s="53">
        <v>3012</v>
      </c>
      <c r="BO1799" s="53">
        <v>115</v>
      </c>
      <c r="BP1799" s="53">
        <v>9396.0201699999998</v>
      </c>
      <c r="BQ1799" s="53">
        <v>44102.480810000001</v>
      </c>
      <c r="BR1799" s="53">
        <v>20243.438920000001</v>
      </c>
      <c r="BS1799" s="53">
        <v>23859.04189</v>
      </c>
      <c r="BT1799" s="53">
        <v>35529.169900000001</v>
      </c>
      <c r="BU1799" s="53">
        <v>8573.3109100000001</v>
      </c>
      <c r="BV1799" s="53">
        <v>303987.88662</v>
      </c>
      <c r="BW1799" s="53">
        <v>9343.5270600000003</v>
      </c>
      <c r="BX1799" s="53">
        <v>9395.3525200000004</v>
      </c>
      <c r="BY1799" s="53">
        <v>9395.3525200000004</v>
      </c>
      <c r="BZ1799" s="53">
        <v>1417.9593500000001</v>
      </c>
      <c r="CA1799" s="53">
        <v>2153</v>
      </c>
      <c r="CB1799" s="53">
        <v>115</v>
      </c>
      <c r="CC1799" s="53">
        <v>8201.475480000001</v>
      </c>
      <c r="CD1799" s="53">
        <v>35575.136409999999</v>
      </c>
      <c r="CE1799" s="53">
        <v>17598.358379999998</v>
      </c>
      <c r="CF1799" s="53">
        <v>17976.778030000001</v>
      </c>
      <c r="CG1799" s="53">
        <v>30965.915649999999</v>
      </c>
      <c r="CH1799" s="53">
        <v>4609.2207600000002</v>
      </c>
      <c r="CI1799" s="54">
        <v>334933.94595999998</v>
      </c>
      <c r="CJ1799" s="54">
        <v>8528.7837200000013</v>
      </c>
      <c r="CK1799" s="54">
        <v>8537.689910000001</v>
      </c>
      <c r="CL1799" s="54">
        <v>8537.689910000001</v>
      </c>
      <c r="CM1799" s="54">
        <v>1123.12483</v>
      </c>
      <c r="CN1799" s="54">
        <v>1532</v>
      </c>
      <c r="CO1799" s="54">
        <v>110</v>
      </c>
      <c r="CP1799" s="54">
        <v>7116.8253399999994</v>
      </c>
      <c r="CQ1799" s="54">
        <v>47847.148499999996</v>
      </c>
      <c r="CR1799" s="54">
        <v>14609.589739999999</v>
      </c>
      <c r="CS1799" s="54">
        <v>33237.55876</v>
      </c>
      <c r="CT1799" s="54">
        <v>25339.007160000001</v>
      </c>
      <c r="CU1799" s="54">
        <v>22508.141339999998</v>
      </c>
      <c r="CV1799" s="44" t="s">
        <v>11989</v>
      </c>
      <c r="CW1799" s="44" t="s">
        <v>11991</v>
      </c>
      <c r="CX1799" s="44" t="s">
        <v>11992</v>
      </c>
      <c r="CY1799" s="43">
        <v>30</v>
      </c>
      <c r="CZ1799" s="43" t="s">
        <v>11993</v>
      </c>
      <c r="DA1799" s="43" t="s">
        <v>11994</v>
      </c>
    </row>
    <row r="1800" spans="1:105" s="59" customFormat="1" ht="12" customHeight="1">
      <c r="A1800" s="42">
        <v>1798</v>
      </c>
      <c r="B1800" s="42"/>
      <c r="C1800" s="42">
        <v>1204</v>
      </c>
      <c r="D1800" s="43">
        <v>1104</v>
      </c>
      <c r="E1800" s="42">
        <v>1531</v>
      </c>
      <c r="F1800" s="43">
        <v>1971</v>
      </c>
      <c r="G1800" s="43" t="s">
        <v>11995</v>
      </c>
      <c r="H1800" s="44" t="s">
        <v>7537</v>
      </c>
      <c r="I1800" s="45"/>
      <c r="J1800" s="46"/>
      <c r="K1800" s="42">
        <v>2002</v>
      </c>
      <c r="L1800" s="48" t="s">
        <v>11996</v>
      </c>
      <c r="M1800" s="48" t="s">
        <v>11997</v>
      </c>
      <c r="N1800" s="48">
        <v>5222349705</v>
      </c>
      <c r="O1800" s="50" t="s">
        <v>72</v>
      </c>
      <c r="P1800" s="48">
        <v>5229</v>
      </c>
      <c r="Q1800" s="49" t="s">
        <v>743</v>
      </c>
      <c r="R1800" s="49" t="s">
        <v>462</v>
      </c>
      <c r="S1800" s="42">
        <v>500</v>
      </c>
      <c r="T1800" s="51" t="s">
        <v>62</v>
      </c>
      <c r="U1800" s="52">
        <v>463942.60008</v>
      </c>
      <c r="V1800" s="53">
        <v>7970.9767400000001</v>
      </c>
      <c r="W1800" s="53">
        <v>6012.4267300000001</v>
      </c>
      <c r="X1800" s="53">
        <v>833.09879000000001</v>
      </c>
      <c r="Y1800" s="53">
        <v>5179.3279400000001</v>
      </c>
      <c r="Z1800" s="53">
        <v>805.45420999999999</v>
      </c>
      <c r="AA1800" s="53">
        <v>116973</v>
      </c>
      <c r="AB1800" s="53">
        <v>279</v>
      </c>
      <c r="AC1800" s="53">
        <v>46223.15236</v>
      </c>
      <c r="AD1800" s="53">
        <v>81224.394190000006</v>
      </c>
      <c r="AE1800" s="53">
        <v>9249.1578800000007</v>
      </c>
      <c r="AF1800" s="53">
        <v>71975.236310000008</v>
      </c>
      <c r="AG1800" s="53">
        <v>19774.169030000001</v>
      </c>
      <c r="AH1800" s="53">
        <v>61450.225159999995</v>
      </c>
      <c r="AI1800" s="53">
        <v>341498.91973999998</v>
      </c>
      <c r="AJ1800" s="53">
        <v>-11350.586439999999</v>
      </c>
      <c r="AK1800" s="53">
        <v>-12842.392539999999</v>
      </c>
      <c r="AL1800" s="53">
        <v>-10077.2415</v>
      </c>
      <c r="AM1800" s="53">
        <v>1025.85204</v>
      </c>
      <c r="AN1800" s="53">
        <v>118853</v>
      </c>
      <c r="AO1800" s="53">
        <v>284</v>
      </c>
      <c r="AP1800" s="53">
        <v>56112.066729999999</v>
      </c>
      <c r="AQ1800" s="53">
        <v>74434.85312</v>
      </c>
      <c r="AR1800" s="53">
        <v>9628.780130000001</v>
      </c>
      <c r="AS1800" s="53">
        <v>64806.072990000001</v>
      </c>
      <c r="AT1800" s="53">
        <v>14594.84109</v>
      </c>
      <c r="AU1800" s="53">
        <v>59840.012029999998</v>
      </c>
      <c r="AV1800" s="53">
        <v>653316.78703999997</v>
      </c>
      <c r="AW1800" s="53">
        <v>33399.948940000002</v>
      </c>
      <c r="AX1800" s="53">
        <v>32675.163639999999</v>
      </c>
      <c r="AY1800" s="53">
        <v>27109.058010000001</v>
      </c>
      <c r="AZ1800" s="53">
        <v>925.16359</v>
      </c>
      <c r="BA1800" s="53">
        <v>442903</v>
      </c>
      <c r="BB1800" s="53">
        <v>295</v>
      </c>
      <c r="BC1800" s="53">
        <v>49301.409100000004</v>
      </c>
      <c r="BD1800" s="53">
        <v>103443.79480999999</v>
      </c>
      <c r="BE1800" s="53">
        <v>5874.07899</v>
      </c>
      <c r="BF1800" s="53">
        <v>97569.715819999998</v>
      </c>
      <c r="BG1800" s="53">
        <v>46359.328999999998</v>
      </c>
      <c r="BH1800" s="53">
        <v>57084.465810000002</v>
      </c>
      <c r="BI1800" s="53">
        <v>578687.0051699999</v>
      </c>
      <c r="BJ1800" s="53">
        <v>44079.406670000004</v>
      </c>
      <c r="BK1800" s="53">
        <v>42353.98689</v>
      </c>
      <c r="BL1800" s="53">
        <v>33340.712530000004</v>
      </c>
      <c r="BM1800" s="53">
        <v>865.19232999999997</v>
      </c>
      <c r="BN1800" s="53">
        <v>168598</v>
      </c>
      <c r="BO1800" s="53">
        <v>288</v>
      </c>
      <c r="BP1800" s="53">
        <v>39123.310469999997</v>
      </c>
      <c r="BQ1800" s="53">
        <v>122694.26559000001</v>
      </c>
      <c r="BR1800" s="53">
        <v>6172.87914</v>
      </c>
      <c r="BS1800" s="53">
        <v>116521.38645000001</v>
      </c>
      <c r="BT1800" s="53">
        <v>52590.983520000002</v>
      </c>
      <c r="BU1800" s="53">
        <v>70103.282069999987</v>
      </c>
      <c r="BV1800" s="53">
        <v>364186</v>
      </c>
      <c r="BW1800" s="53">
        <v>14093.992679999999</v>
      </c>
      <c r="BX1800" s="53">
        <v>16929.87787</v>
      </c>
      <c r="BY1800" s="53">
        <v>12813</v>
      </c>
      <c r="BZ1800" s="53">
        <v>743.44831999999997</v>
      </c>
      <c r="CA1800" s="53">
        <v>122622</v>
      </c>
      <c r="CB1800" s="53">
        <v>259</v>
      </c>
      <c r="CC1800" s="53">
        <v>29551.237390000002</v>
      </c>
      <c r="CD1800" s="53">
        <v>86617.373259999993</v>
      </c>
      <c r="CE1800" s="53">
        <v>5778.4557599999998</v>
      </c>
      <c r="CF1800" s="53">
        <v>80838.917499999996</v>
      </c>
      <c r="CG1800" s="53">
        <v>29773</v>
      </c>
      <c r="CH1800" s="53">
        <v>56844.102270000003</v>
      </c>
      <c r="CI1800" s="54">
        <v>289968</v>
      </c>
      <c r="CJ1800" s="54">
        <v>8059</v>
      </c>
      <c r="CK1800" s="54">
        <v>7375</v>
      </c>
      <c r="CL1800" s="54">
        <v>5121</v>
      </c>
      <c r="CM1800" s="54">
        <v>569</v>
      </c>
      <c r="CN1800" s="54">
        <v>94161</v>
      </c>
      <c r="CO1800" s="54">
        <v>262</v>
      </c>
      <c r="CP1800" s="54">
        <v>27670.176600000003</v>
      </c>
      <c r="CQ1800" s="54">
        <v>62589</v>
      </c>
      <c r="CR1800" s="54">
        <v>4734</v>
      </c>
      <c r="CS1800" s="54">
        <v>57855</v>
      </c>
      <c r="CT1800" s="54">
        <v>21057</v>
      </c>
      <c r="CU1800" s="54">
        <v>41531.516009999999</v>
      </c>
      <c r="CV1800" s="44" t="s">
        <v>7537</v>
      </c>
      <c r="CW1800" s="44" t="s">
        <v>7540</v>
      </c>
      <c r="CX1800" s="44" t="s">
        <v>11998</v>
      </c>
      <c r="CY1800" s="43">
        <v>14</v>
      </c>
      <c r="CZ1800" s="43" t="s">
        <v>11999</v>
      </c>
      <c r="DA1800" s="43" t="s">
        <v>12000</v>
      </c>
    </row>
    <row r="1801" spans="1:105" s="59" customFormat="1" ht="12.75" customHeight="1">
      <c r="A1801" s="42">
        <v>1799</v>
      </c>
      <c r="B1801" s="42">
        <v>1384</v>
      </c>
      <c r="C1801" s="42">
        <v>988</v>
      </c>
      <c r="D1801" s="43">
        <v>1259</v>
      </c>
      <c r="E1801" s="42"/>
      <c r="F1801" s="43"/>
      <c r="G1801" s="43" t="s">
        <v>12001</v>
      </c>
      <c r="H1801" s="44" t="s">
        <v>12002</v>
      </c>
      <c r="I1801" s="45"/>
      <c r="J1801" s="46"/>
      <c r="K1801" s="42">
        <v>1997</v>
      </c>
      <c r="L1801" s="48" t="s">
        <v>12003</v>
      </c>
      <c r="M1801" s="48" t="s">
        <v>12004</v>
      </c>
      <c r="N1801" s="48" t="s">
        <v>12005</v>
      </c>
      <c r="O1801" s="50" t="s">
        <v>6394</v>
      </c>
      <c r="P1801" s="48">
        <v>2442</v>
      </c>
      <c r="Q1801" s="44" t="s">
        <v>12006</v>
      </c>
      <c r="R1801" s="49" t="s">
        <v>74</v>
      </c>
      <c r="S1801" s="42">
        <v>400</v>
      </c>
      <c r="T1801" s="51" t="s">
        <v>62</v>
      </c>
      <c r="U1801" s="52">
        <v>463889.83713</v>
      </c>
      <c r="V1801" s="53">
        <v>3653.0361800000001</v>
      </c>
      <c r="W1801" s="53">
        <v>-5583.6405700000005</v>
      </c>
      <c r="X1801" s="53">
        <v>0</v>
      </c>
      <c r="Y1801" s="53">
        <v>-5583.6405700000005</v>
      </c>
      <c r="Z1801" s="53">
        <v>1543.61421</v>
      </c>
      <c r="AA1801" s="53">
        <v>328511</v>
      </c>
      <c r="AB1801" s="53">
        <v>150</v>
      </c>
      <c r="AC1801" s="53">
        <v>21475.224389999999</v>
      </c>
      <c r="AD1801" s="53">
        <v>126703.64936000001</v>
      </c>
      <c r="AE1801" s="53">
        <v>16854.380209999999</v>
      </c>
      <c r="AF1801" s="53">
        <v>109849.26915000001</v>
      </c>
      <c r="AG1801" s="53">
        <v>47400.234400000001</v>
      </c>
      <c r="AH1801" s="53">
        <v>79303.414959999995</v>
      </c>
      <c r="AI1801" s="53">
        <v>578405.76559000008</v>
      </c>
      <c r="AJ1801" s="53">
        <v>22063.86591</v>
      </c>
      <c r="AK1801" s="53">
        <v>21683.204899999997</v>
      </c>
      <c r="AL1801" s="53">
        <v>21683.204899999997</v>
      </c>
      <c r="AM1801" s="53">
        <v>1684.5283899999999</v>
      </c>
      <c r="AN1801" s="53">
        <v>419280</v>
      </c>
      <c r="AO1801" s="53">
        <v>150</v>
      </c>
      <c r="AP1801" s="53">
        <v>19702.631220000003</v>
      </c>
      <c r="AQ1801" s="53">
        <v>139288.46009000001</v>
      </c>
      <c r="AR1801" s="53">
        <v>41408.630920000003</v>
      </c>
      <c r="AS1801" s="53">
        <v>97879.829169999997</v>
      </c>
      <c r="AT1801" s="53">
        <v>59796.375939999998</v>
      </c>
      <c r="AU1801" s="53">
        <v>79492.08415000001</v>
      </c>
      <c r="AV1801" s="53">
        <v>798713.71039999998</v>
      </c>
      <c r="AW1801" s="53">
        <v>13149.54285</v>
      </c>
      <c r="AX1801" s="53">
        <v>9362.317140000001</v>
      </c>
      <c r="AY1801" s="53">
        <v>9362.317140000001</v>
      </c>
      <c r="AZ1801" s="53">
        <v>2532.6400699999999</v>
      </c>
      <c r="BA1801" s="53">
        <v>426357</v>
      </c>
      <c r="BB1801" s="53">
        <v>150</v>
      </c>
      <c r="BC1801" s="53">
        <v>17742.315150000002</v>
      </c>
      <c r="BD1801" s="53">
        <v>167343.02012</v>
      </c>
      <c r="BE1801" s="53">
        <v>43260.07834</v>
      </c>
      <c r="BF1801" s="53">
        <v>124082.94178000001</v>
      </c>
      <c r="BG1801" s="53">
        <v>50974.974549999999</v>
      </c>
      <c r="BH1801" s="53">
        <v>116368.04556999999</v>
      </c>
      <c r="BI1801" s="53">
        <v>507544.02837999997</v>
      </c>
      <c r="BJ1801" s="53">
        <v>28265.914370000002</v>
      </c>
      <c r="BK1801" s="53">
        <v>23003.582750000001</v>
      </c>
      <c r="BL1801" s="53">
        <v>23003.582750000001</v>
      </c>
      <c r="BM1801" s="53">
        <v>3660.6813199999997</v>
      </c>
      <c r="BN1801" s="53">
        <v>159899.6</v>
      </c>
      <c r="BO1801" s="53">
        <v>150</v>
      </c>
      <c r="BP1801" s="53">
        <v>16561.103060000001</v>
      </c>
      <c r="BQ1801" s="53">
        <v>190326.94206</v>
      </c>
      <c r="BR1801" s="53">
        <v>52035.635240000003</v>
      </c>
      <c r="BS1801" s="53">
        <v>138291.30682</v>
      </c>
      <c r="BT1801" s="53">
        <v>61287.440329999998</v>
      </c>
      <c r="BU1801" s="53">
        <v>129039.50173</v>
      </c>
      <c r="BV1801" s="53">
        <v>228349.35233000002</v>
      </c>
      <c r="BW1801" s="53">
        <v>9580.7843200000007</v>
      </c>
      <c r="BX1801" s="53">
        <v>8118.2244199999996</v>
      </c>
      <c r="BY1801" s="53">
        <v>8118.2244199999996</v>
      </c>
      <c r="BZ1801" s="53">
        <v>4573.0241799999994</v>
      </c>
      <c r="CA1801" s="53">
        <v>64316</v>
      </c>
      <c r="CB1801" s="53">
        <v>150</v>
      </c>
      <c r="CC1801" s="53">
        <v>14398.99361</v>
      </c>
      <c r="CD1801" s="53">
        <v>120936.64834</v>
      </c>
      <c r="CE1801" s="53">
        <v>58937.54595</v>
      </c>
      <c r="CF1801" s="53">
        <v>61999.10239</v>
      </c>
      <c r="CG1801" s="53">
        <v>54400.09433</v>
      </c>
      <c r="CH1801" s="53">
        <v>66536.554009999993</v>
      </c>
      <c r="CI1801" s="54">
        <v>266670.50755000004</v>
      </c>
      <c r="CJ1801" s="54">
        <v>9219.1490999999987</v>
      </c>
      <c r="CK1801" s="54">
        <v>7518.3347999999996</v>
      </c>
      <c r="CL1801" s="54">
        <v>7518.3347999999996</v>
      </c>
      <c r="CM1801" s="54">
        <v>4535.5285300000005</v>
      </c>
      <c r="CN1801" s="54">
        <v>77488</v>
      </c>
      <c r="CO1801" s="54">
        <v>150</v>
      </c>
      <c r="CP1801" s="54">
        <v>14870.35606</v>
      </c>
      <c r="CQ1801" s="54">
        <v>117193.42911</v>
      </c>
      <c r="CR1801" s="54">
        <v>61366.455809999999</v>
      </c>
      <c r="CS1801" s="54">
        <v>55826.973299999998</v>
      </c>
      <c r="CT1801" s="54">
        <v>52292.5628</v>
      </c>
      <c r="CU1801" s="53">
        <v>64900.866310000005</v>
      </c>
      <c r="CV1801" s="44" t="s">
        <v>12002</v>
      </c>
      <c r="CW1801" s="44" t="s">
        <v>12007</v>
      </c>
      <c r="CX1801" s="44" t="s">
        <v>12008</v>
      </c>
      <c r="CY1801" s="43">
        <v>12</v>
      </c>
      <c r="CZ1801" s="43" t="s">
        <v>12009</v>
      </c>
      <c r="DA1801" s="43" t="s">
        <v>12010</v>
      </c>
    </row>
    <row r="1802" spans="1:105" s="59" customFormat="1" ht="12.75" customHeight="1">
      <c r="A1802" s="42">
        <v>1800</v>
      </c>
      <c r="B1802" s="42">
        <v>1211</v>
      </c>
      <c r="C1802" s="42">
        <v>668</v>
      </c>
      <c r="D1802" s="43">
        <v>1735</v>
      </c>
      <c r="E1802" s="42">
        <v>1488</v>
      </c>
      <c r="F1802" s="43">
        <v>1519</v>
      </c>
      <c r="G1802" s="43" t="s">
        <v>12011</v>
      </c>
      <c r="H1802" s="44" t="s">
        <v>3149</v>
      </c>
      <c r="I1802" s="45"/>
      <c r="J1802" s="46"/>
      <c r="K1802" s="42"/>
      <c r="L1802" s="48">
        <v>241371652</v>
      </c>
      <c r="M1802" s="48" t="s">
        <v>12012</v>
      </c>
      <c r="N1802" s="48">
        <v>6521705143</v>
      </c>
      <c r="O1802" s="50" t="s">
        <v>72</v>
      </c>
      <c r="P1802" s="48" t="s">
        <v>362</v>
      </c>
      <c r="Q1802" s="49" t="s">
        <v>363</v>
      </c>
      <c r="R1802" s="49" t="s">
        <v>109</v>
      </c>
      <c r="S1802" s="42">
        <v>540</v>
      </c>
      <c r="T1802" s="51" t="s">
        <v>62</v>
      </c>
      <c r="U1802" s="52">
        <v>463737</v>
      </c>
      <c r="V1802" s="53">
        <v>-699207</v>
      </c>
      <c r="W1802" s="53">
        <v>-764690</v>
      </c>
      <c r="X1802" s="53">
        <v>187892</v>
      </c>
      <c r="Y1802" s="53">
        <v>-952582</v>
      </c>
      <c r="Z1802" s="53">
        <v>73882</v>
      </c>
      <c r="AA1802" s="53">
        <v>60396</v>
      </c>
      <c r="AB1802" s="53">
        <v>1027</v>
      </c>
      <c r="AC1802" s="53">
        <v>176239</v>
      </c>
      <c r="AD1802" s="53">
        <v>387189</v>
      </c>
      <c r="AE1802" s="53">
        <v>196035</v>
      </c>
      <c r="AF1802" s="53">
        <v>191154</v>
      </c>
      <c r="AG1802" s="53">
        <v>-1064287</v>
      </c>
      <c r="AH1802" s="53">
        <v>1451476</v>
      </c>
      <c r="AI1802" s="53">
        <v>686052</v>
      </c>
      <c r="AJ1802" s="53">
        <v>-64871</v>
      </c>
      <c r="AK1802" s="53">
        <v>-137854</v>
      </c>
      <c r="AL1802" s="53">
        <v>-106456</v>
      </c>
      <c r="AM1802" s="53">
        <v>78546</v>
      </c>
      <c r="AN1802" s="53">
        <v>1300</v>
      </c>
      <c r="AO1802" s="53">
        <v>89223</v>
      </c>
      <c r="AP1802" s="53">
        <v>206897</v>
      </c>
      <c r="AQ1802" s="53">
        <v>1266721</v>
      </c>
      <c r="AR1802" s="53">
        <v>914377</v>
      </c>
      <c r="AS1802" s="53">
        <v>352344</v>
      </c>
      <c r="AT1802" s="53">
        <v>-111478</v>
      </c>
      <c r="AU1802" s="53">
        <v>1378199</v>
      </c>
      <c r="AV1802" s="53">
        <v>1140048</v>
      </c>
      <c r="AW1802" s="53">
        <v>482734</v>
      </c>
      <c r="AX1802" s="53">
        <v>416785</v>
      </c>
      <c r="AY1802" s="53">
        <v>333168</v>
      </c>
      <c r="AZ1802" s="53">
        <v>82837</v>
      </c>
      <c r="BA1802" s="53">
        <v>55612</v>
      </c>
      <c r="BB1802" s="53">
        <v>1355</v>
      </c>
      <c r="BC1802" s="53">
        <v>183965</v>
      </c>
      <c r="BD1802" s="53">
        <v>1322750</v>
      </c>
      <c r="BE1802" s="53">
        <v>898288</v>
      </c>
      <c r="BF1802" s="53">
        <v>424462</v>
      </c>
      <c r="BG1802" s="53">
        <v>18118</v>
      </c>
      <c r="BH1802" s="53">
        <v>1304632</v>
      </c>
      <c r="BI1802" s="53">
        <v>343593</v>
      </c>
      <c r="BJ1802" s="53">
        <v>647283</v>
      </c>
      <c r="BK1802" s="53">
        <v>621093</v>
      </c>
      <c r="BL1802" s="53">
        <v>863751</v>
      </c>
      <c r="BM1802" s="53">
        <v>20630</v>
      </c>
      <c r="BN1802" s="53">
        <v>55612</v>
      </c>
      <c r="BO1802" s="53">
        <v>1430</v>
      </c>
      <c r="BP1802" s="53">
        <v>143559</v>
      </c>
      <c r="BQ1802" s="53">
        <v>1112974</v>
      </c>
      <c r="BR1802" s="53">
        <v>925642</v>
      </c>
      <c r="BS1802" s="53">
        <v>187332</v>
      </c>
      <c r="BT1802" s="53">
        <v>-315434</v>
      </c>
      <c r="BU1802" s="53">
        <v>1428408</v>
      </c>
      <c r="BV1802" s="53">
        <v>336589</v>
      </c>
      <c r="BW1802" s="53">
        <v>-223598</v>
      </c>
      <c r="BX1802" s="53">
        <v>-289540</v>
      </c>
      <c r="BY1802" s="53">
        <v>-289540</v>
      </c>
      <c r="BZ1802" s="53">
        <v>25288</v>
      </c>
      <c r="CA1802" s="53">
        <v>62000</v>
      </c>
      <c r="CB1802" s="53">
        <v>1602</v>
      </c>
      <c r="CC1802" s="53">
        <v>150380</v>
      </c>
      <c r="CD1802" s="53">
        <v>383683</v>
      </c>
      <c r="CE1802" s="53">
        <v>146749</v>
      </c>
      <c r="CF1802" s="53">
        <v>236934</v>
      </c>
      <c r="CG1802" s="53">
        <v>-1178884</v>
      </c>
      <c r="CH1802" s="53">
        <v>1562567</v>
      </c>
      <c r="CI1802" s="54">
        <v>482634</v>
      </c>
      <c r="CJ1802" s="54">
        <v>-962081</v>
      </c>
      <c r="CK1802" s="54">
        <v>-1022939</v>
      </c>
      <c r="CL1802" s="54">
        <v>-1110776</v>
      </c>
      <c r="CM1802" s="54">
        <v>100650</v>
      </c>
      <c r="CN1802" s="54">
        <v>54848</v>
      </c>
      <c r="CO1802" s="54">
        <v>1560</v>
      </c>
      <c r="CP1802" s="54">
        <v>150765</v>
      </c>
      <c r="CQ1802" s="54">
        <v>388001</v>
      </c>
      <c r="CR1802" s="54">
        <v>163607</v>
      </c>
      <c r="CS1802" s="54">
        <v>224394</v>
      </c>
      <c r="CT1802" s="54">
        <v>-1210256</v>
      </c>
      <c r="CU1802" s="54">
        <v>1598257</v>
      </c>
      <c r="CV1802" s="44" t="s">
        <v>3149</v>
      </c>
      <c r="CW1802" s="44" t="s">
        <v>2989</v>
      </c>
      <c r="CX1802" s="44" t="s">
        <v>12013</v>
      </c>
      <c r="CY1802" s="43">
        <v>24</v>
      </c>
      <c r="CZ1802" s="43" t="s">
        <v>12014</v>
      </c>
      <c r="DA1802" s="43" t="s">
        <v>12015</v>
      </c>
    </row>
    <row r="1803" spans="1:105" s="59" customFormat="1" ht="12.75" customHeight="1">
      <c r="A1803" s="42">
        <v>1801</v>
      </c>
      <c r="B1803" s="42"/>
      <c r="C1803" s="42"/>
      <c r="D1803" s="43"/>
      <c r="E1803" s="42"/>
      <c r="F1803" s="43">
        <v>1935</v>
      </c>
      <c r="G1803" s="43" t="s">
        <v>12016</v>
      </c>
      <c r="H1803" s="44" t="s">
        <v>256</v>
      </c>
      <c r="I1803" s="45"/>
      <c r="J1803" s="46"/>
      <c r="K1803" s="42"/>
      <c r="L1803" s="48">
        <v>140003808</v>
      </c>
      <c r="M1803" s="48" t="s">
        <v>12017</v>
      </c>
      <c r="N1803" s="48" t="s">
        <v>12018</v>
      </c>
      <c r="O1803" s="50" t="s">
        <v>6366</v>
      </c>
      <c r="P1803" s="48">
        <v>4619</v>
      </c>
      <c r="Q1803" s="49" t="s">
        <v>3370</v>
      </c>
      <c r="R1803" s="44" t="s">
        <v>137</v>
      </c>
      <c r="S1803" s="42">
        <v>500</v>
      </c>
      <c r="T1803" s="51" t="s">
        <v>62</v>
      </c>
      <c r="U1803" s="52">
        <v>463410</v>
      </c>
      <c r="V1803" s="53">
        <v>8453</v>
      </c>
      <c r="W1803" s="53">
        <v>6957</v>
      </c>
      <c r="X1803" s="53">
        <v>4272</v>
      </c>
      <c r="Y1803" s="53">
        <v>2685</v>
      </c>
      <c r="Z1803" s="53">
        <v>186</v>
      </c>
      <c r="AA1803" s="53">
        <v>176019</v>
      </c>
      <c r="AB1803" s="53">
        <v>45</v>
      </c>
      <c r="AC1803" s="53">
        <v>6779</v>
      </c>
      <c r="AD1803" s="53">
        <v>375187</v>
      </c>
      <c r="AE1803" s="53">
        <v>725</v>
      </c>
      <c r="AF1803" s="53">
        <v>374462</v>
      </c>
      <c r="AG1803" s="53">
        <v>217887</v>
      </c>
      <c r="AH1803" s="53">
        <v>157299.70000000001</v>
      </c>
      <c r="AI1803" s="53">
        <v>451701</v>
      </c>
      <c r="AJ1803" s="53">
        <v>-1116</v>
      </c>
      <c r="AK1803" s="53">
        <v>33</v>
      </c>
      <c r="AL1803" s="53">
        <v>1131</v>
      </c>
      <c r="AM1803" s="53">
        <v>134</v>
      </c>
      <c r="AN1803" s="53">
        <v>209194</v>
      </c>
      <c r="AO1803" s="53">
        <v>45</v>
      </c>
      <c r="AP1803" s="53">
        <v>7578</v>
      </c>
      <c r="AQ1803" s="53">
        <v>347695</v>
      </c>
      <c r="AR1803" s="53">
        <v>2587</v>
      </c>
      <c r="AS1803" s="53">
        <v>345108</v>
      </c>
      <c r="AT1803" s="53">
        <v>215201</v>
      </c>
      <c r="AU1803" s="53">
        <v>132495</v>
      </c>
      <c r="AV1803" s="53">
        <v>364057.65908000001</v>
      </c>
      <c r="AW1803" s="53">
        <v>8259.4066299999995</v>
      </c>
      <c r="AX1803" s="53">
        <v>8794.6006899999993</v>
      </c>
      <c r="AY1803" s="53">
        <v>7514.2099500000004</v>
      </c>
      <c r="AZ1803" s="53">
        <v>73</v>
      </c>
      <c r="BA1803" s="53">
        <v>186867</v>
      </c>
      <c r="BB1803" s="53">
        <v>41</v>
      </c>
      <c r="BC1803" s="53">
        <v>4529</v>
      </c>
      <c r="BD1803" s="53">
        <v>372391.08758999995</v>
      </c>
      <c r="BE1803" s="53">
        <v>2352.6881100000001</v>
      </c>
      <c r="BF1803" s="53">
        <v>370038.39948000002</v>
      </c>
      <c r="BG1803" s="53">
        <v>214069.40905000002</v>
      </c>
      <c r="BH1803" s="53">
        <v>158321.67853999999</v>
      </c>
      <c r="BI1803" s="53">
        <v>253392</v>
      </c>
      <c r="BJ1803" s="53">
        <v>1852.5843799999998</v>
      </c>
      <c r="BK1803" s="53">
        <v>1772.9978999999998</v>
      </c>
      <c r="BL1803" s="53">
        <v>682.41183000000001</v>
      </c>
      <c r="BM1803" s="53">
        <v>26</v>
      </c>
      <c r="BN1803" s="53">
        <v>130258</v>
      </c>
      <c r="BO1803" s="53">
        <v>28</v>
      </c>
      <c r="BP1803" s="53">
        <v>3327</v>
      </c>
      <c r="BQ1803" s="53">
        <v>316377.13477</v>
      </c>
      <c r="BR1803" s="53">
        <v>639.74000999999998</v>
      </c>
      <c r="BS1803" s="53">
        <v>315737.39476</v>
      </c>
      <c r="BT1803" s="53">
        <v>206555.1991</v>
      </c>
      <c r="BU1803" s="53">
        <v>109821.93567000001</v>
      </c>
      <c r="BV1803" s="53">
        <v>274500</v>
      </c>
      <c r="BW1803" s="53">
        <v>9388.9989000000005</v>
      </c>
      <c r="BX1803" s="53">
        <v>8551</v>
      </c>
      <c r="BY1803" s="53">
        <v>6914.6189899999999</v>
      </c>
      <c r="BZ1803" s="53">
        <v>35</v>
      </c>
      <c r="CA1803" s="53">
        <v>155974</v>
      </c>
      <c r="CB1803" s="53">
        <v>29</v>
      </c>
      <c r="CC1803" s="53">
        <v>3208</v>
      </c>
      <c r="CD1803" s="53">
        <v>300040.93712000002</v>
      </c>
      <c r="CE1803" s="53">
        <v>1220.0274399999998</v>
      </c>
      <c r="CF1803" s="53">
        <v>298820.90967999998</v>
      </c>
      <c r="CG1803" s="53">
        <v>205872.78727</v>
      </c>
      <c r="CH1803" s="53">
        <v>94168.149849999987</v>
      </c>
      <c r="CI1803" s="54">
        <v>296683.99602999998</v>
      </c>
      <c r="CJ1803" s="54">
        <v>19682.780790000001</v>
      </c>
      <c r="CK1803" s="54">
        <v>18878.780159999998</v>
      </c>
      <c r="CL1803" s="54">
        <v>20821</v>
      </c>
      <c r="CM1803" s="54" t="s">
        <v>281</v>
      </c>
      <c r="CN1803" s="54" t="s">
        <v>281</v>
      </c>
      <c r="CO1803" s="54" t="s">
        <v>281</v>
      </c>
      <c r="CP1803" s="54" t="s">
        <v>281</v>
      </c>
      <c r="CQ1803" s="54">
        <v>299753.27237999998</v>
      </c>
      <c r="CR1803" s="54">
        <v>1374.0448000000001</v>
      </c>
      <c r="CS1803" s="54">
        <v>298379.22758000001</v>
      </c>
      <c r="CT1803" s="54">
        <v>198958.16828000001</v>
      </c>
      <c r="CU1803" s="54">
        <v>100795.1041</v>
      </c>
      <c r="CV1803" s="44" t="s">
        <v>256</v>
      </c>
      <c r="CW1803" s="44" t="s">
        <v>11848</v>
      </c>
      <c r="CX1803" s="44" t="s">
        <v>12019</v>
      </c>
      <c r="CY1803" s="43">
        <v>10</v>
      </c>
      <c r="CZ1803" s="43" t="s">
        <v>12020</v>
      </c>
      <c r="DA1803" s="43" t="s">
        <v>12021</v>
      </c>
    </row>
    <row r="1804" spans="1:105" s="59" customFormat="1" ht="12.75" customHeight="1">
      <c r="A1804" s="42">
        <v>1802</v>
      </c>
      <c r="B1804" s="42">
        <v>1697</v>
      </c>
      <c r="C1804" s="42">
        <v>1791</v>
      </c>
      <c r="D1804" s="43">
        <v>1832</v>
      </c>
      <c r="E1804" s="42"/>
      <c r="F1804" s="43"/>
      <c r="G1804" s="43" t="s">
        <v>12022</v>
      </c>
      <c r="H1804" s="44" t="s">
        <v>5923</v>
      </c>
      <c r="I1804" s="45"/>
      <c r="J1804" s="46"/>
      <c r="K1804" s="76">
        <v>2016</v>
      </c>
      <c r="L1804" s="48">
        <v>364217341</v>
      </c>
      <c r="M1804" s="48" t="s">
        <v>12023</v>
      </c>
      <c r="N1804" s="48" t="s">
        <v>12024</v>
      </c>
      <c r="O1804" s="50" t="s">
        <v>72</v>
      </c>
      <c r="P1804" s="48">
        <v>2740</v>
      </c>
      <c r="Q1804" s="49" t="s">
        <v>1151</v>
      </c>
      <c r="R1804" s="49" t="s">
        <v>234</v>
      </c>
      <c r="S1804" s="42">
        <v>500</v>
      </c>
      <c r="T1804" s="51" t="s">
        <v>62</v>
      </c>
      <c r="U1804" s="52">
        <v>463369.24923000002</v>
      </c>
      <c r="V1804" s="53">
        <v>862.46901000000003</v>
      </c>
      <c r="W1804" s="53">
        <v>694.09357999999997</v>
      </c>
      <c r="X1804" s="53">
        <v>119.111</v>
      </c>
      <c r="Y1804" s="53">
        <v>574.98257999999998</v>
      </c>
      <c r="Z1804" s="53">
        <v>12335.858410000001</v>
      </c>
      <c r="AA1804" s="53">
        <v>460556</v>
      </c>
      <c r="AB1804" s="53">
        <v>235</v>
      </c>
      <c r="AC1804" s="53">
        <v>25573.286909999999</v>
      </c>
      <c r="AD1804" s="53">
        <v>145583.35411999997</v>
      </c>
      <c r="AE1804" s="53">
        <v>71219.774959999995</v>
      </c>
      <c r="AF1804" s="53">
        <v>74363.579159999994</v>
      </c>
      <c r="AG1804" s="53">
        <v>37439.972969999995</v>
      </c>
      <c r="AH1804" s="53">
        <v>108143.38115</v>
      </c>
      <c r="AI1804" s="53">
        <v>473194.95662999997</v>
      </c>
      <c r="AJ1804" s="53">
        <v>-781.08275000000003</v>
      </c>
      <c r="AK1804" s="53">
        <v>5702.08907</v>
      </c>
      <c r="AL1804" s="53">
        <v>5702.08907</v>
      </c>
      <c r="AM1804" s="53">
        <v>12802.393910000001</v>
      </c>
      <c r="AN1804" s="53">
        <v>460316</v>
      </c>
      <c r="AO1804" s="53">
        <v>250</v>
      </c>
      <c r="AP1804" s="53">
        <v>23727.774069999999</v>
      </c>
      <c r="AQ1804" s="53">
        <v>180402.02155999996</v>
      </c>
      <c r="AR1804" s="53">
        <v>73175.100849999988</v>
      </c>
      <c r="AS1804" s="53">
        <v>107226.92070999999</v>
      </c>
      <c r="AT1804" s="53">
        <v>36864.990389999999</v>
      </c>
      <c r="AU1804" s="53">
        <v>143537.03116999997</v>
      </c>
      <c r="AV1804" s="53">
        <v>440338.52422000002</v>
      </c>
      <c r="AW1804" s="53">
        <v>13563.69202</v>
      </c>
      <c r="AX1804" s="53">
        <v>8602.2936499999996</v>
      </c>
      <c r="AY1804" s="53">
        <v>8602.2936499999996</v>
      </c>
      <c r="AZ1804" s="53">
        <v>12368.000769999999</v>
      </c>
      <c r="BA1804" s="53">
        <v>440253</v>
      </c>
      <c r="BB1804" s="53">
        <v>251</v>
      </c>
      <c r="BC1804" s="53">
        <v>21854.049210000001</v>
      </c>
      <c r="BD1804" s="53">
        <v>194494.46039999998</v>
      </c>
      <c r="BE1804" s="53">
        <v>75016.437529999996</v>
      </c>
      <c r="BF1804" s="53">
        <v>119478.02287</v>
      </c>
      <c r="BG1804" s="53">
        <v>31162.901320000001</v>
      </c>
      <c r="BH1804" s="53">
        <v>163236.35033000002</v>
      </c>
      <c r="BI1804" s="53">
        <v>319071.00972000003</v>
      </c>
      <c r="BJ1804" s="53">
        <v>8056.2629699999998</v>
      </c>
      <c r="BK1804" s="53">
        <v>6281.4194200000002</v>
      </c>
      <c r="BL1804" s="53">
        <v>6281.4194200000002</v>
      </c>
      <c r="BM1804" s="53">
        <v>11905.06048</v>
      </c>
      <c r="BN1804" s="53">
        <v>337</v>
      </c>
      <c r="BO1804" s="53">
        <v>337</v>
      </c>
      <c r="BP1804" s="53">
        <v>21788.427469999999</v>
      </c>
      <c r="BQ1804" s="53">
        <v>196824.42984</v>
      </c>
      <c r="BR1804" s="53">
        <v>79967.417969999995</v>
      </c>
      <c r="BS1804" s="53">
        <v>116857.01187</v>
      </c>
      <c r="BT1804" s="53">
        <v>22560.607670000001</v>
      </c>
      <c r="BU1804" s="53">
        <v>174263.82217</v>
      </c>
      <c r="BV1804" s="53">
        <v>253830.56322000001</v>
      </c>
      <c r="BW1804" s="53">
        <v>3874.5712000000003</v>
      </c>
      <c r="BX1804" s="53">
        <v>-5892.6594599999999</v>
      </c>
      <c r="BY1804" s="53">
        <v>-5892.6594599999999</v>
      </c>
      <c r="BZ1804" s="53">
        <v>10245.852789999999</v>
      </c>
      <c r="CA1804" s="53">
        <v>253123</v>
      </c>
      <c r="CB1804" s="53">
        <v>413</v>
      </c>
      <c r="CC1804" s="53">
        <v>22513.277289999998</v>
      </c>
      <c r="CD1804" s="53">
        <v>160923.41486000002</v>
      </c>
      <c r="CE1804" s="53">
        <v>80414.566739999995</v>
      </c>
      <c r="CF1804" s="53">
        <v>80508.84812000001</v>
      </c>
      <c r="CG1804" s="53">
        <v>16279.188249999999</v>
      </c>
      <c r="CH1804" s="53">
        <v>144644.22661000001</v>
      </c>
      <c r="CI1804" s="54">
        <v>283667.55673000001</v>
      </c>
      <c r="CJ1804" s="54">
        <v>-50508.373220000001</v>
      </c>
      <c r="CK1804" s="54">
        <v>-51254.222759999997</v>
      </c>
      <c r="CL1804" s="54">
        <v>-51254.222759999997</v>
      </c>
      <c r="CM1804" s="54">
        <v>9348.2353599999988</v>
      </c>
      <c r="CN1804" s="54">
        <v>283312</v>
      </c>
      <c r="CO1804" s="54">
        <v>454</v>
      </c>
      <c r="CP1804" s="54">
        <v>26349.287820000001</v>
      </c>
      <c r="CQ1804" s="54">
        <v>171432.35266999999</v>
      </c>
      <c r="CR1804" s="54">
        <v>84022.310760000008</v>
      </c>
      <c r="CS1804" s="54">
        <v>87410.04191</v>
      </c>
      <c r="CT1804" s="54">
        <v>-6884.0192900000002</v>
      </c>
      <c r="CU1804" s="54">
        <v>178316.37196000002</v>
      </c>
      <c r="CV1804" s="44" t="s">
        <v>5923</v>
      </c>
      <c r="CW1804" s="44" t="s">
        <v>5927</v>
      </c>
      <c r="CX1804" s="44" t="s">
        <v>12025</v>
      </c>
      <c r="CY1804" s="43">
        <v>24</v>
      </c>
      <c r="CZ1804" s="43" t="s">
        <v>12026</v>
      </c>
      <c r="DA1804" s="44" t="s">
        <v>12027</v>
      </c>
    </row>
    <row r="1805" spans="1:105" s="59" customFormat="1" ht="12.75" customHeight="1">
      <c r="A1805" s="42">
        <v>1803</v>
      </c>
      <c r="B1805" s="42">
        <v>1961</v>
      </c>
      <c r="C1805" s="42">
        <v>1529</v>
      </c>
      <c r="D1805" s="75"/>
      <c r="E1805" s="76"/>
      <c r="F1805" s="75"/>
      <c r="G1805" s="43" t="s">
        <v>12028</v>
      </c>
      <c r="H1805" s="43" t="s">
        <v>12029</v>
      </c>
      <c r="I1805" s="43"/>
      <c r="J1805" s="42"/>
      <c r="K1805" s="42">
        <v>1992</v>
      </c>
      <c r="L1805" s="48">
        <v>381432313</v>
      </c>
      <c r="M1805" s="48" t="s">
        <v>12030</v>
      </c>
      <c r="N1805" s="48">
        <v>9930669038</v>
      </c>
      <c r="O1805" s="77" t="s">
        <v>72</v>
      </c>
      <c r="P1805" s="48">
        <v>4671</v>
      </c>
      <c r="Q1805" s="50" t="s">
        <v>390</v>
      </c>
      <c r="R1805" s="50" t="s">
        <v>50</v>
      </c>
      <c r="S1805" s="48">
        <v>400</v>
      </c>
      <c r="T1805" s="51" t="s">
        <v>62</v>
      </c>
      <c r="U1805" s="52">
        <v>463181.64079000003</v>
      </c>
      <c r="V1805" s="53">
        <v>1597.61221</v>
      </c>
      <c r="W1805" s="53">
        <v>1143.0347199999999</v>
      </c>
      <c r="X1805" s="53">
        <v>64.37</v>
      </c>
      <c r="Y1805" s="53">
        <v>1078.66472</v>
      </c>
      <c r="Z1805" s="53">
        <v>1632.1038500000002</v>
      </c>
      <c r="AA1805" s="53">
        <v>0</v>
      </c>
      <c r="AB1805" s="53">
        <v>79</v>
      </c>
      <c r="AC1805" s="53">
        <v>9444.5758299999998</v>
      </c>
      <c r="AD1805" s="53">
        <v>50322.883829999999</v>
      </c>
      <c r="AE1805" s="53">
        <v>18403.27665</v>
      </c>
      <c r="AF1805" s="53">
        <v>31919.607179999999</v>
      </c>
      <c r="AG1805" s="53">
        <v>12284.78154</v>
      </c>
      <c r="AH1805" s="53">
        <v>38038.102290000003</v>
      </c>
      <c r="AI1805" s="53">
        <v>411499.37033999996</v>
      </c>
      <c r="AJ1805" s="53">
        <v>979.08614</v>
      </c>
      <c r="AK1805" s="53">
        <v>670.88447999999994</v>
      </c>
      <c r="AL1805" s="53">
        <v>643.53347999999994</v>
      </c>
      <c r="AM1805" s="53">
        <v>1232.1100200000001</v>
      </c>
      <c r="AN1805" s="53">
        <v>0</v>
      </c>
      <c r="AO1805" s="53">
        <v>53</v>
      </c>
      <c r="AP1805" s="53">
        <v>6585.8067199999996</v>
      </c>
      <c r="AQ1805" s="53">
        <v>42855.412759999999</v>
      </c>
      <c r="AR1805" s="53">
        <v>14721.418369999999</v>
      </c>
      <c r="AS1805" s="53">
        <v>28133.99439</v>
      </c>
      <c r="AT1805" s="53">
        <v>11206.116810000001</v>
      </c>
      <c r="AU1805" s="53">
        <v>31649.29595</v>
      </c>
      <c r="AV1805" s="53">
        <v>515690.62961</v>
      </c>
      <c r="AW1805" s="53">
        <v>3040.1697400000003</v>
      </c>
      <c r="AX1805" s="53">
        <v>2783.5825</v>
      </c>
      <c r="AY1805" s="53">
        <v>2724.9043700000002</v>
      </c>
      <c r="AZ1805" s="53">
        <v>900.27187000000004</v>
      </c>
      <c r="BA1805" s="53">
        <v>0</v>
      </c>
      <c r="BB1805" s="53">
        <v>44</v>
      </c>
      <c r="BC1805" s="53">
        <v>4863.22649</v>
      </c>
      <c r="BD1805" s="54">
        <v>41151.33855</v>
      </c>
      <c r="BE1805" s="53">
        <v>10193.335220000001</v>
      </c>
      <c r="BF1805" s="53">
        <v>30958.00333</v>
      </c>
      <c r="BG1805" s="53">
        <v>10782.728630000001</v>
      </c>
      <c r="BH1805" s="53">
        <v>30368.609920000003</v>
      </c>
      <c r="BI1805" s="53">
        <v>314787.46119999996</v>
      </c>
      <c r="BJ1805" s="53">
        <v>2893.4629100000002</v>
      </c>
      <c r="BK1805" s="53">
        <v>2831.6243300000001</v>
      </c>
      <c r="BL1805" s="53">
        <v>2620.1563300000003</v>
      </c>
      <c r="BM1805" s="53">
        <v>431.2321</v>
      </c>
      <c r="BN1805" s="53">
        <v>0</v>
      </c>
      <c r="BO1805" s="53">
        <v>44</v>
      </c>
      <c r="BP1805" s="53">
        <v>3785.01755</v>
      </c>
      <c r="BQ1805" s="53">
        <v>28376.1057</v>
      </c>
      <c r="BR1805" s="53">
        <v>4726.9491500000004</v>
      </c>
      <c r="BS1805" s="53">
        <v>23649.15655</v>
      </c>
      <c r="BT1805" s="53">
        <v>7612.0759900000003</v>
      </c>
      <c r="BU1805" s="53">
        <v>20764.029710000003</v>
      </c>
      <c r="BV1805" s="56">
        <v>173733.40418000001</v>
      </c>
      <c r="BW1805" s="53">
        <v>1387.8999099999999</v>
      </c>
      <c r="BX1805" s="53">
        <v>1330.9602299999999</v>
      </c>
      <c r="BY1805" s="53">
        <v>1057.2992300000001</v>
      </c>
      <c r="BZ1805" s="53">
        <v>372.21254999999996</v>
      </c>
      <c r="CA1805" s="53">
        <v>0</v>
      </c>
      <c r="CB1805" s="53">
        <v>35</v>
      </c>
      <c r="CC1805" s="53">
        <v>2795.8575799999999</v>
      </c>
      <c r="CD1805" s="53">
        <v>20470.410350000002</v>
      </c>
      <c r="CE1805" s="53">
        <v>1830.61653</v>
      </c>
      <c r="CF1805" s="53">
        <v>18639.793819999999</v>
      </c>
      <c r="CG1805" s="53">
        <v>5035.3290399999996</v>
      </c>
      <c r="CH1805" s="53">
        <v>15435.081310000001</v>
      </c>
      <c r="CI1805" s="53">
        <v>174810.26761000001</v>
      </c>
      <c r="CJ1805" s="53">
        <v>1321.2882999999999</v>
      </c>
      <c r="CK1805" s="53">
        <v>1254.7021000000002</v>
      </c>
      <c r="CL1805" s="53">
        <v>1044.0020999999999</v>
      </c>
      <c r="CM1805" s="53">
        <v>438.30835999999999</v>
      </c>
      <c r="CN1805" s="53">
        <v>0</v>
      </c>
      <c r="CO1805" s="53">
        <v>35</v>
      </c>
      <c r="CP1805" s="54">
        <v>2350.5907900000002</v>
      </c>
      <c r="CQ1805" s="53">
        <v>14546.95168</v>
      </c>
      <c r="CR1805" s="53">
        <v>1699.1634199999999</v>
      </c>
      <c r="CS1805" s="53">
        <v>12847.788259999999</v>
      </c>
      <c r="CT1805" s="53">
        <v>3978.02981</v>
      </c>
      <c r="CU1805" s="53">
        <v>10568.921869999998</v>
      </c>
      <c r="CV1805" s="43" t="s">
        <v>12029</v>
      </c>
      <c r="CW1805" s="43" t="s">
        <v>12031</v>
      </c>
      <c r="CX1805" s="43" t="s">
        <v>12032</v>
      </c>
      <c r="CY1805" s="43">
        <v>12</v>
      </c>
      <c r="CZ1805" s="50" t="s">
        <v>12033</v>
      </c>
      <c r="DA1805" s="43" t="s">
        <v>12034</v>
      </c>
    </row>
    <row r="1806" spans="1:105" s="59" customFormat="1" ht="12.75" customHeight="1">
      <c r="A1806" s="42">
        <v>1804</v>
      </c>
      <c r="B1806" s="42"/>
      <c r="C1806" s="42"/>
      <c r="D1806" s="43"/>
      <c r="E1806" s="42"/>
      <c r="F1806" s="43"/>
      <c r="G1806" s="43" t="s">
        <v>12035</v>
      </c>
      <c r="H1806" s="56" t="s">
        <v>819</v>
      </c>
      <c r="I1806" s="45"/>
      <c r="J1806" s="46"/>
      <c r="K1806" s="42"/>
      <c r="L1806" s="48">
        <v>530935430</v>
      </c>
      <c r="M1806" s="48" t="s">
        <v>12036</v>
      </c>
      <c r="N1806" s="48" t="s">
        <v>12037</v>
      </c>
      <c r="O1806" s="50" t="s">
        <v>1682</v>
      </c>
      <c r="P1806" s="48">
        <v>2825</v>
      </c>
      <c r="Q1806" s="49" t="s">
        <v>9545</v>
      </c>
      <c r="R1806" s="49" t="s">
        <v>234</v>
      </c>
      <c r="S1806" s="42">
        <v>500</v>
      </c>
      <c r="T1806" s="51" t="s">
        <v>62</v>
      </c>
      <c r="U1806" s="52">
        <v>462951.91508000001</v>
      </c>
      <c r="V1806" s="53">
        <v>60040.894840000001</v>
      </c>
      <c r="W1806" s="53">
        <v>55556.513330000002</v>
      </c>
      <c r="X1806" s="53">
        <v>10913.697</v>
      </c>
      <c r="Y1806" s="53">
        <v>44642.816330000001</v>
      </c>
      <c r="Z1806" s="53">
        <v>7716.5296100000005</v>
      </c>
      <c r="AA1806" s="53">
        <v>443481</v>
      </c>
      <c r="AB1806" s="53">
        <v>354</v>
      </c>
      <c r="AC1806" s="53">
        <v>53765.890719999996</v>
      </c>
      <c r="AD1806" s="53">
        <v>891628.73207000003</v>
      </c>
      <c r="AE1806" s="53">
        <v>81741.243470000001</v>
      </c>
      <c r="AF1806" s="53">
        <v>809887.48860000004</v>
      </c>
      <c r="AG1806" s="53">
        <v>88763.859450000004</v>
      </c>
      <c r="AH1806" s="53">
        <v>802864.87262000004</v>
      </c>
      <c r="AI1806" s="53">
        <v>202014.25050999998</v>
      </c>
      <c r="AJ1806" s="53">
        <v>17001.248929999998</v>
      </c>
      <c r="AK1806" s="53">
        <v>11498.68743</v>
      </c>
      <c r="AL1806" s="53">
        <v>12309.405429999999</v>
      </c>
      <c r="AM1806" s="53">
        <v>6726.7589800000005</v>
      </c>
      <c r="AN1806" s="53">
        <v>212279</v>
      </c>
      <c r="AO1806" s="53">
        <v>319</v>
      </c>
      <c r="AP1806" s="53">
        <v>41802.093159999997</v>
      </c>
      <c r="AQ1806" s="53">
        <v>207926.84586999999</v>
      </c>
      <c r="AR1806" s="53">
        <v>77760.702129999991</v>
      </c>
      <c r="AS1806" s="53">
        <v>130166.14374</v>
      </c>
      <c r="AT1806" s="53">
        <v>47055.060700000002</v>
      </c>
      <c r="AU1806" s="53">
        <v>160871.78516999999</v>
      </c>
      <c r="AV1806" s="53">
        <v>209161.19954</v>
      </c>
      <c r="AW1806" s="53">
        <v>27375.291530000002</v>
      </c>
      <c r="AX1806" s="53">
        <v>22294.387489999997</v>
      </c>
      <c r="AY1806" s="53">
        <v>21925.966489999999</v>
      </c>
      <c r="AZ1806" s="53">
        <v>5738.8044300000001</v>
      </c>
      <c r="BA1806" s="53">
        <v>196952</v>
      </c>
      <c r="BB1806" s="53">
        <v>299</v>
      </c>
      <c r="BC1806" s="53">
        <v>37547.517240000001</v>
      </c>
      <c r="BD1806" s="53">
        <v>155004.03259000002</v>
      </c>
      <c r="BE1806" s="53">
        <v>58088.194630000005</v>
      </c>
      <c r="BF1806" s="53">
        <v>96915.83795999999</v>
      </c>
      <c r="BG1806" s="53">
        <v>51666.773270000005</v>
      </c>
      <c r="BH1806" s="53">
        <v>103337.25932</v>
      </c>
      <c r="BI1806" s="53">
        <v>158106.25315999999</v>
      </c>
      <c r="BJ1806" s="53">
        <v>6596.66579</v>
      </c>
      <c r="BK1806" s="53">
        <v>6097.18</v>
      </c>
      <c r="BL1806" s="53">
        <v>4486.2240000000002</v>
      </c>
      <c r="BM1806" s="53">
        <v>5529.5669500000004</v>
      </c>
      <c r="BN1806" s="53">
        <v>141834</v>
      </c>
      <c r="BO1806" s="53">
        <v>251</v>
      </c>
      <c r="BP1806" s="53">
        <v>29865.96487</v>
      </c>
      <c r="BQ1806" s="53">
        <v>121679.4287</v>
      </c>
      <c r="BR1806" s="53">
        <v>46789.596869999994</v>
      </c>
      <c r="BS1806" s="53">
        <v>74889.831829999996</v>
      </c>
      <c r="BT1806" s="53">
        <v>31983.91878</v>
      </c>
      <c r="BU1806" s="53">
        <v>89695.509919999997</v>
      </c>
      <c r="BV1806" s="53">
        <v>114179.07531</v>
      </c>
      <c r="BW1806" s="53">
        <v>6061.81304</v>
      </c>
      <c r="BX1806" s="53">
        <v>3807.2653999999998</v>
      </c>
      <c r="BY1806" s="53">
        <v>2899.2224000000001</v>
      </c>
      <c r="BZ1806" s="53">
        <v>5174.8472699999993</v>
      </c>
      <c r="CA1806" s="53">
        <v>99324.7</v>
      </c>
      <c r="CB1806" s="53">
        <v>244</v>
      </c>
      <c r="CC1806" s="53">
        <v>24508.269070000002</v>
      </c>
      <c r="CD1806" s="53">
        <v>93685.708790000004</v>
      </c>
      <c r="CE1806" s="53">
        <v>46444.765460000002</v>
      </c>
      <c r="CF1806" s="53">
        <v>47240.943329999995</v>
      </c>
      <c r="CG1806" s="53">
        <v>60762.170460000001</v>
      </c>
      <c r="CH1806" s="53">
        <v>32923.538329999996</v>
      </c>
      <c r="CI1806" s="53">
        <v>122225.24143000001</v>
      </c>
      <c r="CJ1806" s="53">
        <v>6032.9005099999995</v>
      </c>
      <c r="CK1806" s="53">
        <v>5178.5916699999998</v>
      </c>
      <c r="CL1806" s="53">
        <v>4523.5716700000003</v>
      </c>
      <c r="CM1806" s="53">
        <v>4101.1779999999999</v>
      </c>
      <c r="CN1806" s="53">
        <v>116442</v>
      </c>
      <c r="CO1806" s="53">
        <v>245</v>
      </c>
      <c r="CP1806" s="53">
        <v>25108.80877</v>
      </c>
      <c r="CQ1806" s="53">
        <v>105956.00107</v>
      </c>
      <c r="CR1806" s="53">
        <v>47196.055340000006</v>
      </c>
      <c r="CS1806" s="53">
        <v>58759.945729999999</v>
      </c>
      <c r="CT1806" s="53">
        <v>59862.948060000002</v>
      </c>
      <c r="CU1806" s="53">
        <v>46093.053009999996</v>
      </c>
      <c r="CV1806" s="56" t="s">
        <v>819</v>
      </c>
      <c r="CW1806" s="56" t="s">
        <v>12038</v>
      </c>
      <c r="CX1806" s="56" t="s">
        <v>12039</v>
      </c>
      <c r="CY1806" s="56">
        <v>16</v>
      </c>
      <c r="CZ1806" s="56" t="s">
        <v>12040</v>
      </c>
      <c r="DA1806" s="56" t="s">
        <v>12041</v>
      </c>
    </row>
    <row r="1807" spans="1:105" s="59" customFormat="1" ht="12.75" customHeight="1">
      <c r="A1807" s="42">
        <v>1805</v>
      </c>
      <c r="B1807" s="42">
        <v>1701</v>
      </c>
      <c r="C1807" s="42">
        <v>1809</v>
      </c>
      <c r="D1807" s="43">
        <v>1316</v>
      </c>
      <c r="E1807" s="42">
        <v>1236</v>
      </c>
      <c r="F1807" s="43">
        <v>1280</v>
      </c>
      <c r="G1807" s="43" t="s">
        <v>12042</v>
      </c>
      <c r="H1807" s="44" t="s">
        <v>3886</v>
      </c>
      <c r="I1807" s="45"/>
      <c r="J1807" s="46"/>
      <c r="K1807" s="42">
        <v>2002</v>
      </c>
      <c r="L1807" s="48" t="s">
        <v>12043</v>
      </c>
      <c r="M1807" s="48" t="s">
        <v>12044</v>
      </c>
      <c r="N1807" s="48">
        <v>6870005415</v>
      </c>
      <c r="O1807" s="50" t="s">
        <v>72</v>
      </c>
      <c r="P1807" s="48">
        <v>2219</v>
      </c>
      <c r="Q1807" s="49" t="s">
        <v>2074</v>
      </c>
      <c r="R1807" s="49" t="s">
        <v>234</v>
      </c>
      <c r="S1807" s="42">
        <v>500</v>
      </c>
      <c r="T1807" s="51" t="s">
        <v>62</v>
      </c>
      <c r="U1807" s="52">
        <v>462897.93726999999</v>
      </c>
      <c r="V1807" s="53">
        <v>4590.9853899999998</v>
      </c>
      <c r="W1807" s="53">
        <v>4436.5054199999995</v>
      </c>
      <c r="X1807" s="53">
        <v>1640.02</v>
      </c>
      <c r="Y1807" s="53">
        <v>3311.4251899999999</v>
      </c>
      <c r="Z1807" s="53">
        <v>22912.584719999999</v>
      </c>
      <c r="AA1807" s="53">
        <v>462499</v>
      </c>
      <c r="AB1807" s="53">
        <v>1933</v>
      </c>
      <c r="AC1807" s="53">
        <v>199225.81187999999</v>
      </c>
      <c r="AD1807" s="53">
        <v>278744.06104</v>
      </c>
      <c r="AE1807" s="53">
        <v>126789.33004</v>
      </c>
      <c r="AF1807" s="53">
        <v>151954.731</v>
      </c>
      <c r="AG1807" s="53">
        <v>159471.27651</v>
      </c>
      <c r="AH1807" s="53">
        <v>119272.78453</v>
      </c>
      <c r="AI1807" s="53">
        <v>472035.32156999997</v>
      </c>
      <c r="AJ1807" s="53">
        <v>7529.0780800000002</v>
      </c>
      <c r="AK1807" s="53">
        <v>7780.7180699999999</v>
      </c>
      <c r="AL1807" s="53">
        <v>5896.7390700000005</v>
      </c>
      <c r="AM1807" s="53">
        <v>23082.99409</v>
      </c>
      <c r="AN1807" s="53">
        <v>473022</v>
      </c>
      <c r="AO1807" s="53">
        <v>2051</v>
      </c>
      <c r="AP1807" s="53">
        <v>166167.52372999999</v>
      </c>
      <c r="AQ1807" s="53">
        <v>236481.33924</v>
      </c>
      <c r="AR1807" s="53">
        <v>126443.099</v>
      </c>
      <c r="AS1807" s="53">
        <v>110038.24024</v>
      </c>
      <c r="AT1807" s="53">
        <v>137986.63107</v>
      </c>
      <c r="AU1807" s="53">
        <v>98494.708169999998</v>
      </c>
      <c r="AV1807" s="53">
        <v>436446.02843000001</v>
      </c>
      <c r="AW1807" s="53">
        <v>-15063.813470000001</v>
      </c>
      <c r="AX1807" s="53">
        <v>-15451.242839999999</v>
      </c>
      <c r="AY1807" s="53">
        <v>-14669.14884</v>
      </c>
      <c r="AZ1807" s="53">
        <v>24289.899160000001</v>
      </c>
      <c r="BA1807" s="53">
        <v>436446</v>
      </c>
      <c r="BB1807" s="53">
        <v>2120</v>
      </c>
      <c r="BC1807" s="53">
        <v>166073.63709</v>
      </c>
      <c r="BD1807" s="53">
        <v>214829.78654999999</v>
      </c>
      <c r="BE1807" s="53">
        <v>136107.10696999999</v>
      </c>
      <c r="BF1807" s="53">
        <v>78722.679579999996</v>
      </c>
      <c r="BG1807" s="53">
        <v>127526.32109</v>
      </c>
      <c r="BH1807" s="53">
        <v>87303.465459999992</v>
      </c>
      <c r="BI1807" s="53">
        <v>490867</v>
      </c>
      <c r="BJ1807" s="53">
        <v>6563</v>
      </c>
      <c r="BK1807" s="53">
        <v>6294</v>
      </c>
      <c r="BL1807" s="53">
        <v>4507</v>
      </c>
      <c r="BM1807" s="53">
        <v>27082</v>
      </c>
      <c r="BN1807" s="53">
        <v>490867</v>
      </c>
      <c r="BO1807" s="53">
        <v>2210</v>
      </c>
      <c r="BP1807" s="53">
        <v>176512</v>
      </c>
      <c r="BQ1807" s="53">
        <v>209347</v>
      </c>
      <c r="BR1807" s="53">
        <v>127037</v>
      </c>
      <c r="BS1807" s="53">
        <v>82310</v>
      </c>
      <c r="BT1807" s="53">
        <v>126540</v>
      </c>
      <c r="BU1807" s="53">
        <v>82806.389420000007</v>
      </c>
      <c r="BV1807" s="53">
        <v>445081.10341000004</v>
      </c>
      <c r="BW1807" s="53">
        <v>7787.38231</v>
      </c>
      <c r="BX1807" s="53">
        <v>5616.8275800000001</v>
      </c>
      <c r="BY1807" s="53">
        <v>4313.0095799999999</v>
      </c>
      <c r="BZ1807" s="53">
        <v>26365.179059999999</v>
      </c>
      <c r="CA1807" s="53">
        <v>443404</v>
      </c>
      <c r="CB1807" s="53">
        <v>2327</v>
      </c>
      <c r="CC1807" s="53">
        <v>149694.00384000002</v>
      </c>
      <c r="CD1807" s="53">
        <v>221177.04519</v>
      </c>
      <c r="CE1807" s="53">
        <v>141175.94855</v>
      </c>
      <c r="CF1807" s="53">
        <v>80001.096640000003</v>
      </c>
      <c r="CG1807" s="53">
        <v>112989.19418000001</v>
      </c>
      <c r="CH1807" s="53">
        <v>108187.85101</v>
      </c>
      <c r="CI1807" s="54">
        <v>443168</v>
      </c>
      <c r="CJ1807" s="54">
        <v>4399</v>
      </c>
      <c r="CK1807" s="54">
        <v>4360</v>
      </c>
      <c r="CL1807" s="54">
        <v>3249</v>
      </c>
      <c r="CM1807" s="54">
        <v>19365</v>
      </c>
      <c r="CN1807" s="54">
        <v>436661</v>
      </c>
      <c r="CO1807" s="54">
        <v>2544</v>
      </c>
      <c r="CP1807" s="54">
        <v>171370.45882</v>
      </c>
      <c r="CQ1807" s="54">
        <v>222453</v>
      </c>
      <c r="CR1807" s="54">
        <v>156069</v>
      </c>
      <c r="CS1807" s="54">
        <v>66384</v>
      </c>
      <c r="CT1807" s="54">
        <v>101238</v>
      </c>
      <c r="CU1807" s="53">
        <v>121214.00923000001</v>
      </c>
      <c r="CV1807" s="44" t="s">
        <v>3886</v>
      </c>
      <c r="CW1807" s="44" t="s">
        <v>3889</v>
      </c>
      <c r="CX1807" s="44" t="s">
        <v>12045</v>
      </c>
      <c r="CY1807" s="43">
        <v>18</v>
      </c>
      <c r="CZ1807" s="43" t="s">
        <v>12046</v>
      </c>
      <c r="DA1807" s="43" t="s">
        <v>12047</v>
      </c>
    </row>
    <row r="1808" spans="1:105" s="59" customFormat="1" ht="12.75" customHeight="1">
      <c r="A1808" s="42">
        <v>1806</v>
      </c>
      <c r="B1808" s="42"/>
      <c r="C1808" s="42"/>
      <c r="D1808" s="43"/>
      <c r="E1808" s="42"/>
      <c r="F1808" s="43"/>
      <c r="G1808" s="65" t="s">
        <v>12048</v>
      </c>
      <c r="H1808" s="44" t="s">
        <v>68</v>
      </c>
      <c r="I1808" s="45"/>
      <c r="J1808" s="46"/>
      <c r="K1808" s="42"/>
      <c r="L1808" s="48">
        <v>521771122</v>
      </c>
      <c r="M1808" s="48" t="s">
        <v>12049</v>
      </c>
      <c r="N1808" s="48">
        <v>7831855417</v>
      </c>
      <c r="O1808" s="44" t="s">
        <v>1682</v>
      </c>
      <c r="P1808" s="48">
        <v>4675</v>
      </c>
      <c r="Q1808" s="44" t="s">
        <v>1379</v>
      </c>
      <c r="R1808" s="49" t="s">
        <v>261</v>
      </c>
      <c r="S1808" s="46">
        <v>500</v>
      </c>
      <c r="T1808" s="47" t="s">
        <v>62</v>
      </c>
      <c r="U1808" s="52">
        <v>462835.94062000001</v>
      </c>
      <c r="V1808" s="53">
        <v>1622.8455300000001</v>
      </c>
      <c r="W1808" s="53">
        <v>1303.28772</v>
      </c>
      <c r="X1808" s="53">
        <v>586.00599999999997</v>
      </c>
      <c r="Y1808" s="53">
        <v>717.28171999999995</v>
      </c>
      <c r="Z1808" s="53">
        <v>385.5752</v>
      </c>
      <c r="AA1808" s="53">
        <v>0</v>
      </c>
      <c r="AB1808" s="53">
        <v>2</v>
      </c>
      <c r="AC1808" s="53">
        <v>234.56164000000001</v>
      </c>
      <c r="AD1808" s="53">
        <v>143793.44330000001</v>
      </c>
      <c r="AE1808" s="53">
        <v>17225.03832</v>
      </c>
      <c r="AF1808" s="53">
        <v>126568.40498000001</v>
      </c>
      <c r="AG1808" s="53">
        <v>14110.26478</v>
      </c>
      <c r="AH1808" s="53">
        <v>129683.17852</v>
      </c>
      <c r="AI1808" s="53">
        <v>9601.5951600000008</v>
      </c>
      <c r="AJ1808" s="53">
        <v>-81.91649000000001</v>
      </c>
      <c r="AK1808" s="53">
        <v>120.6238</v>
      </c>
      <c r="AL1808" s="53">
        <v>120.6238</v>
      </c>
      <c r="AM1808" s="53">
        <v>368.61320000000001</v>
      </c>
      <c r="AN1808" s="53">
        <v>0</v>
      </c>
      <c r="AO1808" s="53">
        <v>1</v>
      </c>
      <c r="AP1808" s="53">
        <v>77.421440000000004</v>
      </c>
      <c r="AQ1808" s="53">
        <v>7622.8716299999996</v>
      </c>
      <c r="AR1808" s="53">
        <v>3607.3467700000001</v>
      </c>
      <c r="AS1808" s="53">
        <v>4015.52486</v>
      </c>
      <c r="AT1808" s="53">
        <v>1929.7068999999999</v>
      </c>
      <c r="AU1808" s="53">
        <v>5693.1647300000004</v>
      </c>
      <c r="AV1808" s="53">
        <v>2216</v>
      </c>
      <c r="AW1808" s="53">
        <v>1982</v>
      </c>
      <c r="AX1808" s="53">
        <v>1982</v>
      </c>
      <c r="AY1808" s="53">
        <v>1804</v>
      </c>
      <c r="AZ1808" s="56">
        <v>26</v>
      </c>
      <c r="BA1808" s="56">
        <v>0</v>
      </c>
      <c r="BB1808" s="56">
        <v>0</v>
      </c>
      <c r="BC1808" s="56">
        <v>0</v>
      </c>
      <c r="BD1808" s="56">
        <v>5368</v>
      </c>
      <c r="BE1808" s="56">
        <v>3151</v>
      </c>
      <c r="BF1808" s="56">
        <v>2217</v>
      </c>
      <c r="BG1808" s="56">
        <v>1809</v>
      </c>
      <c r="BH1808" s="56">
        <v>3558</v>
      </c>
      <c r="BI1808" s="56">
        <v>0</v>
      </c>
      <c r="BJ1808" s="56">
        <v>0</v>
      </c>
      <c r="BK1808" s="56">
        <v>0</v>
      </c>
      <c r="BL1808" s="56">
        <v>0</v>
      </c>
      <c r="BM1808" s="56">
        <v>0</v>
      </c>
      <c r="BN1808" s="56">
        <v>0</v>
      </c>
      <c r="BO1808" s="56">
        <v>0</v>
      </c>
      <c r="BP1808" s="56">
        <v>0</v>
      </c>
      <c r="BQ1808" s="56">
        <v>0</v>
      </c>
      <c r="BR1808" s="56">
        <v>0</v>
      </c>
      <c r="BS1808" s="56">
        <v>0</v>
      </c>
      <c r="BT1808" s="56">
        <v>0</v>
      </c>
      <c r="BU1808" s="56">
        <v>0</v>
      </c>
      <c r="BV1808" s="56">
        <v>0</v>
      </c>
      <c r="BW1808" s="56">
        <v>0</v>
      </c>
      <c r="BX1808" s="56">
        <v>0</v>
      </c>
      <c r="BY1808" s="56">
        <v>0</v>
      </c>
      <c r="BZ1808" s="56">
        <v>0</v>
      </c>
      <c r="CA1808" s="56">
        <v>0</v>
      </c>
      <c r="CB1808" s="56">
        <v>0</v>
      </c>
      <c r="CC1808" s="56">
        <v>0</v>
      </c>
      <c r="CD1808" s="56">
        <v>0</v>
      </c>
      <c r="CE1808" s="56">
        <v>0</v>
      </c>
      <c r="CF1808" s="56">
        <v>0</v>
      </c>
      <c r="CG1808" s="56">
        <v>0</v>
      </c>
      <c r="CH1808" s="56">
        <v>0</v>
      </c>
      <c r="CI1808" s="56">
        <v>0</v>
      </c>
      <c r="CJ1808" s="56">
        <v>0</v>
      </c>
      <c r="CK1808" s="56">
        <v>0</v>
      </c>
      <c r="CL1808" s="56">
        <v>0</v>
      </c>
      <c r="CM1808" s="56">
        <v>0</v>
      </c>
      <c r="CN1808" s="56">
        <v>0</v>
      </c>
      <c r="CO1808" s="56">
        <v>0</v>
      </c>
      <c r="CP1808" s="56">
        <v>0</v>
      </c>
      <c r="CQ1808" s="56">
        <v>0</v>
      </c>
      <c r="CR1808" s="56">
        <v>0</v>
      </c>
      <c r="CS1808" s="56">
        <v>0</v>
      </c>
      <c r="CT1808" s="56">
        <v>0</v>
      </c>
      <c r="CU1808" s="56">
        <v>0</v>
      </c>
      <c r="CV1808" s="44" t="s">
        <v>68</v>
      </c>
      <c r="CW1808" s="44" t="s">
        <v>629</v>
      </c>
      <c r="CX1808" s="44" t="s">
        <v>7095</v>
      </c>
      <c r="CY1808" s="44">
        <v>14</v>
      </c>
      <c r="CZ1808" s="44"/>
      <c r="DA1808" s="44" t="s">
        <v>12050</v>
      </c>
    </row>
    <row r="1809" spans="1:105" s="59" customFormat="1" ht="12.75" customHeight="1">
      <c r="A1809" s="42">
        <v>1807</v>
      </c>
      <c r="B1809" s="42"/>
      <c r="C1809" s="42"/>
      <c r="D1809" s="43"/>
      <c r="E1809" s="42"/>
      <c r="F1809" s="43"/>
      <c r="G1809" s="65" t="s">
        <v>12051</v>
      </c>
      <c r="H1809" s="44" t="s">
        <v>68</v>
      </c>
      <c r="I1809" s="45"/>
      <c r="J1809" s="46"/>
      <c r="K1809" s="42"/>
      <c r="L1809" s="48">
        <v>523193340</v>
      </c>
      <c r="M1809" s="48" t="s">
        <v>12052</v>
      </c>
      <c r="N1809" s="48">
        <v>7011106993</v>
      </c>
      <c r="O1809" s="44" t="s">
        <v>1682</v>
      </c>
      <c r="P1809" s="48">
        <v>6419</v>
      </c>
      <c r="Q1809" s="44" t="s">
        <v>6070</v>
      </c>
      <c r="R1809" s="44" t="s">
        <v>74</v>
      </c>
      <c r="S1809" s="46">
        <v>500</v>
      </c>
      <c r="T1809" s="47" t="s">
        <v>62</v>
      </c>
      <c r="U1809" s="52">
        <v>462821.03418999998</v>
      </c>
      <c r="V1809" s="53">
        <v>79846.285900000003</v>
      </c>
      <c r="W1809" s="53">
        <v>90493.433650000006</v>
      </c>
      <c r="X1809" s="53">
        <v>18405.297899999998</v>
      </c>
      <c r="Y1809" s="53">
        <v>72088.135750000001</v>
      </c>
      <c r="Z1809" s="53">
        <v>0</v>
      </c>
      <c r="AA1809" s="53">
        <v>44708</v>
      </c>
      <c r="AB1809" s="53">
        <v>9</v>
      </c>
      <c r="AC1809" s="53">
        <v>4381.2605299999996</v>
      </c>
      <c r="AD1809" s="53">
        <v>12949975.01259</v>
      </c>
      <c r="AE1809" s="53">
        <v>798.15706</v>
      </c>
      <c r="AF1809" s="53">
        <v>12949176.855530001</v>
      </c>
      <c r="AG1809" s="53">
        <v>85008.056680000009</v>
      </c>
      <c r="AH1809" s="53">
        <v>12864966.95592</v>
      </c>
      <c r="AI1809" s="53">
        <v>215831.64221000002</v>
      </c>
      <c r="AJ1809" s="53">
        <v>58727.224770000001</v>
      </c>
      <c r="AK1809" s="53">
        <v>59863.895840000005</v>
      </c>
      <c r="AL1809" s="53">
        <v>48619.651840000006</v>
      </c>
      <c r="AM1809" s="53">
        <v>0</v>
      </c>
      <c r="AN1809" s="53">
        <v>6998</v>
      </c>
      <c r="AO1809" s="53">
        <v>8</v>
      </c>
      <c r="AP1809" s="53">
        <v>3112.4249799999998</v>
      </c>
      <c r="AQ1809" s="53">
        <v>4825222.9139300007</v>
      </c>
      <c r="AR1809" s="53">
        <v>0</v>
      </c>
      <c r="AS1809" s="53">
        <v>4825222.9139300007</v>
      </c>
      <c r="AT1809" s="53">
        <v>48599.794929999996</v>
      </c>
      <c r="AU1809" s="53">
        <v>4776623.1189999999</v>
      </c>
      <c r="AV1809" s="53">
        <v>0</v>
      </c>
      <c r="AW1809" s="53">
        <v>0</v>
      </c>
      <c r="AX1809" s="53">
        <v>0</v>
      </c>
      <c r="AY1809" s="53">
        <v>0</v>
      </c>
      <c r="AZ1809" s="56">
        <v>0</v>
      </c>
      <c r="BA1809" s="56">
        <v>0</v>
      </c>
      <c r="BB1809" s="56">
        <v>0</v>
      </c>
      <c r="BC1809" s="56">
        <v>0</v>
      </c>
      <c r="BD1809" s="56">
        <v>0</v>
      </c>
      <c r="BE1809" s="56">
        <v>0</v>
      </c>
      <c r="BF1809" s="56">
        <v>0</v>
      </c>
      <c r="BG1809" s="56">
        <v>0</v>
      </c>
      <c r="BH1809" s="56">
        <v>0</v>
      </c>
      <c r="BI1809" s="56">
        <v>0</v>
      </c>
      <c r="BJ1809" s="56">
        <v>0</v>
      </c>
      <c r="BK1809" s="56">
        <v>0</v>
      </c>
      <c r="BL1809" s="56">
        <v>0</v>
      </c>
      <c r="BM1809" s="56">
        <v>0</v>
      </c>
      <c r="BN1809" s="56">
        <v>0</v>
      </c>
      <c r="BO1809" s="56">
        <v>0</v>
      </c>
      <c r="BP1809" s="56">
        <v>0</v>
      </c>
      <c r="BQ1809" s="56">
        <v>0</v>
      </c>
      <c r="BR1809" s="56">
        <v>0</v>
      </c>
      <c r="BS1809" s="56">
        <v>0</v>
      </c>
      <c r="BT1809" s="56">
        <v>0</v>
      </c>
      <c r="BU1809" s="56">
        <v>0</v>
      </c>
      <c r="BV1809" s="56">
        <v>0</v>
      </c>
      <c r="BW1809" s="56">
        <v>0</v>
      </c>
      <c r="BX1809" s="56">
        <v>0</v>
      </c>
      <c r="BY1809" s="56">
        <v>0</v>
      </c>
      <c r="BZ1809" s="56">
        <v>0</v>
      </c>
      <c r="CA1809" s="56">
        <v>0</v>
      </c>
      <c r="CB1809" s="56">
        <v>0</v>
      </c>
      <c r="CC1809" s="56">
        <v>0</v>
      </c>
      <c r="CD1809" s="56">
        <v>0</v>
      </c>
      <c r="CE1809" s="56">
        <v>0</v>
      </c>
      <c r="CF1809" s="56">
        <v>0</v>
      </c>
      <c r="CG1809" s="56">
        <v>0</v>
      </c>
      <c r="CH1809" s="56">
        <v>0</v>
      </c>
      <c r="CI1809" s="56">
        <v>0</v>
      </c>
      <c r="CJ1809" s="56">
        <v>0</v>
      </c>
      <c r="CK1809" s="56">
        <v>0</v>
      </c>
      <c r="CL1809" s="56">
        <v>0</v>
      </c>
      <c r="CM1809" s="56">
        <v>0</v>
      </c>
      <c r="CN1809" s="56">
        <v>0</v>
      </c>
      <c r="CO1809" s="56">
        <v>0</v>
      </c>
      <c r="CP1809" s="56">
        <v>0</v>
      </c>
      <c r="CQ1809" s="56">
        <v>0</v>
      </c>
      <c r="CR1809" s="56">
        <v>0</v>
      </c>
      <c r="CS1809" s="56">
        <v>0</v>
      </c>
      <c r="CT1809" s="56">
        <v>0</v>
      </c>
      <c r="CU1809" s="56">
        <v>0</v>
      </c>
      <c r="CV1809" s="44" t="s">
        <v>68</v>
      </c>
      <c r="CW1809" s="44" t="s">
        <v>1364</v>
      </c>
      <c r="CX1809" s="44" t="s">
        <v>1365</v>
      </c>
      <c r="CY1809" s="44">
        <v>14</v>
      </c>
      <c r="CZ1809" s="44"/>
      <c r="DA1809" s="44"/>
    </row>
    <row r="1810" spans="1:105" s="59" customFormat="1" ht="12.75" customHeight="1">
      <c r="A1810" s="42">
        <v>1808</v>
      </c>
      <c r="B1810" s="42"/>
      <c r="C1810" s="42"/>
      <c r="D1810" s="43"/>
      <c r="E1810" s="42"/>
      <c r="F1810" s="43"/>
      <c r="G1810" s="43" t="s">
        <v>12053</v>
      </c>
      <c r="H1810" s="44" t="s">
        <v>68</v>
      </c>
      <c r="I1810" s="45"/>
      <c r="J1810" s="46"/>
      <c r="K1810" s="42"/>
      <c r="L1810" s="48">
        <v>10819940</v>
      </c>
      <c r="M1810" s="48" t="s">
        <v>12054</v>
      </c>
      <c r="N1810" s="48">
        <v>5221005607</v>
      </c>
      <c r="O1810" s="50" t="s">
        <v>1682</v>
      </c>
      <c r="P1810" s="48">
        <v>4666</v>
      </c>
      <c r="Q1810" s="49" t="s">
        <v>11825</v>
      </c>
      <c r="R1810" s="50" t="s">
        <v>137</v>
      </c>
      <c r="S1810" s="42">
        <v>500</v>
      </c>
      <c r="T1810" s="51" t="s">
        <v>62</v>
      </c>
      <c r="U1810" s="52">
        <v>462635.75031999999</v>
      </c>
      <c r="V1810" s="53">
        <v>-1979.5236599999998</v>
      </c>
      <c r="W1810" s="53">
        <v>1486.7225600000002</v>
      </c>
      <c r="X1810" s="53">
        <v>634.05999999999995</v>
      </c>
      <c r="Y1810" s="53">
        <v>852.6625600000001</v>
      </c>
      <c r="Z1810" s="53">
        <v>2331.1145099999999</v>
      </c>
      <c r="AA1810" s="53">
        <v>34041</v>
      </c>
      <c r="AB1810" s="53">
        <v>247</v>
      </c>
      <c r="AC1810" s="53">
        <v>56712.055140000004</v>
      </c>
      <c r="AD1810" s="53">
        <v>228623.61895</v>
      </c>
      <c r="AE1810" s="53">
        <v>43166.87098</v>
      </c>
      <c r="AF1810" s="53">
        <v>185456.74797</v>
      </c>
      <c r="AG1810" s="53">
        <v>59535.324369999995</v>
      </c>
      <c r="AH1810" s="53">
        <v>169088.29458000002</v>
      </c>
      <c r="AI1810" s="53">
        <v>359363.94656999997</v>
      </c>
      <c r="AJ1810" s="53">
        <v>18037.155620000001</v>
      </c>
      <c r="AK1810" s="53">
        <v>21045.103520000001</v>
      </c>
      <c r="AL1810" s="53">
        <v>16431.469840000002</v>
      </c>
      <c r="AM1810" s="53">
        <v>2316.8218099999999</v>
      </c>
      <c r="AN1810" s="53">
        <v>105473</v>
      </c>
      <c r="AO1810" s="53">
        <v>242</v>
      </c>
      <c r="AP1810" s="53">
        <v>58397.193100000004</v>
      </c>
      <c r="AQ1810" s="53">
        <v>158130.94558999999</v>
      </c>
      <c r="AR1810" s="53">
        <v>34017.632659999996</v>
      </c>
      <c r="AS1810" s="53">
        <v>124113.31293</v>
      </c>
      <c r="AT1810" s="53">
        <v>83050.335330000002</v>
      </c>
      <c r="AU1810" s="53">
        <v>75080.610260000001</v>
      </c>
      <c r="AV1810" s="53">
        <v>314781.82248000003</v>
      </c>
      <c r="AW1810" s="53">
        <v>16860.92715</v>
      </c>
      <c r="AX1810" s="53">
        <v>21168.21241</v>
      </c>
      <c r="AY1810" s="53">
        <v>16680.595249999998</v>
      </c>
      <c r="AZ1810" s="53">
        <v>2259.08673</v>
      </c>
      <c r="BA1810" s="53">
        <v>96031</v>
      </c>
      <c r="BB1810" s="53">
        <v>232</v>
      </c>
      <c r="BC1810" s="53">
        <v>49654.039899999996</v>
      </c>
      <c r="BD1810" s="53">
        <v>164451.99475000001</v>
      </c>
      <c r="BE1810" s="53">
        <v>29084.974670000003</v>
      </c>
      <c r="BF1810" s="53">
        <v>135367.02008000002</v>
      </c>
      <c r="BG1810" s="53">
        <v>90027.838989999989</v>
      </c>
      <c r="BH1810" s="53">
        <v>74424.155760000009</v>
      </c>
      <c r="BI1810" s="53">
        <v>252831.05512</v>
      </c>
      <c r="BJ1810" s="53">
        <v>15909.585419999999</v>
      </c>
      <c r="BK1810" s="53">
        <v>18898.682940000002</v>
      </c>
      <c r="BL1810" s="53">
        <v>14664.58193</v>
      </c>
      <c r="BM1810" s="53">
        <v>2021.4850200000001</v>
      </c>
      <c r="BN1810" s="53">
        <v>96084</v>
      </c>
      <c r="BO1810" s="53">
        <v>226</v>
      </c>
      <c r="BP1810" s="53">
        <v>42611.381000000001</v>
      </c>
      <c r="BQ1810" s="53">
        <v>143218.80911</v>
      </c>
      <c r="BR1810" s="53">
        <v>26832.563590000002</v>
      </c>
      <c r="BS1810" s="53">
        <v>116386.24552</v>
      </c>
      <c r="BT1810" s="53">
        <v>73347.243739999991</v>
      </c>
      <c r="BU1810" s="53">
        <v>69871.565370000011</v>
      </c>
      <c r="BV1810" s="53">
        <v>198972.53100999998</v>
      </c>
      <c r="BW1810" s="53">
        <v>10041.044960000001</v>
      </c>
      <c r="BX1810" s="53">
        <v>14496.534659999999</v>
      </c>
      <c r="BY1810" s="53">
        <v>11212.389019999999</v>
      </c>
      <c r="BZ1810" s="53">
        <v>1986.2411100000002</v>
      </c>
      <c r="CA1810" s="53">
        <v>41682</v>
      </c>
      <c r="CB1810" s="53">
        <v>226</v>
      </c>
      <c r="CC1810" s="53">
        <v>40590.750200000002</v>
      </c>
      <c r="CD1810" s="53">
        <v>144120.32272999999</v>
      </c>
      <c r="CE1810" s="53">
        <v>26041.757079999999</v>
      </c>
      <c r="CF1810" s="53">
        <v>118078.56565</v>
      </c>
      <c r="CG1810" s="53">
        <v>77682.661810000005</v>
      </c>
      <c r="CH1810" s="53">
        <v>66437.660919999995</v>
      </c>
      <c r="CI1810" s="54">
        <v>223581.85712999999</v>
      </c>
      <c r="CJ1810" s="54">
        <v>4546.9579699999995</v>
      </c>
      <c r="CK1810" s="54">
        <v>7700.6934700000002</v>
      </c>
      <c r="CL1810" s="54">
        <v>5710.2553499999995</v>
      </c>
      <c r="CM1810" s="54">
        <v>1804.4167600000001</v>
      </c>
      <c r="CN1810" s="54">
        <v>42066</v>
      </c>
      <c r="CO1810" s="54">
        <v>226</v>
      </c>
      <c r="CP1810" s="54">
        <v>40887.068520000001</v>
      </c>
      <c r="CQ1810" s="54">
        <v>137483.53283000001</v>
      </c>
      <c r="CR1810" s="54">
        <v>26957.466469999999</v>
      </c>
      <c r="CS1810" s="54">
        <v>110526.06636</v>
      </c>
      <c r="CT1810" s="54">
        <v>84256.050790000008</v>
      </c>
      <c r="CU1810" s="54">
        <v>53227.482040000003</v>
      </c>
      <c r="CV1810" s="44" t="s">
        <v>68</v>
      </c>
      <c r="CW1810" s="44" t="s">
        <v>597</v>
      </c>
      <c r="CX1810" s="44" t="s">
        <v>12055</v>
      </c>
      <c r="CY1810" s="43">
        <v>14</v>
      </c>
      <c r="CZ1810" s="43" t="s">
        <v>12056</v>
      </c>
      <c r="DA1810" s="43" t="s">
        <v>12057</v>
      </c>
    </row>
    <row r="1811" spans="1:105" s="59" customFormat="1" ht="12.75" customHeight="1">
      <c r="A1811" s="42">
        <v>1809</v>
      </c>
      <c r="B1811" s="42"/>
      <c r="C1811" s="42"/>
      <c r="D1811" s="43"/>
      <c r="E1811" s="42">
        <v>1969</v>
      </c>
      <c r="F1811" s="43"/>
      <c r="G1811" s="43" t="s">
        <v>12058</v>
      </c>
      <c r="H1811" s="44" t="s">
        <v>4299</v>
      </c>
      <c r="I1811" s="45"/>
      <c r="J1811" s="46"/>
      <c r="K1811" s="42"/>
      <c r="L1811" s="48">
        <v>830284437</v>
      </c>
      <c r="M1811" s="48" t="s">
        <v>12059</v>
      </c>
      <c r="N1811" s="48">
        <v>8641145251</v>
      </c>
      <c r="O1811" s="50" t="s">
        <v>48</v>
      </c>
      <c r="P1811" s="48" t="s">
        <v>7578</v>
      </c>
      <c r="Q1811" s="49" t="s">
        <v>7579</v>
      </c>
      <c r="R1811" s="49" t="s">
        <v>109</v>
      </c>
      <c r="S1811" s="42">
        <v>400</v>
      </c>
      <c r="T1811" s="51" t="s">
        <v>62</v>
      </c>
      <c r="U1811" s="52">
        <v>461851.44688999996</v>
      </c>
      <c r="V1811" s="53">
        <v>111331.17939</v>
      </c>
      <c r="W1811" s="53">
        <v>80616.049910000002</v>
      </c>
      <c r="X1811" s="53">
        <v>17502.245999999999</v>
      </c>
      <c r="Y1811" s="53">
        <v>70391.245909999998</v>
      </c>
      <c r="Z1811" s="53">
        <v>12319</v>
      </c>
      <c r="AA1811" s="53">
        <v>0</v>
      </c>
      <c r="AB1811" s="53">
        <v>305</v>
      </c>
      <c r="AC1811" s="53" t="s">
        <v>281</v>
      </c>
      <c r="AD1811" s="53">
        <v>466694.75247999997</v>
      </c>
      <c r="AE1811" s="53">
        <v>300979.04631999996</v>
      </c>
      <c r="AF1811" s="53">
        <v>165715.70616</v>
      </c>
      <c r="AG1811" s="53">
        <v>281369.15594999999</v>
      </c>
      <c r="AH1811" s="53">
        <v>185325.59653000001</v>
      </c>
      <c r="AI1811" s="53">
        <v>328775.83077</v>
      </c>
      <c r="AJ1811" s="53">
        <v>52150.75821</v>
      </c>
      <c r="AK1811" s="53">
        <v>50454.840029999999</v>
      </c>
      <c r="AL1811" s="53">
        <v>38878.351029999998</v>
      </c>
      <c r="AM1811" s="53">
        <v>10028</v>
      </c>
      <c r="AN1811" s="53">
        <v>0</v>
      </c>
      <c r="AO1811" s="53">
        <v>302</v>
      </c>
      <c r="AP1811" s="53" t="s">
        <v>281</v>
      </c>
      <c r="AQ1811" s="53">
        <v>345944.69948999997</v>
      </c>
      <c r="AR1811" s="53">
        <v>233109.69887999998</v>
      </c>
      <c r="AS1811" s="53">
        <v>112835.00061</v>
      </c>
      <c r="AT1811" s="53">
        <v>222987.51003999999</v>
      </c>
      <c r="AU1811" s="53">
        <v>122957.18945000001</v>
      </c>
      <c r="AV1811" s="53">
        <v>246777.19144</v>
      </c>
      <c r="AW1811" s="53">
        <v>52239.472679999999</v>
      </c>
      <c r="AX1811" s="53">
        <v>34023.145400000001</v>
      </c>
      <c r="AY1811" s="53">
        <v>26930.8714</v>
      </c>
      <c r="AZ1811" s="53">
        <v>10205</v>
      </c>
      <c r="BA1811" s="53">
        <v>0</v>
      </c>
      <c r="BB1811" s="53">
        <v>264</v>
      </c>
      <c r="BC1811" s="53" t="s">
        <v>281</v>
      </c>
      <c r="BD1811" s="53">
        <v>286394.69349999999</v>
      </c>
      <c r="BE1811" s="53">
        <v>170464.29942</v>
      </c>
      <c r="BF1811" s="53">
        <v>115930.39408</v>
      </c>
      <c r="BG1811" s="53">
        <v>188112.35900999999</v>
      </c>
      <c r="BH1811" s="53">
        <v>98282.334489999994</v>
      </c>
      <c r="BI1811" s="53">
        <v>260822</v>
      </c>
      <c r="BJ1811" s="53">
        <v>45716</v>
      </c>
      <c r="BK1811" s="53">
        <v>45316</v>
      </c>
      <c r="BL1811" s="53">
        <v>36536</v>
      </c>
      <c r="BM1811" s="53">
        <v>9654</v>
      </c>
      <c r="BN1811" s="53">
        <v>0</v>
      </c>
      <c r="BO1811" s="53">
        <v>270</v>
      </c>
      <c r="BP1811" s="53" t="s">
        <v>281</v>
      </c>
      <c r="BQ1811" s="53">
        <v>260734</v>
      </c>
      <c r="BR1811" s="53">
        <v>163591</v>
      </c>
      <c r="BS1811" s="53">
        <v>97144</v>
      </c>
      <c r="BT1811" s="53">
        <v>181216</v>
      </c>
      <c r="BU1811" s="53">
        <v>79517.903470000005</v>
      </c>
      <c r="BV1811" s="53">
        <v>274969.88464999996</v>
      </c>
      <c r="BW1811" s="53">
        <v>54191.075060000003</v>
      </c>
      <c r="BX1811" s="53">
        <v>53726.261429999999</v>
      </c>
      <c r="BY1811" s="53">
        <v>43176.85643</v>
      </c>
      <c r="BZ1811" s="53">
        <v>10837</v>
      </c>
      <c r="CA1811" s="53">
        <v>291</v>
      </c>
      <c r="CB1811" s="53">
        <v>291</v>
      </c>
      <c r="CC1811" s="53" t="s">
        <v>281</v>
      </c>
      <c r="CD1811" s="53">
        <v>245431.70748000001</v>
      </c>
      <c r="CE1811" s="53">
        <v>156247.59137000001</v>
      </c>
      <c r="CF1811" s="53">
        <v>89184.116110000003</v>
      </c>
      <c r="CG1811" s="53">
        <v>164696.29274</v>
      </c>
      <c r="CH1811" s="53">
        <v>80735.414739999993</v>
      </c>
      <c r="CI1811" s="54">
        <v>196832.05304</v>
      </c>
      <c r="CJ1811" s="54">
        <v>35003.904579999995</v>
      </c>
      <c r="CK1811" s="54">
        <v>34448.91431</v>
      </c>
      <c r="CL1811" s="54">
        <v>25758.523309999997</v>
      </c>
      <c r="CM1811" s="54">
        <v>11084</v>
      </c>
      <c r="CN1811" s="54">
        <v>0</v>
      </c>
      <c r="CO1811" s="54">
        <v>293</v>
      </c>
      <c r="CP1811" s="54" t="s">
        <v>281</v>
      </c>
      <c r="CQ1811" s="54">
        <v>199477.47350999998</v>
      </c>
      <c r="CR1811" s="54">
        <v>105237.24575</v>
      </c>
      <c r="CS1811" s="54">
        <v>94240.227760000009</v>
      </c>
      <c r="CT1811" s="54">
        <v>137532.23631000001</v>
      </c>
      <c r="CU1811" s="54">
        <v>61945.237200000003</v>
      </c>
      <c r="CV1811" s="44" t="s">
        <v>4299</v>
      </c>
      <c r="CW1811" s="44" t="s">
        <v>4302</v>
      </c>
      <c r="CX1811" s="44" t="s">
        <v>12060</v>
      </c>
      <c r="CY1811" s="43">
        <v>26</v>
      </c>
      <c r="CZ1811" s="43" t="s">
        <v>12061</v>
      </c>
      <c r="DA1811" s="43" t="s">
        <v>11000</v>
      </c>
    </row>
    <row r="1812" spans="1:105" s="59" customFormat="1" ht="12.75" customHeight="1">
      <c r="A1812" s="42">
        <v>1810</v>
      </c>
      <c r="B1812" s="42"/>
      <c r="C1812" s="42">
        <v>1334</v>
      </c>
      <c r="D1812" s="43"/>
      <c r="E1812" s="42">
        <v>1282</v>
      </c>
      <c r="F1812" s="43">
        <v>1967</v>
      </c>
      <c r="G1812" s="43" t="s">
        <v>12062</v>
      </c>
      <c r="H1812" s="44" t="s">
        <v>68</v>
      </c>
      <c r="I1812" s="45" t="s">
        <v>46</v>
      </c>
      <c r="J1812" s="46"/>
      <c r="K1812" s="42">
        <v>2014</v>
      </c>
      <c r="L1812" s="48" t="s">
        <v>12063</v>
      </c>
      <c r="M1812" s="48" t="s">
        <v>12064</v>
      </c>
      <c r="N1812" s="48" t="s">
        <v>12065</v>
      </c>
      <c r="O1812" s="50" t="s">
        <v>48</v>
      </c>
      <c r="P1812" s="48" t="s">
        <v>259</v>
      </c>
      <c r="Q1812" s="49" t="s">
        <v>407</v>
      </c>
      <c r="R1812" s="49" t="s">
        <v>234</v>
      </c>
      <c r="S1812" s="42">
        <v>400</v>
      </c>
      <c r="T1812" s="51" t="s">
        <v>51</v>
      </c>
      <c r="U1812" s="52">
        <v>461662</v>
      </c>
      <c r="V1812" s="53">
        <v>53280</v>
      </c>
      <c r="W1812" s="53">
        <v>39439</v>
      </c>
      <c r="X1812" s="53">
        <v>7720</v>
      </c>
      <c r="Y1812" s="53">
        <v>31719</v>
      </c>
      <c r="Z1812" s="53">
        <v>10611</v>
      </c>
      <c r="AA1812" s="53">
        <v>0</v>
      </c>
      <c r="AB1812" s="53">
        <v>85</v>
      </c>
      <c r="AC1812" s="53">
        <v>7964</v>
      </c>
      <c r="AD1812" s="53">
        <v>1583544</v>
      </c>
      <c r="AE1812" s="53">
        <v>302139</v>
      </c>
      <c r="AF1812" s="53">
        <v>1281405</v>
      </c>
      <c r="AG1812" s="53">
        <v>697955</v>
      </c>
      <c r="AH1812" s="53">
        <v>885589</v>
      </c>
      <c r="AI1812" s="53">
        <v>377511</v>
      </c>
      <c r="AJ1812" s="53">
        <v>81052</v>
      </c>
      <c r="AK1812" s="53">
        <v>68559</v>
      </c>
      <c r="AL1812" s="53">
        <v>55277</v>
      </c>
      <c r="AM1812" s="53">
        <v>6948</v>
      </c>
      <c r="AN1812" s="53">
        <v>0</v>
      </c>
      <c r="AO1812" s="53">
        <v>86</v>
      </c>
      <c r="AP1812" s="53">
        <v>6827</v>
      </c>
      <c r="AQ1812" s="53">
        <v>1461237</v>
      </c>
      <c r="AR1812" s="53">
        <v>338899</v>
      </c>
      <c r="AS1812" s="53">
        <v>1122338</v>
      </c>
      <c r="AT1812" s="53">
        <v>710388</v>
      </c>
      <c r="AU1812" s="53">
        <v>750849</v>
      </c>
      <c r="AV1812" s="53">
        <v>588585</v>
      </c>
      <c r="AW1812" s="53">
        <v>121624</v>
      </c>
      <c r="AX1812" s="53">
        <v>110991</v>
      </c>
      <c r="AY1812" s="53">
        <v>89903</v>
      </c>
      <c r="AZ1812" s="53">
        <v>2823</v>
      </c>
      <c r="BA1812" s="53">
        <v>0</v>
      </c>
      <c r="BB1812" s="53">
        <v>79</v>
      </c>
      <c r="BC1812" s="53">
        <v>12651</v>
      </c>
      <c r="BD1812" s="53">
        <v>1377356</v>
      </c>
      <c r="BE1812" s="53">
        <v>399755</v>
      </c>
      <c r="BF1812" s="53">
        <v>977601</v>
      </c>
      <c r="BG1812" s="53">
        <v>655111</v>
      </c>
      <c r="BH1812" s="53">
        <v>722245</v>
      </c>
      <c r="BI1812" s="53">
        <v>393735</v>
      </c>
      <c r="BJ1812" s="53">
        <v>116477</v>
      </c>
      <c r="BK1812" s="53">
        <v>113772</v>
      </c>
      <c r="BL1812" s="53">
        <v>95673</v>
      </c>
      <c r="BM1812" s="53">
        <v>3013</v>
      </c>
      <c r="BN1812" s="53">
        <v>0</v>
      </c>
      <c r="BO1812" s="53">
        <v>79</v>
      </c>
      <c r="BP1812" s="53">
        <v>12239</v>
      </c>
      <c r="BQ1812" s="53">
        <v>1549791</v>
      </c>
      <c r="BR1812" s="53">
        <v>264420</v>
      </c>
      <c r="BS1812" s="53">
        <v>1285371</v>
      </c>
      <c r="BT1812" s="53">
        <v>612692</v>
      </c>
      <c r="BU1812" s="53">
        <v>937099</v>
      </c>
      <c r="BV1812" s="53">
        <v>431385</v>
      </c>
      <c r="BW1812" s="53">
        <v>89572</v>
      </c>
      <c r="BX1812" s="53">
        <v>99763</v>
      </c>
      <c r="BY1812" s="53">
        <v>80445</v>
      </c>
      <c r="BZ1812" s="53">
        <v>3221</v>
      </c>
      <c r="CA1812" s="53">
        <v>0</v>
      </c>
      <c r="CB1812" s="53">
        <v>58</v>
      </c>
      <c r="CC1812" s="53">
        <v>14305</v>
      </c>
      <c r="CD1812" s="53">
        <v>1313891</v>
      </c>
      <c r="CE1812" s="53">
        <v>215903</v>
      </c>
      <c r="CF1812" s="53">
        <v>1097988</v>
      </c>
      <c r="CG1812" s="53">
        <v>556589</v>
      </c>
      <c r="CH1812" s="53">
        <v>757302</v>
      </c>
      <c r="CI1812" s="54">
        <v>290784</v>
      </c>
      <c r="CJ1812" s="54">
        <v>90824</v>
      </c>
      <c r="CK1812" s="54">
        <v>89652</v>
      </c>
      <c r="CL1812" s="54">
        <v>69887</v>
      </c>
      <c r="CM1812" s="54">
        <v>3146</v>
      </c>
      <c r="CN1812" s="54">
        <v>0</v>
      </c>
      <c r="CO1812" s="54">
        <v>55</v>
      </c>
      <c r="CP1812" s="54">
        <v>15811</v>
      </c>
      <c r="CQ1812" s="54">
        <v>1211535</v>
      </c>
      <c r="CR1812" s="54">
        <v>262443</v>
      </c>
      <c r="CS1812" s="54">
        <v>949092</v>
      </c>
      <c r="CT1812" s="54">
        <v>483225</v>
      </c>
      <c r="CU1812" s="54">
        <v>791684</v>
      </c>
      <c r="CV1812" s="44" t="s">
        <v>68</v>
      </c>
      <c r="CW1812" s="44" t="s">
        <v>7325</v>
      </c>
      <c r="CX1812" s="44" t="s">
        <v>12066</v>
      </c>
      <c r="CY1812" s="43">
        <v>14</v>
      </c>
      <c r="CZ1812" s="43" t="s">
        <v>12067</v>
      </c>
      <c r="DA1812" s="43" t="s">
        <v>12068</v>
      </c>
    </row>
    <row r="1813" spans="1:105" s="59" customFormat="1" ht="12.75" customHeight="1">
      <c r="A1813" s="42">
        <v>1811</v>
      </c>
      <c r="B1813" s="42">
        <v>1053</v>
      </c>
      <c r="C1813" s="42"/>
      <c r="D1813" s="43"/>
      <c r="E1813" s="42"/>
      <c r="F1813" s="43"/>
      <c r="G1813" s="65" t="s">
        <v>12069</v>
      </c>
      <c r="H1813" s="44" t="s">
        <v>68</v>
      </c>
      <c r="I1813" s="45"/>
      <c r="J1813" s="46"/>
      <c r="K1813" s="42">
        <v>2021</v>
      </c>
      <c r="L1813" s="48">
        <v>389786022</v>
      </c>
      <c r="M1813" s="48" t="s">
        <v>12070</v>
      </c>
      <c r="N1813" s="48">
        <v>5252873954</v>
      </c>
      <c r="O1813" s="44" t="s">
        <v>72</v>
      </c>
      <c r="P1813" s="48">
        <v>3523</v>
      </c>
      <c r="Q1813" s="44" t="s">
        <v>4171</v>
      </c>
      <c r="R1813" s="44" t="s">
        <v>74</v>
      </c>
      <c r="S1813" s="46">
        <v>400</v>
      </c>
      <c r="T1813" s="47" t="s">
        <v>62</v>
      </c>
      <c r="U1813" s="52">
        <v>461281.84480999998</v>
      </c>
      <c r="V1813" s="53">
        <v>21112.353739999999</v>
      </c>
      <c r="W1813" s="53">
        <v>24250.049179999998</v>
      </c>
      <c r="X1813" s="53">
        <v>-4633.93</v>
      </c>
      <c r="Y1813" s="53">
        <v>19616.119180000002</v>
      </c>
      <c r="Z1813" s="53">
        <v>347.12213000000003</v>
      </c>
      <c r="AA1813" s="53">
        <v>0</v>
      </c>
      <c r="AB1813" s="53">
        <v>33</v>
      </c>
      <c r="AC1813" s="53">
        <v>7102.6015599999992</v>
      </c>
      <c r="AD1813" s="53">
        <v>146633.41399</v>
      </c>
      <c r="AE1813" s="53">
        <v>15509.10303</v>
      </c>
      <c r="AF1813" s="53">
        <v>131124.31096</v>
      </c>
      <c r="AG1813" s="53">
        <v>35032.028689999999</v>
      </c>
      <c r="AH1813" s="53">
        <v>111601.38529999999</v>
      </c>
      <c r="AI1813" s="53">
        <v>750062.37378000002</v>
      </c>
      <c r="AJ1813" s="53">
        <v>19064.456039999997</v>
      </c>
      <c r="AK1813" s="53">
        <v>14633.024130000002</v>
      </c>
      <c r="AL1813" s="53">
        <v>11828.051130000002</v>
      </c>
      <c r="AM1813" s="53">
        <v>360.02807999999999</v>
      </c>
      <c r="AN1813" s="53">
        <v>0</v>
      </c>
      <c r="AO1813" s="53">
        <v>38</v>
      </c>
      <c r="AP1813" s="53">
        <v>7745</v>
      </c>
      <c r="AQ1813" s="53">
        <v>186788.99193000002</v>
      </c>
      <c r="AR1813" s="53">
        <v>16965.457910000001</v>
      </c>
      <c r="AS1813" s="53">
        <v>169823.53402000002</v>
      </c>
      <c r="AT1813" s="53">
        <v>27243.960640000001</v>
      </c>
      <c r="AU1813" s="53">
        <v>159545.03128999998</v>
      </c>
      <c r="AV1813" s="53">
        <v>0</v>
      </c>
      <c r="AW1813" s="53">
        <v>0</v>
      </c>
      <c r="AX1813" s="53">
        <v>0</v>
      </c>
      <c r="AY1813" s="53">
        <v>0</v>
      </c>
      <c r="AZ1813" s="53">
        <v>0</v>
      </c>
      <c r="BA1813" s="53">
        <v>0</v>
      </c>
      <c r="BB1813" s="53">
        <v>0</v>
      </c>
      <c r="BC1813" s="53">
        <v>0</v>
      </c>
      <c r="BD1813" s="53">
        <v>0</v>
      </c>
      <c r="BE1813" s="53">
        <v>0</v>
      </c>
      <c r="BF1813" s="53">
        <v>0</v>
      </c>
      <c r="BG1813" s="53">
        <v>0</v>
      </c>
      <c r="BH1813" s="53">
        <v>0</v>
      </c>
      <c r="BI1813" s="53">
        <v>0</v>
      </c>
      <c r="BJ1813" s="53">
        <v>0</v>
      </c>
      <c r="BK1813" s="53">
        <v>0</v>
      </c>
      <c r="BL1813" s="53">
        <v>0</v>
      </c>
      <c r="BM1813" s="53">
        <v>0</v>
      </c>
      <c r="BN1813" s="53">
        <v>0</v>
      </c>
      <c r="BO1813" s="53">
        <v>0</v>
      </c>
      <c r="BP1813" s="53">
        <v>0</v>
      </c>
      <c r="BQ1813" s="53">
        <v>0</v>
      </c>
      <c r="BR1813" s="53">
        <v>0</v>
      </c>
      <c r="BS1813" s="53">
        <v>0</v>
      </c>
      <c r="BT1813" s="53">
        <v>0</v>
      </c>
      <c r="BU1813" s="53">
        <v>0</v>
      </c>
      <c r="BV1813" s="53">
        <v>0</v>
      </c>
      <c r="BW1813" s="53">
        <v>0</v>
      </c>
      <c r="BX1813" s="53">
        <v>0</v>
      </c>
      <c r="BY1813" s="53">
        <v>0</v>
      </c>
      <c r="BZ1813" s="53">
        <v>0</v>
      </c>
      <c r="CA1813" s="53">
        <v>0</v>
      </c>
      <c r="CB1813" s="53">
        <v>0</v>
      </c>
      <c r="CC1813" s="53">
        <v>0</v>
      </c>
      <c r="CD1813" s="53">
        <v>0</v>
      </c>
      <c r="CE1813" s="53">
        <v>0</v>
      </c>
      <c r="CF1813" s="53">
        <v>0</v>
      </c>
      <c r="CG1813" s="53">
        <v>0</v>
      </c>
      <c r="CH1813" s="53">
        <v>0</v>
      </c>
      <c r="CI1813" s="53">
        <v>0</v>
      </c>
      <c r="CJ1813" s="53">
        <v>0</v>
      </c>
      <c r="CK1813" s="53">
        <v>0</v>
      </c>
      <c r="CL1813" s="53">
        <v>0</v>
      </c>
      <c r="CM1813" s="53">
        <v>0</v>
      </c>
      <c r="CN1813" s="53">
        <v>0</v>
      </c>
      <c r="CO1813" s="53">
        <v>0</v>
      </c>
      <c r="CP1813" s="53">
        <v>0</v>
      </c>
      <c r="CQ1813" s="53">
        <v>0</v>
      </c>
      <c r="CR1813" s="53">
        <v>0</v>
      </c>
      <c r="CS1813" s="53">
        <v>0</v>
      </c>
      <c r="CT1813" s="53">
        <v>0</v>
      </c>
      <c r="CU1813" s="53">
        <v>0</v>
      </c>
      <c r="CV1813" s="44" t="s">
        <v>68</v>
      </c>
      <c r="CW1813" s="44" t="s">
        <v>1171</v>
      </c>
      <c r="CX1813" s="44" t="s">
        <v>12071</v>
      </c>
      <c r="CY1813" s="44">
        <v>14</v>
      </c>
      <c r="CZ1813" s="44"/>
      <c r="DA1813" s="44"/>
    </row>
    <row r="1814" spans="1:105" s="59" customFormat="1" ht="12.75" customHeight="1">
      <c r="A1814" s="42">
        <v>1812</v>
      </c>
      <c r="B1814" s="42"/>
      <c r="C1814" s="42"/>
      <c r="D1814" s="43"/>
      <c r="E1814" s="42">
        <v>1948</v>
      </c>
      <c r="F1814" s="43"/>
      <c r="G1814" s="43" t="s">
        <v>12072</v>
      </c>
      <c r="H1814" s="44" t="s">
        <v>68</v>
      </c>
      <c r="I1814" s="45"/>
      <c r="J1814" s="46"/>
      <c r="K1814" s="42">
        <v>2016</v>
      </c>
      <c r="L1814" s="48">
        <v>365947923</v>
      </c>
      <c r="M1814" s="48" t="s">
        <v>12073</v>
      </c>
      <c r="N1814" s="48">
        <v>5223077025</v>
      </c>
      <c r="O1814" s="50" t="s">
        <v>72</v>
      </c>
      <c r="P1814" s="48">
        <v>3101</v>
      </c>
      <c r="Q1814" s="49" t="s">
        <v>4258</v>
      </c>
      <c r="R1814" s="49" t="s">
        <v>234</v>
      </c>
      <c r="S1814" s="42" t="s">
        <v>188</v>
      </c>
      <c r="T1814" s="51" t="s">
        <v>62</v>
      </c>
      <c r="U1814" s="52">
        <v>461035.38195999997</v>
      </c>
      <c r="V1814" s="53">
        <v>39430.424679999996</v>
      </c>
      <c r="W1814" s="53">
        <v>38948.367909999994</v>
      </c>
      <c r="X1814" s="53">
        <v>8227.1170000000002</v>
      </c>
      <c r="Y1814" s="53">
        <v>30721.250909999999</v>
      </c>
      <c r="Z1814" s="53">
        <v>10204</v>
      </c>
      <c r="AA1814" s="53">
        <v>359756</v>
      </c>
      <c r="AB1814" s="53">
        <v>724</v>
      </c>
      <c r="AC1814" s="53">
        <v>104195.9</v>
      </c>
      <c r="AD1814" s="53">
        <v>251230.02030999999</v>
      </c>
      <c r="AE1814" s="53">
        <v>54941.378270000001</v>
      </c>
      <c r="AF1814" s="53">
        <v>196288.64204000001</v>
      </c>
      <c r="AG1814" s="53">
        <v>155441.33343</v>
      </c>
      <c r="AH1814" s="53">
        <v>95788.686879999994</v>
      </c>
      <c r="AI1814" s="53">
        <v>399096.17741</v>
      </c>
      <c r="AJ1814" s="53">
        <v>40981.66575</v>
      </c>
      <c r="AK1814" s="53">
        <v>36720.184119999998</v>
      </c>
      <c r="AL1814" s="53">
        <v>29340.541120000002</v>
      </c>
      <c r="AM1814" s="53">
        <v>9736.6</v>
      </c>
      <c r="AN1814" s="53">
        <v>300481</v>
      </c>
      <c r="AO1814" s="53">
        <v>778</v>
      </c>
      <c r="AP1814" s="53">
        <v>87812</v>
      </c>
      <c r="AQ1814" s="53">
        <v>240056.81031999999</v>
      </c>
      <c r="AR1814" s="53">
        <v>58661.667090000003</v>
      </c>
      <c r="AS1814" s="53">
        <v>181395.14322999999</v>
      </c>
      <c r="AT1814" s="53">
        <v>124720.08252</v>
      </c>
      <c r="AU1814" s="53">
        <v>115336.72779999999</v>
      </c>
      <c r="AV1814" s="53">
        <v>307697</v>
      </c>
      <c r="AW1814" s="53">
        <v>12115.848320000001</v>
      </c>
      <c r="AX1814" s="53">
        <v>9338.2878199999996</v>
      </c>
      <c r="AY1814" s="53">
        <v>7676.0438199999999</v>
      </c>
      <c r="AZ1814" s="53">
        <v>10449</v>
      </c>
      <c r="BA1814" s="53">
        <v>231001</v>
      </c>
      <c r="BB1814" s="53">
        <v>661</v>
      </c>
      <c r="BC1814" s="53">
        <v>68421</v>
      </c>
      <c r="BD1814" s="53">
        <v>219565.82337</v>
      </c>
      <c r="BE1814" s="53">
        <v>45628.273020000001</v>
      </c>
      <c r="BF1814" s="53">
        <v>173937.55035</v>
      </c>
      <c r="BG1814" s="53">
        <v>95379.541400000002</v>
      </c>
      <c r="BH1814" s="53">
        <v>124186.28197</v>
      </c>
      <c r="BI1814" s="53">
        <v>221471</v>
      </c>
      <c r="BJ1814" s="53">
        <v>-3489</v>
      </c>
      <c r="BK1814" s="53">
        <v>-3846</v>
      </c>
      <c r="BL1814" s="53">
        <v>-3467</v>
      </c>
      <c r="BM1814" s="53">
        <v>10095</v>
      </c>
      <c r="BN1814" s="53">
        <v>173334</v>
      </c>
      <c r="BO1814" s="53">
        <v>643</v>
      </c>
      <c r="BP1814" s="53">
        <v>57070</v>
      </c>
      <c r="BQ1814" s="53">
        <v>180599</v>
      </c>
      <c r="BR1814" s="53">
        <v>44148</v>
      </c>
      <c r="BS1814" s="53">
        <v>136451</v>
      </c>
      <c r="BT1814" s="53">
        <v>87703</v>
      </c>
      <c r="BU1814" s="53">
        <v>92895.979090000008</v>
      </c>
      <c r="BV1814" s="53">
        <v>277888.28980999999</v>
      </c>
      <c r="BW1814" s="53">
        <v>25809.89935</v>
      </c>
      <c r="BX1814" s="53">
        <v>27439.211420000003</v>
      </c>
      <c r="BY1814" s="53">
        <v>22229.183420000001</v>
      </c>
      <c r="BZ1814" s="53">
        <v>8855</v>
      </c>
      <c r="CA1814" s="53">
        <v>231802</v>
      </c>
      <c r="CB1814" s="53">
        <v>649</v>
      </c>
      <c r="CC1814" s="53">
        <v>55353</v>
      </c>
      <c r="CD1814" s="53">
        <v>166866.52908000001</v>
      </c>
      <c r="CE1814" s="53">
        <v>39485.592530000002</v>
      </c>
      <c r="CF1814" s="53">
        <v>127380.93655</v>
      </c>
      <c r="CG1814" s="53">
        <v>91170.252650000009</v>
      </c>
      <c r="CH1814" s="53">
        <v>75696.276430000013</v>
      </c>
      <c r="CI1814" s="54">
        <v>242422.16234000001</v>
      </c>
      <c r="CJ1814" s="54">
        <v>1620.7388600000002</v>
      </c>
      <c r="CK1814" s="54">
        <v>-579.59793999999999</v>
      </c>
      <c r="CL1814" s="54">
        <v>-608.03483999999992</v>
      </c>
      <c r="CM1814" s="54">
        <v>9707</v>
      </c>
      <c r="CN1814" s="54">
        <v>198330</v>
      </c>
      <c r="CO1814" s="54">
        <v>649</v>
      </c>
      <c r="CP1814" s="54">
        <v>61847</v>
      </c>
      <c r="CQ1814" s="54">
        <v>145356.67190000002</v>
      </c>
      <c r="CR1814" s="54">
        <v>38385.652900000001</v>
      </c>
      <c r="CS1814" s="54">
        <v>106971.019</v>
      </c>
      <c r="CT1814" s="54">
        <v>68941.069230000008</v>
      </c>
      <c r="CU1814" s="54">
        <v>76415.602670000007</v>
      </c>
      <c r="CV1814" s="44" t="s">
        <v>68</v>
      </c>
      <c r="CW1814" s="44" t="s">
        <v>526</v>
      </c>
      <c r="CX1814" s="44" t="s">
        <v>12074</v>
      </c>
      <c r="CY1814" s="43">
        <v>14</v>
      </c>
      <c r="CZ1814" s="43" t="s">
        <v>12075</v>
      </c>
      <c r="DA1814" s="43" t="s">
        <v>12076</v>
      </c>
    </row>
    <row r="1815" spans="1:105" s="59" customFormat="1" ht="12.75" customHeight="1">
      <c r="A1815" s="42">
        <v>1813</v>
      </c>
      <c r="B1815" s="42">
        <v>1610</v>
      </c>
      <c r="C1815" s="42">
        <v>1324</v>
      </c>
      <c r="D1815" s="43">
        <v>1397</v>
      </c>
      <c r="E1815" s="42">
        <v>1431</v>
      </c>
      <c r="F1815" s="43"/>
      <c r="G1815" s="43" t="s">
        <v>12077</v>
      </c>
      <c r="H1815" s="44" t="s">
        <v>194</v>
      </c>
      <c r="I1815" s="45"/>
      <c r="J1815" s="46"/>
      <c r="K1815" s="42">
        <v>2001</v>
      </c>
      <c r="L1815" s="48">
        <v>190358085</v>
      </c>
      <c r="M1815" s="48" t="s">
        <v>12078</v>
      </c>
      <c r="N1815" s="48">
        <v>5860220726</v>
      </c>
      <c r="O1815" s="50" t="s">
        <v>48</v>
      </c>
      <c r="P1815" s="48">
        <v>4110</v>
      </c>
      <c r="Q1815" s="49" t="s">
        <v>1350</v>
      </c>
      <c r="R1815" s="49" t="s">
        <v>667</v>
      </c>
      <c r="S1815" s="42">
        <v>400</v>
      </c>
      <c r="T1815" s="51" t="s">
        <v>51</v>
      </c>
      <c r="U1815" s="52">
        <v>460813.81919999997</v>
      </c>
      <c r="V1815" s="53">
        <v>196550.29538999998</v>
      </c>
      <c r="W1815" s="53">
        <v>232722.40899</v>
      </c>
      <c r="X1815" s="53">
        <v>43261.383000000002</v>
      </c>
      <c r="Y1815" s="53">
        <v>189461.02599000002</v>
      </c>
      <c r="Z1815" s="53">
        <v>13185</v>
      </c>
      <c r="AA1815" s="53">
        <v>0</v>
      </c>
      <c r="AB1815" s="53">
        <v>58</v>
      </c>
      <c r="AC1815" s="53">
        <v>8587</v>
      </c>
      <c r="AD1815" s="53">
        <v>1994632.2058700002</v>
      </c>
      <c r="AE1815" s="53">
        <v>704843.91373000003</v>
      </c>
      <c r="AF1815" s="53">
        <v>1289788.29214</v>
      </c>
      <c r="AG1815" s="53">
        <v>1342461.02599</v>
      </c>
      <c r="AH1815" s="53">
        <v>652171.17987999995</v>
      </c>
      <c r="AI1815" s="53">
        <v>498226.58267999999</v>
      </c>
      <c r="AJ1815" s="53">
        <v>217490.77846</v>
      </c>
      <c r="AK1815" s="53">
        <v>229437.84239999999</v>
      </c>
      <c r="AL1815" s="53">
        <v>186494.47940000001</v>
      </c>
      <c r="AM1815" s="53">
        <v>20655</v>
      </c>
      <c r="AN1815" s="53">
        <v>0</v>
      </c>
      <c r="AO1815" s="53">
        <v>51</v>
      </c>
      <c r="AP1815" s="53">
        <v>8459</v>
      </c>
      <c r="AQ1815" s="53">
        <v>1859404.9133199998</v>
      </c>
      <c r="AR1815" s="53">
        <v>656609.52075000003</v>
      </c>
      <c r="AS1815" s="53">
        <v>1202795.3925699999</v>
      </c>
      <c r="AT1815" s="53">
        <v>1166494.4794000001</v>
      </c>
      <c r="AU1815" s="53">
        <v>692910.43391999998</v>
      </c>
      <c r="AV1815" s="53">
        <v>593645.74314999999</v>
      </c>
      <c r="AW1815" s="53">
        <v>236888.84346</v>
      </c>
      <c r="AX1815" s="53">
        <v>245668.22954</v>
      </c>
      <c r="AY1815" s="53">
        <v>198841.19553999999</v>
      </c>
      <c r="AZ1815" s="53">
        <v>15823</v>
      </c>
      <c r="BA1815" s="53">
        <v>0</v>
      </c>
      <c r="BB1815" s="53">
        <v>72</v>
      </c>
      <c r="BC1815" s="53">
        <v>8621</v>
      </c>
      <c r="BD1815" s="53">
        <v>1739716.8792500002</v>
      </c>
      <c r="BE1815" s="53">
        <v>560569.98103000002</v>
      </c>
      <c r="BF1815" s="53">
        <v>1179146.8982200001</v>
      </c>
      <c r="BG1815" s="53">
        <v>992841.19553999999</v>
      </c>
      <c r="BH1815" s="53">
        <v>746875.68371000001</v>
      </c>
      <c r="BI1815" s="53">
        <v>457324.80296</v>
      </c>
      <c r="BJ1815" s="53">
        <v>167366.87972</v>
      </c>
      <c r="BK1815" s="53">
        <v>166300.88686000003</v>
      </c>
      <c r="BL1815" s="53">
        <v>134527.32986000003</v>
      </c>
      <c r="BM1815" s="53">
        <v>12384</v>
      </c>
      <c r="BN1815" s="53">
        <v>0</v>
      </c>
      <c r="BO1815" s="53">
        <v>76</v>
      </c>
      <c r="BP1815" s="53">
        <v>9215</v>
      </c>
      <c r="BQ1815" s="53">
        <v>1736071.79342</v>
      </c>
      <c r="BR1815" s="53">
        <v>473622.46918999997</v>
      </c>
      <c r="BS1815" s="53">
        <v>1262449.3242299999</v>
      </c>
      <c r="BT1815" s="53">
        <v>804527.32986000006</v>
      </c>
      <c r="BU1815" s="53">
        <v>931544.46355999995</v>
      </c>
      <c r="BV1815" s="53">
        <v>391023.25088999997</v>
      </c>
      <c r="BW1815" s="53">
        <v>137749.64115000001</v>
      </c>
      <c r="BX1815" s="53">
        <v>128947.80076</v>
      </c>
      <c r="BY1815" s="53">
        <v>104360.70476000001</v>
      </c>
      <c r="BZ1815" s="53">
        <v>10715</v>
      </c>
      <c r="CA1815" s="53">
        <v>0</v>
      </c>
      <c r="CB1815" s="53">
        <v>82</v>
      </c>
      <c r="CC1815" s="53">
        <v>8270</v>
      </c>
      <c r="CD1815" s="53">
        <v>1473487.53963</v>
      </c>
      <c r="CE1815" s="53">
        <v>442737.81379000004</v>
      </c>
      <c r="CF1815" s="53">
        <v>1030749.7258400001</v>
      </c>
      <c r="CG1815" s="53">
        <v>680784.64530999993</v>
      </c>
      <c r="CH1815" s="53">
        <v>792702.89432000008</v>
      </c>
      <c r="CI1815" s="54">
        <v>247291.52558000002</v>
      </c>
      <c r="CJ1815" s="54">
        <v>57584.660960000001</v>
      </c>
      <c r="CK1815" s="54">
        <v>57373.882549999995</v>
      </c>
      <c r="CL1815" s="54">
        <v>46423.940549999999</v>
      </c>
      <c r="CM1815" s="54">
        <v>10232</v>
      </c>
      <c r="CN1815" s="54">
        <v>0</v>
      </c>
      <c r="CO1815" s="54">
        <v>80</v>
      </c>
      <c r="CP1815" s="54">
        <v>9085</v>
      </c>
      <c r="CQ1815" s="54">
        <v>1319680.02204</v>
      </c>
      <c r="CR1815" s="54">
        <v>417163.18618000002</v>
      </c>
      <c r="CS1815" s="54">
        <v>902516.83585999999</v>
      </c>
      <c r="CT1815" s="54">
        <v>576423.94054999994</v>
      </c>
      <c r="CU1815" s="53">
        <v>743256.08149000001</v>
      </c>
      <c r="CV1815" s="44" t="s">
        <v>194</v>
      </c>
      <c r="CW1815" s="44" t="s">
        <v>12079</v>
      </c>
      <c r="CX1815" s="44" t="s">
        <v>12080</v>
      </c>
      <c r="CY1815" s="43">
        <v>22</v>
      </c>
      <c r="CZ1815" s="43" t="s">
        <v>12081</v>
      </c>
      <c r="DA1815" s="43" t="s">
        <v>12082</v>
      </c>
    </row>
    <row r="1816" spans="1:105" s="59" customFormat="1" ht="12.75" customHeight="1">
      <c r="A1816" s="42">
        <v>1814</v>
      </c>
      <c r="B1816" s="42">
        <v>1876</v>
      </c>
      <c r="C1816" s="42"/>
      <c r="D1816" s="75"/>
      <c r="E1816" s="42">
        <v>1892</v>
      </c>
      <c r="F1816" s="75"/>
      <c r="G1816" s="43" t="s">
        <v>12083</v>
      </c>
      <c r="H1816" s="43" t="s">
        <v>12084</v>
      </c>
      <c r="I1816" s="43"/>
      <c r="J1816" s="42"/>
      <c r="K1816" s="42">
        <v>2011</v>
      </c>
      <c r="L1816" s="48">
        <v>301798315</v>
      </c>
      <c r="M1816" s="48" t="s">
        <v>12085</v>
      </c>
      <c r="N1816" s="48">
        <v>7661985999</v>
      </c>
      <c r="O1816" s="44" t="s">
        <v>1442</v>
      </c>
      <c r="P1816" s="48">
        <v>2042</v>
      </c>
      <c r="Q1816" s="50" t="s">
        <v>4719</v>
      </c>
      <c r="R1816" s="50" t="s">
        <v>234</v>
      </c>
      <c r="S1816" s="48" t="s">
        <v>271</v>
      </c>
      <c r="T1816" s="51" t="s">
        <v>62</v>
      </c>
      <c r="U1816" s="52">
        <v>460502.92835</v>
      </c>
      <c r="V1816" s="53">
        <v>64053.504719999997</v>
      </c>
      <c r="W1816" s="53">
        <v>59687.718509999999</v>
      </c>
      <c r="X1816" s="53">
        <v>314.58999999999997</v>
      </c>
      <c r="Y1816" s="53">
        <v>59373.128509999995</v>
      </c>
      <c r="Z1816" s="53">
        <v>12608</v>
      </c>
      <c r="AA1816" s="53">
        <v>157683</v>
      </c>
      <c r="AB1816" s="53">
        <v>634</v>
      </c>
      <c r="AC1816" s="53">
        <v>46394</v>
      </c>
      <c r="AD1816" s="53">
        <v>320143.96171</v>
      </c>
      <c r="AE1816" s="53">
        <v>160645.40687000001</v>
      </c>
      <c r="AF1816" s="53">
        <v>159498.55484</v>
      </c>
      <c r="AG1816" s="53">
        <v>184075.07802000002</v>
      </c>
      <c r="AH1816" s="53">
        <v>136068.88368999999</v>
      </c>
      <c r="AI1816" s="53">
        <v>429172.86167000001</v>
      </c>
      <c r="AJ1816" s="53">
        <v>60592.257960000003</v>
      </c>
      <c r="AK1816" s="53">
        <v>56934.889130000003</v>
      </c>
      <c r="AL1816" s="53">
        <v>56643.579130000006</v>
      </c>
      <c r="AM1816" s="53">
        <v>12608</v>
      </c>
      <c r="AN1816" s="53">
        <v>157680</v>
      </c>
      <c r="AO1816" s="53">
        <v>621</v>
      </c>
      <c r="AP1816" s="53">
        <v>46394</v>
      </c>
      <c r="AQ1816" s="53">
        <v>281841.78071999998</v>
      </c>
      <c r="AR1816" s="53">
        <v>148726.84422999999</v>
      </c>
      <c r="AS1816" s="53">
        <v>133114.93648999999</v>
      </c>
      <c r="AT1816" s="53">
        <v>134202.91456</v>
      </c>
      <c r="AU1816" s="53">
        <v>147638.86616000001</v>
      </c>
      <c r="AV1816" s="53">
        <v>353418</v>
      </c>
      <c r="AW1816" s="53">
        <v>20420.09404</v>
      </c>
      <c r="AX1816" s="53">
        <v>19321.167430000001</v>
      </c>
      <c r="AY1816" s="53">
        <v>18005.23143</v>
      </c>
      <c r="AZ1816" s="53">
        <v>10951</v>
      </c>
      <c r="BA1816" s="53">
        <v>131034</v>
      </c>
      <c r="BB1816" s="53">
        <v>582</v>
      </c>
      <c r="BC1816" s="53">
        <v>35100</v>
      </c>
      <c r="BD1816" s="54">
        <v>251846.66369000002</v>
      </c>
      <c r="BE1816" s="53">
        <v>133942.00234000001</v>
      </c>
      <c r="BF1816" s="53">
        <v>117904.66134999999</v>
      </c>
      <c r="BG1816" s="53">
        <v>88387.141730000003</v>
      </c>
      <c r="BH1816" s="53">
        <v>163459.52196000001</v>
      </c>
      <c r="BI1816" s="53">
        <v>261351</v>
      </c>
      <c r="BJ1816" s="53">
        <v>6894</v>
      </c>
      <c r="BK1816" s="53">
        <v>4158</v>
      </c>
      <c r="BL1816" s="53">
        <v>3413</v>
      </c>
      <c r="BM1816" s="53">
        <v>10300</v>
      </c>
      <c r="BN1816" s="53">
        <v>104685</v>
      </c>
      <c r="BO1816" s="53">
        <v>629</v>
      </c>
      <c r="BP1816" s="53">
        <v>32819</v>
      </c>
      <c r="BQ1816" s="53">
        <v>212113</v>
      </c>
      <c r="BR1816" s="53">
        <v>125136</v>
      </c>
      <c r="BS1816" s="53">
        <v>86977</v>
      </c>
      <c r="BT1816" s="53">
        <v>75203</v>
      </c>
      <c r="BU1816" s="53">
        <v>136910.08997</v>
      </c>
      <c r="BV1816" s="53">
        <v>288598.56082999997</v>
      </c>
      <c r="BW1816" s="53">
        <v>40817.355459999999</v>
      </c>
      <c r="BX1816" s="53">
        <v>39351.572590000003</v>
      </c>
      <c r="BY1816" s="53">
        <v>39351.572590000003</v>
      </c>
      <c r="BZ1816" s="53">
        <v>6218</v>
      </c>
      <c r="CA1816" s="53">
        <v>130931</v>
      </c>
      <c r="CB1816" s="53">
        <v>572</v>
      </c>
      <c r="CC1816" s="53">
        <v>30147</v>
      </c>
      <c r="CD1816" s="53">
        <v>216419.92524000001</v>
      </c>
      <c r="CE1816" s="53">
        <v>101100.62514</v>
      </c>
      <c r="CF1816" s="53">
        <v>115319.30009999999</v>
      </c>
      <c r="CG1816" s="53">
        <v>75080.194959999993</v>
      </c>
      <c r="CH1816" s="53">
        <v>141339.73027999999</v>
      </c>
      <c r="CI1816" s="53">
        <v>187637.14830999999</v>
      </c>
      <c r="CJ1816" s="53">
        <v>15496.07512</v>
      </c>
      <c r="CK1816" s="53">
        <v>13150.7456</v>
      </c>
      <c r="CL1816" s="53">
        <v>13150.7456</v>
      </c>
      <c r="CM1816" s="53">
        <v>5792</v>
      </c>
      <c r="CN1816" s="53">
        <v>69153</v>
      </c>
      <c r="CO1816" s="53">
        <v>418</v>
      </c>
      <c r="CP1816" s="53">
        <v>19926</v>
      </c>
      <c r="CQ1816" s="53">
        <v>127658.62505</v>
      </c>
      <c r="CR1816" s="53">
        <v>68671.476670000004</v>
      </c>
      <c r="CS1816" s="53">
        <v>58987.148380000006</v>
      </c>
      <c r="CT1816" s="53">
        <v>51059.316030000002</v>
      </c>
      <c r="CU1816" s="53">
        <v>76599.309020000001</v>
      </c>
      <c r="CV1816" s="43" t="s">
        <v>12084</v>
      </c>
      <c r="CW1816" s="43" t="s">
        <v>12086</v>
      </c>
      <c r="CX1816" s="43" t="s">
        <v>12087</v>
      </c>
      <c r="CY1816" s="43">
        <v>30</v>
      </c>
      <c r="CZ1816" s="50" t="s">
        <v>12088</v>
      </c>
      <c r="DA1816" s="43" t="s">
        <v>12089</v>
      </c>
    </row>
    <row r="1817" spans="1:105" s="59" customFormat="1" ht="12.75" customHeight="1">
      <c r="A1817" s="42">
        <v>1815</v>
      </c>
      <c r="B1817" s="42">
        <v>1844</v>
      </c>
      <c r="C1817" s="42"/>
      <c r="D1817" s="43"/>
      <c r="E1817" s="42"/>
      <c r="F1817" s="43"/>
      <c r="G1817" s="43" t="s">
        <v>12090</v>
      </c>
      <c r="H1817" s="44" t="s">
        <v>68</v>
      </c>
      <c r="I1817" s="45"/>
      <c r="J1817" s="46"/>
      <c r="K1817" s="42"/>
      <c r="L1817" s="48">
        <v>369967041</v>
      </c>
      <c r="M1817" s="48" t="s">
        <v>12091</v>
      </c>
      <c r="N1817" s="48">
        <v>5252747132</v>
      </c>
      <c r="O1817" s="50" t="s">
        <v>72</v>
      </c>
      <c r="P1817" s="48">
        <v>9200</v>
      </c>
      <c r="Q1817" s="49" t="s">
        <v>73</v>
      </c>
      <c r="R1817" s="49" t="s">
        <v>74</v>
      </c>
      <c r="S1817" s="42">
        <v>400</v>
      </c>
      <c r="T1817" s="51" t="s">
        <v>62</v>
      </c>
      <c r="U1817" s="52">
        <v>460154.96917</v>
      </c>
      <c r="V1817" s="53">
        <v>3993.0591600000002</v>
      </c>
      <c r="W1817" s="53">
        <v>4118.1215400000001</v>
      </c>
      <c r="X1817" s="53">
        <v>924.92</v>
      </c>
      <c r="Y1817" s="53">
        <v>3193.20154</v>
      </c>
      <c r="Z1817" s="53">
        <v>0</v>
      </c>
      <c r="AA1817" s="53">
        <v>0</v>
      </c>
      <c r="AB1817" s="53">
        <v>71</v>
      </c>
      <c r="AC1817" s="53">
        <v>5102.1758799999998</v>
      </c>
      <c r="AD1817" s="53">
        <v>21690.850749999998</v>
      </c>
      <c r="AE1817" s="53">
        <v>1132.2661699999999</v>
      </c>
      <c r="AF1817" s="53">
        <v>20558.584579999999</v>
      </c>
      <c r="AG1817" s="53">
        <v>6492.7063699999999</v>
      </c>
      <c r="AH1817" s="53">
        <v>15198.144380000002</v>
      </c>
      <c r="AI1817" s="53">
        <v>435616.68779</v>
      </c>
      <c r="AJ1817" s="53">
        <v>9053.7846899999986</v>
      </c>
      <c r="AK1817" s="53">
        <v>8934.333349999999</v>
      </c>
      <c r="AL1817" s="53">
        <v>8896.6653499999993</v>
      </c>
      <c r="AM1817" s="53">
        <v>0</v>
      </c>
      <c r="AN1817" s="53">
        <v>0</v>
      </c>
      <c r="AO1817" s="53">
        <v>30</v>
      </c>
      <c r="AP1817" s="53">
        <v>5240.3890899999997</v>
      </c>
      <c r="AQ1817" s="53">
        <v>12374.32509</v>
      </c>
      <c r="AR1817" s="53">
        <v>253.50927999999999</v>
      </c>
      <c r="AS1817" s="53">
        <v>12120.81581</v>
      </c>
      <c r="AT1817" s="53">
        <v>3299.5048299999999</v>
      </c>
      <c r="AU1817" s="53">
        <v>9074.8202600000004</v>
      </c>
      <c r="AV1817" s="53">
        <v>410276.96895000001</v>
      </c>
      <c r="AW1817" s="53">
        <v>-2431.9183900000003</v>
      </c>
      <c r="AX1817" s="53">
        <v>-2658.5325200000002</v>
      </c>
      <c r="AY1817" s="53">
        <v>-2658.5325200000002</v>
      </c>
      <c r="AZ1817" s="53">
        <v>2.50888</v>
      </c>
      <c r="BA1817" s="53">
        <v>0</v>
      </c>
      <c r="BB1817" s="53">
        <v>37</v>
      </c>
      <c r="BC1817" s="53">
        <v>5539.8485899999996</v>
      </c>
      <c r="BD1817" s="53">
        <v>10335.88048</v>
      </c>
      <c r="BE1817" s="53">
        <v>1691.84223</v>
      </c>
      <c r="BF1817" s="53">
        <v>8644.0382499999996</v>
      </c>
      <c r="BG1817" s="53">
        <v>-7213.3575199999996</v>
      </c>
      <c r="BH1817" s="53">
        <v>17549.238000000001</v>
      </c>
      <c r="BI1817" s="53">
        <v>352396.28363000002</v>
      </c>
      <c r="BJ1817" s="53">
        <v>3870.4362500000002</v>
      </c>
      <c r="BK1817" s="53">
        <v>3621.0798300000001</v>
      </c>
      <c r="BL1817" s="53">
        <v>3621.0798300000001</v>
      </c>
      <c r="BM1817" s="53">
        <v>22.382939999999998</v>
      </c>
      <c r="BN1817" s="53">
        <v>0</v>
      </c>
      <c r="BO1817" s="53">
        <v>30</v>
      </c>
      <c r="BP1817" s="53">
        <v>5120.1163200000001</v>
      </c>
      <c r="BQ1817" s="53">
        <v>9669.5287799999987</v>
      </c>
      <c r="BR1817" s="53">
        <v>1647.57954</v>
      </c>
      <c r="BS1817" s="53">
        <v>8021.9492399999999</v>
      </c>
      <c r="BT1817" s="53">
        <v>-4554.8249999999998</v>
      </c>
      <c r="BU1817" s="53">
        <v>14224.353779999999</v>
      </c>
      <c r="BV1817" s="53">
        <v>189014.41293000002</v>
      </c>
      <c r="BW1817" s="53">
        <v>-3124.5275699999997</v>
      </c>
      <c r="BX1817" s="53">
        <v>-3359.2798499999999</v>
      </c>
      <c r="BY1817" s="53">
        <v>-3359.2798499999999</v>
      </c>
      <c r="BZ1817" s="53">
        <v>174.11562000000001</v>
      </c>
      <c r="CA1817" s="53">
        <v>0</v>
      </c>
      <c r="CB1817" s="53">
        <v>29</v>
      </c>
      <c r="CC1817" s="53">
        <v>3787.0533700000001</v>
      </c>
      <c r="CD1817" s="53">
        <v>7835.0820100000001</v>
      </c>
      <c r="CE1817" s="53">
        <v>1137.5761299999999</v>
      </c>
      <c r="CF1817" s="53">
        <v>6697.5058799999997</v>
      </c>
      <c r="CG1817" s="53">
        <v>-8027.4538300000004</v>
      </c>
      <c r="CH1817" s="53">
        <v>15862.53584</v>
      </c>
      <c r="CI1817" s="54">
        <v>106568.96462</v>
      </c>
      <c r="CJ1817" s="54">
        <v>-5505.9291900000007</v>
      </c>
      <c r="CK1817" s="54">
        <v>-5627.0498200000002</v>
      </c>
      <c r="CL1817" s="54">
        <v>-5627.0498200000002</v>
      </c>
      <c r="CM1817" s="54">
        <v>294.20706999999999</v>
      </c>
      <c r="CN1817" s="54">
        <v>0</v>
      </c>
      <c r="CO1817" s="54">
        <v>28</v>
      </c>
      <c r="CP1817" s="54">
        <v>3015.2975999999999</v>
      </c>
      <c r="CQ1817" s="53">
        <v>4627.0681100000002</v>
      </c>
      <c r="CR1817" s="54">
        <v>980.53917000000001</v>
      </c>
      <c r="CS1817" s="54">
        <v>3646.5289400000001</v>
      </c>
      <c r="CT1817" s="54">
        <v>-4668.1739800000005</v>
      </c>
      <c r="CU1817" s="53">
        <v>9295.2420899999997</v>
      </c>
      <c r="CV1817" s="44" t="s">
        <v>68</v>
      </c>
      <c r="CW1817" s="44" t="s">
        <v>8731</v>
      </c>
      <c r="CX1817" s="44" t="s">
        <v>12092</v>
      </c>
      <c r="CY1817" s="43">
        <v>14</v>
      </c>
      <c r="CZ1817" s="43" t="s">
        <v>12093</v>
      </c>
      <c r="DA1817" s="44" t="s">
        <v>12094</v>
      </c>
    </row>
    <row r="1818" spans="1:105" s="59" customFormat="1" ht="12.75" customHeight="1">
      <c r="A1818" s="42">
        <v>1816</v>
      </c>
      <c r="B1818" s="42">
        <v>1611</v>
      </c>
      <c r="C1818" s="42">
        <v>1373</v>
      </c>
      <c r="D1818" s="43">
        <v>1283</v>
      </c>
      <c r="E1818" s="42">
        <v>1143</v>
      </c>
      <c r="F1818" s="43">
        <v>995</v>
      </c>
      <c r="G1818" s="43" t="s">
        <v>12095</v>
      </c>
      <c r="H1818" s="44" t="s">
        <v>194</v>
      </c>
      <c r="I1818" s="45"/>
      <c r="J1818" s="46"/>
      <c r="K1818" s="42">
        <v>1997</v>
      </c>
      <c r="L1818" s="48">
        <v>191337990</v>
      </c>
      <c r="M1818" s="48" t="s">
        <v>12096</v>
      </c>
      <c r="N1818" s="48" t="s">
        <v>12097</v>
      </c>
      <c r="O1818" s="50" t="s">
        <v>48</v>
      </c>
      <c r="P1818" s="48">
        <v>4751</v>
      </c>
      <c r="Q1818" s="49" t="s">
        <v>12098</v>
      </c>
      <c r="R1818" s="49" t="s">
        <v>61</v>
      </c>
      <c r="S1818" s="42">
        <v>540</v>
      </c>
      <c r="T1818" s="51" t="s">
        <v>62</v>
      </c>
      <c r="U1818" s="52">
        <v>460101.53004000004</v>
      </c>
      <c r="V1818" s="53">
        <v>-29218.09115</v>
      </c>
      <c r="W1818" s="53">
        <v>-26278.985579999997</v>
      </c>
      <c r="X1818" s="53">
        <v>1170.51</v>
      </c>
      <c r="Y1818" s="53">
        <v>-27449.495579999999</v>
      </c>
      <c r="Z1818" s="53">
        <v>17044.25477</v>
      </c>
      <c r="AA1818" s="53">
        <v>15423</v>
      </c>
      <c r="AB1818" s="53">
        <v>313</v>
      </c>
      <c r="AC1818" s="53">
        <v>38625.95665</v>
      </c>
      <c r="AD1818" s="53">
        <v>238489.75451999999</v>
      </c>
      <c r="AE1818" s="53">
        <v>49494.182710000001</v>
      </c>
      <c r="AF1818" s="53">
        <v>188995.57180999999</v>
      </c>
      <c r="AG1818" s="53">
        <v>130142.97764</v>
      </c>
      <c r="AH1818" s="53">
        <v>108346.77687999999</v>
      </c>
      <c r="AI1818" s="53">
        <v>497859.02108999999</v>
      </c>
      <c r="AJ1818" s="53">
        <v>-15016.63126</v>
      </c>
      <c r="AK1818" s="53">
        <v>-14986.981880000001</v>
      </c>
      <c r="AL1818" s="53">
        <v>-15731.41388</v>
      </c>
      <c r="AM1818" s="53">
        <v>16258.16611</v>
      </c>
      <c r="AN1818" s="53">
        <v>14922</v>
      </c>
      <c r="AO1818" s="53">
        <v>313</v>
      </c>
      <c r="AP1818" s="53">
        <v>37370.248940000005</v>
      </c>
      <c r="AQ1818" s="53">
        <v>261094.11463999999</v>
      </c>
      <c r="AR1818" s="53">
        <v>54500.075039999996</v>
      </c>
      <c r="AS1818" s="53">
        <v>206594.03959999999</v>
      </c>
      <c r="AT1818" s="53">
        <v>157592.47321999999</v>
      </c>
      <c r="AU1818" s="53">
        <v>103501.64142</v>
      </c>
      <c r="AV1818" s="53">
        <v>571061.97996999999</v>
      </c>
      <c r="AW1818" s="53">
        <v>9256.3794899999994</v>
      </c>
      <c r="AX1818" s="53">
        <v>11846.401880000001</v>
      </c>
      <c r="AY1818" s="53">
        <v>9275.6888800000015</v>
      </c>
      <c r="AZ1818" s="53">
        <v>18114.553260000001</v>
      </c>
      <c r="BA1818" s="53">
        <v>18352</v>
      </c>
      <c r="BB1818" s="53">
        <v>338</v>
      </c>
      <c r="BC1818" s="53">
        <v>37510.250059999998</v>
      </c>
      <c r="BD1818" s="53">
        <v>294308.26976</v>
      </c>
      <c r="BE1818" s="53">
        <v>57136.497510000001</v>
      </c>
      <c r="BF1818" s="53">
        <v>237171.77225000001</v>
      </c>
      <c r="BG1818" s="53">
        <v>173323.88709999999</v>
      </c>
      <c r="BH1818" s="53">
        <v>120984.38266</v>
      </c>
      <c r="BI1818" s="53">
        <v>500887.45282000001</v>
      </c>
      <c r="BJ1818" s="53">
        <v>43760.302770000002</v>
      </c>
      <c r="BK1818" s="53">
        <v>51123.761880000005</v>
      </c>
      <c r="BL1818" s="53">
        <v>41257.895880000004</v>
      </c>
      <c r="BM1818" s="53">
        <v>16131.485369999999</v>
      </c>
      <c r="BN1818" s="53">
        <v>20166</v>
      </c>
      <c r="BO1818" s="53">
        <v>371</v>
      </c>
      <c r="BP1818" s="53">
        <v>34569.243849999999</v>
      </c>
      <c r="BQ1818" s="53">
        <v>322333.05942999996</v>
      </c>
      <c r="BR1818" s="53">
        <v>48669.179090000005</v>
      </c>
      <c r="BS1818" s="53">
        <v>273663.88033999997</v>
      </c>
      <c r="BT1818" s="53">
        <v>185179.25521999999</v>
      </c>
      <c r="BU1818" s="53">
        <v>137153.80421</v>
      </c>
      <c r="BV1818" s="53">
        <v>477701</v>
      </c>
      <c r="BW1818" s="53">
        <v>42435</v>
      </c>
      <c r="BX1818" s="53">
        <v>40198.433819999998</v>
      </c>
      <c r="BY1818" s="53">
        <v>32426</v>
      </c>
      <c r="BZ1818" s="53">
        <v>17148</v>
      </c>
      <c r="CA1818" s="53">
        <v>16408</v>
      </c>
      <c r="CB1818" s="53">
        <v>349</v>
      </c>
      <c r="CC1818" s="53">
        <v>27999.869159999998</v>
      </c>
      <c r="CD1818" s="53">
        <v>304598.54333000001</v>
      </c>
      <c r="CE1818" s="53">
        <v>48086.653330000001</v>
      </c>
      <c r="CF1818" s="53">
        <v>256511.89</v>
      </c>
      <c r="CG1818" s="53">
        <v>202421</v>
      </c>
      <c r="CH1818" s="53">
        <v>102177.18398999999</v>
      </c>
      <c r="CI1818" s="54">
        <v>565412</v>
      </c>
      <c r="CJ1818" s="54">
        <v>29717</v>
      </c>
      <c r="CK1818" s="54">
        <v>27128</v>
      </c>
      <c r="CL1818" s="54">
        <v>21822</v>
      </c>
      <c r="CM1818" s="54">
        <v>17449</v>
      </c>
      <c r="CN1818" s="54">
        <v>11308.24</v>
      </c>
      <c r="CO1818" s="54">
        <v>393</v>
      </c>
      <c r="CP1818" s="54">
        <v>32738.468639999999</v>
      </c>
      <c r="CQ1818" s="54">
        <v>283745</v>
      </c>
      <c r="CR1818" s="54">
        <v>58751</v>
      </c>
      <c r="CS1818" s="54">
        <v>224994</v>
      </c>
      <c r="CT1818" s="54">
        <v>169996</v>
      </c>
      <c r="CU1818" s="53">
        <v>113749.32034000001</v>
      </c>
      <c r="CV1818" s="44" t="s">
        <v>194</v>
      </c>
      <c r="CW1818" s="44" t="s">
        <v>4704</v>
      </c>
      <c r="CX1818" s="44" t="s">
        <v>12099</v>
      </c>
      <c r="CY1818" s="43">
        <v>22</v>
      </c>
      <c r="CZ1818" s="44" t="s">
        <v>12100</v>
      </c>
      <c r="DA1818" s="44" t="s">
        <v>12101</v>
      </c>
    </row>
    <row r="1819" spans="1:105" s="59" customFormat="1" ht="12.75" customHeight="1">
      <c r="A1819" s="42">
        <v>1817</v>
      </c>
      <c r="B1819" s="42">
        <v>1772</v>
      </c>
      <c r="C1819" s="42"/>
      <c r="D1819" s="43"/>
      <c r="E1819" s="42"/>
      <c r="F1819" s="43"/>
      <c r="G1819" s="65" t="s">
        <v>12102</v>
      </c>
      <c r="H1819" s="44" t="s">
        <v>68</v>
      </c>
      <c r="I1819" s="45"/>
      <c r="J1819" s="46"/>
      <c r="K1819" s="42">
        <v>2001</v>
      </c>
      <c r="L1819" s="48">
        <v>356267368</v>
      </c>
      <c r="M1819" s="48" t="s">
        <v>12103</v>
      </c>
      <c r="N1819" s="48">
        <v>6762180819</v>
      </c>
      <c r="O1819" s="44" t="s">
        <v>48</v>
      </c>
      <c r="P1819" s="48">
        <v>4651</v>
      </c>
      <c r="Q1819" s="44" t="s">
        <v>923</v>
      </c>
      <c r="R1819" s="44" t="s">
        <v>301</v>
      </c>
      <c r="S1819" s="46">
        <v>400</v>
      </c>
      <c r="T1819" s="51" t="s">
        <v>62</v>
      </c>
      <c r="U1819" s="52">
        <v>459740</v>
      </c>
      <c r="V1819" s="53">
        <v>9900</v>
      </c>
      <c r="W1819" s="53">
        <v>10192</v>
      </c>
      <c r="X1819" s="53">
        <v>3146</v>
      </c>
      <c r="Y1819" s="53">
        <v>7046</v>
      </c>
      <c r="Z1819" s="53">
        <v>977</v>
      </c>
      <c r="AA1819" s="53">
        <v>847</v>
      </c>
      <c r="AB1819" s="53">
        <v>40</v>
      </c>
      <c r="AC1819" s="53">
        <v>6518</v>
      </c>
      <c r="AD1819" s="53">
        <v>321211</v>
      </c>
      <c r="AE1819" s="53">
        <v>51940</v>
      </c>
      <c r="AF1819" s="53">
        <v>269271</v>
      </c>
      <c r="AG1819" s="53">
        <v>29060</v>
      </c>
      <c r="AH1819" s="53">
        <v>292151</v>
      </c>
      <c r="AI1819" s="53">
        <v>453439</v>
      </c>
      <c r="AJ1819" s="53">
        <v>11853</v>
      </c>
      <c r="AK1819" s="53">
        <v>10236</v>
      </c>
      <c r="AL1819" s="53">
        <v>8003</v>
      </c>
      <c r="AM1819" s="53">
        <v>1763</v>
      </c>
      <c r="AN1819" s="53">
        <v>1959</v>
      </c>
      <c r="AO1819" s="53">
        <v>40</v>
      </c>
      <c r="AP1819" s="53">
        <v>6961</v>
      </c>
      <c r="AQ1819" s="53">
        <v>258985</v>
      </c>
      <c r="AR1819" s="53">
        <v>47252</v>
      </c>
      <c r="AS1819" s="53">
        <v>211733</v>
      </c>
      <c r="AT1819" s="53">
        <v>22014</v>
      </c>
      <c r="AU1819" s="53">
        <v>236971</v>
      </c>
      <c r="AV1819" s="53">
        <v>367845</v>
      </c>
      <c r="AW1819" s="53">
        <v>8170</v>
      </c>
      <c r="AX1819" s="53">
        <v>7406</v>
      </c>
      <c r="AY1819" s="53">
        <v>6024</v>
      </c>
      <c r="AZ1819" s="53">
        <v>1862</v>
      </c>
      <c r="BA1819" s="53">
        <v>3834</v>
      </c>
      <c r="BB1819" s="53">
        <v>39</v>
      </c>
      <c r="BC1819" s="53">
        <v>5965</v>
      </c>
      <c r="BD1819" s="53">
        <v>231849</v>
      </c>
      <c r="BE1819" s="53">
        <v>29982</v>
      </c>
      <c r="BF1819" s="53">
        <v>201867</v>
      </c>
      <c r="BG1819" s="53">
        <v>14011</v>
      </c>
      <c r="BH1819" s="53">
        <v>217838</v>
      </c>
      <c r="BI1819" s="53">
        <v>248290</v>
      </c>
      <c r="BJ1819" s="53">
        <v>5579</v>
      </c>
      <c r="BK1819" s="53">
        <v>5236</v>
      </c>
      <c r="BL1819" s="53">
        <v>4103</v>
      </c>
      <c r="BM1819" s="53">
        <v>1924</v>
      </c>
      <c r="BN1819" s="53">
        <v>2772</v>
      </c>
      <c r="BO1819" s="53">
        <v>37</v>
      </c>
      <c r="BP1819" s="53">
        <v>5984</v>
      </c>
      <c r="BQ1819" s="53">
        <v>148690</v>
      </c>
      <c r="BR1819" s="53">
        <v>16797</v>
      </c>
      <c r="BS1819" s="53">
        <v>131893</v>
      </c>
      <c r="BT1819" s="53">
        <v>7987</v>
      </c>
      <c r="BU1819" s="53">
        <v>140703</v>
      </c>
      <c r="BV1819" s="53">
        <v>135048</v>
      </c>
      <c r="BW1819" s="53">
        <v>1171</v>
      </c>
      <c r="BX1819" s="53">
        <v>833</v>
      </c>
      <c r="BY1819" s="53">
        <v>453</v>
      </c>
      <c r="BZ1819" s="53">
        <v>1746</v>
      </c>
      <c r="CA1819" s="53">
        <v>2628</v>
      </c>
      <c r="CB1819" s="53">
        <v>39</v>
      </c>
      <c r="CC1819" s="53">
        <v>5178</v>
      </c>
      <c r="CD1819" s="53">
        <v>84580</v>
      </c>
      <c r="CE1819" s="53">
        <v>5094</v>
      </c>
      <c r="CF1819" s="53">
        <v>79486</v>
      </c>
      <c r="CG1819" s="53">
        <v>5184</v>
      </c>
      <c r="CH1819" s="53">
        <v>79396</v>
      </c>
      <c r="CI1819" s="53">
        <v>151947</v>
      </c>
      <c r="CJ1819" s="53">
        <v>-325</v>
      </c>
      <c r="CK1819" s="53">
        <v>-1153</v>
      </c>
      <c r="CL1819" s="53">
        <v>-1769</v>
      </c>
      <c r="CM1819" s="53">
        <v>2226</v>
      </c>
      <c r="CN1819" s="53">
        <v>6535</v>
      </c>
      <c r="CO1819" s="53">
        <v>42</v>
      </c>
      <c r="CP1819" s="53">
        <v>5805</v>
      </c>
      <c r="CQ1819" s="53">
        <v>59816</v>
      </c>
      <c r="CR1819" s="53">
        <v>6238</v>
      </c>
      <c r="CS1819" s="53">
        <v>53578</v>
      </c>
      <c r="CT1819" s="53">
        <v>4731</v>
      </c>
      <c r="CU1819" s="53">
        <v>55085</v>
      </c>
      <c r="CV1819" s="44" t="s">
        <v>68</v>
      </c>
      <c r="CW1819" s="44" t="s">
        <v>1970</v>
      </c>
      <c r="CX1819" s="44" t="s">
        <v>12104</v>
      </c>
      <c r="CY1819" s="44">
        <v>14</v>
      </c>
      <c r="CZ1819" s="44" t="s">
        <v>12105</v>
      </c>
      <c r="DA1819" s="44" t="s">
        <v>12106</v>
      </c>
    </row>
    <row r="1820" spans="1:105" s="59" customFormat="1" ht="12.75" customHeight="1">
      <c r="A1820" s="42">
        <v>1818</v>
      </c>
      <c r="B1820" s="42">
        <v>1099</v>
      </c>
      <c r="C1820" s="42"/>
      <c r="D1820" s="43"/>
      <c r="E1820" s="42"/>
      <c r="F1820" s="43"/>
      <c r="G1820" s="65" t="s">
        <v>12107</v>
      </c>
      <c r="H1820" s="44" t="s">
        <v>296</v>
      </c>
      <c r="I1820" s="45"/>
      <c r="J1820" s="46"/>
      <c r="K1820" s="42">
        <v>2016</v>
      </c>
      <c r="L1820" s="48">
        <v>363727695</v>
      </c>
      <c r="M1820" s="48" t="s">
        <v>12108</v>
      </c>
      <c r="N1820" s="48">
        <v>7811923417</v>
      </c>
      <c r="O1820" s="44" t="s">
        <v>72</v>
      </c>
      <c r="P1820" s="48">
        <v>4619</v>
      </c>
      <c r="Q1820" s="44" t="s">
        <v>3370</v>
      </c>
      <c r="R1820" s="44" t="s">
        <v>137</v>
      </c>
      <c r="S1820" s="46">
        <v>540</v>
      </c>
      <c r="T1820" s="47" t="s">
        <v>62</v>
      </c>
      <c r="U1820" s="52">
        <v>459377.20925000001</v>
      </c>
      <c r="V1820" s="53">
        <v>7572.4292800000003</v>
      </c>
      <c r="W1820" s="53">
        <v>8658.0729499999998</v>
      </c>
      <c r="X1820" s="53">
        <v>3435.0046600000001</v>
      </c>
      <c r="Y1820" s="53">
        <v>5223.0682900000002</v>
      </c>
      <c r="Z1820" s="53">
        <v>112.69184</v>
      </c>
      <c r="AA1820" s="53">
        <v>375104</v>
      </c>
      <c r="AB1820" s="53">
        <v>11</v>
      </c>
      <c r="AC1820" s="53">
        <v>1597.3553100000001</v>
      </c>
      <c r="AD1820" s="53">
        <v>94420.862469999993</v>
      </c>
      <c r="AE1820" s="53">
        <v>10031.834560000001</v>
      </c>
      <c r="AF1820" s="53">
        <v>84389.02790999999</v>
      </c>
      <c r="AG1820" s="53">
        <v>40093.59375</v>
      </c>
      <c r="AH1820" s="53">
        <v>54327.26872</v>
      </c>
      <c r="AI1820" s="53">
        <v>717907.35146000003</v>
      </c>
      <c r="AJ1820" s="53">
        <v>20244.981829999997</v>
      </c>
      <c r="AK1820" s="53">
        <v>18929.459699999999</v>
      </c>
      <c r="AL1820" s="53">
        <v>17158.50506</v>
      </c>
      <c r="AM1820" s="53">
        <v>80.749750000000006</v>
      </c>
      <c r="AN1820" s="53">
        <v>710316</v>
      </c>
      <c r="AO1820" s="53">
        <v>9</v>
      </c>
      <c r="AP1820" s="53">
        <v>991.65908999999999</v>
      </c>
      <c r="AQ1820" s="53">
        <v>156670.0736</v>
      </c>
      <c r="AR1820" s="53">
        <v>8370.3022799999999</v>
      </c>
      <c r="AS1820" s="53">
        <v>148299.77132</v>
      </c>
      <c r="AT1820" s="53">
        <v>36845.833460000002</v>
      </c>
      <c r="AU1820" s="53">
        <v>119824.24013999999</v>
      </c>
      <c r="AV1820" s="53">
        <v>335059.53365</v>
      </c>
      <c r="AW1820" s="53">
        <v>18430.384100000003</v>
      </c>
      <c r="AX1820" s="53">
        <v>15581.46875</v>
      </c>
      <c r="AY1820" s="53">
        <v>12562.67175</v>
      </c>
      <c r="AZ1820" s="53">
        <v>2.3206500000000001</v>
      </c>
      <c r="BA1820" s="53">
        <v>233938</v>
      </c>
      <c r="BB1820" s="53">
        <v>8</v>
      </c>
      <c r="BC1820" s="53">
        <v>433.67758000000003</v>
      </c>
      <c r="BD1820" s="53">
        <v>61971.15004</v>
      </c>
      <c r="BE1820" s="53">
        <v>643.74874999999997</v>
      </c>
      <c r="BF1820" s="53">
        <v>61327.401290000002</v>
      </c>
      <c r="BG1820" s="53">
        <v>21662.636399999999</v>
      </c>
      <c r="BH1820" s="53">
        <v>40308.513639999997</v>
      </c>
      <c r="BI1820" s="53">
        <v>127202.15921</v>
      </c>
      <c r="BJ1820" s="53">
        <v>5893.3765700000004</v>
      </c>
      <c r="BK1820" s="53">
        <v>5763.8982599999999</v>
      </c>
      <c r="BL1820" s="53">
        <v>4874.7652600000001</v>
      </c>
      <c r="BM1820" s="53">
        <v>0</v>
      </c>
      <c r="BN1820" s="53">
        <v>82937</v>
      </c>
      <c r="BO1820" s="53">
        <v>8</v>
      </c>
      <c r="BP1820" s="53">
        <v>330.63211000000001</v>
      </c>
      <c r="BQ1820" s="53">
        <v>46649.047119999996</v>
      </c>
      <c r="BR1820" s="53">
        <v>240</v>
      </c>
      <c r="BS1820" s="53">
        <v>46409.047119999996</v>
      </c>
      <c r="BT1820" s="53">
        <v>10334.532650000001</v>
      </c>
      <c r="BU1820" s="53">
        <v>36314.514470000002</v>
      </c>
      <c r="BV1820" s="53">
        <v>79189.912099999987</v>
      </c>
      <c r="BW1820" s="53">
        <v>4960.0253000000002</v>
      </c>
      <c r="BX1820" s="53">
        <v>5953.5468700000001</v>
      </c>
      <c r="BY1820" s="53">
        <v>4822.2748700000002</v>
      </c>
      <c r="BZ1820" s="53">
        <v>0.74875999999999998</v>
      </c>
      <c r="CA1820" s="53">
        <v>18147</v>
      </c>
      <c r="CB1820" s="53">
        <v>8</v>
      </c>
      <c r="CC1820" s="53">
        <v>241.4</v>
      </c>
      <c r="CD1820" s="53">
        <v>16723.981050000002</v>
      </c>
      <c r="CE1820" s="53">
        <v>0</v>
      </c>
      <c r="CF1820" s="53">
        <v>16723.981050000002</v>
      </c>
      <c r="CG1820" s="53">
        <v>6200.50839</v>
      </c>
      <c r="CH1820" s="53">
        <v>10523.472659999999</v>
      </c>
      <c r="CI1820" s="53">
        <v>56636.906149999995</v>
      </c>
      <c r="CJ1820" s="53">
        <v>1411.7525000000001</v>
      </c>
      <c r="CK1820" s="53">
        <v>714.90824999999995</v>
      </c>
      <c r="CL1820" s="53">
        <v>578.15525000000002</v>
      </c>
      <c r="CM1820" s="53">
        <v>0</v>
      </c>
      <c r="CN1820" s="53">
        <v>15123</v>
      </c>
      <c r="CO1820" s="53">
        <v>7</v>
      </c>
      <c r="CP1820" s="54">
        <v>204.8</v>
      </c>
      <c r="CQ1820" s="53">
        <v>10798.890039999998</v>
      </c>
      <c r="CR1820" s="53">
        <v>0</v>
      </c>
      <c r="CS1820" s="53">
        <v>10798.890039999998</v>
      </c>
      <c r="CT1820" s="53">
        <v>1378.23352</v>
      </c>
      <c r="CU1820" s="53">
        <v>9420.6565200000005</v>
      </c>
      <c r="CV1820" s="44" t="s">
        <v>296</v>
      </c>
      <c r="CW1820" s="44" t="s">
        <v>6301</v>
      </c>
      <c r="CX1820" s="44" t="s">
        <v>12109</v>
      </c>
      <c r="CY1820" s="44">
        <v>18</v>
      </c>
      <c r="CZ1820" s="44"/>
      <c r="DA1820" s="44"/>
    </row>
    <row r="1821" spans="1:105" s="59" customFormat="1" ht="12.75" customHeight="1">
      <c r="A1821" s="42">
        <v>1819</v>
      </c>
      <c r="B1821" s="42">
        <v>1999</v>
      </c>
      <c r="C1821" s="42"/>
      <c r="D1821" s="43"/>
      <c r="E1821" s="42"/>
      <c r="F1821" s="43"/>
      <c r="G1821" s="65" t="s">
        <v>12110</v>
      </c>
      <c r="H1821" s="44" t="s">
        <v>68</v>
      </c>
      <c r="I1821" s="45"/>
      <c r="J1821" s="46"/>
      <c r="K1821" s="42">
        <v>2002</v>
      </c>
      <c r="L1821" s="48">
        <v>6726927</v>
      </c>
      <c r="M1821" s="48" t="s">
        <v>12111</v>
      </c>
      <c r="N1821" s="48">
        <v>5260204222</v>
      </c>
      <c r="O1821" s="44" t="s">
        <v>72</v>
      </c>
      <c r="P1821" s="48">
        <v>4646</v>
      </c>
      <c r="Q1821" s="44" t="s">
        <v>480</v>
      </c>
      <c r="R1821" s="44" t="s">
        <v>261</v>
      </c>
      <c r="S1821" s="46">
        <v>500</v>
      </c>
      <c r="T1821" s="51" t="s">
        <v>62</v>
      </c>
      <c r="U1821" s="52">
        <v>459332.11268999998</v>
      </c>
      <c r="V1821" s="53">
        <v>11618.82265</v>
      </c>
      <c r="W1821" s="53">
        <v>13022.41094</v>
      </c>
      <c r="X1821" s="53">
        <v>2892.7530000000002</v>
      </c>
      <c r="Y1821" s="53">
        <v>10129.657939999999</v>
      </c>
      <c r="Z1821" s="53">
        <v>821.53198999999995</v>
      </c>
      <c r="AA1821" s="53">
        <v>151</v>
      </c>
      <c r="AB1821" s="53">
        <v>202</v>
      </c>
      <c r="AC1821" s="53">
        <v>53558.477169999998</v>
      </c>
      <c r="AD1821" s="53">
        <v>231149.83252</v>
      </c>
      <c r="AE1821" s="53">
        <v>6134.8230999999996</v>
      </c>
      <c r="AF1821" s="53">
        <v>225015.00941999999</v>
      </c>
      <c r="AG1821" s="53">
        <v>60800.837960000004</v>
      </c>
      <c r="AH1821" s="53">
        <v>170348.99455999999</v>
      </c>
      <c r="AI1821" s="53">
        <v>403414.96769999998</v>
      </c>
      <c r="AJ1821" s="53">
        <v>11316.705250000001</v>
      </c>
      <c r="AK1821" s="53">
        <v>15043.32725</v>
      </c>
      <c r="AL1821" s="53">
        <v>11761.116249999999</v>
      </c>
      <c r="AM1821" s="53">
        <v>899.38030000000003</v>
      </c>
      <c r="AN1821" s="53">
        <v>28</v>
      </c>
      <c r="AO1821" s="53">
        <v>202</v>
      </c>
      <c r="AP1821" s="53">
        <v>47048.059340000007</v>
      </c>
      <c r="AQ1821" s="53">
        <v>230320.64536000002</v>
      </c>
      <c r="AR1821" s="53">
        <v>6065.0154000000002</v>
      </c>
      <c r="AS1821" s="53">
        <v>224255.62996000002</v>
      </c>
      <c r="AT1821" s="53">
        <v>62432.296270000006</v>
      </c>
      <c r="AU1821" s="53">
        <v>167888.34909</v>
      </c>
      <c r="AV1821" s="53">
        <v>352302.35311999999</v>
      </c>
      <c r="AW1821" s="53">
        <v>17447.992859999998</v>
      </c>
      <c r="AX1821" s="53">
        <v>19054.075690000001</v>
      </c>
      <c r="AY1821" s="53">
        <v>15267.467689999999</v>
      </c>
      <c r="AZ1821" s="53">
        <v>793.93664000000001</v>
      </c>
      <c r="BA1821" s="53">
        <v>764</v>
      </c>
      <c r="BB1821" s="53">
        <v>200</v>
      </c>
      <c r="BC1821" s="53">
        <v>39590.054170000003</v>
      </c>
      <c r="BD1821" s="53">
        <v>197231.8394</v>
      </c>
      <c r="BE1821" s="53">
        <v>5864.7494900000002</v>
      </c>
      <c r="BF1821" s="53">
        <v>191367.08991000001</v>
      </c>
      <c r="BG1821" s="53">
        <v>65938.647710000005</v>
      </c>
      <c r="BH1821" s="53">
        <v>131293.19169000001</v>
      </c>
      <c r="BI1821" s="53">
        <v>254668.64080000002</v>
      </c>
      <c r="BJ1821" s="53">
        <v>8779.6554700000015</v>
      </c>
      <c r="BK1821" s="53">
        <v>8709.6396100000002</v>
      </c>
      <c r="BL1821" s="53">
        <v>6570.0976100000007</v>
      </c>
      <c r="BM1821" s="53">
        <v>655.33866</v>
      </c>
      <c r="BN1821" s="53">
        <v>792</v>
      </c>
      <c r="BO1821" s="53">
        <v>200</v>
      </c>
      <c r="BP1821" s="53">
        <v>35502.052370000005</v>
      </c>
      <c r="BQ1821" s="53">
        <v>144989.55426</v>
      </c>
      <c r="BR1821" s="53">
        <v>3252.5492400000003</v>
      </c>
      <c r="BS1821" s="53">
        <v>141737.00502000001</v>
      </c>
      <c r="BT1821" s="53">
        <v>73782.90443000001</v>
      </c>
      <c r="BU1821" s="53">
        <v>71206.649829999995</v>
      </c>
      <c r="BV1821" s="53">
        <v>238012.23666999998</v>
      </c>
      <c r="BW1821" s="53">
        <v>14984.925999999999</v>
      </c>
      <c r="BX1821" s="53">
        <v>14709.342130000001</v>
      </c>
      <c r="BY1821" s="53">
        <v>11175.314130000001</v>
      </c>
      <c r="BZ1821" s="53">
        <v>2738.3568300000002</v>
      </c>
      <c r="CA1821" s="53">
        <v>733</v>
      </c>
      <c r="CB1821" s="53">
        <v>225</v>
      </c>
      <c r="CC1821" s="53">
        <v>33324.599180000005</v>
      </c>
      <c r="CD1821" s="53">
        <v>153775.54571000001</v>
      </c>
      <c r="CE1821" s="53">
        <v>3408.2087299999998</v>
      </c>
      <c r="CF1821" s="53">
        <v>150367.33697999999</v>
      </c>
      <c r="CG1821" s="53">
        <v>78388.120949999997</v>
      </c>
      <c r="CH1821" s="53">
        <v>75387.424760000009</v>
      </c>
      <c r="CI1821" s="53">
        <v>241910.50812000001</v>
      </c>
      <c r="CJ1821" s="53">
        <v>15184.59525</v>
      </c>
      <c r="CK1821" s="53">
        <v>15332.06668</v>
      </c>
      <c r="CL1821" s="53">
        <v>11292.21968</v>
      </c>
      <c r="CM1821" s="53">
        <v>3111.3410699999999</v>
      </c>
      <c r="CN1821" s="53">
        <v>671</v>
      </c>
      <c r="CO1821" s="53">
        <v>218</v>
      </c>
      <c r="CP1821" s="54">
        <v>34841.540670000002</v>
      </c>
      <c r="CQ1821" s="53">
        <v>143346.67173</v>
      </c>
      <c r="CR1821" s="53">
        <v>5207.9971599999999</v>
      </c>
      <c r="CS1821" s="53">
        <v>138138.67457</v>
      </c>
      <c r="CT1821" s="53">
        <v>67212.806819999998</v>
      </c>
      <c r="CU1821" s="53">
        <v>76133.864909999989</v>
      </c>
      <c r="CV1821" s="44" t="s">
        <v>68</v>
      </c>
      <c r="CW1821" s="44" t="s">
        <v>552</v>
      </c>
      <c r="CX1821" s="44" t="s">
        <v>12112</v>
      </c>
      <c r="CY1821" s="44">
        <v>14</v>
      </c>
      <c r="CZ1821" s="44" t="s">
        <v>12113</v>
      </c>
      <c r="DA1821" s="44" t="s">
        <v>12114</v>
      </c>
    </row>
    <row r="1822" spans="1:105" s="59" customFormat="1" ht="12.75" customHeight="1">
      <c r="A1822" s="42">
        <v>1820</v>
      </c>
      <c r="B1822" s="42"/>
      <c r="C1822" s="42"/>
      <c r="D1822" s="43"/>
      <c r="E1822" s="42"/>
      <c r="F1822" s="43"/>
      <c r="G1822" s="43" t="s">
        <v>12115</v>
      </c>
      <c r="H1822" s="56" t="s">
        <v>2960</v>
      </c>
      <c r="I1822" s="45"/>
      <c r="J1822" s="46"/>
      <c r="K1822" s="42"/>
      <c r="L1822" s="48">
        <v>260186339</v>
      </c>
      <c r="M1822" s="48" t="s">
        <v>12116</v>
      </c>
      <c r="N1822" s="48">
        <v>6572764003</v>
      </c>
      <c r="O1822" s="50" t="s">
        <v>1682</v>
      </c>
      <c r="P1822" s="48">
        <v>4511</v>
      </c>
      <c r="Q1822" s="49" t="s">
        <v>207</v>
      </c>
      <c r="R1822" s="44" t="s">
        <v>163</v>
      </c>
      <c r="S1822" s="42">
        <v>400</v>
      </c>
      <c r="T1822" s="51" t="s">
        <v>62</v>
      </c>
      <c r="U1822" s="52">
        <v>459271.93851999997</v>
      </c>
      <c r="V1822" s="53">
        <v>12570.063779999999</v>
      </c>
      <c r="W1822" s="53">
        <v>6459.7396200000003</v>
      </c>
      <c r="X1822" s="53">
        <v>89.914000000000001</v>
      </c>
      <c r="Y1822" s="53">
        <v>6369.8256200000005</v>
      </c>
      <c r="Z1822" s="53">
        <v>3091.6241</v>
      </c>
      <c r="AA1822" s="53">
        <v>2029</v>
      </c>
      <c r="AB1822" s="53">
        <v>225</v>
      </c>
      <c r="AC1822" s="53">
        <v>27474.368539999999</v>
      </c>
      <c r="AD1822" s="53">
        <v>209152.58663999996</v>
      </c>
      <c r="AE1822" s="53">
        <v>73776.124249999993</v>
      </c>
      <c r="AF1822" s="53">
        <v>135376.46238999997</v>
      </c>
      <c r="AG1822" s="53">
        <v>55652.975930000001</v>
      </c>
      <c r="AH1822" s="53">
        <v>153499.61071000001</v>
      </c>
      <c r="AI1822" s="53">
        <v>364689.32144999999</v>
      </c>
      <c r="AJ1822" s="53">
        <v>14682.519900000001</v>
      </c>
      <c r="AK1822" s="53">
        <v>10424.608819999999</v>
      </c>
      <c r="AL1822" s="53">
        <v>10358.26382</v>
      </c>
      <c r="AM1822" s="53">
        <v>2383.6475699999996</v>
      </c>
      <c r="AN1822" s="53">
        <v>2</v>
      </c>
      <c r="AO1822" s="53">
        <v>190</v>
      </c>
      <c r="AP1822" s="53">
        <v>20838.597280000002</v>
      </c>
      <c r="AQ1822" s="53">
        <v>171612.90015</v>
      </c>
      <c r="AR1822" s="53">
        <v>60195.760150000002</v>
      </c>
      <c r="AS1822" s="53">
        <v>111417.14</v>
      </c>
      <c r="AT1822" s="53">
        <v>49287.418619999997</v>
      </c>
      <c r="AU1822" s="53">
        <v>122325.48153</v>
      </c>
      <c r="AV1822" s="53">
        <v>330670.79742000002</v>
      </c>
      <c r="AW1822" s="53">
        <v>13964.714960000001</v>
      </c>
      <c r="AX1822" s="53">
        <v>11075.931759999999</v>
      </c>
      <c r="AY1822" s="53">
        <v>11040.538759999999</v>
      </c>
      <c r="AZ1822" s="53">
        <v>2031.85106</v>
      </c>
      <c r="BA1822" s="53">
        <v>7</v>
      </c>
      <c r="BB1822" s="53">
        <v>177</v>
      </c>
      <c r="BC1822" s="53">
        <v>17030.17483</v>
      </c>
      <c r="BD1822" s="53">
        <v>129045.88181000001</v>
      </c>
      <c r="BE1822" s="53">
        <v>46384.374189999995</v>
      </c>
      <c r="BF1822" s="53">
        <v>82661.507620000004</v>
      </c>
      <c r="BG1822" s="53">
        <v>38924.753799999999</v>
      </c>
      <c r="BH1822" s="53">
        <v>90121.12801</v>
      </c>
      <c r="BI1822" s="53">
        <v>235183.76800000001</v>
      </c>
      <c r="BJ1822" s="53">
        <v>8628.3503399999991</v>
      </c>
      <c r="BK1822" s="53">
        <v>7718.19733</v>
      </c>
      <c r="BL1822" s="53">
        <v>6682.9913299999998</v>
      </c>
      <c r="BM1822" s="53">
        <v>2021.7360700000002</v>
      </c>
      <c r="BN1822" s="53">
        <v>1035</v>
      </c>
      <c r="BO1822" s="53">
        <v>160</v>
      </c>
      <c r="BP1822" s="53">
        <v>13440.975960000002</v>
      </c>
      <c r="BQ1822" s="53">
        <v>110356.12329</v>
      </c>
      <c r="BR1822" s="53">
        <v>41181.238250000002</v>
      </c>
      <c r="BS1822" s="53">
        <v>69174.885040000008</v>
      </c>
      <c r="BT1822" s="53">
        <v>27907.37743</v>
      </c>
      <c r="BU1822" s="53">
        <v>82448.745859999995</v>
      </c>
      <c r="BV1822" s="53">
        <v>166800.42430000001</v>
      </c>
      <c r="BW1822" s="53">
        <v>4296.7683799999995</v>
      </c>
      <c r="BX1822" s="53">
        <v>3357.51323</v>
      </c>
      <c r="BY1822" s="53">
        <v>2539.6482299999998</v>
      </c>
      <c r="BZ1822" s="53">
        <v>1927.1643200000001</v>
      </c>
      <c r="CA1822" s="53">
        <v>0</v>
      </c>
      <c r="CB1822" s="53">
        <v>147</v>
      </c>
      <c r="CC1822" s="53">
        <v>10504.27807</v>
      </c>
      <c r="CD1822" s="53">
        <v>80687.107759999999</v>
      </c>
      <c r="CE1822" s="53">
        <v>27799.9817</v>
      </c>
      <c r="CF1822" s="53">
        <v>52887.126060000002</v>
      </c>
      <c r="CG1822" s="53">
        <v>21224.3861</v>
      </c>
      <c r="CH1822" s="53">
        <v>59462.721659999996</v>
      </c>
      <c r="CI1822" s="53">
        <v>149733.08719999998</v>
      </c>
      <c r="CJ1822" s="53">
        <v>3996.1968500000003</v>
      </c>
      <c r="CK1822" s="53">
        <v>2965.76784</v>
      </c>
      <c r="CL1822" s="53">
        <v>2437.9918399999997</v>
      </c>
      <c r="CM1822" s="53">
        <v>1972.9918500000001</v>
      </c>
      <c r="CN1822" s="53">
        <v>0</v>
      </c>
      <c r="CO1822" s="53">
        <v>140</v>
      </c>
      <c r="CP1822" s="53">
        <v>10775.959939999999</v>
      </c>
      <c r="CQ1822" s="53">
        <v>79596.856469999999</v>
      </c>
      <c r="CR1822" s="53">
        <v>29544.083620000001</v>
      </c>
      <c r="CS1822" s="53">
        <v>50052.772850000001</v>
      </c>
      <c r="CT1822" s="53">
        <v>18755.056379999998</v>
      </c>
      <c r="CU1822" s="53">
        <v>60841.800090000004</v>
      </c>
      <c r="CV1822" s="56" t="s">
        <v>2960</v>
      </c>
      <c r="CW1822" s="56" t="s">
        <v>12117</v>
      </c>
      <c r="CX1822" s="56" t="s">
        <v>12118</v>
      </c>
      <c r="CY1822" s="56">
        <v>26</v>
      </c>
      <c r="CZ1822" s="56" t="s">
        <v>12119</v>
      </c>
      <c r="DA1822" s="56" t="s">
        <v>12120</v>
      </c>
    </row>
    <row r="1823" spans="1:105" s="59" customFormat="1" ht="12.75" customHeight="1">
      <c r="A1823" s="42">
        <v>1821</v>
      </c>
      <c r="B1823" s="42">
        <v>1715</v>
      </c>
      <c r="C1823" s="42"/>
      <c r="D1823" s="43"/>
      <c r="E1823" s="42"/>
      <c r="F1823" s="43"/>
      <c r="G1823" s="65" t="s">
        <v>12121</v>
      </c>
      <c r="H1823" s="44" t="s">
        <v>4731</v>
      </c>
      <c r="I1823" s="45"/>
      <c r="J1823" s="46"/>
      <c r="K1823" s="42">
        <v>2001</v>
      </c>
      <c r="L1823" s="48">
        <v>631551906</v>
      </c>
      <c r="M1823" s="48" t="s">
        <v>12122</v>
      </c>
      <c r="N1823" s="48">
        <v>7820043408</v>
      </c>
      <c r="O1823" s="44" t="s">
        <v>72</v>
      </c>
      <c r="P1823" s="48">
        <v>1071</v>
      </c>
      <c r="Q1823" s="44" t="s">
        <v>5017</v>
      </c>
      <c r="R1823" s="44" t="s">
        <v>290</v>
      </c>
      <c r="S1823" s="46">
        <v>500</v>
      </c>
      <c r="T1823" s="51" t="s">
        <v>62</v>
      </c>
      <c r="U1823" s="52">
        <v>457929.46830000001</v>
      </c>
      <c r="V1823" s="53">
        <v>15146.759699999999</v>
      </c>
      <c r="W1823" s="53">
        <v>5819.20075</v>
      </c>
      <c r="X1823" s="53">
        <v>8434.1949999999997</v>
      </c>
      <c r="Y1823" s="53">
        <v>-2614.9942500000002</v>
      </c>
      <c r="Z1823" s="53">
        <v>48387</v>
      </c>
      <c r="AA1823" s="53">
        <v>302965</v>
      </c>
      <c r="AB1823" s="53">
        <v>506</v>
      </c>
      <c r="AC1823" s="53">
        <v>78894</v>
      </c>
      <c r="AD1823" s="53">
        <v>684586.35016000003</v>
      </c>
      <c r="AE1823" s="53">
        <v>494489.00817000004</v>
      </c>
      <c r="AF1823" s="53">
        <v>190097.34199000002</v>
      </c>
      <c r="AG1823" s="53">
        <v>449979.08075000002</v>
      </c>
      <c r="AH1823" s="53">
        <v>234607.26941000001</v>
      </c>
      <c r="AI1823" s="53">
        <v>469205.07568999997</v>
      </c>
      <c r="AJ1823" s="53">
        <v>24822.503530000002</v>
      </c>
      <c r="AK1823" s="53">
        <v>10808.6535</v>
      </c>
      <c r="AL1823" s="53">
        <v>5523.0074999999997</v>
      </c>
      <c r="AM1823" s="53">
        <v>43558</v>
      </c>
      <c r="AN1823" s="53">
        <v>299298</v>
      </c>
      <c r="AO1823" s="53">
        <v>479</v>
      </c>
      <c r="AP1823" s="53">
        <v>65432</v>
      </c>
      <c r="AQ1823" s="53">
        <v>677256.44965000008</v>
      </c>
      <c r="AR1823" s="53">
        <v>521809.56341</v>
      </c>
      <c r="AS1823" s="53">
        <v>155446.88624000002</v>
      </c>
      <c r="AT1823" s="53">
        <v>452594.07500000001</v>
      </c>
      <c r="AU1823" s="53">
        <v>224662.37465000001</v>
      </c>
      <c r="AV1823" s="53">
        <v>375745.15645000001</v>
      </c>
      <c r="AW1823" s="53">
        <v>15449.30658</v>
      </c>
      <c r="AX1823" s="53">
        <v>11414.91035</v>
      </c>
      <c r="AY1823" s="53">
        <v>7905.0343499999999</v>
      </c>
      <c r="AZ1823" s="53">
        <v>36637</v>
      </c>
      <c r="BA1823" s="53">
        <v>230631</v>
      </c>
      <c r="BB1823" s="53">
        <v>428</v>
      </c>
      <c r="BC1823" s="53">
        <v>54197</v>
      </c>
      <c r="BD1823" s="53">
        <v>671572.19276000001</v>
      </c>
      <c r="BE1823" s="53">
        <v>526616.96776999999</v>
      </c>
      <c r="BF1823" s="53">
        <v>144955.22499000002</v>
      </c>
      <c r="BG1823" s="53">
        <v>447071.0675</v>
      </c>
      <c r="BH1823" s="53">
        <v>224501.12526</v>
      </c>
      <c r="BI1823" s="53">
        <v>258701.45221000002</v>
      </c>
      <c r="BJ1823" s="53">
        <v>15355.588369999999</v>
      </c>
      <c r="BK1823" s="53">
        <v>16419.727760000002</v>
      </c>
      <c r="BL1823" s="53">
        <v>15050.50376</v>
      </c>
      <c r="BM1823" s="53">
        <v>28535</v>
      </c>
      <c r="BN1823" s="53">
        <v>148455</v>
      </c>
      <c r="BO1823" s="53">
        <v>383</v>
      </c>
      <c r="BP1823" s="53">
        <v>44074.7</v>
      </c>
      <c r="BQ1823" s="53">
        <v>595222.46082000004</v>
      </c>
      <c r="BR1823" s="53">
        <v>472514.85451999999</v>
      </c>
      <c r="BS1823" s="53">
        <v>122707.6063</v>
      </c>
      <c r="BT1823" s="53">
        <v>439166.03314999997</v>
      </c>
      <c r="BU1823" s="53">
        <v>156056.42766999998</v>
      </c>
      <c r="BV1823" s="53">
        <v>248115.28156999999</v>
      </c>
      <c r="BW1823" s="53">
        <v>11675.560089999999</v>
      </c>
      <c r="BX1823" s="53">
        <v>5995.3688600000005</v>
      </c>
      <c r="BY1823" s="53">
        <v>18700.26786</v>
      </c>
      <c r="BZ1823" s="53">
        <v>32908</v>
      </c>
      <c r="CA1823" s="53">
        <v>121830</v>
      </c>
      <c r="CB1823" s="53">
        <v>381</v>
      </c>
      <c r="CC1823" s="53">
        <v>43766</v>
      </c>
      <c r="CD1823" s="53">
        <v>456608.92083999998</v>
      </c>
      <c r="CE1823" s="53">
        <v>366529.58851999999</v>
      </c>
      <c r="CF1823" s="53">
        <v>90079.332319999987</v>
      </c>
      <c r="CG1823" s="53">
        <v>424115.52938999998</v>
      </c>
      <c r="CH1823" s="53">
        <v>32493.391449999999</v>
      </c>
      <c r="CI1823" s="53">
        <v>286969.96414999996</v>
      </c>
      <c r="CJ1823" s="53">
        <v>15031.464</v>
      </c>
      <c r="CK1823" s="53">
        <v>5378.15996</v>
      </c>
      <c r="CL1823" s="53">
        <v>4689.0269600000001</v>
      </c>
      <c r="CM1823" s="53">
        <v>32314</v>
      </c>
      <c r="CN1823" s="53">
        <v>96455</v>
      </c>
      <c r="CO1823" s="53">
        <v>510</v>
      </c>
      <c r="CP1823" s="54">
        <v>50056</v>
      </c>
      <c r="CQ1823" s="53">
        <v>458090.14103</v>
      </c>
      <c r="CR1823" s="53">
        <v>377713.72683</v>
      </c>
      <c r="CS1823" s="53">
        <v>80376.414199999999</v>
      </c>
      <c r="CT1823" s="53">
        <v>155415.26152999999</v>
      </c>
      <c r="CU1823" s="53">
        <v>302674.87949999998</v>
      </c>
      <c r="CV1823" s="44" t="s">
        <v>4731</v>
      </c>
      <c r="CW1823" s="44" t="s">
        <v>4735</v>
      </c>
      <c r="CX1823" s="44" t="s">
        <v>12123</v>
      </c>
      <c r="CY1823" s="44">
        <v>14</v>
      </c>
      <c r="CZ1823" s="44" t="s">
        <v>12124</v>
      </c>
      <c r="DA1823" s="44" t="s">
        <v>12125</v>
      </c>
    </row>
    <row r="1824" spans="1:105" s="59" customFormat="1" ht="12.75" customHeight="1">
      <c r="A1824" s="42">
        <v>1822</v>
      </c>
      <c r="B1824" s="42">
        <v>1317</v>
      </c>
      <c r="C1824" s="42">
        <v>1193</v>
      </c>
      <c r="D1824" s="43">
        <v>1269</v>
      </c>
      <c r="E1824" s="42">
        <v>1632</v>
      </c>
      <c r="F1824" s="43"/>
      <c r="G1824" s="43" t="s">
        <v>12126</v>
      </c>
      <c r="H1824" s="44" t="s">
        <v>749</v>
      </c>
      <c r="I1824" s="45"/>
      <c r="J1824" s="46"/>
      <c r="K1824" s="42">
        <v>2002</v>
      </c>
      <c r="L1824" s="48" t="s">
        <v>12127</v>
      </c>
      <c r="M1824" s="48" t="s">
        <v>12128</v>
      </c>
      <c r="N1824" s="48" t="s">
        <v>12129</v>
      </c>
      <c r="O1824" s="50" t="s">
        <v>72</v>
      </c>
      <c r="P1824" s="48">
        <v>2825</v>
      </c>
      <c r="Q1824" s="49" t="s">
        <v>9545</v>
      </c>
      <c r="R1824" s="49" t="s">
        <v>234</v>
      </c>
      <c r="S1824" s="42">
        <v>500</v>
      </c>
      <c r="T1824" s="51" t="s">
        <v>62</v>
      </c>
      <c r="U1824" s="52">
        <v>457842</v>
      </c>
      <c r="V1824" s="53">
        <v>55037.20018</v>
      </c>
      <c r="W1824" s="53">
        <v>53183.652099999999</v>
      </c>
      <c r="X1824" s="53">
        <v>7948.6959999999999</v>
      </c>
      <c r="Y1824" s="53">
        <v>45234.956100000003</v>
      </c>
      <c r="Z1824" s="53">
        <v>25475.72769</v>
      </c>
      <c r="AA1824" s="53">
        <v>440042</v>
      </c>
      <c r="AB1824" s="53">
        <v>713</v>
      </c>
      <c r="AC1824" s="53">
        <v>84174.759729999991</v>
      </c>
      <c r="AD1824" s="53">
        <v>473571.14136000001</v>
      </c>
      <c r="AE1824" s="53">
        <v>275861.98311999999</v>
      </c>
      <c r="AF1824" s="53">
        <v>197709.15824000002</v>
      </c>
      <c r="AG1824" s="53">
        <v>330294.17364999995</v>
      </c>
      <c r="AH1824" s="53">
        <v>143276.96771</v>
      </c>
      <c r="AI1824" s="53">
        <v>605158.48345000006</v>
      </c>
      <c r="AJ1824" s="53">
        <v>84258.545290000009</v>
      </c>
      <c r="AK1824" s="53">
        <v>91891.660629999998</v>
      </c>
      <c r="AL1824" s="53">
        <v>88024.011629999994</v>
      </c>
      <c r="AM1824" s="53">
        <v>24893.89775</v>
      </c>
      <c r="AN1824" s="53">
        <v>552414</v>
      </c>
      <c r="AO1824" s="53">
        <v>812</v>
      </c>
      <c r="AP1824" s="53">
        <v>84202.681949999998</v>
      </c>
      <c r="AQ1824" s="53">
        <v>516712.98089000001</v>
      </c>
      <c r="AR1824" s="53">
        <v>296162.92366999999</v>
      </c>
      <c r="AS1824" s="53">
        <v>220550.05721999999</v>
      </c>
      <c r="AT1824" s="53">
        <v>348941.21755</v>
      </c>
      <c r="AU1824" s="53">
        <v>167771.76334</v>
      </c>
      <c r="AV1824" s="53">
        <v>657897.69065999996</v>
      </c>
      <c r="AW1824" s="53">
        <v>101354.49962999999</v>
      </c>
      <c r="AX1824" s="53">
        <v>100165.51479</v>
      </c>
      <c r="AY1824" s="53">
        <v>91584.460790000012</v>
      </c>
      <c r="AZ1824" s="53">
        <v>23282.622469999998</v>
      </c>
      <c r="BA1824" s="53">
        <v>585591</v>
      </c>
      <c r="BB1824" s="53">
        <v>838</v>
      </c>
      <c r="BC1824" s="53">
        <v>82496.597689999995</v>
      </c>
      <c r="BD1824" s="53">
        <v>513048.84447000001</v>
      </c>
      <c r="BE1824" s="53">
        <v>262527.94238999998</v>
      </c>
      <c r="BF1824" s="53">
        <v>250520.90208</v>
      </c>
      <c r="BG1824" s="53">
        <v>321160.50592000003</v>
      </c>
      <c r="BH1824" s="53">
        <v>191888.33855000001</v>
      </c>
      <c r="BI1824" s="53">
        <v>503869.87323000003</v>
      </c>
      <c r="BJ1824" s="53">
        <v>67469.600940000004</v>
      </c>
      <c r="BK1824" s="53">
        <v>66304.394459999996</v>
      </c>
      <c r="BL1824" s="53">
        <v>55442.993459999998</v>
      </c>
      <c r="BM1824" s="53">
        <v>21484.655500000001</v>
      </c>
      <c r="BN1824" s="53">
        <v>454328</v>
      </c>
      <c r="BO1824" s="53">
        <v>723</v>
      </c>
      <c r="BP1824" s="53">
        <v>65918.322199999995</v>
      </c>
      <c r="BQ1824" s="53">
        <v>424860.44886999996</v>
      </c>
      <c r="BR1824" s="53">
        <v>232085.26418999999</v>
      </c>
      <c r="BS1824" s="53">
        <v>192775.18468000001</v>
      </c>
      <c r="BT1824" s="53">
        <v>271300.94513000001</v>
      </c>
      <c r="BU1824" s="53">
        <v>153559.50374000001</v>
      </c>
      <c r="BV1824" s="53">
        <v>338991.33675999998</v>
      </c>
      <c r="BW1824" s="53">
        <v>54434.360789999999</v>
      </c>
      <c r="BX1824" s="53">
        <v>53831.391920000002</v>
      </c>
      <c r="BY1824" s="53">
        <v>47897.664920000003</v>
      </c>
      <c r="BZ1824" s="53">
        <v>13720.960509999999</v>
      </c>
      <c r="CA1824" s="53">
        <v>313094</v>
      </c>
      <c r="CB1824" s="53">
        <v>577</v>
      </c>
      <c r="CC1824" s="53">
        <v>51624.702840000005</v>
      </c>
      <c r="CD1824" s="53">
        <v>380421.22930000001</v>
      </c>
      <c r="CE1824" s="53">
        <v>242308.17061</v>
      </c>
      <c r="CF1824" s="53">
        <v>138113.05869000001</v>
      </c>
      <c r="CG1824" s="53">
        <v>252360.35166999997</v>
      </c>
      <c r="CH1824" s="53">
        <v>128060.87762999999</v>
      </c>
      <c r="CI1824" s="54">
        <v>279238.95662999997</v>
      </c>
      <c r="CJ1824" s="54">
        <v>40651.163549999997</v>
      </c>
      <c r="CK1824" s="54">
        <v>41183.585979999996</v>
      </c>
      <c r="CL1824" s="54">
        <v>46691.691979999996</v>
      </c>
      <c r="CM1824" s="54">
        <v>10458.88652</v>
      </c>
      <c r="CN1824" s="54">
        <v>245151</v>
      </c>
      <c r="CO1824" s="54">
        <v>616</v>
      </c>
      <c r="CP1824" s="54">
        <v>46058.510990000002</v>
      </c>
      <c r="CQ1824" s="54">
        <v>326396.44967</v>
      </c>
      <c r="CR1824" s="54">
        <v>208527.7782</v>
      </c>
      <c r="CS1824" s="54">
        <v>117868.67147</v>
      </c>
      <c r="CT1824" s="54">
        <v>241164.28675</v>
      </c>
      <c r="CU1824" s="53">
        <v>85232.162920000002</v>
      </c>
      <c r="CV1824" s="44" t="s">
        <v>749</v>
      </c>
      <c r="CW1824" s="44" t="s">
        <v>1395</v>
      </c>
      <c r="CX1824" s="44" t="s">
        <v>12130</v>
      </c>
      <c r="CY1824" s="43">
        <v>24</v>
      </c>
      <c r="CZ1824" s="44" t="s">
        <v>12131</v>
      </c>
      <c r="DA1824" s="44" t="s">
        <v>12132</v>
      </c>
    </row>
    <row r="1825" spans="1:105" s="59" customFormat="1" ht="12.75" customHeight="1">
      <c r="A1825" s="42">
        <v>1823</v>
      </c>
      <c r="B1825" s="42">
        <v>1865</v>
      </c>
      <c r="C1825" s="42"/>
      <c r="D1825" s="75">
        <v>1847</v>
      </c>
      <c r="E1825" s="76">
        <v>1641</v>
      </c>
      <c r="F1825" s="75">
        <v>1584</v>
      </c>
      <c r="G1825" s="43" t="s">
        <v>12133</v>
      </c>
      <c r="H1825" s="43" t="s">
        <v>68</v>
      </c>
      <c r="I1825" s="43"/>
      <c r="J1825" s="48"/>
      <c r="K1825" s="42">
        <v>2002</v>
      </c>
      <c r="L1825" s="48" t="s">
        <v>12134</v>
      </c>
      <c r="M1825" s="48" t="s">
        <v>12135</v>
      </c>
      <c r="N1825" s="48" t="s">
        <v>12136</v>
      </c>
      <c r="O1825" s="49" t="s">
        <v>72</v>
      </c>
      <c r="P1825" s="48">
        <v>5629</v>
      </c>
      <c r="Q1825" s="50" t="s">
        <v>12137</v>
      </c>
      <c r="R1825" s="50" t="s">
        <v>74</v>
      </c>
      <c r="S1825" s="42">
        <v>500</v>
      </c>
      <c r="T1825" s="51" t="s">
        <v>62</v>
      </c>
      <c r="U1825" s="52">
        <v>457813.50780999998</v>
      </c>
      <c r="V1825" s="53">
        <v>22823.8315</v>
      </c>
      <c r="W1825" s="53">
        <v>22797.051780000002</v>
      </c>
      <c r="X1825" s="53">
        <v>4738.5090499999997</v>
      </c>
      <c r="Y1825" s="53">
        <v>18058.542730000001</v>
      </c>
      <c r="Z1825" s="53">
        <v>3475.3093199999998</v>
      </c>
      <c r="AA1825" s="53">
        <v>11521</v>
      </c>
      <c r="AB1825" s="53">
        <v>1805</v>
      </c>
      <c r="AC1825" s="53">
        <v>195267.37239999999</v>
      </c>
      <c r="AD1825" s="53">
        <v>108602.62437000001</v>
      </c>
      <c r="AE1825" s="53">
        <v>7709.6817000000001</v>
      </c>
      <c r="AF1825" s="53">
        <v>100892.94267</v>
      </c>
      <c r="AG1825" s="53">
        <v>31496.03975</v>
      </c>
      <c r="AH1825" s="53">
        <v>77106.584620000009</v>
      </c>
      <c r="AI1825" s="53">
        <v>432065.56129000004</v>
      </c>
      <c r="AJ1825" s="53">
        <v>17382.587520000001</v>
      </c>
      <c r="AK1825" s="53">
        <v>16864.411469999999</v>
      </c>
      <c r="AL1825" s="53">
        <v>13312.422769999999</v>
      </c>
      <c r="AM1825" s="53">
        <v>1499.98766</v>
      </c>
      <c r="AN1825" s="53">
        <v>1813</v>
      </c>
      <c r="AO1825" s="53">
        <v>1811</v>
      </c>
      <c r="AP1825" s="53">
        <v>177017.07438999999</v>
      </c>
      <c r="AQ1825" s="53">
        <v>85423.361799999999</v>
      </c>
      <c r="AR1825" s="53">
        <v>7395.2685799999999</v>
      </c>
      <c r="AS1825" s="53">
        <v>78028.093219999995</v>
      </c>
      <c r="AT1825" s="53">
        <v>20093.708409999999</v>
      </c>
      <c r="AU1825" s="53">
        <v>65329.653389999999</v>
      </c>
      <c r="AV1825" s="53">
        <v>367422.04505000002</v>
      </c>
      <c r="AW1825" s="53">
        <v>11488.304779999999</v>
      </c>
      <c r="AX1825" s="53">
        <v>11240.17884</v>
      </c>
      <c r="AY1825" s="53">
        <v>7080.5026100000005</v>
      </c>
      <c r="AZ1825" s="53">
        <v>1646.4114399999999</v>
      </c>
      <c r="BA1825" s="53">
        <v>6350</v>
      </c>
      <c r="BB1825" s="53">
        <v>1811</v>
      </c>
      <c r="BC1825" s="53">
        <v>157077.47953000001</v>
      </c>
      <c r="BD1825" s="54">
        <v>83988.18600999999</v>
      </c>
      <c r="BE1825" s="53">
        <v>7167.5333000000001</v>
      </c>
      <c r="BF1825" s="53">
        <v>76820.652709999995</v>
      </c>
      <c r="BG1825" s="53">
        <v>13861.78825</v>
      </c>
      <c r="BH1825" s="53">
        <v>70126.397760000007</v>
      </c>
      <c r="BI1825" s="53">
        <v>317126.45137000002</v>
      </c>
      <c r="BJ1825" s="53">
        <v>11551.167890000001</v>
      </c>
      <c r="BK1825" s="53">
        <v>10800.911529999999</v>
      </c>
      <c r="BL1825" s="53">
        <v>7441.7467900000001</v>
      </c>
      <c r="BM1825" s="53">
        <v>1974.6898899999999</v>
      </c>
      <c r="BN1825" s="53">
        <v>4583</v>
      </c>
      <c r="BO1825" s="53">
        <v>2081</v>
      </c>
      <c r="BP1825" s="53">
        <v>116444.60751</v>
      </c>
      <c r="BQ1825" s="53">
        <v>70170.206050000008</v>
      </c>
      <c r="BR1825" s="53">
        <v>7693.2277400000003</v>
      </c>
      <c r="BS1825" s="53">
        <v>62476.978310000006</v>
      </c>
      <c r="BT1825" s="53">
        <v>14223.032429999999</v>
      </c>
      <c r="BU1825" s="53">
        <v>55947.173619999994</v>
      </c>
      <c r="BV1825" s="53">
        <v>336618.52508999995</v>
      </c>
      <c r="BW1825" s="53">
        <v>1776.9277999999999</v>
      </c>
      <c r="BX1825" s="53">
        <v>1354.82752</v>
      </c>
      <c r="BY1825" s="53">
        <v>-616.23704000000009</v>
      </c>
      <c r="BZ1825" s="53">
        <v>2124.0786899999998</v>
      </c>
      <c r="CA1825" s="53">
        <v>3578</v>
      </c>
      <c r="CB1825" s="53">
        <v>2081</v>
      </c>
      <c r="CC1825" s="53">
        <v>117381.73557999999</v>
      </c>
      <c r="CD1825" s="53">
        <v>62522.507540000006</v>
      </c>
      <c r="CE1825" s="53">
        <v>8355.7510199999997</v>
      </c>
      <c r="CF1825" s="53">
        <v>54166.756520000003</v>
      </c>
      <c r="CG1825" s="53">
        <v>6165.0486000000001</v>
      </c>
      <c r="CH1825" s="53">
        <v>56357.458939999997</v>
      </c>
      <c r="CI1825" s="54">
        <v>365213.39737000002</v>
      </c>
      <c r="CJ1825" s="54">
        <v>3647</v>
      </c>
      <c r="CK1825" s="54">
        <v>3242</v>
      </c>
      <c r="CL1825" s="54">
        <v>2243</v>
      </c>
      <c r="CM1825" s="54">
        <v>2032</v>
      </c>
      <c r="CN1825" s="54">
        <v>14</v>
      </c>
      <c r="CO1825" s="54">
        <v>2234</v>
      </c>
      <c r="CP1825" s="54">
        <v>120941.50718</v>
      </c>
      <c r="CQ1825" s="53">
        <v>80733</v>
      </c>
      <c r="CR1825" s="54">
        <v>10250</v>
      </c>
      <c r="CS1825" s="54">
        <v>70483</v>
      </c>
      <c r="CT1825" s="54">
        <v>9024</v>
      </c>
      <c r="CU1825" s="53">
        <v>71709.119599999991</v>
      </c>
      <c r="CV1825" s="43" t="s">
        <v>68</v>
      </c>
      <c r="CW1825" s="43" t="s">
        <v>1207</v>
      </c>
      <c r="CX1825" s="43" t="s">
        <v>8353</v>
      </c>
      <c r="CY1825" s="43">
        <v>14</v>
      </c>
      <c r="CZ1825" s="43" t="s">
        <v>12138</v>
      </c>
      <c r="DA1825" s="43" t="s">
        <v>12139</v>
      </c>
    </row>
    <row r="1826" spans="1:105" s="59" customFormat="1" ht="12.75" customHeight="1">
      <c r="A1826" s="42">
        <v>1824</v>
      </c>
      <c r="B1826" s="42">
        <v>1935</v>
      </c>
      <c r="C1826" s="42"/>
      <c r="D1826" s="43"/>
      <c r="E1826" s="42"/>
      <c r="F1826" s="43"/>
      <c r="G1826" s="65" t="s">
        <v>12140</v>
      </c>
      <c r="H1826" s="44" t="s">
        <v>12141</v>
      </c>
      <c r="I1826" s="45"/>
      <c r="J1826" s="46"/>
      <c r="K1826" s="42">
        <v>2010</v>
      </c>
      <c r="L1826" s="48">
        <v>121376823</v>
      </c>
      <c r="M1826" s="48" t="s">
        <v>12142</v>
      </c>
      <c r="N1826" s="48">
        <v>6793050696</v>
      </c>
      <c r="O1826" s="44" t="s">
        <v>72</v>
      </c>
      <c r="P1826" s="48">
        <v>4638</v>
      </c>
      <c r="Q1826" s="44" t="s">
        <v>2564</v>
      </c>
      <c r="R1826" s="44" t="s">
        <v>137</v>
      </c>
      <c r="S1826" s="46">
        <v>400</v>
      </c>
      <c r="T1826" s="51" t="s">
        <v>62</v>
      </c>
      <c r="U1826" s="52">
        <v>457742.71649999998</v>
      </c>
      <c r="V1826" s="53">
        <v>22835.835350000001</v>
      </c>
      <c r="W1826" s="53">
        <v>22587.426629999998</v>
      </c>
      <c r="X1826" s="53">
        <v>4649.5185999999994</v>
      </c>
      <c r="Y1826" s="53">
        <v>17937.908030000002</v>
      </c>
      <c r="Z1826" s="53">
        <v>5201.9454100000003</v>
      </c>
      <c r="AA1826" s="53">
        <v>645</v>
      </c>
      <c r="AB1826" s="53">
        <v>304</v>
      </c>
      <c r="AC1826" s="53">
        <v>33215.929949999998</v>
      </c>
      <c r="AD1826" s="53">
        <v>99762.870410000003</v>
      </c>
      <c r="AE1826" s="53">
        <v>16334.4764</v>
      </c>
      <c r="AF1826" s="53">
        <v>83428.394010000004</v>
      </c>
      <c r="AG1826" s="53">
        <v>53207.245419999999</v>
      </c>
      <c r="AH1826" s="53">
        <v>46555.624990000004</v>
      </c>
      <c r="AI1826" s="53">
        <v>415808.48216000001</v>
      </c>
      <c r="AJ1826" s="53">
        <v>24986.463210000002</v>
      </c>
      <c r="AK1826" s="53">
        <v>24351.729339999998</v>
      </c>
      <c r="AL1826" s="53">
        <v>19340.901469999997</v>
      </c>
      <c r="AM1826" s="53">
        <v>5096.6764000000003</v>
      </c>
      <c r="AN1826" s="53">
        <v>540</v>
      </c>
      <c r="AO1826" s="53">
        <v>296</v>
      </c>
      <c r="AP1826" s="53">
        <v>28236.19859</v>
      </c>
      <c r="AQ1826" s="53">
        <v>84491.56786000001</v>
      </c>
      <c r="AR1826" s="53">
        <v>14413.67785</v>
      </c>
      <c r="AS1826" s="53">
        <v>70077.890010000003</v>
      </c>
      <c r="AT1826" s="53">
        <v>41269.72739</v>
      </c>
      <c r="AU1826" s="53">
        <v>43221.840469999996</v>
      </c>
      <c r="AV1826" s="53">
        <v>360645.26869</v>
      </c>
      <c r="AW1826" s="53">
        <v>17697.89069</v>
      </c>
      <c r="AX1826" s="53">
        <v>16714.1718</v>
      </c>
      <c r="AY1826" s="53">
        <v>13083.706679999999</v>
      </c>
      <c r="AZ1826" s="53">
        <v>4704.5628399999996</v>
      </c>
      <c r="BA1826" s="53">
        <v>536</v>
      </c>
      <c r="BB1826" s="53">
        <v>272</v>
      </c>
      <c r="BC1826" s="53">
        <v>24930.994050000001</v>
      </c>
      <c r="BD1826" s="53">
        <v>66637.642200000002</v>
      </c>
      <c r="BE1826" s="53">
        <v>13778.71033</v>
      </c>
      <c r="BF1826" s="53">
        <v>52858.93187</v>
      </c>
      <c r="BG1826" s="53">
        <v>24929.020920000003</v>
      </c>
      <c r="BH1826" s="53">
        <v>41708.621279999999</v>
      </c>
      <c r="BI1826" s="53">
        <v>254130.11905000001</v>
      </c>
      <c r="BJ1826" s="53">
        <v>8311.3125899999995</v>
      </c>
      <c r="BK1826" s="53">
        <v>7999.8542500000003</v>
      </c>
      <c r="BL1826" s="53">
        <v>6614.9808200000007</v>
      </c>
      <c r="BM1826" s="53">
        <v>4293.8967199999997</v>
      </c>
      <c r="BN1826" s="53">
        <v>468</v>
      </c>
      <c r="BO1826" s="53">
        <v>258</v>
      </c>
      <c r="BP1826" s="53">
        <v>18695.462720000003</v>
      </c>
      <c r="BQ1826" s="53">
        <v>58037.671849999999</v>
      </c>
      <c r="BR1826" s="53">
        <v>11885.005740000001</v>
      </c>
      <c r="BS1826" s="53">
        <v>46152.666109999998</v>
      </c>
      <c r="BT1826" s="53">
        <v>24857.74424</v>
      </c>
      <c r="BU1826" s="53">
        <v>33179.927609999999</v>
      </c>
      <c r="BV1826" s="53">
        <v>201958.87822000001</v>
      </c>
      <c r="BW1826" s="53">
        <v>1939.2059199999999</v>
      </c>
      <c r="BX1826" s="53">
        <v>1494.1483500000002</v>
      </c>
      <c r="BY1826" s="53">
        <v>624.95531000000005</v>
      </c>
      <c r="BZ1826" s="53">
        <v>4487.6181799999995</v>
      </c>
      <c r="CA1826" s="53">
        <v>551</v>
      </c>
      <c r="CB1826" s="53">
        <v>244</v>
      </c>
      <c r="CC1826" s="53">
        <v>16841.387889999998</v>
      </c>
      <c r="CD1826" s="53">
        <v>44351.118130000003</v>
      </c>
      <c r="CE1826" s="53">
        <v>11971.817369999999</v>
      </c>
      <c r="CF1826" s="53">
        <v>32379.300760000002</v>
      </c>
      <c r="CG1826" s="53">
        <v>18242.763420000003</v>
      </c>
      <c r="CH1826" s="53">
        <v>26108.35471</v>
      </c>
      <c r="CI1826" s="53">
        <v>252139.66431999998</v>
      </c>
      <c r="CJ1826" s="53">
        <v>5394.4000400000004</v>
      </c>
      <c r="CK1826" s="53">
        <v>4919.0746100000006</v>
      </c>
      <c r="CL1826" s="53">
        <v>3876.36175</v>
      </c>
      <c r="CM1826" s="53">
        <v>4067.7160299999996</v>
      </c>
      <c r="CN1826" s="53">
        <v>884</v>
      </c>
      <c r="CO1826" s="53">
        <v>280</v>
      </c>
      <c r="CP1826" s="53">
        <v>18450.282429999999</v>
      </c>
      <c r="CQ1826" s="53">
        <v>55074.815320000002</v>
      </c>
      <c r="CR1826" s="53">
        <v>14961.693090000001</v>
      </c>
      <c r="CS1826" s="53">
        <v>40113.122229999994</v>
      </c>
      <c r="CT1826" s="53">
        <v>17617.808109999998</v>
      </c>
      <c r="CU1826" s="53">
        <v>37457.007210000003</v>
      </c>
      <c r="CV1826" s="44" t="s">
        <v>12141</v>
      </c>
      <c r="CW1826" s="44" t="s">
        <v>12143</v>
      </c>
      <c r="CX1826" s="44" t="s">
        <v>12144</v>
      </c>
      <c r="CY1826" s="44">
        <v>12</v>
      </c>
      <c r="CZ1826" s="44" t="s">
        <v>12145</v>
      </c>
      <c r="DA1826" s="44" t="s">
        <v>12146</v>
      </c>
    </row>
    <row r="1827" spans="1:105" s="59" customFormat="1" ht="12.75" customHeight="1">
      <c r="A1827" s="42">
        <v>1825</v>
      </c>
      <c r="B1827" s="42">
        <v>1817</v>
      </c>
      <c r="C1827" s="78"/>
      <c r="D1827" s="75">
        <v>1629</v>
      </c>
      <c r="E1827" s="76">
        <v>945</v>
      </c>
      <c r="F1827" s="75">
        <v>1427</v>
      </c>
      <c r="G1827" s="43" t="s">
        <v>12147</v>
      </c>
      <c r="H1827" s="43" t="s">
        <v>68</v>
      </c>
      <c r="I1827" s="43"/>
      <c r="J1827" s="48"/>
      <c r="K1827" s="42">
        <v>2016</v>
      </c>
      <c r="L1827" s="48" t="s">
        <v>12148</v>
      </c>
      <c r="M1827" s="48" t="s">
        <v>12149</v>
      </c>
      <c r="N1827" s="48" t="s">
        <v>12150</v>
      </c>
      <c r="O1827" s="49" t="s">
        <v>72</v>
      </c>
      <c r="P1827" s="48" t="s">
        <v>12151</v>
      </c>
      <c r="Q1827" s="50" t="s">
        <v>6450</v>
      </c>
      <c r="R1827" s="50" t="s">
        <v>290</v>
      </c>
      <c r="S1827" s="42">
        <v>500</v>
      </c>
      <c r="T1827" s="51" t="s">
        <v>62</v>
      </c>
      <c r="U1827" s="52">
        <v>457642</v>
      </c>
      <c r="V1827" s="53">
        <v>9019</v>
      </c>
      <c r="W1827" s="53">
        <v>-7704</v>
      </c>
      <c r="X1827" s="53">
        <v>1437</v>
      </c>
      <c r="Y1827" s="53">
        <v>-9141</v>
      </c>
      <c r="Z1827" s="53">
        <v>15068</v>
      </c>
      <c r="AA1827" s="53">
        <v>52613</v>
      </c>
      <c r="AB1827" s="53">
        <v>161</v>
      </c>
      <c r="AC1827" s="53">
        <v>65755</v>
      </c>
      <c r="AD1827" s="53">
        <v>522191</v>
      </c>
      <c r="AE1827" s="53">
        <v>355843</v>
      </c>
      <c r="AF1827" s="53">
        <v>166348</v>
      </c>
      <c r="AG1827" s="53">
        <v>144003</v>
      </c>
      <c r="AH1827" s="53">
        <v>378188</v>
      </c>
      <c r="AI1827" s="53">
        <v>442802</v>
      </c>
      <c r="AJ1827" s="53">
        <v>9355</v>
      </c>
      <c r="AK1827" s="53">
        <v>-20935</v>
      </c>
      <c r="AL1827" s="53">
        <v>-19576</v>
      </c>
      <c r="AM1827" s="53">
        <v>16800</v>
      </c>
      <c r="AN1827" s="53">
        <v>51173</v>
      </c>
      <c r="AO1827" s="53">
        <v>163</v>
      </c>
      <c r="AP1827" s="53">
        <v>63168</v>
      </c>
      <c r="AQ1827" s="53">
        <v>511129</v>
      </c>
      <c r="AR1827" s="53">
        <v>358076</v>
      </c>
      <c r="AS1827" s="53">
        <v>153053</v>
      </c>
      <c r="AT1827" s="53">
        <v>153246</v>
      </c>
      <c r="AU1827" s="53">
        <v>357883</v>
      </c>
      <c r="AV1827" s="53">
        <v>409636</v>
      </c>
      <c r="AW1827" s="53">
        <v>-35488</v>
      </c>
      <c r="AX1827" s="53">
        <v>-58202</v>
      </c>
      <c r="AY1827" s="53">
        <v>-55369</v>
      </c>
      <c r="AZ1827" s="53">
        <v>22933</v>
      </c>
      <c r="BA1827" s="53">
        <v>39961</v>
      </c>
      <c r="BB1827" s="53">
        <v>160</v>
      </c>
      <c r="BC1827" s="53">
        <v>59343</v>
      </c>
      <c r="BD1827" s="54">
        <v>542659</v>
      </c>
      <c r="BE1827" s="53">
        <v>382922</v>
      </c>
      <c r="BF1827" s="53">
        <v>159737</v>
      </c>
      <c r="BG1827" s="53">
        <v>173243</v>
      </c>
      <c r="BH1827" s="53">
        <v>369416</v>
      </c>
      <c r="BI1827" s="53">
        <v>372935</v>
      </c>
      <c r="BJ1827" s="53">
        <v>14092</v>
      </c>
      <c r="BK1827" s="53">
        <v>-4909</v>
      </c>
      <c r="BL1827" s="53">
        <v>-6201</v>
      </c>
      <c r="BM1827" s="53">
        <v>21635</v>
      </c>
      <c r="BN1827" s="53">
        <v>23296</v>
      </c>
      <c r="BO1827" s="53">
        <v>175</v>
      </c>
      <c r="BP1827" s="53">
        <v>59789</v>
      </c>
      <c r="BQ1827" s="53">
        <v>601446</v>
      </c>
      <c r="BR1827" s="53">
        <v>431849</v>
      </c>
      <c r="BS1827" s="53">
        <v>169597</v>
      </c>
      <c r="BT1827" s="53">
        <v>228971</v>
      </c>
      <c r="BU1827" s="53">
        <v>372475</v>
      </c>
      <c r="BV1827" s="53">
        <v>372935</v>
      </c>
      <c r="BW1827" s="53">
        <v>18671</v>
      </c>
      <c r="BX1827" s="53">
        <v>1684</v>
      </c>
      <c r="BY1827" s="53">
        <v>-2656</v>
      </c>
      <c r="BZ1827" s="53">
        <v>36020</v>
      </c>
      <c r="CA1827" s="53">
        <v>78155</v>
      </c>
      <c r="CB1827" s="53">
        <v>179</v>
      </c>
      <c r="CC1827" s="53">
        <v>90575</v>
      </c>
      <c r="CD1827" s="53">
        <v>712066</v>
      </c>
      <c r="CE1827" s="53">
        <v>544344</v>
      </c>
      <c r="CF1827" s="53">
        <v>167722</v>
      </c>
      <c r="CG1827" s="53">
        <v>341558</v>
      </c>
      <c r="CH1827" s="53">
        <v>370687</v>
      </c>
      <c r="CI1827" s="54">
        <v>343919</v>
      </c>
      <c r="CJ1827" s="54">
        <v>688</v>
      </c>
      <c r="CK1827" s="54">
        <v>-8791</v>
      </c>
      <c r="CL1827" s="54">
        <v>-9764</v>
      </c>
      <c r="CM1827" s="54">
        <v>21689</v>
      </c>
      <c r="CN1827" s="54">
        <v>28115</v>
      </c>
      <c r="CO1827" s="54">
        <v>179</v>
      </c>
      <c r="CP1827" s="54">
        <v>54471</v>
      </c>
      <c r="CQ1827" s="53">
        <v>693602</v>
      </c>
      <c r="CR1827" s="54">
        <v>579948</v>
      </c>
      <c r="CS1827" s="54">
        <v>113654</v>
      </c>
      <c r="CT1827" s="54">
        <v>345531</v>
      </c>
      <c r="CU1827" s="53">
        <v>348071</v>
      </c>
      <c r="CV1827" s="43" t="s">
        <v>68</v>
      </c>
      <c r="CW1827" s="44" t="s">
        <v>552</v>
      </c>
      <c r="CX1827" s="44" t="s">
        <v>12152</v>
      </c>
      <c r="CY1827" s="43">
        <v>14</v>
      </c>
      <c r="CZ1827" s="44" t="s">
        <v>12153</v>
      </c>
      <c r="DA1827" s="43" t="s">
        <v>11574</v>
      </c>
    </row>
    <row r="1828" spans="1:105" s="59" customFormat="1" ht="12.75" customHeight="1">
      <c r="A1828" s="42">
        <v>1826</v>
      </c>
      <c r="B1828" s="42"/>
      <c r="C1828" s="42"/>
      <c r="D1828" s="43"/>
      <c r="E1828" s="42">
        <v>1697</v>
      </c>
      <c r="F1828" s="43"/>
      <c r="G1828" s="43" t="s">
        <v>12154</v>
      </c>
      <c r="H1828" s="44" t="s">
        <v>1899</v>
      </c>
      <c r="I1828" s="45"/>
      <c r="J1828" s="46"/>
      <c r="K1828" s="42">
        <v>2011</v>
      </c>
      <c r="L1828" s="48">
        <v>142759597</v>
      </c>
      <c r="M1828" s="48" t="s">
        <v>12155</v>
      </c>
      <c r="N1828" s="48">
        <v>5252498568</v>
      </c>
      <c r="O1828" s="50" t="s">
        <v>72</v>
      </c>
      <c r="P1828" s="48">
        <v>4761</v>
      </c>
      <c r="Q1828" s="49" t="s">
        <v>12156</v>
      </c>
      <c r="R1828" s="49" t="s">
        <v>61</v>
      </c>
      <c r="S1828" s="42">
        <v>450</v>
      </c>
      <c r="T1828" s="51" t="s">
        <v>62</v>
      </c>
      <c r="U1828" s="52">
        <v>457619.72474000003</v>
      </c>
      <c r="V1828" s="53">
        <v>18819.755149999997</v>
      </c>
      <c r="W1828" s="53">
        <v>23198.330570000002</v>
      </c>
      <c r="X1828" s="53">
        <v>2811.7</v>
      </c>
      <c r="Y1828" s="53">
        <v>20386.630570000001</v>
      </c>
      <c r="Z1828" s="53">
        <v>15481</v>
      </c>
      <c r="AA1828" s="53">
        <v>13266</v>
      </c>
      <c r="AB1828" s="53">
        <v>695</v>
      </c>
      <c r="AC1828" s="53">
        <v>70644</v>
      </c>
      <c r="AD1828" s="53">
        <v>456334.81229999999</v>
      </c>
      <c r="AE1828" s="53">
        <v>177972.79161000001</v>
      </c>
      <c r="AF1828" s="53">
        <v>278362.02068999998</v>
      </c>
      <c r="AG1828" s="53">
        <v>226599.92712000001</v>
      </c>
      <c r="AH1828" s="53">
        <v>229734.88518000001</v>
      </c>
      <c r="AI1828" s="53">
        <v>399550.12208999996</v>
      </c>
      <c r="AJ1828" s="53">
        <v>14537.76064</v>
      </c>
      <c r="AK1828" s="53">
        <v>20779.694100000001</v>
      </c>
      <c r="AL1828" s="53">
        <v>17952.9421</v>
      </c>
      <c r="AM1828" s="53">
        <v>14119</v>
      </c>
      <c r="AN1828" s="53">
        <v>8487</v>
      </c>
      <c r="AO1828" s="53">
        <v>722</v>
      </c>
      <c r="AP1828" s="53">
        <v>67626</v>
      </c>
      <c r="AQ1828" s="53">
        <v>436070.29555000004</v>
      </c>
      <c r="AR1828" s="53">
        <v>168639.24239</v>
      </c>
      <c r="AS1828" s="53">
        <v>267431.05316000001</v>
      </c>
      <c r="AT1828" s="53">
        <v>219263.68888999999</v>
      </c>
      <c r="AU1828" s="53">
        <v>216806.60656000001</v>
      </c>
      <c r="AV1828" s="53">
        <v>371331</v>
      </c>
      <c r="AW1828" s="53">
        <v>5339.6323499999999</v>
      </c>
      <c r="AX1828" s="53">
        <v>13536.09699</v>
      </c>
      <c r="AY1828" s="53">
        <v>12189.70399</v>
      </c>
      <c r="AZ1828" s="53">
        <v>17615</v>
      </c>
      <c r="BA1828" s="53">
        <v>7388</v>
      </c>
      <c r="BB1828" s="53">
        <v>778</v>
      </c>
      <c r="BC1828" s="53">
        <v>65982</v>
      </c>
      <c r="BD1828" s="53">
        <v>435568.70995999995</v>
      </c>
      <c r="BE1828" s="53">
        <v>172507.21578999999</v>
      </c>
      <c r="BF1828" s="53">
        <v>263061.49416999996</v>
      </c>
      <c r="BG1828" s="53">
        <v>221420.33638999998</v>
      </c>
      <c r="BH1828" s="53">
        <v>214148.37357</v>
      </c>
      <c r="BI1828" s="53">
        <v>376567</v>
      </c>
      <c r="BJ1828" s="53">
        <v>6625.96011</v>
      </c>
      <c r="BK1828" s="53">
        <v>12910.98265</v>
      </c>
      <c r="BL1828" s="53">
        <v>11631.15965</v>
      </c>
      <c r="BM1828" s="53">
        <v>21260</v>
      </c>
      <c r="BN1828" s="53">
        <v>5241</v>
      </c>
      <c r="BO1828" s="53">
        <v>827</v>
      </c>
      <c r="BP1828" s="53">
        <v>60909</v>
      </c>
      <c r="BQ1828" s="53">
        <v>449974.82047999999</v>
      </c>
      <c r="BR1828" s="53">
        <v>178645.23209</v>
      </c>
      <c r="BS1828" s="53">
        <v>271329.58838999999</v>
      </c>
      <c r="BT1828" s="53">
        <v>209230.6324</v>
      </c>
      <c r="BU1828" s="53">
        <v>240744.18808000002</v>
      </c>
      <c r="BV1828" s="53">
        <v>323126.16158999997</v>
      </c>
      <c r="BW1828" s="53">
        <v>12396.709000000001</v>
      </c>
      <c r="BX1828" s="53">
        <v>18316.277570000002</v>
      </c>
      <c r="BY1828" s="53">
        <v>14477.93657</v>
      </c>
      <c r="BZ1828" s="53">
        <v>21060</v>
      </c>
      <c r="CA1828" s="53">
        <v>3331</v>
      </c>
      <c r="CB1828" s="53">
        <v>821</v>
      </c>
      <c r="CC1828" s="53">
        <v>55105</v>
      </c>
      <c r="CD1828" s="53">
        <v>449897.16527</v>
      </c>
      <c r="CE1828" s="53">
        <v>188368.84635000001</v>
      </c>
      <c r="CF1828" s="53">
        <v>261528.31891999999</v>
      </c>
      <c r="CG1828" s="53">
        <v>196908.37709999998</v>
      </c>
      <c r="CH1828" s="53">
        <v>252988.78816999999</v>
      </c>
      <c r="CI1828" s="54">
        <v>280820.20533999999</v>
      </c>
      <c r="CJ1828" s="54">
        <v>194.92776000000001</v>
      </c>
      <c r="CK1828" s="54">
        <v>9360.2546600000005</v>
      </c>
      <c r="CL1828" s="54">
        <v>8398.8426600000003</v>
      </c>
      <c r="CM1828" s="54">
        <v>15239</v>
      </c>
      <c r="CN1828" s="54">
        <v>659</v>
      </c>
      <c r="CO1828" s="54">
        <v>856</v>
      </c>
      <c r="CP1828" s="54">
        <v>48527</v>
      </c>
      <c r="CQ1828" s="54">
        <v>473625.48044999997</v>
      </c>
      <c r="CR1828" s="54">
        <v>199483.55590000001</v>
      </c>
      <c r="CS1828" s="54">
        <v>274141.92455</v>
      </c>
      <c r="CT1828" s="54">
        <v>181988.37775000001</v>
      </c>
      <c r="CU1828" s="54">
        <v>291637.10269999999</v>
      </c>
      <c r="CV1828" s="44" t="s">
        <v>1899</v>
      </c>
      <c r="CW1828" s="44" t="s">
        <v>1903</v>
      </c>
      <c r="CX1828" s="44" t="s">
        <v>12157</v>
      </c>
      <c r="CY1828" s="43">
        <v>14</v>
      </c>
      <c r="CZ1828" s="43" t="s">
        <v>12158</v>
      </c>
      <c r="DA1828" s="43" t="s">
        <v>12159</v>
      </c>
    </row>
    <row r="1829" spans="1:105" s="59" customFormat="1" ht="12.75" customHeight="1">
      <c r="A1829" s="42">
        <v>1827</v>
      </c>
      <c r="B1829" s="42">
        <v>1896</v>
      </c>
      <c r="C1829" s="42"/>
      <c r="D1829" s="75"/>
      <c r="E1829" s="76"/>
      <c r="F1829" s="75"/>
      <c r="G1829" s="43" t="s">
        <v>12160</v>
      </c>
      <c r="H1829" s="43" t="s">
        <v>3656</v>
      </c>
      <c r="I1829" s="43"/>
      <c r="J1829" s="48" t="s">
        <v>764</v>
      </c>
      <c r="K1829" s="42">
        <v>2013</v>
      </c>
      <c r="L1829" s="48" t="s">
        <v>12161</v>
      </c>
      <c r="M1829" s="48" t="s">
        <v>12162</v>
      </c>
      <c r="N1829" s="48" t="s">
        <v>12163</v>
      </c>
      <c r="O1829" s="49" t="s">
        <v>72</v>
      </c>
      <c r="P1829" s="48" t="s">
        <v>1349</v>
      </c>
      <c r="Q1829" s="50" t="s">
        <v>1350</v>
      </c>
      <c r="R1829" s="50" t="s">
        <v>667</v>
      </c>
      <c r="S1829" s="42">
        <v>400</v>
      </c>
      <c r="T1829" s="51" t="s">
        <v>62</v>
      </c>
      <c r="U1829" s="52">
        <v>457596.17862000002</v>
      </c>
      <c r="V1829" s="53">
        <v>21435.404409999999</v>
      </c>
      <c r="W1829" s="53">
        <v>21301.592049999999</v>
      </c>
      <c r="X1829" s="53">
        <v>3069.848</v>
      </c>
      <c r="Y1829" s="53">
        <v>18231.744050000001</v>
      </c>
      <c r="Z1829" s="53">
        <v>3784.33707</v>
      </c>
      <c r="AA1829" s="53">
        <v>244447</v>
      </c>
      <c r="AB1829" s="53">
        <v>318</v>
      </c>
      <c r="AC1829" s="53">
        <v>61638.386749999998</v>
      </c>
      <c r="AD1829" s="53">
        <v>124830.07102999999</v>
      </c>
      <c r="AE1829" s="53">
        <v>14773.329009999999</v>
      </c>
      <c r="AF1829" s="53">
        <v>110056.74201999999</v>
      </c>
      <c r="AG1829" s="53">
        <v>56530.424610000002</v>
      </c>
      <c r="AH1829" s="53">
        <v>68299.646420000005</v>
      </c>
      <c r="AI1829" s="53">
        <v>424115.73454000003</v>
      </c>
      <c r="AJ1829" s="53">
        <v>33870.552090000005</v>
      </c>
      <c r="AK1829" s="53">
        <v>30953.949559999997</v>
      </c>
      <c r="AL1829" s="53">
        <v>25177.43219</v>
      </c>
      <c r="AM1829" s="53">
        <v>2972.8074999999999</v>
      </c>
      <c r="AN1829" s="53">
        <v>203235</v>
      </c>
      <c r="AO1829" s="53">
        <v>261</v>
      </c>
      <c r="AP1829" s="53">
        <v>49214</v>
      </c>
      <c r="AQ1829" s="53">
        <v>156473.76564</v>
      </c>
      <c r="AR1829" s="53">
        <v>18712.79493</v>
      </c>
      <c r="AS1829" s="53">
        <v>137760.97070999999</v>
      </c>
      <c r="AT1829" s="53">
        <v>48298.680560000001</v>
      </c>
      <c r="AU1829" s="53">
        <v>108175.08508</v>
      </c>
      <c r="AV1829" s="53">
        <v>338640</v>
      </c>
      <c r="AW1829" s="53">
        <v>21618</v>
      </c>
      <c r="AX1829" s="53">
        <v>20950</v>
      </c>
      <c r="AY1829" s="53">
        <v>16206</v>
      </c>
      <c r="AZ1829" s="53">
        <v>2608</v>
      </c>
      <c r="BA1829" s="53">
        <v>192998</v>
      </c>
      <c r="BB1829" s="53">
        <v>233</v>
      </c>
      <c r="BC1829" s="53">
        <v>42399</v>
      </c>
      <c r="BD1829" s="53">
        <v>102908</v>
      </c>
      <c r="BE1829" s="53">
        <v>12217</v>
      </c>
      <c r="BF1829" s="53">
        <v>90691</v>
      </c>
      <c r="BG1829" s="53">
        <v>41221</v>
      </c>
      <c r="BH1829" s="53">
        <v>61687</v>
      </c>
      <c r="BI1829" s="53">
        <v>212782</v>
      </c>
      <c r="BJ1829" s="53">
        <v>13018</v>
      </c>
      <c r="BK1829" s="53">
        <v>12401</v>
      </c>
      <c r="BL1829" s="53">
        <v>11232</v>
      </c>
      <c r="BM1829" s="53">
        <v>1916</v>
      </c>
      <c r="BN1829" s="53">
        <v>142696</v>
      </c>
      <c r="BO1829" s="53">
        <v>198</v>
      </c>
      <c r="BP1829" s="53">
        <v>33163</v>
      </c>
      <c r="BQ1829" s="53">
        <v>92012</v>
      </c>
      <c r="BR1829" s="53">
        <v>11022</v>
      </c>
      <c r="BS1829" s="53">
        <v>80990</v>
      </c>
      <c r="BT1829" s="53">
        <v>26615</v>
      </c>
      <c r="BU1829" s="53">
        <v>65396.615239999999</v>
      </c>
      <c r="BV1829" s="53">
        <v>151815</v>
      </c>
      <c r="BW1829" s="53">
        <v>10470</v>
      </c>
      <c r="BX1829" s="53">
        <v>11079</v>
      </c>
      <c r="BY1829" s="53">
        <v>8629</v>
      </c>
      <c r="BZ1829" s="53">
        <v>1516</v>
      </c>
      <c r="CA1829" s="53">
        <v>119326.59000000001</v>
      </c>
      <c r="CB1829" s="53">
        <v>182</v>
      </c>
      <c r="CC1829" s="53">
        <v>21573</v>
      </c>
      <c r="CD1829" s="53">
        <v>54123</v>
      </c>
      <c r="CE1829" s="53">
        <v>6018</v>
      </c>
      <c r="CF1829" s="53">
        <v>48105</v>
      </c>
      <c r="CG1829" s="53">
        <v>20683</v>
      </c>
      <c r="CH1829" s="53">
        <v>33440</v>
      </c>
      <c r="CI1829" s="54">
        <v>161326</v>
      </c>
      <c r="CJ1829" s="54">
        <v>8939</v>
      </c>
      <c r="CK1829" s="54">
        <v>8479</v>
      </c>
      <c r="CL1829" s="54">
        <v>7258</v>
      </c>
      <c r="CM1829" s="54">
        <v>1282</v>
      </c>
      <c r="CN1829" s="54">
        <v>128818.811</v>
      </c>
      <c r="CO1829" s="54">
        <v>180</v>
      </c>
      <c r="CP1829" s="54">
        <v>19768</v>
      </c>
      <c r="CQ1829" s="54">
        <v>42468</v>
      </c>
      <c r="CR1829" s="54">
        <v>6390</v>
      </c>
      <c r="CS1829" s="54">
        <v>36078</v>
      </c>
      <c r="CT1829" s="54">
        <v>17954</v>
      </c>
      <c r="CU1829" s="53">
        <v>24513.93319</v>
      </c>
      <c r="CV1829" s="43" t="s">
        <v>3656</v>
      </c>
      <c r="CW1829" s="43" t="s">
        <v>3658</v>
      </c>
      <c r="CX1829" s="43" t="s">
        <v>12164</v>
      </c>
      <c r="CY1829" s="43">
        <v>14</v>
      </c>
      <c r="CZ1829" s="44" t="s">
        <v>12165</v>
      </c>
      <c r="DA1829" s="43" t="s">
        <v>12166</v>
      </c>
    </row>
    <row r="1830" spans="1:105" s="59" customFormat="1" ht="12.75" customHeight="1">
      <c r="A1830" s="42">
        <v>1828</v>
      </c>
      <c r="B1830" s="42">
        <v>1563</v>
      </c>
      <c r="C1830" s="42">
        <v>1404</v>
      </c>
      <c r="D1830" s="43">
        <v>1072</v>
      </c>
      <c r="E1830" s="42">
        <v>856</v>
      </c>
      <c r="F1830" s="43">
        <v>752</v>
      </c>
      <c r="G1830" s="43" t="s">
        <v>12167</v>
      </c>
      <c r="H1830" s="44" t="s">
        <v>68</v>
      </c>
      <c r="I1830" s="45"/>
      <c r="J1830" s="46"/>
      <c r="K1830" s="42">
        <v>1992</v>
      </c>
      <c r="L1830" s="48" t="s">
        <v>12168</v>
      </c>
      <c r="M1830" s="48" t="s">
        <v>12169</v>
      </c>
      <c r="N1830" s="48">
        <v>5260303823</v>
      </c>
      <c r="O1830" s="50" t="s">
        <v>72</v>
      </c>
      <c r="P1830" s="48" t="s">
        <v>12170</v>
      </c>
      <c r="Q1830" s="49" t="s">
        <v>335</v>
      </c>
      <c r="R1830" s="49" t="s">
        <v>61</v>
      </c>
      <c r="S1830" s="42">
        <v>500</v>
      </c>
      <c r="T1830" s="51" t="s">
        <v>62</v>
      </c>
      <c r="U1830" s="52">
        <v>457386</v>
      </c>
      <c r="V1830" s="53" t="s">
        <v>281</v>
      </c>
      <c r="W1830" s="53" t="s">
        <v>281</v>
      </c>
      <c r="X1830" s="53" t="s">
        <v>281</v>
      </c>
      <c r="Y1830" s="53" t="s">
        <v>281</v>
      </c>
      <c r="Z1830" s="53" t="s">
        <v>281</v>
      </c>
      <c r="AA1830" s="53">
        <v>88539.6</v>
      </c>
      <c r="AB1830" s="53">
        <v>401</v>
      </c>
      <c r="AC1830" s="53" t="s">
        <v>281</v>
      </c>
      <c r="AD1830" s="53" t="s">
        <v>281</v>
      </c>
      <c r="AE1830" s="53" t="s">
        <v>281</v>
      </c>
      <c r="AF1830" s="53" t="s">
        <v>281</v>
      </c>
      <c r="AG1830" s="53" t="s">
        <v>281</v>
      </c>
      <c r="AH1830" s="53" t="s">
        <v>281</v>
      </c>
      <c r="AI1830" s="53">
        <v>512869.57782999997</v>
      </c>
      <c r="AJ1830" s="53">
        <v>15970.118480000001</v>
      </c>
      <c r="AK1830" s="53">
        <v>23477.506170000001</v>
      </c>
      <c r="AL1830" s="53">
        <v>18702.560170000001</v>
      </c>
      <c r="AM1830" s="53">
        <v>1367.46883</v>
      </c>
      <c r="AN1830" s="53">
        <v>91914</v>
      </c>
      <c r="AO1830" s="53">
        <v>457</v>
      </c>
      <c r="AP1830" s="53">
        <v>96025.904330000005</v>
      </c>
      <c r="AQ1830" s="53">
        <v>159780.67577</v>
      </c>
      <c r="AR1830" s="53">
        <v>51529.22466</v>
      </c>
      <c r="AS1830" s="53">
        <v>108251.45110999999</v>
      </c>
      <c r="AT1830" s="53">
        <v>64016.204109999999</v>
      </c>
      <c r="AU1830" s="53">
        <v>95764.471659999996</v>
      </c>
      <c r="AV1830" s="53">
        <v>559344.97197000007</v>
      </c>
      <c r="AW1830" s="53">
        <v>22532.608260000001</v>
      </c>
      <c r="AX1830" s="53">
        <v>23527.118289999999</v>
      </c>
      <c r="AY1830" s="53">
        <v>17610.293289999998</v>
      </c>
      <c r="AZ1830" s="53">
        <v>3618.0972900000002</v>
      </c>
      <c r="BA1830" s="53">
        <v>108778</v>
      </c>
      <c r="BB1830" s="53">
        <v>519</v>
      </c>
      <c r="BC1830" s="53">
        <v>94590.778919999997</v>
      </c>
      <c r="BD1830" s="53">
        <v>193992.59691000002</v>
      </c>
      <c r="BE1830" s="53">
        <v>52602.19008</v>
      </c>
      <c r="BF1830" s="53">
        <v>141390.40683000002</v>
      </c>
      <c r="BG1830" s="53">
        <v>70923.93723000001</v>
      </c>
      <c r="BH1830" s="53">
        <v>123068.65968000001</v>
      </c>
      <c r="BI1830" s="53">
        <v>595921.13112999999</v>
      </c>
      <c r="BJ1830" s="53">
        <v>12753.06292</v>
      </c>
      <c r="BK1830" s="53">
        <v>16861.158520000001</v>
      </c>
      <c r="BL1830" s="53">
        <v>13673.999519999999</v>
      </c>
      <c r="BM1830" s="53">
        <v>3674.6105600000001</v>
      </c>
      <c r="BN1830" s="53">
        <v>91883</v>
      </c>
      <c r="BO1830" s="53">
        <v>583</v>
      </c>
      <c r="BP1830" s="53">
        <v>95166.243439999991</v>
      </c>
      <c r="BQ1830" s="53">
        <v>178537.73444999999</v>
      </c>
      <c r="BR1830" s="53">
        <v>95009.357560000004</v>
      </c>
      <c r="BS1830" s="53">
        <v>83528.37689</v>
      </c>
      <c r="BT1830" s="53">
        <v>66987.643460000007</v>
      </c>
      <c r="BU1830" s="53">
        <v>111550.09099</v>
      </c>
      <c r="BV1830" s="53">
        <v>632619.31565</v>
      </c>
      <c r="BW1830" s="53">
        <v>16160.743930000001</v>
      </c>
      <c r="BX1830" s="53">
        <v>18695.444289999999</v>
      </c>
      <c r="BY1830" s="53">
        <v>14713.898289999999</v>
      </c>
      <c r="BZ1830" s="53">
        <v>3357.3673599999997</v>
      </c>
      <c r="CA1830" s="53">
        <v>78295</v>
      </c>
      <c r="CB1830" s="53">
        <v>616</v>
      </c>
      <c r="CC1830" s="53">
        <v>96098.805739999996</v>
      </c>
      <c r="CD1830" s="53">
        <v>202286.41568999999</v>
      </c>
      <c r="CE1830" s="53">
        <v>96870.459029999998</v>
      </c>
      <c r="CF1830" s="53">
        <v>105415.95666</v>
      </c>
      <c r="CG1830" s="53">
        <v>68027.542230000006</v>
      </c>
      <c r="CH1830" s="53">
        <v>134258.87346</v>
      </c>
      <c r="CI1830" s="54">
        <v>738844</v>
      </c>
      <c r="CJ1830" s="54">
        <v>30640</v>
      </c>
      <c r="CK1830" s="54">
        <v>34980</v>
      </c>
      <c r="CL1830" s="54">
        <v>28160</v>
      </c>
      <c r="CM1830" s="54">
        <v>3418</v>
      </c>
      <c r="CN1830" s="54">
        <v>79023</v>
      </c>
      <c r="CO1830" s="54">
        <v>610</v>
      </c>
      <c r="CP1830" s="54">
        <v>89966.421180000005</v>
      </c>
      <c r="CQ1830" s="54">
        <v>202082</v>
      </c>
      <c r="CR1830" s="54">
        <v>85927</v>
      </c>
      <c r="CS1830" s="54">
        <v>116155</v>
      </c>
      <c r="CT1830" s="54">
        <v>81473</v>
      </c>
      <c r="CU1830" s="53">
        <v>120608.06368000001</v>
      </c>
      <c r="CV1830" s="44" t="s">
        <v>68</v>
      </c>
      <c r="CW1830" s="44" t="s">
        <v>12171</v>
      </c>
      <c r="CX1830" s="44" t="s">
        <v>12172</v>
      </c>
      <c r="CY1830" s="43">
        <v>14</v>
      </c>
      <c r="CZ1830" s="43" t="s">
        <v>5443</v>
      </c>
      <c r="DA1830" s="43" t="s">
        <v>12173</v>
      </c>
    </row>
    <row r="1831" spans="1:105" s="59" customFormat="1" ht="12.75" customHeight="1">
      <c r="A1831" s="42">
        <v>1829</v>
      </c>
      <c r="B1831" s="42">
        <v>1831</v>
      </c>
      <c r="C1831" s="42">
        <v>1859</v>
      </c>
      <c r="D1831" s="43">
        <v>1722</v>
      </c>
      <c r="E1831" s="42">
        <v>1631</v>
      </c>
      <c r="F1831" s="43">
        <v>1614</v>
      </c>
      <c r="G1831" s="43" t="s">
        <v>12174</v>
      </c>
      <c r="H1831" s="44" t="s">
        <v>68</v>
      </c>
      <c r="I1831" s="45"/>
      <c r="J1831" s="46"/>
      <c r="K1831" s="42">
        <v>2001</v>
      </c>
      <c r="L1831" s="48" t="s">
        <v>12175</v>
      </c>
      <c r="M1831" s="48" t="s">
        <v>12176</v>
      </c>
      <c r="N1831" s="48">
        <v>5270011039</v>
      </c>
      <c r="O1831" s="50" t="s">
        <v>72</v>
      </c>
      <c r="P1831" s="48">
        <v>4669</v>
      </c>
      <c r="Q1831" s="49" t="s">
        <v>1363</v>
      </c>
      <c r="R1831" s="49" t="s">
        <v>137</v>
      </c>
      <c r="S1831" s="42">
        <v>500</v>
      </c>
      <c r="T1831" s="51" t="s">
        <v>62</v>
      </c>
      <c r="U1831" s="52">
        <v>456601.10343000002</v>
      </c>
      <c r="V1831" s="53">
        <v>19528.490570000002</v>
      </c>
      <c r="W1831" s="53">
        <v>18763.62268</v>
      </c>
      <c r="X1831" s="53">
        <v>4305.6376799999998</v>
      </c>
      <c r="Y1831" s="53">
        <v>14457.985000000001</v>
      </c>
      <c r="Z1831" s="53">
        <v>6138.4525599999997</v>
      </c>
      <c r="AA1831" s="53">
        <v>139690</v>
      </c>
      <c r="AB1831" s="53">
        <v>402</v>
      </c>
      <c r="AC1831" s="53">
        <v>82737.323850000001</v>
      </c>
      <c r="AD1831" s="53">
        <v>168485.88108000002</v>
      </c>
      <c r="AE1831" s="53">
        <v>32936.91143</v>
      </c>
      <c r="AF1831" s="53">
        <v>135548.96965000001</v>
      </c>
      <c r="AG1831" s="53">
        <v>64514.933060000003</v>
      </c>
      <c r="AH1831" s="53">
        <v>103970.94802</v>
      </c>
      <c r="AI1831" s="53">
        <v>439241.52980999998</v>
      </c>
      <c r="AJ1831" s="53">
        <v>19197.895519999998</v>
      </c>
      <c r="AK1831" s="53">
        <v>17338.970289999997</v>
      </c>
      <c r="AL1831" s="53">
        <v>13388.784109999999</v>
      </c>
      <c r="AM1831" s="53">
        <v>5997.0765799999999</v>
      </c>
      <c r="AN1831" s="53">
        <v>145041</v>
      </c>
      <c r="AO1831" s="53">
        <v>381</v>
      </c>
      <c r="AP1831" s="53">
        <v>73106.097070000003</v>
      </c>
      <c r="AQ1831" s="53">
        <v>177708.41790999999</v>
      </c>
      <c r="AR1831" s="53">
        <v>32928.925929999998</v>
      </c>
      <c r="AS1831" s="53">
        <v>144779.49197999999</v>
      </c>
      <c r="AT1831" s="53">
        <v>63056.948060000002</v>
      </c>
      <c r="AU1831" s="53">
        <v>114651.46984999999</v>
      </c>
      <c r="AV1831" s="53">
        <v>424900.14191000001</v>
      </c>
      <c r="AW1831" s="53">
        <v>20063.545979999999</v>
      </c>
      <c r="AX1831" s="53">
        <v>19235.49899</v>
      </c>
      <c r="AY1831" s="53">
        <v>14818.161199999999</v>
      </c>
      <c r="AZ1831" s="53">
        <v>5623.3881799999999</v>
      </c>
      <c r="BA1831" s="53">
        <v>102139</v>
      </c>
      <c r="BB1831" s="53">
        <v>361</v>
      </c>
      <c r="BC1831" s="53">
        <v>60356.261290000002</v>
      </c>
      <c r="BD1831" s="53">
        <v>162870.24062</v>
      </c>
      <c r="BE1831" s="53">
        <v>30163.910909999999</v>
      </c>
      <c r="BF1831" s="53">
        <v>132706.32970999999</v>
      </c>
      <c r="BG1831" s="53">
        <v>53827.052950000005</v>
      </c>
      <c r="BH1831" s="53">
        <v>109043.18767</v>
      </c>
      <c r="BI1831" s="53">
        <v>348058.64694000001</v>
      </c>
      <c r="BJ1831" s="53">
        <v>13679.723179999999</v>
      </c>
      <c r="BK1831" s="53">
        <v>13298.281859999999</v>
      </c>
      <c r="BL1831" s="53">
        <v>10344.945890000001</v>
      </c>
      <c r="BM1831" s="53">
        <v>5254.0057200000001</v>
      </c>
      <c r="BN1831" s="53">
        <v>110484</v>
      </c>
      <c r="BO1831" s="53">
        <v>351</v>
      </c>
      <c r="BP1831" s="53">
        <v>54640.760909999997</v>
      </c>
      <c r="BQ1831" s="53">
        <v>124014.61010999999</v>
      </c>
      <c r="BR1831" s="53">
        <v>20776.385870000002</v>
      </c>
      <c r="BS1831" s="53">
        <v>103238.22424</v>
      </c>
      <c r="BT1831" s="53">
        <v>44008.891750000003</v>
      </c>
      <c r="BU1831" s="53">
        <v>80005.718359999999</v>
      </c>
      <c r="BV1831" s="53">
        <v>339229.47555999999</v>
      </c>
      <c r="BW1831" s="53">
        <v>12180.88456</v>
      </c>
      <c r="BX1831" s="53">
        <v>11760.05292</v>
      </c>
      <c r="BY1831" s="53">
        <v>8761.6002899999985</v>
      </c>
      <c r="BZ1831" s="53">
        <v>4684.2836799999995</v>
      </c>
      <c r="CA1831" s="53">
        <v>95961</v>
      </c>
      <c r="CB1831" s="53">
        <v>349</v>
      </c>
      <c r="CC1831" s="53">
        <v>51568.611290000001</v>
      </c>
      <c r="CD1831" s="53">
        <v>141597.68656</v>
      </c>
      <c r="CE1831" s="53">
        <v>16778.525140000002</v>
      </c>
      <c r="CF1831" s="53">
        <v>124819.16142</v>
      </c>
      <c r="CG1831" s="53">
        <v>35663.94586</v>
      </c>
      <c r="CH1831" s="53">
        <v>105933.74070000001</v>
      </c>
      <c r="CI1831" s="54">
        <v>356874.81398000004</v>
      </c>
      <c r="CJ1831" s="54">
        <v>13057</v>
      </c>
      <c r="CK1831" s="54">
        <v>11790</v>
      </c>
      <c r="CL1831" s="54">
        <v>8966</v>
      </c>
      <c r="CM1831" s="54">
        <v>2645</v>
      </c>
      <c r="CN1831" s="54">
        <v>97286</v>
      </c>
      <c r="CO1831" s="54">
        <v>355</v>
      </c>
      <c r="CP1831" s="54">
        <v>50605.354610000002</v>
      </c>
      <c r="CQ1831" s="54">
        <v>131130</v>
      </c>
      <c r="CR1831" s="54">
        <v>11467</v>
      </c>
      <c r="CS1831" s="54">
        <v>119663</v>
      </c>
      <c r="CT1831" s="54">
        <v>30902</v>
      </c>
      <c r="CU1831" s="53">
        <v>100228.17499</v>
      </c>
      <c r="CV1831" s="44" t="s">
        <v>68</v>
      </c>
      <c r="CW1831" s="44" t="s">
        <v>12177</v>
      </c>
      <c r="CX1831" s="44" t="s">
        <v>12178</v>
      </c>
      <c r="CY1831" s="43">
        <v>14</v>
      </c>
      <c r="CZ1831" s="43" t="s">
        <v>12179</v>
      </c>
      <c r="DA1831" s="43" t="s">
        <v>12180</v>
      </c>
    </row>
    <row r="1832" spans="1:105" s="59" customFormat="1" ht="12.75" customHeight="1">
      <c r="A1832" s="42">
        <v>1830</v>
      </c>
      <c r="B1832" s="42"/>
      <c r="C1832" s="42"/>
      <c r="D1832" s="43"/>
      <c r="E1832" s="42"/>
      <c r="F1832" s="43"/>
      <c r="G1832" s="65" t="s">
        <v>12181</v>
      </c>
      <c r="H1832" s="44" t="s">
        <v>68</v>
      </c>
      <c r="I1832" s="45"/>
      <c r="J1832" s="46"/>
      <c r="K1832" s="42"/>
      <c r="L1832" s="48">
        <v>361571875</v>
      </c>
      <c r="M1832" s="48" t="s">
        <v>12182</v>
      </c>
      <c r="N1832" s="48">
        <v>5252619546</v>
      </c>
      <c r="O1832" s="44" t="s">
        <v>1682</v>
      </c>
      <c r="P1832" s="48">
        <v>6202</v>
      </c>
      <c r="Q1832" s="44" t="s">
        <v>2275</v>
      </c>
      <c r="R1832" s="44" t="s">
        <v>301</v>
      </c>
      <c r="S1832" s="46">
        <v>500</v>
      </c>
      <c r="T1832" s="47" t="s">
        <v>62</v>
      </c>
      <c r="U1832" s="52">
        <v>456571.89861000003</v>
      </c>
      <c r="V1832" s="53">
        <v>8944.1769199999999</v>
      </c>
      <c r="W1832" s="53">
        <v>5246.7394299999996</v>
      </c>
      <c r="X1832" s="53">
        <v>1055.3409999999999</v>
      </c>
      <c r="Y1832" s="53">
        <v>4191.3984300000002</v>
      </c>
      <c r="Z1832" s="53">
        <v>77.471589999999992</v>
      </c>
      <c r="AA1832" s="53">
        <v>125259</v>
      </c>
      <c r="AB1832" s="53">
        <v>76</v>
      </c>
      <c r="AC1832" s="53">
        <v>15560.7369</v>
      </c>
      <c r="AD1832" s="53">
        <v>114115.64585</v>
      </c>
      <c r="AE1832" s="53">
        <v>2142.9402</v>
      </c>
      <c r="AF1832" s="53">
        <v>111972.70565</v>
      </c>
      <c r="AG1832" s="53">
        <v>15021.96077</v>
      </c>
      <c r="AH1832" s="53">
        <v>99093.685079999996</v>
      </c>
      <c r="AI1832" s="53">
        <v>437445.42947999999</v>
      </c>
      <c r="AJ1832" s="53">
        <v>2931.8517700000002</v>
      </c>
      <c r="AK1832" s="53">
        <v>-3612.0601900000001</v>
      </c>
      <c r="AL1832" s="53">
        <v>-3403.5181899999998</v>
      </c>
      <c r="AM1832" s="53">
        <v>61.047179999999997</v>
      </c>
      <c r="AN1832" s="53">
        <v>113978</v>
      </c>
      <c r="AO1832" s="53">
        <v>97</v>
      </c>
      <c r="AP1832" s="53">
        <v>19085.050300000003</v>
      </c>
      <c r="AQ1832" s="53">
        <v>121266.42840999999</v>
      </c>
      <c r="AR1832" s="53">
        <v>1815.4432400000001</v>
      </c>
      <c r="AS1832" s="53">
        <v>119450.98517</v>
      </c>
      <c r="AT1832" s="53">
        <v>10830.56234</v>
      </c>
      <c r="AU1832" s="53">
        <v>110435.86606999999</v>
      </c>
      <c r="AV1832" s="53">
        <v>353513.56873</v>
      </c>
      <c r="AW1832" s="53">
        <v>7907.2753499999999</v>
      </c>
      <c r="AX1832" s="53">
        <v>3782.7630099999997</v>
      </c>
      <c r="AY1832" s="53">
        <v>3013.0340099999999</v>
      </c>
      <c r="AZ1832" s="56">
        <v>116.25801</v>
      </c>
      <c r="BA1832" s="56">
        <v>107252</v>
      </c>
      <c r="BB1832" s="56">
        <v>110</v>
      </c>
      <c r="BC1832" s="56">
        <v>20642.154630000001</v>
      </c>
      <c r="BD1832" s="56">
        <v>122248.62012000001</v>
      </c>
      <c r="BE1832" s="56">
        <v>1536.18687</v>
      </c>
      <c r="BF1832" s="56">
        <v>120712.43325</v>
      </c>
      <c r="BG1832" s="56">
        <v>14234.080529999999</v>
      </c>
      <c r="BH1832" s="56">
        <v>108014.53959</v>
      </c>
      <c r="BI1832" s="56">
        <v>234444.30708</v>
      </c>
      <c r="BJ1832" s="56">
        <v>6152.3154299999997</v>
      </c>
      <c r="BK1832" s="56">
        <v>5001.7762000000002</v>
      </c>
      <c r="BL1832" s="56">
        <v>3826.3002000000001</v>
      </c>
      <c r="BM1832" s="56">
        <v>104.72604</v>
      </c>
      <c r="BN1832" s="56">
        <v>71754</v>
      </c>
      <c r="BO1832" s="56">
        <v>96</v>
      </c>
      <c r="BP1832" s="56">
        <v>17634.015090000001</v>
      </c>
      <c r="BQ1832" s="56">
        <v>81993.797299999991</v>
      </c>
      <c r="BR1832" s="56">
        <v>932.41495999999995</v>
      </c>
      <c r="BS1832" s="56">
        <v>81061.382339999996</v>
      </c>
      <c r="BT1832" s="56">
        <v>11221.04652</v>
      </c>
      <c r="BU1832" s="56">
        <v>70772.750780000002</v>
      </c>
      <c r="BV1832" s="56">
        <v>180706.49078999998</v>
      </c>
      <c r="BW1832" s="56">
        <v>5956.6515300000001</v>
      </c>
      <c r="BX1832" s="56">
        <v>5819.1593800000001</v>
      </c>
      <c r="BY1832" s="56">
        <v>4575.82438</v>
      </c>
      <c r="BZ1832" s="56">
        <v>126.21550999999999</v>
      </c>
      <c r="CA1832" s="56">
        <v>64810</v>
      </c>
      <c r="CB1832" s="56">
        <v>83</v>
      </c>
      <c r="CC1832" s="56">
        <v>15406.784900000001</v>
      </c>
      <c r="CD1832" s="56">
        <v>71717.902579999994</v>
      </c>
      <c r="CE1832" s="56">
        <v>956.36080000000004</v>
      </c>
      <c r="CF1832" s="56">
        <v>70761.54178</v>
      </c>
      <c r="CG1832" s="56">
        <v>7394.7463200000002</v>
      </c>
      <c r="CH1832" s="56">
        <v>64323.156259999996</v>
      </c>
      <c r="CI1832" s="56">
        <v>134044.74142000001</v>
      </c>
      <c r="CJ1832" s="56">
        <v>2534.1746899999998</v>
      </c>
      <c r="CK1832" s="56">
        <v>1196.3580200000001</v>
      </c>
      <c r="CL1832" s="56">
        <v>885.59501999999998</v>
      </c>
      <c r="CM1832" s="56">
        <v>324.00412</v>
      </c>
      <c r="CN1832" s="56">
        <v>54271</v>
      </c>
      <c r="CO1832" s="56">
        <v>74</v>
      </c>
      <c r="CP1832" s="56">
        <v>13404.77634</v>
      </c>
      <c r="CQ1832" s="56">
        <v>54805.431280000004</v>
      </c>
      <c r="CR1832" s="56">
        <v>1016.70326</v>
      </c>
      <c r="CS1832" s="56">
        <v>53788.728020000002</v>
      </c>
      <c r="CT1832" s="56">
        <v>2818.9219399999997</v>
      </c>
      <c r="CU1832" s="56">
        <v>51640.31149</v>
      </c>
      <c r="CV1832" s="44" t="s">
        <v>68</v>
      </c>
      <c r="CW1832" s="44" t="s">
        <v>7792</v>
      </c>
      <c r="CX1832" s="44" t="s">
        <v>12183</v>
      </c>
      <c r="CY1832" s="44">
        <v>14</v>
      </c>
      <c r="CZ1832" s="44" t="s">
        <v>12184</v>
      </c>
      <c r="DA1832" s="44" t="s">
        <v>12185</v>
      </c>
    </row>
    <row r="1833" spans="1:105" s="59" customFormat="1" ht="12.75" customHeight="1">
      <c r="A1833" s="42">
        <v>1831</v>
      </c>
      <c r="B1833" s="42">
        <v>1768</v>
      </c>
      <c r="C1833" s="42">
        <v>1661</v>
      </c>
      <c r="D1833" s="43">
        <v>1756</v>
      </c>
      <c r="E1833" s="42">
        <v>1580</v>
      </c>
      <c r="F1833" s="43">
        <v>1743</v>
      </c>
      <c r="G1833" s="43" t="s">
        <v>12186</v>
      </c>
      <c r="H1833" s="44" t="s">
        <v>5642</v>
      </c>
      <c r="I1833" s="45"/>
      <c r="J1833" s="46"/>
      <c r="K1833" s="42">
        <v>2002</v>
      </c>
      <c r="L1833" s="48">
        <v>634392383</v>
      </c>
      <c r="M1833" s="48" t="s">
        <v>12187</v>
      </c>
      <c r="N1833" s="48">
        <v>7772669089</v>
      </c>
      <c r="O1833" s="50" t="s">
        <v>72</v>
      </c>
      <c r="P1833" s="48" t="s">
        <v>12188</v>
      </c>
      <c r="Q1833" s="49" t="s">
        <v>12189</v>
      </c>
      <c r="R1833" s="49" t="s">
        <v>234</v>
      </c>
      <c r="S1833" s="42">
        <v>400</v>
      </c>
      <c r="T1833" s="51" t="s">
        <v>62</v>
      </c>
      <c r="U1833" s="52">
        <v>456512.15443</v>
      </c>
      <c r="V1833" s="53">
        <v>4920.34566</v>
      </c>
      <c r="W1833" s="53">
        <v>-5355.4704099999999</v>
      </c>
      <c r="X1833" s="53">
        <v>-633.33795999999995</v>
      </c>
      <c r="Y1833" s="53">
        <v>-4722.1324500000001</v>
      </c>
      <c r="Z1833" s="53">
        <v>2124.2464300000001</v>
      </c>
      <c r="AA1833" s="53">
        <v>28424</v>
      </c>
      <c r="AB1833" s="53">
        <v>267</v>
      </c>
      <c r="AC1833" s="53">
        <v>30396.709910000001</v>
      </c>
      <c r="AD1833" s="53">
        <v>542459.04890000005</v>
      </c>
      <c r="AE1833" s="53">
        <v>221045.86418999999</v>
      </c>
      <c r="AF1833" s="53">
        <v>321413.18471</v>
      </c>
      <c r="AG1833" s="53">
        <v>358629.02745999995</v>
      </c>
      <c r="AH1833" s="53">
        <v>183830.02144000001</v>
      </c>
      <c r="AI1833" s="53">
        <v>454951.29431000003</v>
      </c>
      <c r="AJ1833" s="53">
        <v>19936.145510000002</v>
      </c>
      <c r="AK1833" s="53">
        <v>5399.9084599999996</v>
      </c>
      <c r="AL1833" s="53">
        <v>1246.9807499999999</v>
      </c>
      <c r="AM1833" s="53">
        <v>1816.6700700000001</v>
      </c>
      <c r="AN1833" s="53">
        <v>28675</v>
      </c>
      <c r="AO1833" s="53">
        <v>271</v>
      </c>
      <c r="AP1833" s="53">
        <v>27005.80039</v>
      </c>
      <c r="AQ1833" s="53">
        <v>521617.77011000004</v>
      </c>
      <c r="AR1833" s="53">
        <v>222281.28937000001</v>
      </c>
      <c r="AS1833" s="53">
        <v>299336.48074000003</v>
      </c>
      <c r="AT1833" s="53">
        <v>363351.15991000005</v>
      </c>
      <c r="AU1833" s="53">
        <v>158266.6102</v>
      </c>
      <c r="AV1833" s="53">
        <v>474741.50435</v>
      </c>
      <c r="AW1833" s="53">
        <v>37065.748890000003</v>
      </c>
      <c r="AX1833" s="53">
        <v>18861.292690000002</v>
      </c>
      <c r="AY1833" s="53">
        <v>13608.998750000001</v>
      </c>
      <c r="AZ1833" s="53">
        <v>1460.2846299999999</v>
      </c>
      <c r="BA1833" s="53">
        <v>25231</v>
      </c>
      <c r="BB1833" s="53">
        <v>274</v>
      </c>
      <c r="BC1833" s="53">
        <v>24127.38219</v>
      </c>
      <c r="BD1833" s="53">
        <v>586642.72282000002</v>
      </c>
      <c r="BE1833" s="53">
        <v>225238.14687999999</v>
      </c>
      <c r="BF1833" s="53">
        <v>361404.57594000001</v>
      </c>
      <c r="BG1833" s="53">
        <v>362104.17916</v>
      </c>
      <c r="BH1833" s="53">
        <v>217143.29819999999</v>
      </c>
      <c r="BI1833" s="53">
        <v>336757.75797000004</v>
      </c>
      <c r="BJ1833" s="53">
        <v>12082.186820000001</v>
      </c>
      <c r="BK1833" s="53">
        <v>6883.2128499999999</v>
      </c>
      <c r="BL1833" s="53">
        <v>5408.1491599999999</v>
      </c>
      <c r="BM1833" s="53">
        <v>956.05141000000003</v>
      </c>
      <c r="BN1833" s="53">
        <v>18392</v>
      </c>
      <c r="BO1833" s="53">
        <v>284</v>
      </c>
      <c r="BP1833" s="53">
        <v>31439.122050000002</v>
      </c>
      <c r="BQ1833" s="53">
        <v>543451.22048999998</v>
      </c>
      <c r="BR1833" s="53">
        <v>222265.51485000001</v>
      </c>
      <c r="BS1833" s="53">
        <v>321185.70564</v>
      </c>
      <c r="BT1833" s="53">
        <v>349845.18041000003</v>
      </c>
      <c r="BU1833" s="53">
        <v>193606.04008000001</v>
      </c>
      <c r="BV1833" s="53">
        <v>350494.69881000003</v>
      </c>
      <c r="BW1833" s="53">
        <v>17533.339760000003</v>
      </c>
      <c r="BX1833" s="53">
        <v>22727.60023</v>
      </c>
      <c r="BY1833" s="53">
        <v>20892.477910000001</v>
      </c>
      <c r="BZ1833" s="53">
        <v>1097.4828200000002</v>
      </c>
      <c r="CA1833" s="53">
        <v>0</v>
      </c>
      <c r="CB1833" s="53">
        <v>284</v>
      </c>
      <c r="CC1833" s="53">
        <v>19761.66892</v>
      </c>
      <c r="CD1833" s="53">
        <v>442386.47876999999</v>
      </c>
      <c r="CE1833" s="53">
        <v>223761.77450999999</v>
      </c>
      <c r="CF1833" s="53">
        <v>218624.70426</v>
      </c>
      <c r="CG1833" s="53">
        <v>344437.03125</v>
      </c>
      <c r="CH1833" s="53">
        <v>97949.447520000002</v>
      </c>
      <c r="CI1833" s="54">
        <v>332124</v>
      </c>
      <c r="CJ1833" s="54">
        <v>5562</v>
      </c>
      <c r="CK1833" s="54">
        <v>3207</v>
      </c>
      <c r="CL1833" s="54">
        <v>663</v>
      </c>
      <c r="CM1833" s="54">
        <v>972</v>
      </c>
      <c r="CN1833" s="54">
        <v>33981</v>
      </c>
      <c r="CO1833" s="54">
        <v>312</v>
      </c>
      <c r="CP1833" s="54">
        <v>20252.925599999999</v>
      </c>
      <c r="CQ1833" s="54">
        <v>448783</v>
      </c>
      <c r="CR1833" s="54">
        <v>223060</v>
      </c>
      <c r="CS1833" s="54">
        <v>225723</v>
      </c>
      <c r="CT1833" s="54">
        <v>322700</v>
      </c>
      <c r="CU1833" s="53">
        <v>126083.33406000001</v>
      </c>
      <c r="CV1833" s="44" t="s">
        <v>5642</v>
      </c>
      <c r="CW1833" s="44" t="s">
        <v>5646</v>
      </c>
      <c r="CX1833" s="44" t="s">
        <v>12190</v>
      </c>
      <c r="CY1833" s="43">
        <v>30</v>
      </c>
      <c r="CZ1833" s="43" t="s">
        <v>5648</v>
      </c>
      <c r="DA1833" s="43" t="s">
        <v>5649</v>
      </c>
    </row>
    <row r="1834" spans="1:105" s="59" customFormat="1" ht="12.75" customHeight="1">
      <c r="A1834" s="42">
        <v>1832</v>
      </c>
      <c r="B1834" s="42">
        <v>1463</v>
      </c>
      <c r="C1834" s="42">
        <v>968</v>
      </c>
      <c r="D1834" s="43">
        <v>886</v>
      </c>
      <c r="E1834" s="42">
        <v>1165</v>
      </c>
      <c r="F1834" s="43">
        <v>1002</v>
      </c>
      <c r="G1834" s="43" t="s">
        <v>12191</v>
      </c>
      <c r="H1834" s="44" t="s">
        <v>3149</v>
      </c>
      <c r="I1834" s="45"/>
      <c r="J1834" s="46"/>
      <c r="K1834" s="42">
        <v>2002</v>
      </c>
      <c r="L1834" s="48">
        <v>273074410</v>
      </c>
      <c r="M1834" s="48" t="s">
        <v>12192</v>
      </c>
      <c r="N1834" s="48">
        <v>6521167160</v>
      </c>
      <c r="O1834" s="50" t="s">
        <v>48</v>
      </c>
      <c r="P1834" s="48">
        <v>2444</v>
      </c>
      <c r="Q1834" s="49" t="s">
        <v>12193</v>
      </c>
      <c r="R1834" s="49" t="s">
        <v>109</v>
      </c>
      <c r="S1834" s="42">
        <v>400</v>
      </c>
      <c r="T1834" s="51" t="s">
        <v>62</v>
      </c>
      <c r="U1834" s="52">
        <v>456441</v>
      </c>
      <c r="V1834" s="53">
        <v>1114</v>
      </c>
      <c r="W1834" s="53">
        <v>-4845</v>
      </c>
      <c r="X1834" s="53">
        <v>-637</v>
      </c>
      <c r="Y1834" s="53">
        <v>-4208</v>
      </c>
      <c r="Z1834" s="53">
        <v>8372</v>
      </c>
      <c r="AA1834" s="53">
        <v>278429.01</v>
      </c>
      <c r="AB1834" s="53">
        <v>460</v>
      </c>
      <c r="AC1834" s="53">
        <v>48627</v>
      </c>
      <c r="AD1834" s="53">
        <v>299176</v>
      </c>
      <c r="AE1834" s="53">
        <v>126778</v>
      </c>
      <c r="AF1834" s="53">
        <v>172398</v>
      </c>
      <c r="AG1834" s="53">
        <v>130449</v>
      </c>
      <c r="AH1834" s="53">
        <v>168727</v>
      </c>
      <c r="AI1834" s="53">
        <v>545963</v>
      </c>
      <c r="AJ1834" s="53">
        <v>24163</v>
      </c>
      <c r="AK1834" s="53">
        <v>18426</v>
      </c>
      <c r="AL1834" s="53">
        <v>17200</v>
      </c>
      <c r="AM1834" s="53">
        <v>7161</v>
      </c>
      <c r="AN1834" s="53">
        <v>328915</v>
      </c>
      <c r="AO1834" s="53">
        <v>469</v>
      </c>
      <c r="AP1834" s="53">
        <v>1182</v>
      </c>
      <c r="AQ1834" s="53">
        <v>268104</v>
      </c>
      <c r="AR1834" s="53">
        <v>118026</v>
      </c>
      <c r="AS1834" s="53">
        <v>150078</v>
      </c>
      <c r="AT1834" s="53">
        <v>169044</v>
      </c>
      <c r="AU1834" s="53">
        <v>99060</v>
      </c>
      <c r="AV1834" s="53">
        <v>814079</v>
      </c>
      <c r="AW1834" s="53">
        <v>35919</v>
      </c>
      <c r="AX1834" s="53">
        <v>27596</v>
      </c>
      <c r="AY1834" s="53">
        <v>23234</v>
      </c>
      <c r="AZ1834" s="53">
        <v>6764</v>
      </c>
      <c r="BA1834" s="53">
        <v>518791</v>
      </c>
      <c r="BB1834" s="53">
        <v>480</v>
      </c>
      <c r="BC1834" s="53">
        <v>45961</v>
      </c>
      <c r="BD1834" s="53">
        <v>302810</v>
      </c>
      <c r="BE1834" s="53">
        <v>117150</v>
      </c>
      <c r="BF1834" s="53">
        <v>185660</v>
      </c>
      <c r="BG1834" s="53">
        <v>158340</v>
      </c>
      <c r="BH1834" s="53">
        <v>144470</v>
      </c>
      <c r="BI1834" s="53">
        <v>722759</v>
      </c>
      <c r="BJ1834" s="53">
        <v>5801</v>
      </c>
      <c r="BK1834" s="53">
        <v>3635</v>
      </c>
      <c r="BL1834" s="53">
        <v>2630</v>
      </c>
      <c r="BM1834" s="53">
        <v>7635</v>
      </c>
      <c r="BN1834" s="53">
        <v>382562</v>
      </c>
      <c r="BO1834" s="53">
        <v>293</v>
      </c>
      <c r="BP1834" s="53">
        <v>40001</v>
      </c>
      <c r="BQ1834" s="53">
        <v>365253</v>
      </c>
      <c r="BR1834" s="53">
        <v>120451</v>
      </c>
      <c r="BS1834" s="53">
        <v>244802</v>
      </c>
      <c r="BT1834" s="53">
        <v>139821</v>
      </c>
      <c r="BU1834" s="53">
        <v>225432</v>
      </c>
      <c r="BV1834" s="53">
        <v>468394</v>
      </c>
      <c r="BW1834" s="53">
        <v>8586</v>
      </c>
      <c r="BX1834" s="53">
        <v>6509</v>
      </c>
      <c r="BY1834" s="53">
        <v>5619</v>
      </c>
      <c r="BZ1834" s="53">
        <v>8998</v>
      </c>
      <c r="CA1834" s="53">
        <v>306051</v>
      </c>
      <c r="CB1834" s="53">
        <v>503</v>
      </c>
      <c r="CC1834" s="53">
        <v>34684</v>
      </c>
      <c r="CD1834" s="53">
        <v>302228</v>
      </c>
      <c r="CE1834" s="53">
        <v>136394</v>
      </c>
      <c r="CF1834" s="53">
        <v>165834</v>
      </c>
      <c r="CG1834" s="53">
        <v>126386</v>
      </c>
      <c r="CH1834" s="53">
        <v>175842</v>
      </c>
      <c r="CI1834" s="54">
        <v>561476</v>
      </c>
      <c r="CJ1834" s="54">
        <v>14772</v>
      </c>
      <c r="CK1834" s="54">
        <v>11532</v>
      </c>
      <c r="CL1834" s="54">
        <v>8851</v>
      </c>
      <c r="CM1834" s="54">
        <v>7026</v>
      </c>
      <c r="CN1834" s="54">
        <v>372781</v>
      </c>
      <c r="CO1834" s="54">
        <v>511</v>
      </c>
      <c r="CP1834" s="54">
        <v>34904</v>
      </c>
      <c r="CQ1834" s="54">
        <v>290894</v>
      </c>
      <c r="CR1834" s="54">
        <v>142953</v>
      </c>
      <c r="CS1834" s="54">
        <v>147941</v>
      </c>
      <c r="CT1834" s="54">
        <v>89692</v>
      </c>
      <c r="CU1834" s="53">
        <v>201202</v>
      </c>
      <c r="CV1834" s="44" t="s">
        <v>3149</v>
      </c>
      <c r="CW1834" s="44" t="s">
        <v>2989</v>
      </c>
      <c r="CX1834" s="44" t="s">
        <v>12194</v>
      </c>
      <c r="CY1834" s="43">
        <v>24</v>
      </c>
      <c r="CZ1834" s="43" t="s">
        <v>12195</v>
      </c>
      <c r="DA1834" s="43" t="s">
        <v>12196</v>
      </c>
    </row>
    <row r="1835" spans="1:105" s="59" customFormat="1" ht="12.75" customHeight="1">
      <c r="A1835" s="42">
        <v>1833</v>
      </c>
      <c r="B1835" s="42">
        <v>1783</v>
      </c>
      <c r="C1835" s="42">
        <v>1614</v>
      </c>
      <c r="D1835" s="43">
        <v>1570</v>
      </c>
      <c r="E1835" s="42">
        <v>1795</v>
      </c>
      <c r="F1835" s="43"/>
      <c r="G1835" s="43" t="s">
        <v>12197</v>
      </c>
      <c r="H1835" s="44" t="s">
        <v>80</v>
      </c>
      <c r="I1835" s="45"/>
      <c r="J1835" s="46"/>
      <c r="K1835" s="42">
        <v>2001</v>
      </c>
      <c r="L1835" s="48">
        <v>431173793</v>
      </c>
      <c r="M1835" s="48" t="s">
        <v>12198</v>
      </c>
      <c r="N1835" s="48">
        <v>9462220054</v>
      </c>
      <c r="O1835" s="50" t="s">
        <v>72</v>
      </c>
      <c r="P1835" s="48">
        <v>4674</v>
      </c>
      <c r="Q1835" s="49" t="s">
        <v>2065</v>
      </c>
      <c r="R1835" s="49" t="s">
        <v>667</v>
      </c>
      <c r="S1835" s="42">
        <v>400</v>
      </c>
      <c r="T1835" s="51" t="s">
        <v>62</v>
      </c>
      <c r="U1835" s="52">
        <v>456303.73230000003</v>
      </c>
      <c r="V1835" s="53">
        <v>-165.23851999999999</v>
      </c>
      <c r="W1835" s="53">
        <v>3206.5371299999997</v>
      </c>
      <c r="X1835" s="53">
        <v>33.878999999999998</v>
      </c>
      <c r="Y1835" s="53">
        <v>3172.6581299999998</v>
      </c>
      <c r="Z1835" s="53">
        <v>3293.36499</v>
      </c>
      <c r="AA1835" s="53">
        <v>6040</v>
      </c>
      <c r="AB1835" s="53">
        <v>141</v>
      </c>
      <c r="AC1835" s="53">
        <v>30676.074210000002</v>
      </c>
      <c r="AD1835" s="53">
        <v>223611.75947000002</v>
      </c>
      <c r="AE1835" s="53">
        <v>43818.727350000001</v>
      </c>
      <c r="AF1835" s="53">
        <v>179793.03212000002</v>
      </c>
      <c r="AG1835" s="53">
        <v>41884.34461</v>
      </c>
      <c r="AH1835" s="53">
        <v>181727.41486000002</v>
      </c>
      <c r="AI1835" s="53">
        <v>449778</v>
      </c>
      <c r="AJ1835" s="53">
        <v>4921</v>
      </c>
      <c r="AK1835" s="53">
        <v>2733</v>
      </c>
      <c r="AL1835" s="53">
        <v>2003</v>
      </c>
      <c r="AM1835" s="53">
        <v>2653</v>
      </c>
      <c r="AN1835" s="53">
        <v>4898</v>
      </c>
      <c r="AO1835" s="53">
        <v>131</v>
      </c>
      <c r="AP1835" s="53">
        <v>28152</v>
      </c>
      <c r="AQ1835" s="53">
        <v>200254</v>
      </c>
      <c r="AR1835" s="53">
        <v>41736</v>
      </c>
      <c r="AS1835" s="53">
        <v>158518</v>
      </c>
      <c r="AT1835" s="53">
        <v>39137</v>
      </c>
      <c r="AU1835" s="53">
        <v>161117</v>
      </c>
      <c r="AV1835" s="53">
        <v>489579.76342000003</v>
      </c>
      <c r="AW1835" s="53">
        <v>5657.9683399999994</v>
      </c>
      <c r="AX1835" s="53">
        <v>4999.2725199999995</v>
      </c>
      <c r="AY1835" s="53">
        <v>3941.8555200000001</v>
      </c>
      <c r="AZ1835" s="53">
        <v>1534.9182599999999</v>
      </c>
      <c r="BA1835" s="53">
        <v>4609</v>
      </c>
      <c r="BB1835" s="53">
        <v>150</v>
      </c>
      <c r="BC1835" s="53">
        <v>30764.629010000001</v>
      </c>
      <c r="BD1835" s="53">
        <v>194627.86300999997</v>
      </c>
      <c r="BE1835" s="53">
        <v>41216.58281</v>
      </c>
      <c r="BF1835" s="53">
        <v>153411.28019999998</v>
      </c>
      <c r="BG1835" s="53">
        <v>37772.730149999996</v>
      </c>
      <c r="BH1835" s="53">
        <v>156855.13286000001</v>
      </c>
      <c r="BI1835" s="53">
        <v>388424.01422000001</v>
      </c>
      <c r="BJ1835" s="53">
        <v>7255.9266100000004</v>
      </c>
      <c r="BK1835" s="53">
        <v>6909.6302900000001</v>
      </c>
      <c r="BL1835" s="53">
        <v>5342.6082900000001</v>
      </c>
      <c r="BM1835" s="53">
        <v>971.29975999999999</v>
      </c>
      <c r="BN1835" s="53">
        <v>3262</v>
      </c>
      <c r="BO1835" s="53">
        <v>100</v>
      </c>
      <c r="BP1835" s="53">
        <v>24240</v>
      </c>
      <c r="BQ1835" s="53">
        <v>176004.18978000002</v>
      </c>
      <c r="BR1835" s="53">
        <v>27434.584600000002</v>
      </c>
      <c r="BS1835" s="53">
        <v>148569.60518000001</v>
      </c>
      <c r="BT1835" s="53">
        <v>33830.874630000006</v>
      </c>
      <c r="BU1835" s="53">
        <v>142173.31515000001</v>
      </c>
      <c r="BV1835" s="53">
        <v>304954.37614000001</v>
      </c>
      <c r="BW1835" s="53">
        <v>6615.43343</v>
      </c>
      <c r="BX1835" s="53">
        <v>5991.9982800000007</v>
      </c>
      <c r="BY1835" s="53">
        <v>4557.2912800000004</v>
      </c>
      <c r="BZ1835" s="53">
        <v>670.65667000000008</v>
      </c>
      <c r="CA1835" s="53">
        <v>0</v>
      </c>
      <c r="CB1835" s="53">
        <v>100</v>
      </c>
      <c r="CC1835" s="53">
        <v>20142.219219999999</v>
      </c>
      <c r="CD1835" s="53">
        <v>116891.20110000001</v>
      </c>
      <c r="CE1835" s="53">
        <v>18980.682359999999</v>
      </c>
      <c r="CF1835" s="53">
        <v>97910.51874</v>
      </c>
      <c r="CG1835" s="53">
        <v>28488.266339999998</v>
      </c>
      <c r="CH1835" s="53">
        <v>88402.934760000004</v>
      </c>
      <c r="CI1835" s="54">
        <v>257797</v>
      </c>
      <c r="CJ1835" s="54">
        <v>1114.0181499999999</v>
      </c>
      <c r="CK1835" s="54">
        <v>1242.7553700000001</v>
      </c>
      <c r="CL1835" s="54">
        <v>1039</v>
      </c>
      <c r="CM1835" s="54">
        <v>546.06322999999998</v>
      </c>
      <c r="CN1835" s="54">
        <v>0</v>
      </c>
      <c r="CO1835" s="54">
        <v>100</v>
      </c>
      <c r="CP1835" s="54">
        <v>20097.545870000002</v>
      </c>
      <c r="CQ1835" s="54">
        <v>113776.88954999999</v>
      </c>
      <c r="CR1835" s="54">
        <v>15929.53</v>
      </c>
      <c r="CS1835" s="54">
        <v>97847.359549999994</v>
      </c>
      <c r="CT1835" s="54">
        <v>27084.218120000001</v>
      </c>
      <c r="CU1835" s="53">
        <v>86692.671430000002</v>
      </c>
      <c r="CV1835" s="44" t="s">
        <v>80</v>
      </c>
      <c r="CW1835" s="44" t="s">
        <v>9333</v>
      </c>
      <c r="CX1835" s="44" t="s">
        <v>12199</v>
      </c>
      <c r="CY1835" s="43">
        <v>6</v>
      </c>
      <c r="CZ1835" s="43" t="s">
        <v>12200</v>
      </c>
      <c r="DA1835" s="44" t="s">
        <v>12201</v>
      </c>
    </row>
    <row r="1836" spans="1:105" s="59" customFormat="1" ht="12.75" customHeight="1">
      <c r="A1836" s="42">
        <v>1834</v>
      </c>
      <c r="B1836" s="42"/>
      <c r="C1836" s="42"/>
      <c r="D1836" s="43"/>
      <c r="E1836" s="42"/>
      <c r="F1836" s="43"/>
      <c r="G1836" s="65" t="s">
        <v>12202</v>
      </c>
      <c r="H1836" s="44" t="s">
        <v>12203</v>
      </c>
      <c r="I1836" s="45"/>
      <c r="J1836" s="46"/>
      <c r="K1836" s="42"/>
      <c r="L1836" s="48">
        <v>385147383</v>
      </c>
      <c r="M1836" s="48" t="s">
        <v>12204</v>
      </c>
      <c r="N1836" s="48">
        <v>5272915443</v>
      </c>
      <c r="O1836" s="44" t="s">
        <v>1682</v>
      </c>
      <c r="P1836" s="48">
        <v>7022</v>
      </c>
      <c r="Q1836" s="44" t="s">
        <v>353</v>
      </c>
      <c r="R1836" s="49" t="s">
        <v>74</v>
      </c>
      <c r="S1836" s="46">
        <v>500</v>
      </c>
      <c r="T1836" s="47" t="s">
        <v>62</v>
      </c>
      <c r="U1836" s="52">
        <v>456222.24862999999</v>
      </c>
      <c r="V1836" s="53">
        <v>96098.162500000006</v>
      </c>
      <c r="W1836" s="53">
        <v>104258.57092</v>
      </c>
      <c r="X1836" s="53">
        <v>19749.223000000002</v>
      </c>
      <c r="Y1836" s="53">
        <v>84509.34792</v>
      </c>
      <c r="Z1836" s="53">
        <v>0</v>
      </c>
      <c r="AA1836" s="53">
        <v>22</v>
      </c>
      <c r="AB1836" s="53">
        <v>39</v>
      </c>
      <c r="AC1836" s="53">
        <v>15529.37876</v>
      </c>
      <c r="AD1836" s="53">
        <v>212699.83429999999</v>
      </c>
      <c r="AE1836" s="53">
        <v>2965.5300999999999</v>
      </c>
      <c r="AF1836" s="53">
        <v>209734.30419999998</v>
      </c>
      <c r="AG1836" s="53">
        <v>92237.093180000011</v>
      </c>
      <c r="AH1836" s="53">
        <v>120462.74112000001</v>
      </c>
      <c r="AI1836" s="53">
        <v>47913.190719999999</v>
      </c>
      <c r="AJ1836" s="53">
        <v>10893.126779999999</v>
      </c>
      <c r="AK1836" s="53">
        <v>10124.99689</v>
      </c>
      <c r="AL1836" s="53">
        <v>7985.3908899999997</v>
      </c>
      <c r="AM1836" s="53">
        <v>0</v>
      </c>
      <c r="AN1836" s="53">
        <v>0</v>
      </c>
      <c r="AO1836" s="53">
        <v>4</v>
      </c>
      <c r="AP1836" s="53">
        <v>826.32303999999999</v>
      </c>
      <c r="AQ1836" s="53">
        <v>52162.437909999993</v>
      </c>
      <c r="AR1836" s="53">
        <v>0</v>
      </c>
      <c r="AS1836" s="53">
        <v>52162.437909999993</v>
      </c>
      <c r="AT1836" s="53">
        <v>7651.8692599999995</v>
      </c>
      <c r="AU1836" s="53">
        <v>44510.568650000001</v>
      </c>
      <c r="AV1836" s="53">
        <v>0</v>
      </c>
      <c r="AW1836" s="53">
        <v>0</v>
      </c>
      <c r="AX1836" s="53">
        <v>0</v>
      </c>
      <c r="AY1836" s="53">
        <v>0</v>
      </c>
      <c r="AZ1836" s="56">
        <v>0</v>
      </c>
      <c r="BA1836" s="56">
        <v>0</v>
      </c>
      <c r="BB1836" s="56">
        <v>0</v>
      </c>
      <c r="BC1836" s="56">
        <v>0</v>
      </c>
      <c r="BD1836" s="56">
        <v>0</v>
      </c>
      <c r="BE1836" s="56">
        <v>0</v>
      </c>
      <c r="BF1836" s="56">
        <v>0</v>
      </c>
      <c r="BG1836" s="56">
        <v>0</v>
      </c>
      <c r="BH1836" s="56">
        <v>0</v>
      </c>
      <c r="BI1836" s="56">
        <v>0</v>
      </c>
      <c r="BJ1836" s="56">
        <v>0</v>
      </c>
      <c r="BK1836" s="56">
        <v>0</v>
      </c>
      <c r="BL1836" s="56">
        <v>0</v>
      </c>
      <c r="BM1836" s="56">
        <v>0</v>
      </c>
      <c r="BN1836" s="56">
        <v>0</v>
      </c>
      <c r="BO1836" s="56">
        <v>0</v>
      </c>
      <c r="BP1836" s="56">
        <v>0</v>
      </c>
      <c r="BQ1836" s="56">
        <v>0</v>
      </c>
      <c r="BR1836" s="56">
        <v>0</v>
      </c>
      <c r="BS1836" s="56">
        <v>0</v>
      </c>
      <c r="BT1836" s="56">
        <v>0</v>
      </c>
      <c r="BU1836" s="56">
        <v>0</v>
      </c>
      <c r="BV1836" s="56">
        <v>0</v>
      </c>
      <c r="BW1836" s="56">
        <v>0</v>
      </c>
      <c r="BX1836" s="56">
        <v>0</v>
      </c>
      <c r="BY1836" s="56">
        <v>0</v>
      </c>
      <c r="BZ1836" s="56">
        <v>0</v>
      </c>
      <c r="CA1836" s="56">
        <v>0</v>
      </c>
      <c r="CB1836" s="56">
        <v>0</v>
      </c>
      <c r="CC1836" s="56">
        <v>0</v>
      </c>
      <c r="CD1836" s="56">
        <v>0</v>
      </c>
      <c r="CE1836" s="56">
        <v>0</v>
      </c>
      <c r="CF1836" s="56">
        <v>0</v>
      </c>
      <c r="CG1836" s="56">
        <v>0</v>
      </c>
      <c r="CH1836" s="56">
        <v>0</v>
      </c>
      <c r="CI1836" s="56">
        <v>0</v>
      </c>
      <c r="CJ1836" s="56">
        <v>0</v>
      </c>
      <c r="CK1836" s="56">
        <v>0</v>
      </c>
      <c r="CL1836" s="56">
        <v>0</v>
      </c>
      <c r="CM1836" s="56">
        <v>0</v>
      </c>
      <c r="CN1836" s="56">
        <v>0</v>
      </c>
      <c r="CO1836" s="56">
        <v>0</v>
      </c>
      <c r="CP1836" s="56">
        <v>0</v>
      </c>
      <c r="CQ1836" s="56">
        <v>0</v>
      </c>
      <c r="CR1836" s="56">
        <v>0</v>
      </c>
      <c r="CS1836" s="56">
        <v>0</v>
      </c>
      <c r="CT1836" s="56">
        <v>0</v>
      </c>
      <c r="CU1836" s="56">
        <v>0</v>
      </c>
      <c r="CV1836" s="44" t="s">
        <v>68</v>
      </c>
      <c r="CW1836" s="44" t="s">
        <v>1037</v>
      </c>
      <c r="CX1836" s="44" t="s">
        <v>9639</v>
      </c>
      <c r="CY1836" s="44">
        <v>14</v>
      </c>
      <c r="CZ1836" s="44" t="s">
        <v>12205</v>
      </c>
      <c r="DA1836" s="44" t="s">
        <v>12206</v>
      </c>
    </row>
    <row r="1837" spans="1:105" s="59" customFormat="1" ht="12.75" customHeight="1">
      <c r="A1837" s="42">
        <v>1835</v>
      </c>
      <c r="B1837" s="42">
        <v>1594</v>
      </c>
      <c r="C1837" s="42">
        <v>1629</v>
      </c>
      <c r="D1837" s="43"/>
      <c r="E1837" s="42">
        <v>1888</v>
      </c>
      <c r="F1837" s="43"/>
      <c r="G1837" s="43" t="s">
        <v>12207</v>
      </c>
      <c r="H1837" s="44" t="s">
        <v>12208</v>
      </c>
      <c r="I1837" s="45"/>
      <c r="J1837" s="46"/>
      <c r="K1837" s="42">
        <v>2002</v>
      </c>
      <c r="L1837" s="48">
        <v>634285517</v>
      </c>
      <c r="M1837" s="48" t="s">
        <v>12209</v>
      </c>
      <c r="N1837" s="48" t="s">
        <v>12210</v>
      </c>
      <c r="O1837" s="50" t="s">
        <v>72</v>
      </c>
      <c r="P1837" s="48">
        <v>4675</v>
      </c>
      <c r="Q1837" s="49" t="s">
        <v>1379</v>
      </c>
      <c r="R1837" s="49" t="s">
        <v>442</v>
      </c>
      <c r="S1837" s="42">
        <v>540</v>
      </c>
      <c r="T1837" s="51" t="s">
        <v>62</v>
      </c>
      <c r="U1837" s="52">
        <v>456098.37224</v>
      </c>
      <c r="V1837" s="53">
        <v>42801.885409999995</v>
      </c>
      <c r="W1837" s="53">
        <v>41794.5121</v>
      </c>
      <c r="X1837" s="53">
        <v>8211.7455499999996</v>
      </c>
      <c r="Y1837" s="53">
        <v>33582.76655</v>
      </c>
      <c r="Z1837" s="53">
        <v>3087.7214199999999</v>
      </c>
      <c r="AA1837" s="53">
        <v>11291</v>
      </c>
      <c r="AB1837" s="53">
        <v>158</v>
      </c>
      <c r="AC1837" s="53">
        <v>37843.762780000005</v>
      </c>
      <c r="AD1837" s="53">
        <v>160287.20476999998</v>
      </c>
      <c r="AE1837" s="53">
        <v>48257.542139999998</v>
      </c>
      <c r="AF1837" s="53">
        <v>112029.66262999999</v>
      </c>
      <c r="AG1837" s="53">
        <v>100831.17935999999</v>
      </c>
      <c r="AH1837" s="53">
        <v>59456.025409999995</v>
      </c>
      <c r="AI1837" s="53">
        <v>502710.53860999999</v>
      </c>
      <c r="AJ1837" s="53">
        <v>43851.628899999996</v>
      </c>
      <c r="AK1837" s="53">
        <v>42027.99725</v>
      </c>
      <c r="AL1837" s="53">
        <v>33919.082829999999</v>
      </c>
      <c r="AM1837" s="53">
        <v>2857.7909599999998</v>
      </c>
      <c r="AN1837" s="53">
        <v>15170</v>
      </c>
      <c r="AO1837" s="53">
        <v>157</v>
      </c>
      <c r="AP1837" s="53">
        <v>35096.663860000001</v>
      </c>
      <c r="AQ1837" s="53">
        <v>161160.62948</v>
      </c>
      <c r="AR1837" s="53">
        <v>45169.355000000003</v>
      </c>
      <c r="AS1837" s="53">
        <v>115991.27448000001</v>
      </c>
      <c r="AT1837" s="53">
        <v>97248.412810000009</v>
      </c>
      <c r="AU1837" s="53">
        <v>63912.216670000002</v>
      </c>
      <c r="AV1837" s="53">
        <v>484425.37935</v>
      </c>
      <c r="AW1837" s="53">
        <v>44696.164779999999</v>
      </c>
      <c r="AX1837" s="53">
        <v>41568.891309999999</v>
      </c>
      <c r="AY1837" s="53">
        <v>33383.953600000001</v>
      </c>
      <c r="AZ1837" s="53">
        <v>2930.00065</v>
      </c>
      <c r="BA1837" s="53">
        <v>11912</v>
      </c>
      <c r="BB1837" s="53">
        <v>160</v>
      </c>
      <c r="BC1837" s="53">
        <v>32117.7706</v>
      </c>
      <c r="BD1837" s="53">
        <v>150820.25651000001</v>
      </c>
      <c r="BE1837" s="53">
        <v>45342.815860000002</v>
      </c>
      <c r="BF1837" s="53">
        <v>105477.44065</v>
      </c>
      <c r="BG1837" s="53">
        <v>81329.32998000001</v>
      </c>
      <c r="BH1837" s="53">
        <v>69491</v>
      </c>
      <c r="BI1837" s="53">
        <v>346131.99550000002</v>
      </c>
      <c r="BJ1837" s="53">
        <v>24731.706100000003</v>
      </c>
      <c r="BK1837" s="53">
        <v>23804.577570000001</v>
      </c>
      <c r="BL1837" s="53">
        <v>19189.201570000001</v>
      </c>
      <c r="BM1837" s="53">
        <v>2943.65868</v>
      </c>
      <c r="BN1837" s="53">
        <v>7148</v>
      </c>
      <c r="BO1837" s="53">
        <v>165</v>
      </c>
      <c r="BP1837" s="53">
        <v>26095.598550000002</v>
      </c>
      <c r="BQ1837" s="53">
        <v>136172.89762</v>
      </c>
      <c r="BR1837" s="53">
        <v>45296.785000000003</v>
      </c>
      <c r="BS1837" s="53">
        <v>90876.11262</v>
      </c>
      <c r="BT1837" s="53">
        <v>61445.376380000002</v>
      </c>
      <c r="BU1837" s="53">
        <v>74728</v>
      </c>
      <c r="BV1837" s="53">
        <v>289536.76624999999</v>
      </c>
      <c r="BW1837" s="53">
        <v>16144.96126</v>
      </c>
      <c r="BX1837" s="53">
        <v>14532.766659999999</v>
      </c>
      <c r="BY1837" s="53">
        <v>11609.72472</v>
      </c>
      <c r="BZ1837" s="53">
        <v>2959.8672799999999</v>
      </c>
      <c r="CA1837" s="53">
        <v>5583</v>
      </c>
      <c r="CB1837" s="53">
        <v>159</v>
      </c>
      <c r="CC1837" s="53">
        <v>23600.971730000001</v>
      </c>
      <c r="CD1837" s="53">
        <v>112721.44081</v>
      </c>
      <c r="CE1837" s="53">
        <v>47021.62644</v>
      </c>
      <c r="CF1837" s="53">
        <v>65699.814369999993</v>
      </c>
      <c r="CG1837" s="53">
        <v>52256.174810000004</v>
      </c>
      <c r="CH1837" s="53">
        <v>60465</v>
      </c>
      <c r="CI1837" s="54">
        <v>258412.87088999999</v>
      </c>
      <c r="CJ1837" s="54">
        <v>11139.858390000001</v>
      </c>
      <c r="CK1837" s="54">
        <v>9510.8185899999989</v>
      </c>
      <c r="CL1837" s="54">
        <v>7625.3870900000002</v>
      </c>
      <c r="CM1837" s="54">
        <v>2913.9264500000004</v>
      </c>
      <c r="CN1837" s="54">
        <v>6316</v>
      </c>
      <c r="CO1837" s="54">
        <v>157</v>
      </c>
      <c r="CP1837" s="54">
        <v>19788.268619999999</v>
      </c>
      <c r="CQ1837" s="54">
        <v>107315.16568000001</v>
      </c>
      <c r="CR1837" s="54">
        <v>47257.631390000002</v>
      </c>
      <c r="CS1837" s="54">
        <v>60057.534289999996</v>
      </c>
      <c r="CT1837" s="54">
        <v>48146.450090000006</v>
      </c>
      <c r="CU1837" s="54">
        <v>59169</v>
      </c>
      <c r="CV1837" s="44" t="s">
        <v>12208</v>
      </c>
      <c r="CW1837" s="44" t="s">
        <v>12211</v>
      </c>
      <c r="CX1837" s="44" t="s">
        <v>12212</v>
      </c>
      <c r="CY1837" s="43">
        <v>30</v>
      </c>
      <c r="CZ1837" s="43" t="s">
        <v>12213</v>
      </c>
      <c r="DA1837" s="43" t="s">
        <v>12214</v>
      </c>
    </row>
    <row r="1838" spans="1:105" s="59" customFormat="1" ht="12.75" customHeight="1">
      <c r="A1838" s="42">
        <v>1836</v>
      </c>
      <c r="B1838" s="42">
        <v>1821</v>
      </c>
      <c r="C1838" s="42"/>
      <c r="D1838" s="43"/>
      <c r="E1838" s="42"/>
      <c r="F1838" s="43"/>
      <c r="G1838" s="65" t="s">
        <v>12215</v>
      </c>
      <c r="H1838" s="44" t="s">
        <v>2775</v>
      </c>
      <c r="I1838" s="45"/>
      <c r="J1838" s="46"/>
      <c r="K1838" s="42">
        <v>2003</v>
      </c>
      <c r="L1838" s="48">
        <v>970517284</v>
      </c>
      <c r="M1838" s="48" t="s">
        <v>12216</v>
      </c>
      <c r="N1838" s="48">
        <v>9280007159</v>
      </c>
      <c r="O1838" s="44" t="s">
        <v>72</v>
      </c>
      <c r="P1838" s="48">
        <v>2511</v>
      </c>
      <c r="Q1838" s="44" t="s">
        <v>2796</v>
      </c>
      <c r="R1838" s="44" t="s">
        <v>234</v>
      </c>
      <c r="S1838" s="46">
        <v>500</v>
      </c>
      <c r="T1838" s="51" t="s">
        <v>62</v>
      </c>
      <c r="U1838" s="52">
        <v>456048.36313999997</v>
      </c>
      <c r="V1838" s="53">
        <v>13771.620339999999</v>
      </c>
      <c r="W1838" s="53">
        <v>10732.208329999999</v>
      </c>
      <c r="X1838" s="53">
        <v>1627.4798899999998</v>
      </c>
      <c r="Y1838" s="53">
        <v>9104.728439999999</v>
      </c>
      <c r="Z1838" s="53">
        <v>7560.3796199999997</v>
      </c>
      <c r="AA1838" s="53">
        <v>0</v>
      </c>
      <c r="AB1838" s="53">
        <v>407</v>
      </c>
      <c r="AC1838" s="53">
        <v>75039.963889999999</v>
      </c>
      <c r="AD1838" s="53">
        <v>245955.94485999999</v>
      </c>
      <c r="AE1838" s="53">
        <v>98544.83855</v>
      </c>
      <c r="AF1838" s="53">
        <v>147411.10631</v>
      </c>
      <c r="AG1838" s="53">
        <v>108243.8076</v>
      </c>
      <c r="AH1838" s="53">
        <v>137712.13725999999</v>
      </c>
      <c r="AI1838" s="53">
        <v>441788.35749999998</v>
      </c>
      <c r="AJ1838" s="53">
        <v>7125.0363899999993</v>
      </c>
      <c r="AK1838" s="53">
        <v>6229.9165999999996</v>
      </c>
      <c r="AL1838" s="53">
        <v>5338.5477300000002</v>
      </c>
      <c r="AM1838" s="53">
        <v>4707.6692300000004</v>
      </c>
      <c r="AN1838" s="53">
        <v>440756</v>
      </c>
      <c r="AO1838" s="53">
        <v>379</v>
      </c>
      <c r="AP1838" s="53">
        <v>63763.838450000003</v>
      </c>
      <c r="AQ1838" s="53">
        <v>217509.83763000002</v>
      </c>
      <c r="AR1838" s="53">
        <v>84779.712090000001</v>
      </c>
      <c r="AS1838" s="53">
        <v>132730.12554000001</v>
      </c>
      <c r="AT1838" s="53">
        <v>99139.079159999994</v>
      </c>
      <c r="AU1838" s="53">
        <v>118370.75847</v>
      </c>
      <c r="AV1838" s="53">
        <v>373573.88576999999</v>
      </c>
      <c r="AW1838" s="53">
        <v>4421.1627199999994</v>
      </c>
      <c r="AX1838" s="53">
        <v>2814.0531900000001</v>
      </c>
      <c r="AY1838" s="53">
        <v>2841.4537200000004</v>
      </c>
      <c r="AZ1838" s="53">
        <v>2345.50173</v>
      </c>
      <c r="BA1838" s="53">
        <v>353630</v>
      </c>
      <c r="BB1838" s="53">
        <v>254</v>
      </c>
      <c r="BC1838" s="53">
        <v>36957.010030000005</v>
      </c>
      <c r="BD1838" s="53">
        <v>148460.5349</v>
      </c>
      <c r="BE1838" s="53">
        <v>33720.340020000003</v>
      </c>
      <c r="BF1838" s="53">
        <v>114740.19488</v>
      </c>
      <c r="BG1838" s="53">
        <v>63109.294929999996</v>
      </c>
      <c r="BH1838" s="53">
        <v>85351.239969999995</v>
      </c>
      <c r="BI1838" s="53">
        <v>259306.21790000002</v>
      </c>
      <c r="BJ1838" s="53">
        <v>10589.104789999999</v>
      </c>
      <c r="BK1838" s="53">
        <v>8953.490029999999</v>
      </c>
      <c r="BL1838" s="53">
        <v>6206.5957099999996</v>
      </c>
      <c r="BM1838" s="53">
        <v>2198.3571200000001</v>
      </c>
      <c r="BN1838" s="53">
        <v>0</v>
      </c>
      <c r="BO1838" s="53" t="s">
        <v>281</v>
      </c>
      <c r="BP1838" s="53">
        <v>25902.78872</v>
      </c>
      <c r="BQ1838" s="53">
        <v>104988.4711</v>
      </c>
      <c r="BR1838" s="53">
        <v>26015.63335</v>
      </c>
      <c r="BS1838" s="53">
        <v>78972.837750000006</v>
      </c>
      <c r="BT1838" s="53">
        <v>60267.841209999999</v>
      </c>
      <c r="BU1838" s="53">
        <v>44720.629890000004</v>
      </c>
      <c r="BV1838" s="53">
        <v>161725.75303999998</v>
      </c>
      <c r="BW1838" s="53">
        <v>7271.9856500000005</v>
      </c>
      <c r="BX1838" s="53">
        <v>8005.7369500000004</v>
      </c>
      <c r="BY1838" s="53">
        <v>5123.58385</v>
      </c>
      <c r="BZ1838" s="53">
        <v>1865.64942</v>
      </c>
      <c r="CA1838" s="53">
        <v>0</v>
      </c>
      <c r="CB1838" s="53" t="s">
        <v>281</v>
      </c>
      <c r="CC1838" s="53">
        <v>21678.867910000001</v>
      </c>
      <c r="CD1838" s="53">
        <v>84833.383629999997</v>
      </c>
      <c r="CE1838" s="53">
        <v>26061.783530000001</v>
      </c>
      <c r="CF1838" s="53">
        <v>58771.600100000003</v>
      </c>
      <c r="CG1838" s="53">
        <v>54061.245499999997</v>
      </c>
      <c r="CH1838" s="53">
        <v>30772.138129999999</v>
      </c>
      <c r="CI1838" s="53">
        <v>195879.97993999999</v>
      </c>
      <c r="CJ1838" s="53">
        <v>7770.5183200000001</v>
      </c>
      <c r="CK1838" s="53">
        <v>5144.5464400000001</v>
      </c>
      <c r="CL1838" s="53">
        <v>3398.4892799999998</v>
      </c>
      <c r="CM1838" s="53">
        <v>1838.63474</v>
      </c>
      <c r="CN1838" s="53">
        <v>0</v>
      </c>
      <c r="CO1838" s="53" t="s">
        <v>281</v>
      </c>
      <c r="CP1838" s="53">
        <v>21226.89935</v>
      </c>
      <c r="CQ1838" s="53">
        <v>79065.00851</v>
      </c>
      <c r="CR1838" s="53">
        <v>20904.37673</v>
      </c>
      <c r="CS1838" s="53">
        <v>58160.631780000003</v>
      </c>
      <c r="CT1838" s="53">
        <v>48937.661650000002</v>
      </c>
      <c r="CU1838" s="53">
        <v>30127.346859999998</v>
      </c>
      <c r="CV1838" s="44" t="s">
        <v>2775</v>
      </c>
      <c r="CW1838" s="44" t="s">
        <v>2778</v>
      </c>
      <c r="CX1838" s="44" t="s">
        <v>12217</v>
      </c>
      <c r="CY1838" s="44">
        <v>8</v>
      </c>
      <c r="CZ1838" s="44" t="s">
        <v>12218</v>
      </c>
      <c r="DA1838" s="44" t="s">
        <v>12219</v>
      </c>
    </row>
    <row r="1839" spans="1:105" s="59" customFormat="1" ht="12.75" customHeight="1">
      <c r="A1839" s="42">
        <v>1837</v>
      </c>
      <c r="B1839" s="42"/>
      <c r="C1839" s="42">
        <v>1134</v>
      </c>
      <c r="D1839" s="43"/>
      <c r="E1839" s="42"/>
      <c r="F1839" s="43">
        <v>1129</v>
      </c>
      <c r="G1839" s="43" t="s">
        <v>12220</v>
      </c>
      <c r="H1839" s="44" t="s">
        <v>68</v>
      </c>
      <c r="I1839" s="45"/>
      <c r="J1839" s="46"/>
      <c r="K1839" s="42"/>
      <c r="L1839" s="48">
        <v>141887399</v>
      </c>
      <c r="M1839" s="48" t="s">
        <v>12221</v>
      </c>
      <c r="N1839" s="48">
        <v>5242680231</v>
      </c>
      <c r="O1839" s="50" t="s">
        <v>72</v>
      </c>
      <c r="P1839" s="48">
        <v>4677</v>
      </c>
      <c r="Q1839" s="49" t="s">
        <v>8063</v>
      </c>
      <c r="R1839" s="49" t="s">
        <v>137</v>
      </c>
      <c r="S1839" s="42">
        <v>400</v>
      </c>
      <c r="T1839" s="51" t="s">
        <v>62</v>
      </c>
      <c r="U1839" s="52">
        <v>455933.28508999996</v>
      </c>
      <c r="V1839" s="53">
        <v>5778.6321500000004</v>
      </c>
      <c r="W1839" s="53">
        <v>-2155.82539</v>
      </c>
      <c r="X1839" s="53">
        <v>226.60599999999999</v>
      </c>
      <c r="Y1839" s="53">
        <v>-2382.4313900000002</v>
      </c>
      <c r="Z1839" s="53">
        <v>7615.4720399999997</v>
      </c>
      <c r="AA1839" s="53">
        <v>0</v>
      </c>
      <c r="AB1839" s="53">
        <v>140</v>
      </c>
      <c r="AC1839" s="53">
        <v>15042</v>
      </c>
      <c r="AD1839" s="53">
        <v>163698.86125000002</v>
      </c>
      <c r="AE1839" s="53">
        <v>73896.646180000011</v>
      </c>
      <c r="AF1839" s="53">
        <v>89802.215069999991</v>
      </c>
      <c r="AG1839" s="53">
        <v>80691.560379999995</v>
      </c>
      <c r="AH1839" s="53">
        <v>83007.300870000006</v>
      </c>
      <c r="AI1839" s="53">
        <v>43460.778579999998</v>
      </c>
      <c r="AJ1839" s="53">
        <v>6233.0815899999998</v>
      </c>
      <c r="AK1839" s="53">
        <v>1138.3392200000001</v>
      </c>
      <c r="AL1839" s="53">
        <v>750.86622</v>
      </c>
      <c r="AM1839" s="53">
        <v>7096.4224899999999</v>
      </c>
      <c r="AN1839" s="53">
        <v>0</v>
      </c>
      <c r="AO1839" s="53">
        <v>142</v>
      </c>
      <c r="AP1839" s="53">
        <v>15467</v>
      </c>
      <c r="AQ1839" s="53">
        <v>157095.40766</v>
      </c>
      <c r="AR1839" s="53">
        <v>74263.431469999996</v>
      </c>
      <c r="AS1839" s="53">
        <v>82831.976190000001</v>
      </c>
      <c r="AT1839" s="53">
        <v>83073.991769999993</v>
      </c>
      <c r="AU1839" s="53">
        <v>74021.415890000004</v>
      </c>
      <c r="AV1839" s="53">
        <v>690805.31961999997</v>
      </c>
      <c r="AW1839" s="53">
        <v>22760.966840000001</v>
      </c>
      <c r="AX1839" s="53">
        <v>18936.428609999999</v>
      </c>
      <c r="AY1839" s="53">
        <v>15004.52261</v>
      </c>
      <c r="AZ1839" s="53">
        <v>6225.4347699999998</v>
      </c>
      <c r="BA1839" s="53">
        <v>262744</v>
      </c>
      <c r="BB1839" s="53">
        <v>174</v>
      </c>
      <c r="BC1839" s="53">
        <v>15039</v>
      </c>
      <c r="BD1839" s="53">
        <v>163267.70257000002</v>
      </c>
      <c r="BE1839" s="53">
        <v>76358.205950000003</v>
      </c>
      <c r="BF1839" s="53">
        <v>86909.496620000005</v>
      </c>
      <c r="BG1839" s="53">
        <v>82323.125549999997</v>
      </c>
      <c r="BH1839" s="53">
        <v>80944.577019999997</v>
      </c>
      <c r="BI1839" s="53">
        <v>605774.46233000001</v>
      </c>
      <c r="BJ1839" s="53">
        <v>21775.741999999998</v>
      </c>
      <c r="BK1839" s="53">
        <v>20144.99956</v>
      </c>
      <c r="BL1839" s="53">
        <v>15896.263560000001</v>
      </c>
      <c r="BM1839" s="53">
        <v>5299.71486</v>
      </c>
      <c r="BN1839" s="53">
        <v>225572</v>
      </c>
      <c r="BO1839" s="53">
        <v>180</v>
      </c>
      <c r="BP1839" s="53">
        <v>12918</v>
      </c>
      <c r="BQ1839" s="53">
        <v>183311.68463999999</v>
      </c>
      <c r="BR1839" s="53">
        <v>50732.1607</v>
      </c>
      <c r="BS1839" s="53">
        <v>132579.52393999998</v>
      </c>
      <c r="BT1839" s="53">
        <v>67318.602939999997</v>
      </c>
      <c r="BU1839" s="53">
        <v>115993.08170000001</v>
      </c>
      <c r="BV1839" s="53">
        <v>343488.10282999999</v>
      </c>
      <c r="BW1839" s="53">
        <v>-2282.6755400000002</v>
      </c>
      <c r="BX1839" s="53">
        <v>-3359.8182200000001</v>
      </c>
      <c r="BY1839" s="53">
        <v>-2828.0892200000003</v>
      </c>
      <c r="BZ1839" s="53">
        <v>4056.5039200000001</v>
      </c>
      <c r="CA1839" s="53">
        <v>119892</v>
      </c>
      <c r="CB1839" s="53">
        <v>158</v>
      </c>
      <c r="CC1839" s="53">
        <v>8243.5802199999998</v>
      </c>
      <c r="CD1839" s="53">
        <v>158730.54273000002</v>
      </c>
      <c r="CE1839" s="53">
        <v>44883.04133</v>
      </c>
      <c r="CF1839" s="53">
        <v>113847.50140000001</v>
      </c>
      <c r="CG1839" s="53">
        <v>53912.951300000001</v>
      </c>
      <c r="CH1839" s="53">
        <v>104817.59143</v>
      </c>
      <c r="CI1839" s="54">
        <v>501741</v>
      </c>
      <c r="CJ1839" s="54">
        <v>1476</v>
      </c>
      <c r="CK1839" s="54">
        <v>1517</v>
      </c>
      <c r="CL1839" s="54">
        <v>1367</v>
      </c>
      <c r="CM1839" s="54">
        <v>3804</v>
      </c>
      <c r="CN1839" s="54">
        <v>183120</v>
      </c>
      <c r="CO1839" s="54">
        <v>140</v>
      </c>
      <c r="CP1839" s="54">
        <v>6729.6703399999997</v>
      </c>
      <c r="CQ1839" s="54">
        <v>158645</v>
      </c>
      <c r="CR1839" s="54">
        <v>54268</v>
      </c>
      <c r="CS1839" s="54">
        <v>104377</v>
      </c>
      <c r="CT1839" s="54">
        <v>66979</v>
      </c>
      <c r="CU1839" s="54">
        <v>91666</v>
      </c>
      <c r="CV1839" s="44" t="s">
        <v>68</v>
      </c>
      <c r="CW1839" s="44" t="s">
        <v>1171</v>
      </c>
      <c r="CX1839" s="44" t="s">
        <v>12222</v>
      </c>
      <c r="CY1839" s="43">
        <v>14</v>
      </c>
      <c r="CZ1839" s="43" t="s">
        <v>12223</v>
      </c>
      <c r="DA1839" s="43" t="s">
        <v>12224</v>
      </c>
    </row>
    <row r="1840" spans="1:105" s="59" customFormat="1" ht="12.75" customHeight="1">
      <c r="A1840" s="42">
        <v>1838</v>
      </c>
      <c r="B1840" s="42">
        <v>1797</v>
      </c>
      <c r="C1840" s="42">
        <v>1915</v>
      </c>
      <c r="D1840" s="43">
        <v>1820</v>
      </c>
      <c r="E1840" s="42"/>
      <c r="F1840" s="43"/>
      <c r="G1840" s="43" t="s">
        <v>12225</v>
      </c>
      <c r="H1840" s="44" t="s">
        <v>12226</v>
      </c>
      <c r="I1840" s="45"/>
      <c r="J1840" s="46"/>
      <c r="K1840" s="42">
        <v>2001</v>
      </c>
      <c r="L1840" s="48" t="s">
        <v>12227</v>
      </c>
      <c r="M1840" s="48" t="s">
        <v>12228</v>
      </c>
      <c r="N1840" s="48">
        <v>5261025183</v>
      </c>
      <c r="O1840" s="44" t="s">
        <v>250</v>
      </c>
      <c r="P1840" s="48">
        <v>5226</v>
      </c>
      <c r="Q1840" s="44" t="s">
        <v>6123</v>
      </c>
      <c r="R1840" s="49" t="s">
        <v>462</v>
      </c>
      <c r="S1840" s="42">
        <v>500</v>
      </c>
      <c r="T1840" s="51" t="s">
        <v>62</v>
      </c>
      <c r="U1840" s="52">
        <v>455674.44124000001</v>
      </c>
      <c r="V1840" s="53">
        <v>-14396.312169999999</v>
      </c>
      <c r="W1840" s="53">
        <v>-15602.39407</v>
      </c>
      <c r="X1840" s="53">
        <v>2175.0967300000002</v>
      </c>
      <c r="Y1840" s="53">
        <v>-17777.4908</v>
      </c>
      <c r="Z1840" s="53">
        <v>3073.9911099999999</v>
      </c>
      <c r="AA1840" s="53">
        <v>99378</v>
      </c>
      <c r="AB1840" s="53">
        <v>463</v>
      </c>
      <c r="AC1840" s="53">
        <v>51293.129560000001</v>
      </c>
      <c r="AD1840" s="53">
        <v>85392.200570000001</v>
      </c>
      <c r="AE1840" s="53">
        <v>10033.944210000001</v>
      </c>
      <c r="AF1840" s="53">
        <v>75358.256359999999</v>
      </c>
      <c r="AG1840" s="53">
        <v>-112015.65895</v>
      </c>
      <c r="AH1840" s="53">
        <v>197407.85952</v>
      </c>
      <c r="AI1840" s="53">
        <v>448609.93646</v>
      </c>
      <c r="AJ1840" s="53">
        <v>-5402.5037599999996</v>
      </c>
      <c r="AK1840" s="53">
        <v>-1890.9302299999999</v>
      </c>
      <c r="AL1840" s="53">
        <v>-3483.7729900000004</v>
      </c>
      <c r="AM1840" s="53">
        <v>3067.0841399999999</v>
      </c>
      <c r="AN1840" s="53">
        <v>108209</v>
      </c>
      <c r="AO1840" s="53">
        <v>425</v>
      </c>
      <c r="AP1840" s="53">
        <v>44760.197789999998</v>
      </c>
      <c r="AQ1840" s="53">
        <v>92113.003989999997</v>
      </c>
      <c r="AR1840" s="53">
        <v>12605.43526</v>
      </c>
      <c r="AS1840" s="53">
        <v>79507.568729999999</v>
      </c>
      <c r="AT1840" s="53">
        <v>-94238.168150000012</v>
      </c>
      <c r="AU1840" s="53">
        <v>186351.17213999998</v>
      </c>
      <c r="AV1840" s="53">
        <v>408859.20303999999</v>
      </c>
      <c r="AW1840" s="53">
        <v>776.07270999999992</v>
      </c>
      <c r="AX1840" s="53">
        <v>-3451.6626699999997</v>
      </c>
      <c r="AY1840" s="53">
        <v>-5616.8626799999993</v>
      </c>
      <c r="AZ1840" s="53">
        <v>2914.6830599999998</v>
      </c>
      <c r="BA1840" s="53">
        <v>79572</v>
      </c>
      <c r="BB1840" s="53">
        <v>425</v>
      </c>
      <c r="BC1840" s="53">
        <v>41257.740270000002</v>
      </c>
      <c r="BD1840" s="53">
        <v>97526.31121</v>
      </c>
      <c r="BE1840" s="53">
        <v>15341.73488</v>
      </c>
      <c r="BF1840" s="53">
        <v>82184.576329999996</v>
      </c>
      <c r="BG1840" s="53">
        <v>-90754.39516</v>
      </c>
      <c r="BH1840" s="53">
        <v>188280.70637</v>
      </c>
      <c r="BI1840" s="53">
        <v>321334.72356999997</v>
      </c>
      <c r="BJ1840" s="53">
        <v>-649.96549000000005</v>
      </c>
      <c r="BK1840" s="53">
        <v>4979.1291700000002</v>
      </c>
      <c r="BL1840" s="53">
        <v>3659.6120000000001</v>
      </c>
      <c r="BM1840" s="53">
        <v>1982.93444</v>
      </c>
      <c r="BN1840" s="53">
        <v>52982</v>
      </c>
      <c r="BO1840" s="53">
        <v>425</v>
      </c>
      <c r="BP1840" s="53">
        <v>37078.748240000001</v>
      </c>
      <c r="BQ1840" s="53">
        <v>73633.305410000001</v>
      </c>
      <c r="BR1840" s="53">
        <v>16592.38465</v>
      </c>
      <c r="BS1840" s="53">
        <v>57040.920760000001</v>
      </c>
      <c r="BT1840" s="53">
        <v>-85137.532480000009</v>
      </c>
      <c r="BU1840" s="53">
        <v>158770.83789</v>
      </c>
      <c r="BV1840" s="53">
        <v>243349.36262</v>
      </c>
      <c r="BW1840" s="53">
        <v>-2122.38481</v>
      </c>
      <c r="BX1840" s="53">
        <v>19043.949940000002</v>
      </c>
      <c r="BY1840" s="53">
        <v>19883.78184</v>
      </c>
      <c r="BZ1840" s="53">
        <v>2277.1886600000003</v>
      </c>
      <c r="CA1840" s="53">
        <v>57137</v>
      </c>
      <c r="CB1840" s="53">
        <v>427</v>
      </c>
      <c r="CC1840" s="53">
        <v>33513.162190000003</v>
      </c>
      <c r="CD1840" s="53">
        <v>64072.945930000002</v>
      </c>
      <c r="CE1840" s="53">
        <v>16033.1281</v>
      </c>
      <c r="CF1840" s="53">
        <v>48039.81783</v>
      </c>
      <c r="CG1840" s="53">
        <v>-88797.144480000003</v>
      </c>
      <c r="CH1840" s="53">
        <v>152870.09041</v>
      </c>
      <c r="CI1840" s="54">
        <v>198849.42105999999</v>
      </c>
      <c r="CJ1840" s="54">
        <v>-9921.4353300000002</v>
      </c>
      <c r="CK1840" s="54">
        <v>-12043.981109999999</v>
      </c>
      <c r="CL1840" s="54">
        <v>-11286.87572</v>
      </c>
      <c r="CM1840" s="54">
        <v>2156.4321600000003</v>
      </c>
      <c r="CN1840" s="54">
        <v>53282</v>
      </c>
      <c r="CO1840" s="54">
        <v>720</v>
      </c>
      <c r="CP1840" s="54">
        <v>31394.354530000001</v>
      </c>
      <c r="CQ1840" s="54">
        <v>60589.415040000007</v>
      </c>
      <c r="CR1840" s="54">
        <v>17832.52922</v>
      </c>
      <c r="CS1840" s="54">
        <v>42756.885820000003</v>
      </c>
      <c r="CT1840" s="54">
        <v>-108680.92632</v>
      </c>
      <c r="CU1840" s="53">
        <v>169270.34136000002</v>
      </c>
      <c r="CV1840" s="44" t="s">
        <v>12226</v>
      </c>
      <c r="CW1840" s="44" t="s">
        <v>1933</v>
      </c>
      <c r="CX1840" s="44" t="s">
        <v>12229</v>
      </c>
      <c r="CY1840" s="43">
        <v>24</v>
      </c>
      <c r="CZ1840" s="44" t="s">
        <v>12230</v>
      </c>
      <c r="DA1840" s="43" t="s">
        <v>12231</v>
      </c>
    </row>
    <row r="1841" spans="1:105" s="59" customFormat="1" ht="12.75" customHeight="1">
      <c r="A1841" s="42">
        <v>1839</v>
      </c>
      <c r="B1841" s="42">
        <v>1962</v>
      </c>
      <c r="C1841" s="42"/>
      <c r="D1841" s="75">
        <v>1960</v>
      </c>
      <c r="E1841" s="76"/>
      <c r="F1841" s="75"/>
      <c r="G1841" s="43" t="s">
        <v>12232</v>
      </c>
      <c r="H1841" s="43" t="s">
        <v>68</v>
      </c>
      <c r="I1841" s="43"/>
      <c r="J1841" s="48"/>
      <c r="K1841" s="42">
        <v>2002</v>
      </c>
      <c r="L1841" s="48" t="s">
        <v>12233</v>
      </c>
      <c r="M1841" s="48" t="s">
        <v>12234</v>
      </c>
      <c r="N1841" s="48">
        <v>9520015337</v>
      </c>
      <c r="O1841" s="49" t="s">
        <v>72</v>
      </c>
      <c r="P1841" s="48">
        <v>4646</v>
      </c>
      <c r="Q1841" s="49" t="s">
        <v>480</v>
      </c>
      <c r="R1841" s="49" t="s">
        <v>261</v>
      </c>
      <c r="S1841" s="42">
        <v>500</v>
      </c>
      <c r="T1841" s="51" t="s">
        <v>62</v>
      </c>
      <c r="U1841" s="52">
        <v>455672</v>
      </c>
      <c r="V1841" s="53">
        <v>29359</v>
      </c>
      <c r="W1841" s="53">
        <v>23677</v>
      </c>
      <c r="X1841" s="53">
        <v>5159</v>
      </c>
      <c r="Y1841" s="53">
        <v>18518</v>
      </c>
      <c r="Z1841" s="53">
        <v>16260</v>
      </c>
      <c r="AA1841" s="53">
        <v>112</v>
      </c>
      <c r="AB1841" s="53">
        <v>196</v>
      </c>
      <c r="AC1841" s="53">
        <v>52597</v>
      </c>
      <c r="AD1841" s="53">
        <v>342230</v>
      </c>
      <c r="AE1841" s="53">
        <v>60436</v>
      </c>
      <c r="AF1841" s="53">
        <v>281794</v>
      </c>
      <c r="AG1841" s="53">
        <v>222348</v>
      </c>
      <c r="AH1841" s="53">
        <v>119882</v>
      </c>
      <c r="AI1841" s="53">
        <v>411237</v>
      </c>
      <c r="AJ1841" s="53">
        <v>25165</v>
      </c>
      <c r="AK1841" s="53">
        <v>21518</v>
      </c>
      <c r="AL1841" s="53">
        <v>17271</v>
      </c>
      <c r="AM1841" s="53">
        <v>14912</v>
      </c>
      <c r="AN1841" s="53">
        <v>5</v>
      </c>
      <c r="AO1841" s="53">
        <v>163</v>
      </c>
      <c r="AP1841" s="53">
        <v>51967</v>
      </c>
      <c r="AQ1841" s="53">
        <v>279198</v>
      </c>
      <c r="AR1841" s="53">
        <v>48469</v>
      </c>
      <c r="AS1841" s="53">
        <v>230729</v>
      </c>
      <c r="AT1841" s="53">
        <v>153830</v>
      </c>
      <c r="AU1841" s="53">
        <v>125368</v>
      </c>
      <c r="AV1841" s="53">
        <v>345186</v>
      </c>
      <c r="AW1841" s="53">
        <v>33922</v>
      </c>
      <c r="AX1841" s="53">
        <v>27628</v>
      </c>
      <c r="AY1841" s="53">
        <v>19821</v>
      </c>
      <c r="AZ1841" s="53">
        <v>14515</v>
      </c>
      <c r="BA1841" s="53">
        <v>105</v>
      </c>
      <c r="BB1841" s="53">
        <v>166</v>
      </c>
      <c r="BC1841" s="53">
        <v>44998</v>
      </c>
      <c r="BD1841" s="54">
        <v>262932</v>
      </c>
      <c r="BE1841" s="53">
        <v>48213</v>
      </c>
      <c r="BF1841" s="53">
        <v>214719</v>
      </c>
      <c r="BG1841" s="53">
        <v>136559</v>
      </c>
      <c r="BH1841" s="53">
        <v>126373</v>
      </c>
      <c r="BI1841" s="53">
        <v>295342</v>
      </c>
      <c r="BJ1841" s="53">
        <v>17819</v>
      </c>
      <c r="BK1841" s="53">
        <v>17662</v>
      </c>
      <c r="BL1841" s="53">
        <v>13387</v>
      </c>
      <c r="BM1841" s="53">
        <v>13398</v>
      </c>
      <c r="BN1841" s="53">
        <v>17</v>
      </c>
      <c r="BO1841" s="53">
        <v>169</v>
      </c>
      <c r="BP1841" s="53">
        <v>35827</v>
      </c>
      <c r="BQ1841" s="53">
        <v>222809</v>
      </c>
      <c r="BR1841" s="53">
        <v>47829</v>
      </c>
      <c r="BS1841" s="53">
        <v>174980</v>
      </c>
      <c r="BT1841" s="53">
        <v>116738</v>
      </c>
      <c r="BU1841" s="53">
        <v>106071</v>
      </c>
      <c r="BV1841" s="53">
        <v>235844</v>
      </c>
      <c r="BW1841" s="53">
        <v>11338</v>
      </c>
      <c r="BX1841" s="53">
        <v>9433</v>
      </c>
      <c r="BY1841" s="53">
        <v>7014</v>
      </c>
      <c r="BZ1841" s="53">
        <v>12058</v>
      </c>
      <c r="CA1841" s="53">
        <v>0</v>
      </c>
      <c r="CB1841" s="53">
        <v>141</v>
      </c>
      <c r="CC1841" s="53">
        <v>31747</v>
      </c>
      <c r="CD1841" s="53">
        <v>187663</v>
      </c>
      <c r="CE1841" s="53">
        <v>46300</v>
      </c>
      <c r="CF1841" s="53">
        <v>141363</v>
      </c>
      <c r="CG1841" s="53">
        <v>103352</v>
      </c>
      <c r="CH1841" s="53">
        <v>84311</v>
      </c>
      <c r="CI1841" s="53">
        <v>226056</v>
      </c>
      <c r="CJ1841" s="54">
        <v>11453</v>
      </c>
      <c r="CK1841" s="54">
        <v>9931</v>
      </c>
      <c r="CL1841" s="54">
        <v>7235</v>
      </c>
      <c r="CM1841" s="54">
        <v>9750</v>
      </c>
      <c r="CN1841" s="54">
        <v>0</v>
      </c>
      <c r="CO1841" s="54">
        <v>131</v>
      </c>
      <c r="CP1841" s="54">
        <v>29208</v>
      </c>
      <c r="CQ1841" s="53">
        <v>185487</v>
      </c>
      <c r="CR1841" s="54">
        <v>45780</v>
      </c>
      <c r="CS1841" s="54">
        <v>139707</v>
      </c>
      <c r="CT1841" s="54">
        <v>96338</v>
      </c>
      <c r="CU1841" s="53">
        <v>89149</v>
      </c>
      <c r="CV1841" s="43" t="s">
        <v>68</v>
      </c>
      <c r="CW1841" s="43" t="s">
        <v>4023</v>
      </c>
      <c r="CX1841" s="43" t="s">
        <v>4024</v>
      </c>
      <c r="CY1841" s="43">
        <v>14</v>
      </c>
      <c r="CZ1841" s="43" t="s">
        <v>12235</v>
      </c>
      <c r="DA1841" s="43" t="s">
        <v>12236</v>
      </c>
    </row>
    <row r="1842" spans="1:105" s="59" customFormat="1" ht="12.75" customHeight="1">
      <c r="A1842" s="42">
        <v>1840</v>
      </c>
      <c r="B1842" s="42"/>
      <c r="C1842" s="42"/>
      <c r="D1842" s="43"/>
      <c r="E1842" s="42"/>
      <c r="F1842" s="43"/>
      <c r="G1842" s="43" t="s">
        <v>12237</v>
      </c>
      <c r="H1842" s="56" t="s">
        <v>68</v>
      </c>
      <c r="I1842" s="45"/>
      <c r="J1842" s="46"/>
      <c r="K1842" s="42"/>
      <c r="L1842" s="48">
        <v>12401907</v>
      </c>
      <c r="M1842" s="48" t="s">
        <v>12238</v>
      </c>
      <c r="N1842" s="48">
        <v>5262110301</v>
      </c>
      <c r="O1842" s="50" t="s">
        <v>1682</v>
      </c>
      <c r="P1842" s="48">
        <v>4646</v>
      </c>
      <c r="Q1842" s="49" t="s">
        <v>480</v>
      </c>
      <c r="R1842" s="49" t="s">
        <v>261</v>
      </c>
      <c r="S1842" s="42">
        <v>500</v>
      </c>
      <c r="T1842" s="51" t="s">
        <v>62</v>
      </c>
      <c r="U1842" s="52">
        <v>454553.32368000003</v>
      </c>
      <c r="V1842" s="53">
        <v>24487.296850000002</v>
      </c>
      <c r="W1842" s="53">
        <v>21539.640760000002</v>
      </c>
      <c r="X1842" s="53">
        <v>4728.71</v>
      </c>
      <c r="Y1842" s="53">
        <v>16810.930760000003</v>
      </c>
      <c r="Z1842" s="53">
        <v>9971.5984900000003</v>
      </c>
      <c r="AA1842" s="53">
        <v>61227</v>
      </c>
      <c r="AB1842" s="53">
        <v>332</v>
      </c>
      <c r="AC1842" s="53">
        <v>80300.193809999997</v>
      </c>
      <c r="AD1842" s="53">
        <v>207269.27570000003</v>
      </c>
      <c r="AE1842" s="53">
        <v>26480.087019999999</v>
      </c>
      <c r="AF1842" s="53">
        <v>180789.18868000002</v>
      </c>
      <c r="AG1842" s="53">
        <v>55860.255880000004</v>
      </c>
      <c r="AH1842" s="53">
        <v>151409.01981999999</v>
      </c>
      <c r="AI1842" s="53">
        <v>361433.37699000002</v>
      </c>
      <c r="AJ1842" s="53">
        <v>18282.987670000002</v>
      </c>
      <c r="AK1842" s="53">
        <v>12162.03001</v>
      </c>
      <c r="AL1842" s="53">
        <v>9238.2710100000004</v>
      </c>
      <c r="AM1842" s="53">
        <v>7734.0799100000004</v>
      </c>
      <c r="AN1842" s="53">
        <v>47440</v>
      </c>
      <c r="AO1842" s="53">
        <v>300</v>
      </c>
      <c r="AP1842" s="53">
        <v>67846.588090000005</v>
      </c>
      <c r="AQ1842" s="53">
        <v>173624.57915000001</v>
      </c>
      <c r="AR1842" s="53">
        <v>23475.623760000002</v>
      </c>
      <c r="AS1842" s="53">
        <v>150148.95538999999</v>
      </c>
      <c r="AT1842" s="53">
        <v>39049.325119999994</v>
      </c>
      <c r="AU1842" s="53">
        <v>134575.25403000001</v>
      </c>
      <c r="AV1842" s="53">
        <v>290764.00329000002</v>
      </c>
      <c r="AW1842" s="53">
        <v>10686.788960000002</v>
      </c>
      <c r="AX1842" s="53">
        <v>5699.4543300000005</v>
      </c>
      <c r="AY1842" s="53">
        <v>3816.7203300000001</v>
      </c>
      <c r="AZ1842" s="53">
        <v>7299.9929199999997</v>
      </c>
      <c r="BA1842" s="53">
        <v>20577</v>
      </c>
      <c r="BB1842" s="53">
        <v>258</v>
      </c>
      <c r="BC1842" s="53">
        <v>55121.69745</v>
      </c>
      <c r="BD1842" s="53">
        <v>150143.67499999999</v>
      </c>
      <c r="BE1842" s="53">
        <v>20217.000749999999</v>
      </c>
      <c r="BF1842" s="53">
        <v>129926.67425</v>
      </c>
      <c r="BG1842" s="53">
        <v>29811.054110000001</v>
      </c>
      <c r="BH1842" s="53">
        <v>120332.62089000001</v>
      </c>
      <c r="BI1842" s="53">
        <v>242684.10251</v>
      </c>
      <c r="BJ1842" s="53">
        <v>6104.6038399999998</v>
      </c>
      <c r="BK1842" s="53">
        <v>5166.1426700000002</v>
      </c>
      <c r="BL1842" s="53">
        <v>3972.0886700000001</v>
      </c>
      <c r="BM1842" s="53">
        <v>6027.5948099999996</v>
      </c>
      <c r="BN1842" s="53">
        <v>18814</v>
      </c>
      <c r="BO1842" s="53">
        <v>218</v>
      </c>
      <c r="BP1842" s="53">
        <v>42701.09618</v>
      </c>
      <c r="BQ1842" s="53">
        <v>122583.93</v>
      </c>
      <c r="BR1842" s="53">
        <v>21607.893329999999</v>
      </c>
      <c r="BS1842" s="53">
        <v>100976.03667</v>
      </c>
      <c r="BT1842" s="53">
        <v>25994.333780000001</v>
      </c>
      <c r="BU1842" s="53">
        <v>96589.596219999992</v>
      </c>
      <c r="BV1842" s="53">
        <v>199293.33212000001</v>
      </c>
      <c r="BW1842" s="53">
        <v>3721.1200099999996</v>
      </c>
      <c r="BX1842" s="53">
        <v>2648.6938700000001</v>
      </c>
      <c r="BY1842" s="53">
        <v>2160.7868699999999</v>
      </c>
      <c r="BZ1842" s="53">
        <v>4073.5192999999999</v>
      </c>
      <c r="CA1842" s="53">
        <v>8473</v>
      </c>
      <c r="CB1842" s="53">
        <v>147</v>
      </c>
      <c r="CC1842" s="53">
        <v>28946.286960000001</v>
      </c>
      <c r="CD1842" s="53">
        <v>102482.95922</v>
      </c>
      <c r="CE1842" s="53">
        <v>13729.97358</v>
      </c>
      <c r="CF1842" s="53">
        <v>88752.985639999999</v>
      </c>
      <c r="CG1842" s="53">
        <v>22022.24511</v>
      </c>
      <c r="CH1842" s="53">
        <v>80460.714110000001</v>
      </c>
      <c r="CI1842" s="53">
        <v>204382.11443000002</v>
      </c>
      <c r="CJ1842" s="53">
        <v>3429.2754300000001</v>
      </c>
      <c r="CK1842" s="53">
        <v>2337.9856500000001</v>
      </c>
      <c r="CL1842" s="53">
        <v>456.46265</v>
      </c>
      <c r="CM1842" s="53">
        <v>3633.4973500000001</v>
      </c>
      <c r="CN1842" s="53">
        <v>2660</v>
      </c>
      <c r="CO1842" s="53">
        <v>127</v>
      </c>
      <c r="CP1842" s="53">
        <v>26814.736659999999</v>
      </c>
      <c r="CQ1842" s="53">
        <v>118548.81448</v>
      </c>
      <c r="CR1842" s="53">
        <v>12953.989730000001</v>
      </c>
      <c r="CS1842" s="53">
        <v>105594.82475</v>
      </c>
      <c r="CT1842" s="53">
        <v>19861.45824</v>
      </c>
      <c r="CU1842" s="53">
        <v>98687.356239999994</v>
      </c>
      <c r="CV1842" s="56" t="s">
        <v>68</v>
      </c>
      <c r="CW1842" s="56" t="s">
        <v>7798</v>
      </c>
      <c r="CX1842" s="56" t="s">
        <v>12239</v>
      </c>
      <c r="CY1842" s="56">
        <v>14</v>
      </c>
      <c r="CZ1842" s="56" t="s">
        <v>12240</v>
      </c>
      <c r="DA1842" s="56"/>
    </row>
    <row r="1843" spans="1:105" s="59" customFormat="1" ht="12.75" customHeight="1">
      <c r="A1843" s="42">
        <v>1841</v>
      </c>
      <c r="B1843" s="42">
        <v>1725</v>
      </c>
      <c r="C1843" s="42">
        <v>1932</v>
      </c>
      <c r="D1843" s="43"/>
      <c r="E1843" s="42"/>
      <c r="F1843" s="43"/>
      <c r="G1843" s="43" t="s">
        <v>12241</v>
      </c>
      <c r="H1843" s="44" t="s">
        <v>12242</v>
      </c>
      <c r="I1843" s="45" t="s">
        <v>46</v>
      </c>
      <c r="J1843" s="46">
        <v>1990</v>
      </c>
      <c r="K1843" s="42">
        <v>2010</v>
      </c>
      <c r="L1843" s="48" t="s">
        <v>12243</v>
      </c>
      <c r="M1843" s="48" t="s">
        <v>12244</v>
      </c>
      <c r="N1843" s="48">
        <v>9511022154</v>
      </c>
      <c r="O1843" s="50" t="s">
        <v>48</v>
      </c>
      <c r="P1843" s="48" t="s">
        <v>12245</v>
      </c>
      <c r="Q1843" s="49" t="s">
        <v>12246</v>
      </c>
      <c r="R1843" s="49" t="s">
        <v>234</v>
      </c>
      <c r="S1843" s="42">
        <v>400</v>
      </c>
      <c r="T1843" s="51" t="s">
        <v>51</v>
      </c>
      <c r="U1843" s="52">
        <v>454162</v>
      </c>
      <c r="V1843" s="53">
        <v>51717</v>
      </c>
      <c r="W1843" s="53">
        <v>45980</v>
      </c>
      <c r="X1843" s="53">
        <v>11742</v>
      </c>
      <c r="Y1843" s="53">
        <v>34238</v>
      </c>
      <c r="Z1843" s="53">
        <v>27345</v>
      </c>
      <c r="AA1843" s="53">
        <v>85504</v>
      </c>
      <c r="AB1843" s="53">
        <v>418</v>
      </c>
      <c r="AC1843" s="53">
        <v>52840</v>
      </c>
      <c r="AD1843" s="53">
        <v>350422</v>
      </c>
      <c r="AE1843" s="53">
        <v>156952</v>
      </c>
      <c r="AF1843" s="53">
        <v>193470</v>
      </c>
      <c r="AG1843" s="53">
        <v>185791</v>
      </c>
      <c r="AH1843" s="53">
        <v>118753</v>
      </c>
      <c r="AI1843" s="53">
        <v>467103</v>
      </c>
      <c r="AJ1843" s="53">
        <v>77717</v>
      </c>
      <c r="AK1843" s="53">
        <v>76239</v>
      </c>
      <c r="AL1843" s="53">
        <v>61288</v>
      </c>
      <c r="AM1843" s="53">
        <v>28208</v>
      </c>
      <c r="AN1843" s="53">
        <v>100651</v>
      </c>
      <c r="AO1843" s="53">
        <v>425</v>
      </c>
      <c r="AP1843" s="53">
        <v>47107</v>
      </c>
      <c r="AQ1843" s="53">
        <v>337956</v>
      </c>
      <c r="AR1843" s="53">
        <v>148087</v>
      </c>
      <c r="AS1843" s="53">
        <v>189869</v>
      </c>
      <c r="AT1843" s="53">
        <v>216668</v>
      </c>
      <c r="AU1843" s="53">
        <v>121288</v>
      </c>
      <c r="AV1843" s="53">
        <v>405919</v>
      </c>
      <c r="AW1843" s="53">
        <v>87728</v>
      </c>
      <c r="AX1843" s="53">
        <v>78419</v>
      </c>
      <c r="AY1843" s="53">
        <v>62887</v>
      </c>
      <c r="AZ1843" s="53">
        <v>25352</v>
      </c>
      <c r="BA1843" s="53">
        <v>87962</v>
      </c>
      <c r="BB1843" s="53">
        <v>404</v>
      </c>
      <c r="BC1843" s="53">
        <v>39020</v>
      </c>
      <c r="BD1843" s="53">
        <v>330051</v>
      </c>
      <c r="BE1843" s="53">
        <v>143439</v>
      </c>
      <c r="BF1843" s="53">
        <v>186612</v>
      </c>
      <c r="BG1843" s="53">
        <v>214364</v>
      </c>
      <c r="BH1843" s="53">
        <v>115687</v>
      </c>
      <c r="BI1843" s="53">
        <v>277741</v>
      </c>
      <c r="BJ1843" s="53">
        <v>53648</v>
      </c>
      <c r="BK1843" s="53">
        <v>52175</v>
      </c>
      <c r="BL1843" s="53">
        <v>42238</v>
      </c>
      <c r="BM1843" s="53">
        <v>1050</v>
      </c>
      <c r="BN1843" s="53">
        <v>0</v>
      </c>
      <c r="BO1843" s="53">
        <v>373</v>
      </c>
      <c r="BP1843" s="53">
        <v>27905</v>
      </c>
      <c r="BQ1843" s="53">
        <v>330051</v>
      </c>
      <c r="BR1843" s="53">
        <v>143439</v>
      </c>
      <c r="BS1843" s="53">
        <v>186612</v>
      </c>
      <c r="BT1843" s="53">
        <v>214364</v>
      </c>
      <c r="BU1843" s="53">
        <v>115687</v>
      </c>
      <c r="BV1843" s="53">
        <v>211040</v>
      </c>
      <c r="BW1843" s="53">
        <v>18438</v>
      </c>
      <c r="BX1843" s="53">
        <v>16363</v>
      </c>
      <c r="BY1843" s="53">
        <v>13268</v>
      </c>
      <c r="BZ1843" s="53">
        <v>25764</v>
      </c>
      <c r="CA1843" s="53">
        <v>20443</v>
      </c>
      <c r="CB1843" s="53">
        <v>406</v>
      </c>
      <c r="CC1843" s="53">
        <v>24069</v>
      </c>
      <c r="CD1843" s="53">
        <v>276619</v>
      </c>
      <c r="CE1843" s="53">
        <v>158138</v>
      </c>
      <c r="CF1843" s="53">
        <v>118481</v>
      </c>
      <c r="CG1843" s="53">
        <v>163414</v>
      </c>
      <c r="CH1843" s="53">
        <v>115205</v>
      </c>
      <c r="CI1843" s="54">
        <v>284536</v>
      </c>
      <c r="CJ1843" s="54">
        <v>36526</v>
      </c>
      <c r="CK1843" s="54">
        <v>36637</v>
      </c>
      <c r="CL1843" s="54">
        <v>32033</v>
      </c>
      <c r="CM1843" s="54">
        <v>25975</v>
      </c>
      <c r="CN1843" s="54">
        <v>21476</v>
      </c>
      <c r="CO1843" s="54">
        <v>455</v>
      </c>
      <c r="CP1843" s="54">
        <v>34409</v>
      </c>
      <c r="CQ1843" s="54">
        <v>259393</v>
      </c>
      <c r="CR1843" s="54">
        <v>154133</v>
      </c>
      <c r="CS1843" s="54">
        <v>105260</v>
      </c>
      <c r="CT1843" s="54">
        <v>149885</v>
      </c>
      <c r="CU1843" s="54">
        <v>109508</v>
      </c>
      <c r="CV1843" s="44" t="s">
        <v>12242</v>
      </c>
      <c r="CW1843" s="44" t="s">
        <v>2625</v>
      </c>
      <c r="CX1843" s="44" t="s">
        <v>12247</v>
      </c>
      <c r="CY1843" s="43">
        <v>14</v>
      </c>
      <c r="CZ1843" s="43" t="s">
        <v>12248</v>
      </c>
      <c r="DA1843" s="43" t="s">
        <v>12249</v>
      </c>
    </row>
    <row r="1844" spans="1:105" s="59" customFormat="1" ht="12.75" customHeight="1">
      <c r="A1844" s="42">
        <v>1842</v>
      </c>
      <c r="B1844" s="42">
        <v>1741</v>
      </c>
      <c r="C1844" s="42">
        <v>1782</v>
      </c>
      <c r="D1844" s="43">
        <v>1712</v>
      </c>
      <c r="E1844" s="42">
        <v>1606</v>
      </c>
      <c r="F1844" s="43">
        <v>1551</v>
      </c>
      <c r="G1844" s="43" t="s">
        <v>12250</v>
      </c>
      <c r="H1844" s="44" t="s">
        <v>12251</v>
      </c>
      <c r="I1844" s="45"/>
      <c r="J1844" s="46"/>
      <c r="K1844" s="42">
        <v>1995</v>
      </c>
      <c r="L1844" s="48">
        <v>290499285</v>
      </c>
      <c r="M1844" s="48" t="s">
        <v>12252</v>
      </c>
      <c r="N1844" s="48" t="s">
        <v>12253</v>
      </c>
      <c r="O1844" s="44" t="s">
        <v>1442</v>
      </c>
      <c r="P1844" s="48" t="s">
        <v>12254</v>
      </c>
      <c r="Q1844" s="49" t="s">
        <v>2688</v>
      </c>
      <c r="R1844" s="49" t="s">
        <v>137</v>
      </c>
      <c r="S1844" s="42">
        <v>400</v>
      </c>
      <c r="T1844" s="51" t="s">
        <v>62</v>
      </c>
      <c r="U1844" s="52">
        <v>454141.21591000003</v>
      </c>
      <c r="V1844" s="53">
        <v>12719.1016</v>
      </c>
      <c r="W1844" s="53">
        <v>11862.11234</v>
      </c>
      <c r="X1844" s="53">
        <v>1059.3073200000001</v>
      </c>
      <c r="Y1844" s="53">
        <v>10802.80502</v>
      </c>
      <c r="Z1844" s="53">
        <v>5576.7532599999995</v>
      </c>
      <c r="AA1844" s="53">
        <v>0</v>
      </c>
      <c r="AB1844" s="53">
        <v>406</v>
      </c>
      <c r="AC1844" s="53">
        <v>34842.032189999998</v>
      </c>
      <c r="AD1844" s="53">
        <v>90185.680930000002</v>
      </c>
      <c r="AE1844" s="53">
        <v>51876.574670000002</v>
      </c>
      <c r="AF1844" s="53">
        <v>38309.10626</v>
      </c>
      <c r="AG1844" s="53">
        <v>48031.801500000001</v>
      </c>
      <c r="AH1844" s="53">
        <v>42153.879430000001</v>
      </c>
      <c r="AI1844" s="53">
        <v>462023.57201</v>
      </c>
      <c r="AJ1844" s="53">
        <v>10453.535099999999</v>
      </c>
      <c r="AK1844" s="53">
        <v>9088.7273100000002</v>
      </c>
      <c r="AL1844" s="53">
        <v>7321.9764800000003</v>
      </c>
      <c r="AM1844" s="53">
        <v>5846.2550099999999</v>
      </c>
      <c r="AN1844" s="53">
        <v>11411</v>
      </c>
      <c r="AO1844" s="53">
        <v>413</v>
      </c>
      <c r="AP1844" s="53">
        <v>31505.5131</v>
      </c>
      <c r="AQ1844" s="53">
        <v>86774.839739999996</v>
      </c>
      <c r="AR1844" s="53">
        <v>55026.532169999999</v>
      </c>
      <c r="AS1844" s="53">
        <v>31748.307570000001</v>
      </c>
      <c r="AT1844" s="53">
        <v>42720.47883</v>
      </c>
      <c r="AU1844" s="53">
        <v>44054.360909999996</v>
      </c>
      <c r="AV1844" s="53">
        <v>441211.84724999999</v>
      </c>
      <c r="AW1844" s="53">
        <v>6586.5440499999995</v>
      </c>
      <c r="AX1844" s="53">
        <v>5645.0641100000003</v>
      </c>
      <c r="AY1844" s="53">
        <v>4953.73729</v>
      </c>
      <c r="AZ1844" s="53">
        <v>5659.3122999999996</v>
      </c>
      <c r="BA1844" s="53">
        <v>16948</v>
      </c>
      <c r="BB1844" s="53">
        <v>400</v>
      </c>
      <c r="BC1844" s="53">
        <v>28305</v>
      </c>
      <c r="BD1844" s="53">
        <v>84530.087639999998</v>
      </c>
      <c r="BE1844" s="53">
        <v>55328.068180000002</v>
      </c>
      <c r="BF1844" s="53">
        <v>29202.01946</v>
      </c>
      <c r="BG1844" s="53">
        <v>39113.805319999999</v>
      </c>
      <c r="BH1844" s="53">
        <v>45416.282319999998</v>
      </c>
      <c r="BI1844" s="53">
        <v>350041.21060000005</v>
      </c>
      <c r="BJ1844" s="53">
        <v>7449.5995700000003</v>
      </c>
      <c r="BK1844" s="53">
        <v>7376.8846399999993</v>
      </c>
      <c r="BL1844" s="53">
        <v>7376.8846399999993</v>
      </c>
      <c r="BM1844" s="53">
        <v>5666.2917200000002</v>
      </c>
      <c r="BN1844" s="53">
        <v>15708</v>
      </c>
      <c r="BO1844" s="53">
        <v>401</v>
      </c>
      <c r="BP1844" s="53">
        <v>25557.350719999999</v>
      </c>
      <c r="BQ1844" s="53">
        <v>79294.920190000004</v>
      </c>
      <c r="BR1844" s="53">
        <v>53519.912069999998</v>
      </c>
      <c r="BS1844" s="53">
        <v>25775.008120000002</v>
      </c>
      <c r="BT1844" s="53">
        <v>37955.084539999996</v>
      </c>
      <c r="BU1844" s="53">
        <v>41339.835650000001</v>
      </c>
      <c r="BV1844" s="53">
        <v>344249.33766000002</v>
      </c>
      <c r="BW1844" s="53">
        <v>8930.0476400000007</v>
      </c>
      <c r="BX1844" s="53">
        <v>8837.3016500000012</v>
      </c>
      <c r="BY1844" s="53">
        <v>8837.3016500000012</v>
      </c>
      <c r="BZ1844" s="53">
        <v>6179.1108099999992</v>
      </c>
      <c r="CA1844" s="53">
        <v>15707</v>
      </c>
      <c r="CB1844" s="53">
        <v>402</v>
      </c>
      <c r="CC1844" s="53">
        <v>25193.234049999999</v>
      </c>
      <c r="CD1844" s="53">
        <v>75529.716839999994</v>
      </c>
      <c r="CE1844" s="53">
        <v>51876.166389999999</v>
      </c>
      <c r="CF1844" s="53">
        <v>23653.550449999999</v>
      </c>
      <c r="CG1844" s="53">
        <v>36684.422899999998</v>
      </c>
      <c r="CH1844" s="53">
        <v>38845.293939999996</v>
      </c>
      <c r="CI1844" s="54">
        <v>373765</v>
      </c>
      <c r="CJ1844" s="54">
        <v>6920</v>
      </c>
      <c r="CK1844" s="54">
        <v>8347</v>
      </c>
      <c r="CL1844" s="54">
        <v>8347</v>
      </c>
      <c r="CM1844" s="54">
        <v>5776</v>
      </c>
      <c r="CN1844" s="54">
        <v>14703</v>
      </c>
      <c r="CO1844" s="54">
        <v>404</v>
      </c>
      <c r="CP1844" s="54">
        <v>23195.87572</v>
      </c>
      <c r="CQ1844" s="53">
        <v>87943.60987</v>
      </c>
      <c r="CR1844" s="54">
        <v>56357</v>
      </c>
      <c r="CS1844" s="54">
        <v>31586</v>
      </c>
      <c r="CT1844" s="54">
        <v>33781</v>
      </c>
      <c r="CU1844" s="53">
        <v>54162.651880000005</v>
      </c>
      <c r="CV1844" s="44" t="s">
        <v>12251</v>
      </c>
      <c r="CW1844" s="44" t="s">
        <v>1630</v>
      </c>
      <c r="CX1844" s="44" t="s">
        <v>12255</v>
      </c>
      <c r="CY1844" s="43">
        <v>26</v>
      </c>
      <c r="CZ1844" s="43" t="s">
        <v>12256</v>
      </c>
      <c r="DA1844" s="44" t="s">
        <v>12257</v>
      </c>
    </row>
    <row r="1845" spans="1:105" s="59" customFormat="1" ht="12.75" customHeight="1">
      <c r="A1845" s="42">
        <v>1843</v>
      </c>
      <c r="B1845" s="42"/>
      <c r="C1845" s="42"/>
      <c r="D1845" s="43"/>
      <c r="E1845" s="42"/>
      <c r="F1845" s="43"/>
      <c r="G1845" s="65" t="s">
        <v>12258</v>
      </c>
      <c r="H1845" s="44" t="s">
        <v>3602</v>
      </c>
      <c r="I1845" s="45"/>
      <c r="J1845" s="46"/>
      <c r="K1845" s="42"/>
      <c r="L1845" s="48">
        <v>381615960</v>
      </c>
      <c r="M1845" s="48" t="s">
        <v>12259</v>
      </c>
      <c r="N1845" s="48">
        <v>5252767666</v>
      </c>
      <c r="O1845" s="44" t="s">
        <v>1682</v>
      </c>
      <c r="P1845" s="48">
        <v>2731</v>
      </c>
      <c r="Q1845" s="44" t="s">
        <v>4436</v>
      </c>
      <c r="R1845" s="49" t="s">
        <v>234</v>
      </c>
      <c r="S1845" s="46">
        <v>500</v>
      </c>
      <c r="T1845" s="47" t="s">
        <v>62</v>
      </c>
      <c r="U1845" s="52">
        <v>453938.25868999999</v>
      </c>
      <c r="V1845" s="53">
        <v>20247.55905</v>
      </c>
      <c r="W1845" s="53">
        <v>24597.87659</v>
      </c>
      <c r="X1845" s="53">
        <v>1046.3119999999999</v>
      </c>
      <c r="Y1845" s="53">
        <v>23551.564589999998</v>
      </c>
      <c r="Z1845" s="53">
        <v>49315.077590000001</v>
      </c>
      <c r="AA1845" s="53">
        <v>252661</v>
      </c>
      <c r="AB1845" s="53">
        <v>327</v>
      </c>
      <c r="AC1845" s="53">
        <v>50622.797559999999</v>
      </c>
      <c r="AD1845" s="53">
        <v>1126452.52572</v>
      </c>
      <c r="AE1845" s="53">
        <v>538053.03407000005</v>
      </c>
      <c r="AF1845" s="53">
        <v>588399.49164999998</v>
      </c>
      <c r="AG1845" s="53">
        <v>1032917.13715</v>
      </c>
      <c r="AH1845" s="53">
        <v>93535.388569999996</v>
      </c>
      <c r="AI1845" s="53">
        <v>492739.08922000002</v>
      </c>
      <c r="AJ1845" s="53">
        <v>16306.540359999999</v>
      </c>
      <c r="AK1845" s="53">
        <v>34224.478360000001</v>
      </c>
      <c r="AL1845" s="53">
        <v>33991.080009999998</v>
      </c>
      <c r="AM1845" s="53">
        <v>47447.461299999995</v>
      </c>
      <c r="AN1845" s="53">
        <v>217779</v>
      </c>
      <c r="AO1845" s="53">
        <v>320</v>
      </c>
      <c r="AP1845" s="53">
        <v>44872.981310000003</v>
      </c>
      <c r="AQ1845" s="53">
        <v>970599.59207999997</v>
      </c>
      <c r="AR1845" s="53">
        <v>574561.83955999999</v>
      </c>
      <c r="AS1845" s="53">
        <v>396037.75251999998</v>
      </c>
      <c r="AT1845" s="53">
        <v>617615.57256</v>
      </c>
      <c r="AU1845" s="53">
        <v>352984.01951999997</v>
      </c>
      <c r="AV1845" s="53">
        <v>90536.976340000008</v>
      </c>
      <c r="AW1845" s="53">
        <v>-60078.241280000002</v>
      </c>
      <c r="AX1845" s="53">
        <v>-90829.536699999997</v>
      </c>
      <c r="AY1845" s="53">
        <v>-90830.335349999994</v>
      </c>
      <c r="AZ1845" s="56">
        <v>11183.91202</v>
      </c>
      <c r="BA1845" s="56">
        <v>63120</v>
      </c>
      <c r="BB1845" s="56">
        <v>174</v>
      </c>
      <c r="BC1845" s="56">
        <v>27086.551370000001</v>
      </c>
      <c r="BD1845" s="56">
        <v>770739.98677999992</v>
      </c>
      <c r="BE1845" s="56">
        <v>624702.97372000001</v>
      </c>
      <c r="BF1845" s="56">
        <v>146037.01306</v>
      </c>
      <c r="BG1845" s="56">
        <v>583624.49254999997</v>
      </c>
      <c r="BH1845" s="56">
        <v>187115.49422999998</v>
      </c>
      <c r="BI1845" s="56">
        <v>0</v>
      </c>
      <c r="BJ1845" s="56">
        <v>0</v>
      </c>
      <c r="BK1845" s="56">
        <v>0</v>
      </c>
      <c r="BL1845" s="56">
        <v>0</v>
      </c>
      <c r="BM1845" s="56">
        <v>0</v>
      </c>
      <c r="BN1845" s="56">
        <v>0</v>
      </c>
      <c r="BO1845" s="56">
        <v>0</v>
      </c>
      <c r="BP1845" s="56">
        <v>0</v>
      </c>
      <c r="BQ1845" s="56">
        <v>0</v>
      </c>
      <c r="BR1845" s="56">
        <v>0</v>
      </c>
      <c r="BS1845" s="56">
        <v>0</v>
      </c>
      <c r="BT1845" s="56">
        <v>0</v>
      </c>
      <c r="BU1845" s="56">
        <v>0</v>
      </c>
      <c r="BV1845" s="56">
        <v>0</v>
      </c>
      <c r="BW1845" s="56">
        <v>0</v>
      </c>
      <c r="BX1845" s="56">
        <v>0</v>
      </c>
      <c r="BY1845" s="56">
        <v>0</v>
      </c>
      <c r="BZ1845" s="56">
        <v>0</v>
      </c>
      <c r="CA1845" s="56">
        <v>0</v>
      </c>
      <c r="CB1845" s="56">
        <v>0</v>
      </c>
      <c r="CC1845" s="56">
        <v>0</v>
      </c>
      <c r="CD1845" s="56">
        <v>0</v>
      </c>
      <c r="CE1845" s="56">
        <v>0</v>
      </c>
      <c r="CF1845" s="56">
        <v>0</v>
      </c>
      <c r="CG1845" s="56">
        <v>0</v>
      </c>
      <c r="CH1845" s="56">
        <v>0</v>
      </c>
      <c r="CI1845" s="56">
        <v>0</v>
      </c>
      <c r="CJ1845" s="56">
        <v>0</v>
      </c>
      <c r="CK1845" s="56">
        <v>0</v>
      </c>
      <c r="CL1845" s="56">
        <v>0</v>
      </c>
      <c r="CM1845" s="56">
        <v>0</v>
      </c>
      <c r="CN1845" s="56">
        <v>0</v>
      </c>
      <c r="CO1845" s="56">
        <v>0</v>
      </c>
      <c r="CP1845" s="56">
        <v>0</v>
      </c>
      <c r="CQ1845" s="56">
        <v>0</v>
      </c>
      <c r="CR1845" s="56">
        <v>0</v>
      </c>
      <c r="CS1845" s="56">
        <v>0</v>
      </c>
      <c r="CT1845" s="56">
        <v>0</v>
      </c>
      <c r="CU1845" s="56">
        <v>0</v>
      </c>
      <c r="CV1845" s="44" t="s">
        <v>3602</v>
      </c>
      <c r="CW1845" s="44" t="s">
        <v>3605</v>
      </c>
      <c r="CX1845" s="44" t="s">
        <v>12260</v>
      </c>
      <c r="CY1845" s="44">
        <v>14</v>
      </c>
      <c r="CZ1845" s="44" t="s">
        <v>4438</v>
      </c>
      <c r="DA1845" s="44" t="s">
        <v>12261</v>
      </c>
    </row>
    <row r="1846" spans="1:105" s="59" customFormat="1" ht="12.75" customHeight="1">
      <c r="A1846" s="42">
        <v>1844</v>
      </c>
      <c r="B1846" s="42">
        <v>1593</v>
      </c>
      <c r="C1846" s="42">
        <v>1933</v>
      </c>
      <c r="D1846" s="43"/>
      <c r="E1846" s="42"/>
      <c r="F1846" s="43">
        <v>1425</v>
      </c>
      <c r="G1846" s="43" t="s">
        <v>12262</v>
      </c>
      <c r="H1846" s="44" t="s">
        <v>68</v>
      </c>
      <c r="I1846" s="45"/>
      <c r="J1846" s="46"/>
      <c r="K1846" s="42">
        <v>2007</v>
      </c>
      <c r="L1846" s="48" t="s">
        <v>12263</v>
      </c>
      <c r="M1846" s="48" t="s">
        <v>12264</v>
      </c>
      <c r="N1846" s="48">
        <v>5252406589</v>
      </c>
      <c r="O1846" s="44" t="s">
        <v>250</v>
      </c>
      <c r="P1846" s="48">
        <v>3314</v>
      </c>
      <c r="Q1846" s="49" t="s">
        <v>12265</v>
      </c>
      <c r="R1846" s="49" t="s">
        <v>74</v>
      </c>
      <c r="S1846" s="42">
        <v>500</v>
      </c>
      <c r="T1846" s="51" t="s">
        <v>62</v>
      </c>
      <c r="U1846" s="52">
        <v>453911.68685</v>
      </c>
      <c r="V1846" s="53">
        <v>3417.634</v>
      </c>
      <c r="W1846" s="53">
        <v>-3324.0461600000003</v>
      </c>
      <c r="X1846" s="53">
        <v>-1328.6513300000001</v>
      </c>
      <c r="Y1846" s="53">
        <v>-4652.6974900000005</v>
      </c>
      <c r="Z1846" s="53">
        <v>781.02655000000004</v>
      </c>
      <c r="AA1846" s="53">
        <v>38836</v>
      </c>
      <c r="AB1846" s="53">
        <v>718</v>
      </c>
      <c r="AC1846" s="53">
        <v>127430.05911</v>
      </c>
      <c r="AD1846" s="53">
        <v>175574.66836000001</v>
      </c>
      <c r="AE1846" s="53">
        <v>6423.4052300000003</v>
      </c>
      <c r="AF1846" s="53">
        <v>169151.26313000001</v>
      </c>
      <c r="AG1846" s="53">
        <v>2160.8341099999998</v>
      </c>
      <c r="AH1846" s="53">
        <v>173413.83426</v>
      </c>
      <c r="AI1846" s="53">
        <v>502839.92228</v>
      </c>
      <c r="AJ1846" s="53">
        <v>3381.47001</v>
      </c>
      <c r="AK1846" s="53">
        <v>-3215.7438500000003</v>
      </c>
      <c r="AL1846" s="53">
        <v>-13383.657519999999</v>
      </c>
      <c r="AM1846" s="53">
        <v>280.62056999999999</v>
      </c>
      <c r="AN1846" s="53">
        <v>16297</v>
      </c>
      <c r="AO1846" s="53">
        <v>650</v>
      </c>
      <c r="AP1846" s="53">
        <v>109467.33241</v>
      </c>
      <c r="AQ1846" s="53">
        <v>237473.35468000002</v>
      </c>
      <c r="AR1846" s="53">
        <v>5574.8265899999997</v>
      </c>
      <c r="AS1846" s="53">
        <v>231898.52809000001</v>
      </c>
      <c r="AT1846" s="53">
        <v>6813.5315899999996</v>
      </c>
      <c r="AU1846" s="53">
        <v>230659.82309999998</v>
      </c>
      <c r="AV1846" s="53">
        <v>405856.99901999999</v>
      </c>
      <c r="AW1846" s="53">
        <v>3262.2957000000001</v>
      </c>
      <c r="AX1846" s="53">
        <v>109.56417999999999</v>
      </c>
      <c r="AY1846" s="53">
        <v>4762.6462699999993</v>
      </c>
      <c r="AZ1846" s="53">
        <v>322.51101</v>
      </c>
      <c r="BA1846" s="53">
        <v>11615</v>
      </c>
      <c r="BB1846" s="53">
        <v>646</v>
      </c>
      <c r="BC1846" s="53">
        <v>93350.457150000002</v>
      </c>
      <c r="BD1846" s="53">
        <v>200182.74768</v>
      </c>
      <c r="BE1846" s="53">
        <v>12325.88444</v>
      </c>
      <c r="BF1846" s="53">
        <v>187856.86324000001</v>
      </c>
      <c r="BG1846" s="53">
        <v>20197.189109999999</v>
      </c>
      <c r="BH1846" s="53">
        <v>179985.55859</v>
      </c>
      <c r="BI1846" s="53">
        <v>508657.02745999995</v>
      </c>
      <c r="BJ1846" s="53">
        <v>7155.32456</v>
      </c>
      <c r="BK1846" s="53">
        <v>6257.8749100000005</v>
      </c>
      <c r="BL1846" s="53">
        <v>4098.8061299999999</v>
      </c>
      <c r="BM1846" s="53">
        <v>3452.6765699999996</v>
      </c>
      <c r="BN1846" s="53">
        <v>199360</v>
      </c>
      <c r="BO1846" s="53">
        <v>1498</v>
      </c>
      <c r="BP1846" s="53">
        <v>210011.14575</v>
      </c>
      <c r="BQ1846" s="53">
        <v>243174.14073000001</v>
      </c>
      <c r="BR1846" s="53">
        <v>16486.206150000002</v>
      </c>
      <c r="BS1846" s="53">
        <v>226687.93458</v>
      </c>
      <c r="BT1846" s="53">
        <v>40576.436719999998</v>
      </c>
      <c r="BU1846" s="53">
        <v>202597.70400999999</v>
      </c>
      <c r="BV1846" s="53">
        <v>440528.32039999997</v>
      </c>
      <c r="BW1846" s="53">
        <v>3921.7190799999998</v>
      </c>
      <c r="BX1846" s="53">
        <v>3307.8769400000001</v>
      </c>
      <c r="BY1846" s="53">
        <v>1896.4664499999999</v>
      </c>
      <c r="BZ1846" s="53">
        <v>3961.2915099999996</v>
      </c>
      <c r="CA1846" s="53">
        <v>155181</v>
      </c>
      <c r="CB1846" s="53">
        <v>1318</v>
      </c>
      <c r="CC1846" s="53">
        <v>172849.51678999999</v>
      </c>
      <c r="CD1846" s="53">
        <v>181737.18390000003</v>
      </c>
      <c r="CE1846" s="53">
        <v>15236.50807</v>
      </c>
      <c r="CF1846" s="53">
        <v>166500.67583000002</v>
      </c>
      <c r="CG1846" s="53">
        <v>36477.630590000001</v>
      </c>
      <c r="CH1846" s="53">
        <v>145259.55330999999</v>
      </c>
      <c r="CI1846" s="53">
        <v>406624.47944999998</v>
      </c>
      <c r="CJ1846" s="54">
        <v>7587.6245599999993</v>
      </c>
      <c r="CK1846" s="54">
        <v>5892.6561099999999</v>
      </c>
      <c r="CL1846" s="53">
        <v>3950.18334</v>
      </c>
      <c r="CM1846" s="54">
        <v>3741.8844399999998</v>
      </c>
      <c r="CN1846" s="54">
        <v>149037</v>
      </c>
      <c r="CO1846" s="54">
        <v>1300</v>
      </c>
      <c r="CP1846" s="54">
        <v>149766.89384</v>
      </c>
      <c r="CQ1846" s="54">
        <v>175546.29000999997</v>
      </c>
      <c r="CR1846" s="54">
        <v>20595.376620000003</v>
      </c>
      <c r="CS1846" s="54">
        <v>154950.91338999997</v>
      </c>
      <c r="CT1846" s="54">
        <v>34581.164140000001</v>
      </c>
      <c r="CU1846" s="53">
        <v>140965.12587000002</v>
      </c>
      <c r="CV1846" s="44" t="s">
        <v>68</v>
      </c>
      <c r="CW1846" s="44" t="s">
        <v>629</v>
      </c>
      <c r="CX1846" s="44" t="s">
        <v>12266</v>
      </c>
      <c r="CY1846" s="43">
        <v>14</v>
      </c>
      <c r="CZ1846" s="43" t="s">
        <v>12267</v>
      </c>
      <c r="DA1846" s="43" t="s">
        <v>12268</v>
      </c>
    </row>
    <row r="1847" spans="1:105" s="59" customFormat="1" ht="12.75" customHeight="1">
      <c r="A1847" s="42">
        <v>1845</v>
      </c>
      <c r="B1847" s="42">
        <v>1184</v>
      </c>
      <c r="C1847" s="42">
        <v>1406</v>
      </c>
      <c r="D1847" s="43">
        <v>1637</v>
      </c>
      <c r="E1847" s="42">
        <v>1773</v>
      </c>
      <c r="F1847" s="43"/>
      <c r="G1847" s="43" t="s">
        <v>12269</v>
      </c>
      <c r="H1847" s="44" t="s">
        <v>296</v>
      </c>
      <c r="I1847" s="45"/>
      <c r="J1847" s="46">
        <v>2011</v>
      </c>
      <c r="K1847" s="42">
        <v>1990</v>
      </c>
      <c r="L1847" s="48" t="s">
        <v>12270</v>
      </c>
      <c r="M1847" s="48" t="s">
        <v>12271</v>
      </c>
      <c r="N1847" s="48" t="s">
        <v>12272</v>
      </c>
      <c r="O1847" s="50" t="s">
        <v>48</v>
      </c>
      <c r="P1847" s="48">
        <v>4339</v>
      </c>
      <c r="Q1847" s="49" t="s">
        <v>9394</v>
      </c>
      <c r="R1847" s="49" t="s">
        <v>667</v>
      </c>
      <c r="S1847" s="42">
        <v>400</v>
      </c>
      <c r="T1847" s="51" t="s">
        <v>62</v>
      </c>
      <c r="U1847" s="52">
        <v>453832</v>
      </c>
      <c r="V1847" s="53">
        <v>58351.111090000006</v>
      </c>
      <c r="W1847" s="53">
        <v>62091.753400000001</v>
      </c>
      <c r="X1847" s="53">
        <v>11826.188</v>
      </c>
      <c r="Y1847" s="53">
        <v>50265.565399999999</v>
      </c>
      <c r="Z1847" s="53">
        <v>6348.2528200000006</v>
      </c>
      <c r="AA1847" s="53">
        <v>0</v>
      </c>
      <c r="AB1847" s="53">
        <v>328</v>
      </c>
      <c r="AC1847" s="53">
        <v>59529.47307</v>
      </c>
      <c r="AD1847" s="53">
        <v>352776.92808000004</v>
      </c>
      <c r="AE1847" s="53">
        <v>75052.881980000006</v>
      </c>
      <c r="AF1847" s="53">
        <v>277724.04610000004</v>
      </c>
      <c r="AG1847" s="53">
        <v>220146.10996999999</v>
      </c>
      <c r="AH1847" s="53">
        <v>132630.81810999999</v>
      </c>
      <c r="AI1847" s="53">
        <v>675293.35545000003</v>
      </c>
      <c r="AJ1847" s="53">
        <v>51578.853439999999</v>
      </c>
      <c r="AK1847" s="53">
        <v>50259.533000000003</v>
      </c>
      <c r="AL1847" s="53">
        <v>40542.271000000001</v>
      </c>
      <c r="AM1847" s="53">
        <v>6214.2600999999995</v>
      </c>
      <c r="AN1847" s="53">
        <v>0</v>
      </c>
      <c r="AO1847" s="53">
        <v>312</v>
      </c>
      <c r="AP1847" s="53">
        <v>53107.428180000003</v>
      </c>
      <c r="AQ1847" s="53">
        <v>304501.17222000001</v>
      </c>
      <c r="AR1847" s="53">
        <v>61957.095430000001</v>
      </c>
      <c r="AS1847" s="53">
        <v>242544.07678999999</v>
      </c>
      <c r="AT1847" s="53">
        <v>176830.54457</v>
      </c>
      <c r="AU1847" s="53">
        <v>127670.62765000001</v>
      </c>
      <c r="AV1847" s="53">
        <v>559023.46097000001</v>
      </c>
      <c r="AW1847" s="53">
        <v>31746.751760000003</v>
      </c>
      <c r="AX1847" s="53">
        <v>32016.486840000001</v>
      </c>
      <c r="AY1847" s="53">
        <v>25566.956839999999</v>
      </c>
      <c r="AZ1847" s="53">
        <v>6191.0801900000006</v>
      </c>
      <c r="BA1847" s="53">
        <v>0</v>
      </c>
      <c r="BB1847" s="53">
        <v>318</v>
      </c>
      <c r="BC1847" s="53">
        <v>46380.470540000002</v>
      </c>
      <c r="BD1847" s="53">
        <v>304601.83724000002</v>
      </c>
      <c r="BE1847" s="53">
        <v>59650.85413</v>
      </c>
      <c r="BF1847" s="53">
        <v>244950.98311</v>
      </c>
      <c r="BG1847" s="53">
        <v>142288.27356999999</v>
      </c>
      <c r="BH1847" s="53">
        <v>162314</v>
      </c>
      <c r="BI1847" s="53">
        <v>370657.55212000001</v>
      </c>
      <c r="BJ1847" s="53">
        <v>30438.32185</v>
      </c>
      <c r="BK1847" s="53">
        <v>31169.588960000001</v>
      </c>
      <c r="BL1847" s="53">
        <v>25292.85096</v>
      </c>
      <c r="BM1847" s="53">
        <v>4857.8154199999999</v>
      </c>
      <c r="BN1847" s="53">
        <v>0</v>
      </c>
      <c r="BO1847" s="53">
        <v>316</v>
      </c>
      <c r="BP1847" s="53">
        <v>37790.137849999999</v>
      </c>
      <c r="BQ1847" s="53">
        <v>214092.32608</v>
      </c>
      <c r="BR1847" s="53">
        <v>55375.585880000006</v>
      </c>
      <c r="BS1847" s="53">
        <v>158716.7402</v>
      </c>
      <c r="BT1847" s="53">
        <v>120721.31673000001</v>
      </c>
      <c r="BU1847" s="53">
        <v>93371</v>
      </c>
      <c r="BV1847" s="53">
        <v>309344</v>
      </c>
      <c r="BW1847" s="53">
        <v>22954</v>
      </c>
      <c r="BX1847" s="53">
        <v>23318.973239999999</v>
      </c>
      <c r="BY1847" s="53">
        <v>18820</v>
      </c>
      <c r="BZ1847" s="53">
        <v>3671</v>
      </c>
      <c r="CA1847" s="53">
        <v>0</v>
      </c>
      <c r="CB1847" s="53">
        <v>269</v>
      </c>
      <c r="CC1847" s="53">
        <v>30821.719710000001</v>
      </c>
      <c r="CD1847" s="53">
        <v>189140.37573</v>
      </c>
      <c r="CE1847" s="53">
        <v>46191.9663</v>
      </c>
      <c r="CF1847" s="53">
        <v>142948.40943</v>
      </c>
      <c r="CG1847" s="53">
        <v>97858.465769999995</v>
      </c>
      <c r="CH1847" s="53">
        <v>91281.90995999999</v>
      </c>
      <c r="CI1847" s="53">
        <v>267353.82624999998</v>
      </c>
      <c r="CJ1847" s="53">
        <v>15488.81436</v>
      </c>
      <c r="CK1847" s="53">
        <v>15632.612560000001</v>
      </c>
      <c r="CL1847" s="53">
        <v>12520.89156</v>
      </c>
      <c r="CM1847" s="53">
        <v>2853.15717</v>
      </c>
      <c r="CN1847" s="54">
        <v>0</v>
      </c>
      <c r="CO1847" s="54">
        <v>227</v>
      </c>
      <c r="CP1847" s="54">
        <v>24079.005209999999</v>
      </c>
      <c r="CQ1847" s="54">
        <v>140246</v>
      </c>
      <c r="CR1847" s="54">
        <v>39423</v>
      </c>
      <c r="CS1847" s="54">
        <v>100823</v>
      </c>
      <c r="CT1847" s="54">
        <v>80338</v>
      </c>
      <c r="CU1847" s="54">
        <v>59908</v>
      </c>
      <c r="CV1847" s="44" t="s">
        <v>296</v>
      </c>
      <c r="CW1847" s="44" t="s">
        <v>6757</v>
      </c>
      <c r="CX1847" s="44" t="s">
        <v>12273</v>
      </c>
      <c r="CY1847" s="43">
        <v>18</v>
      </c>
      <c r="CZ1847" s="43" t="s">
        <v>12274</v>
      </c>
      <c r="DA1847" s="44" t="s">
        <v>12275</v>
      </c>
    </row>
    <row r="1848" spans="1:105" s="59" customFormat="1" ht="12.75" customHeight="1">
      <c r="A1848" s="42">
        <v>1846</v>
      </c>
      <c r="B1848" s="42">
        <v>1899</v>
      </c>
      <c r="C1848" s="42"/>
      <c r="D1848" s="75"/>
      <c r="E1848" s="42">
        <v>1796</v>
      </c>
      <c r="F1848" s="43">
        <v>1981</v>
      </c>
      <c r="G1848" s="43" t="s">
        <v>12276</v>
      </c>
      <c r="H1848" s="43" t="s">
        <v>68</v>
      </c>
      <c r="I1848" s="43"/>
      <c r="J1848" s="48"/>
      <c r="K1848" s="42">
        <v>2002</v>
      </c>
      <c r="L1848" s="48" t="s">
        <v>12277</v>
      </c>
      <c r="M1848" s="48" t="s">
        <v>12278</v>
      </c>
      <c r="N1848" s="48" t="s">
        <v>12279</v>
      </c>
      <c r="O1848" s="49" t="s">
        <v>48</v>
      </c>
      <c r="P1848" s="48">
        <v>2041</v>
      </c>
      <c r="Q1848" s="49" t="s">
        <v>1542</v>
      </c>
      <c r="R1848" s="49" t="s">
        <v>234</v>
      </c>
      <c r="S1848" s="42">
        <v>400</v>
      </c>
      <c r="T1848" s="80" t="s">
        <v>51</v>
      </c>
      <c r="U1848" s="52">
        <v>453576.17154000001</v>
      </c>
      <c r="V1848" s="53">
        <v>70906.868419999999</v>
      </c>
      <c r="W1848" s="53">
        <v>72258.774269999994</v>
      </c>
      <c r="X1848" s="53">
        <v>13251.739</v>
      </c>
      <c r="Y1848" s="53">
        <v>59007.03527</v>
      </c>
      <c r="Z1848" s="53">
        <v>11537.778119999999</v>
      </c>
      <c r="AA1848" s="53">
        <v>50507</v>
      </c>
      <c r="AB1848" s="53">
        <v>747</v>
      </c>
      <c r="AC1848" s="53">
        <v>89901.236069999999</v>
      </c>
      <c r="AD1848" s="53">
        <v>542716.48894000007</v>
      </c>
      <c r="AE1848" s="53">
        <v>262735.09713000001</v>
      </c>
      <c r="AF1848" s="53">
        <v>279981.39181</v>
      </c>
      <c r="AG1848" s="53">
        <v>387605.06539</v>
      </c>
      <c r="AH1848" s="53">
        <v>155111.42355000001</v>
      </c>
      <c r="AI1848" s="53">
        <v>423334.29264</v>
      </c>
      <c r="AJ1848" s="81">
        <v>58632.659390000001</v>
      </c>
      <c r="AK1848" s="81">
        <v>55483.49697</v>
      </c>
      <c r="AL1848" s="81">
        <v>50841.076970000002</v>
      </c>
      <c r="AM1848" s="81">
        <v>10861.523730000001</v>
      </c>
      <c r="AN1848" s="81">
        <v>50706</v>
      </c>
      <c r="AO1848" s="81">
        <v>749</v>
      </c>
      <c r="AP1848" s="53">
        <v>74037.266029999999</v>
      </c>
      <c r="AQ1848" s="53">
        <v>493471.39280999999</v>
      </c>
      <c r="AR1848" s="81">
        <v>298931.40017000004</v>
      </c>
      <c r="AS1848" s="81">
        <v>194539.99263999998</v>
      </c>
      <c r="AT1848" s="81">
        <v>349598.03012000001</v>
      </c>
      <c r="AU1848" s="81">
        <v>143873.36269000001</v>
      </c>
      <c r="AV1848" s="53">
        <v>389173.94089999999</v>
      </c>
      <c r="AW1848" s="81">
        <v>15864.473169999999</v>
      </c>
      <c r="AX1848" s="81">
        <v>11815.692849999999</v>
      </c>
      <c r="AY1848" s="81">
        <v>7916.4478499999996</v>
      </c>
      <c r="AZ1848" s="81">
        <v>11943.26152</v>
      </c>
      <c r="BA1848" s="81">
        <v>46322</v>
      </c>
      <c r="BB1848" s="81">
        <v>825</v>
      </c>
      <c r="BC1848" s="53">
        <v>64674.426799999994</v>
      </c>
      <c r="BD1848" s="54">
        <v>458156.58704000001</v>
      </c>
      <c r="BE1848" s="81">
        <v>272079.56156</v>
      </c>
      <c r="BF1848" s="81">
        <v>186077.02547999998</v>
      </c>
      <c r="BG1848" s="81">
        <v>303756.95314999996</v>
      </c>
      <c r="BH1848" s="81">
        <v>154399.63389</v>
      </c>
      <c r="BI1848" s="53">
        <v>333372.85843999998</v>
      </c>
      <c r="BJ1848" s="81">
        <v>23382.094870000001</v>
      </c>
      <c r="BK1848" s="81">
        <v>22890.020680000001</v>
      </c>
      <c r="BL1848" s="81">
        <v>20627.65568</v>
      </c>
      <c r="BM1848" s="81">
        <v>11270.813779999999</v>
      </c>
      <c r="BN1848" s="81">
        <v>44107</v>
      </c>
      <c r="BO1848" s="81">
        <v>856</v>
      </c>
      <c r="BP1848" s="53">
        <v>67795.520090000005</v>
      </c>
      <c r="BQ1848" s="81">
        <v>417521.97645999998</v>
      </c>
      <c r="BR1848" s="81">
        <v>270328.98310000001</v>
      </c>
      <c r="BS1848" s="81">
        <v>147192.99336000002</v>
      </c>
      <c r="BT1848" s="81">
        <v>300340.50530000002</v>
      </c>
      <c r="BU1848" s="81">
        <v>117181.47116</v>
      </c>
      <c r="BV1848" s="53">
        <v>304666.11319999996</v>
      </c>
      <c r="BW1848" s="81">
        <v>23720.13063</v>
      </c>
      <c r="BX1848" s="81">
        <v>23293.188480000001</v>
      </c>
      <c r="BY1848" s="81">
        <v>20859.241480000001</v>
      </c>
      <c r="BZ1848" s="81">
        <v>13449.755949999999</v>
      </c>
      <c r="CA1848" s="81">
        <v>42554</v>
      </c>
      <c r="CB1848" s="81">
        <v>850</v>
      </c>
      <c r="CC1848" s="53">
        <v>66690.07422000001</v>
      </c>
      <c r="CD1848" s="53">
        <v>405495.93187000003</v>
      </c>
      <c r="CE1848" s="81">
        <v>276197.08792000002</v>
      </c>
      <c r="CF1848" s="81">
        <v>129298.84395000001</v>
      </c>
      <c r="CG1848" s="81">
        <v>295712.84961999999</v>
      </c>
      <c r="CH1848" s="53">
        <v>109783.08225000001</v>
      </c>
      <c r="CI1848" s="53">
        <v>287233.25362999999</v>
      </c>
      <c r="CJ1848" s="54">
        <v>16135.400710000002</v>
      </c>
      <c r="CK1848" s="54">
        <v>25592.20736</v>
      </c>
      <c r="CL1848" s="54">
        <v>23734.733359999998</v>
      </c>
      <c r="CM1848" s="54">
        <v>12060.479069999999</v>
      </c>
      <c r="CN1848" s="54">
        <v>33810</v>
      </c>
      <c r="CO1848" s="54">
        <v>864</v>
      </c>
      <c r="CP1848" s="54">
        <v>64030.793409999998</v>
      </c>
      <c r="CQ1848" s="54">
        <v>404705.09414999996</v>
      </c>
      <c r="CR1848" s="54">
        <v>272881.95857000002</v>
      </c>
      <c r="CS1848" s="54">
        <v>131823.13558</v>
      </c>
      <c r="CT1848" s="54">
        <v>281121.81789000001</v>
      </c>
      <c r="CU1848" s="53">
        <v>123583.27626</v>
      </c>
      <c r="CV1848" s="43" t="s">
        <v>68</v>
      </c>
      <c r="CW1848" s="43" t="s">
        <v>12280</v>
      </c>
      <c r="CX1848" s="43" t="s">
        <v>12281</v>
      </c>
      <c r="CY1848" s="43">
        <v>14</v>
      </c>
      <c r="CZ1848" s="43" t="s">
        <v>12282</v>
      </c>
      <c r="DA1848" s="43" t="s">
        <v>12283</v>
      </c>
    </row>
    <row r="1849" spans="1:105" s="59" customFormat="1" ht="12.75" customHeight="1">
      <c r="A1849" s="42">
        <v>1847</v>
      </c>
      <c r="B1849" s="42"/>
      <c r="C1849" s="42"/>
      <c r="D1849" s="43"/>
      <c r="E1849" s="42"/>
      <c r="F1849" s="43"/>
      <c r="G1849" s="65" t="s">
        <v>12284</v>
      </c>
      <c r="H1849" s="44" t="s">
        <v>68</v>
      </c>
      <c r="I1849" s="45"/>
      <c r="J1849" s="46"/>
      <c r="K1849" s="42"/>
      <c r="L1849" s="48">
        <v>15490142</v>
      </c>
      <c r="M1849" s="48" t="s">
        <v>12285</v>
      </c>
      <c r="N1849" s="48">
        <v>5252269193</v>
      </c>
      <c r="O1849" s="44" t="s">
        <v>1682</v>
      </c>
      <c r="P1849" s="48">
        <v>7810</v>
      </c>
      <c r="Q1849" s="44" t="s">
        <v>10882</v>
      </c>
      <c r="R1849" s="44" t="s">
        <v>74</v>
      </c>
      <c r="S1849" s="46">
        <v>500</v>
      </c>
      <c r="T1849" s="47" t="s">
        <v>62</v>
      </c>
      <c r="U1849" s="52">
        <v>453480</v>
      </c>
      <c r="V1849" s="53">
        <v>471</v>
      </c>
      <c r="W1849" s="53">
        <v>-3086</v>
      </c>
      <c r="X1849" s="53">
        <v>860</v>
      </c>
      <c r="Y1849" s="53">
        <v>-3946</v>
      </c>
      <c r="Z1849" s="53">
        <v>760</v>
      </c>
      <c r="AA1849" s="53">
        <v>22477</v>
      </c>
      <c r="AB1849" s="53">
        <v>316</v>
      </c>
      <c r="AC1849" s="53">
        <v>96428</v>
      </c>
      <c r="AD1849" s="53">
        <v>151876</v>
      </c>
      <c r="AE1849" s="53">
        <v>2927</v>
      </c>
      <c r="AF1849" s="53">
        <v>148949</v>
      </c>
      <c r="AG1849" s="53">
        <v>21804</v>
      </c>
      <c r="AH1849" s="53">
        <v>130072</v>
      </c>
      <c r="AI1849" s="53">
        <v>368507</v>
      </c>
      <c r="AJ1849" s="53">
        <v>4029</v>
      </c>
      <c r="AK1849" s="53">
        <v>2008</v>
      </c>
      <c r="AL1849" s="53">
        <v>128</v>
      </c>
      <c r="AM1849" s="53">
        <v>888</v>
      </c>
      <c r="AN1849" s="53">
        <v>30854</v>
      </c>
      <c r="AO1849" s="53">
        <v>337</v>
      </c>
      <c r="AP1849" s="53">
        <v>142947</v>
      </c>
      <c r="AQ1849" s="53">
        <v>119217</v>
      </c>
      <c r="AR1849" s="53">
        <v>3846</v>
      </c>
      <c r="AS1849" s="53">
        <v>115371</v>
      </c>
      <c r="AT1849" s="53">
        <v>25749</v>
      </c>
      <c r="AU1849" s="53">
        <v>93468</v>
      </c>
      <c r="AV1849" s="53">
        <v>260074</v>
      </c>
      <c r="AW1849" s="53">
        <v>10173</v>
      </c>
      <c r="AX1849" s="53">
        <v>9324</v>
      </c>
      <c r="AY1849" s="53">
        <v>5301</v>
      </c>
      <c r="AZ1849" s="56">
        <v>646</v>
      </c>
      <c r="BA1849" s="56">
        <v>30238</v>
      </c>
      <c r="BB1849" s="56">
        <v>303</v>
      </c>
      <c r="BC1849" s="56">
        <v>126240</v>
      </c>
      <c r="BD1849" s="56">
        <v>83213</v>
      </c>
      <c r="BE1849" s="56">
        <v>3546</v>
      </c>
      <c r="BF1849" s="56">
        <v>79667</v>
      </c>
      <c r="BG1849" s="56">
        <v>25620</v>
      </c>
      <c r="BH1849" s="56">
        <v>57593</v>
      </c>
      <c r="BI1849" s="56">
        <v>194226</v>
      </c>
      <c r="BJ1849" s="56">
        <v>812</v>
      </c>
      <c r="BK1849" s="56">
        <v>254</v>
      </c>
      <c r="BL1849" s="56">
        <v>-1488</v>
      </c>
      <c r="BM1849" s="56">
        <v>597</v>
      </c>
      <c r="BN1849" s="56">
        <v>30129</v>
      </c>
      <c r="BO1849" s="56">
        <v>222</v>
      </c>
      <c r="BP1849" s="56">
        <v>95184</v>
      </c>
      <c r="BQ1849" s="56">
        <v>60389</v>
      </c>
      <c r="BR1849" s="56">
        <v>2622</v>
      </c>
      <c r="BS1849" s="56">
        <v>57767</v>
      </c>
      <c r="BT1849" s="56">
        <v>20319</v>
      </c>
      <c r="BU1849" s="56">
        <v>40070</v>
      </c>
      <c r="BV1849" s="56">
        <v>201898</v>
      </c>
      <c r="BW1849" s="56">
        <v>4796</v>
      </c>
      <c r="BX1849" s="56">
        <v>3943</v>
      </c>
      <c r="BY1849" s="56">
        <v>2198</v>
      </c>
      <c r="BZ1849" s="56">
        <v>611</v>
      </c>
      <c r="CA1849" s="56">
        <v>32650</v>
      </c>
      <c r="CB1849" s="56">
        <v>251</v>
      </c>
      <c r="CC1849" s="56">
        <v>84621</v>
      </c>
      <c r="CD1849" s="56">
        <v>61619</v>
      </c>
      <c r="CE1849" s="56">
        <v>4272</v>
      </c>
      <c r="CF1849" s="56">
        <v>57347</v>
      </c>
      <c r="CG1849" s="56">
        <v>21807</v>
      </c>
      <c r="CH1849" s="56">
        <v>39812</v>
      </c>
      <c r="CI1849" s="56">
        <v>185447</v>
      </c>
      <c r="CJ1849" s="56">
        <v>6218</v>
      </c>
      <c r="CK1849" s="56">
        <v>4636</v>
      </c>
      <c r="CL1849" s="56">
        <v>2780</v>
      </c>
      <c r="CM1849" s="56">
        <v>436</v>
      </c>
      <c r="CN1849" s="56">
        <v>31569</v>
      </c>
      <c r="CO1849" s="56">
        <v>207</v>
      </c>
      <c r="CP1849" s="56">
        <v>71257</v>
      </c>
      <c r="CQ1849" s="56">
        <v>64583</v>
      </c>
      <c r="CR1849" s="56">
        <v>4222</v>
      </c>
      <c r="CS1849" s="56">
        <v>60361</v>
      </c>
      <c r="CT1849" s="56">
        <v>19609</v>
      </c>
      <c r="CU1849" s="56">
        <v>44974</v>
      </c>
      <c r="CV1849" s="44" t="s">
        <v>68</v>
      </c>
      <c r="CW1849" s="44" t="s">
        <v>12286</v>
      </c>
      <c r="CX1849" s="44" t="s">
        <v>12287</v>
      </c>
      <c r="CY1849" s="44">
        <v>14</v>
      </c>
      <c r="CZ1849" s="44" t="s">
        <v>12288</v>
      </c>
      <c r="DA1849" s="44" t="s">
        <v>12289</v>
      </c>
    </row>
    <row r="1850" spans="1:105" s="59" customFormat="1" ht="12.75" customHeight="1">
      <c r="A1850" s="42">
        <v>1848</v>
      </c>
      <c r="B1850" s="42">
        <v>1942</v>
      </c>
      <c r="C1850" s="42"/>
      <c r="D1850" s="43"/>
      <c r="E1850" s="42"/>
      <c r="F1850" s="43"/>
      <c r="G1850" s="65" t="s">
        <v>12290</v>
      </c>
      <c r="H1850" s="44" t="s">
        <v>12291</v>
      </c>
      <c r="I1850" s="45"/>
      <c r="J1850" s="46"/>
      <c r="K1850" s="42">
        <v>1994</v>
      </c>
      <c r="L1850" s="48">
        <v>190328658</v>
      </c>
      <c r="M1850" s="48" t="s">
        <v>12292</v>
      </c>
      <c r="N1850" s="48">
        <v>5890014954</v>
      </c>
      <c r="O1850" s="44" t="s">
        <v>72</v>
      </c>
      <c r="P1850" s="48">
        <v>4100</v>
      </c>
      <c r="Q1850" s="44" t="s">
        <v>12293</v>
      </c>
      <c r="R1850" s="44" t="s">
        <v>667</v>
      </c>
      <c r="S1850" s="46">
        <v>400</v>
      </c>
      <c r="T1850" s="51" t="s">
        <v>62</v>
      </c>
      <c r="U1850" s="52">
        <v>453110.85510000004</v>
      </c>
      <c r="V1850" s="53">
        <v>7326.29043</v>
      </c>
      <c r="W1850" s="53">
        <v>6095.0643300000002</v>
      </c>
      <c r="X1850" s="53">
        <v>1317.866</v>
      </c>
      <c r="Y1850" s="53">
        <v>4777.1983300000002</v>
      </c>
      <c r="Z1850" s="53">
        <v>252.71625</v>
      </c>
      <c r="AA1850" s="53">
        <v>0</v>
      </c>
      <c r="AB1850" s="53">
        <v>23</v>
      </c>
      <c r="AC1850" s="53">
        <v>3137.83869</v>
      </c>
      <c r="AD1850" s="53">
        <v>122328.55288</v>
      </c>
      <c r="AE1850" s="53">
        <v>5852.76721</v>
      </c>
      <c r="AF1850" s="53">
        <v>116475.78567</v>
      </c>
      <c r="AG1850" s="53">
        <v>32382.96846</v>
      </c>
      <c r="AH1850" s="53">
        <v>89945.584419999999</v>
      </c>
      <c r="AI1850" s="53">
        <v>414511.65218000003</v>
      </c>
      <c r="AJ1850" s="53">
        <v>6398.8352999999997</v>
      </c>
      <c r="AK1850" s="53">
        <v>5896.2323299999998</v>
      </c>
      <c r="AL1850" s="53">
        <v>4737.6953300000005</v>
      </c>
      <c r="AM1850" s="53">
        <v>260.33343000000002</v>
      </c>
      <c r="AN1850" s="53">
        <v>0</v>
      </c>
      <c r="AO1850" s="53">
        <v>34</v>
      </c>
      <c r="AP1850" s="53">
        <v>2393.2753700000003</v>
      </c>
      <c r="AQ1850" s="53">
        <v>117011.56295000001</v>
      </c>
      <c r="AR1850" s="53">
        <v>6494.4466199999997</v>
      </c>
      <c r="AS1850" s="53">
        <v>110517.11633</v>
      </c>
      <c r="AT1850" s="53">
        <v>27605.770129999997</v>
      </c>
      <c r="AU1850" s="53">
        <v>89405.792819999988</v>
      </c>
      <c r="AV1850" s="53">
        <v>333803.09256999998</v>
      </c>
      <c r="AW1850" s="53">
        <v>5023.7503499999993</v>
      </c>
      <c r="AX1850" s="53">
        <v>4969.4543800000001</v>
      </c>
      <c r="AY1850" s="53">
        <v>4094.6473799999999</v>
      </c>
      <c r="AZ1850" s="53">
        <v>113.92988000000001</v>
      </c>
      <c r="BA1850" s="53">
        <v>0</v>
      </c>
      <c r="BB1850" s="53">
        <v>30</v>
      </c>
      <c r="BC1850" s="53">
        <v>2000.6825200000001</v>
      </c>
      <c r="BD1850" s="53">
        <v>109454.09984000001</v>
      </c>
      <c r="BE1850" s="53">
        <v>13757.412630000001</v>
      </c>
      <c r="BF1850" s="53">
        <v>95696.687209999989</v>
      </c>
      <c r="BG1850" s="53">
        <v>22868.074800000002</v>
      </c>
      <c r="BH1850" s="53">
        <v>86586.025040000008</v>
      </c>
      <c r="BI1850" s="53">
        <v>230034.73144999999</v>
      </c>
      <c r="BJ1850" s="53">
        <v>4340.9987000000001</v>
      </c>
      <c r="BK1850" s="53">
        <v>4308.1548600000006</v>
      </c>
      <c r="BL1850" s="53">
        <v>3732.6618599999997</v>
      </c>
      <c r="BM1850" s="53">
        <v>232.60321999999999</v>
      </c>
      <c r="BN1850" s="53">
        <v>0</v>
      </c>
      <c r="BO1850" s="53">
        <v>20</v>
      </c>
      <c r="BP1850" s="53">
        <v>1322.8008399999999</v>
      </c>
      <c r="BQ1850" s="53">
        <v>68989.740999999995</v>
      </c>
      <c r="BR1850" s="53">
        <v>7555.8155800000004</v>
      </c>
      <c r="BS1850" s="53">
        <v>61433.92542</v>
      </c>
      <c r="BT1850" s="53">
        <v>18773.42742</v>
      </c>
      <c r="BU1850" s="53">
        <v>50216.313580000002</v>
      </c>
      <c r="BV1850" s="53">
        <v>211622.82431</v>
      </c>
      <c r="BW1850" s="53">
        <v>5059.1887400000005</v>
      </c>
      <c r="BX1850" s="53">
        <v>4983.99089</v>
      </c>
      <c r="BY1850" s="53">
        <v>4039.2658900000001</v>
      </c>
      <c r="BZ1850" s="53">
        <v>733.13336000000004</v>
      </c>
      <c r="CA1850" s="53">
        <v>0</v>
      </c>
      <c r="CB1850" s="53">
        <v>17</v>
      </c>
      <c r="CC1850" s="53">
        <v>1195.55368</v>
      </c>
      <c r="CD1850" s="53">
        <v>65156.805310000003</v>
      </c>
      <c r="CE1850" s="53">
        <v>12834.09354</v>
      </c>
      <c r="CF1850" s="53">
        <v>52322.711770000002</v>
      </c>
      <c r="CG1850" s="53">
        <v>15040.76556</v>
      </c>
      <c r="CH1850" s="53">
        <v>50116.039750000004</v>
      </c>
      <c r="CI1850" s="53">
        <v>184394.53081999999</v>
      </c>
      <c r="CJ1850" s="53">
        <v>3021.14239</v>
      </c>
      <c r="CK1850" s="53">
        <v>2518.1029100000001</v>
      </c>
      <c r="CL1850" s="53">
        <v>2022.97091</v>
      </c>
      <c r="CM1850" s="53">
        <v>841.28620000000001</v>
      </c>
      <c r="CN1850" s="53">
        <v>0</v>
      </c>
      <c r="CO1850" s="53">
        <v>22</v>
      </c>
      <c r="CP1850" s="53">
        <v>1075.9204</v>
      </c>
      <c r="CQ1850" s="53">
        <v>56443.060400000002</v>
      </c>
      <c r="CR1850" s="53">
        <v>5503.3729499999999</v>
      </c>
      <c r="CS1850" s="53">
        <v>50939.687450000005</v>
      </c>
      <c r="CT1850" s="53">
        <v>11001.499669999999</v>
      </c>
      <c r="CU1850" s="53">
        <v>45441.560729999997</v>
      </c>
      <c r="CV1850" s="44" t="s">
        <v>194</v>
      </c>
      <c r="CW1850" s="44" t="s">
        <v>12294</v>
      </c>
      <c r="CX1850" s="44" t="s">
        <v>12295</v>
      </c>
      <c r="CY1850" s="44">
        <v>22</v>
      </c>
      <c r="CZ1850" s="44" t="s">
        <v>12296</v>
      </c>
      <c r="DA1850" s="44" t="s">
        <v>12297</v>
      </c>
    </row>
    <row r="1851" spans="1:105" s="59" customFormat="1" ht="12.75" customHeight="1">
      <c r="A1851" s="42">
        <v>1849</v>
      </c>
      <c r="B1851" s="42"/>
      <c r="C1851" s="42"/>
      <c r="D1851" s="43"/>
      <c r="E1851" s="42">
        <v>1379</v>
      </c>
      <c r="F1851" s="43">
        <v>1847</v>
      </c>
      <c r="G1851" s="43" t="s">
        <v>12298</v>
      </c>
      <c r="H1851" s="44" t="s">
        <v>2589</v>
      </c>
      <c r="I1851" s="45"/>
      <c r="J1851" s="46"/>
      <c r="K1851" s="42"/>
      <c r="L1851" s="48" t="s">
        <v>12299</v>
      </c>
      <c r="M1851" s="48" t="s">
        <v>12300</v>
      </c>
      <c r="N1851" s="48">
        <v>5540311657</v>
      </c>
      <c r="O1851" s="50" t="s">
        <v>48</v>
      </c>
      <c r="P1851" s="48">
        <v>3316</v>
      </c>
      <c r="Q1851" s="49" t="s">
        <v>8919</v>
      </c>
      <c r="R1851" s="49" t="s">
        <v>74</v>
      </c>
      <c r="S1851" s="42">
        <v>410</v>
      </c>
      <c r="T1851" s="51" t="s">
        <v>62</v>
      </c>
      <c r="U1851" s="52">
        <v>453082.04147000005</v>
      </c>
      <c r="V1851" s="53">
        <v>13510.08813</v>
      </c>
      <c r="W1851" s="53">
        <v>-3370.0208399999997</v>
      </c>
      <c r="X1851" s="53">
        <v>-4751.5829999999996</v>
      </c>
      <c r="Y1851" s="53">
        <v>1381.5621599999999</v>
      </c>
      <c r="Z1851" s="53">
        <v>17644.765899999999</v>
      </c>
      <c r="AA1851" s="53">
        <v>67531</v>
      </c>
      <c r="AB1851" s="53">
        <v>1174</v>
      </c>
      <c r="AC1851" s="53">
        <v>147629.64481</v>
      </c>
      <c r="AD1851" s="53">
        <v>1185098.5836</v>
      </c>
      <c r="AE1851" s="53">
        <v>260306.46659999999</v>
      </c>
      <c r="AF1851" s="53">
        <v>924792.11699999997</v>
      </c>
      <c r="AG1851" s="53">
        <v>247497.75967</v>
      </c>
      <c r="AH1851" s="53">
        <v>958587.51595000003</v>
      </c>
      <c r="AI1851" s="53">
        <v>351510.54429000005</v>
      </c>
      <c r="AJ1851" s="53">
        <v>-6087.1191200000003</v>
      </c>
      <c r="AK1851" s="53">
        <v>-20203.557679999998</v>
      </c>
      <c r="AL1851" s="53">
        <v>-20212.450679999998</v>
      </c>
      <c r="AM1851" s="53">
        <v>17525.39012</v>
      </c>
      <c r="AN1851" s="53">
        <v>18226</v>
      </c>
      <c r="AO1851" s="53">
        <v>1218</v>
      </c>
      <c r="AP1851" s="53">
        <v>149742.77781999999</v>
      </c>
      <c r="AQ1851" s="53">
        <v>977181.86215000006</v>
      </c>
      <c r="AR1851" s="53">
        <v>253911.52321000001</v>
      </c>
      <c r="AS1851" s="53">
        <v>723270.33894000005</v>
      </c>
      <c r="AT1851" s="53">
        <v>246116.19751</v>
      </c>
      <c r="AU1851" s="53">
        <v>752052.35665999993</v>
      </c>
      <c r="AV1851" s="53">
        <v>337473</v>
      </c>
      <c r="AW1851" s="53">
        <v>940.53856000000007</v>
      </c>
      <c r="AX1851" s="53">
        <v>-7983.1447500000004</v>
      </c>
      <c r="AY1851" s="53">
        <v>-8444.8633599999994</v>
      </c>
      <c r="AZ1851" s="53">
        <v>19422.86391</v>
      </c>
      <c r="BA1851" s="53">
        <v>45625</v>
      </c>
      <c r="BB1851" s="53">
        <v>1248</v>
      </c>
      <c r="BC1851" s="53">
        <v>138904.40617999999</v>
      </c>
      <c r="BD1851" s="53">
        <v>727148.21044000005</v>
      </c>
      <c r="BE1851" s="53">
        <v>252954.42534000002</v>
      </c>
      <c r="BF1851" s="53">
        <v>453207.09307999996</v>
      </c>
      <c r="BG1851" s="53">
        <v>266328.64818999998</v>
      </c>
      <c r="BH1851" s="53">
        <v>460819.56225000002</v>
      </c>
      <c r="BI1851" s="53">
        <v>294552.53167</v>
      </c>
      <c r="BJ1851" s="53">
        <v>-13248.16066</v>
      </c>
      <c r="BK1851" s="53">
        <v>-15846.33808</v>
      </c>
      <c r="BL1851" s="53">
        <v>-16547.77908</v>
      </c>
      <c r="BM1851" s="53">
        <v>20784.133819999999</v>
      </c>
      <c r="BN1851" s="53">
        <v>0</v>
      </c>
      <c r="BO1851" s="53">
        <v>1310</v>
      </c>
      <c r="BP1851" s="53">
        <v>138394.66522999998</v>
      </c>
      <c r="BQ1851" s="53">
        <v>644670.06776999997</v>
      </c>
      <c r="BR1851" s="53">
        <v>239761.70804</v>
      </c>
      <c r="BS1851" s="53">
        <v>383921.70697000006</v>
      </c>
      <c r="BT1851" s="53">
        <v>314900.88139</v>
      </c>
      <c r="BU1851" s="53">
        <v>329769.18637999997</v>
      </c>
      <c r="BV1851" s="53">
        <v>406316.63055</v>
      </c>
      <c r="BW1851" s="53">
        <v>16.05958</v>
      </c>
      <c r="BX1851" s="53">
        <v>2758.3587499999999</v>
      </c>
      <c r="BY1851" s="53">
        <v>626.28774999999996</v>
      </c>
      <c r="BZ1851" s="53">
        <v>22363.995780000001</v>
      </c>
      <c r="CA1851" s="53">
        <v>15586</v>
      </c>
      <c r="CB1851" s="53">
        <v>1349</v>
      </c>
      <c r="CC1851" s="53">
        <v>127303.92562000001</v>
      </c>
      <c r="CD1851" s="53">
        <v>656335.62664999999</v>
      </c>
      <c r="CE1851" s="53">
        <v>214558.67386000001</v>
      </c>
      <c r="CF1851" s="53">
        <v>420790.50291000004</v>
      </c>
      <c r="CG1851" s="53">
        <v>331832.22514999995</v>
      </c>
      <c r="CH1851" s="53">
        <v>324503.40149999998</v>
      </c>
      <c r="CI1851" s="54">
        <v>313556</v>
      </c>
      <c r="CJ1851" s="54">
        <v>12886</v>
      </c>
      <c r="CK1851" s="54">
        <v>12921</v>
      </c>
      <c r="CL1851" s="54">
        <v>6838</v>
      </c>
      <c r="CM1851" s="54">
        <v>16151</v>
      </c>
      <c r="CN1851" s="54">
        <v>49822</v>
      </c>
      <c r="CO1851" s="54">
        <v>905</v>
      </c>
      <c r="CP1851" s="54">
        <v>96007.962769999998</v>
      </c>
      <c r="CQ1851" s="54">
        <v>443570</v>
      </c>
      <c r="CR1851" s="54">
        <v>171902</v>
      </c>
      <c r="CS1851" s="54">
        <v>256177</v>
      </c>
      <c r="CT1851" s="54">
        <v>259811</v>
      </c>
      <c r="CU1851" s="54">
        <v>183758.1967</v>
      </c>
      <c r="CV1851" s="44" t="s">
        <v>2589</v>
      </c>
      <c r="CW1851" s="44" t="s">
        <v>12301</v>
      </c>
      <c r="CX1851" s="44" t="s">
        <v>12302</v>
      </c>
      <c r="CY1851" s="43">
        <v>4</v>
      </c>
      <c r="CZ1851" s="43" t="s">
        <v>12303</v>
      </c>
      <c r="DA1851" s="43" t="s">
        <v>12304</v>
      </c>
    </row>
    <row r="1852" spans="1:105" s="59" customFormat="1" ht="12.75" customHeight="1">
      <c r="A1852" s="42">
        <v>1850</v>
      </c>
      <c r="B1852" s="42"/>
      <c r="C1852" s="42">
        <v>1051</v>
      </c>
      <c r="D1852" s="43">
        <v>881</v>
      </c>
      <c r="E1852" s="42">
        <v>1314</v>
      </c>
      <c r="F1852" s="43">
        <v>1337</v>
      </c>
      <c r="G1852" s="43" t="s">
        <v>12305</v>
      </c>
      <c r="H1852" s="44" t="s">
        <v>3050</v>
      </c>
      <c r="I1852" s="45"/>
      <c r="J1852" s="46"/>
      <c r="K1852" s="42">
        <v>2001</v>
      </c>
      <c r="L1852" s="48">
        <v>190880396</v>
      </c>
      <c r="M1852" s="48" t="s">
        <v>12306</v>
      </c>
      <c r="N1852" s="48" t="s">
        <v>12307</v>
      </c>
      <c r="O1852" s="50" t="s">
        <v>48</v>
      </c>
      <c r="P1852" s="48">
        <v>5229</v>
      </c>
      <c r="Q1852" s="49" t="s">
        <v>9216</v>
      </c>
      <c r="R1852" s="49" t="s">
        <v>462</v>
      </c>
      <c r="S1852" s="42">
        <v>540</v>
      </c>
      <c r="T1852" s="51" t="s">
        <v>62</v>
      </c>
      <c r="U1852" s="52">
        <v>452912.89767000003</v>
      </c>
      <c r="V1852" s="53">
        <v>-12189.851289999999</v>
      </c>
      <c r="W1852" s="53">
        <v>-10348.94679</v>
      </c>
      <c r="X1852" s="53">
        <v>1989.7410300000001</v>
      </c>
      <c r="Y1852" s="53">
        <v>-12338.687820000001</v>
      </c>
      <c r="Z1852" s="53">
        <v>2053.4567700000002</v>
      </c>
      <c r="AA1852" s="53">
        <v>107811</v>
      </c>
      <c r="AB1852" s="53">
        <v>377</v>
      </c>
      <c r="AC1852" s="53">
        <v>48286.493439999998</v>
      </c>
      <c r="AD1852" s="53">
        <v>92093.11129999999</v>
      </c>
      <c r="AE1852" s="53">
        <v>28154.384899999997</v>
      </c>
      <c r="AF1852" s="53">
        <v>63938.7264</v>
      </c>
      <c r="AG1852" s="53">
        <v>46554.128069999999</v>
      </c>
      <c r="AH1852" s="53">
        <v>45538.983229999998</v>
      </c>
      <c r="AI1852" s="53">
        <v>399149.53920999996</v>
      </c>
      <c r="AJ1852" s="53">
        <v>10434.50995</v>
      </c>
      <c r="AK1852" s="53">
        <v>8793.4646099999991</v>
      </c>
      <c r="AL1852" s="53">
        <v>6063.6270500000001</v>
      </c>
      <c r="AM1852" s="53">
        <v>2761.2674200000001</v>
      </c>
      <c r="AN1852" s="53">
        <v>102401</v>
      </c>
      <c r="AO1852" s="53">
        <v>395</v>
      </c>
      <c r="AP1852" s="53">
        <v>50454.224869999998</v>
      </c>
      <c r="AQ1852" s="53">
        <v>117818.47500999999</v>
      </c>
      <c r="AR1852" s="53">
        <v>33541.469809999995</v>
      </c>
      <c r="AS1852" s="53">
        <v>84277.0052</v>
      </c>
      <c r="AT1852" s="53">
        <v>58892.815880000002</v>
      </c>
      <c r="AU1852" s="53">
        <v>58925.65913</v>
      </c>
      <c r="AV1852" s="53">
        <v>741277.68572000007</v>
      </c>
      <c r="AW1852" s="53">
        <v>16960.469779999999</v>
      </c>
      <c r="AX1852" s="53">
        <v>15060.436710000002</v>
      </c>
      <c r="AY1852" s="53">
        <v>11339.614619999998</v>
      </c>
      <c r="AZ1852" s="53">
        <v>2270.40877</v>
      </c>
      <c r="BA1852" s="53">
        <v>150779</v>
      </c>
      <c r="BB1852" s="53">
        <v>367</v>
      </c>
      <c r="BC1852" s="53">
        <v>49721.858249999997</v>
      </c>
      <c r="BD1852" s="53">
        <v>133352.30045000001</v>
      </c>
      <c r="BE1852" s="53">
        <v>38677.176340000005</v>
      </c>
      <c r="BF1852" s="53">
        <v>94675.124110000004</v>
      </c>
      <c r="BG1852" s="53">
        <v>52829.188829999999</v>
      </c>
      <c r="BH1852" s="53">
        <v>80523.111620000011</v>
      </c>
      <c r="BI1852" s="53">
        <v>727384.93790999998</v>
      </c>
      <c r="BJ1852" s="53">
        <v>47679.325939999995</v>
      </c>
      <c r="BK1852" s="53">
        <v>41039.446189999995</v>
      </c>
      <c r="BL1852" s="53">
        <v>32637.2297</v>
      </c>
      <c r="BM1852" s="53">
        <v>2240.78953</v>
      </c>
      <c r="BN1852" s="53">
        <v>0</v>
      </c>
      <c r="BO1852" s="53">
        <v>401</v>
      </c>
      <c r="BP1852" s="53">
        <v>40172.208749999998</v>
      </c>
      <c r="BQ1852" s="53">
        <v>161425.21197</v>
      </c>
      <c r="BR1852" s="53">
        <v>31345.75374</v>
      </c>
      <c r="BS1852" s="53">
        <v>130079.45823</v>
      </c>
      <c r="BT1852" s="53">
        <v>41489.574209999999</v>
      </c>
      <c r="BU1852" s="53">
        <v>119935.63776000001</v>
      </c>
      <c r="BV1852" s="53">
        <v>422572.75750999997</v>
      </c>
      <c r="BW1852" s="53">
        <v>7906.9001699999999</v>
      </c>
      <c r="BX1852" s="53">
        <v>2722.6826800000003</v>
      </c>
      <c r="BY1852" s="53">
        <v>281.9778</v>
      </c>
      <c r="BZ1852" s="53">
        <v>3187.7410800000002</v>
      </c>
      <c r="CA1852" s="53">
        <v>110000</v>
      </c>
      <c r="CB1852" s="53">
        <v>340</v>
      </c>
      <c r="CC1852" s="53">
        <v>30749.617429999998</v>
      </c>
      <c r="CD1852" s="53">
        <v>112683.02746999999</v>
      </c>
      <c r="CE1852" s="53">
        <v>34739.314509999997</v>
      </c>
      <c r="CF1852" s="53">
        <v>77943.71295999999</v>
      </c>
      <c r="CG1852" s="53">
        <v>8852.344509999999</v>
      </c>
      <c r="CH1852" s="53">
        <v>103830.68295999999</v>
      </c>
      <c r="CI1852" s="54">
        <v>394372.67973000003</v>
      </c>
      <c r="CJ1852" s="54">
        <v>9943.1624900000006</v>
      </c>
      <c r="CK1852" s="54">
        <v>7783.1952899999997</v>
      </c>
      <c r="CL1852" s="54">
        <v>5986.06963</v>
      </c>
      <c r="CM1852" s="54">
        <v>3464.2461000000003</v>
      </c>
      <c r="CN1852" s="54">
        <v>105862</v>
      </c>
      <c r="CO1852" s="54">
        <v>356</v>
      </c>
      <c r="CP1852" s="54">
        <v>30790.27922</v>
      </c>
      <c r="CQ1852" s="54">
        <v>115750.25688999999</v>
      </c>
      <c r="CR1852" s="54">
        <v>44466.29279</v>
      </c>
      <c r="CS1852" s="54">
        <v>71283.964099999997</v>
      </c>
      <c r="CT1852" s="54">
        <v>8570.3667100000002</v>
      </c>
      <c r="CU1852" s="54">
        <v>107179.89018</v>
      </c>
      <c r="CV1852" s="44" t="s">
        <v>3050</v>
      </c>
      <c r="CW1852" s="44" t="s">
        <v>12308</v>
      </c>
      <c r="CX1852" s="44" t="s">
        <v>11714</v>
      </c>
      <c r="CY1852" s="43">
        <v>22</v>
      </c>
      <c r="CZ1852" s="43" t="s">
        <v>12309</v>
      </c>
      <c r="DA1852" s="43" t="s">
        <v>12310</v>
      </c>
    </row>
    <row r="1853" spans="1:105" s="59" customFormat="1" ht="12.75" customHeight="1">
      <c r="A1853" s="42">
        <v>1851</v>
      </c>
      <c r="B1853" s="42">
        <v>1626</v>
      </c>
      <c r="C1853" s="42">
        <v>1465</v>
      </c>
      <c r="D1853" s="43">
        <v>1094</v>
      </c>
      <c r="E1853" s="42">
        <v>1139</v>
      </c>
      <c r="F1853" s="43">
        <v>1388</v>
      </c>
      <c r="G1853" s="43" t="s">
        <v>12311</v>
      </c>
      <c r="H1853" s="44" t="s">
        <v>68</v>
      </c>
      <c r="I1853" s="45"/>
      <c r="J1853" s="46"/>
      <c r="K1853" s="42">
        <v>2006</v>
      </c>
      <c r="L1853" s="48">
        <v>240448217</v>
      </c>
      <c r="M1853" s="48" t="s">
        <v>12312</v>
      </c>
      <c r="N1853" s="48">
        <v>5482487290</v>
      </c>
      <c r="O1853" s="50" t="s">
        <v>72</v>
      </c>
      <c r="P1853" s="48">
        <v>9200</v>
      </c>
      <c r="Q1853" s="49" t="s">
        <v>73</v>
      </c>
      <c r="R1853" s="49" t="s">
        <v>74</v>
      </c>
      <c r="S1853" s="42">
        <v>400</v>
      </c>
      <c r="T1853" s="51" t="s">
        <v>62</v>
      </c>
      <c r="U1853" s="52">
        <v>452910.81202999997</v>
      </c>
      <c r="V1853" s="53">
        <v>6692.0898499999994</v>
      </c>
      <c r="W1853" s="53">
        <v>6197.2768099999994</v>
      </c>
      <c r="X1853" s="53">
        <v>387.11</v>
      </c>
      <c r="Y1853" s="53">
        <v>5810.1668099999997</v>
      </c>
      <c r="Z1853" s="53">
        <v>747.43810999999994</v>
      </c>
      <c r="AA1853" s="53">
        <v>0</v>
      </c>
      <c r="AB1853" s="53">
        <v>48</v>
      </c>
      <c r="AC1853" s="53">
        <v>11955.175230000001</v>
      </c>
      <c r="AD1853" s="53">
        <v>13985.452700000002</v>
      </c>
      <c r="AE1853" s="53">
        <v>6411.8129000000008</v>
      </c>
      <c r="AF1853" s="53">
        <v>7573.6397999999999</v>
      </c>
      <c r="AG1853" s="53">
        <v>-9346.9924600000013</v>
      </c>
      <c r="AH1853" s="53">
        <v>23332.445159999999</v>
      </c>
      <c r="AI1853" s="53">
        <v>492330.24241000001</v>
      </c>
      <c r="AJ1853" s="53">
        <v>-2335.9243700000002</v>
      </c>
      <c r="AK1853" s="53">
        <v>-4559.7666300000001</v>
      </c>
      <c r="AL1853" s="53">
        <v>-5642.37363</v>
      </c>
      <c r="AM1853" s="53">
        <v>1171.96839</v>
      </c>
      <c r="AN1853" s="53">
        <v>0</v>
      </c>
      <c r="AO1853" s="53">
        <v>66</v>
      </c>
      <c r="AP1853" s="53">
        <v>13200.34432</v>
      </c>
      <c r="AQ1853" s="53">
        <v>16246.089090000001</v>
      </c>
      <c r="AR1853" s="53">
        <v>9330.2171500000004</v>
      </c>
      <c r="AS1853" s="53">
        <v>6915.87194</v>
      </c>
      <c r="AT1853" s="53">
        <v>-15157.15927</v>
      </c>
      <c r="AU1853" s="53">
        <v>31403.248359999998</v>
      </c>
      <c r="AV1853" s="53">
        <v>538903.74025000003</v>
      </c>
      <c r="AW1853" s="53">
        <v>-9945.3627500000002</v>
      </c>
      <c r="AX1853" s="53">
        <v>-9878.7568300000003</v>
      </c>
      <c r="AY1853" s="53">
        <v>-8090.2398300000004</v>
      </c>
      <c r="AZ1853" s="53">
        <v>1608.7962399999999</v>
      </c>
      <c r="BA1853" s="53">
        <v>0</v>
      </c>
      <c r="BB1853" s="53">
        <v>72</v>
      </c>
      <c r="BC1853" s="53">
        <v>12000.877769999999</v>
      </c>
      <c r="BD1853" s="53">
        <v>17501.457629999997</v>
      </c>
      <c r="BE1853" s="53">
        <v>7258.7402699999993</v>
      </c>
      <c r="BF1853" s="53">
        <v>10242.717359999999</v>
      </c>
      <c r="BG1853" s="53">
        <v>-9514.7856400000001</v>
      </c>
      <c r="BH1853" s="53">
        <v>27016.243269999999</v>
      </c>
      <c r="BI1853" s="53">
        <v>583319.31204999995</v>
      </c>
      <c r="BJ1853" s="53">
        <v>4520</v>
      </c>
      <c r="BK1853" s="53">
        <v>4377</v>
      </c>
      <c r="BL1853" s="53">
        <v>3472</v>
      </c>
      <c r="BM1853" s="53">
        <v>1365</v>
      </c>
      <c r="BN1853" s="53">
        <v>0</v>
      </c>
      <c r="BO1853" s="53">
        <v>79</v>
      </c>
      <c r="BP1853" s="53">
        <v>13318</v>
      </c>
      <c r="BQ1853" s="53">
        <v>21991</v>
      </c>
      <c r="BR1853" s="53">
        <v>11472</v>
      </c>
      <c r="BS1853" s="53">
        <v>10519</v>
      </c>
      <c r="BT1853" s="53">
        <v>-1425</v>
      </c>
      <c r="BU1853" s="53">
        <v>23415.600489999997</v>
      </c>
      <c r="BV1853" s="53">
        <v>479318</v>
      </c>
      <c r="BW1853" s="53">
        <v>3209</v>
      </c>
      <c r="BX1853" s="53">
        <v>2898</v>
      </c>
      <c r="BY1853" s="53">
        <v>2107</v>
      </c>
      <c r="BZ1853" s="53">
        <v>1907</v>
      </c>
      <c r="CA1853" s="53">
        <v>0</v>
      </c>
      <c r="CB1853" s="53">
        <v>74</v>
      </c>
      <c r="CC1853" s="53">
        <v>10525</v>
      </c>
      <c r="CD1853" s="53">
        <v>20497</v>
      </c>
      <c r="CE1853" s="53">
        <v>11142</v>
      </c>
      <c r="CF1853" s="53">
        <v>9355</v>
      </c>
      <c r="CG1853" s="53">
        <v>-4896</v>
      </c>
      <c r="CH1853" s="53">
        <v>25393.242739999998</v>
      </c>
      <c r="CI1853" s="54">
        <v>412833</v>
      </c>
      <c r="CJ1853" s="54">
        <v>-2438</v>
      </c>
      <c r="CK1853" s="54">
        <v>-2794</v>
      </c>
      <c r="CL1853" s="54">
        <v>-1836</v>
      </c>
      <c r="CM1853" s="54">
        <v>1923</v>
      </c>
      <c r="CN1853" s="54">
        <v>0</v>
      </c>
      <c r="CO1853" s="54">
        <v>76</v>
      </c>
      <c r="CP1853" s="54">
        <v>8192</v>
      </c>
      <c r="CQ1853" s="54">
        <v>17903</v>
      </c>
      <c r="CR1853" s="54">
        <v>11352</v>
      </c>
      <c r="CS1853" s="54">
        <v>6551</v>
      </c>
      <c r="CT1853" s="54">
        <v>-7003</v>
      </c>
      <c r="CU1853" s="53">
        <v>24906.78023</v>
      </c>
      <c r="CV1853" s="44" t="s">
        <v>68</v>
      </c>
      <c r="CW1853" s="44" t="s">
        <v>12313</v>
      </c>
      <c r="CX1853" s="44" t="s">
        <v>12314</v>
      </c>
      <c r="CY1853" s="43">
        <v>14</v>
      </c>
      <c r="CZ1853" s="43" t="s">
        <v>12315</v>
      </c>
      <c r="DA1853" s="43" t="s">
        <v>12316</v>
      </c>
    </row>
    <row r="1854" spans="1:105" s="59" customFormat="1" ht="12.75" customHeight="1">
      <c r="A1854" s="42">
        <v>1852</v>
      </c>
      <c r="B1854" s="42">
        <v>1671</v>
      </c>
      <c r="C1854" s="42">
        <v>1773</v>
      </c>
      <c r="D1854" s="43">
        <v>1444</v>
      </c>
      <c r="E1854" s="42">
        <v>1352</v>
      </c>
      <c r="F1854" s="43">
        <v>1386</v>
      </c>
      <c r="G1854" s="43" t="s">
        <v>12317</v>
      </c>
      <c r="H1854" s="44" t="s">
        <v>80</v>
      </c>
      <c r="I1854" s="45"/>
      <c r="J1854" s="46"/>
      <c r="K1854" s="42">
        <v>2003</v>
      </c>
      <c r="L1854" s="48">
        <v>430904450</v>
      </c>
      <c r="M1854" s="48" t="s">
        <v>12318</v>
      </c>
      <c r="N1854" s="48">
        <v>9462108452</v>
      </c>
      <c r="O1854" s="50" t="s">
        <v>48</v>
      </c>
      <c r="P1854" s="48">
        <v>4646</v>
      </c>
      <c r="Q1854" s="49" t="s">
        <v>480</v>
      </c>
      <c r="R1854" s="49" t="s">
        <v>261</v>
      </c>
      <c r="S1854" s="42">
        <v>400</v>
      </c>
      <c r="T1854" s="51" t="s">
        <v>62</v>
      </c>
      <c r="U1854" s="52">
        <v>452783.86608000001</v>
      </c>
      <c r="V1854" s="53">
        <v>-4201.0891500000007</v>
      </c>
      <c r="W1854" s="53">
        <v>-6715.2585799999997</v>
      </c>
      <c r="X1854" s="53">
        <v>247.482</v>
      </c>
      <c r="Y1854" s="53">
        <v>-6962.7405799999997</v>
      </c>
      <c r="Z1854" s="53">
        <v>1606.6313600000001</v>
      </c>
      <c r="AA1854" s="53">
        <v>0</v>
      </c>
      <c r="AB1854" s="53">
        <v>152</v>
      </c>
      <c r="AC1854" s="53">
        <v>13023.487150000001</v>
      </c>
      <c r="AD1854" s="53">
        <v>149414.98692</v>
      </c>
      <c r="AE1854" s="53">
        <v>38839.71226</v>
      </c>
      <c r="AF1854" s="53">
        <v>110575.27466</v>
      </c>
      <c r="AG1854" s="53">
        <v>24780.051159999999</v>
      </c>
      <c r="AH1854" s="53">
        <v>124634.93576000001</v>
      </c>
      <c r="AI1854" s="53">
        <v>480530.77295999997</v>
      </c>
      <c r="AJ1854" s="53">
        <v>4901.9302500000003</v>
      </c>
      <c r="AK1854" s="53">
        <v>1285.8672099999999</v>
      </c>
      <c r="AL1854" s="53">
        <v>848.30520999999999</v>
      </c>
      <c r="AM1854" s="53">
        <v>1803.3856599999999</v>
      </c>
      <c r="AN1854" s="53">
        <v>0</v>
      </c>
      <c r="AO1854" s="53">
        <v>137</v>
      </c>
      <c r="AP1854" s="53">
        <v>12458.37686</v>
      </c>
      <c r="AQ1854" s="53">
        <v>146931.81007000001</v>
      </c>
      <c r="AR1854" s="53">
        <v>39725.09837</v>
      </c>
      <c r="AS1854" s="53">
        <v>107206.7117</v>
      </c>
      <c r="AT1854" s="53">
        <v>31480.291739999997</v>
      </c>
      <c r="AU1854" s="53">
        <v>115451.51832999999</v>
      </c>
      <c r="AV1854" s="53">
        <v>443741.2733</v>
      </c>
      <c r="AW1854" s="53">
        <v>4425.0383200000006</v>
      </c>
      <c r="AX1854" s="53">
        <v>1389.70019</v>
      </c>
      <c r="AY1854" s="53">
        <v>1341.94319</v>
      </c>
      <c r="AZ1854" s="53">
        <v>1863.48705</v>
      </c>
      <c r="BA1854" s="53">
        <v>0</v>
      </c>
      <c r="BB1854" s="53">
        <v>144</v>
      </c>
      <c r="BC1854" s="53">
        <v>11344.02015</v>
      </c>
      <c r="BD1854" s="53">
        <v>141502.06447000001</v>
      </c>
      <c r="BE1854" s="53">
        <v>43060.867090000007</v>
      </c>
      <c r="BF1854" s="53">
        <v>98441.197379999998</v>
      </c>
      <c r="BG1854" s="53">
        <v>32437.986530000002</v>
      </c>
      <c r="BH1854" s="53">
        <v>109064.15594</v>
      </c>
      <c r="BI1854" s="53">
        <v>437890.13902999996</v>
      </c>
      <c r="BJ1854" s="53">
        <v>2338.3059900000003</v>
      </c>
      <c r="BK1854" s="53">
        <v>5921.1662900000001</v>
      </c>
      <c r="BL1854" s="53">
        <v>5632.2712899999997</v>
      </c>
      <c r="BM1854" s="53">
        <v>1764.4099699999999</v>
      </c>
      <c r="BN1854" s="53">
        <v>0</v>
      </c>
      <c r="BO1854" s="53">
        <v>142</v>
      </c>
      <c r="BP1854" s="53">
        <v>10951.703949999999</v>
      </c>
      <c r="BQ1854" s="53">
        <v>141775.37030000001</v>
      </c>
      <c r="BR1854" s="53">
        <v>42433.45091</v>
      </c>
      <c r="BS1854" s="53">
        <v>99341.919389999995</v>
      </c>
      <c r="BT1854" s="53">
        <v>29468.54334</v>
      </c>
      <c r="BU1854" s="53">
        <v>112306.82695999999</v>
      </c>
      <c r="BV1854" s="53">
        <v>412311.80669</v>
      </c>
      <c r="BW1854" s="53">
        <v>4870.5683200000003</v>
      </c>
      <c r="BX1854" s="53">
        <v>2941.8204000000001</v>
      </c>
      <c r="BY1854" s="53">
        <v>2573.5873999999999</v>
      </c>
      <c r="BZ1854" s="53">
        <v>1603.61148</v>
      </c>
      <c r="CA1854" s="53">
        <v>0</v>
      </c>
      <c r="CB1854" s="53">
        <v>168</v>
      </c>
      <c r="CC1854" s="53">
        <v>10383.782740000001</v>
      </c>
      <c r="CD1854" s="53">
        <v>146154.86259999999</v>
      </c>
      <c r="CE1854" s="53">
        <v>49068.5265</v>
      </c>
      <c r="CF1854" s="53">
        <v>97086.3361</v>
      </c>
      <c r="CG1854" s="53">
        <v>29464.27205</v>
      </c>
      <c r="CH1854" s="53">
        <v>116690.59054999999</v>
      </c>
      <c r="CI1854" s="54">
        <v>414535</v>
      </c>
      <c r="CJ1854" s="54">
        <v>2614</v>
      </c>
      <c r="CK1854" s="54">
        <v>790</v>
      </c>
      <c r="CL1854" s="54">
        <v>802</v>
      </c>
      <c r="CM1854" s="54">
        <v>1628</v>
      </c>
      <c r="CN1854" s="54">
        <v>0</v>
      </c>
      <c r="CO1854" s="54">
        <v>168</v>
      </c>
      <c r="CP1854" s="54">
        <v>10181.73515</v>
      </c>
      <c r="CQ1854" s="54">
        <v>151043</v>
      </c>
      <c r="CR1854" s="54">
        <v>41422</v>
      </c>
      <c r="CS1854" s="54">
        <v>109621</v>
      </c>
      <c r="CT1854" s="54">
        <v>17703</v>
      </c>
      <c r="CU1854" s="53">
        <v>133339.81315999999</v>
      </c>
      <c r="CV1854" s="44" t="s">
        <v>80</v>
      </c>
      <c r="CW1854" s="44" t="s">
        <v>12319</v>
      </c>
      <c r="CX1854" s="44" t="s">
        <v>12320</v>
      </c>
      <c r="CY1854" s="43">
        <v>6</v>
      </c>
      <c r="CZ1854" s="43" t="s">
        <v>12321</v>
      </c>
      <c r="DA1854" s="43" t="s">
        <v>12322</v>
      </c>
    </row>
    <row r="1855" spans="1:105" s="59" customFormat="1" ht="12.75" customHeight="1">
      <c r="A1855" s="42">
        <v>1853</v>
      </c>
      <c r="B1855" s="42">
        <v>1823</v>
      </c>
      <c r="C1855" s="42"/>
      <c r="D1855" s="43"/>
      <c r="E1855" s="42"/>
      <c r="F1855" s="43"/>
      <c r="G1855" s="43" t="s">
        <v>12323</v>
      </c>
      <c r="H1855" s="44" t="s">
        <v>1899</v>
      </c>
      <c r="I1855" s="45"/>
      <c r="J1855" s="46"/>
      <c r="K1855" s="42">
        <v>2012</v>
      </c>
      <c r="L1855" s="48">
        <v>146223988</v>
      </c>
      <c r="M1855" s="48" t="s">
        <v>12324</v>
      </c>
      <c r="N1855" s="48">
        <v>1182086018</v>
      </c>
      <c r="O1855" s="50" t="s">
        <v>72</v>
      </c>
      <c r="P1855" s="48">
        <v>7022</v>
      </c>
      <c r="Q1855" s="49" t="s">
        <v>353</v>
      </c>
      <c r="R1855" s="49" t="s">
        <v>74</v>
      </c>
      <c r="S1855" s="42">
        <v>450</v>
      </c>
      <c r="T1855" s="51" t="s">
        <v>62</v>
      </c>
      <c r="U1855" s="52">
        <v>452661</v>
      </c>
      <c r="V1855" s="53">
        <v>37721</v>
      </c>
      <c r="W1855" s="53">
        <v>38344</v>
      </c>
      <c r="X1855" s="53">
        <v>8125</v>
      </c>
      <c r="Y1855" s="53">
        <v>30219</v>
      </c>
      <c r="Z1855" s="53">
        <v>2919</v>
      </c>
      <c r="AA1855" s="53">
        <v>0</v>
      </c>
      <c r="AB1855" s="53">
        <v>1480</v>
      </c>
      <c r="AC1855" s="53">
        <v>259262</v>
      </c>
      <c r="AD1855" s="53">
        <v>77599</v>
      </c>
      <c r="AE1855" s="53">
        <v>11319</v>
      </c>
      <c r="AF1855" s="53">
        <v>66280</v>
      </c>
      <c r="AG1855" s="53">
        <v>30719</v>
      </c>
      <c r="AH1855" s="53">
        <v>46880</v>
      </c>
      <c r="AI1855" s="53">
        <v>441223</v>
      </c>
      <c r="AJ1855" s="53">
        <v>24467</v>
      </c>
      <c r="AK1855" s="53">
        <v>24201</v>
      </c>
      <c r="AL1855" s="53">
        <v>18592</v>
      </c>
      <c r="AM1855" s="53">
        <v>3903</v>
      </c>
      <c r="AN1855" s="53">
        <v>0</v>
      </c>
      <c r="AO1855" s="53">
        <v>1483</v>
      </c>
      <c r="AP1855" s="53">
        <v>200256</v>
      </c>
      <c r="AQ1855" s="53">
        <v>147535</v>
      </c>
      <c r="AR1855" s="53">
        <v>11786</v>
      </c>
      <c r="AS1855" s="53">
        <v>135749</v>
      </c>
      <c r="AT1855" s="53">
        <v>102566</v>
      </c>
      <c r="AU1855" s="53">
        <v>44969</v>
      </c>
      <c r="AV1855" s="53">
        <v>389519</v>
      </c>
      <c r="AW1855" s="53">
        <v>43421</v>
      </c>
      <c r="AX1855" s="53">
        <v>44130</v>
      </c>
      <c r="AY1855" s="53">
        <v>35157</v>
      </c>
      <c r="AZ1855" s="53">
        <v>3626</v>
      </c>
      <c r="BA1855" s="53">
        <v>0</v>
      </c>
      <c r="BB1855" s="53">
        <v>1413</v>
      </c>
      <c r="BC1855" s="53">
        <v>155198</v>
      </c>
      <c r="BD1855" s="53">
        <v>130655</v>
      </c>
      <c r="BE1855" s="53">
        <v>10874</v>
      </c>
      <c r="BF1855" s="53">
        <v>119781</v>
      </c>
      <c r="BG1855" s="53">
        <v>83974</v>
      </c>
      <c r="BH1855" s="53">
        <v>46681</v>
      </c>
      <c r="BI1855" s="53">
        <v>307861</v>
      </c>
      <c r="BJ1855" s="53">
        <v>22075</v>
      </c>
      <c r="BK1855" s="53">
        <v>22842</v>
      </c>
      <c r="BL1855" s="53">
        <v>18158</v>
      </c>
      <c r="BM1855" s="53">
        <v>2937</v>
      </c>
      <c r="BN1855" s="53">
        <v>0</v>
      </c>
      <c r="BO1855" s="53">
        <v>1247</v>
      </c>
      <c r="BP1855" s="53">
        <v>144509</v>
      </c>
      <c r="BQ1855" s="53">
        <v>88904</v>
      </c>
      <c r="BR1855" s="53">
        <v>13065</v>
      </c>
      <c r="BS1855" s="53">
        <v>75839</v>
      </c>
      <c r="BT1855" s="53">
        <v>48817</v>
      </c>
      <c r="BU1855" s="53">
        <v>40087</v>
      </c>
      <c r="BV1855" s="53">
        <v>236138</v>
      </c>
      <c r="BW1855" s="53">
        <v>14086</v>
      </c>
      <c r="BX1855" s="53">
        <v>15245</v>
      </c>
      <c r="BY1855" s="53">
        <v>11646</v>
      </c>
      <c r="BZ1855" s="53">
        <v>1056</v>
      </c>
      <c r="CA1855" s="53">
        <v>0</v>
      </c>
      <c r="CB1855" s="53">
        <v>1056</v>
      </c>
      <c r="CC1855" s="53">
        <v>118275</v>
      </c>
      <c r="CD1855" s="53">
        <v>55158</v>
      </c>
      <c r="CE1855" s="53">
        <v>11557</v>
      </c>
      <c r="CF1855" s="53">
        <v>43601</v>
      </c>
      <c r="CG1855" s="53">
        <v>30659</v>
      </c>
      <c r="CH1855" s="53">
        <v>24499</v>
      </c>
      <c r="CI1855" s="54">
        <v>204330</v>
      </c>
      <c r="CJ1855" s="54">
        <v>6744</v>
      </c>
      <c r="CK1855" s="54">
        <v>6603</v>
      </c>
      <c r="CL1855" s="54">
        <v>5292</v>
      </c>
      <c r="CM1855" s="54">
        <v>1155</v>
      </c>
      <c r="CN1855" s="54">
        <v>0</v>
      </c>
      <c r="CO1855" s="54">
        <v>1010</v>
      </c>
      <c r="CP1855" s="54">
        <v>103823</v>
      </c>
      <c r="CQ1855" s="54">
        <v>37927</v>
      </c>
      <c r="CR1855" s="54">
        <v>4534</v>
      </c>
      <c r="CS1855" s="54">
        <v>33393</v>
      </c>
      <c r="CT1855" s="54">
        <v>19013</v>
      </c>
      <c r="CU1855" s="53">
        <v>18914</v>
      </c>
      <c r="CV1855" s="44" t="s">
        <v>1899</v>
      </c>
      <c r="CW1855" s="44" t="s">
        <v>1903</v>
      </c>
      <c r="CX1855" s="44" t="s">
        <v>5603</v>
      </c>
      <c r="CY1855" s="43">
        <v>14</v>
      </c>
      <c r="CZ1855" s="43" t="s">
        <v>12325</v>
      </c>
      <c r="DA1855" s="44" t="s">
        <v>5605</v>
      </c>
    </row>
    <row r="1856" spans="1:105" s="59" customFormat="1" ht="12.75" customHeight="1">
      <c r="A1856" s="42">
        <v>1854</v>
      </c>
      <c r="B1856" s="42">
        <v>1800</v>
      </c>
      <c r="C1856" s="42"/>
      <c r="D1856" s="43"/>
      <c r="E1856" s="42"/>
      <c r="F1856" s="43"/>
      <c r="G1856" s="65" t="s">
        <v>12326</v>
      </c>
      <c r="H1856" s="44" t="s">
        <v>68</v>
      </c>
      <c r="I1856" s="45"/>
      <c r="J1856" s="46"/>
      <c r="K1856" s="42">
        <v>2001</v>
      </c>
      <c r="L1856" s="48">
        <v>12024273</v>
      </c>
      <c r="M1856" s="48" t="s">
        <v>12327</v>
      </c>
      <c r="N1856" s="48">
        <v>5260207887</v>
      </c>
      <c r="O1856" s="44" t="s">
        <v>72</v>
      </c>
      <c r="P1856" s="48">
        <v>8001</v>
      </c>
      <c r="Q1856" s="44" t="s">
        <v>12328</v>
      </c>
      <c r="R1856" s="44" t="s">
        <v>74</v>
      </c>
      <c r="S1856" s="46">
        <v>400</v>
      </c>
      <c r="T1856" s="51" t="s">
        <v>62</v>
      </c>
      <c r="U1856" s="52">
        <v>452373.96270999999</v>
      </c>
      <c r="V1856" s="53">
        <v>7399.2961299999997</v>
      </c>
      <c r="W1856" s="53">
        <v>5710.18037</v>
      </c>
      <c r="X1856" s="53">
        <v>1105.5141599999999</v>
      </c>
      <c r="Y1856" s="53">
        <v>4604.6662100000003</v>
      </c>
      <c r="Z1856" s="53">
        <v>1441.0440100000001</v>
      </c>
      <c r="AA1856" s="53">
        <v>0</v>
      </c>
      <c r="AB1856" s="53">
        <v>2041</v>
      </c>
      <c r="AC1856" s="53">
        <v>226972.99127</v>
      </c>
      <c r="AD1856" s="53">
        <v>95532.414199999999</v>
      </c>
      <c r="AE1856" s="53">
        <v>14522.20865</v>
      </c>
      <c r="AF1856" s="53">
        <v>81010.205549999999</v>
      </c>
      <c r="AG1856" s="53">
        <v>27501.201249999998</v>
      </c>
      <c r="AH1856" s="53">
        <v>68031.212950000001</v>
      </c>
      <c r="AI1856" s="53">
        <v>447655.45987000002</v>
      </c>
      <c r="AJ1856" s="53">
        <v>4984.2621200000003</v>
      </c>
      <c r="AK1856" s="53">
        <v>2719.8052799999996</v>
      </c>
      <c r="AL1856" s="53">
        <v>2453.54441</v>
      </c>
      <c r="AM1856" s="53">
        <v>1531.8422599999999</v>
      </c>
      <c r="AN1856" s="53">
        <v>0</v>
      </c>
      <c r="AO1856" s="53">
        <v>1980</v>
      </c>
      <c r="AP1856" s="53">
        <v>233360.93057</v>
      </c>
      <c r="AQ1856" s="53">
        <v>94999.592870000008</v>
      </c>
      <c r="AR1856" s="53">
        <v>16109.63283</v>
      </c>
      <c r="AS1856" s="53">
        <v>78889.960040000005</v>
      </c>
      <c r="AT1856" s="53">
        <v>23516.535039999999</v>
      </c>
      <c r="AU1856" s="53">
        <v>71483.057830000005</v>
      </c>
      <c r="AV1856" s="53">
        <v>342230.89829000004</v>
      </c>
      <c r="AW1856" s="53">
        <v>3838.18273</v>
      </c>
      <c r="AX1856" s="53">
        <v>2221.39788</v>
      </c>
      <c r="AY1856" s="53">
        <v>3608.4188799999997</v>
      </c>
      <c r="AZ1856" s="53">
        <v>1183.9945</v>
      </c>
      <c r="BA1856" s="53">
        <v>0</v>
      </c>
      <c r="BB1856" s="53">
        <v>1973</v>
      </c>
      <c r="BC1856" s="53">
        <v>179901.80716</v>
      </c>
      <c r="BD1856" s="53">
        <v>76392.424010000002</v>
      </c>
      <c r="BE1856" s="53">
        <v>15281.5465</v>
      </c>
      <c r="BF1856" s="53">
        <v>61110.877509999998</v>
      </c>
      <c r="BG1856" s="53">
        <v>25905.1008</v>
      </c>
      <c r="BH1856" s="53">
        <v>50487.323210000002</v>
      </c>
      <c r="BI1856" s="53">
        <v>288467.14188999997</v>
      </c>
      <c r="BJ1856" s="53">
        <v>7574.3563300000005</v>
      </c>
      <c r="BK1856" s="53">
        <v>5659.8968099999993</v>
      </c>
      <c r="BL1856" s="53">
        <v>4390.7098099999994</v>
      </c>
      <c r="BM1856" s="53">
        <v>1837.28476</v>
      </c>
      <c r="BN1856" s="53">
        <v>0</v>
      </c>
      <c r="BO1856" s="53">
        <v>3013</v>
      </c>
      <c r="BP1856" s="53">
        <v>152847.87757000001</v>
      </c>
      <c r="BQ1856" s="53">
        <v>52218.674100000004</v>
      </c>
      <c r="BR1856" s="53">
        <v>8638.165570000001</v>
      </c>
      <c r="BS1856" s="53">
        <v>43580.508529999999</v>
      </c>
      <c r="BT1856" s="53">
        <v>22916.681920000003</v>
      </c>
      <c r="BU1856" s="53">
        <v>29301.992180000001</v>
      </c>
      <c r="BV1856" s="53">
        <v>254965.18975999998</v>
      </c>
      <c r="BW1856" s="53">
        <v>7217.1152499999998</v>
      </c>
      <c r="BX1856" s="53">
        <v>6456.7988399999995</v>
      </c>
      <c r="BY1856" s="53">
        <v>5514.0518400000001</v>
      </c>
      <c r="BZ1856" s="53">
        <v>1968.5978799999998</v>
      </c>
      <c r="CA1856" s="53">
        <v>0</v>
      </c>
      <c r="CB1856" s="53">
        <v>1678</v>
      </c>
      <c r="CC1856" s="53">
        <v>130307.01381</v>
      </c>
      <c r="CD1856" s="53">
        <v>53328.145069999999</v>
      </c>
      <c r="CE1856" s="53">
        <v>10458.345589999999</v>
      </c>
      <c r="CF1856" s="53">
        <v>42869.799479999994</v>
      </c>
      <c r="CG1856" s="53">
        <v>20535.923879999998</v>
      </c>
      <c r="CH1856" s="53">
        <v>32792.221190000004</v>
      </c>
      <c r="CI1856" s="53">
        <v>231894.09959</v>
      </c>
      <c r="CJ1856" s="53">
        <v>1951.8746599999999</v>
      </c>
      <c r="CK1856" s="53">
        <v>1171.5567100000001</v>
      </c>
      <c r="CL1856" s="53">
        <v>1171.5567100000001</v>
      </c>
      <c r="CM1856" s="53">
        <v>2002.6708500000002</v>
      </c>
      <c r="CN1856" s="53">
        <v>0</v>
      </c>
      <c r="CO1856" s="53">
        <v>3687</v>
      </c>
      <c r="CP1856" s="54">
        <v>124004.91112</v>
      </c>
      <c r="CQ1856" s="53">
        <v>57287.156929999997</v>
      </c>
      <c r="CR1856" s="53">
        <v>11082.577369999999</v>
      </c>
      <c r="CS1856" s="53">
        <v>46204.579560000006</v>
      </c>
      <c r="CT1856" s="53">
        <v>15444.791029999998</v>
      </c>
      <c r="CU1856" s="53">
        <v>41842.365899999997</v>
      </c>
      <c r="CV1856" s="44" t="s">
        <v>68</v>
      </c>
      <c r="CW1856" s="44" t="s">
        <v>12329</v>
      </c>
      <c r="CX1856" s="44" t="s">
        <v>12330</v>
      </c>
      <c r="CY1856" s="44">
        <v>14</v>
      </c>
      <c r="CZ1856" s="44" t="s">
        <v>12331</v>
      </c>
      <c r="DA1856" s="44" t="s">
        <v>12332</v>
      </c>
    </row>
    <row r="1857" spans="1:105" s="59" customFormat="1" ht="12.75" customHeight="1">
      <c r="A1857" s="42">
        <v>1855</v>
      </c>
      <c r="B1857" s="42">
        <v>1732</v>
      </c>
      <c r="C1857" s="42">
        <v>1615</v>
      </c>
      <c r="D1857" s="43">
        <v>1615</v>
      </c>
      <c r="E1857" s="42"/>
      <c r="F1857" s="43">
        <v>1964</v>
      </c>
      <c r="G1857" s="43" t="s">
        <v>12333</v>
      </c>
      <c r="H1857" s="44" t="s">
        <v>1899</v>
      </c>
      <c r="I1857" s="45"/>
      <c r="J1857" s="46"/>
      <c r="K1857" s="42">
        <v>2001</v>
      </c>
      <c r="L1857" s="48" t="s">
        <v>12334</v>
      </c>
      <c r="M1857" s="48" t="s">
        <v>12335</v>
      </c>
      <c r="N1857" s="48">
        <v>5220023307</v>
      </c>
      <c r="O1857" s="50" t="s">
        <v>72</v>
      </c>
      <c r="P1857" s="48" t="s">
        <v>1856</v>
      </c>
      <c r="Q1857" s="49" t="s">
        <v>1857</v>
      </c>
      <c r="R1857" s="49" t="s">
        <v>163</v>
      </c>
      <c r="S1857" s="42">
        <v>500</v>
      </c>
      <c r="T1857" s="51" t="s">
        <v>62</v>
      </c>
      <c r="U1857" s="52">
        <v>452062.00983</v>
      </c>
      <c r="V1857" s="53">
        <v>1685.6606499999998</v>
      </c>
      <c r="W1857" s="53">
        <v>742.7825600000001</v>
      </c>
      <c r="X1857" s="53">
        <v>529.53299000000004</v>
      </c>
      <c r="Y1857" s="53">
        <v>213.24957000000001</v>
      </c>
      <c r="Z1857" s="53">
        <v>3871.7622099999999</v>
      </c>
      <c r="AA1857" s="53">
        <v>15678</v>
      </c>
      <c r="AB1857" s="53">
        <v>236</v>
      </c>
      <c r="AC1857" s="53">
        <v>40003.486530000002</v>
      </c>
      <c r="AD1857" s="53">
        <v>94567.657429999992</v>
      </c>
      <c r="AE1857" s="53">
        <v>25354.345379999999</v>
      </c>
      <c r="AF1857" s="53">
        <v>69213.312049999993</v>
      </c>
      <c r="AG1857" s="53">
        <v>32098.119129999999</v>
      </c>
      <c r="AH1857" s="53">
        <v>62469.5383</v>
      </c>
      <c r="AI1857" s="53">
        <v>464824.84681000002</v>
      </c>
      <c r="AJ1857" s="53">
        <v>10051.60723</v>
      </c>
      <c r="AK1857" s="53">
        <v>9965.7004900000011</v>
      </c>
      <c r="AL1857" s="53">
        <v>7853.1712699999998</v>
      </c>
      <c r="AM1857" s="53">
        <v>2693.5586800000001</v>
      </c>
      <c r="AN1857" s="53">
        <v>3199</v>
      </c>
      <c r="AO1857" s="53">
        <v>220</v>
      </c>
      <c r="AP1857" s="53">
        <v>36913.715329999999</v>
      </c>
      <c r="AQ1857" s="53">
        <v>95405.834990000003</v>
      </c>
      <c r="AR1857" s="53">
        <v>15035.39215</v>
      </c>
      <c r="AS1857" s="53">
        <v>80370.442840000003</v>
      </c>
      <c r="AT1857" s="53">
        <v>31884.869559999999</v>
      </c>
      <c r="AU1857" s="53">
        <v>63520.965429999997</v>
      </c>
      <c r="AV1857" s="53">
        <v>489095.79411999998</v>
      </c>
      <c r="AW1857" s="53">
        <v>8279.7373100000004</v>
      </c>
      <c r="AX1857" s="53">
        <v>7263.88382</v>
      </c>
      <c r="AY1857" s="53">
        <v>5657.9359199999999</v>
      </c>
      <c r="AZ1857" s="53">
        <v>2381.1586200000002</v>
      </c>
      <c r="BA1857" s="53">
        <v>5982</v>
      </c>
      <c r="BB1857" s="53">
        <v>214</v>
      </c>
      <c r="BC1857" s="53">
        <v>31571.677809999997</v>
      </c>
      <c r="BD1857" s="53">
        <v>78179.999909999999</v>
      </c>
      <c r="BE1857" s="53">
        <v>12487.562019999999</v>
      </c>
      <c r="BF1857" s="53">
        <v>65692.437890000001</v>
      </c>
      <c r="BG1857" s="53">
        <v>25771.301480000002</v>
      </c>
      <c r="BH1857" s="53">
        <v>52408.698429999997</v>
      </c>
      <c r="BI1857" s="53">
        <v>376853.66773000004</v>
      </c>
      <c r="BJ1857" s="53">
        <v>2034.18984</v>
      </c>
      <c r="BK1857" s="53">
        <v>1724.8373700000002</v>
      </c>
      <c r="BL1857" s="53">
        <v>1287.4907000000001</v>
      </c>
      <c r="BM1857" s="53">
        <v>2256.4782</v>
      </c>
      <c r="BN1857" s="53">
        <v>6198</v>
      </c>
      <c r="BO1857" s="53">
        <v>210</v>
      </c>
      <c r="BP1857" s="53">
        <v>25732.22536</v>
      </c>
      <c r="BQ1857" s="53">
        <v>70846.563049999997</v>
      </c>
      <c r="BR1857" s="53">
        <v>11699.389710000001</v>
      </c>
      <c r="BS1857" s="53">
        <v>59147.173340000001</v>
      </c>
      <c r="BT1857" s="53">
        <v>20113.365559999998</v>
      </c>
      <c r="BU1857" s="53">
        <v>50733.197489999999</v>
      </c>
      <c r="BV1857" s="53">
        <v>206609.98793</v>
      </c>
      <c r="BW1857" s="53">
        <v>-200.64701000000002</v>
      </c>
      <c r="BX1857" s="53">
        <v>-1639.68857</v>
      </c>
      <c r="BY1857" s="53">
        <v>-1357.4148899999998</v>
      </c>
      <c r="BZ1857" s="53">
        <v>1537.9944499999999</v>
      </c>
      <c r="CA1857" s="53">
        <v>2875</v>
      </c>
      <c r="CB1857" s="53">
        <v>143</v>
      </c>
      <c r="CC1857" s="53">
        <v>16028.314429999999</v>
      </c>
      <c r="CD1857" s="53">
        <v>50440.283089999997</v>
      </c>
      <c r="CE1857" s="53">
        <v>9429.1977899999983</v>
      </c>
      <c r="CF1857" s="53">
        <v>41011.085299999999</v>
      </c>
      <c r="CG1857" s="53">
        <v>18825.87486</v>
      </c>
      <c r="CH1857" s="53">
        <v>31614.408230000001</v>
      </c>
      <c r="CI1857" s="54">
        <v>291019.22760000004</v>
      </c>
      <c r="CJ1857" s="54">
        <v>1341</v>
      </c>
      <c r="CK1857" s="54">
        <v>1190</v>
      </c>
      <c r="CL1857" s="54">
        <v>751</v>
      </c>
      <c r="CM1857" s="54">
        <v>1302</v>
      </c>
      <c r="CN1857" s="54">
        <v>2024</v>
      </c>
      <c r="CO1857" s="54">
        <v>145</v>
      </c>
      <c r="CP1857" s="54">
        <v>16487.144469999999</v>
      </c>
      <c r="CQ1857" s="54">
        <v>49924</v>
      </c>
      <c r="CR1857" s="54">
        <v>6309</v>
      </c>
      <c r="CS1857" s="54">
        <v>43615</v>
      </c>
      <c r="CT1857" s="54">
        <v>10183</v>
      </c>
      <c r="CU1857" s="53">
        <v>39740.7857</v>
      </c>
      <c r="CV1857" s="44" t="s">
        <v>1899</v>
      </c>
      <c r="CW1857" s="44" t="s">
        <v>1903</v>
      </c>
      <c r="CX1857" s="44" t="s">
        <v>12336</v>
      </c>
      <c r="CY1857" s="43">
        <v>14</v>
      </c>
      <c r="CZ1857" s="43" t="s">
        <v>12337</v>
      </c>
      <c r="DA1857" s="43" t="s">
        <v>12338</v>
      </c>
    </row>
    <row r="1858" spans="1:105" s="59" customFormat="1" ht="13.5" customHeight="1">
      <c r="A1858" s="42">
        <v>1856</v>
      </c>
      <c r="B1858" s="42"/>
      <c r="C1858" s="42"/>
      <c r="D1858" s="43"/>
      <c r="E1858" s="42"/>
      <c r="F1858" s="43"/>
      <c r="G1858" s="43" t="s">
        <v>12339</v>
      </c>
      <c r="H1858" s="44" t="s">
        <v>847</v>
      </c>
      <c r="I1858" s="45"/>
      <c r="J1858" s="46"/>
      <c r="K1858" s="42"/>
      <c r="L1858" s="48">
        <v>146547030</v>
      </c>
      <c r="M1858" s="48" t="s">
        <v>12340</v>
      </c>
      <c r="N1858" s="48">
        <v>5342490151</v>
      </c>
      <c r="O1858" s="50" t="s">
        <v>1682</v>
      </c>
      <c r="P1858" s="48">
        <v>4120</v>
      </c>
      <c r="Q1858" s="49" t="s">
        <v>1638</v>
      </c>
      <c r="R1858" s="49" t="s">
        <v>667</v>
      </c>
      <c r="S1858" s="42">
        <v>400</v>
      </c>
      <c r="T1858" s="51" t="s">
        <v>62</v>
      </c>
      <c r="U1858" s="52">
        <v>451970.68686000002</v>
      </c>
      <c r="V1858" s="53">
        <v>10951.210050000002</v>
      </c>
      <c r="W1858" s="53">
        <v>11822.965840000001</v>
      </c>
      <c r="X1858" s="53">
        <v>515.78399999999999</v>
      </c>
      <c r="Y1858" s="53">
        <v>11307.181839999999</v>
      </c>
      <c r="Z1858" s="53">
        <v>539.6</v>
      </c>
      <c r="AA1858" s="53">
        <v>0</v>
      </c>
      <c r="AB1858" s="53">
        <v>95</v>
      </c>
      <c r="AC1858" s="53">
        <v>14775.495060000001</v>
      </c>
      <c r="AD1858" s="53">
        <v>130073.09154000001</v>
      </c>
      <c r="AE1858" s="53">
        <v>9266.4853899999998</v>
      </c>
      <c r="AF1858" s="53">
        <v>120806.60615000001</v>
      </c>
      <c r="AG1858" s="53">
        <v>27871.113079999999</v>
      </c>
      <c r="AH1858" s="53">
        <v>102201.97846</v>
      </c>
      <c r="AI1858" s="53">
        <v>398460.70103</v>
      </c>
      <c r="AJ1858" s="53">
        <v>11103.772999999999</v>
      </c>
      <c r="AK1858" s="53">
        <v>10639.961539999998</v>
      </c>
      <c r="AL1858" s="53">
        <v>8612.4235399999998</v>
      </c>
      <c r="AM1858" s="53">
        <v>563.31885999999997</v>
      </c>
      <c r="AN1858" s="53">
        <v>0</v>
      </c>
      <c r="AO1858" s="53">
        <v>93</v>
      </c>
      <c r="AP1858" s="53">
        <v>12771.038960000002</v>
      </c>
      <c r="AQ1858" s="53">
        <v>105908.64777000001</v>
      </c>
      <c r="AR1858" s="53">
        <v>2745.50848</v>
      </c>
      <c r="AS1858" s="53">
        <v>103163.13929000001</v>
      </c>
      <c r="AT1858" s="53">
        <v>16563.931240000002</v>
      </c>
      <c r="AU1858" s="53">
        <v>89344.716530000005</v>
      </c>
      <c r="AV1858" s="53">
        <v>267134.95559000003</v>
      </c>
      <c r="AW1858" s="53">
        <v>4298.0473600000005</v>
      </c>
      <c r="AX1858" s="53">
        <v>3900.3624100000002</v>
      </c>
      <c r="AY1858" s="53">
        <v>3036.6724100000001</v>
      </c>
      <c r="AZ1858" s="53">
        <v>496.71771999999999</v>
      </c>
      <c r="BA1858" s="53">
        <v>0</v>
      </c>
      <c r="BB1858" s="53">
        <v>73</v>
      </c>
      <c r="BC1858" s="53">
        <v>9225.4460199999994</v>
      </c>
      <c r="BD1858" s="53">
        <v>67298.131870000012</v>
      </c>
      <c r="BE1858" s="53">
        <v>2288.43833</v>
      </c>
      <c r="BF1858" s="53">
        <v>65009.69354</v>
      </c>
      <c r="BG1858" s="53">
        <v>7951.5077000000001</v>
      </c>
      <c r="BH1858" s="53">
        <v>59346.624170000003</v>
      </c>
      <c r="BI1858" s="53">
        <v>120996.24431000001</v>
      </c>
      <c r="BJ1858" s="53">
        <v>2272.7314700000002</v>
      </c>
      <c r="BK1858" s="53">
        <v>2186.7294400000001</v>
      </c>
      <c r="BL1858" s="53">
        <v>1843.4884399999999</v>
      </c>
      <c r="BM1858" s="53">
        <v>528.36087999999995</v>
      </c>
      <c r="BN1858" s="53">
        <v>0</v>
      </c>
      <c r="BO1858" s="53">
        <v>71</v>
      </c>
      <c r="BP1858" s="53">
        <v>5211.0690999999997</v>
      </c>
      <c r="BQ1858" s="53">
        <v>35104.899859999998</v>
      </c>
      <c r="BR1858" s="53">
        <v>1968.6340500000001</v>
      </c>
      <c r="BS1858" s="53">
        <v>33136.265809999997</v>
      </c>
      <c r="BT1858" s="53">
        <v>4950.5885599999992</v>
      </c>
      <c r="BU1858" s="53">
        <v>30154.311300000001</v>
      </c>
      <c r="BV1858" s="53">
        <v>59601.905599999998</v>
      </c>
      <c r="BW1858" s="53">
        <v>1734.7563300000002</v>
      </c>
      <c r="BX1858" s="53">
        <v>1887.8571100000001</v>
      </c>
      <c r="BY1858" s="53">
        <v>1496.5621100000001</v>
      </c>
      <c r="BZ1858" s="53">
        <v>142.24639999999999</v>
      </c>
      <c r="CA1858" s="53">
        <v>0</v>
      </c>
      <c r="CB1858" s="53">
        <v>36</v>
      </c>
      <c r="CC1858" s="53">
        <v>3226.8523799999998</v>
      </c>
      <c r="CD1858" s="53">
        <v>16724.985639999999</v>
      </c>
      <c r="CE1858" s="53">
        <v>352.27133000000003</v>
      </c>
      <c r="CF1858" s="53">
        <v>16372.714310000001</v>
      </c>
      <c r="CG1858" s="53">
        <v>2854.4623099999999</v>
      </c>
      <c r="CH1858" s="53">
        <v>13870.52333</v>
      </c>
      <c r="CI1858" s="54">
        <v>34408.371749999998</v>
      </c>
      <c r="CJ1858" s="54">
        <v>1240.8300900000002</v>
      </c>
      <c r="CK1858" s="54">
        <v>1235.61015</v>
      </c>
      <c r="CL1858" s="54">
        <v>979.23014999999998</v>
      </c>
      <c r="CM1858" s="54">
        <v>195.27045999999999</v>
      </c>
      <c r="CN1858" s="54">
        <v>0</v>
      </c>
      <c r="CO1858" s="54">
        <v>24</v>
      </c>
      <c r="CP1858" s="54">
        <v>1181.79945</v>
      </c>
      <c r="CQ1858" s="54">
        <v>6692.5046500000008</v>
      </c>
      <c r="CR1858" s="54">
        <v>166.71468999999999</v>
      </c>
      <c r="CS1858" s="54">
        <v>6525.7899600000001</v>
      </c>
      <c r="CT1858" s="54">
        <v>1357.9002</v>
      </c>
      <c r="CU1858" s="54">
        <v>5334.6044499999998</v>
      </c>
      <c r="CV1858" s="44" t="s">
        <v>847</v>
      </c>
      <c r="CW1858" s="44" t="s">
        <v>851</v>
      </c>
      <c r="CX1858" s="44" t="s">
        <v>12341</v>
      </c>
      <c r="CY1858" s="43">
        <v>14</v>
      </c>
      <c r="CZ1858" s="43" t="s">
        <v>12342</v>
      </c>
      <c r="DA1858" s="43" t="s">
        <v>12343</v>
      </c>
    </row>
    <row r="1859" spans="1:105" s="59" customFormat="1" ht="12.75" customHeight="1">
      <c r="A1859" s="42">
        <v>1857</v>
      </c>
      <c r="B1859" s="42"/>
      <c r="C1859" s="42"/>
      <c r="D1859" s="43"/>
      <c r="E1859" s="42"/>
      <c r="F1859" s="43"/>
      <c r="G1859" s="65" t="s">
        <v>12344</v>
      </c>
      <c r="H1859" s="44" t="s">
        <v>1553</v>
      </c>
      <c r="I1859" s="45"/>
      <c r="J1859" s="46"/>
      <c r="K1859" s="42"/>
      <c r="L1859" s="48">
        <v>368260813</v>
      </c>
      <c r="M1859" s="48" t="s">
        <v>12345</v>
      </c>
      <c r="N1859" s="48">
        <v>5732887732</v>
      </c>
      <c r="O1859" s="44" t="s">
        <v>1442</v>
      </c>
      <c r="P1859" s="48">
        <v>6619</v>
      </c>
      <c r="Q1859" s="44" t="s">
        <v>8724</v>
      </c>
      <c r="R1859" s="44" t="s">
        <v>74</v>
      </c>
      <c r="S1859" s="46">
        <v>400</v>
      </c>
      <c r="T1859" s="47" t="s">
        <v>62</v>
      </c>
      <c r="U1859" s="52">
        <v>450797.47993999999</v>
      </c>
      <c r="V1859" s="53">
        <v>3916</v>
      </c>
      <c r="W1859" s="53">
        <v>3812.81205</v>
      </c>
      <c r="X1859" s="53">
        <v>742.95600000000002</v>
      </c>
      <c r="Y1859" s="53">
        <v>3069.8560499999999</v>
      </c>
      <c r="Z1859" s="53">
        <v>117.28988000000001</v>
      </c>
      <c r="AA1859" s="53">
        <v>0</v>
      </c>
      <c r="AB1859" s="53">
        <v>23</v>
      </c>
      <c r="AC1859" s="53">
        <v>2226.8279400000001</v>
      </c>
      <c r="AD1859" s="53">
        <v>8446.1731799999998</v>
      </c>
      <c r="AE1859" s="53">
        <v>516.34704999999997</v>
      </c>
      <c r="AF1859" s="53">
        <v>7929.8261299999995</v>
      </c>
      <c r="AG1859" s="53">
        <v>6911.2894999999999</v>
      </c>
      <c r="AH1859" s="53">
        <v>1534.8836799999999</v>
      </c>
      <c r="AI1859" s="53">
        <v>282695.41250999999</v>
      </c>
      <c r="AJ1859" s="53">
        <v>2017</v>
      </c>
      <c r="AK1859" s="53">
        <v>-1413.7289800000001</v>
      </c>
      <c r="AL1859" s="53">
        <v>-1804.99398</v>
      </c>
      <c r="AM1859" s="53">
        <v>65.375799999999998</v>
      </c>
      <c r="AN1859" s="53">
        <v>0</v>
      </c>
      <c r="AO1859" s="53">
        <v>28</v>
      </c>
      <c r="AP1859" s="53">
        <v>1715.5570400000001</v>
      </c>
      <c r="AQ1859" s="53">
        <v>7066.4988399999993</v>
      </c>
      <c r="AR1859" s="53">
        <v>356.98445000000004</v>
      </c>
      <c r="AS1859" s="53">
        <v>6709.5143899999994</v>
      </c>
      <c r="AT1859" s="53">
        <v>4328.1199699999997</v>
      </c>
      <c r="AU1859" s="53">
        <v>2738.37887</v>
      </c>
      <c r="AV1859" s="53">
        <v>234557.68425999998</v>
      </c>
      <c r="AW1859" s="53">
        <v>2115</v>
      </c>
      <c r="AX1859" s="53">
        <v>2093.8520899999999</v>
      </c>
      <c r="AY1859" s="53">
        <v>1814.81809</v>
      </c>
      <c r="AZ1859" s="56">
        <v>50.632570000000001</v>
      </c>
      <c r="BA1859" s="56">
        <v>0</v>
      </c>
      <c r="BB1859" s="56">
        <v>25</v>
      </c>
      <c r="BC1859" s="56">
        <v>1226.5478800000001</v>
      </c>
      <c r="BD1859" s="56">
        <v>4994.7882699999991</v>
      </c>
      <c r="BE1859" s="56">
        <v>412.57059000000004</v>
      </c>
      <c r="BF1859" s="56">
        <v>4582.2176799999997</v>
      </c>
      <c r="BG1859" s="56">
        <v>3848.8746000000001</v>
      </c>
      <c r="BH1859" s="56">
        <v>1145.9136699999999</v>
      </c>
      <c r="BI1859" s="56">
        <v>107639.32901</v>
      </c>
      <c r="BJ1859" s="56">
        <v>331</v>
      </c>
      <c r="BK1859" s="56">
        <v>1033.0565100000001</v>
      </c>
      <c r="BL1859" s="56">
        <v>1033.0565100000001</v>
      </c>
      <c r="BM1859" s="56">
        <v>43.481430000000003</v>
      </c>
      <c r="BN1859" s="56">
        <v>0</v>
      </c>
      <c r="BO1859" s="56">
        <v>20</v>
      </c>
      <c r="BP1859" s="56">
        <v>884.35799999999995</v>
      </c>
      <c r="BQ1859" s="56">
        <v>4281.7579699999997</v>
      </c>
      <c r="BR1859" s="56">
        <v>316.86505999999997</v>
      </c>
      <c r="BS1859" s="56">
        <v>3964.89291</v>
      </c>
      <c r="BT1859" s="56">
        <v>2034.0565100000001</v>
      </c>
      <c r="BU1859" s="56">
        <v>2247.7014599999998</v>
      </c>
      <c r="BV1859" s="56">
        <v>72779.589110000001</v>
      </c>
      <c r="BW1859" s="56">
        <v>-50</v>
      </c>
      <c r="BX1859" s="56">
        <v>-21.693580000000001</v>
      </c>
      <c r="BY1859" s="56">
        <v>-21.693580000000001</v>
      </c>
      <c r="BZ1859" s="56">
        <v>28.270330000000001</v>
      </c>
      <c r="CA1859" s="56">
        <v>0</v>
      </c>
      <c r="CB1859" s="56">
        <v>15</v>
      </c>
      <c r="CC1859" s="56">
        <v>735.69766000000004</v>
      </c>
      <c r="CD1859" s="56">
        <v>3070.2024900000001</v>
      </c>
      <c r="CE1859" s="56">
        <v>284.82211000000001</v>
      </c>
      <c r="CF1859" s="56">
        <v>2785.3803800000001</v>
      </c>
      <c r="CG1859" s="56">
        <v>1000</v>
      </c>
      <c r="CH1859" s="56">
        <v>2070.2024900000001</v>
      </c>
      <c r="CI1859" s="56">
        <v>84701.93939</v>
      </c>
      <c r="CJ1859" s="56">
        <v>620</v>
      </c>
      <c r="CK1859" s="56">
        <v>508.20513</v>
      </c>
      <c r="CL1859" s="56">
        <v>508.20513</v>
      </c>
      <c r="CM1859" s="56">
        <v>15.714079999999999</v>
      </c>
      <c r="CN1859" s="56">
        <v>0</v>
      </c>
      <c r="CO1859" s="56">
        <v>15</v>
      </c>
      <c r="CP1859" s="56">
        <v>485.58067</v>
      </c>
      <c r="CQ1859" s="56">
        <v>2730.7705899999996</v>
      </c>
      <c r="CR1859" s="56">
        <v>99.017179999999996</v>
      </c>
      <c r="CS1859" s="56">
        <v>2631.7534100000003</v>
      </c>
      <c r="CT1859" s="56">
        <v>1508.2051299999998</v>
      </c>
      <c r="CU1859" s="56">
        <v>1222.56546</v>
      </c>
      <c r="CV1859" s="44" t="s">
        <v>1553</v>
      </c>
      <c r="CW1859" s="44" t="s">
        <v>6071</v>
      </c>
      <c r="CX1859" s="44" t="s">
        <v>6072</v>
      </c>
      <c r="CY1859" s="44">
        <v>24</v>
      </c>
      <c r="CZ1859" s="44"/>
      <c r="DA1859" s="44"/>
    </row>
    <row r="1860" spans="1:105" s="59" customFormat="1" ht="12.75" customHeight="1">
      <c r="A1860" s="42">
        <v>1858</v>
      </c>
      <c r="B1860" s="42">
        <v>1515</v>
      </c>
      <c r="C1860" s="43"/>
      <c r="D1860" s="75">
        <v>1858</v>
      </c>
      <c r="E1860" s="76"/>
      <c r="F1860" s="75"/>
      <c r="G1860" s="43" t="s">
        <v>12346</v>
      </c>
      <c r="H1860" s="43" t="s">
        <v>3637</v>
      </c>
      <c r="I1860" s="43"/>
      <c r="J1860" s="42"/>
      <c r="K1860" s="42">
        <v>2015</v>
      </c>
      <c r="L1860" s="48">
        <v>361752080</v>
      </c>
      <c r="M1860" s="48" t="s">
        <v>12347</v>
      </c>
      <c r="N1860" s="48">
        <v>6222789416</v>
      </c>
      <c r="O1860" s="77" t="s">
        <v>72</v>
      </c>
      <c r="P1860" s="48">
        <v>1091</v>
      </c>
      <c r="Q1860" s="50" t="s">
        <v>1095</v>
      </c>
      <c r="R1860" s="50" t="s">
        <v>234</v>
      </c>
      <c r="S1860" s="48" t="s">
        <v>188</v>
      </c>
      <c r="T1860" s="51" t="s">
        <v>62</v>
      </c>
      <c r="U1860" s="52">
        <v>450413.92995999998</v>
      </c>
      <c r="V1860" s="53">
        <v>20239.953269999998</v>
      </c>
      <c r="W1860" s="53">
        <v>13578.817160000001</v>
      </c>
      <c r="X1860" s="53">
        <v>-2180.6288</v>
      </c>
      <c r="Y1860" s="53">
        <v>11398.18836</v>
      </c>
      <c r="Z1860" s="53">
        <v>5667.6770900000001</v>
      </c>
      <c r="AA1860" s="53">
        <v>0</v>
      </c>
      <c r="AB1860" s="53">
        <v>73</v>
      </c>
      <c r="AC1860" s="53">
        <v>9136.4157100000011</v>
      </c>
      <c r="AD1860" s="53">
        <v>197607.43096999999</v>
      </c>
      <c r="AE1860" s="53">
        <v>71601.659799999994</v>
      </c>
      <c r="AF1860" s="53">
        <v>126005.77117000001</v>
      </c>
      <c r="AG1860" s="53">
        <v>25003.358359999998</v>
      </c>
      <c r="AH1860" s="53">
        <v>172604.07261</v>
      </c>
      <c r="AI1860" s="53">
        <v>525941.72089</v>
      </c>
      <c r="AJ1860" s="53">
        <v>24408.604950000001</v>
      </c>
      <c r="AK1860" s="53">
        <v>13165.213730000001</v>
      </c>
      <c r="AL1860" s="53">
        <v>11154.371869999999</v>
      </c>
      <c r="AM1860" s="53">
        <v>5119.7084400000003</v>
      </c>
      <c r="AN1860" s="53">
        <v>0</v>
      </c>
      <c r="AO1860" s="53">
        <v>69</v>
      </c>
      <c r="AP1860" s="53">
        <v>7552.4436100000003</v>
      </c>
      <c r="AQ1860" s="53">
        <v>184839.5895</v>
      </c>
      <c r="AR1860" s="53">
        <v>76738.797569999995</v>
      </c>
      <c r="AS1860" s="53">
        <v>108100.79193000001</v>
      </c>
      <c r="AT1860" s="53">
        <v>13605.17</v>
      </c>
      <c r="AU1860" s="53">
        <v>171234.41949999999</v>
      </c>
      <c r="AV1860" s="53">
        <v>544375.9</v>
      </c>
      <c r="AW1860" s="53">
        <v>19104.50459</v>
      </c>
      <c r="AX1860" s="53">
        <v>8635.9919100000006</v>
      </c>
      <c r="AY1860" s="53">
        <v>7467.8015500000001</v>
      </c>
      <c r="AZ1860" s="53">
        <v>4651.6920199999995</v>
      </c>
      <c r="BA1860" s="53">
        <v>0</v>
      </c>
      <c r="BB1860" s="53">
        <v>67</v>
      </c>
      <c r="BC1860" s="53">
        <v>10358.426670000001</v>
      </c>
      <c r="BD1860" s="54">
        <v>223008.18398999999</v>
      </c>
      <c r="BE1860" s="53">
        <v>75151.925650000005</v>
      </c>
      <c r="BF1860" s="53">
        <v>147856.25834</v>
      </c>
      <c r="BG1860" s="53">
        <v>2450.7981299999997</v>
      </c>
      <c r="BH1860" s="53">
        <v>220557.38586000001</v>
      </c>
      <c r="BI1860" s="53">
        <v>315139.52266000002</v>
      </c>
      <c r="BJ1860" s="53">
        <v>1157.56079</v>
      </c>
      <c r="BK1860" s="53">
        <v>-404.99208000000004</v>
      </c>
      <c r="BL1860" s="53">
        <v>-286.13794999999999</v>
      </c>
      <c r="BM1860" s="53">
        <v>4496.5332400000007</v>
      </c>
      <c r="BN1860" s="53">
        <v>0</v>
      </c>
      <c r="BO1860" s="53">
        <v>58</v>
      </c>
      <c r="BP1860" s="53">
        <v>5147.8317400000005</v>
      </c>
      <c r="BQ1860" s="53">
        <v>171289.62415000002</v>
      </c>
      <c r="BR1860" s="53">
        <v>77351.581940000004</v>
      </c>
      <c r="BS1860" s="53">
        <v>93938.04221</v>
      </c>
      <c r="BT1860" s="53">
        <v>-5017.00342</v>
      </c>
      <c r="BU1860" s="53">
        <v>176306.62756999998</v>
      </c>
      <c r="BV1860" s="53">
        <v>178685.69330000001</v>
      </c>
      <c r="BW1860" s="53">
        <v>-2276.9210600000001</v>
      </c>
      <c r="BX1860" s="53">
        <v>-3739.8627700000002</v>
      </c>
      <c r="BY1860" s="53">
        <v>-3010.89768</v>
      </c>
      <c r="BZ1860" s="53">
        <v>4235.2090900000003</v>
      </c>
      <c r="CA1860" s="53">
        <v>0</v>
      </c>
      <c r="CB1860" s="53">
        <v>58</v>
      </c>
      <c r="CC1860" s="53">
        <v>4346.1081599999998</v>
      </c>
      <c r="CD1860" s="53">
        <v>132355.07423</v>
      </c>
      <c r="CE1860" s="53">
        <v>82827.452000000005</v>
      </c>
      <c r="CF1860" s="53">
        <v>49527.622229999994</v>
      </c>
      <c r="CG1860" s="53">
        <v>-4730.8654699999997</v>
      </c>
      <c r="CH1860" s="53">
        <v>137085.93969999999</v>
      </c>
      <c r="CI1860" s="53">
        <v>143902.11678000001</v>
      </c>
      <c r="CJ1860" s="53">
        <v>2216.96308</v>
      </c>
      <c r="CK1860" s="53">
        <v>-419.06623999999999</v>
      </c>
      <c r="CL1860" s="53">
        <v>-272.42520000000002</v>
      </c>
      <c r="CM1860" s="53">
        <v>3899.5585799999999</v>
      </c>
      <c r="CN1860" s="53">
        <v>0</v>
      </c>
      <c r="CO1860" s="53">
        <v>0</v>
      </c>
      <c r="CP1860" s="54">
        <v>4405.0280199999997</v>
      </c>
      <c r="CQ1860" s="53">
        <v>126622.69291</v>
      </c>
      <c r="CR1860" s="53">
        <v>81115.216629999995</v>
      </c>
      <c r="CS1860" s="53">
        <v>45507.476280000003</v>
      </c>
      <c r="CT1860" s="53">
        <v>-1719.9677900000002</v>
      </c>
      <c r="CU1860" s="53">
        <v>128342.66070000001</v>
      </c>
      <c r="CV1860" s="43" t="s">
        <v>3637</v>
      </c>
      <c r="CW1860" s="43" t="s">
        <v>3640</v>
      </c>
      <c r="CX1860" s="44" t="s">
        <v>4661</v>
      </c>
      <c r="CY1860" s="44">
        <v>30</v>
      </c>
      <c r="CZ1860" s="50" t="s">
        <v>4662</v>
      </c>
      <c r="DA1860" s="43" t="s">
        <v>4663</v>
      </c>
    </row>
    <row r="1861" spans="1:105" s="59" customFormat="1" ht="12.75" customHeight="1">
      <c r="A1861" s="42">
        <v>1859</v>
      </c>
      <c r="B1861" s="42">
        <v>1918</v>
      </c>
      <c r="C1861" s="78"/>
      <c r="D1861" s="75">
        <v>1412</v>
      </c>
      <c r="E1861" s="76">
        <v>1213</v>
      </c>
      <c r="F1861" s="75">
        <v>1674</v>
      </c>
      <c r="G1861" s="43" t="s">
        <v>12348</v>
      </c>
      <c r="H1861" s="43" t="s">
        <v>2745</v>
      </c>
      <c r="I1861" s="43"/>
      <c r="J1861" s="42"/>
      <c r="K1861" s="42"/>
      <c r="L1861" s="48" t="s">
        <v>12349</v>
      </c>
      <c r="M1861" s="48" t="s">
        <v>12350</v>
      </c>
      <c r="N1861" s="48" t="s">
        <v>12351</v>
      </c>
      <c r="O1861" s="49" t="s">
        <v>72</v>
      </c>
      <c r="P1861" s="48" t="s">
        <v>2390</v>
      </c>
      <c r="Q1861" s="50" t="s">
        <v>2391</v>
      </c>
      <c r="R1861" s="50" t="s">
        <v>234</v>
      </c>
      <c r="S1861" s="48">
        <v>500</v>
      </c>
      <c r="T1861" s="51" t="s">
        <v>62</v>
      </c>
      <c r="U1861" s="52">
        <v>450309.95500000002</v>
      </c>
      <c r="V1861" s="53">
        <v>40709.22</v>
      </c>
      <c r="W1861" s="53">
        <v>38580.982000000004</v>
      </c>
      <c r="X1861" s="53">
        <v>8311.7569999999996</v>
      </c>
      <c r="Y1861" s="53">
        <v>30269.224999999999</v>
      </c>
      <c r="Z1861" s="53">
        <v>13836.266</v>
      </c>
      <c r="AA1861" s="53">
        <v>411002</v>
      </c>
      <c r="AB1861" s="53">
        <v>731</v>
      </c>
      <c r="AC1861" s="53">
        <v>81096.173999999999</v>
      </c>
      <c r="AD1861" s="53">
        <v>306679.03399999999</v>
      </c>
      <c r="AE1861" s="53">
        <v>197856.60699999999</v>
      </c>
      <c r="AF1861" s="53">
        <v>108822.427</v>
      </c>
      <c r="AG1861" s="53">
        <v>71008.824999999997</v>
      </c>
      <c r="AH1861" s="53">
        <v>235670.209</v>
      </c>
      <c r="AI1861" s="53">
        <v>419046</v>
      </c>
      <c r="AJ1861" s="53">
        <v>43808</v>
      </c>
      <c r="AK1861" s="53">
        <v>36588</v>
      </c>
      <c r="AL1861" s="53">
        <v>29444</v>
      </c>
      <c r="AM1861" s="53">
        <v>13145</v>
      </c>
      <c r="AN1861" s="53">
        <v>379440</v>
      </c>
      <c r="AO1861" s="53">
        <v>768</v>
      </c>
      <c r="AP1861" s="53">
        <v>71154</v>
      </c>
      <c r="AQ1861" s="53">
        <v>527012</v>
      </c>
      <c r="AR1861" s="53">
        <v>207857</v>
      </c>
      <c r="AS1861" s="53">
        <v>319155</v>
      </c>
      <c r="AT1861" s="53">
        <v>265119</v>
      </c>
      <c r="AU1861" s="53">
        <v>261892</v>
      </c>
      <c r="AV1861" s="53">
        <v>552230.97199999995</v>
      </c>
      <c r="AW1861" s="53">
        <v>61173.87</v>
      </c>
      <c r="AX1861" s="53">
        <v>57914.453000000001</v>
      </c>
      <c r="AY1861" s="53">
        <v>46765.741000000002</v>
      </c>
      <c r="AZ1861" s="53">
        <v>11220.321</v>
      </c>
      <c r="BA1861" s="53">
        <v>524566</v>
      </c>
      <c r="BB1861" s="53">
        <v>847</v>
      </c>
      <c r="BC1861" s="53">
        <v>67559.152000000002</v>
      </c>
      <c r="BD1861" s="54">
        <v>505960.12899999996</v>
      </c>
      <c r="BE1861" s="53">
        <v>392432.09299999999</v>
      </c>
      <c r="BF1861" s="53">
        <v>113528.03599999999</v>
      </c>
      <c r="BG1861" s="53">
        <v>249674.82800000001</v>
      </c>
      <c r="BH1861" s="53">
        <v>256285.30100000001</v>
      </c>
      <c r="BI1861" s="53">
        <v>537158.80099999998</v>
      </c>
      <c r="BJ1861" s="53">
        <v>42738.042000000001</v>
      </c>
      <c r="BK1861" s="53">
        <v>44837.985000000001</v>
      </c>
      <c r="BL1861" s="53">
        <v>35145.913999999997</v>
      </c>
      <c r="BM1861" s="53">
        <v>9044.0149999999994</v>
      </c>
      <c r="BN1861" s="53">
        <v>428086</v>
      </c>
      <c r="BO1861" s="53">
        <v>927</v>
      </c>
      <c r="BP1861" s="53">
        <v>56849</v>
      </c>
      <c r="BQ1861" s="53">
        <v>329784.98300000001</v>
      </c>
      <c r="BR1861" s="53">
        <v>200361.954</v>
      </c>
      <c r="BS1861" s="53">
        <v>129423.02899999999</v>
      </c>
      <c r="BT1861" s="53">
        <v>226046.147</v>
      </c>
      <c r="BU1861" s="53">
        <v>103738.836</v>
      </c>
      <c r="BV1861" s="53">
        <v>451598.87300000002</v>
      </c>
      <c r="BW1861" s="53">
        <v>51989.921999999999</v>
      </c>
      <c r="BX1861" s="53">
        <v>52594.792000000001</v>
      </c>
      <c r="BY1861" s="53">
        <v>41442.510999999999</v>
      </c>
      <c r="BZ1861" s="53">
        <v>9231.9879999999994</v>
      </c>
      <c r="CA1861" s="53">
        <v>326520</v>
      </c>
      <c r="CB1861" s="53">
        <v>917</v>
      </c>
      <c r="CC1861" s="53">
        <v>56849</v>
      </c>
      <c r="CD1861" s="53">
        <v>284078</v>
      </c>
      <c r="CE1861" s="53">
        <v>167394</v>
      </c>
      <c r="CF1861" s="53">
        <v>116684</v>
      </c>
      <c r="CG1861" s="53">
        <v>190900</v>
      </c>
      <c r="CH1861" s="53">
        <v>93177.194000000003</v>
      </c>
      <c r="CI1861" s="54">
        <v>344941</v>
      </c>
      <c r="CJ1861" s="54">
        <v>31470</v>
      </c>
      <c r="CK1861" s="54">
        <v>30665</v>
      </c>
      <c r="CL1861" s="54">
        <v>23219</v>
      </c>
      <c r="CM1861" s="54">
        <v>9338</v>
      </c>
      <c r="CN1861" s="54">
        <v>323520</v>
      </c>
      <c r="CO1861" s="54">
        <v>917</v>
      </c>
      <c r="CP1861" s="54">
        <v>49899</v>
      </c>
      <c r="CQ1861" s="53">
        <v>220625</v>
      </c>
      <c r="CR1861" s="54">
        <v>108781</v>
      </c>
      <c r="CS1861" s="54">
        <v>111844</v>
      </c>
      <c r="CT1861" s="54">
        <v>149458</v>
      </c>
      <c r="CU1861" s="53">
        <v>71167.388000000006</v>
      </c>
      <c r="CV1861" s="43" t="s">
        <v>2745</v>
      </c>
      <c r="CW1861" s="43" t="s">
        <v>2748</v>
      </c>
      <c r="CX1861" s="43" t="s">
        <v>6110</v>
      </c>
      <c r="CY1861" s="43">
        <v>10</v>
      </c>
      <c r="CZ1861" s="44" t="s">
        <v>12352</v>
      </c>
      <c r="DA1861" s="44" t="s">
        <v>12353</v>
      </c>
    </row>
    <row r="1862" spans="1:105" s="59" customFormat="1" ht="13.5" customHeight="1">
      <c r="A1862" s="42">
        <v>1860</v>
      </c>
      <c r="B1862" s="42">
        <v>1614</v>
      </c>
      <c r="C1862" s="42">
        <v>1568</v>
      </c>
      <c r="D1862" s="43">
        <v>1473</v>
      </c>
      <c r="E1862" s="42">
        <v>1543</v>
      </c>
      <c r="F1862" s="43">
        <v>1091</v>
      </c>
      <c r="G1862" s="43" t="s">
        <v>12354</v>
      </c>
      <c r="H1862" s="44" t="s">
        <v>68</v>
      </c>
      <c r="I1862" s="45"/>
      <c r="J1862" s="46"/>
      <c r="K1862" s="42">
        <v>2001</v>
      </c>
      <c r="L1862" s="48" t="s">
        <v>12355</v>
      </c>
      <c r="M1862" s="48" t="s">
        <v>12356</v>
      </c>
      <c r="N1862" s="48">
        <v>9511998317</v>
      </c>
      <c r="O1862" s="50" t="s">
        <v>72</v>
      </c>
      <c r="P1862" s="48">
        <v>4690</v>
      </c>
      <c r="Q1862" s="49" t="s">
        <v>136</v>
      </c>
      <c r="R1862" s="49" t="s">
        <v>137</v>
      </c>
      <c r="S1862" s="42">
        <v>400</v>
      </c>
      <c r="T1862" s="51" t="s">
        <v>62</v>
      </c>
      <c r="U1862" s="52">
        <v>449503.05650999997</v>
      </c>
      <c r="V1862" s="53">
        <v>11790.882949999999</v>
      </c>
      <c r="W1862" s="53">
        <v>20357.787600000003</v>
      </c>
      <c r="X1862" s="53">
        <v>6472.6440000000002</v>
      </c>
      <c r="Y1862" s="53">
        <v>13885.143599999999</v>
      </c>
      <c r="Z1862" s="53">
        <v>4547.16417</v>
      </c>
      <c r="AA1862" s="53">
        <v>74512</v>
      </c>
      <c r="AB1862" s="53">
        <v>367</v>
      </c>
      <c r="AC1862" s="53">
        <v>58231.968659999999</v>
      </c>
      <c r="AD1862" s="53">
        <v>432755.24702000001</v>
      </c>
      <c r="AE1862" s="53">
        <v>131750.2231</v>
      </c>
      <c r="AF1862" s="53">
        <v>301005.02392000001</v>
      </c>
      <c r="AG1862" s="53">
        <v>290338.54121</v>
      </c>
      <c r="AH1862" s="53">
        <v>142416.70581000001</v>
      </c>
      <c r="AI1862" s="53">
        <v>497189.38233999995</v>
      </c>
      <c r="AJ1862" s="53">
        <v>32471.24381</v>
      </c>
      <c r="AK1862" s="53">
        <v>35091.507899999997</v>
      </c>
      <c r="AL1862" s="53">
        <v>29603.3979</v>
      </c>
      <c r="AM1862" s="53">
        <v>4036.8417200000004</v>
      </c>
      <c r="AN1862" s="53">
        <v>72095</v>
      </c>
      <c r="AO1862" s="53">
        <v>257</v>
      </c>
      <c r="AP1862" s="53">
        <v>51910.429969999997</v>
      </c>
      <c r="AQ1862" s="53">
        <v>420338.58380000002</v>
      </c>
      <c r="AR1862" s="53">
        <v>137941.20952</v>
      </c>
      <c r="AS1862" s="53">
        <v>282397.37427999999</v>
      </c>
      <c r="AT1862" s="53">
        <v>282150.91561000003</v>
      </c>
      <c r="AU1862" s="53">
        <v>138187.66819</v>
      </c>
      <c r="AV1862" s="53">
        <v>504769.85417000001</v>
      </c>
      <c r="AW1862" s="53">
        <v>32518.260760000001</v>
      </c>
      <c r="AX1862" s="53">
        <v>35102.756890000004</v>
      </c>
      <c r="AY1862" s="53">
        <v>27777.39689</v>
      </c>
      <c r="AZ1862" s="53">
        <v>3542.0281199999999</v>
      </c>
      <c r="BA1862" s="53">
        <v>72797</v>
      </c>
      <c r="BB1862" s="53">
        <v>359</v>
      </c>
      <c r="BC1862" s="53">
        <v>47100</v>
      </c>
      <c r="BD1862" s="53">
        <v>404174.22012000001</v>
      </c>
      <c r="BE1862" s="53">
        <v>123520.37165</v>
      </c>
      <c r="BF1862" s="53">
        <v>280653.84847000003</v>
      </c>
      <c r="BG1862" s="53">
        <v>256940.29165</v>
      </c>
      <c r="BH1862" s="53">
        <v>147233.92846999998</v>
      </c>
      <c r="BI1862" s="53">
        <v>427681</v>
      </c>
      <c r="BJ1862" s="53">
        <v>21760</v>
      </c>
      <c r="BK1862" s="53">
        <v>26871</v>
      </c>
      <c r="BL1862" s="53">
        <v>19904</v>
      </c>
      <c r="BM1862" s="53">
        <v>3415</v>
      </c>
      <c r="BN1862" s="53">
        <v>65384</v>
      </c>
      <c r="BO1862" s="53">
        <v>342</v>
      </c>
      <c r="BP1862" s="53">
        <v>42303</v>
      </c>
      <c r="BQ1862" s="53">
        <v>411490</v>
      </c>
      <c r="BR1862" s="53">
        <v>119972</v>
      </c>
      <c r="BS1862" s="53">
        <v>291518</v>
      </c>
      <c r="BT1862" s="53">
        <v>235773</v>
      </c>
      <c r="BU1862" s="53">
        <v>175717.60668999999</v>
      </c>
      <c r="BV1862" s="53">
        <v>362361.99941000005</v>
      </c>
      <c r="BW1862" s="53">
        <v>20258.834739999998</v>
      </c>
      <c r="BX1862" s="53">
        <v>20407.497600000002</v>
      </c>
      <c r="BY1862" s="53">
        <v>15748.0296</v>
      </c>
      <c r="BZ1862" s="53">
        <v>3299.7897000000003</v>
      </c>
      <c r="CA1862" s="53">
        <v>46707</v>
      </c>
      <c r="CB1862" s="53">
        <v>336</v>
      </c>
      <c r="CC1862" s="53">
        <v>39165.136740000002</v>
      </c>
      <c r="CD1862" s="53">
        <v>344225.65327000001</v>
      </c>
      <c r="CE1862" s="53">
        <v>143723.86190000002</v>
      </c>
      <c r="CF1862" s="53">
        <v>200501.79136999999</v>
      </c>
      <c r="CG1862" s="53">
        <v>229278.85056999998</v>
      </c>
      <c r="CH1862" s="53">
        <v>114946.8027</v>
      </c>
      <c r="CI1862" s="54">
        <v>406724</v>
      </c>
      <c r="CJ1862" s="54">
        <v>16816</v>
      </c>
      <c r="CK1862" s="56">
        <v>19225.593690000002</v>
      </c>
      <c r="CL1862" s="56">
        <v>15323.61369</v>
      </c>
      <c r="CM1862" s="54">
        <v>3241</v>
      </c>
      <c r="CN1862" s="54">
        <v>103938</v>
      </c>
      <c r="CO1862" s="54">
        <v>785</v>
      </c>
      <c r="CP1862" s="54">
        <v>39836.239540000002</v>
      </c>
      <c r="CQ1862" s="54">
        <v>388651.78546000004</v>
      </c>
      <c r="CR1862" s="54">
        <v>108514.14840999999</v>
      </c>
      <c r="CS1862" s="54">
        <v>280137.63705000002</v>
      </c>
      <c r="CT1862" s="54">
        <v>218552.77097000001</v>
      </c>
      <c r="CU1862" s="53">
        <v>170099.01449</v>
      </c>
      <c r="CV1862" s="44" t="s">
        <v>68</v>
      </c>
      <c r="CW1862" s="44" t="s">
        <v>12357</v>
      </c>
      <c r="CX1862" s="44" t="s">
        <v>12358</v>
      </c>
      <c r="CY1862" s="43">
        <v>14</v>
      </c>
      <c r="CZ1862" s="43" t="s">
        <v>12359</v>
      </c>
      <c r="DA1862" s="43" t="s">
        <v>12360</v>
      </c>
    </row>
    <row r="1863" spans="1:105" s="59" customFormat="1" ht="12.75" customHeight="1">
      <c r="A1863" s="42">
        <v>1861</v>
      </c>
      <c r="B1863" s="42">
        <v>1855</v>
      </c>
      <c r="C1863" s="43"/>
      <c r="D1863" s="75">
        <v>1813</v>
      </c>
      <c r="E1863" s="76"/>
      <c r="F1863" s="75"/>
      <c r="G1863" s="43" t="s">
        <v>12361</v>
      </c>
      <c r="H1863" s="43" t="s">
        <v>68</v>
      </c>
      <c r="I1863" s="43"/>
      <c r="J1863" s="48"/>
      <c r="K1863" s="42"/>
      <c r="L1863" s="48">
        <v>146097236</v>
      </c>
      <c r="M1863" s="48" t="s">
        <v>12362</v>
      </c>
      <c r="N1863" s="48">
        <v>5272676062</v>
      </c>
      <c r="O1863" s="49" t="s">
        <v>48</v>
      </c>
      <c r="P1863" s="48">
        <v>4211</v>
      </c>
      <c r="Q1863" s="50" t="s">
        <v>666</v>
      </c>
      <c r="R1863" s="50" t="s">
        <v>667</v>
      </c>
      <c r="S1863" s="42">
        <v>400</v>
      </c>
      <c r="T1863" s="78" t="s">
        <v>62</v>
      </c>
      <c r="U1863" s="52">
        <v>449496</v>
      </c>
      <c r="V1863" s="53">
        <v>9935</v>
      </c>
      <c r="W1863" s="53">
        <v>102300</v>
      </c>
      <c r="X1863" s="53">
        <v>4025</v>
      </c>
      <c r="Y1863" s="53">
        <v>98275</v>
      </c>
      <c r="Z1863" s="53">
        <v>19433</v>
      </c>
      <c r="AA1863" s="53">
        <v>0</v>
      </c>
      <c r="AB1863" s="53">
        <v>729</v>
      </c>
      <c r="AC1863" s="53">
        <v>122532</v>
      </c>
      <c r="AD1863" s="53">
        <v>504429</v>
      </c>
      <c r="AE1863" s="53">
        <v>291833</v>
      </c>
      <c r="AF1863" s="53">
        <v>212596</v>
      </c>
      <c r="AG1863" s="53">
        <v>353224</v>
      </c>
      <c r="AH1863" s="53">
        <v>151205</v>
      </c>
      <c r="AI1863" s="53">
        <v>433264</v>
      </c>
      <c r="AJ1863" s="53">
        <v>-9959</v>
      </c>
      <c r="AK1863" s="53">
        <v>59727</v>
      </c>
      <c r="AL1863" s="53">
        <v>62511</v>
      </c>
      <c r="AM1863" s="53">
        <v>19680</v>
      </c>
      <c r="AN1863" s="53">
        <v>0</v>
      </c>
      <c r="AO1863" s="53">
        <v>684</v>
      </c>
      <c r="AP1863" s="53">
        <v>10285</v>
      </c>
      <c r="AQ1863" s="53">
        <v>481914</v>
      </c>
      <c r="AR1863" s="53">
        <v>291544</v>
      </c>
      <c r="AS1863" s="53">
        <v>190370</v>
      </c>
      <c r="AT1863" s="53">
        <v>320587</v>
      </c>
      <c r="AU1863" s="53">
        <v>161327</v>
      </c>
      <c r="AV1863" s="53">
        <v>387951</v>
      </c>
      <c r="AW1863" s="53">
        <v>-13705</v>
      </c>
      <c r="AX1863" s="53">
        <v>58407</v>
      </c>
      <c r="AY1863" s="53">
        <v>55264</v>
      </c>
      <c r="AZ1863" s="53">
        <v>17933</v>
      </c>
      <c r="BA1863" s="53">
        <v>0</v>
      </c>
      <c r="BB1863" s="53">
        <v>603</v>
      </c>
      <c r="BC1863" s="53">
        <v>82638</v>
      </c>
      <c r="BD1863" s="54">
        <v>449611</v>
      </c>
      <c r="BE1863" s="53">
        <v>269965</v>
      </c>
      <c r="BF1863" s="53">
        <v>179646</v>
      </c>
      <c r="BG1863" s="53">
        <v>313341</v>
      </c>
      <c r="BH1863" s="53">
        <v>136271</v>
      </c>
      <c r="BI1863" s="53">
        <v>322898</v>
      </c>
      <c r="BJ1863" s="53">
        <v>-26366</v>
      </c>
      <c r="BK1863" s="53">
        <v>22352</v>
      </c>
      <c r="BL1863" s="53">
        <v>33932</v>
      </c>
      <c r="BM1863" s="53">
        <v>17211</v>
      </c>
      <c r="BN1863" s="53">
        <v>0</v>
      </c>
      <c r="BO1863" s="53">
        <v>567</v>
      </c>
      <c r="BP1863" s="53">
        <v>63345</v>
      </c>
      <c r="BQ1863" s="53">
        <v>410443</v>
      </c>
      <c r="BR1863" s="53">
        <v>243455</v>
      </c>
      <c r="BS1863" s="53">
        <v>166988</v>
      </c>
      <c r="BT1863" s="53">
        <v>258076</v>
      </c>
      <c r="BU1863" s="53">
        <v>152367</v>
      </c>
      <c r="BV1863" s="53">
        <v>262437</v>
      </c>
      <c r="BW1863" s="53">
        <v>7800</v>
      </c>
      <c r="BX1863" s="53">
        <v>18102</v>
      </c>
      <c r="BY1863" s="53">
        <v>18157</v>
      </c>
      <c r="BZ1863" s="53">
        <v>14220</v>
      </c>
      <c r="CA1863" s="53">
        <v>0</v>
      </c>
      <c r="CB1863" s="53">
        <v>495</v>
      </c>
      <c r="CC1863" s="53">
        <v>53483</v>
      </c>
      <c r="CD1863" s="53">
        <v>335579</v>
      </c>
      <c r="CE1863" s="53">
        <v>240497</v>
      </c>
      <c r="CF1863" s="53">
        <v>95082</v>
      </c>
      <c r="CG1863" s="53">
        <v>224144</v>
      </c>
      <c r="CH1863" s="53">
        <v>111435</v>
      </c>
      <c r="CI1863" s="53">
        <v>217823</v>
      </c>
      <c r="CJ1863" s="53">
        <v>-2172</v>
      </c>
      <c r="CK1863" s="53">
        <v>13007</v>
      </c>
      <c r="CL1863" s="53">
        <v>13007</v>
      </c>
      <c r="CM1863" s="53">
        <v>11476</v>
      </c>
      <c r="CN1863" s="53">
        <v>0</v>
      </c>
      <c r="CO1863" s="53">
        <v>454</v>
      </c>
      <c r="CP1863" s="54">
        <v>46818</v>
      </c>
      <c r="CQ1863" s="53">
        <v>306623</v>
      </c>
      <c r="CR1863" s="53">
        <v>240391</v>
      </c>
      <c r="CS1863" s="53">
        <v>66232</v>
      </c>
      <c r="CT1863" s="53">
        <v>215589</v>
      </c>
      <c r="CU1863" s="53">
        <v>85165</v>
      </c>
      <c r="CV1863" s="43" t="s">
        <v>68</v>
      </c>
      <c r="CW1863" s="43" t="s">
        <v>668</v>
      </c>
      <c r="CX1863" s="43" t="s">
        <v>669</v>
      </c>
      <c r="CY1863" s="43">
        <v>14</v>
      </c>
      <c r="CZ1863" s="43" t="s">
        <v>12363</v>
      </c>
      <c r="DA1863" s="43" t="s">
        <v>12364</v>
      </c>
    </row>
    <row r="1864" spans="1:105" s="59" customFormat="1" ht="12.75" customHeight="1">
      <c r="A1864" s="42">
        <v>1862</v>
      </c>
      <c r="B1864" s="42">
        <v>1846</v>
      </c>
      <c r="C1864" s="42"/>
      <c r="D1864" s="43"/>
      <c r="E1864" s="42"/>
      <c r="F1864" s="43"/>
      <c r="G1864" s="65" t="s">
        <v>12365</v>
      </c>
      <c r="H1864" s="44" t="s">
        <v>413</v>
      </c>
      <c r="I1864" s="45"/>
      <c r="J1864" s="46"/>
      <c r="K1864" s="42">
        <v>2016</v>
      </c>
      <c r="L1864" s="48">
        <v>366153869</v>
      </c>
      <c r="M1864" s="48" t="s">
        <v>12366</v>
      </c>
      <c r="N1864" s="48">
        <v>8992805135</v>
      </c>
      <c r="O1864" s="44" t="s">
        <v>72</v>
      </c>
      <c r="P1864" s="48">
        <v>4110</v>
      </c>
      <c r="Q1864" s="44" t="s">
        <v>1350</v>
      </c>
      <c r="R1864" s="44" t="s">
        <v>667</v>
      </c>
      <c r="S1864" s="46">
        <v>400</v>
      </c>
      <c r="T1864" s="51" t="s">
        <v>62</v>
      </c>
      <c r="U1864" s="52">
        <v>449288.11949999997</v>
      </c>
      <c r="V1864" s="53">
        <v>10295.159460000001</v>
      </c>
      <c r="W1864" s="53">
        <v>11735.34311</v>
      </c>
      <c r="X1864" s="53">
        <v>2345.6195499999999</v>
      </c>
      <c r="Y1864" s="53">
        <v>9389.7235600000004</v>
      </c>
      <c r="Z1864" s="53">
        <v>2228.6748299999999</v>
      </c>
      <c r="AA1864" s="53">
        <v>67808</v>
      </c>
      <c r="AB1864" s="53">
        <v>187</v>
      </c>
      <c r="AC1864" s="53">
        <v>37848.359060000003</v>
      </c>
      <c r="AD1864" s="53">
        <v>212279.07093999998</v>
      </c>
      <c r="AE1864" s="53">
        <v>16962.451519999999</v>
      </c>
      <c r="AF1864" s="53">
        <v>195316.61941999997</v>
      </c>
      <c r="AG1864" s="53">
        <v>53069.538180000003</v>
      </c>
      <c r="AH1864" s="53">
        <v>159209.53276</v>
      </c>
      <c r="AI1864" s="53">
        <v>434940.14799000003</v>
      </c>
      <c r="AJ1864" s="53">
        <v>30607.420890000001</v>
      </c>
      <c r="AK1864" s="53">
        <v>31508.41273</v>
      </c>
      <c r="AL1864" s="53">
        <v>25209.035090000001</v>
      </c>
      <c r="AM1864" s="53">
        <v>1812.2320400000001</v>
      </c>
      <c r="AN1864" s="53">
        <v>30094</v>
      </c>
      <c r="AO1864" s="53">
        <v>155</v>
      </c>
      <c r="AP1864" s="53">
        <v>28132.766629999998</v>
      </c>
      <c r="AQ1864" s="53">
        <v>160831.76870000002</v>
      </c>
      <c r="AR1864" s="53">
        <v>7335.2734800000007</v>
      </c>
      <c r="AS1864" s="53">
        <v>153496.49522000001</v>
      </c>
      <c r="AT1864" s="53">
        <v>49929.814619999997</v>
      </c>
      <c r="AU1864" s="53">
        <v>110901.95408</v>
      </c>
      <c r="AV1864" s="53">
        <v>348456.39895</v>
      </c>
      <c r="AW1864" s="53">
        <v>28987.198640000002</v>
      </c>
      <c r="AX1864" s="53">
        <v>29147.519359999998</v>
      </c>
      <c r="AY1864" s="53">
        <v>23436.40971</v>
      </c>
      <c r="AZ1864" s="53">
        <v>526.20133999999996</v>
      </c>
      <c r="BA1864" s="53">
        <v>1057</v>
      </c>
      <c r="BB1864" s="53">
        <v>102</v>
      </c>
      <c r="BC1864" s="53">
        <v>16077.22416</v>
      </c>
      <c r="BD1864" s="53">
        <v>121074.32453</v>
      </c>
      <c r="BE1864" s="53">
        <v>4859.18235</v>
      </c>
      <c r="BF1864" s="53">
        <v>116215.14218000001</v>
      </c>
      <c r="BG1864" s="53">
        <v>32820.77953</v>
      </c>
      <c r="BH1864" s="53">
        <v>88253.544999999998</v>
      </c>
      <c r="BI1864" s="53">
        <v>158315.05596999999</v>
      </c>
      <c r="BJ1864" s="53">
        <v>8983.2129100000002</v>
      </c>
      <c r="BK1864" s="53">
        <v>9059.4541300000001</v>
      </c>
      <c r="BL1864" s="53">
        <v>7255.3160499999994</v>
      </c>
      <c r="BM1864" s="53">
        <v>154.83677</v>
      </c>
      <c r="BN1864" s="53">
        <v>0</v>
      </c>
      <c r="BO1864" s="53">
        <v>53</v>
      </c>
      <c r="BP1864" s="53">
        <v>6962.4247100000002</v>
      </c>
      <c r="BQ1864" s="53">
        <v>58186.135719999998</v>
      </c>
      <c r="BR1864" s="53">
        <v>1640.3273000000002</v>
      </c>
      <c r="BS1864" s="53">
        <v>56545.808420000001</v>
      </c>
      <c r="BT1864" s="53">
        <v>9500.1888199999994</v>
      </c>
      <c r="BU1864" s="53">
        <v>48680.187539999999</v>
      </c>
      <c r="BV1864" s="53">
        <v>54713.82733</v>
      </c>
      <c r="BW1864" s="53">
        <v>3332.1038699999999</v>
      </c>
      <c r="BX1864" s="53">
        <v>3257.65825</v>
      </c>
      <c r="BY1864" s="53">
        <v>2699.6009800000002</v>
      </c>
      <c r="BZ1864" s="53">
        <v>33.715269999999997</v>
      </c>
      <c r="CA1864" s="53">
        <v>0</v>
      </c>
      <c r="CB1864" s="53">
        <v>17</v>
      </c>
      <c r="CC1864" s="53">
        <v>2643.6128699999999</v>
      </c>
      <c r="CD1864" s="53">
        <v>25435.366620000001</v>
      </c>
      <c r="CE1864" s="53">
        <v>900.45978000000002</v>
      </c>
      <c r="CF1864" s="53">
        <v>24534.90684</v>
      </c>
      <c r="CG1864" s="53">
        <v>2244.8727699999999</v>
      </c>
      <c r="CH1864" s="53">
        <v>23190.493850000003</v>
      </c>
      <c r="CI1864" s="53">
        <v>17860.378280000001</v>
      </c>
      <c r="CJ1864" s="53">
        <v>435.54066</v>
      </c>
      <c r="CK1864" s="53">
        <v>431.53046999999998</v>
      </c>
      <c r="CL1864" s="53">
        <v>426.10111999999998</v>
      </c>
      <c r="CM1864" s="53">
        <v>0.21446000000000001</v>
      </c>
      <c r="CN1864" s="53">
        <v>0</v>
      </c>
      <c r="CO1864" s="53">
        <v>16</v>
      </c>
      <c r="CP1864" s="54">
        <v>1838.7510400000001</v>
      </c>
      <c r="CQ1864" s="53">
        <v>7187.4165800000001</v>
      </c>
      <c r="CR1864" s="53">
        <v>47.905730000000005</v>
      </c>
      <c r="CS1864" s="53">
        <v>7139.5108499999997</v>
      </c>
      <c r="CT1864" s="53">
        <v>-455.97821000000005</v>
      </c>
      <c r="CU1864" s="53">
        <v>7643.3947900000003</v>
      </c>
      <c r="CV1864" s="44" t="s">
        <v>413</v>
      </c>
      <c r="CW1864" s="44" t="s">
        <v>3333</v>
      </c>
      <c r="CX1864" s="44" t="s">
        <v>12367</v>
      </c>
      <c r="CY1864" s="44">
        <v>2</v>
      </c>
      <c r="CZ1864" s="44" t="s">
        <v>12368</v>
      </c>
      <c r="DA1864" s="44" t="s">
        <v>12369</v>
      </c>
    </row>
    <row r="1865" spans="1:105" s="59" customFormat="1" ht="12.75" customHeight="1">
      <c r="A1865" s="42">
        <v>1863</v>
      </c>
      <c r="B1865" s="42">
        <v>852</v>
      </c>
      <c r="C1865" s="42">
        <v>576</v>
      </c>
      <c r="D1865" s="43">
        <v>629</v>
      </c>
      <c r="E1865" s="42">
        <v>1284</v>
      </c>
      <c r="F1865" s="43">
        <v>1658</v>
      </c>
      <c r="G1865" s="43" t="s">
        <v>12370</v>
      </c>
      <c r="H1865" s="44" t="s">
        <v>1279</v>
      </c>
      <c r="I1865" s="45"/>
      <c r="J1865" s="46"/>
      <c r="K1865" s="42">
        <v>2013</v>
      </c>
      <c r="L1865" s="48" t="s">
        <v>12371</v>
      </c>
      <c r="M1865" s="48" t="s">
        <v>12372</v>
      </c>
      <c r="N1865" s="48">
        <v>9291854851</v>
      </c>
      <c r="O1865" s="44" t="s">
        <v>72</v>
      </c>
      <c r="P1865" s="48">
        <v>4671</v>
      </c>
      <c r="Q1865" s="49" t="s">
        <v>390</v>
      </c>
      <c r="R1865" s="49" t="s">
        <v>50</v>
      </c>
      <c r="S1865" s="42">
        <v>500</v>
      </c>
      <c r="T1865" s="51" t="s">
        <v>62</v>
      </c>
      <c r="U1865" s="52">
        <v>448775.6</v>
      </c>
      <c r="V1865" s="53">
        <v>39446</v>
      </c>
      <c r="W1865" s="53">
        <v>40853</v>
      </c>
      <c r="X1865" s="53">
        <v>7676</v>
      </c>
      <c r="Y1865" s="53">
        <v>33177</v>
      </c>
      <c r="Z1865" s="53">
        <v>58</v>
      </c>
      <c r="AA1865" s="53">
        <v>319369</v>
      </c>
      <c r="AB1865" s="53">
        <v>7</v>
      </c>
      <c r="AC1865" s="53">
        <v>1003</v>
      </c>
      <c r="AD1865" s="53">
        <v>293521</v>
      </c>
      <c r="AE1865" s="53">
        <v>500</v>
      </c>
      <c r="AF1865" s="53">
        <v>293021</v>
      </c>
      <c r="AG1865" s="53">
        <v>280075</v>
      </c>
      <c r="AH1865" s="53">
        <v>13446</v>
      </c>
      <c r="AI1865" s="53">
        <v>927134.48860000004</v>
      </c>
      <c r="AJ1865" s="53">
        <v>58973.779670000004</v>
      </c>
      <c r="AK1865" s="53">
        <v>39042.281080000001</v>
      </c>
      <c r="AL1865" s="53">
        <v>30371.86608</v>
      </c>
      <c r="AM1865" s="53">
        <v>198.93681000000001</v>
      </c>
      <c r="AN1865" s="53">
        <v>747788</v>
      </c>
      <c r="AO1865" s="53">
        <v>9</v>
      </c>
      <c r="AP1865" s="53">
        <v>1578.65014</v>
      </c>
      <c r="AQ1865" s="53">
        <v>353125.43448999996</v>
      </c>
      <c r="AR1865" s="53">
        <v>724.81279000000006</v>
      </c>
      <c r="AS1865" s="53">
        <v>352400.62169999996</v>
      </c>
      <c r="AT1865" s="53">
        <v>258602.96163000001</v>
      </c>
      <c r="AU1865" s="53">
        <v>94522.472859999994</v>
      </c>
      <c r="AV1865" s="53">
        <v>1280040.54421</v>
      </c>
      <c r="AW1865" s="53">
        <v>115241.02142</v>
      </c>
      <c r="AX1865" s="53">
        <v>119250.86995000001</v>
      </c>
      <c r="AY1865" s="53">
        <v>96503.033949999997</v>
      </c>
      <c r="AZ1865" s="53">
        <v>221.39520000000002</v>
      </c>
      <c r="BA1865" s="53">
        <v>720790</v>
      </c>
      <c r="BB1865" s="53">
        <v>10</v>
      </c>
      <c r="BC1865" s="53">
        <v>1201.73271</v>
      </c>
      <c r="BD1865" s="53">
        <v>248453.48085999998</v>
      </c>
      <c r="BE1865" s="53">
        <v>1152.1836000000001</v>
      </c>
      <c r="BF1865" s="53">
        <v>247301.29725999999</v>
      </c>
      <c r="BG1865" s="53">
        <v>235907.61155</v>
      </c>
      <c r="BH1865" s="53">
        <v>12545.86931</v>
      </c>
      <c r="BI1865" s="53">
        <v>960289.09954999993</v>
      </c>
      <c r="BJ1865" s="53">
        <v>114010.14560999999</v>
      </c>
      <c r="BK1865" s="53">
        <v>137360.73793</v>
      </c>
      <c r="BL1865" s="53">
        <v>120928.26993000001</v>
      </c>
      <c r="BM1865" s="53">
        <v>266</v>
      </c>
      <c r="BN1865" s="53">
        <v>650761</v>
      </c>
      <c r="BO1865" s="53">
        <v>11</v>
      </c>
      <c r="BP1865" s="53">
        <v>952</v>
      </c>
      <c r="BQ1865" s="53">
        <v>304046.51618999999</v>
      </c>
      <c r="BR1865" s="53">
        <v>1207.5971399999999</v>
      </c>
      <c r="BS1865" s="53">
        <v>302838.91905000003</v>
      </c>
      <c r="BT1865" s="53">
        <v>184913.99307</v>
      </c>
      <c r="BU1865" s="53">
        <v>119132.52312</v>
      </c>
      <c r="BV1865" s="53">
        <v>430933.77902999998</v>
      </c>
      <c r="BW1865" s="53">
        <v>38207.776330000001</v>
      </c>
      <c r="BX1865" s="53">
        <v>33754.225140000002</v>
      </c>
      <c r="BY1865" s="53">
        <v>33754.225140000002</v>
      </c>
      <c r="BZ1865" s="53">
        <v>241.66542000000001</v>
      </c>
      <c r="CA1865" s="53">
        <v>364354</v>
      </c>
      <c r="CB1865" s="53">
        <v>12</v>
      </c>
      <c r="CC1865" s="53">
        <v>832.85739999999998</v>
      </c>
      <c r="CD1865" s="53">
        <v>113586.60217000001</v>
      </c>
      <c r="CE1865" s="53">
        <v>1055.0861100000002</v>
      </c>
      <c r="CF1865" s="53">
        <v>112531.51606000001</v>
      </c>
      <c r="CG1865" s="53">
        <v>82738.75086</v>
      </c>
      <c r="CH1865" s="53">
        <v>30847.851309999998</v>
      </c>
      <c r="CI1865" s="54">
        <v>349306</v>
      </c>
      <c r="CJ1865" s="54">
        <v>32893</v>
      </c>
      <c r="CK1865" s="54">
        <v>32362</v>
      </c>
      <c r="CL1865" s="54">
        <v>32362</v>
      </c>
      <c r="CM1865" s="54">
        <v>239</v>
      </c>
      <c r="CN1865" s="54">
        <v>253379</v>
      </c>
      <c r="CO1865" s="54">
        <v>8</v>
      </c>
      <c r="CP1865" s="54">
        <v>659.27688999999998</v>
      </c>
      <c r="CQ1865" s="54">
        <v>100132</v>
      </c>
      <c r="CR1865" s="54">
        <v>868</v>
      </c>
      <c r="CS1865" s="54">
        <v>99264</v>
      </c>
      <c r="CT1865" s="54">
        <v>66760</v>
      </c>
      <c r="CU1865" s="53">
        <v>33371.488279999998</v>
      </c>
      <c r="CV1865" s="44" t="s">
        <v>1279</v>
      </c>
      <c r="CW1865" s="44" t="s">
        <v>9326</v>
      </c>
      <c r="CX1865" s="44" t="s">
        <v>12373</v>
      </c>
      <c r="CY1865" s="43">
        <v>8</v>
      </c>
      <c r="CZ1865" s="44" t="s">
        <v>12374</v>
      </c>
      <c r="DA1865" s="44" t="s">
        <v>12375</v>
      </c>
    </row>
    <row r="1866" spans="1:105" s="59" customFormat="1" ht="12.75" customHeight="1">
      <c r="A1866" s="42">
        <v>1864</v>
      </c>
      <c r="B1866" s="42"/>
      <c r="C1866" s="42"/>
      <c r="D1866" s="43"/>
      <c r="E1866" s="42"/>
      <c r="F1866" s="43"/>
      <c r="G1866" s="65" t="s">
        <v>12376</v>
      </c>
      <c r="H1866" s="44" t="s">
        <v>256</v>
      </c>
      <c r="I1866" s="45"/>
      <c r="J1866" s="46"/>
      <c r="K1866" s="42"/>
      <c r="L1866" s="48">
        <v>520506524</v>
      </c>
      <c r="M1866" s="48" t="s">
        <v>12377</v>
      </c>
      <c r="N1866" s="48">
        <v>7272854228</v>
      </c>
      <c r="O1866" s="44" t="s">
        <v>1682</v>
      </c>
      <c r="P1866" s="48">
        <v>4637</v>
      </c>
      <c r="Q1866" s="44" t="s">
        <v>6749</v>
      </c>
      <c r="R1866" s="49" t="s">
        <v>290</v>
      </c>
      <c r="S1866" s="46">
        <v>400</v>
      </c>
      <c r="T1866" s="47" t="s">
        <v>62</v>
      </c>
      <c r="U1866" s="52">
        <v>448730.92720999999</v>
      </c>
      <c r="V1866" s="53">
        <v>25068.487639999999</v>
      </c>
      <c r="W1866" s="53">
        <v>21293.988269999998</v>
      </c>
      <c r="X1866" s="53">
        <v>0</v>
      </c>
      <c r="Y1866" s="53">
        <v>21293.988269999998</v>
      </c>
      <c r="Z1866" s="53">
        <v>0</v>
      </c>
      <c r="AA1866" s="53">
        <v>1701</v>
      </c>
      <c r="AB1866" s="53">
        <v>5</v>
      </c>
      <c r="AC1866" s="53">
        <v>536.84501</v>
      </c>
      <c r="AD1866" s="53">
        <v>127084</v>
      </c>
      <c r="AE1866" s="53">
        <v>0</v>
      </c>
      <c r="AF1866" s="53">
        <v>127084</v>
      </c>
      <c r="AG1866" s="53">
        <v>59047.705049999997</v>
      </c>
      <c r="AH1866" s="53">
        <v>68036.388000000006</v>
      </c>
      <c r="AI1866" s="53">
        <v>297420.38039999997</v>
      </c>
      <c r="AJ1866" s="53">
        <v>19027.402180000001</v>
      </c>
      <c r="AK1866" s="53">
        <v>18476.315269999999</v>
      </c>
      <c r="AL1866" s="53">
        <v>18476.315269999999</v>
      </c>
      <c r="AM1866" s="53">
        <v>0</v>
      </c>
      <c r="AN1866" s="53">
        <v>0</v>
      </c>
      <c r="AO1866" s="53">
        <v>5</v>
      </c>
      <c r="AP1866" s="53">
        <v>813.44043999999997</v>
      </c>
      <c r="AQ1866" s="53">
        <v>87585.788239999994</v>
      </c>
      <c r="AR1866" s="53">
        <v>0</v>
      </c>
      <c r="AS1866" s="53">
        <v>87585.788239999994</v>
      </c>
      <c r="AT1866" s="53">
        <v>37753.716780000002</v>
      </c>
      <c r="AU1866" s="53">
        <v>49832.071459999999</v>
      </c>
      <c r="AV1866" s="53">
        <v>238686.76868000001</v>
      </c>
      <c r="AW1866" s="53">
        <v>19277</v>
      </c>
      <c r="AX1866" s="53">
        <v>19272.401510000003</v>
      </c>
      <c r="AY1866" s="53">
        <v>19272.401510000003</v>
      </c>
      <c r="AZ1866" s="56">
        <v>0</v>
      </c>
      <c r="BA1866" s="56">
        <v>0</v>
      </c>
      <c r="BB1866" s="56">
        <v>4</v>
      </c>
      <c r="BC1866" s="56">
        <v>396.98009000000002</v>
      </c>
      <c r="BD1866" s="56">
        <v>79039.601709999988</v>
      </c>
      <c r="BE1866" s="56">
        <v>0</v>
      </c>
      <c r="BF1866" s="56">
        <v>79034.601709999988</v>
      </c>
      <c r="BG1866" s="56">
        <v>19277.401510000003</v>
      </c>
      <c r="BH1866" s="56">
        <v>59762.200200000007</v>
      </c>
      <c r="BI1866" s="56">
        <v>0</v>
      </c>
      <c r="BJ1866" s="56">
        <v>0</v>
      </c>
      <c r="BK1866" s="56">
        <v>0</v>
      </c>
      <c r="BL1866" s="56">
        <v>0</v>
      </c>
      <c r="BM1866" s="56">
        <v>0</v>
      </c>
      <c r="BN1866" s="56">
        <v>0</v>
      </c>
      <c r="BO1866" s="56">
        <v>0</v>
      </c>
      <c r="BP1866" s="56">
        <v>0</v>
      </c>
      <c r="BQ1866" s="56">
        <v>0</v>
      </c>
      <c r="BR1866" s="56">
        <v>0</v>
      </c>
      <c r="BS1866" s="56">
        <v>0</v>
      </c>
      <c r="BT1866" s="56">
        <v>0</v>
      </c>
      <c r="BU1866" s="56">
        <v>0</v>
      </c>
      <c r="BV1866" s="56">
        <v>0</v>
      </c>
      <c r="BW1866" s="56">
        <v>0</v>
      </c>
      <c r="BX1866" s="56">
        <v>0</v>
      </c>
      <c r="BY1866" s="56">
        <v>0</v>
      </c>
      <c r="BZ1866" s="56">
        <v>0</v>
      </c>
      <c r="CA1866" s="56">
        <v>0</v>
      </c>
      <c r="CB1866" s="56">
        <v>0</v>
      </c>
      <c r="CC1866" s="56">
        <v>0</v>
      </c>
      <c r="CD1866" s="56">
        <v>0</v>
      </c>
      <c r="CE1866" s="56">
        <v>0</v>
      </c>
      <c r="CF1866" s="56">
        <v>0</v>
      </c>
      <c r="CG1866" s="56">
        <v>0</v>
      </c>
      <c r="CH1866" s="56">
        <v>0</v>
      </c>
      <c r="CI1866" s="56">
        <v>0</v>
      </c>
      <c r="CJ1866" s="56">
        <v>0</v>
      </c>
      <c r="CK1866" s="56">
        <v>0</v>
      </c>
      <c r="CL1866" s="56">
        <v>0</v>
      </c>
      <c r="CM1866" s="56">
        <v>0</v>
      </c>
      <c r="CN1866" s="56">
        <v>0</v>
      </c>
      <c r="CO1866" s="56">
        <v>0</v>
      </c>
      <c r="CP1866" s="56">
        <v>0</v>
      </c>
      <c r="CQ1866" s="56">
        <v>0</v>
      </c>
      <c r="CR1866" s="56">
        <v>0</v>
      </c>
      <c r="CS1866" s="56">
        <v>0</v>
      </c>
      <c r="CT1866" s="56">
        <v>0</v>
      </c>
      <c r="CU1866" s="56">
        <v>0</v>
      </c>
      <c r="CV1866" s="44" t="s">
        <v>256</v>
      </c>
      <c r="CW1866" s="44" t="s">
        <v>12378</v>
      </c>
      <c r="CX1866" s="44" t="s">
        <v>12379</v>
      </c>
      <c r="CY1866" s="44">
        <v>10</v>
      </c>
      <c r="CZ1866" s="44"/>
      <c r="DA1866" s="44" t="s">
        <v>12380</v>
      </c>
    </row>
    <row r="1867" spans="1:105" s="59" customFormat="1" ht="12.75" customHeight="1">
      <c r="A1867" s="42">
        <v>1865</v>
      </c>
      <c r="B1867" s="42">
        <v>1812</v>
      </c>
      <c r="C1867" s="42">
        <v>1898</v>
      </c>
      <c r="D1867" s="43">
        <v>1751</v>
      </c>
      <c r="E1867" s="42"/>
      <c r="F1867" s="43">
        <v>1449</v>
      </c>
      <c r="G1867" s="43" t="s">
        <v>12381</v>
      </c>
      <c r="H1867" s="44" t="s">
        <v>68</v>
      </c>
      <c r="I1867" s="45"/>
      <c r="J1867" s="46"/>
      <c r="K1867" s="42">
        <v>2001</v>
      </c>
      <c r="L1867" s="48" t="s">
        <v>12382</v>
      </c>
      <c r="M1867" s="48" t="s">
        <v>12383</v>
      </c>
      <c r="N1867" s="48">
        <v>5252199104</v>
      </c>
      <c r="O1867" s="50" t="s">
        <v>72</v>
      </c>
      <c r="P1867" s="48">
        <v>4771</v>
      </c>
      <c r="Q1867" s="49" t="s">
        <v>233</v>
      </c>
      <c r="R1867" s="49" t="s">
        <v>61</v>
      </c>
      <c r="S1867" s="42">
        <v>500</v>
      </c>
      <c r="T1867" s="51" t="s">
        <v>62</v>
      </c>
      <c r="U1867" s="52">
        <v>448531.46873000002</v>
      </c>
      <c r="V1867" s="53">
        <v>22644.03414</v>
      </c>
      <c r="W1867" s="53">
        <v>21815.280420000003</v>
      </c>
      <c r="X1867" s="53">
        <v>3834.5392400000001</v>
      </c>
      <c r="Y1867" s="53">
        <v>17980.741180000001</v>
      </c>
      <c r="Z1867" s="53">
        <v>13462.4097</v>
      </c>
      <c r="AA1867" s="53">
        <v>2095</v>
      </c>
      <c r="AB1867" s="53">
        <v>483</v>
      </c>
      <c r="AC1867" s="53">
        <v>43298.536759999995</v>
      </c>
      <c r="AD1867" s="53">
        <v>232714.13624999998</v>
      </c>
      <c r="AE1867" s="53">
        <v>63200.001329999999</v>
      </c>
      <c r="AF1867" s="53">
        <v>169514.13491999998</v>
      </c>
      <c r="AG1867" s="53">
        <v>185680.76156000001</v>
      </c>
      <c r="AH1867" s="53">
        <v>47033.374689999997</v>
      </c>
      <c r="AI1867" s="53">
        <v>443985.80794999999</v>
      </c>
      <c r="AJ1867" s="53">
        <v>12427.43873</v>
      </c>
      <c r="AK1867" s="53">
        <v>11947.846949999999</v>
      </c>
      <c r="AL1867" s="53">
        <v>9156.9668699999984</v>
      </c>
      <c r="AM1867" s="53">
        <v>11527.32129</v>
      </c>
      <c r="AN1867" s="53">
        <v>3185</v>
      </c>
      <c r="AO1867" s="53">
        <v>531</v>
      </c>
      <c r="AP1867" s="53">
        <v>40777.848590000001</v>
      </c>
      <c r="AQ1867" s="53">
        <v>234538.92375999998</v>
      </c>
      <c r="AR1867" s="53">
        <v>54920.106469999999</v>
      </c>
      <c r="AS1867" s="53">
        <v>179618.81728999998</v>
      </c>
      <c r="AT1867" s="53">
        <v>193700.02038</v>
      </c>
      <c r="AU1867" s="53">
        <v>40838.903380000003</v>
      </c>
      <c r="AV1867" s="53">
        <v>411885.65438999998</v>
      </c>
      <c r="AW1867" s="53">
        <v>40273.796549999999</v>
      </c>
      <c r="AX1867" s="53">
        <v>41353.855530000001</v>
      </c>
      <c r="AY1867" s="53">
        <v>33839.593529999998</v>
      </c>
      <c r="AZ1867" s="53">
        <v>6867.2174000000005</v>
      </c>
      <c r="BA1867" s="53">
        <v>2623</v>
      </c>
      <c r="BB1867" s="53">
        <v>416</v>
      </c>
      <c r="BC1867" s="53">
        <v>34838.761350000001</v>
      </c>
      <c r="BD1867" s="53">
        <v>240721.61829000001</v>
      </c>
      <c r="BE1867" s="53">
        <v>37921.082350000004</v>
      </c>
      <c r="BF1867" s="53">
        <v>202800.53594</v>
      </c>
      <c r="BG1867" s="53">
        <v>184543.05351</v>
      </c>
      <c r="BH1867" s="53">
        <v>56178.564780000001</v>
      </c>
      <c r="BI1867" s="53">
        <v>337490.76666000002</v>
      </c>
      <c r="BJ1867" s="53">
        <v>49632.324439999997</v>
      </c>
      <c r="BK1867" s="53">
        <v>49565.047420000003</v>
      </c>
      <c r="BL1867" s="53">
        <v>37479.114139999998</v>
      </c>
      <c r="BM1867" s="53">
        <v>6766.4323299999996</v>
      </c>
      <c r="BN1867" s="53">
        <v>944</v>
      </c>
      <c r="BO1867" s="53">
        <v>352</v>
      </c>
      <c r="BP1867" s="53">
        <v>25969.492839999999</v>
      </c>
      <c r="BQ1867" s="53">
        <v>226375.55342000001</v>
      </c>
      <c r="BR1867" s="53">
        <v>18227.484120000001</v>
      </c>
      <c r="BS1867" s="53">
        <v>208148.0693</v>
      </c>
      <c r="BT1867" s="53">
        <v>188182.57412</v>
      </c>
      <c r="BU1867" s="53">
        <v>38192.979299999999</v>
      </c>
      <c r="BV1867" s="53">
        <v>258770.93277000001</v>
      </c>
      <c r="BW1867" s="53">
        <v>-1602.9717900000001</v>
      </c>
      <c r="BX1867" s="53">
        <v>-1418.4775400000001</v>
      </c>
      <c r="BY1867" s="53">
        <v>-6424.0955199999999</v>
      </c>
      <c r="BZ1867" s="53">
        <v>6745.2484699999995</v>
      </c>
      <c r="CA1867" s="53">
        <v>2222</v>
      </c>
      <c r="CB1867" s="53">
        <v>374</v>
      </c>
      <c r="CC1867" s="53">
        <v>23831.212670000001</v>
      </c>
      <c r="CD1867" s="53">
        <v>177537.21161999999</v>
      </c>
      <c r="CE1867" s="53">
        <v>24630.68146</v>
      </c>
      <c r="CF1867" s="53">
        <v>152906.53015999999</v>
      </c>
      <c r="CG1867" s="53">
        <v>150703.45997999999</v>
      </c>
      <c r="CH1867" s="53">
        <v>26833.751640000002</v>
      </c>
      <c r="CI1867" s="54">
        <v>398508</v>
      </c>
      <c r="CJ1867" s="54">
        <v>62738</v>
      </c>
      <c r="CK1867" s="54">
        <v>62696</v>
      </c>
      <c r="CL1867" s="54">
        <v>50230</v>
      </c>
      <c r="CM1867" s="54">
        <v>8250</v>
      </c>
      <c r="CN1867" s="54">
        <v>6311</v>
      </c>
      <c r="CO1867" s="54">
        <v>430</v>
      </c>
      <c r="CP1867" s="54">
        <v>30312.991620000001</v>
      </c>
      <c r="CQ1867" s="54">
        <v>222505</v>
      </c>
      <c r="CR1867" s="54">
        <v>27723</v>
      </c>
      <c r="CS1867" s="54">
        <v>194782</v>
      </c>
      <c r="CT1867" s="54">
        <v>184398</v>
      </c>
      <c r="CU1867" s="53">
        <v>38107.47395</v>
      </c>
      <c r="CV1867" s="44" t="s">
        <v>68</v>
      </c>
      <c r="CW1867" s="44" t="s">
        <v>784</v>
      </c>
      <c r="CX1867" s="44" t="s">
        <v>12384</v>
      </c>
      <c r="CY1867" s="43">
        <v>14</v>
      </c>
      <c r="CZ1867" s="43" t="s">
        <v>12385</v>
      </c>
      <c r="DA1867" s="43" t="s">
        <v>12386</v>
      </c>
    </row>
    <row r="1868" spans="1:105" s="59" customFormat="1" ht="12.75" customHeight="1">
      <c r="A1868" s="42">
        <v>1866</v>
      </c>
      <c r="B1868" s="42">
        <v>1405</v>
      </c>
      <c r="C1868" s="42">
        <v>783</v>
      </c>
      <c r="D1868" s="43">
        <v>904</v>
      </c>
      <c r="E1868" s="42">
        <v>795</v>
      </c>
      <c r="F1868" s="43">
        <v>879</v>
      </c>
      <c r="G1868" s="43" t="s">
        <v>12387</v>
      </c>
      <c r="H1868" s="44" t="s">
        <v>5938</v>
      </c>
      <c r="I1868" s="45"/>
      <c r="J1868" s="46"/>
      <c r="K1868" s="42">
        <v>1992</v>
      </c>
      <c r="L1868" s="48">
        <v>632077418</v>
      </c>
      <c r="M1868" s="48" t="s">
        <v>12388</v>
      </c>
      <c r="N1868" s="48">
        <v>7810023284</v>
      </c>
      <c r="O1868" s="50" t="s">
        <v>72</v>
      </c>
      <c r="P1868" s="48">
        <v>1091</v>
      </c>
      <c r="Q1868" s="49" t="s">
        <v>1095</v>
      </c>
      <c r="R1868" s="49" t="s">
        <v>234</v>
      </c>
      <c r="S1868" s="42">
        <v>500</v>
      </c>
      <c r="T1868" s="51" t="s">
        <v>62</v>
      </c>
      <c r="U1868" s="52">
        <v>448431.62599999999</v>
      </c>
      <c r="V1868" s="53">
        <v>-37876.43</v>
      </c>
      <c r="W1868" s="53">
        <v>-29868.880000000001</v>
      </c>
      <c r="X1868" s="53">
        <v>-4430.05</v>
      </c>
      <c r="Y1868" s="53">
        <v>-25438.83</v>
      </c>
      <c r="Z1868" s="53">
        <v>8930.982</v>
      </c>
      <c r="AA1868" s="53">
        <v>0</v>
      </c>
      <c r="AB1868" s="53">
        <v>214</v>
      </c>
      <c r="AC1868" s="53">
        <v>35615.122000000003</v>
      </c>
      <c r="AD1868" s="53">
        <v>351285.02</v>
      </c>
      <c r="AE1868" s="53">
        <v>93724.826000000001</v>
      </c>
      <c r="AF1868" s="53">
        <v>257560.19399999999</v>
      </c>
      <c r="AG1868" s="53">
        <v>272104.12199999997</v>
      </c>
      <c r="AH1868" s="53">
        <v>79180.898000000001</v>
      </c>
      <c r="AI1868" s="53">
        <v>571457.527</v>
      </c>
      <c r="AJ1868" s="53">
        <v>-1830.038</v>
      </c>
      <c r="AK1868" s="53">
        <v>3820.143</v>
      </c>
      <c r="AL1868" s="53">
        <v>2456.8609999999999</v>
      </c>
      <c r="AM1868" s="53">
        <v>8778.1749999999993</v>
      </c>
      <c r="AN1868" s="53">
        <v>0</v>
      </c>
      <c r="AO1868" s="53">
        <v>221</v>
      </c>
      <c r="AP1868" s="53">
        <v>28404.748</v>
      </c>
      <c r="AQ1868" s="53">
        <v>376138.59600000002</v>
      </c>
      <c r="AR1868" s="53">
        <v>102515.67200000001</v>
      </c>
      <c r="AS1868" s="53">
        <v>273622.924</v>
      </c>
      <c r="AT1868" s="53">
        <v>297542.95199999999</v>
      </c>
      <c r="AU1868" s="53">
        <v>78595.644</v>
      </c>
      <c r="AV1868" s="53">
        <v>982451.29599999997</v>
      </c>
      <c r="AW1868" s="53">
        <v>28957.741000000002</v>
      </c>
      <c r="AX1868" s="53">
        <v>24242.674999999999</v>
      </c>
      <c r="AY1868" s="53">
        <v>18867.131000000001</v>
      </c>
      <c r="AZ1868" s="53">
        <v>8560.7800000000007</v>
      </c>
      <c r="BA1868" s="53">
        <v>0</v>
      </c>
      <c r="BB1868" s="53">
        <v>211</v>
      </c>
      <c r="BC1868" s="53">
        <v>29315</v>
      </c>
      <c r="BD1868" s="53">
        <v>405349.12900000002</v>
      </c>
      <c r="BE1868" s="53">
        <v>108492.803</v>
      </c>
      <c r="BF1868" s="53">
        <v>296856.326</v>
      </c>
      <c r="BG1868" s="53">
        <v>295086.09299999999</v>
      </c>
      <c r="BH1868" s="53">
        <v>110263.03599999999</v>
      </c>
      <c r="BI1868" s="53">
        <v>709991.02099999995</v>
      </c>
      <c r="BJ1868" s="53">
        <v>-3936.2719999999999</v>
      </c>
      <c r="BK1868" s="53">
        <v>-5252.8180000000002</v>
      </c>
      <c r="BL1868" s="53">
        <v>-3982.4580000000001</v>
      </c>
      <c r="BM1868" s="53">
        <v>8075.6080000000002</v>
      </c>
      <c r="BN1868" s="53">
        <v>0</v>
      </c>
      <c r="BO1868" s="53">
        <v>220</v>
      </c>
      <c r="BP1868" s="53">
        <v>24433.476999999999</v>
      </c>
      <c r="BQ1868" s="53">
        <v>356940.72</v>
      </c>
      <c r="BR1868" s="53">
        <v>110746.423</v>
      </c>
      <c r="BS1868" s="53">
        <v>246194.29699999999</v>
      </c>
      <c r="BT1868" s="53">
        <v>176218.962</v>
      </c>
      <c r="BU1868" s="53">
        <v>180721.758</v>
      </c>
      <c r="BV1868" s="53">
        <v>676253.30799999996</v>
      </c>
      <c r="BW1868" s="53">
        <v>-7309.7569999999996</v>
      </c>
      <c r="BX1868" s="53">
        <v>-10519.369000000001</v>
      </c>
      <c r="BY1868" s="53">
        <v>-8505.1290000000008</v>
      </c>
      <c r="BZ1868" s="53">
        <v>6870.1890000000003</v>
      </c>
      <c r="CA1868" s="53">
        <v>0</v>
      </c>
      <c r="CB1868" s="53">
        <v>212</v>
      </c>
      <c r="CC1868" s="53">
        <v>23788.696</v>
      </c>
      <c r="CD1868" s="53">
        <v>355517.02</v>
      </c>
      <c r="CE1868" s="53">
        <v>115741.488</v>
      </c>
      <c r="CF1868" s="53">
        <v>239775.53200000001</v>
      </c>
      <c r="CG1868" s="53">
        <v>180201.42</v>
      </c>
      <c r="CH1868" s="53">
        <v>175315.6</v>
      </c>
      <c r="CI1868" s="54">
        <v>629547</v>
      </c>
      <c r="CJ1868" s="54">
        <v>16258</v>
      </c>
      <c r="CK1868" s="54">
        <v>14635</v>
      </c>
      <c r="CL1868" s="54">
        <v>11515</v>
      </c>
      <c r="CM1868" s="54">
        <v>6527</v>
      </c>
      <c r="CN1868" s="54">
        <v>1899</v>
      </c>
      <c r="CO1868" s="54">
        <v>194</v>
      </c>
      <c r="CP1868" s="54">
        <v>20555.96</v>
      </c>
      <c r="CQ1868" s="54">
        <v>311424</v>
      </c>
      <c r="CR1868" s="54">
        <v>101758</v>
      </c>
      <c r="CS1868" s="54">
        <v>209666</v>
      </c>
      <c r="CT1868" s="54">
        <v>188707</v>
      </c>
      <c r="CU1868" s="53">
        <v>122717.087</v>
      </c>
      <c r="CV1868" s="44" t="s">
        <v>5938</v>
      </c>
      <c r="CW1868" s="44" t="s">
        <v>5941</v>
      </c>
      <c r="CX1868" s="44" t="s">
        <v>12389</v>
      </c>
      <c r="CY1868" s="43">
        <v>30</v>
      </c>
      <c r="CZ1868" s="43" t="s">
        <v>12390</v>
      </c>
      <c r="DA1868" s="43" t="s">
        <v>12391</v>
      </c>
    </row>
    <row r="1869" spans="1:105" s="59" customFormat="1" ht="12.75" customHeight="1">
      <c r="A1869" s="42">
        <v>1867</v>
      </c>
      <c r="B1869" s="42">
        <v>1791</v>
      </c>
      <c r="C1869" s="42"/>
      <c r="D1869" s="75">
        <v>1967</v>
      </c>
      <c r="E1869" s="76"/>
      <c r="F1869" s="75"/>
      <c r="G1869" s="43" t="s">
        <v>12392</v>
      </c>
      <c r="H1869" s="43" t="s">
        <v>68</v>
      </c>
      <c r="I1869" s="43"/>
      <c r="J1869" s="48">
        <v>1996</v>
      </c>
      <c r="K1869" s="42">
        <v>2001</v>
      </c>
      <c r="L1869" s="48">
        <v>273243857</v>
      </c>
      <c r="M1869" s="48" t="s">
        <v>12393</v>
      </c>
      <c r="N1869" s="48">
        <v>6390010391</v>
      </c>
      <c r="O1869" s="49" t="s">
        <v>48</v>
      </c>
      <c r="P1869" s="48">
        <v>1082</v>
      </c>
      <c r="Q1869" s="50" t="s">
        <v>1698</v>
      </c>
      <c r="R1869" s="50" t="s">
        <v>290</v>
      </c>
      <c r="S1869" s="42">
        <v>500</v>
      </c>
      <c r="T1869" s="51" t="s">
        <v>62</v>
      </c>
      <c r="U1869" s="52">
        <v>448108</v>
      </c>
      <c r="V1869" s="53">
        <v>42134</v>
      </c>
      <c r="W1869" s="53">
        <v>36178</v>
      </c>
      <c r="X1869" s="53">
        <v>7056</v>
      </c>
      <c r="Y1869" s="53">
        <v>29122</v>
      </c>
      <c r="Z1869" s="53">
        <v>16738</v>
      </c>
      <c r="AA1869" s="53">
        <v>199844</v>
      </c>
      <c r="AB1869" s="53">
        <v>198</v>
      </c>
      <c r="AC1869" s="53">
        <v>22111</v>
      </c>
      <c r="AD1869" s="53">
        <v>296028</v>
      </c>
      <c r="AE1869" s="53">
        <v>158432</v>
      </c>
      <c r="AF1869" s="53">
        <v>137596</v>
      </c>
      <c r="AG1869" s="53">
        <v>122559</v>
      </c>
      <c r="AH1869" s="53">
        <v>173469</v>
      </c>
      <c r="AI1869" s="53">
        <v>448966</v>
      </c>
      <c r="AJ1869" s="53">
        <v>38147</v>
      </c>
      <c r="AK1869" s="53">
        <v>34971</v>
      </c>
      <c r="AL1869" s="53">
        <v>28157</v>
      </c>
      <c r="AM1869" s="53">
        <v>14617</v>
      </c>
      <c r="AN1869" s="53">
        <v>220826</v>
      </c>
      <c r="AO1869" s="53">
        <v>203</v>
      </c>
      <c r="AP1869" s="53">
        <v>20841</v>
      </c>
      <c r="AQ1869" s="53">
        <v>266439</v>
      </c>
      <c r="AR1869" s="53">
        <v>129965</v>
      </c>
      <c r="AS1869" s="53">
        <v>136474</v>
      </c>
      <c r="AT1869" s="53">
        <v>121594</v>
      </c>
      <c r="AU1869" s="53">
        <v>144845</v>
      </c>
      <c r="AV1869" s="53">
        <v>380073</v>
      </c>
      <c r="AW1869" s="53">
        <v>23148</v>
      </c>
      <c r="AX1869" s="53">
        <v>19242</v>
      </c>
      <c r="AY1869" s="53">
        <v>15232</v>
      </c>
      <c r="AZ1869" s="53">
        <v>12486</v>
      </c>
      <c r="BA1869" s="53">
        <v>182404</v>
      </c>
      <c r="BB1869" s="53">
        <v>215</v>
      </c>
      <c r="BC1869" s="53">
        <v>19080</v>
      </c>
      <c r="BD1869" s="54">
        <v>248500</v>
      </c>
      <c r="BE1869" s="53">
        <v>114611</v>
      </c>
      <c r="BF1869" s="53">
        <v>133889</v>
      </c>
      <c r="BG1869" s="53">
        <v>110437</v>
      </c>
      <c r="BH1869" s="53">
        <v>138063</v>
      </c>
      <c r="BI1869" s="53">
        <v>293992</v>
      </c>
      <c r="BJ1869" s="53">
        <v>12310</v>
      </c>
      <c r="BK1869" s="53">
        <v>11742</v>
      </c>
      <c r="BL1869" s="53">
        <v>9539</v>
      </c>
      <c r="BM1869" s="53">
        <v>10506</v>
      </c>
      <c r="BN1869" s="54">
        <v>134011</v>
      </c>
      <c r="BO1869" s="53">
        <v>246</v>
      </c>
      <c r="BP1869" s="53">
        <v>15592</v>
      </c>
      <c r="BQ1869" s="53">
        <v>209995</v>
      </c>
      <c r="BR1869" s="53">
        <v>107746</v>
      </c>
      <c r="BS1869" s="53">
        <v>102249</v>
      </c>
      <c r="BT1869" s="53">
        <v>105205</v>
      </c>
      <c r="BU1869" s="53">
        <v>104789</v>
      </c>
      <c r="BV1869" s="53">
        <v>259606</v>
      </c>
      <c r="BW1869" s="53">
        <v>8007</v>
      </c>
      <c r="BX1869" s="53">
        <v>7003</v>
      </c>
      <c r="BY1869" s="53">
        <v>5497</v>
      </c>
      <c r="BZ1869" s="53">
        <v>10117</v>
      </c>
      <c r="CA1869" s="54">
        <v>115776</v>
      </c>
      <c r="CB1869" s="53">
        <v>270</v>
      </c>
      <c r="CC1869" s="53">
        <v>15441</v>
      </c>
      <c r="CD1869" s="53">
        <v>188917</v>
      </c>
      <c r="CE1869" s="53">
        <v>90829</v>
      </c>
      <c r="CF1869" s="53">
        <v>98088</v>
      </c>
      <c r="CG1869" s="53">
        <v>103666</v>
      </c>
      <c r="CH1869" s="53">
        <v>85251</v>
      </c>
      <c r="CI1869" s="53">
        <v>253437</v>
      </c>
      <c r="CJ1869" s="53">
        <v>-1052</v>
      </c>
      <c r="CK1869" s="53">
        <v>-2513</v>
      </c>
      <c r="CL1869" s="53">
        <v>-2338</v>
      </c>
      <c r="CM1869" s="53">
        <v>12028</v>
      </c>
      <c r="CN1869" s="53">
        <v>97215</v>
      </c>
      <c r="CO1869" s="53">
        <v>299</v>
      </c>
      <c r="CP1869" s="54">
        <v>16348</v>
      </c>
      <c r="CQ1869" s="53">
        <v>192385</v>
      </c>
      <c r="CR1869" s="53">
        <v>97098</v>
      </c>
      <c r="CS1869" s="53">
        <v>95287</v>
      </c>
      <c r="CT1869" s="53">
        <v>98171</v>
      </c>
      <c r="CU1869" s="53">
        <v>94214</v>
      </c>
      <c r="CV1869" s="43" t="s">
        <v>68</v>
      </c>
      <c r="CW1869" s="43" t="s">
        <v>552</v>
      </c>
      <c r="CX1869" s="43" t="s">
        <v>9669</v>
      </c>
      <c r="CY1869" s="43">
        <v>14</v>
      </c>
      <c r="CZ1869" s="50" t="s">
        <v>12394</v>
      </c>
      <c r="DA1869" s="44" t="s">
        <v>12395</v>
      </c>
    </row>
    <row r="1870" spans="1:105" s="59" customFormat="1" ht="12.75" customHeight="1">
      <c r="A1870" s="42">
        <v>1868</v>
      </c>
      <c r="B1870" s="42">
        <v>1862</v>
      </c>
      <c r="C1870" s="42"/>
      <c r="D1870" s="43"/>
      <c r="E1870" s="42"/>
      <c r="F1870" s="43">
        <v>1714</v>
      </c>
      <c r="G1870" s="43" t="s">
        <v>12396</v>
      </c>
      <c r="H1870" s="44" t="s">
        <v>12397</v>
      </c>
      <c r="I1870" s="45"/>
      <c r="J1870" s="46"/>
      <c r="K1870" s="42">
        <v>2007</v>
      </c>
      <c r="L1870" s="48">
        <v>141224960</v>
      </c>
      <c r="M1870" s="48" t="s">
        <v>12398</v>
      </c>
      <c r="N1870" s="48" t="s">
        <v>12399</v>
      </c>
      <c r="O1870" s="50" t="s">
        <v>1442</v>
      </c>
      <c r="P1870" s="48">
        <v>5610</v>
      </c>
      <c r="Q1870" s="49" t="s">
        <v>1587</v>
      </c>
      <c r="R1870" s="49" t="s">
        <v>74</v>
      </c>
      <c r="S1870" s="42">
        <v>400</v>
      </c>
      <c r="T1870" s="51" t="s">
        <v>62</v>
      </c>
      <c r="U1870" s="52">
        <v>448087.58726999996</v>
      </c>
      <c r="V1870" s="53">
        <v>61835.351920000001</v>
      </c>
      <c r="W1870" s="53">
        <v>61509.169849999998</v>
      </c>
      <c r="X1870" s="53">
        <v>11846.755999999999</v>
      </c>
      <c r="Y1870" s="53">
        <v>49662.413850000004</v>
      </c>
      <c r="Z1870" s="53">
        <v>3737.09962</v>
      </c>
      <c r="AA1870" s="53">
        <v>280</v>
      </c>
      <c r="AB1870" s="53">
        <v>845</v>
      </c>
      <c r="AC1870" s="53">
        <v>117200.84621999999</v>
      </c>
      <c r="AD1870" s="53">
        <v>118362.28270999998</v>
      </c>
      <c r="AE1870" s="53">
        <v>15717.46358</v>
      </c>
      <c r="AF1870" s="53">
        <v>102644.81912999999</v>
      </c>
      <c r="AG1870" s="53">
        <v>49713.413850000004</v>
      </c>
      <c r="AH1870" s="53">
        <v>68648.868860000002</v>
      </c>
      <c r="AI1870" s="53">
        <v>432218.65611000004</v>
      </c>
      <c r="AJ1870" s="53">
        <v>65860.958140000002</v>
      </c>
      <c r="AK1870" s="53">
        <v>64717.32589</v>
      </c>
      <c r="AL1870" s="53">
        <v>52138.737289999997</v>
      </c>
      <c r="AM1870" s="53">
        <v>4627.95867</v>
      </c>
      <c r="AN1870" s="53">
        <v>1194</v>
      </c>
      <c r="AO1870" s="53">
        <v>850</v>
      </c>
      <c r="AP1870" s="53">
        <v>99650.927260000011</v>
      </c>
      <c r="AQ1870" s="53">
        <v>105951.43143000001</v>
      </c>
      <c r="AR1870" s="53">
        <v>13695.938840000001</v>
      </c>
      <c r="AS1870" s="53">
        <v>92255.492590000009</v>
      </c>
      <c r="AT1870" s="53">
        <v>52189.737289999997</v>
      </c>
      <c r="AU1870" s="53">
        <v>53761.69414</v>
      </c>
      <c r="AV1870" s="53">
        <v>369200.70494000003</v>
      </c>
      <c r="AW1870" s="53">
        <v>25338.390899999999</v>
      </c>
      <c r="AX1870" s="53">
        <v>22458.967530000002</v>
      </c>
      <c r="AY1870" s="53">
        <v>18177.513800000001</v>
      </c>
      <c r="AZ1870" s="53">
        <v>6082.6704500000005</v>
      </c>
      <c r="BA1870" s="53">
        <v>2850</v>
      </c>
      <c r="BB1870" s="53">
        <v>867</v>
      </c>
      <c r="BC1870" s="53">
        <v>86416.121769999998</v>
      </c>
      <c r="BD1870" s="53">
        <v>103979.69286</v>
      </c>
      <c r="BE1870" s="53">
        <v>16306.16404</v>
      </c>
      <c r="BF1870" s="53">
        <v>87673.528819999992</v>
      </c>
      <c r="BG1870" s="53">
        <v>37996.056779999999</v>
      </c>
      <c r="BH1870" s="53">
        <v>65983.636079999997</v>
      </c>
      <c r="BI1870" s="53">
        <v>257637</v>
      </c>
      <c r="BJ1870" s="53">
        <v>24744</v>
      </c>
      <c r="BK1870" s="53">
        <v>23520</v>
      </c>
      <c r="BL1870" s="53">
        <v>19768</v>
      </c>
      <c r="BM1870" s="53">
        <v>6384</v>
      </c>
      <c r="BN1870" s="53">
        <v>3114</v>
      </c>
      <c r="BO1870" s="53">
        <v>902</v>
      </c>
      <c r="BP1870" s="53">
        <v>55984</v>
      </c>
      <c r="BQ1870" s="53">
        <v>93874</v>
      </c>
      <c r="BR1870" s="53">
        <v>22801</v>
      </c>
      <c r="BS1870" s="53">
        <v>71073</v>
      </c>
      <c r="BT1870" s="53">
        <v>19819</v>
      </c>
      <c r="BU1870" s="53">
        <v>74055.903890000001</v>
      </c>
      <c r="BV1870" s="53">
        <v>227817</v>
      </c>
      <c r="BW1870" s="53">
        <v>14384</v>
      </c>
      <c r="BX1870" s="53">
        <v>14800</v>
      </c>
      <c r="BY1870" s="53">
        <v>14800</v>
      </c>
      <c r="BZ1870" s="53">
        <v>7529</v>
      </c>
      <c r="CA1870" s="53">
        <v>3373</v>
      </c>
      <c r="CB1870" s="53">
        <v>1080</v>
      </c>
      <c r="CC1870" s="53">
        <v>48659</v>
      </c>
      <c r="CD1870" s="53">
        <v>80322</v>
      </c>
      <c r="CE1870" s="53">
        <v>24865</v>
      </c>
      <c r="CF1870" s="53">
        <v>55457</v>
      </c>
      <c r="CG1870" s="53">
        <v>597</v>
      </c>
      <c r="CH1870" s="53">
        <v>79724.798819999996</v>
      </c>
      <c r="CI1870" s="54">
        <v>337170</v>
      </c>
      <c r="CJ1870" s="54">
        <v>38712</v>
      </c>
      <c r="CK1870" s="54">
        <v>39162</v>
      </c>
      <c r="CL1870" s="54">
        <v>39162</v>
      </c>
      <c r="CM1870" s="54">
        <v>7146</v>
      </c>
      <c r="CN1870" s="54">
        <v>3374</v>
      </c>
      <c r="CO1870" s="54">
        <v>1078</v>
      </c>
      <c r="CP1870" s="54">
        <v>87621</v>
      </c>
      <c r="CQ1870" s="54">
        <v>114597</v>
      </c>
      <c r="CR1870" s="54">
        <v>30661</v>
      </c>
      <c r="CS1870" s="54">
        <v>83937</v>
      </c>
      <c r="CT1870" s="54">
        <v>81603</v>
      </c>
      <c r="CU1870" s="53">
        <v>32994.128120000001</v>
      </c>
      <c r="CV1870" s="44" t="s">
        <v>12397</v>
      </c>
      <c r="CW1870" s="44" t="s">
        <v>12400</v>
      </c>
      <c r="CX1870" s="44" t="s">
        <v>12401</v>
      </c>
      <c r="CY1870" s="43">
        <v>14</v>
      </c>
      <c r="CZ1870" s="44" t="s">
        <v>12402</v>
      </c>
      <c r="DA1870" s="43" t="s">
        <v>12403</v>
      </c>
    </row>
    <row r="1871" spans="1:105" s="59" customFormat="1" ht="12.75" customHeight="1">
      <c r="A1871" s="42">
        <v>1869</v>
      </c>
      <c r="B1871" s="42">
        <v>1222</v>
      </c>
      <c r="C1871" s="42">
        <v>1346</v>
      </c>
      <c r="D1871" s="43">
        <v>1786</v>
      </c>
      <c r="E1871" s="42">
        <v>1865</v>
      </c>
      <c r="F1871" s="43"/>
      <c r="G1871" s="43" t="s">
        <v>12404</v>
      </c>
      <c r="H1871" s="44" t="s">
        <v>2123</v>
      </c>
      <c r="I1871" s="45"/>
      <c r="J1871" s="46"/>
      <c r="K1871" s="42">
        <v>2012</v>
      </c>
      <c r="L1871" s="48" t="s">
        <v>12405</v>
      </c>
      <c r="M1871" s="48" t="s">
        <v>12406</v>
      </c>
      <c r="N1871" s="48">
        <v>6991954352</v>
      </c>
      <c r="O1871" s="50" t="s">
        <v>72</v>
      </c>
      <c r="P1871" s="48">
        <v>1089</v>
      </c>
      <c r="Q1871" s="49" t="s">
        <v>8467</v>
      </c>
      <c r="R1871" s="49" t="s">
        <v>290</v>
      </c>
      <c r="S1871" s="42">
        <v>400</v>
      </c>
      <c r="T1871" s="51" t="s">
        <v>62</v>
      </c>
      <c r="U1871" s="52">
        <v>447425.6839</v>
      </c>
      <c r="V1871" s="53">
        <v>12404.98126</v>
      </c>
      <c r="W1871" s="53">
        <v>1667.0712900000001</v>
      </c>
      <c r="X1871" s="53">
        <v>10.494</v>
      </c>
      <c r="Y1871" s="53">
        <v>1656.5772899999999</v>
      </c>
      <c r="Z1871" s="53">
        <v>2631.0273399999996</v>
      </c>
      <c r="AA1871" s="53">
        <v>448584</v>
      </c>
      <c r="AB1871" s="53">
        <v>114</v>
      </c>
      <c r="AC1871" s="53">
        <v>12602.139070000001</v>
      </c>
      <c r="AD1871" s="53">
        <v>235986.20076000004</v>
      </c>
      <c r="AE1871" s="53">
        <v>28819.562489999997</v>
      </c>
      <c r="AF1871" s="53">
        <v>207166.63827000002</v>
      </c>
      <c r="AG1871" s="53">
        <v>30843.249459999999</v>
      </c>
      <c r="AH1871" s="53">
        <v>205142.95130000002</v>
      </c>
      <c r="AI1871" s="53">
        <v>661204.83915999997</v>
      </c>
      <c r="AJ1871" s="53">
        <v>31648.698660000002</v>
      </c>
      <c r="AK1871" s="53">
        <v>5757.2829900000006</v>
      </c>
      <c r="AL1871" s="53">
        <v>4642.9065199999995</v>
      </c>
      <c r="AM1871" s="53">
        <v>4235.9874900000004</v>
      </c>
      <c r="AN1871" s="53">
        <v>524486</v>
      </c>
      <c r="AO1871" s="53">
        <v>118</v>
      </c>
      <c r="AP1871" s="53">
        <v>10836.26211</v>
      </c>
      <c r="AQ1871" s="53">
        <v>246542.36108</v>
      </c>
      <c r="AR1871" s="53">
        <v>29721.459699999999</v>
      </c>
      <c r="AS1871" s="53">
        <v>216820.90138</v>
      </c>
      <c r="AT1871" s="53">
        <v>29186.672170000002</v>
      </c>
      <c r="AU1871" s="53">
        <v>217355.68891</v>
      </c>
      <c r="AV1871" s="53">
        <v>582945.65454999998</v>
      </c>
      <c r="AW1871" s="53">
        <v>20609.412920000002</v>
      </c>
      <c r="AX1871" s="53">
        <v>8537.9445500000002</v>
      </c>
      <c r="AY1871" s="53">
        <v>6947.5174100000004</v>
      </c>
      <c r="AZ1871" s="53">
        <v>8976.9563200000011</v>
      </c>
      <c r="BA1871" s="53">
        <v>497795</v>
      </c>
      <c r="BB1871" s="53">
        <v>113</v>
      </c>
      <c r="BC1871" s="53">
        <v>9168.5588399999997</v>
      </c>
      <c r="BD1871" s="53">
        <v>204062.37877999997</v>
      </c>
      <c r="BE1871" s="53">
        <v>38603.142079999998</v>
      </c>
      <c r="BF1871" s="53">
        <v>165459.23669999998</v>
      </c>
      <c r="BG1871" s="53">
        <v>24543.765649999998</v>
      </c>
      <c r="BH1871" s="53">
        <v>179518.61312999998</v>
      </c>
      <c r="BI1871" s="53">
        <v>328049.73570999998</v>
      </c>
      <c r="BJ1871" s="53">
        <v>11767.94499</v>
      </c>
      <c r="BK1871" s="53">
        <v>4976.3271500000001</v>
      </c>
      <c r="BL1871" s="53">
        <v>3926.7797599999999</v>
      </c>
      <c r="BM1871" s="53">
        <v>8936.8669000000009</v>
      </c>
      <c r="BN1871" s="53">
        <v>293312</v>
      </c>
      <c r="BO1871" s="53">
        <v>111</v>
      </c>
      <c r="BP1871" s="53">
        <v>13684.80205</v>
      </c>
      <c r="BQ1871" s="53">
        <v>150909.3499</v>
      </c>
      <c r="BR1871" s="53">
        <v>47173.780030000002</v>
      </c>
      <c r="BS1871" s="53">
        <v>103735.56987000001</v>
      </c>
      <c r="BT1871" s="53">
        <v>17596.248239999997</v>
      </c>
      <c r="BU1871" s="53">
        <v>133313.10165999999</v>
      </c>
      <c r="BV1871" s="53">
        <v>294094.31520000001</v>
      </c>
      <c r="BW1871" s="53">
        <v>14623.17742</v>
      </c>
      <c r="BX1871" s="53">
        <v>6240.3508700000002</v>
      </c>
      <c r="BY1871" s="53">
        <v>5056.78287</v>
      </c>
      <c r="BZ1871" s="53">
        <v>8943.7692100000004</v>
      </c>
      <c r="CA1871" s="53">
        <v>230371</v>
      </c>
      <c r="CB1871" s="53">
        <v>112</v>
      </c>
      <c r="CC1871" s="53">
        <v>7829.7122199999994</v>
      </c>
      <c r="CD1871" s="53">
        <v>166311.64587000001</v>
      </c>
      <c r="CE1871" s="53">
        <v>54751.86666</v>
      </c>
      <c r="CF1871" s="53">
        <v>111559.77920999999</v>
      </c>
      <c r="CG1871" s="53">
        <v>13669.46848</v>
      </c>
      <c r="CH1871" s="53">
        <v>152642.17739</v>
      </c>
      <c r="CI1871" s="54">
        <v>218000.96361000001</v>
      </c>
      <c r="CJ1871" s="54">
        <v>7092.3690700000006</v>
      </c>
      <c r="CK1871" s="54">
        <v>2321.8246600000002</v>
      </c>
      <c r="CL1871" s="54">
        <v>1864.8746599999999</v>
      </c>
      <c r="CM1871" s="54">
        <v>8619.9895199999992</v>
      </c>
      <c r="CN1871" s="54">
        <v>206182</v>
      </c>
      <c r="CO1871" s="54">
        <v>104</v>
      </c>
      <c r="CP1871" s="54">
        <v>6535.39174</v>
      </c>
      <c r="CQ1871" s="54">
        <v>145442.68802999999</v>
      </c>
      <c r="CR1871" s="54">
        <v>58777.333810000004</v>
      </c>
      <c r="CS1871" s="54">
        <v>86665.354219999994</v>
      </c>
      <c r="CT1871" s="54">
        <v>8612.6856099999986</v>
      </c>
      <c r="CU1871" s="53">
        <v>136830.00241999998</v>
      </c>
      <c r="CV1871" s="44" t="s">
        <v>2123</v>
      </c>
      <c r="CW1871" s="44" t="s">
        <v>2127</v>
      </c>
      <c r="CX1871" s="44" t="s">
        <v>2128</v>
      </c>
      <c r="CY1871" s="43">
        <v>30</v>
      </c>
      <c r="CZ1871" s="43" t="s">
        <v>12407</v>
      </c>
      <c r="DA1871" s="43" t="s">
        <v>12408</v>
      </c>
    </row>
    <row r="1872" spans="1:105" s="59" customFormat="1" ht="12.75" customHeight="1">
      <c r="A1872" s="42">
        <v>1870</v>
      </c>
      <c r="B1872" s="42">
        <v>1648</v>
      </c>
      <c r="C1872" s="42">
        <v>1643</v>
      </c>
      <c r="D1872" s="43"/>
      <c r="E1872" s="42"/>
      <c r="F1872" s="43"/>
      <c r="G1872" s="43" t="s">
        <v>12409</v>
      </c>
      <c r="H1872" s="44" t="s">
        <v>3050</v>
      </c>
      <c r="I1872" s="45"/>
      <c r="J1872" s="46"/>
      <c r="K1872" s="42">
        <v>2003</v>
      </c>
      <c r="L1872" s="48">
        <v>190576327</v>
      </c>
      <c r="M1872" s="48" t="s">
        <v>12410</v>
      </c>
      <c r="N1872" s="48" t="s">
        <v>12411</v>
      </c>
      <c r="O1872" s="44" t="s">
        <v>250</v>
      </c>
      <c r="P1872" s="48">
        <v>1061</v>
      </c>
      <c r="Q1872" s="49" t="s">
        <v>4909</v>
      </c>
      <c r="R1872" s="49" t="s">
        <v>290</v>
      </c>
      <c r="S1872" s="42">
        <v>400</v>
      </c>
      <c r="T1872" s="51" t="s">
        <v>62</v>
      </c>
      <c r="U1872" s="52">
        <v>447068</v>
      </c>
      <c r="V1872" s="53">
        <v>38781</v>
      </c>
      <c r="W1872" s="53">
        <v>37651</v>
      </c>
      <c r="X1872" s="53">
        <v>7417</v>
      </c>
      <c r="Y1872" s="53">
        <v>30234</v>
      </c>
      <c r="Z1872" s="53">
        <v>6577</v>
      </c>
      <c r="AA1872" s="53">
        <v>302449</v>
      </c>
      <c r="AB1872" s="53">
        <v>137</v>
      </c>
      <c r="AC1872" s="53">
        <v>21262</v>
      </c>
      <c r="AD1872" s="53">
        <v>228028</v>
      </c>
      <c r="AE1872" s="53">
        <v>47571</v>
      </c>
      <c r="AF1872" s="53">
        <v>180457</v>
      </c>
      <c r="AG1872" s="53">
        <v>157292</v>
      </c>
      <c r="AH1872" s="53">
        <v>70736</v>
      </c>
      <c r="AI1872" s="53">
        <v>486722</v>
      </c>
      <c r="AJ1872" s="53">
        <v>64366</v>
      </c>
      <c r="AK1872" s="53">
        <v>57252</v>
      </c>
      <c r="AL1872" s="53">
        <v>46417</v>
      </c>
      <c r="AM1872" s="53">
        <v>6080</v>
      </c>
      <c r="AN1872" s="53">
        <v>306442</v>
      </c>
      <c r="AO1872" s="53">
        <v>133</v>
      </c>
      <c r="AP1872" s="53">
        <v>19306</v>
      </c>
      <c r="AQ1872" s="53">
        <v>205803</v>
      </c>
      <c r="AR1872" s="53">
        <v>44961</v>
      </c>
      <c r="AS1872" s="53">
        <v>160842</v>
      </c>
      <c r="AT1872" s="53">
        <v>149418</v>
      </c>
      <c r="AU1872" s="53">
        <v>56385</v>
      </c>
      <c r="AV1872" s="53">
        <v>479658</v>
      </c>
      <c r="AW1872" s="53">
        <v>44511</v>
      </c>
      <c r="AX1872" s="53">
        <v>38029</v>
      </c>
      <c r="AY1872" s="53">
        <v>30345</v>
      </c>
      <c r="AZ1872" s="53">
        <v>5473</v>
      </c>
      <c r="BA1872" s="53">
        <v>243747</v>
      </c>
      <c r="BB1872" s="53">
        <v>125</v>
      </c>
      <c r="BC1872" s="53">
        <v>16152</v>
      </c>
      <c r="BD1872" s="53">
        <v>256167</v>
      </c>
      <c r="BE1872" s="53">
        <v>42936</v>
      </c>
      <c r="BF1872" s="53">
        <v>213231</v>
      </c>
      <c r="BG1872" s="53">
        <v>110772</v>
      </c>
      <c r="BH1872" s="53">
        <v>145395</v>
      </c>
      <c r="BI1872" s="53">
        <v>318104</v>
      </c>
      <c r="BJ1872" s="53">
        <v>11747</v>
      </c>
      <c r="BK1872" s="53">
        <v>13755</v>
      </c>
      <c r="BL1872" s="53">
        <v>10660</v>
      </c>
      <c r="BM1872" s="53">
        <v>4642</v>
      </c>
      <c r="BN1872" s="53">
        <v>160726</v>
      </c>
      <c r="BO1872" s="53">
        <v>115</v>
      </c>
      <c r="BP1872" s="53">
        <v>12480</v>
      </c>
      <c r="BQ1872" s="53">
        <v>208209</v>
      </c>
      <c r="BR1872" s="53">
        <v>40219</v>
      </c>
      <c r="BS1872" s="53">
        <v>167990</v>
      </c>
      <c r="BT1872" s="53">
        <v>79282</v>
      </c>
      <c r="BU1872" s="53">
        <v>128927</v>
      </c>
      <c r="BV1872" s="53">
        <v>310305</v>
      </c>
      <c r="BW1872" s="53">
        <v>27832</v>
      </c>
      <c r="BX1872" s="53">
        <v>30262</v>
      </c>
      <c r="BY1872" s="53">
        <v>24398</v>
      </c>
      <c r="BZ1872" s="53">
        <v>3976</v>
      </c>
      <c r="CA1872" s="53">
        <v>179918</v>
      </c>
      <c r="CB1872" s="53">
        <v>102</v>
      </c>
      <c r="CC1872" s="53">
        <v>11782</v>
      </c>
      <c r="CD1872" s="53">
        <v>143897</v>
      </c>
      <c r="CE1872" s="53">
        <v>37939</v>
      </c>
      <c r="CF1872" s="53">
        <v>105958</v>
      </c>
      <c r="CG1872" s="53">
        <v>79656</v>
      </c>
      <c r="CH1872" s="53">
        <v>64241</v>
      </c>
      <c r="CI1872" s="54">
        <v>265258</v>
      </c>
      <c r="CJ1872" s="54">
        <v>26439</v>
      </c>
      <c r="CK1872" s="54">
        <v>27089</v>
      </c>
      <c r="CL1872" s="54">
        <v>21849</v>
      </c>
      <c r="CM1872" s="54">
        <v>3455</v>
      </c>
      <c r="CN1872" s="54">
        <v>148920</v>
      </c>
      <c r="CO1872" s="54">
        <v>100</v>
      </c>
      <c r="CP1872" s="54">
        <v>9429</v>
      </c>
      <c r="CQ1872" s="54">
        <v>131242</v>
      </c>
      <c r="CR1872" s="54">
        <v>30507</v>
      </c>
      <c r="CS1872" s="54">
        <v>100735</v>
      </c>
      <c r="CT1872" s="54">
        <v>67423</v>
      </c>
      <c r="CU1872" s="53">
        <v>63819</v>
      </c>
      <c r="CV1872" s="44" t="s">
        <v>3050</v>
      </c>
      <c r="CW1872" s="44" t="s">
        <v>12412</v>
      </c>
      <c r="CX1872" s="44" t="s">
        <v>12413</v>
      </c>
      <c r="CY1872" s="43">
        <v>22</v>
      </c>
      <c r="CZ1872" s="43" t="s">
        <v>12414</v>
      </c>
      <c r="DA1872" s="43" t="s">
        <v>12415</v>
      </c>
    </row>
    <row r="1873" spans="1:105" s="59" customFormat="1" ht="12.75" customHeight="1">
      <c r="A1873" s="42">
        <v>1871</v>
      </c>
      <c r="B1873" s="42"/>
      <c r="C1873" s="42"/>
      <c r="D1873" s="43">
        <v>1378</v>
      </c>
      <c r="E1873" s="42">
        <v>1330</v>
      </c>
      <c r="F1873" s="43">
        <v>900</v>
      </c>
      <c r="G1873" s="43" t="s">
        <v>12416</v>
      </c>
      <c r="H1873" s="44" t="s">
        <v>3454</v>
      </c>
      <c r="I1873" s="45"/>
      <c r="J1873" s="46"/>
      <c r="K1873" s="42"/>
      <c r="L1873" s="48">
        <v>300551802</v>
      </c>
      <c r="M1873" s="48" t="s">
        <v>12417</v>
      </c>
      <c r="N1873" s="48">
        <v>7772974131</v>
      </c>
      <c r="O1873" s="50" t="s">
        <v>72</v>
      </c>
      <c r="P1873" s="48">
        <v>5210</v>
      </c>
      <c r="Q1873" s="49" t="s">
        <v>1291</v>
      </c>
      <c r="R1873" s="49" t="s">
        <v>462</v>
      </c>
      <c r="S1873" s="42">
        <v>500</v>
      </c>
      <c r="T1873" s="51" t="s">
        <v>62</v>
      </c>
      <c r="U1873" s="52">
        <v>446777</v>
      </c>
      <c r="V1873" s="53">
        <v>21986</v>
      </c>
      <c r="W1873" s="53">
        <v>23806</v>
      </c>
      <c r="X1873" s="53">
        <v>4580</v>
      </c>
      <c r="Y1873" s="53">
        <v>19226</v>
      </c>
      <c r="Z1873" s="53">
        <v>26743</v>
      </c>
      <c r="AA1873" s="53">
        <v>446777</v>
      </c>
      <c r="AB1873" s="53">
        <v>1892</v>
      </c>
      <c r="AC1873" s="53">
        <v>163325</v>
      </c>
      <c r="AD1873" s="53">
        <v>235819</v>
      </c>
      <c r="AE1873" s="53">
        <v>149254</v>
      </c>
      <c r="AF1873" s="53">
        <v>86565</v>
      </c>
      <c r="AG1873" s="53">
        <v>158474</v>
      </c>
      <c r="AH1873" s="53">
        <v>75345</v>
      </c>
      <c r="AI1873" s="53">
        <v>354094</v>
      </c>
      <c r="AJ1873" s="53">
        <v>17548</v>
      </c>
      <c r="AK1873" s="53">
        <v>19403</v>
      </c>
      <c r="AL1873" s="53">
        <v>15684</v>
      </c>
      <c r="AM1873" s="53">
        <v>26591</v>
      </c>
      <c r="AN1873" s="53">
        <v>354094</v>
      </c>
      <c r="AO1873" s="53">
        <v>1855</v>
      </c>
      <c r="AP1873" s="53">
        <v>132597</v>
      </c>
      <c r="AQ1873" s="53">
        <v>228906</v>
      </c>
      <c r="AR1873" s="53">
        <v>148541</v>
      </c>
      <c r="AS1873" s="53">
        <v>80365</v>
      </c>
      <c r="AT1873" s="53">
        <v>169248</v>
      </c>
      <c r="AU1873" s="53">
        <v>59658</v>
      </c>
      <c r="AV1873" s="53">
        <v>385547</v>
      </c>
      <c r="AW1873" s="53">
        <v>19056</v>
      </c>
      <c r="AX1873" s="53">
        <v>19903</v>
      </c>
      <c r="AY1873" s="53">
        <v>16084</v>
      </c>
      <c r="AZ1873" s="53">
        <v>26080</v>
      </c>
      <c r="BA1873" s="53">
        <v>385547</v>
      </c>
      <c r="BB1873" s="53">
        <v>1694</v>
      </c>
      <c r="BC1873" s="53">
        <v>116357</v>
      </c>
      <c r="BD1873" s="53">
        <v>240110</v>
      </c>
      <c r="BE1873" s="53">
        <v>148505</v>
      </c>
      <c r="BF1873" s="53">
        <v>91605</v>
      </c>
      <c r="BG1873" s="53">
        <v>183564</v>
      </c>
      <c r="BH1873" s="53">
        <v>56546</v>
      </c>
      <c r="BI1873" s="53">
        <v>463937</v>
      </c>
      <c r="BJ1873" s="53">
        <v>24210</v>
      </c>
      <c r="BK1873" s="53">
        <v>23041</v>
      </c>
      <c r="BL1873" s="53">
        <v>18573</v>
      </c>
      <c r="BM1873" s="53">
        <v>34749</v>
      </c>
      <c r="BN1873" s="53">
        <v>463937</v>
      </c>
      <c r="BO1873" s="53">
        <v>1815</v>
      </c>
      <c r="BP1873" s="53">
        <v>104347</v>
      </c>
      <c r="BQ1873" s="53">
        <v>276308</v>
      </c>
      <c r="BR1873" s="53">
        <v>173150</v>
      </c>
      <c r="BS1873" s="53">
        <v>103158</v>
      </c>
      <c r="BT1873" s="53">
        <v>167480</v>
      </c>
      <c r="BU1873" s="53">
        <v>108828</v>
      </c>
      <c r="BV1873" s="53">
        <v>419168</v>
      </c>
      <c r="BW1873" s="53">
        <v>22491</v>
      </c>
      <c r="BX1873" s="53">
        <v>21680</v>
      </c>
      <c r="BY1873" s="53">
        <v>17399</v>
      </c>
      <c r="BZ1873" s="53">
        <v>39278</v>
      </c>
      <c r="CA1873" s="53">
        <v>419168</v>
      </c>
      <c r="CB1873" s="53">
        <v>2072</v>
      </c>
      <c r="CC1873" s="53">
        <v>110865</v>
      </c>
      <c r="CD1873" s="53">
        <v>297631</v>
      </c>
      <c r="CE1873" s="53">
        <v>210118</v>
      </c>
      <c r="CF1873" s="53">
        <v>87513</v>
      </c>
      <c r="CG1873" s="53">
        <v>148907</v>
      </c>
      <c r="CH1873" s="53">
        <v>148724</v>
      </c>
      <c r="CI1873" s="54">
        <v>616751</v>
      </c>
      <c r="CJ1873" s="54">
        <v>32128</v>
      </c>
      <c r="CK1873" s="54">
        <v>30466</v>
      </c>
      <c r="CL1873" s="54">
        <v>24453</v>
      </c>
      <c r="CM1873" s="54">
        <v>35400</v>
      </c>
      <c r="CN1873" s="54">
        <v>614571</v>
      </c>
      <c r="CO1873" s="54">
        <v>2586</v>
      </c>
      <c r="CP1873" s="54">
        <v>124898</v>
      </c>
      <c r="CQ1873" s="54">
        <v>370672</v>
      </c>
      <c r="CR1873" s="54">
        <v>252146</v>
      </c>
      <c r="CS1873" s="54">
        <v>118526</v>
      </c>
      <c r="CT1873" s="54">
        <v>131508</v>
      </c>
      <c r="CU1873" s="54">
        <v>239164</v>
      </c>
      <c r="CV1873" s="44" t="s">
        <v>3454</v>
      </c>
      <c r="CW1873" s="44" t="s">
        <v>1162</v>
      </c>
      <c r="CX1873" s="44" t="s">
        <v>12418</v>
      </c>
      <c r="CY1873" s="43">
        <v>30</v>
      </c>
      <c r="CZ1873" s="43" t="s">
        <v>12419</v>
      </c>
      <c r="DA1873" s="43" t="s">
        <v>12420</v>
      </c>
    </row>
    <row r="1874" spans="1:105" s="59" customFormat="1" ht="12" customHeight="1">
      <c r="A1874" s="42">
        <v>1872</v>
      </c>
      <c r="B1874" s="42">
        <v>1788</v>
      </c>
      <c r="C1874" s="42">
        <v>1959</v>
      </c>
      <c r="D1874" s="43">
        <v>1942</v>
      </c>
      <c r="E1874" s="42"/>
      <c r="F1874" s="43"/>
      <c r="G1874" s="43" t="s">
        <v>12421</v>
      </c>
      <c r="H1874" s="44" t="s">
        <v>256</v>
      </c>
      <c r="I1874" s="45"/>
      <c r="J1874" s="46">
        <v>2007</v>
      </c>
      <c r="K1874" s="42">
        <v>2007</v>
      </c>
      <c r="L1874" s="48" t="s">
        <v>12422</v>
      </c>
      <c r="M1874" s="48" t="s">
        <v>12423</v>
      </c>
      <c r="N1874" s="48" t="s">
        <v>12424</v>
      </c>
      <c r="O1874" s="50" t="s">
        <v>72</v>
      </c>
      <c r="P1874" s="48">
        <v>6201</v>
      </c>
      <c r="Q1874" s="49" t="s">
        <v>300</v>
      </c>
      <c r="R1874" s="49" t="s">
        <v>301</v>
      </c>
      <c r="S1874" s="42">
        <v>500</v>
      </c>
      <c r="T1874" s="51" t="s">
        <v>62</v>
      </c>
      <c r="U1874" s="52">
        <v>445957.96730000002</v>
      </c>
      <c r="V1874" s="53">
        <v>29289.366480000001</v>
      </c>
      <c r="W1874" s="53">
        <v>29958.157569999999</v>
      </c>
      <c r="X1874" s="53">
        <v>4777.6517300000005</v>
      </c>
      <c r="Y1874" s="53">
        <v>25180.505840000002</v>
      </c>
      <c r="Z1874" s="53">
        <v>5657.4245199999996</v>
      </c>
      <c r="AA1874" s="53">
        <v>330656</v>
      </c>
      <c r="AB1874" s="53">
        <v>818</v>
      </c>
      <c r="AC1874" s="53">
        <v>207149.89766999998</v>
      </c>
      <c r="AD1874" s="53">
        <v>104791.46801000001</v>
      </c>
      <c r="AE1874" s="53">
        <v>21574.699430000001</v>
      </c>
      <c r="AF1874" s="53">
        <v>83216.768580000004</v>
      </c>
      <c r="AG1874" s="53">
        <v>36305.893109999997</v>
      </c>
      <c r="AH1874" s="53">
        <v>68485.574900000007</v>
      </c>
      <c r="AI1874" s="53">
        <v>449516.89669000002</v>
      </c>
      <c r="AJ1874" s="53">
        <v>15811.223920000028</v>
      </c>
      <c r="AK1874" s="53">
        <v>16367.35016</v>
      </c>
      <c r="AL1874" s="53">
        <v>15026.58605</v>
      </c>
      <c r="AM1874" s="53">
        <v>5108.7691199999999</v>
      </c>
      <c r="AN1874" s="53">
        <v>345245.09707999713</v>
      </c>
      <c r="AO1874" s="53">
        <v>887</v>
      </c>
      <c r="AP1874" s="53">
        <v>214389.17641999997</v>
      </c>
      <c r="AQ1874" s="53">
        <v>95285.204319999961</v>
      </c>
      <c r="AR1874" s="53">
        <v>21358.313249999959</v>
      </c>
      <c r="AS1874" s="53">
        <v>73926.891069999998</v>
      </c>
      <c r="AT1874" s="53">
        <v>32725.387270000017</v>
      </c>
      <c r="AU1874" s="53">
        <v>62559.817050000005</v>
      </c>
      <c r="AV1874" s="53">
        <v>400806.00839999999</v>
      </c>
      <c r="AW1874" s="53">
        <v>9120.2723399999741</v>
      </c>
      <c r="AX1874" s="53">
        <v>10266.813199999973</v>
      </c>
      <c r="AY1874" s="53">
        <v>10247.832419999964</v>
      </c>
      <c r="AZ1874" s="53">
        <v>3912.1459799999998</v>
      </c>
      <c r="BA1874" s="53">
        <v>381929.35601999535</v>
      </c>
      <c r="BB1874" s="53">
        <v>957</v>
      </c>
      <c r="BC1874" s="53">
        <v>195099.88412999999</v>
      </c>
      <c r="BD1874" s="53">
        <v>93823.405589999995</v>
      </c>
      <c r="BE1874" s="53">
        <v>19803.46744</v>
      </c>
      <c r="BF1874" s="53">
        <v>74019.938149999987</v>
      </c>
      <c r="BG1874" s="53">
        <v>28898.801219999965</v>
      </c>
      <c r="BH1874" s="53">
        <v>64924.604370000008</v>
      </c>
      <c r="BI1874" s="53">
        <v>298385.15702999994</v>
      </c>
      <c r="BJ1874" s="53">
        <v>15357.678960000001</v>
      </c>
      <c r="BK1874" s="53">
        <v>14679.00985</v>
      </c>
      <c r="BL1874" s="53">
        <v>14683.277900000001</v>
      </c>
      <c r="BM1874" s="53">
        <v>2936.3607000000002</v>
      </c>
      <c r="BN1874" s="53">
        <v>285984</v>
      </c>
      <c r="BO1874" s="53">
        <v>795</v>
      </c>
      <c r="BP1874" s="53">
        <v>146786.63407999999</v>
      </c>
      <c r="BQ1874" s="53">
        <v>94319.565889999998</v>
      </c>
      <c r="BR1874" s="53">
        <v>15855.005630000001</v>
      </c>
      <c r="BS1874" s="53">
        <v>78464.560259999998</v>
      </c>
      <c r="BT1874" s="53">
        <v>40350.968799999995</v>
      </c>
      <c r="BU1874" s="53">
        <v>53968.597090000003</v>
      </c>
      <c r="BV1874" s="53">
        <v>203699.53547</v>
      </c>
      <c r="BW1874" s="53">
        <v>8110.2460000000001</v>
      </c>
      <c r="BX1874" s="53">
        <v>7585.8215199999995</v>
      </c>
      <c r="BY1874" s="53">
        <v>9477.1001300000007</v>
      </c>
      <c r="BZ1874" s="53">
        <v>2102.1460899999997</v>
      </c>
      <c r="CA1874" s="53">
        <v>201302</v>
      </c>
      <c r="CB1874" s="53">
        <v>636</v>
      </c>
      <c r="CC1874" s="53">
        <v>108753.65898000001</v>
      </c>
      <c r="CD1874" s="53">
        <v>67274.658849999993</v>
      </c>
      <c r="CE1874" s="53">
        <v>10546.50949</v>
      </c>
      <c r="CF1874" s="53">
        <v>56728.149359999996</v>
      </c>
      <c r="CG1874" s="53">
        <v>25667.690899999998</v>
      </c>
      <c r="CH1874" s="53">
        <v>41606.967950000006</v>
      </c>
      <c r="CI1874" s="54">
        <v>169539.86806000001</v>
      </c>
      <c r="CJ1874" s="54">
        <v>9122.4351900000001</v>
      </c>
      <c r="CK1874" s="54">
        <v>9101.02297</v>
      </c>
      <c r="CL1874" s="54">
        <v>7787.8678899999995</v>
      </c>
      <c r="CM1874" s="54">
        <v>2089.2908000000002</v>
      </c>
      <c r="CN1874" s="54">
        <v>167555</v>
      </c>
      <c r="CO1874" s="54">
        <v>538</v>
      </c>
      <c r="CP1874" s="54">
        <v>87023.701959999991</v>
      </c>
      <c r="CQ1874" s="54">
        <v>52317.654060000001</v>
      </c>
      <c r="CR1874" s="54">
        <v>7254.9909500000003</v>
      </c>
      <c r="CS1874" s="54">
        <v>45062.663110000001</v>
      </c>
      <c r="CT1874" s="54">
        <v>22890.590769999999</v>
      </c>
      <c r="CU1874" s="53">
        <v>29427.063289999998</v>
      </c>
      <c r="CV1874" s="44" t="s">
        <v>256</v>
      </c>
      <c r="CW1874" s="44" t="s">
        <v>12425</v>
      </c>
      <c r="CX1874" s="44" t="s">
        <v>12426</v>
      </c>
      <c r="CY1874" s="43">
        <v>14</v>
      </c>
      <c r="CZ1874" s="44" t="s">
        <v>12427</v>
      </c>
      <c r="DA1874" s="44" t="s">
        <v>12428</v>
      </c>
    </row>
    <row r="1875" spans="1:105" s="59" customFormat="1" ht="12.75" customHeight="1">
      <c r="A1875" s="42">
        <v>1873</v>
      </c>
      <c r="B1875" s="42"/>
      <c r="C1875" s="42"/>
      <c r="D1875" s="43"/>
      <c r="E1875" s="42"/>
      <c r="F1875" s="43"/>
      <c r="G1875" s="43" t="s">
        <v>12429</v>
      </c>
      <c r="H1875" s="56" t="s">
        <v>125</v>
      </c>
      <c r="I1875" s="45"/>
      <c r="J1875" s="46"/>
      <c r="K1875" s="42"/>
      <c r="L1875" s="48">
        <v>270561663</v>
      </c>
      <c r="M1875" s="48" t="s">
        <v>12430</v>
      </c>
      <c r="N1875" s="48">
        <v>6340125637</v>
      </c>
      <c r="O1875" s="50" t="s">
        <v>48</v>
      </c>
      <c r="P1875" s="48">
        <v>4931</v>
      </c>
      <c r="Q1875" s="49" t="s">
        <v>4848</v>
      </c>
      <c r="R1875" s="49" t="s">
        <v>462</v>
      </c>
      <c r="S1875" s="42">
        <v>300</v>
      </c>
      <c r="T1875" s="51" t="s">
        <v>62</v>
      </c>
      <c r="U1875" s="52">
        <v>445948.55572</v>
      </c>
      <c r="V1875" s="53">
        <v>59040.396159999997</v>
      </c>
      <c r="W1875" s="53">
        <v>4116.6044099999999</v>
      </c>
      <c r="X1875" s="53">
        <v>1258.2149999999999</v>
      </c>
      <c r="Y1875" s="53">
        <v>2858.3894100000002</v>
      </c>
      <c r="Z1875" s="53">
        <v>113641</v>
      </c>
      <c r="AA1875" s="53">
        <v>0</v>
      </c>
      <c r="AB1875" s="53">
        <v>1602</v>
      </c>
      <c r="AC1875" s="53">
        <v>204766</v>
      </c>
      <c r="AD1875" s="53">
        <v>1988760.4683099999</v>
      </c>
      <c r="AE1875" s="53">
        <v>1896811.6640299999</v>
      </c>
      <c r="AF1875" s="53">
        <v>91948.804279999997</v>
      </c>
      <c r="AG1875" s="53">
        <v>182362.06693</v>
      </c>
      <c r="AH1875" s="53">
        <v>1806398.4013800002</v>
      </c>
      <c r="AI1875" s="53">
        <v>361484.89461999998</v>
      </c>
      <c r="AJ1875" s="53">
        <v>52904.588579999996</v>
      </c>
      <c r="AK1875" s="53">
        <v>514.50116000000003</v>
      </c>
      <c r="AL1875" s="53">
        <v>13039.034159999999</v>
      </c>
      <c r="AM1875" s="53">
        <v>91681</v>
      </c>
      <c r="AN1875" s="53">
        <v>0</v>
      </c>
      <c r="AO1875" s="53">
        <v>1583</v>
      </c>
      <c r="AP1875" s="53">
        <v>169669</v>
      </c>
      <c r="AQ1875" s="53">
        <v>2040815.9198</v>
      </c>
      <c r="AR1875" s="53">
        <v>1851928.07238</v>
      </c>
      <c r="AS1875" s="53">
        <v>188887.84741999998</v>
      </c>
      <c r="AT1875" s="53">
        <v>182189.92346000002</v>
      </c>
      <c r="AU1875" s="53">
        <v>1858625.9963399998</v>
      </c>
      <c r="AV1875" s="53">
        <v>284129.39395999996</v>
      </c>
      <c r="AW1875" s="53">
        <v>35211.719640000003</v>
      </c>
      <c r="AX1875" s="53">
        <v>2561.5622499999999</v>
      </c>
      <c r="AY1875" s="53">
        <v>240.24225000000001</v>
      </c>
      <c r="AZ1875" s="53">
        <v>80287</v>
      </c>
      <c r="BA1875" s="53">
        <v>0</v>
      </c>
      <c r="BB1875" s="53">
        <v>1608</v>
      </c>
      <c r="BC1875" s="53">
        <v>150511</v>
      </c>
      <c r="BD1875" s="53">
        <v>1683242.0470399999</v>
      </c>
      <c r="BE1875" s="53">
        <v>1569345.8879000002</v>
      </c>
      <c r="BF1875" s="53">
        <v>113896.15914</v>
      </c>
      <c r="BG1875" s="53">
        <v>169150.88930000001</v>
      </c>
      <c r="BH1875" s="53">
        <v>1514091.1577399999</v>
      </c>
      <c r="BI1875" s="53">
        <v>242410.87053000001</v>
      </c>
      <c r="BJ1875" s="53">
        <v>19374.034309999999</v>
      </c>
      <c r="BK1875" s="53">
        <v>11981.176079999999</v>
      </c>
      <c r="BL1875" s="53">
        <v>268.08108000000004</v>
      </c>
      <c r="BM1875" s="53">
        <v>72664</v>
      </c>
      <c r="BN1875" s="53">
        <v>0</v>
      </c>
      <c r="BO1875" s="53">
        <v>1646</v>
      </c>
      <c r="BP1875" s="53">
        <v>137404</v>
      </c>
      <c r="BQ1875" s="53">
        <v>1438040.4288699999</v>
      </c>
      <c r="BR1875" s="53">
        <v>1368253.7317300001</v>
      </c>
      <c r="BS1875" s="53">
        <v>69786.697140000004</v>
      </c>
      <c r="BT1875" s="53">
        <v>168910.64705</v>
      </c>
      <c r="BU1875" s="53">
        <v>1269129.7818199999</v>
      </c>
      <c r="BV1875" s="53">
        <v>224889.87153</v>
      </c>
      <c r="BW1875" s="53">
        <v>13337.795029999999</v>
      </c>
      <c r="BX1875" s="53">
        <v>8700.0840100000005</v>
      </c>
      <c r="BY1875" s="53">
        <v>568.41201000000001</v>
      </c>
      <c r="BZ1875" s="53">
        <v>56341</v>
      </c>
      <c r="CA1875" s="53">
        <v>0</v>
      </c>
      <c r="CB1875" s="53">
        <v>1651</v>
      </c>
      <c r="CC1875" s="53">
        <v>130017</v>
      </c>
      <c r="CD1875" s="53">
        <v>1269296.5707699999</v>
      </c>
      <c r="CE1875" s="53">
        <v>1126579.84932</v>
      </c>
      <c r="CF1875" s="53">
        <v>142716.72144999998</v>
      </c>
      <c r="CG1875" s="53">
        <v>168642.56597</v>
      </c>
      <c r="CH1875" s="53">
        <v>1100654.0048</v>
      </c>
      <c r="CI1875" s="53">
        <v>220105.36946000002</v>
      </c>
      <c r="CJ1875" s="53">
        <v>6706.3198000000002</v>
      </c>
      <c r="CK1875" s="53">
        <v>2194.0771299999997</v>
      </c>
      <c r="CL1875" s="53">
        <v>1190.3091299999999</v>
      </c>
      <c r="CM1875" s="53">
        <v>50792</v>
      </c>
      <c r="CN1875" s="53">
        <v>0</v>
      </c>
      <c r="CO1875" s="53">
        <v>1657</v>
      </c>
      <c r="CP1875" s="53">
        <v>126389</v>
      </c>
      <c r="CQ1875" s="53">
        <v>975561.71311999997</v>
      </c>
      <c r="CR1875" s="53">
        <v>884806.22307000007</v>
      </c>
      <c r="CS1875" s="53">
        <v>90755.490049999993</v>
      </c>
      <c r="CT1875" s="53">
        <v>168074.15396</v>
      </c>
      <c r="CU1875" s="53">
        <v>807487.55915999995</v>
      </c>
      <c r="CV1875" s="56" t="s">
        <v>125</v>
      </c>
      <c r="CW1875" s="56" t="s">
        <v>12431</v>
      </c>
      <c r="CX1875" s="56" t="s">
        <v>12432</v>
      </c>
      <c r="CY1875" s="56">
        <v>24</v>
      </c>
      <c r="CZ1875" s="56" t="s">
        <v>12433</v>
      </c>
      <c r="DA1875" s="56" t="s">
        <v>12434</v>
      </c>
    </row>
    <row r="1876" spans="1:105" s="59" customFormat="1" ht="12.75" customHeight="1">
      <c r="A1876" s="42">
        <v>1874</v>
      </c>
      <c r="B1876" s="42">
        <v>1982</v>
      </c>
      <c r="C1876" s="42"/>
      <c r="D1876" s="43"/>
      <c r="E1876" s="42"/>
      <c r="F1876" s="43"/>
      <c r="G1876" s="65" t="s">
        <v>12435</v>
      </c>
      <c r="H1876" s="44" t="s">
        <v>287</v>
      </c>
      <c r="I1876" s="45"/>
      <c r="J1876" s="46"/>
      <c r="K1876" s="42">
        <v>2000</v>
      </c>
      <c r="L1876" s="48">
        <v>357221641</v>
      </c>
      <c r="M1876" s="48" t="s">
        <v>12436</v>
      </c>
      <c r="N1876" s="48">
        <v>6772155585</v>
      </c>
      <c r="O1876" s="44" t="s">
        <v>72</v>
      </c>
      <c r="P1876" s="48">
        <v>2829</v>
      </c>
      <c r="Q1876" s="44" t="s">
        <v>7114</v>
      </c>
      <c r="R1876" s="44" t="s">
        <v>234</v>
      </c>
      <c r="S1876" s="46">
        <v>500</v>
      </c>
      <c r="T1876" s="80" t="s">
        <v>62</v>
      </c>
      <c r="U1876" s="52">
        <v>445625.44537000003</v>
      </c>
      <c r="V1876" s="53">
        <v>27515.930399999997</v>
      </c>
      <c r="W1876" s="53">
        <v>24119.208890000002</v>
      </c>
      <c r="X1876" s="53">
        <v>5020.817</v>
      </c>
      <c r="Y1876" s="53">
        <v>19098.391889999999</v>
      </c>
      <c r="Z1876" s="53">
        <v>15533.366480000001</v>
      </c>
      <c r="AA1876" s="53">
        <v>442156.64537000004</v>
      </c>
      <c r="AB1876" s="53">
        <v>486</v>
      </c>
      <c r="AC1876" s="53">
        <v>96025.21441</v>
      </c>
      <c r="AD1876" s="53">
        <v>302594.73618000001</v>
      </c>
      <c r="AE1876" s="53">
        <v>108048.95448999999</v>
      </c>
      <c r="AF1876" s="53">
        <v>194545.78169</v>
      </c>
      <c r="AG1876" s="53">
        <v>210451.26738</v>
      </c>
      <c r="AH1876" s="53">
        <v>92143.468800000002</v>
      </c>
      <c r="AI1876" s="53">
        <v>406345.36372000002</v>
      </c>
      <c r="AJ1876" s="53">
        <v>33345.723480000001</v>
      </c>
      <c r="AK1876" s="53">
        <v>26143.676749999999</v>
      </c>
      <c r="AL1876" s="53">
        <v>21018.568749999999</v>
      </c>
      <c r="AM1876" s="53">
        <v>12846.060009999999</v>
      </c>
      <c r="AN1876" s="53">
        <v>404176.36372000002</v>
      </c>
      <c r="AO1876" s="53">
        <v>462</v>
      </c>
      <c r="AP1876" s="53">
        <v>76352.95842000001</v>
      </c>
      <c r="AQ1876" s="53">
        <v>277875.76712000003</v>
      </c>
      <c r="AR1876" s="53">
        <v>107579.69619</v>
      </c>
      <c r="AS1876" s="53">
        <v>170296.07093000002</v>
      </c>
      <c r="AT1876" s="53">
        <v>191352.87549000001</v>
      </c>
      <c r="AU1876" s="53">
        <v>86522.891629999998</v>
      </c>
      <c r="AV1876" s="53">
        <v>310354.91266000003</v>
      </c>
      <c r="AW1876" s="53">
        <v>22147.63277</v>
      </c>
      <c r="AX1876" s="53">
        <v>21826.994440000002</v>
      </c>
      <c r="AY1876" s="53">
        <v>17317.314440000002</v>
      </c>
      <c r="AZ1876" s="53">
        <v>12397.397939999999</v>
      </c>
      <c r="BA1876" s="53">
        <v>308700.91266000003</v>
      </c>
      <c r="BB1876" s="53">
        <v>394</v>
      </c>
      <c r="BC1876" s="53">
        <v>51129.586139999999</v>
      </c>
      <c r="BD1876" s="53">
        <v>260427.30987999999</v>
      </c>
      <c r="BE1876" s="53">
        <v>91956.780050000001</v>
      </c>
      <c r="BF1876" s="53">
        <v>168470.52983000001</v>
      </c>
      <c r="BG1876" s="53">
        <v>170334.30712000001</v>
      </c>
      <c r="BH1876" s="53">
        <v>90093.002760000003</v>
      </c>
      <c r="BI1876" s="53">
        <v>251185.48155000003</v>
      </c>
      <c r="BJ1876" s="53">
        <v>30079.710070000001</v>
      </c>
      <c r="BK1876" s="53">
        <v>28067.227329999998</v>
      </c>
      <c r="BL1876" s="53">
        <v>22652.802329999999</v>
      </c>
      <c r="BM1876" s="53">
        <v>12405.776460000001</v>
      </c>
      <c r="BN1876" s="53">
        <v>248924.48155000003</v>
      </c>
      <c r="BO1876" s="53">
        <v>326</v>
      </c>
      <c r="BP1876" s="53">
        <v>37334.703120000006</v>
      </c>
      <c r="BQ1876" s="53">
        <v>205661.85055999999</v>
      </c>
      <c r="BR1876" s="53">
        <v>81608.480309999999</v>
      </c>
      <c r="BS1876" s="53">
        <v>124053.37025000001</v>
      </c>
      <c r="BT1876" s="53">
        <v>175016.99268</v>
      </c>
      <c r="BU1876" s="53">
        <v>30644.85788</v>
      </c>
      <c r="BV1876" s="53">
        <v>248100.78524</v>
      </c>
      <c r="BW1876" s="53">
        <v>29196.56609</v>
      </c>
      <c r="BX1876" s="53">
        <v>28587.314630000001</v>
      </c>
      <c r="BY1876" s="53">
        <v>23240.592629999999</v>
      </c>
      <c r="BZ1876" s="53">
        <v>14683.69022</v>
      </c>
      <c r="CA1876" s="53">
        <v>245486.78524</v>
      </c>
      <c r="CB1876" s="53">
        <v>301</v>
      </c>
      <c r="CC1876" s="53">
        <v>31045.798139999999</v>
      </c>
      <c r="CD1876" s="53">
        <v>188468.35194999998</v>
      </c>
      <c r="CE1876" s="53">
        <v>85671.936620000008</v>
      </c>
      <c r="CF1876" s="53">
        <v>102796.41533</v>
      </c>
      <c r="CG1876" s="53">
        <v>152364.19030000002</v>
      </c>
      <c r="CH1876" s="53">
        <v>36104.161650000002</v>
      </c>
      <c r="CI1876" s="53">
        <v>236043.90302999999</v>
      </c>
      <c r="CJ1876" s="53">
        <v>33065.036140000004</v>
      </c>
      <c r="CK1876" s="53">
        <v>30312.62745</v>
      </c>
      <c r="CL1876" s="53">
        <v>24577.919449999998</v>
      </c>
      <c r="CM1876" s="53">
        <v>14774.6855</v>
      </c>
      <c r="CN1876" s="53">
        <v>230443.90302999999</v>
      </c>
      <c r="CO1876" s="53">
        <v>261</v>
      </c>
      <c r="CP1876" s="54">
        <v>26022.859109999998</v>
      </c>
      <c r="CQ1876" s="53">
        <v>198321.61886000002</v>
      </c>
      <c r="CR1876" s="53">
        <v>93390.509560000006</v>
      </c>
      <c r="CS1876" s="53">
        <v>104931.1093</v>
      </c>
      <c r="CT1876" s="53">
        <v>129123.59767</v>
      </c>
      <c r="CU1876" s="53">
        <v>69198.021189999999</v>
      </c>
      <c r="CV1876" s="44" t="s">
        <v>287</v>
      </c>
      <c r="CW1876" s="44" t="s">
        <v>10378</v>
      </c>
      <c r="CX1876" s="44" t="s">
        <v>12437</v>
      </c>
      <c r="CY1876" s="44">
        <v>12</v>
      </c>
      <c r="CZ1876" s="44" t="s">
        <v>12438</v>
      </c>
      <c r="DA1876" s="44" t="s">
        <v>12439</v>
      </c>
    </row>
    <row r="1877" spans="1:105" s="59" customFormat="1" ht="12.75" customHeight="1">
      <c r="A1877" s="42">
        <v>1875</v>
      </c>
      <c r="B1877" s="42">
        <v>1978</v>
      </c>
      <c r="C1877" s="42"/>
      <c r="D1877" s="43"/>
      <c r="E1877" s="42"/>
      <c r="F1877" s="43"/>
      <c r="G1877" s="65" t="s">
        <v>12440</v>
      </c>
      <c r="H1877" s="44" t="s">
        <v>68</v>
      </c>
      <c r="I1877" s="45"/>
      <c r="J1877" s="46"/>
      <c r="K1877" s="42">
        <v>2011</v>
      </c>
      <c r="L1877" s="48">
        <v>145907986</v>
      </c>
      <c r="M1877" s="48" t="s">
        <v>12441</v>
      </c>
      <c r="N1877" s="48">
        <v>5252523289</v>
      </c>
      <c r="O1877" s="44" t="s">
        <v>48</v>
      </c>
      <c r="P1877" s="48">
        <v>6619</v>
      </c>
      <c r="Q1877" s="50" t="s">
        <v>8724</v>
      </c>
      <c r="R1877" s="44" t="s">
        <v>74</v>
      </c>
      <c r="S1877" s="46">
        <v>400</v>
      </c>
      <c r="T1877" s="80" t="s">
        <v>62</v>
      </c>
      <c r="U1877" s="52">
        <v>445563.04930000001</v>
      </c>
      <c r="V1877" s="53">
        <v>35485.129529999998</v>
      </c>
      <c r="W1877" s="53">
        <v>34143.684020000001</v>
      </c>
      <c r="X1877" s="53">
        <v>6020.85</v>
      </c>
      <c r="Y1877" s="53">
        <v>28122.834019999998</v>
      </c>
      <c r="Z1877" s="53">
        <v>43476.411310000003</v>
      </c>
      <c r="AA1877" s="53">
        <v>0</v>
      </c>
      <c r="AB1877" s="53">
        <v>346</v>
      </c>
      <c r="AC1877" s="53">
        <v>55539.379090000002</v>
      </c>
      <c r="AD1877" s="53">
        <v>419915.60719999997</v>
      </c>
      <c r="AE1877" s="53">
        <v>237220.80275</v>
      </c>
      <c r="AF1877" s="53">
        <v>182694.80445</v>
      </c>
      <c r="AG1877" s="53">
        <v>180515.40436000002</v>
      </c>
      <c r="AH1877" s="53">
        <v>257718.81383</v>
      </c>
      <c r="AI1877" s="53">
        <v>407170.76305000001</v>
      </c>
      <c r="AJ1877" s="53">
        <v>32302.147989999998</v>
      </c>
      <c r="AK1877" s="53">
        <v>32905.353929999997</v>
      </c>
      <c r="AL1877" s="53">
        <v>26227.137930000001</v>
      </c>
      <c r="AM1877" s="53">
        <v>36021.486770000003</v>
      </c>
      <c r="AN1877" s="53">
        <v>0</v>
      </c>
      <c r="AO1877" s="53">
        <v>350</v>
      </c>
      <c r="AP1877" s="53">
        <v>48696.779130000003</v>
      </c>
      <c r="AQ1877" s="53">
        <v>392496.49630999996</v>
      </c>
      <c r="AR1877" s="53">
        <v>214906.12583</v>
      </c>
      <c r="AS1877" s="53">
        <v>177590.37047999998</v>
      </c>
      <c r="AT1877" s="53">
        <v>170166.37565</v>
      </c>
      <c r="AU1877" s="53">
        <v>254413.43208</v>
      </c>
      <c r="AV1877" s="53">
        <v>245310.77835000001</v>
      </c>
      <c r="AW1877" s="53">
        <v>-4315.9956400000001</v>
      </c>
      <c r="AX1877" s="53">
        <v>24024.392820000001</v>
      </c>
      <c r="AY1877" s="53">
        <v>24660.715820000001</v>
      </c>
      <c r="AZ1877" s="53">
        <v>26321.98114</v>
      </c>
      <c r="BA1877" s="53">
        <v>0</v>
      </c>
      <c r="BB1877" s="53">
        <v>330</v>
      </c>
      <c r="BC1877" s="53">
        <v>35723.557800000002</v>
      </c>
      <c r="BD1877" s="53">
        <v>355273.86339000001</v>
      </c>
      <c r="BE1877" s="53">
        <v>166371.83369</v>
      </c>
      <c r="BF1877" s="53">
        <v>169201.65427999999</v>
      </c>
      <c r="BG1877" s="53">
        <v>142756.28333999999</v>
      </c>
      <c r="BH1877" s="53">
        <v>212517.58005000002</v>
      </c>
      <c r="BI1877" s="53">
        <v>205294.09174</v>
      </c>
      <c r="BJ1877" s="53">
        <v>1343.6391999999998</v>
      </c>
      <c r="BK1877" s="53">
        <v>24521.131559999998</v>
      </c>
      <c r="BL1877" s="53">
        <v>22582.69356</v>
      </c>
      <c r="BM1877" s="53">
        <v>22140.880399999998</v>
      </c>
      <c r="BN1877" s="53">
        <v>0</v>
      </c>
      <c r="BO1877" s="53">
        <v>258</v>
      </c>
      <c r="BP1877" s="53">
        <v>31080.512640000001</v>
      </c>
      <c r="BQ1877" s="53">
        <v>297144.20741000003</v>
      </c>
      <c r="BR1877" s="53">
        <v>166929.62831</v>
      </c>
      <c r="BS1877" s="53">
        <v>129270.16459999999</v>
      </c>
      <c r="BT1877" s="53">
        <v>118095.56752</v>
      </c>
      <c r="BU1877" s="53">
        <v>179048.63988999999</v>
      </c>
      <c r="BV1877" s="53">
        <v>208994.54361000002</v>
      </c>
      <c r="BW1877" s="53">
        <v>4156.6389200000003</v>
      </c>
      <c r="BX1877" s="53">
        <v>25390.303090000001</v>
      </c>
      <c r="BY1877" s="53">
        <v>19986.398089999999</v>
      </c>
      <c r="BZ1877" s="53">
        <v>21117.516190000002</v>
      </c>
      <c r="CA1877" s="53">
        <v>0</v>
      </c>
      <c r="CB1877" s="53">
        <v>248</v>
      </c>
      <c r="CC1877" s="53">
        <v>26787.845399999998</v>
      </c>
      <c r="CD1877" s="53">
        <v>262572.27503999998</v>
      </c>
      <c r="CE1877" s="53">
        <v>161610.56396999999</v>
      </c>
      <c r="CF1877" s="53">
        <v>100961.71106999999</v>
      </c>
      <c r="CG1877" s="53">
        <v>95512.873959999997</v>
      </c>
      <c r="CH1877" s="53">
        <v>167059.40108000001</v>
      </c>
      <c r="CI1877" s="53">
        <v>186337.64632</v>
      </c>
      <c r="CJ1877" s="53">
        <v>-5721.5183399999996</v>
      </c>
      <c r="CK1877" s="53">
        <v>19528.188440000002</v>
      </c>
      <c r="CL1877" s="53">
        <v>16022.07444</v>
      </c>
      <c r="CM1877" s="53">
        <v>21256.70249</v>
      </c>
      <c r="CN1877" s="53">
        <v>0</v>
      </c>
      <c r="CO1877" s="53">
        <v>220</v>
      </c>
      <c r="CP1877" s="54">
        <v>23307.48862</v>
      </c>
      <c r="CQ1877" s="53">
        <v>268594.9656</v>
      </c>
      <c r="CR1877" s="53">
        <v>171780.11853000001</v>
      </c>
      <c r="CS1877" s="53">
        <v>96814.847069999989</v>
      </c>
      <c r="CT1877" s="53">
        <v>76520.879790000006</v>
      </c>
      <c r="CU1877" s="53">
        <v>192074.08580999999</v>
      </c>
      <c r="CV1877" s="44" t="s">
        <v>68</v>
      </c>
      <c r="CW1877" s="44" t="s">
        <v>1207</v>
      </c>
      <c r="CX1877" s="44" t="s">
        <v>12442</v>
      </c>
      <c r="CY1877" s="44">
        <v>14</v>
      </c>
      <c r="CZ1877" s="44" t="s">
        <v>12443</v>
      </c>
      <c r="DA1877" s="44" t="s">
        <v>12444</v>
      </c>
    </row>
    <row r="1878" spans="1:105" s="59" customFormat="1" ht="12.75" customHeight="1">
      <c r="A1878" s="42">
        <v>1876</v>
      </c>
      <c r="B1878" s="42">
        <v>1643</v>
      </c>
      <c r="C1878" s="42"/>
      <c r="D1878" s="75">
        <v>1472</v>
      </c>
      <c r="E1878" s="76">
        <v>1884</v>
      </c>
      <c r="F1878" s="75"/>
      <c r="G1878" s="43" t="s">
        <v>12445</v>
      </c>
      <c r="H1878" s="43" t="s">
        <v>9087</v>
      </c>
      <c r="I1878" s="43"/>
      <c r="J1878" s="48"/>
      <c r="K1878" s="42">
        <v>2007</v>
      </c>
      <c r="L1878" s="48">
        <v>300178645</v>
      </c>
      <c r="M1878" s="48" t="s">
        <v>12446</v>
      </c>
      <c r="N1878" s="48">
        <v>6191953486</v>
      </c>
      <c r="O1878" s="44" t="s">
        <v>1442</v>
      </c>
      <c r="P1878" s="48">
        <v>3109</v>
      </c>
      <c r="Q1878" s="50" t="s">
        <v>3695</v>
      </c>
      <c r="R1878" s="50" t="s">
        <v>234</v>
      </c>
      <c r="S1878" s="42">
        <v>400</v>
      </c>
      <c r="T1878" s="51" t="s">
        <v>62</v>
      </c>
      <c r="U1878" s="52">
        <v>445285.11576000002</v>
      </c>
      <c r="V1878" s="53">
        <v>53426.710279999999</v>
      </c>
      <c r="W1878" s="53">
        <v>52195.388630000001</v>
      </c>
      <c r="X1878" s="53">
        <v>11682.575999999999</v>
      </c>
      <c r="Y1878" s="53">
        <v>40512.81263</v>
      </c>
      <c r="Z1878" s="53">
        <v>12459.919810000001</v>
      </c>
      <c r="AA1878" s="53">
        <v>361764</v>
      </c>
      <c r="AB1878" s="53">
        <v>1387</v>
      </c>
      <c r="AC1878" s="53">
        <v>121390.42676</v>
      </c>
      <c r="AD1878" s="53">
        <v>287276.49456999998</v>
      </c>
      <c r="AE1878" s="53">
        <v>201285.06411000001</v>
      </c>
      <c r="AF1878" s="53">
        <v>85991.430459999989</v>
      </c>
      <c r="AG1878" s="53">
        <v>151431.27719999998</v>
      </c>
      <c r="AH1878" s="53">
        <v>135845.21737</v>
      </c>
      <c r="AI1878" s="53">
        <v>488115.80257</v>
      </c>
      <c r="AJ1878" s="53">
        <v>93201.43856000001</v>
      </c>
      <c r="AK1878" s="53">
        <v>93188.426129999993</v>
      </c>
      <c r="AL1878" s="53">
        <v>75606.347129999995</v>
      </c>
      <c r="AM1878" s="53">
        <v>10945.288759999999</v>
      </c>
      <c r="AN1878" s="53">
        <v>416865</v>
      </c>
      <c r="AO1878" s="53">
        <v>1442</v>
      </c>
      <c r="AP1878" s="53">
        <v>110221.1832</v>
      </c>
      <c r="AQ1878" s="53">
        <v>231881.03010000003</v>
      </c>
      <c r="AR1878" s="53">
        <v>135664.53830000001</v>
      </c>
      <c r="AS1878" s="53">
        <v>96216.491800000003</v>
      </c>
      <c r="AT1878" s="53">
        <v>117868.46457</v>
      </c>
      <c r="AU1878" s="53">
        <v>114012.56553000001</v>
      </c>
      <c r="AV1878" s="53">
        <v>464815.69248999999</v>
      </c>
      <c r="AW1878" s="53">
        <v>76114.946510000009</v>
      </c>
      <c r="AX1878" s="53">
        <v>77249.638430000006</v>
      </c>
      <c r="AY1878" s="53">
        <v>73697.201430000001</v>
      </c>
      <c r="AZ1878" s="53">
        <v>9660.884</v>
      </c>
      <c r="BA1878" s="53">
        <v>392574</v>
      </c>
      <c r="BB1878" s="53">
        <v>1400</v>
      </c>
      <c r="BC1878" s="53">
        <v>93214.572370000009</v>
      </c>
      <c r="BD1878" s="54">
        <v>206599.98293</v>
      </c>
      <c r="BE1878" s="53">
        <v>117997.61814000001</v>
      </c>
      <c r="BF1878" s="53">
        <v>88602.364790000007</v>
      </c>
      <c r="BG1878" s="53">
        <v>54725.814640000004</v>
      </c>
      <c r="BH1878" s="53">
        <v>151874.16829</v>
      </c>
      <c r="BI1878" s="53">
        <v>428041.32468000002</v>
      </c>
      <c r="BJ1878" s="53">
        <v>83865.606920000006</v>
      </c>
      <c r="BK1878" s="53">
        <v>84374.024650000007</v>
      </c>
      <c r="BL1878" s="53">
        <v>84374.024650000007</v>
      </c>
      <c r="BM1878" s="53">
        <v>7344.5929000000006</v>
      </c>
      <c r="BN1878" s="54">
        <v>370892</v>
      </c>
      <c r="BO1878" s="53">
        <v>1314</v>
      </c>
      <c r="BP1878" s="53">
        <v>69429</v>
      </c>
      <c r="BQ1878" s="53">
        <v>171548.82717</v>
      </c>
      <c r="BR1878" s="53">
        <v>92061.105389999997</v>
      </c>
      <c r="BS1878" s="53">
        <v>79487.721780000007</v>
      </c>
      <c r="BT1878" s="53">
        <v>93860.965549999994</v>
      </c>
      <c r="BU1878" s="53">
        <v>77687.861620000011</v>
      </c>
      <c r="BV1878" s="53">
        <v>290799.11247000005</v>
      </c>
      <c r="BW1878" s="53">
        <v>52807.381710000001</v>
      </c>
      <c r="BX1878" s="53">
        <v>52356.249210000002</v>
      </c>
      <c r="BY1878" s="53">
        <v>52356.249210000002</v>
      </c>
      <c r="BZ1878" s="53">
        <v>6717.9171399999996</v>
      </c>
      <c r="CA1878" s="54">
        <v>244172</v>
      </c>
      <c r="CB1878" s="53">
        <v>1178</v>
      </c>
      <c r="CC1878" s="53">
        <v>45607.539929999999</v>
      </c>
      <c r="CD1878" s="53">
        <v>145131.68252</v>
      </c>
      <c r="CE1878" s="53">
        <v>79832.078280000002</v>
      </c>
      <c r="CF1878" s="53">
        <v>65299.604240000001</v>
      </c>
      <c r="CG1878" s="53">
        <v>70374.187760000001</v>
      </c>
      <c r="CH1878" s="53">
        <v>74757.494760000001</v>
      </c>
      <c r="CI1878" s="53">
        <v>287942.83685000002</v>
      </c>
      <c r="CJ1878" s="53">
        <v>56293.12225</v>
      </c>
      <c r="CK1878" s="53">
        <v>56955.287590000007</v>
      </c>
      <c r="CL1878" s="53">
        <v>56955.287590000007</v>
      </c>
      <c r="CM1878" s="53">
        <v>5673.0519199999999</v>
      </c>
      <c r="CN1878" s="53">
        <v>0</v>
      </c>
      <c r="CO1878" s="53">
        <v>1097</v>
      </c>
      <c r="CP1878" s="54">
        <v>41455.790729999993</v>
      </c>
      <c r="CQ1878" s="53">
        <v>130049.31838000001</v>
      </c>
      <c r="CR1878" s="53">
        <v>69090.63003</v>
      </c>
      <c r="CS1878" s="53">
        <v>60958.688350000004</v>
      </c>
      <c r="CT1878" s="53">
        <v>63997.317329999998</v>
      </c>
      <c r="CU1878" s="53">
        <v>66052.001049999992</v>
      </c>
      <c r="CV1878" s="44" t="s">
        <v>12447</v>
      </c>
      <c r="CW1878" s="43" t="s">
        <v>9089</v>
      </c>
      <c r="CX1878" s="43" t="s">
        <v>12448</v>
      </c>
      <c r="CY1878" s="43">
        <v>30</v>
      </c>
      <c r="CZ1878" s="43" t="s">
        <v>12449</v>
      </c>
      <c r="DA1878" s="43" t="s">
        <v>12450</v>
      </c>
    </row>
    <row r="1879" spans="1:105" s="59" customFormat="1" ht="12.75" customHeight="1">
      <c r="A1879" s="42">
        <v>1877</v>
      </c>
      <c r="B1879" s="42"/>
      <c r="C1879" s="42"/>
      <c r="D1879" s="43"/>
      <c r="E1879" s="42"/>
      <c r="F1879" s="43"/>
      <c r="G1879" s="65" t="s">
        <v>12451</v>
      </c>
      <c r="H1879" s="44" t="s">
        <v>68</v>
      </c>
      <c r="I1879" s="45"/>
      <c r="J1879" s="46"/>
      <c r="K1879" s="42"/>
      <c r="L1879" s="48">
        <v>365042470</v>
      </c>
      <c r="M1879" s="48" t="s">
        <v>12452</v>
      </c>
      <c r="N1879" s="48">
        <v>5252670903</v>
      </c>
      <c r="O1879" s="44" t="s">
        <v>1682</v>
      </c>
      <c r="P1879" s="48">
        <v>7022</v>
      </c>
      <c r="Q1879" s="44" t="s">
        <v>353</v>
      </c>
      <c r="R1879" s="49" t="s">
        <v>74</v>
      </c>
      <c r="S1879" s="46">
        <v>500</v>
      </c>
      <c r="T1879" s="47" t="s">
        <v>62</v>
      </c>
      <c r="U1879" s="52">
        <v>445192.98882999999</v>
      </c>
      <c r="V1879" s="53">
        <v>6524</v>
      </c>
      <c r="W1879" s="53">
        <v>-4437.4709199999998</v>
      </c>
      <c r="X1879" s="53">
        <v>-4880.82</v>
      </c>
      <c r="Y1879" s="53">
        <v>-9318.2909199999995</v>
      </c>
      <c r="Z1879" s="53">
        <v>0</v>
      </c>
      <c r="AA1879" s="53">
        <v>0</v>
      </c>
      <c r="AB1879" s="53">
        <v>0</v>
      </c>
      <c r="AC1879" s="53">
        <v>0</v>
      </c>
      <c r="AD1879" s="53">
        <v>147586.68393000003</v>
      </c>
      <c r="AE1879" s="53">
        <v>78.328000000000003</v>
      </c>
      <c r="AF1879" s="53">
        <v>147508.35593000002</v>
      </c>
      <c r="AG1879" s="53">
        <v>-10726.746999999999</v>
      </c>
      <c r="AH1879" s="53">
        <v>158313.43093</v>
      </c>
      <c r="AI1879" s="53">
        <v>9517.2853599999999</v>
      </c>
      <c r="AJ1879" s="53">
        <v>-995</v>
      </c>
      <c r="AK1879" s="53">
        <v>14718.099910000001</v>
      </c>
      <c r="AL1879" s="53">
        <v>13075.991910000001</v>
      </c>
      <c r="AM1879" s="53">
        <v>0</v>
      </c>
      <c r="AN1879" s="53">
        <v>0</v>
      </c>
      <c r="AO1879" s="53">
        <v>0</v>
      </c>
      <c r="AP1879" s="53">
        <v>0</v>
      </c>
      <c r="AQ1879" s="53">
        <v>361413.35535000003</v>
      </c>
      <c r="AR1879" s="53">
        <v>0</v>
      </c>
      <c r="AS1879" s="53">
        <v>361413.35535000003</v>
      </c>
      <c r="AT1879" s="53">
        <v>-1408.4560800000002</v>
      </c>
      <c r="AU1879" s="53">
        <v>362821.81143</v>
      </c>
      <c r="AV1879" s="53">
        <v>949.53756999999996</v>
      </c>
      <c r="AW1879" s="53">
        <v>-1483.0503899999999</v>
      </c>
      <c r="AX1879" s="53">
        <v>261.44139000000001</v>
      </c>
      <c r="AY1879" s="53">
        <v>261.44139000000001</v>
      </c>
      <c r="AZ1879" s="56">
        <v>0</v>
      </c>
      <c r="BA1879" s="56">
        <v>0</v>
      </c>
      <c r="BB1879" s="56">
        <v>0</v>
      </c>
      <c r="BC1879" s="56">
        <v>0</v>
      </c>
      <c r="BD1879" s="56">
        <v>281152.43117</v>
      </c>
      <c r="BE1879" s="56">
        <v>0</v>
      </c>
      <c r="BF1879" s="56">
        <v>281152.43117</v>
      </c>
      <c r="BG1879" s="56">
        <v>-14484.447990000001</v>
      </c>
      <c r="BH1879" s="56">
        <v>295636.87916000001</v>
      </c>
      <c r="BI1879" s="56">
        <v>3.6</v>
      </c>
      <c r="BJ1879" s="56">
        <v>11938.690859999999</v>
      </c>
      <c r="BK1879" s="56">
        <v>8542.4138800000001</v>
      </c>
      <c r="BL1879" s="56">
        <v>8542.4138800000001</v>
      </c>
      <c r="BM1879" s="56">
        <v>0</v>
      </c>
      <c r="BN1879" s="56">
        <v>0</v>
      </c>
      <c r="BO1879" s="56">
        <v>0</v>
      </c>
      <c r="BP1879" s="56">
        <v>0</v>
      </c>
      <c r="BQ1879" s="56">
        <v>175411.37243000002</v>
      </c>
      <c r="BR1879" s="56">
        <v>0</v>
      </c>
      <c r="BS1879" s="56">
        <v>175411.37243000002</v>
      </c>
      <c r="BT1879" s="56">
        <v>-14745.889380000001</v>
      </c>
      <c r="BU1879" s="56">
        <v>190157.26181</v>
      </c>
      <c r="BV1879" s="56">
        <v>3.6</v>
      </c>
      <c r="BW1879" s="56">
        <v>-170.30385999999999</v>
      </c>
      <c r="BX1879" s="56">
        <v>-10136.477000000001</v>
      </c>
      <c r="BY1879" s="56">
        <v>-10859.315789999999</v>
      </c>
      <c r="BZ1879" s="56">
        <v>0</v>
      </c>
      <c r="CA1879" s="56">
        <v>0</v>
      </c>
      <c r="CB1879" s="56">
        <v>0</v>
      </c>
      <c r="CC1879" s="56">
        <v>0</v>
      </c>
      <c r="CD1879" s="56">
        <v>92679.854459999988</v>
      </c>
      <c r="CE1879" s="56">
        <v>0</v>
      </c>
      <c r="CF1879" s="56">
        <v>92679.854459999988</v>
      </c>
      <c r="CG1879" s="56">
        <v>-23288.303260000001</v>
      </c>
      <c r="CH1879" s="56">
        <v>115968.15772</v>
      </c>
      <c r="CI1879" s="56">
        <v>1.84</v>
      </c>
      <c r="CJ1879" s="56">
        <v>-12479.93664</v>
      </c>
      <c r="CK1879" s="56">
        <v>-12520.09426</v>
      </c>
      <c r="CL1879" s="56">
        <v>-12589.99612</v>
      </c>
      <c r="CM1879" s="56">
        <v>0</v>
      </c>
      <c r="CN1879" s="56">
        <v>0</v>
      </c>
      <c r="CO1879" s="56">
        <v>0</v>
      </c>
      <c r="CP1879" s="56">
        <v>0</v>
      </c>
      <c r="CQ1879" s="56">
        <v>80694.242620000005</v>
      </c>
      <c r="CR1879" s="56">
        <v>27.255269999999999</v>
      </c>
      <c r="CS1879" s="56">
        <v>80666.987349999996</v>
      </c>
      <c r="CT1879" s="56">
        <v>-12428.98747</v>
      </c>
      <c r="CU1879" s="56">
        <v>93123.230089999997</v>
      </c>
      <c r="CV1879" s="44" t="s">
        <v>68</v>
      </c>
      <c r="CW1879" s="44" t="s">
        <v>6269</v>
      </c>
      <c r="CX1879" s="44" t="s">
        <v>6270</v>
      </c>
      <c r="CY1879" s="44">
        <v>14</v>
      </c>
      <c r="CZ1879" s="44"/>
      <c r="DA1879" s="44"/>
    </row>
    <row r="1880" spans="1:105" s="59" customFormat="1" ht="12.75" customHeight="1">
      <c r="A1880" s="42">
        <v>1878</v>
      </c>
      <c r="B1880" s="42">
        <v>1816</v>
      </c>
      <c r="C1880" s="42">
        <v>1986</v>
      </c>
      <c r="D1880" s="43">
        <v>1923</v>
      </c>
      <c r="E1880" s="42">
        <v>1862</v>
      </c>
      <c r="F1880" s="43">
        <v>1991</v>
      </c>
      <c r="G1880" s="43" t="s">
        <v>12453</v>
      </c>
      <c r="H1880" s="44" t="s">
        <v>7942</v>
      </c>
      <c r="I1880" s="45"/>
      <c r="J1880" s="46">
        <v>1991</v>
      </c>
      <c r="K1880" s="42">
        <v>2001</v>
      </c>
      <c r="L1880" s="48" t="s">
        <v>12454</v>
      </c>
      <c r="M1880" s="48" t="s">
        <v>12455</v>
      </c>
      <c r="N1880" s="48">
        <v>6350001345</v>
      </c>
      <c r="O1880" s="50" t="s">
        <v>6394</v>
      </c>
      <c r="P1880" s="48">
        <v>4639</v>
      </c>
      <c r="Q1880" s="49" t="s">
        <v>179</v>
      </c>
      <c r="R1880" s="49" t="s">
        <v>290</v>
      </c>
      <c r="S1880" s="42">
        <v>400</v>
      </c>
      <c r="T1880" s="51" t="s">
        <v>62</v>
      </c>
      <c r="U1880" s="52">
        <v>444988.28369000001</v>
      </c>
      <c r="V1880" s="53">
        <v>20088.73446</v>
      </c>
      <c r="W1880" s="53">
        <v>13853.60025</v>
      </c>
      <c r="X1880" s="53">
        <v>0</v>
      </c>
      <c r="Y1880" s="53">
        <v>13853.60025</v>
      </c>
      <c r="Z1880" s="53">
        <v>2367.0262000000002</v>
      </c>
      <c r="AA1880" s="53">
        <v>55215</v>
      </c>
      <c r="AB1880" s="53">
        <v>149</v>
      </c>
      <c r="AC1880" s="53">
        <v>18693.205410000002</v>
      </c>
      <c r="AD1880" s="53">
        <v>182877.82807000002</v>
      </c>
      <c r="AE1880" s="53">
        <v>18539.939549999999</v>
      </c>
      <c r="AF1880" s="53">
        <v>164337.88852000001</v>
      </c>
      <c r="AG1880" s="53">
        <v>42687.226049999997</v>
      </c>
      <c r="AH1880" s="53">
        <v>140190.60202000002</v>
      </c>
      <c r="AI1880" s="53">
        <v>443098.47827999998</v>
      </c>
      <c r="AJ1880" s="53">
        <v>23566.024710000002</v>
      </c>
      <c r="AK1880" s="53">
        <v>20414.530549999999</v>
      </c>
      <c r="AL1880" s="53">
        <v>20414.530549999999</v>
      </c>
      <c r="AM1880" s="53">
        <v>2178.7045699999999</v>
      </c>
      <c r="AN1880" s="53">
        <v>60333.21615</v>
      </c>
      <c r="AO1880" s="53">
        <v>336</v>
      </c>
      <c r="AP1880" s="53">
        <v>28599.045230000003</v>
      </c>
      <c r="AQ1880" s="53">
        <v>175431.76168000003</v>
      </c>
      <c r="AR1880" s="53">
        <v>20031.803680000001</v>
      </c>
      <c r="AS1880" s="53">
        <v>155399.95800000001</v>
      </c>
      <c r="AT1880" s="53">
        <v>39021.15107</v>
      </c>
      <c r="AU1880" s="53">
        <v>136410.61061</v>
      </c>
      <c r="AV1880" s="53">
        <v>394532.79388000001</v>
      </c>
      <c r="AW1880" s="53">
        <v>18865.8256</v>
      </c>
      <c r="AX1880" s="53">
        <v>14856.81474</v>
      </c>
      <c r="AY1880" s="53">
        <v>14856.81474</v>
      </c>
      <c r="AZ1880" s="53">
        <v>1908.07674</v>
      </c>
      <c r="BA1880" s="53">
        <v>48947.81753</v>
      </c>
      <c r="BB1880" s="53">
        <v>344</v>
      </c>
      <c r="BC1880" s="53">
        <v>25660.72018</v>
      </c>
      <c r="BD1880" s="53">
        <v>172625.26976</v>
      </c>
      <c r="BE1880" s="53">
        <v>18141.059699999998</v>
      </c>
      <c r="BF1880" s="53">
        <v>154484.21006000001</v>
      </c>
      <c r="BG1880" s="53">
        <v>27760.338199999998</v>
      </c>
      <c r="BH1880" s="53">
        <v>144864.93156</v>
      </c>
      <c r="BI1880" s="53">
        <v>302359.89633999998</v>
      </c>
      <c r="BJ1880" s="53">
        <v>9721.3051199999991</v>
      </c>
      <c r="BK1880" s="53">
        <v>9870.7969700000012</v>
      </c>
      <c r="BL1880" s="53">
        <v>9870.7969700000012</v>
      </c>
      <c r="BM1880" s="53">
        <v>1755.0360900000001</v>
      </c>
      <c r="BN1880" s="53">
        <v>36283.187560799997</v>
      </c>
      <c r="BO1880" s="53">
        <v>120</v>
      </c>
      <c r="BP1880" s="53">
        <v>13063.52067</v>
      </c>
      <c r="BQ1880" s="53">
        <v>143058.95853</v>
      </c>
      <c r="BR1880" s="53">
        <v>29512.154469999998</v>
      </c>
      <c r="BS1880" s="53">
        <v>113546.80406000001</v>
      </c>
      <c r="BT1880" s="53">
        <v>30071.147290000001</v>
      </c>
      <c r="BU1880" s="53">
        <v>112987.81124</v>
      </c>
      <c r="BV1880" s="53">
        <v>294630.64230000001</v>
      </c>
      <c r="BW1880" s="53">
        <v>9785.2546600000005</v>
      </c>
      <c r="BX1880" s="53">
        <v>7708.6727599999995</v>
      </c>
      <c r="BY1880" s="53">
        <v>7708.6727599999995</v>
      </c>
      <c r="BZ1880" s="53">
        <v>1727.26325</v>
      </c>
      <c r="CA1880" s="53">
        <v>44094</v>
      </c>
      <c r="CB1880" s="53">
        <v>146</v>
      </c>
      <c r="CC1880" s="53">
        <v>11908.66345</v>
      </c>
      <c r="CD1880" s="53">
        <v>108102.2742</v>
      </c>
      <c r="CE1880" s="53">
        <v>23427.676149999999</v>
      </c>
      <c r="CF1880" s="53">
        <v>84674.598050000001</v>
      </c>
      <c r="CG1880" s="53">
        <v>31035.761649999997</v>
      </c>
      <c r="CH1880" s="53">
        <v>77066.512549999999</v>
      </c>
      <c r="CI1880" s="54">
        <v>277275.91305000003</v>
      </c>
      <c r="CJ1880" s="54">
        <v>6609.4669100000001</v>
      </c>
      <c r="CK1880" s="54">
        <v>5509.7866299999996</v>
      </c>
      <c r="CL1880" s="53">
        <v>5509.7866299999996</v>
      </c>
      <c r="CM1880" s="54">
        <v>1550.9583600000001</v>
      </c>
      <c r="CN1880" s="54">
        <v>35371</v>
      </c>
      <c r="CO1880" s="54">
        <v>243</v>
      </c>
      <c r="CP1880" s="54">
        <v>11463.814349999999</v>
      </c>
      <c r="CQ1880" s="54">
        <v>115755.31253000001</v>
      </c>
      <c r="CR1880" s="54">
        <v>12734.711630000002</v>
      </c>
      <c r="CS1880" s="54">
        <v>103020.6009</v>
      </c>
      <c r="CT1880" s="54">
        <v>28087.366170000001</v>
      </c>
      <c r="CU1880" s="53">
        <v>87667.946360000002</v>
      </c>
      <c r="CV1880" s="44" t="s">
        <v>7942</v>
      </c>
      <c r="CW1880" s="44" t="s">
        <v>7945</v>
      </c>
      <c r="CX1880" s="44" t="s">
        <v>12456</v>
      </c>
      <c r="CY1880" s="43">
        <v>24</v>
      </c>
      <c r="CZ1880" s="43" t="s">
        <v>12457</v>
      </c>
      <c r="DA1880" s="43" t="s">
        <v>12458</v>
      </c>
    </row>
    <row r="1881" spans="1:105" s="59" customFormat="1" ht="12.75" customHeight="1">
      <c r="A1881" s="42">
        <v>1879</v>
      </c>
      <c r="B1881" s="42">
        <v>1048</v>
      </c>
      <c r="C1881" s="42">
        <v>1319</v>
      </c>
      <c r="D1881" s="43"/>
      <c r="E1881" s="42"/>
      <c r="F1881" s="43"/>
      <c r="G1881" s="43" t="s">
        <v>12459</v>
      </c>
      <c r="H1881" s="44" t="s">
        <v>12460</v>
      </c>
      <c r="I1881" s="45"/>
      <c r="J1881" s="46"/>
      <c r="K1881" s="42">
        <v>2015</v>
      </c>
      <c r="L1881" s="48">
        <v>362751450</v>
      </c>
      <c r="M1881" s="48" t="s">
        <v>12461</v>
      </c>
      <c r="N1881" s="48">
        <v>7123301642</v>
      </c>
      <c r="O1881" s="44" t="s">
        <v>250</v>
      </c>
      <c r="P1881" s="48">
        <v>2511</v>
      </c>
      <c r="Q1881" s="49" t="s">
        <v>2796</v>
      </c>
      <c r="R1881" s="49" t="s">
        <v>234</v>
      </c>
      <c r="S1881" s="42">
        <v>450</v>
      </c>
      <c r="T1881" s="51" t="s">
        <v>62</v>
      </c>
      <c r="U1881" s="52">
        <v>444876.86870999995</v>
      </c>
      <c r="V1881" s="53">
        <v>76790.196689999997</v>
      </c>
      <c r="W1881" s="53">
        <v>73422.544970000003</v>
      </c>
      <c r="X1881" s="53">
        <v>4804.1639999999998</v>
      </c>
      <c r="Y1881" s="53">
        <v>68618.380969999998</v>
      </c>
      <c r="Z1881" s="53">
        <v>18659</v>
      </c>
      <c r="AA1881" s="53">
        <v>57818</v>
      </c>
      <c r="AB1881" s="53">
        <v>249</v>
      </c>
      <c r="AC1881" s="53">
        <v>30263</v>
      </c>
      <c r="AD1881" s="53">
        <v>553530.41137999995</v>
      </c>
      <c r="AE1881" s="53">
        <v>357548.17627999996</v>
      </c>
      <c r="AF1881" s="53">
        <v>195982.23509999999</v>
      </c>
      <c r="AG1881" s="53">
        <v>255185.06252000001</v>
      </c>
      <c r="AH1881" s="53">
        <v>298345.34886000003</v>
      </c>
      <c r="AI1881" s="53">
        <v>756008.09217999992</v>
      </c>
      <c r="AJ1881" s="53">
        <v>196173.54942</v>
      </c>
      <c r="AK1881" s="53">
        <v>190830.36116</v>
      </c>
      <c r="AL1881" s="53">
        <v>172148.46315999998</v>
      </c>
      <c r="AM1881" s="53">
        <v>12214</v>
      </c>
      <c r="AN1881" s="53">
        <v>73193</v>
      </c>
      <c r="AO1881" s="53">
        <v>243</v>
      </c>
      <c r="AP1881" s="53">
        <v>45732</v>
      </c>
      <c r="AQ1881" s="53">
        <v>535542.24447999999</v>
      </c>
      <c r="AR1881" s="53">
        <v>246872.58507</v>
      </c>
      <c r="AS1881" s="53">
        <v>288669.65941000002</v>
      </c>
      <c r="AT1881" s="53">
        <v>286566.68155000004</v>
      </c>
      <c r="AU1881" s="53">
        <v>248975.56293000001</v>
      </c>
      <c r="AV1881" s="53">
        <v>595232.13916999998</v>
      </c>
      <c r="AW1881" s="53">
        <v>163957.83236</v>
      </c>
      <c r="AX1881" s="53">
        <v>160415.39561000001</v>
      </c>
      <c r="AY1881" s="53">
        <v>146689.58861000001</v>
      </c>
      <c r="AZ1881" s="53">
        <v>6051</v>
      </c>
      <c r="BA1881" s="53">
        <v>110864</v>
      </c>
      <c r="BB1881" s="53">
        <v>238</v>
      </c>
      <c r="BC1881" s="53">
        <v>34167</v>
      </c>
      <c r="BD1881" s="53">
        <v>305764.41479999997</v>
      </c>
      <c r="BE1881" s="53">
        <v>125288.22340999999</v>
      </c>
      <c r="BF1881" s="53">
        <v>180476.19138999999</v>
      </c>
      <c r="BG1881" s="53">
        <v>136418.21838999999</v>
      </c>
      <c r="BH1881" s="53">
        <v>169346.19641</v>
      </c>
      <c r="BI1881" s="53">
        <v>275766.32338000002</v>
      </c>
      <c r="BJ1881" s="53">
        <v>41160.614580000001</v>
      </c>
      <c r="BK1881" s="53">
        <v>40709.2641</v>
      </c>
      <c r="BL1881" s="53">
        <v>36293.888100000004</v>
      </c>
      <c r="BM1881" s="53">
        <v>3455</v>
      </c>
      <c r="BN1881" s="53">
        <v>78415</v>
      </c>
      <c r="BO1881" s="53">
        <v>227</v>
      </c>
      <c r="BP1881" s="53">
        <v>44983</v>
      </c>
      <c r="BQ1881" s="53">
        <v>177239.36712000001</v>
      </c>
      <c r="BR1881" s="53">
        <v>62317.692820000004</v>
      </c>
      <c r="BS1881" s="53">
        <v>114921.6743</v>
      </c>
      <c r="BT1881" s="53">
        <v>56022.517879999999</v>
      </c>
      <c r="BU1881" s="53">
        <v>121216.84924</v>
      </c>
      <c r="BV1881" s="53">
        <v>132453.00716000001</v>
      </c>
      <c r="BW1881" s="53">
        <v>26233.01268</v>
      </c>
      <c r="BX1881" s="53">
        <v>24987.205590000001</v>
      </c>
      <c r="BY1881" s="53">
        <v>21929.047589999998</v>
      </c>
      <c r="BZ1881" s="53">
        <v>2054</v>
      </c>
      <c r="CA1881" s="53">
        <v>27586</v>
      </c>
      <c r="CB1881" s="53">
        <v>185</v>
      </c>
      <c r="CC1881" s="53">
        <v>15621</v>
      </c>
      <c r="CD1881" s="53">
        <v>94281.371350000001</v>
      </c>
      <c r="CE1881" s="53">
        <v>32242.121219999997</v>
      </c>
      <c r="CF1881" s="53">
        <v>62039.25013</v>
      </c>
      <c r="CG1881" s="53">
        <v>30933.168369999999</v>
      </c>
      <c r="CH1881" s="53">
        <v>63348.202979999995</v>
      </c>
      <c r="CI1881" s="54">
        <v>76048.228069999997</v>
      </c>
      <c r="CJ1881" s="54">
        <v>6264.5485099999996</v>
      </c>
      <c r="CK1881" s="54">
        <v>5625.6741099999999</v>
      </c>
      <c r="CL1881" s="54">
        <v>4389.8591100000003</v>
      </c>
      <c r="CM1881" s="54">
        <v>1130</v>
      </c>
      <c r="CN1881" s="54">
        <v>13627</v>
      </c>
      <c r="CO1881" s="54">
        <v>148.6</v>
      </c>
      <c r="CP1881" s="54">
        <v>9097</v>
      </c>
      <c r="CQ1881" s="54">
        <v>43346.187739999994</v>
      </c>
      <c r="CR1881" s="54">
        <v>23520.355909999998</v>
      </c>
      <c r="CS1881" s="54">
        <v>19825.831829999999</v>
      </c>
      <c r="CT1881" s="54">
        <v>8728.6297799999993</v>
      </c>
      <c r="CU1881" s="53">
        <v>34617.557959999998</v>
      </c>
      <c r="CV1881" s="44" t="s">
        <v>12460</v>
      </c>
      <c r="CW1881" s="44" t="s">
        <v>12462</v>
      </c>
      <c r="CX1881" s="44" t="s">
        <v>12463</v>
      </c>
      <c r="CY1881" s="43">
        <v>14</v>
      </c>
      <c r="CZ1881" s="43" t="s">
        <v>12464</v>
      </c>
      <c r="DA1881" s="43" t="s">
        <v>12465</v>
      </c>
    </row>
    <row r="1882" spans="1:105" s="59" customFormat="1" ht="12.75" customHeight="1">
      <c r="A1882" s="42">
        <v>1880</v>
      </c>
      <c r="B1882" s="42">
        <v>1884</v>
      </c>
      <c r="C1882" s="42">
        <v>1484</v>
      </c>
      <c r="D1882" s="43"/>
      <c r="E1882" s="42">
        <v>1621</v>
      </c>
      <c r="F1882" s="43"/>
      <c r="G1882" s="43" t="s">
        <v>12466</v>
      </c>
      <c r="H1882" s="44" t="s">
        <v>2589</v>
      </c>
      <c r="I1882" s="45" t="s">
        <v>46</v>
      </c>
      <c r="J1882" s="46"/>
      <c r="K1882" s="42"/>
      <c r="L1882" s="48" t="s">
        <v>12467</v>
      </c>
      <c r="M1882" s="48" t="s">
        <v>12468</v>
      </c>
      <c r="N1882" s="48" t="s">
        <v>12469</v>
      </c>
      <c r="O1882" s="50" t="s">
        <v>48</v>
      </c>
      <c r="P1882" s="48">
        <v>2511</v>
      </c>
      <c r="Q1882" s="49" t="s">
        <v>2796</v>
      </c>
      <c r="R1882" s="49" t="s">
        <v>234</v>
      </c>
      <c r="S1882" s="42">
        <v>400</v>
      </c>
      <c r="T1882" s="51" t="s">
        <v>51</v>
      </c>
      <c r="U1882" s="52">
        <v>444489</v>
      </c>
      <c r="V1882" s="53">
        <v>12385</v>
      </c>
      <c r="W1882" s="53">
        <v>12316</v>
      </c>
      <c r="X1882" s="53">
        <v>1860</v>
      </c>
      <c r="Y1882" s="53">
        <v>10456</v>
      </c>
      <c r="Z1882" s="53">
        <v>9086</v>
      </c>
      <c r="AA1882" s="53">
        <v>160246</v>
      </c>
      <c r="AB1882" s="53">
        <v>539</v>
      </c>
      <c r="AC1882" s="53">
        <v>73989</v>
      </c>
      <c r="AD1882" s="53">
        <v>395867</v>
      </c>
      <c r="AE1882" s="53">
        <v>117630</v>
      </c>
      <c r="AF1882" s="53">
        <v>278237</v>
      </c>
      <c r="AG1882" s="53">
        <v>163108</v>
      </c>
      <c r="AH1882" s="53">
        <v>232759</v>
      </c>
      <c r="AI1882" s="53">
        <v>427205</v>
      </c>
      <c r="AJ1882" s="53">
        <v>21633</v>
      </c>
      <c r="AK1882" s="53">
        <v>22961</v>
      </c>
      <c r="AL1882" s="53">
        <v>17667</v>
      </c>
      <c r="AM1882" s="53">
        <v>7937</v>
      </c>
      <c r="AN1882" s="53">
        <v>183189</v>
      </c>
      <c r="AO1882" s="53">
        <v>526</v>
      </c>
      <c r="AP1882" s="53">
        <v>70732</v>
      </c>
      <c r="AQ1882" s="53">
        <v>406540</v>
      </c>
      <c r="AR1882" s="53">
        <v>116636</v>
      </c>
      <c r="AS1882" s="53">
        <v>289904</v>
      </c>
      <c r="AT1882" s="53">
        <v>161542</v>
      </c>
      <c r="AU1882" s="53">
        <v>244998</v>
      </c>
      <c r="AV1882" s="53">
        <v>532413</v>
      </c>
      <c r="AW1882" s="53">
        <v>35248</v>
      </c>
      <c r="AX1882" s="53">
        <v>35593</v>
      </c>
      <c r="AY1882" s="53">
        <v>28550</v>
      </c>
      <c r="AZ1882" s="53">
        <v>5647</v>
      </c>
      <c r="BA1882" s="53">
        <v>190633</v>
      </c>
      <c r="BB1882" s="53">
        <v>493</v>
      </c>
      <c r="BC1882" s="53">
        <v>69873</v>
      </c>
      <c r="BD1882" s="53">
        <v>344654</v>
      </c>
      <c r="BE1882" s="53">
        <v>112399</v>
      </c>
      <c r="BF1882" s="53">
        <v>232255</v>
      </c>
      <c r="BG1882" s="53">
        <v>148472</v>
      </c>
      <c r="BH1882" s="53">
        <v>196182</v>
      </c>
      <c r="BI1882" s="53">
        <v>312067</v>
      </c>
      <c r="BJ1882" s="53">
        <v>2322</v>
      </c>
      <c r="BK1882" s="53">
        <v>3546</v>
      </c>
      <c r="BL1882" s="53">
        <v>1878</v>
      </c>
      <c r="BM1882" s="53">
        <v>5647</v>
      </c>
      <c r="BN1882" s="53">
        <v>130351</v>
      </c>
      <c r="BO1882" s="53">
        <v>476</v>
      </c>
      <c r="BP1882" s="53">
        <v>53153</v>
      </c>
      <c r="BQ1882" s="53">
        <v>314546</v>
      </c>
      <c r="BR1882" s="53">
        <v>138562</v>
      </c>
      <c r="BS1882" s="53">
        <v>175984</v>
      </c>
      <c r="BT1882" s="53">
        <v>119548</v>
      </c>
      <c r="BU1882" s="53">
        <v>194998</v>
      </c>
      <c r="BV1882" s="53">
        <v>341881</v>
      </c>
      <c r="BW1882" s="53">
        <v>21872</v>
      </c>
      <c r="BX1882" s="53">
        <v>20237</v>
      </c>
      <c r="BY1882" s="53">
        <v>14871</v>
      </c>
      <c r="BZ1882" s="53">
        <v>4708</v>
      </c>
      <c r="CA1882" s="53">
        <v>114078</v>
      </c>
      <c r="CB1882" s="53">
        <v>475</v>
      </c>
      <c r="CC1882" s="53">
        <v>51346</v>
      </c>
      <c r="CD1882" s="53">
        <v>236877</v>
      </c>
      <c r="CE1882" s="53">
        <v>98824</v>
      </c>
      <c r="CF1882" s="53">
        <v>138053</v>
      </c>
      <c r="CG1882" s="53">
        <v>119796</v>
      </c>
      <c r="CH1882" s="53">
        <v>124066</v>
      </c>
      <c r="CI1882" s="54">
        <v>271995</v>
      </c>
      <c r="CJ1882" s="54">
        <v>7969</v>
      </c>
      <c r="CK1882" s="54">
        <v>8364</v>
      </c>
      <c r="CL1882" s="54">
        <v>5820</v>
      </c>
      <c r="CM1882" s="54">
        <v>4035</v>
      </c>
      <c r="CN1882" s="54">
        <v>137278</v>
      </c>
      <c r="CO1882" s="54">
        <v>411</v>
      </c>
      <c r="CP1882" s="54">
        <v>42617</v>
      </c>
      <c r="CQ1882" s="54">
        <v>236877</v>
      </c>
      <c r="CR1882" s="54">
        <v>98824</v>
      </c>
      <c r="CS1882" s="54">
        <v>138053</v>
      </c>
      <c r="CT1882" s="54">
        <v>107737</v>
      </c>
      <c r="CU1882" s="54">
        <v>129140</v>
      </c>
      <c r="CV1882" s="44" t="s">
        <v>2589</v>
      </c>
      <c r="CW1882" s="44" t="s">
        <v>12470</v>
      </c>
      <c r="CX1882" s="44" t="s">
        <v>12471</v>
      </c>
      <c r="CY1882" s="43">
        <v>4</v>
      </c>
      <c r="CZ1882" s="43" t="s">
        <v>12472</v>
      </c>
      <c r="DA1882" s="43" t="s">
        <v>12473</v>
      </c>
    </row>
    <row r="1883" spans="1:105" s="59" customFormat="1" ht="12.75" customHeight="1">
      <c r="A1883" s="42">
        <v>1881</v>
      </c>
      <c r="B1883" s="42"/>
      <c r="C1883" s="42"/>
      <c r="D1883" s="43"/>
      <c r="E1883" s="42"/>
      <c r="F1883" s="43"/>
      <c r="G1883" s="43" t="s">
        <v>12474</v>
      </c>
      <c r="H1883" s="56" t="s">
        <v>749</v>
      </c>
      <c r="I1883" s="45"/>
      <c r="J1883" s="46"/>
      <c r="K1883" s="42"/>
      <c r="L1883" s="48">
        <v>271092147</v>
      </c>
      <c r="M1883" s="48" t="s">
        <v>12475</v>
      </c>
      <c r="N1883" s="48">
        <v>6310102962</v>
      </c>
      <c r="O1883" s="50" t="s">
        <v>48</v>
      </c>
      <c r="P1883" s="48">
        <v>7112</v>
      </c>
      <c r="Q1883" s="49" t="s">
        <v>5348</v>
      </c>
      <c r="R1883" s="49" t="s">
        <v>74</v>
      </c>
      <c r="S1883" s="42">
        <v>500</v>
      </c>
      <c r="T1883" s="51" t="s">
        <v>62</v>
      </c>
      <c r="U1883" s="52">
        <v>444370.91969999997</v>
      </c>
      <c r="V1883" s="53">
        <v>63916.327270000002</v>
      </c>
      <c r="W1883" s="53">
        <v>85526.603950000004</v>
      </c>
      <c r="X1883" s="53">
        <v>16549.109</v>
      </c>
      <c r="Y1883" s="53">
        <v>68977.494950000008</v>
      </c>
      <c r="Z1883" s="53">
        <v>4313.0574900000001</v>
      </c>
      <c r="AA1883" s="53">
        <v>69111.919699999969</v>
      </c>
      <c r="AB1883" s="53">
        <v>671</v>
      </c>
      <c r="AC1883" s="53">
        <v>147793.55598</v>
      </c>
      <c r="AD1883" s="53">
        <v>524197.84938999999</v>
      </c>
      <c r="AE1883" s="53">
        <v>63597.756950000003</v>
      </c>
      <c r="AF1883" s="53">
        <v>460600.09243999998</v>
      </c>
      <c r="AG1883" s="53">
        <v>269872.12169</v>
      </c>
      <c r="AH1883" s="53">
        <v>254325.72769999999</v>
      </c>
      <c r="AI1883" s="53">
        <v>243628.74409999998</v>
      </c>
      <c r="AJ1883" s="53">
        <v>36175.394820000001</v>
      </c>
      <c r="AK1883" s="53">
        <v>25246.289149999997</v>
      </c>
      <c r="AL1883" s="53">
        <v>20232.883149999998</v>
      </c>
      <c r="AM1883" s="53">
        <v>3917.2264100000002</v>
      </c>
      <c r="AN1883" s="53">
        <v>43179.744099999982</v>
      </c>
      <c r="AO1883" s="53">
        <v>470</v>
      </c>
      <c r="AP1883" s="53">
        <v>93269.564959999989</v>
      </c>
      <c r="AQ1883" s="53">
        <v>350063.44201</v>
      </c>
      <c r="AR1883" s="53">
        <v>50336.578479999996</v>
      </c>
      <c r="AS1883" s="53">
        <v>299726.86352999997</v>
      </c>
      <c r="AT1883" s="53">
        <v>200894.62674000001</v>
      </c>
      <c r="AU1883" s="53">
        <v>149168.81527000002</v>
      </c>
      <c r="AV1883" s="53">
        <v>180144.91513000001</v>
      </c>
      <c r="AW1883" s="53">
        <v>32960.465029999999</v>
      </c>
      <c r="AX1883" s="53">
        <v>45268.813159999998</v>
      </c>
      <c r="AY1883" s="53">
        <v>36506.655159999995</v>
      </c>
      <c r="AZ1883" s="53">
        <v>3425.1647499999999</v>
      </c>
      <c r="BA1883" s="53">
        <v>28688.915130000009</v>
      </c>
      <c r="BB1883" s="53">
        <v>434</v>
      </c>
      <c r="BC1883" s="53">
        <v>76878.233670000001</v>
      </c>
      <c r="BD1883" s="53">
        <v>296566.99443999998</v>
      </c>
      <c r="BE1883" s="53">
        <v>35427.269090000002</v>
      </c>
      <c r="BF1883" s="53">
        <v>261139.72534999999</v>
      </c>
      <c r="BG1883" s="53">
        <v>180661.74359</v>
      </c>
      <c r="BH1883" s="53">
        <v>115905.25085</v>
      </c>
      <c r="BI1883" s="53">
        <v>172998.45459000001</v>
      </c>
      <c r="BJ1883" s="53">
        <v>49676.060749999997</v>
      </c>
      <c r="BK1883" s="53">
        <v>57028.246070000001</v>
      </c>
      <c r="BL1883" s="53">
        <v>46060.770069999999</v>
      </c>
      <c r="BM1883" s="53">
        <v>1329.7548400000001</v>
      </c>
      <c r="BN1883" s="53">
        <v>55799.454590000008</v>
      </c>
      <c r="BO1883" s="53">
        <v>433</v>
      </c>
      <c r="BP1883" s="53">
        <v>67210.568310000002</v>
      </c>
      <c r="BQ1883" s="53">
        <v>211880.26497999998</v>
      </c>
      <c r="BR1883" s="53">
        <v>26000.375640000002</v>
      </c>
      <c r="BS1883" s="53">
        <v>185879.88933999999</v>
      </c>
      <c r="BT1883" s="53">
        <v>144155.08843</v>
      </c>
      <c r="BU1883" s="53">
        <v>67725.176550000004</v>
      </c>
      <c r="BV1883" s="53">
        <v>112223.39651000001</v>
      </c>
      <c r="BW1883" s="53">
        <v>13575.15415</v>
      </c>
      <c r="BX1883" s="53">
        <v>14563.53672</v>
      </c>
      <c r="BY1883" s="53">
        <v>11674.14472</v>
      </c>
      <c r="BZ1883" s="53">
        <v>1895.53196</v>
      </c>
      <c r="CA1883" s="53">
        <v>43446.396510000006</v>
      </c>
      <c r="CB1883" s="53">
        <v>414</v>
      </c>
      <c r="CC1883" s="53">
        <v>57211.014889999999</v>
      </c>
      <c r="CD1883" s="53">
        <v>149863.40812000001</v>
      </c>
      <c r="CE1883" s="53">
        <v>25771.867690000003</v>
      </c>
      <c r="CF1883" s="53">
        <v>124091.54043000001</v>
      </c>
      <c r="CG1883" s="53">
        <v>98094.318360000005</v>
      </c>
      <c r="CH1883" s="53">
        <v>51769.089759999995</v>
      </c>
      <c r="CI1883" s="53">
        <v>87522.893680000008</v>
      </c>
      <c r="CJ1883" s="53">
        <v>13705.152980000001</v>
      </c>
      <c r="CK1883" s="53">
        <v>14189.892810000001</v>
      </c>
      <c r="CL1883" s="53">
        <v>11365.142810000001</v>
      </c>
      <c r="CM1883" s="53">
        <v>2235.4279300000003</v>
      </c>
      <c r="CN1883" s="53">
        <v>65670.893680000008</v>
      </c>
      <c r="CO1883" s="53">
        <v>432</v>
      </c>
      <c r="CP1883" s="53">
        <v>47029.148500000003</v>
      </c>
      <c r="CQ1883" s="53">
        <v>109251.93085999999</v>
      </c>
      <c r="CR1883" s="53">
        <v>22714.62686</v>
      </c>
      <c r="CS1883" s="53">
        <v>86537.304000000004</v>
      </c>
      <c r="CT1883" s="53">
        <v>86420.173639999994</v>
      </c>
      <c r="CU1883" s="53">
        <v>22831.75722</v>
      </c>
      <c r="CV1883" s="56" t="s">
        <v>749</v>
      </c>
      <c r="CW1883" s="56" t="s">
        <v>3104</v>
      </c>
      <c r="CX1883" s="56" t="s">
        <v>12476</v>
      </c>
      <c r="CY1883" s="56">
        <v>24</v>
      </c>
      <c r="CZ1883" s="56" t="s">
        <v>12477</v>
      </c>
      <c r="DA1883" s="56" t="s">
        <v>12478</v>
      </c>
    </row>
    <row r="1884" spans="1:105" s="59" customFormat="1" ht="12.75" customHeight="1">
      <c r="A1884" s="42">
        <v>1882</v>
      </c>
      <c r="B1884" s="42"/>
      <c r="C1884" s="42"/>
      <c r="D1884" s="43">
        <v>1768</v>
      </c>
      <c r="E1884" s="42">
        <v>1691</v>
      </c>
      <c r="F1884" s="43">
        <v>1838</v>
      </c>
      <c r="G1884" s="43" t="s">
        <v>12479</v>
      </c>
      <c r="H1884" s="44" t="s">
        <v>68</v>
      </c>
      <c r="I1884" s="45"/>
      <c r="J1884" s="46"/>
      <c r="K1884" s="42">
        <v>2005</v>
      </c>
      <c r="L1884" s="48">
        <v>140233655</v>
      </c>
      <c r="M1884" s="48" t="s">
        <v>12480</v>
      </c>
      <c r="N1884" s="48" t="s">
        <v>12481</v>
      </c>
      <c r="O1884" s="50" t="s">
        <v>72</v>
      </c>
      <c r="P1884" s="48">
        <v>4646</v>
      </c>
      <c r="Q1884" s="49" t="s">
        <v>480</v>
      </c>
      <c r="R1884" s="49" t="s">
        <v>261</v>
      </c>
      <c r="S1884" s="42">
        <v>500</v>
      </c>
      <c r="T1884" s="51" t="s">
        <v>62</v>
      </c>
      <c r="U1884" s="52">
        <v>443659.04894000001</v>
      </c>
      <c r="V1884" s="53">
        <v>14220.267</v>
      </c>
      <c r="W1884" s="53">
        <v>14162.366179999999</v>
      </c>
      <c r="X1884" s="53">
        <v>4818.415</v>
      </c>
      <c r="Y1884" s="53">
        <v>11290.996779999999</v>
      </c>
      <c r="Z1884" s="53">
        <v>819.54011000000003</v>
      </c>
      <c r="AA1884" s="53">
        <v>0</v>
      </c>
      <c r="AB1884" s="53">
        <v>34</v>
      </c>
      <c r="AC1884" s="53">
        <v>8146.7031100000004</v>
      </c>
      <c r="AD1884" s="53">
        <v>145613.92389999999</v>
      </c>
      <c r="AE1884" s="53">
        <v>8491.6165500000006</v>
      </c>
      <c r="AF1884" s="53">
        <v>137122.30734999999</v>
      </c>
      <c r="AG1884" s="53">
        <v>55359.242810000003</v>
      </c>
      <c r="AH1884" s="53">
        <v>90254.681089999998</v>
      </c>
      <c r="AI1884" s="53">
        <v>386178.99576999998</v>
      </c>
      <c r="AJ1884" s="53">
        <v>10853.20334</v>
      </c>
      <c r="AK1884" s="53">
        <v>10773.531220000001</v>
      </c>
      <c r="AL1884" s="53">
        <v>8469.8841300000004</v>
      </c>
      <c r="AM1884" s="53">
        <v>630.08758999999998</v>
      </c>
      <c r="AN1884" s="53">
        <v>0</v>
      </c>
      <c r="AO1884" s="53">
        <v>28</v>
      </c>
      <c r="AP1884" s="53">
        <v>6543.0819800000008</v>
      </c>
      <c r="AQ1884" s="53">
        <v>130796.79934</v>
      </c>
      <c r="AR1884" s="53">
        <v>6431.9805500000002</v>
      </c>
      <c r="AS1884" s="53">
        <v>124364.81879</v>
      </c>
      <c r="AT1884" s="53">
        <v>52538.130159999993</v>
      </c>
      <c r="AU1884" s="53">
        <v>78258.669180000012</v>
      </c>
      <c r="AV1884" s="53">
        <v>347671</v>
      </c>
      <c r="AW1884" s="53">
        <v>9774.8334099999993</v>
      </c>
      <c r="AX1884" s="53">
        <v>9747.7853900000009</v>
      </c>
      <c r="AY1884" s="53">
        <v>7737.7630099999997</v>
      </c>
      <c r="AZ1884" s="53">
        <v>577.18706999999995</v>
      </c>
      <c r="BA1884" s="53">
        <v>0</v>
      </c>
      <c r="BB1884" s="53">
        <v>28</v>
      </c>
      <c r="BC1884" s="53">
        <v>6356.30555</v>
      </c>
      <c r="BD1884" s="53">
        <v>132877.36963</v>
      </c>
      <c r="BE1884" s="53">
        <v>4043.8342299999999</v>
      </c>
      <c r="BF1884" s="53">
        <v>128833.53540000001</v>
      </c>
      <c r="BG1884" s="53">
        <v>51806.009039999997</v>
      </c>
      <c r="BH1884" s="53">
        <v>81071.360589999997</v>
      </c>
      <c r="BI1884" s="53">
        <v>334702.45906000002</v>
      </c>
      <c r="BJ1884" s="53">
        <v>9420.8395700000001</v>
      </c>
      <c r="BK1884" s="53">
        <v>9401.5089200000002</v>
      </c>
      <c r="BL1884" s="53">
        <v>7555.2269400000005</v>
      </c>
      <c r="BM1884" s="53">
        <v>551.25358999999992</v>
      </c>
      <c r="BN1884" s="53">
        <v>0</v>
      </c>
      <c r="BO1884" s="53">
        <v>26</v>
      </c>
      <c r="BP1884" s="53">
        <v>5353.1256800000001</v>
      </c>
      <c r="BQ1884" s="53">
        <v>135601.28136999998</v>
      </c>
      <c r="BR1884" s="53">
        <v>3778.7162599999997</v>
      </c>
      <c r="BS1884" s="53">
        <v>131822.56511</v>
      </c>
      <c r="BT1884" s="53">
        <v>51623.472969999995</v>
      </c>
      <c r="BU1884" s="53">
        <v>83977.808400000009</v>
      </c>
      <c r="BV1884" s="53">
        <v>324696.14387999999</v>
      </c>
      <c r="BW1884" s="53">
        <v>8259.4675599999991</v>
      </c>
      <c r="BX1884" s="53">
        <v>8208.02765</v>
      </c>
      <c r="BY1884" s="53">
        <v>6590.8291500000005</v>
      </c>
      <c r="BZ1884" s="53">
        <v>598.90473999999995</v>
      </c>
      <c r="CA1884" s="53">
        <v>1.4</v>
      </c>
      <c r="CB1884" s="53">
        <v>26</v>
      </c>
      <c r="CC1884" s="53">
        <v>4482.4771899999996</v>
      </c>
      <c r="CD1884" s="53">
        <v>135363.66485</v>
      </c>
      <c r="CE1884" s="53">
        <v>4605.4107300000005</v>
      </c>
      <c r="CF1884" s="53">
        <v>130758.25412</v>
      </c>
      <c r="CG1884" s="53">
        <v>50659.07518</v>
      </c>
      <c r="CH1884" s="53">
        <v>84704.589670000001</v>
      </c>
      <c r="CI1884" s="54">
        <v>315007</v>
      </c>
      <c r="CJ1884" s="54">
        <v>8215</v>
      </c>
      <c r="CK1884" s="54">
        <v>8238</v>
      </c>
      <c r="CL1884" s="54">
        <v>6622</v>
      </c>
      <c r="CM1884" s="54">
        <v>429</v>
      </c>
      <c r="CN1884" s="54">
        <v>3</v>
      </c>
      <c r="CO1884" s="54">
        <v>25</v>
      </c>
      <c r="CP1884" s="54">
        <v>4146</v>
      </c>
      <c r="CQ1884" s="54">
        <v>137932</v>
      </c>
      <c r="CR1884" s="54">
        <v>5422</v>
      </c>
      <c r="CS1884" s="54">
        <v>132510</v>
      </c>
      <c r="CT1884" s="54">
        <v>50690</v>
      </c>
      <c r="CU1884" s="54">
        <v>87242.450989999998</v>
      </c>
      <c r="CV1884" s="44" t="s">
        <v>68</v>
      </c>
      <c r="CW1884" s="44" t="s">
        <v>606</v>
      </c>
      <c r="CX1884" s="44" t="s">
        <v>4656</v>
      </c>
      <c r="CY1884" s="43">
        <v>14</v>
      </c>
      <c r="CZ1884" s="43" t="s">
        <v>12482</v>
      </c>
      <c r="DA1884" s="43" t="s">
        <v>12483</v>
      </c>
    </row>
    <row r="1885" spans="1:105" s="59" customFormat="1" ht="12.75" customHeight="1">
      <c r="A1885" s="42">
        <v>1883</v>
      </c>
      <c r="B1885" s="42">
        <v>1613</v>
      </c>
      <c r="C1885" s="42">
        <v>1831</v>
      </c>
      <c r="D1885" s="43"/>
      <c r="E1885" s="42"/>
      <c r="F1885" s="43">
        <v>1676</v>
      </c>
      <c r="G1885" s="43" t="s">
        <v>12484</v>
      </c>
      <c r="H1885" s="44" t="s">
        <v>2775</v>
      </c>
      <c r="I1885" s="45"/>
      <c r="J1885" s="46"/>
      <c r="K1885" s="42">
        <v>2006</v>
      </c>
      <c r="L1885" s="48">
        <v>240512056</v>
      </c>
      <c r="M1885" s="48" t="s">
        <v>12485</v>
      </c>
      <c r="N1885" s="48">
        <v>9542573961</v>
      </c>
      <c r="O1885" s="50" t="s">
        <v>72</v>
      </c>
      <c r="P1885" s="48">
        <v>2920</v>
      </c>
      <c r="Q1885" s="49" t="s">
        <v>2747</v>
      </c>
      <c r="R1885" s="49" t="s">
        <v>163</v>
      </c>
      <c r="S1885" s="42">
        <v>500</v>
      </c>
      <c r="T1885" s="51" t="s">
        <v>62</v>
      </c>
      <c r="U1885" s="52">
        <v>442912.99910000002</v>
      </c>
      <c r="V1885" s="53">
        <v>12513.765529999999</v>
      </c>
      <c r="W1885" s="53">
        <v>2157.1971400000002</v>
      </c>
      <c r="X1885" s="53">
        <v>1077.1604</v>
      </c>
      <c r="Y1885" s="53">
        <v>1080.03674</v>
      </c>
      <c r="Z1885" s="53">
        <v>10922.142029999999</v>
      </c>
      <c r="AA1885" s="53">
        <v>442136</v>
      </c>
      <c r="AB1885" s="53">
        <v>370</v>
      </c>
      <c r="AC1885" s="53">
        <v>47761</v>
      </c>
      <c r="AD1885" s="53">
        <v>315528.40295999998</v>
      </c>
      <c r="AE1885" s="53">
        <v>186711.11405</v>
      </c>
      <c r="AF1885" s="53">
        <v>128817.28891</v>
      </c>
      <c r="AG1885" s="53">
        <v>177950.39247999998</v>
      </c>
      <c r="AH1885" s="53">
        <v>137578.01048</v>
      </c>
      <c r="AI1885" s="53">
        <v>497384.37886</v>
      </c>
      <c r="AJ1885" s="53">
        <v>7840.8060700000005</v>
      </c>
      <c r="AK1885" s="53">
        <v>-3501.69083</v>
      </c>
      <c r="AL1885" s="53">
        <v>-3668.32582</v>
      </c>
      <c r="AM1885" s="53">
        <v>7284.9516700000004</v>
      </c>
      <c r="AN1885" s="53">
        <v>479680</v>
      </c>
      <c r="AO1885" s="53">
        <v>391</v>
      </c>
      <c r="AP1885" s="53">
        <v>45250.937810000003</v>
      </c>
      <c r="AQ1885" s="53">
        <v>304088.85595999996</v>
      </c>
      <c r="AR1885" s="53">
        <v>167249.45507</v>
      </c>
      <c r="AS1885" s="53">
        <v>136839.40088999999</v>
      </c>
      <c r="AT1885" s="53">
        <v>84856.95573999999</v>
      </c>
      <c r="AU1885" s="53">
        <v>219231.90022000001</v>
      </c>
      <c r="AV1885" s="53">
        <v>431007.77438000002</v>
      </c>
      <c r="AW1885" s="53">
        <v>32000.575530000002</v>
      </c>
      <c r="AX1885" s="53">
        <v>20515.402389999999</v>
      </c>
      <c r="AY1885" s="53">
        <v>23350.75879</v>
      </c>
      <c r="AZ1885" s="53">
        <v>5983.9480400000002</v>
      </c>
      <c r="BA1885" s="53">
        <v>401085</v>
      </c>
      <c r="BB1885" s="53">
        <v>379</v>
      </c>
      <c r="BC1885" s="53">
        <v>38215.337610000002</v>
      </c>
      <c r="BD1885" s="53">
        <v>292279.99064000003</v>
      </c>
      <c r="BE1885" s="53">
        <v>144746.27790000002</v>
      </c>
      <c r="BF1885" s="53">
        <v>147533.71274000002</v>
      </c>
      <c r="BG1885" s="53">
        <v>88525.281560000003</v>
      </c>
      <c r="BH1885" s="53">
        <v>203754.70908</v>
      </c>
      <c r="BI1885" s="53">
        <v>319738.96067</v>
      </c>
      <c r="BJ1885" s="53">
        <v>1252.8968300000001</v>
      </c>
      <c r="BK1885" s="53">
        <v>-2926.2487099999998</v>
      </c>
      <c r="BL1885" s="53">
        <v>-5268.2980900000002</v>
      </c>
      <c r="BM1885" s="53">
        <v>5964.57996</v>
      </c>
      <c r="BN1885" s="53">
        <v>248184</v>
      </c>
      <c r="BO1885" s="53">
        <v>344</v>
      </c>
      <c r="BP1885" s="53">
        <v>34122.590339999995</v>
      </c>
      <c r="BQ1885" s="53">
        <v>239107.01652</v>
      </c>
      <c r="BR1885" s="53">
        <v>137363.08578999998</v>
      </c>
      <c r="BS1885" s="53">
        <v>101743.93073000001</v>
      </c>
      <c r="BT1885" s="53">
        <v>65174.522770000003</v>
      </c>
      <c r="BU1885" s="53">
        <v>173932.49374999999</v>
      </c>
      <c r="BV1885" s="53">
        <v>257097.13315000001</v>
      </c>
      <c r="BW1885" s="53">
        <v>4417.5451600000006</v>
      </c>
      <c r="BX1885" s="53">
        <v>1657.5954999999999</v>
      </c>
      <c r="BY1885" s="53">
        <v>-356.03386</v>
      </c>
      <c r="BZ1885" s="53">
        <v>9640.981240000001</v>
      </c>
      <c r="CA1885" s="53">
        <v>238030</v>
      </c>
      <c r="CB1885" s="53">
        <v>332</v>
      </c>
      <c r="CC1885" s="53">
        <v>32180.675440000003</v>
      </c>
      <c r="CD1885" s="53">
        <v>266814.17787000001</v>
      </c>
      <c r="CE1885" s="53">
        <v>119862.42302</v>
      </c>
      <c r="CF1885" s="53">
        <v>146951.75485</v>
      </c>
      <c r="CG1885" s="53">
        <v>113442.82085999999</v>
      </c>
      <c r="CH1885" s="53">
        <v>153371.35700999998</v>
      </c>
      <c r="CI1885" s="54">
        <v>344339</v>
      </c>
      <c r="CJ1885" s="54">
        <v>35262</v>
      </c>
      <c r="CK1885" s="54">
        <v>33485</v>
      </c>
      <c r="CL1885" s="54">
        <v>25203</v>
      </c>
      <c r="CM1885" s="54">
        <v>11047</v>
      </c>
      <c r="CN1885" s="54">
        <v>327183</v>
      </c>
      <c r="CO1885" s="54">
        <v>369</v>
      </c>
      <c r="CP1885" s="54">
        <v>35286.468179999996</v>
      </c>
      <c r="CQ1885" s="54">
        <v>181317</v>
      </c>
      <c r="CR1885" s="54">
        <v>100004</v>
      </c>
      <c r="CS1885" s="54">
        <v>81313</v>
      </c>
      <c r="CT1885" s="54">
        <v>113799</v>
      </c>
      <c r="CU1885" s="53">
        <v>67518.764590000006</v>
      </c>
      <c r="CV1885" s="44" t="s">
        <v>2775</v>
      </c>
      <c r="CW1885" s="44" t="s">
        <v>2778</v>
      </c>
      <c r="CX1885" s="44" t="s">
        <v>12486</v>
      </c>
      <c r="CY1885" s="43">
        <v>8</v>
      </c>
      <c r="CZ1885" s="43" t="s">
        <v>12487</v>
      </c>
      <c r="DA1885" s="43" t="s">
        <v>12488</v>
      </c>
    </row>
    <row r="1886" spans="1:105" s="59" customFormat="1" ht="12.75" customHeight="1">
      <c r="A1886" s="42">
        <v>1884</v>
      </c>
      <c r="B1886" s="42">
        <v>1039</v>
      </c>
      <c r="C1886" s="42">
        <v>967</v>
      </c>
      <c r="D1886" s="43">
        <v>690</v>
      </c>
      <c r="E1886" s="42">
        <v>899</v>
      </c>
      <c r="F1886" s="43">
        <v>792</v>
      </c>
      <c r="G1886" s="43" t="s">
        <v>12489</v>
      </c>
      <c r="H1886" s="44" t="s">
        <v>68</v>
      </c>
      <c r="I1886" s="45"/>
      <c r="J1886" s="46"/>
      <c r="K1886" s="42">
        <v>2001</v>
      </c>
      <c r="L1886" s="48" t="s">
        <v>12490</v>
      </c>
      <c r="M1886" s="48" t="s">
        <v>12491</v>
      </c>
      <c r="N1886" s="48" t="s">
        <v>12492</v>
      </c>
      <c r="O1886" s="50" t="s">
        <v>48</v>
      </c>
      <c r="P1886" s="48">
        <v>4762</v>
      </c>
      <c r="Q1886" s="49" t="s">
        <v>12493</v>
      </c>
      <c r="R1886" s="49" t="s">
        <v>61</v>
      </c>
      <c r="S1886" s="42">
        <v>450</v>
      </c>
      <c r="T1886" s="51" t="s">
        <v>62</v>
      </c>
      <c r="U1886" s="52">
        <v>442774</v>
      </c>
      <c r="V1886" s="53">
        <v>-226373</v>
      </c>
      <c r="W1886" s="53">
        <v>-255525</v>
      </c>
      <c r="X1886" s="53">
        <v>1741</v>
      </c>
      <c r="Y1886" s="53">
        <v>-257266</v>
      </c>
      <c r="Z1886" s="53">
        <v>30858</v>
      </c>
      <c r="AA1886" s="53">
        <v>79022</v>
      </c>
      <c r="AB1886" s="53">
        <v>399.8</v>
      </c>
      <c r="AC1886" s="53">
        <v>64799</v>
      </c>
      <c r="AD1886" s="53">
        <v>122751</v>
      </c>
      <c r="AE1886" s="53">
        <v>68188</v>
      </c>
      <c r="AF1886" s="53">
        <v>54563</v>
      </c>
      <c r="AG1886" s="53">
        <v>-420715</v>
      </c>
      <c r="AH1886" s="53">
        <v>543466</v>
      </c>
      <c r="AI1886" s="53">
        <v>763728</v>
      </c>
      <c r="AJ1886" s="53">
        <v>-60270</v>
      </c>
      <c r="AK1886" s="53">
        <v>-72758</v>
      </c>
      <c r="AL1886" s="53">
        <v>-69570</v>
      </c>
      <c r="AM1886" s="53">
        <v>26776</v>
      </c>
      <c r="AN1886" s="53">
        <v>88082</v>
      </c>
      <c r="AO1886" s="53">
        <v>393</v>
      </c>
      <c r="AP1886" s="53">
        <v>54309</v>
      </c>
      <c r="AQ1886" s="53">
        <v>211184</v>
      </c>
      <c r="AR1886" s="53">
        <v>115183</v>
      </c>
      <c r="AS1886" s="53">
        <v>96001</v>
      </c>
      <c r="AT1886" s="53">
        <v>-163628</v>
      </c>
      <c r="AU1886" s="53">
        <v>374812</v>
      </c>
      <c r="AV1886" s="53">
        <v>799607</v>
      </c>
      <c r="AW1886" s="53">
        <v>-83726</v>
      </c>
      <c r="AX1886" s="53">
        <v>-91237</v>
      </c>
      <c r="AY1886" s="53">
        <v>-86067</v>
      </c>
      <c r="AZ1886" s="53">
        <v>25334</v>
      </c>
      <c r="BA1886" s="53">
        <v>41167</v>
      </c>
      <c r="BB1886" s="53">
        <v>338</v>
      </c>
      <c r="BC1886" s="53">
        <v>39914</v>
      </c>
      <c r="BD1886" s="53">
        <v>244880</v>
      </c>
      <c r="BE1886" s="53">
        <v>124806</v>
      </c>
      <c r="BF1886" s="53">
        <v>120074</v>
      </c>
      <c r="BG1886" s="53">
        <v>-75163</v>
      </c>
      <c r="BH1886" s="53">
        <v>320043</v>
      </c>
      <c r="BI1886" s="53">
        <v>891721</v>
      </c>
      <c r="BJ1886" s="53">
        <v>-47833</v>
      </c>
      <c r="BK1886" s="53">
        <v>-51993</v>
      </c>
      <c r="BL1886" s="53">
        <v>-52180</v>
      </c>
      <c r="BM1886" s="53">
        <v>7997</v>
      </c>
      <c r="BN1886" s="53">
        <v>26944</v>
      </c>
      <c r="BO1886" s="53">
        <v>343</v>
      </c>
      <c r="BP1886" s="53">
        <v>34543</v>
      </c>
      <c r="BQ1886" s="53">
        <v>195299</v>
      </c>
      <c r="BR1886" s="53">
        <v>47932</v>
      </c>
      <c r="BS1886" s="53">
        <v>147367</v>
      </c>
      <c r="BT1886" s="53">
        <v>-9409</v>
      </c>
      <c r="BU1886" s="53">
        <v>204708</v>
      </c>
      <c r="BV1886" s="53">
        <v>611922</v>
      </c>
      <c r="BW1886" s="53">
        <v>21374</v>
      </c>
      <c r="BX1886" s="53">
        <v>12389</v>
      </c>
      <c r="BY1886" s="53">
        <v>12046</v>
      </c>
      <c r="BZ1886" s="53">
        <v>9485</v>
      </c>
      <c r="CA1886" s="53">
        <v>8442</v>
      </c>
      <c r="CB1886" s="53">
        <v>338</v>
      </c>
      <c r="CC1886" s="53">
        <v>36297</v>
      </c>
      <c r="CD1886" s="53">
        <v>331207</v>
      </c>
      <c r="CE1886" s="53">
        <v>64632</v>
      </c>
      <c r="CF1886" s="53">
        <v>266575</v>
      </c>
      <c r="CG1886" s="53">
        <v>42924</v>
      </c>
      <c r="CH1886" s="53">
        <v>288283</v>
      </c>
      <c r="CI1886" s="54">
        <v>694798</v>
      </c>
      <c r="CJ1886" s="54">
        <v>-53599</v>
      </c>
      <c r="CK1886" s="54">
        <v>-62349</v>
      </c>
      <c r="CL1886" s="54">
        <v>-62708</v>
      </c>
      <c r="CM1886" s="54">
        <v>11672</v>
      </c>
      <c r="CN1886" s="54">
        <v>349</v>
      </c>
      <c r="CO1886" s="54">
        <v>326</v>
      </c>
      <c r="CP1886" s="54">
        <v>33626</v>
      </c>
      <c r="CQ1886" s="54">
        <v>210862</v>
      </c>
      <c r="CR1886" s="54">
        <v>76053</v>
      </c>
      <c r="CS1886" s="54">
        <v>134809</v>
      </c>
      <c r="CT1886" s="54">
        <v>-303633</v>
      </c>
      <c r="CU1886" s="53">
        <v>514495</v>
      </c>
      <c r="CV1886" s="44" t="s">
        <v>68</v>
      </c>
      <c r="CW1886" s="44" t="s">
        <v>3124</v>
      </c>
      <c r="CX1886" s="44" t="s">
        <v>12494</v>
      </c>
      <c r="CY1886" s="43">
        <v>14</v>
      </c>
      <c r="CZ1886" s="43" t="s">
        <v>12495</v>
      </c>
      <c r="DA1886" s="44" t="s">
        <v>12496</v>
      </c>
    </row>
    <row r="1887" spans="1:105" s="59" customFormat="1" ht="12.75" customHeight="1">
      <c r="A1887" s="42">
        <v>1885</v>
      </c>
      <c r="B1887" s="42">
        <v>1368</v>
      </c>
      <c r="C1887" s="42">
        <v>1611</v>
      </c>
      <c r="D1887" s="43">
        <v>1490</v>
      </c>
      <c r="E1887" s="42">
        <v>1389</v>
      </c>
      <c r="F1887" s="43">
        <v>1163</v>
      </c>
      <c r="G1887" s="43" t="s">
        <v>12497</v>
      </c>
      <c r="H1887" s="44" t="s">
        <v>12498</v>
      </c>
      <c r="I1887" s="45"/>
      <c r="J1887" s="46">
        <v>2004</v>
      </c>
      <c r="K1887" s="42">
        <v>2004</v>
      </c>
      <c r="L1887" s="48">
        <v>932994424</v>
      </c>
      <c r="M1887" s="48" t="s">
        <v>12499</v>
      </c>
      <c r="N1887" s="48">
        <v>8971694239</v>
      </c>
      <c r="O1887" s="50" t="s">
        <v>72</v>
      </c>
      <c r="P1887" s="48">
        <v>2932</v>
      </c>
      <c r="Q1887" s="49" t="s">
        <v>1552</v>
      </c>
      <c r="R1887" s="49" t="s">
        <v>163</v>
      </c>
      <c r="S1887" s="42">
        <v>500</v>
      </c>
      <c r="T1887" s="51" t="s">
        <v>62</v>
      </c>
      <c r="U1887" s="52">
        <v>442633.38150000002</v>
      </c>
      <c r="V1887" s="53">
        <v>17409.601030000002</v>
      </c>
      <c r="W1887" s="53">
        <v>25451.978649999997</v>
      </c>
      <c r="X1887" s="53">
        <v>2384.029</v>
      </c>
      <c r="Y1887" s="53">
        <v>23067.949649999999</v>
      </c>
      <c r="Z1887" s="53">
        <v>9826.3824999999997</v>
      </c>
      <c r="AA1887" s="53">
        <v>127376</v>
      </c>
      <c r="AB1887" s="53">
        <v>1145</v>
      </c>
      <c r="AC1887" s="53">
        <v>123315.23745999999</v>
      </c>
      <c r="AD1887" s="53">
        <v>465435.27250999998</v>
      </c>
      <c r="AE1887" s="53">
        <v>187874.31669000001</v>
      </c>
      <c r="AF1887" s="53">
        <v>277560.95581999997</v>
      </c>
      <c r="AG1887" s="53">
        <v>400346.72012000001</v>
      </c>
      <c r="AH1887" s="53">
        <v>65088.552389999997</v>
      </c>
      <c r="AI1887" s="53">
        <v>584702.80073000002</v>
      </c>
      <c r="AJ1887" s="53">
        <v>37407.598439999994</v>
      </c>
      <c r="AK1887" s="53">
        <v>43791.732889999999</v>
      </c>
      <c r="AL1887" s="53">
        <v>40852.510889999998</v>
      </c>
      <c r="AM1887" s="53">
        <v>9839.6763900000005</v>
      </c>
      <c r="AN1887" s="53">
        <v>409272.03827999998</v>
      </c>
      <c r="AO1887" s="53">
        <v>1153.8</v>
      </c>
      <c r="AP1887" s="53">
        <v>129442.55846999999</v>
      </c>
      <c r="AQ1887" s="53">
        <v>482783.22616000002</v>
      </c>
      <c r="AR1887" s="53">
        <v>119861.75618000001</v>
      </c>
      <c r="AS1887" s="53">
        <v>362921.46997999999</v>
      </c>
      <c r="AT1887" s="53">
        <v>377278.77047000005</v>
      </c>
      <c r="AU1887" s="53">
        <v>105504.45569</v>
      </c>
      <c r="AV1887" s="53">
        <v>489777.74306999997</v>
      </c>
      <c r="AW1887" s="53">
        <v>44255.98</v>
      </c>
      <c r="AX1887" s="53">
        <v>51605.160130000004</v>
      </c>
      <c r="AY1887" s="53">
        <v>50351.232130000004</v>
      </c>
      <c r="AZ1887" s="53">
        <v>11311.441349999999</v>
      </c>
      <c r="BA1887" s="53">
        <v>345437.60033999995</v>
      </c>
      <c r="BB1887" s="53">
        <v>1131.5</v>
      </c>
      <c r="BC1887" s="53">
        <v>107404.49279999999</v>
      </c>
      <c r="BD1887" s="53">
        <v>428192.59749999997</v>
      </c>
      <c r="BE1887" s="53">
        <v>148349.48744999999</v>
      </c>
      <c r="BF1887" s="53">
        <v>279843.11005000002</v>
      </c>
      <c r="BG1887" s="53">
        <v>336426.25957999995</v>
      </c>
      <c r="BH1887" s="53">
        <v>91766.337920000005</v>
      </c>
      <c r="BI1887" s="53">
        <v>419952.25008999999</v>
      </c>
      <c r="BJ1887" s="53">
        <v>32639.093809999998</v>
      </c>
      <c r="BK1887" s="53">
        <v>32494.474320000001</v>
      </c>
      <c r="BL1887" s="53">
        <v>30479.943319999998</v>
      </c>
      <c r="BM1887" s="53">
        <v>13405.952210000001</v>
      </c>
      <c r="BN1887" s="53">
        <v>277849.25008999999</v>
      </c>
      <c r="BO1887" s="53">
        <v>1191</v>
      </c>
      <c r="BP1887" s="53">
        <v>91666.249180000013</v>
      </c>
      <c r="BQ1887" s="53">
        <v>359655.31529</v>
      </c>
      <c r="BR1887" s="53">
        <v>102544.37179999999</v>
      </c>
      <c r="BS1887" s="53">
        <v>257110.94349000001</v>
      </c>
      <c r="BT1887" s="53">
        <v>286075.02744999999</v>
      </c>
      <c r="BU1887" s="53">
        <v>73580.287840000005</v>
      </c>
      <c r="BV1887" s="53">
        <v>403797.19461000001</v>
      </c>
      <c r="BW1887" s="53">
        <v>33001.970440000005</v>
      </c>
      <c r="BX1887" s="53">
        <v>37217.087590000003</v>
      </c>
      <c r="BY1887" s="53">
        <v>35805.053590000003</v>
      </c>
      <c r="BZ1887" s="53">
        <v>16791.914510000002</v>
      </c>
      <c r="CA1887" s="53">
        <v>302440.9795389811</v>
      </c>
      <c r="CB1887" s="53">
        <v>1288</v>
      </c>
      <c r="CC1887" s="53">
        <v>88666.527480000004</v>
      </c>
      <c r="CD1887" s="53">
        <v>353682.86089999997</v>
      </c>
      <c r="CE1887" s="53">
        <v>107400.98879999999</v>
      </c>
      <c r="CF1887" s="53">
        <v>246281.87210000001</v>
      </c>
      <c r="CG1887" s="53">
        <v>255595.08413</v>
      </c>
      <c r="CH1887" s="53">
        <v>98087.776769999997</v>
      </c>
      <c r="CI1887" s="53">
        <v>487659.43499000004</v>
      </c>
      <c r="CJ1887" s="53">
        <v>23683.252850000001</v>
      </c>
      <c r="CK1887" s="53">
        <v>23250.015219999997</v>
      </c>
      <c r="CL1887" s="53">
        <v>22757.017219999998</v>
      </c>
      <c r="CM1887" s="53">
        <v>17553.804559999997</v>
      </c>
      <c r="CN1887" s="54">
        <v>365253</v>
      </c>
      <c r="CO1887" s="54">
        <v>1455</v>
      </c>
      <c r="CP1887" s="54">
        <v>104911.92894</v>
      </c>
      <c r="CQ1887" s="54">
        <v>324169</v>
      </c>
      <c r="CR1887" s="54">
        <v>130967</v>
      </c>
      <c r="CS1887" s="54">
        <v>193202</v>
      </c>
      <c r="CT1887" s="54">
        <v>219790</v>
      </c>
      <c r="CU1887" s="53">
        <v>104379.14695000001</v>
      </c>
      <c r="CV1887" s="44" t="s">
        <v>12498</v>
      </c>
      <c r="CW1887" s="44" t="s">
        <v>12500</v>
      </c>
      <c r="CX1887" s="44" t="s">
        <v>12501</v>
      </c>
      <c r="CY1887" s="43">
        <v>2</v>
      </c>
      <c r="CZ1887" s="44" t="s">
        <v>12502</v>
      </c>
      <c r="DA1887" s="43" t="s">
        <v>12503</v>
      </c>
    </row>
    <row r="1888" spans="1:105" s="59" customFormat="1" ht="12.75" customHeight="1">
      <c r="A1888" s="42">
        <v>1886</v>
      </c>
      <c r="B1888" s="42">
        <v>1763</v>
      </c>
      <c r="C1888" s="42"/>
      <c r="D1888" s="43"/>
      <c r="E1888" s="42"/>
      <c r="F1888" s="43"/>
      <c r="G1888" s="65" t="s">
        <v>12504</v>
      </c>
      <c r="H1888" s="44" t="s">
        <v>194</v>
      </c>
      <c r="I1888" s="45"/>
      <c r="J1888" s="46"/>
      <c r="K1888" s="42">
        <v>2011</v>
      </c>
      <c r="L1888" s="48">
        <v>142973505</v>
      </c>
      <c r="M1888" s="48" t="s">
        <v>12505</v>
      </c>
      <c r="N1888" s="48">
        <v>5252509148</v>
      </c>
      <c r="O1888" s="44" t="s">
        <v>72</v>
      </c>
      <c r="P1888" s="48">
        <v>6202</v>
      </c>
      <c r="Q1888" s="49" t="s">
        <v>2275</v>
      </c>
      <c r="R1888" s="44" t="s">
        <v>301</v>
      </c>
      <c r="S1888" s="46">
        <v>500</v>
      </c>
      <c r="T1888" s="51" t="s">
        <v>62</v>
      </c>
      <c r="U1888" s="52">
        <v>441926.61783999996</v>
      </c>
      <c r="V1888" s="53">
        <v>37040.938350000004</v>
      </c>
      <c r="W1888" s="53">
        <v>40931.018090000005</v>
      </c>
      <c r="X1888" s="53">
        <v>8572.4380799999999</v>
      </c>
      <c r="Y1888" s="53">
        <v>32358.580010000001</v>
      </c>
      <c r="Z1888" s="53">
        <v>3801.45939</v>
      </c>
      <c r="AA1888" s="53">
        <v>437057</v>
      </c>
      <c r="AB1888" s="53">
        <v>1978</v>
      </c>
      <c r="AC1888" s="53">
        <v>310750.55399000004</v>
      </c>
      <c r="AD1888" s="53">
        <v>214190.77992</v>
      </c>
      <c r="AE1888" s="53">
        <v>24693.427769999998</v>
      </c>
      <c r="AF1888" s="53">
        <v>189497.35214999999</v>
      </c>
      <c r="AG1888" s="53">
        <v>148900.98144999999</v>
      </c>
      <c r="AH1888" s="53">
        <v>65289.798470000002</v>
      </c>
      <c r="AI1888" s="53">
        <v>456475.89532999997</v>
      </c>
      <c r="AJ1888" s="53">
        <v>49279.663560000001</v>
      </c>
      <c r="AK1888" s="53">
        <v>49475.772520000006</v>
      </c>
      <c r="AL1888" s="53">
        <v>39638.570409999993</v>
      </c>
      <c r="AM1888" s="53">
        <v>4001.2437400000003</v>
      </c>
      <c r="AN1888" s="53">
        <v>450103</v>
      </c>
      <c r="AO1888" s="53">
        <v>2497</v>
      </c>
      <c r="AP1888" s="53">
        <v>345065.49998999998</v>
      </c>
      <c r="AQ1888" s="53">
        <v>186514.42866000001</v>
      </c>
      <c r="AR1888" s="53">
        <v>15875.73266</v>
      </c>
      <c r="AS1888" s="53">
        <v>170638.696</v>
      </c>
      <c r="AT1888" s="53">
        <v>115754.62079</v>
      </c>
      <c r="AU1888" s="53">
        <v>70759.807870000004</v>
      </c>
      <c r="AV1888" s="53">
        <v>359676.16856000002</v>
      </c>
      <c r="AW1888" s="53">
        <v>29644.13565</v>
      </c>
      <c r="AX1888" s="53">
        <v>29675.384040000001</v>
      </c>
      <c r="AY1888" s="53">
        <v>22126.530340000001</v>
      </c>
      <c r="AZ1888" s="53">
        <v>3262.1214100000002</v>
      </c>
      <c r="BA1888" s="53">
        <v>354339</v>
      </c>
      <c r="BB1888" s="53">
        <v>2160</v>
      </c>
      <c r="BC1888" s="53">
        <v>263833.03073</v>
      </c>
      <c r="BD1888" s="53">
        <v>143383.61416999999</v>
      </c>
      <c r="BE1888" s="53">
        <v>13338.023499999999</v>
      </c>
      <c r="BF1888" s="53">
        <v>130045.59067000001</v>
      </c>
      <c r="BG1888" s="53">
        <v>76116.050359999994</v>
      </c>
      <c r="BH1888" s="53">
        <v>67267.563810000007</v>
      </c>
      <c r="BI1888" s="53">
        <v>248953.91846000002</v>
      </c>
      <c r="BJ1888" s="53">
        <v>13339.92877</v>
      </c>
      <c r="BK1888" s="53">
        <v>13337.68564</v>
      </c>
      <c r="BL1888" s="53">
        <v>7249.7566399999996</v>
      </c>
      <c r="BM1888" s="53">
        <v>2615.5742200000004</v>
      </c>
      <c r="BN1888" s="53">
        <v>242269.7</v>
      </c>
      <c r="BO1888" s="53">
        <v>1652</v>
      </c>
      <c r="BP1888" s="53">
        <v>187295.69463999997</v>
      </c>
      <c r="BQ1888" s="53">
        <v>79052.200459999993</v>
      </c>
      <c r="BR1888" s="53">
        <v>8306.9967400000005</v>
      </c>
      <c r="BS1888" s="53">
        <v>70745.203720000005</v>
      </c>
      <c r="BT1888" s="53">
        <v>53989.520020000004</v>
      </c>
      <c r="BU1888" s="53">
        <v>25062.68044</v>
      </c>
      <c r="BV1888" s="53">
        <v>201938.21805000002</v>
      </c>
      <c r="BW1888" s="53">
        <v>19401.594359999999</v>
      </c>
      <c r="BX1888" s="53">
        <v>19266.816600000002</v>
      </c>
      <c r="BY1888" s="53">
        <v>14555.1636</v>
      </c>
      <c r="BZ1888" s="53">
        <v>1866.9566299999999</v>
      </c>
      <c r="CA1888" s="53">
        <v>190281</v>
      </c>
      <c r="CB1888" s="53">
        <v>1292</v>
      </c>
      <c r="CC1888" s="53">
        <v>156589.46298000001</v>
      </c>
      <c r="CD1888" s="53">
        <v>66451.680349999995</v>
      </c>
      <c r="CE1888" s="53">
        <v>7556.7015999999994</v>
      </c>
      <c r="CF1888" s="53">
        <v>58894.978750000002</v>
      </c>
      <c r="CG1888" s="53">
        <v>46739.763380000004</v>
      </c>
      <c r="CH1888" s="53">
        <v>19711.916969999998</v>
      </c>
      <c r="CI1888" s="53">
        <v>186689.65212000001</v>
      </c>
      <c r="CJ1888" s="53">
        <v>16629.69083</v>
      </c>
      <c r="CK1888" s="53">
        <v>16183.78429</v>
      </c>
      <c r="CL1888" s="53">
        <v>11476.487289999999</v>
      </c>
      <c r="CM1888" s="53">
        <v>1817.3240700000001</v>
      </c>
      <c r="CN1888" s="53">
        <v>176906</v>
      </c>
      <c r="CO1888" s="53">
        <v>1322</v>
      </c>
      <c r="CP1888" s="53">
        <v>141653.70562999998</v>
      </c>
      <c r="CQ1888" s="53">
        <v>49672.386310000002</v>
      </c>
      <c r="CR1888" s="53">
        <v>6351.3312699999997</v>
      </c>
      <c r="CS1888" s="53">
        <v>43321.055039999999</v>
      </c>
      <c r="CT1888" s="53">
        <v>32184.59978</v>
      </c>
      <c r="CU1888" s="53">
        <v>17487.786530000001</v>
      </c>
      <c r="CV1888" s="44" t="s">
        <v>194</v>
      </c>
      <c r="CW1888" s="44" t="s">
        <v>900</v>
      </c>
      <c r="CX1888" s="44" t="s">
        <v>12506</v>
      </c>
      <c r="CY1888" s="44">
        <v>22</v>
      </c>
      <c r="CZ1888" s="44" t="s">
        <v>12507</v>
      </c>
      <c r="DA1888" s="44" t="s">
        <v>12508</v>
      </c>
    </row>
    <row r="1889" spans="1:105" s="59" customFormat="1" ht="12.75" customHeight="1">
      <c r="A1889" s="42">
        <v>1887</v>
      </c>
      <c r="B1889" s="42">
        <v>907</v>
      </c>
      <c r="C1889" s="42">
        <v>1308</v>
      </c>
      <c r="D1889" s="43">
        <v>1302</v>
      </c>
      <c r="E1889" s="42">
        <v>1601</v>
      </c>
      <c r="F1889" s="43">
        <v>863</v>
      </c>
      <c r="G1889" s="43" t="s">
        <v>12509</v>
      </c>
      <c r="H1889" s="44" t="s">
        <v>68</v>
      </c>
      <c r="I1889" s="45"/>
      <c r="J1889" s="46"/>
      <c r="K1889" s="42"/>
      <c r="L1889" s="48">
        <v>320624715</v>
      </c>
      <c r="M1889" s="48" t="s">
        <v>12510</v>
      </c>
      <c r="N1889" s="48">
        <v>9552254186</v>
      </c>
      <c r="O1889" s="50" t="s">
        <v>72</v>
      </c>
      <c r="P1889" s="48">
        <v>3317</v>
      </c>
      <c r="Q1889" s="49" t="s">
        <v>10682</v>
      </c>
      <c r="R1889" s="49" t="s">
        <v>74</v>
      </c>
      <c r="S1889" s="42">
        <v>240</v>
      </c>
      <c r="T1889" s="51" t="s">
        <v>62</v>
      </c>
      <c r="U1889" s="52">
        <v>441533.46677999996</v>
      </c>
      <c r="V1889" s="53">
        <v>-151325.93315999999</v>
      </c>
      <c r="W1889" s="53">
        <v>-157715.88316999999</v>
      </c>
      <c r="X1889" s="53">
        <v>-29252.64644</v>
      </c>
      <c r="Y1889" s="53">
        <v>-128463.23673</v>
      </c>
      <c r="Z1889" s="53">
        <v>12296.98453</v>
      </c>
      <c r="AA1889" s="53">
        <v>0</v>
      </c>
      <c r="AB1889" s="53">
        <v>2206.5</v>
      </c>
      <c r="AC1889" s="53">
        <v>217187.37480000002</v>
      </c>
      <c r="AD1889" s="53">
        <v>341312.47472</v>
      </c>
      <c r="AE1889" s="53">
        <v>128923.79995</v>
      </c>
      <c r="AF1889" s="53">
        <v>212388.67477000001</v>
      </c>
      <c r="AG1889" s="53">
        <v>12956.752699999999</v>
      </c>
      <c r="AH1889" s="53">
        <v>328355.72201999999</v>
      </c>
      <c r="AI1889" s="53">
        <v>865559</v>
      </c>
      <c r="AJ1889" s="53">
        <v>57644</v>
      </c>
      <c r="AK1889" s="53">
        <v>52563</v>
      </c>
      <c r="AL1889" s="53">
        <v>41540</v>
      </c>
      <c r="AM1889" s="53">
        <v>9873</v>
      </c>
      <c r="AN1889" s="53">
        <v>0</v>
      </c>
      <c r="AO1889" s="53">
        <v>2597</v>
      </c>
      <c r="AP1889" s="53">
        <v>285896</v>
      </c>
      <c r="AQ1889" s="53">
        <v>452439</v>
      </c>
      <c r="AR1889" s="53">
        <v>111817</v>
      </c>
      <c r="AS1889" s="53">
        <v>340622</v>
      </c>
      <c r="AT1889" s="53">
        <v>141420</v>
      </c>
      <c r="AU1889" s="53">
        <v>311019</v>
      </c>
      <c r="AV1889" s="53">
        <v>600056.33379999991</v>
      </c>
      <c r="AW1889" s="53">
        <v>2284.2007699999999</v>
      </c>
      <c r="AX1889" s="53">
        <v>3447.0255499999998</v>
      </c>
      <c r="AY1889" s="53">
        <v>1931.8810900000001</v>
      </c>
      <c r="AZ1889" s="53">
        <v>9167.3009099999999</v>
      </c>
      <c r="BA1889" s="53">
        <v>0</v>
      </c>
      <c r="BB1889" s="53">
        <v>2404</v>
      </c>
      <c r="BC1889" s="53">
        <v>212309.20712000001</v>
      </c>
      <c r="BD1889" s="53">
        <v>328037.18356999999</v>
      </c>
      <c r="BE1889" s="53">
        <v>99926.727450000006</v>
      </c>
      <c r="BF1889" s="53">
        <v>228110.45612000002</v>
      </c>
      <c r="BG1889" s="53">
        <v>86380.192760000005</v>
      </c>
      <c r="BH1889" s="53">
        <v>241656.99080999999</v>
      </c>
      <c r="BI1889" s="53">
        <v>494801.34876999998</v>
      </c>
      <c r="BJ1889" s="53">
        <v>5424.2884599999998</v>
      </c>
      <c r="BK1889" s="53">
        <v>5258.4923200000003</v>
      </c>
      <c r="BL1889" s="53">
        <v>3551.41932</v>
      </c>
      <c r="BM1889" s="53">
        <v>9031.8047999999999</v>
      </c>
      <c r="BN1889" s="53">
        <v>0</v>
      </c>
      <c r="BO1889" s="53">
        <v>2398</v>
      </c>
      <c r="BP1889" s="53">
        <v>180631.12706999999</v>
      </c>
      <c r="BQ1889" s="53">
        <v>300354.39387000003</v>
      </c>
      <c r="BR1889" s="53">
        <v>101287.15737</v>
      </c>
      <c r="BS1889" s="53">
        <v>199067.2365</v>
      </c>
      <c r="BT1889" s="53">
        <v>84448.311669999996</v>
      </c>
      <c r="BU1889" s="53">
        <v>215906.08219999998</v>
      </c>
      <c r="BV1889" s="53">
        <v>345664.99907000002</v>
      </c>
      <c r="BW1889" s="53">
        <v>-35740.667670000003</v>
      </c>
      <c r="BX1889" s="53">
        <v>-36196.038770000006</v>
      </c>
      <c r="BY1889" s="53">
        <v>-29916.214600000003</v>
      </c>
      <c r="BZ1889" s="53">
        <v>9251.8433399999994</v>
      </c>
      <c r="CA1889" s="53">
        <v>0</v>
      </c>
      <c r="CB1889" s="53">
        <v>2500</v>
      </c>
      <c r="CC1889" s="53">
        <v>164394.66261</v>
      </c>
      <c r="CD1889" s="53">
        <v>240393.78966999997</v>
      </c>
      <c r="CE1889" s="53">
        <v>105319.23878</v>
      </c>
      <c r="CF1889" s="53">
        <v>135074.55088999998</v>
      </c>
      <c r="CG1889" s="53">
        <v>80896.892349999995</v>
      </c>
      <c r="CH1889" s="53">
        <v>162496.89731999999</v>
      </c>
      <c r="CI1889" s="54">
        <v>639999</v>
      </c>
      <c r="CJ1889" s="54">
        <v>1671</v>
      </c>
      <c r="CK1889" s="54">
        <v>1134</v>
      </c>
      <c r="CL1889" s="54">
        <v>971</v>
      </c>
      <c r="CM1889" s="54">
        <v>7894</v>
      </c>
      <c r="CN1889" s="54">
        <v>0</v>
      </c>
      <c r="CO1889" s="54">
        <v>2766</v>
      </c>
      <c r="CP1889" s="54">
        <v>209240.91013999999</v>
      </c>
      <c r="CQ1889" s="54">
        <v>307845</v>
      </c>
      <c r="CR1889" s="54">
        <v>103063</v>
      </c>
      <c r="CS1889" s="54">
        <v>204782</v>
      </c>
      <c r="CT1889" s="54">
        <v>77813</v>
      </c>
      <c r="CU1889" s="53">
        <v>230031.74188999998</v>
      </c>
      <c r="CV1889" s="44" t="s">
        <v>68</v>
      </c>
      <c r="CW1889" s="44" t="s">
        <v>1193</v>
      </c>
      <c r="CX1889" s="44" t="s">
        <v>1194</v>
      </c>
      <c r="CY1889" s="43">
        <v>14</v>
      </c>
      <c r="CZ1889" s="43" t="s">
        <v>12511</v>
      </c>
      <c r="DA1889" s="44" t="s">
        <v>12512</v>
      </c>
    </row>
    <row r="1890" spans="1:105" s="59" customFormat="1" ht="12.75" customHeight="1">
      <c r="A1890" s="42">
        <v>1888</v>
      </c>
      <c r="B1890" s="42">
        <v>1383</v>
      </c>
      <c r="C1890" s="42">
        <v>1571</v>
      </c>
      <c r="D1890" s="43">
        <v>1442</v>
      </c>
      <c r="E1890" s="42">
        <v>1304</v>
      </c>
      <c r="F1890" s="43">
        <v>1327</v>
      </c>
      <c r="G1890" s="43" t="s">
        <v>12513</v>
      </c>
      <c r="H1890" s="44" t="s">
        <v>68</v>
      </c>
      <c r="I1890" s="45"/>
      <c r="J1890" s="46"/>
      <c r="K1890" s="42">
        <v>2015</v>
      </c>
      <c r="L1890" s="48">
        <v>362610519</v>
      </c>
      <c r="M1890" s="48" t="s">
        <v>12514</v>
      </c>
      <c r="N1890" s="48">
        <v>5272745840</v>
      </c>
      <c r="O1890" s="50" t="s">
        <v>72</v>
      </c>
      <c r="P1890" s="48">
        <v>8010</v>
      </c>
      <c r="Q1890" s="49" t="s">
        <v>4357</v>
      </c>
      <c r="R1890" s="49" t="s">
        <v>74</v>
      </c>
      <c r="S1890" s="42">
        <v>500</v>
      </c>
      <c r="T1890" s="51" t="s">
        <v>62</v>
      </c>
      <c r="U1890" s="52">
        <v>441486.34985</v>
      </c>
      <c r="V1890" s="53">
        <v>3152.9400599999999</v>
      </c>
      <c r="W1890" s="53">
        <v>3167.5823599999999</v>
      </c>
      <c r="X1890" s="53">
        <v>3052.1480000000001</v>
      </c>
      <c r="Y1890" s="53">
        <v>115.43436</v>
      </c>
      <c r="Z1890" s="53">
        <v>0</v>
      </c>
      <c r="AA1890" s="53">
        <v>0</v>
      </c>
      <c r="AB1890" s="53">
        <v>2600</v>
      </c>
      <c r="AC1890" s="53">
        <v>434332.09946</v>
      </c>
      <c r="AD1890" s="53">
        <v>61324.63366</v>
      </c>
      <c r="AE1890" s="53">
        <v>5179.2830000000004</v>
      </c>
      <c r="AF1890" s="53">
        <v>56145.350659999996</v>
      </c>
      <c r="AG1890" s="53">
        <v>2788.76674</v>
      </c>
      <c r="AH1890" s="53">
        <v>58535.86692</v>
      </c>
      <c r="AI1890" s="53">
        <v>578497.71772000007</v>
      </c>
      <c r="AJ1890" s="53">
        <v>355.43940999999995</v>
      </c>
      <c r="AK1890" s="53">
        <v>441.69471000000004</v>
      </c>
      <c r="AL1890" s="53">
        <v>311.68071000000003</v>
      </c>
      <c r="AM1890" s="53">
        <v>0</v>
      </c>
      <c r="AN1890" s="53">
        <v>0</v>
      </c>
      <c r="AO1890" s="53">
        <v>2592</v>
      </c>
      <c r="AP1890" s="53">
        <v>500129.7</v>
      </c>
      <c r="AQ1890" s="53">
        <v>78212.434909999996</v>
      </c>
      <c r="AR1890" s="53">
        <v>8122.6090000000004</v>
      </c>
      <c r="AS1890" s="53">
        <v>70089.82591</v>
      </c>
      <c r="AT1890" s="53">
        <v>2673.3323799999998</v>
      </c>
      <c r="AU1890" s="53">
        <v>75539.102530000004</v>
      </c>
      <c r="AV1890" s="53">
        <v>504067.81023</v>
      </c>
      <c r="AW1890" s="53">
        <v>385.15262000000001</v>
      </c>
      <c r="AX1890" s="53">
        <v>516.31817999999998</v>
      </c>
      <c r="AY1890" s="53">
        <v>379.34517999999997</v>
      </c>
      <c r="AZ1890" s="53">
        <v>0</v>
      </c>
      <c r="BA1890" s="53">
        <v>0</v>
      </c>
      <c r="BB1890" s="53">
        <v>2541</v>
      </c>
      <c r="BC1890" s="53">
        <v>497624.51929999999</v>
      </c>
      <c r="BD1890" s="53">
        <v>67522.855840000004</v>
      </c>
      <c r="BE1890" s="53">
        <v>7612.8239999999996</v>
      </c>
      <c r="BF1890" s="53">
        <v>59910.031840000003</v>
      </c>
      <c r="BG1890" s="53">
        <v>2361.6516699999997</v>
      </c>
      <c r="BH1890" s="53">
        <v>65161.204170000005</v>
      </c>
      <c r="BI1890" s="53">
        <v>438219.66858</v>
      </c>
      <c r="BJ1890" s="53">
        <v>377.61833000000001</v>
      </c>
      <c r="BK1890" s="53">
        <v>432.8818</v>
      </c>
      <c r="BL1890" s="53">
        <v>358.40379999999999</v>
      </c>
      <c r="BM1890" s="53">
        <v>0</v>
      </c>
      <c r="BN1890" s="53">
        <v>0</v>
      </c>
      <c r="BO1890" s="53">
        <v>2588</v>
      </c>
      <c r="BP1890" s="53">
        <v>440529.02366000001</v>
      </c>
      <c r="BQ1890" s="53">
        <v>58666.966829999998</v>
      </c>
      <c r="BR1890" s="53">
        <v>6719.8620000000001</v>
      </c>
      <c r="BS1890" s="53">
        <v>51947.104829999997</v>
      </c>
      <c r="BT1890" s="53">
        <v>1982.3064899999999</v>
      </c>
      <c r="BU1890" s="53">
        <v>56684.660340000002</v>
      </c>
      <c r="BV1890" s="53">
        <v>426345.37981000001</v>
      </c>
      <c r="BW1890" s="53">
        <v>106.71592</v>
      </c>
      <c r="BX1890" s="53">
        <v>209.46587</v>
      </c>
      <c r="BY1890" s="53">
        <v>150.29686999999998</v>
      </c>
      <c r="BZ1890" s="53">
        <v>0</v>
      </c>
      <c r="CA1890" s="53">
        <v>0</v>
      </c>
      <c r="CB1890" s="53">
        <v>2588</v>
      </c>
      <c r="CC1890" s="53">
        <v>420155.48241000006</v>
      </c>
      <c r="CD1890" s="53">
        <v>54835.818869999996</v>
      </c>
      <c r="CE1890" s="53">
        <v>6150.2730000000001</v>
      </c>
      <c r="CF1890" s="53">
        <v>48685.545869999994</v>
      </c>
      <c r="CG1890" s="53">
        <v>1623.9026899999999</v>
      </c>
      <c r="CH1890" s="53">
        <v>53211.91618</v>
      </c>
      <c r="CI1890" s="54">
        <v>429499</v>
      </c>
      <c r="CJ1890" s="54">
        <v>-29</v>
      </c>
      <c r="CK1890" s="54">
        <v>28</v>
      </c>
      <c r="CL1890" s="54">
        <v>69</v>
      </c>
      <c r="CM1890" s="54">
        <v>0</v>
      </c>
      <c r="CN1890" s="54">
        <v>0</v>
      </c>
      <c r="CO1890" s="54">
        <v>2731</v>
      </c>
      <c r="CP1890" s="54">
        <v>424378.73885000002</v>
      </c>
      <c r="CQ1890" s="54">
        <v>52032</v>
      </c>
      <c r="CR1890" s="54">
        <v>5918</v>
      </c>
      <c r="CS1890" s="54">
        <v>46114</v>
      </c>
      <c r="CT1890" s="54">
        <v>1474</v>
      </c>
      <c r="CU1890" s="54">
        <v>50558.360780000003</v>
      </c>
      <c r="CV1890" s="44" t="s">
        <v>68</v>
      </c>
      <c r="CW1890" s="44" t="s">
        <v>814</v>
      </c>
      <c r="CX1890" s="44" t="s">
        <v>10716</v>
      </c>
      <c r="CY1890" s="43">
        <v>14</v>
      </c>
      <c r="CZ1890" s="43" t="s">
        <v>42</v>
      </c>
      <c r="DA1890" s="43" t="s">
        <v>42</v>
      </c>
    </row>
    <row r="1891" spans="1:105" s="59" customFormat="1" ht="12.75" customHeight="1">
      <c r="A1891" s="42">
        <v>1889</v>
      </c>
      <c r="B1891" s="42"/>
      <c r="C1891" s="42"/>
      <c r="D1891" s="43"/>
      <c r="E1891" s="42">
        <v>1983</v>
      </c>
      <c r="F1891" s="43"/>
      <c r="G1891" s="43" t="s">
        <v>12515</v>
      </c>
      <c r="H1891" s="44" t="s">
        <v>1424</v>
      </c>
      <c r="I1891" s="45"/>
      <c r="J1891" s="46"/>
      <c r="K1891" s="42">
        <v>1993</v>
      </c>
      <c r="L1891" s="48">
        <v>350648900</v>
      </c>
      <c r="M1891" s="48" t="s">
        <v>12516</v>
      </c>
      <c r="N1891" s="48" t="s">
        <v>12517</v>
      </c>
      <c r="O1891" s="50" t="s">
        <v>72</v>
      </c>
      <c r="P1891" s="48">
        <v>1083</v>
      </c>
      <c r="Q1891" s="49" t="s">
        <v>5926</v>
      </c>
      <c r="R1891" s="49" t="s">
        <v>290</v>
      </c>
      <c r="S1891" s="42">
        <v>500</v>
      </c>
      <c r="T1891" s="51" t="s">
        <v>62</v>
      </c>
      <c r="U1891" s="52">
        <v>440505.86518000002</v>
      </c>
      <c r="V1891" s="53">
        <v>35318.732259999997</v>
      </c>
      <c r="W1891" s="53">
        <v>38048.055</v>
      </c>
      <c r="X1891" s="53">
        <v>6338.6570000000002</v>
      </c>
      <c r="Y1891" s="53">
        <v>31709.398000000001</v>
      </c>
      <c r="Z1891" s="53">
        <v>9190.6058900000007</v>
      </c>
      <c r="AA1891" s="53">
        <v>268135</v>
      </c>
      <c r="AB1891" s="53">
        <v>369</v>
      </c>
      <c r="AC1891" s="53">
        <v>52987.617359999997</v>
      </c>
      <c r="AD1891" s="53">
        <v>227749.85741999999</v>
      </c>
      <c r="AE1891" s="53">
        <v>54983.1901</v>
      </c>
      <c r="AF1891" s="53">
        <v>172766.66731999998</v>
      </c>
      <c r="AG1891" s="53">
        <v>177745.86181999999</v>
      </c>
      <c r="AH1891" s="53">
        <v>50003.995600000002</v>
      </c>
      <c r="AI1891" s="53">
        <v>388118.52081000002</v>
      </c>
      <c r="AJ1891" s="53">
        <v>19274.941649999997</v>
      </c>
      <c r="AK1891" s="53">
        <v>18618.137899999998</v>
      </c>
      <c r="AL1891" s="53">
        <v>15949.061900000001</v>
      </c>
      <c r="AM1891" s="53">
        <v>8054.20154</v>
      </c>
      <c r="AN1891" s="53">
        <v>227989</v>
      </c>
      <c r="AO1891" s="53">
        <v>354</v>
      </c>
      <c r="AP1891" s="53">
        <v>45463.417219999996</v>
      </c>
      <c r="AQ1891" s="53">
        <v>205346.08097000001</v>
      </c>
      <c r="AR1891" s="53">
        <v>48247.247799999997</v>
      </c>
      <c r="AS1891" s="53">
        <v>157098.83317</v>
      </c>
      <c r="AT1891" s="53">
        <v>163536.46382</v>
      </c>
      <c r="AU1891" s="53">
        <v>41809.617149999998</v>
      </c>
      <c r="AV1891" s="53">
        <v>366302</v>
      </c>
      <c r="AW1891" s="53">
        <v>29409.45191</v>
      </c>
      <c r="AX1891" s="53">
        <v>32616.565559999999</v>
      </c>
      <c r="AY1891" s="53">
        <v>26910.17656</v>
      </c>
      <c r="AZ1891" s="53">
        <v>9140.554259999999</v>
      </c>
      <c r="BA1891" s="53">
        <v>207415</v>
      </c>
      <c r="BB1891" s="53">
        <v>357</v>
      </c>
      <c r="BC1891" s="53">
        <v>38841.126909999999</v>
      </c>
      <c r="BD1891" s="53">
        <v>210721.842</v>
      </c>
      <c r="BE1891" s="53">
        <v>48873.837879999999</v>
      </c>
      <c r="BF1891" s="53">
        <v>161848.00412</v>
      </c>
      <c r="BG1891" s="53">
        <v>165587.40191999997</v>
      </c>
      <c r="BH1891" s="53">
        <v>45134.44008</v>
      </c>
      <c r="BI1891" s="53">
        <v>308046.93701999995</v>
      </c>
      <c r="BJ1891" s="53">
        <v>41923.211579999996</v>
      </c>
      <c r="BK1891" s="53">
        <v>42188.839229999998</v>
      </c>
      <c r="BL1891" s="53">
        <v>34466.415229999999</v>
      </c>
      <c r="BM1891" s="53">
        <v>9074.7924399999993</v>
      </c>
      <c r="BN1891" s="53">
        <v>163063</v>
      </c>
      <c r="BO1891" s="53">
        <v>351</v>
      </c>
      <c r="BP1891" s="53">
        <v>38028.077920000003</v>
      </c>
      <c r="BQ1891" s="53">
        <v>205760.97277000002</v>
      </c>
      <c r="BR1891" s="53">
        <v>53573.580049999997</v>
      </c>
      <c r="BS1891" s="53">
        <v>152187.39272</v>
      </c>
      <c r="BT1891" s="53">
        <v>164677.22536000001</v>
      </c>
      <c r="BU1891" s="53">
        <v>41083.747409999996</v>
      </c>
      <c r="BV1891" s="53">
        <v>272848.20176999999</v>
      </c>
      <c r="BW1891" s="53">
        <v>34668.765950000001</v>
      </c>
      <c r="BX1891" s="53">
        <v>39506.159700000004</v>
      </c>
      <c r="BY1891" s="53">
        <v>32429.323700000001</v>
      </c>
      <c r="BZ1891" s="53">
        <v>8226.8657300000013</v>
      </c>
      <c r="CA1891" s="53">
        <v>160187</v>
      </c>
      <c r="CB1891" s="53">
        <v>345</v>
      </c>
      <c r="CC1891" s="53">
        <v>34562.949009999997</v>
      </c>
      <c r="CD1891" s="53">
        <v>200016.75115000003</v>
      </c>
      <c r="CE1891" s="53">
        <v>56067.139350000005</v>
      </c>
      <c r="CF1891" s="53">
        <v>143949.61180000001</v>
      </c>
      <c r="CG1891" s="53">
        <v>158210.81013</v>
      </c>
      <c r="CH1891" s="53">
        <v>41805.941020000006</v>
      </c>
      <c r="CI1891" s="54">
        <v>238295.09279</v>
      </c>
      <c r="CJ1891" s="54">
        <v>27419.30056</v>
      </c>
      <c r="CK1891" s="54">
        <v>27090.857929999998</v>
      </c>
      <c r="CL1891" s="54">
        <v>22359.630929999999</v>
      </c>
      <c r="CM1891" s="54">
        <v>8137.6283800000001</v>
      </c>
      <c r="CN1891" s="54">
        <v>138934</v>
      </c>
      <c r="CO1891" s="54">
        <v>338</v>
      </c>
      <c r="CP1891" s="54">
        <v>30767.82776</v>
      </c>
      <c r="CQ1891" s="54">
        <v>180921.96206999998</v>
      </c>
      <c r="CR1891" s="54">
        <v>57409.714049999995</v>
      </c>
      <c r="CS1891" s="54">
        <v>123512.24802</v>
      </c>
      <c r="CT1891" s="54">
        <v>142781.48642999999</v>
      </c>
      <c r="CU1891" s="54">
        <v>38140.475640000004</v>
      </c>
      <c r="CV1891" s="44" t="s">
        <v>1424</v>
      </c>
      <c r="CW1891" s="44" t="s">
        <v>1429</v>
      </c>
      <c r="CX1891" s="44" t="s">
        <v>12518</v>
      </c>
      <c r="CY1891" s="43">
        <v>12</v>
      </c>
      <c r="CZ1891" s="43" t="s">
        <v>12519</v>
      </c>
      <c r="DA1891" s="43" t="s">
        <v>12520</v>
      </c>
    </row>
    <row r="1892" spans="1:105" s="59" customFormat="1" ht="12.75" customHeight="1">
      <c r="A1892" s="42">
        <v>1890</v>
      </c>
      <c r="B1892" s="42">
        <v>1571</v>
      </c>
      <c r="C1892" s="42">
        <v>1805</v>
      </c>
      <c r="D1892" s="43">
        <v>1929</v>
      </c>
      <c r="E1892" s="42"/>
      <c r="F1892" s="43">
        <v>1673</v>
      </c>
      <c r="G1892" s="43" t="s">
        <v>12521</v>
      </c>
      <c r="H1892" s="44" t="s">
        <v>1326</v>
      </c>
      <c r="I1892" s="45"/>
      <c r="J1892" s="46"/>
      <c r="K1892" s="42">
        <v>2001</v>
      </c>
      <c r="L1892" s="48" t="s">
        <v>12522</v>
      </c>
      <c r="M1892" s="48" t="s">
        <v>12523</v>
      </c>
      <c r="N1892" s="48">
        <v>8381700683</v>
      </c>
      <c r="O1892" s="44" t="s">
        <v>250</v>
      </c>
      <c r="P1892" s="48">
        <v>1101</v>
      </c>
      <c r="Q1892" s="49" t="s">
        <v>2822</v>
      </c>
      <c r="R1892" s="49" t="s">
        <v>290</v>
      </c>
      <c r="S1892" s="42">
        <v>450</v>
      </c>
      <c r="T1892" s="51" t="s">
        <v>62</v>
      </c>
      <c r="U1892" s="52">
        <v>440369.6</v>
      </c>
      <c r="V1892" s="53">
        <v>48203</v>
      </c>
      <c r="W1892" s="53">
        <v>55435</v>
      </c>
      <c r="X1892" s="53">
        <v>10769.6</v>
      </c>
      <c r="Y1892" s="53">
        <v>44664</v>
      </c>
      <c r="Z1892" s="53">
        <v>30496</v>
      </c>
      <c r="AA1892" s="53">
        <v>427453</v>
      </c>
      <c r="AB1892" s="53">
        <v>149</v>
      </c>
      <c r="AC1892" s="53">
        <v>30570</v>
      </c>
      <c r="AD1892" s="53">
        <v>464398</v>
      </c>
      <c r="AE1892" s="53">
        <v>153351</v>
      </c>
      <c r="AF1892" s="53">
        <v>311047</v>
      </c>
      <c r="AG1892" s="53">
        <v>340861</v>
      </c>
      <c r="AH1892" s="53">
        <v>123536</v>
      </c>
      <c r="AI1892" s="53">
        <v>509655.27846</v>
      </c>
      <c r="AJ1892" s="53">
        <v>34951.999960000001</v>
      </c>
      <c r="AK1892" s="53">
        <v>42122.402150000002</v>
      </c>
      <c r="AL1892" s="53">
        <v>36511.160149999996</v>
      </c>
      <c r="AM1892" s="53">
        <v>38682.927600000003</v>
      </c>
      <c r="AN1892" s="53">
        <v>474644</v>
      </c>
      <c r="AO1892" s="53">
        <v>153</v>
      </c>
      <c r="AP1892" s="53">
        <v>28854.49049</v>
      </c>
      <c r="AQ1892" s="53">
        <v>425469.77026999998</v>
      </c>
      <c r="AR1892" s="53">
        <v>170979.04300000001</v>
      </c>
      <c r="AS1892" s="53">
        <v>254490.72727</v>
      </c>
      <c r="AT1892" s="53">
        <v>332706.57347</v>
      </c>
      <c r="AU1892" s="53">
        <v>92763.196799999991</v>
      </c>
      <c r="AV1892" s="53">
        <v>437327.87744000001</v>
      </c>
      <c r="AW1892" s="53">
        <v>87082.946249999994</v>
      </c>
      <c r="AX1892" s="53">
        <v>88880.196329999992</v>
      </c>
      <c r="AY1892" s="53">
        <v>74292.021330000003</v>
      </c>
      <c r="AZ1892" s="53">
        <v>23103.42943</v>
      </c>
      <c r="BA1892" s="53">
        <v>419272</v>
      </c>
      <c r="BB1892" s="53">
        <v>144</v>
      </c>
      <c r="BC1892" s="53">
        <v>25188.748600000003</v>
      </c>
      <c r="BD1892" s="53">
        <v>404414.12609999999</v>
      </c>
      <c r="BE1892" s="53">
        <v>183360.76628000001</v>
      </c>
      <c r="BF1892" s="53">
        <v>221053.35981999998</v>
      </c>
      <c r="BG1892" s="53">
        <v>296195.41331999999</v>
      </c>
      <c r="BH1892" s="53">
        <v>108218.71278</v>
      </c>
      <c r="BI1892" s="53">
        <v>300905.67683999997</v>
      </c>
      <c r="BJ1892" s="53">
        <v>27395.948519999998</v>
      </c>
      <c r="BK1892" s="53">
        <v>29008.492469999997</v>
      </c>
      <c r="BL1892" s="53">
        <v>77085.186470000001</v>
      </c>
      <c r="BM1892" s="53">
        <v>19680.118730000002</v>
      </c>
      <c r="BN1892" s="53">
        <v>285504</v>
      </c>
      <c r="BO1892" s="53">
        <v>146</v>
      </c>
      <c r="BP1892" s="53">
        <v>24159.922930000001</v>
      </c>
      <c r="BQ1892" s="53">
        <v>320999.49683999998</v>
      </c>
      <c r="BR1892" s="53">
        <v>165787.41840999998</v>
      </c>
      <c r="BS1892" s="53">
        <v>155212.07842999999</v>
      </c>
      <c r="BT1892" s="53">
        <v>221903.39199</v>
      </c>
      <c r="BU1892" s="53">
        <v>99096.104849999989</v>
      </c>
      <c r="BV1892" s="53">
        <v>260251.39196000001</v>
      </c>
      <c r="BW1892" s="53">
        <v>-18211.577129999998</v>
      </c>
      <c r="BX1892" s="53">
        <v>-17838.487109999998</v>
      </c>
      <c r="BY1892" s="53">
        <v>-31623.329109999999</v>
      </c>
      <c r="BZ1892" s="53">
        <v>19731.556760000003</v>
      </c>
      <c r="CA1892" s="53">
        <v>258064</v>
      </c>
      <c r="CB1892" s="53">
        <v>150</v>
      </c>
      <c r="CC1892" s="53">
        <v>21354.390210000001</v>
      </c>
      <c r="CD1892" s="53">
        <v>280106.94974999997</v>
      </c>
      <c r="CE1892" s="53">
        <v>173850.41668999998</v>
      </c>
      <c r="CF1892" s="53">
        <v>106256.53306</v>
      </c>
      <c r="CG1892" s="53">
        <v>143383.30955999999</v>
      </c>
      <c r="CH1892" s="53">
        <v>136723.64019000001</v>
      </c>
      <c r="CI1892" s="53">
        <v>348666.82848999999</v>
      </c>
      <c r="CJ1892" s="54">
        <v>-7649</v>
      </c>
      <c r="CK1892" s="54">
        <v>-5593</v>
      </c>
      <c r="CL1892" s="54">
        <v>-27491</v>
      </c>
      <c r="CM1892" s="54">
        <v>19001</v>
      </c>
      <c r="CN1892" s="54">
        <v>341591</v>
      </c>
      <c r="CO1892" s="54">
        <v>158</v>
      </c>
      <c r="CP1892" s="54">
        <v>23102.712640000002</v>
      </c>
      <c r="CQ1892" s="54">
        <v>322609</v>
      </c>
      <c r="CR1892" s="54">
        <v>177445</v>
      </c>
      <c r="CS1892" s="54">
        <v>145164</v>
      </c>
      <c r="CT1892" s="54">
        <v>175332</v>
      </c>
      <c r="CU1892" s="53">
        <v>147275.89959000002</v>
      </c>
      <c r="CV1892" s="44" t="s">
        <v>1326</v>
      </c>
      <c r="CW1892" s="44" t="s">
        <v>1328</v>
      </c>
      <c r="CX1892" s="44" t="s">
        <v>12524</v>
      </c>
      <c r="CY1892" s="43">
        <v>14</v>
      </c>
      <c r="CZ1892" s="43" t="s">
        <v>12525</v>
      </c>
      <c r="DA1892" s="43" t="s">
        <v>12526</v>
      </c>
    </row>
    <row r="1893" spans="1:105" s="59" customFormat="1" ht="12.75" customHeight="1">
      <c r="A1893" s="42">
        <v>1891</v>
      </c>
      <c r="B1893" s="42">
        <v>1233</v>
      </c>
      <c r="C1893" s="42">
        <v>1437</v>
      </c>
      <c r="D1893" s="43">
        <v>1469</v>
      </c>
      <c r="E1893" s="42"/>
      <c r="F1893" s="43">
        <v>1567</v>
      </c>
      <c r="G1893" s="43" t="s">
        <v>12527</v>
      </c>
      <c r="H1893" s="43" t="s">
        <v>10324</v>
      </c>
      <c r="I1893" s="45"/>
      <c r="J1893" s="46"/>
      <c r="K1893" s="42">
        <v>2002</v>
      </c>
      <c r="L1893" s="48" t="s">
        <v>12528</v>
      </c>
      <c r="M1893" s="48" t="s">
        <v>12529</v>
      </c>
      <c r="N1893" s="48">
        <v>5342193157</v>
      </c>
      <c r="O1893" s="50" t="s">
        <v>72</v>
      </c>
      <c r="P1893" s="48">
        <v>4519</v>
      </c>
      <c r="Q1893" s="49" t="s">
        <v>1857</v>
      </c>
      <c r="R1893" s="49" t="s">
        <v>163</v>
      </c>
      <c r="S1893" s="42">
        <v>400</v>
      </c>
      <c r="T1893" s="51" t="s">
        <v>62</v>
      </c>
      <c r="U1893" s="52">
        <v>440175.73189999996</v>
      </c>
      <c r="V1893" s="53">
        <v>8356.44499</v>
      </c>
      <c r="W1893" s="53">
        <v>6988.9864800000005</v>
      </c>
      <c r="X1893" s="53">
        <v>1384.8009999999999</v>
      </c>
      <c r="Y1893" s="53">
        <v>5604.1854800000001</v>
      </c>
      <c r="Z1893" s="53">
        <v>2168</v>
      </c>
      <c r="AA1893" s="53">
        <v>67997</v>
      </c>
      <c r="AB1893" s="53">
        <v>172</v>
      </c>
      <c r="AC1893" s="53">
        <v>28959</v>
      </c>
      <c r="AD1893" s="53">
        <v>117432.21398</v>
      </c>
      <c r="AE1893" s="53">
        <v>22494.508739999997</v>
      </c>
      <c r="AF1893" s="53">
        <v>94937.705239999996</v>
      </c>
      <c r="AG1893" s="53">
        <v>50292.943469999998</v>
      </c>
      <c r="AH1893" s="53">
        <v>67139.270510000002</v>
      </c>
      <c r="AI1893" s="53">
        <v>655465.93351999996</v>
      </c>
      <c r="AJ1893" s="53">
        <v>14602.255880000001</v>
      </c>
      <c r="AK1893" s="53">
        <v>15223.360699999999</v>
      </c>
      <c r="AL1893" s="53">
        <v>11635.624699999998</v>
      </c>
      <c r="AM1893" s="53">
        <v>1556</v>
      </c>
      <c r="AN1893" s="53">
        <v>56564</v>
      </c>
      <c r="AO1893" s="53">
        <v>156</v>
      </c>
      <c r="AP1893" s="53">
        <v>23785</v>
      </c>
      <c r="AQ1893" s="53">
        <v>151737.89671</v>
      </c>
      <c r="AR1893" s="53">
        <v>28821.235170000004</v>
      </c>
      <c r="AS1893" s="53">
        <v>122916.66154</v>
      </c>
      <c r="AT1893" s="53">
        <v>44688.757990000006</v>
      </c>
      <c r="AU1893" s="53">
        <v>107049.13872</v>
      </c>
      <c r="AV1893" s="53">
        <v>546868.10785000003</v>
      </c>
      <c r="AW1893" s="53">
        <v>17335.021510000002</v>
      </c>
      <c r="AX1893" s="53">
        <v>17482.55961</v>
      </c>
      <c r="AY1893" s="53">
        <v>12806.37861</v>
      </c>
      <c r="AZ1893" s="53">
        <v>1163</v>
      </c>
      <c r="BA1893" s="53">
        <v>34523</v>
      </c>
      <c r="BB1893" s="53">
        <v>158</v>
      </c>
      <c r="BC1893" s="53">
        <v>19853</v>
      </c>
      <c r="BD1893" s="53">
        <v>105853.21066</v>
      </c>
      <c r="BE1893" s="53">
        <v>19287.125949999998</v>
      </c>
      <c r="BF1893" s="53">
        <v>86566.084709999996</v>
      </c>
      <c r="BG1893" s="53">
        <v>33053.133289999998</v>
      </c>
      <c r="BH1893" s="53">
        <v>72800.077369999999</v>
      </c>
      <c r="BI1893" s="53">
        <v>429312.02530000004</v>
      </c>
      <c r="BJ1893" s="53">
        <v>2285.5370600000001</v>
      </c>
      <c r="BK1893" s="53">
        <v>1876.3085000000001</v>
      </c>
      <c r="BL1893" s="53">
        <v>1031.5025000000001</v>
      </c>
      <c r="BM1893" s="53">
        <v>1180</v>
      </c>
      <c r="BN1893" s="53">
        <v>3517.8</v>
      </c>
      <c r="BO1893" s="53">
        <v>151</v>
      </c>
      <c r="BP1893" s="53">
        <v>16897</v>
      </c>
      <c r="BQ1893" s="53">
        <v>104687.01738</v>
      </c>
      <c r="BR1893" s="53">
        <v>13384.43519</v>
      </c>
      <c r="BS1893" s="53">
        <v>91302.582190000001</v>
      </c>
      <c r="BT1893" s="53">
        <v>20246.754679999998</v>
      </c>
      <c r="BU1893" s="53">
        <v>84440.262700000007</v>
      </c>
      <c r="BV1893" s="53">
        <v>254301.94117999999</v>
      </c>
      <c r="BW1893" s="53">
        <v>2807.0794500000002</v>
      </c>
      <c r="BX1893" s="53">
        <v>992.00810999999999</v>
      </c>
      <c r="BY1893" s="53">
        <v>661.84911</v>
      </c>
      <c r="BZ1893" s="53">
        <v>1381</v>
      </c>
      <c r="CA1893" s="53">
        <v>9642</v>
      </c>
      <c r="CB1893" s="53">
        <v>147</v>
      </c>
      <c r="CC1893" s="53">
        <v>13185</v>
      </c>
      <c r="CD1893" s="53">
        <v>49474.416790000003</v>
      </c>
      <c r="CE1893" s="53">
        <v>12995.29652</v>
      </c>
      <c r="CF1893" s="53">
        <v>36479.120270000007</v>
      </c>
      <c r="CG1893" s="53">
        <v>19215.252179999999</v>
      </c>
      <c r="CH1893" s="53">
        <v>30259.16461</v>
      </c>
      <c r="CI1893" s="54">
        <v>369775</v>
      </c>
      <c r="CJ1893" s="54">
        <v>5921</v>
      </c>
      <c r="CK1893" s="54">
        <v>5285</v>
      </c>
      <c r="CL1893" s="54">
        <v>4117</v>
      </c>
      <c r="CM1893" s="54">
        <v>1546</v>
      </c>
      <c r="CN1893" s="54">
        <v>11167</v>
      </c>
      <c r="CO1893" s="54">
        <v>149</v>
      </c>
      <c r="CP1893" s="54">
        <v>14058</v>
      </c>
      <c r="CQ1893" s="54">
        <v>79416</v>
      </c>
      <c r="CR1893" s="54">
        <v>14237</v>
      </c>
      <c r="CS1893" s="54">
        <v>65179</v>
      </c>
      <c r="CT1893" s="54">
        <v>18553</v>
      </c>
      <c r="CU1893" s="53">
        <v>60862.092100000002</v>
      </c>
      <c r="CV1893" s="43" t="s">
        <v>10324</v>
      </c>
      <c r="CW1893" s="44" t="s">
        <v>10327</v>
      </c>
      <c r="CX1893" s="44" t="s">
        <v>12530</v>
      </c>
      <c r="CY1893" s="43">
        <v>2</v>
      </c>
      <c r="CZ1893" s="43" t="s">
        <v>12531</v>
      </c>
      <c r="DA1893" s="43" t="s">
        <v>12532</v>
      </c>
    </row>
    <row r="1894" spans="1:105" s="59" customFormat="1" ht="12.75" customHeight="1">
      <c r="A1894" s="42">
        <v>1892</v>
      </c>
      <c r="B1894" s="42">
        <v>1972</v>
      </c>
      <c r="C1894" s="42">
        <v>1855</v>
      </c>
      <c r="D1894" s="43">
        <v>1425</v>
      </c>
      <c r="E1894" s="42">
        <v>1987</v>
      </c>
      <c r="F1894" s="43"/>
      <c r="G1894" s="43" t="s">
        <v>12533</v>
      </c>
      <c r="H1894" s="44" t="s">
        <v>486</v>
      </c>
      <c r="I1894" s="45"/>
      <c r="J1894" s="46"/>
      <c r="K1894" s="42">
        <v>2005</v>
      </c>
      <c r="L1894" s="48" t="s">
        <v>12534</v>
      </c>
      <c r="M1894" s="48" t="s">
        <v>12535</v>
      </c>
      <c r="N1894" s="48" t="s">
        <v>12536</v>
      </c>
      <c r="O1894" s="50" t="s">
        <v>72</v>
      </c>
      <c r="P1894" s="48">
        <v>2550</v>
      </c>
      <c r="Q1894" s="49" t="s">
        <v>7409</v>
      </c>
      <c r="R1894" s="49" t="s">
        <v>234</v>
      </c>
      <c r="S1894" s="42">
        <v>500</v>
      </c>
      <c r="T1894" s="51" t="s">
        <v>62</v>
      </c>
      <c r="U1894" s="52">
        <v>439854.31535000005</v>
      </c>
      <c r="V1894" s="53">
        <v>36089.039579999997</v>
      </c>
      <c r="W1894" s="53">
        <v>30925.144780000002</v>
      </c>
      <c r="X1894" s="53">
        <v>5749.098</v>
      </c>
      <c r="Y1894" s="53">
        <v>25176.046780000001</v>
      </c>
      <c r="Z1894" s="53">
        <v>8077.5794900000001</v>
      </c>
      <c r="AA1894" s="53">
        <v>0</v>
      </c>
      <c r="AB1894" s="53">
        <v>350</v>
      </c>
      <c r="AC1894" s="53">
        <v>34433.494569999995</v>
      </c>
      <c r="AD1894" s="53">
        <v>189594.59220000001</v>
      </c>
      <c r="AE1894" s="53">
        <v>65645.126810000002</v>
      </c>
      <c r="AF1894" s="53">
        <v>123949.46539</v>
      </c>
      <c r="AG1894" s="53">
        <v>67841.735450000007</v>
      </c>
      <c r="AH1894" s="53">
        <v>121752.85675000001</v>
      </c>
      <c r="AI1894" s="53">
        <v>409207.66941000003</v>
      </c>
      <c r="AJ1894" s="53">
        <v>22689.01743</v>
      </c>
      <c r="AK1894" s="53">
        <v>29012.45998</v>
      </c>
      <c r="AL1894" s="53">
        <v>25337.932980000001</v>
      </c>
      <c r="AM1894" s="53">
        <v>8033.4157000000005</v>
      </c>
      <c r="AN1894" s="53">
        <v>0</v>
      </c>
      <c r="AO1894" s="53">
        <v>322</v>
      </c>
      <c r="AP1894" s="53">
        <v>29895.050870000003</v>
      </c>
      <c r="AQ1894" s="53">
        <v>212162.25456999999</v>
      </c>
      <c r="AR1894" s="53">
        <v>71512.519899999999</v>
      </c>
      <c r="AS1894" s="53">
        <v>140649.73466999998</v>
      </c>
      <c r="AT1894" s="53">
        <v>42665.688670000003</v>
      </c>
      <c r="AU1894" s="53">
        <v>169496.56590000002</v>
      </c>
      <c r="AV1894" s="53">
        <v>426023.53785000002</v>
      </c>
      <c r="AW1894" s="53">
        <v>-4408.5283799999997</v>
      </c>
      <c r="AX1894" s="53">
        <v>-13215.070179999999</v>
      </c>
      <c r="AY1894" s="53">
        <v>-13215.070179999999</v>
      </c>
      <c r="AZ1894" s="53">
        <v>6474.2691100000002</v>
      </c>
      <c r="BA1894" s="53">
        <v>0</v>
      </c>
      <c r="BB1894" s="53">
        <v>322</v>
      </c>
      <c r="BC1894" s="53">
        <v>25780.00459</v>
      </c>
      <c r="BD1894" s="53">
        <v>219126.90031000003</v>
      </c>
      <c r="BE1894" s="53">
        <v>76564.168540000013</v>
      </c>
      <c r="BF1894" s="53">
        <v>142562.73177000001</v>
      </c>
      <c r="BG1894" s="53">
        <v>17327.755690000002</v>
      </c>
      <c r="BH1894" s="53">
        <v>201799.14462000001</v>
      </c>
      <c r="BI1894" s="53">
        <v>444666.07799000002</v>
      </c>
      <c r="BJ1894" s="53">
        <v>53918.390460000002</v>
      </c>
      <c r="BK1894" s="53">
        <v>45439.339530000005</v>
      </c>
      <c r="BL1894" s="53">
        <v>35708.67153</v>
      </c>
      <c r="BM1894" s="53">
        <v>4461.4678700000004</v>
      </c>
      <c r="BN1894" s="53">
        <v>0</v>
      </c>
      <c r="BO1894" s="53">
        <v>298</v>
      </c>
      <c r="BP1894" s="53">
        <v>27141.728280000003</v>
      </c>
      <c r="BQ1894" s="53">
        <v>247234.75140000001</v>
      </c>
      <c r="BR1894" s="53">
        <v>62111.207710000002</v>
      </c>
      <c r="BS1894" s="53">
        <v>185123.54368999999</v>
      </c>
      <c r="BT1894" s="53">
        <v>30542.825870000001</v>
      </c>
      <c r="BU1894" s="53">
        <v>216691.92553000001</v>
      </c>
      <c r="BV1894" s="53">
        <v>271756.23502999998</v>
      </c>
      <c r="BW1894" s="53">
        <v>20576.860940000002</v>
      </c>
      <c r="BX1894" s="53">
        <v>18438.129120000001</v>
      </c>
      <c r="BY1894" s="53">
        <v>16714.385119999999</v>
      </c>
      <c r="BZ1894" s="53">
        <v>4660.1401699999997</v>
      </c>
      <c r="CA1894" s="53">
        <v>0</v>
      </c>
      <c r="CB1894" s="53">
        <v>259</v>
      </c>
      <c r="CC1894" s="53">
        <v>21613.939600000002</v>
      </c>
      <c r="CD1894" s="53">
        <v>161889.97300999999</v>
      </c>
      <c r="CE1894" s="53">
        <v>35059.930799999995</v>
      </c>
      <c r="CF1894" s="53">
        <v>126830.04221</v>
      </c>
      <c r="CG1894" s="53">
        <v>-5165.84566</v>
      </c>
      <c r="CH1894" s="53">
        <v>167055.81867000001</v>
      </c>
      <c r="CI1894" s="54">
        <v>240763.60552000001</v>
      </c>
      <c r="CJ1894" s="54">
        <v>10128.749470000001</v>
      </c>
      <c r="CK1894" s="54">
        <v>7551.9222599999994</v>
      </c>
      <c r="CL1894" s="54">
        <v>7158.2262599999995</v>
      </c>
      <c r="CM1894" s="54">
        <v>4795.0862800000004</v>
      </c>
      <c r="CN1894" s="54">
        <v>0</v>
      </c>
      <c r="CO1894" s="54">
        <v>217</v>
      </c>
      <c r="CP1894" s="54">
        <v>19800.310239999999</v>
      </c>
      <c r="CQ1894" s="54">
        <v>138332.65171000001</v>
      </c>
      <c r="CR1894" s="54">
        <v>38854.209189999994</v>
      </c>
      <c r="CS1894" s="54">
        <v>99478.442519999997</v>
      </c>
      <c r="CT1894" s="54">
        <v>-21880.230780000002</v>
      </c>
      <c r="CU1894" s="54">
        <v>160212.88248999999</v>
      </c>
      <c r="CV1894" s="44" t="s">
        <v>486</v>
      </c>
      <c r="CW1894" s="44" t="s">
        <v>491</v>
      </c>
      <c r="CX1894" s="44" t="s">
        <v>12537</v>
      </c>
      <c r="CY1894" s="43">
        <v>14</v>
      </c>
      <c r="CZ1894" s="43" t="s">
        <v>12538</v>
      </c>
      <c r="DA1894" s="43" t="s">
        <v>563</v>
      </c>
    </row>
    <row r="1895" spans="1:105" s="59" customFormat="1" ht="12.75" customHeight="1">
      <c r="A1895" s="42">
        <v>1893</v>
      </c>
      <c r="B1895" s="42">
        <v>1522</v>
      </c>
      <c r="C1895" s="42">
        <v>1505</v>
      </c>
      <c r="D1895" s="43">
        <v>1427</v>
      </c>
      <c r="E1895" s="42">
        <v>1343</v>
      </c>
      <c r="F1895" s="43">
        <v>1058</v>
      </c>
      <c r="G1895" s="43" t="s">
        <v>12539</v>
      </c>
      <c r="H1895" s="44" t="s">
        <v>12540</v>
      </c>
      <c r="I1895" s="45"/>
      <c r="J1895" s="46">
        <v>1988</v>
      </c>
      <c r="K1895" s="42">
        <v>2002</v>
      </c>
      <c r="L1895" s="48" t="s">
        <v>12541</v>
      </c>
      <c r="M1895" s="48" t="s">
        <v>12542</v>
      </c>
      <c r="N1895" s="48" t="s">
        <v>12543</v>
      </c>
      <c r="O1895" s="50" t="s">
        <v>72</v>
      </c>
      <c r="P1895" s="48">
        <v>4941</v>
      </c>
      <c r="Q1895" s="49" t="s">
        <v>1412</v>
      </c>
      <c r="R1895" s="49" t="s">
        <v>462</v>
      </c>
      <c r="S1895" s="42">
        <v>500</v>
      </c>
      <c r="T1895" s="51" t="s">
        <v>62</v>
      </c>
      <c r="U1895" s="52">
        <v>439730</v>
      </c>
      <c r="V1895" s="53">
        <v>-29600</v>
      </c>
      <c r="W1895" s="53">
        <v>-38644</v>
      </c>
      <c r="X1895" s="53">
        <v>-6682</v>
      </c>
      <c r="Y1895" s="53">
        <v>-31962</v>
      </c>
      <c r="Z1895" s="53">
        <v>31262</v>
      </c>
      <c r="AA1895" s="53">
        <v>350978</v>
      </c>
      <c r="AB1895" s="53">
        <v>684</v>
      </c>
      <c r="AC1895" s="53">
        <v>86232</v>
      </c>
      <c r="AD1895" s="53">
        <v>139836</v>
      </c>
      <c r="AE1895" s="53">
        <v>47824</v>
      </c>
      <c r="AF1895" s="53">
        <v>92012</v>
      </c>
      <c r="AG1895" s="53">
        <v>-7827</v>
      </c>
      <c r="AH1895" s="53">
        <v>147663</v>
      </c>
      <c r="AI1895" s="53">
        <v>522915</v>
      </c>
      <c r="AJ1895" s="53">
        <v>91688</v>
      </c>
      <c r="AK1895" s="53">
        <v>8633</v>
      </c>
      <c r="AL1895" s="53">
        <v>6885</v>
      </c>
      <c r="AM1895" s="53">
        <v>38922</v>
      </c>
      <c r="AN1895" s="53">
        <v>408178</v>
      </c>
      <c r="AO1895" s="53">
        <v>910</v>
      </c>
      <c r="AP1895" s="53">
        <v>120414</v>
      </c>
      <c r="AQ1895" s="53">
        <v>221168</v>
      </c>
      <c r="AR1895" s="53">
        <v>95457</v>
      </c>
      <c r="AS1895" s="53">
        <v>125711</v>
      </c>
      <c r="AT1895" s="53">
        <v>24915</v>
      </c>
      <c r="AU1895" s="53">
        <v>196253</v>
      </c>
      <c r="AV1895" s="53">
        <v>524766</v>
      </c>
      <c r="AW1895" s="53">
        <v>18264</v>
      </c>
      <c r="AX1895" s="53">
        <v>12587</v>
      </c>
      <c r="AY1895" s="53">
        <v>8631</v>
      </c>
      <c r="AZ1895" s="53">
        <v>116070</v>
      </c>
      <c r="BA1895" s="53">
        <v>390736</v>
      </c>
      <c r="BB1895" s="53">
        <v>1003</v>
      </c>
      <c r="BC1895" s="53">
        <v>112751</v>
      </c>
      <c r="BD1895" s="53">
        <v>225892</v>
      </c>
      <c r="BE1895" s="53">
        <v>90328</v>
      </c>
      <c r="BF1895" s="53">
        <v>135564</v>
      </c>
      <c r="BG1895" s="53">
        <v>27374</v>
      </c>
      <c r="BH1895" s="53">
        <v>198519</v>
      </c>
      <c r="BI1895" s="53">
        <v>444173</v>
      </c>
      <c r="BJ1895" s="53">
        <v>17651</v>
      </c>
      <c r="BK1895" s="53">
        <v>13433</v>
      </c>
      <c r="BL1895" s="53">
        <v>10073</v>
      </c>
      <c r="BM1895" s="53">
        <v>33134</v>
      </c>
      <c r="BN1895" s="53">
        <v>339113</v>
      </c>
      <c r="BO1895" s="53">
        <v>930</v>
      </c>
      <c r="BP1895" s="53">
        <v>91103</v>
      </c>
      <c r="BQ1895" s="53">
        <v>175417</v>
      </c>
      <c r="BR1895" s="53">
        <v>61434</v>
      </c>
      <c r="BS1895" s="53">
        <v>113983</v>
      </c>
      <c r="BT1895" s="53">
        <v>18743</v>
      </c>
      <c r="BU1895" s="53">
        <v>156674</v>
      </c>
      <c r="BV1895" s="53">
        <v>415337</v>
      </c>
      <c r="BW1895" s="53">
        <v>6542</v>
      </c>
      <c r="BX1895" s="53">
        <v>3764</v>
      </c>
      <c r="BY1895" s="53">
        <v>2199</v>
      </c>
      <c r="BZ1895" s="53">
        <v>36143</v>
      </c>
      <c r="CA1895" s="53">
        <v>329075</v>
      </c>
      <c r="CB1895" s="53">
        <v>875</v>
      </c>
      <c r="CC1895" s="53">
        <v>79038</v>
      </c>
      <c r="CD1895" s="53">
        <v>154019</v>
      </c>
      <c r="CE1895" s="53">
        <v>45294</v>
      </c>
      <c r="CF1895" s="53">
        <v>108725</v>
      </c>
      <c r="CG1895" s="53">
        <v>8671</v>
      </c>
      <c r="CH1895" s="53">
        <v>145350</v>
      </c>
      <c r="CI1895" s="54">
        <v>533781</v>
      </c>
      <c r="CJ1895" s="54">
        <v>7972</v>
      </c>
      <c r="CK1895" s="54">
        <v>3408.9500300000363</v>
      </c>
      <c r="CL1895" s="54">
        <v>2314</v>
      </c>
      <c r="CM1895" s="54">
        <v>42780</v>
      </c>
      <c r="CN1895" s="54">
        <v>415792</v>
      </c>
      <c r="CO1895" s="54">
        <v>1069</v>
      </c>
      <c r="CP1895" s="54">
        <v>82532</v>
      </c>
      <c r="CQ1895" s="54">
        <v>212129.72828000004</v>
      </c>
      <c r="CR1895" s="54">
        <v>72380.997840000011</v>
      </c>
      <c r="CS1895" s="54">
        <v>139748.73044000001</v>
      </c>
      <c r="CT1895" s="54">
        <v>6472</v>
      </c>
      <c r="CU1895" s="53">
        <v>205658</v>
      </c>
      <c r="CV1895" s="44" t="s">
        <v>12540</v>
      </c>
      <c r="CW1895" s="44" t="s">
        <v>12400</v>
      </c>
      <c r="CX1895" s="44" t="s">
        <v>12544</v>
      </c>
      <c r="CY1895" s="43">
        <v>14</v>
      </c>
      <c r="CZ1895" s="44" t="s">
        <v>12545</v>
      </c>
      <c r="DA1895" s="44" t="s">
        <v>12546</v>
      </c>
    </row>
    <row r="1896" spans="1:105" s="59" customFormat="1" ht="12.75" customHeight="1">
      <c r="A1896" s="42">
        <v>1894</v>
      </c>
      <c r="B1896" s="42">
        <v>1954</v>
      </c>
      <c r="C1896" s="42">
        <v>1822</v>
      </c>
      <c r="D1896" s="43"/>
      <c r="E1896" s="42"/>
      <c r="F1896" s="43"/>
      <c r="G1896" s="43" t="s">
        <v>12547</v>
      </c>
      <c r="H1896" s="44" t="s">
        <v>12548</v>
      </c>
      <c r="I1896" s="45"/>
      <c r="J1896" s="46"/>
      <c r="K1896" s="42">
        <v>2001</v>
      </c>
      <c r="L1896" s="48" t="s">
        <v>12549</v>
      </c>
      <c r="M1896" s="48" t="s">
        <v>12550</v>
      </c>
      <c r="N1896" s="48">
        <v>5560801330</v>
      </c>
      <c r="O1896" s="50" t="s">
        <v>586</v>
      </c>
      <c r="P1896" s="48">
        <v>1012</v>
      </c>
      <c r="Q1896" s="49" t="s">
        <v>2090</v>
      </c>
      <c r="R1896" s="49" t="s">
        <v>290</v>
      </c>
      <c r="S1896" s="42">
        <v>400</v>
      </c>
      <c r="T1896" s="51" t="s">
        <v>62</v>
      </c>
      <c r="U1896" s="52">
        <v>439640.2144</v>
      </c>
      <c r="V1896" s="53">
        <v>47360.945570000003</v>
      </c>
      <c r="W1896" s="53">
        <v>47503.18694</v>
      </c>
      <c r="X1896" s="53">
        <v>5088.0810000000001</v>
      </c>
      <c r="Y1896" s="53">
        <v>42415.105939999994</v>
      </c>
      <c r="Z1896" s="53">
        <v>11353.848960000001</v>
      </c>
      <c r="AA1896" s="53">
        <v>0</v>
      </c>
      <c r="AB1896" s="53">
        <v>241</v>
      </c>
      <c r="AC1896" s="53">
        <v>4340</v>
      </c>
      <c r="AD1896" s="53">
        <v>179518.37917</v>
      </c>
      <c r="AE1896" s="53">
        <v>75277.625920000006</v>
      </c>
      <c r="AF1896" s="53">
        <v>104240.75324999999</v>
      </c>
      <c r="AG1896" s="53">
        <v>133264.83715000001</v>
      </c>
      <c r="AH1896" s="53">
        <v>46253.542020000001</v>
      </c>
      <c r="AI1896" s="53">
        <v>412666.96613999997</v>
      </c>
      <c r="AJ1896" s="53">
        <v>37136.680159999996</v>
      </c>
      <c r="AK1896" s="53">
        <v>36873.289750000004</v>
      </c>
      <c r="AL1896" s="53">
        <v>33014.352749999998</v>
      </c>
      <c r="AM1896" s="53">
        <v>9430.9510800000007</v>
      </c>
      <c r="AN1896" s="53">
        <v>0</v>
      </c>
      <c r="AO1896" s="53">
        <v>217</v>
      </c>
      <c r="AP1896" s="53">
        <v>3692.9535000000001</v>
      </c>
      <c r="AQ1896" s="53">
        <v>166075.99606999999</v>
      </c>
      <c r="AR1896" s="53">
        <v>76462.04449</v>
      </c>
      <c r="AS1896" s="53">
        <v>89613.951579999994</v>
      </c>
      <c r="AT1896" s="53">
        <v>113282.43594</v>
      </c>
      <c r="AU1896" s="53">
        <v>52793.560130000005</v>
      </c>
      <c r="AV1896" s="53">
        <v>433617.34974000003</v>
      </c>
      <c r="AW1896" s="53">
        <v>46063.625670000001</v>
      </c>
      <c r="AX1896" s="53">
        <v>45485.430090000002</v>
      </c>
      <c r="AY1896" s="53">
        <v>39595.421090000003</v>
      </c>
      <c r="AZ1896" s="53">
        <v>9063.2875700000004</v>
      </c>
      <c r="BA1896" s="53">
        <v>0</v>
      </c>
      <c r="BB1896" s="53">
        <v>195</v>
      </c>
      <c r="BC1896" s="53">
        <v>54392</v>
      </c>
      <c r="BD1896" s="53">
        <v>150390.97983999999</v>
      </c>
      <c r="BE1896" s="53">
        <v>67519.629329999996</v>
      </c>
      <c r="BF1896" s="53">
        <v>82871.350510000004</v>
      </c>
      <c r="BG1896" s="53">
        <v>97942.70001</v>
      </c>
      <c r="BH1896" s="53">
        <v>52448.279829999999</v>
      </c>
      <c r="BI1896" s="53">
        <v>284931.02533999999</v>
      </c>
      <c r="BJ1896" s="53">
        <v>21662.48359</v>
      </c>
      <c r="BK1896" s="53">
        <v>21370.99755</v>
      </c>
      <c r="BL1896" s="53">
        <v>19716.10355</v>
      </c>
      <c r="BM1896" s="53">
        <v>8341.45075</v>
      </c>
      <c r="BN1896" s="53">
        <v>0</v>
      </c>
      <c r="BO1896" s="53">
        <v>217</v>
      </c>
      <c r="BP1896" s="53">
        <v>32165</v>
      </c>
      <c r="BQ1896" s="53">
        <v>125413.72320000001</v>
      </c>
      <c r="BR1896" s="53">
        <v>65950.662710000004</v>
      </c>
      <c r="BS1896" s="53">
        <v>59463.060490000003</v>
      </c>
      <c r="BT1896" s="53">
        <v>71982.643489999988</v>
      </c>
      <c r="BU1896" s="53">
        <v>53431.079709999998</v>
      </c>
      <c r="BV1896" s="53">
        <v>237729.58841999999</v>
      </c>
      <c r="BW1896" s="53">
        <v>14264.70623</v>
      </c>
      <c r="BX1896" s="53">
        <v>13959.825699999999</v>
      </c>
      <c r="BY1896" s="53">
        <v>13628.4097</v>
      </c>
      <c r="BZ1896" s="53">
        <v>8545.548130000001</v>
      </c>
      <c r="CA1896" s="53">
        <v>0</v>
      </c>
      <c r="CB1896" s="53" t="s">
        <v>12551</v>
      </c>
      <c r="CC1896" s="53">
        <v>52864</v>
      </c>
      <c r="CD1896" s="53">
        <v>113595.66847999999</v>
      </c>
      <c r="CE1896" s="53">
        <v>67136.745219999997</v>
      </c>
      <c r="CF1896" s="53">
        <v>46458.923259999996</v>
      </c>
      <c r="CG1896" s="53">
        <v>65753.962960000004</v>
      </c>
      <c r="CH1896" s="53">
        <v>47841.705520000003</v>
      </c>
      <c r="CI1896" s="54">
        <v>242528.10193999999</v>
      </c>
      <c r="CJ1896" s="54">
        <v>21045.595069999999</v>
      </c>
      <c r="CK1896" s="54">
        <v>20411.99281</v>
      </c>
      <c r="CL1896" s="54">
        <v>18853.45781</v>
      </c>
      <c r="CM1896" s="54">
        <v>5629.7846300000001</v>
      </c>
      <c r="CN1896" s="54">
        <v>0</v>
      </c>
      <c r="CO1896" s="54" t="s">
        <v>12551</v>
      </c>
      <c r="CP1896" s="54">
        <v>33153</v>
      </c>
      <c r="CQ1896" s="54">
        <v>118519.53838999999</v>
      </c>
      <c r="CR1896" s="54">
        <v>72641.495159999991</v>
      </c>
      <c r="CS1896" s="54">
        <v>45878.043229999996</v>
      </c>
      <c r="CT1896" s="54">
        <v>64564.53095</v>
      </c>
      <c r="CU1896" s="53">
        <v>53955.007440000001</v>
      </c>
      <c r="CV1896" s="44" t="s">
        <v>12548</v>
      </c>
      <c r="CW1896" s="44" t="s">
        <v>12552</v>
      </c>
      <c r="CX1896" s="44" t="s">
        <v>12553</v>
      </c>
      <c r="CY1896" s="43">
        <v>4</v>
      </c>
      <c r="CZ1896" s="43" t="s">
        <v>12554</v>
      </c>
      <c r="DA1896" s="43" t="s">
        <v>12555</v>
      </c>
    </row>
    <row r="1897" spans="1:105" s="59" customFormat="1" ht="12.75" customHeight="1">
      <c r="A1897" s="42">
        <v>1895</v>
      </c>
      <c r="B1897" s="42"/>
      <c r="C1897" s="42"/>
      <c r="D1897" s="43"/>
      <c r="E1897" s="42"/>
      <c r="F1897" s="43"/>
      <c r="G1897" s="65" t="s">
        <v>12556</v>
      </c>
      <c r="H1897" s="44" t="s">
        <v>68</v>
      </c>
      <c r="I1897" s="45"/>
      <c r="J1897" s="46"/>
      <c r="K1897" s="42"/>
      <c r="L1897" s="48">
        <v>523512028</v>
      </c>
      <c r="M1897" s="48" t="s">
        <v>12557</v>
      </c>
      <c r="N1897" s="48">
        <v>5252929353</v>
      </c>
      <c r="O1897" s="44" t="s">
        <v>1682</v>
      </c>
      <c r="P1897" s="48">
        <v>4791</v>
      </c>
      <c r="Q1897" s="44" t="s">
        <v>1282</v>
      </c>
      <c r="R1897" s="49" t="s">
        <v>61</v>
      </c>
      <c r="S1897" s="46">
        <v>400</v>
      </c>
      <c r="T1897" s="47" t="s">
        <v>62</v>
      </c>
      <c r="U1897" s="52">
        <v>439553.58987999998</v>
      </c>
      <c r="V1897" s="53">
        <v>10791.123880000001</v>
      </c>
      <c r="W1897" s="53">
        <v>10672.14507</v>
      </c>
      <c r="X1897" s="53">
        <v>2063.1550000000002</v>
      </c>
      <c r="Y1897" s="53">
        <v>8608.9900699999998</v>
      </c>
      <c r="Z1897" s="53">
        <v>0</v>
      </c>
      <c r="AA1897" s="53">
        <v>4439.8</v>
      </c>
      <c r="AB1897" s="53">
        <v>1</v>
      </c>
      <c r="AC1897" s="53">
        <v>1514.53089</v>
      </c>
      <c r="AD1897" s="53">
        <v>23525.079870000001</v>
      </c>
      <c r="AE1897" s="53">
        <v>4.4000000000000004</v>
      </c>
      <c r="AF1897" s="53">
        <v>23520.67987</v>
      </c>
      <c r="AG1897" s="53">
        <v>9049.4199900000003</v>
      </c>
      <c r="AH1897" s="53">
        <v>14475.659880000001</v>
      </c>
      <c r="AI1897" s="53">
        <v>4214</v>
      </c>
      <c r="AJ1897" s="53">
        <v>750</v>
      </c>
      <c r="AK1897" s="53">
        <v>593</v>
      </c>
      <c r="AL1897" s="53">
        <v>435</v>
      </c>
      <c r="AM1897" s="53">
        <v>115</v>
      </c>
      <c r="AN1897" s="53">
        <v>0</v>
      </c>
      <c r="AO1897" s="53">
        <v>1</v>
      </c>
      <c r="AP1897" s="53">
        <v>1081</v>
      </c>
      <c r="AQ1897" s="53">
        <v>23525</v>
      </c>
      <c r="AR1897" s="53">
        <v>4</v>
      </c>
      <c r="AS1897" s="53">
        <v>23521</v>
      </c>
      <c r="AT1897" s="53">
        <v>9049</v>
      </c>
      <c r="AU1897" s="53">
        <v>14475</v>
      </c>
      <c r="AV1897" s="53">
        <v>0</v>
      </c>
      <c r="AW1897" s="53">
        <v>0</v>
      </c>
      <c r="AX1897" s="53">
        <v>0</v>
      </c>
      <c r="AY1897" s="53">
        <v>0</v>
      </c>
      <c r="AZ1897" s="56">
        <v>0</v>
      </c>
      <c r="BA1897" s="56">
        <v>0</v>
      </c>
      <c r="BB1897" s="56">
        <v>0</v>
      </c>
      <c r="BC1897" s="56">
        <v>0</v>
      </c>
      <c r="BD1897" s="56">
        <v>0</v>
      </c>
      <c r="BE1897" s="56">
        <v>0</v>
      </c>
      <c r="BF1897" s="56">
        <v>0</v>
      </c>
      <c r="BG1897" s="56">
        <v>0</v>
      </c>
      <c r="BH1897" s="56">
        <v>0</v>
      </c>
      <c r="BI1897" s="56">
        <v>0</v>
      </c>
      <c r="BJ1897" s="56">
        <v>0</v>
      </c>
      <c r="BK1897" s="56">
        <v>0</v>
      </c>
      <c r="BL1897" s="56">
        <v>0</v>
      </c>
      <c r="BM1897" s="56">
        <v>0</v>
      </c>
      <c r="BN1897" s="56">
        <v>0</v>
      </c>
      <c r="BO1897" s="56">
        <v>0</v>
      </c>
      <c r="BP1897" s="56">
        <v>0</v>
      </c>
      <c r="BQ1897" s="56">
        <v>0</v>
      </c>
      <c r="BR1897" s="56">
        <v>0</v>
      </c>
      <c r="BS1897" s="56">
        <v>0</v>
      </c>
      <c r="BT1897" s="56">
        <v>0</v>
      </c>
      <c r="BU1897" s="56">
        <v>0</v>
      </c>
      <c r="BV1897" s="56">
        <v>0</v>
      </c>
      <c r="BW1897" s="56">
        <v>0</v>
      </c>
      <c r="BX1897" s="56">
        <v>0</v>
      </c>
      <c r="BY1897" s="56">
        <v>0</v>
      </c>
      <c r="BZ1897" s="56">
        <v>0</v>
      </c>
      <c r="CA1897" s="56">
        <v>0</v>
      </c>
      <c r="CB1897" s="56">
        <v>0</v>
      </c>
      <c r="CC1897" s="56">
        <v>0</v>
      </c>
      <c r="CD1897" s="56">
        <v>0</v>
      </c>
      <c r="CE1897" s="56">
        <v>0</v>
      </c>
      <c r="CF1897" s="56">
        <v>0</v>
      </c>
      <c r="CG1897" s="56">
        <v>0</v>
      </c>
      <c r="CH1897" s="56">
        <v>0</v>
      </c>
      <c r="CI1897" s="56">
        <v>0</v>
      </c>
      <c r="CJ1897" s="56">
        <v>0</v>
      </c>
      <c r="CK1897" s="56">
        <v>0</v>
      </c>
      <c r="CL1897" s="56">
        <v>0</v>
      </c>
      <c r="CM1897" s="56">
        <v>0</v>
      </c>
      <c r="CN1897" s="56">
        <v>0</v>
      </c>
      <c r="CO1897" s="56">
        <v>0</v>
      </c>
      <c r="CP1897" s="56">
        <v>0</v>
      </c>
      <c r="CQ1897" s="56">
        <v>0</v>
      </c>
      <c r="CR1897" s="56">
        <v>0</v>
      </c>
      <c r="CS1897" s="56">
        <v>0</v>
      </c>
      <c r="CT1897" s="56">
        <v>0</v>
      </c>
      <c r="CU1897" s="56">
        <v>0</v>
      </c>
      <c r="CV1897" s="44" t="s">
        <v>68</v>
      </c>
      <c r="CW1897" s="44" t="s">
        <v>12558</v>
      </c>
      <c r="CX1897" s="44" t="s">
        <v>12559</v>
      </c>
      <c r="CY1897" s="44">
        <v>14</v>
      </c>
      <c r="CZ1897" s="44"/>
      <c r="DA1897" s="44"/>
    </row>
    <row r="1898" spans="1:105" s="59" customFormat="1" ht="12.75" customHeight="1">
      <c r="A1898" s="42">
        <v>1896</v>
      </c>
      <c r="B1898" s="42"/>
      <c r="C1898" s="42"/>
      <c r="D1898" s="43"/>
      <c r="E1898" s="42"/>
      <c r="F1898" s="43"/>
      <c r="G1898" s="43" t="s">
        <v>12560</v>
      </c>
      <c r="H1898" s="56" t="s">
        <v>296</v>
      </c>
      <c r="I1898" s="45"/>
      <c r="J1898" s="46"/>
      <c r="K1898" s="42"/>
      <c r="L1898" s="48">
        <v>690680026</v>
      </c>
      <c r="M1898" s="48" t="s">
        <v>12561</v>
      </c>
      <c r="N1898" s="48">
        <v>8133039695</v>
      </c>
      <c r="O1898" s="50" t="s">
        <v>1682</v>
      </c>
      <c r="P1898" s="48">
        <v>4222</v>
      </c>
      <c r="Q1898" s="49" t="s">
        <v>12562</v>
      </c>
      <c r="R1898" s="50" t="s">
        <v>667</v>
      </c>
      <c r="S1898" s="42">
        <v>400</v>
      </c>
      <c r="T1898" s="51" t="s">
        <v>62</v>
      </c>
      <c r="U1898" s="52">
        <v>439548.22324000002</v>
      </c>
      <c r="V1898" s="53">
        <v>19506.06912</v>
      </c>
      <c r="W1898" s="53">
        <v>14265.450720000001</v>
      </c>
      <c r="X1898" s="53">
        <v>3003.4119999999998</v>
      </c>
      <c r="Y1898" s="53">
        <v>11262.03872</v>
      </c>
      <c r="Z1898" s="53">
        <v>1705</v>
      </c>
      <c r="AA1898" s="53">
        <v>4112</v>
      </c>
      <c r="AB1898" s="53">
        <v>141</v>
      </c>
      <c r="AC1898" s="53">
        <v>30004</v>
      </c>
      <c r="AD1898" s="53">
        <v>246688.53691999998</v>
      </c>
      <c r="AE1898" s="53">
        <v>5141.2179999999998</v>
      </c>
      <c r="AF1898" s="53">
        <v>241547.31891999999</v>
      </c>
      <c r="AG1898" s="53">
        <v>69424.30171</v>
      </c>
      <c r="AH1898" s="53">
        <v>177264.23521000001</v>
      </c>
      <c r="AI1898" s="53">
        <v>368194.13020999997</v>
      </c>
      <c r="AJ1898" s="53">
        <v>21879.078239999999</v>
      </c>
      <c r="AK1898" s="53">
        <v>14481.512050000001</v>
      </c>
      <c r="AL1898" s="53">
        <v>11629.06905</v>
      </c>
      <c r="AM1898" s="53">
        <v>2001</v>
      </c>
      <c r="AN1898" s="53">
        <v>1675</v>
      </c>
      <c r="AO1898" s="53">
        <v>117</v>
      </c>
      <c r="AP1898" s="53">
        <v>22697.9</v>
      </c>
      <c r="AQ1898" s="53">
        <v>249235.10558999999</v>
      </c>
      <c r="AR1898" s="53">
        <v>5542.6718200000005</v>
      </c>
      <c r="AS1898" s="53">
        <v>243692.43377</v>
      </c>
      <c r="AT1898" s="53">
        <v>60251.67699</v>
      </c>
      <c r="AU1898" s="53">
        <v>188983.42859999998</v>
      </c>
      <c r="AV1898" s="53">
        <v>214350.96069000001</v>
      </c>
      <c r="AW1898" s="53">
        <v>7756.8910999999998</v>
      </c>
      <c r="AX1898" s="53">
        <v>4633.0512199999994</v>
      </c>
      <c r="AY1898" s="53">
        <v>3663.2792200000004</v>
      </c>
      <c r="AZ1898" s="53">
        <v>1970</v>
      </c>
      <c r="BA1898" s="53">
        <v>0</v>
      </c>
      <c r="BB1898" s="53">
        <v>107</v>
      </c>
      <c r="BC1898" s="53">
        <v>14368</v>
      </c>
      <c r="BD1898" s="53">
        <v>178036.84715000002</v>
      </c>
      <c r="BE1898" s="53">
        <v>5391.4586100000006</v>
      </c>
      <c r="BF1898" s="53">
        <v>172645.38853999999</v>
      </c>
      <c r="BG1898" s="53">
        <v>48622.607939999994</v>
      </c>
      <c r="BH1898" s="53">
        <v>129414.23921</v>
      </c>
      <c r="BI1898" s="53">
        <v>157707.48546999999</v>
      </c>
      <c r="BJ1898" s="53">
        <v>3572.5644500000003</v>
      </c>
      <c r="BK1898" s="53">
        <v>2447.96047</v>
      </c>
      <c r="BL1898" s="53">
        <v>1845.8564699999999</v>
      </c>
      <c r="BM1898" s="53">
        <v>1956</v>
      </c>
      <c r="BN1898" s="53">
        <v>0</v>
      </c>
      <c r="BO1898" s="53">
        <v>108</v>
      </c>
      <c r="BP1898" s="53">
        <v>12691</v>
      </c>
      <c r="BQ1898" s="53">
        <v>132452.96567000001</v>
      </c>
      <c r="BR1898" s="53">
        <v>6714.4579999999996</v>
      </c>
      <c r="BS1898" s="53">
        <v>125738.50767000001</v>
      </c>
      <c r="BT1898" s="53">
        <v>44959.328719999998</v>
      </c>
      <c r="BU1898" s="53">
        <v>87493.63695</v>
      </c>
      <c r="BV1898" s="53">
        <v>188297.57088999997</v>
      </c>
      <c r="BW1898" s="53">
        <v>7769.0169800000003</v>
      </c>
      <c r="BX1898" s="53">
        <v>5973.3122300000005</v>
      </c>
      <c r="BY1898" s="53">
        <v>4540.1932300000008</v>
      </c>
      <c r="BZ1898" s="53">
        <v>1360</v>
      </c>
      <c r="CA1898" s="53">
        <v>0</v>
      </c>
      <c r="CB1898" s="53">
        <v>108</v>
      </c>
      <c r="CC1898" s="53" t="s">
        <v>281</v>
      </c>
      <c r="CD1898" s="53">
        <v>150145.18427</v>
      </c>
      <c r="CE1898" s="53">
        <v>7449.4113200000002</v>
      </c>
      <c r="CF1898" s="53">
        <v>142695.77294999998</v>
      </c>
      <c r="CG1898" s="53">
        <v>43113.472249999999</v>
      </c>
      <c r="CH1898" s="53">
        <v>107031.71201999999</v>
      </c>
      <c r="CI1898" s="53">
        <v>262512.17548999999</v>
      </c>
      <c r="CJ1898" s="53">
        <v>7671.0886700000001</v>
      </c>
      <c r="CK1898" s="53">
        <v>6468.6329000000005</v>
      </c>
      <c r="CL1898" s="53">
        <v>5312.8459000000003</v>
      </c>
      <c r="CM1898" s="53">
        <v>1173</v>
      </c>
      <c r="CN1898" s="53">
        <v>0</v>
      </c>
      <c r="CO1898" s="53">
        <v>108</v>
      </c>
      <c r="CP1898" s="53" t="s">
        <v>281</v>
      </c>
      <c r="CQ1898" s="53">
        <v>148558.31284999999</v>
      </c>
      <c r="CR1898" s="53">
        <v>6805.5358699999997</v>
      </c>
      <c r="CS1898" s="53">
        <v>141752.77698</v>
      </c>
      <c r="CT1898" s="53">
        <v>38573.279020000002</v>
      </c>
      <c r="CU1898" s="53">
        <v>109985.03383</v>
      </c>
      <c r="CV1898" s="56" t="s">
        <v>296</v>
      </c>
      <c r="CW1898" s="56" t="s">
        <v>3270</v>
      </c>
      <c r="CX1898" s="56" t="s">
        <v>955</v>
      </c>
      <c r="CY1898" s="56">
        <v>18</v>
      </c>
      <c r="CZ1898" s="56" t="s">
        <v>12563</v>
      </c>
      <c r="DA1898" s="56" t="s">
        <v>12564</v>
      </c>
    </row>
    <row r="1899" spans="1:105" s="59" customFormat="1" ht="12.75" customHeight="1">
      <c r="A1899" s="42">
        <v>1897</v>
      </c>
      <c r="B1899" s="42">
        <v>1730</v>
      </c>
      <c r="C1899" s="42"/>
      <c r="D1899" s="75">
        <v>1662</v>
      </c>
      <c r="E1899" s="76">
        <v>1840</v>
      </c>
      <c r="F1899" s="75">
        <v>1848</v>
      </c>
      <c r="G1899" s="43" t="s">
        <v>12565</v>
      </c>
      <c r="H1899" s="43" t="s">
        <v>6624</v>
      </c>
      <c r="I1899" s="43"/>
      <c r="J1899" s="48"/>
      <c r="K1899" s="42">
        <v>1994</v>
      </c>
      <c r="L1899" s="48">
        <v>272360176</v>
      </c>
      <c r="M1899" s="48" t="s">
        <v>12566</v>
      </c>
      <c r="N1899" s="48">
        <v>6481004108</v>
      </c>
      <c r="O1899" s="49" t="s">
        <v>72</v>
      </c>
      <c r="P1899" s="48">
        <v>2813</v>
      </c>
      <c r="Q1899" s="50" t="s">
        <v>7081</v>
      </c>
      <c r="R1899" s="50" t="s">
        <v>163</v>
      </c>
      <c r="S1899" s="42">
        <v>500</v>
      </c>
      <c r="T1899" s="51" t="s">
        <v>62</v>
      </c>
      <c r="U1899" s="52">
        <v>439453.25438999996</v>
      </c>
      <c r="V1899" s="53">
        <v>20469.288800000002</v>
      </c>
      <c r="W1899" s="53">
        <v>21595.133550000002</v>
      </c>
      <c r="X1899" s="53">
        <v>669.75400000000002</v>
      </c>
      <c r="Y1899" s="53">
        <v>20925.379550000001</v>
      </c>
      <c r="Z1899" s="53">
        <v>12723.246929999999</v>
      </c>
      <c r="AA1899" s="53">
        <v>440424</v>
      </c>
      <c r="AB1899" s="53">
        <v>316</v>
      </c>
      <c r="AC1899" s="53">
        <v>41959.842239999998</v>
      </c>
      <c r="AD1899" s="53">
        <v>293539.51762</v>
      </c>
      <c r="AE1899" s="53">
        <v>96039.116720000005</v>
      </c>
      <c r="AF1899" s="53">
        <v>197500.40090000001</v>
      </c>
      <c r="AG1899" s="53">
        <v>174303.13008999999</v>
      </c>
      <c r="AH1899" s="53">
        <v>119236.38753000001</v>
      </c>
      <c r="AI1899" s="53">
        <v>465225.24578</v>
      </c>
      <c r="AJ1899" s="53">
        <v>19853.01628</v>
      </c>
      <c r="AK1899" s="53">
        <v>23265.40854</v>
      </c>
      <c r="AL1899" s="53">
        <v>23070.065999999999</v>
      </c>
      <c r="AM1899" s="53">
        <v>12213.79623</v>
      </c>
      <c r="AN1899" s="53">
        <v>454167</v>
      </c>
      <c r="AO1899" s="53">
        <v>304</v>
      </c>
      <c r="AP1899" s="53">
        <v>35311.996460000002</v>
      </c>
      <c r="AQ1899" s="53">
        <v>297785.10027</v>
      </c>
      <c r="AR1899" s="53">
        <v>87542.24162999999</v>
      </c>
      <c r="AS1899" s="53">
        <v>210242.85863999999</v>
      </c>
      <c r="AT1899" s="53">
        <v>168668.36193000001</v>
      </c>
      <c r="AU1899" s="53">
        <v>129116.73813</v>
      </c>
      <c r="AV1899" s="53">
        <v>481681.68277999997</v>
      </c>
      <c r="AW1899" s="53">
        <v>17164.0435</v>
      </c>
      <c r="AX1899" s="53">
        <v>13906.833970000002</v>
      </c>
      <c r="AY1899" s="53">
        <v>13597.883400000001</v>
      </c>
      <c r="AZ1899" s="53">
        <v>12357.77563</v>
      </c>
      <c r="BA1899" s="53">
        <v>479725</v>
      </c>
      <c r="BB1899" s="53">
        <v>286</v>
      </c>
      <c r="BC1899" s="53">
        <v>29053.044859999998</v>
      </c>
      <c r="BD1899" s="54">
        <v>325934.69202000002</v>
      </c>
      <c r="BE1899" s="53">
        <v>88151.354769999991</v>
      </c>
      <c r="BF1899" s="53">
        <v>237783.33725000001</v>
      </c>
      <c r="BG1899" s="53">
        <v>147830.27885</v>
      </c>
      <c r="BH1899" s="53">
        <v>178104.41316999999</v>
      </c>
      <c r="BI1899" s="53">
        <v>363456.99197000003</v>
      </c>
      <c r="BJ1899" s="53">
        <v>10735.062830000001</v>
      </c>
      <c r="BK1899" s="53">
        <v>9289.3616700000002</v>
      </c>
      <c r="BL1899" s="53">
        <v>9093.1558399999994</v>
      </c>
      <c r="BM1899" s="53">
        <v>12876.401679999999</v>
      </c>
      <c r="BN1899" s="53">
        <v>362043</v>
      </c>
      <c r="BO1899" s="53">
        <v>300</v>
      </c>
      <c r="BP1899" s="53">
        <v>26073.269649999998</v>
      </c>
      <c r="BQ1899" s="53">
        <v>272401.75208000001</v>
      </c>
      <c r="BR1899" s="53">
        <v>90326.110509999999</v>
      </c>
      <c r="BS1899" s="53">
        <v>182075.64157000001</v>
      </c>
      <c r="BT1899" s="53">
        <v>134232.39544999998</v>
      </c>
      <c r="BU1899" s="53">
        <v>138169.35662999999</v>
      </c>
      <c r="BV1899" s="53">
        <v>300197.77104000002</v>
      </c>
      <c r="BW1899" s="53">
        <v>8074.3745499999995</v>
      </c>
      <c r="BX1899" s="53">
        <v>4643.9335499999997</v>
      </c>
      <c r="BY1899" s="53">
        <v>4424.2715499999995</v>
      </c>
      <c r="BZ1899" s="53">
        <v>13642.70386</v>
      </c>
      <c r="CA1899" s="53">
        <v>304250</v>
      </c>
      <c r="CB1899" s="53" t="s">
        <v>12567</v>
      </c>
      <c r="CC1899" s="53">
        <v>23135</v>
      </c>
      <c r="CD1899" s="53">
        <v>256436.10993000001</v>
      </c>
      <c r="CE1899" s="53">
        <v>97421.9424</v>
      </c>
      <c r="CF1899" s="53">
        <v>159014.16753000001</v>
      </c>
      <c r="CG1899" s="53">
        <v>125139.23961</v>
      </c>
      <c r="CH1899" s="53">
        <v>131296.87031999999</v>
      </c>
      <c r="CI1899" s="53">
        <v>313373</v>
      </c>
      <c r="CJ1899" s="53">
        <v>9610</v>
      </c>
      <c r="CK1899" s="53">
        <v>7758</v>
      </c>
      <c r="CL1899" s="53">
        <v>7630</v>
      </c>
      <c r="CM1899" s="53">
        <v>12089</v>
      </c>
      <c r="CN1899" s="53">
        <v>307121</v>
      </c>
      <c r="CO1899" s="53">
        <v>285</v>
      </c>
      <c r="CP1899" s="54">
        <v>23377.503420000001</v>
      </c>
      <c r="CQ1899" s="53">
        <v>258492</v>
      </c>
      <c r="CR1899" s="53">
        <v>104571</v>
      </c>
      <c r="CS1899" s="53">
        <v>153921</v>
      </c>
      <c r="CT1899" s="53">
        <v>128715</v>
      </c>
      <c r="CU1899" s="53">
        <v>129776.91679999999</v>
      </c>
      <c r="CV1899" s="43" t="s">
        <v>6624</v>
      </c>
      <c r="CW1899" s="43" t="s">
        <v>6629</v>
      </c>
      <c r="CX1899" s="43" t="s">
        <v>12568</v>
      </c>
      <c r="CY1899" s="43">
        <v>2</v>
      </c>
      <c r="CZ1899" s="43" t="s">
        <v>12569</v>
      </c>
      <c r="DA1899" s="43" t="s">
        <v>12570</v>
      </c>
    </row>
    <row r="1900" spans="1:105" s="59" customFormat="1" ht="12.75" customHeight="1">
      <c r="A1900" s="42">
        <v>1898</v>
      </c>
      <c r="B1900" s="42">
        <v>1750</v>
      </c>
      <c r="C1900" s="42"/>
      <c r="D1900" s="75"/>
      <c r="E1900" s="42">
        <v>1965</v>
      </c>
      <c r="F1900" s="43">
        <v>1383</v>
      </c>
      <c r="G1900" s="43" t="s">
        <v>12571</v>
      </c>
      <c r="H1900" s="43" t="s">
        <v>287</v>
      </c>
      <c r="I1900" s="43"/>
      <c r="J1900" s="48" t="s">
        <v>1158</v>
      </c>
      <c r="K1900" s="42"/>
      <c r="L1900" s="48">
        <v>851764046</v>
      </c>
      <c r="M1900" s="48" t="s">
        <v>12572</v>
      </c>
      <c r="N1900" s="48">
        <v>8691758754</v>
      </c>
      <c r="O1900" s="49" t="s">
        <v>72</v>
      </c>
      <c r="P1900" s="48">
        <v>4639</v>
      </c>
      <c r="Q1900" s="50" t="s">
        <v>179</v>
      </c>
      <c r="R1900" s="50" t="s">
        <v>137</v>
      </c>
      <c r="S1900" s="42">
        <v>400</v>
      </c>
      <c r="T1900" s="51" t="s">
        <v>51</v>
      </c>
      <c r="U1900" s="52">
        <v>439285</v>
      </c>
      <c r="V1900" s="53">
        <v>2698</v>
      </c>
      <c r="W1900" s="53">
        <v>1503</v>
      </c>
      <c r="X1900" s="53">
        <v>476</v>
      </c>
      <c r="Y1900" s="53">
        <v>1028</v>
      </c>
      <c r="Z1900" s="53">
        <v>2381</v>
      </c>
      <c r="AA1900" s="53">
        <v>0</v>
      </c>
      <c r="AB1900" s="53">
        <v>303</v>
      </c>
      <c r="AC1900" s="53">
        <v>28281</v>
      </c>
      <c r="AD1900" s="53">
        <v>118223</v>
      </c>
      <c r="AE1900" s="53">
        <v>22754</v>
      </c>
      <c r="AF1900" s="53">
        <v>95469</v>
      </c>
      <c r="AG1900" s="53">
        <v>75298</v>
      </c>
      <c r="AH1900" s="53">
        <v>42925</v>
      </c>
      <c r="AI1900" s="53">
        <v>459210</v>
      </c>
      <c r="AJ1900" s="53">
        <v>5134</v>
      </c>
      <c r="AK1900" s="53">
        <v>8672</v>
      </c>
      <c r="AL1900" s="53">
        <v>7832</v>
      </c>
      <c r="AM1900" s="53">
        <v>2751</v>
      </c>
      <c r="AN1900" s="53">
        <v>0</v>
      </c>
      <c r="AO1900" s="53">
        <v>335</v>
      </c>
      <c r="AP1900" s="53">
        <v>27748</v>
      </c>
      <c r="AQ1900" s="53">
        <v>135204</v>
      </c>
      <c r="AR1900" s="53">
        <v>24264</v>
      </c>
      <c r="AS1900" s="53">
        <v>110940</v>
      </c>
      <c r="AT1900" s="53">
        <v>80593</v>
      </c>
      <c r="AU1900" s="53">
        <v>54613</v>
      </c>
      <c r="AV1900" s="53">
        <v>443676.6</v>
      </c>
      <c r="AW1900" s="53">
        <v>11869</v>
      </c>
      <c r="AX1900" s="53">
        <v>10683.9</v>
      </c>
      <c r="AY1900" s="53">
        <v>8681</v>
      </c>
      <c r="AZ1900" s="53">
        <v>2344</v>
      </c>
      <c r="BA1900" s="53">
        <v>0</v>
      </c>
      <c r="BB1900" s="53">
        <v>346</v>
      </c>
      <c r="BC1900" s="53">
        <v>24902</v>
      </c>
      <c r="BD1900" s="53">
        <v>117471</v>
      </c>
      <c r="BE1900" s="53">
        <v>21070</v>
      </c>
      <c r="BF1900" s="53">
        <v>96401</v>
      </c>
      <c r="BG1900" s="53">
        <v>61759</v>
      </c>
      <c r="BH1900" s="53">
        <v>55712</v>
      </c>
      <c r="BI1900" s="53">
        <v>420853</v>
      </c>
      <c r="BJ1900" s="53">
        <v>7221</v>
      </c>
      <c r="BK1900" s="53">
        <v>7187</v>
      </c>
      <c r="BL1900" s="53">
        <v>5842</v>
      </c>
      <c r="BM1900" s="53">
        <v>2450</v>
      </c>
      <c r="BN1900" s="53">
        <v>0</v>
      </c>
      <c r="BO1900" s="53">
        <v>350</v>
      </c>
      <c r="BP1900" s="53">
        <v>24901</v>
      </c>
      <c r="BQ1900" s="53">
        <v>107206</v>
      </c>
      <c r="BR1900" s="53">
        <v>20927</v>
      </c>
      <c r="BS1900" s="53">
        <v>86279</v>
      </c>
      <c r="BT1900" s="53">
        <v>52980</v>
      </c>
      <c r="BU1900" s="53">
        <v>53816</v>
      </c>
      <c r="BV1900" s="53">
        <v>415059</v>
      </c>
      <c r="BW1900" s="53">
        <v>10047</v>
      </c>
      <c r="BX1900" s="53">
        <v>9328.9</v>
      </c>
      <c r="BY1900" s="53">
        <v>8049.5</v>
      </c>
      <c r="BZ1900" s="53">
        <v>2075</v>
      </c>
      <c r="CA1900" s="53">
        <v>0</v>
      </c>
      <c r="CB1900" s="53">
        <v>398</v>
      </c>
      <c r="CC1900" s="53">
        <v>22911</v>
      </c>
      <c r="CD1900" s="53">
        <v>107470.8</v>
      </c>
      <c r="CE1900" s="53">
        <v>17349.8</v>
      </c>
      <c r="CF1900" s="53">
        <v>90121</v>
      </c>
      <c r="CG1900" s="53">
        <v>49183</v>
      </c>
      <c r="CH1900" s="53">
        <v>56383</v>
      </c>
      <c r="CI1900" s="53">
        <v>399392</v>
      </c>
      <c r="CJ1900" s="53">
        <v>5532</v>
      </c>
      <c r="CK1900" s="53">
        <v>4541</v>
      </c>
      <c r="CL1900" s="53">
        <v>3863.7</v>
      </c>
      <c r="CM1900" s="53">
        <v>3042</v>
      </c>
      <c r="CN1900" s="54">
        <v>0</v>
      </c>
      <c r="CO1900" s="54">
        <v>398</v>
      </c>
      <c r="CP1900" s="54">
        <v>22911</v>
      </c>
      <c r="CQ1900" s="53">
        <v>101575.8</v>
      </c>
      <c r="CR1900" s="53">
        <v>16359.8</v>
      </c>
      <c r="CS1900" s="53">
        <v>85216</v>
      </c>
      <c r="CT1900" s="53">
        <v>41375</v>
      </c>
      <c r="CU1900" s="53">
        <v>58632</v>
      </c>
      <c r="CV1900" s="43" t="s">
        <v>287</v>
      </c>
      <c r="CW1900" s="43" t="s">
        <v>12573</v>
      </c>
      <c r="CX1900" s="43" t="s">
        <v>12574</v>
      </c>
      <c r="CY1900" s="43">
        <v>12</v>
      </c>
      <c r="CZ1900" s="50" t="s">
        <v>12575</v>
      </c>
      <c r="DA1900" s="43" t="s">
        <v>12576</v>
      </c>
    </row>
    <row r="1901" spans="1:105" s="59" customFormat="1" ht="12.75" customHeight="1">
      <c r="A1901" s="42">
        <v>1899</v>
      </c>
      <c r="B1901" s="42">
        <v>1749</v>
      </c>
      <c r="C1901" s="42">
        <v>1750</v>
      </c>
      <c r="D1901" s="43">
        <v>1554</v>
      </c>
      <c r="E1901" s="42">
        <v>1771</v>
      </c>
      <c r="F1901" s="43">
        <v>1880</v>
      </c>
      <c r="G1901" s="43" t="s">
        <v>12577</v>
      </c>
      <c r="H1901" s="44" t="s">
        <v>12578</v>
      </c>
      <c r="I1901" s="45"/>
      <c r="J1901" s="46"/>
      <c r="K1901" s="42">
        <v>2001</v>
      </c>
      <c r="L1901" s="48">
        <v>750057723</v>
      </c>
      <c r="M1901" s="48" t="s">
        <v>12579</v>
      </c>
      <c r="N1901" s="48" t="s">
        <v>12580</v>
      </c>
      <c r="O1901" s="50" t="s">
        <v>72</v>
      </c>
      <c r="P1901" s="48">
        <v>2222</v>
      </c>
      <c r="Q1901" s="49" t="s">
        <v>5340</v>
      </c>
      <c r="R1901" s="49" t="s">
        <v>234</v>
      </c>
      <c r="S1901" s="42">
        <v>540</v>
      </c>
      <c r="T1901" s="51" t="s">
        <v>62</v>
      </c>
      <c r="U1901" s="52">
        <v>439225</v>
      </c>
      <c r="V1901" s="53">
        <v>34802</v>
      </c>
      <c r="W1901" s="53">
        <v>34003</v>
      </c>
      <c r="X1901" s="53">
        <v>-6798</v>
      </c>
      <c r="Y1901" s="53">
        <v>27205</v>
      </c>
      <c r="Z1901" s="53">
        <v>21128</v>
      </c>
      <c r="AA1901" s="53">
        <v>85769</v>
      </c>
      <c r="AB1901" s="53">
        <v>553</v>
      </c>
      <c r="AC1901" s="53">
        <v>79372</v>
      </c>
      <c r="AD1901" s="53">
        <v>293751</v>
      </c>
      <c r="AE1901" s="53">
        <v>172849</v>
      </c>
      <c r="AF1901" s="53">
        <v>120902</v>
      </c>
      <c r="AG1901" s="53">
        <v>201914</v>
      </c>
      <c r="AH1901" s="53">
        <v>91837</v>
      </c>
      <c r="AI1901" s="53">
        <v>459219</v>
      </c>
      <c r="AJ1901" s="53">
        <v>46424</v>
      </c>
      <c r="AK1901" s="53">
        <v>46364</v>
      </c>
      <c r="AL1901" s="53">
        <v>36907</v>
      </c>
      <c r="AM1901" s="53">
        <v>18741</v>
      </c>
      <c r="AN1901" s="53">
        <v>83379</v>
      </c>
      <c r="AO1901" s="53">
        <v>555</v>
      </c>
      <c r="AP1901" s="53">
        <v>76505</v>
      </c>
      <c r="AQ1901" s="53">
        <v>288078</v>
      </c>
      <c r="AR1901" s="53">
        <v>164301</v>
      </c>
      <c r="AS1901" s="53">
        <v>123777</v>
      </c>
      <c r="AT1901" s="53">
        <v>194659</v>
      </c>
      <c r="AU1901" s="53">
        <v>93419</v>
      </c>
      <c r="AV1901" s="53">
        <v>448836</v>
      </c>
      <c r="AW1901" s="53">
        <v>48599</v>
      </c>
      <c r="AX1901" s="53">
        <v>48063</v>
      </c>
      <c r="AY1901" s="53">
        <v>38626</v>
      </c>
      <c r="AZ1901" s="53">
        <v>17074</v>
      </c>
      <c r="BA1901" s="53">
        <v>79189</v>
      </c>
      <c r="BB1901" s="53">
        <v>537</v>
      </c>
      <c r="BC1901" s="53">
        <v>64024</v>
      </c>
      <c r="BD1901" s="53">
        <v>263283</v>
      </c>
      <c r="BE1901" s="53">
        <v>143983</v>
      </c>
      <c r="BF1901" s="53">
        <v>119300</v>
      </c>
      <c r="BG1901" s="53">
        <v>178752</v>
      </c>
      <c r="BH1901" s="53">
        <v>84531</v>
      </c>
      <c r="BI1901" s="53">
        <v>394437</v>
      </c>
      <c r="BJ1901" s="53">
        <v>37964</v>
      </c>
      <c r="BK1901" s="53">
        <v>38223</v>
      </c>
      <c r="BL1901" s="53">
        <v>30754</v>
      </c>
      <c r="BM1901" s="53">
        <v>16321</v>
      </c>
      <c r="BN1901" s="53">
        <v>73330</v>
      </c>
      <c r="BO1901" s="53">
        <v>503</v>
      </c>
      <c r="BP1901" s="53">
        <v>56789</v>
      </c>
      <c r="BQ1901" s="53">
        <v>238824</v>
      </c>
      <c r="BR1901" s="53">
        <v>128327</v>
      </c>
      <c r="BS1901" s="53">
        <v>110497</v>
      </c>
      <c r="BT1901" s="53">
        <v>160076</v>
      </c>
      <c r="BU1901" s="53">
        <v>78748</v>
      </c>
      <c r="BV1901" s="53">
        <v>309808</v>
      </c>
      <c r="BW1901" s="53">
        <v>38809</v>
      </c>
      <c r="BX1901" s="53">
        <v>38659</v>
      </c>
      <c r="BY1901" s="53">
        <v>31069</v>
      </c>
      <c r="BZ1901" s="53">
        <v>15833</v>
      </c>
      <c r="CA1901" s="53">
        <v>50366.628217675316</v>
      </c>
      <c r="CB1901" s="53">
        <v>503</v>
      </c>
      <c r="CC1901" s="53">
        <v>53822</v>
      </c>
      <c r="CD1901" s="53">
        <v>210910</v>
      </c>
      <c r="CE1901" s="53">
        <v>130724</v>
      </c>
      <c r="CF1901" s="53">
        <v>80186</v>
      </c>
      <c r="CG1901" s="53">
        <v>146804</v>
      </c>
      <c r="CH1901" s="53">
        <v>64106</v>
      </c>
      <c r="CI1901" s="54">
        <v>307559</v>
      </c>
      <c r="CJ1901" s="54">
        <v>34193</v>
      </c>
      <c r="CK1901" s="54">
        <v>33568</v>
      </c>
      <c r="CL1901" s="54">
        <v>26855</v>
      </c>
      <c r="CM1901" s="54">
        <v>13570</v>
      </c>
      <c r="CN1901" s="54">
        <v>50001</v>
      </c>
      <c r="CO1901" s="54">
        <v>503</v>
      </c>
      <c r="CP1901" s="54">
        <v>48284</v>
      </c>
      <c r="CQ1901" s="54">
        <v>206623</v>
      </c>
      <c r="CR1901" s="54">
        <v>126688</v>
      </c>
      <c r="CS1901" s="54">
        <v>79935</v>
      </c>
      <c r="CT1901" s="54">
        <v>130697</v>
      </c>
      <c r="CU1901" s="53">
        <v>75926</v>
      </c>
      <c r="CV1901" s="44" t="s">
        <v>12578</v>
      </c>
      <c r="CW1901" s="44" t="s">
        <v>12581</v>
      </c>
      <c r="CX1901" s="44" t="s">
        <v>12582</v>
      </c>
      <c r="CY1901" s="43">
        <v>14</v>
      </c>
      <c r="CZ1901" s="43" t="s">
        <v>12583</v>
      </c>
      <c r="DA1901" s="43" t="s">
        <v>12584</v>
      </c>
    </row>
    <row r="1902" spans="1:105" s="59" customFormat="1" ht="12.75" customHeight="1">
      <c r="A1902" s="42">
        <v>1900</v>
      </c>
      <c r="B1902" s="42">
        <v>1192</v>
      </c>
      <c r="C1902" s="42"/>
      <c r="D1902" s="43"/>
      <c r="E1902" s="42"/>
      <c r="F1902" s="43"/>
      <c r="G1902" s="65" t="s">
        <v>12585</v>
      </c>
      <c r="H1902" s="44" t="s">
        <v>68</v>
      </c>
      <c r="I1902" s="45"/>
      <c r="J1902" s="46"/>
      <c r="K1902" s="42">
        <v>2022</v>
      </c>
      <c r="L1902" s="48">
        <v>522781884</v>
      </c>
      <c r="M1902" s="48" t="s">
        <v>12586</v>
      </c>
      <c r="N1902" s="48">
        <v>5223234571</v>
      </c>
      <c r="O1902" s="44" t="s">
        <v>72</v>
      </c>
      <c r="P1902" s="48">
        <v>4519</v>
      </c>
      <c r="Q1902" s="44" t="s">
        <v>1857</v>
      </c>
      <c r="R1902" s="44" t="s">
        <v>163</v>
      </c>
      <c r="S1902" s="46">
        <v>400</v>
      </c>
      <c r="T1902" s="47" t="s">
        <v>62</v>
      </c>
      <c r="U1902" s="52">
        <v>438864</v>
      </c>
      <c r="V1902" s="53">
        <v>-11509</v>
      </c>
      <c r="W1902" s="53">
        <v>-13829</v>
      </c>
      <c r="X1902" s="53">
        <v>2081</v>
      </c>
      <c r="Y1902" s="53">
        <v>-11748</v>
      </c>
      <c r="Z1902" s="53">
        <v>4875</v>
      </c>
      <c r="AA1902" s="53">
        <v>0</v>
      </c>
      <c r="AB1902" s="53">
        <v>131</v>
      </c>
      <c r="AC1902" s="53">
        <v>23169</v>
      </c>
      <c r="AD1902" s="53">
        <v>143765</v>
      </c>
      <c r="AE1902" s="53">
        <v>56452</v>
      </c>
      <c r="AF1902" s="53">
        <v>87313</v>
      </c>
      <c r="AG1902" s="53">
        <v>71226</v>
      </c>
      <c r="AH1902" s="53">
        <v>72539</v>
      </c>
      <c r="AI1902" s="53">
        <v>672600</v>
      </c>
      <c r="AJ1902" s="53">
        <v>18507</v>
      </c>
      <c r="AK1902" s="53">
        <v>14738</v>
      </c>
      <c r="AL1902" s="53">
        <v>13982</v>
      </c>
      <c r="AM1902" s="53">
        <v>2289</v>
      </c>
      <c r="AN1902" s="53">
        <v>0</v>
      </c>
      <c r="AO1902" s="53">
        <v>130</v>
      </c>
      <c r="AP1902" s="53">
        <v>23554</v>
      </c>
      <c r="AQ1902" s="53">
        <v>150596</v>
      </c>
      <c r="AR1902" s="53">
        <v>44018</v>
      </c>
      <c r="AS1902" s="53">
        <v>106578</v>
      </c>
      <c r="AT1902" s="53">
        <v>90910</v>
      </c>
      <c r="AU1902" s="53">
        <v>59686</v>
      </c>
      <c r="AV1902" s="53">
        <v>0</v>
      </c>
      <c r="AW1902" s="53">
        <v>0</v>
      </c>
      <c r="AX1902" s="53">
        <v>0</v>
      </c>
      <c r="AY1902" s="53">
        <v>0</v>
      </c>
      <c r="AZ1902" s="53">
        <v>0</v>
      </c>
      <c r="BA1902" s="53">
        <v>0</v>
      </c>
      <c r="BB1902" s="53">
        <v>0</v>
      </c>
      <c r="BC1902" s="53">
        <v>0</v>
      </c>
      <c r="BD1902" s="53">
        <v>0</v>
      </c>
      <c r="BE1902" s="53">
        <v>0</v>
      </c>
      <c r="BF1902" s="53">
        <v>0</v>
      </c>
      <c r="BG1902" s="53">
        <v>0</v>
      </c>
      <c r="BH1902" s="53">
        <v>0</v>
      </c>
      <c r="BI1902" s="53">
        <v>0</v>
      </c>
      <c r="BJ1902" s="53">
        <v>0</v>
      </c>
      <c r="BK1902" s="53">
        <v>0</v>
      </c>
      <c r="BL1902" s="53">
        <v>0</v>
      </c>
      <c r="BM1902" s="53">
        <v>0</v>
      </c>
      <c r="BN1902" s="53">
        <v>0</v>
      </c>
      <c r="BO1902" s="53">
        <v>0</v>
      </c>
      <c r="BP1902" s="53">
        <v>0</v>
      </c>
      <c r="BQ1902" s="53">
        <v>0</v>
      </c>
      <c r="BR1902" s="53">
        <v>0</v>
      </c>
      <c r="BS1902" s="53">
        <v>0</v>
      </c>
      <c r="BT1902" s="53">
        <v>0</v>
      </c>
      <c r="BU1902" s="53">
        <v>0</v>
      </c>
      <c r="BV1902" s="53">
        <v>0</v>
      </c>
      <c r="BW1902" s="53">
        <v>0</v>
      </c>
      <c r="BX1902" s="53">
        <v>0</v>
      </c>
      <c r="BY1902" s="53">
        <v>0</v>
      </c>
      <c r="BZ1902" s="53">
        <v>0</v>
      </c>
      <c r="CA1902" s="53">
        <v>0</v>
      </c>
      <c r="CB1902" s="53">
        <v>0</v>
      </c>
      <c r="CC1902" s="53">
        <v>0</v>
      </c>
      <c r="CD1902" s="53">
        <v>0</v>
      </c>
      <c r="CE1902" s="53">
        <v>0</v>
      </c>
      <c r="CF1902" s="53">
        <v>0</v>
      </c>
      <c r="CG1902" s="53">
        <v>0</v>
      </c>
      <c r="CH1902" s="53">
        <v>0</v>
      </c>
      <c r="CI1902" s="53">
        <v>0</v>
      </c>
      <c r="CJ1902" s="53">
        <v>0</v>
      </c>
      <c r="CK1902" s="53">
        <v>0</v>
      </c>
      <c r="CL1902" s="53">
        <v>0</v>
      </c>
      <c r="CM1902" s="53">
        <v>0</v>
      </c>
      <c r="CN1902" s="53">
        <v>0</v>
      </c>
      <c r="CO1902" s="53">
        <v>0</v>
      </c>
      <c r="CP1902" s="53">
        <v>0</v>
      </c>
      <c r="CQ1902" s="53">
        <v>0</v>
      </c>
      <c r="CR1902" s="53">
        <v>0</v>
      </c>
      <c r="CS1902" s="53">
        <v>0</v>
      </c>
      <c r="CT1902" s="53">
        <v>0</v>
      </c>
      <c r="CU1902" s="53">
        <v>0</v>
      </c>
      <c r="CV1902" s="44" t="s">
        <v>68</v>
      </c>
      <c r="CW1902" s="44" t="s">
        <v>597</v>
      </c>
      <c r="CX1902" s="44" t="s">
        <v>12587</v>
      </c>
      <c r="CY1902" s="44">
        <v>14</v>
      </c>
      <c r="CZ1902" s="44"/>
      <c r="DA1902" s="44"/>
    </row>
    <row r="1903" spans="1:105" s="59" customFormat="1" ht="12.75" customHeight="1">
      <c r="A1903" s="42">
        <v>1901</v>
      </c>
      <c r="B1903" s="42">
        <v>1893</v>
      </c>
      <c r="C1903" s="42"/>
      <c r="D1903" s="75">
        <v>1838</v>
      </c>
      <c r="E1903" s="76">
        <v>1874</v>
      </c>
      <c r="F1903" s="75"/>
      <c r="G1903" s="43" t="s">
        <v>12588</v>
      </c>
      <c r="H1903" s="43" t="s">
        <v>12589</v>
      </c>
      <c r="I1903" s="43"/>
      <c r="J1903" s="48"/>
      <c r="K1903" s="42">
        <v>2017</v>
      </c>
      <c r="L1903" s="48">
        <v>368804064</v>
      </c>
      <c r="M1903" s="48" t="s">
        <v>12590</v>
      </c>
      <c r="N1903" s="48">
        <v>1251663997</v>
      </c>
      <c r="O1903" s="44" t="s">
        <v>1442</v>
      </c>
      <c r="P1903" s="48">
        <v>4635</v>
      </c>
      <c r="Q1903" s="50" t="s">
        <v>289</v>
      </c>
      <c r="R1903" s="50" t="s">
        <v>137</v>
      </c>
      <c r="S1903" s="42">
        <v>400</v>
      </c>
      <c r="T1903" s="51" t="s">
        <v>62</v>
      </c>
      <c r="U1903" s="52">
        <v>438845.75898000004</v>
      </c>
      <c r="V1903" s="53">
        <v>3083.39428</v>
      </c>
      <c r="W1903" s="53">
        <v>2209.0160699999997</v>
      </c>
      <c r="X1903" s="53">
        <v>456.714</v>
      </c>
      <c r="Y1903" s="53">
        <v>1752.30207</v>
      </c>
      <c r="Z1903" s="53">
        <v>50.348779999999998</v>
      </c>
      <c r="AA1903" s="53">
        <v>0</v>
      </c>
      <c r="AB1903" s="53">
        <v>33</v>
      </c>
      <c r="AC1903" s="53">
        <v>2481.8096999999998</v>
      </c>
      <c r="AD1903" s="53">
        <v>29559.912560000001</v>
      </c>
      <c r="AE1903" s="53">
        <v>251.45935999999998</v>
      </c>
      <c r="AF1903" s="53">
        <v>29308.4532</v>
      </c>
      <c r="AG1903" s="53">
        <v>8950.4142200000006</v>
      </c>
      <c r="AH1903" s="53">
        <v>20609.498339999998</v>
      </c>
      <c r="AI1903" s="53">
        <v>424502.41967999999</v>
      </c>
      <c r="AJ1903" s="53">
        <v>3109.1525899999997</v>
      </c>
      <c r="AK1903" s="53">
        <v>2616.3944300000003</v>
      </c>
      <c r="AL1903" s="53">
        <v>2077.03143</v>
      </c>
      <c r="AM1903" s="53">
        <v>44.02487</v>
      </c>
      <c r="AN1903" s="53">
        <v>0</v>
      </c>
      <c r="AO1903" s="53">
        <v>33</v>
      </c>
      <c r="AP1903" s="53">
        <v>2032.21642</v>
      </c>
      <c r="AQ1903" s="53">
        <v>30751.925709999996</v>
      </c>
      <c r="AR1903" s="53">
        <v>166.71289999999999</v>
      </c>
      <c r="AS1903" s="53">
        <v>30585.212809999997</v>
      </c>
      <c r="AT1903" s="53">
        <v>7198.1121499999999</v>
      </c>
      <c r="AU1903" s="53">
        <v>23553.813559999999</v>
      </c>
      <c r="AV1903" s="53">
        <v>378179</v>
      </c>
      <c r="AW1903" s="53">
        <v>2739.5397400000002</v>
      </c>
      <c r="AX1903" s="53">
        <v>2336.71958</v>
      </c>
      <c r="AY1903" s="53">
        <v>1868.67958</v>
      </c>
      <c r="AZ1903" s="53">
        <v>27.51821</v>
      </c>
      <c r="BA1903" s="53">
        <v>0</v>
      </c>
      <c r="BB1903" s="53">
        <v>30</v>
      </c>
      <c r="BC1903" s="53">
        <v>1742.9878999999999</v>
      </c>
      <c r="BD1903" s="54">
        <v>28125.6106</v>
      </c>
      <c r="BE1903" s="53">
        <v>127.86566999999999</v>
      </c>
      <c r="BF1903" s="53">
        <v>27997.744930000001</v>
      </c>
      <c r="BG1903" s="53">
        <v>5932.0606100000005</v>
      </c>
      <c r="BH1903" s="53">
        <v>22193.54999</v>
      </c>
      <c r="BI1903" s="53">
        <v>318397.26094000001</v>
      </c>
      <c r="BJ1903" s="53">
        <v>2024.7004199999999</v>
      </c>
      <c r="BK1903" s="53">
        <v>1860.0747799999999</v>
      </c>
      <c r="BL1903" s="53">
        <v>1640.5937799999999</v>
      </c>
      <c r="BM1903" s="53">
        <v>20.26042</v>
      </c>
      <c r="BN1903" s="53">
        <v>0</v>
      </c>
      <c r="BO1903" s="53">
        <v>25</v>
      </c>
      <c r="BP1903" s="53">
        <v>1361.5672099999999</v>
      </c>
      <c r="BQ1903" s="53">
        <v>19854.381839999998</v>
      </c>
      <c r="BR1903" s="53">
        <v>46.957070000000002</v>
      </c>
      <c r="BS1903" s="53">
        <v>19807.424769999998</v>
      </c>
      <c r="BT1903" s="53">
        <v>4051.9550299999996</v>
      </c>
      <c r="BU1903" s="53">
        <v>15802.426810000001</v>
      </c>
      <c r="BV1903" s="53">
        <v>292519.28380000003</v>
      </c>
      <c r="BW1903" s="53">
        <v>3303.3532099999998</v>
      </c>
      <c r="BX1903" s="53">
        <v>3140.9417799999997</v>
      </c>
      <c r="BY1903" s="53">
        <v>3140.9417799999997</v>
      </c>
      <c r="BZ1903" s="53">
        <v>48.980339999999998</v>
      </c>
      <c r="CA1903" s="53">
        <v>0</v>
      </c>
      <c r="CB1903" s="53">
        <v>23</v>
      </c>
      <c r="CC1903" s="53">
        <v>1277.2151799999999</v>
      </c>
      <c r="CD1903" s="53">
        <v>17579.399540000002</v>
      </c>
      <c r="CE1903" s="53">
        <v>85.743769999999998</v>
      </c>
      <c r="CF1903" s="53">
        <v>17493.655770000001</v>
      </c>
      <c r="CG1903" s="53">
        <v>4713.8686299999999</v>
      </c>
      <c r="CH1903" s="53">
        <v>12865.530909999999</v>
      </c>
      <c r="CI1903" s="53">
        <v>236735.91018000001</v>
      </c>
      <c r="CJ1903" s="54">
        <v>2454.8882999999996</v>
      </c>
      <c r="CK1903" s="54">
        <v>2249.4456</v>
      </c>
      <c r="CL1903" s="54">
        <v>2249.4456</v>
      </c>
      <c r="CM1903" s="54">
        <v>48.465609999999998</v>
      </c>
      <c r="CN1903" s="54">
        <v>0</v>
      </c>
      <c r="CO1903" s="54">
        <v>20</v>
      </c>
      <c r="CP1903" s="54">
        <v>1211.7518299999999</v>
      </c>
      <c r="CQ1903" s="53">
        <v>12307.106089999999</v>
      </c>
      <c r="CR1903" s="54">
        <v>118.35549</v>
      </c>
      <c r="CS1903" s="54">
        <v>12188.750599999999</v>
      </c>
      <c r="CT1903" s="54">
        <v>4355.2937000000002</v>
      </c>
      <c r="CU1903" s="53">
        <v>7951.8123900000001</v>
      </c>
      <c r="CV1903" s="43" t="s">
        <v>12589</v>
      </c>
      <c r="CW1903" s="43" t="s">
        <v>12591</v>
      </c>
      <c r="CX1903" s="43" t="s">
        <v>12592</v>
      </c>
      <c r="CY1903" s="43">
        <v>14</v>
      </c>
      <c r="CZ1903" s="43" t="s">
        <v>12593</v>
      </c>
      <c r="DA1903" s="43" t="s">
        <v>12594</v>
      </c>
    </row>
    <row r="1904" spans="1:105" s="59" customFormat="1" ht="12.75" customHeight="1">
      <c r="A1904" s="42">
        <v>1902</v>
      </c>
      <c r="B1904" s="42"/>
      <c r="C1904" s="42">
        <v>1675</v>
      </c>
      <c r="D1904" s="43">
        <v>1589</v>
      </c>
      <c r="E1904" s="42"/>
      <c r="F1904" s="43">
        <v>1911</v>
      </c>
      <c r="G1904" s="43" t="s">
        <v>12595</v>
      </c>
      <c r="H1904" s="44" t="s">
        <v>287</v>
      </c>
      <c r="I1904" s="45"/>
      <c r="J1904" s="46">
        <v>2003</v>
      </c>
      <c r="K1904" s="42">
        <v>2007</v>
      </c>
      <c r="L1904" s="48">
        <v>120589557</v>
      </c>
      <c r="M1904" s="48" t="s">
        <v>12596</v>
      </c>
      <c r="N1904" s="48" t="s">
        <v>12597</v>
      </c>
      <c r="O1904" s="50" t="s">
        <v>72</v>
      </c>
      <c r="P1904" s="48">
        <v>4631</v>
      </c>
      <c r="Q1904" s="49" t="s">
        <v>2637</v>
      </c>
      <c r="R1904" s="49" t="s">
        <v>137</v>
      </c>
      <c r="S1904" s="42">
        <v>400</v>
      </c>
      <c r="T1904" s="51" t="s">
        <v>62</v>
      </c>
      <c r="U1904" s="52">
        <v>438611.15243999998</v>
      </c>
      <c r="V1904" s="53">
        <v>19881.315119999999</v>
      </c>
      <c r="W1904" s="53">
        <v>17606.709179999998</v>
      </c>
      <c r="X1904" s="53">
        <v>1404.7159999999999</v>
      </c>
      <c r="Y1904" s="53">
        <v>16201.993179999999</v>
      </c>
      <c r="Z1904" s="53">
        <v>281.75610999999998</v>
      </c>
      <c r="AA1904" s="53">
        <v>311806</v>
      </c>
      <c r="AB1904" s="53">
        <v>36</v>
      </c>
      <c r="AC1904" s="53">
        <v>6984.42004</v>
      </c>
      <c r="AD1904" s="53">
        <v>129298.20298</v>
      </c>
      <c r="AE1904" s="53">
        <v>585.48835999999994</v>
      </c>
      <c r="AF1904" s="53">
        <v>128712.71462</v>
      </c>
      <c r="AG1904" s="53">
        <v>86634.218970000002</v>
      </c>
      <c r="AH1904" s="53">
        <v>42663.98401</v>
      </c>
      <c r="AI1904" s="53">
        <v>382936</v>
      </c>
      <c r="AJ1904" s="53">
        <v>11661</v>
      </c>
      <c r="AK1904" s="53">
        <v>6571</v>
      </c>
      <c r="AL1904" s="53">
        <v>6477</v>
      </c>
      <c r="AM1904" s="53">
        <v>288</v>
      </c>
      <c r="AN1904" s="53">
        <v>292825</v>
      </c>
      <c r="AO1904" s="53">
        <v>32.200000000000003</v>
      </c>
      <c r="AP1904" s="53">
        <v>6399</v>
      </c>
      <c r="AQ1904" s="53">
        <v>113283</v>
      </c>
      <c r="AR1904" s="53">
        <v>490</v>
      </c>
      <c r="AS1904" s="53">
        <v>112793</v>
      </c>
      <c r="AT1904" s="53">
        <v>76832</v>
      </c>
      <c r="AU1904" s="53">
        <v>36450</v>
      </c>
      <c r="AV1904" s="53">
        <v>471426</v>
      </c>
      <c r="AW1904" s="53">
        <v>33207</v>
      </c>
      <c r="AX1904" s="53">
        <v>30134</v>
      </c>
      <c r="AY1904" s="53">
        <v>30041</v>
      </c>
      <c r="AZ1904" s="53">
        <v>279</v>
      </c>
      <c r="BA1904" s="53">
        <v>362448</v>
      </c>
      <c r="BB1904" s="53">
        <v>29.1</v>
      </c>
      <c r="BC1904" s="53">
        <v>6144</v>
      </c>
      <c r="BD1904" s="53">
        <v>130195</v>
      </c>
      <c r="BE1904" s="53">
        <v>783</v>
      </c>
      <c r="BF1904" s="53">
        <v>129412</v>
      </c>
      <c r="BG1904" s="53">
        <v>70309</v>
      </c>
      <c r="BH1904" s="53">
        <v>59885</v>
      </c>
      <c r="BI1904" s="53">
        <v>383559.30095</v>
      </c>
      <c r="BJ1904" s="53">
        <v>24281.3099</v>
      </c>
      <c r="BK1904" s="53">
        <v>23791.582200000001</v>
      </c>
      <c r="BL1904" s="53">
        <v>20470.797200000001</v>
      </c>
      <c r="BM1904" s="53">
        <v>300.69420000000002</v>
      </c>
      <c r="BN1904" s="53">
        <v>161993</v>
      </c>
      <c r="BO1904" s="53">
        <v>23</v>
      </c>
      <c r="BP1904" s="53">
        <v>4367.2374600000003</v>
      </c>
      <c r="BQ1904" s="53">
        <v>123568.44985</v>
      </c>
      <c r="BR1904" s="53">
        <v>735.55852000000004</v>
      </c>
      <c r="BS1904" s="53">
        <v>122832.89133</v>
      </c>
      <c r="BT1904" s="53">
        <v>33880.721170000004</v>
      </c>
      <c r="BU1904" s="53">
        <v>89687.72868</v>
      </c>
      <c r="BV1904" s="53">
        <v>252226.94680000001</v>
      </c>
      <c r="BW1904" s="53">
        <v>11680</v>
      </c>
      <c r="BX1904" s="53">
        <v>11721.835080000001</v>
      </c>
      <c r="BY1904" s="53">
        <v>11722</v>
      </c>
      <c r="BZ1904" s="53">
        <v>355</v>
      </c>
      <c r="CA1904" s="53">
        <v>176374</v>
      </c>
      <c r="CB1904" s="53">
        <v>24</v>
      </c>
      <c r="CC1904" s="53">
        <v>3611.53604</v>
      </c>
      <c r="CD1904" s="53">
        <v>73238.272939999995</v>
      </c>
      <c r="CE1904" s="53">
        <v>888.03323</v>
      </c>
      <c r="CF1904" s="53">
        <v>72350.239709999994</v>
      </c>
      <c r="CG1904" s="53">
        <v>30231.835079999997</v>
      </c>
      <c r="CH1904" s="53">
        <v>43006.437859999998</v>
      </c>
      <c r="CI1904" s="54">
        <v>301046</v>
      </c>
      <c r="CJ1904" s="54">
        <v>8783</v>
      </c>
      <c r="CK1904" s="54">
        <v>7323</v>
      </c>
      <c r="CL1904" s="54">
        <v>7323</v>
      </c>
      <c r="CM1904" s="54">
        <v>251</v>
      </c>
      <c r="CN1904" s="54">
        <v>223600</v>
      </c>
      <c r="CO1904" s="54">
        <v>24</v>
      </c>
      <c r="CP1904" s="54">
        <v>3327.8822300000002</v>
      </c>
      <c r="CQ1904" s="54">
        <v>67811</v>
      </c>
      <c r="CR1904" s="54">
        <v>318</v>
      </c>
      <c r="CS1904" s="54">
        <v>67493</v>
      </c>
      <c r="CT1904" s="54">
        <v>21809</v>
      </c>
      <c r="CU1904" s="54">
        <v>46002.8073</v>
      </c>
      <c r="CV1904" s="44" t="s">
        <v>287</v>
      </c>
      <c r="CW1904" s="44" t="s">
        <v>12598</v>
      </c>
      <c r="CX1904" s="44" t="s">
        <v>12599</v>
      </c>
      <c r="CY1904" s="43">
        <v>12</v>
      </c>
      <c r="CZ1904" s="43" t="s">
        <v>12600</v>
      </c>
      <c r="DA1904" s="43" t="s">
        <v>12601</v>
      </c>
    </row>
    <row r="1905" spans="1:105" s="59" customFormat="1" ht="12.75" customHeight="1">
      <c r="A1905" s="42">
        <v>1903</v>
      </c>
      <c r="B1905" s="42">
        <v>1980</v>
      </c>
      <c r="C1905" s="42">
        <v>1840</v>
      </c>
      <c r="D1905" s="43"/>
      <c r="E1905" s="42"/>
      <c r="F1905" s="43"/>
      <c r="G1905" s="43" t="s">
        <v>12602</v>
      </c>
      <c r="H1905" s="44" t="s">
        <v>3498</v>
      </c>
      <c r="I1905" s="45"/>
      <c r="J1905" s="46"/>
      <c r="K1905" s="42">
        <v>1989</v>
      </c>
      <c r="L1905" s="48" t="s">
        <v>12603</v>
      </c>
      <c r="M1905" s="48" t="s">
        <v>12604</v>
      </c>
      <c r="N1905" s="48" t="s">
        <v>12605</v>
      </c>
      <c r="O1905" s="50" t="s">
        <v>48</v>
      </c>
      <c r="P1905" s="48" t="s">
        <v>1411</v>
      </c>
      <c r="Q1905" s="49" t="s">
        <v>1412</v>
      </c>
      <c r="R1905" s="49" t="s">
        <v>462</v>
      </c>
      <c r="S1905" s="42">
        <v>400</v>
      </c>
      <c r="T1905" s="51" t="s">
        <v>62</v>
      </c>
      <c r="U1905" s="52">
        <v>438446.49262999999</v>
      </c>
      <c r="V1905" s="53">
        <v>32804.501019999996</v>
      </c>
      <c r="W1905" s="53">
        <v>26694.573</v>
      </c>
      <c r="X1905" s="53">
        <v>1017.3563399999999</v>
      </c>
      <c r="Y1905" s="53">
        <v>25677.216660000002</v>
      </c>
      <c r="Z1905" s="53">
        <v>24984.120239999997</v>
      </c>
      <c r="AA1905" s="53">
        <v>296368</v>
      </c>
      <c r="AB1905" s="53">
        <v>693</v>
      </c>
      <c r="AC1905" s="53">
        <v>75547.065709999995</v>
      </c>
      <c r="AD1905" s="53">
        <v>338254.39101999998</v>
      </c>
      <c r="AE1905" s="53">
        <v>254531.18794</v>
      </c>
      <c r="AF1905" s="53">
        <v>83723.203079999992</v>
      </c>
      <c r="AG1905" s="53">
        <v>120177.75502</v>
      </c>
      <c r="AH1905" s="53">
        <v>218076.636</v>
      </c>
      <c r="AI1905" s="53">
        <v>406593.32605000003</v>
      </c>
      <c r="AJ1905" s="53">
        <v>8465.5442800000001</v>
      </c>
      <c r="AK1905" s="53">
        <v>11050.39372</v>
      </c>
      <c r="AL1905" s="53">
        <v>10087.866259999999</v>
      </c>
      <c r="AM1905" s="53">
        <v>22932.465370000002</v>
      </c>
      <c r="AN1905" s="53">
        <v>275849</v>
      </c>
      <c r="AO1905" s="53">
        <v>713</v>
      </c>
      <c r="AP1905" s="53">
        <v>86986.958799999993</v>
      </c>
      <c r="AQ1905" s="53">
        <v>295095.10132999998</v>
      </c>
      <c r="AR1905" s="53">
        <v>219082.61561000001</v>
      </c>
      <c r="AS1905" s="53">
        <v>76012.485719999997</v>
      </c>
      <c r="AT1905" s="53">
        <v>94500.538360000006</v>
      </c>
      <c r="AU1905" s="53">
        <v>200594.56297</v>
      </c>
      <c r="AV1905" s="53">
        <v>429542.62742999999</v>
      </c>
      <c r="AW1905" s="53">
        <v>27986.561679999999</v>
      </c>
      <c r="AX1905" s="53">
        <v>26089.269219999998</v>
      </c>
      <c r="AY1905" s="53">
        <v>20957.308920000003</v>
      </c>
      <c r="AZ1905" s="53">
        <v>21099.386289999999</v>
      </c>
      <c r="BA1905" s="53">
        <v>260368</v>
      </c>
      <c r="BB1905" s="53">
        <v>701</v>
      </c>
      <c r="BC1905" s="53">
        <v>74691.136429999999</v>
      </c>
      <c r="BD1905" s="53">
        <v>285564.65037000005</v>
      </c>
      <c r="BE1905" s="53">
        <v>201843.53419000001</v>
      </c>
      <c r="BF1905" s="53">
        <v>83721.116180000012</v>
      </c>
      <c r="BG1905" s="53">
        <v>84412.672099999996</v>
      </c>
      <c r="BH1905" s="53">
        <v>201151.97827000002</v>
      </c>
      <c r="BI1905" s="53">
        <v>284126.10294999997</v>
      </c>
      <c r="BJ1905" s="53">
        <v>22120.691780000001</v>
      </c>
      <c r="BK1905" s="53">
        <v>20285.793550000002</v>
      </c>
      <c r="BL1905" s="53">
        <v>16483.817789999997</v>
      </c>
      <c r="BM1905" s="53">
        <v>16810.704020000001</v>
      </c>
      <c r="BN1905" s="53">
        <v>192605</v>
      </c>
      <c r="BO1905" s="53">
        <v>670</v>
      </c>
      <c r="BP1905" s="53">
        <v>27220.217270000001</v>
      </c>
      <c r="BQ1905" s="53">
        <v>232677.92934999999</v>
      </c>
      <c r="BR1905" s="53">
        <v>166195.53357</v>
      </c>
      <c r="BS1905" s="53">
        <v>66482.395780000006</v>
      </c>
      <c r="BT1905" s="53">
        <v>63455.36318</v>
      </c>
      <c r="BU1905" s="53">
        <v>169222.56616999998</v>
      </c>
      <c r="BV1905" s="53">
        <v>205759.69216000001</v>
      </c>
      <c r="BW1905" s="53">
        <v>19037.805559999997</v>
      </c>
      <c r="BX1905" s="53">
        <v>12715.08914</v>
      </c>
      <c r="BY1905" s="53">
        <v>10349.073420000001</v>
      </c>
      <c r="BZ1905" s="53">
        <v>14784.34965</v>
      </c>
      <c r="CA1905" s="53">
        <v>145425</v>
      </c>
      <c r="CB1905" s="53">
        <v>554</v>
      </c>
      <c r="CC1905" s="53">
        <v>21850.127049999999</v>
      </c>
      <c r="CD1905" s="53">
        <v>169852.88837</v>
      </c>
      <c r="CE1905" s="53">
        <v>122686.02052999999</v>
      </c>
      <c r="CF1905" s="53">
        <v>47166.867840000006</v>
      </c>
      <c r="CG1905" s="53">
        <v>46971.545389999999</v>
      </c>
      <c r="CH1905" s="53">
        <v>122881.34298</v>
      </c>
      <c r="CI1905" s="54">
        <v>147725.96322000001</v>
      </c>
      <c r="CJ1905" s="54">
        <v>5937.6895000000004</v>
      </c>
      <c r="CK1905" s="54">
        <v>7931.4046100000005</v>
      </c>
      <c r="CL1905" s="54">
        <v>6671.6227800000006</v>
      </c>
      <c r="CM1905" s="54">
        <v>10258.187179999999</v>
      </c>
      <c r="CN1905" s="54">
        <v>95973</v>
      </c>
      <c r="CO1905" s="54">
        <v>456</v>
      </c>
      <c r="CP1905" s="54">
        <v>15227.921249999999</v>
      </c>
      <c r="CQ1905" s="54">
        <v>139469.70507</v>
      </c>
      <c r="CR1905" s="54">
        <v>99889.674239999993</v>
      </c>
      <c r="CS1905" s="54">
        <v>39580.030829999996</v>
      </c>
      <c r="CT1905" s="54">
        <v>36622.471969999999</v>
      </c>
      <c r="CU1905" s="53">
        <v>102847.2331</v>
      </c>
      <c r="CV1905" s="44" t="s">
        <v>3498</v>
      </c>
      <c r="CW1905" s="44" t="s">
        <v>3500</v>
      </c>
      <c r="CX1905" s="44" t="s">
        <v>12606</v>
      </c>
      <c r="CY1905" s="43">
        <v>8</v>
      </c>
      <c r="CZ1905" s="43" t="s">
        <v>12607</v>
      </c>
      <c r="DA1905" s="44" t="s">
        <v>12608</v>
      </c>
    </row>
    <row r="1906" spans="1:105" s="59" customFormat="1" ht="12.75" customHeight="1">
      <c r="A1906" s="42">
        <v>1904</v>
      </c>
      <c r="B1906" s="42">
        <v>1434</v>
      </c>
      <c r="C1906" s="42">
        <v>1189</v>
      </c>
      <c r="D1906" s="43">
        <v>1271</v>
      </c>
      <c r="E1906" s="42">
        <v>1477</v>
      </c>
      <c r="F1906" s="43">
        <v>1509</v>
      </c>
      <c r="G1906" s="43" t="s">
        <v>12609</v>
      </c>
      <c r="H1906" s="44" t="s">
        <v>772</v>
      </c>
      <c r="I1906" s="45"/>
      <c r="J1906" s="46"/>
      <c r="K1906" s="42">
        <v>2016</v>
      </c>
      <c r="L1906" s="48">
        <v>364479779</v>
      </c>
      <c r="M1906" s="48" t="s">
        <v>12610</v>
      </c>
      <c r="N1906" s="48">
        <v>7191568458</v>
      </c>
      <c r="O1906" s="50" t="s">
        <v>72</v>
      </c>
      <c r="P1906" s="48">
        <v>1621</v>
      </c>
      <c r="Q1906" s="49" t="s">
        <v>2609</v>
      </c>
      <c r="R1906" s="49" t="s">
        <v>667</v>
      </c>
      <c r="S1906" s="42">
        <v>400</v>
      </c>
      <c r="T1906" s="51" t="s">
        <v>62</v>
      </c>
      <c r="U1906" s="52">
        <v>438206</v>
      </c>
      <c r="V1906" s="53">
        <v>-4538</v>
      </c>
      <c r="W1906" s="53">
        <v>-16414</v>
      </c>
      <c r="X1906" s="53">
        <v>-2375</v>
      </c>
      <c r="Y1906" s="53">
        <v>-14039</v>
      </c>
      <c r="Z1906" s="53">
        <v>28300</v>
      </c>
      <c r="AA1906" s="53">
        <v>0</v>
      </c>
      <c r="AB1906" s="53">
        <v>385</v>
      </c>
      <c r="AC1906" s="53">
        <v>43540</v>
      </c>
      <c r="AD1906" s="53">
        <v>274353</v>
      </c>
      <c r="AE1906" s="53">
        <v>171784</v>
      </c>
      <c r="AF1906" s="53">
        <v>102569</v>
      </c>
      <c r="AG1906" s="53">
        <v>83276</v>
      </c>
      <c r="AH1906" s="53">
        <v>191077</v>
      </c>
      <c r="AI1906" s="53">
        <v>557198</v>
      </c>
      <c r="AJ1906" s="53">
        <v>9718</v>
      </c>
      <c r="AK1906" s="53">
        <v>-2022</v>
      </c>
      <c r="AL1906" s="53">
        <v>-2973</v>
      </c>
      <c r="AM1906" s="53">
        <v>27013</v>
      </c>
      <c r="AN1906" s="53">
        <v>0</v>
      </c>
      <c r="AO1906" s="53">
        <v>370</v>
      </c>
      <c r="AP1906" s="53">
        <v>40569</v>
      </c>
      <c r="AQ1906" s="53">
        <v>348221</v>
      </c>
      <c r="AR1906" s="53">
        <v>178641</v>
      </c>
      <c r="AS1906" s="53">
        <v>169580</v>
      </c>
      <c r="AT1906" s="53">
        <v>97232</v>
      </c>
      <c r="AU1906" s="53">
        <v>250989</v>
      </c>
      <c r="AV1906" s="53">
        <v>658710</v>
      </c>
      <c r="AW1906" s="53">
        <v>14800</v>
      </c>
      <c r="AX1906" s="53">
        <v>3014</v>
      </c>
      <c r="AY1906" s="53">
        <v>3014</v>
      </c>
      <c r="AZ1906" s="53">
        <v>26570</v>
      </c>
      <c r="BA1906" s="53">
        <v>0</v>
      </c>
      <c r="BB1906" s="53">
        <v>370</v>
      </c>
      <c r="BC1906" s="53">
        <v>36484</v>
      </c>
      <c r="BD1906" s="53">
        <v>360615</v>
      </c>
      <c r="BE1906" s="53">
        <v>182626</v>
      </c>
      <c r="BF1906" s="53">
        <v>177989</v>
      </c>
      <c r="BG1906" s="53">
        <v>101130</v>
      </c>
      <c r="BH1906" s="53">
        <v>259485</v>
      </c>
      <c r="BI1906" s="53">
        <v>503410</v>
      </c>
      <c r="BJ1906" s="53">
        <v>29481</v>
      </c>
      <c r="BK1906" s="53">
        <v>23677</v>
      </c>
      <c r="BL1906" s="53">
        <v>19510</v>
      </c>
      <c r="BM1906" s="53">
        <v>26614</v>
      </c>
      <c r="BN1906" s="53">
        <v>0</v>
      </c>
      <c r="BO1906" s="53">
        <v>360</v>
      </c>
      <c r="BP1906" s="53">
        <v>36418</v>
      </c>
      <c r="BQ1906" s="53">
        <v>359548</v>
      </c>
      <c r="BR1906" s="53">
        <v>191188</v>
      </c>
      <c r="BS1906" s="53">
        <v>168360</v>
      </c>
      <c r="BT1906" s="53">
        <v>96954</v>
      </c>
      <c r="BU1906" s="53">
        <v>262594</v>
      </c>
      <c r="BV1906" s="53">
        <v>379553</v>
      </c>
      <c r="BW1906" s="53">
        <v>1773</v>
      </c>
      <c r="BX1906" s="53">
        <v>-5379</v>
      </c>
      <c r="BY1906" s="53">
        <v>-5227</v>
      </c>
      <c r="BZ1906" s="53">
        <v>28092</v>
      </c>
      <c r="CA1906" s="53">
        <v>0</v>
      </c>
      <c r="CB1906" s="53">
        <v>352</v>
      </c>
      <c r="CC1906" s="53">
        <v>32490</v>
      </c>
      <c r="CD1906" s="53">
        <v>323615</v>
      </c>
      <c r="CE1906" s="53">
        <v>196547</v>
      </c>
      <c r="CF1906" s="53">
        <v>127068</v>
      </c>
      <c r="CG1906" s="53">
        <v>76864</v>
      </c>
      <c r="CH1906" s="53">
        <v>246751</v>
      </c>
      <c r="CI1906" s="54">
        <v>384462</v>
      </c>
      <c r="CJ1906" s="54">
        <v>-18218</v>
      </c>
      <c r="CK1906" s="54">
        <v>-24787</v>
      </c>
      <c r="CL1906" s="54">
        <v>-24403</v>
      </c>
      <c r="CM1906" s="54">
        <v>26278</v>
      </c>
      <c r="CN1906" s="54">
        <v>0</v>
      </c>
      <c r="CO1906" s="54">
        <v>350</v>
      </c>
      <c r="CP1906" s="54">
        <v>34761</v>
      </c>
      <c r="CQ1906" s="54">
        <v>300554</v>
      </c>
      <c r="CR1906" s="54">
        <v>209061</v>
      </c>
      <c r="CS1906" s="54">
        <v>91493</v>
      </c>
      <c r="CT1906" s="54">
        <v>82245</v>
      </c>
      <c r="CU1906" s="53">
        <v>218309</v>
      </c>
      <c r="CV1906" s="44" t="s">
        <v>772</v>
      </c>
      <c r="CW1906" s="44" t="s">
        <v>776</v>
      </c>
      <c r="CX1906" s="44" t="s">
        <v>12611</v>
      </c>
      <c r="CY1906" s="43">
        <v>20</v>
      </c>
      <c r="CZ1906" s="43" t="s">
        <v>12612</v>
      </c>
      <c r="DA1906" s="43" t="s">
        <v>12613</v>
      </c>
    </row>
    <row r="1907" spans="1:105" s="59" customFormat="1" ht="12.75" customHeight="1">
      <c r="A1907" s="42">
        <v>1905</v>
      </c>
      <c r="B1907" s="42"/>
      <c r="C1907" s="42"/>
      <c r="D1907" s="43"/>
      <c r="E1907" s="42"/>
      <c r="F1907" s="43"/>
      <c r="G1907" s="43" t="s">
        <v>12614</v>
      </c>
      <c r="H1907" s="56" t="s">
        <v>1553</v>
      </c>
      <c r="I1907" s="45"/>
      <c r="J1907" s="46"/>
      <c r="K1907" s="42"/>
      <c r="L1907" s="48">
        <v>243182330</v>
      </c>
      <c r="M1907" s="48" t="s">
        <v>12615</v>
      </c>
      <c r="N1907" s="48">
        <v>5732844616</v>
      </c>
      <c r="O1907" s="50" t="s">
        <v>1442</v>
      </c>
      <c r="P1907" s="48">
        <v>4511</v>
      </c>
      <c r="Q1907" s="49" t="s">
        <v>207</v>
      </c>
      <c r="R1907" s="44" t="s">
        <v>163</v>
      </c>
      <c r="S1907" s="42">
        <v>400</v>
      </c>
      <c r="T1907" s="51" t="s">
        <v>62</v>
      </c>
      <c r="U1907" s="52">
        <v>437201.49802</v>
      </c>
      <c r="V1907" s="53">
        <v>16828.883829999999</v>
      </c>
      <c r="W1907" s="53">
        <v>13697.59073</v>
      </c>
      <c r="X1907" s="53">
        <v>2744.8522899999998</v>
      </c>
      <c r="Y1907" s="53">
        <v>10952.738439999999</v>
      </c>
      <c r="Z1907" s="53">
        <v>1282.3044499999999</v>
      </c>
      <c r="AA1907" s="53">
        <v>6216</v>
      </c>
      <c r="AB1907" s="53">
        <v>51</v>
      </c>
      <c r="AC1907" s="53">
        <v>10516.907880000001</v>
      </c>
      <c r="AD1907" s="53">
        <v>105566.89989</v>
      </c>
      <c r="AE1907" s="53">
        <v>11813.12667</v>
      </c>
      <c r="AF1907" s="53">
        <v>93753.773220000003</v>
      </c>
      <c r="AG1907" s="53">
        <v>13542.8356</v>
      </c>
      <c r="AH1907" s="53">
        <v>92024.064290000009</v>
      </c>
      <c r="AI1907" s="53">
        <v>365988.65172000002</v>
      </c>
      <c r="AJ1907" s="53">
        <v>19011.952870000001</v>
      </c>
      <c r="AK1907" s="53">
        <v>17446.598149999998</v>
      </c>
      <c r="AL1907" s="53">
        <v>13972.396439999999</v>
      </c>
      <c r="AM1907" s="53">
        <v>729.35987</v>
      </c>
      <c r="AN1907" s="53">
        <v>5132</v>
      </c>
      <c r="AO1907" s="53">
        <v>49</v>
      </c>
      <c r="AP1907" s="53">
        <v>9371.6997699999993</v>
      </c>
      <c r="AQ1907" s="53">
        <v>89095.225399999996</v>
      </c>
      <c r="AR1907" s="53">
        <v>2826.8135400000001</v>
      </c>
      <c r="AS1907" s="53">
        <v>86268.411859999993</v>
      </c>
      <c r="AT1907" s="53">
        <v>16567.65972</v>
      </c>
      <c r="AU1907" s="53">
        <v>72527.565680000014</v>
      </c>
      <c r="AV1907" s="53">
        <v>363472.86505000002</v>
      </c>
      <c r="AW1907" s="53">
        <v>22315.945370000001</v>
      </c>
      <c r="AX1907" s="53">
        <v>21251.39055</v>
      </c>
      <c r="AY1907" s="53">
        <v>16940.865550000002</v>
      </c>
      <c r="AZ1907" s="53">
        <v>845.92429000000004</v>
      </c>
      <c r="BA1907" s="53">
        <v>5290</v>
      </c>
      <c r="BB1907" s="53">
        <v>48</v>
      </c>
      <c r="BC1907" s="53">
        <v>9317.6805600000007</v>
      </c>
      <c r="BD1907" s="53">
        <v>71475.923510000008</v>
      </c>
      <c r="BE1907" s="53">
        <v>2869.7686100000001</v>
      </c>
      <c r="BF1907" s="53">
        <v>68606.154900000009</v>
      </c>
      <c r="BG1907" s="53">
        <v>19544.752629999999</v>
      </c>
      <c r="BH1907" s="53">
        <v>51931.170880000005</v>
      </c>
      <c r="BI1907" s="53">
        <v>277646.52666999999</v>
      </c>
      <c r="BJ1907" s="53">
        <v>15483.913929999999</v>
      </c>
      <c r="BK1907" s="53">
        <v>14853.536099999999</v>
      </c>
      <c r="BL1907" s="53">
        <v>12520.038339999999</v>
      </c>
      <c r="BM1907" s="53">
        <v>732.23379</v>
      </c>
      <c r="BN1907" s="53">
        <v>5182</v>
      </c>
      <c r="BO1907" s="53">
        <v>47</v>
      </c>
      <c r="BP1907" s="53">
        <v>7670.4793499999996</v>
      </c>
      <c r="BQ1907" s="53">
        <v>46169.491020000001</v>
      </c>
      <c r="BR1907" s="53">
        <v>2627.67173</v>
      </c>
      <c r="BS1907" s="53">
        <v>43541.819289999999</v>
      </c>
      <c r="BT1907" s="53">
        <v>22519.880499999999</v>
      </c>
      <c r="BU1907" s="53">
        <v>23649.610519999998</v>
      </c>
      <c r="BV1907" s="53">
        <v>217175.98965999999</v>
      </c>
      <c r="BW1907" s="53">
        <v>9409.0054899999996</v>
      </c>
      <c r="BX1907" s="53">
        <v>8516.2731999999996</v>
      </c>
      <c r="BY1907" s="53">
        <v>8516.2731999999996</v>
      </c>
      <c r="BZ1907" s="53">
        <v>598.08105</v>
      </c>
      <c r="CA1907" s="53">
        <v>51</v>
      </c>
      <c r="CB1907" s="53">
        <v>41</v>
      </c>
      <c r="CC1907" s="53">
        <v>5909.2485199999992</v>
      </c>
      <c r="CD1907" s="53">
        <v>78363.557629999996</v>
      </c>
      <c r="CE1907" s="53">
        <v>2505.6621099999998</v>
      </c>
      <c r="CF1907" s="53">
        <v>75857.895519999991</v>
      </c>
      <c r="CG1907" s="53">
        <v>17962.60914</v>
      </c>
      <c r="CH1907" s="53">
        <v>60400.948490000002</v>
      </c>
      <c r="CI1907" s="53">
        <v>160071.52513999998</v>
      </c>
      <c r="CJ1907" s="53">
        <v>7763.0211399999998</v>
      </c>
      <c r="CK1907" s="53">
        <v>7175.3434000000007</v>
      </c>
      <c r="CL1907" s="53">
        <v>7175.3434000000007</v>
      </c>
      <c r="CM1907" s="53">
        <v>431.3673</v>
      </c>
      <c r="CN1907" s="53">
        <v>0</v>
      </c>
      <c r="CO1907" s="53">
        <v>39</v>
      </c>
      <c r="CP1907" s="53">
        <v>5193.7850399999998</v>
      </c>
      <c r="CQ1907" s="53">
        <v>74166.577879999997</v>
      </c>
      <c r="CR1907" s="53">
        <v>1778.5816</v>
      </c>
      <c r="CS1907" s="53">
        <v>72387.996280000007</v>
      </c>
      <c r="CT1907" s="53">
        <v>14052.524130000002</v>
      </c>
      <c r="CU1907" s="53">
        <v>60114.053749999999</v>
      </c>
      <c r="CV1907" s="56" t="s">
        <v>1553</v>
      </c>
      <c r="CW1907" s="56" t="s">
        <v>4643</v>
      </c>
      <c r="CX1907" s="56" t="s">
        <v>12616</v>
      </c>
      <c r="CY1907" s="56">
        <v>24</v>
      </c>
      <c r="CZ1907" s="56" t="s">
        <v>12617</v>
      </c>
      <c r="DA1907" s="56" t="s">
        <v>12618</v>
      </c>
    </row>
    <row r="1908" spans="1:105" s="59" customFormat="1" ht="12.75" customHeight="1">
      <c r="A1908" s="42">
        <v>1906</v>
      </c>
      <c r="B1908" s="42"/>
      <c r="C1908" s="42">
        <v>1732</v>
      </c>
      <c r="D1908" s="43"/>
      <c r="E1908" s="42">
        <v>1984</v>
      </c>
      <c r="F1908" s="43"/>
      <c r="G1908" s="43" t="s">
        <v>12619</v>
      </c>
      <c r="H1908" s="44" t="s">
        <v>12620</v>
      </c>
      <c r="I1908" s="45"/>
      <c r="J1908" s="46"/>
      <c r="K1908" s="42">
        <v>2010</v>
      </c>
      <c r="L1908" s="48">
        <v>301473978</v>
      </c>
      <c r="M1908" s="48" t="s">
        <v>12621</v>
      </c>
      <c r="N1908" s="48">
        <v>6981818311</v>
      </c>
      <c r="O1908" s="50" t="s">
        <v>72</v>
      </c>
      <c r="P1908" s="48">
        <v>1011</v>
      </c>
      <c r="Q1908" s="49" t="s">
        <v>893</v>
      </c>
      <c r="R1908" s="49" t="s">
        <v>290</v>
      </c>
      <c r="S1908" s="42">
        <v>400</v>
      </c>
      <c r="T1908" s="51" t="s">
        <v>62</v>
      </c>
      <c r="U1908" s="52">
        <v>437148.84398000001</v>
      </c>
      <c r="V1908" s="53">
        <v>10699.61953</v>
      </c>
      <c r="W1908" s="53">
        <v>12478.08267</v>
      </c>
      <c r="X1908" s="53">
        <v>2394.6909999999998</v>
      </c>
      <c r="Y1908" s="53">
        <v>10083.391669999999</v>
      </c>
      <c r="Z1908" s="53">
        <v>1593.69615</v>
      </c>
      <c r="AA1908" s="53">
        <v>366225.9</v>
      </c>
      <c r="AB1908" s="53">
        <v>71</v>
      </c>
      <c r="AC1908" s="53">
        <v>8101.95118</v>
      </c>
      <c r="AD1908" s="53">
        <v>118140.57315000001</v>
      </c>
      <c r="AE1908" s="53">
        <v>39790.187880000005</v>
      </c>
      <c r="AF1908" s="53">
        <v>78350.385269999999</v>
      </c>
      <c r="AG1908" s="53">
        <v>73886.44369</v>
      </c>
      <c r="AH1908" s="53">
        <v>44254.129460000004</v>
      </c>
      <c r="AI1908" s="53">
        <v>395889.01637000003</v>
      </c>
      <c r="AJ1908" s="53">
        <v>5485.6732499999998</v>
      </c>
      <c r="AK1908" s="53">
        <v>5698.1190700000006</v>
      </c>
      <c r="AL1908" s="53">
        <v>4405.8980700000002</v>
      </c>
      <c r="AM1908" s="53">
        <v>1319.3653700000002</v>
      </c>
      <c r="AN1908" s="53">
        <v>321510</v>
      </c>
      <c r="AO1908" s="53">
        <v>70</v>
      </c>
      <c r="AP1908" s="53">
        <v>6877.6049199999998</v>
      </c>
      <c r="AQ1908" s="53">
        <v>102303.91866</v>
      </c>
      <c r="AR1908" s="53">
        <v>42491.254329999996</v>
      </c>
      <c r="AS1908" s="53">
        <v>59812.66433</v>
      </c>
      <c r="AT1908" s="53">
        <v>63803.052020000003</v>
      </c>
      <c r="AU1908" s="53">
        <v>38500.86664</v>
      </c>
      <c r="AV1908" s="53">
        <v>454190.93812000001</v>
      </c>
      <c r="AW1908" s="53">
        <v>22095.981530000001</v>
      </c>
      <c r="AX1908" s="53">
        <v>21544.05731</v>
      </c>
      <c r="AY1908" s="53">
        <v>17551.87631</v>
      </c>
      <c r="AZ1908" s="53">
        <v>1293.5622100000001</v>
      </c>
      <c r="BA1908" s="53">
        <v>368671</v>
      </c>
      <c r="BB1908" s="53">
        <v>91</v>
      </c>
      <c r="BC1908" s="53">
        <v>7143.3865500000002</v>
      </c>
      <c r="BD1908" s="53">
        <v>93314.396030000004</v>
      </c>
      <c r="BE1908" s="53">
        <v>33065.005089999999</v>
      </c>
      <c r="BF1908" s="53">
        <v>60249.390939999997</v>
      </c>
      <c r="BG1908" s="53">
        <v>59649.03026</v>
      </c>
      <c r="BH1908" s="53">
        <v>33665.365770000004</v>
      </c>
      <c r="BI1908" s="53">
        <v>324225.78826</v>
      </c>
      <c r="BJ1908" s="53">
        <v>12542.56417</v>
      </c>
      <c r="BK1908" s="53">
        <v>13926.25914</v>
      </c>
      <c r="BL1908" s="53">
        <v>11612.703140000001</v>
      </c>
      <c r="BM1908" s="53">
        <v>1525.1872900000001</v>
      </c>
      <c r="BN1908" s="53">
        <v>281894</v>
      </c>
      <c r="BO1908" s="53">
        <v>86</v>
      </c>
      <c r="BP1908" s="53">
        <v>5857.7899400000006</v>
      </c>
      <c r="BQ1908" s="53">
        <v>68857.446090000012</v>
      </c>
      <c r="BR1908" s="53">
        <v>14721.71989</v>
      </c>
      <c r="BS1908" s="53">
        <v>54135.726200000005</v>
      </c>
      <c r="BT1908" s="53">
        <v>42462.703139999998</v>
      </c>
      <c r="BU1908" s="53">
        <v>26394.74295</v>
      </c>
      <c r="BV1908" s="53">
        <v>272766.93738000002</v>
      </c>
      <c r="BW1908" s="53">
        <v>13091.299130000001</v>
      </c>
      <c r="BX1908" s="53">
        <v>13702.61659</v>
      </c>
      <c r="BY1908" s="53">
        <v>11099.192509999999</v>
      </c>
      <c r="BZ1908" s="53">
        <v>1891.29961</v>
      </c>
      <c r="CA1908" s="53">
        <v>240309</v>
      </c>
      <c r="CB1908" s="53">
        <v>86</v>
      </c>
      <c r="CC1908" s="53">
        <v>5495.5785599999999</v>
      </c>
      <c r="CD1908" s="53">
        <v>46693.219389999998</v>
      </c>
      <c r="CE1908" s="53">
        <v>5905.26566</v>
      </c>
      <c r="CF1908" s="53">
        <v>40787.953729999994</v>
      </c>
      <c r="CG1908" s="53">
        <v>31008.570789999998</v>
      </c>
      <c r="CH1908" s="53">
        <v>15684.6486</v>
      </c>
      <c r="CI1908" s="54">
        <v>252880</v>
      </c>
      <c r="CJ1908" s="54">
        <v>7871.5315499999997</v>
      </c>
      <c r="CK1908" s="54">
        <v>7552.3383400000002</v>
      </c>
      <c r="CL1908" s="54">
        <v>5915</v>
      </c>
      <c r="CM1908" s="54">
        <v>1788.7176499999998</v>
      </c>
      <c r="CN1908" s="54">
        <v>220825</v>
      </c>
      <c r="CO1908" s="54">
        <v>80</v>
      </c>
      <c r="CP1908" s="54">
        <v>4990.5259900000001</v>
      </c>
      <c r="CQ1908" s="54">
        <v>46389.883659999992</v>
      </c>
      <c r="CR1908" s="54">
        <v>7412.1851500000002</v>
      </c>
      <c r="CS1908" s="54">
        <v>38977.698509999995</v>
      </c>
      <c r="CT1908" s="54">
        <v>19666.868879999998</v>
      </c>
      <c r="CU1908" s="54">
        <v>26723.014780000001</v>
      </c>
      <c r="CV1908" s="44" t="s">
        <v>12620</v>
      </c>
      <c r="CW1908" s="44" t="s">
        <v>12622</v>
      </c>
      <c r="CX1908" s="44" t="s">
        <v>12623</v>
      </c>
      <c r="CY1908" s="43">
        <v>30</v>
      </c>
      <c r="CZ1908" s="43" t="s">
        <v>12624</v>
      </c>
      <c r="DA1908" s="43" t="s">
        <v>12625</v>
      </c>
    </row>
    <row r="1909" spans="1:105" s="59" customFormat="1" ht="12.75" customHeight="1">
      <c r="A1909" s="42">
        <v>1907</v>
      </c>
      <c r="B1909" s="42"/>
      <c r="C1909" s="42"/>
      <c r="D1909" s="43">
        <v>1979</v>
      </c>
      <c r="E1909" s="42"/>
      <c r="F1909" s="43"/>
      <c r="G1909" s="43" t="s">
        <v>12626</v>
      </c>
      <c r="H1909" s="44" t="s">
        <v>287</v>
      </c>
      <c r="I1909" s="45"/>
      <c r="J1909" s="46">
        <v>2001</v>
      </c>
      <c r="K1909" s="42">
        <v>1992</v>
      </c>
      <c r="L1909" s="48">
        <v>350027166</v>
      </c>
      <c r="M1909" s="48" t="s">
        <v>12627</v>
      </c>
      <c r="N1909" s="48">
        <v>6770004439</v>
      </c>
      <c r="O1909" s="50" t="s">
        <v>6394</v>
      </c>
      <c r="P1909" s="48">
        <v>4531</v>
      </c>
      <c r="Q1909" s="49" t="s">
        <v>243</v>
      </c>
      <c r="R1909" s="50" t="s">
        <v>163</v>
      </c>
      <c r="S1909" s="42">
        <v>400</v>
      </c>
      <c r="T1909" s="51" t="s">
        <v>62</v>
      </c>
      <c r="U1909" s="52">
        <v>436602</v>
      </c>
      <c r="V1909" s="53">
        <v>8370</v>
      </c>
      <c r="W1909" s="53">
        <v>6964</v>
      </c>
      <c r="X1909" s="53">
        <v>0</v>
      </c>
      <c r="Y1909" s="53">
        <v>6964</v>
      </c>
      <c r="Z1909" s="53">
        <v>1015</v>
      </c>
      <c r="AA1909" s="53">
        <v>198178</v>
      </c>
      <c r="AB1909" s="53">
        <v>161</v>
      </c>
      <c r="AC1909" s="53">
        <v>15045</v>
      </c>
      <c r="AD1909" s="53">
        <v>112614</v>
      </c>
      <c r="AE1909" s="53">
        <v>11529</v>
      </c>
      <c r="AF1909" s="53">
        <v>101085</v>
      </c>
      <c r="AG1909" s="53">
        <v>28444</v>
      </c>
      <c r="AH1909" s="53">
        <v>84170</v>
      </c>
      <c r="AI1909" s="53">
        <v>399380</v>
      </c>
      <c r="AJ1909" s="53">
        <v>14543</v>
      </c>
      <c r="AK1909" s="53">
        <v>13536</v>
      </c>
      <c r="AL1909" s="53">
        <v>13536</v>
      </c>
      <c r="AM1909" s="53">
        <v>938</v>
      </c>
      <c r="AN1909" s="53">
        <v>172056</v>
      </c>
      <c r="AO1909" s="53">
        <v>158</v>
      </c>
      <c r="AP1909" s="53">
        <v>13256</v>
      </c>
      <c r="AQ1909" s="53">
        <v>105579</v>
      </c>
      <c r="AR1909" s="53">
        <v>11493</v>
      </c>
      <c r="AS1909" s="53">
        <v>94086</v>
      </c>
      <c r="AT1909" s="53">
        <v>35016</v>
      </c>
      <c r="AU1909" s="53">
        <v>70563</v>
      </c>
      <c r="AV1909" s="53">
        <v>336646</v>
      </c>
      <c r="AW1909" s="53">
        <v>17103</v>
      </c>
      <c r="AX1909" s="53">
        <v>15590</v>
      </c>
      <c r="AY1909" s="53">
        <v>15590</v>
      </c>
      <c r="AZ1909" s="53">
        <v>747</v>
      </c>
      <c r="BA1909" s="53">
        <v>155812</v>
      </c>
      <c r="BB1909" s="53">
        <v>161</v>
      </c>
      <c r="BC1909" s="53">
        <v>12313</v>
      </c>
      <c r="BD1909" s="53">
        <v>97445</v>
      </c>
      <c r="BE1909" s="53">
        <v>10890</v>
      </c>
      <c r="BF1909" s="53">
        <v>86555</v>
      </c>
      <c r="BG1909" s="53">
        <v>37070</v>
      </c>
      <c r="BH1909" s="53">
        <v>60375</v>
      </c>
      <c r="BI1909" s="53">
        <v>291842.99930999998</v>
      </c>
      <c r="BJ1909" s="53">
        <v>13613.12464</v>
      </c>
      <c r="BK1909" s="53">
        <v>13006.740529999999</v>
      </c>
      <c r="BL1909" s="53">
        <v>13006.740529999999</v>
      </c>
      <c r="BM1909" s="53">
        <v>669.91143</v>
      </c>
      <c r="BN1909" s="53">
        <v>129074</v>
      </c>
      <c r="BO1909" s="53">
        <v>160</v>
      </c>
      <c r="BP1909" s="53">
        <v>11892.72061</v>
      </c>
      <c r="BQ1909" s="53">
        <v>79375.970209999999</v>
      </c>
      <c r="BR1909" s="53">
        <v>8787.96666</v>
      </c>
      <c r="BS1909" s="53">
        <v>70588.003549999994</v>
      </c>
      <c r="BT1909" s="53">
        <v>34486.497139999999</v>
      </c>
      <c r="BU1909" s="53">
        <v>44889.47307</v>
      </c>
      <c r="BV1909" s="53">
        <v>241582.10433</v>
      </c>
      <c r="BW1909" s="53">
        <v>9627.4409600000017</v>
      </c>
      <c r="BX1909" s="53">
        <v>8156.7994400000007</v>
      </c>
      <c r="BY1909" s="53">
        <v>8156.7994400000007</v>
      </c>
      <c r="BZ1909" s="53">
        <v>639.03138000000001</v>
      </c>
      <c r="CA1909" s="53">
        <v>36519.586395719365</v>
      </c>
      <c r="CB1909" s="53" t="s">
        <v>12628</v>
      </c>
      <c r="CC1909" s="53">
        <v>8524.2744000000002</v>
      </c>
      <c r="CD1909" s="53">
        <v>65217.058469999996</v>
      </c>
      <c r="CE1909" s="53">
        <v>9009.4223099999999</v>
      </c>
      <c r="CF1909" s="53">
        <v>56207.636159999995</v>
      </c>
      <c r="CG1909" s="53">
        <v>29636.556049999999</v>
      </c>
      <c r="CH1909" s="53">
        <v>35580.502420000004</v>
      </c>
      <c r="CI1909" s="54">
        <v>225437.28847999999</v>
      </c>
      <c r="CJ1909" s="54">
        <v>6649.8819599999997</v>
      </c>
      <c r="CK1909" s="54">
        <v>6776.6724000000004</v>
      </c>
      <c r="CL1909" s="54">
        <v>6776.6724000000004</v>
      </c>
      <c r="CM1909" s="54">
        <v>680.85590999999999</v>
      </c>
      <c r="CN1909" s="54">
        <v>34079</v>
      </c>
      <c r="CO1909" s="54" t="s">
        <v>12628</v>
      </c>
      <c r="CP1909" s="54">
        <v>8267.4265500000001</v>
      </c>
      <c r="CQ1909" s="54">
        <v>62951.552200000006</v>
      </c>
      <c r="CR1909" s="54">
        <v>8539.5408599999992</v>
      </c>
      <c r="CS1909" s="54">
        <v>54412.011340000005</v>
      </c>
      <c r="CT1909" s="54">
        <v>28256.42901</v>
      </c>
      <c r="CU1909" s="54">
        <v>34695.123189999998</v>
      </c>
      <c r="CV1909" s="44" t="s">
        <v>287</v>
      </c>
      <c r="CW1909" s="44" t="s">
        <v>12629</v>
      </c>
      <c r="CX1909" s="44" t="s">
        <v>12630</v>
      </c>
      <c r="CY1909" s="43">
        <v>12</v>
      </c>
      <c r="CZ1909" s="43" t="s">
        <v>12631</v>
      </c>
      <c r="DA1909" s="43" t="s">
        <v>12632</v>
      </c>
    </row>
    <row r="1910" spans="1:105" s="59" customFormat="1" ht="12.75" customHeight="1">
      <c r="A1910" s="42">
        <v>1908</v>
      </c>
      <c r="B1910" s="42">
        <v>1661</v>
      </c>
      <c r="C1910" s="42">
        <v>1265</v>
      </c>
      <c r="D1910" s="43">
        <v>1746</v>
      </c>
      <c r="E1910" s="42">
        <v>1900</v>
      </c>
      <c r="F1910" s="43">
        <v>1943</v>
      </c>
      <c r="G1910" s="43" t="s">
        <v>12633</v>
      </c>
      <c r="H1910" s="44" t="s">
        <v>315</v>
      </c>
      <c r="I1910" s="45"/>
      <c r="J1910" s="46"/>
      <c r="K1910" s="42">
        <v>2001</v>
      </c>
      <c r="L1910" s="48" t="s">
        <v>12634</v>
      </c>
      <c r="M1910" s="48" t="s">
        <v>12635</v>
      </c>
      <c r="N1910" s="48">
        <v>5470168857</v>
      </c>
      <c r="O1910" s="50" t="s">
        <v>72</v>
      </c>
      <c r="P1910" s="48">
        <v>1042</v>
      </c>
      <c r="Q1910" s="49" t="s">
        <v>4443</v>
      </c>
      <c r="R1910" s="49" t="s">
        <v>290</v>
      </c>
      <c r="S1910" s="42">
        <v>400</v>
      </c>
      <c r="T1910" s="51" t="s">
        <v>62</v>
      </c>
      <c r="U1910" s="52">
        <v>436322.06362999999</v>
      </c>
      <c r="V1910" s="53">
        <v>8816.2842400000009</v>
      </c>
      <c r="W1910" s="53">
        <v>9261.2093100000002</v>
      </c>
      <c r="X1910" s="53">
        <v>1973.4152099999999</v>
      </c>
      <c r="Y1910" s="53">
        <v>7287.7941000000001</v>
      </c>
      <c r="Z1910" s="53">
        <v>8426.0072200000013</v>
      </c>
      <c r="AA1910" s="53">
        <v>848</v>
      </c>
      <c r="AB1910" s="53">
        <v>340</v>
      </c>
      <c r="AC1910" s="53">
        <v>38229.157059999998</v>
      </c>
      <c r="AD1910" s="53">
        <v>203908.61814000004</v>
      </c>
      <c r="AE1910" s="53">
        <v>59507.718529999998</v>
      </c>
      <c r="AF1910" s="53">
        <v>144400.89961000002</v>
      </c>
      <c r="AG1910" s="53">
        <v>157598.76390000002</v>
      </c>
      <c r="AH1910" s="53">
        <v>46309.854240000001</v>
      </c>
      <c r="AI1910" s="53">
        <v>482743.97888000001</v>
      </c>
      <c r="AJ1910" s="53">
        <v>5802.2549900000004</v>
      </c>
      <c r="AK1910" s="53">
        <v>7320.8284699999995</v>
      </c>
      <c r="AL1910" s="53">
        <v>5696.9201600000006</v>
      </c>
      <c r="AM1910" s="53">
        <v>7454.6060800000005</v>
      </c>
      <c r="AN1910" s="53">
        <v>663</v>
      </c>
      <c r="AO1910" s="53">
        <v>330</v>
      </c>
      <c r="AP1910" s="53">
        <v>36879.683359999995</v>
      </c>
      <c r="AQ1910" s="53">
        <v>215045.00578000001</v>
      </c>
      <c r="AR1910" s="53">
        <v>59652.106060000006</v>
      </c>
      <c r="AS1910" s="53">
        <v>155392.89971999999</v>
      </c>
      <c r="AT1910" s="53">
        <v>161088.6698</v>
      </c>
      <c r="AU1910" s="53">
        <v>53956.335979999996</v>
      </c>
      <c r="AV1910" s="53">
        <v>622633</v>
      </c>
      <c r="AW1910" s="53">
        <v>30284</v>
      </c>
      <c r="AX1910" s="53">
        <v>29819</v>
      </c>
      <c r="AY1910" s="53">
        <v>23818</v>
      </c>
      <c r="AZ1910" s="53">
        <v>7538</v>
      </c>
      <c r="BA1910" s="53">
        <v>7666</v>
      </c>
      <c r="BB1910" s="53">
        <v>325</v>
      </c>
      <c r="BC1910" s="53">
        <v>36177</v>
      </c>
      <c r="BD1910" s="53">
        <v>261651.47315000001</v>
      </c>
      <c r="BE1910" s="53">
        <v>49378</v>
      </c>
      <c r="BF1910" s="53">
        <v>212210</v>
      </c>
      <c r="BG1910" s="53">
        <v>173686</v>
      </c>
      <c r="BH1910" s="53">
        <v>87965.823510000002</v>
      </c>
      <c r="BI1910" s="53">
        <v>340098.81439999997</v>
      </c>
      <c r="BJ1910" s="53">
        <v>11880.928310000001</v>
      </c>
      <c r="BK1910" s="53">
        <v>13758.60333</v>
      </c>
      <c r="BL1910" s="53">
        <v>10842.832759999999</v>
      </c>
      <c r="BM1910" s="53">
        <v>7834.9746299999997</v>
      </c>
      <c r="BN1910" s="53">
        <v>0</v>
      </c>
      <c r="BO1910" s="53">
        <v>321</v>
      </c>
      <c r="BP1910" s="53">
        <v>29050.045239999999</v>
      </c>
      <c r="BQ1910" s="53">
        <v>231525.66786999998</v>
      </c>
      <c r="BR1910" s="53">
        <v>51419.986899999996</v>
      </c>
      <c r="BS1910" s="53">
        <v>180105.68096999999</v>
      </c>
      <c r="BT1910" s="53">
        <v>160943.54327000002</v>
      </c>
      <c r="BU1910" s="53">
        <v>70582.124599999996</v>
      </c>
      <c r="BV1910" s="53">
        <v>286825.09075999999</v>
      </c>
      <c r="BW1910" s="53">
        <v>1752.2574399999999</v>
      </c>
      <c r="BX1910" s="53">
        <v>3584.4895999999999</v>
      </c>
      <c r="BY1910" s="53">
        <v>2625.5543399999997</v>
      </c>
      <c r="BZ1910" s="53">
        <v>8983.0248599999995</v>
      </c>
      <c r="CA1910" s="53">
        <v>0</v>
      </c>
      <c r="CB1910" s="53">
        <v>334</v>
      </c>
      <c r="CC1910" s="53">
        <v>27351.91432</v>
      </c>
      <c r="CD1910" s="53">
        <v>190424.34391</v>
      </c>
      <c r="CE1910" s="53">
        <v>55832.113729999997</v>
      </c>
      <c r="CF1910" s="53">
        <v>134592.23018000001</v>
      </c>
      <c r="CG1910" s="53">
        <v>156676.28050999998</v>
      </c>
      <c r="CH1910" s="53">
        <v>33748.063399999999</v>
      </c>
      <c r="CI1910" s="54">
        <v>294890</v>
      </c>
      <c r="CJ1910" s="54">
        <v>10990</v>
      </c>
      <c r="CK1910" s="54">
        <v>11985</v>
      </c>
      <c r="CL1910" s="54">
        <v>9354</v>
      </c>
      <c r="CM1910" s="54">
        <v>8395</v>
      </c>
      <c r="CN1910" s="54">
        <v>0</v>
      </c>
      <c r="CO1910" s="54">
        <v>337</v>
      </c>
      <c r="CP1910" s="54">
        <v>30527.430579999997</v>
      </c>
      <c r="CQ1910" s="54">
        <v>196289</v>
      </c>
      <c r="CR1910" s="54">
        <v>60640</v>
      </c>
      <c r="CS1910" s="54">
        <v>135649</v>
      </c>
      <c r="CT1910" s="54">
        <v>163342</v>
      </c>
      <c r="CU1910" s="53">
        <v>32948.040209999999</v>
      </c>
      <c r="CV1910" s="44" t="s">
        <v>315</v>
      </c>
      <c r="CW1910" s="44" t="s">
        <v>320</v>
      </c>
      <c r="CX1910" s="44" t="s">
        <v>12636</v>
      </c>
      <c r="CY1910" s="43">
        <v>24</v>
      </c>
      <c r="CZ1910" s="43" t="s">
        <v>12637</v>
      </c>
      <c r="DA1910" s="44" t="s">
        <v>12638</v>
      </c>
    </row>
    <row r="1911" spans="1:105" s="59" customFormat="1" ht="12.75" customHeight="1">
      <c r="A1911" s="42">
        <v>1909</v>
      </c>
      <c r="B1911" s="42">
        <v>1711</v>
      </c>
      <c r="C1911" s="42">
        <v>1098</v>
      </c>
      <c r="D1911" s="43">
        <v>1131</v>
      </c>
      <c r="E1911" s="42">
        <v>1378</v>
      </c>
      <c r="F1911" s="43">
        <v>1344</v>
      </c>
      <c r="G1911" s="43" t="s">
        <v>12639</v>
      </c>
      <c r="H1911" s="44" t="s">
        <v>1310</v>
      </c>
      <c r="I1911" s="45"/>
      <c r="J1911" s="46"/>
      <c r="K1911" s="42">
        <v>2001</v>
      </c>
      <c r="L1911" s="48">
        <v>276198583</v>
      </c>
      <c r="M1911" s="48" t="s">
        <v>12640</v>
      </c>
      <c r="N1911" s="48">
        <v>6342298974</v>
      </c>
      <c r="O1911" s="50" t="s">
        <v>72</v>
      </c>
      <c r="P1911" s="48">
        <v>4671</v>
      </c>
      <c r="Q1911" s="49" t="s">
        <v>390</v>
      </c>
      <c r="R1911" s="49" t="s">
        <v>50</v>
      </c>
      <c r="S1911" s="42">
        <v>400</v>
      </c>
      <c r="T1911" s="51" t="s">
        <v>62</v>
      </c>
      <c r="U1911" s="52">
        <v>435645.75814999995</v>
      </c>
      <c r="V1911" s="53">
        <v>-242.47596999999999</v>
      </c>
      <c r="W1911" s="53">
        <v>77.577970000000008</v>
      </c>
      <c r="X1911" s="53">
        <v>0</v>
      </c>
      <c r="Y1911" s="53">
        <v>78</v>
      </c>
      <c r="Z1911" s="53">
        <v>192.01814000000002</v>
      </c>
      <c r="AA1911" s="53">
        <v>0</v>
      </c>
      <c r="AB1911" s="53">
        <v>21</v>
      </c>
      <c r="AC1911" s="53">
        <v>2960.1480000000001</v>
      </c>
      <c r="AD1911" s="53">
        <v>30442.34217</v>
      </c>
      <c r="AE1911" s="53">
        <v>634.24237000000005</v>
      </c>
      <c r="AF1911" s="53">
        <v>29808.0998</v>
      </c>
      <c r="AG1911" s="53">
        <v>10038.44335</v>
      </c>
      <c r="AH1911" s="53">
        <v>20403.898819999999</v>
      </c>
      <c r="AI1911" s="53">
        <v>470121.84382000001</v>
      </c>
      <c r="AJ1911" s="53">
        <v>1572.5752399999999</v>
      </c>
      <c r="AK1911" s="53">
        <v>1644.2397800000001</v>
      </c>
      <c r="AL1911" s="53">
        <v>1294.37078</v>
      </c>
      <c r="AM1911" s="53">
        <v>188.21447000000001</v>
      </c>
      <c r="AN1911" s="53">
        <v>0</v>
      </c>
      <c r="AO1911" s="53">
        <v>21</v>
      </c>
      <c r="AP1911" s="53">
        <v>3125.6727400000004</v>
      </c>
      <c r="AQ1911" s="53">
        <v>30706.130130000001</v>
      </c>
      <c r="AR1911" s="53">
        <v>655.99823000000004</v>
      </c>
      <c r="AS1911" s="53">
        <v>30050.1319</v>
      </c>
      <c r="AT1911" s="53">
        <v>11037.42238</v>
      </c>
      <c r="AU1911" s="53">
        <v>19668.707750000001</v>
      </c>
      <c r="AV1911" s="53">
        <v>709279.19472000003</v>
      </c>
      <c r="AW1911" s="53">
        <v>1369.6333100000002</v>
      </c>
      <c r="AX1911" s="53">
        <v>1220.1038100000001</v>
      </c>
      <c r="AY1911" s="53">
        <v>961.40581000000009</v>
      </c>
      <c r="AZ1911" s="53">
        <v>190.44029</v>
      </c>
      <c r="BA1911" s="53">
        <v>0</v>
      </c>
      <c r="BB1911" s="53">
        <v>21</v>
      </c>
      <c r="BC1911" s="53">
        <v>3335.3599199999999</v>
      </c>
      <c r="BD1911" s="53">
        <v>35325.648439999997</v>
      </c>
      <c r="BE1911" s="53">
        <v>848.17433999999992</v>
      </c>
      <c r="BF1911" s="53">
        <v>34477.474099999999</v>
      </c>
      <c r="BG1911" s="53">
        <v>9998.0515999999989</v>
      </c>
      <c r="BH1911" s="53">
        <v>25327.596839999998</v>
      </c>
      <c r="BI1911" s="53">
        <v>564143.53372000006</v>
      </c>
      <c r="BJ1911" s="53">
        <v>1854.53403</v>
      </c>
      <c r="BK1911" s="53">
        <v>1879.7853300000002</v>
      </c>
      <c r="BL1911" s="53">
        <v>1710.0753300000001</v>
      </c>
      <c r="BM1911" s="53">
        <v>188.76258999999999</v>
      </c>
      <c r="BN1911" s="53">
        <v>0</v>
      </c>
      <c r="BO1911" s="53">
        <v>26</v>
      </c>
      <c r="BP1911" s="53">
        <v>3205.8201099999997</v>
      </c>
      <c r="BQ1911" s="53">
        <v>35419.684560000009</v>
      </c>
      <c r="BR1911" s="53">
        <v>980.86254000000008</v>
      </c>
      <c r="BS1911" s="53">
        <v>34438.822020000007</v>
      </c>
      <c r="BT1911" s="53">
        <v>9407.9457899999998</v>
      </c>
      <c r="BU1911" s="53">
        <v>26011.73877</v>
      </c>
      <c r="BV1911" s="53">
        <v>406653.29502999998</v>
      </c>
      <c r="BW1911" s="53">
        <v>1539.6047800000001</v>
      </c>
      <c r="BX1911" s="53">
        <v>1611.6048999999998</v>
      </c>
      <c r="BY1911" s="53">
        <v>1272.2768999999998</v>
      </c>
      <c r="BZ1911" s="53">
        <v>92.839300000000009</v>
      </c>
      <c r="CA1911" s="53">
        <v>0</v>
      </c>
      <c r="CB1911" s="53">
        <v>27</v>
      </c>
      <c r="CC1911" s="53">
        <v>2899.06576</v>
      </c>
      <c r="CD1911" s="53">
        <v>32190.496790000001</v>
      </c>
      <c r="CE1911" s="53">
        <v>898.36248999999998</v>
      </c>
      <c r="CF1911" s="53">
        <v>31292.134300000002</v>
      </c>
      <c r="CG1911" s="53">
        <v>8097.8704600000001</v>
      </c>
      <c r="CH1911" s="53">
        <v>24092.626329999999</v>
      </c>
      <c r="CI1911" s="54">
        <v>472147</v>
      </c>
      <c r="CJ1911" s="54">
        <v>1574</v>
      </c>
      <c r="CK1911" s="54">
        <v>1547</v>
      </c>
      <c r="CL1911" s="54">
        <v>1213</v>
      </c>
      <c r="CM1911" s="54">
        <v>87</v>
      </c>
      <c r="CN1911" s="54">
        <v>0</v>
      </c>
      <c r="CO1911" s="54">
        <v>32</v>
      </c>
      <c r="CP1911" s="54">
        <v>3408.0877500000001</v>
      </c>
      <c r="CQ1911" s="54">
        <v>31463</v>
      </c>
      <c r="CR1911" s="54">
        <v>339</v>
      </c>
      <c r="CS1911" s="54">
        <v>31124</v>
      </c>
      <c r="CT1911" s="54">
        <v>7259</v>
      </c>
      <c r="CU1911" s="54">
        <v>24189</v>
      </c>
      <c r="CV1911" s="44" t="s">
        <v>1310</v>
      </c>
      <c r="CW1911" s="44" t="s">
        <v>1312</v>
      </c>
      <c r="CX1911" s="44" t="s">
        <v>12641</v>
      </c>
      <c r="CY1911" s="43">
        <v>24</v>
      </c>
      <c r="CZ1911" s="43" t="s">
        <v>12642</v>
      </c>
      <c r="DA1911" s="43" t="s">
        <v>12643</v>
      </c>
    </row>
    <row r="1912" spans="1:105" s="59" customFormat="1" ht="12.75" customHeight="1">
      <c r="A1912" s="42">
        <v>1910</v>
      </c>
      <c r="B1912" s="42">
        <v>1769</v>
      </c>
      <c r="C1912" s="42">
        <v>1656</v>
      </c>
      <c r="D1912" s="43">
        <v>1535</v>
      </c>
      <c r="E1912" s="42">
        <v>1648</v>
      </c>
      <c r="F1912" s="43">
        <v>1791</v>
      </c>
      <c r="G1912" s="43" t="s">
        <v>12644</v>
      </c>
      <c r="H1912" s="44" t="s">
        <v>194</v>
      </c>
      <c r="I1912" s="45"/>
      <c r="J1912" s="46"/>
      <c r="K1912" s="42">
        <v>2002</v>
      </c>
      <c r="L1912" s="48">
        <v>190892407</v>
      </c>
      <c r="M1912" s="48" t="s">
        <v>12645</v>
      </c>
      <c r="N1912" s="48" t="s">
        <v>12646</v>
      </c>
      <c r="O1912" s="50" t="s">
        <v>72</v>
      </c>
      <c r="P1912" s="48">
        <v>4652</v>
      </c>
      <c r="Q1912" s="49" t="s">
        <v>2523</v>
      </c>
      <c r="R1912" s="49" t="s">
        <v>301</v>
      </c>
      <c r="S1912" s="42">
        <v>500</v>
      </c>
      <c r="T1912" s="51" t="s">
        <v>62</v>
      </c>
      <c r="U1912" s="52">
        <v>435614.24578</v>
      </c>
      <c r="V1912" s="53">
        <v>15842.51377</v>
      </c>
      <c r="W1912" s="53">
        <v>25962.850079999997</v>
      </c>
      <c r="X1912" s="53">
        <v>5709.0659999999998</v>
      </c>
      <c r="Y1912" s="53">
        <v>20253.784079999998</v>
      </c>
      <c r="Z1912" s="53">
        <v>213.56451000000001</v>
      </c>
      <c r="AA1912" s="53">
        <v>0</v>
      </c>
      <c r="AB1912" s="53">
        <v>167</v>
      </c>
      <c r="AC1912" s="53">
        <v>48208.446979999993</v>
      </c>
      <c r="AD1912" s="53">
        <v>314479.61336999998</v>
      </c>
      <c r="AE1912" s="53">
        <v>7479.5459099999998</v>
      </c>
      <c r="AF1912" s="53">
        <v>307000.06745999999</v>
      </c>
      <c r="AG1912" s="53">
        <v>222210.90818999999</v>
      </c>
      <c r="AH1912" s="53">
        <v>92268.705180000004</v>
      </c>
      <c r="AI1912" s="53">
        <v>454857.42525999999</v>
      </c>
      <c r="AJ1912" s="53">
        <v>10957.3284</v>
      </c>
      <c r="AK1912" s="53">
        <v>21719.300870000003</v>
      </c>
      <c r="AL1912" s="53">
        <v>18103.565870000002</v>
      </c>
      <c r="AM1912" s="53">
        <v>184.75654</v>
      </c>
      <c r="AN1912" s="53">
        <v>0</v>
      </c>
      <c r="AO1912" s="53">
        <v>162</v>
      </c>
      <c r="AP1912" s="53">
        <v>43083.778780000001</v>
      </c>
      <c r="AQ1912" s="53">
        <v>301656.98567999998</v>
      </c>
      <c r="AR1912" s="53">
        <v>13391.468130000001</v>
      </c>
      <c r="AS1912" s="53">
        <v>288265.51754999999</v>
      </c>
      <c r="AT1912" s="53">
        <v>198036.38541999998</v>
      </c>
      <c r="AU1912" s="53">
        <v>103620.60026000001</v>
      </c>
      <c r="AV1912" s="53">
        <v>475767</v>
      </c>
      <c r="AW1912" s="53">
        <v>11356</v>
      </c>
      <c r="AX1912" s="53">
        <v>17374</v>
      </c>
      <c r="AY1912" s="53">
        <v>13389</v>
      </c>
      <c r="AZ1912" s="53">
        <v>210</v>
      </c>
      <c r="BA1912" s="53">
        <v>5383</v>
      </c>
      <c r="BB1912" s="53">
        <v>161</v>
      </c>
      <c r="BC1912" s="53">
        <v>41323</v>
      </c>
      <c r="BD1912" s="53">
        <v>300222</v>
      </c>
      <c r="BE1912" s="53">
        <v>17261</v>
      </c>
      <c r="BF1912" s="53">
        <v>282961</v>
      </c>
      <c r="BG1912" s="53">
        <v>177987</v>
      </c>
      <c r="BH1912" s="53">
        <v>122235</v>
      </c>
      <c r="BI1912" s="53">
        <v>401841</v>
      </c>
      <c r="BJ1912" s="53">
        <v>4667</v>
      </c>
      <c r="BK1912" s="53">
        <v>5089</v>
      </c>
      <c r="BL1912" s="53">
        <v>3587</v>
      </c>
      <c r="BM1912" s="53">
        <v>182</v>
      </c>
      <c r="BN1912" s="53">
        <v>35023</v>
      </c>
      <c r="BO1912" s="53">
        <v>137</v>
      </c>
      <c r="BP1912" s="53">
        <v>38986</v>
      </c>
      <c r="BQ1912" s="53">
        <v>257903</v>
      </c>
      <c r="BR1912" s="53">
        <v>16794</v>
      </c>
      <c r="BS1912" s="53">
        <v>241109</v>
      </c>
      <c r="BT1912" s="53">
        <v>170819</v>
      </c>
      <c r="BU1912" s="53">
        <v>87084</v>
      </c>
      <c r="BV1912" s="53">
        <v>334733</v>
      </c>
      <c r="BW1912" s="53">
        <v>16023</v>
      </c>
      <c r="BX1912" s="53">
        <v>15662</v>
      </c>
      <c r="BY1912" s="53">
        <v>11921</v>
      </c>
      <c r="BZ1912" s="53">
        <v>249</v>
      </c>
      <c r="CA1912" s="53">
        <v>31251</v>
      </c>
      <c r="CB1912" s="53">
        <v>137</v>
      </c>
      <c r="CC1912" s="53">
        <v>29027</v>
      </c>
      <c r="CD1912" s="53">
        <v>240810</v>
      </c>
      <c r="CE1912" s="53">
        <v>17826</v>
      </c>
      <c r="CF1912" s="53">
        <v>222984</v>
      </c>
      <c r="CG1912" s="53">
        <v>168744</v>
      </c>
      <c r="CH1912" s="53">
        <v>72066</v>
      </c>
      <c r="CI1912" s="54">
        <v>323210</v>
      </c>
      <c r="CJ1912" s="54">
        <v>12431</v>
      </c>
      <c r="CK1912" s="54">
        <v>13159</v>
      </c>
      <c r="CL1912" s="54">
        <v>9760</v>
      </c>
      <c r="CM1912" s="54">
        <v>353</v>
      </c>
      <c r="CN1912" s="54">
        <v>27928</v>
      </c>
      <c r="CO1912" s="54">
        <v>128</v>
      </c>
      <c r="CP1912" s="54">
        <v>27792</v>
      </c>
      <c r="CQ1912" s="54">
        <v>167515</v>
      </c>
      <c r="CR1912" s="54">
        <v>6488</v>
      </c>
      <c r="CS1912" s="54">
        <v>161027</v>
      </c>
      <c r="CT1912" s="54">
        <v>110117</v>
      </c>
      <c r="CU1912" s="53">
        <v>57398</v>
      </c>
      <c r="CV1912" s="44" t="s">
        <v>194</v>
      </c>
      <c r="CW1912" s="44" t="s">
        <v>1940</v>
      </c>
      <c r="CX1912" s="44" t="s">
        <v>12647</v>
      </c>
      <c r="CY1912" s="43">
        <v>22</v>
      </c>
      <c r="CZ1912" s="43" t="s">
        <v>12648</v>
      </c>
      <c r="DA1912" s="43" t="s">
        <v>12649</v>
      </c>
    </row>
    <row r="1913" spans="1:105" s="59" customFormat="1" ht="12.75" customHeight="1">
      <c r="A1913" s="42">
        <v>1911</v>
      </c>
      <c r="B1913" s="42">
        <v>1790</v>
      </c>
      <c r="C1913" s="42">
        <v>1641</v>
      </c>
      <c r="D1913" s="43">
        <v>1594</v>
      </c>
      <c r="E1913" s="42">
        <v>1785</v>
      </c>
      <c r="F1913" s="43"/>
      <c r="G1913" s="43" t="s">
        <v>12650</v>
      </c>
      <c r="H1913" s="44" t="s">
        <v>8026</v>
      </c>
      <c r="I1913" s="45"/>
      <c r="J1913" s="46"/>
      <c r="K1913" s="42">
        <v>2005</v>
      </c>
      <c r="L1913" s="48">
        <v>140165161</v>
      </c>
      <c r="M1913" s="48" t="s">
        <v>12651</v>
      </c>
      <c r="N1913" s="48">
        <v>5242541995</v>
      </c>
      <c r="O1913" s="50" t="s">
        <v>12652</v>
      </c>
      <c r="P1913" s="48">
        <v>4674</v>
      </c>
      <c r="Q1913" s="49" t="s">
        <v>2065</v>
      </c>
      <c r="R1913" s="49" t="s">
        <v>667</v>
      </c>
      <c r="S1913" s="42">
        <v>400</v>
      </c>
      <c r="T1913" s="51" t="s">
        <v>62</v>
      </c>
      <c r="U1913" s="52">
        <v>435486.95198000001</v>
      </c>
      <c r="V1913" s="53">
        <v>52756.518250000001</v>
      </c>
      <c r="W1913" s="53">
        <v>47419.941700000003</v>
      </c>
      <c r="X1913" s="53">
        <v>9346.2240000000002</v>
      </c>
      <c r="Y1913" s="53">
        <v>38073.717700000001</v>
      </c>
      <c r="Z1913" s="53">
        <v>9546.5872400000007</v>
      </c>
      <c r="AA1913" s="53">
        <v>358</v>
      </c>
      <c r="AB1913" s="53">
        <v>244</v>
      </c>
      <c r="AC1913" s="53">
        <v>36108.46357</v>
      </c>
      <c r="AD1913" s="53">
        <v>336833.38725000003</v>
      </c>
      <c r="AE1913" s="53">
        <v>197674.61697999999</v>
      </c>
      <c r="AF1913" s="53">
        <v>139158.77027000001</v>
      </c>
      <c r="AG1913" s="53">
        <v>111181.05524</v>
      </c>
      <c r="AH1913" s="53">
        <v>225652.33200999998</v>
      </c>
      <c r="AI1913" s="53">
        <v>449378.84555999999</v>
      </c>
      <c r="AJ1913" s="53">
        <v>4094.22615</v>
      </c>
      <c r="AK1913" s="53">
        <v>1489.73579</v>
      </c>
      <c r="AL1913" s="53">
        <v>1348.71579</v>
      </c>
      <c r="AM1913" s="53">
        <v>7377.9378499999993</v>
      </c>
      <c r="AN1913" s="53">
        <v>426</v>
      </c>
      <c r="AO1913" s="53">
        <v>260</v>
      </c>
      <c r="AP1913" s="53">
        <v>38236.617230000003</v>
      </c>
      <c r="AQ1913" s="53">
        <v>385687.20489000005</v>
      </c>
      <c r="AR1913" s="53">
        <v>220203.55168</v>
      </c>
      <c r="AS1913" s="53">
        <v>165483.65321000002</v>
      </c>
      <c r="AT1913" s="53">
        <v>115725.64624</v>
      </c>
      <c r="AU1913" s="53">
        <v>269961.55864999996</v>
      </c>
      <c r="AV1913" s="53">
        <v>480169.48516000004</v>
      </c>
      <c r="AW1913" s="53">
        <v>33832.393609999999</v>
      </c>
      <c r="AX1913" s="53">
        <v>49624.492619999997</v>
      </c>
      <c r="AY1913" s="53">
        <v>42803.368619999994</v>
      </c>
      <c r="AZ1913" s="53">
        <v>3117.4380000000001</v>
      </c>
      <c r="BA1913" s="53">
        <v>732</v>
      </c>
      <c r="BB1913" s="53">
        <v>248</v>
      </c>
      <c r="BC1913" s="53">
        <v>34611.599170000001</v>
      </c>
      <c r="BD1913" s="53">
        <v>376321.03249999997</v>
      </c>
      <c r="BE1913" s="53">
        <v>184989.93388</v>
      </c>
      <c r="BF1913" s="53">
        <v>191331.09862</v>
      </c>
      <c r="BG1913" s="53">
        <v>78768.744999999995</v>
      </c>
      <c r="BH1913" s="53">
        <v>297552.28749999998</v>
      </c>
      <c r="BI1913" s="53">
        <v>382640.76879</v>
      </c>
      <c r="BJ1913" s="53">
        <v>27334.071039999999</v>
      </c>
      <c r="BK1913" s="53">
        <v>38863.789700000001</v>
      </c>
      <c r="BL1913" s="53">
        <v>37601.687700000002</v>
      </c>
      <c r="BM1913" s="53">
        <v>2824.6687299999999</v>
      </c>
      <c r="BN1913" s="53">
        <v>628</v>
      </c>
      <c r="BO1913" s="53">
        <v>270</v>
      </c>
      <c r="BP1913" s="53">
        <v>28144.79221</v>
      </c>
      <c r="BQ1913" s="53">
        <v>243149.88595</v>
      </c>
      <c r="BR1913" s="53">
        <v>91413.93664</v>
      </c>
      <c r="BS1913" s="53">
        <v>151735.94931</v>
      </c>
      <c r="BT1913" s="53">
        <v>55999.599000000002</v>
      </c>
      <c r="BU1913" s="53">
        <v>187150.28694999998</v>
      </c>
      <c r="BV1913" s="53">
        <v>306771.61751999997</v>
      </c>
      <c r="BW1913" s="53">
        <v>20461.20623</v>
      </c>
      <c r="BX1913" s="53">
        <v>26075.59821</v>
      </c>
      <c r="BY1913" s="53">
        <v>26075.59821</v>
      </c>
      <c r="BZ1913" s="53">
        <v>2671.7031499999998</v>
      </c>
      <c r="CA1913" s="53">
        <v>0</v>
      </c>
      <c r="CB1913" s="53">
        <v>207</v>
      </c>
      <c r="CC1913" s="53">
        <v>23958.679370000002</v>
      </c>
      <c r="CD1913" s="53">
        <v>170182.05527000001</v>
      </c>
      <c r="CE1913" s="53">
        <v>65771.345020000008</v>
      </c>
      <c r="CF1913" s="53">
        <v>104410.71025</v>
      </c>
      <c r="CG1913" s="53">
        <v>52330</v>
      </c>
      <c r="CH1913" s="53">
        <v>117852.05527</v>
      </c>
      <c r="CI1913" s="54">
        <v>286240.6618</v>
      </c>
      <c r="CJ1913" s="54">
        <v>19406.572479999999</v>
      </c>
      <c r="CK1913" s="54">
        <v>23649.254250000002</v>
      </c>
      <c r="CL1913" s="54">
        <v>23649.254250000002</v>
      </c>
      <c r="CM1913" s="54">
        <v>2590.9439500000003</v>
      </c>
      <c r="CN1913" s="54">
        <v>0</v>
      </c>
      <c r="CO1913" s="54">
        <v>207</v>
      </c>
      <c r="CP1913" s="54">
        <v>22381.403890000001</v>
      </c>
      <c r="CQ1913" s="54">
        <v>167941.33077</v>
      </c>
      <c r="CR1913" s="54">
        <v>64923.412619999996</v>
      </c>
      <c r="CS1913" s="54">
        <v>103017.91815000001</v>
      </c>
      <c r="CT1913" s="54">
        <v>47330</v>
      </c>
      <c r="CU1913" s="53">
        <v>120611.33077</v>
      </c>
      <c r="CV1913" s="44" t="s">
        <v>8026</v>
      </c>
      <c r="CW1913" s="44" t="s">
        <v>8030</v>
      </c>
      <c r="CX1913" s="44" t="s">
        <v>12653</v>
      </c>
      <c r="CY1913" s="43">
        <v>14</v>
      </c>
      <c r="CZ1913" s="43" t="s">
        <v>12654</v>
      </c>
      <c r="DA1913" s="43" t="s">
        <v>12655</v>
      </c>
    </row>
    <row r="1914" spans="1:105" s="59" customFormat="1" ht="12.75" customHeight="1">
      <c r="A1914" s="42">
        <v>1912</v>
      </c>
      <c r="B1914" s="42">
        <v>1533</v>
      </c>
      <c r="C1914" s="42">
        <v>1556</v>
      </c>
      <c r="D1914" s="43">
        <v>1674</v>
      </c>
      <c r="E1914" s="42">
        <v>1896</v>
      </c>
      <c r="F1914" s="43"/>
      <c r="G1914" s="43" t="s">
        <v>12656</v>
      </c>
      <c r="H1914" s="44" t="s">
        <v>3656</v>
      </c>
      <c r="I1914" s="45"/>
      <c r="J1914" s="46"/>
      <c r="K1914" s="42">
        <v>2001</v>
      </c>
      <c r="L1914" s="48">
        <v>712308273</v>
      </c>
      <c r="M1914" s="48" t="s">
        <v>12657</v>
      </c>
      <c r="N1914" s="48">
        <v>8212227830</v>
      </c>
      <c r="O1914" s="50" t="s">
        <v>72</v>
      </c>
      <c r="P1914" s="48">
        <v>4690</v>
      </c>
      <c r="Q1914" s="49" t="s">
        <v>136</v>
      </c>
      <c r="R1914" s="49" t="s">
        <v>137</v>
      </c>
      <c r="S1914" s="42">
        <v>400</v>
      </c>
      <c r="T1914" s="51" t="s">
        <v>62</v>
      </c>
      <c r="U1914" s="52">
        <v>435412.01639999996</v>
      </c>
      <c r="V1914" s="53">
        <v>-9822.1012300000002</v>
      </c>
      <c r="W1914" s="53">
        <v>-12825.26534</v>
      </c>
      <c r="X1914" s="53">
        <v>80.150940000000006</v>
      </c>
      <c r="Y1914" s="53">
        <v>-12905.416279999999</v>
      </c>
      <c r="Z1914" s="53">
        <v>3361.03577</v>
      </c>
      <c r="AA1914" s="53">
        <v>2085</v>
      </c>
      <c r="AB1914" s="53">
        <v>316</v>
      </c>
      <c r="AC1914" s="53">
        <v>39617.546479999997</v>
      </c>
      <c r="AD1914" s="53">
        <v>171392.73845</v>
      </c>
      <c r="AE1914" s="53">
        <v>46808.004689999994</v>
      </c>
      <c r="AF1914" s="53">
        <v>124584.73376</v>
      </c>
      <c r="AG1914" s="53">
        <v>22008.00287</v>
      </c>
      <c r="AH1914" s="53">
        <v>149384.73558000001</v>
      </c>
      <c r="AI1914" s="53">
        <v>521194.09822000004</v>
      </c>
      <c r="AJ1914" s="53">
        <v>-6412.0208300000004</v>
      </c>
      <c r="AK1914" s="53">
        <v>-9492.1322100000016</v>
      </c>
      <c r="AL1914" s="53">
        <v>-9650.4998500000002</v>
      </c>
      <c r="AM1914" s="53">
        <v>2779.1280000000002</v>
      </c>
      <c r="AN1914" s="53">
        <v>2837</v>
      </c>
      <c r="AO1914" s="53">
        <v>425</v>
      </c>
      <c r="AP1914" s="53">
        <v>45617.455049999997</v>
      </c>
      <c r="AQ1914" s="53">
        <v>196945.71129000001</v>
      </c>
      <c r="AR1914" s="53">
        <v>46771.422189999997</v>
      </c>
      <c r="AS1914" s="53">
        <v>150174.28909999999</v>
      </c>
      <c r="AT1914" s="53">
        <v>34913.419150000002</v>
      </c>
      <c r="AU1914" s="53">
        <v>162032.29213999998</v>
      </c>
      <c r="AV1914" s="53">
        <v>509488.18222000002</v>
      </c>
      <c r="AW1914" s="53">
        <v>9069.1779299999998</v>
      </c>
      <c r="AX1914" s="53">
        <v>6983.7433099999998</v>
      </c>
      <c r="AY1914" s="53">
        <v>5062.1924500000005</v>
      </c>
      <c r="AZ1914" s="53">
        <v>1995.3002099999999</v>
      </c>
      <c r="BA1914" s="53">
        <v>2838</v>
      </c>
      <c r="BB1914" s="53">
        <v>425</v>
      </c>
      <c r="BC1914" s="53">
        <v>43040.30717</v>
      </c>
      <c r="BD1914" s="53">
        <v>246676.26609999998</v>
      </c>
      <c r="BE1914" s="53">
        <v>38526.866379999999</v>
      </c>
      <c r="BF1914" s="53">
        <v>208149.39971999999</v>
      </c>
      <c r="BG1914" s="53">
        <v>44563.919000000002</v>
      </c>
      <c r="BH1914" s="53">
        <v>202112.34709999998</v>
      </c>
      <c r="BI1914" s="53">
        <v>359253.01712999999</v>
      </c>
      <c r="BJ1914" s="53">
        <v>8596.6561099999999</v>
      </c>
      <c r="BK1914" s="53">
        <v>8511.0165799999995</v>
      </c>
      <c r="BL1914" s="53">
        <v>6818.4894000000004</v>
      </c>
      <c r="BM1914" s="53">
        <v>723.95140000000004</v>
      </c>
      <c r="BN1914" s="53">
        <v>227</v>
      </c>
      <c r="BO1914" s="53">
        <v>300</v>
      </c>
      <c r="BP1914" s="53">
        <v>31323.99048</v>
      </c>
      <c r="BQ1914" s="53">
        <v>166087.67155</v>
      </c>
      <c r="BR1914" s="53">
        <v>27636.233789999998</v>
      </c>
      <c r="BS1914" s="53">
        <v>138451.43776</v>
      </c>
      <c r="BT1914" s="53">
        <v>43501.726549999999</v>
      </c>
      <c r="BU1914" s="53">
        <v>122585.94500000001</v>
      </c>
      <c r="BV1914" s="53">
        <v>288185</v>
      </c>
      <c r="BW1914" s="53">
        <v>3581</v>
      </c>
      <c r="BX1914" s="53">
        <v>3449</v>
      </c>
      <c r="BY1914" s="53">
        <v>3449</v>
      </c>
      <c r="BZ1914" s="53">
        <v>638</v>
      </c>
      <c r="CA1914" s="53">
        <v>189</v>
      </c>
      <c r="CB1914" s="53">
        <v>324</v>
      </c>
      <c r="CC1914" s="53">
        <v>24856</v>
      </c>
      <c r="CD1914" s="53">
        <v>106506.38536</v>
      </c>
      <c r="CE1914" s="53">
        <v>10958.952720000001</v>
      </c>
      <c r="CF1914" s="53">
        <v>95547.432639999999</v>
      </c>
      <c r="CG1914" s="53">
        <v>36684.619149999999</v>
      </c>
      <c r="CH1914" s="53">
        <v>69821.766209999987</v>
      </c>
      <c r="CI1914" s="54">
        <v>284802.05242000002</v>
      </c>
      <c r="CJ1914" s="54">
        <v>-569.35342000000003</v>
      </c>
      <c r="CK1914" s="54">
        <v>-632.61279000000002</v>
      </c>
      <c r="CL1914" s="54">
        <v>-644.69180000000006</v>
      </c>
      <c r="CM1914" s="54">
        <v>690.62819999999999</v>
      </c>
      <c r="CN1914" s="54">
        <v>222</v>
      </c>
      <c r="CO1914" s="54">
        <v>300</v>
      </c>
      <c r="CP1914" s="54">
        <v>24180.163210000002</v>
      </c>
      <c r="CQ1914" s="54">
        <v>109283.11919</v>
      </c>
      <c r="CR1914" s="54">
        <v>10835.579830000001</v>
      </c>
      <c r="CS1914" s="54">
        <v>98447.539359999995</v>
      </c>
      <c r="CT1914" s="54">
        <v>33783.055939999998</v>
      </c>
      <c r="CU1914" s="53">
        <v>75500.063250000007</v>
      </c>
      <c r="CV1914" s="44" t="s">
        <v>3656</v>
      </c>
      <c r="CW1914" s="44" t="s">
        <v>3658</v>
      </c>
      <c r="CX1914" s="44" t="s">
        <v>12658</v>
      </c>
      <c r="CY1914" s="43">
        <v>14</v>
      </c>
      <c r="CZ1914" s="43" t="s">
        <v>12659</v>
      </c>
      <c r="DA1914" s="43" t="s">
        <v>12660</v>
      </c>
    </row>
    <row r="1915" spans="1:105" s="59" customFormat="1" ht="12.75" customHeight="1">
      <c r="A1915" s="42">
        <v>1913</v>
      </c>
      <c r="B1915" s="42">
        <v>1575</v>
      </c>
      <c r="C1915" s="42">
        <v>1713</v>
      </c>
      <c r="D1915" s="43">
        <v>1533</v>
      </c>
      <c r="E1915" s="42">
        <v>1836</v>
      </c>
      <c r="F1915" s="43">
        <v>1672</v>
      </c>
      <c r="G1915" s="43" t="s">
        <v>12661</v>
      </c>
      <c r="H1915" s="44" t="s">
        <v>194</v>
      </c>
      <c r="I1915" s="45"/>
      <c r="J1915" s="46"/>
      <c r="K1915" s="42">
        <v>2001</v>
      </c>
      <c r="L1915" s="48">
        <v>190443359</v>
      </c>
      <c r="M1915" s="48" t="s">
        <v>12662</v>
      </c>
      <c r="N1915" s="48" t="s">
        <v>12663</v>
      </c>
      <c r="O1915" s="50" t="s">
        <v>48</v>
      </c>
      <c r="P1915" s="48">
        <v>2815</v>
      </c>
      <c r="Q1915" s="49" t="s">
        <v>2167</v>
      </c>
      <c r="R1915" s="49" t="s">
        <v>163</v>
      </c>
      <c r="S1915" s="42">
        <v>500</v>
      </c>
      <c r="T1915" s="51" t="s">
        <v>62</v>
      </c>
      <c r="U1915" s="52">
        <v>434475</v>
      </c>
      <c r="V1915" s="53">
        <v>3182</v>
      </c>
      <c r="W1915" s="53">
        <v>60463</v>
      </c>
      <c r="X1915" s="53">
        <v>22787</v>
      </c>
      <c r="Y1915" s="53">
        <v>37676</v>
      </c>
      <c r="Z1915" s="53">
        <v>15038</v>
      </c>
      <c r="AA1915" s="53">
        <v>435461</v>
      </c>
      <c r="AB1915" s="53">
        <v>804</v>
      </c>
      <c r="AC1915" s="53">
        <v>115993</v>
      </c>
      <c r="AD1915" s="53">
        <v>1098109</v>
      </c>
      <c r="AE1915" s="53">
        <v>100446</v>
      </c>
      <c r="AF1915" s="53">
        <v>997663</v>
      </c>
      <c r="AG1915" s="53">
        <v>954874</v>
      </c>
      <c r="AH1915" s="53">
        <v>143235</v>
      </c>
      <c r="AI1915" s="53">
        <v>508316</v>
      </c>
      <c r="AJ1915" s="53">
        <v>66506</v>
      </c>
      <c r="AK1915" s="53">
        <v>116550</v>
      </c>
      <c r="AL1915" s="53">
        <v>91715</v>
      </c>
      <c r="AM1915" s="53">
        <v>14394</v>
      </c>
      <c r="AN1915" s="53">
        <v>485466</v>
      </c>
      <c r="AO1915" s="53">
        <v>823</v>
      </c>
      <c r="AP1915" s="53">
        <v>115527</v>
      </c>
      <c r="AQ1915" s="53">
        <v>1022546</v>
      </c>
      <c r="AR1915" s="53">
        <v>102553</v>
      </c>
      <c r="AS1915" s="53">
        <v>919993</v>
      </c>
      <c r="AT1915" s="53">
        <v>917198</v>
      </c>
      <c r="AU1915" s="53">
        <v>105348</v>
      </c>
      <c r="AV1915" s="53">
        <v>460269</v>
      </c>
      <c r="AW1915" s="53">
        <v>69216</v>
      </c>
      <c r="AX1915" s="53">
        <v>120745</v>
      </c>
      <c r="AY1915" s="53">
        <v>94672</v>
      </c>
      <c r="AZ1915" s="53">
        <v>14349</v>
      </c>
      <c r="BA1915" s="53">
        <v>440144</v>
      </c>
      <c r="BB1915" s="53">
        <v>804</v>
      </c>
      <c r="BC1915" s="53">
        <v>97355</v>
      </c>
      <c r="BD1915" s="53">
        <v>920162</v>
      </c>
      <c r="BE1915" s="53">
        <v>106069</v>
      </c>
      <c r="BF1915" s="53">
        <v>814093</v>
      </c>
      <c r="BG1915" s="53">
        <v>825483</v>
      </c>
      <c r="BH1915" s="53">
        <v>94679</v>
      </c>
      <c r="BI1915" s="53">
        <v>402582</v>
      </c>
      <c r="BJ1915" s="53">
        <v>64675</v>
      </c>
      <c r="BK1915" s="53">
        <v>79391</v>
      </c>
      <c r="BL1915" s="53">
        <v>62176</v>
      </c>
      <c r="BM1915" s="53">
        <v>15408</v>
      </c>
      <c r="BN1915" s="53">
        <v>387273</v>
      </c>
      <c r="BO1915" s="53">
        <v>766</v>
      </c>
      <c r="BP1915" s="53">
        <v>86590</v>
      </c>
      <c r="BQ1915" s="53">
        <v>840740</v>
      </c>
      <c r="BR1915" s="53">
        <v>116127</v>
      </c>
      <c r="BS1915" s="53">
        <v>724613</v>
      </c>
      <c r="BT1915" s="53">
        <v>730811</v>
      </c>
      <c r="BU1915" s="53">
        <v>109929</v>
      </c>
      <c r="BV1915" s="53">
        <v>298532</v>
      </c>
      <c r="BW1915" s="53">
        <v>51286</v>
      </c>
      <c r="BX1915" s="53">
        <v>70075</v>
      </c>
      <c r="BY1915" s="53">
        <v>55502</v>
      </c>
      <c r="BZ1915" s="53">
        <v>16621</v>
      </c>
      <c r="CA1915" s="53">
        <v>289294</v>
      </c>
      <c r="CB1915" s="53">
        <v>746</v>
      </c>
      <c r="CC1915" s="53">
        <v>69785</v>
      </c>
      <c r="CD1915" s="53">
        <v>757433</v>
      </c>
      <c r="CE1915" s="53">
        <v>110070</v>
      </c>
      <c r="CF1915" s="53">
        <v>647363</v>
      </c>
      <c r="CG1915" s="53">
        <v>668635</v>
      </c>
      <c r="CH1915" s="53">
        <v>88798</v>
      </c>
      <c r="CI1915" s="54">
        <v>345229</v>
      </c>
      <c r="CJ1915" s="54">
        <v>55892</v>
      </c>
      <c r="CK1915" s="54">
        <v>71516</v>
      </c>
      <c r="CL1915" s="54">
        <v>55891</v>
      </c>
      <c r="CM1915" s="54">
        <v>18561</v>
      </c>
      <c r="CN1915" s="54">
        <v>329376</v>
      </c>
      <c r="CO1915" s="54">
        <v>795</v>
      </c>
      <c r="CP1915" s="54">
        <v>75456</v>
      </c>
      <c r="CQ1915" s="54">
        <v>690134</v>
      </c>
      <c r="CR1915" s="54">
        <v>116628</v>
      </c>
      <c r="CS1915" s="54">
        <v>573506</v>
      </c>
      <c r="CT1915" s="54">
        <v>613134</v>
      </c>
      <c r="CU1915" s="53">
        <v>77000</v>
      </c>
      <c r="CV1915" s="44" t="s">
        <v>194</v>
      </c>
      <c r="CW1915" s="44" t="s">
        <v>12664</v>
      </c>
      <c r="CX1915" s="44" t="s">
        <v>12665</v>
      </c>
      <c r="CY1915" s="43">
        <v>22</v>
      </c>
      <c r="CZ1915" s="43" t="s">
        <v>12666</v>
      </c>
      <c r="DA1915" s="43" t="s">
        <v>12667</v>
      </c>
    </row>
    <row r="1916" spans="1:105" s="59" customFormat="1" ht="12.75" customHeight="1">
      <c r="A1916" s="42">
        <v>1914</v>
      </c>
      <c r="B1916" s="42"/>
      <c r="C1916" s="42"/>
      <c r="D1916" s="43"/>
      <c r="E1916" s="42"/>
      <c r="F1916" s="43"/>
      <c r="G1916" s="65" t="s">
        <v>12668</v>
      </c>
      <c r="H1916" s="44" t="s">
        <v>125</v>
      </c>
      <c r="I1916" s="45"/>
      <c r="J1916" s="46"/>
      <c r="K1916" s="42"/>
      <c r="L1916" s="48">
        <v>360297047</v>
      </c>
      <c r="M1916" s="48" t="s">
        <v>12669</v>
      </c>
      <c r="N1916" s="48">
        <v>9542751776</v>
      </c>
      <c r="O1916" s="44" t="s">
        <v>1682</v>
      </c>
      <c r="P1916" s="48">
        <v>9200</v>
      </c>
      <c r="Q1916" s="44" t="s">
        <v>73</v>
      </c>
      <c r="R1916" s="49" t="s">
        <v>74</v>
      </c>
      <c r="S1916" s="46">
        <v>400</v>
      </c>
      <c r="T1916" s="47" t="s">
        <v>62</v>
      </c>
      <c r="U1916" s="52">
        <v>434266.26538</v>
      </c>
      <c r="V1916" s="53">
        <v>8536.5597200000011</v>
      </c>
      <c r="W1916" s="53">
        <v>8340.3596900000011</v>
      </c>
      <c r="X1916" s="53">
        <v>1809.4829999999999</v>
      </c>
      <c r="Y1916" s="53">
        <v>6530.8766900000001</v>
      </c>
      <c r="Z1916" s="53">
        <v>323.78854999999999</v>
      </c>
      <c r="AA1916" s="53">
        <v>0</v>
      </c>
      <c r="AB1916" s="53">
        <v>9</v>
      </c>
      <c r="AC1916" s="53">
        <v>3415.2352500000002</v>
      </c>
      <c r="AD1916" s="53">
        <v>13147.4331</v>
      </c>
      <c r="AE1916" s="53">
        <v>8248.2600199999997</v>
      </c>
      <c r="AF1916" s="53">
        <v>4899.1730800000005</v>
      </c>
      <c r="AG1916" s="53">
        <v>-3743.7740099999996</v>
      </c>
      <c r="AH1916" s="53">
        <v>16891.207109999999</v>
      </c>
      <c r="AI1916" s="53">
        <v>400616.75930000003</v>
      </c>
      <c r="AJ1916" s="53">
        <v>12997.263859999999</v>
      </c>
      <c r="AK1916" s="53">
        <v>12525.41567</v>
      </c>
      <c r="AL1916" s="53">
        <v>12041.39867</v>
      </c>
      <c r="AM1916" s="53">
        <v>353.54053999999996</v>
      </c>
      <c r="AN1916" s="53">
        <v>0</v>
      </c>
      <c r="AO1916" s="53">
        <v>8</v>
      </c>
      <c r="AP1916" s="53">
        <v>3173.81864</v>
      </c>
      <c r="AQ1916" s="53">
        <v>13868.17859</v>
      </c>
      <c r="AR1916" s="53">
        <v>8080.1747999999998</v>
      </c>
      <c r="AS1916" s="53">
        <v>5788.0037899999998</v>
      </c>
      <c r="AT1916" s="53">
        <v>-10274.6507</v>
      </c>
      <c r="AU1916" s="53">
        <v>24142.829289999998</v>
      </c>
      <c r="AV1916" s="53">
        <v>345991.21581999998</v>
      </c>
      <c r="AW1916" s="53">
        <v>-4071.1527000000001</v>
      </c>
      <c r="AX1916" s="53">
        <v>-4657.1106300000001</v>
      </c>
      <c r="AY1916" s="53">
        <v>-4657.1106300000001</v>
      </c>
      <c r="AZ1916" s="56">
        <v>379.06349</v>
      </c>
      <c r="BA1916" s="56">
        <v>0</v>
      </c>
      <c r="BB1916" s="56">
        <v>18</v>
      </c>
      <c r="BC1916" s="56">
        <v>2421.0218</v>
      </c>
      <c r="BD1916" s="56">
        <v>11024.11613</v>
      </c>
      <c r="BE1916" s="56">
        <v>8265.6971599999997</v>
      </c>
      <c r="BF1916" s="56">
        <v>2758.4189700000002</v>
      </c>
      <c r="BG1916" s="56">
        <v>-22316.049370000001</v>
      </c>
      <c r="BH1916" s="56">
        <v>33340.165500000003</v>
      </c>
      <c r="BI1916" s="56">
        <v>276769.19958999997</v>
      </c>
      <c r="BJ1916" s="56">
        <v>-6063.35286</v>
      </c>
      <c r="BK1916" s="56">
        <v>-6450.4475599999996</v>
      </c>
      <c r="BL1916" s="56">
        <v>-6450.4475599999996</v>
      </c>
      <c r="BM1916" s="56">
        <v>462.68700000000001</v>
      </c>
      <c r="BN1916" s="56">
        <v>0</v>
      </c>
      <c r="BO1916" s="56">
        <v>19</v>
      </c>
      <c r="BP1916" s="56">
        <v>1472.2093300000001</v>
      </c>
      <c r="BQ1916" s="56">
        <v>7974.0956100000003</v>
      </c>
      <c r="BR1916" s="56">
        <v>3089.91192</v>
      </c>
      <c r="BS1916" s="56">
        <v>4884.1836900000008</v>
      </c>
      <c r="BT1916" s="56">
        <v>-17658.938739999998</v>
      </c>
      <c r="BU1916" s="56">
        <v>25633.034350000002</v>
      </c>
      <c r="BV1916" s="56">
        <v>198370.81388999999</v>
      </c>
      <c r="BW1916" s="56">
        <v>-3929.22316</v>
      </c>
      <c r="BX1916" s="56">
        <v>-4292.6070399999999</v>
      </c>
      <c r="BY1916" s="56">
        <v>-4292.6070399999999</v>
      </c>
      <c r="BZ1916" s="56">
        <v>454.63079999999997</v>
      </c>
      <c r="CA1916" s="56">
        <v>0</v>
      </c>
      <c r="CB1916" s="56">
        <v>34</v>
      </c>
      <c r="CC1916" s="56">
        <v>688.7319399999999</v>
      </c>
      <c r="CD1916" s="56">
        <v>9029.3414700000012</v>
      </c>
      <c r="CE1916" s="56">
        <v>3028.4977699999999</v>
      </c>
      <c r="CF1916" s="56">
        <v>6000.8437000000004</v>
      </c>
      <c r="CG1916" s="56">
        <v>-11208.491179999999</v>
      </c>
      <c r="CH1916" s="56">
        <v>20237.83265</v>
      </c>
      <c r="CI1916" s="56">
        <v>237601.28108000002</v>
      </c>
      <c r="CJ1916" s="56">
        <v>-2685.9395</v>
      </c>
      <c r="CK1916" s="56">
        <v>-2968.51658</v>
      </c>
      <c r="CL1916" s="56">
        <v>-2968.51658</v>
      </c>
      <c r="CM1916" s="56">
        <v>374.62675999999999</v>
      </c>
      <c r="CN1916" s="56">
        <v>0</v>
      </c>
      <c r="CO1916" s="56">
        <v>35</v>
      </c>
      <c r="CP1916" s="56">
        <v>969.30835999999999</v>
      </c>
      <c r="CQ1916" s="56">
        <v>8275.20154</v>
      </c>
      <c r="CR1916" s="56">
        <v>3472.9589799999999</v>
      </c>
      <c r="CS1916" s="56">
        <v>4802.2425599999997</v>
      </c>
      <c r="CT1916" s="56">
        <v>-6915.8841400000001</v>
      </c>
      <c r="CU1916" s="56">
        <v>15191.08568</v>
      </c>
      <c r="CV1916" s="44" t="s">
        <v>125</v>
      </c>
      <c r="CW1916" s="44" t="s">
        <v>12670</v>
      </c>
      <c r="CX1916" s="44" t="s">
        <v>12671</v>
      </c>
      <c r="CY1916" s="44">
        <v>24</v>
      </c>
      <c r="CZ1916" s="44" t="s">
        <v>12672</v>
      </c>
      <c r="DA1916" s="44"/>
    </row>
    <row r="1917" spans="1:105" s="59" customFormat="1" ht="12.75" customHeight="1">
      <c r="A1917" s="42">
        <v>1915</v>
      </c>
      <c r="B1917" s="42">
        <v>1655</v>
      </c>
      <c r="C1917" s="42">
        <v>1290</v>
      </c>
      <c r="D1917" s="43">
        <v>1359</v>
      </c>
      <c r="E1917" s="42">
        <v>1570</v>
      </c>
      <c r="F1917" s="43">
        <v>1296</v>
      </c>
      <c r="G1917" s="43" t="s">
        <v>12673</v>
      </c>
      <c r="H1917" s="44" t="s">
        <v>68</v>
      </c>
      <c r="I1917" s="45"/>
      <c r="J1917" s="46"/>
      <c r="K1917" s="42">
        <v>1998</v>
      </c>
      <c r="L1917" s="48">
        <v>351438606</v>
      </c>
      <c r="M1917" s="48" t="s">
        <v>12674</v>
      </c>
      <c r="N1917" s="48">
        <v>9451815789</v>
      </c>
      <c r="O1917" s="50" t="s">
        <v>72</v>
      </c>
      <c r="P1917" s="48">
        <v>4690</v>
      </c>
      <c r="Q1917" s="49" t="s">
        <v>136</v>
      </c>
      <c r="R1917" s="49" t="s">
        <v>137</v>
      </c>
      <c r="S1917" s="42">
        <v>400</v>
      </c>
      <c r="T1917" s="51" t="s">
        <v>62</v>
      </c>
      <c r="U1917" s="52">
        <v>434215</v>
      </c>
      <c r="V1917" s="53">
        <v>9348</v>
      </c>
      <c r="W1917" s="53">
        <v>10280</v>
      </c>
      <c r="X1917" s="53">
        <v>1165</v>
      </c>
      <c r="Y1917" s="53">
        <v>9115</v>
      </c>
      <c r="Z1917" s="53">
        <v>1003</v>
      </c>
      <c r="AA1917" s="53">
        <v>2549</v>
      </c>
      <c r="AB1917" s="53">
        <v>131</v>
      </c>
      <c r="AC1917" s="53">
        <v>25665</v>
      </c>
      <c r="AD1917" s="53">
        <v>124553</v>
      </c>
      <c r="AE1917" s="53">
        <v>16363</v>
      </c>
      <c r="AF1917" s="53">
        <v>108190</v>
      </c>
      <c r="AG1917" s="53">
        <v>46934</v>
      </c>
      <c r="AH1917" s="53">
        <v>77619</v>
      </c>
      <c r="AI1917" s="53">
        <v>484978</v>
      </c>
      <c r="AJ1917" s="53">
        <v>17044</v>
      </c>
      <c r="AK1917" s="53">
        <v>19820</v>
      </c>
      <c r="AL1917" s="53">
        <v>17821</v>
      </c>
      <c r="AM1917" s="53">
        <v>1466</v>
      </c>
      <c r="AN1917" s="53">
        <v>626</v>
      </c>
      <c r="AO1917" s="53">
        <v>132</v>
      </c>
      <c r="AP1917" s="53">
        <v>24648</v>
      </c>
      <c r="AQ1917" s="53">
        <v>100226</v>
      </c>
      <c r="AR1917" s="53">
        <v>17316</v>
      </c>
      <c r="AS1917" s="53">
        <v>82910</v>
      </c>
      <c r="AT1917" s="53">
        <v>46469</v>
      </c>
      <c r="AU1917" s="53">
        <v>53757</v>
      </c>
      <c r="AV1917" s="53">
        <v>607261</v>
      </c>
      <c r="AW1917" s="53">
        <v>46031</v>
      </c>
      <c r="AX1917" s="53">
        <v>42736</v>
      </c>
      <c r="AY1917" s="53">
        <v>33388</v>
      </c>
      <c r="AZ1917" s="53">
        <v>1026</v>
      </c>
      <c r="BA1917" s="53">
        <v>3575</v>
      </c>
      <c r="BB1917" s="53">
        <v>134</v>
      </c>
      <c r="BC1917" s="53">
        <v>33880</v>
      </c>
      <c r="BD1917" s="53">
        <v>124204</v>
      </c>
      <c r="BE1917" s="53">
        <v>13218</v>
      </c>
      <c r="BF1917" s="53">
        <v>110986</v>
      </c>
      <c r="BG1917" s="53">
        <v>48465</v>
      </c>
      <c r="BH1917" s="53">
        <v>75739</v>
      </c>
      <c r="BI1917" s="53">
        <v>474517</v>
      </c>
      <c r="BJ1917" s="53">
        <v>25139</v>
      </c>
      <c r="BK1917" s="53">
        <v>23702</v>
      </c>
      <c r="BL1917" s="53">
        <v>17836</v>
      </c>
      <c r="BM1917" s="53">
        <v>1022</v>
      </c>
      <c r="BN1917" s="53">
        <v>2538</v>
      </c>
      <c r="BO1917" s="53">
        <v>150</v>
      </c>
      <c r="BP1917" s="53">
        <v>25168</v>
      </c>
      <c r="BQ1917" s="53">
        <v>113566</v>
      </c>
      <c r="BR1917" s="53">
        <v>10786</v>
      </c>
      <c r="BS1917" s="53">
        <v>102780</v>
      </c>
      <c r="BT1917" s="53">
        <v>38660</v>
      </c>
      <c r="BU1917" s="53">
        <v>74906</v>
      </c>
      <c r="BV1917" s="53">
        <v>353153</v>
      </c>
      <c r="BW1917" s="53">
        <v>8616</v>
      </c>
      <c r="BX1917" s="53">
        <v>3877</v>
      </c>
      <c r="BY1917" s="53">
        <v>2771</v>
      </c>
      <c r="BZ1917" s="53">
        <v>768</v>
      </c>
      <c r="CA1917" s="53">
        <v>2432</v>
      </c>
      <c r="CB1917" s="53">
        <v>139</v>
      </c>
      <c r="CC1917" s="53">
        <v>19368</v>
      </c>
      <c r="CD1917" s="53">
        <v>78795</v>
      </c>
      <c r="CE1917" s="53">
        <v>8522</v>
      </c>
      <c r="CF1917" s="53">
        <v>70264</v>
      </c>
      <c r="CG1917" s="53">
        <v>24264</v>
      </c>
      <c r="CH1917" s="53">
        <v>54531</v>
      </c>
      <c r="CI1917" s="54">
        <v>437993</v>
      </c>
      <c r="CJ1917" s="54">
        <v>4316</v>
      </c>
      <c r="CK1917" s="54">
        <v>2148</v>
      </c>
      <c r="CL1917" s="54">
        <v>1232</v>
      </c>
      <c r="CM1917" s="54">
        <v>768</v>
      </c>
      <c r="CN1917" s="54">
        <v>39619</v>
      </c>
      <c r="CO1917" s="54">
        <v>148</v>
      </c>
      <c r="CP1917" s="54">
        <v>19340</v>
      </c>
      <c r="CQ1917" s="54">
        <v>113998</v>
      </c>
      <c r="CR1917" s="54">
        <v>8991</v>
      </c>
      <c r="CS1917" s="54">
        <v>105007</v>
      </c>
      <c r="CT1917" s="54">
        <v>21493</v>
      </c>
      <c r="CU1917" s="53">
        <v>92505</v>
      </c>
      <c r="CV1917" s="44" t="s">
        <v>68</v>
      </c>
      <c r="CW1917" s="44" t="s">
        <v>814</v>
      </c>
      <c r="CX1917" s="44" t="s">
        <v>12675</v>
      </c>
      <c r="CY1917" s="43">
        <v>14</v>
      </c>
      <c r="CZ1917" s="43" t="s">
        <v>12676</v>
      </c>
      <c r="DA1917" s="43" t="s">
        <v>12677</v>
      </c>
    </row>
    <row r="1918" spans="1:105" s="59" customFormat="1" ht="12.75" customHeight="1">
      <c r="A1918" s="42">
        <v>1916</v>
      </c>
      <c r="B1918" s="42">
        <v>1859</v>
      </c>
      <c r="C1918" s="42">
        <v>1829</v>
      </c>
      <c r="D1918" s="43">
        <v>1641</v>
      </c>
      <c r="E1918" s="42">
        <v>1528</v>
      </c>
      <c r="F1918" s="43">
        <v>1973</v>
      </c>
      <c r="G1918" s="43" t="s">
        <v>12678</v>
      </c>
      <c r="H1918" s="44" t="s">
        <v>531</v>
      </c>
      <c r="I1918" s="45"/>
      <c r="J1918" s="46"/>
      <c r="K1918" s="42">
        <v>1991</v>
      </c>
      <c r="L1918" s="48" t="s">
        <v>12679</v>
      </c>
      <c r="M1918" s="48" t="s">
        <v>12680</v>
      </c>
      <c r="N1918" s="48">
        <v>5210418872</v>
      </c>
      <c r="O1918" s="50" t="s">
        <v>48</v>
      </c>
      <c r="P1918" s="48">
        <v>4690</v>
      </c>
      <c r="Q1918" s="49" t="s">
        <v>136</v>
      </c>
      <c r="R1918" s="49" t="s">
        <v>137</v>
      </c>
      <c r="S1918" s="42">
        <v>500</v>
      </c>
      <c r="T1918" s="51" t="s">
        <v>62</v>
      </c>
      <c r="U1918" s="52">
        <v>434003</v>
      </c>
      <c r="V1918" s="53">
        <v>44268</v>
      </c>
      <c r="W1918" s="53">
        <v>46124</v>
      </c>
      <c r="X1918" s="53">
        <v>9308</v>
      </c>
      <c r="Y1918" s="53">
        <v>36816</v>
      </c>
      <c r="Z1918" s="53">
        <v>6156</v>
      </c>
      <c r="AA1918" s="53">
        <v>65215</v>
      </c>
      <c r="AB1918" s="53">
        <v>218</v>
      </c>
      <c r="AC1918" s="53">
        <v>37637</v>
      </c>
      <c r="AD1918" s="53">
        <v>698583</v>
      </c>
      <c r="AE1918" s="53">
        <v>548534</v>
      </c>
      <c r="AF1918" s="53">
        <v>150049</v>
      </c>
      <c r="AG1918" s="53">
        <v>589839</v>
      </c>
      <c r="AH1918" s="53">
        <v>108744</v>
      </c>
      <c r="AI1918" s="53">
        <v>432654.092</v>
      </c>
      <c r="AJ1918" s="53">
        <v>37612.618999999999</v>
      </c>
      <c r="AK1918" s="53">
        <v>56011.627</v>
      </c>
      <c r="AL1918" s="53">
        <v>44788.267999999996</v>
      </c>
      <c r="AM1918" s="53">
        <v>5724.7849999999999</v>
      </c>
      <c r="AN1918" s="53">
        <v>75859</v>
      </c>
      <c r="AO1918" s="53">
        <v>204</v>
      </c>
      <c r="AP1918" s="53">
        <v>28440.424999999999</v>
      </c>
      <c r="AQ1918" s="53">
        <v>688543.56400000001</v>
      </c>
      <c r="AR1918" s="53">
        <v>277086.95600000001</v>
      </c>
      <c r="AS1918" s="53">
        <v>411456.60800000001</v>
      </c>
      <c r="AT1918" s="53">
        <v>596394.63399999996</v>
      </c>
      <c r="AU1918" s="53">
        <v>92148.93</v>
      </c>
      <c r="AV1918" s="53">
        <v>431516.59600000002</v>
      </c>
      <c r="AW1918" s="53">
        <v>15708.003000000001</v>
      </c>
      <c r="AX1918" s="53">
        <v>18304.954000000002</v>
      </c>
      <c r="AY1918" s="53">
        <v>14560.147999999999</v>
      </c>
      <c r="AZ1918" s="53">
        <v>5286.6040000000003</v>
      </c>
      <c r="BA1918" s="53">
        <v>95074</v>
      </c>
      <c r="BB1918" s="53">
        <v>215</v>
      </c>
      <c r="BC1918" s="53">
        <v>25142.601999999999</v>
      </c>
      <c r="BD1918" s="53">
        <v>360490.02299999999</v>
      </c>
      <c r="BE1918" s="53">
        <v>150351.59299999999</v>
      </c>
      <c r="BF1918" s="53">
        <v>210138.43</v>
      </c>
      <c r="BG1918" s="53">
        <v>237370.99600000001</v>
      </c>
      <c r="BH1918" s="53">
        <v>123119.027</v>
      </c>
      <c r="BI1918" s="53">
        <v>366494.24900000001</v>
      </c>
      <c r="BJ1918" s="53">
        <v>32177.875</v>
      </c>
      <c r="BK1918" s="53">
        <v>31605.083999999999</v>
      </c>
      <c r="BL1918" s="53">
        <v>25387.963</v>
      </c>
      <c r="BM1918" s="53">
        <v>5394.4639999999999</v>
      </c>
      <c r="BN1918" s="53">
        <v>66432</v>
      </c>
      <c r="BO1918" s="53">
        <v>234</v>
      </c>
      <c r="BP1918" s="53">
        <v>24859.846000000001</v>
      </c>
      <c r="BQ1918" s="53">
        <v>298129.13</v>
      </c>
      <c r="BR1918" s="53">
        <v>148649.90900000001</v>
      </c>
      <c r="BS1918" s="53">
        <v>149479.22099999999</v>
      </c>
      <c r="BT1918" s="53">
        <v>183761.514</v>
      </c>
      <c r="BU1918" s="53">
        <v>114367.61599999999</v>
      </c>
      <c r="BV1918" s="53">
        <v>365012.87699999998</v>
      </c>
      <c r="BW1918" s="53">
        <v>37096.608999999997</v>
      </c>
      <c r="BX1918" s="53">
        <v>35568.125999999997</v>
      </c>
      <c r="BY1918" s="53">
        <v>28493.249</v>
      </c>
      <c r="BZ1918" s="53">
        <v>4630.8620000000001</v>
      </c>
      <c r="CA1918" s="53">
        <v>64739</v>
      </c>
      <c r="CB1918" s="53">
        <v>266</v>
      </c>
      <c r="CC1918" s="53">
        <v>26617.733</v>
      </c>
      <c r="CD1918" s="53">
        <v>282517.52</v>
      </c>
      <c r="CE1918" s="53">
        <v>128255.08500000001</v>
      </c>
      <c r="CF1918" s="53">
        <v>154262.435</v>
      </c>
      <c r="CG1918" s="53">
        <v>157717.462</v>
      </c>
      <c r="CH1918" s="53">
        <v>124800.058</v>
      </c>
      <c r="CI1918" s="54">
        <v>294362.98800000001</v>
      </c>
      <c r="CJ1918" s="54">
        <v>20605</v>
      </c>
      <c r="CK1918" s="54">
        <v>27404</v>
      </c>
      <c r="CL1918" s="54">
        <v>23469</v>
      </c>
      <c r="CM1918" s="54">
        <v>3410</v>
      </c>
      <c r="CN1918" s="54">
        <v>59973</v>
      </c>
      <c r="CO1918" s="54">
        <v>245</v>
      </c>
      <c r="CP1918" s="54">
        <v>24916.3</v>
      </c>
      <c r="CQ1918" s="54">
        <v>243961</v>
      </c>
      <c r="CR1918" s="54">
        <v>114244</v>
      </c>
      <c r="CS1918" s="54">
        <v>129717</v>
      </c>
      <c r="CT1918" s="54">
        <v>129206</v>
      </c>
      <c r="CU1918" s="54">
        <v>119675</v>
      </c>
      <c r="CV1918" s="44" t="s">
        <v>531</v>
      </c>
      <c r="CW1918" s="44" t="s">
        <v>536</v>
      </c>
      <c r="CX1918" s="44" t="s">
        <v>12681</v>
      </c>
      <c r="CY1918" s="43">
        <v>14</v>
      </c>
      <c r="CZ1918" s="44" t="s">
        <v>12682</v>
      </c>
      <c r="DA1918" s="44" t="s">
        <v>12683</v>
      </c>
    </row>
    <row r="1919" spans="1:105" s="59" customFormat="1" ht="12.75" customHeight="1">
      <c r="A1919" s="42">
        <v>1917</v>
      </c>
      <c r="B1919" s="42">
        <v>1556</v>
      </c>
      <c r="C1919" s="42">
        <v>1456</v>
      </c>
      <c r="D1919" s="43">
        <v>1720</v>
      </c>
      <c r="E1919" s="42"/>
      <c r="F1919" s="43"/>
      <c r="G1919" s="43" t="s">
        <v>12684</v>
      </c>
      <c r="H1919" s="44" t="s">
        <v>12251</v>
      </c>
      <c r="I1919" s="45"/>
      <c r="J1919" s="46"/>
      <c r="K1919" s="42">
        <v>2015</v>
      </c>
      <c r="L1919" s="48">
        <v>360857954</v>
      </c>
      <c r="M1919" s="48" t="s">
        <v>12685</v>
      </c>
      <c r="N1919" s="48">
        <v>6612371452</v>
      </c>
      <c r="O1919" s="50" t="s">
        <v>48</v>
      </c>
      <c r="P1919" s="48">
        <v>2410</v>
      </c>
      <c r="Q1919" s="49" t="s">
        <v>217</v>
      </c>
      <c r="R1919" s="49" t="s">
        <v>109</v>
      </c>
      <c r="S1919" s="42">
        <v>400</v>
      </c>
      <c r="T1919" s="51" t="s">
        <v>62</v>
      </c>
      <c r="U1919" s="52">
        <v>433847.64100999996</v>
      </c>
      <c r="V1919" s="53">
        <v>39346.232060000002</v>
      </c>
      <c r="W1919" s="53">
        <v>32777.4735</v>
      </c>
      <c r="X1919" s="53">
        <v>6468.2920000000004</v>
      </c>
      <c r="Y1919" s="53">
        <v>26309.181499999999</v>
      </c>
      <c r="Z1919" s="53">
        <v>10067</v>
      </c>
      <c r="AA1919" s="53">
        <v>188607</v>
      </c>
      <c r="AB1919" s="53">
        <v>351</v>
      </c>
      <c r="AC1919" s="53">
        <v>42966</v>
      </c>
      <c r="AD1919" s="53">
        <v>329980.21123999998</v>
      </c>
      <c r="AE1919" s="53">
        <v>125137.41863</v>
      </c>
      <c r="AF1919" s="53">
        <v>204842.79261</v>
      </c>
      <c r="AG1919" s="53">
        <v>208323.03188999998</v>
      </c>
      <c r="AH1919" s="53">
        <v>121657.17934999999</v>
      </c>
      <c r="AI1919" s="53">
        <v>513967</v>
      </c>
      <c r="AJ1919" s="53">
        <v>67007</v>
      </c>
      <c r="AK1919" s="53">
        <v>62573</v>
      </c>
      <c r="AL1919" s="53">
        <v>50387</v>
      </c>
      <c r="AM1919" s="53">
        <v>9879</v>
      </c>
      <c r="AN1919" s="53">
        <v>240445</v>
      </c>
      <c r="AO1919" s="53">
        <v>363</v>
      </c>
      <c r="AP1919" s="53">
        <v>39893</v>
      </c>
      <c r="AQ1919" s="53">
        <v>340088</v>
      </c>
      <c r="AR1919" s="53">
        <v>116989</v>
      </c>
      <c r="AS1919" s="53">
        <v>223099</v>
      </c>
      <c r="AT1919" s="53">
        <v>197514</v>
      </c>
      <c r="AU1919" s="53">
        <v>142574</v>
      </c>
      <c r="AV1919" s="53">
        <v>541321.73100000003</v>
      </c>
      <c r="AW1919" s="53">
        <v>80836.611069999999</v>
      </c>
      <c r="AX1919" s="53">
        <v>74821.079889999994</v>
      </c>
      <c r="AY1919" s="53">
        <v>60571.59489</v>
      </c>
      <c r="AZ1919" s="53">
        <v>8962</v>
      </c>
      <c r="BA1919" s="53">
        <v>281745</v>
      </c>
      <c r="BB1919" s="53">
        <v>341</v>
      </c>
      <c r="BC1919" s="53">
        <v>28671</v>
      </c>
      <c r="BD1919" s="53">
        <v>311859.99253000005</v>
      </c>
      <c r="BE1919" s="53">
        <v>85108.84779</v>
      </c>
      <c r="BF1919" s="53">
        <v>226751.14474000002</v>
      </c>
      <c r="BG1919" s="53">
        <v>159627.24983000002</v>
      </c>
      <c r="BH1919" s="53">
        <v>152232.7427</v>
      </c>
      <c r="BI1919" s="53">
        <v>348132.91604000004</v>
      </c>
      <c r="BJ1919" s="53">
        <v>48908.280500000001</v>
      </c>
      <c r="BK1919" s="53">
        <v>46806.091390000001</v>
      </c>
      <c r="BL1919" s="53">
        <v>38039.938390000003</v>
      </c>
      <c r="BM1919" s="53">
        <v>5743</v>
      </c>
      <c r="BN1919" s="53">
        <v>158997</v>
      </c>
      <c r="BO1919" s="53">
        <v>229</v>
      </c>
      <c r="BP1919" s="53">
        <v>22816</v>
      </c>
      <c r="BQ1919" s="53">
        <v>203506.42051999999</v>
      </c>
      <c r="BR1919" s="53">
        <v>70358.071290000007</v>
      </c>
      <c r="BS1919" s="53">
        <v>133148.34922999999</v>
      </c>
      <c r="BT1919" s="53">
        <v>99055.654939999993</v>
      </c>
      <c r="BU1919" s="53">
        <v>104450.76557999999</v>
      </c>
      <c r="BV1919" s="53">
        <v>202073.10616999998</v>
      </c>
      <c r="BW1919" s="53">
        <v>23492.83711</v>
      </c>
      <c r="BX1919" s="53">
        <v>22427.65654</v>
      </c>
      <c r="BY1919" s="53">
        <v>17987.913539999998</v>
      </c>
      <c r="BZ1919" s="53">
        <v>3701</v>
      </c>
      <c r="CA1919" s="53">
        <v>101318</v>
      </c>
      <c r="CB1919" s="53">
        <v>224</v>
      </c>
      <c r="CC1919" s="53">
        <v>16759</v>
      </c>
      <c r="CD1919" s="53">
        <v>118281.37705000001</v>
      </c>
      <c r="CE1919" s="53">
        <v>60907.39013</v>
      </c>
      <c r="CF1919" s="53">
        <v>57373.986920000003</v>
      </c>
      <c r="CG1919" s="53">
        <v>61015.716549999997</v>
      </c>
      <c r="CH1919" s="53">
        <v>57265.660499999998</v>
      </c>
      <c r="CI1919" s="54">
        <v>193002.11225000001</v>
      </c>
      <c r="CJ1919" s="54">
        <v>14164.72042</v>
      </c>
      <c r="CK1919" s="54">
        <v>12881.08547</v>
      </c>
      <c r="CL1919" s="54">
        <v>10498.570470000001</v>
      </c>
      <c r="CM1919" s="54">
        <v>3359</v>
      </c>
      <c r="CN1919" s="54">
        <v>88085</v>
      </c>
      <c r="CO1919" s="54">
        <v>197</v>
      </c>
      <c r="CP1919" s="54">
        <v>13268</v>
      </c>
      <c r="CQ1919" s="54">
        <v>107387.43591</v>
      </c>
      <c r="CR1919" s="54">
        <v>57444.34287</v>
      </c>
      <c r="CS1919" s="54">
        <v>49943.09304</v>
      </c>
      <c r="CT1919" s="54">
        <v>43027.803009999996</v>
      </c>
      <c r="CU1919" s="53">
        <v>64359.632899999997</v>
      </c>
      <c r="CV1919" s="44" t="s">
        <v>12251</v>
      </c>
      <c r="CW1919" s="44" t="s">
        <v>1630</v>
      </c>
      <c r="CX1919" s="44" t="s">
        <v>12686</v>
      </c>
      <c r="CY1919" s="43">
        <v>26</v>
      </c>
      <c r="CZ1919" s="43" t="s">
        <v>12687</v>
      </c>
      <c r="DA1919" s="43" t="s">
        <v>12688</v>
      </c>
    </row>
    <row r="1920" spans="1:105" s="59" customFormat="1" ht="12.75" customHeight="1">
      <c r="A1920" s="42">
        <v>1918</v>
      </c>
      <c r="B1920" s="42">
        <v>1447</v>
      </c>
      <c r="C1920" s="42">
        <v>1633</v>
      </c>
      <c r="D1920" s="43">
        <v>1494</v>
      </c>
      <c r="E1920" s="42">
        <v>1361</v>
      </c>
      <c r="F1920" s="43">
        <v>1442</v>
      </c>
      <c r="G1920" s="43" t="s">
        <v>12689</v>
      </c>
      <c r="H1920" s="44" t="s">
        <v>68</v>
      </c>
      <c r="I1920" s="45"/>
      <c r="J1920" s="46"/>
      <c r="K1920" s="42">
        <v>2002</v>
      </c>
      <c r="L1920" s="48" t="s">
        <v>12690</v>
      </c>
      <c r="M1920" s="48" t="s">
        <v>12691</v>
      </c>
      <c r="N1920" s="48" t="s">
        <v>12692</v>
      </c>
      <c r="O1920" s="50" t="s">
        <v>72</v>
      </c>
      <c r="P1920" s="48">
        <v>8010</v>
      </c>
      <c r="Q1920" s="49" t="s">
        <v>4357</v>
      </c>
      <c r="R1920" s="49" t="s">
        <v>74</v>
      </c>
      <c r="S1920" s="42">
        <v>400</v>
      </c>
      <c r="T1920" s="51" t="s">
        <v>62</v>
      </c>
      <c r="U1920" s="52">
        <v>432809.08707999997</v>
      </c>
      <c r="V1920" s="53">
        <v>2881.4704900000002</v>
      </c>
      <c r="W1920" s="53">
        <v>2961.4933099999998</v>
      </c>
      <c r="X1920" s="53">
        <v>2951.2550000000001</v>
      </c>
      <c r="Y1920" s="53">
        <v>10.23831</v>
      </c>
      <c r="Z1920" s="53">
        <v>0</v>
      </c>
      <c r="AA1920" s="53">
        <v>0</v>
      </c>
      <c r="AB1920" s="53">
        <v>2204</v>
      </c>
      <c r="AC1920" s="53">
        <v>427278</v>
      </c>
      <c r="AD1920" s="53">
        <v>59142.729409999993</v>
      </c>
      <c r="AE1920" s="53">
        <v>5119.5110000000004</v>
      </c>
      <c r="AF1920" s="53">
        <v>54023.218409999994</v>
      </c>
      <c r="AG1920" s="53">
        <v>2738.3488299999999</v>
      </c>
      <c r="AH1920" s="53">
        <v>56404.380579999997</v>
      </c>
      <c r="AI1920" s="53">
        <v>552954.56284000003</v>
      </c>
      <c r="AJ1920" s="53">
        <v>-24.567040000000002</v>
      </c>
      <c r="AK1920" s="53">
        <v>92.688450000000003</v>
      </c>
      <c r="AL1920" s="53">
        <v>63.300449999999998</v>
      </c>
      <c r="AM1920" s="53">
        <v>0</v>
      </c>
      <c r="AN1920" s="53">
        <v>0</v>
      </c>
      <c r="AO1920" s="53">
        <v>2147</v>
      </c>
      <c r="AP1920" s="53">
        <v>547226.29475</v>
      </c>
      <c r="AQ1920" s="53">
        <v>75026.83541</v>
      </c>
      <c r="AR1920" s="53">
        <v>8069.3860000000004</v>
      </c>
      <c r="AS1920" s="53">
        <v>66957.449410000001</v>
      </c>
      <c r="AT1920" s="53">
        <v>2728.1105200000002</v>
      </c>
      <c r="AU1920" s="53">
        <v>72298.724889999998</v>
      </c>
      <c r="AV1920" s="53">
        <v>481863.31842000003</v>
      </c>
      <c r="AW1920" s="53">
        <v>24.841369999999998</v>
      </c>
      <c r="AX1920" s="53">
        <v>68.457729999999998</v>
      </c>
      <c r="AY1920" s="53">
        <v>22.00873</v>
      </c>
      <c r="AZ1920" s="53">
        <v>0</v>
      </c>
      <c r="BA1920" s="53">
        <v>0</v>
      </c>
      <c r="BB1920" s="53">
        <v>2156</v>
      </c>
      <c r="BC1920" s="53">
        <v>476670.10729000001</v>
      </c>
      <c r="BD1920" s="53">
        <v>63674.533729999996</v>
      </c>
      <c r="BE1920" s="53">
        <v>7245.1809999999996</v>
      </c>
      <c r="BF1920" s="53">
        <v>56429.352729999999</v>
      </c>
      <c r="BG1920" s="53">
        <v>2664.81007</v>
      </c>
      <c r="BH1920" s="53">
        <v>61009.723659999996</v>
      </c>
      <c r="BI1920" s="53">
        <v>416604.20199999999</v>
      </c>
      <c r="BJ1920" s="53">
        <v>400.34255999999999</v>
      </c>
      <c r="BK1920" s="53">
        <v>266.20587999999998</v>
      </c>
      <c r="BL1920" s="53">
        <v>261.09487999999999</v>
      </c>
      <c r="BM1920" s="53">
        <v>0</v>
      </c>
      <c r="BN1920" s="53">
        <v>0</v>
      </c>
      <c r="BO1920" s="53">
        <v>2150</v>
      </c>
      <c r="BP1920" s="53">
        <v>418492.38166000001</v>
      </c>
      <c r="BQ1920" s="53">
        <v>56397.269990000001</v>
      </c>
      <c r="BR1920" s="53">
        <v>6499.2359999999999</v>
      </c>
      <c r="BS1920" s="53">
        <v>49898.033990000004</v>
      </c>
      <c r="BT1920" s="53">
        <v>2642.80134</v>
      </c>
      <c r="BU1920" s="53">
        <v>53754.468649999995</v>
      </c>
      <c r="BV1920" s="53">
        <v>410187.17017</v>
      </c>
      <c r="BW1920" s="53">
        <v>56.628959999999999</v>
      </c>
      <c r="BX1920" s="53">
        <v>192.02428</v>
      </c>
      <c r="BY1920" s="53">
        <v>219.45728</v>
      </c>
      <c r="BZ1920" s="53">
        <v>0</v>
      </c>
      <c r="CA1920" s="53">
        <v>0</v>
      </c>
      <c r="CB1920" s="53">
        <v>2242</v>
      </c>
      <c r="CC1920" s="53">
        <v>404175.51913999999</v>
      </c>
      <c r="CD1920" s="53">
        <v>56503.421679999999</v>
      </c>
      <c r="CE1920" s="53">
        <v>6043.7809999999999</v>
      </c>
      <c r="CF1920" s="53">
        <v>50459.640679999997</v>
      </c>
      <c r="CG1920" s="53">
        <v>2381.7064599999999</v>
      </c>
      <c r="CH1920" s="53">
        <v>54121.715219999998</v>
      </c>
      <c r="CI1920" s="54">
        <v>400948</v>
      </c>
      <c r="CJ1920" s="54">
        <v>151</v>
      </c>
      <c r="CK1920" s="54">
        <v>229</v>
      </c>
      <c r="CL1920" s="54">
        <v>12</v>
      </c>
      <c r="CM1920" s="54">
        <v>0</v>
      </c>
      <c r="CN1920" s="54">
        <v>0</v>
      </c>
      <c r="CO1920" s="54">
        <v>2318</v>
      </c>
      <c r="CP1920" s="54">
        <v>395863.81398000004</v>
      </c>
      <c r="CQ1920" s="54">
        <v>54184</v>
      </c>
      <c r="CR1920" s="54">
        <v>5809</v>
      </c>
      <c r="CS1920" s="54">
        <v>48375</v>
      </c>
      <c r="CT1920" s="54">
        <v>2162</v>
      </c>
      <c r="CU1920" s="53">
        <v>52022.199159999996</v>
      </c>
      <c r="CV1920" s="44" t="s">
        <v>68</v>
      </c>
      <c r="CW1920" s="44" t="s">
        <v>814</v>
      </c>
      <c r="CX1920" s="44" t="s">
        <v>10716</v>
      </c>
      <c r="CY1920" s="43">
        <v>14</v>
      </c>
      <c r="CZ1920" s="43" t="s">
        <v>12693</v>
      </c>
      <c r="DA1920" s="43" t="s">
        <v>12694</v>
      </c>
    </row>
    <row r="1921" spans="1:105" s="59" customFormat="1" ht="12.75" customHeight="1">
      <c r="A1921" s="42">
        <v>1919</v>
      </c>
      <c r="B1921" s="42">
        <v>1620</v>
      </c>
      <c r="C1921" s="42">
        <v>1760</v>
      </c>
      <c r="D1921" s="43"/>
      <c r="E1921" s="42"/>
      <c r="F1921" s="43"/>
      <c r="G1921" s="43" t="s">
        <v>12695</v>
      </c>
      <c r="H1921" s="44" t="s">
        <v>68</v>
      </c>
      <c r="I1921" s="45"/>
      <c r="J1921" s="46"/>
      <c r="K1921" s="42"/>
      <c r="L1921" s="48">
        <v>142524693</v>
      </c>
      <c r="M1921" s="48" t="s">
        <v>12696</v>
      </c>
      <c r="N1921" s="48">
        <v>5213576063</v>
      </c>
      <c r="O1921" s="50" t="s">
        <v>72</v>
      </c>
      <c r="P1921" s="48">
        <v>4632</v>
      </c>
      <c r="Q1921" s="49" t="s">
        <v>2688</v>
      </c>
      <c r="R1921" s="49" t="s">
        <v>137</v>
      </c>
      <c r="S1921" s="42">
        <v>400</v>
      </c>
      <c r="T1921" s="51" t="s">
        <v>62</v>
      </c>
      <c r="U1921" s="52">
        <v>432667</v>
      </c>
      <c r="V1921" s="53">
        <v>2573</v>
      </c>
      <c r="W1921" s="53">
        <v>1835</v>
      </c>
      <c r="X1921" s="53">
        <v>519</v>
      </c>
      <c r="Y1921" s="53">
        <v>1316</v>
      </c>
      <c r="Z1921" s="53">
        <v>76</v>
      </c>
      <c r="AA1921" s="53">
        <v>366129</v>
      </c>
      <c r="AB1921" s="53">
        <v>10</v>
      </c>
      <c r="AC1921" s="53">
        <v>2645</v>
      </c>
      <c r="AD1921" s="53">
        <v>69900</v>
      </c>
      <c r="AE1921" s="53">
        <v>738</v>
      </c>
      <c r="AF1921" s="53">
        <v>69162</v>
      </c>
      <c r="AG1921" s="53">
        <v>17597</v>
      </c>
      <c r="AH1921" s="53">
        <v>52303</v>
      </c>
      <c r="AI1921" s="53">
        <v>495231</v>
      </c>
      <c r="AJ1921" s="53">
        <v>5146</v>
      </c>
      <c r="AK1921" s="53">
        <v>3405</v>
      </c>
      <c r="AL1921" s="53">
        <v>2655</v>
      </c>
      <c r="AM1921" s="53">
        <v>76</v>
      </c>
      <c r="AN1921" s="53">
        <v>404253</v>
      </c>
      <c r="AO1921" s="53">
        <v>9.5</v>
      </c>
      <c r="AP1921" s="53">
        <v>2514</v>
      </c>
      <c r="AQ1921" s="53">
        <v>52865</v>
      </c>
      <c r="AR1921" s="53">
        <v>364</v>
      </c>
      <c r="AS1921" s="53">
        <v>52501</v>
      </c>
      <c r="AT1921" s="53">
        <v>16281</v>
      </c>
      <c r="AU1921" s="53">
        <v>36584</v>
      </c>
      <c r="AV1921" s="53">
        <v>446545.40418999997</v>
      </c>
      <c r="AW1921" s="53">
        <v>3213.0814100000002</v>
      </c>
      <c r="AX1921" s="53">
        <v>3260.6302099999998</v>
      </c>
      <c r="AY1921" s="53">
        <v>2583.5122099999999</v>
      </c>
      <c r="AZ1921" s="53">
        <v>111.31667</v>
      </c>
      <c r="BA1921" s="53">
        <v>367640</v>
      </c>
      <c r="BB1921" s="53">
        <v>9</v>
      </c>
      <c r="BC1921" s="53">
        <v>1886.87915</v>
      </c>
      <c r="BD1921" s="53">
        <v>55640.657350000001</v>
      </c>
      <c r="BE1921" s="53">
        <v>300.42993999999999</v>
      </c>
      <c r="BF1921" s="53">
        <v>55340.22741</v>
      </c>
      <c r="BG1921" s="53">
        <v>13626.10925</v>
      </c>
      <c r="BH1921" s="53">
        <v>42014.5481</v>
      </c>
      <c r="BI1921" s="53">
        <v>306546.56686000002</v>
      </c>
      <c r="BJ1921" s="53">
        <v>2893.1945299999998</v>
      </c>
      <c r="BK1921" s="53">
        <v>2972.8167200000003</v>
      </c>
      <c r="BL1921" s="53">
        <v>2372.1327200000001</v>
      </c>
      <c r="BM1921" s="53">
        <v>113.21109</v>
      </c>
      <c r="BN1921" s="53">
        <v>239808</v>
      </c>
      <c r="BO1921" s="53">
        <v>9</v>
      </c>
      <c r="BP1921" s="53">
        <v>1669.6148999999998</v>
      </c>
      <c r="BQ1921" s="53">
        <v>40739.338169999995</v>
      </c>
      <c r="BR1921" s="53">
        <v>353.07916999999998</v>
      </c>
      <c r="BS1921" s="53">
        <v>40386.258999999998</v>
      </c>
      <c r="BT1921" s="53">
        <v>11042.597039999999</v>
      </c>
      <c r="BU1921" s="53">
        <v>29696.741129999999</v>
      </c>
      <c r="BV1921" s="53">
        <v>263616.97587000002</v>
      </c>
      <c r="BW1921" s="53">
        <v>2534.8265899999997</v>
      </c>
      <c r="BX1921" s="53">
        <v>2849.4391800000003</v>
      </c>
      <c r="BY1921" s="53">
        <v>2247.6401800000003</v>
      </c>
      <c r="BZ1921" s="53">
        <v>110.03317</v>
      </c>
      <c r="CA1921" s="53">
        <v>204857</v>
      </c>
      <c r="CB1921" s="53">
        <v>9</v>
      </c>
      <c r="CC1921" s="53">
        <v>1144.34132</v>
      </c>
      <c r="CD1921" s="53">
        <v>37588.483570000004</v>
      </c>
      <c r="CE1921" s="53">
        <v>532.64218000000005</v>
      </c>
      <c r="CF1921" s="53">
        <v>37055.841390000001</v>
      </c>
      <c r="CG1921" s="53">
        <v>8670.464320000001</v>
      </c>
      <c r="CH1921" s="53">
        <v>28918.019250000001</v>
      </c>
      <c r="CI1921" s="54">
        <v>268943.75764999999</v>
      </c>
      <c r="CJ1921" s="54">
        <v>2105.5376099999999</v>
      </c>
      <c r="CK1921" s="54">
        <v>2155.4185299999999</v>
      </c>
      <c r="CL1921" s="54">
        <v>1644.5265300000001</v>
      </c>
      <c r="CM1921" s="54">
        <v>64.956330000000008</v>
      </c>
      <c r="CN1921" s="54">
        <v>217752</v>
      </c>
      <c r="CO1921" s="54">
        <v>8</v>
      </c>
      <c r="CP1921" s="54">
        <v>1108.3539300000002</v>
      </c>
      <c r="CQ1921" s="54">
        <v>41421.022599999997</v>
      </c>
      <c r="CR1921" s="54">
        <v>599.63684000000001</v>
      </c>
      <c r="CS1921" s="54">
        <v>40821.385759999997</v>
      </c>
      <c r="CT1921" s="54">
        <v>6422.8241399999997</v>
      </c>
      <c r="CU1921" s="53">
        <v>34998.19846</v>
      </c>
      <c r="CV1921" s="44" t="s">
        <v>68</v>
      </c>
      <c r="CW1921" s="44" t="s">
        <v>12697</v>
      </c>
      <c r="CX1921" s="44" t="s">
        <v>12698</v>
      </c>
      <c r="CY1921" s="43">
        <v>14</v>
      </c>
      <c r="CZ1921" s="43" t="s">
        <v>12699</v>
      </c>
      <c r="DA1921" s="43" t="s">
        <v>42</v>
      </c>
    </row>
    <row r="1922" spans="1:105" s="59" customFormat="1" ht="12.75" customHeight="1">
      <c r="A1922" s="42">
        <v>1920</v>
      </c>
      <c r="B1922" s="42"/>
      <c r="C1922" s="42">
        <v>1860</v>
      </c>
      <c r="D1922" s="43"/>
      <c r="E1922" s="42"/>
      <c r="F1922" s="43"/>
      <c r="G1922" s="43" t="s">
        <v>12700</v>
      </c>
      <c r="H1922" s="44" t="s">
        <v>68</v>
      </c>
      <c r="I1922" s="45"/>
      <c r="J1922" s="46"/>
      <c r="K1922" s="42"/>
      <c r="L1922" s="48" t="s">
        <v>12701</v>
      </c>
      <c r="M1922" s="48" t="s">
        <v>12702</v>
      </c>
      <c r="N1922" s="48" t="s">
        <v>12703</v>
      </c>
      <c r="O1922" s="50" t="s">
        <v>72</v>
      </c>
      <c r="P1922" s="48">
        <v>1051</v>
      </c>
      <c r="Q1922" s="49" t="s">
        <v>587</v>
      </c>
      <c r="R1922" s="49" t="s">
        <v>290</v>
      </c>
      <c r="S1922" s="42">
        <v>500</v>
      </c>
      <c r="T1922" s="51" t="s">
        <v>62</v>
      </c>
      <c r="U1922" s="52">
        <v>432620.84701999999</v>
      </c>
      <c r="V1922" s="53">
        <v>1780.80297</v>
      </c>
      <c r="W1922" s="53">
        <v>-1981.32242</v>
      </c>
      <c r="X1922" s="53">
        <v>1491.2460000000001</v>
      </c>
      <c r="Y1922" s="53">
        <v>-3472.5684200000001</v>
      </c>
      <c r="Z1922" s="53">
        <v>1927</v>
      </c>
      <c r="AA1922" s="53">
        <v>125342</v>
      </c>
      <c r="AB1922" s="53">
        <v>102</v>
      </c>
      <c r="AC1922" s="53">
        <v>11686</v>
      </c>
      <c r="AD1922" s="53">
        <v>119317.74378999999</v>
      </c>
      <c r="AE1922" s="53">
        <v>35337.60252</v>
      </c>
      <c r="AF1922" s="53">
        <v>83980.141269999993</v>
      </c>
      <c r="AG1922" s="53">
        <v>77209.986219999992</v>
      </c>
      <c r="AH1922" s="53">
        <v>42107.757570000002</v>
      </c>
      <c r="AI1922" s="53">
        <v>296965.33147000003</v>
      </c>
      <c r="AJ1922" s="53">
        <v>-16813.7569</v>
      </c>
      <c r="AK1922" s="53">
        <v>-16950.64516</v>
      </c>
      <c r="AL1922" s="53">
        <v>-13979.632160000001</v>
      </c>
      <c r="AM1922" s="53">
        <v>1993</v>
      </c>
      <c r="AN1922" s="53">
        <v>155190</v>
      </c>
      <c r="AO1922" s="53">
        <v>111</v>
      </c>
      <c r="AP1922" s="53">
        <v>24744</v>
      </c>
      <c r="AQ1922" s="53">
        <v>103213.90733999999</v>
      </c>
      <c r="AR1922" s="53">
        <v>36463.800109999996</v>
      </c>
      <c r="AS1922" s="53">
        <v>66750.107229999994</v>
      </c>
      <c r="AT1922" s="53">
        <v>82272.343919999999</v>
      </c>
      <c r="AU1922" s="53">
        <v>20941.563420000002</v>
      </c>
      <c r="AV1922" s="53">
        <v>424457.08220999996</v>
      </c>
      <c r="AW1922" s="53">
        <v>31174.84548</v>
      </c>
      <c r="AX1922" s="53">
        <v>26301.162660000002</v>
      </c>
      <c r="AY1922" s="53">
        <v>20908.122660000001</v>
      </c>
      <c r="AZ1922" s="53">
        <v>2481</v>
      </c>
      <c r="BA1922" s="53">
        <v>151716</v>
      </c>
      <c r="BB1922" s="53">
        <v>93</v>
      </c>
      <c r="BC1922" s="53">
        <v>9580</v>
      </c>
      <c r="BD1922" s="53">
        <v>125799.45967</v>
      </c>
      <c r="BE1922" s="53">
        <v>34486.450100000002</v>
      </c>
      <c r="BF1922" s="53">
        <v>91313.009569999995</v>
      </c>
      <c r="BG1922" s="53">
        <v>96267.194080000001</v>
      </c>
      <c r="BH1922" s="53">
        <v>29532.265589999999</v>
      </c>
      <c r="BI1922" s="53">
        <v>226617.21393999999</v>
      </c>
      <c r="BJ1922" s="53">
        <v>9210.9375600000003</v>
      </c>
      <c r="BK1922" s="53">
        <v>8582.8844600000011</v>
      </c>
      <c r="BL1922" s="53">
        <v>6596.4844599999997</v>
      </c>
      <c r="BM1922" s="53">
        <v>2539</v>
      </c>
      <c r="BN1922" s="53">
        <v>95076</v>
      </c>
      <c r="BO1922" s="53">
        <v>93</v>
      </c>
      <c r="BP1922" s="53">
        <v>8158</v>
      </c>
      <c r="BQ1922" s="53">
        <v>97803.540970000002</v>
      </c>
      <c r="BR1922" s="53">
        <v>35162.534289999996</v>
      </c>
      <c r="BS1922" s="53">
        <v>62641.006679999999</v>
      </c>
      <c r="BT1922" s="53">
        <v>75359.071420000007</v>
      </c>
      <c r="BU1922" s="53">
        <v>22444.469550000002</v>
      </c>
      <c r="BV1922" s="53">
        <v>193924.39723</v>
      </c>
      <c r="BW1922" s="53">
        <v>8358.9346700000006</v>
      </c>
      <c r="BX1922" s="53">
        <v>9667.8902699999999</v>
      </c>
      <c r="BY1922" s="53">
        <v>7542.3652699999993</v>
      </c>
      <c r="BZ1922" s="53">
        <v>2460</v>
      </c>
      <c r="CA1922" s="53">
        <v>104105</v>
      </c>
      <c r="CB1922" s="53">
        <v>89</v>
      </c>
      <c r="CC1922" s="53">
        <v>7419</v>
      </c>
      <c r="CD1922" s="53">
        <v>82365.657090000008</v>
      </c>
      <c r="CE1922" s="53">
        <v>37823.084130000003</v>
      </c>
      <c r="CF1922" s="53">
        <v>44542.572959999998</v>
      </c>
      <c r="CG1922" s="53">
        <v>68762.586960000001</v>
      </c>
      <c r="CH1922" s="53">
        <v>13603.07013</v>
      </c>
      <c r="CI1922" s="54">
        <v>244123.92444</v>
      </c>
      <c r="CJ1922" s="54">
        <v>5476.0052000000005</v>
      </c>
      <c r="CK1922" s="54">
        <v>5435.1474699999999</v>
      </c>
      <c r="CL1922" s="54">
        <v>4056.5264700000002</v>
      </c>
      <c r="CM1922" s="54">
        <v>2591</v>
      </c>
      <c r="CN1922" s="54">
        <v>138106</v>
      </c>
      <c r="CO1922" s="54">
        <v>88</v>
      </c>
      <c r="CP1922" s="54">
        <v>7040</v>
      </c>
      <c r="CQ1922" s="54">
        <v>88605.645779999992</v>
      </c>
      <c r="CR1922" s="54">
        <v>39039.32978</v>
      </c>
      <c r="CS1922" s="54">
        <v>49566.315999999999</v>
      </c>
      <c r="CT1922" s="54">
        <v>61220.221689999998</v>
      </c>
      <c r="CU1922" s="54">
        <v>27385.42409</v>
      </c>
      <c r="CV1922" s="44" t="s">
        <v>68</v>
      </c>
      <c r="CW1922" s="44" t="s">
        <v>12704</v>
      </c>
      <c r="CX1922" s="44" t="s">
        <v>12705</v>
      </c>
      <c r="CY1922" s="43">
        <v>14</v>
      </c>
      <c r="CZ1922" s="43" t="s">
        <v>12706</v>
      </c>
      <c r="DA1922" s="43" t="s">
        <v>12707</v>
      </c>
    </row>
    <row r="1923" spans="1:105" s="59" customFormat="1" ht="12.75" customHeight="1">
      <c r="A1923" s="42">
        <v>1921</v>
      </c>
      <c r="B1923" s="42">
        <v>1789</v>
      </c>
      <c r="C1923" s="42">
        <v>1771</v>
      </c>
      <c r="D1923" s="43"/>
      <c r="E1923" s="42"/>
      <c r="F1923" s="43"/>
      <c r="G1923" s="65" t="s">
        <v>12708</v>
      </c>
      <c r="H1923" s="44" t="s">
        <v>12709</v>
      </c>
      <c r="I1923" s="45"/>
      <c r="J1923" s="46"/>
      <c r="K1923" s="42">
        <v>2018</v>
      </c>
      <c r="L1923" s="48">
        <v>381986603</v>
      </c>
      <c r="M1923" s="48" t="s">
        <v>12710</v>
      </c>
      <c r="N1923" s="48">
        <v>5252773158</v>
      </c>
      <c r="O1923" s="44" t="s">
        <v>250</v>
      </c>
      <c r="P1923" s="48">
        <v>2822</v>
      </c>
      <c r="Q1923" s="44" t="s">
        <v>7496</v>
      </c>
      <c r="R1923" s="49" t="s">
        <v>234</v>
      </c>
      <c r="S1923" s="46">
        <v>500</v>
      </c>
      <c r="T1923" s="51" t="s">
        <v>62</v>
      </c>
      <c r="U1923" s="52">
        <v>432607.29495999997</v>
      </c>
      <c r="V1923" s="53">
        <v>13373.2248</v>
      </c>
      <c r="W1923" s="53">
        <v>5697.2976100000005</v>
      </c>
      <c r="X1923" s="53">
        <v>-2632.0819100000003</v>
      </c>
      <c r="Y1923" s="53">
        <v>3065.2157000000002</v>
      </c>
      <c r="Z1923" s="53">
        <v>27589.169269999999</v>
      </c>
      <c r="AA1923" s="53">
        <v>177497</v>
      </c>
      <c r="AB1923" s="53">
        <v>230</v>
      </c>
      <c r="AC1923" s="53">
        <v>34473.38725</v>
      </c>
      <c r="AD1923" s="53">
        <v>454834.09772000008</v>
      </c>
      <c r="AE1923" s="53">
        <v>317631.06635000004</v>
      </c>
      <c r="AF1923" s="53">
        <v>137203.03137000001</v>
      </c>
      <c r="AG1923" s="53">
        <v>263655.37027999997</v>
      </c>
      <c r="AH1923" s="53">
        <v>191178.72743999999</v>
      </c>
      <c r="AI1923" s="53">
        <v>449418.70934</v>
      </c>
      <c r="AJ1923" s="53">
        <v>11134.974980000001</v>
      </c>
      <c r="AK1923" s="53">
        <v>-6133.6945500000002</v>
      </c>
      <c r="AL1923" s="53">
        <v>-7535.8887199999999</v>
      </c>
      <c r="AM1923" s="53">
        <v>23819.262890000002</v>
      </c>
      <c r="AN1923" s="53">
        <v>165041</v>
      </c>
      <c r="AO1923" s="53">
        <v>236</v>
      </c>
      <c r="AP1923" s="53">
        <v>31206.5494</v>
      </c>
      <c r="AQ1923" s="53">
        <v>489699.86187999998</v>
      </c>
      <c r="AR1923" s="53">
        <v>334105.88556000002</v>
      </c>
      <c r="AS1923" s="53">
        <v>155593.97631999999</v>
      </c>
      <c r="AT1923" s="53">
        <v>260590.15458</v>
      </c>
      <c r="AU1923" s="53">
        <v>229109.70730000001</v>
      </c>
      <c r="AV1923" s="53">
        <v>444484.51701999997</v>
      </c>
      <c r="AW1923" s="53">
        <v>8262.7998900000002</v>
      </c>
      <c r="AX1923" s="53">
        <v>-12869.938609999999</v>
      </c>
      <c r="AY1923" s="53">
        <v>-12522.23819</v>
      </c>
      <c r="AZ1923" s="53">
        <v>19647.652559999999</v>
      </c>
      <c r="BA1923" s="53">
        <v>124512</v>
      </c>
      <c r="BB1923" s="53">
        <v>214</v>
      </c>
      <c r="BC1923" s="53">
        <v>27544.66403</v>
      </c>
      <c r="BD1923" s="53">
        <v>493769.68628000002</v>
      </c>
      <c r="BE1923" s="53">
        <v>328622.19438</v>
      </c>
      <c r="BF1923" s="53">
        <v>165147.49189999999</v>
      </c>
      <c r="BG1923" s="53">
        <v>135166.94312000001</v>
      </c>
      <c r="BH1923" s="53">
        <v>358602.74316000001</v>
      </c>
      <c r="BI1923" s="53">
        <v>179745.21448</v>
      </c>
      <c r="BJ1923" s="53">
        <v>-31200.778569999999</v>
      </c>
      <c r="BK1923" s="53">
        <v>-34414.044719999998</v>
      </c>
      <c r="BL1923" s="53">
        <v>-33506.4683</v>
      </c>
      <c r="BM1923" s="53">
        <v>9846.0318599999991</v>
      </c>
      <c r="BN1923" s="53">
        <v>54744</v>
      </c>
      <c r="BO1923" s="53">
        <v>163</v>
      </c>
      <c r="BP1923" s="53">
        <v>19828.323259999997</v>
      </c>
      <c r="BQ1923" s="53">
        <v>449860.73072999995</v>
      </c>
      <c r="BR1923" s="53">
        <v>316175.26688999997</v>
      </c>
      <c r="BS1923" s="53">
        <v>133685.46384000001</v>
      </c>
      <c r="BT1923" s="53">
        <v>147689.18131000001</v>
      </c>
      <c r="BU1923" s="53">
        <v>302171.54942</v>
      </c>
      <c r="BV1923" s="53">
        <v>0</v>
      </c>
      <c r="BW1923" s="53">
        <v>0</v>
      </c>
      <c r="BX1923" s="53">
        <v>0</v>
      </c>
      <c r="BY1923" s="53">
        <v>-10748.499949999999</v>
      </c>
      <c r="BZ1923" s="53">
        <v>0</v>
      </c>
      <c r="CA1923" s="53">
        <v>0</v>
      </c>
      <c r="CB1923" s="53">
        <v>0</v>
      </c>
      <c r="CC1923" s="53">
        <v>0</v>
      </c>
      <c r="CD1923" s="53">
        <v>0</v>
      </c>
      <c r="CE1923" s="53">
        <v>0</v>
      </c>
      <c r="CF1923" s="53">
        <v>0</v>
      </c>
      <c r="CG1923" s="53">
        <v>0</v>
      </c>
      <c r="CH1923" s="53">
        <v>0</v>
      </c>
      <c r="CI1923" s="53">
        <v>0</v>
      </c>
      <c r="CJ1923" s="53">
        <v>0</v>
      </c>
      <c r="CK1923" s="53">
        <v>0</v>
      </c>
      <c r="CL1923" s="53">
        <v>0</v>
      </c>
      <c r="CM1923" s="53">
        <v>0</v>
      </c>
      <c r="CN1923" s="53">
        <v>0</v>
      </c>
      <c r="CO1923" s="53">
        <v>0</v>
      </c>
      <c r="CP1923" s="54">
        <v>0</v>
      </c>
      <c r="CQ1923" s="53">
        <v>0</v>
      </c>
      <c r="CR1923" s="53">
        <v>0</v>
      </c>
      <c r="CS1923" s="53">
        <v>0</v>
      </c>
      <c r="CT1923" s="53">
        <v>0</v>
      </c>
      <c r="CU1923" s="53">
        <v>0</v>
      </c>
      <c r="CV1923" s="44" t="s">
        <v>12709</v>
      </c>
      <c r="CW1923" s="44" t="s">
        <v>12711</v>
      </c>
      <c r="CX1923" s="44" t="s">
        <v>12712</v>
      </c>
      <c r="CY1923" s="44">
        <v>32</v>
      </c>
      <c r="CZ1923" s="44" t="s">
        <v>12713</v>
      </c>
      <c r="DA1923" s="44" t="s">
        <v>12714</v>
      </c>
    </row>
    <row r="1924" spans="1:105" s="59" customFormat="1" ht="12.75" customHeight="1">
      <c r="A1924" s="42">
        <v>1922</v>
      </c>
      <c r="B1924" s="42">
        <v>1451</v>
      </c>
      <c r="C1924" s="78"/>
      <c r="D1924" s="75">
        <v>1464</v>
      </c>
      <c r="E1924" s="76">
        <v>1640</v>
      </c>
      <c r="F1924" s="75">
        <v>1553</v>
      </c>
      <c r="G1924" s="43" t="s">
        <v>12715</v>
      </c>
      <c r="H1924" s="43" t="s">
        <v>277</v>
      </c>
      <c r="I1924" s="43"/>
      <c r="J1924" s="48"/>
      <c r="K1924" s="42">
        <v>2012</v>
      </c>
      <c r="L1924" s="48" t="s">
        <v>12716</v>
      </c>
      <c r="M1924" s="48" t="s">
        <v>12717</v>
      </c>
      <c r="N1924" s="48">
        <v>5993164783</v>
      </c>
      <c r="O1924" s="49" t="s">
        <v>72</v>
      </c>
      <c r="P1924" s="48">
        <v>2013</v>
      </c>
      <c r="Q1924" s="50" t="s">
        <v>3359</v>
      </c>
      <c r="R1924" s="50" t="s">
        <v>442</v>
      </c>
      <c r="S1924" s="42">
        <v>400</v>
      </c>
      <c r="T1924" s="51" t="s">
        <v>62</v>
      </c>
      <c r="U1924" s="52">
        <v>432453</v>
      </c>
      <c r="V1924" s="53">
        <v>96620</v>
      </c>
      <c r="W1924" s="53">
        <v>100600</v>
      </c>
      <c r="X1924" s="53">
        <v>2712</v>
      </c>
      <c r="Y1924" s="53">
        <v>97888</v>
      </c>
      <c r="Z1924" s="53">
        <v>26935</v>
      </c>
      <c r="AA1924" s="53">
        <v>361341</v>
      </c>
      <c r="AB1924" s="53">
        <v>80</v>
      </c>
      <c r="AC1924" s="53">
        <v>13144</v>
      </c>
      <c r="AD1924" s="53">
        <v>330263</v>
      </c>
      <c r="AE1924" s="53">
        <v>185646</v>
      </c>
      <c r="AF1924" s="53">
        <v>144617</v>
      </c>
      <c r="AG1924" s="53">
        <v>277637</v>
      </c>
      <c r="AH1924" s="53">
        <v>52626</v>
      </c>
      <c r="AI1924" s="53">
        <v>551897</v>
      </c>
      <c r="AJ1924" s="53">
        <v>139517</v>
      </c>
      <c r="AK1924" s="53">
        <v>133386</v>
      </c>
      <c r="AL1924" s="53">
        <v>133473</v>
      </c>
      <c r="AM1924" s="53">
        <v>26472</v>
      </c>
      <c r="AN1924" s="53">
        <v>479951</v>
      </c>
      <c r="AO1924" s="53">
        <v>82</v>
      </c>
      <c r="AP1924" s="53">
        <v>13525</v>
      </c>
      <c r="AQ1924" s="53">
        <v>373677</v>
      </c>
      <c r="AR1924" s="53">
        <v>212840</v>
      </c>
      <c r="AS1924" s="53">
        <v>160837</v>
      </c>
      <c r="AT1924" s="53">
        <v>313221</v>
      </c>
      <c r="AU1924" s="53">
        <v>60456</v>
      </c>
      <c r="AV1924" s="53">
        <v>658566</v>
      </c>
      <c r="AW1924" s="53">
        <v>28613</v>
      </c>
      <c r="AX1924" s="53">
        <v>20380</v>
      </c>
      <c r="AY1924" s="53">
        <v>20488</v>
      </c>
      <c r="AZ1924" s="53">
        <v>27673</v>
      </c>
      <c r="BA1924" s="53">
        <v>551855</v>
      </c>
      <c r="BB1924" s="53">
        <v>82</v>
      </c>
      <c r="BC1924" s="53">
        <v>13841</v>
      </c>
      <c r="BD1924" s="54">
        <v>329069</v>
      </c>
      <c r="BE1924" s="53">
        <v>229007</v>
      </c>
      <c r="BF1924" s="53">
        <v>100062</v>
      </c>
      <c r="BG1924" s="53">
        <v>179748</v>
      </c>
      <c r="BH1924" s="53">
        <v>149320</v>
      </c>
      <c r="BI1924" s="53">
        <v>432042</v>
      </c>
      <c r="BJ1924" s="53">
        <v>63382</v>
      </c>
      <c r="BK1924" s="53">
        <v>59567</v>
      </c>
      <c r="BL1924" s="53">
        <v>58278</v>
      </c>
      <c r="BM1924" s="53">
        <v>28141</v>
      </c>
      <c r="BN1924" s="53">
        <v>343571</v>
      </c>
      <c r="BO1924" s="53">
        <v>82</v>
      </c>
      <c r="BP1924" s="53">
        <v>12327</v>
      </c>
      <c r="BQ1924" s="53">
        <v>333073</v>
      </c>
      <c r="BR1924" s="53">
        <v>243000</v>
      </c>
      <c r="BS1924" s="53">
        <v>90073</v>
      </c>
      <c r="BT1924" s="53">
        <v>159260</v>
      </c>
      <c r="BU1924" s="53">
        <v>173813</v>
      </c>
      <c r="BV1924" s="53">
        <v>336969</v>
      </c>
      <c r="BW1924" s="53">
        <v>76671</v>
      </c>
      <c r="BX1924" s="53">
        <v>69117</v>
      </c>
      <c r="BY1924" s="53">
        <v>68566</v>
      </c>
      <c r="BZ1924" s="53">
        <v>37245</v>
      </c>
      <c r="CA1924" s="53">
        <v>286899</v>
      </c>
      <c r="CB1924" s="53">
        <v>82</v>
      </c>
      <c r="CC1924" s="53">
        <v>11792</v>
      </c>
      <c r="CD1924" s="53">
        <v>307449</v>
      </c>
      <c r="CE1924" s="53">
        <v>258377</v>
      </c>
      <c r="CF1924" s="53">
        <v>49072</v>
      </c>
      <c r="CG1924" s="53">
        <v>187097</v>
      </c>
      <c r="CH1924" s="53">
        <v>120352</v>
      </c>
      <c r="CI1924" s="53">
        <v>373467</v>
      </c>
      <c r="CJ1924" s="53">
        <v>81680</v>
      </c>
      <c r="CK1924" s="53">
        <v>68768</v>
      </c>
      <c r="CL1924" s="53">
        <v>68007</v>
      </c>
      <c r="CM1924" s="53">
        <v>37082</v>
      </c>
      <c r="CN1924" s="53">
        <v>312826</v>
      </c>
      <c r="CO1924" s="53">
        <v>83</v>
      </c>
      <c r="CP1924" s="54">
        <v>10277</v>
      </c>
      <c r="CQ1924" s="53">
        <v>338215</v>
      </c>
      <c r="CR1924" s="53">
        <v>288742</v>
      </c>
      <c r="CS1924" s="53">
        <v>49473</v>
      </c>
      <c r="CT1924" s="53">
        <v>118531</v>
      </c>
      <c r="CU1924" s="53">
        <v>219685</v>
      </c>
      <c r="CV1924" s="43" t="s">
        <v>277</v>
      </c>
      <c r="CW1924" s="43" t="s">
        <v>282</v>
      </c>
      <c r="CX1924" s="43" t="s">
        <v>2059</v>
      </c>
      <c r="CY1924" s="43">
        <v>4</v>
      </c>
      <c r="CZ1924" s="44" t="s">
        <v>12718</v>
      </c>
      <c r="DA1924" s="44" t="s">
        <v>12719</v>
      </c>
    </row>
    <row r="1925" spans="1:105" s="59" customFormat="1" ht="12.75" customHeight="1">
      <c r="A1925" s="42">
        <v>1923</v>
      </c>
      <c r="B1925" s="42"/>
      <c r="C1925" s="42"/>
      <c r="D1925" s="43"/>
      <c r="E1925" s="42"/>
      <c r="F1925" s="43"/>
      <c r="G1925" s="65" t="s">
        <v>12720</v>
      </c>
      <c r="H1925" s="44" t="s">
        <v>477</v>
      </c>
      <c r="I1925" s="45"/>
      <c r="J1925" s="46"/>
      <c r="K1925" s="42"/>
      <c r="L1925" s="48">
        <v>341477181</v>
      </c>
      <c r="M1925" s="48" t="s">
        <v>12721</v>
      </c>
      <c r="N1925" s="48">
        <v>9562304388</v>
      </c>
      <c r="O1925" s="44" t="s">
        <v>1682</v>
      </c>
      <c r="P1925" s="48">
        <v>8621</v>
      </c>
      <c r="Q1925" s="44" t="s">
        <v>5483</v>
      </c>
      <c r="R1925" s="49" t="s">
        <v>261</v>
      </c>
      <c r="S1925" s="46">
        <v>400</v>
      </c>
      <c r="T1925" s="47" t="s">
        <v>62</v>
      </c>
      <c r="U1925" s="52">
        <v>432392.77762999997</v>
      </c>
      <c r="V1925" s="53">
        <v>362.36971</v>
      </c>
      <c r="W1925" s="53">
        <v>3028.7935600000001</v>
      </c>
      <c r="X1925" s="53">
        <v>275.05799999999999</v>
      </c>
      <c r="Y1925" s="53">
        <v>2753.7355600000001</v>
      </c>
      <c r="Z1925" s="53">
        <v>7992.8686600000001</v>
      </c>
      <c r="AA1925" s="53">
        <v>0</v>
      </c>
      <c r="AB1925" s="53">
        <v>826</v>
      </c>
      <c r="AC1925" s="53">
        <v>118113.07529000001</v>
      </c>
      <c r="AD1925" s="53">
        <v>183830.89027</v>
      </c>
      <c r="AE1925" s="53">
        <v>104708.93334</v>
      </c>
      <c r="AF1925" s="53">
        <v>79121.95693</v>
      </c>
      <c r="AG1925" s="53">
        <v>114626.41062000001</v>
      </c>
      <c r="AH1925" s="53">
        <v>69204.479650000008</v>
      </c>
      <c r="AI1925" s="53">
        <v>240726.4198</v>
      </c>
      <c r="AJ1925" s="53">
        <v>1892.0408200000002</v>
      </c>
      <c r="AK1925" s="53">
        <v>-8686.5416999999998</v>
      </c>
      <c r="AL1925" s="53">
        <v>-7473.1687000000002</v>
      </c>
      <c r="AM1925" s="53">
        <v>5890.6514699999998</v>
      </c>
      <c r="AN1925" s="53">
        <v>0</v>
      </c>
      <c r="AO1925" s="53">
        <v>678</v>
      </c>
      <c r="AP1925" s="53">
        <v>81159.814110000007</v>
      </c>
      <c r="AQ1925" s="53">
        <v>269466.65630000003</v>
      </c>
      <c r="AR1925" s="53">
        <v>226683.95459000001</v>
      </c>
      <c r="AS1925" s="53">
        <v>42782.701710000001</v>
      </c>
      <c r="AT1925" s="53">
        <v>61859.656179999998</v>
      </c>
      <c r="AU1925" s="53">
        <v>207607.00012000001</v>
      </c>
      <c r="AV1925" s="53">
        <v>156732.66930000001</v>
      </c>
      <c r="AW1925" s="53">
        <v>3416.1384399999997</v>
      </c>
      <c r="AX1925" s="53">
        <v>147.04362</v>
      </c>
      <c r="AY1925" s="53">
        <v>-246.09038000000001</v>
      </c>
      <c r="AZ1925" s="56">
        <v>4171.4402099999998</v>
      </c>
      <c r="BA1925" s="56">
        <v>0</v>
      </c>
      <c r="BB1925" s="56">
        <v>486</v>
      </c>
      <c r="BC1925" s="56">
        <v>58766.146030000004</v>
      </c>
      <c r="BD1925" s="56">
        <v>204445.45837000001</v>
      </c>
      <c r="BE1925" s="56">
        <v>182036.26263999997</v>
      </c>
      <c r="BF1925" s="56">
        <v>22409.195729999999</v>
      </c>
      <c r="BG1925" s="56">
        <v>104047.98806999999</v>
      </c>
      <c r="BH1925" s="56">
        <v>100397.4703</v>
      </c>
      <c r="BI1925" s="56">
        <v>116286.29048000001</v>
      </c>
      <c r="BJ1925" s="56">
        <v>8704.1779000000006</v>
      </c>
      <c r="BK1925" s="56">
        <v>12231.78126</v>
      </c>
      <c r="BL1925" s="56">
        <v>9918.9422599999998</v>
      </c>
      <c r="BM1925" s="56">
        <v>3053.3960299999999</v>
      </c>
      <c r="BN1925" s="56">
        <v>0</v>
      </c>
      <c r="BO1925" s="56">
        <v>455</v>
      </c>
      <c r="BP1925" s="56">
        <v>43331.810060000003</v>
      </c>
      <c r="BQ1925" s="56">
        <v>146107.71546000001</v>
      </c>
      <c r="BR1925" s="56">
        <v>129095.61718</v>
      </c>
      <c r="BS1925" s="56">
        <v>17012.098280000002</v>
      </c>
      <c r="BT1925" s="56">
        <v>120971.96343999999</v>
      </c>
      <c r="BU1925" s="56">
        <v>25135.75202</v>
      </c>
      <c r="BV1925" s="56">
        <v>84295.6777</v>
      </c>
      <c r="BW1925" s="56">
        <v>2058.98515</v>
      </c>
      <c r="BX1925" s="56">
        <v>4682.0041300000003</v>
      </c>
      <c r="BY1925" s="56">
        <v>3388.30413</v>
      </c>
      <c r="BZ1925" s="56">
        <v>2191.01566</v>
      </c>
      <c r="CA1925" s="56">
        <v>0</v>
      </c>
      <c r="CB1925" s="56">
        <v>330</v>
      </c>
      <c r="CC1925" s="56">
        <v>33845.327069999999</v>
      </c>
      <c r="CD1925" s="56">
        <v>135465.28356000001</v>
      </c>
      <c r="CE1925" s="56">
        <v>116843.78981</v>
      </c>
      <c r="CF1925" s="56">
        <v>18621.493750000001</v>
      </c>
      <c r="CG1925" s="56">
        <v>123966.15811</v>
      </c>
      <c r="CH1925" s="56">
        <v>11499.12545</v>
      </c>
      <c r="CI1925" s="56">
        <v>38205.51915</v>
      </c>
      <c r="CJ1925" s="56">
        <v>-1816.89832</v>
      </c>
      <c r="CK1925" s="56">
        <v>5459.4426800000001</v>
      </c>
      <c r="CL1925" s="56">
        <v>5366.6286799999998</v>
      </c>
      <c r="CM1925" s="56">
        <v>1375.24775</v>
      </c>
      <c r="CN1925" s="56">
        <v>0</v>
      </c>
      <c r="CO1925" s="56">
        <v>291</v>
      </c>
      <c r="CP1925" s="56">
        <v>31069</v>
      </c>
      <c r="CQ1925" s="56">
        <v>124015.49146999999</v>
      </c>
      <c r="CR1925" s="56">
        <v>104505.00124</v>
      </c>
      <c r="CS1925" s="56">
        <v>19510.490229999999</v>
      </c>
      <c r="CT1925" s="56">
        <v>119389.51655</v>
      </c>
      <c r="CU1925" s="56">
        <v>4625.9749199999997</v>
      </c>
      <c r="CV1925" s="44" t="s">
        <v>477</v>
      </c>
      <c r="CW1925" s="44" t="s">
        <v>481</v>
      </c>
      <c r="CX1925" s="44" t="s">
        <v>482</v>
      </c>
      <c r="CY1925" s="44">
        <v>4</v>
      </c>
      <c r="CZ1925" s="44" t="s">
        <v>12722</v>
      </c>
      <c r="DA1925" s="44" t="s">
        <v>12723</v>
      </c>
    </row>
    <row r="1926" spans="1:105" s="59" customFormat="1" ht="12.75" customHeight="1">
      <c r="A1926" s="42">
        <v>1924</v>
      </c>
      <c r="B1926" s="42"/>
      <c r="C1926" s="42"/>
      <c r="D1926" s="43">
        <v>1880</v>
      </c>
      <c r="E1926" s="42">
        <v>1993</v>
      </c>
      <c r="F1926" s="43"/>
      <c r="G1926" s="43" t="s">
        <v>12724</v>
      </c>
      <c r="H1926" s="44" t="s">
        <v>315</v>
      </c>
      <c r="I1926" s="45"/>
      <c r="J1926" s="46"/>
      <c r="K1926" s="42"/>
      <c r="L1926" s="48" t="s">
        <v>12725</v>
      </c>
      <c r="M1926" s="48" t="s">
        <v>12726</v>
      </c>
      <c r="N1926" s="48">
        <v>5470245658</v>
      </c>
      <c r="O1926" s="50" t="s">
        <v>72</v>
      </c>
      <c r="P1926" s="48">
        <v>2222</v>
      </c>
      <c r="Q1926" s="49" t="s">
        <v>5340</v>
      </c>
      <c r="R1926" s="49" t="s">
        <v>234</v>
      </c>
      <c r="S1926" s="42">
        <v>400</v>
      </c>
      <c r="T1926" s="51" t="s">
        <v>62</v>
      </c>
      <c r="U1926" s="52">
        <v>432392</v>
      </c>
      <c r="V1926" s="53">
        <v>55294</v>
      </c>
      <c r="W1926" s="53">
        <v>52669</v>
      </c>
      <c r="X1926" s="53">
        <v>7724</v>
      </c>
      <c r="Y1926" s="53">
        <v>44945</v>
      </c>
      <c r="Z1926" s="53">
        <v>37610</v>
      </c>
      <c r="AA1926" s="53">
        <v>260838</v>
      </c>
      <c r="AB1926" s="53">
        <v>576</v>
      </c>
      <c r="AC1926" s="53">
        <v>70346</v>
      </c>
      <c r="AD1926" s="53">
        <v>483169</v>
      </c>
      <c r="AE1926" s="53">
        <v>280889</v>
      </c>
      <c r="AF1926" s="53">
        <v>202280</v>
      </c>
      <c r="AG1926" s="53">
        <v>381993</v>
      </c>
      <c r="AH1926" s="53">
        <v>101176</v>
      </c>
      <c r="AI1926" s="53">
        <v>353880.15431000001</v>
      </c>
      <c r="AJ1926" s="53">
        <v>36055.417759999997</v>
      </c>
      <c r="AK1926" s="53">
        <v>30297.5111</v>
      </c>
      <c r="AL1926" s="53">
        <v>24817.51197</v>
      </c>
      <c r="AM1926" s="53">
        <v>37114.744290000002</v>
      </c>
      <c r="AN1926" s="53">
        <v>127100</v>
      </c>
      <c r="AO1926" s="53">
        <v>511</v>
      </c>
      <c r="AP1926" s="53">
        <v>56598.468500000003</v>
      </c>
      <c r="AQ1926" s="53">
        <v>391373.93904999999</v>
      </c>
      <c r="AR1926" s="53">
        <v>268958.18437999999</v>
      </c>
      <c r="AS1926" s="53">
        <v>122415.75466999999</v>
      </c>
      <c r="AT1926" s="53">
        <v>334874.63886000001</v>
      </c>
      <c r="AU1926" s="53">
        <v>56499.300189999994</v>
      </c>
      <c r="AV1926" s="53">
        <v>345152</v>
      </c>
      <c r="AW1926" s="53">
        <v>24621.12415</v>
      </c>
      <c r="AX1926" s="53">
        <v>22140.85338</v>
      </c>
      <c r="AY1926" s="53">
        <v>17437.948820000001</v>
      </c>
      <c r="AZ1926" s="53">
        <v>41341.008119999999</v>
      </c>
      <c r="BA1926" s="53">
        <v>122064</v>
      </c>
      <c r="BB1926" s="53">
        <v>496</v>
      </c>
      <c r="BC1926" s="53">
        <v>46202.583279999999</v>
      </c>
      <c r="BD1926" s="53">
        <v>382132.84010000003</v>
      </c>
      <c r="BE1926" s="53">
        <v>253535.22886999999</v>
      </c>
      <c r="BF1926" s="53">
        <v>128597.61123000001</v>
      </c>
      <c r="BG1926" s="53">
        <v>311057.01023000001</v>
      </c>
      <c r="BH1926" s="53">
        <v>71075.829870000001</v>
      </c>
      <c r="BI1926" s="53">
        <v>310736.49929000001</v>
      </c>
      <c r="BJ1926" s="53">
        <v>22707.67871</v>
      </c>
      <c r="BK1926" s="53">
        <v>21934.77159</v>
      </c>
      <c r="BL1926" s="53">
        <v>18113.100269999999</v>
      </c>
      <c r="BM1926" s="53">
        <v>44919.770549999994</v>
      </c>
      <c r="BN1926" s="53">
        <v>112253</v>
      </c>
      <c r="BO1926" s="53">
        <v>489</v>
      </c>
      <c r="BP1926" s="53">
        <v>42089.819189999995</v>
      </c>
      <c r="BQ1926" s="53">
        <v>377982.92896000005</v>
      </c>
      <c r="BR1926" s="53">
        <v>275117.32586000004</v>
      </c>
      <c r="BS1926" s="53">
        <v>102865.60309999999</v>
      </c>
      <c r="BT1926" s="53">
        <v>293619.06141000002</v>
      </c>
      <c r="BU1926" s="53">
        <v>84363.867549999995</v>
      </c>
      <c r="BV1926" s="53">
        <v>271439.20158999995</v>
      </c>
      <c r="BW1926" s="53">
        <v>36229.035609999999</v>
      </c>
      <c r="BX1926" s="53">
        <v>36403.327929999999</v>
      </c>
      <c r="BY1926" s="53">
        <v>31271.749789999998</v>
      </c>
      <c r="BZ1926" s="53">
        <v>41560.004070000003</v>
      </c>
      <c r="CA1926" s="53">
        <v>101807</v>
      </c>
      <c r="CB1926" s="53">
        <v>488</v>
      </c>
      <c r="CC1926" s="53">
        <v>40610.674809999997</v>
      </c>
      <c r="CD1926" s="53">
        <v>354294.73347999994</v>
      </c>
      <c r="CE1926" s="53">
        <v>278284.83658999996</v>
      </c>
      <c r="CF1926" s="53">
        <v>76009.896890000004</v>
      </c>
      <c r="CG1926" s="53">
        <v>275505.96113999997</v>
      </c>
      <c r="CH1926" s="53">
        <v>78788.77234000001</v>
      </c>
      <c r="CI1926" s="54">
        <v>238043.88321</v>
      </c>
      <c r="CJ1926" s="54">
        <v>10794.45494</v>
      </c>
      <c r="CK1926" s="54">
        <v>8653.2205199999989</v>
      </c>
      <c r="CL1926" s="54">
        <v>8898.32575</v>
      </c>
      <c r="CM1926" s="54">
        <v>39080.225210000004</v>
      </c>
      <c r="CN1926" s="54">
        <v>101807</v>
      </c>
      <c r="CO1926" s="54">
        <v>488</v>
      </c>
      <c r="CP1926" s="54">
        <v>37671.786210000006</v>
      </c>
      <c r="CQ1926" s="54">
        <v>354015.20402</v>
      </c>
      <c r="CR1926" s="54">
        <v>261250.07219000001</v>
      </c>
      <c r="CS1926" s="54">
        <v>92765.131829999998</v>
      </c>
      <c r="CT1926" s="54">
        <v>244234.21135</v>
      </c>
      <c r="CU1926" s="54">
        <v>109780.99267000001</v>
      </c>
      <c r="CV1926" s="44" t="s">
        <v>315</v>
      </c>
      <c r="CW1926" s="44" t="s">
        <v>6458</v>
      </c>
      <c r="CX1926" s="44" t="s">
        <v>12727</v>
      </c>
      <c r="CY1926" s="43">
        <v>24</v>
      </c>
      <c r="CZ1926" s="43" t="s">
        <v>12728</v>
      </c>
      <c r="DA1926" s="43" t="s">
        <v>12729</v>
      </c>
    </row>
    <row r="1927" spans="1:105" s="59" customFormat="1" ht="12.75" customHeight="1">
      <c r="A1927" s="42">
        <v>1925</v>
      </c>
      <c r="B1927" s="42">
        <v>2000</v>
      </c>
      <c r="C1927" s="42"/>
      <c r="D1927" s="75">
        <v>1855</v>
      </c>
      <c r="E1927" s="76">
        <v>1939</v>
      </c>
      <c r="F1927" s="75">
        <v>1863</v>
      </c>
      <c r="G1927" s="43" t="s">
        <v>12730</v>
      </c>
      <c r="H1927" s="43" t="s">
        <v>116</v>
      </c>
      <c r="I1927" s="43"/>
      <c r="J1927" s="48"/>
      <c r="K1927" s="42">
        <v>2002</v>
      </c>
      <c r="L1927" s="48">
        <v>630182051</v>
      </c>
      <c r="M1927" s="48" t="s">
        <v>12731</v>
      </c>
      <c r="N1927" s="48" t="s">
        <v>12732</v>
      </c>
      <c r="O1927" s="49" t="s">
        <v>48</v>
      </c>
      <c r="P1927" s="48" t="s">
        <v>12733</v>
      </c>
      <c r="Q1927" s="50" t="s">
        <v>5645</v>
      </c>
      <c r="R1927" s="50" t="s">
        <v>234</v>
      </c>
      <c r="S1927" s="42">
        <v>400</v>
      </c>
      <c r="T1927" s="51" t="s">
        <v>62</v>
      </c>
      <c r="U1927" s="52">
        <v>432354.63829000003</v>
      </c>
      <c r="V1927" s="53">
        <v>25927.39716</v>
      </c>
      <c r="W1927" s="53">
        <v>13931.635029999999</v>
      </c>
      <c r="X1927" s="53">
        <v>4930.2809999999999</v>
      </c>
      <c r="Y1927" s="53">
        <v>9001.3540299999986</v>
      </c>
      <c r="Z1927" s="53">
        <v>9949.0887700000003</v>
      </c>
      <c r="AA1927" s="53">
        <v>1334</v>
      </c>
      <c r="AB1927" s="53">
        <v>354</v>
      </c>
      <c r="AC1927" s="53">
        <v>49258.394</v>
      </c>
      <c r="AD1927" s="53">
        <v>323599.03104999999</v>
      </c>
      <c r="AE1927" s="53">
        <v>58274.10052</v>
      </c>
      <c r="AF1927" s="53">
        <v>265324.93053000001</v>
      </c>
      <c r="AG1927" s="53">
        <v>257718.19680999999</v>
      </c>
      <c r="AH1927" s="53">
        <v>65880.834239999996</v>
      </c>
      <c r="AI1927" s="53">
        <v>403245</v>
      </c>
      <c r="AJ1927" s="53">
        <v>52255</v>
      </c>
      <c r="AK1927" s="53">
        <v>52136</v>
      </c>
      <c r="AL1927" s="53">
        <v>42076</v>
      </c>
      <c r="AM1927" s="53">
        <v>9399</v>
      </c>
      <c r="AN1927" s="53">
        <v>4445</v>
      </c>
      <c r="AO1927" s="53">
        <v>266</v>
      </c>
      <c r="AP1927" s="53">
        <v>39887</v>
      </c>
      <c r="AQ1927" s="53">
        <v>319564</v>
      </c>
      <c r="AR1927" s="53">
        <v>50920</v>
      </c>
      <c r="AS1927" s="53">
        <v>268644</v>
      </c>
      <c r="AT1927" s="53">
        <v>255327</v>
      </c>
      <c r="AU1927" s="53">
        <v>64236</v>
      </c>
      <c r="AV1927" s="53">
        <v>376644</v>
      </c>
      <c r="AW1927" s="53">
        <v>62748.052459999999</v>
      </c>
      <c r="AX1927" s="53">
        <v>61099.6</v>
      </c>
      <c r="AY1927" s="53">
        <v>49342</v>
      </c>
      <c r="AZ1927" s="53">
        <v>8225</v>
      </c>
      <c r="BA1927" s="53">
        <v>4693</v>
      </c>
      <c r="BB1927" s="53">
        <v>238</v>
      </c>
      <c r="BC1927" s="53">
        <v>35381</v>
      </c>
      <c r="BD1927" s="54">
        <v>279277</v>
      </c>
      <c r="BE1927" s="53">
        <v>38888</v>
      </c>
      <c r="BF1927" s="53">
        <v>240389</v>
      </c>
      <c r="BG1927" s="53">
        <v>226475</v>
      </c>
      <c r="BH1927" s="53">
        <v>52802</v>
      </c>
      <c r="BI1927" s="53">
        <v>315341.21551000001</v>
      </c>
      <c r="BJ1927" s="53">
        <v>58303.537729999996</v>
      </c>
      <c r="BK1927" s="53">
        <v>58444.509180000001</v>
      </c>
      <c r="BL1927" s="53">
        <v>47318.532180000002</v>
      </c>
      <c r="BM1927" s="53">
        <v>6541.5999699999993</v>
      </c>
      <c r="BN1927" s="53">
        <v>10</v>
      </c>
      <c r="BO1927" s="53">
        <v>236</v>
      </c>
      <c r="BP1927" s="53">
        <v>25357.208640000001</v>
      </c>
      <c r="BQ1927" s="53">
        <v>231644.07307000001</v>
      </c>
      <c r="BR1927" s="53">
        <v>28443.934269999998</v>
      </c>
      <c r="BS1927" s="53">
        <v>203200.13880000002</v>
      </c>
      <c r="BT1927" s="53">
        <v>182764.52038999999</v>
      </c>
      <c r="BU1927" s="53">
        <v>48879.552680000001</v>
      </c>
      <c r="BV1927" s="53">
        <v>279697.66817000002</v>
      </c>
      <c r="BW1927" s="53">
        <v>43740.154909999997</v>
      </c>
      <c r="BX1927" s="53">
        <v>44415.058060000003</v>
      </c>
      <c r="BY1927" s="53">
        <v>36038.84706</v>
      </c>
      <c r="BZ1927" s="53">
        <v>7135.5640599999997</v>
      </c>
      <c r="CA1927" s="53">
        <v>2049</v>
      </c>
      <c r="CB1927" s="53">
        <v>254</v>
      </c>
      <c r="CC1927" s="53">
        <v>25175.248239999997</v>
      </c>
      <c r="CD1927" s="53">
        <v>195164.95187999998</v>
      </c>
      <c r="CE1927" s="53">
        <v>26784.818370000001</v>
      </c>
      <c r="CF1927" s="53">
        <v>168380.13350999999</v>
      </c>
      <c r="CG1927" s="53">
        <v>135445.98821000001</v>
      </c>
      <c r="CH1927" s="53">
        <v>59718.963670000005</v>
      </c>
      <c r="CI1927" s="53">
        <v>310627.45182999998</v>
      </c>
      <c r="CJ1927" s="53">
        <v>42356.075659999995</v>
      </c>
      <c r="CK1927" s="53">
        <v>38857.333869999995</v>
      </c>
      <c r="CL1927" s="53">
        <v>30760.024870000001</v>
      </c>
      <c r="CM1927" s="53">
        <v>7316.2726299999995</v>
      </c>
      <c r="CN1927" s="53">
        <v>1487</v>
      </c>
      <c r="CO1927" s="53">
        <v>274</v>
      </c>
      <c r="CP1927" s="54">
        <v>26996.896719999997</v>
      </c>
      <c r="CQ1927" s="53">
        <v>237529.12273999999</v>
      </c>
      <c r="CR1927" s="53">
        <v>31685.714949999998</v>
      </c>
      <c r="CS1927" s="53">
        <v>205843.40779</v>
      </c>
      <c r="CT1927" s="53">
        <v>194444.24565999999</v>
      </c>
      <c r="CU1927" s="53">
        <v>43084.877079999998</v>
      </c>
      <c r="CV1927" s="43" t="s">
        <v>116</v>
      </c>
      <c r="CW1927" s="43" t="s">
        <v>12734</v>
      </c>
      <c r="CX1927" s="43" t="s">
        <v>12735</v>
      </c>
      <c r="CY1927" s="43">
        <v>30</v>
      </c>
      <c r="CZ1927" s="43" t="s">
        <v>12736</v>
      </c>
      <c r="DA1927" s="44" t="s">
        <v>12737</v>
      </c>
    </row>
    <row r="1928" spans="1:105" s="59" customFormat="1" ht="12.75" customHeight="1">
      <c r="A1928" s="42">
        <v>1926</v>
      </c>
      <c r="B1928" s="42"/>
      <c r="C1928" s="42"/>
      <c r="D1928" s="43"/>
      <c r="E1928" s="42"/>
      <c r="F1928" s="43">
        <v>1769</v>
      </c>
      <c r="G1928" s="43" t="s">
        <v>12738</v>
      </c>
      <c r="H1928" s="44" t="s">
        <v>3498</v>
      </c>
      <c r="I1928" s="45"/>
      <c r="J1928" s="46"/>
      <c r="K1928" s="42"/>
      <c r="L1928" s="48">
        <v>80106704</v>
      </c>
      <c r="M1928" s="48" t="s">
        <v>12739</v>
      </c>
      <c r="N1928" s="48" t="s">
        <v>12740</v>
      </c>
      <c r="O1928" s="50" t="s">
        <v>72</v>
      </c>
      <c r="P1928" s="48">
        <v>3030</v>
      </c>
      <c r="Q1928" s="49" t="s">
        <v>1846</v>
      </c>
      <c r="R1928" s="49" t="s">
        <v>163</v>
      </c>
      <c r="S1928" s="42">
        <v>500</v>
      </c>
      <c r="T1928" s="51" t="s">
        <v>62</v>
      </c>
      <c r="U1928" s="52">
        <v>432146</v>
      </c>
      <c r="V1928" s="53">
        <v>27409</v>
      </c>
      <c r="W1928" s="53">
        <v>21152</v>
      </c>
      <c r="X1928" s="53">
        <v>4137</v>
      </c>
      <c r="Y1928" s="53">
        <v>17015</v>
      </c>
      <c r="Z1928" s="53">
        <v>2739</v>
      </c>
      <c r="AA1928" s="53">
        <v>420339</v>
      </c>
      <c r="AB1928" s="53">
        <v>537</v>
      </c>
      <c r="AC1928" s="53">
        <v>77564</v>
      </c>
      <c r="AD1928" s="53">
        <v>325397</v>
      </c>
      <c r="AE1928" s="53">
        <v>50883</v>
      </c>
      <c r="AF1928" s="53">
        <v>274514</v>
      </c>
      <c r="AG1928" s="53">
        <v>62251</v>
      </c>
      <c r="AH1928" s="53">
        <v>263146</v>
      </c>
      <c r="AI1928" s="53">
        <v>354259</v>
      </c>
      <c r="AJ1928" s="53">
        <v>13008</v>
      </c>
      <c r="AK1928" s="53">
        <v>16994</v>
      </c>
      <c r="AL1928" s="53">
        <v>13683</v>
      </c>
      <c r="AM1928" s="53">
        <v>2297</v>
      </c>
      <c r="AN1928" s="53">
        <v>351152</v>
      </c>
      <c r="AO1928" s="53">
        <v>426</v>
      </c>
      <c r="AP1928" s="53">
        <v>58089</v>
      </c>
      <c r="AQ1928" s="53">
        <v>203891</v>
      </c>
      <c r="AR1928" s="53">
        <v>15965</v>
      </c>
      <c r="AS1928" s="53">
        <v>187926</v>
      </c>
      <c r="AT1928" s="53">
        <v>45235</v>
      </c>
      <c r="AU1928" s="53">
        <v>158524</v>
      </c>
      <c r="AV1928" s="53">
        <v>327058.25951999996</v>
      </c>
      <c r="AW1928" s="53">
        <v>17576.078590000001</v>
      </c>
      <c r="AX1928" s="53">
        <v>16053.18556</v>
      </c>
      <c r="AY1928" s="53">
        <v>12942.01744</v>
      </c>
      <c r="AZ1928" s="53">
        <v>2598.3226299999997</v>
      </c>
      <c r="BA1928" s="53">
        <v>320520</v>
      </c>
      <c r="BB1928" s="53">
        <v>367.9</v>
      </c>
      <c r="BC1928" s="53">
        <v>44624.969369999999</v>
      </c>
      <c r="BD1928" s="53">
        <v>198044.60141</v>
      </c>
      <c r="BE1928" s="53">
        <v>14614.538640000001</v>
      </c>
      <c r="BF1928" s="53">
        <v>183430.06277000002</v>
      </c>
      <c r="BG1928" s="53">
        <v>41530.516560000004</v>
      </c>
      <c r="BH1928" s="53">
        <v>156514.08484999998</v>
      </c>
      <c r="BI1928" s="53">
        <v>213265</v>
      </c>
      <c r="BJ1928" s="53">
        <v>11546</v>
      </c>
      <c r="BK1928" s="53">
        <v>10917</v>
      </c>
      <c r="BL1928" s="53">
        <v>8804</v>
      </c>
      <c r="BM1928" s="53">
        <v>2674</v>
      </c>
      <c r="BN1928" s="53">
        <v>213255</v>
      </c>
      <c r="BO1928" s="53">
        <v>275.7</v>
      </c>
      <c r="BP1928" s="53">
        <v>31739</v>
      </c>
      <c r="BQ1928" s="53">
        <v>139220</v>
      </c>
      <c r="BR1928" s="53">
        <v>15144</v>
      </c>
      <c r="BS1928" s="53">
        <v>124076</v>
      </c>
      <c r="BT1928" s="53">
        <v>43588</v>
      </c>
      <c r="BU1928" s="53">
        <v>92928</v>
      </c>
      <c r="BV1928" s="53">
        <v>211527</v>
      </c>
      <c r="BW1928" s="53">
        <v>14795</v>
      </c>
      <c r="BX1928" s="53">
        <v>10323</v>
      </c>
      <c r="BY1928" s="53">
        <v>8327</v>
      </c>
      <c r="BZ1928" s="53">
        <v>2616</v>
      </c>
      <c r="CA1928" s="53">
        <v>206432</v>
      </c>
      <c r="CB1928" s="53">
        <v>287</v>
      </c>
      <c r="CC1928" s="53">
        <v>21706</v>
      </c>
      <c r="CD1928" s="53">
        <v>126302</v>
      </c>
      <c r="CE1928" s="53">
        <v>17721</v>
      </c>
      <c r="CF1928" s="53">
        <v>108581</v>
      </c>
      <c r="CG1928" s="53">
        <v>44784</v>
      </c>
      <c r="CH1928" s="53">
        <v>81517.606700000004</v>
      </c>
      <c r="CI1928" s="54">
        <v>327062</v>
      </c>
      <c r="CJ1928" s="54">
        <v>17303</v>
      </c>
      <c r="CK1928" s="54">
        <v>16563</v>
      </c>
      <c r="CL1928" s="54">
        <v>13358</v>
      </c>
      <c r="CM1928" s="54">
        <v>2276</v>
      </c>
      <c r="CN1928" s="54">
        <v>327061</v>
      </c>
      <c r="CO1928" s="54">
        <v>347</v>
      </c>
      <c r="CP1928" s="54">
        <v>35409</v>
      </c>
      <c r="CQ1928" s="54">
        <v>148036</v>
      </c>
      <c r="CR1928" s="54">
        <v>15664</v>
      </c>
      <c r="CS1928" s="54">
        <v>132372</v>
      </c>
      <c r="CT1928" s="54">
        <v>36457</v>
      </c>
      <c r="CU1928" s="54">
        <v>111579</v>
      </c>
      <c r="CV1928" s="44" t="s">
        <v>3498</v>
      </c>
      <c r="CW1928" s="44" t="s">
        <v>3500</v>
      </c>
      <c r="CX1928" s="44" t="s">
        <v>12741</v>
      </c>
      <c r="CY1928" s="43">
        <v>8</v>
      </c>
      <c r="CZ1928" s="43" t="s">
        <v>12742</v>
      </c>
      <c r="DA1928" s="43" t="s">
        <v>12743</v>
      </c>
    </row>
    <row r="1929" spans="1:105" s="59" customFormat="1" ht="12.75" customHeight="1">
      <c r="A1929" s="42">
        <v>1927</v>
      </c>
      <c r="B1929" s="42">
        <v>1734</v>
      </c>
      <c r="C1929" s="42">
        <v>1734</v>
      </c>
      <c r="D1929" s="43">
        <v>1620</v>
      </c>
      <c r="E1929" s="42">
        <v>1642</v>
      </c>
      <c r="F1929" s="43">
        <v>1695</v>
      </c>
      <c r="G1929" s="43" t="s">
        <v>12744</v>
      </c>
      <c r="H1929" s="44" t="s">
        <v>413</v>
      </c>
      <c r="I1929" s="45"/>
      <c r="J1929" s="46"/>
      <c r="K1929" s="42">
        <v>1991</v>
      </c>
      <c r="L1929" s="48">
        <v>930531192</v>
      </c>
      <c r="M1929" s="48" t="s">
        <v>12745</v>
      </c>
      <c r="N1929" s="48">
        <v>8940006103</v>
      </c>
      <c r="O1929" s="50" t="s">
        <v>72</v>
      </c>
      <c r="P1929" s="48" t="s">
        <v>12746</v>
      </c>
      <c r="Q1929" s="49" t="s">
        <v>7114</v>
      </c>
      <c r="R1929" s="49" t="s">
        <v>234</v>
      </c>
      <c r="S1929" s="42">
        <v>500</v>
      </c>
      <c r="T1929" s="51" t="s">
        <v>62</v>
      </c>
      <c r="U1929" s="52">
        <v>431960.82955999998</v>
      </c>
      <c r="V1929" s="53">
        <v>25169.454590000001</v>
      </c>
      <c r="W1929" s="53">
        <v>13433.7246</v>
      </c>
      <c r="X1929" s="53">
        <v>-1827.80429</v>
      </c>
      <c r="Y1929" s="53">
        <v>15261.528890000001</v>
      </c>
      <c r="Z1929" s="53">
        <v>8377</v>
      </c>
      <c r="AA1929" s="53">
        <v>418055</v>
      </c>
      <c r="AB1929" s="53">
        <v>679</v>
      </c>
      <c r="AC1929" s="53">
        <v>123657</v>
      </c>
      <c r="AD1929" s="53">
        <v>165755.04068999999</v>
      </c>
      <c r="AE1929" s="53">
        <v>60774.310319999997</v>
      </c>
      <c r="AF1929" s="53">
        <v>104980.73037</v>
      </c>
      <c r="AG1929" s="53">
        <v>40025.264619999994</v>
      </c>
      <c r="AH1929" s="53">
        <v>125729.77606999999</v>
      </c>
      <c r="AI1929" s="53">
        <v>464305.43552999996</v>
      </c>
      <c r="AJ1929" s="53">
        <v>29472.21487</v>
      </c>
      <c r="AK1929" s="53">
        <v>15278.66468</v>
      </c>
      <c r="AL1929" s="53">
        <v>14874.217500000001</v>
      </c>
      <c r="AM1929" s="53">
        <v>7773</v>
      </c>
      <c r="AN1929" s="53">
        <v>443426</v>
      </c>
      <c r="AO1929" s="53">
        <v>689</v>
      </c>
      <c r="AP1929" s="53">
        <v>114429</v>
      </c>
      <c r="AQ1929" s="53">
        <v>138607.19965</v>
      </c>
      <c r="AR1929" s="53">
        <v>49736.449789999999</v>
      </c>
      <c r="AS1929" s="53">
        <v>88870.749859999996</v>
      </c>
      <c r="AT1929" s="53">
        <v>38763.73573</v>
      </c>
      <c r="AU1929" s="53">
        <v>99843.463919999995</v>
      </c>
      <c r="AV1929" s="53">
        <v>453891.33301999996</v>
      </c>
      <c r="AW1929" s="53">
        <v>16944.49958</v>
      </c>
      <c r="AX1929" s="53">
        <v>14672.227989999999</v>
      </c>
      <c r="AY1929" s="53">
        <v>14781.676949999999</v>
      </c>
      <c r="AZ1929" s="53">
        <v>7738</v>
      </c>
      <c r="BA1929" s="53">
        <v>440058</v>
      </c>
      <c r="BB1929" s="53">
        <v>690</v>
      </c>
      <c r="BC1929" s="53">
        <v>104084</v>
      </c>
      <c r="BD1929" s="53">
        <v>169728.07081</v>
      </c>
      <c r="BE1929" s="53">
        <v>48126.844250000002</v>
      </c>
      <c r="BF1929" s="53">
        <v>121601.22656</v>
      </c>
      <c r="BG1929" s="53">
        <v>36889.518229999994</v>
      </c>
      <c r="BH1929" s="53">
        <v>132838.55257999999</v>
      </c>
      <c r="BI1929" s="53">
        <v>374825.10363999999</v>
      </c>
      <c r="BJ1929" s="53">
        <v>15830.329179999999</v>
      </c>
      <c r="BK1929" s="53">
        <v>16616.429029999999</v>
      </c>
      <c r="BL1929" s="53">
        <v>14837.11393</v>
      </c>
      <c r="BM1929" s="53">
        <v>7764</v>
      </c>
      <c r="BN1929" s="53">
        <v>362898.8</v>
      </c>
      <c r="BO1929" s="53">
        <v>687</v>
      </c>
      <c r="BP1929" s="53">
        <v>95277</v>
      </c>
      <c r="BQ1929" s="53">
        <v>144334.36108999999</v>
      </c>
      <c r="BR1929" s="53">
        <v>47183.846509999996</v>
      </c>
      <c r="BS1929" s="53">
        <v>97150.514580000003</v>
      </c>
      <c r="BT1929" s="53">
        <v>36607.841280000001</v>
      </c>
      <c r="BU1929" s="53">
        <v>107726.51981</v>
      </c>
      <c r="BV1929" s="53">
        <v>336529.38416000002</v>
      </c>
      <c r="BW1929" s="53">
        <v>18666.82201</v>
      </c>
      <c r="BX1929" s="53">
        <v>14415.57509</v>
      </c>
      <c r="BY1929" s="53">
        <v>11281.595090000001</v>
      </c>
      <c r="BZ1929" s="53">
        <v>7791</v>
      </c>
      <c r="CA1929" s="53">
        <v>323794</v>
      </c>
      <c r="CB1929" s="53">
        <v>678</v>
      </c>
      <c r="CC1929" s="53">
        <v>92230.7</v>
      </c>
      <c r="CD1929" s="53">
        <v>123237.94382</v>
      </c>
      <c r="CE1929" s="53">
        <v>47314.818220000001</v>
      </c>
      <c r="CF1929" s="53">
        <v>75923.125599999999</v>
      </c>
      <c r="CG1929" s="53">
        <v>34270.727350000001</v>
      </c>
      <c r="CH1929" s="53">
        <v>88967.216469999999</v>
      </c>
      <c r="CI1929" s="54">
        <v>339988</v>
      </c>
      <c r="CJ1929" s="54">
        <v>12444</v>
      </c>
      <c r="CK1929" s="54">
        <v>9611</v>
      </c>
      <c r="CL1929" s="54">
        <v>7884</v>
      </c>
      <c r="CM1929" s="54">
        <v>8162</v>
      </c>
      <c r="CN1929" s="54">
        <v>329037</v>
      </c>
      <c r="CO1929" s="54">
        <v>744</v>
      </c>
      <c r="CP1929" s="54">
        <v>92253</v>
      </c>
      <c r="CQ1929" s="54">
        <v>134634</v>
      </c>
      <c r="CR1929" s="54">
        <v>52163</v>
      </c>
      <c r="CS1929" s="54">
        <v>82471</v>
      </c>
      <c r="CT1929" s="54">
        <v>30489</v>
      </c>
      <c r="CU1929" s="53">
        <v>104145.34362999999</v>
      </c>
      <c r="CV1929" s="44" t="s">
        <v>413</v>
      </c>
      <c r="CW1929" s="44" t="s">
        <v>8064</v>
      </c>
      <c r="CX1929" s="44" t="s">
        <v>12747</v>
      </c>
      <c r="CY1929" s="43">
        <v>2</v>
      </c>
      <c r="CZ1929" s="43" t="s">
        <v>12748</v>
      </c>
      <c r="DA1929" s="43" t="s">
        <v>12749</v>
      </c>
    </row>
    <row r="1930" spans="1:105" s="59" customFormat="1" ht="12.75" customHeight="1">
      <c r="A1930" s="42">
        <v>1928</v>
      </c>
      <c r="B1930" s="42">
        <v>1585</v>
      </c>
      <c r="C1930" s="42">
        <v>1467</v>
      </c>
      <c r="D1930" s="43">
        <v>1209</v>
      </c>
      <c r="E1930" s="42">
        <v>1713</v>
      </c>
      <c r="F1930" s="43"/>
      <c r="G1930" s="43" t="s">
        <v>12750</v>
      </c>
      <c r="H1930" s="44" t="s">
        <v>68</v>
      </c>
      <c r="I1930" s="45"/>
      <c r="J1930" s="46"/>
      <c r="K1930" s="42">
        <v>2013</v>
      </c>
      <c r="L1930" s="48">
        <v>146543888</v>
      </c>
      <c r="M1930" s="48" t="s">
        <v>12751</v>
      </c>
      <c r="N1930" s="48" t="s">
        <v>12752</v>
      </c>
      <c r="O1930" s="50" t="s">
        <v>72</v>
      </c>
      <c r="P1930" s="48">
        <v>4791</v>
      </c>
      <c r="Q1930" s="49" t="s">
        <v>1282</v>
      </c>
      <c r="R1930" s="49" t="s">
        <v>61</v>
      </c>
      <c r="S1930" s="42" t="s">
        <v>188</v>
      </c>
      <c r="T1930" s="51" t="s">
        <v>62</v>
      </c>
      <c r="U1930" s="52">
        <v>431906.4</v>
      </c>
      <c r="V1930" s="53">
        <v>4378.8</v>
      </c>
      <c r="W1930" s="53">
        <v>-19929.5</v>
      </c>
      <c r="X1930" s="53">
        <v>506.2</v>
      </c>
      <c r="Y1930" s="53">
        <v>-20435.7</v>
      </c>
      <c r="Z1930" s="53">
        <v>33395.699999999997</v>
      </c>
      <c r="AA1930" s="53">
        <v>429935</v>
      </c>
      <c r="AB1930" s="53">
        <v>301</v>
      </c>
      <c r="AC1930" s="53">
        <v>44377.1</v>
      </c>
      <c r="AD1930" s="53">
        <v>1009111.5</v>
      </c>
      <c r="AE1930" s="53">
        <v>844173.6</v>
      </c>
      <c r="AF1930" s="53">
        <v>164937.9</v>
      </c>
      <c r="AG1930" s="53">
        <v>605021.5</v>
      </c>
      <c r="AH1930" s="53">
        <v>404089.9</v>
      </c>
      <c r="AI1930" s="53">
        <v>504230.2</v>
      </c>
      <c r="AJ1930" s="53">
        <v>13988.5</v>
      </c>
      <c r="AK1930" s="53">
        <v>26611.9</v>
      </c>
      <c r="AL1930" s="53">
        <v>19346.099999999999</v>
      </c>
      <c r="AM1930" s="53">
        <v>45960.800000000003</v>
      </c>
      <c r="AN1930" s="53">
        <v>502040</v>
      </c>
      <c r="AO1930" s="53">
        <v>339</v>
      </c>
      <c r="AP1930" s="53">
        <v>46148.7</v>
      </c>
      <c r="AQ1930" s="53">
        <v>1053187.0999999999</v>
      </c>
      <c r="AR1930" s="53">
        <v>854277.2</v>
      </c>
      <c r="AS1930" s="53">
        <v>198909.9</v>
      </c>
      <c r="AT1930" s="53">
        <v>625460.80000000005</v>
      </c>
      <c r="AU1930" s="53">
        <v>427726.4</v>
      </c>
      <c r="AV1930" s="53">
        <v>537415.30000000005</v>
      </c>
      <c r="AW1930" s="53">
        <v>27609.7</v>
      </c>
      <c r="AX1930" s="53">
        <v>9039.9</v>
      </c>
      <c r="AY1930" s="53">
        <v>-1049.4000000000001</v>
      </c>
      <c r="AZ1930" s="53">
        <v>40480.199999999997</v>
      </c>
      <c r="BA1930" s="53">
        <v>300957</v>
      </c>
      <c r="BB1930" s="53">
        <v>344</v>
      </c>
      <c r="BC1930" s="53">
        <v>40420.6</v>
      </c>
      <c r="BD1930" s="53">
        <v>1088467.5</v>
      </c>
      <c r="BE1930" s="53">
        <v>877250.9</v>
      </c>
      <c r="BF1930" s="53">
        <v>211216.6</v>
      </c>
      <c r="BG1930" s="53">
        <v>606124.19999999995</v>
      </c>
      <c r="BH1930" s="53">
        <v>482343.4</v>
      </c>
      <c r="BI1930" s="53">
        <v>529282.69999999995</v>
      </c>
      <c r="BJ1930" s="53">
        <v>95557.5</v>
      </c>
      <c r="BK1930" s="53">
        <v>75026.5</v>
      </c>
      <c r="BL1930" s="53">
        <v>52401.7</v>
      </c>
      <c r="BM1930" s="53">
        <v>34190.6</v>
      </c>
      <c r="BN1930" s="53">
        <v>527365</v>
      </c>
      <c r="BO1930" s="53">
        <v>326</v>
      </c>
      <c r="BP1930" s="53">
        <v>35988</v>
      </c>
      <c r="BQ1930" s="53">
        <v>1131585.3</v>
      </c>
      <c r="BR1930" s="53">
        <v>933468.9</v>
      </c>
      <c r="BS1930" s="53">
        <v>198116.4</v>
      </c>
      <c r="BT1930" s="53">
        <v>685454.7</v>
      </c>
      <c r="BU1930" s="53">
        <v>446130.6</v>
      </c>
      <c r="BV1930" s="53">
        <v>320694.92230000003</v>
      </c>
      <c r="BW1930" s="53">
        <v>61755.217920000003</v>
      </c>
      <c r="BX1930" s="53">
        <v>58470.67512</v>
      </c>
      <c r="BY1930" s="53">
        <v>45114.646119999998</v>
      </c>
      <c r="BZ1930" s="53">
        <v>2060.5061700000001</v>
      </c>
      <c r="CA1930" s="53">
        <v>316276</v>
      </c>
      <c r="CB1930" s="53">
        <v>281</v>
      </c>
      <c r="CC1930" s="53">
        <v>39806.495350000005</v>
      </c>
      <c r="CD1930" s="53">
        <v>200471.91142999998</v>
      </c>
      <c r="CE1930" s="53">
        <v>95594.323599999989</v>
      </c>
      <c r="CF1930" s="53">
        <v>104877.58783</v>
      </c>
      <c r="CG1930" s="53">
        <v>51811.666920000003</v>
      </c>
      <c r="CH1930" s="53">
        <v>148660.24450999999</v>
      </c>
      <c r="CI1930" s="54">
        <v>115454.13153</v>
      </c>
      <c r="CJ1930" s="54">
        <v>-5541.16273</v>
      </c>
      <c r="CK1930" s="54">
        <v>-7294.4431100000002</v>
      </c>
      <c r="CL1930" s="54">
        <v>-6461.5581099999999</v>
      </c>
      <c r="CM1930" s="54">
        <v>1687.7740800000001</v>
      </c>
      <c r="CN1930" s="54">
        <v>114517</v>
      </c>
      <c r="CO1930" s="54">
        <v>146</v>
      </c>
      <c r="CP1930" s="54">
        <v>13164.9972</v>
      </c>
      <c r="CQ1930" s="54">
        <v>39469.402740000005</v>
      </c>
      <c r="CR1930" s="54">
        <v>11081.0039</v>
      </c>
      <c r="CS1930" s="54">
        <v>28388.398840000002</v>
      </c>
      <c r="CT1930" s="54">
        <v>6697.0208000000002</v>
      </c>
      <c r="CU1930" s="53">
        <v>32772.381939999999</v>
      </c>
      <c r="CV1930" s="44" t="s">
        <v>68</v>
      </c>
      <c r="CW1930" s="44" t="s">
        <v>12753</v>
      </c>
      <c r="CX1930" s="44" t="s">
        <v>12754</v>
      </c>
      <c r="CY1930" s="43">
        <v>14</v>
      </c>
      <c r="CZ1930" s="43" t="s">
        <v>12755</v>
      </c>
      <c r="DA1930" s="43" t="s">
        <v>12756</v>
      </c>
    </row>
    <row r="1931" spans="1:105" s="59" customFormat="1" ht="12.75" customHeight="1">
      <c r="A1931" s="42">
        <v>1929</v>
      </c>
      <c r="B1931" s="42">
        <v>1949</v>
      </c>
      <c r="C1931" s="42"/>
      <c r="D1931" s="43"/>
      <c r="E1931" s="42"/>
      <c r="F1931" s="43"/>
      <c r="G1931" s="65" t="s">
        <v>12757</v>
      </c>
      <c r="H1931" s="44" t="s">
        <v>68</v>
      </c>
      <c r="I1931" s="45"/>
      <c r="J1931" s="46"/>
      <c r="K1931" s="42">
        <v>2007</v>
      </c>
      <c r="L1931" s="48">
        <v>141145640</v>
      </c>
      <c r="M1931" s="48" t="s">
        <v>12758</v>
      </c>
      <c r="N1931" s="48">
        <v>1132694158</v>
      </c>
      <c r="O1931" s="44" t="s">
        <v>72</v>
      </c>
      <c r="P1931" s="48">
        <v>1089</v>
      </c>
      <c r="Q1931" s="44" t="s">
        <v>8467</v>
      </c>
      <c r="R1931" s="44" t="s">
        <v>290</v>
      </c>
      <c r="S1931" s="46">
        <v>540</v>
      </c>
      <c r="T1931" s="47" t="s">
        <v>62</v>
      </c>
      <c r="U1931" s="52">
        <v>431863</v>
      </c>
      <c r="V1931" s="53">
        <v>30734</v>
      </c>
      <c r="W1931" s="53">
        <v>21429</v>
      </c>
      <c r="X1931" s="53">
        <v>-4421</v>
      </c>
      <c r="Y1931" s="53">
        <v>17008</v>
      </c>
      <c r="Z1931" s="53">
        <v>97054</v>
      </c>
      <c r="AA1931" s="53">
        <v>431863</v>
      </c>
      <c r="AB1931" s="53">
        <v>982</v>
      </c>
      <c r="AC1931" s="53">
        <v>132085</v>
      </c>
      <c r="AD1931" s="53">
        <v>1778491</v>
      </c>
      <c r="AE1931" s="53">
        <v>1676938</v>
      </c>
      <c r="AF1931" s="53">
        <v>101553</v>
      </c>
      <c r="AG1931" s="53">
        <v>1469199</v>
      </c>
      <c r="AH1931" s="53">
        <v>309292</v>
      </c>
      <c r="AI1931" s="53">
        <v>413194</v>
      </c>
      <c r="AJ1931" s="53">
        <v>42023</v>
      </c>
      <c r="AK1931" s="53">
        <v>33739</v>
      </c>
      <c r="AL1931" s="53">
        <v>26969</v>
      </c>
      <c r="AM1931" s="53">
        <v>69583</v>
      </c>
      <c r="AN1931" s="53">
        <v>413194</v>
      </c>
      <c r="AO1931" s="53">
        <v>910</v>
      </c>
      <c r="AP1931" s="53">
        <v>118328</v>
      </c>
      <c r="AQ1931" s="53">
        <v>1729910</v>
      </c>
      <c r="AR1931" s="53">
        <v>1611490</v>
      </c>
      <c r="AS1931" s="53">
        <v>118420</v>
      </c>
      <c r="AT1931" s="53">
        <v>1452191</v>
      </c>
      <c r="AU1931" s="53">
        <v>277719</v>
      </c>
      <c r="AV1931" s="53">
        <v>310641</v>
      </c>
      <c r="AW1931" s="53">
        <v>20062</v>
      </c>
      <c r="AX1931" s="53">
        <v>6138</v>
      </c>
      <c r="AY1931" s="53">
        <v>3973</v>
      </c>
      <c r="AZ1931" s="53">
        <v>44279</v>
      </c>
      <c r="BA1931" s="53">
        <v>293069</v>
      </c>
      <c r="BB1931" s="53">
        <v>900</v>
      </c>
      <c r="BC1931" s="53">
        <v>89835</v>
      </c>
      <c r="BD1931" s="53">
        <v>1518461</v>
      </c>
      <c r="BE1931" s="53">
        <v>1408224</v>
      </c>
      <c r="BF1931" s="53">
        <v>110237</v>
      </c>
      <c r="BG1931" s="53">
        <v>925222</v>
      </c>
      <c r="BH1931" s="53">
        <v>593239</v>
      </c>
      <c r="BI1931" s="53">
        <v>207625</v>
      </c>
      <c r="BJ1931" s="53">
        <v>13482</v>
      </c>
      <c r="BK1931" s="53">
        <v>10579</v>
      </c>
      <c r="BL1931" s="53">
        <v>8465</v>
      </c>
      <c r="BM1931" s="53">
        <v>42267</v>
      </c>
      <c r="BN1931" s="53">
        <v>191076</v>
      </c>
      <c r="BO1931" s="53">
        <v>811</v>
      </c>
      <c r="BP1931" s="53">
        <v>74636</v>
      </c>
      <c r="BQ1931" s="53">
        <v>766014</v>
      </c>
      <c r="BR1931" s="53">
        <v>721722</v>
      </c>
      <c r="BS1931" s="53">
        <v>44292</v>
      </c>
      <c r="BT1931" s="53">
        <v>360681</v>
      </c>
      <c r="BU1931" s="53">
        <v>405333</v>
      </c>
      <c r="BV1931" s="53">
        <v>189111</v>
      </c>
      <c r="BW1931" s="53">
        <v>11056</v>
      </c>
      <c r="BX1931" s="53">
        <v>7651</v>
      </c>
      <c r="BY1931" s="53">
        <v>6217</v>
      </c>
      <c r="BZ1931" s="53">
        <v>35149</v>
      </c>
      <c r="CA1931" s="53">
        <v>172422</v>
      </c>
      <c r="CB1931" s="53">
        <v>810</v>
      </c>
      <c r="CC1931" s="53">
        <v>72025</v>
      </c>
      <c r="CD1931" s="53">
        <v>545948</v>
      </c>
      <c r="CE1931" s="53">
        <v>510745</v>
      </c>
      <c r="CF1931" s="53">
        <v>35203</v>
      </c>
      <c r="CG1931" s="53">
        <v>352216</v>
      </c>
      <c r="CH1931" s="53">
        <v>193732</v>
      </c>
      <c r="CI1931" s="53">
        <v>185640</v>
      </c>
      <c r="CJ1931" s="53">
        <v>12454</v>
      </c>
      <c r="CK1931" s="53">
        <v>9731</v>
      </c>
      <c r="CL1931" s="53">
        <v>7741</v>
      </c>
      <c r="CM1931" s="53">
        <v>35753</v>
      </c>
      <c r="CN1931" s="53">
        <v>167682</v>
      </c>
      <c r="CO1931" s="53">
        <v>819</v>
      </c>
      <c r="CP1931" s="53">
        <v>69166</v>
      </c>
      <c r="CQ1931" s="53">
        <v>520485</v>
      </c>
      <c r="CR1931" s="53">
        <v>444244</v>
      </c>
      <c r="CS1931" s="53">
        <v>76241</v>
      </c>
      <c r="CT1931" s="53">
        <v>345999</v>
      </c>
      <c r="CU1931" s="53">
        <v>174486</v>
      </c>
      <c r="CV1931" s="44" t="s">
        <v>68</v>
      </c>
      <c r="CW1931" s="44" t="s">
        <v>2303</v>
      </c>
      <c r="CX1931" s="44" t="s">
        <v>12759</v>
      </c>
      <c r="CY1931" s="44">
        <v>14</v>
      </c>
      <c r="CZ1931" s="44" t="s">
        <v>12760</v>
      </c>
      <c r="DA1931" s="44" t="s">
        <v>12761</v>
      </c>
    </row>
    <row r="1932" spans="1:105" s="59" customFormat="1" ht="12.75" customHeight="1">
      <c r="A1932" s="42">
        <v>1930</v>
      </c>
      <c r="B1932" s="42">
        <v>1748</v>
      </c>
      <c r="C1932" s="42">
        <v>1838</v>
      </c>
      <c r="D1932" s="43"/>
      <c r="E1932" s="42">
        <v>1790</v>
      </c>
      <c r="F1932" s="43"/>
      <c r="G1932" s="43" t="s">
        <v>12762</v>
      </c>
      <c r="H1932" s="44" t="s">
        <v>12763</v>
      </c>
      <c r="I1932" s="45"/>
      <c r="J1932" s="46"/>
      <c r="K1932" s="42"/>
      <c r="L1932" s="48">
        <v>146049119</v>
      </c>
      <c r="M1932" s="48" t="s">
        <v>12764</v>
      </c>
      <c r="N1932" s="48">
        <v>7010338388</v>
      </c>
      <c r="O1932" s="50" t="s">
        <v>12765</v>
      </c>
      <c r="P1932" s="48">
        <v>4639</v>
      </c>
      <c r="Q1932" s="49" t="s">
        <v>179</v>
      </c>
      <c r="R1932" s="49" t="s">
        <v>137</v>
      </c>
      <c r="S1932" s="42">
        <v>400</v>
      </c>
      <c r="T1932" s="51" t="s">
        <v>62</v>
      </c>
      <c r="U1932" s="52">
        <v>431803.38754000003</v>
      </c>
      <c r="V1932" s="53">
        <v>18550.187379999999</v>
      </c>
      <c r="W1932" s="53">
        <v>12828.859339999999</v>
      </c>
      <c r="X1932" s="53">
        <v>3671.154</v>
      </c>
      <c r="Y1932" s="53">
        <v>9157.7053400000004</v>
      </c>
      <c r="Z1932" s="53">
        <v>1429.12356</v>
      </c>
      <c r="AA1932" s="53">
        <v>0</v>
      </c>
      <c r="AB1932" s="53">
        <v>103</v>
      </c>
      <c r="AC1932" s="53">
        <v>17442.164130000001</v>
      </c>
      <c r="AD1932" s="53">
        <v>129681.28229999999</v>
      </c>
      <c r="AE1932" s="53">
        <v>27753.843270000001</v>
      </c>
      <c r="AF1932" s="53">
        <v>101927.43902999999</v>
      </c>
      <c r="AG1932" s="53">
        <v>48483.943119999996</v>
      </c>
      <c r="AH1932" s="53">
        <v>81197.33918000001</v>
      </c>
      <c r="AI1932" s="53">
        <v>459501.7</v>
      </c>
      <c r="AJ1932" s="53">
        <v>19203</v>
      </c>
      <c r="AK1932" s="53">
        <v>14027</v>
      </c>
      <c r="AL1932" s="53">
        <v>10822</v>
      </c>
      <c r="AM1932" s="53">
        <v>1384</v>
      </c>
      <c r="AN1932" s="53">
        <v>0</v>
      </c>
      <c r="AO1932" s="53">
        <v>99</v>
      </c>
      <c r="AP1932" s="53">
        <v>15701</v>
      </c>
      <c r="AQ1932" s="53">
        <v>126441</v>
      </c>
      <c r="AR1932" s="53">
        <v>28089</v>
      </c>
      <c r="AS1932" s="53">
        <v>98352</v>
      </c>
      <c r="AT1932" s="53">
        <v>60538</v>
      </c>
      <c r="AU1932" s="53">
        <v>65903</v>
      </c>
      <c r="AV1932" s="53">
        <v>429705.71017000003</v>
      </c>
      <c r="AW1932" s="53">
        <v>20156.86895</v>
      </c>
      <c r="AX1932" s="53">
        <v>14918.09993</v>
      </c>
      <c r="AY1932" s="53">
        <v>10639.502930000001</v>
      </c>
      <c r="AZ1932" s="53">
        <v>1932.6942799999999</v>
      </c>
      <c r="BA1932" s="53">
        <v>0</v>
      </c>
      <c r="BB1932" s="53">
        <v>89</v>
      </c>
      <c r="BC1932" s="53">
        <v>13356.3601</v>
      </c>
      <c r="BD1932" s="53">
        <v>130952.92342000001</v>
      </c>
      <c r="BE1932" s="53">
        <v>23454.26382</v>
      </c>
      <c r="BF1932" s="53">
        <v>107498.6596</v>
      </c>
      <c r="BG1932" s="53">
        <v>49450.286310000003</v>
      </c>
      <c r="BH1932" s="53">
        <v>81502.637109999996</v>
      </c>
      <c r="BI1932" s="53">
        <v>297117.05693999998</v>
      </c>
      <c r="BJ1932" s="53">
        <v>16263.40301</v>
      </c>
      <c r="BK1932" s="53">
        <v>9597.8298100000011</v>
      </c>
      <c r="BL1932" s="53">
        <v>9597.8298100000011</v>
      </c>
      <c r="BM1932" s="53">
        <v>1381.22092</v>
      </c>
      <c r="BN1932" s="53">
        <v>0</v>
      </c>
      <c r="BO1932" s="53">
        <v>81</v>
      </c>
      <c r="BP1932" s="53">
        <v>10282.7731</v>
      </c>
      <c r="BQ1932" s="53">
        <v>100000.69715999998</v>
      </c>
      <c r="BR1932" s="53">
        <v>14609.50656</v>
      </c>
      <c r="BS1932" s="53">
        <v>85391.190599999987</v>
      </c>
      <c r="BT1932" s="53">
        <v>40002.566380000004</v>
      </c>
      <c r="BU1932" s="53">
        <v>59998.13078</v>
      </c>
      <c r="BV1932" s="53">
        <v>306056.42158999998</v>
      </c>
      <c r="BW1932" s="53">
        <v>15869.99699</v>
      </c>
      <c r="BX1932" s="53">
        <v>12347.19702</v>
      </c>
      <c r="BY1932" s="53">
        <v>12347.19702</v>
      </c>
      <c r="BZ1932" s="53">
        <v>1167.57413</v>
      </c>
      <c r="CA1932" s="53">
        <v>0</v>
      </c>
      <c r="CB1932" s="53">
        <v>105</v>
      </c>
      <c r="CC1932" s="53">
        <v>9919.9914200000003</v>
      </c>
      <c r="CD1932" s="53">
        <v>76851.720549999998</v>
      </c>
      <c r="CE1932" s="53">
        <v>6182.8360999999995</v>
      </c>
      <c r="CF1932" s="53">
        <v>70668.884449999998</v>
      </c>
      <c r="CG1932" s="53">
        <v>31027.558089999999</v>
      </c>
      <c r="CH1932" s="53">
        <v>45824.16246</v>
      </c>
      <c r="CI1932" s="54">
        <v>277297.31889999995</v>
      </c>
      <c r="CJ1932" s="54">
        <v>8235.9501999999993</v>
      </c>
      <c r="CK1932" s="54">
        <v>5996.9214800000009</v>
      </c>
      <c r="CL1932" s="54">
        <v>5996.9214800000009</v>
      </c>
      <c r="CM1932" s="54">
        <v>893.99125000000004</v>
      </c>
      <c r="CN1932" s="54">
        <v>0</v>
      </c>
      <c r="CO1932" s="54">
        <v>100</v>
      </c>
      <c r="CP1932" s="54">
        <v>8824.9513399999996</v>
      </c>
      <c r="CQ1932" s="54">
        <v>79216.412750000003</v>
      </c>
      <c r="CR1932" s="54">
        <v>6724.9435999999996</v>
      </c>
      <c r="CS1932" s="54">
        <v>72491.469150000004</v>
      </c>
      <c r="CT1932" s="54">
        <v>31852.20507</v>
      </c>
      <c r="CU1932" s="53">
        <v>47364.20768</v>
      </c>
      <c r="CV1932" s="44" t="s">
        <v>12763</v>
      </c>
      <c r="CW1932" s="44" t="s">
        <v>12766</v>
      </c>
      <c r="CX1932" s="44" t="s">
        <v>12767</v>
      </c>
      <c r="CY1932" s="43">
        <v>14</v>
      </c>
      <c r="CZ1932" s="43" t="s">
        <v>12768</v>
      </c>
      <c r="DA1932" s="43" t="s">
        <v>12769</v>
      </c>
    </row>
    <row r="1933" spans="1:105" s="59" customFormat="1" ht="12.75" customHeight="1">
      <c r="A1933" s="42">
        <v>1931</v>
      </c>
      <c r="B1933" s="42">
        <v>1299</v>
      </c>
      <c r="C1933" s="42">
        <v>1540</v>
      </c>
      <c r="D1933" s="43">
        <v>1514</v>
      </c>
      <c r="E1933" s="42"/>
      <c r="F1933" s="43"/>
      <c r="G1933" s="43" t="s">
        <v>12770</v>
      </c>
      <c r="H1933" s="44" t="s">
        <v>12771</v>
      </c>
      <c r="I1933" s="45"/>
      <c r="J1933" s="46"/>
      <c r="K1933" s="42">
        <v>2001</v>
      </c>
      <c r="L1933" s="48" t="s">
        <v>12772</v>
      </c>
      <c r="M1933" s="48" t="s">
        <v>12773</v>
      </c>
      <c r="N1933" s="48">
        <v>5542451581</v>
      </c>
      <c r="O1933" s="44" t="s">
        <v>250</v>
      </c>
      <c r="P1933" s="48">
        <v>2511</v>
      </c>
      <c r="Q1933" s="49" t="s">
        <v>2796</v>
      </c>
      <c r="R1933" s="49" t="s">
        <v>234</v>
      </c>
      <c r="S1933" s="42">
        <v>400</v>
      </c>
      <c r="T1933" s="51" t="s">
        <v>62</v>
      </c>
      <c r="U1933" s="52">
        <v>431679.52130999998</v>
      </c>
      <c r="V1933" s="53">
        <v>64342.961960000001</v>
      </c>
      <c r="W1933" s="53">
        <v>61837.11159</v>
      </c>
      <c r="X1933" s="53">
        <v>11969.767</v>
      </c>
      <c r="Y1933" s="53">
        <v>49867.344590000001</v>
      </c>
      <c r="Z1933" s="53">
        <v>15762.43907</v>
      </c>
      <c r="AA1933" s="53">
        <v>260632</v>
      </c>
      <c r="AB1933" s="53">
        <v>986</v>
      </c>
      <c r="AC1933" s="53">
        <v>113351.19684999999</v>
      </c>
      <c r="AD1933" s="53">
        <v>294328.76867000002</v>
      </c>
      <c r="AE1933" s="53">
        <v>134392.16544000001</v>
      </c>
      <c r="AF1933" s="53">
        <v>159936.60322999998</v>
      </c>
      <c r="AG1933" s="53">
        <v>162026.71575999999</v>
      </c>
      <c r="AH1933" s="53">
        <v>132302.05291</v>
      </c>
      <c r="AI1933" s="53">
        <v>614350.89497999998</v>
      </c>
      <c r="AJ1933" s="53">
        <v>127712.35576000001</v>
      </c>
      <c r="AK1933" s="53">
        <v>125316.35523</v>
      </c>
      <c r="AL1933" s="53">
        <v>100773.90823</v>
      </c>
      <c r="AM1933" s="53">
        <v>15335.63911</v>
      </c>
      <c r="AN1933" s="53">
        <v>311965</v>
      </c>
      <c r="AO1933" s="53">
        <v>1192</v>
      </c>
      <c r="AP1933" s="53">
        <v>121950.03799</v>
      </c>
      <c r="AQ1933" s="53">
        <v>311458.65921999997</v>
      </c>
      <c r="AR1933" s="53">
        <v>99058.189989999999</v>
      </c>
      <c r="AS1933" s="53">
        <v>212400.46922999999</v>
      </c>
      <c r="AT1933" s="53">
        <v>212933.2795</v>
      </c>
      <c r="AU1933" s="53">
        <v>98525.379719999997</v>
      </c>
      <c r="AV1933" s="53">
        <v>513404.09732</v>
      </c>
      <c r="AW1933" s="53">
        <v>92604.647750000004</v>
      </c>
      <c r="AX1933" s="53">
        <v>92368.359270000001</v>
      </c>
      <c r="AY1933" s="53">
        <v>74355.277269999991</v>
      </c>
      <c r="AZ1933" s="53">
        <v>14691.15516</v>
      </c>
      <c r="BA1933" s="53">
        <v>305034</v>
      </c>
      <c r="BB1933" s="53">
        <v>1062</v>
      </c>
      <c r="BC1933" s="53">
        <v>103511.31126999999</v>
      </c>
      <c r="BD1933" s="53">
        <v>302181.46363000001</v>
      </c>
      <c r="BE1933" s="53">
        <v>100275.83474999999</v>
      </c>
      <c r="BF1933" s="53">
        <v>201905.62888</v>
      </c>
      <c r="BG1933" s="53">
        <v>156304.48027</v>
      </c>
      <c r="BH1933" s="53">
        <v>145876.98336000001</v>
      </c>
      <c r="BI1933" s="53">
        <v>411866.25244999997</v>
      </c>
      <c r="BJ1933" s="53">
        <v>65046.075790000003</v>
      </c>
      <c r="BK1933" s="53">
        <v>62109.960909999994</v>
      </c>
      <c r="BL1933" s="53">
        <v>51787.665909999996</v>
      </c>
      <c r="BM1933" s="53">
        <v>10410.025740000001</v>
      </c>
      <c r="BN1933" s="53">
        <v>238893</v>
      </c>
      <c r="BO1933" s="53">
        <v>1062</v>
      </c>
      <c r="BP1933" s="53">
        <v>86134.192900000009</v>
      </c>
      <c r="BQ1933" s="53">
        <v>266586.3934</v>
      </c>
      <c r="BR1933" s="53">
        <v>98700.73576000001</v>
      </c>
      <c r="BS1933" s="53">
        <v>167885.65763999999</v>
      </c>
      <c r="BT1933" s="53">
        <v>139497.44172999999</v>
      </c>
      <c r="BU1933" s="53">
        <v>127088.95166999999</v>
      </c>
      <c r="BV1933" s="53">
        <v>286230.35511</v>
      </c>
      <c r="BW1933" s="53">
        <v>47512.296840000003</v>
      </c>
      <c r="BX1933" s="53">
        <v>48868.154000000002</v>
      </c>
      <c r="BY1933" s="53">
        <v>39760.572</v>
      </c>
      <c r="BZ1933" s="53">
        <v>9893.5708200000008</v>
      </c>
      <c r="CA1933" s="53">
        <v>0</v>
      </c>
      <c r="CB1933" s="53">
        <v>1004</v>
      </c>
      <c r="CC1933" s="53">
        <v>69342.267140000011</v>
      </c>
      <c r="CD1933" s="53">
        <v>224822.93403</v>
      </c>
      <c r="CE1933" s="53">
        <v>88339.577669999999</v>
      </c>
      <c r="CF1933" s="53">
        <v>136483.35636000001</v>
      </c>
      <c r="CG1933" s="53">
        <v>121709.77582</v>
      </c>
      <c r="CH1933" s="53">
        <v>103113.15820999999</v>
      </c>
      <c r="CI1933" s="54">
        <v>275728.41916000005</v>
      </c>
      <c r="CJ1933" s="54">
        <v>49030.48704</v>
      </c>
      <c r="CK1933" s="54">
        <v>48256.62038</v>
      </c>
      <c r="CL1933" s="54">
        <v>39350.273380000006</v>
      </c>
      <c r="CM1933" s="54">
        <v>10381.33476</v>
      </c>
      <c r="CN1933" s="54">
        <v>0</v>
      </c>
      <c r="CO1933" s="54">
        <v>955</v>
      </c>
      <c r="CP1933" s="54">
        <v>65883.699859999993</v>
      </c>
      <c r="CQ1933" s="54">
        <v>232349.00684000002</v>
      </c>
      <c r="CR1933" s="54">
        <v>84638.87606000001</v>
      </c>
      <c r="CS1933" s="54">
        <v>147710.13078000001</v>
      </c>
      <c r="CT1933" s="54">
        <v>121299.47720000001</v>
      </c>
      <c r="CU1933" s="53">
        <v>111049.52963999999</v>
      </c>
      <c r="CV1933" s="44" t="s">
        <v>12771</v>
      </c>
      <c r="CW1933" s="44" t="s">
        <v>12774</v>
      </c>
      <c r="CX1933" s="44" t="s">
        <v>12775</v>
      </c>
      <c r="CY1933" s="43">
        <v>4</v>
      </c>
      <c r="CZ1933" s="43" t="s">
        <v>12776</v>
      </c>
      <c r="DA1933" s="43" t="s">
        <v>12777</v>
      </c>
    </row>
    <row r="1934" spans="1:105" s="59" customFormat="1" ht="12.75" customHeight="1">
      <c r="A1934" s="42">
        <v>1932</v>
      </c>
      <c r="B1934" s="42" t="s">
        <v>43</v>
      </c>
      <c r="C1934" s="42"/>
      <c r="D1934" s="43"/>
      <c r="E1934" s="42"/>
      <c r="F1934" s="43"/>
      <c r="G1934" s="43" t="s">
        <v>12778</v>
      </c>
      <c r="H1934" s="44" t="s">
        <v>68</v>
      </c>
      <c r="I1934" s="45"/>
      <c r="J1934" s="46"/>
      <c r="K1934" s="42"/>
      <c r="L1934" s="48">
        <v>15164655</v>
      </c>
      <c r="M1934" s="48" t="s">
        <v>12779</v>
      </c>
      <c r="N1934" s="48">
        <v>5213197880</v>
      </c>
      <c r="O1934" s="50" t="s">
        <v>48</v>
      </c>
      <c r="P1934" s="48">
        <v>4618</v>
      </c>
      <c r="Q1934" s="49" t="s">
        <v>12780</v>
      </c>
      <c r="R1934" s="49" t="s">
        <v>234</v>
      </c>
      <c r="S1934" s="42">
        <v>400</v>
      </c>
      <c r="T1934" s="51" t="s">
        <v>62</v>
      </c>
      <c r="U1934" s="52">
        <v>431414.0393</v>
      </c>
      <c r="V1934" s="53">
        <v>66712.208969999992</v>
      </c>
      <c r="W1934" s="53">
        <v>91319.767870000011</v>
      </c>
      <c r="X1934" s="53">
        <v>13796.397939999999</v>
      </c>
      <c r="Y1934" s="53">
        <v>77523.369930000001</v>
      </c>
      <c r="Z1934" s="53">
        <v>8029.9</v>
      </c>
      <c r="AA1934" s="53">
        <v>1834</v>
      </c>
      <c r="AB1934" s="53">
        <v>100</v>
      </c>
      <c r="AC1934" s="53">
        <v>24065</v>
      </c>
      <c r="AD1934" s="53">
        <v>270910.74627</v>
      </c>
      <c r="AE1934" s="53">
        <v>106471.45374</v>
      </c>
      <c r="AF1934" s="53">
        <v>164439.29253000001</v>
      </c>
      <c r="AG1934" s="53">
        <v>127351.57520000001</v>
      </c>
      <c r="AH1934" s="53">
        <v>143559.17106999998</v>
      </c>
      <c r="AI1934" s="53">
        <v>254285.46006000001</v>
      </c>
      <c r="AJ1934" s="53">
        <v>31513.305920000003</v>
      </c>
      <c r="AK1934" s="53">
        <v>32274.135149999998</v>
      </c>
      <c r="AL1934" s="53">
        <v>25926.416100000002</v>
      </c>
      <c r="AM1934" s="53">
        <v>6404</v>
      </c>
      <c r="AN1934" s="53">
        <v>812</v>
      </c>
      <c r="AO1934" s="53">
        <v>90</v>
      </c>
      <c r="AP1934" s="53">
        <v>19703</v>
      </c>
      <c r="AQ1934" s="53">
        <v>181902.50401</v>
      </c>
      <c r="AR1934" s="53">
        <v>72900.576499999996</v>
      </c>
      <c r="AS1934" s="53">
        <v>109001.92751000001</v>
      </c>
      <c r="AT1934" s="53">
        <v>75703.404939999993</v>
      </c>
      <c r="AU1934" s="53">
        <v>106199.09907</v>
      </c>
      <c r="AV1934" s="53">
        <v>112892.79743999999</v>
      </c>
      <c r="AW1934" s="53">
        <v>3944.0480499999999</v>
      </c>
      <c r="AX1934" s="53">
        <v>1793.00496</v>
      </c>
      <c r="AY1934" s="53">
        <v>1451.7234599999999</v>
      </c>
      <c r="AZ1934" s="53">
        <v>5805</v>
      </c>
      <c r="BA1934" s="53">
        <v>3219</v>
      </c>
      <c r="BB1934" s="53">
        <v>88</v>
      </c>
      <c r="BC1934" s="53">
        <v>13372</v>
      </c>
      <c r="BD1934" s="53">
        <v>145771.66246000002</v>
      </c>
      <c r="BE1934" s="53">
        <v>66227.073619999996</v>
      </c>
      <c r="BF1934" s="53">
        <v>79544.588839999997</v>
      </c>
      <c r="BG1934" s="53">
        <v>54914.02738</v>
      </c>
      <c r="BH1934" s="53">
        <v>90857.635079999993</v>
      </c>
      <c r="BI1934" s="53">
        <v>103222.08</v>
      </c>
      <c r="BJ1934" s="53">
        <v>5363.81</v>
      </c>
      <c r="BK1934" s="53">
        <v>5360.48</v>
      </c>
      <c r="BL1934" s="53">
        <v>4396.4399999999996</v>
      </c>
      <c r="BM1934" s="53">
        <v>5293</v>
      </c>
      <c r="BN1934" s="53">
        <v>1040</v>
      </c>
      <c r="BO1934" s="53">
        <v>83</v>
      </c>
      <c r="BP1934" s="53">
        <v>11845</v>
      </c>
      <c r="BQ1934" s="53">
        <v>120624.72</v>
      </c>
      <c r="BR1934" s="53">
        <v>66049.73</v>
      </c>
      <c r="BS1934" s="53">
        <v>54574.99</v>
      </c>
      <c r="BT1934" s="53">
        <v>57267.77</v>
      </c>
      <c r="BU1934" s="53">
        <v>63356.95</v>
      </c>
      <c r="BV1934" s="53">
        <v>99406.3</v>
      </c>
      <c r="BW1934" s="53">
        <v>6617.16</v>
      </c>
      <c r="BX1934" s="53">
        <v>6733.45</v>
      </c>
      <c r="BY1934" s="53">
        <v>5400.98</v>
      </c>
      <c r="BZ1934" s="53">
        <v>4607</v>
      </c>
      <c r="CA1934" s="53">
        <v>184</v>
      </c>
      <c r="CB1934" s="53">
        <v>83</v>
      </c>
      <c r="CC1934" s="53">
        <v>11377</v>
      </c>
      <c r="CD1934" s="53">
        <v>103181.96</v>
      </c>
      <c r="CE1934" s="53">
        <v>62716.38</v>
      </c>
      <c r="CF1934" s="53">
        <v>40465.58</v>
      </c>
      <c r="CG1934" s="53">
        <v>56710.07</v>
      </c>
      <c r="CH1934" s="53">
        <v>46471.88</v>
      </c>
      <c r="CI1934" s="54">
        <v>114942.66</v>
      </c>
      <c r="CJ1934" s="54">
        <v>10096.16</v>
      </c>
      <c r="CK1934" s="54">
        <v>10284.99</v>
      </c>
      <c r="CL1934" s="54">
        <v>8249.0400000000009</v>
      </c>
      <c r="CM1934" s="54">
        <v>3678</v>
      </c>
      <c r="CN1934" s="54">
        <v>434</v>
      </c>
      <c r="CO1934" s="54">
        <v>89</v>
      </c>
      <c r="CP1934" s="54">
        <v>11698</v>
      </c>
      <c r="CQ1934" s="54">
        <v>90571.11</v>
      </c>
      <c r="CR1934" s="54">
        <v>56663.29</v>
      </c>
      <c r="CS1934" s="54">
        <v>33907.81</v>
      </c>
      <c r="CT1934" s="54">
        <v>54838.46</v>
      </c>
      <c r="CU1934" s="54">
        <v>35732.639999999999</v>
      </c>
      <c r="CV1934" s="44" t="s">
        <v>68</v>
      </c>
      <c r="CW1934" s="44" t="s">
        <v>1676</v>
      </c>
      <c r="CX1934" s="44" t="s">
        <v>3173</v>
      </c>
      <c r="CY1934" s="43">
        <v>14</v>
      </c>
      <c r="CZ1934" s="43" t="s">
        <v>12781</v>
      </c>
      <c r="DA1934" s="43" t="s">
        <v>12782</v>
      </c>
    </row>
    <row r="1935" spans="1:105" s="59" customFormat="1" ht="12.75" customHeight="1">
      <c r="A1935" s="42">
        <v>1933</v>
      </c>
      <c r="B1935" s="42">
        <v>1683</v>
      </c>
      <c r="C1935" s="42">
        <v>1439</v>
      </c>
      <c r="D1935" s="43">
        <v>1711</v>
      </c>
      <c r="E1935" s="42">
        <v>1501</v>
      </c>
      <c r="F1935" s="43">
        <v>1201</v>
      </c>
      <c r="G1935" s="43" t="s">
        <v>12783</v>
      </c>
      <c r="H1935" s="44" t="s">
        <v>5175</v>
      </c>
      <c r="I1935" s="45"/>
      <c r="J1935" s="46"/>
      <c r="K1935" s="42">
        <v>2009</v>
      </c>
      <c r="L1935" s="48">
        <v>142180236</v>
      </c>
      <c r="M1935" s="48" t="s">
        <v>12784</v>
      </c>
      <c r="N1935" s="48">
        <v>5252468691</v>
      </c>
      <c r="O1935" s="50" t="s">
        <v>72</v>
      </c>
      <c r="P1935" s="48">
        <v>1712</v>
      </c>
      <c r="Q1935" s="49" t="s">
        <v>1465</v>
      </c>
      <c r="R1935" s="49" t="s">
        <v>234</v>
      </c>
      <c r="S1935" s="42">
        <v>500</v>
      </c>
      <c r="T1935" s="51" t="s">
        <v>62</v>
      </c>
      <c r="U1935" s="52">
        <v>431176</v>
      </c>
      <c r="V1935" s="53">
        <v>21165</v>
      </c>
      <c r="W1935" s="53">
        <v>23075</v>
      </c>
      <c r="X1935" s="53">
        <v>-3734</v>
      </c>
      <c r="Y1935" s="53">
        <v>19341</v>
      </c>
      <c r="Z1935" s="53">
        <v>21690</v>
      </c>
      <c r="AA1935" s="53">
        <v>249766</v>
      </c>
      <c r="AB1935" s="53">
        <v>294</v>
      </c>
      <c r="AC1935" s="53">
        <v>47563</v>
      </c>
      <c r="AD1935" s="53">
        <v>356992</v>
      </c>
      <c r="AE1935" s="53">
        <v>139094</v>
      </c>
      <c r="AF1935" s="53">
        <v>217898</v>
      </c>
      <c r="AG1935" s="53">
        <v>257091</v>
      </c>
      <c r="AH1935" s="53">
        <v>99901</v>
      </c>
      <c r="AI1935" s="53">
        <v>477520</v>
      </c>
      <c r="AJ1935" s="53">
        <v>27672</v>
      </c>
      <c r="AK1935" s="53">
        <v>22435</v>
      </c>
      <c r="AL1935" s="53">
        <v>20654</v>
      </c>
      <c r="AM1935" s="53">
        <v>20997</v>
      </c>
      <c r="AN1935" s="53">
        <v>247775</v>
      </c>
      <c r="AO1935" s="53">
        <v>311</v>
      </c>
      <c r="AP1935" s="53">
        <v>43389</v>
      </c>
      <c r="AQ1935" s="53">
        <v>329910</v>
      </c>
      <c r="AR1935" s="53">
        <v>148297</v>
      </c>
      <c r="AS1935" s="53">
        <v>181613</v>
      </c>
      <c r="AT1935" s="53">
        <v>237750</v>
      </c>
      <c r="AU1935" s="53">
        <v>92160</v>
      </c>
      <c r="AV1935" s="53">
        <v>545938</v>
      </c>
      <c r="AW1935" s="53">
        <v>-12059</v>
      </c>
      <c r="AX1935" s="53">
        <v>-25792</v>
      </c>
      <c r="AY1935" s="53">
        <v>-23123</v>
      </c>
      <c r="AZ1935" s="53">
        <v>21270</v>
      </c>
      <c r="BA1935" s="53">
        <v>264697</v>
      </c>
      <c r="BB1935" s="53">
        <v>328</v>
      </c>
      <c r="BC1935" s="53">
        <v>40552</v>
      </c>
      <c r="BD1935" s="53">
        <v>355709</v>
      </c>
      <c r="BE1935" s="53">
        <v>167096</v>
      </c>
      <c r="BF1935" s="53">
        <v>188613</v>
      </c>
      <c r="BG1935" s="53">
        <v>17096</v>
      </c>
      <c r="BH1935" s="53">
        <v>338613</v>
      </c>
      <c r="BI1935" s="53">
        <v>350433</v>
      </c>
      <c r="BJ1935" s="53">
        <v>-19750</v>
      </c>
      <c r="BK1935" s="53">
        <v>-24303</v>
      </c>
      <c r="BL1935" s="53">
        <v>-23850</v>
      </c>
      <c r="BM1935" s="53">
        <v>22476</v>
      </c>
      <c r="BN1935" s="53">
        <v>198972</v>
      </c>
      <c r="BO1935" s="53">
        <v>307</v>
      </c>
      <c r="BP1935" s="53">
        <v>34758</v>
      </c>
      <c r="BQ1935" s="53">
        <v>332772</v>
      </c>
      <c r="BR1935" s="53">
        <v>178515</v>
      </c>
      <c r="BS1935" s="53">
        <v>154257</v>
      </c>
      <c r="BT1935" s="53">
        <v>40219</v>
      </c>
      <c r="BU1935" s="53">
        <v>292553</v>
      </c>
      <c r="BV1935" s="53">
        <v>374235</v>
      </c>
      <c r="BW1935" s="53">
        <v>31663</v>
      </c>
      <c r="BX1935" s="53">
        <v>24793</v>
      </c>
      <c r="BY1935" s="53">
        <v>25218</v>
      </c>
      <c r="BZ1935" s="53">
        <v>20512</v>
      </c>
      <c r="CA1935" s="53">
        <v>184605</v>
      </c>
      <c r="CB1935" s="53">
        <v>324</v>
      </c>
      <c r="CC1935" s="53">
        <v>34563</v>
      </c>
      <c r="CD1935" s="53">
        <v>351161</v>
      </c>
      <c r="CE1935" s="53">
        <v>190879</v>
      </c>
      <c r="CF1935" s="53">
        <v>160282</v>
      </c>
      <c r="CG1935" s="53">
        <v>64069</v>
      </c>
      <c r="CH1935" s="53">
        <v>287092</v>
      </c>
      <c r="CI1935" s="54">
        <v>473552</v>
      </c>
      <c r="CJ1935" s="54">
        <v>-58718</v>
      </c>
      <c r="CK1935" s="54">
        <v>-66455</v>
      </c>
      <c r="CL1935" s="54">
        <v>-65998</v>
      </c>
      <c r="CM1935" s="54">
        <v>21662</v>
      </c>
      <c r="CN1935" s="54">
        <v>234059</v>
      </c>
      <c r="CO1935" s="54">
        <v>343</v>
      </c>
      <c r="CP1935" s="54">
        <v>39118</v>
      </c>
      <c r="CQ1935" s="54">
        <v>325420</v>
      </c>
      <c r="CR1935" s="54">
        <v>200592</v>
      </c>
      <c r="CS1935" s="54">
        <v>124828</v>
      </c>
      <c r="CT1935" s="54">
        <v>38851</v>
      </c>
      <c r="CU1935" s="53">
        <v>286569</v>
      </c>
      <c r="CV1935" s="44" t="s">
        <v>5175</v>
      </c>
      <c r="CW1935" s="44" t="s">
        <v>5179</v>
      </c>
      <c r="CX1935" s="44" t="s">
        <v>12785</v>
      </c>
      <c r="CY1935" s="43">
        <v>16</v>
      </c>
      <c r="CZ1935" s="43" t="s">
        <v>12786</v>
      </c>
      <c r="DA1935" s="43" t="s">
        <v>12787</v>
      </c>
    </row>
    <row r="1936" spans="1:105" s="59" customFormat="1" ht="12.75" customHeight="1">
      <c r="A1936" s="42">
        <v>1934</v>
      </c>
      <c r="B1936" s="42"/>
      <c r="C1936" s="42"/>
      <c r="D1936" s="43">
        <v>1851</v>
      </c>
      <c r="E1936" s="42">
        <v>1869</v>
      </c>
      <c r="F1936" s="43"/>
      <c r="G1936" s="43" t="s">
        <v>12788</v>
      </c>
      <c r="H1936" s="44" t="s">
        <v>116</v>
      </c>
      <c r="I1936" s="45"/>
      <c r="J1936" s="46"/>
      <c r="K1936" s="42">
        <v>2002</v>
      </c>
      <c r="L1936" s="48">
        <v>630145357</v>
      </c>
      <c r="M1936" s="48" t="s">
        <v>12789</v>
      </c>
      <c r="N1936" s="48">
        <v>7810017450</v>
      </c>
      <c r="O1936" s="50" t="s">
        <v>72</v>
      </c>
      <c r="P1936" s="48">
        <v>2052</v>
      </c>
      <c r="Q1936" s="49" t="s">
        <v>12790</v>
      </c>
      <c r="R1936" s="49" t="s">
        <v>234</v>
      </c>
      <c r="S1936" s="42">
        <v>540</v>
      </c>
      <c r="T1936" s="51" t="s">
        <v>62</v>
      </c>
      <c r="U1936" s="52">
        <v>431137.43650000001</v>
      </c>
      <c r="V1936" s="53">
        <v>43960.923600000002</v>
      </c>
      <c r="W1936" s="53">
        <v>46846.259130000006</v>
      </c>
      <c r="X1936" s="53">
        <v>8896.4329600000001</v>
      </c>
      <c r="Y1936" s="53">
        <v>37949.82617</v>
      </c>
      <c r="Z1936" s="53">
        <v>11303.15172</v>
      </c>
      <c r="AA1936" s="53">
        <v>51822</v>
      </c>
      <c r="AB1936" s="53">
        <v>330</v>
      </c>
      <c r="AC1936" s="53">
        <v>45137.707710000002</v>
      </c>
      <c r="AD1936" s="53">
        <v>227785.12760000001</v>
      </c>
      <c r="AE1936" s="53">
        <v>123758.23456999999</v>
      </c>
      <c r="AF1936" s="53">
        <v>104026.89303000001</v>
      </c>
      <c r="AG1936" s="53">
        <v>159105.55768999999</v>
      </c>
      <c r="AH1936" s="53">
        <v>68679.569909999991</v>
      </c>
      <c r="AI1936" s="53">
        <v>397170.55387</v>
      </c>
      <c r="AJ1936" s="53">
        <v>31941.33957</v>
      </c>
      <c r="AK1936" s="53">
        <v>33432.287660000002</v>
      </c>
      <c r="AL1936" s="53">
        <v>26839.140319999999</v>
      </c>
      <c r="AM1936" s="53">
        <v>10776.252909999999</v>
      </c>
      <c r="AN1936" s="53">
        <v>44951</v>
      </c>
      <c r="AO1936" s="53">
        <v>328</v>
      </c>
      <c r="AP1936" s="53">
        <v>40625.278859999999</v>
      </c>
      <c r="AQ1936" s="53">
        <v>201223.06925</v>
      </c>
      <c r="AR1936" s="53">
        <v>77743.912559999997</v>
      </c>
      <c r="AS1936" s="53">
        <v>123479.15669</v>
      </c>
      <c r="AT1936" s="53">
        <v>141155.73152</v>
      </c>
      <c r="AU1936" s="53">
        <v>60067.337729999999</v>
      </c>
      <c r="AV1936" s="53">
        <v>359175</v>
      </c>
      <c r="AW1936" s="53">
        <v>16003.145109999999</v>
      </c>
      <c r="AX1936" s="53">
        <v>17029.687819999999</v>
      </c>
      <c r="AY1936" s="53">
        <v>13634.35399</v>
      </c>
      <c r="AZ1936" s="53">
        <v>9680.3178200000002</v>
      </c>
      <c r="BA1936" s="53">
        <v>35837</v>
      </c>
      <c r="BB1936" s="53">
        <v>331</v>
      </c>
      <c r="BC1936" s="53">
        <v>36847.940109999996</v>
      </c>
      <c r="BD1936" s="53">
        <v>189450.93800000002</v>
      </c>
      <c r="BE1936" s="53">
        <v>81356.753200000006</v>
      </c>
      <c r="BF1936" s="53">
        <v>108094.1848</v>
      </c>
      <c r="BG1936" s="53">
        <v>124316.59120000001</v>
      </c>
      <c r="BH1936" s="53">
        <v>65134.346799999999</v>
      </c>
      <c r="BI1936" s="53">
        <v>315749.87361000001</v>
      </c>
      <c r="BJ1936" s="53">
        <v>20511.424559999999</v>
      </c>
      <c r="BK1936" s="53">
        <v>22827.256089999999</v>
      </c>
      <c r="BL1936" s="53">
        <v>18390.827590000001</v>
      </c>
      <c r="BM1936" s="53">
        <v>8621.0775599999997</v>
      </c>
      <c r="BN1936" s="53">
        <v>30593</v>
      </c>
      <c r="BO1936" s="53">
        <v>338</v>
      </c>
      <c r="BP1936" s="53">
        <v>34693.1679</v>
      </c>
      <c r="BQ1936" s="53">
        <v>181597.21824000002</v>
      </c>
      <c r="BR1936" s="53">
        <v>80786.982700000008</v>
      </c>
      <c r="BS1936" s="53">
        <v>100810.23554000001</v>
      </c>
      <c r="BT1936" s="53">
        <v>120682.23720999999</v>
      </c>
      <c r="BU1936" s="53">
        <v>60914.981030000003</v>
      </c>
      <c r="BV1936" s="53">
        <v>293770.3922</v>
      </c>
      <c r="BW1936" s="53">
        <v>23063.25821</v>
      </c>
      <c r="BX1936" s="53">
        <v>24709.869449999998</v>
      </c>
      <c r="BY1936" s="53">
        <v>19910.30113</v>
      </c>
      <c r="BZ1936" s="53">
        <v>7051.7267199999997</v>
      </c>
      <c r="CA1936" s="53">
        <v>30351</v>
      </c>
      <c r="CB1936" s="53">
        <v>344</v>
      </c>
      <c r="CC1936" s="53">
        <v>33448.244309999995</v>
      </c>
      <c r="CD1936" s="53">
        <v>169013.75024000002</v>
      </c>
      <c r="CE1936" s="53">
        <v>80767.356230000005</v>
      </c>
      <c r="CF1936" s="53">
        <v>88246.394010000004</v>
      </c>
      <c r="CG1936" s="53">
        <v>112291.40962000001</v>
      </c>
      <c r="CH1936" s="53">
        <v>56722.340619999995</v>
      </c>
      <c r="CI1936" s="54">
        <v>272893.84495999996</v>
      </c>
      <c r="CJ1936" s="54">
        <v>15448</v>
      </c>
      <c r="CK1936" s="54">
        <v>17589</v>
      </c>
      <c r="CL1936" s="54">
        <v>13979</v>
      </c>
      <c r="CM1936" s="54">
        <v>6847</v>
      </c>
      <c r="CN1936" s="54">
        <v>30076</v>
      </c>
      <c r="CO1936" s="54">
        <v>341</v>
      </c>
      <c r="CP1936" s="54">
        <v>30752.405309999998</v>
      </c>
      <c r="CQ1936" s="54">
        <v>147708.03340000001</v>
      </c>
      <c r="CR1936" s="54">
        <v>75070.458339999997</v>
      </c>
      <c r="CS1936" s="54">
        <v>72637.575060000003</v>
      </c>
      <c r="CT1936" s="54">
        <v>98381.108489999999</v>
      </c>
      <c r="CU1936" s="54">
        <v>49326.924909999994</v>
      </c>
      <c r="CV1936" s="44" t="s">
        <v>116</v>
      </c>
      <c r="CW1936" s="44" t="s">
        <v>3159</v>
      </c>
      <c r="CX1936" s="44" t="s">
        <v>12791</v>
      </c>
      <c r="CY1936" s="43">
        <v>30</v>
      </c>
      <c r="CZ1936" s="43" t="s">
        <v>12792</v>
      </c>
      <c r="DA1936" s="43" t="s">
        <v>12793</v>
      </c>
    </row>
    <row r="1937" spans="1:105" s="59" customFormat="1" ht="12.75" customHeight="1">
      <c r="A1937" s="42">
        <v>1935</v>
      </c>
      <c r="B1937" s="42"/>
      <c r="C1937" s="42"/>
      <c r="D1937" s="43"/>
      <c r="E1937" s="42"/>
      <c r="F1937" s="43"/>
      <c r="G1937" s="65" t="s">
        <v>12794</v>
      </c>
      <c r="H1937" s="44" t="s">
        <v>194</v>
      </c>
      <c r="I1937" s="45"/>
      <c r="J1937" s="46"/>
      <c r="K1937" s="42"/>
      <c r="L1937" s="48">
        <v>192058039</v>
      </c>
      <c r="M1937" s="48" t="s">
        <v>12795</v>
      </c>
      <c r="N1937" s="48">
        <v>9570778385</v>
      </c>
      <c r="O1937" s="44" t="s">
        <v>48</v>
      </c>
      <c r="P1937" s="48">
        <v>7911</v>
      </c>
      <c r="Q1937" s="44" t="s">
        <v>6262</v>
      </c>
      <c r="R1937" s="44" t="s">
        <v>74</v>
      </c>
      <c r="S1937" s="46">
        <v>400</v>
      </c>
      <c r="T1937" s="47" t="s">
        <v>62</v>
      </c>
      <c r="U1937" s="52">
        <v>430790</v>
      </c>
      <c r="V1937" s="53">
        <v>125702</v>
      </c>
      <c r="W1937" s="53">
        <v>126920</v>
      </c>
      <c r="X1937" s="53">
        <v>25998</v>
      </c>
      <c r="Y1937" s="53">
        <v>100922</v>
      </c>
      <c r="Z1937" s="53">
        <v>11420</v>
      </c>
      <c r="AA1937" s="53">
        <v>22114</v>
      </c>
      <c r="AB1937" s="53" t="s">
        <v>281</v>
      </c>
      <c r="AC1937" s="53">
        <v>78911</v>
      </c>
      <c r="AD1937" s="53">
        <v>235148</v>
      </c>
      <c r="AE1937" s="53">
        <v>82197</v>
      </c>
      <c r="AF1937" s="53">
        <v>152951</v>
      </c>
      <c r="AG1937" s="53">
        <v>119541</v>
      </c>
      <c r="AH1937" s="53">
        <v>115607</v>
      </c>
      <c r="AI1937" s="53">
        <v>320038</v>
      </c>
      <c r="AJ1937" s="53">
        <v>81132</v>
      </c>
      <c r="AK1937" s="53">
        <v>82108</v>
      </c>
      <c r="AL1937" s="53">
        <v>65156</v>
      </c>
      <c r="AM1937" s="53">
        <v>10685</v>
      </c>
      <c r="AN1937" s="53">
        <v>20220</v>
      </c>
      <c r="AO1937" s="53" t="s">
        <v>281</v>
      </c>
      <c r="AP1937" s="53">
        <v>121989</v>
      </c>
      <c r="AQ1937" s="53">
        <v>181216</v>
      </c>
      <c r="AR1937" s="53">
        <v>70126</v>
      </c>
      <c r="AS1937" s="53">
        <v>111090</v>
      </c>
      <c r="AT1937" s="53">
        <v>95049</v>
      </c>
      <c r="AU1937" s="53">
        <v>86167</v>
      </c>
      <c r="AV1937" s="53">
        <v>195415.15865</v>
      </c>
      <c r="AW1937" s="53">
        <v>35853.658810000001</v>
      </c>
      <c r="AX1937" s="53">
        <v>35563.494789999997</v>
      </c>
      <c r="AY1937" s="53">
        <v>28449.415789999999</v>
      </c>
      <c r="AZ1937" s="56">
        <v>6259.0421399999996</v>
      </c>
      <c r="BA1937" s="56">
        <v>4679</v>
      </c>
      <c r="BB1937" s="56">
        <v>308</v>
      </c>
      <c r="BC1937" s="56">
        <v>39349.506390000002</v>
      </c>
      <c r="BD1937" s="56">
        <v>95926.42240000001</v>
      </c>
      <c r="BE1937" s="56">
        <v>28983.268670000001</v>
      </c>
      <c r="BF1937" s="56">
        <v>66943.153729999991</v>
      </c>
      <c r="BG1937" s="56">
        <v>42745.742570000002</v>
      </c>
      <c r="BH1937" s="56">
        <v>53180.679830000001</v>
      </c>
      <c r="BI1937" s="56">
        <v>100142.84226</v>
      </c>
      <c r="BJ1937" s="56">
        <v>23476.127649999999</v>
      </c>
      <c r="BK1937" s="56">
        <v>22575.372010000003</v>
      </c>
      <c r="BL1937" s="56">
        <v>21045.314010000002</v>
      </c>
      <c r="BM1937" s="56">
        <v>4891.2069499999998</v>
      </c>
      <c r="BN1937" s="56">
        <v>8887</v>
      </c>
      <c r="BO1937" s="56">
        <v>243</v>
      </c>
      <c r="BP1937" s="56">
        <v>27733.617630000001</v>
      </c>
      <c r="BQ1937" s="56">
        <v>64860.327689999998</v>
      </c>
      <c r="BR1937" s="56">
        <v>22970.80762</v>
      </c>
      <c r="BS1937" s="56">
        <v>41889.520069999999</v>
      </c>
      <c r="BT1937" s="56">
        <v>14296.326779999999</v>
      </c>
      <c r="BU1937" s="56">
        <v>50564.000909999995</v>
      </c>
      <c r="BV1937" s="56">
        <v>15973.038490000001</v>
      </c>
      <c r="BW1937" s="56">
        <v>-27977.632890000001</v>
      </c>
      <c r="BX1937" s="56">
        <v>-28590.902710000002</v>
      </c>
      <c r="BY1937" s="56">
        <v>-24301.55471</v>
      </c>
      <c r="BZ1937" s="56">
        <v>5189.5515999999998</v>
      </c>
      <c r="CA1937" s="56">
        <v>874</v>
      </c>
      <c r="CB1937" s="56">
        <v>250</v>
      </c>
      <c r="CC1937" s="56">
        <v>20136.789339999999</v>
      </c>
      <c r="CD1937" s="56">
        <v>47866.883990000002</v>
      </c>
      <c r="CE1937" s="56">
        <v>32645.4905</v>
      </c>
      <c r="CF1937" s="56">
        <v>15221.39349</v>
      </c>
      <c r="CG1937" s="56">
        <v>-6565.2967800000006</v>
      </c>
      <c r="CH1937" s="56">
        <v>54432.180770000006</v>
      </c>
      <c r="CI1937" s="56">
        <v>118649.82170999999</v>
      </c>
      <c r="CJ1937" s="56">
        <v>12061.33483</v>
      </c>
      <c r="CK1937" s="56">
        <v>11895.748380000001</v>
      </c>
      <c r="CL1937" s="56">
        <v>9623.6446099999994</v>
      </c>
      <c r="CM1937" s="56">
        <v>3822.2372700000001</v>
      </c>
      <c r="CN1937" s="56">
        <v>762</v>
      </c>
      <c r="CO1937" s="56">
        <v>257</v>
      </c>
      <c r="CP1937" s="56">
        <v>23156.119859999999</v>
      </c>
      <c r="CQ1937" s="56">
        <v>68701.960129999992</v>
      </c>
      <c r="CR1937" s="56">
        <v>34479.839749999999</v>
      </c>
      <c r="CS1937" s="56">
        <v>34222.12038</v>
      </c>
      <c r="CT1937" s="56">
        <v>23911.76772</v>
      </c>
      <c r="CU1937" s="56">
        <v>44790.192409999996</v>
      </c>
      <c r="CV1937" s="44" t="s">
        <v>194</v>
      </c>
      <c r="CW1937" s="44" t="s">
        <v>900</v>
      </c>
      <c r="CX1937" s="44" t="s">
        <v>12796</v>
      </c>
      <c r="CY1937" s="44">
        <v>22</v>
      </c>
      <c r="CZ1937" s="44" t="s">
        <v>12797</v>
      </c>
      <c r="DA1937" s="44" t="s">
        <v>12798</v>
      </c>
    </row>
    <row r="1938" spans="1:105" s="59" customFormat="1" ht="12.75" customHeight="1">
      <c r="A1938" s="42">
        <v>1936</v>
      </c>
      <c r="B1938" s="42">
        <v>1920</v>
      </c>
      <c r="C1938" s="42"/>
      <c r="D1938" s="43"/>
      <c r="E1938" s="42"/>
      <c r="F1938" s="43"/>
      <c r="G1938" s="65" t="s">
        <v>12799</v>
      </c>
      <c r="H1938" s="44" t="s">
        <v>68</v>
      </c>
      <c r="I1938" s="45"/>
      <c r="J1938" s="46"/>
      <c r="K1938" s="42">
        <v>2015</v>
      </c>
      <c r="L1938" s="48">
        <v>361518935</v>
      </c>
      <c r="M1938" s="48" t="s">
        <v>12800</v>
      </c>
      <c r="N1938" s="48">
        <v>5223029032</v>
      </c>
      <c r="O1938" s="44" t="s">
        <v>72</v>
      </c>
      <c r="P1938" s="48">
        <v>4941</v>
      </c>
      <c r="Q1938" s="44" t="s">
        <v>1412</v>
      </c>
      <c r="R1938" s="44" t="s">
        <v>462</v>
      </c>
      <c r="S1938" s="46">
        <v>400</v>
      </c>
      <c r="T1938" s="51" t="s">
        <v>62</v>
      </c>
      <c r="U1938" s="52">
        <v>430680.6508</v>
      </c>
      <c r="V1938" s="53">
        <v>26011.569319999999</v>
      </c>
      <c r="W1938" s="53">
        <v>26369.155989999999</v>
      </c>
      <c r="X1938" s="53">
        <v>4740.4309999999996</v>
      </c>
      <c r="Y1938" s="53">
        <v>21628.724989999999</v>
      </c>
      <c r="Z1938" s="53">
        <v>1105.5375900000001</v>
      </c>
      <c r="AA1938" s="53">
        <v>128127</v>
      </c>
      <c r="AB1938" s="53">
        <v>14</v>
      </c>
      <c r="AC1938" s="53">
        <v>7133.0943600000001</v>
      </c>
      <c r="AD1938" s="53">
        <v>172758.7316</v>
      </c>
      <c r="AE1938" s="53">
        <v>67619.659079999998</v>
      </c>
      <c r="AF1938" s="53">
        <v>105139.07252</v>
      </c>
      <c r="AG1938" s="53">
        <v>98669.765980000011</v>
      </c>
      <c r="AH1938" s="53">
        <v>74088.965620000003</v>
      </c>
      <c r="AI1938" s="53">
        <v>418763.51124999998</v>
      </c>
      <c r="AJ1938" s="53">
        <v>33328.13869</v>
      </c>
      <c r="AK1938" s="53">
        <v>32499.866559999999</v>
      </c>
      <c r="AL1938" s="53">
        <v>26221.73056</v>
      </c>
      <c r="AM1938" s="53">
        <v>522.91548</v>
      </c>
      <c r="AN1938" s="53">
        <v>418169</v>
      </c>
      <c r="AO1938" s="53">
        <v>50</v>
      </c>
      <c r="AP1938" s="53">
        <v>7698.2934400000004</v>
      </c>
      <c r="AQ1938" s="53">
        <v>155425.31008999998</v>
      </c>
      <c r="AR1938" s="53">
        <v>49663.131849999998</v>
      </c>
      <c r="AS1938" s="53">
        <v>105762.17823999999</v>
      </c>
      <c r="AT1938" s="53">
        <v>77041.040989999994</v>
      </c>
      <c r="AU1938" s="53">
        <v>78384.26909999999</v>
      </c>
      <c r="AV1938" s="53">
        <v>358828.88870999997</v>
      </c>
      <c r="AW1938" s="53">
        <v>30990.496079999997</v>
      </c>
      <c r="AX1938" s="53">
        <v>30799.14689</v>
      </c>
      <c r="AY1938" s="53">
        <v>24758.82689</v>
      </c>
      <c r="AZ1938" s="53">
        <v>639.97103000000004</v>
      </c>
      <c r="BA1938" s="53">
        <v>358206</v>
      </c>
      <c r="BB1938" s="53">
        <v>14</v>
      </c>
      <c r="BC1938" s="53">
        <v>5598.6420199999993</v>
      </c>
      <c r="BD1938" s="53">
        <v>124995.43606000001</v>
      </c>
      <c r="BE1938" s="53">
        <v>23614.604230000001</v>
      </c>
      <c r="BF1938" s="53">
        <v>101380.83183</v>
      </c>
      <c r="BG1938" s="53">
        <v>50819.310429999998</v>
      </c>
      <c r="BH1938" s="53">
        <v>74176.125629999995</v>
      </c>
      <c r="BI1938" s="53">
        <v>183069.31490999999</v>
      </c>
      <c r="BJ1938" s="53">
        <v>11316.32375</v>
      </c>
      <c r="BK1938" s="53">
        <v>11193.90034</v>
      </c>
      <c r="BL1938" s="53">
        <v>9004.1263400000007</v>
      </c>
      <c r="BM1938" s="53">
        <v>697.85807</v>
      </c>
      <c r="BN1938" s="53">
        <v>182792</v>
      </c>
      <c r="BO1938" s="53">
        <v>37</v>
      </c>
      <c r="BP1938" s="53">
        <v>4520.8622799999994</v>
      </c>
      <c r="BQ1938" s="53">
        <v>69292.668030000001</v>
      </c>
      <c r="BR1938" s="53">
        <v>15788.44054</v>
      </c>
      <c r="BS1938" s="53">
        <v>53504.227490000005</v>
      </c>
      <c r="BT1938" s="53">
        <v>26060.483539999997</v>
      </c>
      <c r="BU1938" s="53">
        <v>43232.18449</v>
      </c>
      <c r="BV1938" s="53">
        <v>113566.62254000001</v>
      </c>
      <c r="BW1938" s="53">
        <v>9552.5627299999996</v>
      </c>
      <c r="BX1938" s="53">
        <v>9648.9359299999996</v>
      </c>
      <c r="BY1938" s="53">
        <v>7797.3459299999995</v>
      </c>
      <c r="BZ1938" s="53">
        <v>600.08589000000006</v>
      </c>
      <c r="CA1938" s="53">
        <v>113330</v>
      </c>
      <c r="CB1938" s="53">
        <v>35</v>
      </c>
      <c r="CC1938" s="53">
        <v>3403.5492999999997</v>
      </c>
      <c r="CD1938" s="53">
        <v>42085.885620000001</v>
      </c>
      <c r="CE1938" s="53">
        <v>7627.2289199999996</v>
      </c>
      <c r="CF1938" s="53">
        <v>34458.6567</v>
      </c>
      <c r="CG1938" s="53">
        <v>17056.357199999999</v>
      </c>
      <c r="CH1938" s="53">
        <v>25029.528420000002</v>
      </c>
      <c r="CI1938" s="53">
        <v>70794.010159999991</v>
      </c>
      <c r="CJ1938" s="53">
        <v>5094.1228700000001</v>
      </c>
      <c r="CK1938" s="53">
        <v>4993.6464900000001</v>
      </c>
      <c r="CL1938" s="53">
        <v>4048.3014900000003</v>
      </c>
      <c r="CM1938" s="53">
        <v>584.29130000000009</v>
      </c>
      <c r="CN1938" s="53">
        <v>70544</v>
      </c>
      <c r="CO1938" s="53">
        <v>23</v>
      </c>
      <c r="CP1938" s="53">
        <v>1809.8402900000001</v>
      </c>
      <c r="CQ1938" s="53">
        <v>27444.025120000002</v>
      </c>
      <c r="CR1938" s="53">
        <v>4611.7639800000006</v>
      </c>
      <c r="CS1938" s="53">
        <v>22832.261140000002</v>
      </c>
      <c r="CT1938" s="53">
        <v>9259.0112699999991</v>
      </c>
      <c r="CU1938" s="53">
        <v>18185.013850000003</v>
      </c>
      <c r="CV1938" s="44" t="s">
        <v>68</v>
      </c>
      <c r="CW1938" s="44" t="s">
        <v>12801</v>
      </c>
      <c r="CX1938" s="44" t="s">
        <v>12802</v>
      </c>
      <c r="CY1938" s="44">
        <v>14</v>
      </c>
      <c r="CZ1938" s="44" t="s">
        <v>12803</v>
      </c>
      <c r="DA1938" s="44" t="s">
        <v>12804</v>
      </c>
    </row>
    <row r="1939" spans="1:105" s="59" customFormat="1" ht="12.75" customHeight="1">
      <c r="A1939" s="42">
        <v>1937</v>
      </c>
      <c r="B1939" s="42"/>
      <c r="C1939" s="42"/>
      <c r="D1939" s="43"/>
      <c r="E1939" s="42"/>
      <c r="F1939" s="43"/>
      <c r="G1939" s="43" t="s">
        <v>12805</v>
      </c>
      <c r="H1939" s="56" t="s">
        <v>287</v>
      </c>
      <c r="I1939" s="45"/>
      <c r="J1939" s="46"/>
      <c r="K1939" s="42"/>
      <c r="L1939" s="48">
        <v>123017376</v>
      </c>
      <c r="M1939" s="48" t="s">
        <v>12806</v>
      </c>
      <c r="N1939" s="48">
        <v>6762472752</v>
      </c>
      <c r="O1939" s="50" t="s">
        <v>1442</v>
      </c>
      <c r="P1939" s="48">
        <v>4120</v>
      </c>
      <c r="Q1939" s="49" t="s">
        <v>1638</v>
      </c>
      <c r="R1939" s="49" t="s">
        <v>667</v>
      </c>
      <c r="S1939" s="42">
        <v>400</v>
      </c>
      <c r="T1939" s="51" t="s">
        <v>62</v>
      </c>
      <c r="U1939" s="52">
        <v>430446.72837000003</v>
      </c>
      <c r="V1939" s="53">
        <v>28879.64978</v>
      </c>
      <c r="W1939" s="53">
        <v>18767.998469999999</v>
      </c>
      <c r="X1939" s="53">
        <v>2857.2689999999998</v>
      </c>
      <c r="Y1939" s="53">
        <v>15910.72947</v>
      </c>
      <c r="Z1939" s="53">
        <v>2052</v>
      </c>
      <c r="AA1939" s="53">
        <v>0</v>
      </c>
      <c r="AB1939" s="53">
        <v>131</v>
      </c>
      <c r="AC1939" s="53">
        <v>14774</v>
      </c>
      <c r="AD1939" s="53">
        <v>236678.41871</v>
      </c>
      <c r="AE1939" s="53">
        <v>47720.071020000003</v>
      </c>
      <c r="AF1939" s="53">
        <v>188958.34769</v>
      </c>
      <c r="AG1939" s="53">
        <v>64188.559569999998</v>
      </c>
      <c r="AH1939" s="53">
        <v>172489.85913999999</v>
      </c>
      <c r="AI1939" s="53">
        <v>332680.09986999998</v>
      </c>
      <c r="AJ1939" s="53">
        <v>27133.99727</v>
      </c>
      <c r="AK1939" s="53">
        <v>18013.30733</v>
      </c>
      <c r="AL1939" s="53">
        <v>15679.98101</v>
      </c>
      <c r="AM1939" s="53">
        <v>1690</v>
      </c>
      <c r="AN1939" s="53">
        <v>0</v>
      </c>
      <c r="AO1939" s="53">
        <v>129</v>
      </c>
      <c r="AP1939" s="53">
        <v>12019</v>
      </c>
      <c r="AQ1939" s="53">
        <v>235977.62083999999</v>
      </c>
      <c r="AR1939" s="53">
        <v>45397.609680000001</v>
      </c>
      <c r="AS1939" s="53">
        <v>190580.01115999999</v>
      </c>
      <c r="AT1939" s="53">
        <v>53397.830099999999</v>
      </c>
      <c r="AU1939" s="53">
        <v>182579.79074</v>
      </c>
      <c r="AV1939" s="53">
        <v>296220.03839999996</v>
      </c>
      <c r="AW1939" s="53">
        <v>22629.83394</v>
      </c>
      <c r="AX1939" s="53">
        <v>16041.73091</v>
      </c>
      <c r="AY1939" s="53">
        <v>14672.70349</v>
      </c>
      <c r="AZ1939" s="53">
        <v>1575</v>
      </c>
      <c r="BA1939" s="53">
        <v>0</v>
      </c>
      <c r="BB1939" s="53">
        <v>129</v>
      </c>
      <c r="BC1939" s="53">
        <v>10829</v>
      </c>
      <c r="BD1939" s="53">
        <v>196832.66980999999</v>
      </c>
      <c r="BE1939" s="53">
        <v>44204.90249</v>
      </c>
      <c r="BF1939" s="53">
        <v>152627.76731999998</v>
      </c>
      <c r="BG1939" s="53">
        <v>40040.849090000003</v>
      </c>
      <c r="BH1939" s="53">
        <v>156791.82071999999</v>
      </c>
      <c r="BI1939" s="53">
        <v>213139.67671</v>
      </c>
      <c r="BJ1939" s="53">
        <v>22179.44944</v>
      </c>
      <c r="BK1939" s="53">
        <v>20561.90683</v>
      </c>
      <c r="BL1939" s="53">
        <v>20305.03557</v>
      </c>
      <c r="BM1939" s="53">
        <v>2089</v>
      </c>
      <c r="BN1939" s="53">
        <v>0</v>
      </c>
      <c r="BO1939" s="53">
        <v>125</v>
      </c>
      <c r="BP1939" s="53">
        <v>9133</v>
      </c>
      <c r="BQ1939" s="53">
        <v>125702.29708</v>
      </c>
      <c r="BR1939" s="53">
        <v>26884.775530000003</v>
      </c>
      <c r="BS1939" s="53">
        <v>98817.52154999999</v>
      </c>
      <c r="BT1939" s="53">
        <v>25368.1456</v>
      </c>
      <c r="BU1939" s="53">
        <v>100334.15148</v>
      </c>
      <c r="BV1939" s="53">
        <v>147098.11369</v>
      </c>
      <c r="BW1939" s="53">
        <v>13182.817849999999</v>
      </c>
      <c r="BX1939" s="53">
        <v>12506.888449999999</v>
      </c>
      <c r="BY1939" s="53">
        <v>12506.888449999999</v>
      </c>
      <c r="BZ1939" s="53">
        <v>2446</v>
      </c>
      <c r="CA1939" s="53">
        <v>0</v>
      </c>
      <c r="CB1939" s="53">
        <v>115</v>
      </c>
      <c r="CC1939" s="53">
        <v>6876</v>
      </c>
      <c r="CD1939" s="53">
        <v>82921.000680000012</v>
      </c>
      <c r="CE1939" s="53">
        <v>20653.30359</v>
      </c>
      <c r="CF1939" s="53">
        <v>62267.697090000001</v>
      </c>
      <c r="CG1939" s="53">
        <v>17063.11003</v>
      </c>
      <c r="CH1939" s="53">
        <v>65857.890650000001</v>
      </c>
      <c r="CI1939" s="53">
        <v>83070.106870000003</v>
      </c>
      <c r="CJ1939" s="53">
        <v>4175.9979700000004</v>
      </c>
      <c r="CK1939" s="53">
        <v>3529.7131800000002</v>
      </c>
      <c r="CL1939" s="53">
        <v>3529.7131800000002</v>
      </c>
      <c r="CM1939" s="53">
        <v>1495</v>
      </c>
      <c r="CN1939" s="53">
        <v>0</v>
      </c>
      <c r="CO1939" s="53">
        <v>97</v>
      </c>
      <c r="CP1939" s="53">
        <v>4658</v>
      </c>
      <c r="CQ1939" s="53">
        <v>49890.335869999995</v>
      </c>
      <c r="CR1939" s="53">
        <v>16139.039859999999</v>
      </c>
      <c r="CS1939" s="53">
        <v>33751.296009999998</v>
      </c>
      <c r="CT1939" s="53">
        <v>6458.2215800000004</v>
      </c>
      <c r="CU1939" s="53">
        <v>43432.114390000002</v>
      </c>
      <c r="CV1939" s="56" t="s">
        <v>287</v>
      </c>
      <c r="CW1939" s="56" t="s">
        <v>12807</v>
      </c>
      <c r="CX1939" s="56" t="s">
        <v>12808</v>
      </c>
      <c r="CY1939" s="56">
        <v>12</v>
      </c>
      <c r="CZ1939" s="56" t="s">
        <v>12809</v>
      </c>
      <c r="DA1939" s="56" t="s">
        <v>12810</v>
      </c>
    </row>
    <row r="1940" spans="1:105" s="59" customFormat="1" ht="12.75" customHeight="1">
      <c r="A1940" s="42">
        <v>1938</v>
      </c>
      <c r="B1940" s="42"/>
      <c r="C1940" s="42"/>
      <c r="D1940" s="43"/>
      <c r="E1940" s="42"/>
      <c r="F1940" s="43"/>
      <c r="G1940" s="43" t="s">
        <v>12811</v>
      </c>
      <c r="H1940" s="56" t="s">
        <v>12812</v>
      </c>
      <c r="I1940" s="45"/>
      <c r="J1940" s="46"/>
      <c r="K1940" s="42"/>
      <c r="L1940" s="48">
        <v>785337</v>
      </c>
      <c r="M1940" s="48" t="s">
        <v>12813</v>
      </c>
      <c r="N1940" s="48">
        <v>8270007832</v>
      </c>
      <c r="O1940" s="50" t="s">
        <v>586</v>
      </c>
      <c r="P1940" s="48">
        <v>1051</v>
      </c>
      <c r="Q1940" s="49" t="s">
        <v>587</v>
      </c>
      <c r="R1940" s="49" t="s">
        <v>290</v>
      </c>
      <c r="S1940" s="42">
        <v>400</v>
      </c>
      <c r="T1940" s="51" t="s">
        <v>62</v>
      </c>
      <c r="U1940" s="52">
        <v>430422.68674000003</v>
      </c>
      <c r="V1940" s="53">
        <v>9699.7461000000003</v>
      </c>
      <c r="W1940" s="53">
        <v>8788.6305199999988</v>
      </c>
      <c r="X1940" s="53">
        <v>1909.377</v>
      </c>
      <c r="Y1940" s="53">
        <v>7050.7272300000004</v>
      </c>
      <c r="Z1940" s="53">
        <v>6225.3810899999999</v>
      </c>
      <c r="AA1940" s="53">
        <v>0</v>
      </c>
      <c r="AB1940" s="53">
        <v>235</v>
      </c>
      <c r="AC1940" s="53">
        <v>30702.462940000001</v>
      </c>
      <c r="AD1940" s="53">
        <v>141153.30955000001</v>
      </c>
      <c r="AE1940" s="53">
        <v>43900.44397</v>
      </c>
      <c r="AF1940" s="53">
        <v>97252.865579999998</v>
      </c>
      <c r="AG1940" s="53">
        <v>56687.634989999999</v>
      </c>
      <c r="AH1940" s="53">
        <v>84654.44604000001</v>
      </c>
      <c r="AI1940" s="53">
        <v>351126.0405</v>
      </c>
      <c r="AJ1940" s="53">
        <v>10901.28505</v>
      </c>
      <c r="AK1940" s="53">
        <v>10088.99638</v>
      </c>
      <c r="AL1940" s="53">
        <v>8359.5533500000001</v>
      </c>
      <c r="AM1940" s="53">
        <v>6011.1715800000002</v>
      </c>
      <c r="AN1940" s="53">
        <v>0</v>
      </c>
      <c r="AO1940" s="53">
        <v>223</v>
      </c>
      <c r="AP1940" s="53">
        <v>24925.737870000001</v>
      </c>
      <c r="AQ1940" s="53">
        <v>119940.16537999999</v>
      </c>
      <c r="AR1940" s="53">
        <v>39402.471640000003</v>
      </c>
      <c r="AS1940" s="53">
        <v>80537.693739999988</v>
      </c>
      <c r="AT1940" s="53">
        <v>48901.08653</v>
      </c>
      <c r="AU1940" s="53">
        <v>71226.265209999998</v>
      </c>
      <c r="AV1940" s="53">
        <v>301066.81787000003</v>
      </c>
      <c r="AW1940" s="53">
        <v>11161.633960000001</v>
      </c>
      <c r="AX1940" s="53">
        <v>9975.7056999999986</v>
      </c>
      <c r="AY1940" s="53">
        <v>7940.59584</v>
      </c>
      <c r="AZ1940" s="53">
        <v>6676.3983399999997</v>
      </c>
      <c r="BA1940" s="53">
        <v>0</v>
      </c>
      <c r="BB1940" s="53">
        <v>226</v>
      </c>
      <c r="BC1940" s="53">
        <v>21661.657039999998</v>
      </c>
      <c r="BD1940" s="53">
        <v>101381.86366</v>
      </c>
      <c r="BE1940" s="53">
        <v>37708.357950000005</v>
      </c>
      <c r="BF1940" s="53">
        <v>63494.11952</v>
      </c>
      <c r="BG1940" s="53">
        <v>40000.735350000003</v>
      </c>
      <c r="BH1940" s="53">
        <v>61381.12831</v>
      </c>
      <c r="BI1940" s="53">
        <v>209035.14293999999</v>
      </c>
      <c r="BJ1940" s="53">
        <v>2916.6751400000003</v>
      </c>
      <c r="BK1940" s="53">
        <v>2369.2991000000002</v>
      </c>
      <c r="BL1940" s="53">
        <v>2243.2552299999998</v>
      </c>
      <c r="BM1940" s="53">
        <v>6031.5092800000002</v>
      </c>
      <c r="BN1940" s="53">
        <v>0</v>
      </c>
      <c r="BO1940" s="53">
        <v>226</v>
      </c>
      <c r="BP1940" s="53">
        <v>18529.087019999999</v>
      </c>
      <c r="BQ1940" s="53">
        <v>83991.356950000001</v>
      </c>
      <c r="BR1940" s="53">
        <v>41429.968209999999</v>
      </c>
      <c r="BS1940" s="53">
        <v>42382.845170000001</v>
      </c>
      <c r="BT1940" s="53">
        <v>31656.55647</v>
      </c>
      <c r="BU1940" s="53">
        <v>52334.800479999998</v>
      </c>
      <c r="BV1940" s="53">
        <v>204810.29319999999</v>
      </c>
      <c r="BW1940" s="53">
        <v>4390.7996299999995</v>
      </c>
      <c r="BX1940" s="53">
        <v>3913.5309200000002</v>
      </c>
      <c r="BY1940" s="53">
        <v>3223.3316</v>
      </c>
      <c r="BZ1940" s="53">
        <v>5011.0657599999995</v>
      </c>
      <c r="CA1940" s="53">
        <v>0</v>
      </c>
      <c r="CB1940" s="53">
        <v>229</v>
      </c>
      <c r="CC1940" s="53">
        <v>16419.42511</v>
      </c>
      <c r="CD1940" s="53">
        <v>75573.897089999999</v>
      </c>
      <c r="CE1940" s="53">
        <v>30894.874339999998</v>
      </c>
      <c r="CF1940" s="53">
        <v>44501.163200000003</v>
      </c>
      <c r="CG1940" s="53">
        <v>28593.07188</v>
      </c>
      <c r="CH1940" s="53">
        <v>46980.825210000003</v>
      </c>
      <c r="CI1940" s="53">
        <v>179081.75983000002</v>
      </c>
      <c r="CJ1940" s="53">
        <v>517.48802000000001</v>
      </c>
      <c r="CK1940" s="53">
        <v>630.79188999999997</v>
      </c>
      <c r="CL1940" s="53">
        <v>606.10479000000009</v>
      </c>
      <c r="CM1940" s="53">
        <v>4373.4062400000003</v>
      </c>
      <c r="CN1940" s="53">
        <v>0</v>
      </c>
      <c r="CO1940" s="53">
        <v>226</v>
      </c>
      <c r="CP1940" s="53">
        <v>14741.13925</v>
      </c>
      <c r="CQ1940" s="53">
        <v>70510.96531</v>
      </c>
      <c r="CR1940" s="53">
        <v>28710.24483</v>
      </c>
      <c r="CS1940" s="53">
        <v>41622.938310000005</v>
      </c>
      <c r="CT1940" s="53">
        <v>24410.14444</v>
      </c>
      <c r="CU1940" s="53">
        <v>46100.820869999996</v>
      </c>
      <c r="CV1940" s="56" t="s">
        <v>12812</v>
      </c>
      <c r="CW1940" s="56" t="s">
        <v>12814</v>
      </c>
      <c r="CX1940" s="56" t="s">
        <v>12815</v>
      </c>
      <c r="CY1940" s="56">
        <v>10</v>
      </c>
      <c r="CZ1940" s="56" t="s">
        <v>12816</v>
      </c>
      <c r="DA1940" s="56" t="s">
        <v>12817</v>
      </c>
    </row>
    <row r="1941" spans="1:105" s="59" customFormat="1" ht="12.75" customHeight="1">
      <c r="A1941" s="42">
        <v>1939</v>
      </c>
      <c r="B1941" s="42">
        <v>1774</v>
      </c>
      <c r="C1941" s="42">
        <v>1971</v>
      </c>
      <c r="D1941" s="43">
        <v>1836</v>
      </c>
      <c r="E1941" s="42">
        <v>1808</v>
      </c>
      <c r="F1941" s="43"/>
      <c r="G1941" s="43" t="s">
        <v>12818</v>
      </c>
      <c r="H1941" s="44" t="s">
        <v>12819</v>
      </c>
      <c r="I1941" s="45"/>
      <c r="J1941" s="46"/>
      <c r="K1941" s="42">
        <v>1993</v>
      </c>
      <c r="L1941" s="48">
        <v>271730978</v>
      </c>
      <c r="M1941" s="48" t="s">
        <v>12820</v>
      </c>
      <c r="N1941" s="48" t="s">
        <v>12821</v>
      </c>
      <c r="O1941" s="50" t="s">
        <v>72</v>
      </c>
      <c r="P1941" s="48">
        <v>1071</v>
      </c>
      <c r="Q1941" s="49" t="s">
        <v>5017</v>
      </c>
      <c r="R1941" s="49" t="s">
        <v>290</v>
      </c>
      <c r="S1941" s="42">
        <v>500</v>
      </c>
      <c r="T1941" s="51" t="s">
        <v>62</v>
      </c>
      <c r="U1941" s="52">
        <v>430294.95925000001</v>
      </c>
      <c r="V1941" s="53">
        <v>53166.630469999996</v>
      </c>
      <c r="W1941" s="53">
        <v>54192.657220000001</v>
      </c>
      <c r="X1941" s="53">
        <v>4234.9647800000002</v>
      </c>
      <c r="Y1941" s="53">
        <v>49957.692439999999</v>
      </c>
      <c r="Z1941" s="53">
        <v>23290.72162</v>
      </c>
      <c r="AA1941" s="53">
        <v>187680</v>
      </c>
      <c r="AB1941" s="53">
        <v>416</v>
      </c>
      <c r="AC1941" s="53">
        <v>56645.898090000002</v>
      </c>
      <c r="AD1941" s="53">
        <v>495724.01168999996</v>
      </c>
      <c r="AE1941" s="53">
        <v>350477.58726999996</v>
      </c>
      <c r="AF1941" s="53">
        <v>145246.42442</v>
      </c>
      <c r="AG1941" s="53">
        <v>440666.44485999999</v>
      </c>
      <c r="AH1941" s="53">
        <v>55057.566829999996</v>
      </c>
      <c r="AI1941" s="53">
        <v>452751.45551999996</v>
      </c>
      <c r="AJ1941" s="53">
        <v>58385.553979999997</v>
      </c>
      <c r="AK1941" s="53">
        <v>56391.528490000004</v>
      </c>
      <c r="AL1941" s="53">
        <v>45165.244479999994</v>
      </c>
      <c r="AM1941" s="53">
        <v>23165.8645</v>
      </c>
      <c r="AN1941" s="53">
        <v>129880</v>
      </c>
      <c r="AO1941" s="53">
        <v>421</v>
      </c>
      <c r="AP1941" s="53">
        <v>48499.004009999997</v>
      </c>
      <c r="AQ1941" s="53">
        <v>453057.40938000003</v>
      </c>
      <c r="AR1941" s="53">
        <v>353697.16213000001</v>
      </c>
      <c r="AS1941" s="53">
        <v>99360.24725</v>
      </c>
      <c r="AT1941" s="53">
        <v>391133.77843000001</v>
      </c>
      <c r="AU1941" s="53">
        <v>61923.630950000006</v>
      </c>
      <c r="AV1941" s="53">
        <v>396985.86048000003</v>
      </c>
      <c r="AW1941" s="53">
        <v>30153.31062</v>
      </c>
      <c r="AX1941" s="53">
        <v>28217.986920000003</v>
      </c>
      <c r="AY1941" s="53">
        <v>69707.896870000011</v>
      </c>
      <c r="AZ1941" s="53">
        <v>20162.554700000001</v>
      </c>
      <c r="BA1941" s="53">
        <v>104141</v>
      </c>
      <c r="BB1941" s="53">
        <v>433</v>
      </c>
      <c r="BC1941" s="53">
        <v>44670.655619999998</v>
      </c>
      <c r="BD1941" s="53">
        <v>454895.78928999999</v>
      </c>
      <c r="BE1941" s="53">
        <v>371634.86145999999</v>
      </c>
      <c r="BF1941" s="53">
        <v>83260.927830000001</v>
      </c>
      <c r="BG1941" s="53">
        <v>347306.34542000003</v>
      </c>
      <c r="BH1941" s="53">
        <v>107589.44387</v>
      </c>
      <c r="BI1941" s="53">
        <v>318475.19647000002</v>
      </c>
      <c r="BJ1941" s="53">
        <v>26614.114519999999</v>
      </c>
      <c r="BK1941" s="53">
        <v>25681.414260000001</v>
      </c>
      <c r="BL1941" s="53">
        <v>20671.218699999998</v>
      </c>
      <c r="BM1941" s="53">
        <v>16741.693480000002</v>
      </c>
      <c r="BN1941" s="53">
        <v>62783</v>
      </c>
      <c r="BO1941" s="53">
        <v>450</v>
      </c>
      <c r="BP1941" s="53">
        <v>44396.532450000006</v>
      </c>
      <c r="BQ1941" s="53">
        <v>385430.03175000002</v>
      </c>
      <c r="BR1941" s="53">
        <v>319445.88942000002</v>
      </c>
      <c r="BS1941" s="53">
        <v>65984.142330000002</v>
      </c>
      <c r="BT1941" s="53">
        <v>277003.10252999997</v>
      </c>
      <c r="BU1941" s="53">
        <v>108426.92922000001</v>
      </c>
      <c r="BV1941" s="53">
        <v>302764.02073000005</v>
      </c>
      <c r="BW1941" s="53">
        <v>30907.160920000002</v>
      </c>
      <c r="BX1941" s="53">
        <v>27513.942350000001</v>
      </c>
      <c r="BY1941" s="53">
        <v>21970.935809999999</v>
      </c>
      <c r="BZ1941" s="53">
        <v>14363.810390000001</v>
      </c>
      <c r="CA1941" s="53">
        <v>51760</v>
      </c>
      <c r="CB1941" s="53">
        <v>427</v>
      </c>
      <c r="CC1941" s="53">
        <v>41337.814839999999</v>
      </c>
      <c r="CD1941" s="53">
        <v>346766.95730000001</v>
      </c>
      <c r="CE1941" s="53">
        <v>295990.96818000003</v>
      </c>
      <c r="CF1941" s="53">
        <v>50775.989119999998</v>
      </c>
      <c r="CG1941" s="53">
        <v>253309.68734999999</v>
      </c>
      <c r="CH1941" s="53">
        <v>93457.269950000002</v>
      </c>
      <c r="CI1941" s="54">
        <v>271712.24977999995</v>
      </c>
      <c r="CJ1941" s="54">
        <v>22152.033440000003</v>
      </c>
      <c r="CK1941" s="54">
        <v>21898.424559999999</v>
      </c>
      <c r="CL1941" s="54">
        <v>17590.965190000003</v>
      </c>
      <c r="CM1941" s="54">
        <v>13411.997660000001</v>
      </c>
      <c r="CN1941" s="54">
        <v>41987</v>
      </c>
      <c r="CO1941" s="54">
        <v>407</v>
      </c>
      <c r="CP1941" s="54">
        <v>35784.401949999999</v>
      </c>
      <c r="CQ1941" s="54">
        <v>327321.32822000002</v>
      </c>
      <c r="CR1941" s="54">
        <v>281678.00644000003</v>
      </c>
      <c r="CS1941" s="54">
        <v>45643.321779999998</v>
      </c>
      <c r="CT1941" s="54">
        <v>232310.81272999998</v>
      </c>
      <c r="CU1941" s="53">
        <v>95010.515489999991</v>
      </c>
      <c r="CV1941" s="44" t="s">
        <v>12819</v>
      </c>
      <c r="CW1941" s="44" t="s">
        <v>12822</v>
      </c>
      <c r="CX1941" s="44" t="s">
        <v>12823</v>
      </c>
      <c r="CY1941" s="43">
        <v>12</v>
      </c>
      <c r="CZ1941" s="43" t="s">
        <v>12824</v>
      </c>
      <c r="DA1941" s="43" t="s">
        <v>12825</v>
      </c>
    </row>
    <row r="1942" spans="1:105" s="59" customFormat="1" ht="12.75" customHeight="1">
      <c r="A1942" s="42">
        <v>1940</v>
      </c>
      <c r="B1942" s="42">
        <v>1639</v>
      </c>
      <c r="C1942" s="42">
        <v>1701</v>
      </c>
      <c r="D1942" s="43">
        <v>1694</v>
      </c>
      <c r="E1942" s="42"/>
      <c r="F1942" s="43">
        <v>1019</v>
      </c>
      <c r="G1942" s="43" t="s">
        <v>12826</v>
      </c>
      <c r="H1942" s="44" t="s">
        <v>68</v>
      </c>
      <c r="I1942" s="45"/>
      <c r="J1942" s="46"/>
      <c r="K1942" s="42">
        <v>2014</v>
      </c>
      <c r="L1942" s="48">
        <v>360508290</v>
      </c>
      <c r="M1942" s="48" t="s">
        <v>12827</v>
      </c>
      <c r="N1942" s="48">
        <v>5272728238</v>
      </c>
      <c r="O1942" s="44" t="s">
        <v>250</v>
      </c>
      <c r="P1942" s="48">
        <v>4633</v>
      </c>
      <c r="Q1942" s="49" t="s">
        <v>3068</v>
      </c>
      <c r="R1942" s="49" t="s">
        <v>137</v>
      </c>
      <c r="S1942" s="42">
        <v>500</v>
      </c>
      <c r="T1942" s="51" t="s">
        <v>62</v>
      </c>
      <c r="U1942" s="52">
        <v>430260.32524000003</v>
      </c>
      <c r="V1942" s="53">
        <v>19674.960589999999</v>
      </c>
      <c r="W1942" s="53">
        <v>31113.891540000001</v>
      </c>
      <c r="X1942" s="53">
        <v>4750.6744600000002</v>
      </c>
      <c r="Y1942" s="53">
        <v>26363.217079999999</v>
      </c>
      <c r="Z1942" s="53">
        <v>383.73057</v>
      </c>
      <c r="AA1942" s="53">
        <v>246</v>
      </c>
      <c r="AB1942" s="53">
        <v>250</v>
      </c>
      <c r="AC1942" s="53">
        <v>57070.826289999997</v>
      </c>
      <c r="AD1942" s="53">
        <v>185968.75104</v>
      </c>
      <c r="AE1942" s="53">
        <v>17624.30285</v>
      </c>
      <c r="AF1942" s="53">
        <v>168344.44819</v>
      </c>
      <c r="AG1942" s="53">
        <v>102574.00188</v>
      </c>
      <c r="AH1942" s="53">
        <v>83394.749159999992</v>
      </c>
      <c r="AI1942" s="53">
        <v>489307.55074999999</v>
      </c>
      <c r="AJ1942" s="53">
        <v>21512.058860000001</v>
      </c>
      <c r="AK1942" s="53">
        <v>26392.374660000001</v>
      </c>
      <c r="AL1942" s="53">
        <v>22098.661199999999</v>
      </c>
      <c r="AM1942" s="53">
        <v>328.42884000000004</v>
      </c>
      <c r="AN1942" s="53">
        <v>52260</v>
      </c>
      <c r="AO1942" s="53">
        <v>243</v>
      </c>
      <c r="AP1942" s="53">
        <v>56142.296600000001</v>
      </c>
      <c r="AQ1942" s="53">
        <v>167808.43194000001</v>
      </c>
      <c r="AR1942" s="53">
        <v>16840.058390000002</v>
      </c>
      <c r="AS1942" s="53">
        <v>150968.37355000002</v>
      </c>
      <c r="AT1942" s="53">
        <v>76210.784799999994</v>
      </c>
      <c r="AU1942" s="53">
        <v>91597.647140000001</v>
      </c>
      <c r="AV1942" s="53">
        <v>464458.35845999996</v>
      </c>
      <c r="AW1942" s="53">
        <v>15809.378970000002</v>
      </c>
      <c r="AX1942" s="53">
        <v>16576.96355</v>
      </c>
      <c r="AY1942" s="53">
        <v>12821.51822</v>
      </c>
      <c r="AZ1942" s="53">
        <v>22.82882</v>
      </c>
      <c r="BA1942" s="53">
        <v>29798</v>
      </c>
      <c r="BB1942" s="53">
        <v>236</v>
      </c>
      <c r="BC1942" s="53">
        <v>49471.68028</v>
      </c>
      <c r="BD1942" s="53">
        <v>108438.64233</v>
      </c>
      <c r="BE1942" s="53">
        <v>21499.93303</v>
      </c>
      <c r="BF1942" s="53">
        <v>86938.709300000002</v>
      </c>
      <c r="BG1942" s="53">
        <v>54112.123599999999</v>
      </c>
      <c r="BH1942" s="53">
        <v>54326.518729999996</v>
      </c>
      <c r="BI1942" s="56">
        <v>355422.47027999995</v>
      </c>
      <c r="BJ1942" s="53">
        <v>11568.466289999998</v>
      </c>
      <c r="BK1942" s="53">
        <v>10618.11807</v>
      </c>
      <c r="BL1942" s="53">
        <v>6180.9431399999994</v>
      </c>
      <c r="BM1942" s="53">
        <v>0</v>
      </c>
      <c r="BN1942" s="53">
        <v>25180</v>
      </c>
      <c r="BO1942" s="53">
        <v>130</v>
      </c>
      <c r="BP1942" s="53">
        <v>33848.805210000006</v>
      </c>
      <c r="BQ1942" s="53">
        <v>90067.310219999999</v>
      </c>
      <c r="BR1942" s="53">
        <v>18192.94097</v>
      </c>
      <c r="BS1942" s="53">
        <v>71874.369250000003</v>
      </c>
      <c r="BT1942" s="53">
        <v>41290.605380000001</v>
      </c>
      <c r="BU1942" s="53">
        <v>48776.704840000006</v>
      </c>
      <c r="BV1942" s="53">
        <v>349870.16884</v>
      </c>
      <c r="BW1942" s="53">
        <v>12267.645909999999</v>
      </c>
      <c r="BX1942" s="53">
        <v>13596.91115</v>
      </c>
      <c r="BY1942" s="53">
        <v>13220.755939999999</v>
      </c>
      <c r="BZ1942" s="53">
        <v>0</v>
      </c>
      <c r="CA1942" s="53">
        <v>21248</v>
      </c>
      <c r="CB1942" s="53">
        <v>208</v>
      </c>
      <c r="CC1942" s="53">
        <v>35332.787420000001</v>
      </c>
      <c r="CD1942" s="53">
        <v>98051.414440000008</v>
      </c>
      <c r="CE1942" s="53">
        <v>20712.06105</v>
      </c>
      <c r="CF1942" s="53">
        <v>77339.353390000004</v>
      </c>
      <c r="CG1942" s="53">
        <v>35109.662240000005</v>
      </c>
      <c r="CH1942" s="53">
        <v>62941.752200000003</v>
      </c>
      <c r="CI1942" s="53">
        <v>408595.25816000003</v>
      </c>
      <c r="CJ1942" s="53">
        <v>11093.95227</v>
      </c>
      <c r="CK1942" s="53">
        <v>16787.727269999999</v>
      </c>
      <c r="CL1942" s="53">
        <v>12549.636369999998</v>
      </c>
      <c r="CM1942" s="53">
        <v>10.41667</v>
      </c>
      <c r="CN1942" s="54">
        <v>12848</v>
      </c>
      <c r="CO1942" s="54">
        <v>205</v>
      </c>
      <c r="CP1942" s="54">
        <v>20584.036809999998</v>
      </c>
      <c r="CQ1942" s="54">
        <v>211833</v>
      </c>
      <c r="CR1942" s="54">
        <v>11950</v>
      </c>
      <c r="CS1942" s="54">
        <v>199883</v>
      </c>
      <c r="CT1942" s="54">
        <v>21930</v>
      </c>
      <c r="CU1942" s="53">
        <v>189902.68612999999</v>
      </c>
      <c r="CV1942" s="44" t="s">
        <v>68</v>
      </c>
      <c r="CW1942" s="44" t="s">
        <v>1007</v>
      </c>
      <c r="CX1942" s="44" t="s">
        <v>9061</v>
      </c>
      <c r="CY1942" s="43">
        <v>14</v>
      </c>
      <c r="CZ1942" s="44" t="s">
        <v>12828</v>
      </c>
      <c r="DA1942" s="43" t="s">
        <v>12829</v>
      </c>
    </row>
    <row r="1943" spans="1:105" s="59" customFormat="1" ht="12.75" customHeight="1">
      <c r="A1943" s="42">
        <v>1941</v>
      </c>
      <c r="B1943" s="42"/>
      <c r="C1943" s="42"/>
      <c r="D1943" s="43"/>
      <c r="E1943" s="42"/>
      <c r="F1943" s="43"/>
      <c r="G1943" s="43" t="s">
        <v>12830</v>
      </c>
      <c r="H1943" s="44" t="s">
        <v>8557</v>
      </c>
      <c r="I1943" s="45"/>
      <c r="J1943" s="46"/>
      <c r="K1943" s="42"/>
      <c r="L1943" s="48">
        <v>15585664</v>
      </c>
      <c r="M1943" s="48" t="s">
        <v>12831</v>
      </c>
      <c r="N1943" s="48">
        <v>9512098716</v>
      </c>
      <c r="O1943" s="50" t="s">
        <v>1442</v>
      </c>
      <c r="P1943" s="48">
        <v>2042</v>
      </c>
      <c r="Q1943" s="49" t="s">
        <v>4719</v>
      </c>
      <c r="R1943" s="49" t="s">
        <v>234</v>
      </c>
      <c r="S1943" s="42">
        <v>400</v>
      </c>
      <c r="T1943" s="51" t="s">
        <v>62</v>
      </c>
      <c r="U1943" s="52">
        <v>430227.87274000002</v>
      </c>
      <c r="V1943" s="53">
        <v>100092.22778</v>
      </c>
      <c r="W1943" s="53">
        <v>99302.198759999999</v>
      </c>
      <c r="X1943" s="53">
        <v>17954.06941</v>
      </c>
      <c r="Y1943" s="53">
        <v>81348.129349999988</v>
      </c>
      <c r="Z1943" s="53">
        <v>4494</v>
      </c>
      <c r="AA1943" s="53">
        <v>0</v>
      </c>
      <c r="AB1943" s="53">
        <v>234</v>
      </c>
      <c r="AC1943" s="53">
        <v>33451</v>
      </c>
      <c r="AD1943" s="53">
        <v>213425.34331000003</v>
      </c>
      <c r="AE1943" s="53">
        <v>53679.911030000003</v>
      </c>
      <c r="AF1943" s="53">
        <v>159745.43228000001</v>
      </c>
      <c r="AG1943" s="53">
        <v>164414.12153999999</v>
      </c>
      <c r="AH1943" s="53">
        <v>49011.221770000004</v>
      </c>
      <c r="AI1943" s="53">
        <v>400808.86599000002</v>
      </c>
      <c r="AJ1943" s="53">
        <v>82424.887749999994</v>
      </c>
      <c r="AK1943" s="53">
        <v>79389.77562</v>
      </c>
      <c r="AL1943" s="53">
        <v>68033.554579999996</v>
      </c>
      <c r="AM1943" s="53">
        <v>4051</v>
      </c>
      <c r="AN1943" s="53">
        <v>0</v>
      </c>
      <c r="AO1943" s="53">
        <v>248</v>
      </c>
      <c r="AP1943" s="53">
        <v>30997</v>
      </c>
      <c r="AQ1943" s="53">
        <v>205723.23312999998</v>
      </c>
      <c r="AR1943" s="53">
        <v>50903.720219999996</v>
      </c>
      <c r="AS1943" s="53">
        <v>154819.51290999999</v>
      </c>
      <c r="AT1943" s="53">
        <v>149332.13722</v>
      </c>
      <c r="AU1943" s="53">
        <v>56391.095909999996</v>
      </c>
      <c r="AV1943" s="53">
        <v>330321.57526999997</v>
      </c>
      <c r="AW1943" s="53">
        <v>54882.832009999998</v>
      </c>
      <c r="AX1943" s="53">
        <v>52342.955000000002</v>
      </c>
      <c r="AY1943" s="53">
        <v>43059.735999999997</v>
      </c>
      <c r="AZ1943" s="53">
        <v>3967</v>
      </c>
      <c r="BA1943" s="53">
        <v>0</v>
      </c>
      <c r="BB1943" s="53">
        <v>256</v>
      </c>
      <c r="BC1943" s="53">
        <v>29530</v>
      </c>
      <c r="BD1943" s="53">
        <v>184961.34883</v>
      </c>
      <c r="BE1943" s="53">
        <v>46848.363299999997</v>
      </c>
      <c r="BF1943" s="53">
        <v>138112.98553000001</v>
      </c>
      <c r="BG1943" s="53">
        <v>124358.31864</v>
      </c>
      <c r="BH1943" s="53">
        <v>60603.030189999998</v>
      </c>
      <c r="BI1943" s="53">
        <v>274151.85183</v>
      </c>
      <c r="BJ1943" s="53">
        <v>32255.769479999999</v>
      </c>
      <c r="BK1943" s="53">
        <v>32189.342780000003</v>
      </c>
      <c r="BL1943" s="53">
        <v>28420.779180000001</v>
      </c>
      <c r="BM1943" s="53">
        <v>4119</v>
      </c>
      <c r="BN1943" s="53">
        <v>0</v>
      </c>
      <c r="BO1943" s="53">
        <v>266</v>
      </c>
      <c r="BP1943" s="53">
        <v>28798</v>
      </c>
      <c r="BQ1943" s="53">
        <v>191710.47109000001</v>
      </c>
      <c r="BR1943" s="53">
        <v>47791.938710000002</v>
      </c>
      <c r="BS1943" s="53">
        <v>143918.53237999999</v>
      </c>
      <c r="BT1943" s="53">
        <v>130049.04208</v>
      </c>
      <c r="BU1943" s="53">
        <v>61661.42901</v>
      </c>
      <c r="BV1943" s="53">
        <v>238066.37854000001</v>
      </c>
      <c r="BW1943" s="53">
        <v>28829.148300000001</v>
      </c>
      <c r="BX1943" s="53">
        <v>27450.308920000003</v>
      </c>
      <c r="BY1943" s="53">
        <v>27450.308920000003</v>
      </c>
      <c r="BZ1943" s="53">
        <v>4020</v>
      </c>
      <c r="CA1943" s="53">
        <v>0</v>
      </c>
      <c r="CB1943" s="53">
        <v>273</v>
      </c>
      <c r="CC1943" s="53">
        <v>27565</v>
      </c>
      <c r="CD1943" s="53">
        <v>190314.989</v>
      </c>
      <c r="CE1943" s="53">
        <v>42822.872719999999</v>
      </c>
      <c r="CF1943" s="53">
        <v>147492.11627999999</v>
      </c>
      <c r="CG1943" s="53">
        <v>139233.57183</v>
      </c>
      <c r="CH1943" s="53">
        <v>51081.417170000001</v>
      </c>
      <c r="CI1943" s="54">
        <v>233356.11371999999</v>
      </c>
      <c r="CJ1943" s="54">
        <v>31232.727429999999</v>
      </c>
      <c r="CK1943" s="54">
        <v>30484.680270000001</v>
      </c>
      <c r="CL1943" s="54">
        <v>30484.680270000001</v>
      </c>
      <c r="CM1943" s="54">
        <v>3506</v>
      </c>
      <c r="CN1943" s="54">
        <v>0</v>
      </c>
      <c r="CO1943" s="54">
        <v>287</v>
      </c>
      <c r="CP1943" s="54">
        <v>27256</v>
      </c>
      <c r="CQ1943" s="54">
        <v>172782.62210000001</v>
      </c>
      <c r="CR1943" s="54">
        <v>48977.164200000007</v>
      </c>
      <c r="CS1943" s="54">
        <v>123805.45790000001</v>
      </c>
      <c r="CT1943" s="54">
        <v>111783.26290999999</v>
      </c>
      <c r="CU1943" s="54">
        <v>60999.359189999996</v>
      </c>
      <c r="CV1943" s="44" t="s">
        <v>8557</v>
      </c>
      <c r="CW1943" s="44" t="s">
        <v>8559</v>
      </c>
      <c r="CX1943" s="44" t="s">
        <v>8560</v>
      </c>
      <c r="CY1943" s="43">
        <v>14</v>
      </c>
      <c r="CZ1943" s="43" t="s">
        <v>12832</v>
      </c>
      <c r="DA1943" s="43" t="s">
        <v>12833</v>
      </c>
    </row>
    <row r="1944" spans="1:105" s="59" customFormat="1" ht="12.75" customHeight="1">
      <c r="A1944" s="42">
        <v>1942</v>
      </c>
      <c r="B1944" s="42">
        <v>1805</v>
      </c>
      <c r="C1944" s="42">
        <v>1561</v>
      </c>
      <c r="D1944" s="43"/>
      <c r="E1944" s="42">
        <v>1842</v>
      </c>
      <c r="F1944" s="43">
        <v>1591</v>
      </c>
      <c r="G1944" s="43" t="s">
        <v>12834</v>
      </c>
      <c r="H1944" s="44" t="s">
        <v>68</v>
      </c>
      <c r="I1944" s="45" t="s">
        <v>46</v>
      </c>
      <c r="J1944" s="46">
        <v>1976</v>
      </c>
      <c r="K1944" s="42">
        <v>2001</v>
      </c>
      <c r="L1944" s="48">
        <v>690026060</v>
      </c>
      <c r="M1944" s="48" t="s">
        <v>12835</v>
      </c>
      <c r="N1944" s="48" t="s">
        <v>12836</v>
      </c>
      <c r="O1944" s="50" t="s">
        <v>48</v>
      </c>
      <c r="P1944" s="48">
        <v>2320</v>
      </c>
      <c r="Q1944" s="49" t="s">
        <v>6064</v>
      </c>
      <c r="R1944" s="49" t="s">
        <v>234</v>
      </c>
      <c r="S1944" s="42">
        <v>400</v>
      </c>
      <c r="T1944" s="51" t="s">
        <v>51</v>
      </c>
      <c r="U1944" s="52">
        <v>429815</v>
      </c>
      <c r="V1944" s="53">
        <v>6794</v>
      </c>
      <c r="W1944" s="53">
        <v>2505</v>
      </c>
      <c r="X1944" s="53">
        <v>2335</v>
      </c>
      <c r="Y1944" s="53">
        <v>-1053</v>
      </c>
      <c r="Z1944" s="53">
        <v>16764</v>
      </c>
      <c r="AA1944" s="53">
        <v>0</v>
      </c>
      <c r="AB1944" s="53">
        <v>456</v>
      </c>
      <c r="AC1944" s="53">
        <v>96912</v>
      </c>
      <c r="AD1944" s="53">
        <v>590936</v>
      </c>
      <c r="AE1944" s="53">
        <v>291199</v>
      </c>
      <c r="AF1944" s="53">
        <v>299737</v>
      </c>
      <c r="AG1944" s="53">
        <v>401035</v>
      </c>
      <c r="AH1944" s="53">
        <v>189901</v>
      </c>
      <c r="AI1944" s="53">
        <v>446386</v>
      </c>
      <c r="AJ1944" s="53">
        <v>33464</v>
      </c>
      <c r="AK1944" s="53">
        <v>17050</v>
      </c>
      <c r="AL1944" s="53">
        <v>15704</v>
      </c>
      <c r="AM1944" s="53">
        <v>14990</v>
      </c>
      <c r="AN1944" s="53">
        <v>0</v>
      </c>
      <c r="AO1944" s="53">
        <v>690</v>
      </c>
      <c r="AP1944" s="53">
        <v>92767</v>
      </c>
      <c r="AQ1944" s="53">
        <v>683603</v>
      </c>
      <c r="AR1944" s="53">
        <v>294563</v>
      </c>
      <c r="AS1944" s="53">
        <v>389040</v>
      </c>
      <c r="AT1944" s="53">
        <v>400515</v>
      </c>
      <c r="AU1944" s="53">
        <v>283088</v>
      </c>
      <c r="AV1944" s="53">
        <v>507169</v>
      </c>
      <c r="AW1944" s="53">
        <v>57702</v>
      </c>
      <c r="AX1944" s="53">
        <v>56746</v>
      </c>
      <c r="AY1944" s="53">
        <v>44682</v>
      </c>
      <c r="AZ1944" s="53">
        <v>12796</v>
      </c>
      <c r="BA1944" s="53">
        <v>0</v>
      </c>
      <c r="BB1944" s="53">
        <v>684</v>
      </c>
      <c r="BC1944" s="53">
        <v>84084</v>
      </c>
      <c r="BD1944" s="53">
        <v>621261</v>
      </c>
      <c r="BE1944" s="53">
        <v>282145</v>
      </c>
      <c r="BF1944" s="53">
        <v>339116</v>
      </c>
      <c r="BG1944" s="53">
        <v>376940</v>
      </c>
      <c r="BH1944" s="53">
        <v>244321</v>
      </c>
      <c r="BI1944" s="53">
        <v>361893</v>
      </c>
      <c r="BJ1944" s="53">
        <v>36466</v>
      </c>
      <c r="BK1944" s="53">
        <v>40113</v>
      </c>
      <c r="BL1944" s="53">
        <v>31432</v>
      </c>
      <c r="BM1944" s="53">
        <v>12482</v>
      </c>
      <c r="BN1944" s="53">
        <v>0</v>
      </c>
      <c r="BO1944" s="53">
        <v>665</v>
      </c>
      <c r="BP1944" s="53">
        <v>72229</v>
      </c>
      <c r="BQ1944" s="53">
        <v>521390</v>
      </c>
      <c r="BR1944" s="53">
        <v>257982</v>
      </c>
      <c r="BS1944" s="53">
        <v>263408</v>
      </c>
      <c r="BT1944" s="53">
        <v>336340</v>
      </c>
      <c r="BU1944" s="53">
        <v>185050</v>
      </c>
      <c r="BV1944" s="53">
        <v>297673</v>
      </c>
      <c r="BW1944" s="53">
        <v>33063</v>
      </c>
      <c r="BX1944" s="53">
        <v>35578</v>
      </c>
      <c r="BY1944" s="53">
        <v>27559</v>
      </c>
      <c r="BZ1944" s="53">
        <v>12458</v>
      </c>
      <c r="CA1944" s="53">
        <v>143147</v>
      </c>
      <c r="CB1944" s="53">
        <v>686</v>
      </c>
      <c r="CC1944" s="53">
        <v>61228</v>
      </c>
      <c r="CD1944" s="53">
        <v>430695</v>
      </c>
      <c r="CE1944" s="53">
        <v>244740</v>
      </c>
      <c r="CF1944" s="53">
        <v>185955</v>
      </c>
      <c r="CG1944" s="53">
        <v>307107</v>
      </c>
      <c r="CH1944" s="53">
        <v>123588</v>
      </c>
      <c r="CI1944" s="54">
        <v>329192</v>
      </c>
      <c r="CJ1944" s="54">
        <v>34587</v>
      </c>
      <c r="CK1944" s="54">
        <v>43824</v>
      </c>
      <c r="CL1944" s="54">
        <v>27367</v>
      </c>
      <c r="CM1944" s="54">
        <v>11620</v>
      </c>
      <c r="CN1944" s="54">
        <v>173597</v>
      </c>
      <c r="CO1944" s="54">
        <v>679</v>
      </c>
      <c r="CP1944" s="54">
        <v>58833</v>
      </c>
      <c r="CQ1944" s="54">
        <v>460877</v>
      </c>
      <c r="CR1944" s="54">
        <v>237405</v>
      </c>
      <c r="CS1944" s="54">
        <v>223472</v>
      </c>
      <c r="CT1944" s="54">
        <v>281005</v>
      </c>
      <c r="CU1944" s="54">
        <v>203387</v>
      </c>
      <c r="CV1944" s="44" t="s">
        <v>68</v>
      </c>
      <c r="CW1944" s="44" t="s">
        <v>695</v>
      </c>
      <c r="CX1944" s="44" t="s">
        <v>12837</v>
      </c>
      <c r="CY1944" s="43">
        <v>18</v>
      </c>
      <c r="CZ1944" s="43" t="s">
        <v>12838</v>
      </c>
      <c r="DA1944" s="43" t="s">
        <v>12839</v>
      </c>
    </row>
    <row r="1945" spans="1:105" s="59" customFormat="1" ht="12.75" customHeight="1">
      <c r="A1945" s="42">
        <v>1943</v>
      </c>
      <c r="B1945" s="42"/>
      <c r="C1945" s="42"/>
      <c r="D1945" s="43"/>
      <c r="E1945" s="42">
        <v>1615</v>
      </c>
      <c r="F1945" s="43">
        <v>1599</v>
      </c>
      <c r="G1945" s="43" t="s">
        <v>12840</v>
      </c>
      <c r="H1945" s="44" t="s">
        <v>68</v>
      </c>
      <c r="I1945" s="45"/>
      <c r="J1945" s="46"/>
      <c r="K1945" s="42"/>
      <c r="L1945" s="48" t="s">
        <v>12841</v>
      </c>
      <c r="M1945" s="48" t="s">
        <v>12842</v>
      </c>
      <c r="N1945" s="48">
        <v>1180047014</v>
      </c>
      <c r="O1945" s="50" t="s">
        <v>48</v>
      </c>
      <c r="P1945" s="48">
        <v>2030</v>
      </c>
      <c r="Q1945" s="49" t="s">
        <v>4101</v>
      </c>
      <c r="R1945" s="49" t="s">
        <v>234</v>
      </c>
      <c r="S1945" s="42">
        <v>500</v>
      </c>
      <c r="T1945" s="51" t="s">
        <v>62</v>
      </c>
      <c r="U1945" s="52">
        <v>429643</v>
      </c>
      <c r="V1945" s="53">
        <v>31044</v>
      </c>
      <c r="W1945" s="53">
        <v>30528</v>
      </c>
      <c r="X1945" s="53">
        <v>-6845</v>
      </c>
      <c r="Y1945" s="53">
        <v>23683</v>
      </c>
      <c r="Z1945" s="53">
        <v>4227</v>
      </c>
      <c r="AA1945" s="53">
        <v>26841</v>
      </c>
      <c r="AB1945" s="53">
        <v>516</v>
      </c>
      <c r="AC1945" s="53">
        <v>43785</v>
      </c>
      <c r="AD1945" s="53">
        <v>324593</v>
      </c>
      <c r="AE1945" s="53">
        <v>179945</v>
      </c>
      <c r="AF1945" s="53">
        <v>144648</v>
      </c>
      <c r="AG1945" s="53">
        <v>178831</v>
      </c>
      <c r="AH1945" s="53">
        <v>145762</v>
      </c>
      <c r="AI1945" s="53">
        <v>399319</v>
      </c>
      <c r="AJ1945" s="53">
        <v>20814</v>
      </c>
      <c r="AK1945" s="53">
        <v>18579</v>
      </c>
      <c r="AL1945" s="53">
        <v>15961</v>
      </c>
      <c r="AM1945" s="53">
        <v>2731</v>
      </c>
      <c r="AN1945" s="53">
        <v>23283</v>
      </c>
      <c r="AO1945" s="53">
        <v>511</v>
      </c>
      <c r="AP1945" s="53">
        <v>39272</v>
      </c>
      <c r="AQ1945" s="53">
        <v>327539</v>
      </c>
      <c r="AR1945" s="53">
        <v>171008</v>
      </c>
      <c r="AS1945" s="53">
        <v>156531</v>
      </c>
      <c r="AT1945" s="53">
        <v>181109</v>
      </c>
      <c r="AU1945" s="53">
        <v>146430</v>
      </c>
      <c r="AV1945" s="53">
        <v>358112</v>
      </c>
      <c r="AW1945" s="53">
        <v>11188</v>
      </c>
      <c r="AX1945" s="53">
        <v>6851</v>
      </c>
      <c r="AY1945" s="53">
        <v>4161</v>
      </c>
      <c r="AZ1945" s="53">
        <v>3129</v>
      </c>
      <c r="BA1945" s="53">
        <v>21800</v>
      </c>
      <c r="BB1945" s="53">
        <v>536</v>
      </c>
      <c r="BC1945" s="53">
        <v>32142</v>
      </c>
      <c r="BD1945" s="53">
        <v>252248</v>
      </c>
      <c r="BE1945" s="53">
        <v>160172</v>
      </c>
      <c r="BF1945" s="53">
        <v>92076</v>
      </c>
      <c r="BG1945" s="53">
        <v>109309</v>
      </c>
      <c r="BH1945" s="53">
        <v>142939</v>
      </c>
      <c r="BI1945" s="53">
        <v>369018</v>
      </c>
      <c r="BJ1945" s="53">
        <v>23005</v>
      </c>
      <c r="BK1945" s="53">
        <v>21554</v>
      </c>
      <c r="BL1945" s="53">
        <v>17085</v>
      </c>
      <c r="BM1945" s="53">
        <v>3668</v>
      </c>
      <c r="BN1945" s="53">
        <v>21404</v>
      </c>
      <c r="BO1945" s="53">
        <v>576</v>
      </c>
      <c r="BP1945" s="53">
        <v>33540</v>
      </c>
      <c r="BQ1945" s="53">
        <v>209362</v>
      </c>
      <c r="BR1945" s="53">
        <v>136448</v>
      </c>
      <c r="BS1945" s="53">
        <v>72914</v>
      </c>
      <c r="BT1945" s="53">
        <v>105148</v>
      </c>
      <c r="BU1945" s="53">
        <v>104214</v>
      </c>
      <c r="BV1945" s="53">
        <v>342450</v>
      </c>
      <c r="BW1945" s="53">
        <v>12483</v>
      </c>
      <c r="BX1945" s="53">
        <v>10259</v>
      </c>
      <c r="BY1945" s="53">
        <v>5306</v>
      </c>
      <c r="BZ1945" s="53">
        <v>4475</v>
      </c>
      <c r="CA1945" s="53">
        <v>16488</v>
      </c>
      <c r="CB1945" s="53">
        <v>533</v>
      </c>
      <c r="CC1945" s="53">
        <v>31590</v>
      </c>
      <c r="CD1945" s="53">
        <v>178291</v>
      </c>
      <c r="CE1945" s="53">
        <v>118311</v>
      </c>
      <c r="CF1945" s="53">
        <v>59980</v>
      </c>
      <c r="CG1945" s="53">
        <v>93369</v>
      </c>
      <c r="CH1945" s="53">
        <v>84922</v>
      </c>
      <c r="CI1945" s="54">
        <v>314521</v>
      </c>
      <c r="CJ1945" s="54">
        <v>10195</v>
      </c>
      <c r="CK1945" s="54">
        <v>7467</v>
      </c>
      <c r="CL1945" s="54">
        <v>4392</v>
      </c>
      <c r="CM1945" s="54">
        <v>4796</v>
      </c>
      <c r="CN1945" s="54">
        <v>19819</v>
      </c>
      <c r="CO1945" s="54">
        <v>508</v>
      </c>
      <c r="CP1945" s="54">
        <v>30782</v>
      </c>
      <c r="CQ1945" s="54">
        <v>249650</v>
      </c>
      <c r="CR1945" s="54">
        <v>100270</v>
      </c>
      <c r="CS1945" s="54">
        <v>149380</v>
      </c>
      <c r="CT1945" s="54">
        <v>92455</v>
      </c>
      <c r="CU1945" s="54">
        <v>157195</v>
      </c>
      <c r="CV1945" s="44" t="s">
        <v>68</v>
      </c>
      <c r="CW1945" s="44" t="s">
        <v>645</v>
      </c>
      <c r="CX1945" s="44" t="s">
        <v>12843</v>
      </c>
      <c r="CY1945" s="43">
        <v>14</v>
      </c>
      <c r="CZ1945" s="44" t="s">
        <v>12844</v>
      </c>
      <c r="DA1945" s="43" t="s">
        <v>12845</v>
      </c>
    </row>
    <row r="1946" spans="1:105" s="59" customFormat="1" ht="12.75" customHeight="1">
      <c r="A1946" s="42">
        <v>1944</v>
      </c>
      <c r="B1946" s="42"/>
      <c r="C1946" s="42"/>
      <c r="D1946" s="43">
        <v>1894</v>
      </c>
      <c r="E1946" s="42">
        <v>1926</v>
      </c>
      <c r="F1946" s="43"/>
      <c r="G1946" s="43" t="s">
        <v>12846</v>
      </c>
      <c r="H1946" s="44" t="s">
        <v>80</v>
      </c>
      <c r="I1946" s="45"/>
      <c r="J1946" s="46" t="s">
        <v>12847</v>
      </c>
      <c r="K1946" s="42">
        <v>2001</v>
      </c>
      <c r="L1946" s="48" t="s">
        <v>12848</v>
      </c>
      <c r="M1946" s="48" t="s">
        <v>12849</v>
      </c>
      <c r="N1946" s="48" t="s">
        <v>12850</v>
      </c>
      <c r="O1946" s="50" t="s">
        <v>48</v>
      </c>
      <c r="P1946" s="48">
        <v>6210</v>
      </c>
      <c r="Q1946" s="44" t="s">
        <v>12851</v>
      </c>
      <c r="R1946" s="49" t="s">
        <v>301</v>
      </c>
      <c r="S1946" s="42">
        <v>400</v>
      </c>
      <c r="T1946" s="51" t="s">
        <v>62</v>
      </c>
      <c r="U1946" s="52">
        <v>428812</v>
      </c>
      <c r="V1946" s="53">
        <v>124097</v>
      </c>
      <c r="W1946" s="53">
        <v>124281</v>
      </c>
      <c r="X1946" s="53">
        <v>9255</v>
      </c>
      <c r="Y1946" s="53">
        <v>115026</v>
      </c>
      <c r="Z1946" s="53">
        <v>39994</v>
      </c>
      <c r="AA1946" s="53">
        <v>48243</v>
      </c>
      <c r="AB1946" s="53">
        <v>1057</v>
      </c>
      <c r="AC1946" s="53">
        <v>201026</v>
      </c>
      <c r="AD1946" s="53">
        <v>502773</v>
      </c>
      <c r="AE1946" s="53">
        <v>396555</v>
      </c>
      <c r="AF1946" s="53">
        <v>106218</v>
      </c>
      <c r="AG1946" s="53">
        <v>385127</v>
      </c>
      <c r="AH1946" s="53">
        <v>117646</v>
      </c>
      <c r="AI1946" s="53">
        <v>380540</v>
      </c>
      <c r="AJ1946" s="53">
        <v>109437</v>
      </c>
      <c r="AK1946" s="53">
        <v>109979</v>
      </c>
      <c r="AL1946" s="53">
        <v>95030</v>
      </c>
      <c r="AM1946" s="53">
        <v>35406</v>
      </c>
      <c r="AN1946" s="53">
        <v>47241</v>
      </c>
      <c r="AO1946" s="53">
        <v>1044</v>
      </c>
      <c r="AP1946" s="53">
        <v>178686</v>
      </c>
      <c r="AQ1946" s="53">
        <v>493219</v>
      </c>
      <c r="AR1946" s="53">
        <v>383654</v>
      </c>
      <c r="AS1946" s="53">
        <v>109565</v>
      </c>
      <c r="AT1946" s="53">
        <v>379260</v>
      </c>
      <c r="AU1946" s="53">
        <v>113959</v>
      </c>
      <c r="AV1946" s="53">
        <v>338515</v>
      </c>
      <c r="AW1946" s="53">
        <v>100768</v>
      </c>
      <c r="AX1946" s="53">
        <v>99416</v>
      </c>
      <c r="AY1946" s="53">
        <v>85286</v>
      </c>
      <c r="AZ1946" s="53">
        <v>29870</v>
      </c>
      <c r="BA1946" s="53">
        <v>44717</v>
      </c>
      <c r="BB1946" s="53">
        <v>1009</v>
      </c>
      <c r="BC1946" s="53">
        <v>150985</v>
      </c>
      <c r="BD1946" s="53">
        <v>476954</v>
      </c>
      <c r="BE1946" s="53">
        <v>373941</v>
      </c>
      <c r="BF1946" s="53">
        <v>103013</v>
      </c>
      <c r="BG1946" s="53">
        <v>361648</v>
      </c>
      <c r="BH1946" s="53">
        <v>115306</v>
      </c>
      <c r="BI1946" s="53">
        <v>307432</v>
      </c>
      <c r="BJ1946" s="53">
        <v>94583</v>
      </c>
      <c r="BK1946" s="53">
        <v>93625</v>
      </c>
      <c r="BL1946" s="53">
        <v>80648</v>
      </c>
      <c r="BM1946" s="53">
        <v>27485</v>
      </c>
      <c r="BN1946" s="53">
        <v>41379</v>
      </c>
      <c r="BO1946" s="53">
        <v>949</v>
      </c>
      <c r="BP1946" s="53">
        <v>134416</v>
      </c>
      <c r="BQ1946" s="53">
        <v>455965</v>
      </c>
      <c r="BR1946" s="53">
        <v>365986</v>
      </c>
      <c r="BS1946" s="53">
        <v>89979</v>
      </c>
      <c r="BT1946" s="53">
        <v>346493</v>
      </c>
      <c r="BU1946" s="53">
        <v>109472</v>
      </c>
      <c r="BV1946" s="53">
        <v>282116</v>
      </c>
      <c r="BW1946" s="53">
        <v>92540</v>
      </c>
      <c r="BX1946" s="53">
        <v>89605</v>
      </c>
      <c r="BY1946" s="53">
        <v>76406</v>
      </c>
      <c r="BZ1946" s="53">
        <v>25288</v>
      </c>
      <c r="CA1946" s="53">
        <v>36741</v>
      </c>
      <c r="CB1946" s="53">
        <v>906</v>
      </c>
      <c r="CC1946" s="53">
        <v>125426</v>
      </c>
      <c r="CD1946" s="53">
        <v>440428</v>
      </c>
      <c r="CE1946" s="53">
        <v>348832</v>
      </c>
      <c r="CF1946" s="53">
        <v>91596</v>
      </c>
      <c r="CG1946" s="53">
        <v>331952</v>
      </c>
      <c r="CH1946" s="53">
        <v>108476</v>
      </c>
      <c r="CI1946" s="54">
        <v>273860</v>
      </c>
      <c r="CJ1946" s="54">
        <v>87676</v>
      </c>
      <c r="CK1946" s="54">
        <v>86723</v>
      </c>
      <c r="CL1946" s="54">
        <v>73439</v>
      </c>
      <c r="CM1946" s="54">
        <v>24507</v>
      </c>
      <c r="CN1946" s="54">
        <v>31952</v>
      </c>
      <c r="CO1946" s="54">
        <v>873</v>
      </c>
      <c r="CP1946" s="54">
        <v>118529</v>
      </c>
      <c r="CQ1946" s="54">
        <v>422641</v>
      </c>
      <c r="CR1946" s="54">
        <v>343548</v>
      </c>
      <c r="CS1946" s="54">
        <v>79093</v>
      </c>
      <c r="CT1946" s="54">
        <v>316105</v>
      </c>
      <c r="CU1946" s="54">
        <v>106536</v>
      </c>
      <c r="CV1946" s="44" t="s">
        <v>80</v>
      </c>
      <c r="CW1946" s="44" t="s">
        <v>12852</v>
      </c>
      <c r="CX1946" s="44" t="s">
        <v>12853</v>
      </c>
      <c r="CY1946" s="43">
        <v>6</v>
      </c>
      <c r="CZ1946" s="43" t="s">
        <v>12854</v>
      </c>
      <c r="DA1946" s="43" t="s">
        <v>12855</v>
      </c>
    </row>
    <row r="1947" spans="1:105" s="59" customFormat="1" ht="12.75" customHeight="1">
      <c r="A1947" s="42">
        <v>1945</v>
      </c>
      <c r="B1947" s="42">
        <v>1946</v>
      </c>
      <c r="C1947" s="42"/>
      <c r="D1947" s="43">
        <v>1731</v>
      </c>
      <c r="E1947" s="42">
        <v>1600</v>
      </c>
      <c r="F1947" s="43">
        <v>1586</v>
      </c>
      <c r="G1947" s="43" t="s">
        <v>12856</v>
      </c>
      <c r="H1947" s="44" t="s">
        <v>213</v>
      </c>
      <c r="I1947" s="45"/>
      <c r="J1947" s="46"/>
      <c r="K1947" s="42">
        <v>2001</v>
      </c>
      <c r="L1947" s="48">
        <v>276555882</v>
      </c>
      <c r="M1947" s="48" t="s">
        <v>12857</v>
      </c>
      <c r="N1947" s="48">
        <v>6292130562</v>
      </c>
      <c r="O1947" s="50" t="s">
        <v>72</v>
      </c>
      <c r="P1947" s="48" t="s">
        <v>12858</v>
      </c>
      <c r="Q1947" s="49" t="s">
        <v>4690</v>
      </c>
      <c r="R1947" s="49" t="s">
        <v>462</v>
      </c>
      <c r="S1947" s="42">
        <v>520</v>
      </c>
      <c r="T1947" s="51" t="s">
        <v>62</v>
      </c>
      <c r="U1947" s="52">
        <v>428316.30127</v>
      </c>
      <c r="V1947" s="53">
        <v>24661.858629999999</v>
      </c>
      <c r="W1947" s="53">
        <v>24245.693230000001</v>
      </c>
      <c r="X1947" s="53">
        <v>4910.0780000000004</v>
      </c>
      <c r="Y1947" s="53">
        <v>19335.615229999999</v>
      </c>
      <c r="Z1947" s="53">
        <v>4739.6804499999998</v>
      </c>
      <c r="AA1947" s="53">
        <v>14021</v>
      </c>
      <c r="AB1947" s="53">
        <v>674</v>
      </c>
      <c r="AC1947" s="53">
        <v>102975.00091</v>
      </c>
      <c r="AD1947" s="53">
        <v>197676.70292000001</v>
      </c>
      <c r="AE1947" s="53">
        <v>62934.32187</v>
      </c>
      <c r="AF1947" s="53">
        <v>134742.38105000003</v>
      </c>
      <c r="AG1947" s="53">
        <v>81931.825819999998</v>
      </c>
      <c r="AH1947" s="53">
        <v>115744.8771</v>
      </c>
      <c r="AI1947" s="53">
        <v>414053.23637</v>
      </c>
      <c r="AJ1947" s="53">
        <v>-6031.3715199999997</v>
      </c>
      <c r="AK1947" s="53">
        <v>-6948.8154100000002</v>
      </c>
      <c r="AL1947" s="53">
        <v>-6354.6624099999999</v>
      </c>
      <c r="AM1947" s="53">
        <v>4689.42022</v>
      </c>
      <c r="AN1947" s="53">
        <v>3944</v>
      </c>
      <c r="AO1947" s="53">
        <v>709</v>
      </c>
      <c r="AP1947" s="53">
        <v>93870.624209999994</v>
      </c>
      <c r="AQ1947" s="53">
        <v>171836.78232</v>
      </c>
      <c r="AR1947" s="53">
        <v>66365.836899999995</v>
      </c>
      <c r="AS1947" s="53">
        <v>105470.94542</v>
      </c>
      <c r="AT1947" s="53">
        <v>62596.210590000002</v>
      </c>
      <c r="AU1947" s="53">
        <v>109240.57173000001</v>
      </c>
      <c r="AV1947" s="53">
        <v>395322.33807</v>
      </c>
      <c r="AW1947" s="53">
        <v>20081.291550000002</v>
      </c>
      <c r="AX1947" s="53">
        <v>19444.37673</v>
      </c>
      <c r="AY1947" s="53">
        <v>15515.799730000001</v>
      </c>
      <c r="AZ1947" s="53">
        <v>3933.0940399999999</v>
      </c>
      <c r="BA1947" s="53">
        <v>3639</v>
      </c>
      <c r="BB1947" s="53">
        <v>724</v>
      </c>
      <c r="BC1947" s="53">
        <v>93475.640040000013</v>
      </c>
      <c r="BD1947" s="53">
        <v>196038.97665000003</v>
      </c>
      <c r="BE1947" s="53">
        <v>64291.528530000003</v>
      </c>
      <c r="BF1947" s="53">
        <v>131747.44812000002</v>
      </c>
      <c r="BG1947" s="53">
        <v>84466.672730000006</v>
      </c>
      <c r="BH1947" s="53">
        <v>111572.30392000001</v>
      </c>
      <c r="BI1947" s="53">
        <v>344474.29076999996</v>
      </c>
      <c r="BJ1947" s="53">
        <v>23084.478789999997</v>
      </c>
      <c r="BK1947" s="53">
        <v>22244.275539999999</v>
      </c>
      <c r="BL1947" s="53">
        <v>17598.921539999999</v>
      </c>
      <c r="BM1947" s="53">
        <v>3098.4029700000001</v>
      </c>
      <c r="BN1947" s="53">
        <v>17688</v>
      </c>
      <c r="BO1947" s="53">
        <v>776</v>
      </c>
      <c r="BP1947" s="53">
        <v>92339.986930000014</v>
      </c>
      <c r="BQ1947" s="53">
        <v>282001.44948999997</v>
      </c>
      <c r="BR1947" s="53">
        <v>49067.588790000002</v>
      </c>
      <c r="BS1947" s="53">
        <v>232933.86069999999</v>
      </c>
      <c r="BT1947" s="53">
        <v>86549.794540000003</v>
      </c>
      <c r="BU1947" s="53">
        <v>195451.65494999997</v>
      </c>
      <c r="BV1947" s="53">
        <v>345785.61173</v>
      </c>
      <c r="BW1947" s="53">
        <v>14704.71809</v>
      </c>
      <c r="BX1947" s="53">
        <v>14582.93705</v>
      </c>
      <c r="BY1947" s="53">
        <v>11450.58805</v>
      </c>
      <c r="BZ1947" s="53">
        <v>2588.5057000000002</v>
      </c>
      <c r="CA1947" s="53">
        <v>14959</v>
      </c>
      <c r="CB1947" s="53">
        <v>852</v>
      </c>
      <c r="CC1947" s="53">
        <v>91886.930599999992</v>
      </c>
      <c r="CD1947" s="53">
        <v>320328.34748</v>
      </c>
      <c r="CE1947" s="53">
        <v>45293.715960000001</v>
      </c>
      <c r="CF1947" s="53">
        <v>275034.63152</v>
      </c>
      <c r="CG1947" s="53">
        <v>80401.461049999998</v>
      </c>
      <c r="CH1947" s="53">
        <v>239926.88643000001</v>
      </c>
      <c r="CI1947" s="54">
        <v>364777</v>
      </c>
      <c r="CJ1947" s="54">
        <v>17911</v>
      </c>
      <c r="CK1947" s="54">
        <v>17169</v>
      </c>
      <c r="CL1947" s="54">
        <v>13490</v>
      </c>
      <c r="CM1947" s="54">
        <v>2341</v>
      </c>
      <c r="CN1947" s="54">
        <v>21864</v>
      </c>
      <c r="CO1947" s="54">
        <v>917</v>
      </c>
      <c r="CP1947" s="54">
        <v>80505.312940000003</v>
      </c>
      <c r="CQ1947" s="54">
        <v>310376</v>
      </c>
      <c r="CR1947" s="54">
        <v>38037</v>
      </c>
      <c r="CS1947" s="54">
        <v>272339</v>
      </c>
      <c r="CT1947" s="54">
        <v>82441</v>
      </c>
      <c r="CU1947" s="53">
        <v>227935.71494000001</v>
      </c>
      <c r="CV1947" s="44" t="s">
        <v>213</v>
      </c>
      <c r="CW1947" s="44" t="s">
        <v>218</v>
      </c>
      <c r="CX1947" s="44" t="s">
        <v>219</v>
      </c>
      <c r="CY1947" s="43">
        <v>24</v>
      </c>
      <c r="CZ1947" s="43" t="s">
        <v>12859</v>
      </c>
      <c r="DA1947" s="43" t="s">
        <v>12860</v>
      </c>
    </row>
    <row r="1948" spans="1:105" s="59" customFormat="1" ht="12.75" customHeight="1">
      <c r="A1948" s="42">
        <v>1946</v>
      </c>
      <c r="B1948" s="42">
        <v>1983</v>
      </c>
      <c r="C1948" s="42"/>
      <c r="D1948" s="43"/>
      <c r="E1948" s="42"/>
      <c r="F1948" s="43">
        <v>1797</v>
      </c>
      <c r="G1948" s="43" t="s">
        <v>12861</v>
      </c>
      <c r="H1948" s="44" t="s">
        <v>125</v>
      </c>
      <c r="I1948" s="45"/>
      <c r="J1948" s="46"/>
      <c r="K1948" s="42">
        <v>2001</v>
      </c>
      <c r="L1948" s="48">
        <v>271096300</v>
      </c>
      <c r="M1948" s="48" t="s">
        <v>12862</v>
      </c>
      <c r="N1948" s="48" t="s">
        <v>12863</v>
      </c>
      <c r="O1948" s="50" t="s">
        <v>48</v>
      </c>
      <c r="P1948" s="48">
        <v>4511</v>
      </c>
      <c r="Q1948" s="49" t="s">
        <v>207</v>
      </c>
      <c r="R1948" s="49" t="s">
        <v>163</v>
      </c>
      <c r="S1948" s="42">
        <v>400</v>
      </c>
      <c r="T1948" s="80" t="s">
        <v>62</v>
      </c>
      <c r="U1948" s="52">
        <v>428050.75482999999</v>
      </c>
      <c r="V1948" s="53">
        <v>3705.0300499999998</v>
      </c>
      <c r="W1948" s="53">
        <v>1211.5350000000001</v>
      </c>
      <c r="X1948" s="53">
        <v>136.84</v>
      </c>
      <c r="Y1948" s="53">
        <v>1074.6949999999999</v>
      </c>
      <c r="Z1948" s="53">
        <v>1632.3419199999998</v>
      </c>
      <c r="AA1948" s="53">
        <v>1655</v>
      </c>
      <c r="AB1948" s="53">
        <v>194</v>
      </c>
      <c r="AC1948" s="53">
        <v>27287.317739999999</v>
      </c>
      <c r="AD1948" s="53">
        <v>117973.45454999999</v>
      </c>
      <c r="AE1948" s="53">
        <v>32789.103069999997</v>
      </c>
      <c r="AF1948" s="53">
        <v>85184.351479999998</v>
      </c>
      <c r="AG1948" s="53">
        <v>40094.558779999999</v>
      </c>
      <c r="AH1948" s="53">
        <v>77878.895770000003</v>
      </c>
      <c r="AI1948" s="53">
        <v>406186.07575999998</v>
      </c>
      <c r="AJ1948" s="53">
        <v>8038.8328700000002</v>
      </c>
      <c r="AK1948" s="53">
        <v>6301.5132000000003</v>
      </c>
      <c r="AL1948" s="53">
        <v>4947.2232000000004</v>
      </c>
      <c r="AM1948" s="53">
        <v>1808.3346200000001</v>
      </c>
      <c r="AN1948" s="53">
        <v>6684</v>
      </c>
      <c r="AO1948" s="53">
        <v>181</v>
      </c>
      <c r="AP1948" s="53">
        <v>22683.330910000001</v>
      </c>
      <c r="AQ1948" s="53">
        <v>110266.22169999999</v>
      </c>
      <c r="AR1948" s="53">
        <v>33747.121869999995</v>
      </c>
      <c r="AS1948" s="53">
        <v>76519.099829999992</v>
      </c>
      <c r="AT1948" s="53">
        <v>40849.486779999999</v>
      </c>
      <c r="AU1948" s="53">
        <v>69416.734920000003</v>
      </c>
      <c r="AV1948" s="53">
        <v>312168.78869999998</v>
      </c>
      <c r="AW1948" s="53">
        <v>4819.9782000000005</v>
      </c>
      <c r="AX1948" s="53">
        <v>3623.4115299999999</v>
      </c>
      <c r="AY1948" s="53">
        <v>2826.0555299999996</v>
      </c>
      <c r="AZ1948" s="53">
        <v>1515.12895</v>
      </c>
      <c r="BA1948" s="53">
        <v>3794</v>
      </c>
      <c r="BB1948" s="53">
        <v>153</v>
      </c>
      <c r="BC1948" s="53">
        <v>18580.609960000002</v>
      </c>
      <c r="BD1948" s="53">
        <v>90058.484760000007</v>
      </c>
      <c r="BE1948" s="53">
        <v>34725.231869999996</v>
      </c>
      <c r="BF1948" s="53">
        <v>55333.252890000003</v>
      </c>
      <c r="BG1948" s="53">
        <v>37002.263579999999</v>
      </c>
      <c r="BH1948" s="53">
        <v>53056.22118</v>
      </c>
      <c r="BI1948" s="53">
        <v>289047.59817000001</v>
      </c>
      <c r="BJ1948" s="53">
        <v>3903.8135400000001</v>
      </c>
      <c r="BK1948" s="53">
        <v>3516.1902099999998</v>
      </c>
      <c r="BL1948" s="53">
        <v>3107.22721</v>
      </c>
      <c r="BM1948" s="53">
        <v>1507.72973</v>
      </c>
      <c r="BN1948" s="53">
        <v>3367</v>
      </c>
      <c r="BO1948" s="53">
        <v>152</v>
      </c>
      <c r="BP1948" s="53">
        <v>16252.53162</v>
      </c>
      <c r="BQ1948" s="53">
        <v>85294.394840000008</v>
      </c>
      <c r="BR1948" s="53">
        <v>34990.193380000004</v>
      </c>
      <c r="BS1948" s="53">
        <v>50304.201460000004</v>
      </c>
      <c r="BT1948" s="53">
        <v>34986.208049999994</v>
      </c>
      <c r="BU1948" s="53">
        <v>50308.18679</v>
      </c>
      <c r="BV1948" s="53">
        <v>268395</v>
      </c>
      <c r="BW1948" s="53">
        <v>1317</v>
      </c>
      <c r="BX1948" s="53">
        <v>543</v>
      </c>
      <c r="BY1948" s="53">
        <v>368</v>
      </c>
      <c r="BZ1948" s="53">
        <v>1715</v>
      </c>
      <c r="CA1948" s="53">
        <v>2189</v>
      </c>
      <c r="CB1948" s="53">
        <v>146</v>
      </c>
      <c r="CC1948" s="53">
        <v>12461</v>
      </c>
      <c r="CD1948" s="53">
        <v>96216</v>
      </c>
      <c r="CE1948" s="53">
        <v>36372</v>
      </c>
      <c r="CF1948" s="53">
        <v>59844</v>
      </c>
      <c r="CG1948" s="53">
        <v>31879</v>
      </c>
      <c r="CH1948" s="53">
        <v>64337.115239999999</v>
      </c>
      <c r="CI1948" s="54">
        <v>322138</v>
      </c>
      <c r="CJ1948" s="54">
        <v>2820</v>
      </c>
      <c r="CK1948" s="54">
        <v>1894</v>
      </c>
      <c r="CL1948" s="54">
        <v>1465</v>
      </c>
      <c r="CM1948" s="54">
        <v>1945</v>
      </c>
      <c r="CN1948" s="54">
        <v>0</v>
      </c>
      <c r="CO1948" s="54">
        <v>153</v>
      </c>
      <c r="CP1948" s="54">
        <v>15435</v>
      </c>
      <c r="CQ1948" s="54">
        <v>100890</v>
      </c>
      <c r="CR1948" s="54">
        <v>38001</v>
      </c>
      <c r="CS1948" s="54">
        <v>62889</v>
      </c>
      <c r="CT1948" s="54">
        <v>31511</v>
      </c>
      <c r="CU1948" s="54">
        <v>69379</v>
      </c>
      <c r="CV1948" s="44" t="s">
        <v>125</v>
      </c>
      <c r="CW1948" s="44" t="s">
        <v>12864</v>
      </c>
      <c r="CX1948" s="44" t="s">
        <v>12865</v>
      </c>
      <c r="CY1948" s="43">
        <v>24</v>
      </c>
      <c r="CZ1948" s="44" t="s">
        <v>12866</v>
      </c>
      <c r="DA1948" s="43" t="s">
        <v>12867</v>
      </c>
    </row>
    <row r="1949" spans="1:105" s="59" customFormat="1" ht="12.75" customHeight="1">
      <c r="A1949" s="42">
        <v>1947</v>
      </c>
      <c r="B1949" s="42"/>
      <c r="C1949" s="42"/>
      <c r="D1949" s="43">
        <v>1982</v>
      </c>
      <c r="E1949" s="42">
        <v>1962</v>
      </c>
      <c r="F1949" s="43"/>
      <c r="G1949" s="43" t="s">
        <v>12868</v>
      </c>
      <c r="H1949" s="44" t="s">
        <v>12869</v>
      </c>
      <c r="I1949" s="45"/>
      <c r="J1949" s="46"/>
      <c r="K1949" s="42">
        <v>2002</v>
      </c>
      <c r="L1949" s="48" t="s">
        <v>12870</v>
      </c>
      <c r="M1949" s="48" t="s">
        <v>12871</v>
      </c>
      <c r="N1949" s="48" t="s">
        <v>12872</v>
      </c>
      <c r="O1949" s="50" t="s">
        <v>12873</v>
      </c>
      <c r="P1949" s="48">
        <v>2222</v>
      </c>
      <c r="Q1949" s="49" t="s">
        <v>5340</v>
      </c>
      <c r="R1949" s="49" t="s">
        <v>234</v>
      </c>
      <c r="S1949" s="42">
        <v>400</v>
      </c>
      <c r="T1949" s="51" t="s">
        <v>62</v>
      </c>
      <c r="U1949" s="52">
        <v>427298.07467</v>
      </c>
      <c r="V1949" s="53">
        <v>117945.12081000001</v>
      </c>
      <c r="W1949" s="53">
        <v>116958.60143000001</v>
      </c>
      <c r="X1949" s="53">
        <v>0</v>
      </c>
      <c r="Y1949" s="53">
        <v>116958.60143000001</v>
      </c>
      <c r="Z1949" s="53">
        <v>60404.646099999998</v>
      </c>
      <c r="AA1949" s="53">
        <v>334168</v>
      </c>
      <c r="AB1949" s="53">
        <v>593</v>
      </c>
      <c r="AC1949" s="53">
        <v>75102.017449999999</v>
      </c>
      <c r="AD1949" s="53">
        <v>565342.84482</v>
      </c>
      <c r="AE1949" s="53">
        <v>372593.89711000002</v>
      </c>
      <c r="AF1949" s="53">
        <v>192748.94771000001</v>
      </c>
      <c r="AG1949" s="53">
        <v>525291.31802999997</v>
      </c>
      <c r="AH1949" s="53">
        <v>40051.526789999996</v>
      </c>
      <c r="AI1949" s="53">
        <v>392443.14201000001</v>
      </c>
      <c r="AJ1949" s="53">
        <v>102739.9975</v>
      </c>
      <c r="AK1949" s="53">
        <v>96417.963489999995</v>
      </c>
      <c r="AL1949" s="53">
        <v>96417.963489999995</v>
      </c>
      <c r="AM1949" s="53">
        <v>58101.190409999996</v>
      </c>
      <c r="AN1949" s="53">
        <v>305306</v>
      </c>
      <c r="AO1949" s="53">
        <v>581</v>
      </c>
      <c r="AP1949" s="53">
        <v>63072.620040000002</v>
      </c>
      <c r="AQ1949" s="53">
        <v>491068.05943999998</v>
      </c>
      <c r="AR1949" s="53">
        <v>337107.28645000001</v>
      </c>
      <c r="AS1949" s="53">
        <v>153960.77299</v>
      </c>
      <c r="AT1949" s="53">
        <v>448093.24643</v>
      </c>
      <c r="AU1949" s="53">
        <v>42974.813009999998</v>
      </c>
      <c r="AV1949" s="53">
        <v>349914</v>
      </c>
      <c r="AW1949" s="53">
        <v>82363.889330000005</v>
      </c>
      <c r="AX1949" s="53">
        <v>81610.699980000005</v>
      </c>
      <c r="AY1949" s="53">
        <v>81610.699980000005</v>
      </c>
      <c r="AZ1949" s="53">
        <v>58224.778189999997</v>
      </c>
      <c r="BA1949" s="53">
        <v>275215</v>
      </c>
      <c r="BB1949" s="53">
        <v>578</v>
      </c>
      <c r="BC1949" s="53">
        <v>56542.258099999999</v>
      </c>
      <c r="BD1949" s="53">
        <v>464243.46229</v>
      </c>
      <c r="BE1949" s="53">
        <v>334793.22021</v>
      </c>
      <c r="BF1949" s="53">
        <v>129450.24208</v>
      </c>
      <c r="BG1949" s="53">
        <v>407571.85347999999</v>
      </c>
      <c r="BH1949" s="53">
        <v>56671.608810000005</v>
      </c>
      <c r="BI1949" s="53">
        <v>291135.68229000003</v>
      </c>
      <c r="BJ1949" s="53">
        <v>60097.073409999997</v>
      </c>
      <c r="BK1949" s="53">
        <v>60311.279659999993</v>
      </c>
      <c r="BL1949" s="53">
        <v>60311.279659999993</v>
      </c>
      <c r="BM1949" s="53">
        <v>56882.029490000001</v>
      </c>
      <c r="BN1949" s="53">
        <v>207415</v>
      </c>
      <c r="BO1949" s="53">
        <v>550</v>
      </c>
      <c r="BP1949" s="53">
        <v>50917.18836</v>
      </c>
      <c r="BQ1949" s="53">
        <v>457692.34327000001</v>
      </c>
      <c r="BR1949" s="53">
        <v>373535.17210000003</v>
      </c>
      <c r="BS1949" s="53">
        <v>84157.171170000001</v>
      </c>
      <c r="BT1949" s="53">
        <v>364423.48655999999</v>
      </c>
      <c r="BU1949" s="53">
        <v>93268.856709999993</v>
      </c>
      <c r="BV1949" s="53">
        <v>275952.89467000001</v>
      </c>
      <c r="BW1949" s="53">
        <v>69471.351890000005</v>
      </c>
      <c r="BX1949" s="53">
        <v>66911.248930000002</v>
      </c>
      <c r="BY1949" s="53">
        <v>66911.248930000002</v>
      </c>
      <c r="BZ1949" s="53">
        <v>57028.291939999996</v>
      </c>
      <c r="CA1949" s="53">
        <v>198133</v>
      </c>
      <c r="CB1949" s="53">
        <v>532</v>
      </c>
      <c r="CC1949" s="53">
        <v>46452.658349999998</v>
      </c>
      <c r="CD1949" s="53">
        <v>430414.03919000004</v>
      </c>
      <c r="CE1949" s="53">
        <v>359183.05074000004</v>
      </c>
      <c r="CF1949" s="53">
        <v>71230.988450000004</v>
      </c>
      <c r="CG1949" s="53">
        <v>320733.37345000001</v>
      </c>
      <c r="CH1949" s="53">
        <v>109680.66574</v>
      </c>
      <c r="CI1949" s="54">
        <v>242486.33653999999</v>
      </c>
      <c r="CJ1949" s="54">
        <v>45737.645020000004</v>
      </c>
      <c r="CK1949" s="54">
        <v>44693.13596</v>
      </c>
      <c r="CL1949" s="54">
        <v>44693.13596</v>
      </c>
      <c r="CM1949" s="54">
        <v>48127.6086</v>
      </c>
      <c r="CN1949" s="54">
        <v>171592</v>
      </c>
      <c r="CO1949" s="54">
        <v>532</v>
      </c>
      <c r="CP1949" s="54">
        <v>41021.244469999998</v>
      </c>
      <c r="CQ1949" s="54">
        <v>418962.64283000003</v>
      </c>
      <c r="CR1949" s="54">
        <v>348184.41555999999</v>
      </c>
      <c r="CS1949" s="54">
        <v>70778.227270000003</v>
      </c>
      <c r="CT1949" s="54">
        <v>298146.72318000003</v>
      </c>
      <c r="CU1949" s="54">
        <v>120815.91965000001</v>
      </c>
      <c r="CV1949" s="44" t="s">
        <v>12869</v>
      </c>
      <c r="CW1949" s="44" t="s">
        <v>5831</v>
      </c>
      <c r="CX1949" s="44" t="s">
        <v>7116</v>
      </c>
      <c r="CY1949" s="43">
        <v>14</v>
      </c>
      <c r="CZ1949" s="43" t="s">
        <v>12874</v>
      </c>
      <c r="DA1949" s="43" t="s">
        <v>12875</v>
      </c>
    </row>
    <row r="1950" spans="1:105" s="59" customFormat="1" ht="12.75" customHeight="1">
      <c r="A1950" s="42">
        <v>1948</v>
      </c>
      <c r="B1950" s="42">
        <v>1917</v>
      </c>
      <c r="C1950" s="42">
        <v>1747</v>
      </c>
      <c r="D1950" s="43"/>
      <c r="E1950" s="42">
        <v>1613</v>
      </c>
      <c r="F1950" s="43">
        <v>1810</v>
      </c>
      <c r="G1950" s="43" t="s">
        <v>12876</v>
      </c>
      <c r="H1950" s="44" t="s">
        <v>1508</v>
      </c>
      <c r="I1950" s="45"/>
      <c r="J1950" s="46"/>
      <c r="K1950" s="42">
        <v>2008</v>
      </c>
      <c r="L1950" s="48">
        <v>410023222</v>
      </c>
      <c r="M1950" s="48" t="s">
        <v>12877</v>
      </c>
      <c r="N1950" s="48" t="s">
        <v>12878</v>
      </c>
      <c r="O1950" s="50" t="s">
        <v>97</v>
      </c>
      <c r="P1950" s="48">
        <v>4673</v>
      </c>
      <c r="Q1950" s="49" t="s">
        <v>1255</v>
      </c>
      <c r="R1950" s="49" t="s">
        <v>667</v>
      </c>
      <c r="S1950" s="42">
        <v>500</v>
      </c>
      <c r="T1950" s="51" t="s">
        <v>62</v>
      </c>
      <c r="U1950" s="52">
        <v>427138.56573999999</v>
      </c>
      <c r="V1950" s="53">
        <v>16191.3022</v>
      </c>
      <c r="W1950" s="53">
        <v>16273.06079</v>
      </c>
      <c r="X1950" s="53">
        <v>3471.6309999999999</v>
      </c>
      <c r="Y1950" s="53">
        <v>12801.429789999998</v>
      </c>
      <c r="Z1950" s="53">
        <v>5680.1728600000006</v>
      </c>
      <c r="AA1950" s="53">
        <v>0</v>
      </c>
      <c r="AB1950" s="53">
        <v>731</v>
      </c>
      <c r="AC1950" s="53">
        <v>82685.792620000007</v>
      </c>
      <c r="AD1950" s="53">
        <v>117491.35159000001</v>
      </c>
      <c r="AE1950" s="53">
        <v>41327.43</v>
      </c>
      <c r="AF1950" s="53">
        <v>76163.921589999998</v>
      </c>
      <c r="AG1950" s="53">
        <v>58881.369770000005</v>
      </c>
      <c r="AH1950" s="53">
        <v>58609.981820000001</v>
      </c>
      <c r="AI1950" s="53">
        <v>419130.65055000002</v>
      </c>
      <c r="AJ1950" s="53">
        <v>16652.88263</v>
      </c>
      <c r="AK1950" s="53">
        <v>15882.72565</v>
      </c>
      <c r="AL1950" s="53">
        <v>12518.316650000001</v>
      </c>
      <c r="AM1950" s="53">
        <v>6235.7620499999994</v>
      </c>
      <c r="AN1950" s="53">
        <v>0</v>
      </c>
      <c r="AO1950" s="53">
        <v>744</v>
      </c>
      <c r="AP1950" s="53">
        <v>72117.85914</v>
      </c>
      <c r="AQ1950" s="53">
        <v>102321.65117999999</v>
      </c>
      <c r="AR1950" s="53">
        <v>44933.344669999999</v>
      </c>
      <c r="AS1950" s="53">
        <v>57388.306509999995</v>
      </c>
      <c r="AT1950" s="53">
        <v>58598.256630000003</v>
      </c>
      <c r="AU1950" s="53">
        <v>43723.394549999997</v>
      </c>
      <c r="AV1950" s="53">
        <v>450463.72542999999</v>
      </c>
      <c r="AW1950" s="53">
        <v>21012.32805</v>
      </c>
      <c r="AX1950" s="53">
        <v>31643.061239999999</v>
      </c>
      <c r="AY1950" s="53">
        <v>27153.26124</v>
      </c>
      <c r="AZ1950" s="53">
        <v>5344.3686699999998</v>
      </c>
      <c r="BA1950" s="53">
        <v>0</v>
      </c>
      <c r="BB1950" s="53">
        <v>762</v>
      </c>
      <c r="BC1950" s="53">
        <v>68611.270799999998</v>
      </c>
      <c r="BD1950" s="53">
        <v>93047.273710000009</v>
      </c>
      <c r="BE1950" s="53">
        <v>47357.590130000004</v>
      </c>
      <c r="BF1950" s="53">
        <v>45689.683579999997</v>
      </c>
      <c r="BG1950" s="53">
        <v>73233.201220000003</v>
      </c>
      <c r="BH1950" s="53">
        <v>19814.072489999999</v>
      </c>
      <c r="BI1950" s="53">
        <v>422653.88011999999</v>
      </c>
      <c r="BJ1950" s="53">
        <v>15221.820380000001</v>
      </c>
      <c r="BK1950" s="53">
        <v>4831.2038899999998</v>
      </c>
      <c r="BL1950" s="53">
        <v>1805.2876799999999</v>
      </c>
      <c r="BM1950" s="53">
        <v>2930.9972000000002</v>
      </c>
      <c r="BN1950" s="53">
        <v>0</v>
      </c>
      <c r="BO1950" s="53">
        <v>760</v>
      </c>
      <c r="BP1950" s="53">
        <v>61507.95377</v>
      </c>
      <c r="BQ1950" s="53">
        <v>97577.113829999988</v>
      </c>
      <c r="BR1950" s="53">
        <v>39380.8226</v>
      </c>
      <c r="BS1950" s="53">
        <v>58196.291229999995</v>
      </c>
      <c r="BT1950" s="53">
        <v>47885.227659999997</v>
      </c>
      <c r="BU1950" s="53">
        <v>49691.886170000005</v>
      </c>
      <c r="BV1950" s="53">
        <v>343184.09035000001</v>
      </c>
      <c r="BW1950" s="53">
        <v>9697.2576199999985</v>
      </c>
      <c r="BX1950" s="53">
        <v>9673.9136999999992</v>
      </c>
      <c r="BY1950" s="53">
        <v>10958.68491</v>
      </c>
      <c r="BZ1950" s="53">
        <v>2959.0938999999998</v>
      </c>
      <c r="CA1950" s="53">
        <v>0</v>
      </c>
      <c r="CB1950" s="53">
        <v>600</v>
      </c>
      <c r="CC1950" s="53">
        <v>57137.84276</v>
      </c>
      <c r="CD1950" s="53">
        <v>60010.679739999992</v>
      </c>
      <c r="CE1950" s="53">
        <v>19564.114559999998</v>
      </c>
      <c r="CF1950" s="53">
        <v>40446.565179999998</v>
      </c>
      <c r="CG1950" s="53">
        <v>29038.624889999999</v>
      </c>
      <c r="CH1950" s="53">
        <v>30972.05485</v>
      </c>
      <c r="CI1950" s="54">
        <v>320779</v>
      </c>
      <c r="CJ1950" s="54">
        <v>9424</v>
      </c>
      <c r="CK1950" s="54">
        <v>9210</v>
      </c>
      <c r="CL1950" s="54">
        <v>9210</v>
      </c>
      <c r="CM1950" s="54">
        <v>3249</v>
      </c>
      <c r="CN1950" s="54">
        <v>0</v>
      </c>
      <c r="CO1950" s="54">
        <v>711</v>
      </c>
      <c r="CP1950" s="54">
        <v>51540.823549999994</v>
      </c>
      <c r="CQ1950" s="54">
        <v>48296</v>
      </c>
      <c r="CR1950" s="54">
        <v>18810</v>
      </c>
      <c r="CS1950" s="54">
        <v>29486</v>
      </c>
      <c r="CT1950" s="54">
        <v>27290</v>
      </c>
      <c r="CU1950" s="54">
        <v>18278</v>
      </c>
      <c r="CV1950" s="44" t="s">
        <v>1508</v>
      </c>
      <c r="CW1950" s="44" t="s">
        <v>1510</v>
      </c>
      <c r="CX1950" s="44" t="s">
        <v>955</v>
      </c>
      <c r="CY1950" s="43">
        <v>30</v>
      </c>
      <c r="CZ1950" s="44" t="s">
        <v>12879</v>
      </c>
      <c r="DA1950" s="44" t="s">
        <v>12880</v>
      </c>
    </row>
    <row r="1951" spans="1:105" s="59" customFormat="1" ht="12.75" customHeight="1">
      <c r="A1951" s="42">
        <v>1949</v>
      </c>
      <c r="B1951" s="42"/>
      <c r="C1951" s="42"/>
      <c r="D1951" s="43"/>
      <c r="E1951" s="42"/>
      <c r="F1951" s="43"/>
      <c r="G1951" s="65" t="s">
        <v>12881</v>
      </c>
      <c r="H1951" s="44" t="s">
        <v>68</v>
      </c>
      <c r="I1951" s="45"/>
      <c r="J1951" s="46"/>
      <c r="K1951" s="42"/>
      <c r="L1951" s="48">
        <v>16648941</v>
      </c>
      <c r="M1951" s="48" t="s">
        <v>12882</v>
      </c>
      <c r="N1951" s="48">
        <v>5252192088</v>
      </c>
      <c r="O1951" s="44" t="s">
        <v>48</v>
      </c>
      <c r="P1951" s="48">
        <v>7022</v>
      </c>
      <c r="Q1951" s="44" t="s">
        <v>353</v>
      </c>
      <c r="R1951" s="49" t="s">
        <v>74</v>
      </c>
      <c r="S1951" s="46">
        <v>400</v>
      </c>
      <c r="T1951" s="47" t="s">
        <v>62</v>
      </c>
      <c r="U1951" s="52">
        <v>427108.66793</v>
      </c>
      <c r="V1951" s="53">
        <v>13143.329449999999</v>
      </c>
      <c r="W1951" s="53">
        <v>13598.081460000001</v>
      </c>
      <c r="X1951" s="53">
        <v>2614.2370000000001</v>
      </c>
      <c r="Y1951" s="53">
        <v>10983.84446</v>
      </c>
      <c r="Z1951" s="53">
        <v>318375</v>
      </c>
      <c r="AA1951" s="53">
        <v>0</v>
      </c>
      <c r="AB1951" s="53">
        <v>33</v>
      </c>
      <c r="AC1951" s="53">
        <v>8222</v>
      </c>
      <c r="AD1951" s="53">
        <v>203771.12440999999</v>
      </c>
      <c r="AE1951" s="53">
        <v>2428.5944</v>
      </c>
      <c r="AF1951" s="53">
        <v>201342.53000999999</v>
      </c>
      <c r="AG1951" s="53">
        <v>17949.203940000003</v>
      </c>
      <c r="AH1951" s="53">
        <v>185821.92047000001</v>
      </c>
      <c r="AI1951" s="53">
        <v>127873.81118</v>
      </c>
      <c r="AJ1951" s="53">
        <v>-16769.291239999999</v>
      </c>
      <c r="AK1951" s="53">
        <v>-16479.872880000003</v>
      </c>
      <c r="AL1951" s="53">
        <v>-13351.97588</v>
      </c>
      <c r="AM1951" s="53">
        <v>270</v>
      </c>
      <c r="AN1951" s="53">
        <v>0</v>
      </c>
      <c r="AO1951" s="53">
        <v>26</v>
      </c>
      <c r="AP1951" s="53">
        <v>6787</v>
      </c>
      <c r="AQ1951" s="53">
        <v>83851.834390000004</v>
      </c>
      <c r="AR1951" s="53">
        <v>4147.0645199999999</v>
      </c>
      <c r="AS1951" s="53">
        <v>79704.769870000004</v>
      </c>
      <c r="AT1951" s="53">
        <v>6965.3594800000001</v>
      </c>
      <c r="AU1951" s="53">
        <v>76886.47490999999</v>
      </c>
      <c r="AV1951" s="53">
        <v>89615.374719999993</v>
      </c>
      <c r="AW1951" s="53">
        <v>5262.1539899999998</v>
      </c>
      <c r="AX1951" s="53">
        <v>5398.9069099999997</v>
      </c>
      <c r="AY1951" s="53">
        <v>4283.2339099999999</v>
      </c>
      <c r="AZ1951" s="56">
        <v>278</v>
      </c>
      <c r="BA1951" s="56">
        <v>0</v>
      </c>
      <c r="BB1951" s="56">
        <v>27</v>
      </c>
      <c r="BC1951" s="56">
        <v>6184</v>
      </c>
      <c r="BD1951" s="56">
        <v>84845.829719999994</v>
      </c>
      <c r="BE1951" s="56">
        <v>916.53892000000008</v>
      </c>
      <c r="BF1951" s="56">
        <v>83929.290800000002</v>
      </c>
      <c r="BG1951" s="56">
        <v>20080.985359999999</v>
      </c>
      <c r="BH1951" s="56">
        <v>64764.844360000003</v>
      </c>
      <c r="BI1951" s="56">
        <v>73451.949950000009</v>
      </c>
      <c r="BJ1951" s="56">
        <v>3713.6819</v>
      </c>
      <c r="BK1951" s="56">
        <v>3708.9544300000002</v>
      </c>
      <c r="BL1951" s="56">
        <v>3043.55843</v>
      </c>
      <c r="BM1951" s="56">
        <v>332</v>
      </c>
      <c r="BN1951" s="56">
        <v>0</v>
      </c>
      <c r="BO1951" s="56">
        <v>26</v>
      </c>
      <c r="BP1951" s="56">
        <v>5010</v>
      </c>
      <c r="BQ1951" s="56">
        <v>58850.248939999998</v>
      </c>
      <c r="BR1951" s="56">
        <v>1040.47271</v>
      </c>
      <c r="BS1951" s="56">
        <v>57809.776229999996</v>
      </c>
      <c r="BT1951" s="56">
        <v>15797.75145</v>
      </c>
      <c r="BU1951" s="56">
        <v>43052.497490000002</v>
      </c>
      <c r="BV1951" s="56">
        <v>58097.022380000002</v>
      </c>
      <c r="BW1951" s="56">
        <v>4916.9660800000001</v>
      </c>
      <c r="BX1951" s="56">
        <v>4951.9189299999998</v>
      </c>
      <c r="BY1951" s="56">
        <v>4066.26793</v>
      </c>
      <c r="BZ1951" s="56">
        <v>396</v>
      </c>
      <c r="CA1951" s="56">
        <v>0</v>
      </c>
      <c r="CB1951" s="56">
        <v>23</v>
      </c>
      <c r="CC1951" s="56">
        <v>4378</v>
      </c>
      <c r="CD1951" s="56">
        <v>47284.242060000004</v>
      </c>
      <c r="CE1951" s="56">
        <v>1245.1722199999999</v>
      </c>
      <c r="CF1951" s="56">
        <v>46039.069840000004</v>
      </c>
      <c r="CG1951" s="56">
        <v>12754.193019999999</v>
      </c>
      <c r="CH1951" s="56">
        <v>34530.049039999998</v>
      </c>
      <c r="CI1951" s="56">
        <v>30948.882699999998</v>
      </c>
      <c r="CJ1951" s="56">
        <v>841.29486999999995</v>
      </c>
      <c r="CK1951" s="56">
        <v>929.68173999999999</v>
      </c>
      <c r="CL1951" s="56">
        <v>857.81173999999999</v>
      </c>
      <c r="CM1951" s="56">
        <v>173</v>
      </c>
      <c r="CN1951" s="56">
        <v>0</v>
      </c>
      <c r="CO1951" s="56">
        <v>24</v>
      </c>
      <c r="CP1951" s="56">
        <v>4243</v>
      </c>
      <c r="CQ1951" s="56">
        <v>24439.479090000001</v>
      </c>
      <c r="CR1951" s="56">
        <v>1398.6888000000001</v>
      </c>
      <c r="CS1951" s="56">
        <v>23040.790290000001</v>
      </c>
      <c r="CT1951" s="56">
        <v>8688.9250900000006</v>
      </c>
      <c r="CU1951" s="56">
        <v>15750.554</v>
      </c>
      <c r="CV1951" s="44" t="s">
        <v>68</v>
      </c>
      <c r="CW1951" s="44" t="s">
        <v>2177</v>
      </c>
      <c r="CX1951" s="44" t="s">
        <v>12883</v>
      </c>
      <c r="CY1951" s="44">
        <v>14</v>
      </c>
      <c r="CZ1951" s="44" t="s">
        <v>12884</v>
      </c>
      <c r="DA1951" s="44" t="s">
        <v>12885</v>
      </c>
    </row>
    <row r="1952" spans="1:105" s="59" customFormat="1" ht="12.75" customHeight="1">
      <c r="A1952" s="42">
        <v>1950</v>
      </c>
      <c r="B1952" s="42">
        <v>1963</v>
      </c>
      <c r="C1952" s="42"/>
      <c r="D1952" s="43"/>
      <c r="E1952" s="42"/>
      <c r="F1952" s="43"/>
      <c r="G1952" s="65" t="s">
        <v>12886</v>
      </c>
      <c r="H1952" s="44" t="s">
        <v>6826</v>
      </c>
      <c r="I1952" s="45"/>
      <c r="J1952" s="46"/>
      <c r="K1952" s="42">
        <v>2020</v>
      </c>
      <c r="L1952" s="48">
        <v>387080789</v>
      </c>
      <c r="M1952" s="48" t="s">
        <v>12887</v>
      </c>
      <c r="N1952" s="48">
        <v>7812013054</v>
      </c>
      <c r="O1952" s="44" t="s">
        <v>72</v>
      </c>
      <c r="P1952" s="48">
        <v>1820</v>
      </c>
      <c r="Q1952" s="44" t="s">
        <v>12888</v>
      </c>
      <c r="R1952" s="44" t="s">
        <v>74</v>
      </c>
      <c r="S1952" s="46">
        <v>500</v>
      </c>
      <c r="T1952" s="51" t="s">
        <v>62</v>
      </c>
      <c r="U1952" s="52">
        <v>427084.39322000003</v>
      </c>
      <c r="V1952" s="53">
        <v>-34548.983270000004</v>
      </c>
      <c r="W1952" s="53">
        <v>-9051.3468599999997</v>
      </c>
      <c r="X1952" s="53">
        <v>-1743.8689999999999</v>
      </c>
      <c r="Y1952" s="53">
        <v>-7307.47786</v>
      </c>
      <c r="Z1952" s="53">
        <v>55438.413340000006</v>
      </c>
      <c r="AA1952" s="53">
        <v>131</v>
      </c>
      <c r="AB1952" s="53">
        <v>235</v>
      </c>
      <c r="AC1952" s="53">
        <v>38202.449250000005</v>
      </c>
      <c r="AD1952" s="53">
        <v>445240.05832000001</v>
      </c>
      <c r="AE1952" s="53">
        <v>396877.12566000002</v>
      </c>
      <c r="AF1952" s="53">
        <v>48362.932659999999</v>
      </c>
      <c r="AG1952" s="53">
        <v>-11802.74891</v>
      </c>
      <c r="AH1952" s="53">
        <v>457042.80723000003</v>
      </c>
      <c r="AI1952" s="53">
        <v>411092.74205</v>
      </c>
      <c r="AJ1952" s="53">
        <v>-23959.179539999997</v>
      </c>
      <c r="AK1952" s="53">
        <v>-33361.042480000004</v>
      </c>
      <c r="AL1952" s="53">
        <v>-32844.695480000002</v>
      </c>
      <c r="AM1952" s="53">
        <v>47449.108850000004</v>
      </c>
      <c r="AN1952" s="53">
        <v>70</v>
      </c>
      <c r="AO1952" s="53">
        <v>204</v>
      </c>
      <c r="AP1952" s="53">
        <v>36500.831140000002</v>
      </c>
      <c r="AQ1952" s="53">
        <v>516615.22594000003</v>
      </c>
      <c r="AR1952" s="53">
        <v>385742.08393000002</v>
      </c>
      <c r="AS1952" s="53">
        <v>130873.14201000001</v>
      </c>
      <c r="AT1952" s="53">
        <v>-4495.2710499999994</v>
      </c>
      <c r="AU1952" s="53">
        <v>521110.49699000001</v>
      </c>
      <c r="AV1952" s="53">
        <v>390123.92505000002</v>
      </c>
      <c r="AW1952" s="53">
        <v>8187.6901399999997</v>
      </c>
      <c r="AX1952" s="53">
        <v>1000.07121</v>
      </c>
      <c r="AY1952" s="53">
        <v>-6406.5877899999996</v>
      </c>
      <c r="AZ1952" s="53">
        <v>41700.196429999996</v>
      </c>
      <c r="BA1952" s="53">
        <v>74</v>
      </c>
      <c r="BB1952" s="53">
        <v>191</v>
      </c>
      <c r="BC1952" s="53">
        <v>26436.552059999998</v>
      </c>
      <c r="BD1952" s="53">
        <v>539704.24179999996</v>
      </c>
      <c r="BE1952" s="53">
        <v>393229.08094000001</v>
      </c>
      <c r="BF1952" s="53">
        <v>146475.16086</v>
      </c>
      <c r="BG1952" s="53">
        <v>48349.424429999999</v>
      </c>
      <c r="BH1952" s="53">
        <v>491354.81737</v>
      </c>
      <c r="BI1952" s="53">
        <v>190104</v>
      </c>
      <c r="BJ1952" s="53">
        <v>878</v>
      </c>
      <c r="BK1952" s="53">
        <v>-6303</v>
      </c>
      <c r="BL1952" s="53">
        <v>-8844</v>
      </c>
      <c r="BM1952" s="53">
        <v>21480</v>
      </c>
      <c r="BN1952" s="53">
        <v>43.6</v>
      </c>
      <c r="BO1952" s="53">
        <v>64</v>
      </c>
      <c r="BP1952" s="53">
        <v>11885</v>
      </c>
      <c r="BQ1952" s="53">
        <v>523111</v>
      </c>
      <c r="BR1952" s="53">
        <v>413779</v>
      </c>
      <c r="BS1952" s="53">
        <v>109332</v>
      </c>
      <c r="BT1952" s="53">
        <v>54756</v>
      </c>
      <c r="BU1952" s="53">
        <v>468355</v>
      </c>
      <c r="BV1952" s="53">
        <v>0</v>
      </c>
      <c r="BW1952" s="53">
        <v>0</v>
      </c>
      <c r="BX1952" s="53">
        <v>0</v>
      </c>
      <c r="BY1952" s="53">
        <v>0</v>
      </c>
      <c r="BZ1952" s="53">
        <v>0</v>
      </c>
      <c r="CA1952" s="53">
        <v>0</v>
      </c>
      <c r="CB1952" s="53">
        <v>0</v>
      </c>
      <c r="CC1952" s="53">
        <v>0</v>
      </c>
      <c r="CD1952" s="53">
        <v>0</v>
      </c>
      <c r="CE1952" s="53">
        <v>0</v>
      </c>
      <c r="CF1952" s="53">
        <v>0</v>
      </c>
      <c r="CG1952" s="53">
        <v>0</v>
      </c>
      <c r="CH1952" s="53">
        <v>0</v>
      </c>
      <c r="CI1952" s="53">
        <v>0</v>
      </c>
      <c r="CJ1952" s="53">
        <v>0</v>
      </c>
      <c r="CK1952" s="53">
        <v>0</v>
      </c>
      <c r="CL1952" s="53">
        <v>0</v>
      </c>
      <c r="CM1952" s="53">
        <v>0</v>
      </c>
      <c r="CN1952" s="53">
        <v>0</v>
      </c>
      <c r="CO1952" s="53">
        <v>0</v>
      </c>
      <c r="CP1952" s="54">
        <v>0</v>
      </c>
      <c r="CQ1952" s="53">
        <v>0</v>
      </c>
      <c r="CR1952" s="53">
        <v>0</v>
      </c>
      <c r="CS1952" s="53">
        <v>0</v>
      </c>
      <c r="CT1952" s="53">
        <v>0</v>
      </c>
      <c r="CU1952" s="53">
        <v>0</v>
      </c>
      <c r="CV1952" s="44" t="s">
        <v>6826</v>
      </c>
      <c r="CW1952" s="44" t="s">
        <v>1077</v>
      </c>
      <c r="CX1952" s="44" t="s">
        <v>12889</v>
      </c>
      <c r="CY1952" s="44">
        <v>30</v>
      </c>
      <c r="CZ1952" s="44" t="s">
        <v>12890</v>
      </c>
      <c r="DA1952" s="44" t="s">
        <v>12891</v>
      </c>
    </row>
    <row r="1953" spans="1:105" s="59" customFormat="1" ht="12.75" customHeight="1">
      <c r="A1953" s="42">
        <v>1951</v>
      </c>
      <c r="B1953" s="42"/>
      <c r="C1953" s="42"/>
      <c r="D1953" s="43"/>
      <c r="E1953" s="42"/>
      <c r="F1953" s="43"/>
      <c r="G1953" s="65" t="s">
        <v>12892</v>
      </c>
      <c r="H1953" s="44" t="s">
        <v>68</v>
      </c>
      <c r="I1953" s="45"/>
      <c r="J1953" s="46"/>
      <c r="K1953" s="42"/>
      <c r="L1953" s="48">
        <v>141062210</v>
      </c>
      <c r="M1953" s="48" t="s">
        <v>12893</v>
      </c>
      <c r="N1953" s="48">
        <v>5213451255</v>
      </c>
      <c r="O1953" s="44" t="s">
        <v>1682</v>
      </c>
      <c r="P1953" s="48">
        <v>6619</v>
      </c>
      <c r="Q1953" s="44" t="s">
        <v>8724</v>
      </c>
      <c r="R1953" s="44" t="s">
        <v>74</v>
      </c>
      <c r="S1953" s="46">
        <v>500</v>
      </c>
      <c r="T1953" s="47" t="s">
        <v>62</v>
      </c>
      <c r="U1953" s="52">
        <v>426998</v>
      </c>
      <c r="V1953" s="53">
        <v>47172</v>
      </c>
      <c r="W1953" s="53">
        <v>47641</v>
      </c>
      <c r="X1953" s="53">
        <v>6395</v>
      </c>
      <c r="Y1953" s="53">
        <v>41246</v>
      </c>
      <c r="Z1953" s="53">
        <v>4898</v>
      </c>
      <c r="AA1953" s="53">
        <v>0</v>
      </c>
      <c r="AB1953" s="53">
        <v>108</v>
      </c>
      <c r="AC1953" s="53">
        <v>22759</v>
      </c>
      <c r="AD1953" s="53">
        <v>262922</v>
      </c>
      <c r="AE1953" s="53">
        <v>112328</v>
      </c>
      <c r="AF1953" s="53">
        <v>150594</v>
      </c>
      <c r="AG1953" s="53">
        <v>-10537</v>
      </c>
      <c r="AH1953" s="53">
        <v>273459</v>
      </c>
      <c r="AI1953" s="53">
        <v>352656</v>
      </c>
      <c r="AJ1953" s="53">
        <v>29954</v>
      </c>
      <c r="AK1953" s="53">
        <v>29627</v>
      </c>
      <c r="AL1953" s="53">
        <v>23869</v>
      </c>
      <c r="AM1953" s="53">
        <v>4999</v>
      </c>
      <c r="AN1953" s="53">
        <v>0</v>
      </c>
      <c r="AO1953" s="53">
        <v>125</v>
      </c>
      <c r="AP1953" s="53">
        <v>18639</v>
      </c>
      <c r="AQ1953" s="53">
        <v>251006</v>
      </c>
      <c r="AR1953" s="53">
        <v>112614</v>
      </c>
      <c r="AS1953" s="53">
        <v>138392</v>
      </c>
      <c r="AT1953" s="53">
        <v>-51783</v>
      </c>
      <c r="AU1953" s="53">
        <v>302789</v>
      </c>
      <c r="AV1953" s="53">
        <v>248795</v>
      </c>
      <c r="AW1953" s="53">
        <v>-168842</v>
      </c>
      <c r="AX1953" s="53">
        <v>-169460</v>
      </c>
      <c r="AY1953" s="53">
        <v>-174665</v>
      </c>
      <c r="AZ1953" s="56">
        <v>5455</v>
      </c>
      <c r="BA1953" s="56">
        <v>0</v>
      </c>
      <c r="BB1953" s="56">
        <v>2997</v>
      </c>
      <c r="BC1953" s="56">
        <v>17995</v>
      </c>
      <c r="BD1953" s="56">
        <v>163760</v>
      </c>
      <c r="BE1953" s="56">
        <v>114568</v>
      </c>
      <c r="BF1953" s="56">
        <v>49192</v>
      </c>
      <c r="BG1953" s="56">
        <v>-75652</v>
      </c>
      <c r="BH1953" s="56">
        <v>239412</v>
      </c>
      <c r="BI1953" s="56">
        <v>462080</v>
      </c>
      <c r="BJ1953" s="56">
        <v>21956</v>
      </c>
      <c r="BK1953" s="56">
        <v>21478</v>
      </c>
      <c r="BL1953" s="56">
        <v>16862</v>
      </c>
      <c r="BM1953" s="56">
        <v>10113</v>
      </c>
      <c r="BN1953" s="56">
        <v>0</v>
      </c>
      <c r="BO1953" s="56">
        <v>3097</v>
      </c>
      <c r="BP1953" s="56">
        <v>19339</v>
      </c>
      <c r="BQ1953" s="56">
        <v>246203</v>
      </c>
      <c r="BR1953" s="56">
        <v>113605</v>
      </c>
      <c r="BS1953" s="56">
        <v>132598</v>
      </c>
      <c r="BT1953" s="56">
        <v>132475</v>
      </c>
      <c r="BU1953" s="56">
        <v>113728</v>
      </c>
      <c r="BV1953" s="56">
        <v>307921</v>
      </c>
      <c r="BW1953" s="56">
        <v>16385</v>
      </c>
      <c r="BX1953" s="56">
        <v>16039</v>
      </c>
      <c r="BY1953" s="56">
        <v>12618</v>
      </c>
      <c r="BZ1953" s="56">
        <v>10409</v>
      </c>
      <c r="CA1953" s="56">
        <v>0</v>
      </c>
      <c r="CB1953" s="56">
        <v>3072</v>
      </c>
      <c r="CC1953" s="56">
        <v>16833</v>
      </c>
      <c r="CD1953" s="56">
        <v>216882</v>
      </c>
      <c r="CE1953" s="56">
        <v>122082</v>
      </c>
      <c r="CF1953" s="56">
        <v>94800</v>
      </c>
      <c r="CG1953" s="56">
        <v>130613</v>
      </c>
      <c r="CH1953" s="56">
        <v>86269</v>
      </c>
      <c r="CI1953" s="56">
        <v>293505</v>
      </c>
      <c r="CJ1953" s="56">
        <v>17452</v>
      </c>
      <c r="CK1953" s="56">
        <v>17052</v>
      </c>
      <c r="CL1953" s="56">
        <v>13426</v>
      </c>
      <c r="CM1953" s="56">
        <v>12497</v>
      </c>
      <c r="CN1953" s="56">
        <v>0</v>
      </c>
      <c r="CO1953" s="56">
        <v>2720</v>
      </c>
      <c r="CP1953" s="56">
        <v>21311</v>
      </c>
      <c r="CQ1953" s="56">
        <v>214265</v>
      </c>
      <c r="CR1953" s="56">
        <v>126502</v>
      </c>
      <c r="CS1953" s="56">
        <v>87763</v>
      </c>
      <c r="CT1953" s="56">
        <v>132995</v>
      </c>
      <c r="CU1953" s="56">
        <v>81270</v>
      </c>
      <c r="CV1953" s="44" t="s">
        <v>68</v>
      </c>
      <c r="CW1953" s="44" t="s">
        <v>1970</v>
      </c>
      <c r="CX1953" s="44" t="s">
        <v>12894</v>
      </c>
      <c r="CY1953" s="44">
        <v>14</v>
      </c>
      <c r="CZ1953" s="44" t="s">
        <v>12895</v>
      </c>
      <c r="DA1953" s="44" t="s">
        <v>12896</v>
      </c>
    </row>
    <row r="1954" spans="1:105" s="59" customFormat="1" ht="12.75" customHeight="1">
      <c r="A1954" s="42">
        <v>1952</v>
      </c>
      <c r="B1954" s="42"/>
      <c r="C1954" s="42"/>
      <c r="D1954" s="43">
        <v>1668</v>
      </c>
      <c r="E1954" s="42">
        <v>1407</v>
      </c>
      <c r="F1954" s="43">
        <v>1763</v>
      </c>
      <c r="G1954" s="43" t="s">
        <v>12897</v>
      </c>
      <c r="H1954" s="44" t="s">
        <v>6826</v>
      </c>
      <c r="I1954" s="45"/>
      <c r="J1954" s="46"/>
      <c r="K1954" s="42">
        <v>2001</v>
      </c>
      <c r="L1954" s="48">
        <v>630239680</v>
      </c>
      <c r="M1954" s="48" t="s">
        <v>12898</v>
      </c>
      <c r="N1954" s="48" t="s">
        <v>12899</v>
      </c>
      <c r="O1954" s="50" t="s">
        <v>48</v>
      </c>
      <c r="P1954" s="48">
        <v>6110</v>
      </c>
      <c r="Q1954" s="49" t="s">
        <v>471</v>
      </c>
      <c r="R1954" s="49" t="s">
        <v>301</v>
      </c>
      <c r="S1954" s="42">
        <v>500</v>
      </c>
      <c r="T1954" s="51" t="s">
        <v>62</v>
      </c>
      <c r="U1954" s="52">
        <v>426784.69050000003</v>
      </c>
      <c r="V1954" s="53">
        <v>64958.08135</v>
      </c>
      <c r="W1954" s="53">
        <v>-68047.534780000002</v>
      </c>
      <c r="X1954" s="53">
        <v>15976.332</v>
      </c>
      <c r="Y1954" s="53">
        <v>-84023.866779999997</v>
      </c>
      <c r="Z1954" s="53">
        <v>98992.745030000005</v>
      </c>
      <c r="AA1954" s="53">
        <v>0</v>
      </c>
      <c r="AB1954" s="53">
        <v>250</v>
      </c>
      <c r="AC1954" s="53">
        <v>38820.895100000002</v>
      </c>
      <c r="AD1954" s="53">
        <v>1978082.8555300001</v>
      </c>
      <c r="AE1954" s="53">
        <v>1808481.0690200001</v>
      </c>
      <c r="AF1954" s="53">
        <v>169601.78650999998</v>
      </c>
      <c r="AG1954" s="53">
        <v>-657515.60762999998</v>
      </c>
      <c r="AH1954" s="53">
        <v>2635598.4631599998</v>
      </c>
      <c r="AI1954" s="53">
        <v>392120.91555999999</v>
      </c>
      <c r="AJ1954" s="53">
        <v>99515.665059999999</v>
      </c>
      <c r="AK1954" s="53">
        <v>-40572.781579999995</v>
      </c>
      <c r="AL1954" s="53">
        <v>-49363.69096</v>
      </c>
      <c r="AM1954" s="53">
        <v>87234.862800000003</v>
      </c>
      <c r="AN1954" s="53">
        <v>0</v>
      </c>
      <c r="AO1954" s="53">
        <v>250</v>
      </c>
      <c r="AP1954" s="53">
        <v>47141.294700000006</v>
      </c>
      <c r="AQ1954" s="53">
        <v>1956709.43402</v>
      </c>
      <c r="AR1954" s="53">
        <v>1798903.35002</v>
      </c>
      <c r="AS1954" s="53">
        <v>157806.084</v>
      </c>
      <c r="AT1954" s="53">
        <v>-591645.62514000002</v>
      </c>
      <c r="AU1954" s="53">
        <v>2548355.0591599997</v>
      </c>
      <c r="AV1954" s="53">
        <v>317404.63773000002</v>
      </c>
      <c r="AW1954" s="53">
        <v>37033.021179999996</v>
      </c>
      <c r="AX1954" s="53">
        <v>-47727.038869999997</v>
      </c>
      <c r="AY1954" s="53">
        <v>-54287.57071</v>
      </c>
      <c r="AZ1954" s="53">
        <v>80885.756330000004</v>
      </c>
      <c r="BA1954" s="53">
        <v>0</v>
      </c>
      <c r="BB1954" s="53">
        <v>251</v>
      </c>
      <c r="BC1954" s="53">
        <v>36981.373219999994</v>
      </c>
      <c r="BD1954" s="53">
        <v>1538476.0359099999</v>
      </c>
      <c r="BE1954" s="53">
        <v>1403445.3484799999</v>
      </c>
      <c r="BF1954" s="53">
        <v>135030.68743000002</v>
      </c>
      <c r="BG1954" s="53">
        <v>-616140.85348000005</v>
      </c>
      <c r="BH1954" s="53">
        <v>2154616.8893899997</v>
      </c>
      <c r="BI1954" s="53">
        <v>361472.13996</v>
      </c>
      <c r="BJ1954" s="53">
        <v>46358.383310000005</v>
      </c>
      <c r="BK1954" s="53">
        <v>-82789.521280000001</v>
      </c>
      <c r="BL1954" s="53">
        <v>-94773.13927</v>
      </c>
      <c r="BM1954" s="53">
        <v>87892.637159999998</v>
      </c>
      <c r="BN1954" s="53">
        <v>0</v>
      </c>
      <c r="BO1954" s="53">
        <v>333</v>
      </c>
      <c r="BP1954" s="53">
        <v>42793.062010000001</v>
      </c>
      <c r="BQ1954" s="53">
        <v>1470936.3938099998</v>
      </c>
      <c r="BR1954" s="53">
        <v>1346075.2063399998</v>
      </c>
      <c r="BS1954" s="53">
        <v>124861.18747</v>
      </c>
      <c r="BT1954" s="53">
        <v>-563341.21465999994</v>
      </c>
      <c r="BU1954" s="53">
        <v>2034277.6084700001</v>
      </c>
      <c r="BV1954" s="53">
        <v>397779.70643000002</v>
      </c>
      <c r="BW1954" s="53">
        <v>52555.960399999996</v>
      </c>
      <c r="BX1954" s="53">
        <v>-51020.953369999996</v>
      </c>
      <c r="BY1954" s="53">
        <v>-52967.090369999998</v>
      </c>
      <c r="BZ1954" s="53">
        <v>87003.551560000007</v>
      </c>
      <c r="CA1954" s="53">
        <v>0</v>
      </c>
      <c r="CB1954" s="53">
        <v>716</v>
      </c>
      <c r="CC1954" s="53">
        <v>56888.317499999997</v>
      </c>
      <c r="CD1954" s="53">
        <v>1724045.69031</v>
      </c>
      <c r="CE1954" s="53">
        <v>1594586.8244</v>
      </c>
      <c r="CF1954" s="53">
        <v>129458.86590999999</v>
      </c>
      <c r="CG1954" s="53">
        <v>-703598.73838999995</v>
      </c>
      <c r="CH1954" s="53">
        <v>2427644.4286999996</v>
      </c>
      <c r="CI1954" s="54">
        <v>328576.17089999997</v>
      </c>
      <c r="CJ1954" s="54">
        <v>25524.408380000001</v>
      </c>
      <c r="CK1954" s="54">
        <v>-5206.4028899999994</v>
      </c>
      <c r="CL1954" s="54">
        <v>-15171.167890000001</v>
      </c>
      <c r="CM1954" s="54">
        <v>76897.526700000002</v>
      </c>
      <c r="CN1954" s="54">
        <v>0</v>
      </c>
      <c r="CO1954" s="54">
        <v>818</v>
      </c>
      <c r="CP1954" s="54">
        <v>58132.125549999997</v>
      </c>
      <c r="CQ1954" s="54">
        <v>1409075.9972399999</v>
      </c>
      <c r="CR1954" s="54">
        <v>1212133.73731</v>
      </c>
      <c r="CS1954" s="54">
        <v>196942.25993</v>
      </c>
      <c r="CT1954" s="54">
        <v>197026.20140000002</v>
      </c>
      <c r="CU1954" s="54">
        <v>1212049.7958399998</v>
      </c>
      <c r="CV1954" s="44" t="s">
        <v>6826</v>
      </c>
      <c r="CW1954" s="44" t="s">
        <v>1077</v>
      </c>
      <c r="CX1954" s="44" t="s">
        <v>12900</v>
      </c>
      <c r="CY1954" s="43">
        <v>30</v>
      </c>
      <c r="CZ1954" s="43" t="s">
        <v>12901</v>
      </c>
      <c r="DA1954" s="43" t="s">
        <v>12902</v>
      </c>
    </row>
    <row r="1955" spans="1:105" s="59" customFormat="1" ht="12.75" customHeight="1">
      <c r="A1955" s="42">
        <v>1953</v>
      </c>
      <c r="B1955" s="42"/>
      <c r="C1955" s="42"/>
      <c r="D1955" s="43"/>
      <c r="E1955" s="42"/>
      <c r="F1955" s="43"/>
      <c r="G1955" s="43" t="s">
        <v>12903</v>
      </c>
      <c r="H1955" s="44" t="s">
        <v>8883</v>
      </c>
      <c r="I1955" s="45"/>
      <c r="J1955" s="46"/>
      <c r="K1955" s="42"/>
      <c r="L1955" s="48">
        <v>410016340</v>
      </c>
      <c r="M1955" s="48" t="s">
        <v>12904</v>
      </c>
      <c r="N1955" s="48">
        <v>6970013118</v>
      </c>
      <c r="O1955" s="50" t="s">
        <v>48</v>
      </c>
      <c r="P1955" s="48">
        <v>2572</v>
      </c>
      <c r="Q1955" s="49" t="s">
        <v>12905</v>
      </c>
      <c r="R1955" s="49" t="s">
        <v>234</v>
      </c>
      <c r="S1955" s="42">
        <v>400</v>
      </c>
      <c r="T1955" s="51" t="s">
        <v>62</v>
      </c>
      <c r="U1955" s="52">
        <v>426607.73927999998</v>
      </c>
      <c r="V1955" s="53">
        <v>16277.375119999999</v>
      </c>
      <c r="W1955" s="53">
        <v>12825.678039999999</v>
      </c>
      <c r="X1955" s="53">
        <v>-1073.3610000000001</v>
      </c>
      <c r="Y1955" s="53">
        <v>13899.03904</v>
      </c>
      <c r="Z1955" s="53">
        <v>5266</v>
      </c>
      <c r="AA1955" s="53">
        <v>224513</v>
      </c>
      <c r="AB1955" s="53">
        <v>862</v>
      </c>
      <c r="AC1955" s="53">
        <v>184517</v>
      </c>
      <c r="AD1955" s="53">
        <v>318074.33585999999</v>
      </c>
      <c r="AE1955" s="53">
        <v>205624.02636000002</v>
      </c>
      <c r="AF1955" s="53">
        <v>112450.3095</v>
      </c>
      <c r="AG1955" s="53">
        <v>57719.019469999999</v>
      </c>
      <c r="AH1955" s="53">
        <v>260355.31638999999</v>
      </c>
      <c r="AI1955" s="53">
        <v>381103.83075999998</v>
      </c>
      <c r="AJ1955" s="53">
        <v>11796.1175</v>
      </c>
      <c r="AK1955" s="53">
        <v>11363.643</v>
      </c>
      <c r="AL1955" s="53">
        <v>7671.067</v>
      </c>
      <c r="AM1955" s="53">
        <v>4754</v>
      </c>
      <c r="AN1955" s="53">
        <v>182058</v>
      </c>
      <c r="AO1955" s="53">
        <v>811</v>
      </c>
      <c r="AP1955" s="53">
        <v>172593</v>
      </c>
      <c r="AQ1955" s="53">
        <v>121993.49088</v>
      </c>
      <c r="AR1955" s="53">
        <v>41414.199180000003</v>
      </c>
      <c r="AS1955" s="53">
        <v>80579.291700000002</v>
      </c>
      <c r="AT1955" s="53">
        <v>51490.999729999996</v>
      </c>
      <c r="AU1955" s="53">
        <v>70502.491150000002</v>
      </c>
      <c r="AV1955" s="53">
        <v>325842.36012000003</v>
      </c>
      <c r="AW1955" s="53">
        <v>14059.169089999999</v>
      </c>
      <c r="AX1955" s="53">
        <v>14238.964039999999</v>
      </c>
      <c r="AY1955" s="53">
        <v>10952.283039999998</v>
      </c>
      <c r="AZ1955" s="53">
        <v>4970</v>
      </c>
      <c r="BA1955" s="53">
        <v>130664</v>
      </c>
      <c r="BB1955" s="53">
        <v>776</v>
      </c>
      <c r="BC1955" s="53">
        <v>138536</v>
      </c>
      <c r="BD1955" s="53">
        <v>106432.74106999999</v>
      </c>
      <c r="BE1955" s="53">
        <v>29768.228190000002</v>
      </c>
      <c r="BF1955" s="53">
        <v>76664.512879999995</v>
      </c>
      <c r="BG1955" s="53">
        <v>54772.215770000003</v>
      </c>
      <c r="BH1955" s="53">
        <v>51660.525299999994</v>
      </c>
      <c r="BI1955" s="53">
        <v>337223.04155000002</v>
      </c>
      <c r="BJ1955" s="53">
        <v>16100.824990000001</v>
      </c>
      <c r="BK1955" s="53">
        <v>14842.09015</v>
      </c>
      <c r="BL1955" s="53">
        <v>10079.577150000001</v>
      </c>
      <c r="BM1955" s="53">
        <v>4841</v>
      </c>
      <c r="BN1955" s="53">
        <v>153068</v>
      </c>
      <c r="BO1955" s="53">
        <v>735</v>
      </c>
      <c r="BP1955" s="53">
        <v>107488</v>
      </c>
      <c r="BQ1955" s="53">
        <v>98901.754969999995</v>
      </c>
      <c r="BR1955" s="53">
        <v>28484.551589999999</v>
      </c>
      <c r="BS1955" s="53">
        <v>70417.203379999992</v>
      </c>
      <c r="BT1955" s="53">
        <v>53899.509880000005</v>
      </c>
      <c r="BU1955" s="53">
        <v>45002.245090000004</v>
      </c>
      <c r="BV1955" s="53">
        <v>262513.14747999999</v>
      </c>
      <c r="BW1955" s="53">
        <v>3866.0171099999998</v>
      </c>
      <c r="BX1955" s="53">
        <v>3493.6163500000002</v>
      </c>
      <c r="BY1955" s="53">
        <v>2592.2343500000002</v>
      </c>
      <c r="BZ1955" s="53">
        <v>4501</v>
      </c>
      <c r="CA1955" s="53">
        <v>114003</v>
      </c>
      <c r="CB1955" s="53">
        <v>706</v>
      </c>
      <c r="CC1955" s="53">
        <v>90109</v>
      </c>
      <c r="CD1955" s="53">
        <v>116867.38602999999</v>
      </c>
      <c r="CE1955" s="53">
        <v>29739.625800000002</v>
      </c>
      <c r="CF1955" s="53">
        <v>87127.76023</v>
      </c>
      <c r="CG1955" s="53">
        <v>57467.540179999996</v>
      </c>
      <c r="CH1955" s="53">
        <v>59399.845849999998</v>
      </c>
      <c r="CI1955" s="54">
        <v>93089.87393999999</v>
      </c>
      <c r="CJ1955" s="54">
        <v>909.13702000000001</v>
      </c>
      <c r="CK1955" s="54">
        <v>5009.9799000000003</v>
      </c>
      <c r="CL1955" s="54">
        <v>3872.2448999999997</v>
      </c>
      <c r="CM1955" s="54">
        <v>2473</v>
      </c>
      <c r="CN1955" s="54">
        <v>4785</v>
      </c>
      <c r="CO1955" s="54">
        <v>445</v>
      </c>
      <c r="CP1955" s="54">
        <v>26057</v>
      </c>
      <c r="CQ1955" s="54">
        <v>48383.464509999998</v>
      </c>
      <c r="CR1955" s="54">
        <v>21002.74667</v>
      </c>
      <c r="CS1955" s="54">
        <v>27380.717840000001</v>
      </c>
      <c r="CT1955" s="54">
        <v>11914.243289999999</v>
      </c>
      <c r="CU1955" s="54">
        <v>36469.221219999999</v>
      </c>
      <c r="CV1955" s="44" t="s">
        <v>8883</v>
      </c>
      <c r="CW1955" s="44" t="s">
        <v>7937</v>
      </c>
      <c r="CX1955" s="44" t="s">
        <v>10948</v>
      </c>
      <c r="CY1955" s="43">
        <v>30</v>
      </c>
      <c r="CZ1955" s="44" t="s">
        <v>12906</v>
      </c>
      <c r="DA1955" s="43" t="s">
        <v>12907</v>
      </c>
    </row>
    <row r="1956" spans="1:105" s="59" customFormat="1" ht="12.75" customHeight="1">
      <c r="A1956" s="42">
        <v>1954</v>
      </c>
      <c r="B1956" s="42"/>
      <c r="C1956" s="42">
        <v>1906</v>
      </c>
      <c r="D1956" s="43">
        <v>1445</v>
      </c>
      <c r="E1956" s="42">
        <v>1637</v>
      </c>
      <c r="F1956" s="43"/>
      <c r="G1956" s="43" t="s">
        <v>12908</v>
      </c>
      <c r="H1956" s="44" t="s">
        <v>116</v>
      </c>
      <c r="I1956" s="45"/>
      <c r="J1956" s="46"/>
      <c r="K1956" s="42">
        <v>2011</v>
      </c>
      <c r="L1956" s="48">
        <v>301679527</v>
      </c>
      <c r="M1956" s="48" t="s">
        <v>12909</v>
      </c>
      <c r="N1956" s="48">
        <v>7811861679</v>
      </c>
      <c r="O1956" s="50" t="s">
        <v>72</v>
      </c>
      <c r="P1956" s="48">
        <v>4649</v>
      </c>
      <c r="Q1956" s="49" t="s">
        <v>4070</v>
      </c>
      <c r="R1956" s="49" t="s">
        <v>137</v>
      </c>
      <c r="S1956" s="42">
        <v>400</v>
      </c>
      <c r="T1956" s="51" t="s">
        <v>62</v>
      </c>
      <c r="U1956" s="52">
        <v>426441.73161000002</v>
      </c>
      <c r="V1956" s="53">
        <v>39398.089159999996</v>
      </c>
      <c r="W1956" s="53">
        <v>39341.021609999996</v>
      </c>
      <c r="X1956" s="53">
        <v>7823.2540499999996</v>
      </c>
      <c r="Y1956" s="53">
        <v>31517.76756</v>
      </c>
      <c r="Z1956" s="53">
        <v>4719.0569800000003</v>
      </c>
      <c r="AA1956" s="53">
        <v>371778</v>
      </c>
      <c r="AB1956" s="53">
        <v>163</v>
      </c>
      <c r="AC1956" s="53">
        <v>24673.04434</v>
      </c>
      <c r="AD1956" s="53">
        <v>209510.05825</v>
      </c>
      <c r="AE1956" s="53">
        <v>13937.67035</v>
      </c>
      <c r="AF1956" s="53">
        <v>195572.3879</v>
      </c>
      <c r="AG1956" s="53">
        <v>101178.36012</v>
      </c>
      <c r="AH1956" s="53">
        <v>108331.69812999999</v>
      </c>
      <c r="AI1956" s="53">
        <v>389287.08372000005</v>
      </c>
      <c r="AJ1956" s="53">
        <v>27527.787469999999</v>
      </c>
      <c r="AK1956" s="53">
        <v>28878.036399999997</v>
      </c>
      <c r="AL1956" s="53">
        <v>22357.270710000001</v>
      </c>
      <c r="AM1956" s="53">
        <v>6172.6658600000001</v>
      </c>
      <c r="AN1956" s="53">
        <v>335512</v>
      </c>
      <c r="AO1956" s="53">
        <v>164</v>
      </c>
      <c r="AP1956" s="53">
        <v>22261.818139999999</v>
      </c>
      <c r="AQ1956" s="53">
        <v>143857.84101</v>
      </c>
      <c r="AR1956" s="53">
        <v>15608.033710000002</v>
      </c>
      <c r="AS1956" s="53">
        <v>128249.8073</v>
      </c>
      <c r="AT1956" s="53">
        <v>84933.753099999987</v>
      </c>
      <c r="AU1956" s="53">
        <v>58924.087909999995</v>
      </c>
      <c r="AV1956" s="53">
        <v>410574.11176</v>
      </c>
      <c r="AW1956" s="53">
        <v>10943.577740000001</v>
      </c>
      <c r="AX1956" s="53">
        <v>3497.6742899999999</v>
      </c>
      <c r="AY1956" s="53">
        <v>950.93340000000001</v>
      </c>
      <c r="AZ1956" s="53">
        <v>6865.2482499999996</v>
      </c>
      <c r="BA1956" s="53">
        <v>351088</v>
      </c>
      <c r="BB1956" s="53">
        <v>182</v>
      </c>
      <c r="BC1956" s="53">
        <v>22179.13219</v>
      </c>
      <c r="BD1956" s="53">
        <v>152724.94341000001</v>
      </c>
      <c r="BE1956" s="53">
        <v>24608.206429999998</v>
      </c>
      <c r="BF1956" s="53">
        <v>128116.73698</v>
      </c>
      <c r="BG1956" s="53">
        <v>61360.655200000001</v>
      </c>
      <c r="BH1956" s="53">
        <v>91364.288209999999</v>
      </c>
      <c r="BI1956" s="53">
        <v>437739.77035000001</v>
      </c>
      <c r="BJ1956" s="53">
        <v>28750.958979999999</v>
      </c>
      <c r="BK1956" s="53">
        <v>27072.24626</v>
      </c>
      <c r="BL1956" s="53">
        <v>21676.254949999999</v>
      </c>
      <c r="BM1956" s="53">
        <v>3818.3373300000003</v>
      </c>
      <c r="BN1956" s="53">
        <v>375496</v>
      </c>
      <c r="BO1956" s="53">
        <v>167</v>
      </c>
      <c r="BP1956" s="53">
        <v>21196.71616</v>
      </c>
      <c r="BQ1956" s="53">
        <v>198280.17726000003</v>
      </c>
      <c r="BR1956" s="53">
        <v>29003.785829999997</v>
      </c>
      <c r="BS1956" s="53">
        <v>169276.39143000002</v>
      </c>
      <c r="BT1956" s="53">
        <v>64847.368579999995</v>
      </c>
      <c r="BU1956" s="53">
        <v>133432.80868000002</v>
      </c>
      <c r="BV1956" s="53">
        <v>337733.23038000002</v>
      </c>
      <c r="BW1956" s="53">
        <v>41389.172100000003</v>
      </c>
      <c r="BX1956" s="53">
        <v>43520.950779999999</v>
      </c>
      <c r="BY1956" s="53">
        <v>35359.978040000002</v>
      </c>
      <c r="BZ1956" s="53">
        <v>701.28264999999999</v>
      </c>
      <c r="CA1956" s="53">
        <v>286996</v>
      </c>
      <c r="CB1956" s="53">
        <v>109</v>
      </c>
      <c r="CC1956" s="53">
        <v>13551.61723</v>
      </c>
      <c r="CD1956" s="53">
        <v>142161.05527000001</v>
      </c>
      <c r="CE1956" s="53">
        <v>9063.5852200000008</v>
      </c>
      <c r="CF1956" s="53">
        <v>133097.47005</v>
      </c>
      <c r="CG1956" s="53">
        <v>55730.142369999994</v>
      </c>
      <c r="CH1956" s="53">
        <v>86430.91290000001</v>
      </c>
      <c r="CI1956" s="54">
        <v>185816.96433000002</v>
      </c>
      <c r="CJ1956" s="54">
        <v>20647.3812</v>
      </c>
      <c r="CK1956" s="54">
        <v>21392.698239999998</v>
      </c>
      <c r="CL1956" s="54">
        <v>17180.971239999999</v>
      </c>
      <c r="CM1956" s="54">
        <v>521.74882000000002</v>
      </c>
      <c r="CN1956" s="54">
        <v>147150</v>
      </c>
      <c r="CO1956" s="54">
        <v>70</v>
      </c>
      <c r="CP1956" s="54">
        <v>7657.5919400000002</v>
      </c>
      <c r="CQ1956" s="54">
        <v>76536.269910000003</v>
      </c>
      <c r="CR1956" s="54">
        <v>3312.7379300000002</v>
      </c>
      <c r="CS1956" s="54">
        <v>73223.53198</v>
      </c>
      <c r="CT1956" s="54">
        <v>25818.172589999998</v>
      </c>
      <c r="CU1956" s="54">
        <v>50718.097320000001</v>
      </c>
      <c r="CV1956" s="44" t="s">
        <v>116</v>
      </c>
      <c r="CW1956" s="44" t="s">
        <v>12910</v>
      </c>
      <c r="CX1956" s="44" t="s">
        <v>12911</v>
      </c>
      <c r="CY1956" s="43">
        <v>30</v>
      </c>
      <c r="CZ1956" s="44" t="s">
        <v>12912</v>
      </c>
      <c r="DA1956" s="43" t="s">
        <v>12913</v>
      </c>
    </row>
    <row r="1957" spans="1:105" s="59" customFormat="1" ht="12.75" customHeight="1">
      <c r="A1957" s="42">
        <v>1955</v>
      </c>
      <c r="B1957" s="42">
        <v>1984</v>
      </c>
      <c r="C1957" s="42"/>
      <c r="D1957" s="75">
        <v>1809</v>
      </c>
      <c r="E1957" s="76">
        <v>1982</v>
      </c>
      <c r="F1957" s="75">
        <v>1795</v>
      </c>
      <c r="G1957" s="43" t="s">
        <v>12914</v>
      </c>
      <c r="H1957" s="43" t="s">
        <v>68</v>
      </c>
      <c r="I1957" s="43"/>
      <c r="J1957" s="48"/>
      <c r="K1957" s="42">
        <v>2017</v>
      </c>
      <c r="L1957" s="48">
        <v>366829700</v>
      </c>
      <c r="M1957" s="48" t="s">
        <v>12915</v>
      </c>
      <c r="N1957" s="48">
        <v>5213772723</v>
      </c>
      <c r="O1957" s="49" t="s">
        <v>72</v>
      </c>
      <c r="P1957" s="48">
        <v>4511</v>
      </c>
      <c r="Q1957" s="50" t="s">
        <v>207</v>
      </c>
      <c r="R1957" s="50" t="s">
        <v>163</v>
      </c>
      <c r="S1957" s="42">
        <v>400</v>
      </c>
      <c r="T1957" s="80" t="s">
        <v>62</v>
      </c>
      <c r="U1957" s="52">
        <v>426390.31786000001</v>
      </c>
      <c r="V1957" s="53">
        <v>6629.3490300000003</v>
      </c>
      <c r="W1957" s="53">
        <v>4313.2703899999997</v>
      </c>
      <c r="X1957" s="53">
        <v>802.90089</v>
      </c>
      <c r="Y1957" s="53">
        <v>3510.3694999999998</v>
      </c>
      <c r="Z1957" s="53">
        <v>1149.3268500000001</v>
      </c>
      <c r="AA1957" s="53">
        <v>1243</v>
      </c>
      <c r="AB1957" s="53">
        <v>108</v>
      </c>
      <c r="AC1957" s="53">
        <v>23124.785010000003</v>
      </c>
      <c r="AD1957" s="53">
        <v>111766.90367999999</v>
      </c>
      <c r="AE1957" s="53">
        <v>26433.070379999997</v>
      </c>
      <c r="AF1957" s="53">
        <v>85333.833299999998</v>
      </c>
      <c r="AG1957" s="53">
        <v>54812.084299999995</v>
      </c>
      <c r="AH1957" s="53">
        <v>56954.819380000001</v>
      </c>
      <c r="AI1957" s="53">
        <v>406160.62272000004</v>
      </c>
      <c r="AJ1957" s="53">
        <v>7124.82683</v>
      </c>
      <c r="AK1957" s="53">
        <v>5336.6504400000003</v>
      </c>
      <c r="AL1957" s="53">
        <v>4114.6173699999999</v>
      </c>
      <c r="AM1957" s="53">
        <v>1443.4742200000001</v>
      </c>
      <c r="AN1957" s="53">
        <v>958</v>
      </c>
      <c r="AO1957" s="53">
        <v>101</v>
      </c>
      <c r="AP1957" s="53">
        <v>19096.510560000002</v>
      </c>
      <c r="AQ1957" s="53">
        <v>124249.62114</v>
      </c>
      <c r="AR1957" s="53">
        <v>20672.671440000002</v>
      </c>
      <c r="AS1957" s="53">
        <v>103576.9497</v>
      </c>
      <c r="AT1957" s="53">
        <v>51301.714799999994</v>
      </c>
      <c r="AU1957" s="53">
        <v>72947.906340000001</v>
      </c>
      <c r="AV1957" s="53">
        <v>334587</v>
      </c>
      <c r="AW1957" s="53">
        <v>7950.2267899999997</v>
      </c>
      <c r="AX1957" s="53">
        <v>6995.32222</v>
      </c>
      <c r="AY1957" s="53">
        <v>5591.6990599999999</v>
      </c>
      <c r="AZ1957" s="53">
        <v>1801.0794699999999</v>
      </c>
      <c r="BA1957" s="53">
        <v>1105</v>
      </c>
      <c r="BB1957" s="53">
        <v>90</v>
      </c>
      <c r="BC1957" s="53">
        <v>15267.066769999999</v>
      </c>
      <c r="BD1957" s="54">
        <v>100830.34157999999</v>
      </c>
      <c r="BE1957" s="53">
        <v>20389.855</v>
      </c>
      <c r="BF1957" s="53">
        <v>80440.486579999997</v>
      </c>
      <c r="BG1957" s="53">
        <v>47187.097430000002</v>
      </c>
      <c r="BH1957" s="53">
        <v>53643.244149999999</v>
      </c>
      <c r="BI1957" s="53">
        <v>323296.15493000002</v>
      </c>
      <c r="BJ1957" s="53">
        <v>6045.0429400000003</v>
      </c>
      <c r="BK1957" s="53">
        <v>5958.5977400000002</v>
      </c>
      <c r="BL1957" s="53">
        <v>4743.1787000000004</v>
      </c>
      <c r="BM1957" s="53">
        <v>1639.7777100000001</v>
      </c>
      <c r="BN1957" s="53">
        <v>389</v>
      </c>
      <c r="BO1957" s="53">
        <v>89</v>
      </c>
      <c r="BP1957" s="53">
        <v>14863.846019999999</v>
      </c>
      <c r="BQ1957" s="53">
        <v>79469.55475000001</v>
      </c>
      <c r="BR1957" s="53">
        <v>20520.155350000001</v>
      </c>
      <c r="BS1957" s="53">
        <v>58949.399400000002</v>
      </c>
      <c r="BT1957" s="53">
        <v>41595.398369999995</v>
      </c>
      <c r="BU1957" s="53">
        <v>28859.027020000001</v>
      </c>
      <c r="BV1957" s="53">
        <v>272876.05249000003</v>
      </c>
      <c r="BW1957" s="53">
        <v>1844.9911200000001</v>
      </c>
      <c r="BX1957" s="53">
        <v>1559.9014499999998</v>
      </c>
      <c r="BY1957" s="53">
        <v>1935.7387900000001</v>
      </c>
      <c r="BZ1957" s="53">
        <v>1738.42001</v>
      </c>
      <c r="CA1957" s="53">
        <v>850</v>
      </c>
      <c r="CB1957" s="53">
        <v>88</v>
      </c>
      <c r="CC1957" s="53">
        <v>13156.630859999999</v>
      </c>
      <c r="CD1957" s="53">
        <v>86339.929510000002</v>
      </c>
      <c r="CE1957" s="53">
        <v>21590.76872</v>
      </c>
      <c r="CF1957" s="53">
        <v>64749.160790000002</v>
      </c>
      <c r="CG1957" s="53">
        <v>36852.219669999999</v>
      </c>
      <c r="CH1957" s="53">
        <v>49487.709840000003</v>
      </c>
      <c r="CI1957" s="53">
        <v>322902</v>
      </c>
      <c r="CJ1957" s="54">
        <v>3652</v>
      </c>
      <c r="CK1957" s="54">
        <v>2950</v>
      </c>
      <c r="CL1957" s="54">
        <v>2388</v>
      </c>
      <c r="CM1957" s="54">
        <v>1871</v>
      </c>
      <c r="CN1957" s="54">
        <v>355</v>
      </c>
      <c r="CO1957" s="54">
        <v>92</v>
      </c>
      <c r="CP1957" s="54">
        <v>14163.085050000002</v>
      </c>
      <c r="CQ1957" s="53">
        <v>99012</v>
      </c>
      <c r="CR1957" s="54">
        <v>23035</v>
      </c>
      <c r="CS1957" s="54">
        <v>75977</v>
      </c>
      <c r="CT1957" s="54">
        <v>34916</v>
      </c>
      <c r="CU1957" s="53">
        <v>64095.397539999998</v>
      </c>
      <c r="CV1957" s="43" t="s">
        <v>68</v>
      </c>
      <c r="CW1957" s="43" t="s">
        <v>1824</v>
      </c>
      <c r="CX1957" s="43" t="s">
        <v>1825</v>
      </c>
      <c r="CY1957" s="43">
        <v>14</v>
      </c>
      <c r="CZ1957" s="43" t="s">
        <v>12916</v>
      </c>
      <c r="DA1957" s="43" t="s">
        <v>12917</v>
      </c>
    </row>
    <row r="1958" spans="1:105" s="59" customFormat="1" ht="12.75" customHeight="1">
      <c r="A1958" s="42">
        <v>1956</v>
      </c>
      <c r="B1958" s="42">
        <v>1781</v>
      </c>
      <c r="C1958" s="42">
        <v>1658</v>
      </c>
      <c r="D1958" s="43">
        <v>1421</v>
      </c>
      <c r="E1958" s="42">
        <v>1463</v>
      </c>
      <c r="F1958" s="43">
        <v>1417</v>
      </c>
      <c r="G1958" s="43" t="s">
        <v>12918</v>
      </c>
      <c r="H1958" s="44" t="s">
        <v>3134</v>
      </c>
      <c r="I1958" s="45"/>
      <c r="J1958" s="46"/>
      <c r="K1958" s="42">
        <v>1998</v>
      </c>
      <c r="L1958" s="48">
        <v>690584624</v>
      </c>
      <c r="M1958" s="48" t="s">
        <v>12919</v>
      </c>
      <c r="N1958" s="48" t="s">
        <v>12920</v>
      </c>
      <c r="O1958" s="50" t="s">
        <v>48</v>
      </c>
      <c r="P1958" s="48">
        <v>4531</v>
      </c>
      <c r="Q1958" s="49" t="s">
        <v>243</v>
      </c>
      <c r="R1958" s="49" t="s">
        <v>163</v>
      </c>
      <c r="S1958" s="42">
        <v>400</v>
      </c>
      <c r="T1958" s="51" t="s">
        <v>62</v>
      </c>
      <c r="U1958" s="52">
        <v>426372.76058</v>
      </c>
      <c r="V1958" s="53">
        <v>9663.6149399999995</v>
      </c>
      <c r="W1958" s="53">
        <v>4307.32474</v>
      </c>
      <c r="X1958" s="53">
        <v>1952.366</v>
      </c>
      <c r="Y1958" s="53">
        <v>2354.95874</v>
      </c>
      <c r="Z1958" s="53">
        <v>5098.4543200000007</v>
      </c>
      <c r="AA1958" s="53">
        <v>214038</v>
      </c>
      <c r="AB1958" s="53">
        <v>136</v>
      </c>
      <c r="AC1958" s="53">
        <v>20148.0651</v>
      </c>
      <c r="AD1958" s="53">
        <v>142898.86694000001</v>
      </c>
      <c r="AE1958" s="53">
        <v>40203.263460000002</v>
      </c>
      <c r="AF1958" s="53">
        <v>102695.60348000001</v>
      </c>
      <c r="AG1958" s="53">
        <v>50490.399899999997</v>
      </c>
      <c r="AH1958" s="53">
        <v>92408.467040000003</v>
      </c>
      <c r="AI1958" s="53">
        <v>450266.86916</v>
      </c>
      <c r="AJ1958" s="53">
        <v>12763.474279999999</v>
      </c>
      <c r="AK1958" s="53">
        <v>6049.2548499999994</v>
      </c>
      <c r="AL1958" s="53">
        <v>5176.9168499999996</v>
      </c>
      <c r="AM1958" s="53">
        <v>4952.2202200000002</v>
      </c>
      <c r="AN1958" s="53">
        <v>205953</v>
      </c>
      <c r="AO1958" s="53">
        <v>130</v>
      </c>
      <c r="AP1958" s="53">
        <v>17744.364589999997</v>
      </c>
      <c r="AQ1958" s="53">
        <v>150925.6863</v>
      </c>
      <c r="AR1958" s="53">
        <v>44177.678350000002</v>
      </c>
      <c r="AS1958" s="53">
        <v>106748.00795</v>
      </c>
      <c r="AT1958" s="53">
        <v>52252.501939999995</v>
      </c>
      <c r="AU1958" s="53">
        <v>98673.184359999999</v>
      </c>
      <c r="AV1958" s="53">
        <v>475590.93793999997</v>
      </c>
      <c r="AW1958" s="53">
        <v>9014.720150000001</v>
      </c>
      <c r="AX1958" s="53">
        <v>4184.72984</v>
      </c>
      <c r="AY1958" s="53">
        <v>3401.86184</v>
      </c>
      <c r="AZ1958" s="53">
        <v>5314.9672300000002</v>
      </c>
      <c r="BA1958" s="53">
        <v>219667</v>
      </c>
      <c r="BB1958" s="53">
        <v>145</v>
      </c>
      <c r="BC1958" s="53">
        <v>14930.614589999999</v>
      </c>
      <c r="BD1958" s="53">
        <v>154045.06252000001</v>
      </c>
      <c r="BE1958" s="53">
        <v>43965.442470000002</v>
      </c>
      <c r="BF1958" s="53">
        <v>110079.62005</v>
      </c>
      <c r="BG1958" s="53">
        <v>49795.935090000006</v>
      </c>
      <c r="BH1958" s="53">
        <v>104249.12743000001</v>
      </c>
      <c r="BI1958" s="53">
        <v>445908.78305000003</v>
      </c>
      <c r="BJ1958" s="53">
        <v>9178.2263599999987</v>
      </c>
      <c r="BK1958" s="53">
        <v>4803.0723200000002</v>
      </c>
      <c r="BL1958" s="53">
        <v>3870.8603199999998</v>
      </c>
      <c r="BM1958" s="53">
        <v>5354.61006</v>
      </c>
      <c r="BN1958" s="53">
        <v>214299.5</v>
      </c>
      <c r="BO1958" s="53">
        <v>145</v>
      </c>
      <c r="BP1958" s="53">
        <v>16187.82964</v>
      </c>
      <c r="BQ1958" s="53">
        <v>169936.72256999998</v>
      </c>
      <c r="BR1958" s="53">
        <v>48680.973299999998</v>
      </c>
      <c r="BS1958" s="53">
        <v>121255.74927</v>
      </c>
      <c r="BT1958" s="53">
        <v>47168.153250000003</v>
      </c>
      <c r="BU1958" s="53">
        <v>122768.56932</v>
      </c>
      <c r="BV1958" s="53">
        <v>382655.17577999999</v>
      </c>
      <c r="BW1958" s="53">
        <v>9498.9270500000002</v>
      </c>
      <c r="BX1958" s="53">
        <v>4029.5598399999999</v>
      </c>
      <c r="BY1958" s="53">
        <v>3355.45784</v>
      </c>
      <c r="BZ1958" s="53">
        <v>4906.2170900000001</v>
      </c>
      <c r="CA1958" s="53">
        <v>190036</v>
      </c>
      <c r="CB1958" s="53">
        <v>150</v>
      </c>
      <c r="CC1958" s="53">
        <v>12141</v>
      </c>
      <c r="CD1958" s="53">
        <v>160494.45426999999</v>
      </c>
      <c r="CE1958" s="53">
        <v>51553.867109999999</v>
      </c>
      <c r="CF1958" s="53">
        <v>108940.58716</v>
      </c>
      <c r="CG1958" s="53">
        <v>43775.791369999999</v>
      </c>
      <c r="CH1958" s="53">
        <v>116631.07034000001</v>
      </c>
      <c r="CI1958" s="54">
        <v>406760</v>
      </c>
      <c r="CJ1958" s="54">
        <v>9333</v>
      </c>
      <c r="CK1958" s="54">
        <v>4148</v>
      </c>
      <c r="CL1958" s="54">
        <v>3276</v>
      </c>
      <c r="CM1958" s="54">
        <v>4484</v>
      </c>
      <c r="CN1958" s="54">
        <v>383796</v>
      </c>
      <c r="CO1958" s="54">
        <v>148</v>
      </c>
      <c r="CP1958" s="54">
        <v>19593</v>
      </c>
      <c r="CQ1958" s="54">
        <v>175628</v>
      </c>
      <c r="CR1958" s="54">
        <v>55067</v>
      </c>
      <c r="CS1958" s="54">
        <v>120561</v>
      </c>
      <c r="CT1958" s="54">
        <v>40508</v>
      </c>
      <c r="CU1958" s="53">
        <v>135120.04113999999</v>
      </c>
      <c r="CV1958" s="44" t="s">
        <v>3134</v>
      </c>
      <c r="CW1958" s="44" t="s">
        <v>3136</v>
      </c>
      <c r="CX1958" s="44" t="s">
        <v>12921</v>
      </c>
      <c r="CY1958" s="43">
        <v>18</v>
      </c>
      <c r="CZ1958" s="43" t="s">
        <v>12922</v>
      </c>
      <c r="DA1958" s="43" t="s">
        <v>12923</v>
      </c>
    </row>
    <row r="1959" spans="1:105" s="59" customFormat="1" ht="12.75" customHeight="1">
      <c r="A1959" s="42">
        <v>1957</v>
      </c>
      <c r="B1959" s="42">
        <v>1845</v>
      </c>
      <c r="C1959" s="42">
        <v>1708</v>
      </c>
      <c r="D1959" s="43">
        <v>1593</v>
      </c>
      <c r="E1959" s="42">
        <v>1981</v>
      </c>
      <c r="F1959" s="43">
        <v>1719</v>
      </c>
      <c r="G1959" s="43" t="s">
        <v>12924</v>
      </c>
      <c r="H1959" s="44" t="s">
        <v>2942</v>
      </c>
      <c r="I1959" s="45"/>
      <c r="J1959" s="46"/>
      <c r="K1959" s="42">
        <v>1996</v>
      </c>
      <c r="L1959" s="48">
        <v>272959424</v>
      </c>
      <c r="M1959" s="48" t="s">
        <v>12925</v>
      </c>
      <c r="N1959" s="48">
        <v>6441057400</v>
      </c>
      <c r="O1959" s="50" t="s">
        <v>72</v>
      </c>
      <c r="P1959" s="48">
        <v>2815</v>
      </c>
      <c r="Q1959" s="49" t="s">
        <v>2167</v>
      </c>
      <c r="R1959" s="49" t="s">
        <v>163</v>
      </c>
      <c r="S1959" s="42">
        <v>500</v>
      </c>
      <c r="T1959" s="51" t="s">
        <v>62</v>
      </c>
      <c r="U1959" s="52">
        <v>425973.00466000004</v>
      </c>
      <c r="V1959" s="53">
        <v>-8029.1574800000008</v>
      </c>
      <c r="W1959" s="53">
        <v>-11910.480880000001</v>
      </c>
      <c r="X1959" s="53">
        <v>-1435.9847299999999</v>
      </c>
      <c r="Y1959" s="53">
        <v>-10474.496150000001</v>
      </c>
      <c r="Z1959" s="53">
        <v>16192.422480000001</v>
      </c>
      <c r="AA1959" s="53">
        <v>418271.00466000004</v>
      </c>
      <c r="AB1959" s="53">
        <v>1011</v>
      </c>
      <c r="AC1959" s="53">
        <v>132998.11473</v>
      </c>
      <c r="AD1959" s="53">
        <v>256644.59034</v>
      </c>
      <c r="AE1959" s="53">
        <v>148220.80358000001</v>
      </c>
      <c r="AF1959" s="53">
        <v>108423.78676</v>
      </c>
      <c r="AG1959" s="53">
        <v>122378.24325</v>
      </c>
      <c r="AH1959" s="53">
        <v>134266.34709</v>
      </c>
      <c r="AI1959" s="53">
        <v>435314.09239000001</v>
      </c>
      <c r="AJ1959" s="53">
        <v>-86.005330000000001</v>
      </c>
      <c r="AK1959" s="53">
        <v>-3290.6419999999998</v>
      </c>
      <c r="AL1959" s="53">
        <v>-2151.0622699999999</v>
      </c>
      <c r="AM1959" s="53">
        <v>13981.498079999999</v>
      </c>
      <c r="AN1959" s="53">
        <v>427470.09239000001</v>
      </c>
      <c r="AO1959" s="53">
        <v>1063</v>
      </c>
      <c r="AP1959" s="53">
        <v>121543.94316</v>
      </c>
      <c r="AQ1959" s="53">
        <v>238688.37748</v>
      </c>
      <c r="AR1959" s="53">
        <v>141086.17825</v>
      </c>
      <c r="AS1959" s="53">
        <v>97602.199229999998</v>
      </c>
      <c r="AT1959" s="53">
        <v>132928.79612000001</v>
      </c>
      <c r="AU1959" s="53">
        <v>105759.58136</v>
      </c>
      <c r="AV1959" s="53">
        <v>462115.33266000001</v>
      </c>
      <c r="AW1959" s="53">
        <v>17126.716230000002</v>
      </c>
      <c r="AX1959" s="53">
        <v>14149.738890000001</v>
      </c>
      <c r="AY1959" s="53">
        <v>12788.125669999999</v>
      </c>
      <c r="AZ1959" s="53">
        <v>13137.05841</v>
      </c>
      <c r="BA1959" s="53">
        <v>449302</v>
      </c>
      <c r="BB1959" s="53">
        <v>1150</v>
      </c>
      <c r="BC1959" s="53">
        <v>116446.06079999999</v>
      </c>
      <c r="BD1959" s="53">
        <v>236537.05478000001</v>
      </c>
      <c r="BE1959" s="53">
        <v>129814.42461</v>
      </c>
      <c r="BF1959" s="53">
        <v>106722.63017</v>
      </c>
      <c r="BG1959" s="53">
        <v>135299.57538999998</v>
      </c>
      <c r="BH1959" s="53">
        <v>101237.47939000001</v>
      </c>
      <c r="BI1959" s="53">
        <v>382960.29196</v>
      </c>
      <c r="BJ1959" s="53">
        <v>-21966.498640000002</v>
      </c>
      <c r="BK1959" s="53">
        <v>-26447.81868</v>
      </c>
      <c r="BL1959" s="53">
        <v>-28347.490659999999</v>
      </c>
      <c r="BM1959" s="53">
        <v>12600.22271</v>
      </c>
      <c r="BN1959" s="53">
        <v>358670</v>
      </c>
      <c r="BO1959" s="53">
        <v>1149</v>
      </c>
      <c r="BP1959" s="53">
        <v>106977.55506</v>
      </c>
      <c r="BQ1959" s="53">
        <v>213362.40432999999</v>
      </c>
      <c r="BR1959" s="53">
        <v>118699.32199</v>
      </c>
      <c r="BS1959" s="53">
        <v>94663.082340000008</v>
      </c>
      <c r="BT1959" s="53">
        <v>122408.96476</v>
      </c>
      <c r="BU1959" s="53">
        <v>90953.439569999988</v>
      </c>
      <c r="BV1959" s="53">
        <v>272917.77474999998</v>
      </c>
      <c r="BW1959" s="53">
        <v>4011.0346099999997</v>
      </c>
      <c r="BX1959" s="53">
        <v>4268.4928</v>
      </c>
      <c r="BY1959" s="53">
        <v>2693.43613</v>
      </c>
      <c r="BZ1959" s="53">
        <v>11345.993980000001</v>
      </c>
      <c r="CA1959" s="53">
        <v>272900</v>
      </c>
      <c r="CB1959" s="53">
        <v>1086</v>
      </c>
      <c r="CC1959" s="53">
        <v>88766.178360000005</v>
      </c>
      <c r="CD1959" s="53">
        <v>222988.56098999997</v>
      </c>
      <c r="CE1959" s="53">
        <v>121060.56157999999</v>
      </c>
      <c r="CF1959" s="53">
        <v>101927.99940999999</v>
      </c>
      <c r="CG1959" s="53">
        <v>150653.32852000001</v>
      </c>
      <c r="CH1959" s="53">
        <v>72335.232470000003</v>
      </c>
      <c r="CI1959" s="54">
        <v>336671</v>
      </c>
      <c r="CJ1959" s="54">
        <v>29277</v>
      </c>
      <c r="CK1959" s="54">
        <v>27962</v>
      </c>
      <c r="CL1959" s="54">
        <v>21982</v>
      </c>
      <c r="CM1959" s="54">
        <v>9841</v>
      </c>
      <c r="CN1959" s="54">
        <v>321142</v>
      </c>
      <c r="CO1959" s="54">
        <v>1084</v>
      </c>
      <c r="CP1959" s="54">
        <v>92393.871360000005</v>
      </c>
      <c r="CQ1959" s="54">
        <v>197478</v>
      </c>
      <c r="CR1959" s="54">
        <v>124582</v>
      </c>
      <c r="CS1959" s="54">
        <v>72896</v>
      </c>
      <c r="CT1959" s="54">
        <v>147887</v>
      </c>
      <c r="CU1959" s="53">
        <v>49591.114439999998</v>
      </c>
      <c r="CV1959" s="44" t="s">
        <v>2942</v>
      </c>
      <c r="CW1959" s="44" t="s">
        <v>2945</v>
      </c>
      <c r="CX1959" s="44" t="s">
        <v>12926</v>
      </c>
      <c r="CY1959" s="43">
        <v>24</v>
      </c>
      <c r="CZ1959" s="43" t="s">
        <v>12927</v>
      </c>
      <c r="DA1959" s="44" t="s">
        <v>12928</v>
      </c>
    </row>
    <row r="1960" spans="1:105" s="59" customFormat="1" ht="12.75" customHeight="1">
      <c r="A1960" s="42">
        <v>1958</v>
      </c>
      <c r="B1960" s="42">
        <v>1806</v>
      </c>
      <c r="C1960" s="42"/>
      <c r="D1960" s="43"/>
      <c r="E1960" s="42"/>
      <c r="F1960" s="43">
        <v>1457</v>
      </c>
      <c r="G1960" s="43" t="s">
        <v>12929</v>
      </c>
      <c r="H1960" s="44" t="s">
        <v>315</v>
      </c>
      <c r="I1960" s="45"/>
      <c r="J1960" s="46"/>
      <c r="K1960" s="42">
        <v>2017</v>
      </c>
      <c r="L1960" s="48">
        <v>368618137</v>
      </c>
      <c r="M1960" s="48" t="s">
        <v>12930</v>
      </c>
      <c r="N1960" s="48" t="s">
        <v>12931</v>
      </c>
      <c r="O1960" s="50" t="s">
        <v>72</v>
      </c>
      <c r="P1960" s="48">
        <v>4641</v>
      </c>
      <c r="Q1960" s="49" t="s">
        <v>12932</v>
      </c>
      <c r="R1960" s="49" t="s">
        <v>137</v>
      </c>
      <c r="S1960" s="42">
        <v>400</v>
      </c>
      <c r="T1960" s="51" t="s">
        <v>62</v>
      </c>
      <c r="U1960" s="52">
        <v>425638</v>
      </c>
      <c r="V1960" s="53">
        <v>30306</v>
      </c>
      <c r="W1960" s="53">
        <v>27568</v>
      </c>
      <c r="X1960" s="53">
        <v>0</v>
      </c>
      <c r="Y1960" s="53">
        <v>27568</v>
      </c>
      <c r="Z1960" s="53">
        <v>4028</v>
      </c>
      <c r="AA1960" s="53">
        <v>201638</v>
      </c>
      <c r="AB1960" s="53">
        <v>255</v>
      </c>
      <c r="AC1960" s="53">
        <v>35799</v>
      </c>
      <c r="AD1960" s="53">
        <v>315977</v>
      </c>
      <c r="AE1960" s="53">
        <v>64374</v>
      </c>
      <c r="AF1960" s="53">
        <v>251603</v>
      </c>
      <c r="AG1960" s="53">
        <v>153679</v>
      </c>
      <c r="AH1960" s="53">
        <v>162298</v>
      </c>
      <c r="AI1960" s="53">
        <v>446217</v>
      </c>
      <c r="AJ1960" s="53">
        <v>27425</v>
      </c>
      <c r="AK1960" s="53">
        <v>23968</v>
      </c>
      <c r="AL1960" s="53">
        <v>23601</v>
      </c>
      <c r="AM1960" s="53">
        <v>3599</v>
      </c>
      <c r="AN1960" s="53">
        <v>201846</v>
      </c>
      <c r="AO1960" s="53">
        <v>257</v>
      </c>
      <c r="AP1960" s="53">
        <v>31349</v>
      </c>
      <c r="AQ1960" s="53">
        <v>286418</v>
      </c>
      <c r="AR1960" s="53">
        <v>60584</v>
      </c>
      <c r="AS1960" s="53">
        <v>225834</v>
      </c>
      <c r="AT1960" s="53">
        <v>137441</v>
      </c>
      <c r="AU1960" s="53">
        <v>148977</v>
      </c>
      <c r="AV1960" s="53">
        <v>468435</v>
      </c>
      <c r="AW1960" s="53">
        <v>58953</v>
      </c>
      <c r="AX1960" s="53">
        <v>60408</v>
      </c>
      <c r="AY1960" s="53">
        <v>60408</v>
      </c>
      <c r="AZ1960" s="53">
        <v>3706</v>
      </c>
      <c r="BA1960" s="53">
        <v>204060</v>
      </c>
      <c r="BB1960" s="53">
        <v>232</v>
      </c>
      <c r="BC1960" s="53">
        <v>22013</v>
      </c>
      <c r="BD1960" s="54">
        <v>281025</v>
      </c>
      <c r="BE1960" s="53">
        <v>57299</v>
      </c>
      <c r="BF1960" s="53">
        <v>223726</v>
      </c>
      <c r="BG1960" s="53">
        <v>71600</v>
      </c>
      <c r="BH1960" s="53">
        <v>209425</v>
      </c>
      <c r="BI1960" s="53" t="s">
        <v>281</v>
      </c>
      <c r="BJ1960" s="53" t="s">
        <v>281</v>
      </c>
      <c r="BK1960" s="53" t="s">
        <v>281</v>
      </c>
      <c r="BL1960" s="53" t="s">
        <v>281</v>
      </c>
      <c r="BM1960" s="53" t="s">
        <v>281</v>
      </c>
      <c r="BN1960" s="53" t="s">
        <v>281</v>
      </c>
      <c r="BO1960" s="53" t="s">
        <v>281</v>
      </c>
      <c r="BP1960" s="53" t="s">
        <v>281</v>
      </c>
      <c r="BQ1960" s="53" t="s">
        <v>281</v>
      </c>
      <c r="BR1960" s="53" t="s">
        <v>281</v>
      </c>
      <c r="BS1960" s="53" t="s">
        <v>281</v>
      </c>
      <c r="BT1960" s="53" t="s">
        <v>281</v>
      </c>
      <c r="BU1960" s="53" t="s">
        <v>281</v>
      </c>
      <c r="BV1960" s="53">
        <v>468435</v>
      </c>
      <c r="BW1960" s="53">
        <v>58953</v>
      </c>
      <c r="BX1960" s="53">
        <v>60408</v>
      </c>
      <c r="BY1960" s="53">
        <v>60408</v>
      </c>
      <c r="BZ1960" s="53">
        <v>3706</v>
      </c>
      <c r="CA1960" s="53" t="s">
        <v>281</v>
      </c>
      <c r="CB1960" s="53" t="s">
        <v>281</v>
      </c>
      <c r="CC1960" s="53">
        <v>18577</v>
      </c>
      <c r="CD1960" s="53">
        <v>281025</v>
      </c>
      <c r="CE1960" s="53">
        <v>57299</v>
      </c>
      <c r="CF1960" s="53">
        <v>223726</v>
      </c>
      <c r="CG1960" s="53">
        <v>71600</v>
      </c>
      <c r="CH1960" s="53">
        <v>209425</v>
      </c>
      <c r="CI1960" s="54">
        <v>396233</v>
      </c>
      <c r="CJ1960" s="54">
        <v>23249</v>
      </c>
      <c r="CK1960" s="54">
        <v>22737</v>
      </c>
      <c r="CL1960" s="54">
        <v>22737</v>
      </c>
      <c r="CM1960" s="54">
        <v>4062</v>
      </c>
      <c r="CN1960" s="54">
        <v>168715</v>
      </c>
      <c r="CO1960" s="54">
        <v>235</v>
      </c>
      <c r="CP1960" s="54">
        <v>20446</v>
      </c>
      <c r="CQ1960" s="54">
        <v>296386</v>
      </c>
      <c r="CR1960" s="54">
        <v>59922</v>
      </c>
      <c r="CS1960" s="54">
        <v>236464</v>
      </c>
      <c r="CT1960" s="54">
        <v>114921</v>
      </c>
      <c r="CU1960" s="54">
        <v>181465</v>
      </c>
      <c r="CV1960" s="44" t="s">
        <v>315</v>
      </c>
      <c r="CW1960" s="44" t="s">
        <v>4759</v>
      </c>
      <c r="CX1960" s="44" t="s">
        <v>12933</v>
      </c>
      <c r="CY1960" s="43">
        <v>24</v>
      </c>
      <c r="CZ1960" s="43" t="s">
        <v>12934</v>
      </c>
      <c r="DA1960" s="43" t="s">
        <v>12935</v>
      </c>
    </row>
    <row r="1961" spans="1:105" s="59" customFormat="1" ht="12.75" customHeight="1">
      <c r="A1961" s="42">
        <v>1959</v>
      </c>
      <c r="B1961" s="42">
        <v>1869</v>
      </c>
      <c r="C1961" s="43"/>
      <c r="D1961" s="75">
        <v>1705</v>
      </c>
      <c r="E1961" s="76">
        <v>1783</v>
      </c>
      <c r="F1961" s="75">
        <v>1801</v>
      </c>
      <c r="G1961" s="43" t="s">
        <v>12936</v>
      </c>
      <c r="H1961" s="43" t="s">
        <v>68</v>
      </c>
      <c r="I1961" s="43"/>
      <c r="J1961" s="48"/>
      <c r="K1961" s="42">
        <v>2009</v>
      </c>
      <c r="L1961" s="48" t="s">
        <v>12937</v>
      </c>
      <c r="M1961" s="48" t="s">
        <v>12938</v>
      </c>
      <c r="N1961" s="48">
        <v>5272015509</v>
      </c>
      <c r="O1961" s="49" t="s">
        <v>97</v>
      </c>
      <c r="P1961" s="48">
        <v>7312</v>
      </c>
      <c r="Q1961" s="50" t="s">
        <v>4136</v>
      </c>
      <c r="R1961" s="50" t="s">
        <v>301</v>
      </c>
      <c r="S1961" s="42">
        <v>450</v>
      </c>
      <c r="T1961" s="51" t="s">
        <v>51</v>
      </c>
      <c r="U1961" s="52">
        <v>425534.62614000001</v>
      </c>
      <c r="V1961" s="53">
        <v>148888.68158</v>
      </c>
      <c r="W1961" s="53">
        <v>182858.59922</v>
      </c>
      <c r="X1961" s="53">
        <v>29357.816999999999</v>
      </c>
      <c r="Y1961" s="53">
        <v>153500.78221999999</v>
      </c>
      <c r="Z1961" s="53">
        <v>2928.5777599999997</v>
      </c>
      <c r="AA1961" s="53">
        <v>0</v>
      </c>
      <c r="AB1961" s="53">
        <v>96</v>
      </c>
      <c r="AC1961" s="53">
        <v>20956.964769999999</v>
      </c>
      <c r="AD1961" s="53">
        <v>384308.49748000002</v>
      </c>
      <c r="AE1961" s="53">
        <v>190183.60209</v>
      </c>
      <c r="AF1961" s="53">
        <v>194124.89538999999</v>
      </c>
      <c r="AG1961" s="53">
        <v>196800.88222</v>
      </c>
      <c r="AH1961" s="53">
        <v>187507.61525999999</v>
      </c>
      <c r="AI1961" s="53">
        <v>431622.20844999998</v>
      </c>
      <c r="AJ1961" s="53">
        <v>185078.13583000001</v>
      </c>
      <c r="AK1961" s="53">
        <v>204534.89552000002</v>
      </c>
      <c r="AL1961" s="53">
        <v>168918.41152000002</v>
      </c>
      <c r="AM1961" s="53">
        <v>2687.95156</v>
      </c>
      <c r="AN1961" s="53">
        <v>0</v>
      </c>
      <c r="AO1961" s="53">
        <v>93</v>
      </c>
      <c r="AP1961" s="53">
        <v>20211.915639999999</v>
      </c>
      <c r="AQ1961" s="53">
        <v>338372.81817999994</v>
      </c>
      <c r="AR1961" s="53">
        <v>188800.58369999999</v>
      </c>
      <c r="AS1961" s="53">
        <v>149572.23447999998</v>
      </c>
      <c r="AT1961" s="53">
        <v>172218.51152</v>
      </c>
      <c r="AU1961" s="53">
        <v>166154.30666</v>
      </c>
      <c r="AV1961" s="53">
        <v>388279.33202999999</v>
      </c>
      <c r="AW1961" s="53">
        <v>166713.33018000002</v>
      </c>
      <c r="AX1961" s="53">
        <v>191119.69736000002</v>
      </c>
      <c r="AY1961" s="53">
        <v>158727.96136000002</v>
      </c>
      <c r="AZ1961" s="53">
        <v>2763.9224100000001</v>
      </c>
      <c r="BA1961" s="53">
        <v>0</v>
      </c>
      <c r="BB1961" s="53">
        <v>89</v>
      </c>
      <c r="BC1961" s="53">
        <v>16296.56371</v>
      </c>
      <c r="BD1961" s="54">
        <v>312653.84375999996</v>
      </c>
      <c r="BE1961" s="53">
        <v>184550.24343999999</v>
      </c>
      <c r="BF1961" s="53">
        <v>128103.60032</v>
      </c>
      <c r="BG1961" s="53">
        <v>162028.06136000002</v>
      </c>
      <c r="BH1961" s="53">
        <v>150625.7824</v>
      </c>
      <c r="BI1961" s="53">
        <v>352520.73082</v>
      </c>
      <c r="BJ1961" s="53">
        <v>154335.66897999999</v>
      </c>
      <c r="BK1961" s="53">
        <v>170007.88550999999</v>
      </c>
      <c r="BL1961" s="53">
        <v>152963.57850999999</v>
      </c>
      <c r="BM1961" s="53">
        <v>2745.6195899999998</v>
      </c>
      <c r="BN1961" s="53">
        <v>0</v>
      </c>
      <c r="BO1961" s="53">
        <v>82</v>
      </c>
      <c r="BP1961" s="53">
        <v>11061.644759999999</v>
      </c>
      <c r="BQ1961" s="53">
        <v>309146.93225000001</v>
      </c>
      <c r="BR1961" s="53">
        <v>183899.66459</v>
      </c>
      <c r="BS1961" s="53">
        <v>125247.26766</v>
      </c>
      <c r="BT1961" s="53">
        <v>180839.67851</v>
      </c>
      <c r="BU1961" s="53">
        <v>128307.25374</v>
      </c>
      <c r="BV1961" s="53">
        <v>307635.58093</v>
      </c>
      <c r="BW1961" s="53">
        <v>136163.58239</v>
      </c>
      <c r="BX1961" s="53">
        <v>165238.73809</v>
      </c>
      <c r="BY1961" s="53">
        <v>169555.98209</v>
      </c>
      <c r="BZ1961" s="53">
        <v>2900.2653300000002</v>
      </c>
      <c r="CA1961" s="53">
        <v>0</v>
      </c>
      <c r="CB1961" s="53">
        <v>75</v>
      </c>
      <c r="CC1961" s="53">
        <v>8987.0146700000005</v>
      </c>
      <c r="CD1961" s="53">
        <v>299619.42444999999</v>
      </c>
      <c r="CE1961" s="53">
        <v>179318.88037999999</v>
      </c>
      <c r="CF1961" s="53">
        <v>120300.54406999999</v>
      </c>
      <c r="CG1961" s="53">
        <v>211606.98209</v>
      </c>
      <c r="CH1961" s="53">
        <v>88012.442360000001</v>
      </c>
      <c r="CI1961" s="53">
        <v>321489.00101000001</v>
      </c>
      <c r="CJ1961" s="53">
        <v>119497.42061</v>
      </c>
      <c r="CK1961" s="53">
        <v>141898.22344999999</v>
      </c>
      <c r="CL1961" s="53">
        <v>141898.22344999999</v>
      </c>
      <c r="CM1961" s="53">
        <v>3235.4924999999998</v>
      </c>
      <c r="CN1961" s="54">
        <v>0</v>
      </c>
      <c r="CO1961" s="54">
        <v>300</v>
      </c>
      <c r="CP1961" s="54">
        <v>7085.6462300000003</v>
      </c>
      <c r="CQ1961" s="53">
        <v>333794.18038999999</v>
      </c>
      <c r="CR1961" s="53">
        <v>235322.08924999999</v>
      </c>
      <c r="CS1961" s="53">
        <v>98472.091140000004</v>
      </c>
      <c r="CT1961" s="53">
        <v>201594.22344999999</v>
      </c>
      <c r="CU1961" s="53">
        <v>132199.95694</v>
      </c>
      <c r="CV1961" s="43" t="s">
        <v>68</v>
      </c>
      <c r="CW1961" s="43" t="s">
        <v>7431</v>
      </c>
      <c r="CX1961" s="43" t="s">
        <v>12939</v>
      </c>
      <c r="CY1961" s="43">
        <v>14</v>
      </c>
      <c r="CZ1961" s="50" t="s">
        <v>12940</v>
      </c>
      <c r="DA1961" s="43" t="s">
        <v>12941</v>
      </c>
    </row>
    <row r="1962" spans="1:105" s="59" customFormat="1" ht="12.75" customHeight="1">
      <c r="A1962" s="42">
        <v>1960</v>
      </c>
      <c r="B1962" s="42"/>
      <c r="C1962" s="42"/>
      <c r="D1962" s="43"/>
      <c r="E1962" s="42"/>
      <c r="F1962" s="43"/>
      <c r="G1962" s="43" t="s">
        <v>12942</v>
      </c>
      <c r="H1962" s="44" t="s">
        <v>3959</v>
      </c>
      <c r="I1962" s="45"/>
      <c r="J1962" s="46"/>
      <c r="K1962" s="42"/>
      <c r="L1962" s="48">
        <v>11042091</v>
      </c>
      <c r="M1962" s="48" t="s">
        <v>12943</v>
      </c>
      <c r="N1962" s="48">
        <v>5240401445</v>
      </c>
      <c r="O1962" s="50" t="s">
        <v>1682</v>
      </c>
      <c r="P1962" s="48">
        <v>1084</v>
      </c>
      <c r="Q1962" s="49" t="s">
        <v>1170</v>
      </c>
      <c r="R1962" s="49" t="s">
        <v>290</v>
      </c>
      <c r="S1962" s="42">
        <v>400</v>
      </c>
      <c r="T1962" s="51" t="s">
        <v>62</v>
      </c>
      <c r="U1962" s="52">
        <v>425314.38398000004</v>
      </c>
      <c r="V1962" s="53">
        <v>41589.426740000003</v>
      </c>
      <c r="W1962" s="53">
        <v>40027.662850000001</v>
      </c>
      <c r="X1962" s="53">
        <v>7689.6009999999997</v>
      </c>
      <c r="Y1962" s="53">
        <v>32338.061850000002</v>
      </c>
      <c r="Z1962" s="53">
        <v>7114</v>
      </c>
      <c r="AA1962" s="53">
        <v>60974</v>
      </c>
      <c r="AB1962" s="53">
        <v>413</v>
      </c>
      <c r="AC1962" s="53">
        <v>62434</v>
      </c>
      <c r="AD1962" s="53">
        <v>213872.92524000001</v>
      </c>
      <c r="AE1962" s="53">
        <v>111671.07351999999</v>
      </c>
      <c r="AF1962" s="53">
        <v>102201.85172000001</v>
      </c>
      <c r="AG1962" s="53">
        <v>139013.04087999999</v>
      </c>
      <c r="AH1962" s="53">
        <v>74859.884359999996</v>
      </c>
      <c r="AI1962" s="53">
        <v>392657.26136</v>
      </c>
      <c r="AJ1962" s="53">
        <v>28238.871350000001</v>
      </c>
      <c r="AK1962" s="53">
        <v>25576.690859999999</v>
      </c>
      <c r="AL1962" s="53">
        <v>20262.630860000001</v>
      </c>
      <c r="AM1962" s="53">
        <v>6355</v>
      </c>
      <c r="AN1962" s="53">
        <v>58622</v>
      </c>
      <c r="AO1962" s="53">
        <v>386</v>
      </c>
      <c r="AP1962" s="53">
        <v>52255</v>
      </c>
      <c r="AQ1962" s="53">
        <v>178143.97055999999</v>
      </c>
      <c r="AR1962" s="53">
        <v>82597.948650000006</v>
      </c>
      <c r="AS1962" s="53">
        <v>95546.021909999996</v>
      </c>
      <c r="AT1962" s="53">
        <v>111674.97903</v>
      </c>
      <c r="AU1962" s="53">
        <v>66468.991529999999</v>
      </c>
      <c r="AV1962" s="53">
        <v>330583.07666000002</v>
      </c>
      <c r="AW1962" s="53">
        <v>21775.781159999999</v>
      </c>
      <c r="AX1962" s="53">
        <v>20122.123520000001</v>
      </c>
      <c r="AY1962" s="53">
        <v>16185.034519999999</v>
      </c>
      <c r="AZ1962" s="53">
        <v>5622</v>
      </c>
      <c r="BA1962" s="53">
        <v>46358</v>
      </c>
      <c r="BB1962" s="53">
        <v>333</v>
      </c>
      <c r="BC1962" s="53">
        <v>40474</v>
      </c>
      <c r="BD1962" s="53">
        <v>161435.55346999998</v>
      </c>
      <c r="BE1962" s="53">
        <v>76335.913189999992</v>
      </c>
      <c r="BF1962" s="53">
        <v>85099.640280000007</v>
      </c>
      <c r="BG1962" s="53">
        <v>94912.348169999997</v>
      </c>
      <c r="BH1962" s="53">
        <v>66523.205300000001</v>
      </c>
      <c r="BI1962" s="53">
        <v>244433.46300999998</v>
      </c>
      <c r="BJ1962" s="53">
        <v>6633.7417500000001</v>
      </c>
      <c r="BK1962" s="53">
        <v>6091.7424700000001</v>
      </c>
      <c r="BL1962" s="53">
        <v>4715.5634700000001</v>
      </c>
      <c r="BM1962" s="53">
        <v>7357</v>
      </c>
      <c r="BN1962" s="53">
        <v>33659</v>
      </c>
      <c r="BO1962" s="53">
        <v>331</v>
      </c>
      <c r="BP1962" s="53">
        <v>36494</v>
      </c>
      <c r="BQ1962" s="53">
        <v>128134.44863</v>
      </c>
      <c r="BR1962" s="53">
        <v>68821.091180000003</v>
      </c>
      <c r="BS1962" s="53">
        <v>59313.357450000003</v>
      </c>
      <c r="BT1962" s="53">
        <v>78727.313650000011</v>
      </c>
      <c r="BU1962" s="53">
        <v>49407.134979999995</v>
      </c>
      <c r="BV1962" s="53">
        <v>179044.39283000003</v>
      </c>
      <c r="BW1962" s="53">
        <v>1040.7846400000001</v>
      </c>
      <c r="BX1962" s="53">
        <v>1219.38031</v>
      </c>
      <c r="BY1962" s="53">
        <v>839.8283100000001</v>
      </c>
      <c r="BZ1962" s="53">
        <v>6200</v>
      </c>
      <c r="CA1962" s="53">
        <v>23097</v>
      </c>
      <c r="CB1962" s="53">
        <v>334</v>
      </c>
      <c r="CC1962" s="53">
        <v>31291</v>
      </c>
      <c r="CD1962" s="53">
        <v>111271.64839</v>
      </c>
      <c r="CE1962" s="53">
        <v>63390.688829999999</v>
      </c>
      <c r="CF1962" s="53">
        <v>47880.959560000003</v>
      </c>
      <c r="CG1962" s="53">
        <v>74011.750180000003</v>
      </c>
      <c r="CH1962" s="53">
        <v>37259.898209999999</v>
      </c>
      <c r="CI1962" s="54">
        <v>209183.66450000001</v>
      </c>
      <c r="CJ1962" s="54">
        <v>17173.714769999999</v>
      </c>
      <c r="CK1962" s="54">
        <v>16414.20477</v>
      </c>
      <c r="CL1962" s="54">
        <v>13132.464769999999</v>
      </c>
      <c r="CM1962" s="54">
        <v>5886</v>
      </c>
      <c r="CN1962" s="54">
        <v>27229</v>
      </c>
      <c r="CO1962" s="54">
        <v>322</v>
      </c>
      <c r="CP1962" s="54">
        <v>31460</v>
      </c>
      <c r="CQ1962" s="54">
        <v>114419.21620000001</v>
      </c>
      <c r="CR1962" s="54">
        <v>50335.328710000002</v>
      </c>
      <c r="CS1962" s="54">
        <v>64083.887490000001</v>
      </c>
      <c r="CT1962" s="54">
        <v>73171.921870000006</v>
      </c>
      <c r="CU1962" s="54">
        <v>41247.294329999997</v>
      </c>
      <c r="CV1962" s="44" t="s">
        <v>3959</v>
      </c>
      <c r="CW1962" s="44" t="s">
        <v>3963</v>
      </c>
      <c r="CX1962" s="44" t="s">
        <v>12944</v>
      </c>
      <c r="CY1962" s="43">
        <v>14</v>
      </c>
      <c r="CZ1962" s="44" t="s">
        <v>12945</v>
      </c>
      <c r="DA1962" s="43" t="s">
        <v>12946</v>
      </c>
    </row>
    <row r="1963" spans="1:105" s="59" customFormat="1" ht="12.75" customHeight="1">
      <c r="A1963" s="42">
        <v>1961</v>
      </c>
      <c r="B1963" s="42"/>
      <c r="C1963" s="42"/>
      <c r="D1963" s="43">
        <v>1930</v>
      </c>
      <c r="E1963" s="42">
        <v>1895</v>
      </c>
      <c r="F1963" s="43"/>
      <c r="G1963" s="43" t="s">
        <v>12947</v>
      </c>
      <c r="H1963" s="44" t="s">
        <v>68</v>
      </c>
      <c r="I1963" s="45"/>
      <c r="J1963" s="46"/>
      <c r="K1963" s="42">
        <v>2010</v>
      </c>
      <c r="L1963" s="48">
        <v>142405847</v>
      </c>
      <c r="M1963" s="48" t="s">
        <v>12948</v>
      </c>
      <c r="N1963" s="48" t="s">
        <v>12949</v>
      </c>
      <c r="O1963" s="50" t="s">
        <v>72</v>
      </c>
      <c r="P1963" s="48">
        <v>4634</v>
      </c>
      <c r="Q1963" s="49" t="s">
        <v>806</v>
      </c>
      <c r="R1963" s="49" t="s">
        <v>137</v>
      </c>
      <c r="S1963" s="42">
        <v>450</v>
      </c>
      <c r="T1963" s="51" t="s">
        <v>62</v>
      </c>
      <c r="U1963" s="52">
        <v>425173</v>
      </c>
      <c r="V1963" s="53">
        <v>29047</v>
      </c>
      <c r="W1963" s="53">
        <v>26855</v>
      </c>
      <c r="X1963" s="53">
        <v>5881</v>
      </c>
      <c r="Y1963" s="53">
        <v>20974</v>
      </c>
      <c r="Z1963" s="53">
        <v>12690</v>
      </c>
      <c r="AA1963" s="53">
        <v>0</v>
      </c>
      <c r="AB1963" s="53">
        <v>281</v>
      </c>
      <c r="AC1963" s="53">
        <v>35698</v>
      </c>
      <c r="AD1963" s="53">
        <v>318844</v>
      </c>
      <c r="AE1963" s="53">
        <v>127361</v>
      </c>
      <c r="AF1963" s="53">
        <v>191483</v>
      </c>
      <c r="AG1963" s="53">
        <v>189797</v>
      </c>
      <c r="AH1963" s="53">
        <v>129047</v>
      </c>
      <c r="AI1963" s="53">
        <v>399807</v>
      </c>
      <c r="AJ1963" s="53">
        <v>35217</v>
      </c>
      <c r="AK1963" s="53">
        <v>33290</v>
      </c>
      <c r="AL1963" s="53">
        <v>26194</v>
      </c>
      <c r="AM1963" s="53">
        <v>11438</v>
      </c>
      <c r="AN1963" s="53">
        <v>0</v>
      </c>
      <c r="AO1963" s="53">
        <v>283</v>
      </c>
      <c r="AP1963" s="53">
        <v>32552</v>
      </c>
      <c r="AQ1963" s="53">
        <v>323814</v>
      </c>
      <c r="AR1963" s="53">
        <v>119162</v>
      </c>
      <c r="AS1963" s="53">
        <v>204652</v>
      </c>
      <c r="AT1963" s="53">
        <v>195017</v>
      </c>
      <c r="AU1963" s="53">
        <v>128797</v>
      </c>
      <c r="AV1963" s="53">
        <v>349227</v>
      </c>
      <c r="AW1963" s="53">
        <v>26168</v>
      </c>
      <c r="AX1963" s="53">
        <v>24974</v>
      </c>
      <c r="AY1963" s="53">
        <v>19584</v>
      </c>
      <c r="AZ1963" s="53">
        <v>9413</v>
      </c>
      <c r="BA1963" s="53">
        <v>0</v>
      </c>
      <c r="BB1963" s="53">
        <v>266</v>
      </c>
      <c r="BC1963" s="53">
        <v>29566</v>
      </c>
      <c r="BD1963" s="53">
        <v>277773</v>
      </c>
      <c r="BE1963" s="53">
        <v>118649</v>
      </c>
      <c r="BF1963" s="53">
        <v>159124</v>
      </c>
      <c r="BG1963" s="53">
        <v>188407</v>
      </c>
      <c r="BH1963" s="53">
        <v>89366</v>
      </c>
      <c r="BI1963" s="53">
        <v>299942</v>
      </c>
      <c r="BJ1963" s="53">
        <v>17721</v>
      </c>
      <c r="BK1963" s="53">
        <v>16748</v>
      </c>
      <c r="BL1963" s="53">
        <v>12253</v>
      </c>
      <c r="BM1963" s="53">
        <v>8872</v>
      </c>
      <c r="BN1963" s="53">
        <v>0</v>
      </c>
      <c r="BO1963" s="53">
        <v>264</v>
      </c>
      <c r="BP1963" s="53">
        <v>27851</v>
      </c>
      <c r="BQ1963" s="53">
        <v>249469</v>
      </c>
      <c r="BR1963" s="53">
        <v>118071</v>
      </c>
      <c r="BS1963" s="53">
        <v>131398</v>
      </c>
      <c r="BT1963" s="53">
        <v>176076</v>
      </c>
      <c r="BU1963" s="53">
        <v>73393</v>
      </c>
      <c r="BV1963" s="53">
        <v>288293</v>
      </c>
      <c r="BW1963" s="53">
        <v>18238</v>
      </c>
      <c r="BX1963" s="53">
        <v>17373</v>
      </c>
      <c r="BY1963" s="53">
        <v>13810</v>
      </c>
      <c r="BZ1963" s="53">
        <v>6514</v>
      </c>
      <c r="CA1963" s="53">
        <v>0</v>
      </c>
      <c r="CB1963" s="53">
        <v>297</v>
      </c>
      <c r="CC1963" s="53">
        <v>25597</v>
      </c>
      <c r="CD1963" s="53">
        <v>249448</v>
      </c>
      <c r="CE1963" s="53">
        <v>118771</v>
      </c>
      <c r="CF1963" s="53">
        <v>130677</v>
      </c>
      <c r="CG1963" s="53">
        <v>176568</v>
      </c>
      <c r="CH1963" s="53">
        <v>72880</v>
      </c>
      <c r="CI1963" s="54">
        <v>155520</v>
      </c>
      <c r="CJ1963" s="54">
        <v>6293</v>
      </c>
      <c r="CK1963" s="54">
        <v>6128</v>
      </c>
      <c r="CL1963" s="54">
        <v>5238</v>
      </c>
      <c r="CM1963" s="54">
        <v>912</v>
      </c>
      <c r="CN1963" s="54">
        <v>0</v>
      </c>
      <c r="CO1963" s="54">
        <v>297</v>
      </c>
      <c r="CP1963" s="54">
        <v>10672</v>
      </c>
      <c r="CQ1963" s="54">
        <v>210967</v>
      </c>
      <c r="CR1963" s="54">
        <v>94821</v>
      </c>
      <c r="CS1963" s="54">
        <v>116146</v>
      </c>
      <c r="CT1963" s="54">
        <v>168753</v>
      </c>
      <c r="CU1963" s="54">
        <v>42214</v>
      </c>
      <c r="CV1963" s="44" t="s">
        <v>68</v>
      </c>
      <c r="CW1963" s="44" t="s">
        <v>1473</v>
      </c>
      <c r="CX1963" s="44" t="s">
        <v>6388</v>
      </c>
      <c r="CY1963" s="43">
        <v>14</v>
      </c>
      <c r="CZ1963" s="43" t="s">
        <v>6389</v>
      </c>
      <c r="DA1963" s="43" t="s">
        <v>6390</v>
      </c>
    </row>
    <row r="1964" spans="1:105" s="59" customFormat="1" ht="12.75" customHeight="1">
      <c r="A1964" s="42">
        <v>1962</v>
      </c>
      <c r="B1964" s="42"/>
      <c r="C1964" s="42"/>
      <c r="D1964" s="43"/>
      <c r="E1964" s="42"/>
      <c r="F1964" s="43"/>
      <c r="G1964" s="43" t="s">
        <v>12950</v>
      </c>
      <c r="H1964" s="56" t="s">
        <v>430</v>
      </c>
      <c r="I1964" s="45"/>
      <c r="J1964" s="46"/>
      <c r="K1964" s="42"/>
      <c r="L1964" s="48">
        <v>300006660</v>
      </c>
      <c r="M1964" s="48" t="s">
        <v>12951</v>
      </c>
      <c r="N1964" s="48">
        <v>9231614959</v>
      </c>
      <c r="O1964" s="50" t="s">
        <v>1682</v>
      </c>
      <c r="P1964" s="48">
        <v>1011</v>
      </c>
      <c r="Q1964" s="49" t="s">
        <v>893</v>
      </c>
      <c r="R1964" s="49" t="s">
        <v>290</v>
      </c>
      <c r="S1964" s="42">
        <v>500</v>
      </c>
      <c r="T1964" s="51" t="s">
        <v>62</v>
      </c>
      <c r="U1964" s="52">
        <v>424883.92023000005</v>
      </c>
      <c r="V1964" s="53">
        <v>34340.064840000006</v>
      </c>
      <c r="W1964" s="53">
        <v>33395.993559999995</v>
      </c>
      <c r="X1964" s="53">
        <v>5571.3220000000001</v>
      </c>
      <c r="Y1964" s="53">
        <v>27824.671559999999</v>
      </c>
      <c r="Z1964" s="53">
        <v>5130.4287999999997</v>
      </c>
      <c r="AA1964" s="53">
        <v>9419</v>
      </c>
      <c r="AB1964" s="53">
        <v>272</v>
      </c>
      <c r="AC1964" s="53">
        <v>41622.804560000004</v>
      </c>
      <c r="AD1964" s="53">
        <v>142130.12945000001</v>
      </c>
      <c r="AE1964" s="53">
        <v>51438.568530000004</v>
      </c>
      <c r="AF1964" s="53">
        <v>90691.560920000004</v>
      </c>
      <c r="AG1964" s="53">
        <v>94596.506299999994</v>
      </c>
      <c r="AH1964" s="53">
        <v>47533.623149999999</v>
      </c>
      <c r="AI1964" s="53">
        <v>378587.25008999999</v>
      </c>
      <c r="AJ1964" s="53">
        <v>12592.15439</v>
      </c>
      <c r="AK1964" s="53">
        <v>11734.90014</v>
      </c>
      <c r="AL1964" s="53">
        <v>9330.6061399999999</v>
      </c>
      <c r="AM1964" s="53">
        <v>4897.1677900000004</v>
      </c>
      <c r="AN1964" s="53">
        <v>14542</v>
      </c>
      <c r="AO1964" s="53">
        <v>254</v>
      </c>
      <c r="AP1964" s="53">
        <v>34278.191999999995</v>
      </c>
      <c r="AQ1964" s="53">
        <v>124300.29018000001</v>
      </c>
      <c r="AR1964" s="53">
        <v>49458.330259999995</v>
      </c>
      <c r="AS1964" s="53">
        <v>74841.959920000008</v>
      </c>
      <c r="AT1964" s="53">
        <v>66771.834740000006</v>
      </c>
      <c r="AU1964" s="53">
        <v>57528.455439999998</v>
      </c>
      <c r="AV1964" s="53">
        <v>315746.05469000002</v>
      </c>
      <c r="AW1964" s="53">
        <v>8690.8799399999989</v>
      </c>
      <c r="AX1964" s="53">
        <v>7920.5197099999996</v>
      </c>
      <c r="AY1964" s="53">
        <v>5940.5857100000003</v>
      </c>
      <c r="AZ1964" s="53">
        <v>5192.2562900000003</v>
      </c>
      <c r="BA1964" s="53">
        <v>35756</v>
      </c>
      <c r="BB1964" s="53">
        <v>246</v>
      </c>
      <c r="BC1964" s="53">
        <v>32021.683570000001</v>
      </c>
      <c r="BD1964" s="53">
        <v>118371.43837</v>
      </c>
      <c r="BE1964" s="53">
        <v>44189.8848</v>
      </c>
      <c r="BF1964" s="53">
        <v>74181.553569999989</v>
      </c>
      <c r="BG1964" s="53">
        <v>57441.228600000002</v>
      </c>
      <c r="BH1964" s="53">
        <v>60930.209770000001</v>
      </c>
      <c r="BI1964" s="53">
        <v>249521.60856999998</v>
      </c>
      <c r="BJ1964" s="53">
        <v>9587.889009999999</v>
      </c>
      <c r="BK1964" s="53">
        <v>9081.9956600000005</v>
      </c>
      <c r="BL1964" s="53">
        <v>6941.6926599999997</v>
      </c>
      <c r="BM1964" s="53">
        <v>4656.0618800000002</v>
      </c>
      <c r="BN1964" s="53">
        <v>35756</v>
      </c>
      <c r="BO1964" s="53">
        <v>250</v>
      </c>
      <c r="BP1964" s="53">
        <v>26873.999370000001</v>
      </c>
      <c r="BQ1964" s="53">
        <v>99507.739260000002</v>
      </c>
      <c r="BR1964" s="53">
        <v>44834.303140000004</v>
      </c>
      <c r="BS1964" s="53">
        <v>54673.436119999998</v>
      </c>
      <c r="BT1964" s="53">
        <v>50105.94889</v>
      </c>
      <c r="BU1964" s="53">
        <v>49401.790369999995</v>
      </c>
      <c r="BV1964" s="53">
        <v>236834.77171999999</v>
      </c>
      <c r="BW1964" s="53">
        <v>5112.4131500000003</v>
      </c>
      <c r="BX1964" s="53">
        <v>3246.83329</v>
      </c>
      <c r="BY1964" s="53">
        <v>1981.4062900000001</v>
      </c>
      <c r="BZ1964" s="53">
        <v>5081.5637000000006</v>
      </c>
      <c r="CA1964" s="53">
        <v>36929</v>
      </c>
      <c r="CB1964" s="53">
        <v>254</v>
      </c>
      <c r="CC1964" s="53">
        <v>25153.007030000001</v>
      </c>
      <c r="CD1964" s="53">
        <v>86810.440310000005</v>
      </c>
      <c r="CE1964" s="53">
        <v>38886.373319999999</v>
      </c>
      <c r="CF1964" s="53">
        <v>47924.066989999999</v>
      </c>
      <c r="CG1964" s="53">
        <v>43164.256229999999</v>
      </c>
      <c r="CH1964" s="53">
        <v>43646.184079999999</v>
      </c>
      <c r="CI1964" s="53">
        <v>248846.75732</v>
      </c>
      <c r="CJ1964" s="53">
        <v>939.8256899999999</v>
      </c>
      <c r="CK1964" s="53">
        <v>339.82259999999997</v>
      </c>
      <c r="CL1964" s="53">
        <v>-264.27840000000003</v>
      </c>
      <c r="CM1964" s="53">
        <v>6104.0812800000003</v>
      </c>
      <c r="CN1964" s="53">
        <v>28935</v>
      </c>
      <c r="CO1964" s="53">
        <v>252</v>
      </c>
      <c r="CP1964" s="53">
        <v>20790.868170000002</v>
      </c>
      <c r="CQ1964" s="53">
        <v>92221.640329999995</v>
      </c>
      <c r="CR1964" s="53">
        <v>41904.1014</v>
      </c>
      <c r="CS1964" s="53">
        <v>50317.538930000002</v>
      </c>
      <c r="CT1964" s="53">
        <v>41182.84994</v>
      </c>
      <c r="CU1964" s="53">
        <v>51038.790390000002</v>
      </c>
      <c r="CV1964" s="56" t="s">
        <v>430</v>
      </c>
      <c r="CW1964" s="56" t="s">
        <v>432</v>
      </c>
      <c r="CX1964" s="56" t="s">
        <v>12952</v>
      </c>
      <c r="CY1964" s="56">
        <v>12</v>
      </c>
      <c r="CZ1964" s="56" t="s">
        <v>12953</v>
      </c>
      <c r="DA1964" s="56" t="s">
        <v>12954</v>
      </c>
    </row>
    <row r="1965" spans="1:105" s="59" customFormat="1" ht="12.75" customHeight="1">
      <c r="A1965" s="42">
        <v>1963</v>
      </c>
      <c r="B1965" s="42">
        <v>1967</v>
      </c>
      <c r="C1965" s="42">
        <v>1490</v>
      </c>
      <c r="D1965" s="43">
        <v>1493</v>
      </c>
      <c r="E1965" s="42">
        <v>1602</v>
      </c>
      <c r="F1965" s="43">
        <v>1640</v>
      </c>
      <c r="G1965" s="43" t="s">
        <v>12955</v>
      </c>
      <c r="H1965" s="44" t="s">
        <v>287</v>
      </c>
      <c r="I1965" s="45"/>
      <c r="J1965" s="46"/>
      <c r="K1965" s="42">
        <v>1995</v>
      </c>
      <c r="L1965" s="48">
        <v>350846071</v>
      </c>
      <c r="M1965" s="48" t="s">
        <v>12956</v>
      </c>
      <c r="N1965" s="48">
        <v>6781012170</v>
      </c>
      <c r="O1965" s="50" t="s">
        <v>72</v>
      </c>
      <c r="P1965" s="48">
        <v>4690</v>
      </c>
      <c r="Q1965" s="49" t="s">
        <v>136</v>
      </c>
      <c r="R1965" s="49" t="s">
        <v>137</v>
      </c>
      <c r="S1965" s="42">
        <v>500</v>
      </c>
      <c r="T1965" s="51" t="s">
        <v>62</v>
      </c>
      <c r="U1965" s="52">
        <v>424789.63241000002</v>
      </c>
      <c r="V1965" s="53">
        <v>10081.042589999999</v>
      </c>
      <c r="W1965" s="53">
        <v>9493.8482800000002</v>
      </c>
      <c r="X1965" s="53">
        <v>1744.8539499999999</v>
      </c>
      <c r="Y1965" s="53">
        <v>7748.9943300000004</v>
      </c>
      <c r="Z1965" s="53">
        <v>2333.8220799999999</v>
      </c>
      <c r="AA1965" s="53">
        <v>3002</v>
      </c>
      <c r="AB1965" s="53">
        <v>150</v>
      </c>
      <c r="AC1965" s="53">
        <v>25360.89731</v>
      </c>
      <c r="AD1965" s="53">
        <v>126634.04571999999</v>
      </c>
      <c r="AE1965" s="53">
        <v>8876.9107600000007</v>
      </c>
      <c r="AF1965" s="53">
        <v>117757.13496</v>
      </c>
      <c r="AG1965" s="53">
        <v>72577.974470000001</v>
      </c>
      <c r="AH1965" s="53">
        <v>54056.071250000001</v>
      </c>
      <c r="AI1965" s="53">
        <v>410270.07613999996</v>
      </c>
      <c r="AJ1965" s="53">
        <v>9591.9249199999995</v>
      </c>
      <c r="AK1965" s="53">
        <v>9207.5558199999996</v>
      </c>
      <c r="AL1965" s="53">
        <v>6889.6257500000002</v>
      </c>
      <c r="AM1965" s="53">
        <v>2373.9898599999997</v>
      </c>
      <c r="AN1965" s="53">
        <v>2740</v>
      </c>
      <c r="AO1965" s="53">
        <v>149</v>
      </c>
      <c r="AP1965" s="53">
        <v>24887.633579999998</v>
      </c>
      <c r="AQ1965" s="53">
        <v>128697.15108999998</v>
      </c>
      <c r="AR1965" s="53">
        <v>8027.0798500000001</v>
      </c>
      <c r="AS1965" s="53">
        <v>120670.07123999999</v>
      </c>
      <c r="AT1965" s="53">
        <v>69828.98014</v>
      </c>
      <c r="AU1965" s="53">
        <v>58868.17095</v>
      </c>
      <c r="AV1965" s="53">
        <v>529531.08447999996</v>
      </c>
      <c r="AW1965" s="53">
        <v>52305.679429999997</v>
      </c>
      <c r="AX1965" s="53">
        <v>50987.117899999997</v>
      </c>
      <c r="AY1965" s="53">
        <v>41070.386579999999</v>
      </c>
      <c r="AZ1965" s="53">
        <v>2249.7540899999999</v>
      </c>
      <c r="BA1965" s="53">
        <v>4622</v>
      </c>
      <c r="BB1965" s="53">
        <v>151</v>
      </c>
      <c r="BC1965" s="53">
        <v>25126.129870000001</v>
      </c>
      <c r="BD1965" s="53">
        <v>144757.99561000001</v>
      </c>
      <c r="BE1965" s="53">
        <v>8352.9408600000006</v>
      </c>
      <c r="BF1965" s="53">
        <v>136405.05475000001</v>
      </c>
      <c r="BG1965" s="53">
        <v>85939.354390000008</v>
      </c>
      <c r="BH1965" s="53">
        <v>58818.641219999998</v>
      </c>
      <c r="BI1965" s="53">
        <v>417115.74625999999</v>
      </c>
      <c r="BJ1965" s="53">
        <v>17932.182739999997</v>
      </c>
      <c r="BK1965" s="53">
        <v>17428.903750000001</v>
      </c>
      <c r="BL1965" s="53">
        <v>13725.99797</v>
      </c>
      <c r="BM1965" s="53">
        <v>2314.86429</v>
      </c>
      <c r="BN1965" s="53">
        <v>2919.8102238199999</v>
      </c>
      <c r="BO1965" s="53">
        <v>156</v>
      </c>
      <c r="BP1965" s="53">
        <v>22643.133160000001</v>
      </c>
      <c r="BQ1965" s="53">
        <v>127084.62476999999</v>
      </c>
      <c r="BR1965" s="53">
        <v>7730.1106100000006</v>
      </c>
      <c r="BS1965" s="53">
        <v>119354.51415999999</v>
      </c>
      <c r="BT1965" s="53">
        <v>46368.967810000002</v>
      </c>
      <c r="BU1965" s="53">
        <v>80715.656959999993</v>
      </c>
      <c r="BV1965" s="53">
        <v>345048.15772000002</v>
      </c>
      <c r="BW1965" s="53">
        <v>5469.1558600000008</v>
      </c>
      <c r="BX1965" s="53">
        <v>4017.5420299999996</v>
      </c>
      <c r="BY1965" s="53">
        <v>3120.0604500000004</v>
      </c>
      <c r="BZ1965" s="53">
        <v>2172.4939399999998</v>
      </c>
      <c r="CA1965" s="53">
        <v>977</v>
      </c>
      <c r="CB1965" s="53">
        <v>161</v>
      </c>
      <c r="CC1965" s="53">
        <v>21183.71889</v>
      </c>
      <c r="CD1965" s="53">
        <v>107967.55947000001</v>
      </c>
      <c r="CE1965" s="53">
        <v>9317.999890000001</v>
      </c>
      <c r="CF1965" s="53">
        <v>98649.559580000001</v>
      </c>
      <c r="CG1965" s="53">
        <v>33142.969839999998</v>
      </c>
      <c r="CH1965" s="53">
        <v>74824.589630000002</v>
      </c>
      <c r="CI1965" s="54">
        <v>352293</v>
      </c>
      <c r="CJ1965" s="54">
        <v>4788</v>
      </c>
      <c r="CK1965" s="54">
        <v>3327</v>
      </c>
      <c r="CL1965" s="54">
        <v>2561</v>
      </c>
      <c r="CM1965" s="54">
        <v>1918</v>
      </c>
      <c r="CN1965" s="54">
        <v>1059</v>
      </c>
      <c r="CO1965" s="54">
        <v>157</v>
      </c>
      <c r="CP1965" s="54">
        <v>17768.227279999999</v>
      </c>
      <c r="CQ1965" s="54">
        <v>114502</v>
      </c>
      <c r="CR1965" s="54">
        <v>8301</v>
      </c>
      <c r="CS1965" s="54">
        <v>106201</v>
      </c>
      <c r="CT1965" s="54">
        <v>30023</v>
      </c>
      <c r="CU1965" s="53">
        <v>84478.730100000001</v>
      </c>
      <c r="CV1965" s="44" t="s">
        <v>287</v>
      </c>
      <c r="CW1965" s="44" t="s">
        <v>1886</v>
      </c>
      <c r="CX1965" s="44" t="s">
        <v>12957</v>
      </c>
      <c r="CY1965" s="43">
        <v>12</v>
      </c>
      <c r="CZ1965" s="43" t="s">
        <v>12958</v>
      </c>
      <c r="DA1965" s="43" t="s">
        <v>12959</v>
      </c>
    </row>
    <row r="1966" spans="1:105" s="59" customFormat="1" ht="12.75" customHeight="1">
      <c r="A1966" s="42">
        <v>1964</v>
      </c>
      <c r="B1966" s="42">
        <v>1401</v>
      </c>
      <c r="C1966" s="42">
        <v>1102</v>
      </c>
      <c r="D1966" s="43">
        <v>1144</v>
      </c>
      <c r="E1966" s="42"/>
      <c r="F1966" s="43">
        <v>1802</v>
      </c>
      <c r="G1966" s="43" t="s">
        <v>12960</v>
      </c>
      <c r="H1966" s="44" t="s">
        <v>213</v>
      </c>
      <c r="I1966" s="45"/>
      <c r="J1966" s="46"/>
      <c r="K1966" s="42">
        <v>2005</v>
      </c>
      <c r="L1966" s="48">
        <v>240157187</v>
      </c>
      <c r="M1966" s="48" t="s">
        <v>12961</v>
      </c>
      <c r="N1966" s="48" t="s">
        <v>12962</v>
      </c>
      <c r="O1966" s="50" t="s">
        <v>72</v>
      </c>
      <c r="P1966" s="48">
        <v>4672</v>
      </c>
      <c r="Q1966" s="49" t="s">
        <v>884</v>
      </c>
      <c r="R1966" s="49" t="s">
        <v>137</v>
      </c>
      <c r="S1966" s="42">
        <v>500</v>
      </c>
      <c r="T1966" s="51" t="s">
        <v>62</v>
      </c>
      <c r="U1966" s="52">
        <v>424770</v>
      </c>
      <c r="V1966" s="53">
        <v>9143</v>
      </c>
      <c r="W1966" s="53">
        <v>10327</v>
      </c>
      <c r="X1966" s="53">
        <v>2017</v>
      </c>
      <c r="Y1966" s="53">
        <v>8309</v>
      </c>
      <c r="Z1966" s="53">
        <v>1335</v>
      </c>
      <c r="AA1966" s="53">
        <v>139116</v>
      </c>
      <c r="AB1966" s="53">
        <v>80</v>
      </c>
      <c r="AC1966" s="53">
        <v>12837</v>
      </c>
      <c r="AD1966" s="53">
        <v>176422</v>
      </c>
      <c r="AE1966" s="53">
        <v>24281</v>
      </c>
      <c r="AF1966" s="53">
        <v>152141</v>
      </c>
      <c r="AG1966" s="53">
        <v>147125</v>
      </c>
      <c r="AH1966" s="53">
        <v>29297</v>
      </c>
      <c r="AI1966" s="53">
        <v>572437</v>
      </c>
      <c r="AJ1966" s="53">
        <v>13385</v>
      </c>
      <c r="AK1966" s="53">
        <v>14843</v>
      </c>
      <c r="AL1966" s="53">
        <v>11858</v>
      </c>
      <c r="AM1966" s="53">
        <v>1486</v>
      </c>
      <c r="AN1966" s="53">
        <v>228505</v>
      </c>
      <c r="AO1966" s="53">
        <v>80</v>
      </c>
      <c r="AP1966" s="53">
        <v>11999</v>
      </c>
      <c r="AQ1966" s="53">
        <v>177570</v>
      </c>
      <c r="AR1966" s="53">
        <v>25067</v>
      </c>
      <c r="AS1966" s="53">
        <v>152503</v>
      </c>
      <c r="AT1966" s="53">
        <v>138816</v>
      </c>
      <c r="AU1966" s="53">
        <v>38754</v>
      </c>
      <c r="AV1966" s="53">
        <v>708035</v>
      </c>
      <c r="AW1966" s="53">
        <v>13772</v>
      </c>
      <c r="AX1966" s="53">
        <v>13800</v>
      </c>
      <c r="AY1966" s="53">
        <v>11284</v>
      </c>
      <c r="AZ1966" s="53">
        <v>1474</v>
      </c>
      <c r="BA1966" s="53">
        <v>310838</v>
      </c>
      <c r="BB1966" s="53">
        <v>71</v>
      </c>
      <c r="BC1966" s="53">
        <v>11107</v>
      </c>
      <c r="BD1966" s="53">
        <v>262716</v>
      </c>
      <c r="BE1966" s="53">
        <v>24163</v>
      </c>
      <c r="BF1966" s="53">
        <v>238553</v>
      </c>
      <c r="BG1966" s="53">
        <v>126958</v>
      </c>
      <c r="BH1966" s="53">
        <v>135758</v>
      </c>
      <c r="BI1966" s="53">
        <v>560312</v>
      </c>
      <c r="BJ1966" s="53">
        <v>9998</v>
      </c>
      <c r="BK1966" s="53">
        <v>9243</v>
      </c>
      <c r="BL1966" s="53">
        <v>7386</v>
      </c>
      <c r="BM1966" s="53">
        <v>1039</v>
      </c>
      <c r="BN1966" s="53">
        <v>249282</v>
      </c>
      <c r="BO1966" s="53">
        <v>71</v>
      </c>
      <c r="BP1966" s="53">
        <v>8716</v>
      </c>
      <c r="BQ1966" s="53">
        <v>235401</v>
      </c>
      <c r="BR1966" s="53">
        <v>23285</v>
      </c>
      <c r="BS1966" s="53">
        <v>212116</v>
      </c>
      <c r="BT1966" s="53">
        <v>115673</v>
      </c>
      <c r="BU1966" s="53">
        <v>119728</v>
      </c>
      <c r="BV1966" s="53">
        <v>384867</v>
      </c>
      <c r="BW1966" s="53">
        <v>6812</v>
      </c>
      <c r="BX1966" s="53">
        <v>5670</v>
      </c>
      <c r="BY1966" s="53">
        <v>3402</v>
      </c>
      <c r="BZ1966" s="53">
        <v>848</v>
      </c>
      <c r="CA1966" s="53">
        <v>177425</v>
      </c>
      <c r="CB1966" s="53">
        <v>53</v>
      </c>
      <c r="CC1966" s="53">
        <v>6910</v>
      </c>
      <c r="CD1966" s="53">
        <v>190156</v>
      </c>
      <c r="CE1966" s="53">
        <v>22523</v>
      </c>
      <c r="CF1966" s="53">
        <v>167633</v>
      </c>
      <c r="CG1966" s="53">
        <v>108290</v>
      </c>
      <c r="CH1966" s="53">
        <v>81869</v>
      </c>
      <c r="CI1966" s="54">
        <v>321337</v>
      </c>
      <c r="CJ1966" s="54">
        <v>7580</v>
      </c>
      <c r="CK1966" s="54">
        <v>8165</v>
      </c>
      <c r="CL1966" s="54">
        <v>6563</v>
      </c>
      <c r="CM1966" s="54">
        <v>778</v>
      </c>
      <c r="CN1966" s="54">
        <v>84276</v>
      </c>
      <c r="CO1966" s="54">
        <v>48</v>
      </c>
      <c r="CP1966" s="54">
        <v>5969</v>
      </c>
      <c r="CQ1966" s="54">
        <v>166406</v>
      </c>
      <c r="CR1966" s="54">
        <v>16163</v>
      </c>
      <c r="CS1966" s="54">
        <v>150243</v>
      </c>
      <c r="CT1966" s="54">
        <v>104888</v>
      </c>
      <c r="CU1966" s="53">
        <v>61518</v>
      </c>
      <c r="CV1966" s="44" t="s">
        <v>213</v>
      </c>
      <c r="CW1966" s="44" t="s">
        <v>6505</v>
      </c>
      <c r="CX1966" s="44" t="s">
        <v>12963</v>
      </c>
      <c r="CY1966" s="43">
        <v>24</v>
      </c>
      <c r="CZ1966" s="43" t="s">
        <v>12964</v>
      </c>
      <c r="DA1966" s="44" t="s">
        <v>12965</v>
      </c>
    </row>
    <row r="1967" spans="1:105" s="59" customFormat="1" ht="12.75" customHeight="1">
      <c r="A1967" s="42">
        <v>1965</v>
      </c>
      <c r="B1967" s="42">
        <v>1773</v>
      </c>
      <c r="C1967" s="42"/>
      <c r="D1967" s="75"/>
      <c r="E1967" s="42">
        <v>1650</v>
      </c>
      <c r="F1967" s="43">
        <v>1611</v>
      </c>
      <c r="G1967" s="43" t="s">
        <v>12966</v>
      </c>
      <c r="H1967" s="43" t="s">
        <v>2206</v>
      </c>
      <c r="I1967" s="43"/>
      <c r="J1967" s="48"/>
      <c r="K1967" s="42"/>
      <c r="L1967" s="48">
        <v>691532279</v>
      </c>
      <c r="M1967" s="48" t="s">
        <v>12967</v>
      </c>
      <c r="N1967" s="48">
        <v>8722076235</v>
      </c>
      <c r="O1967" s="49" t="s">
        <v>72</v>
      </c>
      <c r="P1967" s="48">
        <v>1086</v>
      </c>
      <c r="Q1967" s="50" t="s">
        <v>6250</v>
      </c>
      <c r="R1967" s="50" t="s">
        <v>290</v>
      </c>
      <c r="S1967" s="42">
        <v>400</v>
      </c>
      <c r="T1967" s="51" t="s">
        <v>62</v>
      </c>
      <c r="U1967" s="52">
        <v>424721.81795999996</v>
      </c>
      <c r="V1967" s="53">
        <v>35499.01122</v>
      </c>
      <c r="W1967" s="53">
        <v>24922.38753</v>
      </c>
      <c r="X1967" s="53">
        <v>4589.8234499999999</v>
      </c>
      <c r="Y1967" s="53">
        <v>20332.564079999996</v>
      </c>
      <c r="Z1967" s="53">
        <v>36794</v>
      </c>
      <c r="AA1967" s="53">
        <v>125782</v>
      </c>
      <c r="AB1967" s="53">
        <v>686</v>
      </c>
      <c r="AC1967" s="53">
        <v>103964.5</v>
      </c>
      <c r="AD1967" s="53">
        <v>761127.80663000001</v>
      </c>
      <c r="AE1967" s="53">
        <v>541177.04746999999</v>
      </c>
      <c r="AF1967" s="53">
        <v>219950.75915999999</v>
      </c>
      <c r="AG1967" s="53">
        <v>354832.41142000002</v>
      </c>
      <c r="AH1967" s="53">
        <v>406295.39520999999</v>
      </c>
      <c r="AI1967" s="53">
        <v>453422</v>
      </c>
      <c r="AJ1967" s="53">
        <v>33235</v>
      </c>
      <c r="AK1967" s="53">
        <v>28887</v>
      </c>
      <c r="AL1967" s="53">
        <v>23019</v>
      </c>
      <c r="AM1967" s="53">
        <v>34112</v>
      </c>
      <c r="AN1967" s="53">
        <v>167618</v>
      </c>
      <c r="AO1967" s="53">
        <v>677</v>
      </c>
      <c r="AP1967" s="53">
        <v>98975</v>
      </c>
      <c r="AQ1967" s="53">
        <v>751553</v>
      </c>
      <c r="AR1967" s="53">
        <v>508690</v>
      </c>
      <c r="AS1967" s="53">
        <v>242863</v>
      </c>
      <c r="AT1967" s="53">
        <v>343258</v>
      </c>
      <c r="AU1967" s="53">
        <v>408296</v>
      </c>
      <c r="AV1967" s="53">
        <v>423472</v>
      </c>
      <c r="AW1967" s="53">
        <v>34703</v>
      </c>
      <c r="AX1967" s="53">
        <v>27567</v>
      </c>
      <c r="AY1967" s="53">
        <v>23467</v>
      </c>
      <c r="AZ1967" s="53">
        <v>33520</v>
      </c>
      <c r="BA1967" s="53">
        <v>146266</v>
      </c>
      <c r="BB1967" s="53">
        <v>670</v>
      </c>
      <c r="BC1967" s="53">
        <v>95208</v>
      </c>
      <c r="BD1967" s="54">
        <v>811926</v>
      </c>
      <c r="BE1967" s="53">
        <v>489419</v>
      </c>
      <c r="BF1967" s="53">
        <v>322507</v>
      </c>
      <c r="BG1967" s="53">
        <v>329799</v>
      </c>
      <c r="BH1967" s="53">
        <v>482127</v>
      </c>
      <c r="BI1967" s="53">
        <v>366163.10264</v>
      </c>
      <c r="BJ1967" s="53">
        <v>42984</v>
      </c>
      <c r="BK1967" s="53">
        <v>38563</v>
      </c>
      <c r="BL1967" s="53">
        <v>30084.66186</v>
      </c>
      <c r="BM1967" s="53">
        <v>22636</v>
      </c>
      <c r="BN1967" s="53">
        <v>124045</v>
      </c>
      <c r="BO1967" s="53">
        <v>600</v>
      </c>
      <c r="BP1967" s="53">
        <v>81704</v>
      </c>
      <c r="BQ1967" s="53">
        <v>659463.55505999993</v>
      </c>
      <c r="BR1967" s="53">
        <v>418136</v>
      </c>
      <c r="BS1967" s="53">
        <v>233939</v>
      </c>
      <c r="BT1967" s="53">
        <v>315540</v>
      </c>
      <c r="BU1967" s="53">
        <v>343923.32698000001</v>
      </c>
      <c r="BV1967" s="53">
        <v>348378.93037999998</v>
      </c>
      <c r="BW1967" s="53">
        <v>56186.922930000001</v>
      </c>
      <c r="BX1967" s="53">
        <v>59709.699959999998</v>
      </c>
      <c r="BY1967" s="53">
        <v>48597.366869999998</v>
      </c>
      <c r="BZ1967" s="53">
        <v>23309</v>
      </c>
      <c r="CA1967" s="53">
        <v>96635</v>
      </c>
      <c r="CB1967" s="53">
        <v>556</v>
      </c>
      <c r="CC1967" s="53">
        <v>69948</v>
      </c>
      <c r="CD1967" s="53">
        <v>525311.36150999996</v>
      </c>
      <c r="CE1967" s="53">
        <v>325588.72884</v>
      </c>
      <c r="CF1967" s="53">
        <v>199722.63266999999</v>
      </c>
      <c r="CG1967" s="53">
        <v>294471.93612999999</v>
      </c>
      <c r="CH1967" s="53">
        <v>230839.42538</v>
      </c>
      <c r="CI1967" s="54">
        <v>329388.54999000003</v>
      </c>
      <c r="CJ1967" s="53">
        <v>36148.772420000001</v>
      </c>
      <c r="CK1967" s="53">
        <v>33292.63695</v>
      </c>
      <c r="CL1967" s="53">
        <v>26944.893949999998</v>
      </c>
      <c r="CM1967" s="54">
        <v>30942</v>
      </c>
      <c r="CN1967" s="54">
        <v>89862</v>
      </c>
      <c r="CO1967" s="54">
        <v>546</v>
      </c>
      <c r="CP1967" s="54">
        <v>67085</v>
      </c>
      <c r="CQ1967" s="53">
        <v>440538.97697000002</v>
      </c>
      <c r="CR1967" s="53">
        <v>245686.43722999998</v>
      </c>
      <c r="CS1967" s="53">
        <v>194852.53974000001</v>
      </c>
      <c r="CT1967" s="53">
        <v>252446.03193</v>
      </c>
      <c r="CU1967" s="53">
        <v>188092.94503999999</v>
      </c>
      <c r="CV1967" s="43" t="s">
        <v>2206</v>
      </c>
      <c r="CW1967" s="43" t="s">
        <v>2209</v>
      </c>
      <c r="CX1967" s="43" t="s">
        <v>12968</v>
      </c>
      <c r="CY1967" s="43">
        <v>18</v>
      </c>
      <c r="CZ1967" s="43" t="s">
        <v>12969</v>
      </c>
      <c r="DA1967" s="43" t="s">
        <v>12970</v>
      </c>
    </row>
    <row r="1968" spans="1:105" s="59" customFormat="1" ht="12.75" customHeight="1">
      <c r="A1968" s="42">
        <v>1966</v>
      </c>
      <c r="B1968" s="42">
        <v>1837</v>
      </c>
      <c r="C1968" s="42"/>
      <c r="D1968" s="43"/>
      <c r="E1968" s="42"/>
      <c r="F1968" s="43"/>
      <c r="G1968" s="65" t="s">
        <v>12971</v>
      </c>
      <c r="H1968" s="44" t="s">
        <v>68</v>
      </c>
      <c r="I1968" s="45"/>
      <c r="J1968" s="46"/>
      <c r="K1968" s="42">
        <v>2013</v>
      </c>
      <c r="L1968" s="48">
        <v>146707730</v>
      </c>
      <c r="M1968" s="48" t="s">
        <v>12972</v>
      </c>
      <c r="N1968" s="48">
        <v>5213649856</v>
      </c>
      <c r="O1968" s="44" t="s">
        <v>72</v>
      </c>
      <c r="P1968" s="48">
        <v>4531</v>
      </c>
      <c r="Q1968" s="44" t="s">
        <v>243</v>
      </c>
      <c r="R1968" s="44" t="s">
        <v>163</v>
      </c>
      <c r="S1968" s="46">
        <v>500</v>
      </c>
      <c r="T1968" s="51" t="s">
        <v>62</v>
      </c>
      <c r="U1968" s="52">
        <v>424670.46436000004</v>
      </c>
      <c r="V1968" s="53">
        <v>8111.7017000000005</v>
      </c>
      <c r="W1968" s="53">
        <v>5547.18462</v>
      </c>
      <c r="X1968" s="53">
        <v>-1312.0689399999999</v>
      </c>
      <c r="Y1968" s="53">
        <v>4235.1156799999999</v>
      </c>
      <c r="Z1968" s="53">
        <v>1.4920799999999999</v>
      </c>
      <c r="AA1968" s="53">
        <v>93410</v>
      </c>
      <c r="AB1968" s="53">
        <v>32</v>
      </c>
      <c r="AC1968" s="53">
        <v>8612.7462100000012</v>
      </c>
      <c r="AD1968" s="53">
        <v>230932.75216</v>
      </c>
      <c r="AE1968" s="53">
        <v>2650.6221299999997</v>
      </c>
      <c r="AF1968" s="53">
        <v>228282.13003</v>
      </c>
      <c r="AG1968" s="53">
        <v>30634.8622</v>
      </c>
      <c r="AH1968" s="53">
        <v>200297.88996</v>
      </c>
      <c r="AI1968" s="53">
        <v>436633.44675</v>
      </c>
      <c r="AJ1968" s="53">
        <v>-5386.9116599999998</v>
      </c>
      <c r="AK1968" s="53">
        <v>-7859.8566799999999</v>
      </c>
      <c r="AL1968" s="53">
        <v>-6918.3438299999998</v>
      </c>
      <c r="AM1968" s="53">
        <v>59.537169999999996</v>
      </c>
      <c r="AN1968" s="53">
        <v>91148</v>
      </c>
      <c r="AO1968" s="53">
        <v>33</v>
      </c>
      <c r="AP1968" s="53">
        <v>7984.4940399999996</v>
      </c>
      <c r="AQ1968" s="53">
        <v>156824.75461</v>
      </c>
      <c r="AR1968" s="53">
        <v>3808.8995499999996</v>
      </c>
      <c r="AS1968" s="53">
        <v>153015.85506</v>
      </c>
      <c r="AT1968" s="53">
        <v>26399.746520000001</v>
      </c>
      <c r="AU1968" s="53">
        <v>130425.00809</v>
      </c>
      <c r="AV1968" s="53">
        <v>496788.23147000006</v>
      </c>
      <c r="AW1968" s="53">
        <v>6619.1189400000003</v>
      </c>
      <c r="AX1968" s="53">
        <v>3804.1736099999998</v>
      </c>
      <c r="AY1968" s="53">
        <v>2938.7947000000004</v>
      </c>
      <c r="AZ1968" s="53">
        <v>80.01169999999999</v>
      </c>
      <c r="BA1968" s="53">
        <v>3845</v>
      </c>
      <c r="BB1968" s="53">
        <v>32</v>
      </c>
      <c r="BC1968" s="53">
        <v>7490.4750800000002</v>
      </c>
      <c r="BD1968" s="53">
        <v>251846.54894000001</v>
      </c>
      <c r="BE1968" s="53">
        <v>2818.0847699999999</v>
      </c>
      <c r="BF1968" s="53">
        <v>249028.46416999999</v>
      </c>
      <c r="BG1968" s="53">
        <v>33318.090349999999</v>
      </c>
      <c r="BH1968" s="53">
        <v>218528.45858999999</v>
      </c>
      <c r="BI1968" s="53">
        <v>394213.50719999999</v>
      </c>
      <c r="BJ1968" s="53">
        <v>8396.2148699999998</v>
      </c>
      <c r="BK1968" s="53">
        <v>8134.7409000000007</v>
      </c>
      <c r="BL1968" s="53">
        <v>6584.0428300000003</v>
      </c>
      <c r="BM1968" s="53">
        <v>103.97766</v>
      </c>
      <c r="BN1968" s="53">
        <v>75969</v>
      </c>
      <c r="BO1968" s="53">
        <v>29</v>
      </c>
      <c r="BP1968" s="53">
        <v>7431.7211500000003</v>
      </c>
      <c r="BQ1968" s="53">
        <v>171426.20946000001</v>
      </c>
      <c r="BR1968" s="53">
        <v>2256.5601799999999</v>
      </c>
      <c r="BS1968" s="53">
        <v>169169.64928000001</v>
      </c>
      <c r="BT1968" s="53">
        <v>30379.29565</v>
      </c>
      <c r="BU1968" s="53">
        <v>141046.91381</v>
      </c>
      <c r="BV1968" s="53">
        <v>285577.29973000003</v>
      </c>
      <c r="BW1968" s="53">
        <v>2988.7963100000002</v>
      </c>
      <c r="BX1968" s="53">
        <v>2588.1718100000003</v>
      </c>
      <c r="BY1968" s="53">
        <v>2041.56492</v>
      </c>
      <c r="BZ1968" s="53">
        <v>124.41852</v>
      </c>
      <c r="CA1968" s="53">
        <v>66209</v>
      </c>
      <c r="CB1968" s="53">
        <v>28</v>
      </c>
      <c r="CC1968" s="53">
        <v>6650.8134500000006</v>
      </c>
      <c r="CD1968" s="53">
        <v>136464.75091999999</v>
      </c>
      <c r="CE1968" s="53">
        <v>2269.7707500000001</v>
      </c>
      <c r="CF1968" s="53">
        <v>134194.98017</v>
      </c>
      <c r="CG1968" s="53">
        <v>23795.252820000002</v>
      </c>
      <c r="CH1968" s="53">
        <v>112669.4981</v>
      </c>
      <c r="CI1968" s="53">
        <v>280371.27551000001</v>
      </c>
      <c r="CJ1968" s="53">
        <v>4508.8720700000003</v>
      </c>
      <c r="CK1968" s="53">
        <v>4261.4194800000005</v>
      </c>
      <c r="CL1968" s="53">
        <v>3860.2135099999996</v>
      </c>
      <c r="CM1968" s="53">
        <v>173.96857</v>
      </c>
      <c r="CN1968" s="53">
        <v>66045</v>
      </c>
      <c r="CO1968" s="53">
        <v>29</v>
      </c>
      <c r="CP1968" s="53">
        <v>6385.3760599999996</v>
      </c>
      <c r="CQ1968" s="53">
        <v>115669.49456000001</v>
      </c>
      <c r="CR1968" s="53">
        <v>2337.4728700000001</v>
      </c>
      <c r="CS1968" s="53">
        <v>113332.02168999999</v>
      </c>
      <c r="CT1968" s="53">
        <v>21753.687899999997</v>
      </c>
      <c r="CU1968" s="53">
        <v>93915.806660000002</v>
      </c>
      <c r="CV1968" s="44" t="s">
        <v>68</v>
      </c>
      <c r="CW1968" s="44" t="s">
        <v>606</v>
      </c>
      <c r="CX1968" s="44" t="s">
        <v>12973</v>
      </c>
      <c r="CY1968" s="44">
        <v>14</v>
      </c>
      <c r="CZ1968" s="44" t="s">
        <v>12974</v>
      </c>
      <c r="DA1968" s="44" t="s">
        <v>12975</v>
      </c>
    </row>
    <row r="1969" spans="1:105" s="59" customFormat="1" ht="12.75" customHeight="1">
      <c r="A1969" s="42">
        <v>1967</v>
      </c>
      <c r="B1969" s="42">
        <v>1417</v>
      </c>
      <c r="C1969" s="42">
        <v>1162</v>
      </c>
      <c r="D1969" s="43">
        <v>1028</v>
      </c>
      <c r="E1969" s="42">
        <v>890</v>
      </c>
      <c r="F1969" s="43"/>
      <c r="G1969" s="43" t="s">
        <v>12976</v>
      </c>
      <c r="H1969" s="44" t="s">
        <v>1644</v>
      </c>
      <c r="I1969" s="45"/>
      <c r="J1969" s="46"/>
      <c r="K1969" s="42">
        <v>2002</v>
      </c>
      <c r="L1969" s="48">
        <v>210258180</v>
      </c>
      <c r="M1969" s="48" t="s">
        <v>12977</v>
      </c>
      <c r="N1969" s="48" t="s">
        <v>12978</v>
      </c>
      <c r="O1969" s="50" t="s">
        <v>6394</v>
      </c>
      <c r="P1969" s="48">
        <v>6612</v>
      </c>
      <c r="Q1969" s="49" t="s">
        <v>2908</v>
      </c>
      <c r="R1969" s="49" t="s">
        <v>74</v>
      </c>
      <c r="S1969" s="42">
        <v>400</v>
      </c>
      <c r="T1969" s="51" t="s">
        <v>62</v>
      </c>
      <c r="U1969" s="52">
        <v>424626</v>
      </c>
      <c r="V1969" s="53">
        <v>668</v>
      </c>
      <c r="W1969" s="53">
        <v>592.91713000000004</v>
      </c>
      <c r="X1969" s="53">
        <v>0</v>
      </c>
      <c r="Y1969" s="53">
        <v>592.91713000000004</v>
      </c>
      <c r="Z1969" s="53">
        <v>0</v>
      </c>
      <c r="AA1969" s="53">
        <v>0</v>
      </c>
      <c r="AB1969" s="53" t="s">
        <v>281</v>
      </c>
      <c r="AC1969" s="53">
        <v>308.26</v>
      </c>
      <c r="AD1969" s="53">
        <v>2176</v>
      </c>
      <c r="AE1969" s="53">
        <v>0</v>
      </c>
      <c r="AF1969" s="53">
        <v>2176</v>
      </c>
      <c r="AG1969" s="53">
        <v>2167.1458600000001</v>
      </c>
      <c r="AH1969" s="53">
        <v>9.5955499999999994</v>
      </c>
      <c r="AI1969" s="53">
        <v>563042.06708000007</v>
      </c>
      <c r="AJ1969" s="53">
        <v>1164.1181999999999</v>
      </c>
      <c r="AK1969" s="53">
        <v>1076.2959599999999</v>
      </c>
      <c r="AL1969" s="53">
        <v>1076.2959599999999</v>
      </c>
      <c r="AM1969" s="53">
        <v>0</v>
      </c>
      <c r="AN1969" s="53">
        <v>0</v>
      </c>
      <c r="AO1969" s="53" t="s">
        <v>281</v>
      </c>
      <c r="AP1969" s="53">
        <v>288.64</v>
      </c>
      <c r="AQ1969" s="53">
        <v>2658.68235</v>
      </c>
      <c r="AR1969" s="53">
        <v>0</v>
      </c>
      <c r="AS1969" s="53">
        <v>2658.68235</v>
      </c>
      <c r="AT1969" s="53">
        <v>2650.5246899999997</v>
      </c>
      <c r="AU1969" s="53">
        <v>8.1576599999999999</v>
      </c>
      <c r="AV1969" s="53">
        <v>669349</v>
      </c>
      <c r="AW1969" s="53">
        <v>1678.7</v>
      </c>
      <c r="AX1969" s="53">
        <v>1553.3</v>
      </c>
      <c r="AY1969" s="53">
        <v>1553.3</v>
      </c>
      <c r="AZ1969" s="53">
        <v>0</v>
      </c>
      <c r="BA1969" s="53">
        <v>0</v>
      </c>
      <c r="BB1969" s="53" t="s">
        <v>281</v>
      </c>
      <c r="BC1969" s="53">
        <v>309</v>
      </c>
      <c r="BD1969" s="53">
        <v>3137</v>
      </c>
      <c r="BE1969" s="53">
        <v>0</v>
      </c>
      <c r="BF1969" s="53">
        <v>3137</v>
      </c>
      <c r="BG1969" s="53">
        <v>3128</v>
      </c>
      <c r="BH1969" s="53">
        <v>9.1661000000000001</v>
      </c>
      <c r="BI1969" s="53">
        <v>622433.47589999996</v>
      </c>
      <c r="BJ1969" s="53">
        <v>1288</v>
      </c>
      <c r="BK1969" s="53">
        <v>1287.7233100000001</v>
      </c>
      <c r="BL1969" s="53">
        <v>1287.7233100000001</v>
      </c>
      <c r="BM1969" s="53">
        <v>0</v>
      </c>
      <c r="BN1969" s="53">
        <v>0</v>
      </c>
      <c r="BO1969" s="53" t="s">
        <v>281</v>
      </c>
      <c r="BP1969" s="53">
        <v>304</v>
      </c>
      <c r="BQ1969" s="53">
        <v>2876.8381400000003</v>
      </c>
      <c r="BR1969" s="53">
        <v>0</v>
      </c>
      <c r="BS1969" s="53">
        <v>2876.8381400000003</v>
      </c>
      <c r="BT1969" s="53">
        <v>2861.9520400000001</v>
      </c>
      <c r="BU1969" s="53">
        <v>14.886100000000001</v>
      </c>
      <c r="BV1969" s="53">
        <v>616668.48163000005</v>
      </c>
      <c r="BW1969" s="53">
        <v>1260.57728</v>
      </c>
      <c r="BX1969" s="53">
        <v>1260.57728</v>
      </c>
      <c r="BY1969" s="53">
        <v>1260.57728</v>
      </c>
      <c r="BZ1969" s="53">
        <v>0</v>
      </c>
      <c r="CA1969" s="53">
        <v>0</v>
      </c>
      <c r="CB1969" s="53" t="s">
        <v>281</v>
      </c>
      <c r="CC1969" s="53">
        <v>286.2</v>
      </c>
      <c r="CD1969" s="53">
        <v>2084.86562</v>
      </c>
      <c r="CE1969" s="53">
        <v>0</v>
      </c>
      <c r="CF1969" s="53">
        <v>2084.86562</v>
      </c>
      <c r="CG1969" s="53">
        <v>2077.1210000000001</v>
      </c>
      <c r="CH1969" s="53">
        <v>7.7446200000000003</v>
      </c>
      <c r="CI1969" s="54">
        <v>569920.38506</v>
      </c>
      <c r="CJ1969" s="54">
        <v>922.25195999999994</v>
      </c>
      <c r="CK1969" s="54">
        <v>922.25195999999994</v>
      </c>
      <c r="CL1969" s="54">
        <v>922.25195999999994</v>
      </c>
      <c r="CM1969" s="54">
        <v>0</v>
      </c>
      <c r="CN1969" s="54">
        <v>0</v>
      </c>
      <c r="CO1969" s="54" t="s">
        <v>281</v>
      </c>
      <c r="CP1969" s="54">
        <v>253.6</v>
      </c>
      <c r="CQ1969" s="54">
        <v>1744.7960600000001</v>
      </c>
      <c r="CR1969" s="54">
        <v>0</v>
      </c>
      <c r="CS1969" s="54">
        <v>1744.7960600000001</v>
      </c>
      <c r="CT1969" s="54">
        <v>1738.7956799999999</v>
      </c>
      <c r="CU1969" s="54">
        <v>6.0003799999999998</v>
      </c>
      <c r="CV1969" s="44" t="s">
        <v>1644</v>
      </c>
      <c r="CW1969" s="44" t="s">
        <v>1647</v>
      </c>
      <c r="CX1969" s="44" t="s">
        <v>12979</v>
      </c>
      <c r="CY1969" s="43">
        <v>8</v>
      </c>
      <c r="CZ1969" s="43" t="s">
        <v>42</v>
      </c>
      <c r="DA1969" s="43" t="s">
        <v>42</v>
      </c>
    </row>
    <row r="1970" spans="1:105" s="59" customFormat="1" ht="12.75" customHeight="1">
      <c r="A1970" s="42">
        <v>1968</v>
      </c>
      <c r="B1970" s="42"/>
      <c r="C1970" s="42">
        <v>1638</v>
      </c>
      <c r="D1970" s="43">
        <v>1326</v>
      </c>
      <c r="E1970" s="42"/>
      <c r="F1970" s="43">
        <v>1876</v>
      </c>
      <c r="G1970" s="43" t="s">
        <v>12980</v>
      </c>
      <c r="H1970" s="44" t="s">
        <v>287</v>
      </c>
      <c r="I1970" s="45"/>
      <c r="J1970" s="46"/>
      <c r="K1970" s="42">
        <v>2012</v>
      </c>
      <c r="L1970" s="48" t="s">
        <v>12981</v>
      </c>
      <c r="M1970" s="48" t="s">
        <v>12982</v>
      </c>
      <c r="N1970" s="48" t="s">
        <v>12983</v>
      </c>
      <c r="O1970" s="50" t="s">
        <v>1442</v>
      </c>
      <c r="P1970" s="48">
        <v>4110</v>
      </c>
      <c r="Q1970" s="49" t="s">
        <v>1350</v>
      </c>
      <c r="R1970" s="49" t="s">
        <v>667</v>
      </c>
      <c r="S1970" s="42">
        <v>400</v>
      </c>
      <c r="T1970" s="51" t="s">
        <v>62</v>
      </c>
      <c r="U1970" s="52">
        <v>423856.36710999999</v>
      </c>
      <c r="V1970" s="53">
        <v>148839.15783000001</v>
      </c>
      <c r="W1970" s="53">
        <v>145168.44013999999</v>
      </c>
      <c r="X1970" s="53">
        <v>26879.326000000001</v>
      </c>
      <c r="Y1970" s="53">
        <v>118289.11414000001</v>
      </c>
      <c r="Z1970" s="53">
        <v>16811</v>
      </c>
      <c r="AA1970" s="53">
        <v>0</v>
      </c>
      <c r="AB1970" s="53">
        <v>175</v>
      </c>
      <c r="AC1970" s="53">
        <v>27373</v>
      </c>
      <c r="AD1970" s="53">
        <v>759536.07238000003</v>
      </c>
      <c r="AE1970" s="53">
        <v>392938.51548</v>
      </c>
      <c r="AF1970" s="53">
        <v>366597.55689999997</v>
      </c>
      <c r="AG1970" s="53">
        <v>509508.95007999998</v>
      </c>
      <c r="AH1970" s="53">
        <v>250027.12230000002</v>
      </c>
      <c r="AI1970" s="53">
        <v>389329.03772000002</v>
      </c>
      <c r="AJ1970" s="53">
        <v>55241.041299999997</v>
      </c>
      <c r="AK1970" s="53">
        <v>48441.879049999996</v>
      </c>
      <c r="AL1970" s="53">
        <v>38991.931049999999</v>
      </c>
      <c r="AM1970" s="53">
        <v>15999</v>
      </c>
      <c r="AN1970" s="53">
        <v>0</v>
      </c>
      <c r="AO1970" s="53">
        <v>183</v>
      </c>
      <c r="AP1970" s="53">
        <v>26263</v>
      </c>
      <c r="AQ1970" s="53">
        <v>800021.17589999991</v>
      </c>
      <c r="AR1970" s="53">
        <v>398163.18900000001</v>
      </c>
      <c r="AS1970" s="53">
        <v>401857.98689999996</v>
      </c>
      <c r="AT1970" s="53">
        <v>411219.83594000002</v>
      </c>
      <c r="AU1970" s="53">
        <v>388801.33995999995</v>
      </c>
      <c r="AV1970" s="53">
        <v>480419.19711000001</v>
      </c>
      <c r="AW1970" s="53">
        <v>156819.85113999998</v>
      </c>
      <c r="AX1970" s="53">
        <v>147869.13241999998</v>
      </c>
      <c r="AY1970" s="53">
        <v>119620.00542</v>
      </c>
      <c r="AZ1970" s="53">
        <v>9171</v>
      </c>
      <c r="BA1970" s="53">
        <v>0</v>
      </c>
      <c r="BB1970" s="53">
        <v>184</v>
      </c>
      <c r="BC1970" s="53">
        <v>22750</v>
      </c>
      <c r="BD1970" s="53">
        <v>857845.93827000004</v>
      </c>
      <c r="BE1970" s="53">
        <v>307903.78006999998</v>
      </c>
      <c r="BF1970" s="53">
        <v>549942.15820000006</v>
      </c>
      <c r="BG1970" s="53">
        <v>408694.13363</v>
      </c>
      <c r="BH1970" s="53">
        <v>449151.80463999999</v>
      </c>
      <c r="BI1970" s="53">
        <v>486048.88524999999</v>
      </c>
      <c r="BJ1970" s="53">
        <v>148296.03484000001</v>
      </c>
      <c r="BK1970" s="53">
        <v>144129.52398</v>
      </c>
      <c r="BL1970" s="53">
        <v>131787.82998000001</v>
      </c>
      <c r="BM1970" s="53">
        <v>4805</v>
      </c>
      <c r="BN1970" s="53">
        <v>0</v>
      </c>
      <c r="BO1970" s="53">
        <v>178</v>
      </c>
      <c r="BP1970" s="53">
        <v>17445</v>
      </c>
      <c r="BQ1970" s="53">
        <v>774695.62583000003</v>
      </c>
      <c r="BR1970" s="53">
        <v>189220.31399</v>
      </c>
      <c r="BS1970" s="53">
        <v>585475.31183999998</v>
      </c>
      <c r="BT1970" s="53">
        <v>322488.91277999996</v>
      </c>
      <c r="BU1970" s="53">
        <v>452206.71305000002</v>
      </c>
      <c r="BV1970" s="53">
        <v>269755.41811000003</v>
      </c>
      <c r="BW1970" s="53">
        <v>44218.721619999997</v>
      </c>
      <c r="BX1970" s="53">
        <v>38825.56985</v>
      </c>
      <c r="BY1970" s="53">
        <v>38825.56985</v>
      </c>
      <c r="BZ1970" s="53">
        <v>3290</v>
      </c>
      <c r="CA1970" s="53">
        <v>0</v>
      </c>
      <c r="CB1970" s="53">
        <v>170</v>
      </c>
      <c r="CC1970" s="53">
        <v>15633</v>
      </c>
      <c r="CD1970" s="53">
        <v>752577.49978999991</v>
      </c>
      <c r="CE1970" s="53">
        <v>51716.724249999999</v>
      </c>
      <c r="CF1970" s="53">
        <v>700860.77553999994</v>
      </c>
      <c r="CG1970" s="53">
        <v>220941.15456</v>
      </c>
      <c r="CH1970" s="53">
        <v>531636.34522999998</v>
      </c>
      <c r="CI1970" s="54">
        <v>308520</v>
      </c>
      <c r="CJ1970" s="54">
        <v>38535</v>
      </c>
      <c r="CK1970" s="54">
        <v>34003</v>
      </c>
      <c r="CL1970" s="54">
        <v>34003</v>
      </c>
      <c r="CM1970" s="54">
        <v>3500</v>
      </c>
      <c r="CN1970" s="54">
        <v>0</v>
      </c>
      <c r="CO1970" s="54">
        <v>168</v>
      </c>
      <c r="CP1970" s="54">
        <v>14506</v>
      </c>
      <c r="CQ1970" s="54">
        <v>551497</v>
      </c>
      <c r="CR1970" s="54">
        <v>49604</v>
      </c>
      <c r="CS1970" s="54">
        <v>501893</v>
      </c>
      <c r="CT1970" s="54">
        <v>202205</v>
      </c>
      <c r="CU1970" s="54">
        <v>349291.76477999997</v>
      </c>
      <c r="CV1970" s="44" t="s">
        <v>287</v>
      </c>
      <c r="CW1970" s="44" t="s">
        <v>5692</v>
      </c>
      <c r="CX1970" s="44" t="s">
        <v>12984</v>
      </c>
      <c r="CY1970" s="43">
        <v>12</v>
      </c>
      <c r="CZ1970" s="43" t="s">
        <v>12985</v>
      </c>
      <c r="DA1970" s="43" t="s">
        <v>12986</v>
      </c>
    </row>
    <row r="1971" spans="1:105" s="59" customFormat="1" ht="12.75" customHeight="1">
      <c r="A1971" s="42">
        <v>1969</v>
      </c>
      <c r="B1971" s="42"/>
      <c r="C1971" s="42"/>
      <c r="D1971" s="43"/>
      <c r="E1971" s="42"/>
      <c r="F1971" s="43"/>
      <c r="G1971" s="65" t="s">
        <v>12987</v>
      </c>
      <c r="H1971" s="44" t="s">
        <v>68</v>
      </c>
      <c r="I1971" s="45"/>
      <c r="J1971" s="46"/>
      <c r="K1971" s="42"/>
      <c r="L1971" s="48">
        <v>13122196</v>
      </c>
      <c r="M1971" s="48" t="s">
        <v>12988</v>
      </c>
      <c r="N1971" s="48">
        <v>5212893057</v>
      </c>
      <c r="O1971" s="44" t="s">
        <v>48</v>
      </c>
      <c r="P1971" s="48">
        <v>5914</v>
      </c>
      <c r="Q1971" s="44" t="s">
        <v>10640</v>
      </c>
      <c r="R1971" s="44" t="s">
        <v>301</v>
      </c>
      <c r="S1971" s="46">
        <v>500</v>
      </c>
      <c r="T1971" s="47" t="s">
        <v>62</v>
      </c>
      <c r="U1971" s="52">
        <v>422939</v>
      </c>
      <c r="V1971" s="53">
        <v>27817</v>
      </c>
      <c r="W1971" s="53">
        <v>12655</v>
      </c>
      <c r="X1971" s="53">
        <v>3928</v>
      </c>
      <c r="Y1971" s="53">
        <v>8727</v>
      </c>
      <c r="Z1971" s="53">
        <v>26225</v>
      </c>
      <c r="AA1971" s="53">
        <v>0</v>
      </c>
      <c r="AB1971" s="53">
        <v>858</v>
      </c>
      <c r="AC1971" s="53">
        <v>78083</v>
      </c>
      <c r="AD1971" s="53">
        <v>375438</v>
      </c>
      <c r="AE1971" s="53">
        <v>239615</v>
      </c>
      <c r="AF1971" s="53">
        <v>135823</v>
      </c>
      <c r="AG1971" s="53">
        <v>29802</v>
      </c>
      <c r="AH1971" s="53">
        <v>345636</v>
      </c>
      <c r="AI1971" s="53">
        <v>396074</v>
      </c>
      <c r="AJ1971" s="53">
        <v>93331</v>
      </c>
      <c r="AK1971" s="53">
        <v>77340</v>
      </c>
      <c r="AL1971" s="53">
        <v>61420</v>
      </c>
      <c r="AM1971" s="53">
        <v>24650</v>
      </c>
      <c r="AN1971" s="53">
        <v>0</v>
      </c>
      <c r="AO1971" s="53">
        <v>877</v>
      </c>
      <c r="AP1971" s="53">
        <v>69437</v>
      </c>
      <c r="AQ1971" s="53">
        <v>375441</v>
      </c>
      <c r="AR1971" s="53">
        <v>251355</v>
      </c>
      <c r="AS1971" s="53">
        <v>124086</v>
      </c>
      <c r="AT1971" s="53">
        <v>21075</v>
      </c>
      <c r="AU1971" s="53">
        <v>354366</v>
      </c>
      <c r="AV1971" s="53">
        <v>304129</v>
      </c>
      <c r="AW1971" s="53">
        <v>-52835</v>
      </c>
      <c r="AX1971" s="53">
        <v>-69876</v>
      </c>
      <c r="AY1971" s="53">
        <v>-55995</v>
      </c>
      <c r="AZ1971" s="56">
        <v>27300</v>
      </c>
      <c r="BA1971" s="56">
        <v>0</v>
      </c>
      <c r="BB1971" s="56">
        <v>849</v>
      </c>
      <c r="BC1971" s="56">
        <v>57504</v>
      </c>
      <c r="BD1971" s="56">
        <v>397940</v>
      </c>
      <c r="BE1971" s="56">
        <v>306639</v>
      </c>
      <c r="BF1971" s="56">
        <v>91301</v>
      </c>
      <c r="BG1971" s="56">
        <v>-40345</v>
      </c>
      <c r="BH1971" s="56">
        <v>438285</v>
      </c>
      <c r="BI1971" s="56">
        <v>162476</v>
      </c>
      <c r="BJ1971" s="56">
        <v>-17410</v>
      </c>
      <c r="BK1971" s="56">
        <v>-36203</v>
      </c>
      <c r="BL1971" s="56">
        <v>-19023</v>
      </c>
      <c r="BM1971" s="56">
        <v>28176</v>
      </c>
      <c r="BN1971" s="56">
        <v>0</v>
      </c>
      <c r="BO1971" s="56">
        <v>368</v>
      </c>
      <c r="BP1971" s="56">
        <v>39790</v>
      </c>
      <c r="BQ1971" s="56">
        <v>407819</v>
      </c>
      <c r="BR1971" s="56">
        <v>325225</v>
      </c>
      <c r="BS1971" s="56">
        <v>82594</v>
      </c>
      <c r="BT1971" s="56">
        <v>15650</v>
      </c>
      <c r="BU1971" s="56">
        <v>392169</v>
      </c>
      <c r="BV1971" s="56">
        <v>186186</v>
      </c>
      <c r="BW1971" s="56">
        <v>-53786</v>
      </c>
      <c r="BX1971" s="56">
        <v>-39992</v>
      </c>
      <c r="BY1971" s="56">
        <v>-30726</v>
      </c>
      <c r="BZ1971" s="56">
        <v>27281</v>
      </c>
      <c r="CA1971" s="56">
        <v>0</v>
      </c>
      <c r="CB1971" s="56">
        <v>695</v>
      </c>
      <c r="CC1971" s="56">
        <v>43948</v>
      </c>
      <c r="CD1971" s="56">
        <v>369485</v>
      </c>
      <c r="CE1971" s="56">
        <v>323244</v>
      </c>
      <c r="CF1971" s="56">
        <v>46241</v>
      </c>
      <c r="CG1971" s="56">
        <v>34673</v>
      </c>
      <c r="CH1971" s="56">
        <v>334812</v>
      </c>
      <c r="CI1971" s="56">
        <v>677451</v>
      </c>
      <c r="CJ1971" s="56">
        <v>78778</v>
      </c>
      <c r="CK1971" s="56">
        <v>54959</v>
      </c>
      <c r="CL1971" s="56">
        <v>34028</v>
      </c>
      <c r="CM1971" s="56">
        <v>47239</v>
      </c>
      <c r="CN1971" s="56">
        <v>0</v>
      </c>
      <c r="CO1971" s="56">
        <v>1122</v>
      </c>
      <c r="CP1971" s="56">
        <v>96626</v>
      </c>
      <c r="CQ1971" s="56">
        <v>369485</v>
      </c>
      <c r="CR1971" s="56">
        <v>323244</v>
      </c>
      <c r="CS1971" s="56">
        <v>46241</v>
      </c>
      <c r="CT1971" s="56">
        <v>34673</v>
      </c>
      <c r="CU1971" s="56">
        <v>334812</v>
      </c>
      <c r="CV1971" s="44" t="s">
        <v>68</v>
      </c>
      <c r="CW1971" s="44" t="s">
        <v>12989</v>
      </c>
      <c r="CX1971" s="44" t="s">
        <v>12990</v>
      </c>
      <c r="CY1971" s="44">
        <v>14</v>
      </c>
      <c r="CZ1971" s="44" t="s">
        <v>12991</v>
      </c>
      <c r="DA1971" s="44" t="s">
        <v>12992</v>
      </c>
    </row>
    <row r="1972" spans="1:105" s="59" customFormat="1" ht="12.75" customHeight="1">
      <c r="A1972" s="42">
        <v>1970</v>
      </c>
      <c r="B1972" s="42"/>
      <c r="C1972" s="42"/>
      <c r="D1972" s="43"/>
      <c r="E1972" s="42"/>
      <c r="F1972" s="43"/>
      <c r="G1972" s="43" t="s">
        <v>12993</v>
      </c>
      <c r="H1972" s="44" t="s">
        <v>68</v>
      </c>
      <c r="I1972" s="45"/>
      <c r="J1972" s="46"/>
      <c r="K1972" s="42"/>
      <c r="L1972" s="48">
        <v>11429418</v>
      </c>
      <c r="M1972" s="48" t="s">
        <v>12994</v>
      </c>
      <c r="N1972" s="48">
        <v>5271093105</v>
      </c>
      <c r="O1972" s="50" t="s">
        <v>1682</v>
      </c>
      <c r="P1972" s="48">
        <v>4646</v>
      </c>
      <c r="Q1972" s="49" t="s">
        <v>480</v>
      </c>
      <c r="R1972" s="49" t="s">
        <v>261</v>
      </c>
      <c r="S1972" s="42">
        <v>500</v>
      </c>
      <c r="T1972" s="51" t="s">
        <v>62</v>
      </c>
      <c r="U1972" s="52">
        <v>422822.22804000002</v>
      </c>
      <c r="V1972" s="53">
        <v>28965.143370000002</v>
      </c>
      <c r="W1972" s="53">
        <v>29966.381710000001</v>
      </c>
      <c r="X1972" s="53">
        <v>4802.8419999999996</v>
      </c>
      <c r="Y1972" s="53">
        <v>25163.539710000001</v>
      </c>
      <c r="Z1972" s="53">
        <v>11058.570679999999</v>
      </c>
      <c r="AA1972" s="53">
        <v>140350</v>
      </c>
      <c r="AB1972" s="53">
        <v>453</v>
      </c>
      <c r="AC1972" s="53">
        <v>122701.7083</v>
      </c>
      <c r="AD1972" s="53">
        <v>165747.32935999997</v>
      </c>
      <c r="AE1972" s="53">
        <v>31006.412700000001</v>
      </c>
      <c r="AF1972" s="53">
        <v>134740.91665999999</v>
      </c>
      <c r="AG1972" s="53">
        <v>88640.737890000004</v>
      </c>
      <c r="AH1972" s="53">
        <v>77106.591469999999</v>
      </c>
      <c r="AI1972" s="53">
        <v>381922.80823000002</v>
      </c>
      <c r="AJ1972" s="53">
        <v>13152.83037</v>
      </c>
      <c r="AK1972" s="53">
        <v>13787.65113</v>
      </c>
      <c r="AL1972" s="53">
        <v>10713.684130000001</v>
      </c>
      <c r="AM1972" s="53">
        <v>10281.181960000002</v>
      </c>
      <c r="AN1972" s="53">
        <v>140350</v>
      </c>
      <c r="AO1972" s="53">
        <v>409</v>
      </c>
      <c r="AP1972" s="53">
        <v>109439.94574</v>
      </c>
      <c r="AQ1972" s="53">
        <v>139895.34490999999</v>
      </c>
      <c r="AR1972" s="53">
        <v>30668.568350000001</v>
      </c>
      <c r="AS1972" s="53">
        <v>109226.77656</v>
      </c>
      <c r="AT1972" s="53">
        <v>63477.198179999999</v>
      </c>
      <c r="AU1972" s="53">
        <v>76418.146730000008</v>
      </c>
      <c r="AV1972" s="53">
        <v>346206.21267000004</v>
      </c>
      <c r="AW1972" s="53">
        <v>16074.642019999999</v>
      </c>
      <c r="AX1972" s="53">
        <v>15087.366810000001</v>
      </c>
      <c r="AY1972" s="53">
        <v>12038.76981</v>
      </c>
      <c r="AZ1972" s="53">
        <v>9874.1462499999998</v>
      </c>
      <c r="BA1972" s="53">
        <v>97828</v>
      </c>
      <c r="BB1972" s="53">
        <v>325</v>
      </c>
      <c r="BC1972" s="53">
        <v>80324.16270999999</v>
      </c>
      <c r="BD1972" s="53">
        <v>116580.46201</v>
      </c>
      <c r="BE1972" s="53">
        <v>30356.78183</v>
      </c>
      <c r="BF1972" s="53">
        <v>86223.68018000001</v>
      </c>
      <c r="BG1972" s="53">
        <v>52763.514049999998</v>
      </c>
      <c r="BH1972" s="53">
        <v>63816.947959999998</v>
      </c>
      <c r="BI1972" s="53">
        <v>260004.23991999999</v>
      </c>
      <c r="BJ1972" s="53">
        <v>15039.36815</v>
      </c>
      <c r="BK1972" s="53">
        <v>15179.6193</v>
      </c>
      <c r="BL1972" s="53">
        <v>14171.436300000001</v>
      </c>
      <c r="BM1972" s="53">
        <v>8457.4886500000011</v>
      </c>
      <c r="BN1972" s="53">
        <v>54926</v>
      </c>
      <c r="BO1972" s="53">
        <v>266</v>
      </c>
      <c r="BP1972" s="53">
        <v>64025.943289999996</v>
      </c>
      <c r="BQ1972" s="53">
        <v>120685.21381999999</v>
      </c>
      <c r="BR1972" s="53">
        <v>35858.169590000005</v>
      </c>
      <c r="BS1972" s="53">
        <v>84827.04423</v>
      </c>
      <c r="BT1972" s="53">
        <v>40724.74424</v>
      </c>
      <c r="BU1972" s="53">
        <v>79960.469580000004</v>
      </c>
      <c r="BV1972" s="53">
        <v>181317.40861000001</v>
      </c>
      <c r="BW1972" s="53">
        <v>4886.1520999999993</v>
      </c>
      <c r="BX1972" s="53">
        <v>3939.5214799999999</v>
      </c>
      <c r="BY1972" s="53">
        <v>2083.0024800000001</v>
      </c>
      <c r="BZ1972" s="53">
        <v>6612.3208800000002</v>
      </c>
      <c r="CA1972" s="53">
        <v>28076</v>
      </c>
      <c r="CB1972" s="53">
        <v>176</v>
      </c>
      <c r="CC1972" s="53">
        <v>41187.788549999997</v>
      </c>
      <c r="CD1972" s="53">
        <v>114234.53440999999</v>
      </c>
      <c r="CE1972" s="53">
        <v>22194.784960000001</v>
      </c>
      <c r="CF1972" s="53">
        <v>92039.749450000003</v>
      </c>
      <c r="CG1972" s="53">
        <v>26553.307940000002</v>
      </c>
      <c r="CH1972" s="53">
        <v>87681.226469999994</v>
      </c>
      <c r="CI1972" s="54">
        <v>226067.30108</v>
      </c>
      <c r="CJ1972" s="54">
        <v>4973.19542</v>
      </c>
      <c r="CK1972" s="54">
        <v>3308.0596399999999</v>
      </c>
      <c r="CL1972" s="54">
        <v>2345.7906400000002</v>
      </c>
      <c r="CM1972" s="54">
        <v>5831.2647000000006</v>
      </c>
      <c r="CN1972" s="54">
        <v>22350</v>
      </c>
      <c r="CO1972" s="54">
        <v>134</v>
      </c>
      <c r="CP1972" s="54">
        <v>36428.834790000001</v>
      </c>
      <c r="CQ1972" s="54">
        <v>126702.37962000001</v>
      </c>
      <c r="CR1972" s="54">
        <v>17683.841049999999</v>
      </c>
      <c r="CS1972" s="54">
        <v>109018.53856999999</v>
      </c>
      <c r="CT1972" s="54">
        <v>24470.30546</v>
      </c>
      <c r="CU1972" s="54">
        <v>102232.07415999999</v>
      </c>
      <c r="CV1972" s="44" t="s">
        <v>68</v>
      </c>
      <c r="CW1972" s="44" t="s">
        <v>784</v>
      </c>
      <c r="CX1972" s="44" t="s">
        <v>2310</v>
      </c>
      <c r="CY1972" s="43">
        <v>14</v>
      </c>
      <c r="CZ1972" s="44" t="s">
        <v>12995</v>
      </c>
      <c r="DA1972" s="43" t="s">
        <v>12996</v>
      </c>
    </row>
    <row r="1973" spans="1:105" s="59" customFormat="1" ht="12.75" customHeight="1">
      <c r="A1973" s="42">
        <v>1971</v>
      </c>
      <c r="B1973" s="42"/>
      <c r="C1973" s="42"/>
      <c r="D1973" s="43"/>
      <c r="E1973" s="42">
        <v>1909</v>
      </c>
      <c r="F1973" s="43">
        <v>1989</v>
      </c>
      <c r="G1973" s="43" t="s">
        <v>12997</v>
      </c>
      <c r="H1973" s="44" t="s">
        <v>68</v>
      </c>
      <c r="I1973" s="45"/>
      <c r="J1973" s="46" t="s">
        <v>440</v>
      </c>
      <c r="K1973" s="42">
        <v>2015</v>
      </c>
      <c r="L1973" s="48" t="s">
        <v>12998</v>
      </c>
      <c r="M1973" s="48" t="s">
        <v>12999</v>
      </c>
      <c r="N1973" s="48">
        <v>7010503002</v>
      </c>
      <c r="O1973" s="50" t="s">
        <v>72</v>
      </c>
      <c r="P1973" s="48">
        <v>1032</v>
      </c>
      <c r="Q1973" s="49" t="s">
        <v>6450</v>
      </c>
      <c r="R1973" s="49" t="s">
        <v>290</v>
      </c>
      <c r="S1973" s="42">
        <v>400</v>
      </c>
      <c r="T1973" s="51" t="s">
        <v>62</v>
      </c>
      <c r="U1973" s="52">
        <v>422555.28700999997</v>
      </c>
      <c r="V1973" s="53">
        <v>24856.35354</v>
      </c>
      <c r="W1973" s="53">
        <v>19893.343069999999</v>
      </c>
      <c r="X1973" s="53">
        <v>2491.5241900000001</v>
      </c>
      <c r="Y1973" s="53">
        <v>17401.818879999999</v>
      </c>
      <c r="Z1973" s="53">
        <v>13565</v>
      </c>
      <c r="AA1973" s="53">
        <v>42354</v>
      </c>
      <c r="AB1973" s="53">
        <v>408</v>
      </c>
      <c r="AC1973" s="53">
        <v>39405</v>
      </c>
      <c r="AD1973" s="53">
        <v>293044.45614999998</v>
      </c>
      <c r="AE1973" s="53">
        <v>118697.5114</v>
      </c>
      <c r="AF1973" s="53">
        <v>174346.94475</v>
      </c>
      <c r="AG1973" s="53">
        <v>180639.38908000002</v>
      </c>
      <c r="AH1973" s="53">
        <v>112405.06706999999</v>
      </c>
      <c r="AI1973" s="53">
        <v>395553.91558999999</v>
      </c>
      <c r="AJ1973" s="53">
        <v>17304.423039999998</v>
      </c>
      <c r="AK1973" s="53">
        <v>14014.011990000001</v>
      </c>
      <c r="AL1973" s="53">
        <v>13483.40106</v>
      </c>
      <c r="AM1973" s="53">
        <v>14885</v>
      </c>
      <c r="AN1973" s="53">
        <v>45132</v>
      </c>
      <c r="AO1973" s="53">
        <v>408</v>
      </c>
      <c r="AP1973" s="53">
        <v>35425</v>
      </c>
      <c r="AQ1973" s="53">
        <v>266356.03642000002</v>
      </c>
      <c r="AR1973" s="53">
        <v>114992.63698000001</v>
      </c>
      <c r="AS1973" s="53">
        <v>151363.39944000001</v>
      </c>
      <c r="AT1973" s="53">
        <v>164375.59023</v>
      </c>
      <c r="AU1973" s="53">
        <v>101980.44619</v>
      </c>
      <c r="AV1973" s="53">
        <v>315788</v>
      </c>
      <c r="AW1973" s="53">
        <v>5147.6722199999995</v>
      </c>
      <c r="AX1973" s="53">
        <v>2226.8726299999998</v>
      </c>
      <c r="AY1973" s="53">
        <v>3078.8350599999999</v>
      </c>
      <c r="AZ1973" s="53">
        <v>15264</v>
      </c>
      <c r="BA1973" s="53" t="s">
        <v>281</v>
      </c>
      <c r="BB1973" s="53" t="s">
        <v>281</v>
      </c>
      <c r="BC1973" s="53" t="s">
        <v>281</v>
      </c>
      <c r="BD1973" s="53">
        <v>255034.65483999997</v>
      </c>
      <c r="BE1973" s="53">
        <v>123680.65243999999</v>
      </c>
      <c r="BF1973" s="53">
        <v>131354.0024</v>
      </c>
      <c r="BG1973" s="53">
        <v>150892.18917</v>
      </c>
      <c r="BH1973" s="53">
        <v>104142.46567000001</v>
      </c>
      <c r="BI1973" s="53">
        <v>274647</v>
      </c>
      <c r="BJ1973" s="53">
        <v>3474</v>
      </c>
      <c r="BK1973" s="53">
        <v>2666</v>
      </c>
      <c r="BL1973" s="53">
        <v>3226</v>
      </c>
      <c r="BM1973" s="53">
        <v>15342</v>
      </c>
      <c r="BN1973" s="53" t="s">
        <v>281</v>
      </c>
      <c r="BO1973" s="53">
        <v>430</v>
      </c>
      <c r="BP1973" s="53" t="s">
        <v>281</v>
      </c>
      <c r="BQ1973" s="53">
        <v>251437</v>
      </c>
      <c r="BR1973" s="53">
        <v>131954</v>
      </c>
      <c r="BS1973" s="53">
        <v>119483</v>
      </c>
      <c r="BT1973" s="53">
        <v>147813</v>
      </c>
      <c r="BU1973" s="53">
        <v>103623.40731000001</v>
      </c>
      <c r="BV1973" s="53">
        <v>284979.22354000004</v>
      </c>
      <c r="BW1973" s="53">
        <v>17019.73184</v>
      </c>
      <c r="BX1973" s="53">
        <v>12500.92834</v>
      </c>
      <c r="BY1973" s="53">
        <v>13550.39969</v>
      </c>
      <c r="BZ1973" s="53">
        <v>15083</v>
      </c>
      <c r="CA1973" s="53">
        <v>41408</v>
      </c>
      <c r="CB1973" s="53">
        <v>444</v>
      </c>
      <c r="CC1973" s="53">
        <v>27485</v>
      </c>
      <c r="CD1973" s="53">
        <v>255496.74230000001</v>
      </c>
      <c r="CE1973" s="53">
        <v>139709.51956000002</v>
      </c>
      <c r="CF1973" s="53">
        <v>115787.22274</v>
      </c>
      <c r="CG1973" s="53">
        <v>144586.88508000001</v>
      </c>
      <c r="CH1973" s="53">
        <v>110909.85722000001</v>
      </c>
      <c r="CI1973" s="54">
        <v>288057.48920000001</v>
      </c>
      <c r="CJ1973" s="54">
        <v>6037</v>
      </c>
      <c r="CK1973" s="54">
        <v>3681</v>
      </c>
      <c r="CL1973" s="54">
        <v>855</v>
      </c>
      <c r="CM1973" s="54">
        <v>14750</v>
      </c>
      <c r="CN1973" s="54">
        <v>33833</v>
      </c>
      <c r="CO1973" s="54">
        <v>473</v>
      </c>
      <c r="CP1973" s="54">
        <v>26704</v>
      </c>
      <c r="CQ1973" s="54">
        <v>245207</v>
      </c>
      <c r="CR1973" s="54">
        <v>151015</v>
      </c>
      <c r="CS1973" s="54">
        <v>94192</v>
      </c>
      <c r="CT1973" s="54">
        <v>131036</v>
      </c>
      <c r="CU1973" s="54">
        <v>114170</v>
      </c>
      <c r="CV1973" s="44" t="s">
        <v>68</v>
      </c>
      <c r="CW1973" s="44" t="s">
        <v>964</v>
      </c>
      <c r="CX1973" s="44" t="s">
        <v>4776</v>
      </c>
      <c r="CY1973" s="43">
        <v>14</v>
      </c>
      <c r="CZ1973" s="44" t="s">
        <v>1016</v>
      </c>
      <c r="DA1973" s="44" t="s">
        <v>13000</v>
      </c>
    </row>
    <row r="1974" spans="1:105" s="59" customFormat="1" ht="12.75" customHeight="1">
      <c r="A1974" s="42">
        <v>1972</v>
      </c>
      <c r="B1974" s="42">
        <v>1766</v>
      </c>
      <c r="C1974" s="42">
        <v>1650</v>
      </c>
      <c r="D1974" s="43">
        <v>1748</v>
      </c>
      <c r="E1974" s="42"/>
      <c r="F1974" s="43"/>
      <c r="G1974" s="43" t="s">
        <v>13001</v>
      </c>
      <c r="H1974" s="44" t="s">
        <v>13002</v>
      </c>
      <c r="I1974" s="45"/>
      <c r="J1974" s="46"/>
      <c r="K1974" s="42">
        <v>2006</v>
      </c>
      <c r="L1974" s="48">
        <v>280169727</v>
      </c>
      <c r="M1974" s="48" t="s">
        <v>13003</v>
      </c>
      <c r="N1974" s="48">
        <v>5711661336</v>
      </c>
      <c r="O1974" s="44" t="s">
        <v>250</v>
      </c>
      <c r="P1974" s="48">
        <v>2732</v>
      </c>
      <c r="Q1974" s="49" t="s">
        <v>2877</v>
      </c>
      <c r="R1974" s="49" t="s">
        <v>234</v>
      </c>
      <c r="S1974" s="42">
        <v>400</v>
      </c>
      <c r="T1974" s="51" t="s">
        <v>62</v>
      </c>
      <c r="U1974" s="52">
        <v>422320.25885000004</v>
      </c>
      <c r="V1974" s="53">
        <v>15211.91353</v>
      </c>
      <c r="W1974" s="53">
        <v>11806.103289999999</v>
      </c>
      <c r="X1974" s="53">
        <v>2368.5419999999999</v>
      </c>
      <c r="Y1974" s="53">
        <v>9437.5612899999996</v>
      </c>
      <c r="Z1974" s="53">
        <v>7687.6568499999994</v>
      </c>
      <c r="AA1974" s="53">
        <v>5625</v>
      </c>
      <c r="AB1974" s="53">
        <v>253</v>
      </c>
      <c r="AC1974" s="53">
        <v>39139.522510000003</v>
      </c>
      <c r="AD1974" s="53">
        <v>234621.91183</v>
      </c>
      <c r="AE1974" s="53">
        <v>66680.988700000002</v>
      </c>
      <c r="AF1974" s="53">
        <v>167940.92312999998</v>
      </c>
      <c r="AG1974" s="53">
        <v>105986.48639000001</v>
      </c>
      <c r="AH1974" s="53">
        <v>128635.42543999999</v>
      </c>
      <c r="AI1974" s="53">
        <v>455547.07150000002</v>
      </c>
      <c r="AJ1974" s="53">
        <v>34704.521840000001</v>
      </c>
      <c r="AK1974" s="53">
        <v>32661.907019999999</v>
      </c>
      <c r="AL1974" s="53">
        <v>25985.722020000001</v>
      </c>
      <c r="AM1974" s="53">
        <v>5979.5301399999998</v>
      </c>
      <c r="AN1974" s="53">
        <v>5903</v>
      </c>
      <c r="AO1974" s="53">
        <v>245</v>
      </c>
      <c r="AP1974" s="53">
        <v>48107.081630000001</v>
      </c>
      <c r="AQ1974" s="53">
        <v>230652.36012999999</v>
      </c>
      <c r="AR1974" s="53">
        <v>67646.812870000009</v>
      </c>
      <c r="AS1974" s="53">
        <v>163005.54725999999</v>
      </c>
      <c r="AT1974" s="53">
        <v>104362.65509999999</v>
      </c>
      <c r="AU1974" s="53">
        <v>126289.70503</v>
      </c>
      <c r="AV1974" s="53">
        <v>477979.34179000003</v>
      </c>
      <c r="AW1974" s="53">
        <v>44616.255060000003</v>
      </c>
      <c r="AX1974" s="53">
        <v>38603.561609999997</v>
      </c>
      <c r="AY1974" s="53">
        <v>31159.624609999999</v>
      </c>
      <c r="AZ1974" s="53">
        <v>5287.5669400000006</v>
      </c>
      <c r="BA1974" s="53">
        <v>6219</v>
      </c>
      <c r="BB1974" s="53">
        <v>230</v>
      </c>
      <c r="BC1974" s="53">
        <v>47663.159650000001</v>
      </c>
      <c r="BD1974" s="53">
        <v>218115.95997999999</v>
      </c>
      <c r="BE1974" s="53">
        <v>62436.558850000001</v>
      </c>
      <c r="BF1974" s="53">
        <v>155679.40112999998</v>
      </c>
      <c r="BG1974" s="53">
        <v>86190.663079999998</v>
      </c>
      <c r="BH1974" s="53">
        <v>131925.29690000002</v>
      </c>
      <c r="BI1974" s="53">
        <v>339497.27231000003</v>
      </c>
      <c r="BJ1974" s="53">
        <v>24536.473429999998</v>
      </c>
      <c r="BK1974" s="53">
        <v>23341.107339999999</v>
      </c>
      <c r="BL1974" s="53">
        <v>19141.02334</v>
      </c>
      <c r="BM1974" s="53">
        <v>4862.6908200000007</v>
      </c>
      <c r="BN1974" s="53">
        <v>8534</v>
      </c>
      <c r="BO1974" s="53">
        <v>222</v>
      </c>
      <c r="BP1974" s="53">
        <v>31387.096410000002</v>
      </c>
      <c r="BQ1974" s="53">
        <v>191521.25273999997</v>
      </c>
      <c r="BR1974" s="53">
        <v>53894.692049999998</v>
      </c>
      <c r="BS1974" s="53">
        <v>137626.56068999998</v>
      </c>
      <c r="BT1974" s="53">
        <v>58431.03847</v>
      </c>
      <c r="BU1974" s="53">
        <v>133090.21427</v>
      </c>
      <c r="BV1974" s="53">
        <v>195393.95223</v>
      </c>
      <c r="BW1974" s="53">
        <v>1948.25441</v>
      </c>
      <c r="BX1974" s="53">
        <v>1274.1944799999999</v>
      </c>
      <c r="BY1974" s="53">
        <v>894.71147999999994</v>
      </c>
      <c r="BZ1974" s="53">
        <v>4798.5796200000004</v>
      </c>
      <c r="CA1974" s="53">
        <v>9083</v>
      </c>
      <c r="CB1974" s="53">
        <v>215</v>
      </c>
      <c r="CC1974" s="53">
        <v>14586.88186</v>
      </c>
      <c r="CD1974" s="53">
        <v>132000.62138</v>
      </c>
      <c r="CE1974" s="53">
        <v>50816.989659999999</v>
      </c>
      <c r="CF1974" s="53">
        <v>81183.631720000005</v>
      </c>
      <c r="CG1974" s="53">
        <v>39470.01513</v>
      </c>
      <c r="CH1974" s="53">
        <v>92530.606249999997</v>
      </c>
      <c r="CI1974" s="54">
        <v>178386.87834999998</v>
      </c>
      <c r="CJ1974" s="54">
        <v>3934.6289700000002</v>
      </c>
      <c r="CK1974" s="54">
        <v>2552.50405</v>
      </c>
      <c r="CL1974" s="54">
        <v>1948.57205</v>
      </c>
      <c r="CM1974" s="54">
        <v>4228.87536</v>
      </c>
      <c r="CN1974" s="54">
        <v>13103</v>
      </c>
      <c r="CO1974" s="54">
        <v>226</v>
      </c>
      <c r="CP1974" s="54">
        <v>14660.616310000001</v>
      </c>
      <c r="CQ1974" s="54">
        <v>93735.799969999993</v>
      </c>
      <c r="CR1974" s="54">
        <v>55750.919470000001</v>
      </c>
      <c r="CS1974" s="54">
        <v>37984.880499999999</v>
      </c>
      <c r="CT1974" s="54">
        <v>38575.303650000002</v>
      </c>
      <c r="CU1974" s="53">
        <v>55160.496319999998</v>
      </c>
      <c r="CV1974" s="44" t="s">
        <v>13004</v>
      </c>
      <c r="CW1974" s="44" t="s">
        <v>13005</v>
      </c>
      <c r="CX1974" s="44" t="s">
        <v>13006</v>
      </c>
      <c r="CY1974" s="43">
        <v>28</v>
      </c>
      <c r="CZ1974" s="43" t="s">
        <v>13007</v>
      </c>
      <c r="DA1974" s="43" t="s">
        <v>13008</v>
      </c>
    </row>
    <row r="1975" spans="1:105" s="59" customFormat="1" ht="12.75" customHeight="1">
      <c r="A1975" s="42">
        <v>1973</v>
      </c>
      <c r="B1975" s="42"/>
      <c r="C1975" s="42"/>
      <c r="D1975" s="43"/>
      <c r="E1975" s="42"/>
      <c r="F1975" s="43"/>
      <c r="G1975" s="43" t="s">
        <v>13009</v>
      </c>
      <c r="H1975" s="44" t="s">
        <v>68</v>
      </c>
      <c r="I1975" s="45"/>
      <c r="J1975" s="46"/>
      <c r="K1975" s="42"/>
      <c r="L1975" s="48">
        <v>146132205</v>
      </c>
      <c r="M1975" s="48" t="s">
        <v>13010</v>
      </c>
      <c r="N1975" s="48">
        <v>5213631626</v>
      </c>
      <c r="O1975" s="50" t="s">
        <v>1682</v>
      </c>
      <c r="P1975" s="48">
        <v>4646</v>
      </c>
      <c r="Q1975" s="49" t="s">
        <v>480</v>
      </c>
      <c r="R1975" s="49" t="s">
        <v>261</v>
      </c>
      <c r="S1975" s="42">
        <v>500</v>
      </c>
      <c r="T1975" s="51" t="s">
        <v>62</v>
      </c>
      <c r="U1975" s="52">
        <v>421879.34155000001</v>
      </c>
      <c r="V1975" s="53">
        <v>20449.536899999999</v>
      </c>
      <c r="W1975" s="53">
        <v>25937.646430000001</v>
      </c>
      <c r="X1975" s="53">
        <v>-5414.0315300000002</v>
      </c>
      <c r="Y1975" s="53">
        <v>20523.614899999997</v>
      </c>
      <c r="Z1975" s="53">
        <v>4751.9263300000002</v>
      </c>
      <c r="AA1975" s="53">
        <v>60061</v>
      </c>
      <c r="AB1975" s="53">
        <v>245</v>
      </c>
      <c r="AC1975" s="53">
        <v>55570.91188</v>
      </c>
      <c r="AD1975" s="53">
        <v>216288.07728</v>
      </c>
      <c r="AE1975" s="53">
        <v>22358.674030000002</v>
      </c>
      <c r="AF1975" s="53">
        <v>193929.40325</v>
      </c>
      <c r="AG1975" s="53">
        <v>108724.06895999999</v>
      </c>
      <c r="AH1975" s="53">
        <v>107564.00831999999</v>
      </c>
      <c r="AI1975" s="53">
        <v>358860.25020999997</v>
      </c>
      <c r="AJ1975" s="53">
        <v>19255.007690000002</v>
      </c>
      <c r="AK1975" s="53">
        <v>23915.28181</v>
      </c>
      <c r="AL1975" s="53">
        <v>18613.083850000003</v>
      </c>
      <c r="AM1975" s="53">
        <v>4064.2008999999998</v>
      </c>
      <c r="AN1975" s="53">
        <v>52270</v>
      </c>
      <c r="AO1975" s="53">
        <v>243</v>
      </c>
      <c r="AP1975" s="53">
        <v>49544.932679999998</v>
      </c>
      <c r="AQ1975" s="53">
        <v>160869.09410000002</v>
      </c>
      <c r="AR1975" s="53">
        <v>22875.728890000002</v>
      </c>
      <c r="AS1975" s="53">
        <v>137993.36521000002</v>
      </c>
      <c r="AT1975" s="53">
        <v>88200.454060000004</v>
      </c>
      <c r="AU1975" s="53">
        <v>72668.640040000013</v>
      </c>
      <c r="AV1975" s="53">
        <v>277443.21372</v>
      </c>
      <c r="AW1975" s="53">
        <v>11320.06697</v>
      </c>
      <c r="AX1975" s="53">
        <v>13728.005279999999</v>
      </c>
      <c r="AY1975" s="53">
        <v>10876.441279999999</v>
      </c>
      <c r="AZ1975" s="53">
        <v>2334.8703500000001</v>
      </c>
      <c r="BA1975" s="53">
        <v>49502</v>
      </c>
      <c r="BB1975" s="53">
        <v>237</v>
      </c>
      <c r="BC1975" s="53">
        <v>42330.73547</v>
      </c>
      <c r="BD1975" s="53">
        <v>119230.95166999999</v>
      </c>
      <c r="BE1975" s="53">
        <v>18266.456329999997</v>
      </c>
      <c r="BF1975" s="53">
        <v>100964.49534000001</v>
      </c>
      <c r="BG1975" s="53">
        <v>69587.370209999994</v>
      </c>
      <c r="BH1975" s="53">
        <v>49643.581460000001</v>
      </c>
      <c r="BI1975" s="53">
        <v>229633.67146000001</v>
      </c>
      <c r="BJ1975" s="53">
        <v>10271.414789999999</v>
      </c>
      <c r="BK1975" s="53">
        <v>10034.238949999999</v>
      </c>
      <c r="BL1975" s="53">
        <v>7731.6259500000006</v>
      </c>
      <c r="BM1975" s="53">
        <v>1704.6430399999999</v>
      </c>
      <c r="BN1975" s="53">
        <v>43701</v>
      </c>
      <c r="BO1975" s="53">
        <v>235</v>
      </c>
      <c r="BP1975" s="53">
        <v>40700.735000000001</v>
      </c>
      <c r="BQ1975" s="53">
        <v>92478.619160000002</v>
      </c>
      <c r="BR1975" s="53">
        <v>11938.07105</v>
      </c>
      <c r="BS1975" s="53">
        <v>80540.548110000003</v>
      </c>
      <c r="BT1975" s="53">
        <v>58710.928930000002</v>
      </c>
      <c r="BU1975" s="53">
        <v>33767.69023</v>
      </c>
      <c r="BV1975" s="53">
        <v>218969.43998</v>
      </c>
      <c r="BW1975" s="53">
        <v>8450.2143800000013</v>
      </c>
      <c r="BX1975" s="53">
        <v>8365.3699699999997</v>
      </c>
      <c r="BY1975" s="53">
        <v>6570.6614400000008</v>
      </c>
      <c r="BZ1975" s="53">
        <v>1476.6778999999999</v>
      </c>
      <c r="CA1975" s="53">
        <v>42881</v>
      </c>
      <c r="CB1975" s="53">
        <v>233</v>
      </c>
      <c r="CC1975" s="53">
        <v>37712.761660000004</v>
      </c>
      <c r="CD1975" s="53">
        <v>84472.571290000007</v>
      </c>
      <c r="CE1975" s="53">
        <v>9669.1483100000005</v>
      </c>
      <c r="CF1975" s="53">
        <v>74803.422980000003</v>
      </c>
      <c r="CG1975" s="53">
        <v>50979.302979999993</v>
      </c>
      <c r="CH1975" s="53">
        <v>33493.268309999999</v>
      </c>
      <c r="CI1975" s="54">
        <v>201700.01266000001</v>
      </c>
      <c r="CJ1975" s="54">
        <v>8703.2471100000002</v>
      </c>
      <c r="CK1975" s="54">
        <v>9114.4511500000008</v>
      </c>
      <c r="CL1975" s="54">
        <v>7065.6474100000005</v>
      </c>
      <c r="CM1975" s="54">
        <v>1223.3619099999999</v>
      </c>
      <c r="CN1975" s="54">
        <v>40108</v>
      </c>
      <c r="CO1975" s="54">
        <v>228</v>
      </c>
      <c r="CP1975" s="54">
        <v>30548.609280000001</v>
      </c>
      <c r="CQ1975" s="54">
        <v>68938.328280000002</v>
      </c>
      <c r="CR1975" s="54">
        <v>8608.1660600000014</v>
      </c>
      <c r="CS1975" s="54">
        <v>60330.162219999998</v>
      </c>
      <c r="CT1975" s="54">
        <v>44408.641539999997</v>
      </c>
      <c r="CU1975" s="54">
        <v>24529.686739999997</v>
      </c>
      <c r="CV1975" s="44" t="s">
        <v>68</v>
      </c>
      <c r="CW1975" s="44" t="s">
        <v>695</v>
      </c>
      <c r="CX1975" s="44" t="s">
        <v>13011</v>
      </c>
      <c r="CY1975" s="43">
        <v>14</v>
      </c>
      <c r="CZ1975" s="43" t="s">
        <v>13012</v>
      </c>
      <c r="DA1975" s="43" t="s">
        <v>13013</v>
      </c>
    </row>
    <row r="1976" spans="1:105" s="59" customFormat="1" ht="12.75" customHeight="1">
      <c r="A1976" s="42">
        <v>1974</v>
      </c>
      <c r="B1976" s="42">
        <v>1872</v>
      </c>
      <c r="C1976" s="42">
        <v>1821</v>
      </c>
      <c r="D1976" s="43">
        <v>1396</v>
      </c>
      <c r="E1976" s="42">
        <v>1422</v>
      </c>
      <c r="F1976" s="43">
        <v>1283</v>
      </c>
      <c r="G1976" s="43" t="s">
        <v>13014</v>
      </c>
      <c r="H1976" s="44" t="s">
        <v>68</v>
      </c>
      <c r="I1976" s="45"/>
      <c r="J1976" s="46"/>
      <c r="K1976" s="42">
        <v>2001</v>
      </c>
      <c r="L1976" s="48" t="s">
        <v>13015</v>
      </c>
      <c r="M1976" s="48" t="s">
        <v>13016</v>
      </c>
      <c r="N1976" s="48">
        <v>5220103012</v>
      </c>
      <c r="O1976" s="50" t="s">
        <v>72</v>
      </c>
      <c r="P1976" s="48">
        <v>2042</v>
      </c>
      <c r="Q1976" s="49" t="s">
        <v>4719</v>
      </c>
      <c r="R1976" s="49" t="s">
        <v>234</v>
      </c>
      <c r="S1976" s="42">
        <v>500</v>
      </c>
      <c r="T1976" s="51" t="s">
        <v>62</v>
      </c>
      <c r="U1976" s="52">
        <v>421748</v>
      </c>
      <c r="V1976" s="53">
        <v>31028</v>
      </c>
      <c r="W1976" s="53">
        <v>30507</v>
      </c>
      <c r="X1976" s="53">
        <v>-3700</v>
      </c>
      <c r="Y1976" s="53">
        <v>26807</v>
      </c>
      <c r="Z1976" s="53">
        <v>9616</v>
      </c>
      <c r="AA1976" s="53">
        <v>421646</v>
      </c>
      <c r="AB1976" s="53">
        <v>358</v>
      </c>
      <c r="AC1976" s="53">
        <v>52233</v>
      </c>
      <c r="AD1976" s="53">
        <v>185707</v>
      </c>
      <c r="AE1976" s="53">
        <v>81300</v>
      </c>
      <c r="AF1976" s="53">
        <v>104407</v>
      </c>
      <c r="AG1976" s="53">
        <v>63996</v>
      </c>
      <c r="AH1976" s="53">
        <v>121711</v>
      </c>
      <c r="AI1976" s="53">
        <v>429890</v>
      </c>
      <c r="AJ1976" s="53">
        <v>13362</v>
      </c>
      <c r="AK1976" s="53">
        <v>10801</v>
      </c>
      <c r="AL1976" s="53">
        <v>10247</v>
      </c>
      <c r="AM1976" s="53">
        <v>8491</v>
      </c>
      <c r="AN1976" s="53">
        <v>422954</v>
      </c>
      <c r="AO1976" s="53">
        <v>397</v>
      </c>
      <c r="AP1976" s="53">
        <v>54143</v>
      </c>
      <c r="AQ1976" s="53">
        <v>167589</v>
      </c>
      <c r="AR1976" s="53">
        <v>89917</v>
      </c>
      <c r="AS1976" s="53">
        <v>77672</v>
      </c>
      <c r="AT1976" s="53">
        <v>84549</v>
      </c>
      <c r="AU1976" s="53">
        <v>83040</v>
      </c>
      <c r="AV1976" s="53">
        <v>433789</v>
      </c>
      <c r="AW1976" s="53">
        <v>8736</v>
      </c>
      <c r="AX1976" s="53">
        <v>7865</v>
      </c>
      <c r="AY1976" s="53">
        <v>7607</v>
      </c>
      <c r="AZ1976" s="53">
        <v>8499</v>
      </c>
      <c r="BA1976" s="53">
        <v>427527</v>
      </c>
      <c r="BB1976" s="53">
        <v>414</v>
      </c>
      <c r="BC1976" s="53">
        <v>50194</v>
      </c>
      <c r="BD1976" s="53">
        <v>180410</v>
      </c>
      <c r="BE1976" s="53">
        <v>83372</v>
      </c>
      <c r="BF1976" s="53">
        <v>97038</v>
      </c>
      <c r="BG1976" s="53">
        <v>81872</v>
      </c>
      <c r="BH1976" s="53">
        <v>98538</v>
      </c>
      <c r="BI1976" s="53">
        <v>457683</v>
      </c>
      <c r="BJ1976" s="53">
        <v>21628</v>
      </c>
      <c r="BK1976" s="53">
        <v>21782</v>
      </c>
      <c r="BL1976" s="53">
        <v>18405</v>
      </c>
      <c r="BM1976" s="53">
        <v>7934</v>
      </c>
      <c r="BN1976" s="53">
        <v>457413</v>
      </c>
      <c r="BO1976" s="53">
        <v>450</v>
      </c>
      <c r="BP1976" s="53">
        <v>48793</v>
      </c>
      <c r="BQ1976" s="53">
        <v>183923</v>
      </c>
      <c r="BR1976" s="53">
        <v>78269</v>
      </c>
      <c r="BS1976" s="53">
        <v>105654</v>
      </c>
      <c r="BT1976" s="53">
        <v>92706</v>
      </c>
      <c r="BU1976" s="53">
        <v>91217</v>
      </c>
      <c r="BV1976" s="53">
        <v>393418</v>
      </c>
      <c r="BW1976" s="53">
        <v>12905</v>
      </c>
      <c r="BX1976" s="53">
        <v>12395</v>
      </c>
      <c r="BY1976" s="53">
        <v>9964</v>
      </c>
      <c r="BZ1976" s="53">
        <v>7631</v>
      </c>
      <c r="CA1976" s="53">
        <v>384898</v>
      </c>
      <c r="CB1976" s="53">
        <v>418</v>
      </c>
      <c r="CC1976" s="53">
        <v>47364</v>
      </c>
      <c r="CD1976" s="53">
        <v>179263</v>
      </c>
      <c r="CE1976" s="53">
        <v>78192</v>
      </c>
      <c r="CF1976" s="53">
        <v>101071</v>
      </c>
      <c r="CG1976" s="53">
        <v>84265</v>
      </c>
      <c r="CH1976" s="53">
        <v>94998</v>
      </c>
      <c r="CI1976" s="54">
        <v>441768</v>
      </c>
      <c r="CJ1976" s="54">
        <v>19222</v>
      </c>
      <c r="CK1976" s="54">
        <v>18933</v>
      </c>
      <c r="CL1976" s="54">
        <v>15204</v>
      </c>
      <c r="CM1976" s="54">
        <v>7971</v>
      </c>
      <c r="CN1976" s="54">
        <v>441768</v>
      </c>
      <c r="CO1976" s="54">
        <v>440</v>
      </c>
      <c r="CP1976" s="54">
        <v>47318</v>
      </c>
      <c r="CQ1976" s="54">
        <v>176502</v>
      </c>
      <c r="CR1976" s="54">
        <v>80066</v>
      </c>
      <c r="CS1976" s="54">
        <v>96436</v>
      </c>
      <c r="CT1976" s="54">
        <v>89505</v>
      </c>
      <c r="CU1976" s="53">
        <v>86997</v>
      </c>
      <c r="CV1976" s="44" t="s">
        <v>68</v>
      </c>
      <c r="CW1976" s="44" t="s">
        <v>11640</v>
      </c>
      <c r="CX1976" s="44" t="s">
        <v>13017</v>
      </c>
      <c r="CY1976" s="43">
        <v>14</v>
      </c>
      <c r="CZ1976" s="43" t="s">
        <v>13018</v>
      </c>
      <c r="DA1976" s="43" t="s">
        <v>13019</v>
      </c>
    </row>
    <row r="1977" spans="1:105" s="59" customFormat="1" ht="12.75" customHeight="1">
      <c r="A1977" s="42">
        <v>1975</v>
      </c>
      <c r="B1977" s="42"/>
      <c r="C1977" s="42">
        <v>1449</v>
      </c>
      <c r="D1977" s="43">
        <v>1415</v>
      </c>
      <c r="E1977" s="42"/>
      <c r="F1977" s="43"/>
      <c r="G1977" s="43" t="s">
        <v>13020</v>
      </c>
      <c r="H1977" s="44" t="s">
        <v>3050</v>
      </c>
      <c r="I1977" s="45"/>
      <c r="J1977" s="46">
        <v>1991</v>
      </c>
      <c r="K1977" s="42">
        <v>1951</v>
      </c>
      <c r="L1977" s="48">
        <v>190549721</v>
      </c>
      <c r="M1977" s="48" t="s">
        <v>13021</v>
      </c>
      <c r="N1977" s="48" t="s">
        <v>13022</v>
      </c>
      <c r="O1977" s="50" t="s">
        <v>72</v>
      </c>
      <c r="P1977" s="48" t="s">
        <v>11286</v>
      </c>
      <c r="Q1977" s="49" t="s">
        <v>9216</v>
      </c>
      <c r="R1977" s="49" t="s">
        <v>462</v>
      </c>
      <c r="S1977" s="42">
        <v>400</v>
      </c>
      <c r="T1977" s="51" t="s">
        <v>62</v>
      </c>
      <c r="U1977" s="52">
        <v>421581.87122000003</v>
      </c>
      <c r="V1977" s="53">
        <v>19819</v>
      </c>
      <c r="W1977" s="53">
        <v>18262</v>
      </c>
      <c r="X1977" s="53">
        <v>3488</v>
      </c>
      <c r="Y1977" s="53">
        <v>14874</v>
      </c>
      <c r="Z1977" s="53">
        <v>9471</v>
      </c>
      <c r="AA1977" s="53">
        <v>145887</v>
      </c>
      <c r="AB1977" s="53">
        <v>234</v>
      </c>
      <c r="AC1977" s="53">
        <v>49930</v>
      </c>
      <c r="AD1977" s="53">
        <v>192579</v>
      </c>
      <c r="AE1977" s="53">
        <v>90176</v>
      </c>
      <c r="AF1977" s="53">
        <v>102403</v>
      </c>
      <c r="AG1977" s="53">
        <v>113550</v>
      </c>
      <c r="AH1977" s="53">
        <v>79029</v>
      </c>
      <c r="AI1977" s="53">
        <v>388177</v>
      </c>
      <c r="AJ1977" s="53">
        <v>26912</v>
      </c>
      <c r="AK1977" s="53">
        <v>24659</v>
      </c>
      <c r="AL1977" s="53">
        <v>19145</v>
      </c>
      <c r="AM1977" s="53">
        <v>8645</v>
      </c>
      <c r="AN1977" s="53">
        <v>148172</v>
      </c>
      <c r="AO1977" s="53">
        <v>226</v>
      </c>
      <c r="AP1977" s="53">
        <v>55352</v>
      </c>
      <c r="AQ1977" s="53">
        <v>164070</v>
      </c>
      <c r="AR1977" s="53">
        <v>76057</v>
      </c>
      <c r="AS1977" s="53">
        <v>88013</v>
      </c>
      <c r="AT1977" s="53">
        <v>98675</v>
      </c>
      <c r="AU1977" s="53">
        <v>65394</v>
      </c>
      <c r="AV1977" s="53">
        <v>543685.08048</v>
      </c>
      <c r="AW1977" s="53">
        <v>38492.323189999996</v>
      </c>
      <c r="AX1977" s="53">
        <v>33924.833679999996</v>
      </c>
      <c r="AY1977" s="53">
        <v>26366.980680000001</v>
      </c>
      <c r="AZ1977" s="53">
        <v>7139.7644299999993</v>
      </c>
      <c r="BA1977" s="53">
        <v>165934</v>
      </c>
      <c r="BB1977" s="53">
        <v>230</v>
      </c>
      <c r="BC1977" s="53">
        <v>52809.630520000006</v>
      </c>
      <c r="BD1977" s="53">
        <v>162616.95311</v>
      </c>
      <c r="BE1977" s="53">
        <v>69928.670329999994</v>
      </c>
      <c r="BF1977" s="53">
        <v>92688.282779999994</v>
      </c>
      <c r="BG1977" s="53">
        <v>79820.450890000007</v>
      </c>
      <c r="BH1977" s="53">
        <v>82796.502219999995</v>
      </c>
      <c r="BI1977" s="53">
        <v>449484.97880000004</v>
      </c>
      <c r="BJ1977" s="53">
        <v>34326.539140000001</v>
      </c>
      <c r="BK1977" s="53">
        <v>31320.177660000001</v>
      </c>
      <c r="BL1977" s="53">
        <v>24287.42366</v>
      </c>
      <c r="BM1977" s="53">
        <v>6785.9257400000006</v>
      </c>
      <c r="BN1977" s="53">
        <v>125202</v>
      </c>
      <c r="BO1977" s="53">
        <v>223</v>
      </c>
      <c r="BP1977" s="53">
        <v>42237.567149999995</v>
      </c>
      <c r="BQ1977" s="53">
        <v>167038.2838</v>
      </c>
      <c r="BR1977" s="53">
        <v>62027.507509999996</v>
      </c>
      <c r="BS1977" s="53">
        <v>105010.77629000001</v>
      </c>
      <c r="BT1977" s="53">
        <v>53740.89387</v>
      </c>
      <c r="BU1977" s="53">
        <v>113297.38993</v>
      </c>
      <c r="BV1977" s="53">
        <v>229013.84594999999</v>
      </c>
      <c r="BW1977" s="53">
        <v>11095.009480000001</v>
      </c>
      <c r="BX1977" s="53">
        <v>8701.3291699999991</v>
      </c>
      <c r="BY1977" s="53">
        <v>6702</v>
      </c>
      <c r="BZ1977" s="53">
        <v>6230.0921799999996</v>
      </c>
      <c r="CA1977" s="53">
        <v>51530</v>
      </c>
      <c r="CB1977" s="53">
        <v>238</v>
      </c>
      <c r="CC1977" s="53">
        <v>28991.46817</v>
      </c>
      <c r="CD1977" s="53">
        <v>103621.71956999999</v>
      </c>
      <c r="CE1977" s="53">
        <v>57917.902609999997</v>
      </c>
      <c r="CF1977" s="53">
        <v>43876.184159999997</v>
      </c>
      <c r="CG1977" s="53">
        <v>31422</v>
      </c>
      <c r="CH1977" s="53">
        <v>72199.436560000002</v>
      </c>
      <c r="CI1977" s="54">
        <v>214548.31347999998</v>
      </c>
      <c r="CJ1977" s="54">
        <v>2836.9372599999997</v>
      </c>
      <c r="CK1977" s="54">
        <v>1611.36015</v>
      </c>
      <c r="CL1977" s="54">
        <v>1086</v>
      </c>
      <c r="CM1977" s="54">
        <v>5823.8362100000004</v>
      </c>
      <c r="CN1977" s="54">
        <v>47200.628965599994</v>
      </c>
      <c r="CO1977" s="54">
        <v>258</v>
      </c>
      <c r="CP1977" s="54">
        <v>28940.304199999999</v>
      </c>
      <c r="CQ1977" s="54">
        <v>95240.561950000003</v>
      </c>
      <c r="CR1977" s="54">
        <v>57378.617960000003</v>
      </c>
      <c r="CS1977" s="54">
        <v>37861.94399</v>
      </c>
      <c r="CT1977" s="54">
        <v>24720</v>
      </c>
      <c r="CU1977" s="54">
        <v>70520.148109999995</v>
      </c>
      <c r="CV1977" s="44" t="s">
        <v>3050</v>
      </c>
      <c r="CW1977" s="44" t="s">
        <v>13023</v>
      </c>
      <c r="CX1977" s="44" t="s">
        <v>13024</v>
      </c>
      <c r="CY1977" s="43">
        <v>22</v>
      </c>
      <c r="CZ1977" s="43" t="s">
        <v>13025</v>
      </c>
      <c r="DA1977" s="43" t="s">
        <v>13026</v>
      </c>
    </row>
    <row r="1978" spans="1:105" s="59" customFormat="1" ht="12.75" customHeight="1">
      <c r="A1978" s="42">
        <v>1976</v>
      </c>
      <c r="B1978" s="42"/>
      <c r="C1978" s="42"/>
      <c r="D1978" s="43"/>
      <c r="E1978" s="42"/>
      <c r="F1978" s="43"/>
      <c r="G1978" s="65" t="s">
        <v>13027</v>
      </c>
      <c r="H1978" s="44" t="s">
        <v>8270</v>
      </c>
      <c r="I1978" s="45"/>
      <c r="J1978" s="46"/>
      <c r="K1978" s="42"/>
      <c r="L1978" s="48">
        <v>520678969</v>
      </c>
      <c r="M1978" s="48" t="s">
        <v>13028</v>
      </c>
      <c r="N1978" s="48">
        <v>9223071065</v>
      </c>
      <c r="O1978" s="44" t="s">
        <v>1682</v>
      </c>
      <c r="P1978" s="48">
        <v>4621</v>
      </c>
      <c r="Q1978" s="44" t="s">
        <v>1525</v>
      </c>
      <c r="R1978" s="44" t="s">
        <v>137</v>
      </c>
      <c r="S1978" s="46">
        <v>400</v>
      </c>
      <c r="T1978" s="47" t="s">
        <v>62</v>
      </c>
      <c r="U1978" s="52">
        <v>421097.42937999999</v>
      </c>
      <c r="V1978" s="53">
        <v>19102.104440000003</v>
      </c>
      <c r="W1978" s="53">
        <v>17807.72827</v>
      </c>
      <c r="X1978" s="53">
        <v>234.40899999999999</v>
      </c>
      <c r="Y1978" s="53">
        <v>17573.31927</v>
      </c>
      <c r="Z1978" s="53">
        <v>91.814850000000007</v>
      </c>
      <c r="AA1978" s="53">
        <v>104549</v>
      </c>
      <c r="AB1978" s="53">
        <v>3</v>
      </c>
      <c r="AC1978" s="53">
        <v>1109.04107</v>
      </c>
      <c r="AD1978" s="53">
        <v>68881.979269999996</v>
      </c>
      <c r="AE1978" s="53">
        <v>1734.2155500000001</v>
      </c>
      <c r="AF1978" s="53">
        <v>67147.763720000003</v>
      </c>
      <c r="AG1978" s="53">
        <v>50553.215770000003</v>
      </c>
      <c r="AH1978" s="53">
        <v>18328.763500000001</v>
      </c>
      <c r="AI1978" s="53">
        <v>397129.03843999997</v>
      </c>
      <c r="AJ1978" s="53">
        <v>15221.594539999998</v>
      </c>
      <c r="AK1978" s="53">
        <v>12057.9892</v>
      </c>
      <c r="AL1978" s="53">
        <v>12057.9892</v>
      </c>
      <c r="AM1978" s="53">
        <v>93.778329999999997</v>
      </c>
      <c r="AN1978" s="53">
        <v>89356</v>
      </c>
      <c r="AO1978" s="53">
        <v>2</v>
      </c>
      <c r="AP1978" s="53">
        <v>527.92516000000001</v>
      </c>
      <c r="AQ1978" s="53">
        <v>55033.784939999998</v>
      </c>
      <c r="AR1978" s="53">
        <v>1714.6966699999998</v>
      </c>
      <c r="AS1978" s="53">
        <v>53319.08827</v>
      </c>
      <c r="AT1978" s="53">
        <v>33122.403920000004</v>
      </c>
      <c r="AU1978" s="53">
        <v>21911.381020000001</v>
      </c>
      <c r="AV1978" s="53">
        <v>338544.67972000001</v>
      </c>
      <c r="AW1978" s="53">
        <v>21952.698079999998</v>
      </c>
      <c r="AX1978" s="53">
        <v>20964.414719999997</v>
      </c>
      <c r="AY1978" s="53">
        <v>20964.414719999997</v>
      </c>
      <c r="AZ1978" s="56">
        <v>5.9749999999999996</v>
      </c>
      <c r="BA1978" s="56" t="s">
        <v>281</v>
      </c>
      <c r="BB1978" s="56">
        <v>2</v>
      </c>
      <c r="BC1978" s="56">
        <v>342.49059999999997</v>
      </c>
      <c r="BD1978" s="56">
        <v>62600.93533</v>
      </c>
      <c r="BE1978" s="56">
        <v>1658.875</v>
      </c>
      <c r="BF1978" s="56">
        <v>60942.06033</v>
      </c>
      <c r="BG1978" s="56">
        <v>21064.414719999997</v>
      </c>
      <c r="BH1978" s="56">
        <v>41536.52061</v>
      </c>
      <c r="BI1978" s="56">
        <v>0</v>
      </c>
      <c r="BJ1978" s="56">
        <v>0</v>
      </c>
      <c r="BK1978" s="56">
        <v>0</v>
      </c>
      <c r="BL1978" s="56">
        <v>0</v>
      </c>
      <c r="BM1978" s="56">
        <v>0</v>
      </c>
      <c r="BN1978" s="56">
        <v>0</v>
      </c>
      <c r="BO1978" s="56">
        <v>0</v>
      </c>
      <c r="BP1978" s="56">
        <v>0</v>
      </c>
      <c r="BQ1978" s="56">
        <v>0</v>
      </c>
      <c r="BR1978" s="56">
        <v>0</v>
      </c>
      <c r="BS1978" s="56">
        <v>0</v>
      </c>
      <c r="BT1978" s="56">
        <v>0</v>
      </c>
      <c r="BU1978" s="56">
        <v>0</v>
      </c>
      <c r="BV1978" s="56">
        <v>0</v>
      </c>
      <c r="BW1978" s="56">
        <v>0</v>
      </c>
      <c r="BX1978" s="56">
        <v>0</v>
      </c>
      <c r="BY1978" s="56">
        <v>0</v>
      </c>
      <c r="BZ1978" s="56">
        <v>0</v>
      </c>
      <c r="CA1978" s="56">
        <v>0</v>
      </c>
      <c r="CB1978" s="56">
        <v>0</v>
      </c>
      <c r="CC1978" s="56">
        <v>0</v>
      </c>
      <c r="CD1978" s="56">
        <v>0</v>
      </c>
      <c r="CE1978" s="56">
        <v>0</v>
      </c>
      <c r="CF1978" s="56">
        <v>0</v>
      </c>
      <c r="CG1978" s="56">
        <v>0</v>
      </c>
      <c r="CH1978" s="56">
        <v>0</v>
      </c>
      <c r="CI1978" s="56">
        <v>0</v>
      </c>
      <c r="CJ1978" s="56">
        <v>0</v>
      </c>
      <c r="CK1978" s="56">
        <v>0</v>
      </c>
      <c r="CL1978" s="56">
        <v>0</v>
      </c>
      <c r="CM1978" s="56">
        <v>0</v>
      </c>
      <c r="CN1978" s="56">
        <v>0</v>
      </c>
      <c r="CO1978" s="56">
        <v>0</v>
      </c>
      <c r="CP1978" s="56">
        <v>0</v>
      </c>
      <c r="CQ1978" s="56">
        <v>0</v>
      </c>
      <c r="CR1978" s="56">
        <v>0</v>
      </c>
      <c r="CS1978" s="56">
        <v>0</v>
      </c>
      <c r="CT1978" s="56">
        <v>0</v>
      </c>
      <c r="CU1978" s="56">
        <v>0</v>
      </c>
      <c r="CV1978" s="44" t="s">
        <v>8270</v>
      </c>
      <c r="CW1978" s="44" t="s">
        <v>8272</v>
      </c>
      <c r="CX1978" s="44" t="s">
        <v>13029</v>
      </c>
      <c r="CY1978" s="44">
        <v>6</v>
      </c>
      <c r="CZ1978" s="44" t="s">
        <v>13030</v>
      </c>
      <c r="DA1978" s="44" t="s">
        <v>13031</v>
      </c>
    </row>
    <row r="1979" spans="1:105" s="59" customFormat="1" ht="12" customHeight="1">
      <c r="A1979" s="42">
        <v>1977</v>
      </c>
      <c r="B1979" s="42"/>
      <c r="C1979" s="42"/>
      <c r="D1979" s="43"/>
      <c r="E1979" s="42"/>
      <c r="F1979" s="43">
        <v>1564</v>
      </c>
      <c r="G1979" s="43" t="s">
        <v>13032</v>
      </c>
      <c r="H1979" s="44" t="s">
        <v>68</v>
      </c>
      <c r="I1979" s="45"/>
      <c r="J1979" s="46"/>
      <c r="K1979" s="42">
        <v>2016</v>
      </c>
      <c r="L1979" s="48">
        <v>365481229</v>
      </c>
      <c r="M1979" s="48" t="s">
        <v>13033</v>
      </c>
      <c r="N1979" s="48" t="s">
        <v>13034</v>
      </c>
      <c r="O1979" s="50" t="s">
        <v>72</v>
      </c>
      <c r="P1979" s="48">
        <v>7911</v>
      </c>
      <c r="Q1979" s="49" t="s">
        <v>13035</v>
      </c>
      <c r="R1979" s="49" t="s">
        <v>74</v>
      </c>
      <c r="S1979" s="42">
        <v>400</v>
      </c>
      <c r="T1979" s="51" t="s">
        <v>62</v>
      </c>
      <c r="U1979" s="52">
        <v>420842</v>
      </c>
      <c r="V1979" s="53">
        <v>3283</v>
      </c>
      <c r="W1979" s="53">
        <v>4403</v>
      </c>
      <c r="X1979" s="53">
        <v>-1002</v>
      </c>
      <c r="Y1979" s="53">
        <v>3401</v>
      </c>
      <c r="Z1979" s="53">
        <v>2645</v>
      </c>
      <c r="AA1979" s="53">
        <v>16287</v>
      </c>
      <c r="AB1979" s="53">
        <v>155</v>
      </c>
      <c r="AC1979" s="53">
        <v>23474</v>
      </c>
      <c r="AD1979" s="53">
        <v>58784</v>
      </c>
      <c r="AE1979" s="53">
        <v>8318</v>
      </c>
      <c r="AF1979" s="53">
        <v>50466</v>
      </c>
      <c r="AG1979" s="53">
        <v>12715</v>
      </c>
      <c r="AH1979" s="53">
        <v>46069</v>
      </c>
      <c r="AI1979" s="53">
        <v>394870</v>
      </c>
      <c r="AJ1979" s="53">
        <v>2511</v>
      </c>
      <c r="AK1979" s="53">
        <v>3439</v>
      </c>
      <c r="AL1979" s="53">
        <v>2593</v>
      </c>
      <c r="AM1979" s="53">
        <v>2623</v>
      </c>
      <c r="AN1979" s="53">
        <v>11513</v>
      </c>
      <c r="AO1979" s="53">
        <v>141</v>
      </c>
      <c r="AP1979" s="53">
        <v>20182</v>
      </c>
      <c r="AQ1979" s="53">
        <v>45571</v>
      </c>
      <c r="AR1979" s="53">
        <v>6417</v>
      </c>
      <c r="AS1979" s="53">
        <v>39154</v>
      </c>
      <c r="AT1979" s="53">
        <v>9315</v>
      </c>
      <c r="AU1979" s="53">
        <v>36256</v>
      </c>
      <c r="AV1979" s="53">
        <v>320527</v>
      </c>
      <c r="AW1979" s="53">
        <v>2800</v>
      </c>
      <c r="AX1979" s="53">
        <v>3380</v>
      </c>
      <c r="AY1979" s="53">
        <v>2684</v>
      </c>
      <c r="AZ1979" s="53">
        <v>1982</v>
      </c>
      <c r="BA1979" s="53">
        <v>5298</v>
      </c>
      <c r="BB1979" s="53">
        <v>140</v>
      </c>
      <c r="BC1979" s="53">
        <v>14524</v>
      </c>
      <c r="BD1979" s="53">
        <v>40528</v>
      </c>
      <c r="BE1979" s="53">
        <v>5915</v>
      </c>
      <c r="BF1979" s="53">
        <v>34613</v>
      </c>
      <c r="BG1979" s="53">
        <v>8122</v>
      </c>
      <c r="BH1979" s="53">
        <v>32407</v>
      </c>
      <c r="BI1979" s="53">
        <v>114603</v>
      </c>
      <c r="BJ1979" s="53">
        <v>3341</v>
      </c>
      <c r="BK1979" s="53">
        <v>3496</v>
      </c>
      <c r="BL1979" s="53">
        <v>3849</v>
      </c>
      <c r="BM1979" s="53">
        <v>1308</v>
      </c>
      <c r="BN1979" s="53">
        <v>595</v>
      </c>
      <c r="BO1979" s="53">
        <v>67</v>
      </c>
      <c r="BP1979" s="53">
        <v>6595</v>
      </c>
      <c r="BQ1979" s="53">
        <v>26068</v>
      </c>
      <c r="BR1979" s="53">
        <v>5564</v>
      </c>
      <c r="BS1979" s="53">
        <v>20505</v>
      </c>
      <c r="BT1979" s="53">
        <v>7937</v>
      </c>
      <c r="BU1979" s="53">
        <v>18131</v>
      </c>
      <c r="BV1979" s="53">
        <v>83386</v>
      </c>
      <c r="BW1979" s="53">
        <v>-4678</v>
      </c>
      <c r="BX1979" s="53">
        <v>-4795</v>
      </c>
      <c r="BY1979" s="53">
        <v>-3951</v>
      </c>
      <c r="BZ1979" s="53">
        <v>1308</v>
      </c>
      <c r="CA1979" s="53">
        <v>680</v>
      </c>
      <c r="CB1979" s="53">
        <v>65</v>
      </c>
      <c r="CC1979" s="53">
        <v>6100</v>
      </c>
      <c r="CD1979" s="53">
        <v>18703</v>
      </c>
      <c r="CE1979" s="53">
        <v>6355</v>
      </c>
      <c r="CF1979" s="53">
        <v>12348</v>
      </c>
      <c r="CG1979" s="53">
        <v>5488</v>
      </c>
      <c r="CH1979" s="53">
        <v>13216</v>
      </c>
      <c r="CI1979" s="54">
        <v>370784</v>
      </c>
      <c r="CJ1979" s="54">
        <v>2575</v>
      </c>
      <c r="CK1979" s="54">
        <v>2884</v>
      </c>
      <c r="CL1979" s="54">
        <v>2198</v>
      </c>
      <c r="CM1979" s="54">
        <v>952</v>
      </c>
      <c r="CN1979" s="54">
        <v>1815</v>
      </c>
      <c r="CO1979" s="54">
        <v>111</v>
      </c>
      <c r="CP1979" s="54">
        <v>11911</v>
      </c>
      <c r="CQ1979" s="54">
        <v>36812</v>
      </c>
      <c r="CR1979" s="54">
        <v>4200</v>
      </c>
      <c r="CS1979" s="54">
        <v>32612</v>
      </c>
      <c r="CT1979" s="54">
        <v>9440</v>
      </c>
      <c r="CU1979" s="54">
        <v>27373</v>
      </c>
      <c r="CV1979" s="44" t="s">
        <v>68</v>
      </c>
      <c r="CW1979" s="44" t="s">
        <v>3772</v>
      </c>
      <c r="CX1979" s="44" t="s">
        <v>13036</v>
      </c>
      <c r="CY1979" s="43">
        <v>14</v>
      </c>
      <c r="CZ1979" s="43" t="s">
        <v>13037</v>
      </c>
      <c r="DA1979" s="43" t="s">
        <v>13038</v>
      </c>
    </row>
    <row r="1980" spans="1:105" s="59" customFormat="1" ht="12.75" customHeight="1">
      <c r="A1980" s="42">
        <v>1978</v>
      </c>
      <c r="B1980" s="42">
        <v>1393</v>
      </c>
      <c r="C1980" s="42">
        <v>840</v>
      </c>
      <c r="D1980" s="43"/>
      <c r="E1980" s="42">
        <v>1618</v>
      </c>
      <c r="F1980" s="43">
        <v>1926</v>
      </c>
      <c r="G1980" s="43" t="s">
        <v>13039</v>
      </c>
      <c r="H1980" s="44" t="s">
        <v>1559</v>
      </c>
      <c r="I1980" s="45"/>
      <c r="J1980" s="46"/>
      <c r="K1980" s="42"/>
      <c r="L1980" s="48" t="s">
        <v>13040</v>
      </c>
      <c r="M1980" s="48" t="s">
        <v>13041</v>
      </c>
      <c r="N1980" s="48">
        <v>7162813547</v>
      </c>
      <c r="O1980" s="50" t="s">
        <v>72</v>
      </c>
      <c r="P1980" s="48">
        <v>4675</v>
      </c>
      <c r="Q1980" s="49" t="s">
        <v>1379</v>
      </c>
      <c r="R1980" s="49" t="s">
        <v>442</v>
      </c>
      <c r="S1980" s="42">
        <v>400</v>
      </c>
      <c r="T1980" s="51" t="s">
        <v>62</v>
      </c>
      <c r="U1980" s="52">
        <v>420611</v>
      </c>
      <c r="V1980" s="53">
        <v>-11564</v>
      </c>
      <c r="W1980" s="53">
        <v>-15405</v>
      </c>
      <c r="X1980" s="53">
        <v>92</v>
      </c>
      <c r="Y1980" s="53">
        <v>-15497</v>
      </c>
      <c r="Z1980" s="53">
        <v>2712</v>
      </c>
      <c r="AA1980" s="53">
        <v>1940</v>
      </c>
      <c r="AB1980" s="53">
        <v>163</v>
      </c>
      <c r="AC1980" s="53">
        <v>16334</v>
      </c>
      <c r="AD1980" s="53">
        <v>100516</v>
      </c>
      <c r="AE1980" s="53">
        <v>31877</v>
      </c>
      <c r="AF1980" s="53">
        <v>68639</v>
      </c>
      <c r="AG1980" s="53">
        <v>23293</v>
      </c>
      <c r="AH1980" s="53">
        <v>77223</v>
      </c>
      <c r="AI1980" s="53">
        <v>576122</v>
      </c>
      <c r="AJ1980" s="53">
        <v>-22463</v>
      </c>
      <c r="AK1980" s="53">
        <v>-27350</v>
      </c>
      <c r="AL1980" s="53">
        <v>-29984</v>
      </c>
      <c r="AM1980" s="53">
        <v>2853</v>
      </c>
      <c r="AN1980" s="53">
        <v>8168</v>
      </c>
      <c r="AO1980" s="53">
        <v>166</v>
      </c>
      <c r="AP1980" s="53">
        <v>16994</v>
      </c>
      <c r="AQ1980" s="53">
        <v>132820</v>
      </c>
      <c r="AR1980" s="53">
        <v>35490</v>
      </c>
      <c r="AS1980" s="53">
        <v>97330</v>
      </c>
      <c r="AT1980" s="53">
        <v>38770</v>
      </c>
      <c r="AU1980" s="53">
        <v>94050</v>
      </c>
      <c r="AV1980" s="53">
        <v>923835</v>
      </c>
      <c r="AW1980" s="53">
        <v>15896</v>
      </c>
      <c r="AX1980" s="53">
        <v>12346</v>
      </c>
      <c r="AY1980" s="53">
        <v>8108</v>
      </c>
      <c r="AZ1980" s="53">
        <v>2372</v>
      </c>
      <c r="BA1980" s="53">
        <v>8168</v>
      </c>
      <c r="BB1980" s="53">
        <v>146</v>
      </c>
      <c r="BC1980" s="53">
        <v>16831</v>
      </c>
      <c r="BD1980" s="53">
        <v>185277</v>
      </c>
      <c r="BE1980" s="53">
        <v>39154</v>
      </c>
      <c r="BF1980" s="53">
        <v>146123</v>
      </c>
      <c r="BG1980" s="53">
        <v>68755</v>
      </c>
      <c r="BH1980" s="53">
        <v>116522</v>
      </c>
      <c r="BI1980" s="53">
        <v>435648</v>
      </c>
      <c r="BJ1980" s="53">
        <v>12683</v>
      </c>
      <c r="BK1980" s="53">
        <v>12803</v>
      </c>
      <c r="BL1980" s="53">
        <v>12387</v>
      </c>
      <c r="BM1980" s="53">
        <v>2723</v>
      </c>
      <c r="BN1980" s="53">
        <v>13540</v>
      </c>
      <c r="BO1980" s="53">
        <v>134</v>
      </c>
      <c r="BP1980" s="53">
        <v>12888</v>
      </c>
      <c r="BQ1980" s="53">
        <v>177009</v>
      </c>
      <c r="BR1980" s="53">
        <v>38339</v>
      </c>
      <c r="BS1980" s="53">
        <v>138670</v>
      </c>
      <c r="BT1980" s="53">
        <v>60648</v>
      </c>
      <c r="BU1980" s="53">
        <v>116361</v>
      </c>
      <c r="BV1980" s="53">
        <v>341998</v>
      </c>
      <c r="BW1980" s="53">
        <v>-224</v>
      </c>
      <c r="BX1980" s="53">
        <v>-150</v>
      </c>
      <c r="BY1980" s="53">
        <v>27</v>
      </c>
      <c r="BZ1980" s="53">
        <v>3177</v>
      </c>
      <c r="CA1980" s="53">
        <v>6356</v>
      </c>
      <c r="CB1980" s="53">
        <v>416</v>
      </c>
      <c r="CC1980" s="53">
        <v>11100</v>
      </c>
      <c r="CD1980" s="53">
        <v>128372</v>
      </c>
      <c r="CE1980" s="53">
        <v>40039</v>
      </c>
      <c r="CF1980" s="53">
        <v>88333</v>
      </c>
      <c r="CG1980" s="53">
        <v>48196</v>
      </c>
      <c r="CH1980" s="53">
        <v>80176</v>
      </c>
      <c r="CI1980" s="54">
        <v>298016</v>
      </c>
      <c r="CJ1980" s="54">
        <v>-1786</v>
      </c>
      <c r="CK1980" s="54">
        <v>-3232</v>
      </c>
      <c r="CL1980" s="54">
        <v>-2686</v>
      </c>
      <c r="CM1980" s="54">
        <v>3568</v>
      </c>
      <c r="CN1980" s="54">
        <v>4050</v>
      </c>
      <c r="CO1980" s="54">
        <v>363</v>
      </c>
      <c r="CP1980" s="54">
        <v>11153</v>
      </c>
      <c r="CQ1980" s="54">
        <v>138155</v>
      </c>
      <c r="CR1980" s="54">
        <v>42889</v>
      </c>
      <c r="CS1980" s="54">
        <v>95266</v>
      </c>
      <c r="CT1980" s="54">
        <v>48184</v>
      </c>
      <c r="CU1980" s="53">
        <v>89971</v>
      </c>
      <c r="CV1980" s="44" t="s">
        <v>1559</v>
      </c>
      <c r="CW1980" s="44" t="s">
        <v>1562</v>
      </c>
      <c r="CX1980" s="44" t="s">
        <v>1563</v>
      </c>
      <c r="CY1980" s="43">
        <v>6</v>
      </c>
      <c r="CZ1980" s="43" t="s">
        <v>13042</v>
      </c>
      <c r="DA1980" s="43" t="s">
        <v>13043</v>
      </c>
    </row>
    <row r="1981" spans="1:105" s="59" customFormat="1" ht="12.75" customHeight="1">
      <c r="A1981" s="42">
        <v>1979</v>
      </c>
      <c r="B1981" s="42">
        <v>1834</v>
      </c>
      <c r="C1981" s="42">
        <v>1804</v>
      </c>
      <c r="D1981" s="43">
        <v>1484</v>
      </c>
      <c r="E1981" s="42">
        <v>1326</v>
      </c>
      <c r="F1981" s="43">
        <v>1105</v>
      </c>
      <c r="G1981" s="43" t="s">
        <v>13044</v>
      </c>
      <c r="H1981" s="44" t="s">
        <v>13045</v>
      </c>
      <c r="I1981" s="45"/>
      <c r="J1981" s="46"/>
      <c r="K1981" s="42"/>
      <c r="L1981" s="48" t="s">
        <v>13046</v>
      </c>
      <c r="M1981" s="48" t="s">
        <v>13047</v>
      </c>
      <c r="N1981" s="48" t="s">
        <v>13048</v>
      </c>
      <c r="O1981" s="50" t="s">
        <v>72</v>
      </c>
      <c r="P1981" s="48" t="s">
        <v>805</v>
      </c>
      <c r="Q1981" s="49" t="s">
        <v>806</v>
      </c>
      <c r="R1981" s="49" t="s">
        <v>137</v>
      </c>
      <c r="S1981" s="42">
        <v>400</v>
      </c>
      <c r="T1981" s="51" t="s">
        <v>62</v>
      </c>
      <c r="U1981" s="52">
        <v>420488.59349</v>
      </c>
      <c r="V1981" s="53">
        <v>-1450.2318400000001</v>
      </c>
      <c r="W1981" s="53">
        <v>-484.07673</v>
      </c>
      <c r="X1981" s="53">
        <v>0</v>
      </c>
      <c r="Y1981" s="53">
        <v>-484.07673</v>
      </c>
      <c r="Z1981" s="53">
        <v>303.80919</v>
      </c>
      <c r="AA1981" s="53">
        <v>0</v>
      </c>
      <c r="AB1981" s="53">
        <v>255</v>
      </c>
      <c r="AC1981" s="53">
        <v>24690.39559</v>
      </c>
      <c r="AD1981" s="53">
        <v>120690.36179999998</v>
      </c>
      <c r="AE1981" s="53">
        <v>42275.094579999997</v>
      </c>
      <c r="AF1981" s="53">
        <v>78415.267219999994</v>
      </c>
      <c r="AG1981" s="53">
        <v>37881.15094</v>
      </c>
      <c r="AH1981" s="53">
        <v>82809.210860000007</v>
      </c>
      <c r="AI1981" s="53">
        <v>437753</v>
      </c>
      <c r="AJ1981" s="53">
        <v>4511</v>
      </c>
      <c r="AK1981" s="53">
        <v>5277</v>
      </c>
      <c r="AL1981" s="53">
        <v>5277</v>
      </c>
      <c r="AM1981" s="53">
        <v>538</v>
      </c>
      <c r="AN1981" s="53">
        <v>0</v>
      </c>
      <c r="AO1981" s="53">
        <v>255</v>
      </c>
      <c r="AP1981" s="53">
        <v>21880.9</v>
      </c>
      <c r="AQ1981" s="53">
        <v>103599</v>
      </c>
      <c r="AR1981" s="53">
        <v>34101</v>
      </c>
      <c r="AS1981" s="53">
        <v>69498</v>
      </c>
      <c r="AT1981" s="53">
        <v>42060</v>
      </c>
      <c r="AU1981" s="53">
        <v>61538</v>
      </c>
      <c r="AV1981" s="53">
        <v>437407.06982999999</v>
      </c>
      <c r="AW1981" s="53">
        <v>7267.6406999999999</v>
      </c>
      <c r="AX1981" s="53">
        <v>3705.2810099999997</v>
      </c>
      <c r="AY1981" s="53">
        <v>3705.2810099999997</v>
      </c>
      <c r="AZ1981" s="53">
        <v>756.59392000000003</v>
      </c>
      <c r="BA1981" s="53">
        <v>0</v>
      </c>
      <c r="BB1981" s="53">
        <v>268</v>
      </c>
      <c r="BC1981" s="53">
        <v>21161.576229999999</v>
      </c>
      <c r="BD1981" s="53">
        <v>100670.08244</v>
      </c>
      <c r="BE1981" s="53">
        <v>10595.299660000001</v>
      </c>
      <c r="BF1981" s="53">
        <v>90074.782779999994</v>
      </c>
      <c r="BG1981" s="53">
        <v>36783.329789999996</v>
      </c>
      <c r="BH1981" s="53">
        <v>63886.752649999995</v>
      </c>
      <c r="BI1981" s="53">
        <v>421783.36381000001</v>
      </c>
      <c r="BJ1981" s="53">
        <v>5477.4064500000004</v>
      </c>
      <c r="BK1981" s="53">
        <v>4945.4177300000001</v>
      </c>
      <c r="BL1981" s="53">
        <v>4945.4177300000001</v>
      </c>
      <c r="BM1981" s="53">
        <v>1171.3248899999999</v>
      </c>
      <c r="BN1981" s="53">
        <v>0</v>
      </c>
      <c r="BO1981" s="53">
        <v>265</v>
      </c>
      <c r="BP1981" s="53">
        <v>19298</v>
      </c>
      <c r="BQ1981" s="53">
        <v>93110</v>
      </c>
      <c r="BR1981" s="53">
        <v>17189</v>
      </c>
      <c r="BS1981" s="53">
        <v>75921</v>
      </c>
      <c r="BT1981" s="53">
        <v>38028</v>
      </c>
      <c r="BU1981" s="53">
        <v>55081.683320000004</v>
      </c>
      <c r="BV1981" s="53">
        <v>420359.69597</v>
      </c>
      <c r="BW1981" s="53">
        <v>7689.8671799999993</v>
      </c>
      <c r="BX1981" s="53">
        <v>6801.7996499999999</v>
      </c>
      <c r="BY1981" s="53">
        <v>6801.7996499999999</v>
      </c>
      <c r="BZ1981" s="53">
        <v>2910.1133399999999</v>
      </c>
      <c r="CA1981" s="53">
        <v>0</v>
      </c>
      <c r="CB1981" s="53">
        <v>290</v>
      </c>
      <c r="CC1981" s="53">
        <v>24814.63062</v>
      </c>
      <c r="CD1981" s="53">
        <v>102805.46734</v>
      </c>
      <c r="CE1981" s="53">
        <v>16868.740379999999</v>
      </c>
      <c r="CF1981" s="53">
        <v>85936.72696</v>
      </c>
      <c r="CG1981" s="53">
        <v>42878.648119999998</v>
      </c>
      <c r="CH1981" s="53">
        <v>56543.203449999994</v>
      </c>
      <c r="CI1981" s="54">
        <v>509993</v>
      </c>
      <c r="CJ1981" s="54">
        <v>-6718</v>
      </c>
      <c r="CK1981" s="54">
        <v>-8503</v>
      </c>
      <c r="CL1981" s="54">
        <v>-8503</v>
      </c>
      <c r="CM1981" s="54">
        <v>4027</v>
      </c>
      <c r="CN1981" s="54">
        <v>252</v>
      </c>
      <c r="CO1981" s="54">
        <v>461</v>
      </c>
      <c r="CP1981" s="54">
        <v>31426.174469999998</v>
      </c>
      <c r="CQ1981" s="54">
        <v>110063</v>
      </c>
      <c r="CR1981" s="54">
        <v>15684</v>
      </c>
      <c r="CS1981" s="54">
        <v>94379</v>
      </c>
      <c r="CT1981" s="54">
        <v>36077</v>
      </c>
      <c r="CU1981" s="53">
        <v>73986.773409999994</v>
      </c>
      <c r="CV1981" s="44" t="s">
        <v>13045</v>
      </c>
      <c r="CW1981" s="44" t="s">
        <v>13049</v>
      </c>
      <c r="CX1981" s="44" t="s">
        <v>13050</v>
      </c>
      <c r="CY1981" s="43">
        <v>30</v>
      </c>
      <c r="CZ1981" s="43" t="s">
        <v>13051</v>
      </c>
      <c r="DA1981" s="43" t="s">
        <v>13052</v>
      </c>
    </row>
    <row r="1982" spans="1:105" s="59" customFormat="1" ht="12.75" customHeight="1">
      <c r="A1982" s="42">
        <v>1980</v>
      </c>
      <c r="B1982" s="42"/>
      <c r="C1982" s="42"/>
      <c r="D1982" s="43"/>
      <c r="E1982" s="42"/>
      <c r="F1982" s="43"/>
      <c r="G1982" s="43" t="s">
        <v>13053</v>
      </c>
      <c r="H1982" s="56" t="s">
        <v>11540</v>
      </c>
      <c r="I1982" s="45"/>
      <c r="J1982" s="46"/>
      <c r="K1982" s="42"/>
      <c r="L1982" s="48">
        <v>8389687</v>
      </c>
      <c r="M1982" s="48" t="s">
        <v>13054</v>
      </c>
      <c r="N1982" s="48" t="s">
        <v>13055</v>
      </c>
      <c r="O1982" s="50" t="s">
        <v>1682</v>
      </c>
      <c r="P1982" s="48">
        <v>4511</v>
      </c>
      <c r="Q1982" s="49" t="s">
        <v>207</v>
      </c>
      <c r="R1982" s="44" t="s">
        <v>163</v>
      </c>
      <c r="S1982" s="42">
        <v>400</v>
      </c>
      <c r="T1982" s="51" t="s">
        <v>62</v>
      </c>
      <c r="U1982" s="52">
        <v>420310.67947000003</v>
      </c>
      <c r="V1982" s="53">
        <v>6719.0619500000003</v>
      </c>
      <c r="W1982" s="53">
        <v>1846.48299</v>
      </c>
      <c r="X1982" s="53">
        <v>172.10499999999999</v>
      </c>
      <c r="Y1982" s="53">
        <v>1912.65399</v>
      </c>
      <c r="Z1982" s="53">
        <v>723.19043999999997</v>
      </c>
      <c r="AA1982" s="53">
        <v>5560</v>
      </c>
      <c r="AB1982" s="53">
        <v>133</v>
      </c>
      <c r="AC1982" s="53">
        <v>17466.10657</v>
      </c>
      <c r="AD1982" s="53">
        <v>128167.29324</v>
      </c>
      <c r="AE1982" s="53">
        <v>10915.44665</v>
      </c>
      <c r="AF1982" s="53">
        <v>117251.84659</v>
      </c>
      <c r="AG1982" s="53">
        <v>32557.529429999999</v>
      </c>
      <c r="AH1982" s="53">
        <v>95609.763810000004</v>
      </c>
      <c r="AI1982" s="53">
        <v>368596.1679</v>
      </c>
      <c r="AJ1982" s="53">
        <v>12355.709510000001</v>
      </c>
      <c r="AK1982" s="53">
        <v>7018.1071199999997</v>
      </c>
      <c r="AL1982" s="53">
        <v>5530.89012</v>
      </c>
      <c r="AM1982" s="53">
        <v>450.82428000000004</v>
      </c>
      <c r="AN1982" s="53">
        <v>5250</v>
      </c>
      <c r="AO1982" s="53">
        <v>102</v>
      </c>
      <c r="AP1982" s="53">
        <v>15048.255080000001</v>
      </c>
      <c r="AQ1982" s="53">
        <v>150350.59006000002</v>
      </c>
      <c r="AR1982" s="53">
        <v>10608.727199999999</v>
      </c>
      <c r="AS1982" s="53">
        <v>139741.86286000002</v>
      </c>
      <c r="AT1982" s="53">
        <v>30980.210719999999</v>
      </c>
      <c r="AU1982" s="53">
        <v>119370.37934</v>
      </c>
      <c r="AV1982" s="53">
        <v>330549.39308999997</v>
      </c>
      <c r="AW1982" s="53">
        <v>13969.811039999999</v>
      </c>
      <c r="AX1982" s="53">
        <v>11465.375300000002</v>
      </c>
      <c r="AY1982" s="53">
        <v>9211.3253000000004</v>
      </c>
      <c r="AZ1982" s="53">
        <v>233.15746999999999</v>
      </c>
      <c r="BA1982" s="53">
        <v>2600</v>
      </c>
      <c r="BB1982" s="53">
        <v>101</v>
      </c>
      <c r="BC1982" s="53">
        <v>11339.773150000001</v>
      </c>
      <c r="BD1982" s="53">
        <v>103592.91254</v>
      </c>
      <c r="BE1982" s="53">
        <v>4037.8885800000003</v>
      </c>
      <c r="BF1982" s="53">
        <v>99555.023959999991</v>
      </c>
      <c r="BG1982" s="53">
        <v>25449.320600000003</v>
      </c>
      <c r="BH1982" s="53">
        <v>78143.591939999998</v>
      </c>
      <c r="BI1982" s="53">
        <v>271467.62325999996</v>
      </c>
      <c r="BJ1982" s="53">
        <v>9183.5626300000004</v>
      </c>
      <c r="BK1982" s="53">
        <v>8739.3579100000006</v>
      </c>
      <c r="BL1982" s="53">
        <v>7011.2623800000001</v>
      </c>
      <c r="BM1982" s="53">
        <v>87.531179999999992</v>
      </c>
      <c r="BN1982" s="53">
        <v>1544</v>
      </c>
      <c r="BO1982" s="53">
        <v>86</v>
      </c>
      <c r="BP1982" s="53">
        <v>8295.2131399999998</v>
      </c>
      <c r="BQ1982" s="53">
        <v>59146.384960000003</v>
      </c>
      <c r="BR1982" s="53">
        <v>2181.18822</v>
      </c>
      <c r="BS1982" s="53">
        <v>56965.196739999999</v>
      </c>
      <c r="BT1982" s="53">
        <v>16237.9953</v>
      </c>
      <c r="BU1982" s="53">
        <v>42908.389659999993</v>
      </c>
      <c r="BV1982" s="53">
        <v>220436.55236</v>
      </c>
      <c r="BW1982" s="53">
        <v>5077.2239800000007</v>
      </c>
      <c r="BX1982" s="53">
        <v>4030.14743</v>
      </c>
      <c r="BY1982" s="53">
        <v>2869.2864300000001</v>
      </c>
      <c r="BZ1982" s="53">
        <v>60.579459999999997</v>
      </c>
      <c r="CA1982" s="53">
        <v>2896</v>
      </c>
      <c r="CB1982" s="53">
        <v>68</v>
      </c>
      <c r="CC1982" s="53">
        <v>9440.4477999999999</v>
      </c>
      <c r="CD1982" s="53">
        <v>66014.620360000001</v>
      </c>
      <c r="CE1982" s="53">
        <v>189.94707</v>
      </c>
      <c r="CF1982" s="53">
        <v>65824.673290000006</v>
      </c>
      <c r="CG1982" s="53">
        <v>9226.7329200000004</v>
      </c>
      <c r="CH1982" s="53">
        <v>56787.887439999999</v>
      </c>
      <c r="CI1982" s="53">
        <v>210187.34904</v>
      </c>
      <c r="CJ1982" s="53">
        <v>2480.4175099999998</v>
      </c>
      <c r="CK1982" s="53">
        <v>1144.1845900000001</v>
      </c>
      <c r="CL1982" s="53">
        <v>738.92058999999995</v>
      </c>
      <c r="CM1982" s="53">
        <v>66.333690000000004</v>
      </c>
      <c r="CN1982" s="53">
        <v>212</v>
      </c>
      <c r="CO1982" s="53">
        <v>66</v>
      </c>
      <c r="CP1982" s="53">
        <v>4839.4627</v>
      </c>
      <c r="CQ1982" s="53">
        <v>78352.463629999998</v>
      </c>
      <c r="CR1982" s="53">
        <v>179.38153</v>
      </c>
      <c r="CS1982" s="53">
        <v>78173.0821</v>
      </c>
      <c r="CT1982" s="53">
        <v>6357.4464900000003</v>
      </c>
      <c r="CU1982" s="53">
        <v>71995.017139999996</v>
      </c>
      <c r="CV1982" s="56" t="s">
        <v>11540</v>
      </c>
      <c r="CW1982" s="56" t="s">
        <v>11543</v>
      </c>
      <c r="CX1982" s="56" t="s">
        <v>13056</v>
      </c>
      <c r="CY1982" s="56">
        <v>24</v>
      </c>
      <c r="CZ1982" s="56" t="s">
        <v>13057</v>
      </c>
      <c r="DA1982" s="56" t="s">
        <v>13058</v>
      </c>
    </row>
    <row r="1983" spans="1:105" s="59" customFormat="1" ht="12.75" customHeight="1">
      <c r="A1983" s="42">
        <v>1981</v>
      </c>
      <c r="B1983" s="42">
        <v>1979</v>
      </c>
      <c r="C1983" s="42"/>
      <c r="D1983" s="43"/>
      <c r="E1983" s="42"/>
      <c r="F1983" s="43"/>
      <c r="G1983" s="65" t="s">
        <v>13059</v>
      </c>
      <c r="H1983" s="44" t="s">
        <v>287</v>
      </c>
      <c r="I1983" s="45"/>
      <c r="J1983" s="46"/>
      <c r="K1983" s="42">
        <v>2009</v>
      </c>
      <c r="L1983" s="48">
        <v>121131211</v>
      </c>
      <c r="M1983" s="48" t="s">
        <v>13060</v>
      </c>
      <c r="N1983" s="48">
        <v>6751426926</v>
      </c>
      <c r="O1983" s="44" t="s">
        <v>1442</v>
      </c>
      <c r="P1983" s="48">
        <v>4511</v>
      </c>
      <c r="Q1983" s="44" t="s">
        <v>207</v>
      </c>
      <c r="R1983" s="44" t="s">
        <v>163</v>
      </c>
      <c r="S1983" s="46">
        <v>400</v>
      </c>
      <c r="T1983" s="80" t="s">
        <v>62</v>
      </c>
      <c r="U1983" s="52">
        <v>419939.08132</v>
      </c>
      <c r="V1983" s="53">
        <v>9073.2038200000006</v>
      </c>
      <c r="W1983" s="53">
        <v>5572.5567699999992</v>
      </c>
      <c r="X1983" s="53">
        <v>1541.732</v>
      </c>
      <c r="Y1983" s="53">
        <v>4030.8247700000002</v>
      </c>
      <c r="Z1983" s="53">
        <v>1373.7331299999998</v>
      </c>
      <c r="AA1983" s="53">
        <v>0</v>
      </c>
      <c r="AB1983" s="53">
        <v>159</v>
      </c>
      <c r="AC1983" s="53">
        <v>21932.346030000001</v>
      </c>
      <c r="AD1983" s="53">
        <v>132544.68978000002</v>
      </c>
      <c r="AE1983" s="53">
        <v>47793.846950000006</v>
      </c>
      <c r="AF1983" s="53">
        <v>84750.842829999994</v>
      </c>
      <c r="AG1983" s="53">
        <v>43109.44339</v>
      </c>
      <c r="AH1983" s="53">
        <v>89435.24639</v>
      </c>
      <c r="AI1983" s="53">
        <v>407118.24823000003</v>
      </c>
      <c r="AJ1983" s="53">
        <v>12099.91992</v>
      </c>
      <c r="AK1983" s="53">
        <v>8153.7614100000001</v>
      </c>
      <c r="AL1983" s="53">
        <v>6064.5794299999998</v>
      </c>
      <c r="AM1983" s="53">
        <v>1612.8649700000001</v>
      </c>
      <c r="AN1983" s="53">
        <v>0</v>
      </c>
      <c r="AO1983" s="53">
        <v>152</v>
      </c>
      <c r="AP1983" s="53">
        <v>18833.067050000001</v>
      </c>
      <c r="AQ1983" s="53">
        <v>124186.66434999999</v>
      </c>
      <c r="AR1983" s="53">
        <v>46592.477939999997</v>
      </c>
      <c r="AS1983" s="53">
        <v>77594.186409999995</v>
      </c>
      <c r="AT1983" s="53">
        <v>39078.618619999994</v>
      </c>
      <c r="AU1983" s="53">
        <v>85108.045729999998</v>
      </c>
      <c r="AV1983" s="53">
        <v>312619.38180999999</v>
      </c>
      <c r="AW1983" s="53">
        <v>10356.74639</v>
      </c>
      <c r="AX1983" s="53">
        <v>7470.5613700000004</v>
      </c>
      <c r="AY1983" s="53">
        <v>5802.0148499999996</v>
      </c>
      <c r="AZ1983" s="53">
        <v>1276.0730800000001</v>
      </c>
      <c r="BA1983" s="53">
        <v>0</v>
      </c>
      <c r="BB1983" s="53">
        <v>147</v>
      </c>
      <c r="BC1983" s="53">
        <v>16201.00801</v>
      </c>
      <c r="BD1983" s="53">
        <v>106706.19661</v>
      </c>
      <c r="BE1983" s="53">
        <v>47470.698259999997</v>
      </c>
      <c r="BF1983" s="53">
        <v>59235.498350000002</v>
      </c>
      <c r="BG1983" s="53">
        <v>33014.039190000003</v>
      </c>
      <c r="BH1983" s="53">
        <v>73692.157420000003</v>
      </c>
      <c r="BI1983" s="53">
        <v>317093.45564</v>
      </c>
      <c r="BJ1983" s="53">
        <v>11933.288640000001</v>
      </c>
      <c r="BK1983" s="53">
        <v>9581.361710000001</v>
      </c>
      <c r="BL1983" s="53">
        <v>8355.7972100000006</v>
      </c>
      <c r="BM1983" s="53">
        <v>1108.86436</v>
      </c>
      <c r="BN1983" s="53">
        <v>0</v>
      </c>
      <c r="BO1983" s="53">
        <v>135</v>
      </c>
      <c r="BP1983" s="53">
        <v>14322.32632</v>
      </c>
      <c r="BQ1983" s="53">
        <v>79826.036870000011</v>
      </c>
      <c r="BR1983" s="53">
        <v>45226.240700000002</v>
      </c>
      <c r="BS1983" s="53">
        <v>34599.796170000001</v>
      </c>
      <c r="BT1983" s="53">
        <v>27212.02434</v>
      </c>
      <c r="BU1983" s="53">
        <v>52614.01253</v>
      </c>
      <c r="BV1983" s="53">
        <v>229404.06868</v>
      </c>
      <c r="BW1983" s="53">
        <v>2013.1218999999999</v>
      </c>
      <c r="BX1983" s="53">
        <v>-1839.6289299999999</v>
      </c>
      <c r="BY1983" s="53">
        <v>-1839.6289299999999</v>
      </c>
      <c r="BZ1983" s="53">
        <v>1289.4641999999999</v>
      </c>
      <c r="CA1983" s="53">
        <v>0</v>
      </c>
      <c r="CB1983" s="53">
        <v>161</v>
      </c>
      <c r="CC1983" s="53">
        <v>13258.448339999999</v>
      </c>
      <c r="CD1983" s="53">
        <v>103500.78315999999</v>
      </c>
      <c r="CE1983" s="53">
        <v>48871.760159999998</v>
      </c>
      <c r="CF1983" s="53">
        <v>54629.023000000001</v>
      </c>
      <c r="CG1983" s="53">
        <v>14856.227130000001</v>
      </c>
      <c r="CH1983" s="53">
        <v>88644.556030000007</v>
      </c>
      <c r="CI1983" s="53">
        <v>226105.99363999997</v>
      </c>
      <c r="CJ1983" s="53">
        <v>1552.38769</v>
      </c>
      <c r="CK1983" s="53">
        <v>-2958.7126000000003</v>
      </c>
      <c r="CL1983" s="53">
        <v>-2958.7126000000003</v>
      </c>
      <c r="CM1983" s="53">
        <v>1639.40599</v>
      </c>
      <c r="CN1983" s="53">
        <v>0</v>
      </c>
      <c r="CO1983" s="53">
        <v>140</v>
      </c>
      <c r="CP1983" s="54">
        <v>12694.011050000001</v>
      </c>
      <c r="CQ1983" s="53">
        <v>144917.32855999999</v>
      </c>
      <c r="CR1983" s="53">
        <v>50539.011789999997</v>
      </c>
      <c r="CS1983" s="53">
        <v>94378.31676999999</v>
      </c>
      <c r="CT1983" s="53">
        <v>16695.856060000002</v>
      </c>
      <c r="CU1983" s="53">
        <v>128221.4725</v>
      </c>
      <c r="CV1983" s="44" t="s">
        <v>287</v>
      </c>
      <c r="CW1983" s="44" t="s">
        <v>2839</v>
      </c>
      <c r="CX1983" s="44" t="s">
        <v>13061</v>
      </c>
      <c r="CY1983" s="44">
        <v>12</v>
      </c>
      <c r="CZ1983" s="44" t="s">
        <v>13062</v>
      </c>
      <c r="DA1983" s="44" t="s">
        <v>13063</v>
      </c>
    </row>
    <row r="1984" spans="1:105" s="59" customFormat="1" ht="12.75" customHeight="1">
      <c r="A1984" s="42">
        <v>1982</v>
      </c>
      <c r="B1984" s="42"/>
      <c r="C1984" s="42"/>
      <c r="D1984" s="43">
        <v>1759</v>
      </c>
      <c r="E1984" s="42">
        <v>1963</v>
      </c>
      <c r="F1984" s="43">
        <v>1844</v>
      </c>
      <c r="G1984" s="43" t="s">
        <v>13064</v>
      </c>
      <c r="H1984" s="44" t="s">
        <v>125</v>
      </c>
      <c r="I1984" s="45"/>
      <c r="J1984" s="46"/>
      <c r="K1984" s="42">
        <v>2003</v>
      </c>
      <c r="L1984" s="48">
        <v>278079440</v>
      </c>
      <c r="M1984" s="48" t="s">
        <v>13065</v>
      </c>
      <c r="N1984" s="48">
        <v>6342502311</v>
      </c>
      <c r="O1984" s="50" t="s">
        <v>72</v>
      </c>
      <c r="P1984" s="48">
        <v>4781</v>
      </c>
      <c r="Q1984" s="44" t="s">
        <v>2617</v>
      </c>
      <c r="R1984" s="50" t="s">
        <v>163</v>
      </c>
      <c r="S1984" s="42">
        <v>400</v>
      </c>
      <c r="T1984" s="51" t="s">
        <v>62</v>
      </c>
      <c r="U1984" s="52">
        <v>419561.82351000002</v>
      </c>
      <c r="V1984" s="53">
        <v>6198.41986</v>
      </c>
      <c r="W1984" s="53">
        <v>1267.4833000000001</v>
      </c>
      <c r="X1984" s="53">
        <v>0</v>
      </c>
      <c r="Y1984" s="53">
        <v>1267.4833000000001</v>
      </c>
      <c r="Z1984" s="53">
        <v>2717.9166800000003</v>
      </c>
      <c r="AA1984" s="53">
        <v>3547</v>
      </c>
      <c r="AB1984" s="53">
        <v>231</v>
      </c>
      <c r="AC1984" s="53">
        <v>25330.809690000002</v>
      </c>
      <c r="AD1984" s="53">
        <v>144779.42634000001</v>
      </c>
      <c r="AE1984" s="53">
        <v>15231.000810000001</v>
      </c>
      <c r="AF1984" s="53">
        <v>129548.42553000001</v>
      </c>
      <c r="AG1984" s="53">
        <v>38254.034740000003</v>
      </c>
      <c r="AH1984" s="53">
        <v>106525.39159999999</v>
      </c>
      <c r="AI1984" s="53">
        <v>381640.98269999999</v>
      </c>
      <c r="AJ1984" s="53">
        <v>12335.52391</v>
      </c>
      <c r="AK1984" s="53">
        <v>6531.7092400000001</v>
      </c>
      <c r="AL1984" s="53">
        <v>6531.7092400000001</v>
      </c>
      <c r="AM1984" s="53">
        <v>2369.6605800000002</v>
      </c>
      <c r="AN1984" s="53">
        <v>4013</v>
      </c>
      <c r="AO1984" s="53">
        <v>224</v>
      </c>
      <c r="AP1984" s="53">
        <v>23155.250760000003</v>
      </c>
      <c r="AQ1984" s="53">
        <v>126873.86512</v>
      </c>
      <c r="AR1984" s="53">
        <v>14510.303029999999</v>
      </c>
      <c r="AS1984" s="53">
        <v>112363.56209000001</v>
      </c>
      <c r="AT1984" s="53">
        <v>36986.551439999996</v>
      </c>
      <c r="AU1984" s="53">
        <v>89887.313680000007</v>
      </c>
      <c r="AV1984" s="53">
        <v>361298</v>
      </c>
      <c r="AW1984" s="53">
        <v>10513.97551</v>
      </c>
      <c r="AX1984" s="53">
        <v>7317.62165</v>
      </c>
      <c r="AY1984" s="53">
        <v>7671.0606500000004</v>
      </c>
      <c r="AZ1984" s="53">
        <v>1807.4953700000001</v>
      </c>
      <c r="BA1984" s="53">
        <v>10354</v>
      </c>
      <c r="BB1984" s="53">
        <v>225</v>
      </c>
      <c r="BC1984" s="53">
        <v>18584.469850000001</v>
      </c>
      <c r="BD1984" s="53">
        <v>111296.87241</v>
      </c>
      <c r="BE1984" s="53">
        <v>12451.693130000001</v>
      </c>
      <c r="BF1984" s="53">
        <v>98845.179279999997</v>
      </c>
      <c r="BG1984" s="53">
        <v>30454.842199999999</v>
      </c>
      <c r="BH1984" s="53">
        <v>80842.030209999997</v>
      </c>
      <c r="BI1984" s="53">
        <v>336490.13355999999</v>
      </c>
      <c r="BJ1984" s="53">
        <v>6192.7369699999999</v>
      </c>
      <c r="BK1984" s="53">
        <v>4358.9768199999999</v>
      </c>
      <c r="BL1984" s="53">
        <v>3619.3148200000001</v>
      </c>
      <c r="BM1984" s="53">
        <v>1839.0690400000001</v>
      </c>
      <c r="BN1984" s="53">
        <v>9329</v>
      </c>
      <c r="BO1984" s="53">
        <v>232</v>
      </c>
      <c r="BP1984" s="53">
        <v>18358.202069999999</v>
      </c>
      <c r="BQ1984" s="53">
        <v>86993.963640000002</v>
      </c>
      <c r="BR1984" s="53">
        <v>11601.221439999999</v>
      </c>
      <c r="BS1984" s="53">
        <v>75392.742200000008</v>
      </c>
      <c r="BT1984" s="53">
        <v>22782.72855</v>
      </c>
      <c r="BU1984" s="53">
        <v>64211.235090000002</v>
      </c>
      <c r="BV1984" s="53">
        <v>275867.64472000004</v>
      </c>
      <c r="BW1984" s="53">
        <v>4195</v>
      </c>
      <c r="BX1984" s="53">
        <v>2215.5392000000002</v>
      </c>
      <c r="BY1984" s="53">
        <v>1656</v>
      </c>
      <c r="BZ1984" s="53">
        <v>1518</v>
      </c>
      <c r="CA1984" s="53">
        <v>10350</v>
      </c>
      <c r="CB1984" s="53">
        <v>229.65</v>
      </c>
      <c r="CC1984" s="53">
        <v>15546.55465</v>
      </c>
      <c r="CD1984" s="53">
        <v>90149.323990000004</v>
      </c>
      <c r="CE1984" s="53">
        <v>12075.9697</v>
      </c>
      <c r="CF1984" s="53">
        <v>78073.354290000003</v>
      </c>
      <c r="CG1984" s="53">
        <v>19163</v>
      </c>
      <c r="CH1984" s="53">
        <v>70985.910260000004</v>
      </c>
      <c r="CI1984" s="54">
        <v>312139.90000000002</v>
      </c>
      <c r="CJ1984" s="54">
        <v>5321.47912</v>
      </c>
      <c r="CK1984" s="54">
        <v>1349.2693899999999</v>
      </c>
      <c r="CL1984" s="54">
        <v>849</v>
      </c>
      <c r="CM1984" s="54">
        <v>1248</v>
      </c>
      <c r="CN1984" s="54">
        <v>10013</v>
      </c>
      <c r="CO1984" s="54">
        <v>228</v>
      </c>
      <c r="CP1984" s="54">
        <v>17698.840069999998</v>
      </c>
      <c r="CQ1984" s="54">
        <v>125257.02436</v>
      </c>
      <c r="CR1984" s="54">
        <v>10158.862090000001</v>
      </c>
      <c r="CS1984" s="54">
        <v>115098.16227</v>
      </c>
      <c r="CT1984" s="54">
        <v>17507</v>
      </c>
      <c r="CU1984" s="54">
        <v>107750.05183</v>
      </c>
      <c r="CV1984" s="44" t="s">
        <v>125</v>
      </c>
      <c r="CW1984" s="44" t="s">
        <v>13066</v>
      </c>
      <c r="CX1984" s="44" t="s">
        <v>13067</v>
      </c>
      <c r="CY1984" s="43">
        <v>24</v>
      </c>
      <c r="CZ1984" s="43" t="s">
        <v>13068</v>
      </c>
      <c r="DA1984" s="43" t="s">
        <v>13069</v>
      </c>
    </row>
    <row r="1985" spans="1:105" s="59" customFormat="1" ht="12.75" customHeight="1">
      <c r="A1985" s="42">
        <v>1983</v>
      </c>
      <c r="B1985" s="42">
        <v>1833</v>
      </c>
      <c r="C1985" s="42">
        <v>1923</v>
      </c>
      <c r="D1985" s="43">
        <v>1692</v>
      </c>
      <c r="E1985" s="42"/>
      <c r="F1985" s="43"/>
      <c r="G1985" s="43" t="s">
        <v>13070</v>
      </c>
      <c r="H1985" s="44" t="s">
        <v>477</v>
      </c>
      <c r="I1985" s="45"/>
      <c r="J1985" s="46"/>
      <c r="K1985" s="42">
        <v>2001</v>
      </c>
      <c r="L1985" s="48">
        <v>871520937</v>
      </c>
      <c r="M1985" s="48" t="s">
        <v>13071</v>
      </c>
      <c r="N1985" s="48">
        <v>8792255262</v>
      </c>
      <c r="O1985" s="50" t="s">
        <v>72</v>
      </c>
      <c r="P1985" s="48">
        <v>4690</v>
      </c>
      <c r="Q1985" s="49" t="s">
        <v>136</v>
      </c>
      <c r="R1985" s="49" t="s">
        <v>137</v>
      </c>
      <c r="S1985" s="42">
        <v>400</v>
      </c>
      <c r="T1985" s="51" t="s">
        <v>62</v>
      </c>
      <c r="U1985" s="52">
        <v>419547.09470000002</v>
      </c>
      <c r="V1985" s="53">
        <v>1384.2496299999998</v>
      </c>
      <c r="W1985" s="53">
        <v>2058.4623999999999</v>
      </c>
      <c r="X1985" s="53">
        <v>228.98500000000001</v>
      </c>
      <c r="Y1985" s="53">
        <v>1829.4774</v>
      </c>
      <c r="Z1985" s="53">
        <v>1601.3096399999999</v>
      </c>
      <c r="AA1985" s="53">
        <v>820</v>
      </c>
      <c r="AB1985" s="53">
        <v>204</v>
      </c>
      <c r="AC1985" s="53">
        <v>21363.648929999999</v>
      </c>
      <c r="AD1985" s="53">
        <v>173736.10278000002</v>
      </c>
      <c r="AE1985" s="53">
        <v>18492.76036</v>
      </c>
      <c r="AF1985" s="53">
        <v>155243.34242</v>
      </c>
      <c r="AG1985" s="53">
        <v>76716.437080000003</v>
      </c>
      <c r="AH1985" s="53">
        <v>97019.665699999998</v>
      </c>
      <c r="AI1985" s="53">
        <v>438553.20717000001</v>
      </c>
      <c r="AJ1985" s="53">
        <v>5929.2554900000005</v>
      </c>
      <c r="AK1985" s="53">
        <v>6058.2479000000003</v>
      </c>
      <c r="AL1985" s="53">
        <v>5760.1969000000008</v>
      </c>
      <c r="AM1985" s="53">
        <v>1238.81051</v>
      </c>
      <c r="AN1985" s="53">
        <v>1528</v>
      </c>
      <c r="AO1985" s="53">
        <v>199</v>
      </c>
      <c r="AP1985" s="53">
        <v>19030.495569999999</v>
      </c>
      <c r="AQ1985" s="53">
        <v>184352.16303000003</v>
      </c>
      <c r="AR1985" s="53">
        <v>19100.344949999999</v>
      </c>
      <c r="AS1985" s="53">
        <v>165251.81808000003</v>
      </c>
      <c r="AT1985" s="53">
        <v>76086.95968</v>
      </c>
      <c r="AU1985" s="53">
        <v>108265.20335</v>
      </c>
      <c r="AV1985" s="53">
        <v>407367.40218999999</v>
      </c>
      <c r="AW1985" s="53">
        <v>13108.17008</v>
      </c>
      <c r="AX1985" s="53">
        <v>13016.15914</v>
      </c>
      <c r="AY1985" s="53">
        <v>12815.14314</v>
      </c>
      <c r="AZ1985" s="53">
        <v>1173.3969</v>
      </c>
      <c r="BA1985" s="53">
        <v>1232</v>
      </c>
      <c r="BB1985" s="53">
        <v>188</v>
      </c>
      <c r="BC1985" s="53">
        <v>16632.18201</v>
      </c>
      <c r="BD1985" s="53">
        <v>167521.26467999999</v>
      </c>
      <c r="BE1985" s="53">
        <v>17472.54291</v>
      </c>
      <c r="BF1985" s="53">
        <v>150048.72177</v>
      </c>
      <c r="BG1985" s="53">
        <v>70326.762780000005</v>
      </c>
      <c r="BH1985" s="53">
        <v>97194.501900000003</v>
      </c>
      <c r="BI1985" s="53">
        <v>355559.03380999999</v>
      </c>
      <c r="BJ1985" s="53">
        <v>14946.294609999999</v>
      </c>
      <c r="BK1985" s="53">
        <v>14896.365669999999</v>
      </c>
      <c r="BL1985" s="53">
        <v>12528.75267</v>
      </c>
      <c r="BM1985" s="53">
        <v>1062.92823</v>
      </c>
      <c r="BN1985" s="53">
        <v>185</v>
      </c>
      <c r="BO1985" s="53">
        <v>181</v>
      </c>
      <c r="BP1985" s="53">
        <v>14246.1842</v>
      </c>
      <c r="BQ1985" s="53">
        <v>155323.13402</v>
      </c>
      <c r="BR1985" s="53">
        <v>10385.39183</v>
      </c>
      <c r="BS1985" s="53">
        <v>144937.74218999999</v>
      </c>
      <c r="BT1985" s="53">
        <v>61011.619639999997</v>
      </c>
      <c r="BU1985" s="53">
        <v>94311.514379999993</v>
      </c>
      <c r="BV1985" s="53">
        <v>258736.53113999998</v>
      </c>
      <c r="BW1985" s="53">
        <v>6720.0108</v>
      </c>
      <c r="BX1985" s="53">
        <v>6840.1926900000008</v>
      </c>
      <c r="BY1985" s="53">
        <v>5473.3416900000002</v>
      </c>
      <c r="BZ1985" s="53">
        <v>903.40297999999996</v>
      </c>
      <c r="CA1985" s="53">
        <v>0</v>
      </c>
      <c r="CB1985" s="53">
        <v>183</v>
      </c>
      <c r="CC1985" s="53">
        <v>11813.72143</v>
      </c>
      <c r="CD1985" s="53">
        <v>120852.72876</v>
      </c>
      <c r="CE1985" s="53">
        <v>11540.876699999999</v>
      </c>
      <c r="CF1985" s="53">
        <v>109311.85206</v>
      </c>
      <c r="CG1985" s="53">
        <v>49982.866969999995</v>
      </c>
      <c r="CH1985" s="53">
        <v>70869.86179000001</v>
      </c>
      <c r="CI1985" s="54">
        <v>187215.80243000001</v>
      </c>
      <c r="CJ1985" s="54">
        <v>3058.6887400000001</v>
      </c>
      <c r="CK1985" s="54">
        <v>2970.7732000000001</v>
      </c>
      <c r="CL1985" s="54">
        <v>2311.7622000000001</v>
      </c>
      <c r="CM1985" s="54">
        <v>714.60040000000004</v>
      </c>
      <c r="CN1985" s="54">
        <v>0</v>
      </c>
      <c r="CO1985" s="54">
        <v>180</v>
      </c>
      <c r="CP1985" s="54">
        <v>11461.24192</v>
      </c>
      <c r="CQ1985" s="54">
        <v>89603.008809999999</v>
      </c>
      <c r="CR1985" s="54">
        <v>10773.316710000001</v>
      </c>
      <c r="CS1985" s="54">
        <v>78829.6921</v>
      </c>
      <c r="CT1985" s="54">
        <v>45009.525280000002</v>
      </c>
      <c r="CU1985" s="53">
        <v>44593.483529999998</v>
      </c>
      <c r="CV1985" s="44" t="s">
        <v>477</v>
      </c>
      <c r="CW1985" s="44" t="s">
        <v>481</v>
      </c>
      <c r="CX1985" s="44" t="s">
        <v>13072</v>
      </c>
      <c r="CY1985" s="43">
        <v>4</v>
      </c>
      <c r="CZ1985" s="43" t="s">
        <v>13073</v>
      </c>
      <c r="DA1985" s="44" t="s">
        <v>13074</v>
      </c>
    </row>
    <row r="1986" spans="1:105" s="59" customFormat="1" ht="12.75" customHeight="1">
      <c r="A1986" s="42">
        <v>1984</v>
      </c>
      <c r="B1986" s="42"/>
      <c r="C1986" s="42"/>
      <c r="D1986" s="43"/>
      <c r="E1986" s="42"/>
      <c r="F1986" s="43"/>
      <c r="G1986" s="43" t="s">
        <v>13075</v>
      </c>
      <c r="H1986" s="56" t="s">
        <v>10981</v>
      </c>
      <c r="I1986" s="45"/>
      <c r="J1986" s="46"/>
      <c r="K1986" s="42"/>
      <c r="L1986" s="48">
        <v>141098662</v>
      </c>
      <c r="M1986" s="48" t="s">
        <v>13076</v>
      </c>
      <c r="N1986" s="48">
        <v>5242625887</v>
      </c>
      <c r="O1986" s="50" t="s">
        <v>1682</v>
      </c>
      <c r="P1986" s="48">
        <v>4646</v>
      </c>
      <c r="Q1986" s="49" t="s">
        <v>480</v>
      </c>
      <c r="R1986" s="49" t="s">
        <v>261</v>
      </c>
      <c r="S1986" s="42">
        <v>400</v>
      </c>
      <c r="T1986" s="51" t="s">
        <v>62</v>
      </c>
      <c r="U1986" s="52">
        <v>419546.29188999999</v>
      </c>
      <c r="V1986" s="53">
        <v>14615.924289999999</v>
      </c>
      <c r="W1986" s="53">
        <v>13044.841380000002</v>
      </c>
      <c r="X1986" s="53">
        <v>2985.52097</v>
      </c>
      <c r="Y1986" s="53">
        <v>10059.32041</v>
      </c>
      <c r="Z1986" s="53">
        <v>2689.9017000000003</v>
      </c>
      <c r="AA1986" s="53">
        <v>54917</v>
      </c>
      <c r="AB1986" s="53">
        <v>122</v>
      </c>
      <c r="AC1986" s="53">
        <v>26472.933379999999</v>
      </c>
      <c r="AD1986" s="53">
        <v>168210.57687999998</v>
      </c>
      <c r="AE1986" s="53">
        <v>16872.948989999997</v>
      </c>
      <c r="AF1986" s="53">
        <v>151337.62788999997</v>
      </c>
      <c r="AG1986" s="53">
        <v>43302.525959999999</v>
      </c>
      <c r="AH1986" s="53">
        <v>124908.05092000001</v>
      </c>
      <c r="AI1986" s="53">
        <v>378325.29031999997</v>
      </c>
      <c r="AJ1986" s="53">
        <v>16698.11132</v>
      </c>
      <c r="AK1986" s="53">
        <v>15614.147919999999</v>
      </c>
      <c r="AL1986" s="53">
        <v>12583.15322</v>
      </c>
      <c r="AM1986" s="53">
        <v>2309.9059600000001</v>
      </c>
      <c r="AN1986" s="53">
        <v>63105</v>
      </c>
      <c r="AO1986" s="53">
        <v>120</v>
      </c>
      <c r="AP1986" s="53">
        <v>22077.114140000001</v>
      </c>
      <c r="AQ1986" s="53">
        <v>126061.77561000001</v>
      </c>
      <c r="AR1986" s="53">
        <v>16861.63422</v>
      </c>
      <c r="AS1986" s="53">
        <v>109200.14139</v>
      </c>
      <c r="AT1986" s="53">
        <v>37713.205549999999</v>
      </c>
      <c r="AU1986" s="53">
        <v>88348.570059999998</v>
      </c>
      <c r="AV1986" s="53">
        <v>315665.79473000002</v>
      </c>
      <c r="AW1986" s="53">
        <v>9455.0887600000005</v>
      </c>
      <c r="AX1986" s="53">
        <v>9033.2782599999991</v>
      </c>
      <c r="AY1986" s="53">
        <v>6916.5994700000001</v>
      </c>
      <c r="AZ1986" s="53">
        <v>1857.86627</v>
      </c>
      <c r="BA1986" s="53">
        <v>52015</v>
      </c>
      <c r="BB1986" s="53">
        <v>110</v>
      </c>
      <c r="BC1986" s="53">
        <v>17494.91419</v>
      </c>
      <c r="BD1986" s="53">
        <v>127800.69796999999</v>
      </c>
      <c r="BE1986" s="53">
        <v>15863.21082</v>
      </c>
      <c r="BF1986" s="53">
        <v>111937.48715</v>
      </c>
      <c r="BG1986" s="53">
        <v>27680.052329999999</v>
      </c>
      <c r="BH1986" s="53">
        <v>100120.64564</v>
      </c>
      <c r="BI1986" s="53">
        <v>251422.77265</v>
      </c>
      <c r="BJ1986" s="53">
        <v>7070.9430700000003</v>
      </c>
      <c r="BK1986" s="53">
        <v>7094.3540000000003</v>
      </c>
      <c r="BL1986" s="53">
        <v>5473.6724800000002</v>
      </c>
      <c r="BM1986" s="53">
        <v>1529.4818899999998</v>
      </c>
      <c r="BN1986" s="53">
        <v>40999.9</v>
      </c>
      <c r="BO1986" s="53">
        <v>110</v>
      </c>
      <c r="BP1986" s="53">
        <v>11752.452939999999</v>
      </c>
      <c r="BQ1986" s="53">
        <v>93058.635920000001</v>
      </c>
      <c r="BR1986" s="53">
        <v>12415.801579999999</v>
      </c>
      <c r="BS1986" s="53">
        <v>80642.834340000001</v>
      </c>
      <c r="BT1986" s="53">
        <v>21998.022860000001</v>
      </c>
      <c r="BU1986" s="53">
        <v>71060.613060000003</v>
      </c>
      <c r="BV1986" s="53">
        <v>216460.02874000001</v>
      </c>
      <c r="BW1986" s="53">
        <v>4746.34051</v>
      </c>
      <c r="BX1986" s="53">
        <v>5341.03953</v>
      </c>
      <c r="BY1986" s="53">
        <v>4097.4981500000004</v>
      </c>
      <c r="BZ1986" s="53">
        <v>1616.8130100000001</v>
      </c>
      <c r="CA1986" s="53">
        <v>43932</v>
      </c>
      <c r="CB1986" s="53">
        <v>65</v>
      </c>
      <c r="CC1986" s="53">
        <v>8795.52837</v>
      </c>
      <c r="CD1986" s="53">
        <v>61582.134610000001</v>
      </c>
      <c r="CE1986" s="53">
        <v>10969.674199999999</v>
      </c>
      <c r="CF1986" s="53">
        <v>50612.46041</v>
      </c>
      <c r="CG1986" s="53">
        <v>17141.63438</v>
      </c>
      <c r="CH1986" s="53">
        <v>44440.500229999998</v>
      </c>
      <c r="CI1986" s="53">
        <v>166901.81646999999</v>
      </c>
      <c r="CJ1986" s="53">
        <v>3621.3328900000001</v>
      </c>
      <c r="CK1986" s="53">
        <v>4060.04961</v>
      </c>
      <c r="CL1986" s="53">
        <v>3196.2794900000004</v>
      </c>
      <c r="CM1986" s="53">
        <v>770.37956000000008</v>
      </c>
      <c r="CN1986" s="53">
        <v>34611</v>
      </c>
      <c r="CO1986" s="53">
        <v>60</v>
      </c>
      <c r="CP1986" s="53">
        <v>7196.2891</v>
      </c>
      <c r="CQ1986" s="53">
        <v>52677.189270000003</v>
      </c>
      <c r="CR1986" s="53">
        <v>11861.236439999999</v>
      </c>
      <c r="CS1986" s="53">
        <v>40815.952829999995</v>
      </c>
      <c r="CT1986" s="53">
        <v>13661.42023</v>
      </c>
      <c r="CU1986" s="53">
        <v>39015.769039999999</v>
      </c>
      <c r="CV1986" s="56" t="s">
        <v>10981</v>
      </c>
      <c r="CW1986" s="56" t="s">
        <v>10984</v>
      </c>
      <c r="CX1986" s="56" t="s">
        <v>13077</v>
      </c>
      <c r="CY1986" s="56">
        <v>14</v>
      </c>
      <c r="CZ1986" s="56" t="s">
        <v>13078</v>
      </c>
      <c r="DA1986" s="56" t="s">
        <v>13079</v>
      </c>
    </row>
    <row r="1987" spans="1:105" s="59" customFormat="1" ht="12.75" customHeight="1">
      <c r="A1987" s="42">
        <v>1985</v>
      </c>
      <c r="B1987" s="42"/>
      <c r="C1987" s="42"/>
      <c r="D1987" s="43"/>
      <c r="E1987" s="42">
        <v>1717</v>
      </c>
      <c r="F1987" s="43">
        <v>1807</v>
      </c>
      <c r="G1987" s="43" t="s">
        <v>13080</v>
      </c>
      <c r="H1987" s="44" t="s">
        <v>256</v>
      </c>
      <c r="I1987" s="45"/>
      <c r="J1987" s="46"/>
      <c r="K1987" s="42"/>
      <c r="L1987" s="48" t="s">
        <v>13081</v>
      </c>
      <c r="M1987" s="48" t="s">
        <v>13082</v>
      </c>
      <c r="N1987" s="48">
        <v>5252332773</v>
      </c>
      <c r="O1987" s="50" t="s">
        <v>72</v>
      </c>
      <c r="P1987" s="48" t="s">
        <v>6480</v>
      </c>
      <c r="Q1987" s="49" t="s">
        <v>10715</v>
      </c>
      <c r="R1987" s="49" t="s">
        <v>234</v>
      </c>
      <c r="S1987" s="42">
        <v>500</v>
      </c>
      <c r="T1987" s="51" t="s">
        <v>62</v>
      </c>
      <c r="U1987" s="52">
        <v>419480.88607999997</v>
      </c>
      <c r="V1987" s="53">
        <v>-8650.124890000001</v>
      </c>
      <c r="W1987" s="53">
        <v>-3524.66903</v>
      </c>
      <c r="X1987" s="53">
        <v>176.95596</v>
      </c>
      <c r="Y1987" s="53">
        <v>-3701.6249900000003</v>
      </c>
      <c r="Z1987" s="53">
        <v>29608.128829999998</v>
      </c>
      <c r="AA1987" s="53">
        <v>312575</v>
      </c>
      <c r="AB1987" s="53">
        <v>661</v>
      </c>
      <c r="AC1987" s="53">
        <v>87128.754830000005</v>
      </c>
      <c r="AD1987" s="53">
        <v>266326.62258999998</v>
      </c>
      <c r="AE1987" s="53">
        <v>158872.25438999999</v>
      </c>
      <c r="AF1987" s="53">
        <v>107454.3682</v>
      </c>
      <c r="AG1987" s="53">
        <v>144154.91748</v>
      </c>
      <c r="AH1987" s="53">
        <v>122171.75511</v>
      </c>
      <c r="AI1987" s="53">
        <v>485838.55913000001</v>
      </c>
      <c r="AJ1987" s="53">
        <v>-13123</v>
      </c>
      <c r="AK1987" s="53">
        <v>-10262</v>
      </c>
      <c r="AL1987" s="53">
        <v>-7938</v>
      </c>
      <c r="AM1987" s="53">
        <v>25729</v>
      </c>
      <c r="AN1987" s="53">
        <v>357681</v>
      </c>
      <c r="AO1987" s="53">
        <v>667</v>
      </c>
      <c r="AP1987" s="53">
        <v>85012</v>
      </c>
      <c r="AQ1987" s="53">
        <v>278592</v>
      </c>
      <c r="AR1987" s="53">
        <v>169687</v>
      </c>
      <c r="AS1987" s="53">
        <v>108905</v>
      </c>
      <c r="AT1987" s="53">
        <v>147856</v>
      </c>
      <c r="AU1987" s="53">
        <v>130736</v>
      </c>
      <c r="AV1987" s="53">
        <v>418175</v>
      </c>
      <c r="AW1987" s="53">
        <v>-1413</v>
      </c>
      <c r="AX1987" s="53">
        <v>-5694</v>
      </c>
      <c r="AY1987" s="53">
        <v>-5068</v>
      </c>
      <c r="AZ1987" s="53">
        <v>24646</v>
      </c>
      <c r="BA1987" s="53">
        <v>297913</v>
      </c>
      <c r="BB1987" s="53">
        <v>614</v>
      </c>
      <c r="BC1987" s="53">
        <v>69464</v>
      </c>
      <c r="BD1987" s="53">
        <v>297521</v>
      </c>
      <c r="BE1987" s="53">
        <v>167419</v>
      </c>
      <c r="BF1987" s="53">
        <v>130102</v>
      </c>
      <c r="BG1987" s="53">
        <v>159796</v>
      </c>
      <c r="BH1987" s="53">
        <v>137726</v>
      </c>
      <c r="BI1987" s="53">
        <v>352485</v>
      </c>
      <c r="BJ1987" s="53">
        <v>5866</v>
      </c>
      <c r="BK1987" s="53">
        <v>7314</v>
      </c>
      <c r="BL1987" s="53">
        <v>4847</v>
      </c>
      <c r="BM1987" s="53">
        <v>25962</v>
      </c>
      <c r="BN1987" s="53">
        <v>229115.25</v>
      </c>
      <c r="BO1987" s="53">
        <v>613</v>
      </c>
      <c r="BP1987" s="53">
        <v>66668</v>
      </c>
      <c r="BQ1987" s="53">
        <v>279043</v>
      </c>
      <c r="BR1987" s="53">
        <v>146116</v>
      </c>
      <c r="BS1987" s="53">
        <v>132927</v>
      </c>
      <c r="BT1987" s="53">
        <v>168864</v>
      </c>
      <c r="BU1987" s="53">
        <v>110179</v>
      </c>
      <c r="BV1987" s="53">
        <v>320202</v>
      </c>
      <c r="BW1987" s="53">
        <v>17297</v>
      </c>
      <c r="BX1987" s="53">
        <v>12917</v>
      </c>
      <c r="BY1987" s="53">
        <v>10363</v>
      </c>
      <c r="BZ1987" s="53">
        <v>19107</v>
      </c>
      <c r="CA1987" s="53">
        <v>178281</v>
      </c>
      <c r="CB1987" s="53">
        <v>618</v>
      </c>
      <c r="CC1987" s="53">
        <v>64711</v>
      </c>
      <c r="CD1987" s="53">
        <v>278152</v>
      </c>
      <c r="CE1987" s="53">
        <v>165361</v>
      </c>
      <c r="CF1987" s="53">
        <v>112791</v>
      </c>
      <c r="CG1987" s="53">
        <v>171016</v>
      </c>
      <c r="CH1987" s="53">
        <v>107136</v>
      </c>
      <c r="CI1987" s="54">
        <v>320844</v>
      </c>
      <c r="CJ1987" s="54">
        <v>28137</v>
      </c>
      <c r="CK1987" s="54">
        <v>29254</v>
      </c>
      <c r="CL1987" s="54">
        <v>22720</v>
      </c>
      <c r="CM1987" s="54">
        <v>16641</v>
      </c>
      <c r="CN1987" s="54">
        <v>247698</v>
      </c>
      <c r="CO1987" s="54">
        <v>647</v>
      </c>
      <c r="CP1987" s="54">
        <v>56245</v>
      </c>
      <c r="CQ1987" s="54">
        <v>243973</v>
      </c>
      <c r="CR1987" s="54">
        <v>150708</v>
      </c>
      <c r="CS1987" s="54">
        <v>93266</v>
      </c>
      <c r="CT1987" s="54">
        <v>170654</v>
      </c>
      <c r="CU1987" s="54">
        <v>73320</v>
      </c>
      <c r="CV1987" s="44" t="s">
        <v>256</v>
      </c>
      <c r="CW1987" s="44" t="s">
        <v>13083</v>
      </c>
      <c r="CX1987" s="44" t="s">
        <v>13084</v>
      </c>
      <c r="CY1987" s="43">
        <v>10</v>
      </c>
      <c r="CZ1987" s="43" t="s">
        <v>13085</v>
      </c>
      <c r="DA1987" s="44" t="s">
        <v>13086</v>
      </c>
    </row>
    <row r="1988" spans="1:105" s="59" customFormat="1" ht="12.75" customHeight="1">
      <c r="A1988" s="42">
        <v>1986</v>
      </c>
      <c r="B1988" s="42">
        <v>1580</v>
      </c>
      <c r="C1988" s="42">
        <v>1227</v>
      </c>
      <c r="D1988" s="43">
        <v>994</v>
      </c>
      <c r="E1988" s="42">
        <v>1416</v>
      </c>
      <c r="F1988" s="43">
        <v>1554</v>
      </c>
      <c r="G1988" s="43" t="s">
        <v>13087</v>
      </c>
      <c r="H1988" s="44" t="s">
        <v>2844</v>
      </c>
      <c r="I1988" s="45"/>
      <c r="J1988" s="46"/>
      <c r="K1988" s="42">
        <v>1992</v>
      </c>
      <c r="L1988" s="48" t="s">
        <v>13088</v>
      </c>
      <c r="M1988" s="48" t="s">
        <v>13089</v>
      </c>
      <c r="N1988" s="48" t="s">
        <v>13090</v>
      </c>
      <c r="O1988" s="50" t="s">
        <v>72</v>
      </c>
      <c r="P1988" s="48">
        <v>2229</v>
      </c>
      <c r="Q1988" s="49" t="s">
        <v>10715</v>
      </c>
      <c r="R1988" s="49" t="s">
        <v>234</v>
      </c>
      <c r="S1988" s="42">
        <v>500</v>
      </c>
      <c r="T1988" s="51" t="s">
        <v>62</v>
      </c>
      <c r="U1988" s="52">
        <v>419347.85842</v>
      </c>
      <c r="V1988" s="53">
        <v>7878.3651200000004</v>
      </c>
      <c r="W1988" s="53">
        <v>66877.439840000006</v>
      </c>
      <c r="X1988" s="53">
        <v>2964.3687799999998</v>
      </c>
      <c r="Y1988" s="53">
        <v>63913.071060000002</v>
      </c>
      <c r="Z1988" s="53">
        <v>6894.8626699999995</v>
      </c>
      <c r="AA1988" s="53">
        <v>40718</v>
      </c>
      <c r="AB1988" s="53">
        <v>356</v>
      </c>
      <c r="AC1988" s="53">
        <v>42211.027909999997</v>
      </c>
      <c r="AD1988" s="53">
        <v>326510.33445000002</v>
      </c>
      <c r="AE1988" s="53">
        <v>228746.08208000002</v>
      </c>
      <c r="AF1988" s="53">
        <v>97764.252370000002</v>
      </c>
      <c r="AG1988" s="53">
        <v>186148.07641000001</v>
      </c>
      <c r="AH1988" s="53">
        <v>140362.25803999999</v>
      </c>
      <c r="AI1988" s="53">
        <v>506395.09857999999</v>
      </c>
      <c r="AJ1988" s="53">
        <v>43131.392659999998</v>
      </c>
      <c r="AK1988" s="53">
        <v>207023.59972999999</v>
      </c>
      <c r="AL1988" s="53">
        <v>197555.72235</v>
      </c>
      <c r="AM1988" s="53">
        <v>5693.6026900000006</v>
      </c>
      <c r="AN1988" s="53">
        <v>46385</v>
      </c>
      <c r="AO1988" s="53">
        <v>356</v>
      </c>
      <c r="AP1988" s="53">
        <v>39965.555219999995</v>
      </c>
      <c r="AQ1988" s="53">
        <v>408258.57990999997</v>
      </c>
      <c r="AR1988" s="53">
        <v>287384.65899999999</v>
      </c>
      <c r="AS1988" s="53">
        <v>120873.92091</v>
      </c>
      <c r="AT1988" s="53">
        <v>267235.00534999999</v>
      </c>
      <c r="AU1988" s="53">
        <v>141023.57456000001</v>
      </c>
      <c r="AV1988" s="53">
        <v>645879.93535000004</v>
      </c>
      <c r="AW1988" s="53">
        <v>54895.80025</v>
      </c>
      <c r="AX1988" s="53">
        <v>56595.170829999995</v>
      </c>
      <c r="AY1988" s="53">
        <v>45870.477140000003</v>
      </c>
      <c r="AZ1988" s="53">
        <v>5243.0331500000002</v>
      </c>
      <c r="BA1988" s="53">
        <v>59665</v>
      </c>
      <c r="BB1988" s="53">
        <v>353</v>
      </c>
      <c r="BC1988" s="53">
        <v>39419.267769999999</v>
      </c>
      <c r="BD1988" s="53">
        <v>483147.82811999996</v>
      </c>
      <c r="BE1988" s="53">
        <v>287682.18267000001</v>
      </c>
      <c r="BF1988" s="53">
        <v>195465.64544999998</v>
      </c>
      <c r="BG1988" s="53">
        <v>273285.82569999999</v>
      </c>
      <c r="BH1988" s="53">
        <v>209862.00241999998</v>
      </c>
      <c r="BI1988" s="53">
        <v>645027</v>
      </c>
      <c r="BJ1988" s="53">
        <v>78378</v>
      </c>
      <c r="BK1988" s="53">
        <v>123313</v>
      </c>
      <c r="BL1988" s="53">
        <v>108214</v>
      </c>
      <c r="BM1988" s="53">
        <v>4547</v>
      </c>
      <c r="BN1988" s="53">
        <v>47440</v>
      </c>
      <c r="BO1988" s="53">
        <v>353</v>
      </c>
      <c r="BP1988" s="53">
        <v>37734</v>
      </c>
      <c r="BQ1988" s="53">
        <v>421103</v>
      </c>
      <c r="BR1988" s="53">
        <v>251861</v>
      </c>
      <c r="BS1988" s="53">
        <v>169242</v>
      </c>
      <c r="BT1988" s="53">
        <v>227415</v>
      </c>
      <c r="BU1988" s="53">
        <v>193687.70468999998</v>
      </c>
      <c r="BV1988" s="53">
        <v>395239.53722000006</v>
      </c>
      <c r="BW1988" s="53">
        <v>35348.777040000001</v>
      </c>
      <c r="BX1988" s="53">
        <v>33424.837189999998</v>
      </c>
      <c r="BY1988" s="53">
        <v>26922.864140000001</v>
      </c>
      <c r="BZ1988" s="53">
        <v>3758.8999700000004</v>
      </c>
      <c r="CA1988" s="53">
        <v>33973</v>
      </c>
      <c r="CB1988" s="53">
        <v>325</v>
      </c>
      <c r="CC1988" s="53">
        <v>31459.800859999999</v>
      </c>
      <c r="CD1988" s="53">
        <v>362411.39555999998</v>
      </c>
      <c r="CE1988" s="53">
        <v>224607.91205000001</v>
      </c>
      <c r="CF1988" s="53">
        <v>137803.48350999999</v>
      </c>
      <c r="CG1988" s="53">
        <v>210390.82727000001</v>
      </c>
      <c r="CH1988" s="53">
        <v>152020.56829</v>
      </c>
      <c r="CI1988" s="54">
        <v>373417</v>
      </c>
      <c r="CJ1988" s="54">
        <v>31697</v>
      </c>
      <c r="CK1988" s="54">
        <v>28818</v>
      </c>
      <c r="CL1988" s="54">
        <v>23828</v>
      </c>
      <c r="CM1988" s="54">
        <v>3604</v>
      </c>
      <c r="CN1988" s="54">
        <v>37321</v>
      </c>
      <c r="CO1988" s="54">
        <v>323</v>
      </c>
      <c r="CP1988" s="54">
        <v>29087.014829999996</v>
      </c>
      <c r="CQ1988" s="54">
        <v>292013</v>
      </c>
      <c r="CR1988" s="54">
        <v>199779</v>
      </c>
      <c r="CS1988" s="54">
        <v>92234</v>
      </c>
      <c r="CT1988" s="54">
        <v>183468</v>
      </c>
      <c r="CU1988" s="53">
        <v>108544.82387000001</v>
      </c>
      <c r="CV1988" s="44" t="s">
        <v>2844</v>
      </c>
      <c r="CW1988" s="44" t="s">
        <v>2846</v>
      </c>
      <c r="CX1988" s="44" t="s">
        <v>13091</v>
      </c>
      <c r="CY1988" s="43">
        <v>2</v>
      </c>
      <c r="CZ1988" s="43" t="s">
        <v>13092</v>
      </c>
      <c r="DA1988" s="43" t="s">
        <v>13093</v>
      </c>
    </row>
    <row r="1989" spans="1:105" s="59" customFormat="1" ht="12.75" customHeight="1">
      <c r="A1989" s="42">
        <v>1987</v>
      </c>
      <c r="B1989" s="42">
        <v>1941</v>
      </c>
      <c r="C1989" s="42"/>
      <c r="D1989" s="43"/>
      <c r="E1989" s="42"/>
      <c r="F1989" s="43">
        <v>2000</v>
      </c>
      <c r="G1989" s="43" t="s">
        <v>13094</v>
      </c>
      <c r="H1989" s="44" t="s">
        <v>13095</v>
      </c>
      <c r="I1989" s="45"/>
      <c r="J1989" s="46"/>
      <c r="K1989" s="42">
        <v>2008</v>
      </c>
      <c r="L1989" s="48">
        <v>300737027</v>
      </c>
      <c r="M1989" s="48" t="s">
        <v>13096</v>
      </c>
      <c r="N1989" s="48" t="s">
        <v>13097</v>
      </c>
      <c r="O1989" s="50" t="s">
        <v>72</v>
      </c>
      <c r="P1989" s="48">
        <v>3109</v>
      </c>
      <c r="Q1989" s="49" t="s">
        <v>3695</v>
      </c>
      <c r="R1989" s="49" t="s">
        <v>234</v>
      </c>
      <c r="S1989" s="42">
        <v>400</v>
      </c>
      <c r="T1989" s="51" t="s">
        <v>62</v>
      </c>
      <c r="U1989" s="52">
        <v>419313.80816000002</v>
      </c>
      <c r="V1989" s="53">
        <v>38460.897259999998</v>
      </c>
      <c r="W1989" s="53">
        <v>40424.817240000004</v>
      </c>
      <c r="X1989" s="53">
        <v>8158.6570000000002</v>
      </c>
      <c r="Y1989" s="53">
        <v>32744.305239999998</v>
      </c>
      <c r="Z1989" s="53">
        <v>15538.99639</v>
      </c>
      <c r="AA1989" s="53">
        <v>309645</v>
      </c>
      <c r="AB1989" s="53">
        <v>504</v>
      </c>
      <c r="AC1989" s="53">
        <v>45030.58726</v>
      </c>
      <c r="AD1989" s="53">
        <v>215738.92819999999</v>
      </c>
      <c r="AE1989" s="53">
        <v>85618.97481</v>
      </c>
      <c r="AF1989" s="53">
        <v>130119.95339</v>
      </c>
      <c r="AG1989" s="53">
        <v>117107.5698</v>
      </c>
      <c r="AH1989" s="53">
        <v>98631.358400000012</v>
      </c>
      <c r="AI1989" s="53">
        <v>414612.29025000002</v>
      </c>
      <c r="AJ1989" s="53">
        <v>31317.07216</v>
      </c>
      <c r="AK1989" s="53">
        <v>39563.818920000005</v>
      </c>
      <c r="AL1989" s="53">
        <v>36444.002919999999</v>
      </c>
      <c r="AM1989" s="53">
        <v>15886.324369999998</v>
      </c>
      <c r="AN1989" s="53">
        <v>309646</v>
      </c>
      <c r="AO1989" s="53">
        <v>473</v>
      </c>
      <c r="AP1989" s="53">
        <v>40050.150150000001</v>
      </c>
      <c r="AQ1989" s="53">
        <v>221440.74355000001</v>
      </c>
      <c r="AR1989" s="53">
        <v>89932.012109999996</v>
      </c>
      <c r="AS1989" s="53">
        <v>131508.73144</v>
      </c>
      <c r="AT1989" s="53">
        <v>110182.49221</v>
      </c>
      <c r="AU1989" s="53">
        <v>111258.25134</v>
      </c>
      <c r="AV1989" s="53">
        <v>65528.82733</v>
      </c>
      <c r="AW1989" s="53">
        <v>2081.6221399999999</v>
      </c>
      <c r="AX1989" s="53">
        <v>14586.841470000001</v>
      </c>
      <c r="AY1989" s="53">
        <v>13963.91747</v>
      </c>
      <c r="AZ1989" s="53">
        <v>2618.7820000000002</v>
      </c>
      <c r="BA1989" s="53">
        <v>45322</v>
      </c>
      <c r="BB1989" s="53">
        <v>484</v>
      </c>
      <c r="BC1989" s="53">
        <v>5461.7062100000003</v>
      </c>
      <c r="BD1989" s="53">
        <v>238125.33317</v>
      </c>
      <c r="BE1989" s="53">
        <v>93309.002030000003</v>
      </c>
      <c r="BF1989" s="53">
        <v>144816.33113999999</v>
      </c>
      <c r="BG1989" s="53">
        <v>81453.627290000004</v>
      </c>
      <c r="BH1989" s="53">
        <v>156671.70587999999</v>
      </c>
      <c r="BI1989" s="53">
        <v>378127.93413000001</v>
      </c>
      <c r="BJ1989" s="53">
        <v>55881.91951</v>
      </c>
      <c r="BK1989" s="53">
        <v>47709.057139999997</v>
      </c>
      <c r="BL1989" s="53">
        <v>41467.596140000001</v>
      </c>
      <c r="BM1989" s="53">
        <v>14341.524369999999</v>
      </c>
      <c r="BN1989" s="53">
        <v>188253</v>
      </c>
      <c r="BO1989" s="53">
        <v>480</v>
      </c>
      <c r="BP1989" s="53">
        <v>32880.389890000006</v>
      </c>
      <c r="BQ1989" s="53">
        <v>213814.15974</v>
      </c>
      <c r="BR1989" s="53">
        <v>98907.667150000008</v>
      </c>
      <c r="BS1989" s="53">
        <v>114906.49259000001</v>
      </c>
      <c r="BT1989" s="53">
        <v>22962.205160000001</v>
      </c>
      <c r="BU1989" s="53">
        <v>190851.95458000002</v>
      </c>
      <c r="BV1989" s="53">
        <v>290192.75883999997</v>
      </c>
      <c r="BW1989" s="53">
        <v>39868.015799999994</v>
      </c>
      <c r="BX1989" s="53">
        <v>24576.521069999999</v>
      </c>
      <c r="BY1989" s="53">
        <v>24576.521069999999</v>
      </c>
      <c r="BZ1989" s="53">
        <v>15740.686240000001</v>
      </c>
      <c r="CA1989" s="53" t="s">
        <v>281</v>
      </c>
      <c r="CB1989" s="53" t="s">
        <v>281</v>
      </c>
      <c r="CC1989" s="53">
        <v>24125.507940000003</v>
      </c>
      <c r="CD1989" s="53">
        <v>202468.81340000001</v>
      </c>
      <c r="CE1989" s="53">
        <v>105242.30812999999</v>
      </c>
      <c r="CF1989" s="53">
        <v>97226.505269999994</v>
      </c>
      <c r="CG1989" s="53">
        <v>67980.752049999996</v>
      </c>
      <c r="CH1989" s="53">
        <v>134488.06135</v>
      </c>
      <c r="CI1989" s="54">
        <v>286980</v>
      </c>
      <c r="CJ1989" s="54">
        <v>30455</v>
      </c>
      <c r="CK1989" s="54">
        <v>26437</v>
      </c>
      <c r="CL1989" s="54">
        <v>26437</v>
      </c>
      <c r="CM1989" s="54">
        <v>15629</v>
      </c>
      <c r="CN1989" s="53" t="s">
        <v>281</v>
      </c>
      <c r="CO1989" s="54">
        <v>516</v>
      </c>
      <c r="CP1989" s="54">
        <v>27336</v>
      </c>
      <c r="CQ1989" s="54">
        <v>207144</v>
      </c>
      <c r="CR1989" s="54">
        <v>134412</v>
      </c>
      <c r="CS1989" s="54">
        <v>72732</v>
      </c>
      <c r="CT1989" s="54">
        <v>88329</v>
      </c>
      <c r="CU1989" s="54">
        <v>118815</v>
      </c>
      <c r="CV1989" s="44" t="s">
        <v>13095</v>
      </c>
      <c r="CW1989" s="44" t="s">
        <v>13098</v>
      </c>
      <c r="CX1989" s="44" t="s">
        <v>13099</v>
      </c>
      <c r="CY1989" s="43">
        <v>30</v>
      </c>
      <c r="CZ1989" s="44" t="s">
        <v>13100</v>
      </c>
      <c r="DA1989" s="43" t="s">
        <v>13101</v>
      </c>
    </row>
    <row r="1990" spans="1:105" s="59" customFormat="1" ht="12.75" customHeight="1">
      <c r="A1990" s="42">
        <v>1988</v>
      </c>
      <c r="B1990" s="42">
        <v>1775</v>
      </c>
      <c r="C1990" s="42">
        <v>1749</v>
      </c>
      <c r="D1990" s="43"/>
      <c r="E1990" s="42"/>
      <c r="F1990" s="43"/>
      <c r="G1990" s="43" t="s">
        <v>13102</v>
      </c>
      <c r="H1990" s="44" t="s">
        <v>68</v>
      </c>
      <c r="I1990" s="45"/>
      <c r="J1990" s="46"/>
      <c r="K1990" s="42">
        <v>2017</v>
      </c>
      <c r="L1990" s="48">
        <v>366531290</v>
      </c>
      <c r="M1990" s="48" t="s">
        <v>13103</v>
      </c>
      <c r="N1990" s="48">
        <v>5252697948</v>
      </c>
      <c r="O1990" s="50" t="s">
        <v>72</v>
      </c>
      <c r="P1990" s="48">
        <v>4120</v>
      </c>
      <c r="Q1990" s="49" t="s">
        <v>1638</v>
      </c>
      <c r="R1990" s="49" t="s">
        <v>667</v>
      </c>
      <c r="S1990" s="42">
        <v>400</v>
      </c>
      <c r="T1990" s="51" t="s">
        <v>62</v>
      </c>
      <c r="U1990" s="52">
        <v>419078.78566000005</v>
      </c>
      <c r="V1990" s="53">
        <v>4492.7728699999998</v>
      </c>
      <c r="W1990" s="53">
        <v>3812.2407400000002</v>
      </c>
      <c r="X1990" s="53">
        <v>535.74400000000003</v>
      </c>
      <c r="Y1990" s="53">
        <v>3276.49674</v>
      </c>
      <c r="Z1990" s="53">
        <v>823</v>
      </c>
      <c r="AA1990" s="53">
        <v>0</v>
      </c>
      <c r="AB1990" s="53">
        <v>134</v>
      </c>
      <c r="AC1990" s="53">
        <v>24223</v>
      </c>
      <c r="AD1990" s="53">
        <v>192034.19243999998</v>
      </c>
      <c r="AE1990" s="53">
        <v>31902.034250000001</v>
      </c>
      <c r="AF1990" s="53">
        <v>160132.15818999999</v>
      </c>
      <c r="AG1990" s="53">
        <v>28931.99336</v>
      </c>
      <c r="AH1990" s="53">
        <v>163102.19908000002</v>
      </c>
      <c r="AI1990" s="53">
        <v>452582.97694999998</v>
      </c>
      <c r="AJ1990" s="53">
        <v>6084.4332800000002</v>
      </c>
      <c r="AK1990" s="53">
        <v>5537.5432999999994</v>
      </c>
      <c r="AL1990" s="53">
        <v>4084.2492999999999</v>
      </c>
      <c r="AM1990" s="53">
        <v>703</v>
      </c>
      <c r="AN1990" s="53">
        <v>0</v>
      </c>
      <c r="AO1990" s="53">
        <v>134</v>
      </c>
      <c r="AP1990" s="53">
        <v>22514</v>
      </c>
      <c r="AQ1990" s="53">
        <v>211193.95337999999</v>
      </c>
      <c r="AR1990" s="53">
        <v>26785.179469999999</v>
      </c>
      <c r="AS1990" s="53">
        <v>184408.77390999999</v>
      </c>
      <c r="AT1990" s="53">
        <v>28655.496620000002</v>
      </c>
      <c r="AU1990" s="53">
        <v>182538.45676</v>
      </c>
      <c r="AV1990" s="53">
        <v>450311.03466</v>
      </c>
      <c r="AW1990" s="53">
        <v>11412.99258</v>
      </c>
      <c r="AX1990" s="53">
        <v>10809.05884</v>
      </c>
      <c r="AY1990" s="53">
        <v>8602.6820500000013</v>
      </c>
      <c r="AZ1990" s="53">
        <v>489</v>
      </c>
      <c r="BA1990" s="53">
        <v>0</v>
      </c>
      <c r="BB1990" s="53">
        <v>126</v>
      </c>
      <c r="BC1990" s="53">
        <v>19365</v>
      </c>
      <c r="BD1990" s="53">
        <v>208909.62294</v>
      </c>
      <c r="BE1990" s="53">
        <v>29125.032760000002</v>
      </c>
      <c r="BF1990" s="53">
        <v>179784.59018</v>
      </c>
      <c r="BG1990" s="53">
        <v>28370.247319999999</v>
      </c>
      <c r="BH1990" s="53">
        <v>180539.37562000001</v>
      </c>
      <c r="BI1990" s="53">
        <v>233046.24231999999</v>
      </c>
      <c r="BJ1990" s="53">
        <v>11035.07192</v>
      </c>
      <c r="BK1990" s="53">
        <v>10357.202220000001</v>
      </c>
      <c r="BL1990" s="53">
        <v>8199.3447699999997</v>
      </c>
      <c r="BM1990" s="53">
        <v>372</v>
      </c>
      <c r="BN1990" s="53">
        <v>0</v>
      </c>
      <c r="BO1990" s="53">
        <v>118</v>
      </c>
      <c r="BP1990" s="53">
        <v>13805</v>
      </c>
      <c r="BQ1990" s="53">
        <v>122491.27176999999</v>
      </c>
      <c r="BR1990" s="53">
        <v>11849.12853</v>
      </c>
      <c r="BS1990" s="53">
        <v>110642.14323999999</v>
      </c>
      <c r="BT1990" s="53">
        <v>25767.565269999999</v>
      </c>
      <c r="BU1990" s="53">
        <v>96723.7065</v>
      </c>
      <c r="BV1990" s="53">
        <v>228973.11119</v>
      </c>
      <c r="BW1990" s="53">
        <v>9208.3295799999996</v>
      </c>
      <c r="BX1990" s="53">
        <v>8276.7509000000009</v>
      </c>
      <c r="BY1990" s="53">
        <v>6582.6005100000002</v>
      </c>
      <c r="BZ1990" s="53">
        <v>392</v>
      </c>
      <c r="CA1990" s="53">
        <v>0</v>
      </c>
      <c r="CB1990" s="53">
        <v>90</v>
      </c>
      <c r="CC1990" s="53">
        <v>14048</v>
      </c>
      <c r="CD1990" s="53">
        <v>91578.068589999995</v>
      </c>
      <c r="CE1990" s="53">
        <v>7366.6905700000007</v>
      </c>
      <c r="CF1990" s="53">
        <v>84211.378019999989</v>
      </c>
      <c r="CG1990" s="53">
        <v>17568.220499999999</v>
      </c>
      <c r="CH1990" s="53">
        <v>74009.84809</v>
      </c>
      <c r="CI1990" s="54">
        <v>266770.14088000002</v>
      </c>
      <c r="CJ1990" s="54">
        <v>8902.7807899999989</v>
      </c>
      <c r="CK1990" s="54">
        <v>7408.0057999999999</v>
      </c>
      <c r="CL1990" s="54">
        <v>5755.4408200000007</v>
      </c>
      <c r="CM1990" s="54">
        <v>347</v>
      </c>
      <c r="CN1990" s="54">
        <v>0</v>
      </c>
      <c r="CO1990" s="54">
        <v>90</v>
      </c>
      <c r="CP1990" s="54">
        <v>13552</v>
      </c>
      <c r="CQ1990" s="54">
        <v>139717.37037999998</v>
      </c>
      <c r="CR1990" s="54">
        <v>8638.0174499999994</v>
      </c>
      <c r="CS1990" s="54">
        <v>131079.35292999999</v>
      </c>
      <c r="CT1990" s="54">
        <v>10985.619990000001</v>
      </c>
      <c r="CU1990" s="53">
        <v>128731.75039</v>
      </c>
      <c r="CV1990" s="44" t="s">
        <v>68</v>
      </c>
      <c r="CW1990" s="44" t="s">
        <v>4023</v>
      </c>
      <c r="CX1990" s="44" t="s">
        <v>13104</v>
      </c>
      <c r="CY1990" s="43">
        <v>14</v>
      </c>
      <c r="CZ1990" s="43" t="s">
        <v>13105</v>
      </c>
      <c r="DA1990" s="43" t="s">
        <v>13106</v>
      </c>
    </row>
    <row r="1991" spans="1:105" s="59" customFormat="1" ht="12.75" customHeight="1">
      <c r="A1991" s="42">
        <v>1989</v>
      </c>
      <c r="B1991" s="42">
        <v>1924</v>
      </c>
      <c r="C1991" s="42">
        <v>1883</v>
      </c>
      <c r="D1991" s="43"/>
      <c r="E1991" s="42">
        <v>1525</v>
      </c>
      <c r="F1991" s="43">
        <v>1501</v>
      </c>
      <c r="G1991" s="43" t="s">
        <v>13107</v>
      </c>
      <c r="H1991" s="44" t="s">
        <v>68</v>
      </c>
      <c r="I1991" s="45"/>
      <c r="J1991" s="46"/>
      <c r="K1991" s="42">
        <v>2001</v>
      </c>
      <c r="L1991" s="48" t="s">
        <v>13108</v>
      </c>
      <c r="M1991" s="48" t="s">
        <v>13109</v>
      </c>
      <c r="N1991" s="48">
        <v>5261025697</v>
      </c>
      <c r="O1991" s="50" t="s">
        <v>72</v>
      </c>
      <c r="P1991" s="48" t="s">
        <v>13110</v>
      </c>
      <c r="Q1991" s="49" t="s">
        <v>10319</v>
      </c>
      <c r="R1991" s="49" t="s">
        <v>301</v>
      </c>
      <c r="S1991" s="42">
        <v>500</v>
      </c>
      <c r="T1991" s="51" t="s">
        <v>62</v>
      </c>
      <c r="U1991" s="52">
        <v>419072</v>
      </c>
      <c r="V1991" s="53">
        <v>20270</v>
      </c>
      <c r="W1991" s="53">
        <v>21082</v>
      </c>
      <c r="X1991" s="53">
        <v>5709</v>
      </c>
      <c r="Y1991" s="53">
        <v>15373</v>
      </c>
      <c r="Z1991" s="53">
        <v>98</v>
      </c>
      <c r="AA1991" s="53">
        <v>15</v>
      </c>
      <c r="AB1991" s="53">
        <v>13</v>
      </c>
      <c r="AC1991" s="53">
        <v>6705</v>
      </c>
      <c r="AD1991" s="53">
        <v>347472</v>
      </c>
      <c r="AE1991" s="53">
        <v>1249</v>
      </c>
      <c r="AF1991" s="53">
        <v>346223</v>
      </c>
      <c r="AG1991" s="53">
        <v>99817</v>
      </c>
      <c r="AH1991" s="53">
        <v>247655</v>
      </c>
      <c r="AI1991" s="53">
        <v>418045</v>
      </c>
      <c r="AJ1991" s="53">
        <v>10473</v>
      </c>
      <c r="AK1991" s="53">
        <v>16863</v>
      </c>
      <c r="AL1991" s="53">
        <v>13470</v>
      </c>
      <c r="AM1991" s="53">
        <v>296</v>
      </c>
      <c r="AN1991" s="53">
        <v>15</v>
      </c>
      <c r="AO1991" s="53">
        <v>22</v>
      </c>
      <c r="AP1991" s="53">
        <v>7278</v>
      </c>
      <c r="AQ1991" s="53">
        <v>318722</v>
      </c>
      <c r="AR1991" s="53">
        <v>6426</v>
      </c>
      <c r="AS1991" s="53">
        <v>312296</v>
      </c>
      <c r="AT1991" s="53">
        <v>84444</v>
      </c>
      <c r="AU1991" s="53">
        <v>234278</v>
      </c>
      <c r="AV1991" s="53">
        <v>417022</v>
      </c>
      <c r="AW1991" s="53">
        <v>29714</v>
      </c>
      <c r="AX1991" s="53">
        <v>17427</v>
      </c>
      <c r="AY1991" s="53">
        <v>13954</v>
      </c>
      <c r="AZ1991" s="53">
        <v>553</v>
      </c>
      <c r="BA1991" s="53">
        <v>1929</v>
      </c>
      <c r="BB1991" s="53">
        <v>32</v>
      </c>
      <c r="BC1991" s="53">
        <v>11972</v>
      </c>
      <c r="BD1991" s="53">
        <v>210834</v>
      </c>
      <c r="BE1991" s="53">
        <v>5827</v>
      </c>
      <c r="BF1991" s="53">
        <v>205007</v>
      </c>
      <c r="BG1991" s="53">
        <v>70975</v>
      </c>
      <c r="BH1991" s="53">
        <v>184859</v>
      </c>
      <c r="BI1991" s="53">
        <v>373083</v>
      </c>
      <c r="BJ1991" s="53">
        <v>13535</v>
      </c>
      <c r="BK1991" s="53">
        <v>8498</v>
      </c>
      <c r="BL1991" s="53">
        <v>5731</v>
      </c>
      <c r="BM1991" s="53">
        <v>829</v>
      </c>
      <c r="BN1991" s="53">
        <v>562</v>
      </c>
      <c r="BO1991" s="53">
        <v>32</v>
      </c>
      <c r="BP1991" s="53">
        <v>12988</v>
      </c>
      <c r="BQ1991" s="53">
        <v>231255</v>
      </c>
      <c r="BR1991" s="53">
        <v>6758</v>
      </c>
      <c r="BS1991" s="53">
        <v>224497</v>
      </c>
      <c r="BT1991" s="53">
        <v>57020</v>
      </c>
      <c r="BU1991" s="53">
        <v>174236</v>
      </c>
      <c r="BV1991" s="53">
        <v>367305</v>
      </c>
      <c r="BW1991" s="53">
        <v>15403</v>
      </c>
      <c r="BX1991" s="53">
        <v>14167</v>
      </c>
      <c r="BY1991" s="53">
        <v>11356</v>
      </c>
      <c r="BZ1991" s="53">
        <v>1001</v>
      </c>
      <c r="CA1991" s="53">
        <v>2129</v>
      </c>
      <c r="CB1991" s="53">
        <v>34</v>
      </c>
      <c r="CC1991" s="53">
        <v>10950</v>
      </c>
      <c r="CD1991" s="53">
        <v>134241</v>
      </c>
      <c r="CE1991" s="53">
        <v>3424</v>
      </c>
      <c r="CF1991" s="53">
        <v>130817</v>
      </c>
      <c r="CG1991" s="53">
        <v>51289</v>
      </c>
      <c r="CH1991" s="53">
        <v>82952</v>
      </c>
      <c r="CI1991" s="54">
        <v>385959</v>
      </c>
      <c r="CJ1991" s="54">
        <v>13498</v>
      </c>
      <c r="CK1991" s="54">
        <v>11271</v>
      </c>
      <c r="CL1991" s="54">
        <v>8875</v>
      </c>
      <c r="CM1991" s="54">
        <v>985</v>
      </c>
      <c r="CN1991" s="54">
        <v>18277</v>
      </c>
      <c r="CO1991" s="54">
        <v>32</v>
      </c>
      <c r="CP1991" s="54">
        <v>11933</v>
      </c>
      <c r="CQ1991" s="54">
        <v>133217</v>
      </c>
      <c r="CR1991" s="54">
        <v>5786</v>
      </c>
      <c r="CS1991" s="54">
        <v>127431</v>
      </c>
      <c r="CT1991" s="54">
        <v>43932</v>
      </c>
      <c r="CU1991" s="53">
        <v>89285</v>
      </c>
      <c r="CV1991" s="44" t="s">
        <v>68</v>
      </c>
      <c r="CW1991" s="44" t="s">
        <v>2260</v>
      </c>
      <c r="CX1991" s="44" t="s">
        <v>2261</v>
      </c>
      <c r="CY1991" s="43">
        <v>14</v>
      </c>
      <c r="CZ1991" s="43" t="s">
        <v>13111</v>
      </c>
      <c r="DA1991" s="43" t="s">
        <v>13112</v>
      </c>
    </row>
    <row r="1992" spans="1:105" s="59" customFormat="1" ht="12.75" customHeight="1">
      <c r="A1992" s="42">
        <v>1990</v>
      </c>
      <c r="B1992" s="42">
        <v>990</v>
      </c>
      <c r="C1992" s="42">
        <v>956</v>
      </c>
      <c r="D1992" s="43">
        <v>792</v>
      </c>
      <c r="E1992" s="42">
        <v>1259</v>
      </c>
      <c r="F1992" s="43">
        <v>993</v>
      </c>
      <c r="G1992" s="43" t="s">
        <v>13113</v>
      </c>
      <c r="H1992" s="44" t="s">
        <v>5882</v>
      </c>
      <c r="I1992" s="45"/>
      <c r="J1992" s="46"/>
      <c r="K1992" s="42">
        <v>2001</v>
      </c>
      <c r="L1992" s="48">
        <v>510274079</v>
      </c>
      <c r="M1992" s="48" t="s">
        <v>13114</v>
      </c>
      <c r="N1992" s="48" t="s">
        <v>13115</v>
      </c>
      <c r="O1992" s="50" t="s">
        <v>72</v>
      </c>
      <c r="P1992" s="48">
        <v>3012</v>
      </c>
      <c r="Q1992" s="49" t="s">
        <v>6104</v>
      </c>
      <c r="R1992" s="49" t="s">
        <v>163</v>
      </c>
      <c r="S1992" s="42">
        <v>500</v>
      </c>
      <c r="T1992" s="51" t="s">
        <v>62</v>
      </c>
      <c r="U1992" s="52">
        <v>418697.26449000003</v>
      </c>
      <c r="V1992" s="53">
        <v>-3858.01532</v>
      </c>
      <c r="W1992" s="53">
        <v>1170.6485</v>
      </c>
      <c r="X1992" s="53">
        <v>353.38600000000002</v>
      </c>
      <c r="Y1992" s="53">
        <v>817.26250000000005</v>
      </c>
      <c r="Z1992" s="53">
        <v>7949.5569699999996</v>
      </c>
      <c r="AA1992" s="53">
        <v>449182</v>
      </c>
      <c r="AB1992" s="53">
        <v>876</v>
      </c>
      <c r="AC1992" s="53">
        <v>95752.552769999995</v>
      </c>
      <c r="AD1992" s="53">
        <v>540905.01819999993</v>
      </c>
      <c r="AE1992" s="53">
        <v>228541.31193</v>
      </c>
      <c r="AF1992" s="53">
        <v>312363.70626999997</v>
      </c>
      <c r="AG1992" s="53">
        <v>466600.85292000003</v>
      </c>
      <c r="AH1992" s="53">
        <v>74304.165280000001</v>
      </c>
      <c r="AI1992" s="53">
        <v>796912.07585000002</v>
      </c>
      <c r="AJ1992" s="53">
        <v>74659.163979999998</v>
      </c>
      <c r="AK1992" s="53">
        <v>74609.359249999994</v>
      </c>
      <c r="AL1992" s="53">
        <v>60419.953249999999</v>
      </c>
      <c r="AM1992" s="53">
        <v>8370.9939800000011</v>
      </c>
      <c r="AN1992" s="53">
        <v>810363</v>
      </c>
      <c r="AO1992" s="53">
        <v>1081</v>
      </c>
      <c r="AP1992" s="53">
        <v>121741.27218</v>
      </c>
      <c r="AQ1992" s="53">
        <v>610711.55293000001</v>
      </c>
      <c r="AR1992" s="53">
        <v>227451.90935</v>
      </c>
      <c r="AS1992" s="53">
        <v>383259.64357999997</v>
      </c>
      <c r="AT1992" s="53">
        <v>465783.59042000002</v>
      </c>
      <c r="AU1992" s="53">
        <v>144927.96250999998</v>
      </c>
      <c r="AV1992" s="53">
        <v>826326</v>
      </c>
      <c r="AW1992" s="53">
        <v>86995</v>
      </c>
      <c r="AX1992" s="53">
        <v>92271</v>
      </c>
      <c r="AY1992" s="53">
        <v>73662</v>
      </c>
      <c r="AZ1992" s="53">
        <v>8163</v>
      </c>
      <c r="BA1992" s="53">
        <v>758845</v>
      </c>
      <c r="BB1992" s="53">
        <v>1098</v>
      </c>
      <c r="BC1992" s="53">
        <v>116889</v>
      </c>
      <c r="BD1992" s="53">
        <v>583835</v>
      </c>
      <c r="BE1992" s="53">
        <v>119999</v>
      </c>
      <c r="BF1992" s="53">
        <v>463836</v>
      </c>
      <c r="BG1992" s="53">
        <v>405364</v>
      </c>
      <c r="BH1992" s="53">
        <v>178471.72403000001</v>
      </c>
      <c r="BI1992" s="53">
        <v>802320</v>
      </c>
      <c r="BJ1992" s="53">
        <v>72844</v>
      </c>
      <c r="BK1992" s="53">
        <v>72387</v>
      </c>
      <c r="BL1992" s="53">
        <v>58335</v>
      </c>
      <c r="BM1992" s="53">
        <v>10599.6</v>
      </c>
      <c r="BN1992" s="53">
        <v>706906</v>
      </c>
      <c r="BO1992" s="53">
        <v>1033</v>
      </c>
      <c r="BP1992" s="53">
        <v>127057</v>
      </c>
      <c r="BQ1992" s="53">
        <v>460287</v>
      </c>
      <c r="BR1992" s="53">
        <v>212559</v>
      </c>
      <c r="BS1992" s="53">
        <v>247728</v>
      </c>
      <c r="BT1992" s="53">
        <v>331701</v>
      </c>
      <c r="BU1992" s="53">
        <v>96495</v>
      </c>
      <c r="BV1992" s="53">
        <v>437166.68007</v>
      </c>
      <c r="BW1992" s="53">
        <v>28400.363109999998</v>
      </c>
      <c r="BX1992" s="53">
        <v>31537.983</v>
      </c>
      <c r="BY1992" s="53">
        <v>25361.23</v>
      </c>
      <c r="BZ1992" s="53">
        <v>7221.85916</v>
      </c>
      <c r="CA1992" s="53">
        <v>432795.01326929999</v>
      </c>
      <c r="CB1992" s="53">
        <v>1007</v>
      </c>
      <c r="CC1992" s="53">
        <v>70801</v>
      </c>
      <c r="CD1992" s="53">
        <v>343960.58905000001</v>
      </c>
      <c r="CE1992" s="53">
        <v>195457.64287000001</v>
      </c>
      <c r="CF1992" s="53">
        <v>148502.94618</v>
      </c>
      <c r="CG1992" s="53">
        <v>273366.16085000004</v>
      </c>
      <c r="CH1992" s="53">
        <v>48641.02536</v>
      </c>
      <c r="CI1992" s="54">
        <v>565666.69999999995</v>
      </c>
      <c r="CJ1992" s="54">
        <v>33668</v>
      </c>
      <c r="CK1992" s="54">
        <v>36441</v>
      </c>
      <c r="CL1992" s="54">
        <v>29214</v>
      </c>
      <c r="CM1992" s="54">
        <v>10188.700000000001</v>
      </c>
      <c r="CN1992" s="54">
        <v>529415</v>
      </c>
      <c r="CO1992" s="54">
        <v>1014</v>
      </c>
      <c r="CP1992" s="54">
        <v>75887.497399999993</v>
      </c>
      <c r="CQ1992" s="53">
        <v>360250.72450000001</v>
      </c>
      <c r="CR1992" s="54">
        <v>190205</v>
      </c>
      <c r="CS1992" s="54">
        <v>170045</v>
      </c>
      <c r="CT1992" s="54">
        <v>248005</v>
      </c>
      <c r="CU1992" s="53">
        <v>112245.79365000001</v>
      </c>
      <c r="CV1992" s="44" t="s">
        <v>5882</v>
      </c>
      <c r="CW1992" s="44" t="s">
        <v>5883</v>
      </c>
      <c r="CX1992" s="44" t="s">
        <v>13116</v>
      </c>
      <c r="CY1992" s="43">
        <v>28</v>
      </c>
      <c r="CZ1992" s="43" t="s">
        <v>13117</v>
      </c>
      <c r="DA1992" s="43" t="s">
        <v>13118</v>
      </c>
    </row>
    <row r="1993" spans="1:105" s="59" customFormat="1" ht="12.75" customHeight="1">
      <c r="A1993" s="42">
        <v>1991</v>
      </c>
      <c r="B1993" s="42"/>
      <c r="C1993" s="42"/>
      <c r="D1993" s="43"/>
      <c r="E1993" s="42"/>
      <c r="F1993" s="43"/>
      <c r="G1993" s="65" t="s">
        <v>13119</v>
      </c>
      <c r="H1993" s="44" t="s">
        <v>68</v>
      </c>
      <c r="I1993" s="45"/>
      <c r="J1993" s="46"/>
      <c r="K1993" s="42"/>
      <c r="L1993" s="48">
        <v>11918301</v>
      </c>
      <c r="M1993" s="48" t="s">
        <v>13120</v>
      </c>
      <c r="N1993" s="48">
        <v>5261183835</v>
      </c>
      <c r="O1993" s="44" t="s">
        <v>1442</v>
      </c>
      <c r="P1993" s="48">
        <v>6920</v>
      </c>
      <c r="Q1993" s="44" t="s">
        <v>3098</v>
      </c>
      <c r="R1993" s="44" t="s">
        <v>74</v>
      </c>
      <c r="S1993" s="46">
        <v>400</v>
      </c>
      <c r="T1993" s="47" t="s">
        <v>62</v>
      </c>
      <c r="U1993" s="52">
        <v>418471.79373000003</v>
      </c>
      <c r="V1993" s="53">
        <v>28022.20736</v>
      </c>
      <c r="W1993" s="53">
        <v>26868.760850000002</v>
      </c>
      <c r="X1993" s="53">
        <v>6700.9049999999997</v>
      </c>
      <c r="Y1993" s="53">
        <v>20167.85585</v>
      </c>
      <c r="Z1993" s="53">
        <v>2760.8426400000003</v>
      </c>
      <c r="AA1993" s="53">
        <v>166779.5</v>
      </c>
      <c r="AB1993" s="53">
        <v>535</v>
      </c>
      <c r="AC1993" s="53">
        <v>107075.81598</v>
      </c>
      <c r="AD1993" s="53">
        <v>187860.53311999998</v>
      </c>
      <c r="AE1993" s="53">
        <v>20240.778579999998</v>
      </c>
      <c r="AF1993" s="53">
        <v>167619.75453999999</v>
      </c>
      <c r="AG1993" s="53">
        <v>21959.35585</v>
      </c>
      <c r="AH1993" s="53">
        <v>165901.17727000001</v>
      </c>
      <c r="AI1993" s="53">
        <v>366920.42833999998</v>
      </c>
      <c r="AJ1993" s="53">
        <v>24452.747530000001</v>
      </c>
      <c r="AK1993" s="53">
        <v>23266.12672</v>
      </c>
      <c r="AL1993" s="53">
        <v>18673.798719999999</v>
      </c>
      <c r="AM1993" s="53">
        <v>2679.0084100000004</v>
      </c>
      <c r="AN1993" s="53">
        <v>148084</v>
      </c>
      <c r="AO1993" s="53">
        <v>628</v>
      </c>
      <c r="AP1993" s="53">
        <v>112782.87011</v>
      </c>
      <c r="AQ1993" s="53">
        <v>170706.93362</v>
      </c>
      <c r="AR1993" s="53">
        <v>21939.654420000003</v>
      </c>
      <c r="AS1993" s="53">
        <v>148767.27919999999</v>
      </c>
      <c r="AT1993" s="53">
        <v>20334.798719999999</v>
      </c>
      <c r="AU1993" s="53">
        <v>150372.1349</v>
      </c>
      <c r="AV1993" s="53">
        <v>317663.08117999998</v>
      </c>
      <c r="AW1993" s="53">
        <v>20962.832780000001</v>
      </c>
      <c r="AX1993" s="53">
        <v>21647.180920000003</v>
      </c>
      <c r="AY1993" s="53">
        <v>16508.49092</v>
      </c>
      <c r="AZ1993" s="56">
        <v>2356.2614399999998</v>
      </c>
      <c r="BA1993" s="56">
        <v>128623</v>
      </c>
      <c r="BB1993" s="56">
        <v>566</v>
      </c>
      <c r="BC1993" s="56">
        <v>96826.842919999996</v>
      </c>
      <c r="BD1993" s="56">
        <v>195288.70666</v>
      </c>
      <c r="BE1993" s="56">
        <v>20297.938190000001</v>
      </c>
      <c r="BF1993" s="56">
        <v>174990.76847000001</v>
      </c>
      <c r="BG1993" s="56">
        <v>19413.593550000001</v>
      </c>
      <c r="BH1993" s="56">
        <v>175875.11311000001</v>
      </c>
      <c r="BI1993" s="56">
        <v>269197.42695999995</v>
      </c>
      <c r="BJ1993" s="56">
        <v>43175.391159999999</v>
      </c>
      <c r="BK1993" s="56">
        <v>43221.54451</v>
      </c>
      <c r="BL1993" s="56">
        <v>46790.304509999994</v>
      </c>
      <c r="BM1993" s="56">
        <v>2525.8540499999999</v>
      </c>
      <c r="BN1993" s="56">
        <v>125692</v>
      </c>
      <c r="BO1993" s="56">
        <v>458</v>
      </c>
      <c r="BP1993" s="56">
        <v>75813.192190000002</v>
      </c>
      <c r="BQ1993" s="56">
        <v>119273.32217</v>
      </c>
      <c r="BR1993" s="56">
        <v>16036.625300000002</v>
      </c>
      <c r="BS1993" s="56">
        <v>103236.69687</v>
      </c>
      <c r="BT1993" s="56">
        <v>1207.97001</v>
      </c>
      <c r="BU1993" s="56">
        <v>118065.35215999999</v>
      </c>
      <c r="BV1993" s="56">
        <v>242290.09127999999</v>
      </c>
      <c r="BW1993" s="56">
        <v>35539.349329999997</v>
      </c>
      <c r="BX1993" s="56">
        <v>35738.053310000003</v>
      </c>
      <c r="BY1993" s="56">
        <v>35738.053310000003</v>
      </c>
      <c r="BZ1993" s="56">
        <v>2620.6198599999998</v>
      </c>
      <c r="CA1993" s="56">
        <v>103437</v>
      </c>
      <c r="CB1993" s="56">
        <v>461</v>
      </c>
      <c r="CC1993" s="56">
        <v>76344.623770000006</v>
      </c>
      <c r="CD1993" s="56">
        <v>116158.2368</v>
      </c>
      <c r="CE1993" s="56">
        <v>9992.3029900000001</v>
      </c>
      <c r="CF1993" s="56">
        <v>106165.93381</v>
      </c>
      <c r="CG1993" s="56">
        <v>37995.147870000001</v>
      </c>
      <c r="CH1993" s="56">
        <v>78163.088930000013</v>
      </c>
      <c r="CI1993" s="56">
        <v>217392.27129</v>
      </c>
      <c r="CJ1993" s="56">
        <v>36266.31654</v>
      </c>
      <c r="CK1993" s="56">
        <v>36053.612719999997</v>
      </c>
      <c r="CL1993" s="56">
        <v>36053.612719999997</v>
      </c>
      <c r="CM1993" s="56">
        <v>2403.8167100000001</v>
      </c>
      <c r="CN1993" s="56">
        <v>89053</v>
      </c>
      <c r="CO1993" s="56">
        <v>392</v>
      </c>
      <c r="CP1993" s="56">
        <v>65719.670249999996</v>
      </c>
      <c r="CQ1993" s="56">
        <v>101811.31240000001</v>
      </c>
      <c r="CR1993" s="56">
        <v>9613.3052200000002</v>
      </c>
      <c r="CS1993" s="56">
        <v>92198.007180000001</v>
      </c>
      <c r="CT1993" s="56">
        <v>37701.620569999999</v>
      </c>
      <c r="CU1993" s="56">
        <v>64109.691829999996</v>
      </c>
      <c r="CV1993" s="44" t="s">
        <v>68</v>
      </c>
      <c r="CW1993" s="44" t="s">
        <v>1977</v>
      </c>
      <c r="CX1993" s="44" t="s">
        <v>9477</v>
      </c>
      <c r="CY1993" s="44">
        <v>14</v>
      </c>
      <c r="CZ1993" s="44" t="s">
        <v>3379</v>
      </c>
      <c r="DA1993" s="44" t="s">
        <v>9743</v>
      </c>
    </row>
    <row r="1994" spans="1:105" s="59" customFormat="1" ht="12.75" customHeight="1">
      <c r="A1994" s="42">
        <v>1992</v>
      </c>
      <c r="B1994" s="42"/>
      <c r="C1994" s="42"/>
      <c r="D1994" s="43"/>
      <c r="E1994" s="42"/>
      <c r="F1994" s="43"/>
      <c r="G1994" s="65" t="s">
        <v>13121</v>
      </c>
      <c r="H1994" s="44" t="s">
        <v>68</v>
      </c>
      <c r="I1994" s="45"/>
      <c r="J1994" s="46"/>
      <c r="K1994" s="42"/>
      <c r="L1994" s="48">
        <v>301443776</v>
      </c>
      <c r="M1994" s="48" t="s">
        <v>13122</v>
      </c>
      <c r="N1994" s="48">
        <v>6991938413</v>
      </c>
      <c r="O1994" s="44" t="s">
        <v>1682</v>
      </c>
      <c r="P1994" s="48" t="s">
        <v>13123</v>
      </c>
      <c r="Q1994" s="44" t="s">
        <v>10028</v>
      </c>
      <c r="R1994" s="49" t="s">
        <v>234</v>
      </c>
      <c r="S1994" s="46">
        <v>400</v>
      </c>
      <c r="T1994" s="47" t="s">
        <v>62</v>
      </c>
      <c r="U1994" s="52">
        <v>418179.73907000001</v>
      </c>
      <c r="V1994" s="53">
        <v>5047.1671699999997</v>
      </c>
      <c r="W1994" s="53">
        <v>6231.0754500000003</v>
      </c>
      <c r="X1994" s="53">
        <v>645.56299999999999</v>
      </c>
      <c r="Y1994" s="53">
        <v>5585.5124500000002</v>
      </c>
      <c r="Z1994" s="53">
        <v>159.9</v>
      </c>
      <c r="AA1994" s="53">
        <v>0</v>
      </c>
      <c r="AB1994" s="53">
        <v>10</v>
      </c>
      <c r="AC1994" s="53">
        <v>1903</v>
      </c>
      <c r="AD1994" s="53">
        <v>172050.33376000001</v>
      </c>
      <c r="AE1994" s="53">
        <v>29261.098719999998</v>
      </c>
      <c r="AF1994" s="53">
        <v>142789.23504</v>
      </c>
      <c r="AG1994" s="53">
        <v>50346.138729999999</v>
      </c>
      <c r="AH1994" s="53">
        <v>121704.19503</v>
      </c>
      <c r="AI1994" s="53">
        <v>389297.34399000002</v>
      </c>
      <c r="AJ1994" s="53">
        <v>24401.568899999998</v>
      </c>
      <c r="AK1994" s="53">
        <v>25755.013360000001</v>
      </c>
      <c r="AL1994" s="53">
        <v>24447.396359999999</v>
      </c>
      <c r="AM1994" s="53">
        <v>131</v>
      </c>
      <c r="AN1994" s="53">
        <v>0</v>
      </c>
      <c r="AO1994" s="53">
        <v>10</v>
      </c>
      <c r="AP1994" s="53">
        <v>2739</v>
      </c>
      <c r="AQ1994" s="53">
        <v>293</v>
      </c>
      <c r="AR1994" s="53">
        <v>33289.38508</v>
      </c>
      <c r="AS1994" s="53">
        <v>112455.73789</v>
      </c>
      <c r="AT1994" s="53">
        <v>44760.626280000004</v>
      </c>
      <c r="AU1994" s="53">
        <v>100984.49669</v>
      </c>
      <c r="AV1994" s="53">
        <v>262831.13659000001</v>
      </c>
      <c r="AW1994" s="53">
        <v>13693.880789999999</v>
      </c>
      <c r="AX1994" s="53">
        <v>14544.76816</v>
      </c>
      <c r="AY1994" s="53">
        <v>14482.59016</v>
      </c>
      <c r="AZ1994" s="56">
        <v>120</v>
      </c>
      <c r="BA1994" s="56">
        <v>0</v>
      </c>
      <c r="BB1994" s="56">
        <v>9</v>
      </c>
      <c r="BC1994" s="56">
        <v>1327</v>
      </c>
      <c r="BD1994" s="56">
        <v>125977.59194</v>
      </c>
      <c r="BE1994" s="56">
        <v>11299.384880000001</v>
      </c>
      <c r="BF1994" s="56">
        <v>114678.20706</v>
      </c>
      <c r="BG1994" s="56">
        <v>20313.229920000002</v>
      </c>
      <c r="BH1994" s="56">
        <v>105664.36202</v>
      </c>
      <c r="BI1994" s="56">
        <v>175148.50412</v>
      </c>
      <c r="BJ1994" s="56">
        <v>-20781.17886</v>
      </c>
      <c r="BK1994" s="56">
        <v>-21014.581420000002</v>
      </c>
      <c r="BL1994" s="56">
        <v>-20782.172420000003</v>
      </c>
      <c r="BM1994" s="56">
        <v>158</v>
      </c>
      <c r="BN1994" s="56">
        <v>0</v>
      </c>
      <c r="BO1994" s="56">
        <v>11</v>
      </c>
      <c r="BP1994" s="56">
        <v>1665</v>
      </c>
      <c r="BQ1994" s="56">
        <v>75624.875650000002</v>
      </c>
      <c r="BR1994" s="56">
        <v>10981.021550000001</v>
      </c>
      <c r="BS1994" s="56">
        <v>64643.854100000004</v>
      </c>
      <c r="BT1994" s="56">
        <v>830.63976000000002</v>
      </c>
      <c r="BU1994" s="56">
        <v>74794.235889999996</v>
      </c>
      <c r="BV1994" s="56">
        <v>154645.71958</v>
      </c>
      <c r="BW1994" s="56">
        <v>-17651.650799999999</v>
      </c>
      <c r="BX1994" s="56">
        <v>-17451.76151</v>
      </c>
      <c r="BY1994" s="56">
        <v>-17434.10151</v>
      </c>
      <c r="BZ1994" s="56">
        <v>139</v>
      </c>
      <c r="CA1994" s="56">
        <v>0</v>
      </c>
      <c r="CB1994" s="56">
        <v>10</v>
      </c>
      <c r="CC1994" s="56">
        <v>1445</v>
      </c>
      <c r="CD1994" s="56">
        <v>52720.826689999994</v>
      </c>
      <c r="CE1994" s="56">
        <v>8392.7837799999998</v>
      </c>
      <c r="CF1994" s="56">
        <v>44328.042909999996</v>
      </c>
      <c r="CG1994" s="56">
        <v>-11653.917810000001</v>
      </c>
      <c r="CH1994" s="56">
        <v>64374.744500000001</v>
      </c>
      <c r="CI1994" s="56">
        <v>93346</v>
      </c>
      <c r="CJ1994" s="56">
        <v>2191</v>
      </c>
      <c r="CK1994" s="56">
        <v>2402</v>
      </c>
      <c r="CL1994" s="56">
        <v>2092</v>
      </c>
      <c r="CM1994" s="56">
        <v>97</v>
      </c>
      <c r="CN1994" s="56">
        <v>0</v>
      </c>
      <c r="CO1994" s="56">
        <v>9</v>
      </c>
      <c r="CP1994" s="56">
        <v>1011</v>
      </c>
      <c r="CQ1994" s="56">
        <v>48645</v>
      </c>
      <c r="CR1994" s="56">
        <v>4248</v>
      </c>
      <c r="CS1994" s="56">
        <v>44397</v>
      </c>
      <c r="CT1994" s="56">
        <v>2780</v>
      </c>
      <c r="CU1994" s="56">
        <v>45865</v>
      </c>
      <c r="CV1994" s="44" t="s">
        <v>68</v>
      </c>
      <c r="CW1994" s="44" t="s">
        <v>5933</v>
      </c>
      <c r="CX1994" s="44" t="s">
        <v>13124</v>
      </c>
      <c r="CY1994" s="44">
        <v>14</v>
      </c>
      <c r="CZ1994" s="44"/>
      <c r="DA1994" s="44" t="s">
        <v>1498</v>
      </c>
    </row>
    <row r="1995" spans="1:105" s="59" customFormat="1" ht="12.75" customHeight="1">
      <c r="A1995" s="42">
        <v>1993</v>
      </c>
      <c r="B1995" s="42">
        <v>1777</v>
      </c>
      <c r="C1995" s="42">
        <v>1907</v>
      </c>
      <c r="D1995" s="43"/>
      <c r="E1995" s="42">
        <v>1878</v>
      </c>
      <c r="F1995" s="43">
        <v>1700</v>
      </c>
      <c r="G1995" s="43" t="s">
        <v>13125</v>
      </c>
      <c r="H1995" s="44" t="s">
        <v>749</v>
      </c>
      <c r="I1995" s="45"/>
      <c r="J1995" s="46"/>
      <c r="K1995" s="42">
        <v>2002</v>
      </c>
      <c r="L1995" s="48" t="s">
        <v>13126</v>
      </c>
      <c r="M1995" s="48" t="s">
        <v>13127</v>
      </c>
      <c r="N1995" s="48" t="s">
        <v>13128</v>
      </c>
      <c r="O1995" s="50" t="s">
        <v>72</v>
      </c>
      <c r="P1995" s="48">
        <v>4673</v>
      </c>
      <c r="Q1995" s="49" t="s">
        <v>1255</v>
      </c>
      <c r="R1995" s="49" t="s">
        <v>667</v>
      </c>
      <c r="S1995" s="42">
        <v>500</v>
      </c>
      <c r="T1995" s="51" t="s">
        <v>62</v>
      </c>
      <c r="U1995" s="52">
        <v>418081.92822</v>
      </c>
      <c r="V1995" s="53">
        <v>17357.973180000001</v>
      </c>
      <c r="W1995" s="53">
        <v>15791.24173</v>
      </c>
      <c r="X1995" s="53">
        <v>2594.9573999999998</v>
      </c>
      <c r="Y1995" s="53">
        <v>13196.28433</v>
      </c>
      <c r="Z1995" s="53">
        <v>3131.21533</v>
      </c>
      <c r="AA1995" s="53">
        <v>257792</v>
      </c>
      <c r="AB1995" s="53">
        <v>79</v>
      </c>
      <c r="AC1995" s="53">
        <v>26173.387489999997</v>
      </c>
      <c r="AD1995" s="53">
        <v>206111.41383</v>
      </c>
      <c r="AE1995" s="53">
        <v>35506.547070000001</v>
      </c>
      <c r="AF1995" s="53">
        <v>170604.86676</v>
      </c>
      <c r="AG1995" s="53">
        <v>101722.61102</v>
      </c>
      <c r="AH1995" s="53">
        <v>104388.80281000001</v>
      </c>
      <c r="AI1995" s="53">
        <v>451842.55112999998</v>
      </c>
      <c r="AJ1995" s="53">
        <v>18282.075820000002</v>
      </c>
      <c r="AK1995" s="53">
        <v>17320.854039999998</v>
      </c>
      <c r="AL1995" s="53">
        <v>14197.405510000001</v>
      </c>
      <c r="AM1995" s="53">
        <v>4177.4048300000004</v>
      </c>
      <c r="AN1995" s="53">
        <v>287911</v>
      </c>
      <c r="AO1995" s="53">
        <v>80</v>
      </c>
      <c r="AP1995" s="53">
        <v>25118.659829999997</v>
      </c>
      <c r="AQ1995" s="53">
        <v>203506.81954</v>
      </c>
      <c r="AR1995" s="53">
        <v>31116.272209999999</v>
      </c>
      <c r="AS1995" s="53">
        <v>172390.54733</v>
      </c>
      <c r="AT1995" s="53">
        <v>88526.326690000002</v>
      </c>
      <c r="AU1995" s="53">
        <v>114980.49285</v>
      </c>
      <c r="AV1995" s="53">
        <v>410237.29505999997</v>
      </c>
      <c r="AW1995" s="53">
        <v>14251.1764</v>
      </c>
      <c r="AX1995" s="53">
        <v>16478.396949999998</v>
      </c>
      <c r="AY1995" s="53">
        <v>13556.561970000001</v>
      </c>
      <c r="AZ1995" s="53">
        <v>4246.6122999999998</v>
      </c>
      <c r="BA1995" s="53">
        <v>264913</v>
      </c>
      <c r="BB1995" s="53">
        <v>78</v>
      </c>
      <c r="BC1995" s="53">
        <v>19497.643900000003</v>
      </c>
      <c r="BD1995" s="53">
        <v>210135.36304</v>
      </c>
      <c r="BE1995" s="53">
        <v>20188.5069</v>
      </c>
      <c r="BF1995" s="53">
        <v>189946.85613999999</v>
      </c>
      <c r="BG1995" s="53">
        <v>94328.921180000005</v>
      </c>
      <c r="BH1995" s="53">
        <v>115806.44186000001</v>
      </c>
      <c r="BI1995" s="53">
        <v>345941.56776999997</v>
      </c>
      <c r="BJ1995" s="53">
        <v>17764.854500000001</v>
      </c>
      <c r="BK1995" s="53">
        <v>17648.558280000001</v>
      </c>
      <c r="BL1995" s="53">
        <v>14134.0504</v>
      </c>
      <c r="BM1995" s="53">
        <v>4512.83133</v>
      </c>
      <c r="BN1995" s="53">
        <v>227491.17496555197</v>
      </c>
      <c r="BO1995" s="53">
        <v>79</v>
      </c>
      <c r="BP1995" s="53">
        <v>19148.215970000001</v>
      </c>
      <c r="BQ1995" s="53">
        <v>197747.38533999998</v>
      </c>
      <c r="BR1995" s="53">
        <v>24177.9035</v>
      </c>
      <c r="BS1995" s="53">
        <v>173569.48183999999</v>
      </c>
      <c r="BT1995" s="53">
        <v>100772.35921</v>
      </c>
      <c r="BU1995" s="53">
        <v>96975.026129999998</v>
      </c>
      <c r="BV1995" s="53">
        <v>291629.09557</v>
      </c>
      <c r="BW1995" s="53">
        <v>3732.6445699999999</v>
      </c>
      <c r="BX1995" s="53">
        <v>4223.1586200000002</v>
      </c>
      <c r="BY1995" s="53">
        <v>1796.5475200000001</v>
      </c>
      <c r="BZ1995" s="53">
        <v>4848.9265400000004</v>
      </c>
      <c r="CA1995" s="53">
        <v>201000</v>
      </c>
      <c r="CB1995" s="53">
        <v>81</v>
      </c>
      <c r="CC1995" s="53">
        <v>18658.950429999997</v>
      </c>
      <c r="CD1995" s="53">
        <v>174490.25462999998</v>
      </c>
      <c r="CE1995" s="53">
        <v>24606.657219999997</v>
      </c>
      <c r="CF1995" s="53">
        <v>149883.59740999999</v>
      </c>
      <c r="CG1995" s="53">
        <v>94638.308810000002</v>
      </c>
      <c r="CH1995" s="53">
        <v>79851.945819999994</v>
      </c>
      <c r="CI1995" s="54">
        <v>339114</v>
      </c>
      <c r="CJ1995" s="54">
        <v>13571</v>
      </c>
      <c r="CK1995" s="54">
        <v>14401</v>
      </c>
      <c r="CL1995" s="54">
        <v>10409</v>
      </c>
      <c r="CM1995" s="54">
        <v>5090</v>
      </c>
      <c r="CN1995" s="54">
        <v>203468.4</v>
      </c>
      <c r="CO1995" s="54">
        <v>92</v>
      </c>
      <c r="CP1995" s="54">
        <v>18967.837529999997</v>
      </c>
      <c r="CQ1995" s="54">
        <v>203751</v>
      </c>
      <c r="CR1995" s="54">
        <v>22933</v>
      </c>
      <c r="CS1995" s="54">
        <v>180818</v>
      </c>
      <c r="CT1995" s="54">
        <v>103251</v>
      </c>
      <c r="CU1995" s="53">
        <v>100499</v>
      </c>
      <c r="CV1995" s="44" t="s">
        <v>749</v>
      </c>
      <c r="CW1995" s="44" t="s">
        <v>3104</v>
      </c>
      <c r="CX1995" s="44" t="s">
        <v>13129</v>
      </c>
      <c r="CY1995" s="43">
        <v>24</v>
      </c>
      <c r="CZ1995" s="43" t="s">
        <v>13130</v>
      </c>
      <c r="DA1995" s="43" t="s">
        <v>13131</v>
      </c>
    </row>
    <row r="1996" spans="1:105" s="59" customFormat="1" ht="12.75" customHeight="1">
      <c r="A1996" s="42">
        <v>1994</v>
      </c>
      <c r="B1996" s="42"/>
      <c r="C1996" s="42"/>
      <c r="D1996" s="43"/>
      <c r="E1996" s="42"/>
      <c r="F1996" s="43"/>
      <c r="G1996" s="43" t="s">
        <v>13132</v>
      </c>
      <c r="H1996" s="44" t="s">
        <v>68</v>
      </c>
      <c r="I1996" s="45"/>
      <c r="J1996" s="46"/>
      <c r="K1996" s="42"/>
      <c r="L1996" s="48">
        <v>147055889</v>
      </c>
      <c r="M1996" s="48" t="s">
        <v>13133</v>
      </c>
      <c r="N1996" s="48" t="s">
        <v>13134</v>
      </c>
      <c r="O1996" s="50" t="s">
        <v>48</v>
      </c>
      <c r="P1996" s="48">
        <v>6499</v>
      </c>
      <c r="Q1996" s="49" t="s">
        <v>1357</v>
      </c>
      <c r="R1996" s="49" t="s">
        <v>74</v>
      </c>
      <c r="S1996" s="42">
        <v>400</v>
      </c>
      <c r="T1996" s="51" t="s">
        <v>62</v>
      </c>
      <c r="U1996" s="52">
        <v>418048</v>
      </c>
      <c r="V1996" s="53">
        <v>234277</v>
      </c>
      <c r="W1996" s="53">
        <v>251994</v>
      </c>
      <c r="X1996" s="53">
        <v>46094</v>
      </c>
      <c r="Y1996" s="53">
        <v>205900</v>
      </c>
      <c r="Z1996" s="53">
        <v>6402</v>
      </c>
      <c r="AA1996" s="53">
        <v>0</v>
      </c>
      <c r="AB1996" s="53">
        <v>126</v>
      </c>
      <c r="AC1996" s="53">
        <v>36597</v>
      </c>
      <c r="AD1996" s="53">
        <v>690249</v>
      </c>
      <c r="AE1996" s="53">
        <v>95229</v>
      </c>
      <c r="AF1996" s="53">
        <v>595020</v>
      </c>
      <c r="AG1996" s="53">
        <v>635015</v>
      </c>
      <c r="AH1996" s="53">
        <v>55234</v>
      </c>
      <c r="AI1996" s="53">
        <v>319683.05877</v>
      </c>
      <c r="AJ1996" s="53">
        <v>177084.12807000001</v>
      </c>
      <c r="AK1996" s="53">
        <v>189784.91177000001</v>
      </c>
      <c r="AL1996" s="53">
        <v>153191.33677000002</v>
      </c>
      <c r="AM1996" s="53">
        <v>4878.9077200000002</v>
      </c>
      <c r="AN1996" s="53">
        <v>0</v>
      </c>
      <c r="AO1996" s="53">
        <v>98</v>
      </c>
      <c r="AP1996" s="53">
        <v>27723</v>
      </c>
      <c r="AQ1996" s="53">
        <v>477004.98111000005</v>
      </c>
      <c r="AR1996" s="53">
        <v>75865.506699999998</v>
      </c>
      <c r="AS1996" s="53">
        <v>401139.47441000002</v>
      </c>
      <c r="AT1996" s="53">
        <v>429114.84961000003</v>
      </c>
      <c r="AU1996" s="53">
        <v>47890.131500000003</v>
      </c>
      <c r="AV1996" s="53">
        <v>216329.93696000002</v>
      </c>
      <c r="AW1996" s="53">
        <v>112098.27062000001</v>
      </c>
      <c r="AX1996" s="53">
        <v>117397.01887999999</v>
      </c>
      <c r="AY1996" s="53">
        <v>95232.068879999992</v>
      </c>
      <c r="AZ1996" s="53">
        <v>4131.2564400000001</v>
      </c>
      <c r="BA1996" s="53">
        <v>0</v>
      </c>
      <c r="BB1996" s="53">
        <v>68</v>
      </c>
      <c r="BC1996" s="53">
        <v>20399.180059999999</v>
      </c>
      <c r="BD1996" s="53">
        <v>301169.40701999998</v>
      </c>
      <c r="BE1996" s="53">
        <v>34207.017340000006</v>
      </c>
      <c r="BF1996" s="53">
        <v>266962.38968000002</v>
      </c>
      <c r="BG1996" s="53">
        <v>275923.51283999998</v>
      </c>
      <c r="BH1996" s="53">
        <v>25245.894179999999</v>
      </c>
      <c r="BI1996" s="53">
        <v>112665.78646999999</v>
      </c>
      <c r="BJ1996" s="53">
        <v>38809.100570000002</v>
      </c>
      <c r="BK1996" s="53">
        <v>37402.618600000002</v>
      </c>
      <c r="BL1996" s="53">
        <v>31665.194600000003</v>
      </c>
      <c r="BM1996" s="53">
        <v>3696.2284399999999</v>
      </c>
      <c r="BN1996" s="53">
        <v>0</v>
      </c>
      <c r="BO1996" s="53">
        <v>50</v>
      </c>
      <c r="BP1996" s="53">
        <v>10239</v>
      </c>
      <c r="BQ1996" s="53">
        <v>198934.83122999998</v>
      </c>
      <c r="BR1996" s="53">
        <v>23350.021980000001</v>
      </c>
      <c r="BS1996" s="53">
        <v>175584.80924999999</v>
      </c>
      <c r="BT1996" s="53">
        <v>180691.44396</v>
      </c>
      <c r="BU1996" s="53">
        <v>18243.387269999999</v>
      </c>
      <c r="BV1996" s="53">
        <v>70166.106870000003</v>
      </c>
      <c r="BW1996" s="53">
        <v>27003.952020000001</v>
      </c>
      <c r="BX1996" s="53">
        <v>27332.002499999999</v>
      </c>
      <c r="BY1996" s="53">
        <v>36015.510499999997</v>
      </c>
      <c r="BZ1996" s="53">
        <v>3455.97723</v>
      </c>
      <c r="CA1996" s="53">
        <v>0</v>
      </c>
      <c r="CB1996" s="53" t="s">
        <v>281</v>
      </c>
      <c r="CC1996" s="53" t="s">
        <v>281</v>
      </c>
      <c r="CD1996" s="53">
        <v>169203.10474000001</v>
      </c>
      <c r="CE1996" s="53">
        <v>25253.27723</v>
      </c>
      <c r="CF1996" s="53">
        <v>143949.82751</v>
      </c>
      <c r="CG1996" s="53">
        <v>149026.24936000002</v>
      </c>
      <c r="CH1996" s="53">
        <v>20176.855379999997</v>
      </c>
      <c r="CI1996" s="54">
        <v>39855.493210000001</v>
      </c>
      <c r="CJ1996" s="54">
        <v>-1727.6724199999999</v>
      </c>
      <c r="CK1996" s="54">
        <v>-1641.8162</v>
      </c>
      <c r="CL1996" s="54">
        <v>-1641.8162</v>
      </c>
      <c r="CM1996" s="54">
        <v>3411.6620400000002</v>
      </c>
      <c r="CN1996" s="53">
        <v>0</v>
      </c>
      <c r="CO1996" s="54" t="s">
        <v>281</v>
      </c>
      <c r="CP1996" s="54">
        <v>7036</v>
      </c>
      <c r="CQ1996" s="54">
        <v>49294.029060000001</v>
      </c>
      <c r="CR1996" s="54">
        <v>18973.049749999998</v>
      </c>
      <c r="CS1996" s="54">
        <v>30320.979309999999</v>
      </c>
      <c r="CT1996" s="54">
        <v>29677.405859999999</v>
      </c>
      <c r="CU1996" s="54">
        <v>19616.623199999998</v>
      </c>
      <c r="CV1996" s="44" t="s">
        <v>68</v>
      </c>
      <c r="CW1996" s="44" t="s">
        <v>13135</v>
      </c>
      <c r="CX1996" s="44" t="s">
        <v>13136</v>
      </c>
      <c r="CY1996" s="43">
        <v>14</v>
      </c>
      <c r="CZ1996" s="43" t="s">
        <v>13137</v>
      </c>
      <c r="DA1996" s="43" t="s">
        <v>13138</v>
      </c>
    </row>
    <row r="1997" spans="1:105" s="59" customFormat="1" ht="12.75" customHeight="1">
      <c r="A1997" s="42">
        <v>1995</v>
      </c>
      <c r="B1997" s="42">
        <v>1663</v>
      </c>
      <c r="C1997" s="42">
        <v>1914</v>
      </c>
      <c r="D1997" s="43"/>
      <c r="E1997" s="42"/>
      <c r="F1997" s="43"/>
      <c r="G1997" s="65" t="s">
        <v>13139</v>
      </c>
      <c r="H1997" s="44" t="s">
        <v>1288</v>
      </c>
      <c r="I1997" s="45"/>
      <c r="J1997" s="46"/>
      <c r="K1997" s="42">
        <v>2020</v>
      </c>
      <c r="L1997" s="48">
        <v>386348327</v>
      </c>
      <c r="M1997" s="48" t="s">
        <v>13140</v>
      </c>
      <c r="N1997" s="48">
        <v>7773362016</v>
      </c>
      <c r="O1997" s="44" t="s">
        <v>72</v>
      </c>
      <c r="P1997" s="48">
        <v>4941</v>
      </c>
      <c r="Q1997" s="44" t="s">
        <v>1412</v>
      </c>
      <c r="R1997" s="44" t="s">
        <v>462</v>
      </c>
      <c r="S1997" s="46">
        <v>500</v>
      </c>
      <c r="T1997" s="51" t="s">
        <v>62</v>
      </c>
      <c r="U1997" s="52">
        <v>417712.69763999997</v>
      </c>
      <c r="V1997" s="53">
        <v>-5382.3563400000003</v>
      </c>
      <c r="W1997" s="53">
        <v>-6943.67868</v>
      </c>
      <c r="X1997" s="53">
        <v>127.71899999999999</v>
      </c>
      <c r="Y1997" s="53">
        <v>-7071.39768</v>
      </c>
      <c r="Z1997" s="53">
        <v>0</v>
      </c>
      <c r="AA1997" s="53">
        <v>416914</v>
      </c>
      <c r="AB1997" s="53">
        <v>1689</v>
      </c>
      <c r="AC1997" s="53">
        <v>137419.63254999998</v>
      </c>
      <c r="AD1997" s="53">
        <v>81971.732269999993</v>
      </c>
      <c r="AE1997" s="53">
        <v>1290.893</v>
      </c>
      <c r="AF1997" s="53">
        <v>80680.839269999997</v>
      </c>
      <c r="AG1997" s="53">
        <v>-1767.5588799999998</v>
      </c>
      <c r="AH1997" s="53">
        <v>83739.291150000005</v>
      </c>
      <c r="AI1997" s="53">
        <v>482207.98691000004</v>
      </c>
      <c r="AJ1997" s="53">
        <v>-1559.0231000000001</v>
      </c>
      <c r="AK1997" s="53">
        <v>-1669.32482</v>
      </c>
      <c r="AL1997" s="53">
        <v>-2616.47082</v>
      </c>
      <c r="AM1997" s="53">
        <v>0</v>
      </c>
      <c r="AN1997" s="53">
        <v>481613</v>
      </c>
      <c r="AO1997" s="53">
        <v>1247</v>
      </c>
      <c r="AP1997" s="53">
        <v>169705.80252</v>
      </c>
      <c r="AQ1997" s="53">
        <v>93145.475139999995</v>
      </c>
      <c r="AR1997" s="53">
        <v>1186.508</v>
      </c>
      <c r="AS1997" s="53">
        <v>91958.967139999993</v>
      </c>
      <c r="AT1997" s="53">
        <v>5303.8387999999995</v>
      </c>
      <c r="AU1997" s="53">
        <v>87841.636339999997</v>
      </c>
      <c r="AV1997" s="53">
        <v>408915.86629999999</v>
      </c>
      <c r="AW1997" s="53">
        <v>6028.7307300000002</v>
      </c>
      <c r="AX1997" s="53">
        <v>5804.39221</v>
      </c>
      <c r="AY1997" s="53">
        <v>3738.5402100000001</v>
      </c>
      <c r="AZ1997" s="53">
        <v>0</v>
      </c>
      <c r="BA1997" s="53">
        <v>408659</v>
      </c>
      <c r="BB1997" s="53">
        <v>1744</v>
      </c>
      <c r="BC1997" s="53">
        <v>123377.61519</v>
      </c>
      <c r="BD1997" s="53">
        <v>79147.493220000004</v>
      </c>
      <c r="BE1997" s="53">
        <v>1359.269</v>
      </c>
      <c r="BF1997" s="53">
        <v>77788.224220000004</v>
      </c>
      <c r="BG1997" s="53">
        <v>7920.30962</v>
      </c>
      <c r="BH1997" s="53">
        <v>71227.183599999989</v>
      </c>
      <c r="BI1997" s="53">
        <v>102505.98469</v>
      </c>
      <c r="BJ1997" s="53">
        <v>743.4325</v>
      </c>
      <c r="BK1997" s="53">
        <v>514.93933000000004</v>
      </c>
      <c r="BL1997" s="53">
        <v>204.75032999999999</v>
      </c>
      <c r="BM1997" s="53">
        <v>0</v>
      </c>
      <c r="BN1997" s="53">
        <v>102386</v>
      </c>
      <c r="BO1997" s="53">
        <v>270</v>
      </c>
      <c r="BP1997" s="53">
        <v>14126.42409</v>
      </c>
      <c r="BQ1997" s="53">
        <v>37101.712100000004</v>
      </c>
      <c r="BR1997" s="53">
        <v>489.911</v>
      </c>
      <c r="BS1997" s="53">
        <v>36611.801100000004</v>
      </c>
      <c r="BT1997" s="53">
        <v>4181.7694099999999</v>
      </c>
      <c r="BU1997" s="53">
        <v>32919.942690000003</v>
      </c>
      <c r="BV1997" s="53">
        <v>0</v>
      </c>
      <c r="BW1997" s="53">
        <v>0</v>
      </c>
      <c r="BX1997" s="53">
        <v>0</v>
      </c>
      <c r="BY1997" s="53">
        <v>0</v>
      </c>
      <c r="BZ1997" s="53">
        <v>0</v>
      </c>
      <c r="CA1997" s="53">
        <v>0</v>
      </c>
      <c r="CB1997" s="53">
        <v>0</v>
      </c>
      <c r="CC1997" s="53">
        <v>0</v>
      </c>
      <c r="CD1997" s="53">
        <v>0</v>
      </c>
      <c r="CE1997" s="53">
        <v>0</v>
      </c>
      <c r="CF1997" s="53">
        <v>0</v>
      </c>
      <c r="CG1997" s="53">
        <v>0</v>
      </c>
      <c r="CH1997" s="53">
        <v>0</v>
      </c>
      <c r="CI1997" s="53">
        <v>0</v>
      </c>
      <c r="CJ1997" s="53">
        <v>0</v>
      </c>
      <c r="CK1997" s="53">
        <v>0</v>
      </c>
      <c r="CL1997" s="53">
        <v>0</v>
      </c>
      <c r="CM1997" s="53">
        <v>0</v>
      </c>
      <c r="CN1997" s="53">
        <v>0</v>
      </c>
      <c r="CO1997" s="53">
        <v>0</v>
      </c>
      <c r="CP1997" s="54">
        <v>0</v>
      </c>
      <c r="CQ1997" s="53">
        <v>0</v>
      </c>
      <c r="CR1997" s="53">
        <v>0</v>
      </c>
      <c r="CS1997" s="53">
        <v>0</v>
      </c>
      <c r="CT1997" s="53">
        <v>0</v>
      </c>
      <c r="CU1997" s="53">
        <v>0</v>
      </c>
      <c r="CV1997" s="44" t="s">
        <v>1288</v>
      </c>
      <c r="CW1997" s="44" t="s">
        <v>99</v>
      </c>
      <c r="CX1997" s="44" t="s">
        <v>13141</v>
      </c>
      <c r="CY1997" s="44">
        <v>30</v>
      </c>
      <c r="CZ1997" s="43" t="s">
        <v>42</v>
      </c>
      <c r="DA1997" s="43" t="s">
        <v>42</v>
      </c>
    </row>
    <row r="1998" spans="1:105" s="59" customFormat="1" ht="12.75" customHeight="1">
      <c r="A1998" s="42">
        <v>1996</v>
      </c>
      <c r="B1998" s="42"/>
      <c r="C1998" s="42"/>
      <c r="D1998" s="43">
        <v>1917</v>
      </c>
      <c r="E1998" s="42"/>
      <c r="F1998" s="43"/>
      <c r="G1998" s="43" t="s">
        <v>13142</v>
      </c>
      <c r="H1998" s="44" t="s">
        <v>315</v>
      </c>
      <c r="I1998" s="45"/>
      <c r="J1998" s="46"/>
      <c r="K1998" s="42">
        <v>1997</v>
      </c>
      <c r="L1998" s="48" t="s">
        <v>13143</v>
      </c>
      <c r="M1998" s="48" t="s">
        <v>13144</v>
      </c>
      <c r="N1998" s="48" t="s">
        <v>13145</v>
      </c>
      <c r="O1998" s="50" t="s">
        <v>72</v>
      </c>
      <c r="P1998" s="48">
        <v>2932</v>
      </c>
      <c r="Q1998" s="49" t="s">
        <v>1552</v>
      </c>
      <c r="R1998" s="49" t="s">
        <v>163</v>
      </c>
      <c r="S1998" s="42">
        <v>500</v>
      </c>
      <c r="T1998" s="51" t="s">
        <v>62</v>
      </c>
      <c r="U1998" s="52">
        <v>417420.70246</v>
      </c>
      <c r="V1998" s="53">
        <v>14474.05947</v>
      </c>
      <c r="W1998" s="53">
        <v>12760.775019999999</v>
      </c>
      <c r="X1998" s="53">
        <v>2635.89932</v>
      </c>
      <c r="Y1998" s="53">
        <v>10124.875699999999</v>
      </c>
      <c r="Z1998" s="53">
        <v>15593.38949</v>
      </c>
      <c r="AA1998" s="53">
        <v>45017</v>
      </c>
      <c r="AB1998" s="53">
        <v>1006</v>
      </c>
      <c r="AC1998" s="53">
        <v>82639.628089999998</v>
      </c>
      <c r="AD1998" s="53">
        <v>187594.45389</v>
      </c>
      <c r="AE1998" s="53">
        <v>67810.005709999998</v>
      </c>
      <c r="AF1998" s="53">
        <v>119784.44818000001</v>
      </c>
      <c r="AG1998" s="53">
        <v>101922.09765000001</v>
      </c>
      <c r="AH1998" s="53">
        <v>85672.356239999994</v>
      </c>
      <c r="AI1998" s="53">
        <v>388637.99994999997</v>
      </c>
      <c r="AJ1998" s="53">
        <v>13965.49885</v>
      </c>
      <c r="AK1998" s="53">
        <v>14209.665210000001</v>
      </c>
      <c r="AL1998" s="53">
        <v>11520.87183</v>
      </c>
      <c r="AM1998" s="53">
        <v>14912.595080000001</v>
      </c>
      <c r="AN1998" s="53">
        <v>46464</v>
      </c>
      <c r="AO1998" s="53">
        <v>917</v>
      </c>
      <c r="AP1998" s="53">
        <v>67642.136239999993</v>
      </c>
      <c r="AQ1998" s="53">
        <v>192783.79938000001</v>
      </c>
      <c r="AR1998" s="53">
        <v>69381.933040000004</v>
      </c>
      <c r="AS1998" s="53">
        <v>123401.86634000001</v>
      </c>
      <c r="AT1998" s="53">
        <v>103314.70195</v>
      </c>
      <c r="AU1998" s="53">
        <v>89469.097430000009</v>
      </c>
      <c r="AV1998" s="53">
        <v>341158</v>
      </c>
      <c r="AW1998" s="53">
        <v>11242.020930000001</v>
      </c>
      <c r="AX1998" s="53">
        <v>9128.6332899999998</v>
      </c>
      <c r="AY1998" s="53">
        <v>7076.5859800000007</v>
      </c>
      <c r="AZ1998" s="53">
        <v>14447.581689999999</v>
      </c>
      <c r="BA1998" s="53">
        <v>48855</v>
      </c>
      <c r="BB1998" s="53">
        <v>861</v>
      </c>
      <c r="BC1998" s="53">
        <v>56884.99265</v>
      </c>
      <c r="BD1998" s="53">
        <v>183597.34497999999</v>
      </c>
      <c r="BE1998" s="53">
        <v>71964.131829999998</v>
      </c>
      <c r="BF1998" s="53">
        <v>111633.21315000001</v>
      </c>
      <c r="BG1998" s="53">
        <v>98865.778120000003</v>
      </c>
      <c r="BH1998" s="53">
        <v>84731.566860000006</v>
      </c>
      <c r="BI1998" s="53">
        <v>304099.38111000002</v>
      </c>
      <c r="BJ1998" s="53">
        <v>6749.0588399999997</v>
      </c>
      <c r="BK1998" s="53">
        <v>4699.8227200000001</v>
      </c>
      <c r="BL1998" s="53">
        <v>2634.2745299999997</v>
      </c>
      <c r="BM1998" s="53">
        <v>13742.812119999999</v>
      </c>
      <c r="BN1998" s="53">
        <v>54120</v>
      </c>
      <c r="BO1998" s="53">
        <v>926</v>
      </c>
      <c r="BP1998" s="53">
        <v>52362.667540000002</v>
      </c>
      <c r="BQ1998" s="53">
        <v>181910.41334</v>
      </c>
      <c r="BR1998" s="53">
        <v>75819.782730000006</v>
      </c>
      <c r="BS1998" s="53">
        <v>106090.63060999999</v>
      </c>
      <c r="BT1998" s="53">
        <v>99679.204140000002</v>
      </c>
      <c r="BU1998" s="53">
        <v>82231.209199999998</v>
      </c>
      <c r="BV1998" s="53">
        <v>236479.57797000001</v>
      </c>
      <c r="BW1998" s="53">
        <v>932.02925000000005</v>
      </c>
      <c r="BX1998" s="53">
        <v>-388.50281000000001</v>
      </c>
      <c r="BY1998" s="53">
        <v>-797.10590999999999</v>
      </c>
      <c r="BZ1998" s="53">
        <v>11137.11398</v>
      </c>
      <c r="CA1998" s="53">
        <v>28357</v>
      </c>
      <c r="CB1998" s="53">
        <v>919</v>
      </c>
      <c r="CC1998" s="53">
        <v>42751.770950000006</v>
      </c>
      <c r="CD1998" s="53">
        <v>193744.32718999998</v>
      </c>
      <c r="CE1998" s="53">
        <v>81745.842959999994</v>
      </c>
      <c r="CF1998" s="53">
        <v>111998.48423</v>
      </c>
      <c r="CG1998" s="53">
        <v>97044.929610000007</v>
      </c>
      <c r="CH1998" s="53">
        <v>96699.397580000004</v>
      </c>
      <c r="CI1998" s="54">
        <v>286705.25257999997</v>
      </c>
      <c r="CJ1998" s="54">
        <v>14239.025149999999</v>
      </c>
      <c r="CK1998" s="54">
        <v>15034.805470000001</v>
      </c>
      <c r="CL1998" s="54">
        <v>11925.156080000001</v>
      </c>
      <c r="CM1998" s="54">
        <v>12314.075050000001</v>
      </c>
      <c r="CN1998" s="54">
        <v>48040</v>
      </c>
      <c r="CO1998" s="54">
        <v>958</v>
      </c>
      <c r="CP1998" s="54">
        <v>49484.117989999999</v>
      </c>
      <c r="CQ1998" s="54">
        <v>170230.19451999999</v>
      </c>
      <c r="CR1998" s="54">
        <v>77266.357189999995</v>
      </c>
      <c r="CS1998" s="54">
        <v>92963.837329999995</v>
      </c>
      <c r="CT1998" s="54">
        <v>109757.78352</v>
      </c>
      <c r="CU1998" s="54">
        <v>60472.411</v>
      </c>
      <c r="CV1998" s="44" t="s">
        <v>315</v>
      </c>
      <c r="CW1998" s="44" t="s">
        <v>320</v>
      </c>
      <c r="CX1998" s="44" t="s">
        <v>13146</v>
      </c>
      <c r="CY1998" s="43">
        <v>24</v>
      </c>
      <c r="CZ1998" s="43" t="s">
        <v>13147</v>
      </c>
      <c r="DA1998" s="43" t="s">
        <v>13148</v>
      </c>
    </row>
    <row r="1999" spans="1:105" s="59" customFormat="1" ht="12.75" customHeight="1">
      <c r="A1999" s="42">
        <v>1997</v>
      </c>
      <c r="B1999" s="42"/>
      <c r="C1999" s="42"/>
      <c r="D1999" s="43"/>
      <c r="E1999" s="42"/>
      <c r="F1999" s="43"/>
      <c r="G1999" s="43" t="s">
        <v>13149</v>
      </c>
      <c r="H1999" s="44" t="s">
        <v>13150</v>
      </c>
      <c r="I1999" s="45"/>
      <c r="J1999" s="46"/>
      <c r="K1999" s="42"/>
      <c r="L1999" s="48">
        <v>15533555</v>
      </c>
      <c r="M1999" s="48" t="s">
        <v>13151</v>
      </c>
      <c r="N1999" s="48">
        <v>1181694514</v>
      </c>
      <c r="O1999" s="50" t="s">
        <v>48</v>
      </c>
      <c r="P1999" s="48" t="s">
        <v>3183</v>
      </c>
      <c r="Q1999" s="49" t="s">
        <v>3184</v>
      </c>
      <c r="R1999" s="49" t="s">
        <v>290</v>
      </c>
      <c r="S1999" s="42">
        <v>400</v>
      </c>
      <c r="T1999" s="51" t="s">
        <v>62</v>
      </c>
      <c r="U1999" s="52">
        <v>417176</v>
      </c>
      <c r="V1999" s="53">
        <v>36754</v>
      </c>
      <c r="W1999" s="53">
        <v>33186</v>
      </c>
      <c r="X1999" s="53">
        <v>6444</v>
      </c>
      <c r="Y1999" s="53">
        <v>26742</v>
      </c>
      <c r="Z1999" s="53">
        <v>4444</v>
      </c>
      <c r="AA1999" s="53">
        <v>23632</v>
      </c>
      <c r="AB1999" s="53">
        <v>192</v>
      </c>
      <c r="AC1999" s="53">
        <v>29262</v>
      </c>
      <c r="AD1999" s="53">
        <v>212982</v>
      </c>
      <c r="AE1999" s="53">
        <v>54733</v>
      </c>
      <c r="AF1999" s="53">
        <v>158249</v>
      </c>
      <c r="AG1999" s="53">
        <v>151316</v>
      </c>
      <c r="AH1999" s="53">
        <v>63947</v>
      </c>
      <c r="AI1999" s="53">
        <v>369157</v>
      </c>
      <c r="AJ1999" s="53">
        <v>24462</v>
      </c>
      <c r="AK1999" s="53">
        <v>17244</v>
      </c>
      <c r="AL1999" s="53">
        <v>13782</v>
      </c>
      <c r="AM1999" s="53">
        <v>3877</v>
      </c>
      <c r="AN1999" s="53">
        <v>38581</v>
      </c>
      <c r="AO1999" s="53">
        <v>186</v>
      </c>
      <c r="AP1999" s="53">
        <v>23237</v>
      </c>
      <c r="AQ1999" s="53">
        <v>177807</v>
      </c>
      <c r="AR1999" s="53">
        <v>49514</v>
      </c>
      <c r="AS1999" s="53">
        <v>128293</v>
      </c>
      <c r="AT1999" s="53">
        <v>124574</v>
      </c>
      <c r="AU1999" s="53">
        <v>55514</v>
      </c>
      <c r="AV1999" s="53">
        <v>311877</v>
      </c>
      <c r="AW1999" s="53">
        <v>21662</v>
      </c>
      <c r="AX1999" s="53">
        <v>16135</v>
      </c>
      <c r="AY1999" s="53">
        <v>12918</v>
      </c>
      <c r="AZ1999" s="53">
        <v>3467</v>
      </c>
      <c r="BA1999" s="53">
        <v>25631</v>
      </c>
      <c r="BB1999" s="53">
        <v>221</v>
      </c>
      <c r="BC1999" s="53">
        <v>20257</v>
      </c>
      <c r="BD1999" s="53">
        <v>200958</v>
      </c>
      <c r="BE1999" s="53">
        <v>45979</v>
      </c>
      <c r="BF1999" s="53">
        <v>152698</v>
      </c>
      <c r="BG1999" s="53">
        <v>110792</v>
      </c>
      <c r="BH1999" s="53">
        <v>90166</v>
      </c>
      <c r="BI1999" s="53">
        <v>272928</v>
      </c>
      <c r="BJ1999" s="53">
        <v>16421</v>
      </c>
      <c r="BK1999" s="53">
        <v>16204</v>
      </c>
      <c r="BL1999" s="53">
        <v>12945</v>
      </c>
      <c r="BM1999" s="53">
        <v>3467</v>
      </c>
      <c r="BN1999" s="53">
        <v>27058</v>
      </c>
      <c r="BO1999" s="53">
        <v>218</v>
      </c>
      <c r="BP1999" s="53">
        <v>22640</v>
      </c>
      <c r="BQ1999" s="53">
        <v>164474</v>
      </c>
      <c r="BR1999" s="53">
        <v>46771</v>
      </c>
      <c r="BS1999" s="53">
        <v>115422</v>
      </c>
      <c r="BT1999" s="53">
        <v>97874</v>
      </c>
      <c r="BU1999" s="53">
        <v>66600</v>
      </c>
      <c r="BV1999" s="53">
        <v>234644</v>
      </c>
      <c r="BW1999" s="53">
        <v>6343</v>
      </c>
      <c r="BX1999" s="53">
        <v>4197</v>
      </c>
      <c r="BY1999" s="53">
        <v>3300</v>
      </c>
      <c r="BZ1999" s="53">
        <v>2844</v>
      </c>
      <c r="CA1999" s="53">
        <v>203</v>
      </c>
      <c r="CB1999" s="53">
        <v>210</v>
      </c>
      <c r="CC1999" s="53">
        <v>19901</v>
      </c>
      <c r="CD1999" s="53">
        <v>124486</v>
      </c>
      <c r="CE1999" s="53">
        <v>46726</v>
      </c>
      <c r="CF1999" s="53">
        <v>75909</v>
      </c>
      <c r="CG1999" s="53">
        <v>84929</v>
      </c>
      <c r="CH1999" s="53">
        <v>39557</v>
      </c>
      <c r="CI1999" s="54">
        <v>167135</v>
      </c>
      <c r="CJ1999" s="54">
        <v>7034</v>
      </c>
      <c r="CK1999" s="54">
        <v>6056</v>
      </c>
      <c r="CL1999" s="54">
        <v>4830</v>
      </c>
      <c r="CM1999" s="54">
        <v>2328</v>
      </c>
      <c r="CN1999" s="54">
        <v>132</v>
      </c>
      <c r="CO1999" s="54">
        <v>211</v>
      </c>
      <c r="CP1999" s="54">
        <v>15698</v>
      </c>
      <c r="CQ1999" s="54">
        <v>104878</v>
      </c>
      <c r="CR1999" s="54">
        <v>39834</v>
      </c>
      <c r="CS1999" s="54">
        <v>65044</v>
      </c>
      <c r="CT1999" s="54">
        <v>81628</v>
      </c>
      <c r="CU1999" s="54">
        <v>23250</v>
      </c>
      <c r="CV1999" s="44" t="s">
        <v>13150</v>
      </c>
      <c r="CW1999" s="44" t="s">
        <v>13152</v>
      </c>
      <c r="CX1999" s="44" t="s">
        <v>13153</v>
      </c>
      <c r="CY1999" s="43">
        <v>14</v>
      </c>
      <c r="CZ1999" s="43" t="s">
        <v>13154</v>
      </c>
      <c r="DA1999" s="43" t="s">
        <v>13155</v>
      </c>
    </row>
    <row r="2000" spans="1:105" s="59" customFormat="1" ht="12" customHeight="1">
      <c r="A2000" s="42">
        <v>1998</v>
      </c>
      <c r="B2000" s="42"/>
      <c r="C2000" s="42"/>
      <c r="D2000" s="43"/>
      <c r="E2000" s="42"/>
      <c r="F2000" s="43"/>
      <c r="G2000" s="43" t="s">
        <v>13156</v>
      </c>
      <c r="H2000" s="56" t="s">
        <v>296</v>
      </c>
      <c r="I2000" s="45"/>
      <c r="J2000" s="46"/>
      <c r="K2000" s="42"/>
      <c r="L2000" s="48">
        <v>690689790</v>
      </c>
      <c r="M2000" s="48" t="s">
        <v>13157</v>
      </c>
      <c r="N2000" s="48">
        <v>8133081378</v>
      </c>
      <c r="O2000" s="50" t="s">
        <v>1682</v>
      </c>
      <c r="P2000" s="48">
        <v>4511</v>
      </c>
      <c r="Q2000" s="49" t="s">
        <v>207</v>
      </c>
      <c r="R2000" s="44" t="s">
        <v>163</v>
      </c>
      <c r="S2000" s="42">
        <v>400</v>
      </c>
      <c r="T2000" s="51" t="s">
        <v>62</v>
      </c>
      <c r="U2000" s="52">
        <v>417079.62199000001</v>
      </c>
      <c r="V2000" s="53">
        <v>9441.7769700000008</v>
      </c>
      <c r="W2000" s="53">
        <v>7222.3432199999997</v>
      </c>
      <c r="X2000" s="53">
        <v>559.572</v>
      </c>
      <c r="Y2000" s="53">
        <v>6662.7712199999996</v>
      </c>
      <c r="Z2000" s="53">
        <v>6375.9925700000003</v>
      </c>
      <c r="AA2000" s="53">
        <v>0</v>
      </c>
      <c r="AB2000" s="53">
        <v>187</v>
      </c>
      <c r="AC2000" s="53">
        <v>26851.706750000001</v>
      </c>
      <c r="AD2000" s="53">
        <v>135820.30544</v>
      </c>
      <c r="AE2000" s="53">
        <v>64177.479359999998</v>
      </c>
      <c r="AF2000" s="53">
        <v>71642.826079999999</v>
      </c>
      <c r="AG2000" s="53">
        <v>63920.107389999997</v>
      </c>
      <c r="AH2000" s="53">
        <v>71900.198049999992</v>
      </c>
      <c r="AI2000" s="53">
        <v>371138.45843</v>
      </c>
      <c r="AJ2000" s="53">
        <v>14436.92043</v>
      </c>
      <c r="AK2000" s="53">
        <v>12882.1747</v>
      </c>
      <c r="AL2000" s="53">
        <v>11761.162699999999</v>
      </c>
      <c r="AM2000" s="53">
        <v>3673.1340099999998</v>
      </c>
      <c r="AN2000" s="53">
        <v>0</v>
      </c>
      <c r="AO2000" s="53">
        <v>169</v>
      </c>
      <c r="AP2000" s="53">
        <v>23035.310980000002</v>
      </c>
      <c r="AQ2000" s="53">
        <v>129861.84671000001</v>
      </c>
      <c r="AR2000" s="53">
        <v>60540.249510000001</v>
      </c>
      <c r="AS2000" s="53">
        <v>69321.597200000004</v>
      </c>
      <c r="AT2000" s="53">
        <v>59257.336170000002</v>
      </c>
      <c r="AU2000" s="53">
        <v>70604.510540000003</v>
      </c>
      <c r="AV2000" s="53">
        <v>292181.82205000002</v>
      </c>
      <c r="AW2000" s="53">
        <v>14720.88724</v>
      </c>
      <c r="AX2000" s="53">
        <v>13424.06177</v>
      </c>
      <c r="AY2000" s="53">
        <v>13283.80977</v>
      </c>
      <c r="AZ2000" s="53">
        <v>3215.74242</v>
      </c>
      <c r="BA2000" s="53">
        <v>0</v>
      </c>
      <c r="BB2000" s="53">
        <v>161</v>
      </c>
      <c r="BC2000" s="53">
        <v>20844.348140000002</v>
      </c>
      <c r="BD2000" s="53">
        <v>107436.27468</v>
      </c>
      <c r="BE2000" s="53">
        <v>42947.015930000001</v>
      </c>
      <c r="BF2000" s="53">
        <v>64489.258750000001</v>
      </c>
      <c r="BG2000" s="53">
        <v>52496.173470000002</v>
      </c>
      <c r="BH2000" s="53">
        <v>54940.101210000001</v>
      </c>
      <c r="BI2000" s="53">
        <v>258565.68765000001</v>
      </c>
      <c r="BJ2000" s="53">
        <v>11686.332329999999</v>
      </c>
      <c r="BK2000" s="53">
        <v>10734.517260000001</v>
      </c>
      <c r="BL2000" s="53">
        <v>9175.9672599999994</v>
      </c>
      <c r="BM2000" s="53">
        <v>2872.9327499999999</v>
      </c>
      <c r="BN2000" s="53">
        <v>0</v>
      </c>
      <c r="BO2000" s="53">
        <v>155</v>
      </c>
      <c r="BP2000" s="53">
        <v>18659.575539999998</v>
      </c>
      <c r="BQ2000" s="53">
        <v>90226.737739999997</v>
      </c>
      <c r="BR2000" s="53">
        <v>34628.495759999998</v>
      </c>
      <c r="BS2000" s="53">
        <v>55598.241979999999</v>
      </c>
      <c r="BT2000" s="53">
        <v>39212.363700000002</v>
      </c>
      <c r="BU2000" s="53">
        <v>51014.374040000002</v>
      </c>
      <c r="BV2000" s="53">
        <v>223060.77181999999</v>
      </c>
      <c r="BW2000" s="53">
        <v>5686.2295100000001</v>
      </c>
      <c r="BX2000" s="53">
        <v>4463.5113700000002</v>
      </c>
      <c r="BY2000" s="53">
        <v>3318.24737</v>
      </c>
      <c r="BZ2000" s="53">
        <v>3228.5974900000001</v>
      </c>
      <c r="CA2000" s="53">
        <v>0</v>
      </c>
      <c r="CB2000" s="53">
        <v>143</v>
      </c>
      <c r="CC2000" s="53">
        <v>15938.00085</v>
      </c>
      <c r="CD2000" s="53">
        <v>86292.9516</v>
      </c>
      <c r="CE2000" s="53">
        <v>34091.420330000001</v>
      </c>
      <c r="CF2000" s="53">
        <v>52201.531270000007</v>
      </c>
      <c r="CG2000" s="53">
        <v>33061.396440000004</v>
      </c>
      <c r="CH2000" s="53">
        <v>53231.555159999996</v>
      </c>
      <c r="CI2000" s="53">
        <v>236558.91802000001</v>
      </c>
      <c r="CJ2000" s="53">
        <v>5300.4260899999999</v>
      </c>
      <c r="CK2000" s="53">
        <v>4246.0286100000003</v>
      </c>
      <c r="CL2000" s="53">
        <v>2738.5086099999999</v>
      </c>
      <c r="CM2000" s="53">
        <v>3367.9927599999996</v>
      </c>
      <c r="CN2000" s="53">
        <v>0</v>
      </c>
      <c r="CO2000" s="53">
        <v>147</v>
      </c>
      <c r="CP2000" s="53">
        <v>5710</v>
      </c>
      <c r="CQ2000" s="53">
        <v>94453.633090000003</v>
      </c>
      <c r="CR2000" s="53">
        <v>37329.392310000003</v>
      </c>
      <c r="CS2000" s="53">
        <v>57124.24078</v>
      </c>
      <c r="CT2000" s="53">
        <v>29743.149069999999</v>
      </c>
      <c r="CU2000" s="53">
        <v>64710.484020000004</v>
      </c>
      <c r="CV2000" s="56" t="s">
        <v>296</v>
      </c>
      <c r="CW2000" s="56" t="s">
        <v>13158</v>
      </c>
      <c r="CX2000" s="56" t="s">
        <v>13159</v>
      </c>
      <c r="CY2000" s="56">
        <v>18</v>
      </c>
      <c r="CZ2000" s="56" t="s">
        <v>13160</v>
      </c>
      <c r="DA2000" s="56" t="s">
        <v>13161</v>
      </c>
    </row>
    <row r="2001" spans="1:105" s="59" customFormat="1" ht="12" customHeight="1">
      <c r="A2001" s="42">
        <v>1999</v>
      </c>
      <c r="B2001" s="42">
        <v>1933</v>
      </c>
      <c r="C2001" s="42">
        <v>1267</v>
      </c>
      <c r="D2001" s="43">
        <v>1303</v>
      </c>
      <c r="E2001" s="42">
        <v>1671</v>
      </c>
      <c r="F2001" s="43">
        <v>1471</v>
      </c>
      <c r="G2001" s="43" t="s">
        <v>13162</v>
      </c>
      <c r="H2001" s="44" t="s">
        <v>4062</v>
      </c>
      <c r="I2001" s="45"/>
      <c r="J2001" s="46"/>
      <c r="K2001" s="42">
        <v>2002</v>
      </c>
      <c r="L2001" s="48" t="s">
        <v>13163</v>
      </c>
      <c r="M2001" s="48" t="s">
        <v>13164</v>
      </c>
      <c r="N2001" s="48" t="s">
        <v>13165</v>
      </c>
      <c r="O2001" s="50" t="s">
        <v>48</v>
      </c>
      <c r="P2001" s="48">
        <v>3299</v>
      </c>
      <c r="Q2001" s="49" t="s">
        <v>2391</v>
      </c>
      <c r="R2001" s="49" t="s">
        <v>234</v>
      </c>
      <c r="S2001" s="42">
        <v>500</v>
      </c>
      <c r="T2001" s="51" t="s">
        <v>62</v>
      </c>
      <c r="U2001" s="52">
        <v>416820</v>
      </c>
      <c r="V2001" s="53">
        <v>18509</v>
      </c>
      <c r="W2001" s="53">
        <v>13398</v>
      </c>
      <c r="X2001" s="53">
        <v>3498</v>
      </c>
      <c r="Y2001" s="53">
        <v>9899</v>
      </c>
      <c r="Z2001" s="53">
        <v>12759</v>
      </c>
      <c r="AA2001" s="53">
        <v>127554</v>
      </c>
      <c r="AB2001" s="53">
        <v>849</v>
      </c>
      <c r="AC2001" s="53">
        <v>77351</v>
      </c>
      <c r="AD2001" s="53">
        <v>350913</v>
      </c>
      <c r="AE2001" s="53">
        <v>176993</v>
      </c>
      <c r="AF2001" s="53">
        <v>173920</v>
      </c>
      <c r="AG2001" s="53">
        <v>142622</v>
      </c>
      <c r="AH2001" s="53">
        <v>208189</v>
      </c>
      <c r="AI2001" s="53">
        <v>416787</v>
      </c>
      <c r="AJ2001" s="53">
        <v>14065</v>
      </c>
      <c r="AK2001" s="53">
        <v>15401</v>
      </c>
      <c r="AL2001" s="53">
        <v>11854</v>
      </c>
      <c r="AM2001" s="53">
        <v>10988</v>
      </c>
      <c r="AN2001" s="53">
        <v>369635</v>
      </c>
      <c r="AO2001" s="53">
        <v>771</v>
      </c>
      <c r="AP2001" s="53">
        <v>66072</v>
      </c>
      <c r="AQ2001" s="53">
        <v>349853.6</v>
      </c>
      <c r="AR2001" s="53">
        <v>181979.6</v>
      </c>
      <c r="AS2001" s="53">
        <v>167874</v>
      </c>
      <c r="AT2001" s="53">
        <v>133152</v>
      </c>
      <c r="AU2001" s="53">
        <v>216702</v>
      </c>
      <c r="AV2001" s="53">
        <v>620995.83863999997</v>
      </c>
      <c r="AW2001" s="53">
        <v>19020</v>
      </c>
      <c r="AX2001" s="53">
        <v>16450</v>
      </c>
      <c r="AY2001" s="53">
        <v>15171</v>
      </c>
      <c r="AZ2001" s="53">
        <v>9265</v>
      </c>
      <c r="BA2001" s="53">
        <v>407430</v>
      </c>
      <c r="BB2001" s="53">
        <v>908</v>
      </c>
      <c r="BC2001" s="53">
        <v>66555</v>
      </c>
      <c r="BD2001" s="53">
        <v>337330</v>
      </c>
      <c r="BE2001" s="53">
        <v>183838</v>
      </c>
      <c r="BF2001" s="53">
        <v>153492</v>
      </c>
      <c r="BG2001" s="53">
        <v>121731</v>
      </c>
      <c r="BH2001" s="53">
        <v>215598.50522999998</v>
      </c>
      <c r="BI2001" s="53">
        <v>494775.57243</v>
      </c>
      <c r="BJ2001" s="53">
        <v>13271.21371</v>
      </c>
      <c r="BK2001" s="53">
        <v>10814.545340000001</v>
      </c>
      <c r="BL2001" s="53">
        <v>9248.5943399999996</v>
      </c>
      <c r="BM2001" s="53">
        <v>9226.1129600000004</v>
      </c>
      <c r="BN2001" s="53">
        <v>337682</v>
      </c>
      <c r="BO2001" s="53">
        <v>850</v>
      </c>
      <c r="BP2001" s="53">
        <v>64710.311289999998</v>
      </c>
      <c r="BQ2001" s="53">
        <v>283921.85785000003</v>
      </c>
      <c r="BR2001" s="53">
        <v>131447.27051999999</v>
      </c>
      <c r="BS2001" s="53">
        <v>152474.58733000001</v>
      </c>
      <c r="BT2001" s="53">
        <v>111008.28499</v>
      </c>
      <c r="BU2001" s="53">
        <v>172913.57286000001</v>
      </c>
      <c r="BV2001" s="53">
        <v>329645.18343999999</v>
      </c>
      <c r="BW2001" s="53">
        <v>6475.8027199999997</v>
      </c>
      <c r="BX2001" s="53">
        <v>3926.4834300000002</v>
      </c>
      <c r="BY2001" s="53">
        <v>3724.2264300000002</v>
      </c>
      <c r="BZ2001" s="53">
        <v>9326.84548</v>
      </c>
      <c r="CA2001" s="53">
        <v>227125.53139015997</v>
      </c>
      <c r="CB2001" s="53">
        <v>806</v>
      </c>
      <c r="CC2001" s="53">
        <v>54956.585749999998</v>
      </c>
      <c r="CD2001" s="53">
        <v>252598.59271</v>
      </c>
      <c r="CE2001" s="53">
        <v>129991.41204000001</v>
      </c>
      <c r="CF2001" s="53">
        <v>122607.18067</v>
      </c>
      <c r="CG2001" s="53">
        <v>106815.53640000001</v>
      </c>
      <c r="CH2001" s="53">
        <v>145783.05631000001</v>
      </c>
      <c r="CI2001" s="54">
        <v>341923.73467999999</v>
      </c>
      <c r="CJ2001" s="54">
        <v>12629.8063</v>
      </c>
      <c r="CK2001" s="54">
        <v>5175.5905700000003</v>
      </c>
      <c r="CL2001" s="54">
        <v>3880.67857</v>
      </c>
      <c r="CM2001" s="54">
        <v>8906.4585000000006</v>
      </c>
      <c r="CN2001" s="54">
        <v>200914.38649796799</v>
      </c>
      <c r="CO2001" s="54">
        <v>939</v>
      </c>
      <c r="CP2001" s="54">
        <v>50684.645680000001</v>
      </c>
      <c r="CQ2001" s="54">
        <v>286311.84669000003</v>
      </c>
      <c r="CR2001" s="54">
        <v>133239.03875000001</v>
      </c>
      <c r="CS2001" s="54">
        <v>153072.80794</v>
      </c>
      <c r="CT2001" s="54">
        <v>103535.15996999999</v>
      </c>
      <c r="CU2001" s="53">
        <v>182776.68672</v>
      </c>
      <c r="CV2001" s="44" t="s">
        <v>4062</v>
      </c>
      <c r="CW2001" s="44" t="s">
        <v>13166</v>
      </c>
      <c r="CX2001" s="44" t="s">
        <v>13167</v>
      </c>
      <c r="CY2001" s="43">
        <v>4</v>
      </c>
      <c r="CZ2001" s="43" t="s">
        <v>13168</v>
      </c>
      <c r="DA2001" s="43" t="s">
        <v>13169</v>
      </c>
    </row>
    <row r="2002" spans="1:105" s="59" customFormat="1" ht="12" customHeight="1">
      <c r="A2002" s="42">
        <v>2000</v>
      </c>
      <c r="B2002" s="42"/>
      <c r="C2002" s="42"/>
      <c r="D2002" s="43"/>
      <c r="E2002" s="42"/>
      <c r="F2002" s="43"/>
      <c r="G2002" s="43" t="s">
        <v>13170</v>
      </c>
      <c r="H2002" s="44" t="s">
        <v>68</v>
      </c>
      <c r="I2002" s="45"/>
      <c r="J2002" s="46"/>
      <c r="K2002" s="42"/>
      <c r="L2002" s="48">
        <v>141791245</v>
      </c>
      <c r="M2002" s="48" t="s">
        <v>13171</v>
      </c>
      <c r="N2002" s="48">
        <v>5272598540</v>
      </c>
      <c r="O2002" s="50" t="s">
        <v>1682</v>
      </c>
      <c r="P2002" s="48">
        <v>4638</v>
      </c>
      <c r="Q2002" s="49" t="s">
        <v>13172</v>
      </c>
      <c r="R2002" s="49" t="s">
        <v>290</v>
      </c>
      <c r="S2002" s="42">
        <v>400</v>
      </c>
      <c r="T2002" s="51" t="s">
        <v>62</v>
      </c>
      <c r="U2002" s="52">
        <v>416527.88936999999</v>
      </c>
      <c r="V2002" s="53">
        <v>13913.889640000001</v>
      </c>
      <c r="W2002" s="53">
        <v>13141.24459</v>
      </c>
      <c r="X2002" s="53">
        <v>2869.4319999999998</v>
      </c>
      <c r="Y2002" s="53">
        <v>10271.81259</v>
      </c>
      <c r="Z2002" s="53">
        <v>3285.3827799999999</v>
      </c>
      <c r="AA2002" s="53">
        <v>10712</v>
      </c>
      <c r="AB2002" s="53">
        <v>193</v>
      </c>
      <c r="AC2002" s="53">
        <v>25796.870760000002</v>
      </c>
      <c r="AD2002" s="53">
        <v>113804.74368999997</v>
      </c>
      <c r="AE2002" s="53">
        <v>37374.346979999995</v>
      </c>
      <c r="AF2002" s="53">
        <v>76430.396709999986</v>
      </c>
      <c r="AG2002" s="53">
        <v>52873.649369999999</v>
      </c>
      <c r="AH2002" s="53">
        <v>60931.094320000004</v>
      </c>
      <c r="AI2002" s="53">
        <v>402515.91702999995</v>
      </c>
      <c r="AJ2002" s="53">
        <v>10602.49951</v>
      </c>
      <c r="AK2002" s="53">
        <v>9918.4218900000014</v>
      </c>
      <c r="AL2002" s="53">
        <v>7800.0358900000001</v>
      </c>
      <c r="AM2002" s="53">
        <v>2784.6872000000003</v>
      </c>
      <c r="AN2002" s="53">
        <v>7531</v>
      </c>
      <c r="AO2002" s="53">
        <v>186</v>
      </c>
      <c r="AP2002" s="53">
        <v>22037.982519999998</v>
      </c>
      <c r="AQ2002" s="53">
        <v>103406.90059</v>
      </c>
      <c r="AR2002" s="53">
        <v>34878.028100000003</v>
      </c>
      <c r="AS2002" s="53">
        <v>68528.872489999994</v>
      </c>
      <c r="AT2002" s="53">
        <v>50401.872670000004</v>
      </c>
      <c r="AU2002" s="53">
        <v>53005.02792</v>
      </c>
      <c r="AV2002" s="53">
        <v>358865.24339999998</v>
      </c>
      <c r="AW2002" s="53">
        <v>6207.6283700000004</v>
      </c>
      <c r="AX2002" s="53">
        <v>5336.9615100000001</v>
      </c>
      <c r="AY2002" s="53">
        <v>4108.7442799999999</v>
      </c>
      <c r="AZ2002" s="53">
        <v>2421.6846</v>
      </c>
      <c r="BA2002" s="53">
        <v>12020</v>
      </c>
      <c r="BB2002" s="53">
        <v>170</v>
      </c>
      <c r="BC2002" s="53">
        <v>19513.069049999998</v>
      </c>
      <c r="BD2002" s="53">
        <v>109641.34654000001</v>
      </c>
      <c r="BE2002" s="53">
        <v>33771.291039999996</v>
      </c>
      <c r="BF2002" s="53">
        <v>75870.055500000002</v>
      </c>
      <c r="BG2002" s="53">
        <v>42602.516909999998</v>
      </c>
      <c r="BH2002" s="53">
        <v>67038.829630000007</v>
      </c>
      <c r="BI2002" s="53">
        <v>277197.39467000001</v>
      </c>
      <c r="BJ2002" s="53">
        <v>4962.8696500000005</v>
      </c>
      <c r="BK2002" s="53">
        <v>4792.2561900000001</v>
      </c>
      <c r="BL2002" s="53">
        <v>3576.7161900000001</v>
      </c>
      <c r="BM2002" s="53">
        <v>1934.56999</v>
      </c>
      <c r="BN2002" s="53">
        <v>7531</v>
      </c>
      <c r="BO2002" s="53">
        <v>172</v>
      </c>
      <c r="BP2002" s="53">
        <v>17482.802340000002</v>
      </c>
      <c r="BQ2002" s="53">
        <v>76940.882169999997</v>
      </c>
      <c r="BR2002" s="53">
        <v>14640.99891</v>
      </c>
      <c r="BS2002" s="53">
        <v>62299.883259999995</v>
      </c>
      <c r="BT2002" s="53">
        <v>38493.772629999999</v>
      </c>
      <c r="BU2002" s="53">
        <v>38447.109539999998</v>
      </c>
      <c r="BV2002" s="53">
        <v>173248.83991000001</v>
      </c>
      <c r="BW2002" s="53">
        <v>1492.3090900000002</v>
      </c>
      <c r="BX2002" s="53">
        <v>1251.82296</v>
      </c>
      <c r="BY2002" s="53">
        <v>977.13995999999997</v>
      </c>
      <c r="BZ2002" s="53">
        <v>1365.0210300000001</v>
      </c>
      <c r="CA2002" s="53">
        <v>5976</v>
      </c>
      <c r="CB2002" s="53">
        <v>126</v>
      </c>
      <c r="CC2002" s="53">
        <v>11289.568810000001</v>
      </c>
      <c r="CD2002" s="53">
        <v>45612.175470000002</v>
      </c>
      <c r="CE2002" s="53">
        <v>8981.1205900000004</v>
      </c>
      <c r="CF2002" s="53">
        <v>36631.054880000003</v>
      </c>
      <c r="CG2002" s="53">
        <v>27844.104350000001</v>
      </c>
      <c r="CH2002" s="53">
        <v>17768.071120000001</v>
      </c>
      <c r="CI2002" s="54">
        <v>115281.14077</v>
      </c>
      <c r="CJ2002" s="54">
        <v>1001.2535600000001</v>
      </c>
      <c r="CK2002" s="54">
        <v>904.17322000000001</v>
      </c>
      <c r="CL2002" s="54">
        <v>632.28922</v>
      </c>
      <c r="CM2002" s="54">
        <v>815.00456000000008</v>
      </c>
      <c r="CN2002" s="54">
        <v>5898</v>
      </c>
      <c r="CO2002" s="54">
        <v>129</v>
      </c>
      <c r="CP2002" s="54">
        <v>8719.6494500000008</v>
      </c>
      <c r="CQ2002" s="54">
        <v>30543.90986</v>
      </c>
      <c r="CR2002" s="54">
        <v>4158.5667400000002</v>
      </c>
      <c r="CS2002" s="54">
        <v>26385.343120000001</v>
      </c>
      <c r="CT2002" s="54">
        <v>16738.177070000002</v>
      </c>
      <c r="CU2002" s="54">
        <v>13805.732789999998</v>
      </c>
      <c r="CV2002" s="44" t="s">
        <v>68</v>
      </c>
      <c r="CW2002" s="44" t="s">
        <v>13173</v>
      </c>
      <c r="CX2002" s="44" t="s">
        <v>13174</v>
      </c>
      <c r="CY2002" s="43">
        <v>14</v>
      </c>
      <c r="CZ2002" s="44" t="s">
        <v>13175</v>
      </c>
      <c r="DA2002" s="44" t="s">
        <v>13176</v>
      </c>
    </row>
    <row r="2003" spans="1:105" s="86" customFormat="1" ht="12" customHeight="1">
      <c r="A2003" s="13"/>
      <c r="B2003" s="13"/>
      <c r="C2003" s="13"/>
      <c r="D2003" s="14"/>
      <c r="E2003" s="13"/>
      <c r="F2003" s="14"/>
      <c r="G2003" s="14"/>
      <c r="H2003" s="15"/>
      <c r="I2003" s="16"/>
      <c r="J2003" s="17"/>
      <c r="K2003" s="13"/>
      <c r="L2003" s="18"/>
      <c r="M2003" s="18"/>
      <c r="N2003" s="18"/>
      <c r="O2003" s="20"/>
      <c r="P2003" s="18"/>
      <c r="Q2003" s="19"/>
      <c r="R2003" s="19"/>
      <c r="S2003" s="13"/>
      <c r="T2003" s="21"/>
      <c r="U2003" s="22"/>
      <c r="V2003" s="23"/>
      <c r="W2003" s="23"/>
      <c r="X2003" s="23"/>
      <c r="Y2003" s="23"/>
      <c r="Z2003" s="23"/>
      <c r="AA2003" s="23"/>
      <c r="AB2003" s="23"/>
      <c r="AC2003" s="23"/>
      <c r="AD2003" s="23"/>
      <c r="AE2003" s="23"/>
      <c r="AF2003" s="23"/>
      <c r="AG2003" s="23"/>
      <c r="AH2003" s="23"/>
      <c r="AI2003" s="23"/>
      <c r="AJ2003" s="23"/>
      <c r="AK2003" s="23"/>
      <c r="AL2003" s="23"/>
      <c r="AM2003" s="23"/>
      <c r="AN2003" s="23"/>
      <c r="AO2003" s="23"/>
      <c r="AP2003" s="23"/>
      <c r="AQ2003" s="23"/>
      <c r="AR2003" s="23"/>
      <c r="AS2003" s="23"/>
      <c r="AT2003" s="23"/>
      <c r="AU2003" s="23"/>
      <c r="AV2003" s="23"/>
      <c r="AW2003" s="23"/>
      <c r="AX2003" s="23"/>
      <c r="AY2003" s="23"/>
      <c r="AZ2003" s="23"/>
      <c r="BA2003" s="23"/>
      <c r="BB2003" s="23"/>
      <c r="BC2003" s="23"/>
      <c r="BD2003" s="23"/>
      <c r="BE2003" s="23"/>
      <c r="BF2003" s="23"/>
      <c r="BG2003" s="23"/>
      <c r="BH2003" s="23"/>
      <c r="BI2003" s="23"/>
      <c r="BJ2003" s="23"/>
      <c r="BK2003" s="23"/>
      <c r="BL2003" s="23"/>
      <c r="BM2003" s="23"/>
      <c r="BN2003" s="23"/>
      <c r="BO2003" s="23"/>
      <c r="BP2003" s="23"/>
      <c r="BQ2003" s="23"/>
      <c r="BR2003" s="23"/>
      <c r="BS2003" s="23"/>
      <c r="BT2003" s="23"/>
      <c r="BU2003" s="23"/>
      <c r="BV2003" s="23"/>
      <c r="BW2003" s="23"/>
      <c r="BX2003" s="23"/>
      <c r="BY2003" s="23"/>
      <c r="BZ2003" s="23"/>
      <c r="CA2003" s="23"/>
      <c r="CB2003" s="23"/>
      <c r="CC2003" s="23"/>
      <c r="CD2003" s="23"/>
      <c r="CE2003" s="23"/>
      <c r="CF2003" s="23"/>
      <c r="CG2003" s="23"/>
      <c r="CH2003" s="23"/>
      <c r="CI2003" s="24"/>
      <c r="CJ2003" s="24"/>
      <c r="CK2003" s="24"/>
      <c r="CL2003" s="24"/>
      <c r="CM2003" s="24"/>
      <c r="CN2003" s="24"/>
      <c r="CO2003" s="24"/>
      <c r="CP2003" s="24"/>
      <c r="CQ2003" s="24"/>
      <c r="CR2003" s="24"/>
      <c r="CS2003" s="24"/>
      <c r="CT2003" s="24"/>
      <c r="CU2003" s="24"/>
      <c r="CV2003" s="15"/>
      <c r="CW2003" s="15"/>
      <c r="CX2003" s="15"/>
      <c r="CY2003" s="14"/>
      <c r="CZ2003" s="15"/>
      <c r="DA2003" s="15"/>
    </row>
    <row r="2004" spans="1:105" s="86" customFormat="1" ht="12" customHeight="1">
      <c r="A2004" s="13"/>
      <c r="B2004" s="13"/>
      <c r="C2004" s="13"/>
      <c r="D2004" s="14"/>
      <c r="E2004" s="13"/>
      <c r="F2004" s="14"/>
      <c r="G2004" s="14"/>
      <c r="H2004" s="15"/>
      <c r="I2004" s="16"/>
      <c r="J2004" s="17"/>
      <c r="K2004" s="13"/>
      <c r="L2004" s="18"/>
      <c r="M2004" s="18"/>
      <c r="N2004" s="18"/>
      <c r="O2004" s="20"/>
      <c r="P2004" s="18"/>
      <c r="Q2004" s="19"/>
      <c r="R2004" s="19"/>
      <c r="S2004" s="13"/>
      <c r="T2004" s="21"/>
      <c r="U2004" s="22"/>
      <c r="V2004" s="23"/>
      <c r="W2004" s="23"/>
      <c r="X2004" s="23"/>
      <c r="Y2004" s="23"/>
      <c r="Z2004" s="23"/>
      <c r="AA2004" s="23"/>
      <c r="AB2004" s="23"/>
      <c r="AC2004" s="23"/>
      <c r="AD2004" s="23"/>
      <c r="AE2004" s="23"/>
      <c r="AF2004" s="23"/>
      <c r="AG2004" s="23"/>
      <c r="AH2004" s="23"/>
      <c r="AI2004" s="23"/>
      <c r="AJ2004" s="23"/>
      <c r="AK2004" s="23"/>
      <c r="AL2004" s="23"/>
      <c r="AM2004" s="23"/>
      <c r="AN2004" s="23"/>
      <c r="AO2004" s="23"/>
      <c r="AP2004" s="23"/>
      <c r="AQ2004" s="23"/>
      <c r="AR2004" s="23"/>
      <c r="AS2004" s="23"/>
      <c r="AT2004" s="23"/>
      <c r="AU2004" s="23"/>
      <c r="AV2004" s="23"/>
      <c r="AW2004" s="23"/>
      <c r="AX2004" s="23"/>
      <c r="AY2004" s="23"/>
      <c r="AZ2004" s="23"/>
      <c r="BA2004" s="23"/>
      <c r="BB2004" s="23"/>
      <c r="BC2004" s="23"/>
      <c r="BD2004" s="23"/>
      <c r="BE2004" s="23"/>
      <c r="BF2004" s="23"/>
      <c r="BG2004" s="23"/>
      <c r="BH2004" s="23"/>
      <c r="BI2004" s="23"/>
      <c r="BJ2004" s="23"/>
      <c r="BK2004" s="23"/>
      <c r="BL2004" s="23"/>
      <c r="BM2004" s="23"/>
      <c r="BN2004" s="23"/>
      <c r="BO2004" s="23"/>
      <c r="BP2004" s="23"/>
      <c r="BQ2004" s="23"/>
      <c r="BR2004" s="23"/>
      <c r="BS2004" s="23"/>
      <c r="BT2004" s="23"/>
      <c r="BU2004" s="23"/>
      <c r="BV2004" s="23"/>
      <c r="BW2004" s="23"/>
      <c r="BX2004" s="23"/>
      <c r="BY2004" s="23"/>
      <c r="BZ2004" s="23"/>
      <c r="CA2004" s="23"/>
      <c r="CB2004" s="23"/>
      <c r="CC2004" s="23"/>
      <c r="CD2004" s="23"/>
      <c r="CE2004" s="23"/>
      <c r="CF2004" s="23"/>
      <c r="CG2004" s="23"/>
      <c r="CH2004" s="23"/>
      <c r="CI2004" s="24"/>
      <c r="CJ2004" s="24"/>
      <c r="CK2004" s="24"/>
      <c r="CL2004" s="24"/>
      <c r="CM2004" s="24"/>
      <c r="CN2004" s="24"/>
      <c r="CO2004" s="24"/>
      <c r="CP2004" s="24"/>
      <c r="CQ2004" s="24"/>
      <c r="CR2004" s="24"/>
      <c r="CS2004" s="24"/>
      <c r="CT2004" s="24"/>
      <c r="CU2004" s="24"/>
      <c r="CV2004" s="15"/>
      <c r="CW2004" s="15"/>
      <c r="CX2004" s="15"/>
      <c r="CY2004" s="14"/>
      <c r="CZ2004" s="15"/>
      <c r="DA2004" s="15"/>
    </row>
    <row r="2005" spans="1:105" s="86" customFormat="1" ht="12" customHeight="1">
      <c r="A2005" s="13"/>
      <c r="B2005" s="13"/>
      <c r="C2005" s="13"/>
      <c r="D2005" s="14"/>
      <c r="E2005" s="13"/>
      <c r="F2005" s="14"/>
      <c r="G2005" s="14"/>
      <c r="H2005" s="15"/>
      <c r="I2005" s="16"/>
      <c r="J2005" s="17"/>
      <c r="K2005" s="13"/>
      <c r="L2005" s="18"/>
      <c r="M2005" s="18"/>
      <c r="N2005" s="18"/>
      <c r="O2005" s="20"/>
      <c r="P2005" s="18"/>
      <c r="Q2005" s="19"/>
      <c r="R2005" s="19"/>
      <c r="S2005" s="13"/>
      <c r="T2005" s="21"/>
      <c r="U2005" s="22"/>
      <c r="V2005" s="23"/>
      <c r="W2005" s="23"/>
      <c r="X2005" s="23"/>
      <c r="Y2005" s="23"/>
      <c r="Z2005" s="23"/>
      <c r="AA2005" s="23"/>
      <c r="AB2005" s="23"/>
      <c r="AC2005" s="23"/>
      <c r="AD2005" s="23"/>
      <c r="AE2005" s="23"/>
      <c r="AF2005" s="23"/>
      <c r="AG2005" s="23"/>
      <c r="AH2005" s="23"/>
      <c r="AI2005" s="23"/>
      <c r="AJ2005" s="23"/>
      <c r="AK2005" s="23"/>
      <c r="AL2005" s="23"/>
      <c r="AM2005" s="23"/>
      <c r="AN2005" s="23"/>
      <c r="AO2005" s="23"/>
      <c r="AP2005" s="23"/>
      <c r="AQ2005" s="23"/>
      <c r="AR2005" s="23"/>
      <c r="AS2005" s="23"/>
      <c r="AT2005" s="23"/>
      <c r="AU2005" s="23"/>
      <c r="AV2005" s="23"/>
      <c r="AW2005" s="23"/>
      <c r="AX2005" s="23"/>
      <c r="AY2005" s="23"/>
      <c r="AZ2005" s="23"/>
      <c r="BA2005" s="23"/>
      <c r="BB2005" s="23"/>
      <c r="BC2005" s="23"/>
      <c r="BD2005" s="23"/>
      <c r="BE2005" s="23"/>
      <c r="BF2005" s="23"/>
      <c r="BG2005" s="23"/>
      <c r="BH2005" s="23"/>
      <c r="BI2005" s="23"/>
      <c r="BJ2005" s="23"/>
      <c r="BK2005" s="23"/>
      <c r="BL2005" s="23"/>
      <c r="BM2005" s="23"/>
      <c r="BN2005" s="23"/>
      <c r="BO2005" s="23"/>
      <c r="BP2005" s="23"/>
      <c r="BQ2005" s="23"/>
      <c r="BR2005" s="23"/>
      <c r="BS2005" s="23"/>
      <c r="BT2005" s="23"/>
      <c r="BU2005" s="23"/>
      <c r="BV2005" s="23"/>
      <c r="BW2005" s="23"/>
      <c r="BX2005" s="23"/>
      <c r="BY2005" s="23"/>
      <c r="BZ2005" s="23"/>
      <c r="CA2005" s="23"/>
      <c r="CB2005" s="23"/>
      <c r="CC2005" s="23"/>
      <c r="CD2005" s="23"/>
      <c r="CE2005" s="23"/>
      <c r="CF2005" s="23"/>
      <c r="CG2005" s="23"/>
      <c r="CH2005" s="23"/>
      <c r="CI2005" s="24"/>
      <c r="CJ2005" s="24"/>
      <c r="CK2005" s="24"/>
      <c r="CL2005" s="24"/>
      <c r="CM2005" s="24"/>
      <c r="CN2005" s="24"/>
      <c r="CO2005" s="24"/>
      <c r="CP2005" s="24"/>
      <c r="CQ2005" s="24"/>
      <c r="CR2005" s="24"/>
      <c r="CS2005" s="24"/>
      <c r="CT2005" s="24"/>
      <c r="CU2005" s="24"/>
      <c r="CV2005" s="15"/>
      <c r="CW2005" s="15"/>
      <c r="CX2005" s="15"/>
      <c r="CY2005" s="14"/>
      <c r="CZ2005" s="15"/>
      <c r="DA2005" s="15"/>
    </row>
    <row r="2006" spans="1:105" s="59" customFormat="1" ht="12" customHeight="1">
      <c r="A2006" s="42"/>
      <c r="B2006" s="42"/>
      <c r="C2006" s="42"/>
      <c r="D2006" s="43">
        <v>1650</v>
      </c>
      <c r="E2006" s="42">
        <v>1538</v>
      </c>
      <c r="F2006" s="43">
        <v>1558</v>
      </c>
      <c r="G2006" s="43" t="s">
        <v>14007</v>
      </c>
      <c r="H2006" s="44" t="s">
        <v>68</v>
      </c>
      <c r="I2006" s="45"/>
      <c r="J2006" s="46"/>
      <c r="K2006" s="42">
        <v>2001</v>
      </c>
      <c r="L2006" s="48" t="s">
        <v>14008</v>
      </c>
      <c r="M2006" s="48" t="s">
        <v>14009</v>
      </c>
      <c r="N2006" s="48">
        <v>5270104568</v>
      </c>
      <c r="O2006" s="50" t="s">
        <v>48</v>
      </c>
      <c r="P2006" s="48">
        <v>6110</v>
      </c>
      <c r="Q2006" s="49" t="s">
        <v>471</v>
      </c>
      <c r="R2006" s="49" t="s">
        <v>301</v>
      </c>
      <c r="S2006" s="42">
        <v>100</v>
      </c>
      <c r="T2006" s="51" t="s">
        <v>62</v>
      </c>
      <c r="U2006" s="52">
        <v>325002.52992</v>
      </c>
      <c r="V2006" s="53">
        <v>-43379.053260000001</v>
      </c>
      <c r="W2006" s="53">
        <v>-51910.708599999998</v>
      </c>
      <c r="X2006" s="53">
        <v>3195.8383100000001</v>
      </c>
      <c r="Y2006" s="53">
        <v>-55106.546909999997</v>
      </c>
      <c r="Z2006" s="53">
        <v>62699</v>
      </c>
      <c r="AA2006" s="53">
        <v>30635</v>
      </c>
      <c r="AB2006" s="53">
        <v>593</v>
      </c>
      <c r="AC2006" s="53">
        <v>98652.7</v>
      </c>
      <c r="AD2006" s="53">
        <v>524266.69166000001</v>
      </c>
      <c r="AE2006" s="53">
        <v>408770.67371</v>
      </c>
      <c r="AF2006" s="53">
        <v>115496.01795000001</v>
      </c>
      <c r="AG2006" s="53">
        <v>365707.60537</v>
      </c>
      <c r="AH2006" s="53">
        <v>158559.08628999998</v>
      </c>
      <c r="AI2006" s="53">
        <v>377383.30898999999</v>
      </c>
      <c r="AJ2006" s="53">
        <v>2415.8519799999999</v>
      </c>
      <c r="AK2006" s="53">
        <v>4068.0443300000002</v>
      </c>
      <c r="AL2006" s="53">
        <v>2688.7668399999998</v>
      </c>
      <c r="AM2006" s="53">
        <v>63624</v>
      </c>
      <c r="AN2006" s="53">
        <v>32524</v>
      </c>
      <c r="AO2006" s="53">
        <v>587</v>
      </c>
      <c r="AP2006" s="53">
        <v>93156</v>
      </c>
      <c r="AQ2006" s="53">
        <v>585591.89473000006</v>
      </c>
      <c r="AR2006" s="53">
        <v>398695.38367000001</v>
      </c>
      <c r="AS2006" s="53">
        <v>186896.51105999999</v>
      </c>
      <c r="AT2006" s="53">
        <v>420814.15227999998</v>
      </c>
      <c r="AU2006" s="53">
        <v>164777.74244999999</v>
      </c>
      <c r="AV2006" s="53">
        <v>341699.59113000002</v>
      </c>
      <c r="AW2006" s="53">
        <v>-51484.785889999999</v>
      </c>
      <c r="AX2006" s="53">
        <v>-47795.491170000001</v>
      </c>
      <c r="AY2006" s="53">
        <v>-49512.331170000005</v>
      </c>
      <c r="AZ2006" s="53">
        <v>66829</v>
      </c>
      <c r="BA2006" s="53">
        <v>46898</v>
      </c>
      <c r="BB2006" s="53">
        <v>533</v>
      </c>
      <c r="BC2006" s="53">
        <v>78956</v>
      </c>
      <c r="BD2006" s="53">
        <v>598415.19716999994</v>
      </c>
      <c r="BE2006" s="53">
        <v>401114.66333999997</v>
      </c>
      <c r="BF2006" s="53">
        <v>197300.53383</v>
      </c>
      <c r="BG2006" s="53">
        <v>419040.69541000004</v>
      </c>
      <c r="BH2006" s="53">
        <v>179374.50175999998</v>
      </c>
      <c r="BI2006" s="53">
        <v>366505.93627000001</v>
      </c>
      <c r="BJ2006" s="53">
        <v>2425.4786800000002</v>
      </c>
      <c r="BK2006" s="53">
        <v>2291.2786099999998</v>
      </c>
      <c r="BL2006" s="53">
        <v>1889.1626100000001</v>
      </c>
      <c r="BM2006" s="53">
        <v>67827</v>
      </c>
      <c r="BN2006" s="53">
        <v>0</v>
      </c>
      <c r="BO2006" s="53">
        <v>496</v>
      </c>
      <c r="BP2006" s="53">
        <v>74290</v>
      </c>
      <c r="BQ2006" s="53">
        <v>581542.32498000003</v>
      </c>
      <c r="BR2006" s="53">
        <v>412024.05585</v>
      </c>
      <c r="BS2006" s="53">
        <v>169518.26913</v>
      </c>
      <c r="BT2006" s="53">
        <v>468820.59857999999</v>
      </c>
      <c r="BU2006" s="53">
        <v>56890.31093</v>
      </c>
      <c r="BV2006" s="53">
        <v>362999.89886000002</v>
      </c>
      <c r="BW2006" s="53">
        <v>-1048.0662400000001</v>
      </c>
      <c r="BX2006" s="53">
        <v>2402.0606299999999</v>
      </c>
      <c r="BY2006" s="53">
        <v>1421.97263</v>
      </c>
      <c r="BZ2006" s="53">
        <v>66781</v>
      </c>
      <c r="CA2006" s="53">
        <v>0</v>
      </c>
      <c r="CB2006" s="53">
        <v>427</v>
      </c>
      <c r="CC2006" s="53">
        <v>66546</v>
      </c>
      <c r="CD2006" s="53">
        <v>586913.11329999997</v>
      </c>
      <c r="CE2006" s="53">
        <v>427850.34852</v>
      </c>
      <c r="CF2006" s="53">
        <v>159062.76478</v>
      </c>
      <c r="CG2006" s="53">
        <v>467375.00847</v>
      </c>
      <c r="CH2006" s="53">
        <v>119538.10483</v>
      </c>
      <c r="CI2006" s="54">
        <v>366907.35160000005</v>
      </c>
      <c r="CJ2006" s="54">
        <v>-13824.834070000001</v>
      </c>
      <c r="CK2006" s="54">
        <v>-13897.39356</v>
      </c>
      <c r="CL2006" s="54">
        <v>-12148.26756</v>
      </c>
      <c r="CM2006" s="54">
        <v>70548</v>
      </c>
      <c r="CN2006" s="54">
        <v>13920</v>
      </c>
      <c r="CO2006" s="54">
        <v>495</v>
      </c>
      <c r="CP2006" s="54">
        <v>59927</v>
      </c>
      <c r="CQ2006" s="54">
        <v>579096.30833000003</v>
      </c>
      <c r="CR2006" s="54">
        <v>453818.90623999998</v>
      </c>
      <c r="CS2006" s="54">
        <v>125277.40209</v>
      </c>
      <c r="CT2006" s="54">
        <v>469790.69878999999</v>
      </c>
      <c r="CU2006" s="54">
        <v>109305.60954</v>
      </c>
      <c r="CV2006" s="44" t="s">
        <v>68</v>
      </c>
      <c r="CW2006" s="44" t="s">
        <v>14010</v>
      </c>
      <c r="CX2006" s="44" t="s">
        <v>14011</v>
      </c>
      <c r="CY2006" s="43">
        <v>14</v>
      </c>
      <c r="CZ2006" s="43" t="s">
        <v>14012</v>
      </c>
      <c r="DA2006" s="44" t="s">
        <v>14013</v>
      </c>
    </row>
    <row r="2007" spans="1:105" s="59" customFormat="1" ht="12" customHeight="1">
      <c r="A2007" s="42"/>
      <c r="B2007" s="42">
        <v>1798</v>
      </c>
      <c r="C2007" s="42">
        <v>1593</v>
      </c>
      <c r="D2007" s="43">
        <v>1504</v>
      </c>
      <c r="E2007" s="42">
        <v>1614</v>
      </c>
      <c r="F2007" s="43">
        <v>1568</v>
      </c>
      <c r="G2007" s="43" t="s">
        <v>14036</v>
      </c>
      <c r="H2007" s="44" t="s">
        <v>14037</v>
      </c>
      <c r="I2007" s="45"/>
      <c r="J2007" s="46"/>
      <c r="K2007" s="42">
        <v>2001</v>
      </c>
      <c r="L2007" s="48">
        <v>330097604</v>
      </c>
      <c r="M2007" s="48" t="s">
        <v>14038</v>
      </c>
      <c r="N2007" s="48" t="s">
        <v>14039</v>
      </c>
      <c r="O2007" s="50" t="s">
        <v>48</v>
      </c>
      <c r="P2007" s="48">
        <v>5010</v>
      </c>
      <c r="Q2007" s="49" t="s">
        <v>14040</v>
      </c>
      <c r="R2007" s="49" t="s">
        <v>462</v>
      </c>
      <c r="S2007" s="42">
        <v>100</v>
      </c>
      <c r="T2007" s="51" t="s">
        <v>62</v>
      </c>
      <c r="U2007" s="52">
        <v>404890.07814</v>
      </c>
      <c r="V2007" s="53">
        <v>-47604.418119999995</v>
      </c>
      <c r="W2007" s="53">
        <v>-58124.808280000005</v>
      </c>
      <c r="X2007" s="53">
        <v>85.99091</v>
      </c>
      <c r="Y2007" s="53">
        <v>-58210.799189999998</v>
      </c>
      <c r="Z2007" s="53">
        <v>3740.8714199999999</v>
      </c>
      <c r="AA2007" s="53">
        <v>78605</v>
      </c>
      <c r="AB2007" s="53">
        <v>136</v>
      </c>
      <c r="AC2007" s="53">
        <v>19474.67497</v>
      </c>
      <c r="AD2007" s="53">
        <v>266254.57802000002</v>
      </c>
      <c r="AE2007" s="53">
        <v>210588.39749999999</v>
      </c>
      <c r="AF2007" s="53">
        <v>55666.180520000002</v>
      </c>
      <c r="AG2007" s="53">
        <v>103212.91684000001</v>
      </c>
      <c r="AH2007" s="53">
        <v>163041.66118</v>
      </c>
      <c r="AI2007" s="53">
        <v>448271.60623999999</v>
      </c>
      <c r="AJ2007" s="53">
        <v>-7677.7761900000005</v>
      </c>
      <c r="AK2007" s="53">
        <v>-2758.9344599999999</v>
      </c>
      <c r="AL2007" s="53">
        <v>-4691.3637600000002</v>
      </c>
      <c r="AM2007" s="53">
        <v>1327.9748400000001</v>
      </c>
      <c r="AN2007" s="53">
        <v>82817</v>
      </c>
      <c r="AO2007" s="53">
        <v>142.9</v>
      </c>
      <c r="AP2007" s="53">
        <v>18886.840100000001</v>
      </c>
      <c r="AQ2007" s="53">
        <v>260287.47250000003</v>
      </c>
      <c r="AR2007" s="53">
        <v>69754.569940000001</v>
      </c>
      <c r="AS2007" s="53">
        <v>190532.90256000002</v>
      </c>
      <c r="AT2007" s="53">
        <v>161423.71603000001</v>
      </c>
      <c r="AU2007" s="53">
        <v>98863.756469999993</v>
      </c>
      <c r="AV2007" s="53">
        <v>495933.59706</v>
      </c>
      <c r="AW2007" s="53">
        <v>-8129.39732</v>
      </c>
      <c r="AX2007" s="53">
        <v>-838.64094999999998</v>
      </c>
      <c r="AY2007" s="53">
        <v>-6369.4346500000001</v>
      </c>
      <c r="AZ2007" s="53">
        <v>1442.7020299999999</v>
      </c>
      <c r="BA2007" s="53">
        <v>92117</v>
      </c>
      <c r="BB2007" s="53">
        <v>149.9</v>
      </c>
      <c r="BC2007" s="53">
        <v>17648.989229999999</v>
      </c>
      <c r="BD2007" s="53">
        <v>256017.24112000002</v>
      </c>
      <c r="BE2007" s="53">
        <v>197025.90131000002</v>
      </c>
      <c r="BF2007" s="53">
        <v>58991.339810000005</v>
      </c>
      <c r="BG2007" s="53">
        <v>166115.07978999999</v>
      </c>
      <c r="BH2007" s="53">
        <v>89902.161330000003</v>
      </c>
      <c r="BI2007" s="53">
        <v>414308.67293</v>
      </c>
      <c r="BJ2007" s="53">
        <v>21096.835129999999</v>
      </c>
      <c r="BK2007" s="53">
        <v>20715.91877</v>
      </c>
      <c r="BL2007" s="53">
        <v>11283.254369999999</v>
      </c>
      <c r="BM2007" s="53">
        <v>1471.8421499999999</v>
      </c>
      <c r="BN2007" s="53">
        <v>86674</v>
      </c>
      <c r="BO2007" s="53">
        <v>142</v>
      </c>
      <c r="BP2007" s="53">
        <v>16089.321240000001</v>
      </c>
      <c r="BQ2007" s="53">
        <v>244609.7064</v>
      </c>
      <c r="BR2007" s="53">
        <v>187860.43903000001</v>
      </c>
      <c r="BS2007" s="53">
        <v>56749.267369999994</v>
      </c>
      <c r="BT2007" s="53">
        <v>51811.506390000002</v>
      </c>
      <c r="BU2007" s="53">
        <v>192798.20001</v>
      </c>
      <c r="BV2007" s="53">
        <v>342546.05170000001</v>
      </c>
      <c r="BW2007" s="53">
        <v>15023.588310000001</v>
      </c>
      <c r="BX2007" s="53">
        <v>20284.546129999999</v>
      </c>
      <c r="BY2007" s="53">
        <v>12022.27808</v>
      </c>
      <c r="BZ2007" s="53">
        <v>1506.2752600000001</v>
      </c>
      <c r="CA2007" s="53">
        <v>68543</v>
      </c>
      <c r="CB2007" s="53">
        <v>150</v>
      </c>
      <c r="CC2007" s="53">
        <v>15414.888919999999</v>
      </c>
      <c r="CD2007" s="53">
        <v>130584.14929999999</v>
      </c>
      <c r="CE2007" s="53">
        <v>77772.298469999994</v>
      </c>
      <c r="CF2007" s="53">
        <v>52811.850829999996</v>
      </c>
      <c r="CG2007" s="53">
        <v>46710.674890000002</v>
      </c>
      <c r="CH2007" s="53">
        <v>83873.474409999995</v>
      </c>
      <c r="CI2007" s="54">
        <v>364969.33789999998</v>
      </c>
      <c r="CJ2007" s="54">
        <v>-44422.916490000003</v>
      </c>
      <c r="CK2007" s="54">
        <v>-48006.440740000005</v>
      </c>
      <c r="CL2007" s="54">
        <v>-41599.534540000001</v>
      </c>
      <c r="CM2007" s="54">
        <v>1558.2508300000002</v>
      </c>
      <c r="CN2007" s="54">
        <v>78434</v>
      </c>
      <c r="CO2007" s="54">
        <v>130</v>
      </c>
      <c r="CP2007" s="54">
        <v>14237.618039999999</v>
      </c>
      <c r="CQ2007" s="54">
        <v>148424.9289</v>
      </c>
      <c r="CR2007" s="54">
        <v>88536.39648000001</v>
      </c>
      <c r="CS2007" s="54">
        <v>59888.532420000003</v>
      </c>
      <c r="CT2007" s="54">
        <v>37731.078809999999</v>
      </c>
      <c r="CU2007" s="53">
        <v>110693.85009000001</v>
      </c>
      <c r="CV2007" s="44" t="s">
        <v>14037</v>
      </c>
      <c r="CW2007" s="44" t="s">
        <v>14041</v>
      </c>
      <c r="CX2007" s="44" t="s">
        <v>14042</v>
      </c>
      <c r="CY2007" s="43">
        <v>32</v>
      </c>
      <c r="CZ2007" s="43" t="s">
        <v>14043</v>
      </c>
      <c r="DA2007" s="59" t="s">
        <v>14044</v>
      </c>
    </row>
    <row r="2008" spans="1:105" s="59" customFormat="1" ht="10.5" customHeight="1">
      <c r="A2008" s="42"/>
      <c r="B2008" s="42"/>
      <c r="C2008" s="42"/>
      <c r="D2008" s="43"/>
      <c r="E2008" s="42"/>
      <c r="F2008" s="43">
        <v>1668</v>
      </c>
      <c r="G2008" s="43" t="s">
        <v>14238</v>
      </c>
      <c r="H2008" s="44" t="s">
        <v>3050</v>
      </c>
      <c r="I2008" s="45"/>
      <c r="J2008" s="46"/>
      <c r="K2008" s="42"/>
      <c r="L2008" s="48">
        <v>31199</v>
      </c>
      <c r="M2008" s="48" t="s">
        <v>14239</v>
      </c>
      <c r="N2008" s="48" t="s">
        <v>14240</v>
      </c>
      <c r="O2008" s="50" t="s">
        <v>48</v>
      </c>
      <c r="P2008" s="48">
        <v>3315</v>
      </c>
      <c r="Q2008" s="49" t="s">
        <v>2200</v>
      </c>
      <c r="R2008" s="49" t="s">
        <v>74</v>
      </c>
      <c r="S2008" s="42">
        <v>124</v>
      </c>
      <c r="T2008" s="51" t="s">
        <v>62</v>
      </c>
      <c r="U2008" s="52">
        <v>222944.05049000002</v>
      </c>
      <c r="V2008" s="53">
        <v>-16810.56712</v>
      </c>
      <c r="W2008" s="53">
        <v>-23704.2536</v>
      </c>
      <c r="X2008" s="53">
        <v>1814.9639999999999</v>
      </c>
      <c r="Y2008" s="53">
        <v>-21889.2896</v>
      </c>
      <c r="Z2008" s="53">
        <v>10862</v>
      </c>
      <c r="AA2008" s="53">
        <v>192363</v>
      </c>
      <c r="AB2008" s="53">
        <v>314</v>
      </c>
      <c r="AC2008" s="53">
        <v>57619</v>
      </c>
      <c r="AD2008" s="53">
        <v>244474.58564</v>
      </c>
      <c r="AE2008" s="53">
        <v>183838.35046000002</v>
      </c>
      <c r="AF2008" s="53">
        <v>60636.235180000003</v>
      </c>
      <c r="AG2008" s="53">
        <v>-29843.036620000003</v>
      </c>
      <c r="AH2008" s="53">
        <v>274317.62225999997</v>
      </c>
      <c r="AI2008" s="53">
        <v>368125.85956999997</v>
      </c>
      <c r="AJ2008" s="53">
        <v>20867.888269999999</v>
      </c>
      <c r="AK2008" s="53">
        <v>17098.644130000001</v>
      </c>
      <c r="AL2008" s="53">
        <v>15150.71513</v>
      </c>
      <c r="AM2008" s="53">
        <v>7343</v>
      </c>
      <c r="AN2008" s="53">
        <v>297402</v>
      </c>
      <c r="AO2008" s="53">
        <v>305</v>
      </c>
      <c r="AP2008" s="53">
        <v>56637</v>
      </c>
      <c r="AQ2008" s="53">
        <v>305546.39627999999</v>
      </c>
      <c r="AR2008" s="53">
        <v>185464.78036999999</v>
      </c>
      <c r="AS2008" s="53">
        <v>120081.61590999999</v>
      </c>
      <c r="AT2008" s="53">
        <v>-7979.7772699999996</v>
      </c>
      <c r="AU2008" s="53">
        <v>313526.17355000001</v>
      </c>
      <c r="AV2008" s="53">
        <v>318981.39286999998</v>
      </c>
      <c r="AW2008" s="53">
        <v>38347.034350000002</v>
      </c>
      <c r="AX2008" s="53">
        <v>35471.586090000004</v>
      </c>
      <c r="AY2008" s="53">
        <v>24049.032090000001</v>
      </c>
      <c r="AZ2008" s="53">
        <v>5997</v>
      </c>
      <c r="BA2008" s="53">
        <v>290997</v>
      </c>
      <c r="BB2008" s="53">
        <v>324</v>
      </c>
      <c r="BC2008" s="53">
        <v>48277</v>
      </c>
      <c r="BD2008" s="53">
        <v>228136.48066</v>
      </c>
      <c r="BE2008" s="53">
        <v>132453.05557</v>
      </c>
      <c r="BF2008" s="53">
        <v>95683.425090000004</v>
      </c>
      <c r="BG2008" s="53">
        <v>-23130.492399999999</v>
      </c>
      <c r="BH2008" s="53">
        <v>251266.97305999999</v>
      </c>
      <c r="BI2008" s="53">
        <v>201991</v>
      </c>
      <c r="BJ2008" s="53">
        <v>8427</v>
      </c>
      <c r="BK2008" s="53">
        <v>21194</v>
      </c>
      <c r="BL2008" s="53">
        <v>11766</v>
      </c>
      <c r="BM2008" s="53">
        <v>5907</v>
      </c>
      <c r="BN2008" s="53">
        <v>181046</v>
      </c>
      <c r="BO2008" s="53">
        <v>302</v>
      </c>
      <c r="BP2008" s="53">
        <v>37228</v>
      </c>
      <c r="BQ2008" s="53">
        <v>221510</v>
      </c>
      <c r="BR2008" s="53">
        <v>140489</v>
      </c>
      <c r="BS2008" s="53">
        <v>81020</v>
      </c>
      <c r="BT2008" s="53">
        <v>-47215</v>
      </c>
      <c r="BU2008" s="53">
        <v>268725</v>
      </c>
      <c r="BV2008" s="53">
        <v>163236</v>
      </c>
      <c r="BW2008" s="53">
        <v>-52380</v>
      </c>
      <c r="BX2008" s="53">
        <v>-69556</v>
      </c>
      <c r="BY2008" s="53">
        <v>-75478</v>
      </c>
      <c r="BZ2008" s="53">
        <v>6441</v>
      </c>
      <c r="CA2008" s="53">
        <v>112029</v>
      </c>
      <c r="CB2008" s="53">
        <v>450</v>
      </c>
      <c r="CC2008" s="53">
        <v>42613</v>
      </c>
      <c r="CD2008" s="53">
        <v>344506</v>
      </c>
      <c r="CE2008" s="53">
        <v>154000</v>
      </c>
      <c r="CF2008" s="53">
        <v>190507</v>
      </c>
      <c r="CG2008" s="53">
        <v>-120530</v>
      </c>
      <c r="CH2008" s="53">
        <v>465036.32124999998</v>
      </c>
      <c r="CI2008" s="54">
        <v>342627.11563999997</v>
      </c>
      <c r="CJ2008" s="54">
        <v>-45731.543680000002</v>
      </c>
      <c r="CK2008" s="54">
        <v>-58427.300510000001</v>
      </c>
      <c r="CL2008" s="54">
        <v>-49682.249510000001</v>
      </c>
      <c r="CM2008" s="54">
        <v>9475</v>
      </c>
      <c r="CN2008" s="54">
        <v>231491</v>
      </c>
      <c r="CO2008" s="54">
        <v>584</v>
      </c>
      <c r="CP2008" s="54">
        <v>68969</v>
      </c>
      <c r="CQ2008" s="54">
        <v>452037.15977999999</v>
      </c>
      <c r="CR2008" s="54">
        <v>171549.86511000001</v>
      </c>
      <c r="CS2008" s="54">
        <v>280487.29467000003</v>
      </c>
      <c r="CT2008" s="54">
        <v>-45052.579890000001</v>
      </c>
      <c r="CU2008" s="54">
        <v>497089.73967000004</v>
      </c>
      <c r="CV2008" s="44" t="s">
        <v>3050</v>
      </c>
      <c r="CW2008" s="44" t="s">
        <v>7532</v>
      </c>
      <c r="CX2008" s="44" t="s">
        <v>14241</v>
      </c>
      <c r="CY2008" s="43">
        <v>22</v>
      </c>
      <c r="CZ2008" s="43" t="s">
        <v>14242</v>
      </c>
      <c r="DA2008" s="43" t="s">
        <v>14243</v>
      </c>
    </row>
    <row r="2009" spans="1:105" s="59" customFormat="1" ht="11.25" customHeight="1">
      <c r="A2009" s="42"/>
      <c r="B2009" s="42"/>
      <c r="C2009" s="42">
        <v>1153</v>
      </c>
      <c r="D2009" s="43">
        <v>1706</v>
      </c>
      <c r="E2009" s="42">
        <v>1976</v>
      </c>
      <c r="F2009" s="43">
        <v>1777</v>
      </c>
      <c r="G2009" s="43" t="s">
        <v>14551</v>
      </c>
      <c r="H2009" s="44" t="s">
        <v>8407</v>
      </c>
      <c r="I2009" s="45"/>
      <c r="J2009" s="46"/>
      <c r="K2009" s="42"/>
      <c r="L2009" s="48">
        <v>831220876</v>
      </c>
      <c r="M2009" s="48" t="s">
        <v>14552</v>
      </c>
      <c r="N2009" s="48">
        <v>8671993417</v>
      </c>
      <c r="O2009" s="50" t="s">
        <v>72</v>
      </c>
      <c r="P2009" s="48">
        <v>2015</v>
      </c>
      <c r="Q2009" s="49" t="s">
        <v>441</v>
      </c>
      <c r="R2009" s="49" t="s">
        <v>442</v>
      </c>
      <c r="S2009" s="42">
        <v>200</v>
      </c>
      <c r="T2009" s="51" t="s">
        <v>62</v>
      </c>
      <c r="U2009" s="52">
        <v>280231.01783999999</v>
      </c>
      <c r="V2009" s="53">
        <v>741.28332</v>
      </c>
      <c r="W2009" s="53">
        <v>-167.36364</v>
      </c>
      <c r="X2009" s="53">
        <v>-1120.5640000000001</v>
      </c>
      <c r="Y2009" s="53">
        <v>953.20035999999993</v>
      </c>
      <c r="Z2009" s="53">
        <v>9460.4295899999997</v>
      </c>
      <c r="AA2009" s="53">
        <v>77988</v>
      </c>
      <c r="AB2009" s="53">
        <v>420</v>
      </c>
      <c r="AC2009" s="53">
        <v>49722.808979999994</v>
      </c>
      <c r="AD2009" s="53">
        <v>311045.03224999999</v>
      </c>
      <c r="AE2009" s="53">
        <v>126065.18634</v>
      </c>
      <c r="AF2009" s="53">
        <v>184979.84591</v>
      </c>
      <c r="AG2009" s="53">
        <v>253000.81622000001</v>
      </c>
      <c r="AH2009" s="53">
        <v>58044.216030000003</v>
      </c>
      <c r="AI2009" s="53">
        <v>360778.19819999998</v>
      </c>
      <c r="AJ2009" s="53">
        <v>-41318.414840000005</v>
      </c>
      <c r="AK2009" s="53">
        <v>-41249.402630000004</v>
      </c>
      <c r="AL2009" s="53">
        <v>-33506.157630000002</v>
      </c>
      <c r="AM2009" s="53">
        <v>9560.1616199999989</v>
      </c>
      <c r="AN2009" s="53">
        <v>105487</v>
      </c>
      <c r="AO2009" s="53">
        <v>432</v>
      </c>
      <c r="AP2009" s="53">
        <v>46350.178700000004</v>
      </c>
      <c r="AQ2009" s="53">
        <v>314860.26367999997</v>
      </c>
      <c r="AR2009" s="53">
        <v>121884.55349999999</v>
      </c>
      <c r="AS2009" s="53">
        <v>192975.71017999999</v>
      </c>
      <c r="AT2009" s="53">
        <v>252047.61586000002</v>
      </c>
      <c r="AU2009" s="53">
        <v>62812.647819999998</v>
      </c>
      <c r="AV2009" s="53">
        <v>680185.46389000001</v>
      </c>
      <c r="AW2009" s="53">
        <v>88603.869439999995</v>
      </c>
      <c r="AX2009" s="53">
        <v>90486.516610000006</v>
      </c>
      <c r="AY2009" s="53">
        <v>73287.721609999993</v>
      </c>
      <c r="AZ2009" s="53">
        <v>10523.91174</v>
      </c>
      <c r="BA2009" s="53">
        <v>209730</v>
      </c>
      <c r="BB2009" s="53">
        <v>426</v>
      </c>
      <c r="BC2009" s="53">
        <v>45339.549590000002</v>
      </c>
      <c r="BD2009" s="53">
        <v>387731.95762</v>
      </c>
      <c r="BE2009" s="53">
        <v>115380.2981</v>
      </c>
      <c r="BF2009" s="53">
        <v>272351.65951999999</v>
      </c>
      <c r="BG2009" s="53">
        <v>306492.11719999998</v>
      </c>
      <c r="BH2009" s="53">
        <v>81239.840420000008</v>
      </c>
      <c r="BI2009" s="53">
        <v>351835.32431</v>
      </c>
      <c r="BJ2009" s="53">
        <v>47635.912369999998</v>
      </c>
      <c r="BK2009" s="53">
        <v>49782.463240000005</v>
      </c>
      <c r="BL2009" s="53">
        <v>40211.913240000002</v>
      </c>
      <c r="BM2009" s="53">
        <v>9133.66734</v>
      </c>
      <c r="BN2009" s="53">
        <v>129114</v>
      </c>
      <c r="BO2009" s="53">
        <v>419</v>
      </c>
      <c r="BP2009" s="53">
        <v>38752.242679999996</v>
      </c>
      <c r="BQ2009" s="53">
        <v>313900.99913999997</v>
      </c>
      <c r="BR2009" s="53">
        <v>110941.71841</v>
      </c>
      <c r="BS2009" s="53">
        <v>202959.28073</v>
      </c>
      <c r="BT2009" s="53">
        <v>251651.75928999999</v>
      </c>
      <c r="BU2009" s="53">
        <v>62249.239849999998</v>
      </c>
      <c r="BV2009" s="53">
        <v>273635.98142999999</v>
      </c>
      <c r="BW2009" s="53">
        <v>25976.990030000001</v>
      </c>
      <c r="BX2009" s="53">
        <v>27335.4781</v>
      </c>
      <c r="BY2009" s="53">
        <v>22576.939100000003</v>
      </c>
      <c r="BZ2009" s="53">
        <v>8936.2958500000004</v>
      </c>
      <c r="CA2009" s="53">
        <v>93468</v>
      </c>
      <c r="CB2009" s="53">
        <v>417</v>
      </c>
      <c r="CC2009" s="53">
        <v>35982.833890000002</v>
      </c>
      <c r="CD2009" s="53">
        <v>266552.32321</v>
      </c>
      <c r="CE2009" s="53">
        <v>107929.32056000001</v>
      </c>
      <c r="CF2009" s="53">
        <v>158623.00265000001</v>
      </c>
      <c r="CG2009" s="53">
        <v>225148.41205000001</v>
      </c>
      <c r="CH2009" s="53">
        <v>41403.911159999996</v>
      </c>
      <c r="CI2009" s="54">
        <v>326719.82235999999</v>
      </c>
      <c r="CJ2009" s="54">
        <v>37563</v>
      </c>
      <c r="CK2009" s="54">
        <v>38265</v>
      </c>
      <c r="CL2009" s="54">
        <v>31220</v>
      </c>
      <c r="CM2009" s="54">
        <v>8647</v>
      </c>
      <c r="CN2009" s="54">
        <v>108212</v>
      </c>
      <c r="CO2009" s="54">
        <v>408</v>
      </c>
      <c r="CP2009" s="54">
        <v>34402.168899999997</v>
      </c>
      <c r="CQ2009" s="54">
        <v>270365</v>
      </c>
      <c r="CR2009" s="54">
        <v>109055</v>
      </c>
      <c r="CS2009" s="54">
        <v>161310</v>
      </c>
      <c r="CT2009" s="54">
        <v>217475</v>
      </c>
      <c r="CU2009" s="54">
        <v>52890.374400000001</v>
      </c>
      <c r="CV2009" s="44" t="s">
        <v>8407</v>
      </c>
      <c r="CW2009" s="44" t="s">
        <v>8409</v>
      </c>
      <c r="CX2009" s="44" t="s">
        <v>14553</v>
      </c>
      <c r="CY2009" s="43">
        <v>18</v>
      </c>
      <c r="CZ2009" s="43" t="s">
        <v>14554</v>
      </c>
      <c r="DA2009" s="43" t="s">
        <v>14555</v>
      </c>
    </row>
    <row r="2010" spans="1:105" s="59" customFormat="1" ht="12" customHeight="1">
      <c r="A2010" s="42"/>
      <c r="B2010" s="42">
        <v>1985</v>
      </c>
      <c r="C2010" s="78"/>
      <c r="D2010" s="75">
        <v>1723</v>
      </c>
      <c r="E2010" s="76"/>
      <c r="F2010" s="43">
        <v>1866</v>
      </c>
      <c r="G2010" s="43" t="s">
        <v>14837</v>
      </c>
      <c r="H2010" s="43" t="s">
        <v>68</v>
      </c>
      <c r="I2010" s="43"/>
      <c r="J2010" s="42"/>
      <c r="K2010" s="42"/>
      <c r="L2010" s="48" t="s">
        <v>14838</v>
      </c>
      <c r="M2010" s="48" t="s">
        <v>14839</v>
      </c>
      <c r="N2010" s="48">
        <v>5210414265</v>
      </c>
      <c r="O2010" s="77" t="s">
        <v>48</v>
      </c>
      <c r="P2010" s="48">
        <v>6010</v>
      </c>
      <c r="Q2010" s="50" t="s">
        <v>14840</v>
      </c>
      <c r="R2010" s="50" t="s">
        <v>301</v>
      </c>
      <c r="S2010" s="48" t="s">
        <v>14841</v>
      </c>
      <c r="T2010" s="51" t="s">
        <v>62</v>
      </c>
      <c r="U2010" s="52">
        <v>377049.91717999999</v>
      </c>
      <c r="V2010" s="53">
        <v>-15247.405070000001</v>
      </c>
      <c r="W2010" s="53">
        <v>-15429.79398</v>
      </c>
      <c r="X2010" s="53">
        <v>0</v>
      </c>
      <c r="Y2010" s="53">
        <v>-15429.79398</v>
      </c>
      <c r="Z2010" s="53">
        <v>21176</v>
      </c>
      <c r="AA2010" s="53">
        <v>1088</v>
      </c>
      <c r="AB2010" s="53">
        <v>1133</v>
      </c>
      <c r="AC2010" s="53">
        <v>207888</v>
      </c>
      <c r="AD2010" s="53">
        <v>143353.29314000002</v>
      </c>
      <c r="AE2010" s="53">
        <v>94170.851510000008</v>
      </c>
      <c r="AF2010" s="53">
        <v>49182.441630000001</v>
      </c>
      <c r="AG2010" s="53">
        <v>36628.081250000003</v>
      </c>
      <c r="AH2010" s="53">
        <v>106725.21189000001</v>
      </c>
      <c r="AI2010" s="53">
        <v>405544.71713999996</v>
      </c>
      <c r="AJ2010" s="53">
        <v>52694.244530000004</v>
      </c>
      <c r="AK2010" s="53">
        <v>63289.818090000001</v>
      </c>
      <c r="AL2010" s="53">
        <v>58201.206090000007</v>
      </c>
      <c r="AM2010" s="53">
        <v>19003</v>
      </c>
      <c r="AN2010" s="53">
        <v>632</v>
      </c>
      <c r="AO2010" s="53">
        <v>1151</v>
      </c>
      <c r="AP2010" s="53">
        <v>196330</v>
      </c>
      <c r="AQ2010" s="53">
        <v>187785.26759</v>
      </c>
      <c r="AR2010" s="53">
        <v>94547.241280000002</v>
      </c>
      <c r="AS2010" s="53">
        <v>93238.026310000001</v>
      </c>
      <c r="AT2010" s="53">
        <v>56949.091560000001</v>
      </c>
      <c r="AU2010" s="53">
        <v>130836.17603</v>
      </c>
      <c r="AV2010" s="53">
        <v>311989.57250000001</v>
      </c>
      <c r="AW2010" s="53">
        <v>-41580.483979999997</v>
      </c>
      <c r="AX2010" s="53">
        <v>-53381.016969999997</v>
      </c>
      <c r="AY2010" s="53">
        <v>-55099.92697</v>
      </c>
      <c r="AZ2010" s="53">
        <v>23520</v>
      </c>
      <c r="BA2010" s="53">
        <v>815</v>
      </c>
      <c r="BB2010" s="53">
        <v>1226</v>
      </c>
      <c r="BC2010" s="53">
        <v>185154</v>
      </c>
      <c r="BD2010" s="54">
        <v>176953.31422</v>
      </c>
      <c r="BE2010" s="53">
        <v>137720.63063</v>
      </c>
      <c r="BF2010" s="53">
        <v>39232.683590000001</v>
      </c>
      <c r="BG2010" s="53">
        <v>99455.024430000005</v>
      </c>
      <c r="BH2010" s="53">
        <v>77498.28979000001</v>
      </c>
      <c r="BI2010" s="53">
        <v>348044.68682999996</v>
      </c>
      <c r="BJ2010" s="53">
        <v>-15247.96941</v>
      </c>
      <c r="BK2010" s="53">
        <v>-19745.677199999998</v>
      </c>
      <c r="BL2010" s="53">
        <v>-19914.886200000001</v>
      </c>
      <c r="BM2010" s="53">
        <v>24946</v>
      </c>
      <c r="BN2010" s="53">
        <v>732</v>
      </c>
      <c r="BO2010" s="53">
        <v>1227</v>
      </c>
      <c r="BP2010" s="53">
        <v>174543</v>
      </c>
      <c r="BQ2010" s="53">
        <v>244823.60791999998</v>
      </c>
      <c r="BR2010" s="53">
        <v>135472.67932</v>
      </c>
      <c r="BS2010" s="53">
        <v>109350.9286</v>
      </c>
      <c r="BT2010" s="53">
        <v>154554.95140000002</v>
      </c>
      <c r="BU2010" s="53">
        <v>90268.65651999999</v>
      </c>
      <c r="BV2010" s="53">
        <v>341106.47248</v>
      </c>
      <c r="BW2010" s="53">
        <v>21790.81437</v>
      </c>
      <c r="BX2010" s="53">
        <v>19387.198700000001</v>
      </c>
      <c r="BY2010" s="53">
        <v>16124.0167</v>
      </c>
      <c r="BZ2010" s="53">
        <v>23767</v>
      </c>
      <c r="CA2010" s="53">
        <v>169</v>
      </c>
      <c r="CB2010" s="53">
        <v>1252</v>
      </c>
      <c r="CC2010" s="53">
        <v>167753</v>
      </c>
      <c r="CD2010" s="53">
        <v>282928.69724000001</v>
      </c>
      <c r="CE2010" s="53">
        <v>139109.68133000002</v>
      </c>
      <c r="CF2010" s="53">
        <v>143819.01590999999</v>
      </c>
      <c r="CG2010" s="53">
        <v>177694.64094000001</v>
      </c>
      <c r="CH2010" s="53">
        <v>105234.0563</v>
      </c>
      <c r="CI2010" s="53">
        <v>309711.51597000001</v>
      </c>
      <c r="CJ2010" s="53">
        <v>-9381.9539299999997</v>
      </c>
      <c r="CK2010" s="53">
        <v>-9243.1363599999986</v>
      </c>
      <c r="CL2010" s="53">
        <v>-10437.288359999999</v>
      </c>
      <c r="CM2010" s="53">
        <v>10052</v>
      </c>
      <c r="CN2010" s="53">
        <v>307.89999999999998</v>
      </c>
      <c r="CO2010" s="53">
        <v>1230</v>
      </c>
      <c r="CP2010" s="53">
        <v>25148</v>
      </c>
      <c r="CQ2010" s="53">
        <v>261360.77659999998</v>
      </c>
      <c r="CR2010" s="53">
        <v>140787.76384</v>
      </c>
      <c r="CS2010" s="53">
        <v>120573.01276000001</v>
      </c>
      <c r="CT2010" s="53">
        <v>161570.62424</v>
      </c>
      <c r="CU2010" s="53">
        <v>99790.152359999993</v>
      </c>
      <c r="CV2010" s="43" t="s">
        <v>68</v>
      </c>
      <c r="CW2010" s="43" t="s">
        <v>14842</v>
      </c>
      <c r="CX2010" s="43" t="s">
        <v>14843</v>
      </c>
      <c r="CY2010" s="43">
        <v>14</v>
      </c>
      <c r="CZ2010" s="50" t="s">
        <v>14844</v>
      </c>
      <c r="DA2010" s="43" t="s">
        <v>14845</v>
      </c>
    </row>
    <row r="2011" spans="1:105" s="59" customFormat="1" ht="12" customHeight="1">
      <c r="A2011" s="42"/>
      <c r="B2011" s="42"/>
      <c r="C2011" s="42"/>
      <c r="D2011" s="43"/>
      <c r="E2011" s="42">
        <v>1949</v>
      </c>
      <c r="F2011" s="43">
        <v>1541</v>
      </c>
      <c r="G2011" s="43" t="s">
        <v>13983</v>
      </c>
      <c r="H2011" s="44" t="s">
        <v>13505</v>
      </c>
      <c r="I2011" s="45"/>
      <c r="J2011" s="46"/>
      <c r="K2011" s="42"/>
      <c r="L2011" s="48">
        <v>147410310</v>
      </c>
      <c r="M2011" s="48" t="s">
        <v>13984</v>
      </c>
      <c r="N2011" s="48">
        <v>7010437943</v>
      </c>
      <c r="O2011" s="50" t="s">
        <v>72</v>
      </c>
      <c r="P2011" s="48">
        <v>2511</v>
      </c>
      <c r="Q2011" s="49" t="s">
        <v>2796</v>
      </c>
      <c r="R2011" s="49" t="s">
        <v>234</v>
      </c>
      <c r="S2011" s="42">
        <v>200</v>
      </c>
      <c r="T2011" s="51" t="s">
        <v>62</v>
      </c>
      <c r="U2011" s="52">
        <v>336960.50464999996</v>
      </c>
      <c r="V2011" s="53">
        <v>18054.73776</v>
      </c>
      <c r="W2011" s="53">
        <v>18431.251559999997</v>
      </c>
      <c r="X2011" s="53">
        <v>3953.7950000000001</v>
      </c>
      <c r="Y2011" s="53">
        <v>14477.456560000001</v>
      </c>
      <c r="Z2011" s="53">
        <v>4315</v>
      </c>
      <c r="AA2011" s="53">
        <v>0</v>
      </c>
      <c r="AB2011" s="53">
        <v>1066</v>
      </c>
      <c r="AC2011" s="53">
        <v>129460</v>
      </c>
      <c r="AD2011" s="53">
        <v>138957.84469999999</v>
      </c>
      <c r="AE2011" s="53">
        <v>29429.0206</v>
      </c>
      <c r="AF2011" s="53">
        <v>109528.8241</v>
      </c>
      <c r="AG2011" s="53">
        <v>54175.774490000003</v>
      </c>
      <c r="AH2011" s="53">
        <v>84782.070209999991</v>
      </c>
      <c r="AI2011" s="53">
        <v>334118.89257999999</v>
      </c>
      <c r="AJ2011" s="53">
        <v>10442.654060000001</v>
      </c>
      <c r="AK2011" s="53">
        <v>9836.9940800000004</v>
      </c>
      <c r="AL2011" s="53">
        <v>7591.5210800000004</v>
      </c>
      <c r="AM2011" s="53">
        <v>3784</v>
      </c>
      <c r="AN2011" s="53">
        <v>0</v>
      </c>
      <c r="AO2011" s="53">
        <v>1094</v>
      </c>
      <c r="AP2011" s="53">
        <v>122753</v>
      </c>
      <c r="AQ2011" s="53">
        <v>140090.81709</v>
      </c>
      <c r="AR2011" s="53">
        <v>33611.4257</v>
      </c>
      <c r="AS2011" s="53">
        <v>106479.39139</v>
      </c>
      <c r="AT2011" s="53">
        <v>46867.362009999997</v>
      </c>
      <c r="AU2011" s="53">
        <v>93223.45508</v>
      </c>
      <c r="AV2011" s="53">
        <v>264802</v>
      </c>
      <c r="AW2011" s="53">
        <v>-6256.4924499999997</v>
      </c>
      <c r="AX2011" s="53">
        <v>-6868.1666599999999</v>
      </c>
      <c r="AY2011" s="53">
        <v>-5947.5796600000003</v>
      </c>
      <c r="AZ2011" s="53">
        <v>3333</v>
      </c>
      <c r="BA2011" s="53">
        <v>0</v>
      </c>
      <c r="BB2011" s="53">
        <v>1286</v>
      </c>
      <c r="BC2011" s="53">
        <v>106672</v>
      </c>
      <c r="BD2011" s="53">
        <v>116727.56065000001</v>
      </c>
      <c r="BE2011" s="53">
        <v>31099.65222</v>
      </c>
      <c r="BF2011" s="53">
        <v>85627.90843000001</v>
      </c>
      <c r="BG2011" s="53">
        <v>40608.88293</v>
      </c>
      <c r="BH2011" s="53">
        <v>76118.677719999992</v>
      </c>
      <c r="BI2011" s="53">
        <v>242848.40462000002</v>
      </c>
      <c r="BJ2011" s="53">
        <v>732.10241000000008</v>
      </c>
      <c r="BK2011" s="53">
        <v>537.27049</v>
      </c>
      <c r="BL2011" s="53">
        <v>59.162489999999998</v>
      </c>
      <c r="BM2011" s="53">
        <v>2835</v>
      </c>
      <c r="BN2011" s="53">
        <v>0</v>
      </c>
      <c r="BO2011" s="53">
        <v>1264</v>
      </c>
      <c r="BP2011" s="53">
        <v>98343.8</v>
      </c>
      <c r="BQ2011" s="53">
        <v>112453.49824</v>
      </c>
      <c r="BR2011" s="53">
        <v>26628.641749999999</v>
      </c>
      <c r="BS2011" s="53">
        <v>85824.856489999991</v>
      </c>
      <c r="BT2011" s="53">
        <v>45513.879590000004</v>
      </c>
      <c r="BU2011" s="53">
        <v>66939.618650000004</v>
      </c>
      <c r="BV2011" s="53">
        <v>277298.89188000001</v>
      </c>
      <c r="BW2011" s="53">
        <v>11441.823630000001</v>
      </c>
      <c r="BX2011" s="53">
        <v>11141.162829999999</v>
      </c>
      <c r="BY2011" s="53">
        <v>8655.2038300000004</v>
      </c>
      <c r="BZ2011" s="53">
        <v>6188</v>
      </c>
      <c r="CA2011" s="53">
        <v>0</v>
      </c>
      <c r="CB2011" s="53">
        <v>1369.7</v>
      </c>
      <c r="CC2011" s="53">
        <v>105466</v>
      </c>
      <c r="CD2011" s="53">
        <v>112107.93755</v>
      </c>
      <c r="CE2011" s="53">
        <v>26274.97077</v>
      </c>
      <c r="CF2011" s="53">
        <v>85832.966780000002</v>
      </c>
      <c r="CG2011" s="53">
        <v>48315.239099999999</v>
      </c>
      <c r="CH2011" s="53">
        <v>63792.698450000004</v>
      </c>
      <c r="CI2011" s="54">
        <v>376251</v>
      </c>
      <c r="CJ2011" s="54">
        <v>3728.1065699999999</v>
      </c>
      <c r="CK2011" s="54">
        <v>3471</v>
      </c>
      <c r="CL2011" s="54">
        <v>2396</v>
      </c>
      <c r="CM2011" s="54">
        <v>2708</v>
      </c>
      <c r="CN2011" s="54">
        <v>0</v>
      </c>
      <c r="CO2011" s="54">
        <v>1385</v>
      </c>
      <c r="CP2011" s="54">
        <v>106784</v>
      </c>
      <c r="CQ2011" s="54">
        <v>149306</v>
      </c>
      <c r="CR2011" s="54">
        <v>30058</v>
      </c>
      <c r="CS2011" s="54">
        <v>119248</v>
      </c>
      <c r="CT2011" s="54">
        <v>42757</v>
      </c>
      <c r="CU2011" s="54">
        <v>106548</v>
      </c>
      <c r="CV2011" s="44" t="s">
        <v>13505</v>
      </c>
      <c r="CW2011" s="44" t="s">
        <v>13508</v>
      </c>
      <c r="CX2011" s="44" t="s">
        <v>13985</v>
      </c>
      <c r="CY2011" s="43">
        <v>10</v>
      </c>
      <c r="CZ2011" s="43" t="s">
        <v>13986</v>
      </c>
      <c r="DA2011" s="43" t="s">
        <v>13987</v>
      </c>
    </row>
    <row r="2012" spans="1:105" s="59" customFormat="1" ht="12" customHeight="1">
      <c r="A2012" s="42"/>
      <c r="B2012" s="42">
        <v>1532</v>
      </c>
      <c r="C2012" s="42">
        <v>1807</v>
      </c>
      <c r="D2012" s="43"/>
      <c r="E2012" s="42"/>
      <c r="F2012" s="43"/>
      <c r="G2012" s="65" t="s">
        <v>15383</v>
      </c>
      <c r="H2012" s="44" t="s">
        <v>1118</v>
      </c>
      <c r="I2012" s="45"/>
      <c r="J2012" s="46">
        <v>2008</v>
      </c>
      <c r="K2012" s="42">
        <v>2007</v>
      </c>
      <c r="L2012" s="48">
        <v>180288180</v>
      </c>
      <c r="M2012" s="48" t="s">
        <v>15384</v>
      </c>
      <c r="N2012" s="48">
        <v>5170240616</v>
      </c>
      <c r="O2012" s="44" t="s">
        <v>250</v>
      </c>
      <c r="P2012" s="48">
        <v>5223</v>
      </c>
      <c r="Q2012" s="44" t="s">
        <v>3394</v>
      </c>
      <c r="R2012" s="44" t="s">
        <v>462</v>
      </c>
      <c r="S2012" s="46">
        <v>200</v>
      </c>
      <c r="T2012" s="51" t="s">
        <v>62</v>
      </c>
      <c r="U2012" s="52">
        <v>402157.1727</v>
      </c>
      <c r="V2012" s="53">
        <v>95203.773709999994</v>
      </c>
      <c r="W2012" s="53">
        <v>108862.21947</v>
      </c>
      <c r="X2012" s="53">
        <v>19501.041000000001</v>
      </c>
      <c r="Y2012" s="53">
        <v>89361.178469999999</v>
      </c>
      <c r="Z2012" s="53">
        <v>30966.80097</v>
      </c>
      <c r="AA2012" s="53">
        <v>0</v>
      </c>
      <c r="AB2012" s="53">
        <v>417.93</v>
      </c>
      <c r="AC2012" s="53">
        <v>53974.914839999998</v>
      </c>
      <c r="AD2012" s="53">
        <v>953968.14362999995</v>
      </c>
      <c r="AE2012" s="53">
        <v>491707.74464999995</v>
      </c>
      <c r="AF2012" s="53">
        <v>462260.39898</v>
      </c>
      <c r="AG2012" s="53">
        <v>772731.84270000004</v>
      </c>
      <c r="AH2012" s="53">
        <v>181236.30093</v>
      </c>
      <c r="AI2012" s="53">
        <v>521196.20867999998</v>
      </c>
      <c r="AJ2012" s="53">
        <v>153315.22313</v>
      </c>
      <c r="AK2012" s="53">
        <v>153156.75399999999</v>
      </c>
      <c r="AL2012" s="53">
        <v>126704.99266</v>
      </c>
      <c r="AM2012" s="53">
        <v>28182.278079999996</v>
      </c>
      <c r="AN2012" s="53">
        <v>0</v>
      </c>
      <c r="AO2012" s="53">
        <v>367.5</v>
      </c>
      <c r="AP2012" s="53">
        <v>47927.26859</v>
      </c>
      <c r="AQ2012" s="53">
        <v>818869.55243000004</v>
      </c>
      <c r="AR2012" s="53">
        <v>474773.23670000001</v>
      </c>
      <c r="AS2012" s="53">
        <v>344096.31573000003</v>
      </c>
      <c r="AT2012" s="53">
        <v>643379.65422999999</v>
      </c>
      <c r="AU2012" s="53">
        <v>175489.8982</v>
      </c>
      <c r="AV2012" s="53">
        <v>436951.07835000003</v>
      </c>
      <c r="AW2012" s="53">
        <v>150178.19996999999</v>
      </c>
      <c r="AX2012" s="53">
        <v>148272.78340000001</v>
      </c>
      <c r="AY2012" s="53">
        <v>133099.49773999999</v>
      </c>
      <c r="AZ2012" s="53">
        <v>26345.84706</v>
      </c>
      <c r="BA2012" s="53">
        <v>0</v>
      </c>
      <c r="BB2012" s="53">
        <v>296</v>
      </c>
      <c r="BC2012" s="53">
        <v>30427.258730000001</v>
      </c>
      <c r="BD2012" s="53">
        <v>709220.31867000007</v>
      </c>
      <c r="BE2012" s="53">
        <v>466475.72474000003</v>
      </c>
      <c r="BF2012" s="53">
        <v>242744.59393</v>
      </c>
      <c r="BG2012" s="53">
        <v>507166.87157000002</v>
      </c>
      <c r="BH2012" s="53">
        <v>202053.44709999999</v>
      </c>
      <c r="BI2012" s="53">
        <v>49885.044719999998</v>
      </c>
      <c r="BJ2012" s="53">
        <v>18012.850750000001</v>
      </c>
      <c r="BK2012" s="53">
        <v>17338.14546</v>
      </c>
      <c r="BL2012" s="53">
        <v>17338.14546</v>
      </c>
      <c r="BM2012" s="53">
        <v>26065.673649999997</v>
      </c>
      <c r="BN2012" s="53">
        <v>0</v>
      </c>
      <c r="BO2012" s="53">
        <v>290</v>
      </c>
      <c r="BP2012" s="53">
        <v>22517.827519999999</v>
      </c>
      <c r="BQ2012" s="53">
        <v>516161.63658999995</v>
      </c>
      <c r="BR2012" s="53">
        <v>461062.54326999997</v>
      </c>
      <c r="BS2012" s="53">
        <v>55099.09332</v>
      </c>
      <c r="BT2012" s="53">
        <v>344489.27382999996</v>
      </c>
      <c r="BU2012" s="53">
        <v>171672.36275999999</v>
      </c>
      <c r="BV2012" s="53">
        <v>31682.867899999997</v>
      </c>
      <c r="BW2012" s="53">
        <v>-23479.08194</v>
      </c>
      <c r="BX2012" s="53">
        <v>-24230.660219999998</v>
      </c>
      <c r="BY2012" s="53">
        <v>-24230.660219999998</v>
      </c>
      <c r="BZ2012" s="53">
        <v>25732.564850000002</v>
      </c>
      <c r="CA2012" s="53">
        <v>0</v>
      </c>
      <c r="CB2012" s="53">
        <v>324</v>
      </c>
      <c r="CC2012" s="53">
        <v>23478.377370000002</v>
      </c>
      <c r="CD2012" s="53">
        <v>510767.82814</v>
      </c>
      <c r="CE2012" s="53">
        <v>488882.11966000003</v>
      </c>
      <c r="CF2012" s="53">
        <v>21885.708480000001</v>
      </c>
      <c r="CG2012" s="53">
        <v>320933.55648999999</v>
      </c>
      <c r="CH2012" s="53">
        <v>189834.27165000001</v>
      </c>
      <c r="CI2012" s="53">
        <v>71502.270860000004</v>
      </c>
      <c r="CJ2012" s="53">
        <v>-7105.7005300000001</v>
      </c>
      <c r="CK2012" s="53">
        <v>-8334.8085599999995</v>
      </c>
      <c r="CL2012" s="53">
        <v>-8334.8085599999995</v>
      </c>
      <c r="CM2012" s="53">
        <v>26778.2922</v>
      </c>
      <c r="CN2012" s="53">
        <v>0</v>
      </c>
      <c r="CO2012" s="53">
        <v>320</v>
      </c>
      <c r="CP2012" s="54">
        <v>26964.295529999999</v>
      </c>
      <c r="CQ2012" s="53">
        <v>540666.09950000001</v>
      </c>
      <c r="CR2012" s="53">
        <v>513408.88169000001</v>
      </c>
      <c r="CS2012" s="53">
        <v>27257.217809999998</v>
      </c>
      <c r="CT2012" s="53">
        <v>335164.21670999995</v>
      </c>
      <c r="CU2012" s="53">
        <v>205501.88279</v>
      </c>
      <c r="CV2012" s="44" t="s">
        <v>1118</v>
      </c>
      <c r="CW2012" s="44" t="s">
        <v>1122</v>
      </c>
      <c r="CX2012" s="44" t="s">
        <v>15385</v>
      </c>
      <c r="CY2012" s="43">
        <v>18</v>
      </c>
      <c r="CZ2012" s="44" t="s">
        <v>15386</v>
      </c>
      <c r="DA2012" s="44" t="s">
        <v>15387</v>
      </c>
    </row>
    <row r="2013" spans="1:105" s="59" customFormat="1" ht="12" customHeight="1">
      <c r="A2013" s="42"/>
      <c r="B2013" s="42"/>
      <c r="C2013" s="42"/>
      <c r="D2013" s="43">
        <v>565</v>
      </c>
      <c r="E2013" s="42">
        <v>578</v>
      </c>
      <c r="F2013" s="43">
        <v>613</v>
      </c>
      <c r="G2013" s="43" t="s">
        <v>13305</v>
      </c>
      <c r="H2013" s="44" t="s">
        <v>68</v>
      </c>
      <c r="I2013" s="45"/>
      <c r="J2013" s="46"/>
      <c r="K2013" s="42"/>
      <c r="L2013" s="48" t="s">
        <v>13306</v>
      </c>
      <c r="M2013" s="48" t="s">
        <v>13307</v>
      </c>
      <c r="N2013" s="48">
        <v>1130068959</v>
      </c>
      <c r="O2013" s="50" t="s">
        <v>48</v>
      </c>
      <c r="P2013" s="48">
        <v>4950</v>
      </c>
      <c r="Q2013" s="49" t="s">
        <v>13308</v>
      </c>
      <c r="R2013" s="49" t="s">
        <v>462</v>
      </c>
      <c r="S2013" s="42">
        <v>254</v>
      </c>
      <c r="T2013" s="51" t="s">
        <v>62</v>
      </c>
      <c r="U2013" s="52">
        <v>162806.90288000001</v>
      </c>
      <c r="V2013" s="53">
        <v>-692188.50876</v>
      </c>
      <c r="W2013" s="53">
        <v>-506646.47855</v>
      </c>
      <c r="X2013" s="53">
        <v>-113.462</v>
      </c>
      <c r="Y2013" s="53">
        <v>-506533.01655</v>
      </c>
      <c r="Z2013" s="53">
        <v>22683</v>
      </c>
      <c r="AA2013" s="53">
        <v>0</v>
      </c>
      <c r="AB2013" s="53">
        <v>168</v>
      </c>
      <c r="AC2013" s="53">
        <v>61268</v>
      </c>
      <c r="AD2013" s="53">
        <v>3314348.03198</v>
      </c>
      <c r="AE2013" s="53">
        <v>52486.500030000003</v>
      </c>
      <c r="AF2013" s="53">
        <v>3261861.5319499997</v>
      </c>
      <c r="AG2013" s="53">
        <v>2402860.6947900001</v>
      </c>
      <c r="AH2013" s="53">
        <v>911487.33719000011</v>
      </c>
      <c r="AI2013" s="53">
        <v>177717.43213</v>
      </c>
      <c r="AJ2013" s="53">
        <v>-90276.378299999997</v>
      </c>
      <c r="AK2013" s="53">
        <v>94308.739730000001</v>
      </c>
      <c r="AL2013" s="53">
        <v>55516.646729999993</v>
      </c>
      <c r="AM2013" s="53">
        <v>250354</v>
      </c>
      <c r="AN2013" s="53">
        <v>0</v>
      </c>
      <c r="AO2013" s="53">
        <v>248</v>
      </c>
      <c r="AP2013" s="53">
        <v>85831</v>
      </c>
      <c r="AQ2013" s="53">
        <v>3899000.3071699995</v>
      </c>
      <c r="AR2013" s="53">
        <v>482978.07427999994</v>
      </c>
      <c r="AS2013" s="53">
        <v>3416022.2328899996</v>
      </c>
      <c r="AT2013" s="53">
        <v>3751493.7113399999</v>
      </c>
      <c r="AU2013" s="53">
        <v>989606.59583000001</v>
      </c>
      <c r="AV2013" s="53">
        <v>264657.89467000001</v>
      </c>
      <c r="AW2013" s="53">
        <v>-471009.97106000001</v>
      </c>
      <c r="AX2013" s="53">
        <v>-327853.07818999997</v>
      </c>
      <c r="AY2013" s="53">
        <v>-317171.57818999997</v>
      </c>
      <c r="AZ2013" s="53">
        <v>250355</v>
      </c>
      <c r="BA2013" s="53">
        <v>0</v>
      </c>
      <c r="BB2013" s="53">
        <v>273</v>
      </c>
      <c r="BC2013" s="53">
        <v>75294</v>
      </c>
      <c r="BD2013" s="53">
        <v>3897641.0669200001</v>
      </c>
      <c r="BE2013" s="53">
        <v>707306.42347000004</v>
      </c>
      <c r="BF2013" s="53">
        <v>3190334.6434499999</v>
      </c>
      <c r="BG2013" s="53">
        <v>3695977.0646100002</v>
      </c>
      <c r="BH2013" s="53">
        <v>201664.00231000001</v>
      </c>
      <c r="BI2013" s="53">
        <v>1050366</v>
      </c>
      <c r="BJ2013" s="53">
        <v>142477</v>
      </c>
      <c r="BK2013" s="53">
        <v>157876.73465</v>
      </c>
      <c r="BL2013" s="53">
        <v>106233</v>
      </c>
      <c r="BM2013" s="53">
        <v>341175</v>
      </c>
      <c r="BN2013" s="53">
        <v>0</v>
      </c>
      <c r="BO2013" s="53">
        <v>278</v>
      </c>
      <c r="BP2013" s="53">
        <v>88938</v>
      </c>
      <c r="BQ2013" s="53">
        <v>4149550</v>
      </c>
      <c r="BR2013" s="53">
        <v>1005754</v>
      </c>
      <c r="BS2013" s="53">
        <v>3143796</v>
      </c>
      <c r="BT2013" s="53">
        <v>4013149</v>
      </c>
      <c r="BU2013" s="56">
        <v>136400.55617</v>
      </c>
      <c r="BV2013" s="53">
        <v>892553</v>
      </c>
      <c r="BW2013" s="53">
        <v>45646</v>
      </c>
      <c r="BX2013" s="53">
        <v>58678</v>
      </c>
      <c r="BY2013" s="53">
        <v>42963</v>
      </c>
      <c r="BZ2013" s="53">
        <v>328098</v>
      </c>
      <c r="CA2013" s="53">
        <v>277391</v>
      </c>
      <c r="CB2013" s="53">
        <v>280</v>
      </c>
      <c r="CC2013" s="53">
        <v>89213</v>
      </c>
      <c r="CD2013" s="53">
        <v>4006564</v>
      </c>
      <c r="CE2013" s="53">
        <v>1206304</v>
      </c>
      <c r="CF2013" s="53">
        <v>2800260</v>
      </c>
      <c r="CG2013" s="53">
        <v>3906915</v>
      </c>
      <c r="CH2013" s="56">
        <v>99649.161059999999</v>
      </c>
      <c r="CI2013" s="54">
        <v>874527</v>
      </c>
      <c r="CJ2013" s="54">
        <v>3495</v>
      </c>
      <c r="CK2013" s="54">
        <v>58764</v>
      </c>
      <c r="CL2013" s="54">
        <v>45844</v>
      </c>
      <c r="CM2013" s="54">
        <v>327106</v>
      </c>
      <c r="CN2013" s="54">
        <v>771880</v>
      </c>
      <c r="CO2013" s="54">
        <v>283</v>
      </c>
      <c r="CP2013" s="54">
        <v>86599</v>
      </c>
      <c r="CQ2013" s="54">
        <v>3943195</v>
      </c>
      <c r="CR2013" s="54">
        <v>1453427</v>
      </c>
      <c r="CS2013" s="54">
        <v>2489768</v>
      </c>
      <c r="CT2013" s="54">
        <v>3863953</v>
      </c>
      <c r="CU2013" s="56">
        <v>79242.436959999992</v>
      </c>
      <c r="CV2013" s="44" t="s">
        <v>68</v>
      </c>
      <c r="CW2013" s="44" t="s">
        <v>13309</v>
      </c>
      <c r="CX2013" s="44" t="s">
        <v>13310</v>
      </c>
      <c r="CY2013" s="43">
        <v>14</v>
      </c>
      <c r="CZ2013" s="43" t="s">
        <v>13311</v>
      </c>
      <c r="DA2013" s="43" t="s">
        <v>13312</v>
      </c>
    </row>
    <row r="2014" spans="1:105" s="59" customFormat="1" ht="12" customHeight="1">
      <c r="A2014" s="42"/>
      <c r="B2014" s="42"/>
      <c r="C2014" s="42"/>
      <c r="D2014" s="43"/>
      <c r="E2014" s="42"/>
      <c r="F2014" s="43">
        <v>1857</v>
      </c>
      <c r="G2014" s="43" t="s">
        <v>14798</v>
      </c>
      <c r="H2014" s="44" t="s">
        <v>116</v>
      </c>
      <c r="I2014" s="45"/>
      <c r="J2014" s="46"/>
      <c r="K2014" s="42"/>
      <c r="L2014" s="48">
        <v>300207080</v>
      </c>
      <c r="M2014" s="48" t="s">
        <v>14799</v>
      </c>
      <c r="N2014" s="48" t="s">
        <v>14800</v>
      </c>
      <c r="O2014" s="50" t="s">
        <v>72</v>
      </c>
      <c r="P2014" s="48">
        <v>3317</v>
      </c>
      <c r="Q2014" s="49" t="s">
        <v>10682</v>
      </c>
      <c r="R2014" s="49" t="s">
        <v>74</v>
      </c>
      <c r="S2014" s="42">
        <v>300</v>
      </c>
      <c r="T2014" s="51" t="s">
        <v>62</v>
      </c>
      <c r="U2014" s="52">
        <v>199839.44843000002</v>
      </c>
      <c r="V2014" s="53">
        <v>14952.55716</v>
      </c>
      <c r="W2014" s="53">
        <v>14001.80608</v>
      </c>
      <c r="X2014" s="53">
        <v>2718.58</v>
      </c>
      <c r="Y2014" s="53">
        <v>11283.22608</v>
      </c>
      <c r="Z2014" s="53">
        <v>9958.1614900000004</v>
      </c>
      <c r="AA2014" s="53">
        <v>0</v>
      </c>
      <c r="AB2014" s="53">
        <v>276</v>
      </c>
      <c r="AC2014" s="53">
        <v>43769.329749999997</v>
      </c>
      <c r="AD2014" s="53">
        <v>242013.53078999999</v>
      </c>
      <c r="AE2014" s="53">
        <v>142042.37691999998</v>
      </c>
      <c r="AF2014" s="53">
        <v>99971.153870000009</v>
      </c>
      <c r="AG2014" s="53">
        <v>154913.32478</v>
      </c>
      <c r="AH2014" s="53">
        <v>87100.206010000009</v>
      </c>
      <c r="AI2014" s="53">
        <v>262754.38597999996</v>
      </c>
      <c r="AJ2014" s="53">
        <v>25182.012930000001</v>
      </c>
      <c r="AK2014" s="53">
        <v>22311.76669</v>
      </c>
      <c r="AL2014" s="53">
        <v>16818.53369</v>
      </c>
      <c r="AM2014" s="53">
        <v>8872.6929700000001</v>
      </c>
      <c r="AN2014" s="53">
        <v>0</v>
      </c>
      <c r="AO2014" s="53">
        <v>269</v>
      </c>
      <c r="AP2014" s="53">
        <v>38676.823199999999</v>
      </c>
      <c r="AQ2014" s="53">
        <v>256521.09405000001</v>
      </c>
      <c r="AR2014" s="53">
        <v>141364.86193000001</v>
      </c>
      <c r="AS2014" s="53">
        <v>115156.23212</v>
      </c>
      <c r="AT2014" s="53">
        <v>146997.4357</v>
      </c>
      <c r="AU2014" s="53">
        <v>109523.65835</v>
      </c>
      <c r="AV2014" s="53">
        <v>231394.97229000001</v>
      </c>
      <c r="AW2014" s="53">
        <v>22791.686129999998</v>
      </c>
      <c r="AX2014" s="53">
        <v>21618.549170000002</v>
      </c>
      <c r="AY2014" s="53">
        <v>16555.472170000001</v>
      </c>
      <c r="AZ2014" s="53">
        <v>8259.0745399999996</v>
      </c>
      <c r="BA2014" s="53">
        <v>0</v>
      </c>
      <c r="BB2014" s="53">
        <v>257</v>
      </c>
      <c r="BC2014" s="53">
        <v>31868.545620000001</v>
      </c>
      <c r="BD2014" s="53">
        <v>318091.03827999998</v>
      </c>
      <c r="BE2014" s="53">
        <v>138470.12487</v>
      </c>
      <c r="BF2014" s="53">
        <v>179620.91341000001</v>
      </c>
      <c r="BG2014" s="53">
        <v>138080.23001</v>
      </c>
      <c r="BH2014" s="53">
        <v>180010.80827000001</v>
      </c>
      <c r="BI2014" s="53">
        <v>144451.24503999998</v>
      </c>
      <c r="BJ2014" s="53">
        <v>3306.9746399999999</v>
      </c>
      <c r="BK2014" s="53">
        <v>2512.9551000000001</v>
      </c>
      <c r="BL2014" s="53">
        <v>1183.6881000000001</v>
      </c>
      <c r="BM2014" s="53">
        <v>7595.3299000000006</v>
      </c>
      <c r="BN2014" s="53">
        <v>0</v>
      </c>
      <c r="BO2014" s="53">
        <v>251</v>
      </c>
      <c r="BP2014" s="53">
        <v>25837.195660000001</v>
      </c>
      <c r="BQ2014" s="53">
        <v>253842.98853999999</v>
      </c>
      <c r="BR2014" s="53">
        <v>123370.15412000001</v>
      </c>
      <c r="BS2014" s="53">
        <v>130472.83442</v>
      </c>
      <c r="BT2014" s="53">
        <v>133405.37784</v>
      </c>
      <c r="BU2014" s="53">
        <v>120437.6107</v>
      </c>
      <c r="BV2014" s="53">
        <v>114042</v>
      </c>
      <c r="BW2014" s="53">
        <v>4714.2251500000002</v>
      </c>
      <c r="BX2014" s="53">
        <v>3880.83448</v>
      </c>
      <c r="BY2014" s="53">
        <v>2620.4054799999999</v>
      </c>
      <c r="BZ2014" s="53">
        <v>6481.0469499999999</v>
      </c>
      <c r="CA2014" s="53">
        <v>0</v>
      </c>
      <c r="CB2014" s="53">
        <v>237</v>
      </c>
      <c r="CC2014" s="53">
        <v>23200.92742</v>
      </c>
      <c r="CD2014" s="53">
        <v>217061.47536000001</v>
      </c>
      <c r="CE2014" s="53">
        <v>106784.88385</v>
      </c>
      <c r="CF2014" s="53">
        <v>110276.59151</v>
      </c>
      <c r="CG2014" s="53">
        <v>132221.68974</v>
      </c>
      <c r="CH2014" s="53">
        <v>84839.78562000001</v>
      </c>
      <c r="CI2014" s="54">
        <v>311310</v>
      </c>
      <c r="CJ2014" s="54">
        <v>67811</v>
      </c>
      <c r="CK2014" s="54">
        <v>65557</v>
      </c>
      <c r="CL2014" s="54">
        <v>52699</v>
      </c>
      <c r="CM2014" s="54">
        <v>6499</v>
      </c>
      <c r="CN2014" s="54">
        <v>0</v>
      </c>
      <c r="CO2014" s="54">
        <v>232</v>
      </c>
      <c r="CP2014" s="54">
        <v>26106</v>
      </c>
      <c r="CQ2014" s="54">
        <v>225637</v>
      </c>
      <c r="CR2014" s="54">
        <v>93492</v>
      </c>
      <c r="CS2014" s="54">
        <v>132145</v>
      </c>
      <c r="CT2014" s="54">
        <v>143602</v>
      </c>
      <c r="CU2014" s="54">
        <v>82036</v>
      </c>
      <c r="CV2014" s="44" t="s">
        <v>116</v>
      </c>
      <c r="CW2014" s="44" t="s">
        <v>14801</v>
      </c>
      <c r="CX2014" s="44" t="s">
        <v>14802</v>
      </c>
      <c r="CY2014" s="43">
        <v>30</v>
      </c>
      <c r="CZ2014" s="43" t="s">
        <v>14803</v>
      </c>
      <c r="DA2014" s="44" t="s">
        <v>14804</v>
      </c>
    </row>
    <row r="2015" spans="1:105" s="59" customFormat="1" ht="12" customHeight="1">
      <c r="A2015" s="42"/>
      <c r="B2015" s="42"/>
      <c r="C2015" s="42"/>
      <c r="D2015" s="43">
        <v>1766</v>
      </c>
      <c r="E2015" s="42">
        <v>1633</v>
      </c>
      <c r="F2015" s="43">
        <v>1803</v>
      </c>
      <c r="G2015" s="43" t="s">
        <v>14630</v>
      </c>
      <c r="H2015" s="44" t="s">
        <v>256</v>
      </c>
      <c r="I2015" s="45"/>
      <c r="J2015" s="46"/>
      <c r="K2015" s="42"/>
      <c r="L2015" s="48">
        <v>472836141</v>
      </c>
      <c r="M2015" s="48" t="s">
        <v>14631</v>
      </c>
      <c r="N2015" s="48">
        <v>7251801126</v>
      </c>
      <c r="O2015" s="50" t="s">
        <v>72</v>
      </c>
      <c r="P2015" s="48">
        <v>3600</v>
      </c>
      <c r="Q2015" s="49" t="s">
        <v>8175</v>
      </c>
      <c r="R2015" s="49" t="s">
        <v>74</v>
      </c>
      <c r="S2015" s="42">
        <v>300</v>
      </c>
      <c r="T2015" s="51" t="s">
        <v>62</v>
      </c>
      <c r="U2015" s="52">
        <v>410414.52529000002</v>
      </c>
      <c r="V2015" s="53">
        <v>-16561.481929999998</v>
      </c>
      <c r="W2015" s="53">
        <v>-18395.774420000002</v>
      </c>
      <c r="X2015" s="53">
        <v>-5823.7532000000001</v>
      </c>
      <c r="Y2015" s="53">
        <v>-12572.021220000001</v>
      </c>
      <c r="Z2015" s="53">
        <v>76682.643230000001</v>
      </c>
      <c r="AA2015" s="53">
        <v>0</v>
      </c>
      <c r="AB2015" s="53">
        <v>1117</v>
      </c>
      <c r="AC2015" s="53">
        <v>152054.29418999999</v>
      </c>
      <c r="AD2015" s="53">
        <v>1177201.1919100001</v>
      </c>
      <c r="AE2015" s="53">
        <v>1099502.91212</v>
      </c>
      <c r="AF2015" s="53">
        <v>77698.279790000001</v>
      </c>
      <c r="AG2015" s="53">
        <v>867933.52219000005</v>
      </c>
      <c r="AH2015" s="53">
        <v>309267.66972000001</v>
      </c>
      <c r="AI2015" s="53">
        <v>345847.85708999995</v>
      </c>
      <c r="AJ2015" s="53">
        <v>-48611.166010000001</v>
      </c>
      <c r="AK2015" s="53">
        <v>-47588.606759999995</v>
      </c>
      <c r="AL2015" s="53">
        <v>-47886.264759999998</v>
      </c>
      <c r="AM2015" s="53">
        <v>9741.8202400000009</v>
      </c>
      <c r="AN2015" s="53">
        <v>0</v>
      </c>
      <c r="AO2015" s="53">
        <v>1099</v>
      </c>
      <c r="AP2015" s="53">
        <v>128802.20912999999</v>
      </c>
      <c r="AQ2015" s="53">
        <v>105778.80829</v>
      </c>
      <c r="AR2015" s="53">
        <v>53736.97883</v>
      </c>
      <c r="AS2015" s="53">
        <v>52041.829460000001</v>
      </c>
      <c r="AT2015" s="53">
        <v>-45962.038350000003</v>
      </c>
      <c r="AU2015" s="53">
        <v>151740.84663999997</v>
      </c>
      <c r="AV2015" s="53">
        <v>344458</v>
      </c>
      <c r="AW2015" s="53">
        <v>-28945.326510000003</v>
      </c>
      <c r="AX2015" s="53">
        <v>-28734.401249999999</v>
      </c>
      <c r="AY2015" s="53">
        <v>-29146.197250000001</v>
      </c>
      <c r="AZ2015" s="53">
        <v>10328.028980000001</v>
      </c>
      <c r="BA2015" s="53">
        <v>0</v>
      </c>
      <c r="BB2015" s="53">
        <v>1133</v>
      </c>
      <c r="BC2015" s="53">
        <v>122339.69459</v>
      </c>
      <c r="BD2015" s="53">
        <v>111063.18607</v>
      </c>
      <c r="BE2015" s="53">
        <v>57022.842490000003</v>
      </c>
      <c r="BF2015" s="53">
        <v>54040.343580000001</v>
      </c>
      <c r="BG2015" s="53">
        <v>1924.22641</v>
      </c>
      <c r="BH2015" s="53">
        <v>109138.95965999999</v>
      </c>
      <c r="BI2015" s="53">
        <v>334960.20051</v>
      </c>
      <c r="BJ2015" s="53">
        <v>1301.4091299999998</v>
      </c>
      <c r="BK2015" s="53">
        <v>1404.9905100000001</v>
      </c>
      <c r="BL2015" s="53">
        <v>174.71451000000002</v>
      </c>
      <c r="BM2015" s="53">
        <v>7084.7190499999997</v>
      </c>
      <c r="BN2015" s="53">
        <v>0</v>
      </c>
      <c r="BO2015" s="53">
        <v>1022</v>
      </c>
      <c r="BP2015" s="53">
        <v>96367.311390000003</v>
      </c>
      <c r="BQ2015" s="53">
        <v>104878.10092</v>
      </c>
      <c r="BR2015" s="53">
        <v>42268.321790000002</v>
      </c>
      <c r="BS2015" s="53">
        <v>62609.779130000003</v>
      </c>
      <c r="BT2015" s="53">
        <v>24882.670959999999</v>
      </c>
      <c r="BU2015" s="53">
        <v>79995.429959999994</v>
      </c>
      <c r="BV2015" s="53">
        <v>338892.09098000004</v>
      </c>
      <c r="BW2015" s="53">
        <v>-7497.5715199999995</v>
      </c>
      <c r="BX2015" s="53">
        <v>-7188.3850300000004</v>
      </c>
      <c r="BY2015" s="53">
        <v>-9237.4890299999988</v>
      </c>
      <c r="BZ2015" s="53">
        <v>8143.0697399999999</v>
      </c>
      <c r="CA2015" s="53">
        <v>0</v>
      </c>
      <c r="CB2015" s="53">
        <v>981</v>
      </c>
      <c r="CC2015" s="53">
        <v>96928.246769999998</v>
      </c>
      <c r="CD2015" s="53">
        <v>124229.22383</v>
      </c>
      <c r="CE2015" s="53">
        <v>44440.630870000001</v>
      </c>
      <c r="CF2015" s="53">
        <v>79788.592959999994</v>
      </c>
      <c r="CG2015" s="53">
        <v>24707.956449999998</v>
      </c>
      <c r="CH2015" s="53">
        <v>99521.26737999999</v>
      </c>
      <c r="CI2015" s="54">
        <v>321153.07993000001</v>
      </c>
      <c r="CJ2015" s="54">
        <v>-810.42052999999999</v>
      </c>
      <c r="CK2015" s="54">
        <v>58.207629999999995</v>
      </c>
      <c r="CL2015" s="54">
        <v>43.090629999999997</v>
      </c>
      <c r="CM2015" s="54">
        <v>7201.9098099999992</v>
      </c>
      <c r="CN2015" s="54">
        <v>0</v>
      </c>
      <c r="CO2015" s="54">
        <v>1032</v>
      </c>
      <c r="CP2015" s="54">
        <v>90376.807620000007</v>
      </c>
      <c r="CQ2015" s="54">
        <v>136709</v>
      </c>
      <c r="CR2015" s="54">
        <v>52602</v>
      </c>
      <c r="CS2015" s="54">
        <v>84107</v>
      </c>
      <c r="CT2015" s="54">
        <v>33945</v>
      </c>
      <c r="CU2015" s="54">
        <v>102764.02037</v>
      </c>
      <c r="CV2015" s="44" t="s">
        <v>256</v>
      </c>
      <c r="CW2015" s="44" t="s">
        <v>14632</v>
      </c>
      <c r="CX2015" s="44" t="s">
        <v>14633</v>
      </c>
      <c r="CY2015" s="43">
        <v>10</v>
      </c>
      <c r="CZ2015" s="43" t="s">
        <v>14634</v>
      </c>
      <c r="DA2015" s="43" t="s">
        <v>14635</v>
      </c>
    </row>
    <row r="2016" spans="1:105" s="59" customFormat="1" ht="12" customHeight="1">
      <c r="A2016" s="42"/>
      <c r="B2016" s="42">
        <v>1699</v>
      </c>
      <c r="C2016" s="42">
        <v>1770</v>
      </c>
      <c r="D2016" s="43"/>
      <c r="E2016" s="42"/>
      <c r="F2016" s="43">
        <v>1117</v>
      </c>
      <c r="G2016" s="43" t="s">
        <v>13519</v>
      </c>
      <c r="H2016" s="44" t="s">
        <v>13520</v>
      </c>
      <c r="I2016" s="45"/>
      <c r="J2016" s="46"/>
      <c r="K2016" s="42">
        <v>2001</v>
      </c>
      <c r="L2016" s="48" t="s">
        <v>13521</v>
      </c>
      <c r="M2016" s="48" t="s">
        <v>13522</v>
      </c>
      <c r="N2016" s="48">
        <v>8490000016</v>
      </c>
      <c r="O2016" s="44" t="s">
        <v>250</v>
      </c>
      <c r="P2016" s="48">
        <v>1621</v>
      </c>
      <c r="Q2016" s="49" t="s">
        <v>2609</v>
      </c>
      <c r="R2016" s="49" t="s">
        <v>667</v>
      </c>
      <c r="S2016" s="42">
        <v>400</v>
      </c>
      <c r="T2016" s="51" t="s">
        <v>62</v>
      </c>
      <c r="U2016" s="52">
        <v>2522</v>
      </c>
      <c r="V2016" s="53">
        <v>-1313</v>
      </c>
      <c r="W2016" s="53">
        <v>17194</v>
      </c>
      <c r="X2016" s="53">
        <v>3414</v>
      </c>
      <c r="Y2016" s="53">
        <v>13780</v>
      </c>
      <c r="Z2016" s="53">
        <v>7</v>
      </c>
      <c r="AA2016" s="53">
        <v>1</v>
      </c>
      <c r="AB2016" s="53">
        <v>0</v>
      </c>
      <c r="AC2016" s="53">
        <v>0</v>
      </c>
      <c r="AD2016" s="53">
        <v>792097</v>
      </c>
      <c r="AE2016" s="53">
        <v>667230</v>
      </c>
      <c r="AF2016" s="53">
        <v>124867</v>
      </c>
      <c r="AG2016" s="53">
        <v>747669</v>
      </c>
      <c r="AH2016" s="53">
        <v>44428</v>
      </c>
      <c r="AI2016" s="53">
        <v>472927</v>
      </c>
      <c r="AJ2016" s="53">
        <v>32862</v>
      </c>
      <c r="AK2016" s="53">
        <v>47138</v>
      </c>
      <c r="AL2016" s="53">
        <v>39737</v>
      </c>
      <c r="AM2016" s="53">
        <v>10321</v>
      </c>
      <c r="AN2016" s="53">
        <v>301085</v>
      </c>
      <c r="AO2016" s="53">
        <v>723</v>
      </c>
      <c r="AP2016" s="53">
        <v>67837</v>
      </c>
      <c r="AQ2016" s="53">
        <v>871362</v>
      </c>
      <c r="AR2016" s="53">
        <v>688171</v>
      </c>
      <c r="AS2016" s="53">
        <v>183191</v>
      </c>
      <c r="AT2016" s="53">
        <v>480720</v>
      </c>
      <c r="AU2016" s="53">
        <v>390642</v>
      </c>
      <c r="AV2016" s="53">
        <v>444493</v>
      </c>
      <c r="AW2016" s="53">
        <v>81082</v>
      </c>
      <c r="AX2016" s="53">
        <v>77137</v>
      </c>
      <c r="AY2016" s="53">
        <v>60932</v>
      </c>
      <c r="AZ2016" s="53">
        <v>9119</v>
      </c>
      <c r="BA2016" s="53">
        <v>184265</v>
      </c>
      <c r="BB2016" s="53">
        <v>722</v>
      </c>
      <c r="BC2016" s="53">
        <v>57093</v>
      </c>
      <c r="BD2016" s="53">
        <v>792931</v>
      </c>
      <c r="BE2016" s="53">
        <v>667249</v>
      </c>
      <c r="BF2016" s="53">
        <v>125682</v>
      </c>
      <c r="BG2016" s="53">
        <v>461893</v>
      </c>
      <c r="BH2016" s="53">
        <v>331038</v>
      </c>
      <c r="BI2016" s="53">
        <v>292780</v>
      </c>
      <c r="BJ2016" s="53">
        <v>25493</v>
      </c>
      <c r="BK2016" s="53">
        <v>30499</v>
      </c>
      <c r="BL2016" s="53">
        <v>25607</v>
      </c>
      <c r="BM2016" s="53">
        <v>8543</v>
      </c>
      <c r="BN2016" s="53">
        <v>186082</v>
      </c>
      <c r="BO2016" s="53">
        <v>720</v>
      </c>
      <c r="BP2016" s="53">
        <v>54560</v>
      </c>
      <c r="BQ2016" s="53">
        <v>721201</v>
      </c>
      <c r="BR2016" s="53">
        <v>638730</v>
      </c>
      <c r="BS2016" s="53">
        <v>82471</v>
      </c>
      <c r="BT2016" s="53">
        <v>401894</v>
      </c>
      <c r="BU2016" s="53">
        <v>319307</v>
      </c>
      <c r="BV2016" s="53">
        <v>219673</v>
      </c>
      <c r="BW2016" s="53">
        <v>-2949</v>
      </c>
      <c r="BX2016" s="53">
        <v>2213</v>
      </c>
      <c r="BY2016" s="53">
        <v>2125</v>
      </c>
      <c r="BZ2016" s="53">
        <v>9158</v>
      </c>
      <c r="CA2016" s="53">
        <v>134433</v>
      </c>
      <c r="CB2016" s="53">
        <v>790</v>
      </c>
      <c r="CC2016" s="53">
        <v>50423</v>
      </c>
      <c r="CD2016" s="53">
        <v>724785</v>
      </c>
      <c r="CE2016" s="53">
        <v>640735</v>
      </c>
      <c r="CF2016" s="53">
        <v>84050</v>
      </c>
      <c r="CG2016" s="53">
        <v>376408</v>
      </c>
      <c r="CH2016" s="53">
        <v>348377</v>
      </c>
      <c r="CI2016" s="53">
        <v>222782</v>
      </c>
      <c r="CJ2016" s="53">
        <v>-3350</v>
      </c>
      <c r="CK2016" s="53">
        <v>-6386</v>
      </c>
      <c r="CL2016" s="53">
        <v>-6787</v>
      </c>
      <c r="CM2016" s="53">
        <v>8866</v>
      </c>
      <c r="CN2016" s="54">
        <v>134555</v>
      </c>
      <c r="CO2016" s="54">
        <v>786</v>
      </c>
      <c r="CP2016" s="54">
        <v>48314</v>
      </c>
      <c r="CQ2016" s="53">
        <v>720005</v>
      </c>
      <c r="CR2016" s="53">
        <v>627123</v>
      </c>
      <c r="CS2016" s="53">
        <v>92882</v>
      </c>
      <c r="CT2016" s="53">
        <v>374313</v>
      </c>
      <c r="CU2016" s="53">
        <v>345692</v>
      </c>
      <c r="CV2016" s="44" t="s">
        <v>13520</v>
      </c>
      <c r="CW2016" s="44" t="s">
        <v>13523</v>
      </c>
      <c r="CX2016" s="44" t="s">
        <v>13524</v>
      </c>
      <c r="CY2016" s="43">
        <v>28</v>
      </c>
      <c r="CZ2016" s="43" t="s">
        <v>7076</v>
      </c>
      <c r="DA2016" s="44" t="s">
        <v>13525</v>
      </c>
    </row>
    <row r="2017" spans="1:105" s="59" customFormat="1" ht="12" customHeight="1">
      <c r="A2017" s="42"/>
      <c r="B2017" s="42"/>
      <c r="C2017" s="42"/>
      <c r="D2017" s="43">
        <v>1466</v>
      </c>
      <c r="E2017" s="42">
        <v>1751</v>
      </c>
      <c r="F2017" s="43">
        <v>1707</v>
      </c>
      <c r="G2017" s="43" t="s">
        <v>14353</v>
      </c>
      <c r="H2017" s="44" t="s">
        <v>5223</v>
      </c>
      <c r="I2017" s="45"/>
      <c r="J2017" s="46"/>
      <c r="K2017" s="42"/>
      <c r="L2017" s="48">
        <v>360890064</v>
      </c>
      <c r="M2017" s="48" t="s">
        <v>14354</v>
      </c>
      <c r="N2017" s="48">
        <v>8442354584</v>
      </c>
      <c r="O2017" s="50" t="s">
        <v>72</v>
      </c>
      <c r="P2017" s="48">
        <v>1621</v>
      </c>
      <c r="Q2017" s="49" t="s">
        <v>2609</v>
      </c>
      <c r="R2017" s="49" t="s">
        <v>667</v>
      </c>
      <c r="S2017" s="42">
        <v>400</v>
      </c>
      <c r="T2017" s="51" t="s">
        <v>62</v>
      </c>
      <c r="U2017" s="52">
        <v>395899</v>
      </c>
      <c r="V2017" s="53">
        <v>55244</v>
      </c>
      <c r="W2017" s="53">
        <v>45246</v>
      </c>
      <c r="X2017" s="53">
        <v>12768</v>
      </c>
      <c r="Y2017" s="53">
        <v>32478</v>
      </c>
      <c r="Z2017" s="53">
        <v>29775</v>
      </c>
      <c r="AA2017" s="53">
        <v>98645</v>
      </c>
      <c r="AB2017" s="53">
        <v>224</v>
      </c>
      <c r="AC2017" s="53">
        <v>26004</v>
      </c>
      <c r="AD2017" s="53">
        <v>759642</v>
      </c>
      <c r="AE2017" s="53">
        <v>473417</v>
      </c>
      <c r="AF2017" s="53">
        <v>286225</v>
      </c>
      <c r="AG2017" s="53">
        <v>611141</v>
      </c>
      <c r="AH2017" s="53">
        <v>148501</v>
      </c>
      <c r="AI2017" s="53">
        <v>692672</v>
      </c>
      <c r="AJ2017" s="53">
        <v>184021</v>
      </c>
      <c r="AK2017" s="53">
        <v>173391</v>
      </c>
      <c r="AL2017" s="53">
        <v>182854</v>
      </c>
      <c r="AM2017" s="53">
        <v>35860</v>
      </c>
      <c r="AN2017" s="53">
        <v>83096</v>
      </c>
      <c r="AO2017" s="53">
        <v>234</v>
      </c>
      <c r="AP2017" s="53">
        <v>28038</v>
      </c>
      <c r="AQ2017" s="53">
        <v>833598</v>
      </c>
      <c r="AR2017" s="53">
        <v>576181</v>
      </c>
      <c r="AS2017" s="53">
        <v>257417</v>
      </c>
      <c r="AT2017" s="53">
        <v>583655</v>
      </c>
      <c r="AU2017" s="53">
        <v>249943</v>
      </c>
      <c r="AV2017" s="53">
        <v>430019</v>
      </c>
      <c r="AW2017" s="53">
        <v>105061</v>
      </c>
      <c r="AX2017" s="53">
        <v>83797</v>
      </c>
      <c r="AY2017" s="53">
        <v>60702</v>
      </c>
      <c r="AZ2017" s="53">
        <v>35081</v>
      </c>
      <c r="BA2017" s="53">
        <v>55951</v>
      </c>
      <c r="BB2017" s="53">
        <v>241</v>
      </c>
      <c r="BC2017" s="53">
        <v>27371</v>
      </c>
      <c r="BD2017" s="53">
        <v>721848</v>
      </c>
      <c r="BE2017" s="53">
        <v>585323</v>
      </c>
      <c r="BF2017" s="53">
        <v>136525</v>
      </c>
      <c r="BG2017" s="53">
        <v>400756</v>
      </c>
      <c r="BH2017" s="53">
        <v>321092</v>
      </c>
      <c r="BI2017" s="53">
        <v>430019</v>
      </c>
      <c r="BJ2017" s="53">
        <v>105062</v>
      </c>
      <c r="BK2017" s="53">
        <v>83797</v>
      </c>
      <c r="BL2017" s="53">
        <v>60702</v>
      </c>
      <c r="BM2017" s="53">
        <v>27930</v>
      </c>
      <c r="BN2017" s="53">
        <v>37691</v>
      </c>
      <c r="BO2017" s="53">
        <v>240</v>
      </c>
      <c r="BP2017" s="53">
        <v>21696</v>
      </c>
      <c r="BQ2017" s="53">
        <v>721848</v>
      </c>
      <c r="BR2017" s="53">
        <v>585323</v>
      </c>
      <c r="BS2017" s="53">
        <v>136525</v>
      </c>
      <c r="BT2017" s="53">
        <v>400756</v>
      </c>
      <c r="BU2017" s="53">
        <v>321092</v>
      </c>
      <c r="BV2017" s="53">
        <v>313464</v>
      </c>
      <c r="BW2017" s="53">
        <v>62321</v>
      </c>
      <c r="BX2017" s="53">
        <v>27161</v>
      </c>
      <c r="BY2017" s="53">
        <v>16234</v>
      </c>
      <c r="BZ2017" s="53">
        <v>14497</v>
      </c>
      <c r="CA2017" s="53">
        <v>15524.16615186349</v>
      </c>
      <c r="CB2017" s="53">
        <v>232</v>
      </c>
      <c r="CC2017" s="53">
        <v>18138</v>
      </c>
      <c r="CD2017" s="53">
        <v>711550</v>
      </c>
      <c r="CE2017" s="53">
        <v>619452</v>
      </c>
      <c r="CF2017" s="53">
        <v>92098</v>
      </c>
      <c r="CG2017" s="53">
        <v>338216</v>
      </c>
      <c r="CH2017" s="53">
        <v>373334</v>
      </c>
      <c r="CI2017" s="54">
        <v>338317</v>
      </c>
      <c r="CJ2017" s="54">
        <v>46638</v>
      </c>
      <c r="CK2017" s="54">
        <v>38980</v>
      </c>
      <c r="CL2017" s="54">
        <v>29064</v>
      </c>
      <c r="CM2017" s="54">
        <v>27437</v>
      </c>
      <c r="CN2017" s="54">
        <v>16755</v>
      </c>
      <c r="CO2017" s="54">
        <v>226</v>
      </c>
      <c r="CP2017" s="54">
        <v>18338</v>
      </c>
      <c r="CQ2017" s="54">
        <v>743816</v>
      </c>
      <c r="CR2017" s="54">
        <v>650279</v>
      </c>
      <c r="CS2017" s="54">
        <v>93537</v>
      </c>
      <c r="CT2017" s="54">
        <v>219080</v>
      </c>
      <c r="CU2017" s="54">
        <v>524736</v>
      </c>
      <c r="CV2017" s="44" t="s">
        <v>5223</v>
      </c>
      <c r="CW2017" s="44" t="s">
        <v>5226</v>
      </c>
      <c r="CX2017" s="44" t="s">
        <v>5227</v>
      </c>
      <c r="CY2017" s="43">
        <v>14</v>
      </c>
      <c r="CZ2017" s="43" t="s">
        <v>5228</v>
      </c>
      <c r="DA2017" s="43" t="s">
        <v>14355</v>
      </c>
    </row>
    <row r="2018" spans="1:105" s="59" customFormat="1" ht="12" customHeight="1">
      <c r="A2018" s="42"/>
      <c r="B2018" s="42"/>
      <c r="C2018" s="42">
        <v>1826</v>
      </c>
      <c r="D2018" s="43">
        <v>1624</v>
      </c>
      <c r="E2018" s="42">
        <v>1729</v>
      </c>
      <c r="F2018" s="43">
        <v>1734</v>
      </c>
      <c r="G2018" s="43" t="s">
        <v>14445</v>
      </c>
      <c r="H2018" s="44" t="s">
        <v>14446</v>
      </c>
      <c r="I2018" s="45"/>
      <c r="J2018" s="46"/>
      <c r="K2018" s="42"/>
      <c r="L2018" s="48" t="s">
        <v>14447</v>
      </c>
      <c r="M2018" s="48" t="s">
        <v>14448</v>
      </c>
      <c r="N2018" s="48">
        <v>5252523303</v>
      </c>
      <c r="O2018" s="50" t="s">
        <v>72</v>
      </c>
      <c r="P2018" s="48" t="s">
        <v>1067</v>
      </c>
      <c r="Q2018" s="49" t="s">
        <v>1068</v>
      </c>
      <c r="R2018" s="49" t="s">
        <v>667</v>
      </c>
      <c r="S2018" s="42">
        <v>400</v>
      </c>
      <c r="T2018" s="51" t="s">
        <v>62</v>
      </c>
      <c r="U2018" s="52">
        <v>209492.891</v>
      </c>
      <c r="V2018" s="53">
        <v>10635.428</v>
      </c>
      <c r="W2018" s="53">
        <v>11841.138000000001</v>
      </c>
      <c r="X2018" s="53">
        <v>819.40499999999997</v>
      </c>
      <c r="Y2018" s="53">
        <v>11021.733</v>
      </c>
      <c r="Z2018" s="53">
        <v>12358.082</v>
      </c>
      <c r="AA2018" s="53">
        <v>93042</v>
      </c>
      <c r="AB2018" s="53">
        <v>590</v>
      </c>
      <c r="AC2018" s="53">
        <v>54909.307000000001</v>
      </c>
      <c r="AD2018" s="53">
        <v>175870.99599999998</v>
      </c>
      <c r="AE2018" s="53">
        <v>93087.865999999995</v>
      </c>
      <c r="AF2018" s="53">
        <v>82783.13</v>
      </c>
      <c r="AG2018" s="53">
        <v>113447.883</v>
      </c>
      <c r="AH2018" s="53">
        <v>62423.112999999998</v>
      </c>
      <c r="AI2018" s="53">
        <v>273854.39899999998</v>
      </c>
      <c r="AJ2018" s="53">
        <v>26084.75</v>
      </c>
      <c r="AK2018" s="53">
        <v>29642.825000000001</v>
      </c>
      <c r="AL2018" s="53">
        <v>25883.098999999998</v>
      </c>
      <c r="AM2018" s="53">
        <v>14433.599</v>
      </c>
      <c r="AN2018" s="53">
        <v>161103</v>
      </c>
      <c r="AO2018" s="53">
        <v>813</v>
      </c>
      <c r="AP2018" s="53">
        <v>57471.175000000003</v>
      </c>
      <c r="AQ2018" s="53">
        <v>200658.26300000001</v>
      </c>
      <c r="AR2018" s="53">
        <v>97666.558000000005</v>
      </c>
      <c r="AS2018" s="53">
        <v>102991.705</v>
      </c>
      <c r="AT2018" s="53">
        <v>128309.249</v>
      </c>
      <c r="AU2018" s="53">
        <v>72349.013999999996</v>
      </c>
      <c r="AV2018" s="53">
        <v>432660.51299999998</v>
      </c>
      <c r="AW2018" s="53">
        <v>58348.362000000001</v>
      </c>
      <c r="AX2018" s="53">
        <v>62623.65</v>
      </c>
      <c r="AY2018" s="53">
        <v>51711.197</v>
      </c>
      <c r="AZ2018" s="53">
        <v>15092.486999999999</v>
      </c>
      <c r="BA2018" s="53">
        <v>150339</v>
      </c>
      <c r="BB2018" s="53">
        <v>881</v>
      </c>
      <c r="BC2018" s="53">
        <v>62956.300999999999</v>
      </c>
      <c r="BD2018" s="53">
        <v>306162.49099999998</v>
      </c>
      <c r="BE2018" s="53">
        <v>106004.379</v>
      </c>
      <c r="BF2018" s="53">
        <v>200158.11199999999</v>
      </c>
      <c r="BG2018" s="53">
        <v>238743.90700000001</v>
      </c>
      <c r="BH2018" s="53">
        <v>67418.584000000003</v>
      </c>
      <c r="BI2018" s="53">
        <v>374037.16499999998</v>
      </c>
      <c r="BJ2018" s="53">
        <v>107831.265</v>
      </c>
      <c r="BK2018" s="53">
        <v>107404.317</v>
      </c>
      <c r="BL2018" s="53">
        <v>84606.56</v>
      </c>
      <c r="BM2018" s="53">
        <v>16742.159</v>
      </c>
      <c r="BN2018" s="53">
        <v>162665</v>
      </c>
      <c r="BO2018" s="53">
        <v>813</v>
      </c>
      <c r="BP2018" s="53">
        <v>69399.489000000001</v>
      </c>
      <c r="BQ2018" s="53">
        <v>283958.96799999999</v>
      </c>
      <c r="BR2018" s="53">
        <v>112298.149</v>
      </c>
      <c r="BS2018" s="53">
        <v>171660.81899999999</v>
      </c>
      <c r="BT2018" s="53">
        <v>187032.71</v>
      </c>
      <c r="BU2018" s="53">
        <v>96926.258000000002</v>
      </c>
      <c r="BV2018" s="53">
        <v>317621.56300000002</v>
      </c>
      <c r="BW2018" s="53">
        <v>32688.57</v>
      </c>
      <c r="BX2018" s="53">
        <v>30644.427</v>
      </c>
      <c r="BY2018" s="53">
        <v>23691</v>
      </c>
      <c r="BZ2018" s="53">
        <v>17098.663</v>
      </c>
      <c r="CA2018" s="53">
        <v>130637</v>
      </c>
      <c r="CB2018" s="53">
        <v>972</v>
      </c>
      <c r="CC2018" s="53">
        <v>70901.315000000002</v>
      </c>
      <c r="CD2018" s="53">
        <v>162212.505</v>
      </c>
      <c r="CE2018" s="53">
        <v>123147.85799999999</v>
      </c>
      <c r="CF2018" s="53">
        <v>39064.646999999997</v>
      </c>
      <c r="CG2018" s="53">
        <v>102426.15</v>
      </c>
      <c r="CH2018" s="53">
        <v>59786.355000000003</v>
      </c>
      <c r="CI2018" s="54">
        <v>333731</v>
      </c>
      <c r="CJ2018" s="54">
        <v>4848</v>
      </c>
      <c r="CK2018" s="54">
        <v>2355</v>
      </c>
      <c r="CL2018" s="54">
        <v>5911</v>
      </c>
      <c r="CM2018" s="54">
        <v>16254</v>
      </c>
      <c r="CN2018" s="54">
        <v>143148</v>
      </c>
      <c r="CO2018" s="54">
        <v>986</v>
      </c>
      <c r="CP2018" s="54">
        <v>70805.945999999996</v>
      </c>
      <c r="CQ2018" s="54">
        <v>180155</v>
      </c>
      <c r="CR2018" s="54">
        <v>133318</v>
      </c>
      <c r="CS2018" s="54">
        <v>46837</v>
      </c>
      <c r="CT2018" s="54">
        <v>79574</v>
      </c>
      <c r="CU2018" s="54">
        <v>100581.15300000001</v>
      </c>
      <c r="CV2018" s="44" t="s">
        <v>14446</v>
      </c>
      <c r="CW2018" s="44" t="s">
        <v>14449</v>
      </c>
      <c r="CX2018" s="44" t="s">
        <v>14450</v>
      </c>
      <c r="CY2018" s="43">
        <v>20</v>
      </c>
      <c r="CZ2018" s="43" t="s">
        <v>14451</v>
      </c>
      <c r="DA2018" s="43" t="s">
        <v>14452</v>
      </c>
    </row>
    <row r="2019" spans="1:105" s="59" customFormat="1" ht="12" customHeight="1">
      <c r="A2019" s="42"/>
      <c r="B2019" s="42">
        <v>1640</v>
      </c>
      <c r="C2019" s="42">
        <v>1835</v>
      </c>
      <c r="D2019" s="43"/>
      <c r="E2019" s="42"/>
      <c r="F2019" s="43"/>
      <c r="G2019" s="43" t="s">
        <v>15439</v>
      </c>
      <c r="H2019" s="44" t="s">
        <v>15440</v>
      </c>
      <c r="I2019" s="45"/>
      <c r="J2019" s="46"/>
      <c r="K2019" s="42">
        <v>2010</v>
      </c>
      <c r="L2019" s="48">
        <v>531212343</v>
      </c>
      <c r="M2019" s="48" t="s">
        <v>15441</v>
      </c>
      <c r="N2019" s="48">
        <v>7531608850</v>
      </c>
      <c r="O2019" s="44" t="s">
        <v>72</v>
      </c>
      <c r="P2019" s="48">
        <v>2223</v>
      </c>
      <c r="Q2019" s="49" t="s">
        <v>1068</v>
      </c>
      <c r="R2019" s="49" t="s">
        <v>667</v>
      </c>
      <c r="S2019" s="42">
        <v>400</v>
      </c>
      <c r="T2019" s="51" t="s">
        <v>62</v>
      </c>
      <c r="U2019" s="52">
        <v>361390</v>
      </c>
      <c r="V2019" s="53">
        <v>6381</v>
      </c>
      <c r="W2019" s="53">
        <v>2442</v>
      </c>
      <c r="X2019" s="53">
        <v>2329</v>
      </c>
      <c r="Y2019" s="53">
        <v>112.5</v>
      </c>
      <c r="Z2019" s="53">
        <v>15352</v>
      </c>
      <c r="AA2019" s="53">
        <v>134972</v>
      </c>
      <c r="AB2019" s="53">
        <v>1066</v>
      </c>
      <c r="AC2019" s="53">
        <v>100798</v>
      </c>
      <c r="AD2019" s="53">
        <v>250620</v>
      </c>
      <c r="AE2019" s="53">
        <v>156636</v>
      </c>
      <c r="AF2019" s="53">
        <v>93984</v>
      </c>
      <c r="AG2019" s="53">
        <v>64749</v>
      </c>
      <c r="AH2019" s="53">
        <v>185871</v>
      </c>
      <c r="AI2019" s="53">
        <v>489276.05922</v>
      </c>
      <c r="AJ2019" s="53">
        <v>33442</v>
      </c>
      <c r="AK2019" s="53">
        <v>33442.299760000002</v>
      </c>
      <c r="AL2019" s="53">
        <v>35805.495350000005</v>
      </c>
      <c r="AM2019" s="53">
        <v>17628.775309999997</v>
      </c>
      <c r="AN2019" s="53">
        <v>383221</v>
      </c>
      <c r="AO2019" s="53">
        <v>1087</v>
      </c>
      <c r="AP2019" s="53">
        <v>96676.272019999989</v>
      </c>
      <c r="AQ2019" s="53">
        <v>261342.96695</v>
      </c>
      <c r="AR2019" s="53">
        <v>162891.19031000001</v>
      </c>
      <c r="AS2019" s="53">
        <v>98451.776639999996</v>
      </c>
      <c r="AT2019" s="53">
        <v>97348.027040000001</v>
      </c>
      <c r="AU2019" s="53">
        <v>163994.93990999999</v>
      </c>
      <c r="AV2019" s="53">
        <v>430191.03901999997</v>
      </c>
      <c r="AW2019" s="53">
        <v>32152.916570000001</v>
      </c>
      <c r="AX2019" s="53">
        <v>26710.920610000001</v>
      </c>
      <c r="AY2019" s="53">
        <v>26166.848610000001</v>
      </c>
      <c r="AZ2019" s="53">
        <v>11789.73156</v>
      </c>
      <c r="BA2019" s="53">
        <v>339410</v>
      </c>
      <c r="BB2019" s="53">
        <v>1039</v>
      </c>
      <c r="BC2019" s="53">
        <v>79714.432719999997</v>
      </c>
      <c r="BD2019" s="53">
        <v>246529.08632</v>
      </c>
      <c r="BE2019" s="53">
        <v>165621.85047</v>
      </c>
      <c r="BF2019" s="53">
        <v>80907.235849999997</v>
      </c>
      <c r="BG2019" s="53">
        <v>72298.598689999999</v>
      </c>
      <c r="BH2019" s="53">
        <v>174230.48762999999</v>
      </c>
      <c r="BI2019" s="53">
        <v>302357.47376999998</v>
      </c>
      <c r="BJ2019" s="53">
        <v>14076.93233</v>
      </c>
      <c r="BK2019" s="53">
        <v>12681.265240000001</v>
      </c>
      <c r="BL2019" s="53">
        <v>12429.61724</v>
      </c>
      <c r="BM2019" s="53">
        <v>9383.1255899999996</v>
      </c>
      <c r="BN2019" s="53">
        <v>238198</v>
      </c>
      <c r="BO2019" s="53">
        <v>984</v>
      </c>
      <c r="BP2019" s="53">
        <v>64359.979869999996</v>
      </c>
      <c r="BQ2019" s="53">
        <v>189848.33417000002</v>
      </c>
      <c r="BR2019" s="53">
        <v>136954.19336</v>
      </c>
      <c r="BS2019" s="53">
        <v>52894.140810000004</v>
      </c>
      <c r="BT2019" s="53">
        <v>46131.750079999998</v>
      </c>
      <c r="BU2019" s="53">
        <v>143716.58408999999</v>
      </c>
      <c r="BV2019" s="53">
        <v>203166.15411</v>
      </c>
      <c r="BW2019" s="53">
        <v>3331.8344400000001</v>
      </c>
      <c r="BX2019" s="53">
        <v>1760.2502199999999</v>
      </c>
      <c r="BY2019" s="53">
        <v>1925.4442199999999</v>
      </c>
      <c r="BZ2019" s="53">
        <v>6594.6556700000001</v>
      </c>
      <c r="CA2019" s="53">
        <v>155765</v>
      </c>
      <c r="CB2019" s="53">
        <v>808</v>
      </c>
      <c r="CC2019" s="53">
        <v>42250.545760000001</v>
      </c>
      <c r="CD2019" s="53">
        <v>85707.642370000001</v>
      </c>
      <c r="CE2019" s="53">
        <v>48064.61606</v>
      </c>
      <c r="CF2019" s="53">
        <v>37643.026310000001</v>
      </c>
      <c r="CG2019" s="53">
        <v>32440.782329999998</v>
      </c>
      <c r="CH2019" s="53">
        <v>53266.86004</v>
      </c>
      <c r="CI2019" s="54">
        <v>174794.00068</v>
      </c>
      <c r="CJ2019" s="54">
        <v>-1150.08896</v>
      </c>
      <c r="CK2019" s="54">
        <v>-1487.6993799999998</v>
      </c>
      <c r="CL2019" s="54">
        <v>-1576.6023799999998</v>
      </c>
      <c r="CM2019" s="54">
        <v>7280.7881500000003</v>
      </c>
      <c r="CN2019" s="54">
        <v>125587</v>
      </c>
      <c r="CO2019" s="54">
        <v>604</v>
      </c>
      <c r="CP2019" s="54">
        <v>37630.073640000002</v>
      </c>
      <c r="CQ2019" s="54">
        <v>81548.495330000005</v>
      </c>
      <c r="CR2019" s="54">
        <v>49471.503640000003</v>
      </c>
      <c r="CS2019" s="54">
        <v>32076.991690000003</v>
      </c>
      <c r="CT2019" s="54">
        <v>30515.338110000001</v>
      </c>
      <c r="CU2019" s="53">
        <v>51033.157220000001</v>
      </c>
      <c r="CV2019" s="44" t="s">
        <v>15440</v>
      </c>
      <c r="CW2019" s="44" t="s">
        <v>15442</v>
      </c>
      <c r="CX2019" s="44" t="s">
        <v>15443</v>
      </c>
      <c r="CY2019" s="43">
        <v>16</v>
      </c>
      <c r="CZ2019" s="44" t="s">
        <v>15444</v>
      </c>
      <c r="DA2019" s="44" t="s">
        <v>15445</v>
      </c>
    </row>
    <row r="2020" spans="1:105" s="59" customFormat="1" ht="12" customHeight="1">
      <c r="A2020" s="42"/>
      <c r="B2020" s="42"/>
      <c r="C2020" s="42"/>
      <c r="D2020" s="43"/>
      <c r="E2020" s="42">
        <v>1849</v>
      </c>
      <c r="F2020" s="43">
        <v>1947</v>
      </c>
      <c r="G2020" s="43" t="s">
        <v>15103</v>
      </c>
      <c r="H2020" s="44" t="s">
        <v>10400</v>
      </c>
      <c r="I2020" s="45"/>
      <c r="J2020" s="46"/>
      <c r="K2020" s="42"/>
      <c r="L2020" s="48">
        <v>362788980</v>
      </c>
      <c r="M2020" s="48" t="s">
        <v>15104</v>
      </c>
      <c r="N2020" s="48">
        <v>7831732117</v>
      </c>
      <c r="O2020" s="50" t="s">
        <v>72</v>
      </c>
      <c r="P2020" s="48">
        <v>2223</v>
      </c>
      <c r="Q2020" s="49" t="s">
        <v>1068</v>
      </c>
      <c r="R2020" s="49" t="s">
        <v>667</v>
      </c>
      <c r="S2020" s="42">
        <v>400</v>
      </c>
      <c r="T2020" s="51" t="s">
        <v>62</v>
      </c>
      <c r="U2020" s="52">
        <v>336657.663</v>
      </c>
      <c r="V2020" s="53">
        <v>-31537.659</v>
      </c>
      <c r="W2020" s="53">
        <v>-69142.138000000006</v>
      </c>
      <c r="X2020" s="53">
        <v>-1654.203</v>
      </c>
      <c r="Y2020" s="53">
        <v>-67487.934999999998</v>
      </c>
      <c r="Z2020" s="53">
        <v>55969.784</v>
      </c>
      <c r="AA2020" s="53">
        <v>0</v>
      </c>
      <c r="AB2020" s="53">
        <v>717</v>
      </c>
      <c r="AC2020" s="53">
        <v>100631</v>
      </c>
      <c r="AD2020" s="53">
        <v>517101.54399999999</v>
      </c>
      <c r="AE2020" s="53">
        <v>413070.75900000002</v>
      </c>
      <c r="AF2020" s="53">
        <v>104030.785</v>
      </c>
      <c r="AG2020" s="53">
        <v>89732.673999999999</v>
      </c>
      <c r="AH2020" s="53">
        <v>427368.87</v>
      </c>
      <c r="AI2020" s="53">
        <v>316073.799</v>
      </c>
      <c r="AJ2020" s="53">
        <v>-87480.793000000005</v>
      </c>
      <c r="AK2020" s="53">
        <v>-121360.42200000001</v>
      </c>
      <c r="AL2020" s="53">
        <v>-104691.94</v>
      </c>
      <c r="AM2020" s="53">
        <v>66108.558000000005</v>
      </c>
      <c r="AN2020" s="53">
        <v>0</v>
      </c>
      <c r="AO2020" s="53">
        <v>745</v>
      </c>
      <c r="AP2020" s="53">
        <v>109917.868</v>
      </c>
      <c r="AQ2020" s="53">
        <v>539672.95699999994</v>
      </c>
      <c r="AR2020" s="53">
        <v>451363.45899999997</v>
      </c>
      <c r="AS2020" s="53">
        <v>88309.498000000007</v>
      </c>
      <c r="AT2020" s="53">
        <v>6137.415</v>
      </c>
      <c r="AU2020" s="53">
        <v>555108.20900000003</v>
      </c>
      <c r="AV2020" s="53">
        <v>386657.75199999998</v>
      </c>
      <c r="AW2020" s="53">
        <v>-2394.2629999999999</v>
      </c>
      <c r="AX2020" s="53">
        <v>-33801.832999999999</v>
      </c>
      <c r="AY2020" s="53">
        <v>-31489.624</v>
      </c>
      <c r="AZ2020" s="53">
        <v>62473.076999999997</v>
      </c>
      <c r="BA2020" s="53">
        <v>0</v>
      </c>
      <c r="BB2020" s="53">
        <v>854</v>
      </c>
      <c r="BC2020" s="53">
        <v>110198.72900000001</v>
      </c>
      <c r="BD2020" s="53">
        <v>644122.48400000005</v>
      </c>
      <c r="BE2020" s="53">
        <v>522409.64500000002</v>
      </c>
      <c r="BF2020" s="53">
        <v>121712.83900000001</v>
      </c>
      <c r="BG2020" s="53">
        <v>111953.73299999999</v>
      </c>
      <c r="BH2020" s="53">
        <v>532168.75100000005</v>
      </c>
      <c r="BI2020" s="53">
        <v>362661.73599999998</v>
      </c>
      <c r="BJ2020" s="53">
        <v>-16978.105</v>
      </c>
      <c r="BK2020" s="53">
        <v>-76078.948999999993</v>
      </c>
      <c r="BL2020" s="53">
        <v>-74547.663</v>
      </c>
      <c r="BM2020" s="53">
        <v>61515.57</v>
      </c>
      <c r="BN2020" s="53">
        <v>0</v>
      </c>
      <c r="BO2020" s="53">
        <v>930</v>
      </c>
      <c r="BP2020" s="53">
        <v>136371.94099999999</v>
      </c>
      <c r="BQ2020" s="53">
        <v>620290.82200000004</v>
      </c>
      <c r="BR2020" s="53">
        <v>491177.06599999999</v>
      </c>
      <c r="BS2020" s="53">
        <v>129113.75599999999</v>
      </c>
      <c r="BT2020" s="53">
        <v>142485.94899999999</v>
      </c>
      <c r="BU2020" s="53">
        <v>477804.87300000002</v>
      </c>
      <c r="BV2020" s="53">
        <v>296502.73700000002</v>
      </c>
      <c r="BW2020" s="53">
        <v>-692.95899999999995</v>
      </c>
      <c r="BX2020" s="53">
        <v>-40901.305</v>
      </c>
      <c r="BY2020" s="53">
        <v>-38893.15</v>
      </c>
      <c r="BZ2020" s="53">
        <v>53737.745999999999</v>
      </c>
      <c r="CA2020" s="53">
        <v>0</v>
      </c>
      <c r="CB2020" s="53">
        <v>913</v>
      </c>
      <c r="CC2020" s="53">
        <v>96432.797999999995</v>
      </c>
      <c r="CD2020" s="53">
        <v>680629.71799999999</v>
      </c>
      <c r="CE2020" s="53">
        <v>546219.50399999996</v>
      </c>
      <c r="CF2020" s="53">
        <v>134410.21400000001</v>
      </c>
      <c r="CG2020" s="53">
        <v>42164.065999999999</v>
      </c>
      <c r="CH2020" s="53">
        <v>638465.652</v>
      </c>
      <c r="CI2020" s="54">
        <v>293778.82500000001</v>
      </c>
      <c r="CJ2020" s="54">
        <v>-10293.433000000001</v>
      </c>
      <c r="CK2020" s="54">
        <v>-29563.607</v>
      </c>
      <c r="CL2020" s="54">
        <v>-27655.981</v>
      </c>
      <c r="CM2020" s="54">
        <v>46071.675999999999</v>
      </c>
      <c r="CN2020" s="54">
        <v>0</v>
      </c>
      <c r="CO2020" s="54">
        <v>1031</v>
      </c>
      <c r="CP2020" s="54">
        <v>108900.651</v>
      </c>
      <c r="CQ2020" s="54">
        <v>663940.473</v>
      </c>
      <c r="CR2020" s="54">
        <v>561378.88600000006</v>
      </c>
      <c r="CS2020" s="54">
        <v>102561.587</v>
      </c>
      <c r="CT2020" s="54">
        <v>81411.777000000002</v>
      </c>
      <c r="CU2020" s="54">
        <v>582528.696</v>
      </c>
      <c r="CV2020" s="44" t="s">
        <v>10400</v>
      </c>
      <c r="CW2020" s="44" t="s">
        <v>6352</v>
      </c>
      <c r="CX2020" s="44" t="s">
        <v>13509</v>
      </c>
      <c r="CY2020" s="43">
        <v>30</v>
      </c>
      <c r="CZ2020" s="43" t="s">
        <v>15105</v>
      </c>
      <c r="DA2020" s="43" t="s">
        <v>15106</v>
      </c>
    </row>
    <row r="2021" spans="1:105" s="59" customFormat="1" ht="12" customHeight="1">
      <c r="A2021" s="42">
        <v>2003</v>
      </c>
      <c r="B2021" s="42"/>
      <c r="C2021" s="42"/>
      <c r="D2021" s="43"/>
      <c r="E2021" s="42">
        <v>1599</v>
      </c>
      <c r="F2021" s="43">
        <v>1985</v>
      </c>
      <c r="G2021" s="43" t="s">
        <v>15225</v>
      </c>
      <c r="H2021" s="44" t="s">
        <v>2314</v>
      </c>
      <c r="I2021" s="45"/>
      <c r="J2021" s="46"/>
      <c r="K2021" s="42">
        <v>2010</v>
      </c>
      <c r="L2021" s="48">
        <v>180600134</v>
      </c>
      <c r="M2021" s="48" t="s">
        <v>15226</v>
      </c>
      <c r="N2021" s="48">
        <v>8652537440</v>
      </c>
      <c r="O2021" s="50" t="s">
        <v>72</v>
      </c>
      <c r="P2021" s="48">
        <v>2223</v>
      </c>
      <c r="Q2021" s="49" t="s">
        <v>1068</v>
      </c>
      <c r="R2021" s="49" t="s">
        <v>667</v>
      </c>
      <c r="S2021" s="42">
        <v>400</v>
      </c>
      <c r="T2021" s="51" t="s">
        <v>62</v>
      </c>
      <c r="U2021" s="52">
        <v>415147.07451000001</v>
      </c>
      <c r="V2021" s="53">
        <v>57697.074110000001</v>
      </c>
      <c r="W2021" s="53">
        <v>58879.6806</v>
      </c>
      <c r="X2021" s="53">
        <v>827.45299999999997</v>
      </c>
      <c r="Y2021" s="53">
        <v>58052.227599999998</v>
      </c>
      <c r="Z2021" s="53">
        <v>22934</v>
      </c>
      <c r="AA2021" s="53">
        <v>150293</v>
      </c>
      <c r="AB2021" s="53">
        <v>690</v>
      </c>
      <c r="AC2021" s="53">
        <v>70325</v>
      </c>
      <c r="AD2021" s="53">
        <v>368380.91903999995</v>
      </c>
      <c r="AE2021" s="53">
        <v>135258.98215999999</v>
      </c>
      <c r="AF2021" s="53">
        <v>233121.93687999999</v>
      </c>
      <c r="AG2021" s="53">
        <v>316180.19073999999</v>
      </c>
      <c r="AH2021" s="53">
        <v>52200.728299999995</v>
      </c>
      <c r="AI2021" s="53">
        <v>398989.72604000004</v>
      </c>
      <c r="AJ2021" s="53">
        <v>37930.788220000002</v>
      </c>
      <c r="AK2021" s="53">
        <v>36012.101630000005</v>
      </c>
      <c r="AL2021" s="53">
        <v>35372.242630000001</v>
      </c>
      <c r="AM2021" s="53">
        <v>23181</v>
      </c>
      <c r="AN2021" s="53">
        <v>159393</v>
      </c>
      <c r="AO2021" s="53">
        <v>686</v>
      </c>
      <c r="AP2021" s="53">
        <v>64878</v>
      </c>
      <c r="AQ2021" s="53">
        <v>384080.37676999997</v>
      </c>
      <c r="AR2021" s="53">
        <v>146139.47013</v>
      </c>
      <c r="AS2021" s="53">
        <v>237940.90663999997</v>
      </c>
      <c r="AT2021" s="53">
        <v>318127.96314000001</v>
      </c>
      <c r="AU2021" s="53">
        <v>65952.413629999995</v>
      </c>
      <c r="AV2021" s="53">
        <v>379039</v>
      </c>
      <c r="AW2021" s="53">
        <v>12227.886769999999</v>
      </c>
      <c r="AX2021" s="53">
        <v>10540.008599999999</v>
      </c>
      <c r="AY2021" s="53">
        <v>9576.5715999999993</v>
      </c>
      <c r="AZ2021" s="53">
        <v>24065</v>
      </c>
      <c r="BA2021" s="53">
        <v>155771</v>
      </c>
      <c r="BB2021" s="53">
        <v>833</v>
      </c>
      <c r="BC2021" s="53">
        <v>66825</v>
      </c>
      <c r="BD2021" s="53">
        <v>412901.54320000001</v>
      </c>
      <c r="BE2021" s="53">
        <v>155598.56093000001</v>
      </c>
      <c r="BF2021" s="53">
        <v>257302.98227000001</v>
      </c>
      <c r="BG2021" s="53">
        <v>332755.72051000001</v>
      </c>
      <c r="BH2021" s="53">
        <v>80145.822690000001</v>
      </c>
      <c r="BI2021" s="53">
        <v>402771.94695000001</v>
      </c>
      <c r="BJ2021" s="53">
        <v>60663.370759999998</v>
      </c>
      <c r="BK2021" s="53">
        <v>64243.163200000003</v>
      </c>
      <c r="BL2021" s="53">
        <v>62533.519200000002</v>
      </c>
      <c r="BM2021" s="53">
        <v>22318</v>
      </c>
      <c r="BN2021" s="53">
        <v>194767</v>
      </c>
      <c r="BO2021" s="53">
        <v>896</v>
      </c>
      <c r="BP2021" s="53">
        <v>68867</v>
      </c>
      <c r="BQ2021" s="53">
        <v>446193.48563000001</v>
      </c>
      <c r="BR2021" s="53">
        <v>157907.13282</v>
      </c>
      <c r="BS2021" s="53">
        <v>288286.35281000001</v>
      </c>
      <c r="BT2021" s="53">
        <v>333179.14891000005</v>
      </c>
      <c r="BU2021" s="53">
        <v>113014.33671999999</v>
      </c>
      <c r="BV2021" s="53">
        <v>335651.19435000001</v>
      </c>
      <c r="BW2021" s="53">
        <v>50366.881240000002</v>
      </c>
      <c r="BX2021" s="53">
        <v>48028.299119999996</v>
      </c>
      <c r="BY2021" s="53">
        <v>47566.729119999996</v>
      </c>
      <c r="BZ2021" s="53">
        <v>23718</v>
      </c>
      <c r="CA2021" s="53">
        <v>153330</v>
      </c>
      <c r="CB2021" s="53">
        <v>787</v>
      </c>
      <c r="CC2021" s="53">
        <v>54096</v>
      </c>
      <c r="CD2021" s="53">
        <v>368065.23542000004</v>
      </c>
      <c r="CE2021" s="53">
        <v>146331.34505</v>
      </c>
      <c r="CF2021" s="53">
        <v>221733.89037000001</v>
      </c>
      <c r="CG2021" s="53">
        <v>325645.62970999995</v>
      </c>
      <c r="CH2021" s="53">
        <v>42419.605710000003</v>
      </c>
      <c r="CI2021" s="54">
        <v>283271.87804000004</v>
      </c>
      <c r="CJ2021" s="54">
        <v>26383.985720000001</v>
      </c>
      <c r="CK2021" s="54">
        <v>26779.21341</v>
      </c>
      <c r="CL2021" s="54">
        <v>26083.812409999999</v>
      </c>
      <c r="CM2021" s="54">
        <v>25410</v>
      </c>
      <c r="CN2021" s="54">
        <v>88951</v>
      </c>
      <c r="CO2021" s="54">
        <v>890</v>
      </c>
      <c r="CP2021" s="54">
        <v>47289</v>
      </c>
      <c r="CQ2021" s="54">
        <v>316528.18127</v>
      </c>
      <c r="CR2021" s="54">
        <v>144058.696</v>
      </c>
      <c r="CS2021" s="54">
        <v>172469.48527</v>
      </c>
      <c r="CT2021" s="54">
        <v>278078.90058999998</v>
      </c>
      <c r="CU2021" s="54">
        <v>38449.280679999996</v>
      </c>
      <c r="CV2021" s="44" t="s">
        <v>2314</v>
      </c>
      <c r="CW2021" s="44" t="s">
        <v>2319</v>
      </c>
      <c r="CX2021" s="44" t="s">
        <v>15227</v>
      </c>
      <c r="CY2021" s="43">
        <v>18</v>
      </c>
      <c r="CZ2021" s="43" t="s">
        <v>15228</v>
      </c>
      <c r="DA2021" s="43" t="s">
        <v>15229</v>
      </c>
    </row>
    <row r="2022" spans="1:105" s="59" customFormat="1" ht="12" customHeight="1">
      <c r="A2022" s="42"/>
      <c r="B2022" s="42">
        <v>1103</v>
      </c>
      <c r="C2022" s="42">
        <v>940</v>
      </c>
      <c r="D2022" s="43"/>
      <c r="E2022" s="42"/>
      <c r="F2022" s="43"/>
      <c r="G2022" s="65" t="s">
        <v>15318</v>
      </c>
      <c r="H2022" s="44" t="s">
        <v>151</v>
      </c>
      <c r="I2022" s="45"/>
      <c r="J2022" s="46"/>
      <c r="K2022" s="42"/>
      <c r="L2022" s="48">
        <v>385957403</v>
      </c>
      <c r="M2022" s="48" t="s">
        <v>15319</v>
      </c>
      <c r="N2022" s="48">
        <v>1231467307</v>
      </c>
      <c r="O2022" s="50" t="s">
        <v>72</v>
      </c>
      <c r="P2022" s="48">
        <v>2512</v>
      </c>
      <c r="Q2022" s="44" t="s">
        <v>2410</v>
      </c>
      <c r="R2022" s="44" t="s">
        <v>667</v>
      </c>
      <c r="S2022" s="46">
        <v>400</v>
      </c>
      <c r="T2022" s="47" t="s">
        <v>62</v>
      </c>
      <c r="U2022" s="52">
        <v>1066.2398700000001</v>
      </c>
      <c r="V2022" s="53">
        <v>25</v>
      </c>
      <c r="W2022" s="53">
        <v>165</v>
      </c>
      <c r="X2022" s="53">
        <v>20.138000000000002</v>
      </c>
      <c r="Y2022" s="53">
        <v>145.11888000000002</v>
      </c>
      <c r="Z2022" s="53">
        <v>2.12195</v>
      </c>
      <c r="AA2022" s="53">
        <v>0</v>
      </c>
      <c r="AB2022" s="53">
        <v>3</v>
      </c>
      <c r="AC2022" s="53">
        <v>148.03896</v>
      </c>
      <c r="AD2022" s="53">
        <v>566</v>
      </c>
      <c r="AE2022" s="53">
        <v>0</v>
      </c>
      <c r="AF2022" s="53">
        <v>566</v>
      </c>
      <c r="AG2022" s="53">
        <v>401.38660999999996</v>
      </c>
      <c r="AH2022" s="53">
        <v>165.43111999999999</v>
      </c>
      <c r="AI2022" s="53">
        <v>76</v>
      </c>
      <c r="AJ2022" s="53">
        <v>188</v>
      </c>
      <c r="AK2022" s="53">
        <v>187</v>
      </c>
      <c r="AL2022" s="53">
        <v>170</v>
      </c>
      <c r="AM2022" s="53">
        <v>21</v>
      </c>
      <c r="AN2022" s="53">
        <v>0</v>
      </c>
      <c r="AO2022" s="53">
        <v>3</v>
      </c>
      <c r="AP2022" s="53">
        <v>79</v>
      </c>
      <c r="AQ2022" s="53">
        <v>337</v>
      </c>
      <c r="AR2022" s="53">
        <v>0</v>
      </c>
      <c r="AS2022" s="53">
        <v>337</v>
      </c>
      <c r="AT2022" s="53">
        <v>233</v>
      </c>
      <c r="AU2022" s="53">
        <v>103</v>
      </c>
      <c r="AV2022" s="53">
        <v>841</v>
      </c>
      <c r="AW2022" s="53">
        <v>93</v>
      </c>
      <c r="AX2022" s="53">
        <v>91</v>
      </c>
      <c r="AY2022" s="53">
        <v>78</v>
      </c>
      <c r="AZ2022" s="53">
        <v>2</v>
      </c>
      <c r="BA2022" s="53">
        <v>0</v>
      </c>
      <c r="BB2022" s="53">
        <v>2</v>
      </c>
      <c r="BC2022" s="53">
        <v>90</v>
      </c>
      <c r="BD2022" s="53">
        <v>216</v>
      </c>
      <c r="BE2022" s="53">
        <v>0</v>
      </c>
      <c r="BF2022" s="53">
        <v>216</v>
      </c>
      <c r="BG2022" s="53">
        <v>63</v>
      </c>
      <c r="BH2022" s="53">
        <v>153</v>
      </c>
      <c r="BI2022" s="53">
        <v>491</v>
      </c>
      <c r="BJ2022" s="53">
        <v>-42</v>
      </c>
      <c r="BK2022" s="53">
        <v>-45</v>
      </c>
      <c r="BL2022" s="53">
        <v>-45</v>
      </c>
      <c r="BM2022" s="53">
        <v>10</v>
      </c>
      <c r="BN2022" s="53">
        <v>0</v>
      </c>
      <c r="BO2022" s="53">
        <v>2</v>
      </c>
      <c r="BP2022" s="53">
        <v>48.8</v>
      </c>
      <c r="BQ2022" s="53">
        <v>287</v>
      </c>
      <c r="BR2022" s="53">
        <v>0</v>
      </c>
      <c r="BS2022" s="53">
        <v>287</v>
      </c>
      <c r="BT2022" s="53">
        <v>-15</v>
      </c>
      <c r="BU2022" s="53">
        <v>303</v>
      </c>
      <c r="BV2022" s="53">
        <v>106.5</v>
      </c>
      <c r="BW2022" s="53">
        <v>31</v>
      </c>
      <c r="BX2022" s="53">
        <v>29</v>
      </c>
      <c r="BY2022" s="53">
        <v>25</v>
      </c>
      <c r="BZ2022" s="53">
        <v>8</v>
      </c>
      <c r="CA2022" s="53">
        <v>0</v>
      </c>
      <c r="CB2022" s="53">
        <v>1</v>
      </c>
      <c r="CC2022" s="53">
        <v>0</v>
      </c>
      <c r="CD2022" s="53">
        <v>67</v>
      </c>
      <c r="CE2022" s="53">
        <v>0</v>
      </c>
      <c r="CF2022" s="53">
        <v>67</v>
      </c>
      <c r="CG2022" s="53">
        <v>29.7</v>
      </c>
      <c r="CH2022" s="53">
        <v>37.700000000000003</v>
      </c>
      <c r="CI2022" s="53">
        <v>0</v>
      </c>
      <c r="CJ2022" s="53">
        <v>0</v>
      </c>
      <c r="CK2022" s="53">
        <v>0</v>
      </c>
      <c r="CL2022" s="53">
        <v>0</v>
      </c>
      <c r="CM2022" s="53">
        <v>0</v>
      </c>
      <c r="CN2022" s="53">
        <v>0</v>
      </c>
      <c r="CO2022" s="53">
        <v>0</v>
      </c>
      <c r="CP2022" s="54">
        <v>0</v>
      </c>
      <c r="CQ2022" s="53">
        <v>0</v>
      </c>
      <c r="CR2022" s="53">
        <v>0</v>
      </c>
      <c r="CS2022" s="53">
        <v>0</v>
      </c>
      <c r="CT2022" s="53">
        <v>0</v>
      </c>
      <c r="CU2022" s="53">
        <v>0</v>
      </c>
      <c r="CV2022" s="44" t="s">
        <v>151</v>
      </c>
      <c r="CW2022" s="44" t="s">
        <v>155</v>
      </c>
      <c r="CX2022" s="44" t="s">
        <v>15320</v>
      </c>
      <c r="CY2022" s="43">
        <v>14</v>
      </c>
      <c r="CZ2022" s="43" t="s">
        <v>42</v>
      </c>
      <c r="DA2022" s="59" t="s">
        <v>42</v>
      </c>
    </row>
    <row r="2023" spans="1:105" s="59" customFormat="1" ht="12" customHeight="1">
      <c r="A2023" s="42"/>
      <c r="B2023" s="42"/>
      <c r="C2023" s="42">
        <v>1862</v>
      </c>
      <c r="D2023" s="43">
        <v>1561</v>
      </c>
      <c r="E2023" s="42">
        <v>1673</v>
      </c>
      <c r="F2023" s="43">
        <v>1891</v>
      </c>
      <c r="G2023" s="43" t="s">
        <v>14909</v>
      </c>
      <c r="H2023" s="44" t="s">
        <v>4459</v>
      </c>
      <c r="I2023" s="45"/>
      <c r="J2023" s="46"/>
      <c r="K2023" s="42">
        <v>2007</v>
      </c>
      <c r="L2023" s="48">
        <v>250410218</v>
      </c>
      <c r="M2023" s="48" t="s">
        <v>14910</v>
      </c>
      <c r="N2023" s="48">
        <v>6180018618</v>
      </c>
      <c r="O2023" s="50" t="s">
        <v>72</v>
      </c>
      <c r="P2023" s="48">
        <v>2512</v>
      </c>
      <c r="Q2023" s="49" t="s">
        <v>2410</v>
      </c>
      <c r="R2023" s="49" t="s">
        <v>667</v>
      </c>
      <c r="S2023" s="42">
        <v>400</v>
      </c>
      <c r="T2023" s="51" t="s">
        <v>62</v>
      </c>
      <c r="U2023" s="52">
        <v>315319.22885000001</v>
      </c>
      <c r="V2023" s="53">
        <v>79577.333780000001</v>
      </c>
      <c r="W2023" s="53">
        <v>88994.276610000001</v>
      </c>
      <c r="X2023" s="53">
        <v>17251.89</v>
      </c>
      <c r="Y2023" s="53">
        <v>71742.386610000001</v>
      </c>
      <c r="Z2023" s="53">
        <v>8233.6227799999997</v>
      </c>
      <c r="AA2023" s="53">
        <v>0</v>
      </c>
      <c r="AB2023" s="53">
        <v>512</v>
      </c>
      <c r="AC2023" s="53">
        <v>41631.297770000005</v>
      </c>
      <c r="AD2023" s="53">
        <v>393448.54680000001</v>
      </c>
      <c r="AE2023" s="53">
        <v>41912.154179999998</v>
      </c>
      <c r="AF2023" s="53">
        <v>351536.39262</v>
      </c>
      <c r="AG2023" s="53">
        <v>376990.45592000004</v>
      </c>
      <c r="AH2023" s="53">
        <v>16458.09088</v>
      </c>
      <c r="AI2023" s="53">
        <v>106921</v>
      </c>
      <c r="AJ2023" s="53">
        <v>26281</v>
      </c>
      <c r="AK2023" s="53">
        <v>29428</v>
      </c>
      <c r="AL2023" s="53">
        <v>23772</v>
      </c>
      <c r="AM2023" s="53">
        <v>2452</v>
      </c>
      <c r="AN2023" s="53">
        <v>0</v>
      </c>
      <c r="AO2023" s="53">
        <v>534</v>
      </c>
      <c r="AP2023" s="53">
        <v>12753</v>
      </c>
      <c r="AQ2023" s="53">
        <v>323069</v>
      </c>
      <c r="AR2023" s="53">
        <v>40014</v>
      </c>
      <c r="AS2023" s="53">
        <v>283055</v>
      </c>
      <c r="AT2023" s="53">
        <v>305248</v>
      </c>
      <c r="AU2023" s="53">
        <v>17821</v>
      </c>
      <c r="AV2023" s="53">
        <v>423017.09208999999</v>
      </c>
      <c r="AW2023" s="53">
        <v>123828.76328</v>
      </c>
      <c r="AX2023" s="53">
        <v>132711.8749</v>
      </c>
      <c r="AY2023" s="53">
        <v>107386.24290000001</v>
      </c>
      <c r="AZ2023" s="53">
        <v>8275.7848300000005</v>
      </c>
      <c r="BA2023" s="53">
        <v>0</v>
      </c>
      <c r="BB2023" s="53">
        <v>710</v>
      </c>
      <c r="BC2023" s="53">
        <v>40082.602780000001</v>
      </c>
      <c r="BD2023" s="53">
        <v>350662.32932000002</v>
      </c>
      <c r="BE2023" s="53">
        <v>43411.013570000003</v>
      </c>
      <c r="BF2023" s="53">
        <v>307251.31575000001</v>
      </c>
      <c r="BG2023" s="53">
        <v>272450.41363999998</v>
      </c>
      <c r="BH2023" s="53">
        <v>78211.915680000006</v>
      </c>
      <c r="BI2023" s="53">
        <v>391661.86008999997</v>
      </c>
      <c r="BJ2023" s="53">
        <v>120463.17323999999</v>
      </c>
      <c r="BK2023" s="53">
        <v>120767.71574</v>
      </c>
      <c r="BL2023" s="53">
        <v>104760.77473999999</v>
      </c>
      <c r="BM2023" s="53">
        <v>7986.1800300000004</v>
      </c>
      <c r="BN2023" s="53">
        <v>0</v>
      </c>
      <c r="BO2023" s="53">
        <v>705</v>
      </c>
      <c r="BP2023" s="53">
        <v>48503.365270000002</v>
      </c>
      <c r="BQ2023" s="53">
        <v>299097.98655999999</v>
      </c>
      <c r="BR2023" s="53">
        <v>45833.911319999999</v>
      </c>
      <c r="BS2023" s="53">
        <v>253264.07524000001</v>
      </c>
      <c r="BT2023" s="53">
        <v>165064.17074</v>
      </c>
      <c r="BU2023" s="53">
        <v>134033.81581999999</v>
      </c>
      <c r="BV2023" s="53">
        <v>329290.05326000002</v>
      </c>
      <c r="BW2023" s="53">
        <v>103896.61826</v>
      </c>
      <c r="BX2023" s="53">
        <v>106110.42520999999</v>
      </c>
      <c r="BY2023" s="53">
        <v>106110.42520999999</v>
      </c>
      <c r="BZ2023" s="53">
        <v>6357.2339599999996</v>
      </c>
      <c r="CA2023" s="53">
        <v>0</v>
      </c>
      <c r="CB2023" s="53">
        <v>705</v>
      </c>
      <c r="CC2023" s="53">
        <v>40353.668590000001</v>
      </c>
      <c r="CD2023" s="53">
        <v>264357.72285999998</v>
      </c>
      <c r="CE2023" s="53">
        <v>47069.320890000003</v>
      </c>
      <c r="CF2023" s="53">
        <v>217288.40197000001</v>
      </c>
      <c r="CG2023" s="53">
        <v>131650.05279000002</v>
      </c>
      <c r="CH2023" s="53">
        <v>132707.67006999999</v>
      </c>
      <c r="CI2023" s="54">
        <v>305438</v>
      </c>
      <c r="CJ2023" s="54">
        <v>87274</v>
      </c>
      <c r="CK2023" s="54">
        <v>88571</v>
      </c>
      <c r="CL2023" s="54">
        <v>88571</v>
      </c>
      <c r="CM2023" s="54">
        <v>5295</v>
      </c>
      <c r="CN2023" s="54">
        <v>57441</v>
      </c>
      <c r="CO2023" s="54">
        <v>702</v>
      </c>
      <c r="CP2023" s="54">
        <v>38326.035359999994</v>
      </c>
      <c r="CQ2023" s="54">
        <v>218545</v>
      </c>
      <c r="CR2023" s="54">
        <v>36636</v>
      </c>
      <c r="CS2023" s="54">
        <v>181909</v>
      </c>
      <c r="CT2023" s="54">
        <v>124591</v>
      </c>
      <c r="CU2023" s="54">
        <v>93953</v>
      </c>
      <c r="CV2023" s="44" t="s">
        <v>4459</v>
      </c>
      <c r="CW2023" s="44" t="s">
        <v>4461</v>
      </c>
      <c r="CX2023" s="44" t="s">
        <v>14911</v>
      </c>
      <c r="CY2023" s="43">
        <v>30</v>
      </c>
      <c r="CZ2023" s="43" t="s">
        <v>14912</v>
      </c>
      <c r="DA2023" s="43" t="s">
        <v>14913</v>
      </c>
    </row>
    <row r="2024" spans="1:105" s="59" customFormat="1" ht="12" customHeight="1">
      <c r="A2024" s="42"/>
      <c r="B2024" s="42">
        <v>1416</v>
      </c>
      <c r="C2024" s="42"/>
      <c r="D2024" s="43"/>
      <c r="E2024" s="42"/>
      <c r="F2024" s="43"/>
      <c r="G2024" s="43" t="s">
        <v>15360</v>
      </c>
      <c r="H2024" s="44" t="s">
        <v>749</v>
      </c>
      <c r="I2024" s="45"/>
      <c r="J2024" s="46"/>
      <c r="K2024" s="42"/>
      <c r="L2024" s="48">
        <v>270548190</v>
      </c>
      <c r="M2024" s="48" t="s">
        <v>15361</v>
      </c>
      <c r="N2024" s="48">
        <v>6310000173</v>
      </c>
      <c r="O2024" s="50" t="s">
        <v>48</v>
      </c>
      <c r="P2024" s="48">
        <v>4100</v>
      </c>
      <c r="Q2024" s="49" t="s">
        <v>1638</v>
      </c>
      <c r="R2024" s="49" t="s">
        <v>667</v>
      </c>
      <c r="S2024" s="42">
        <v>400</v>
      </c>
      <c r="T2024" s="51" t="s">
        <v>62</v>
      </c>
      <c r="U2024" s="52">
        <v>295061</v>
      </c>
      <c r="V2024" s="53">
        <v>29372</v>
      </c>
      <c r="W2024" s="53">
        <v>26879</v>
      </c>
      <c r="X2024" s="53">
        <v>5132</v>
      </c>
      <c r="Y2024" s="53">
        <v>21747</v>
      </c>
      <c r="Z2024" s="53">
        <v>3630</v>
      </c>
      <c r="AA2024" s="53">
        <v>437</v>
      </c>
      <c r="AB2024" s="53">
        <v>276</v>
      </c>
      <c r="AC2024" s="53">
        <v>44367</v>
      </c>
      <c r="AD2024" s="53">
        <v>174766</v>
      </c>
      <c r="AE2024" s="53">
        <v>47552</v>
      </c>
      <c r="AF2024" s="53">
        <v>127214</v>
      </c>
      <c r="AG2024" s="53">
        <v>49817</v>
      </c>
      <c r="AH2024" s="53">
        <v>124949</v>
      </c>
      <c r="AI2024" s="53">
        <v>563311</v>
      </c>
      <c r="AJ2024" s="53">
        <v>46393</v>
      </c>
      <c r="AK2024" s="53">
        <v>42921</v>
      </c>
      <c r="AL2024" s="53">
        <v>34556</v>
      </c>
      <c r="AM2024" s="53">
        <v>3487</v>
      </c>
      <c r="AN2024" s="53">
        <v>468</v>
      </c>
      <c r="AO2024" s="53">
        <v>301</v>
      </c>
      <c r="AP2024" s="53">
        <v>51783</v>
      </c>
      <c r="AQ2024" s="53">
        <v>267746</v>
      </c>
      <c r="AR2024" s="53">
        <v>66818</v>
      </c>
      <c r="AS2024" s="53">
        <v>200928</v>
      </c>
      <c r="AT2024" s="53">
        <v>57494</v>
      </c>
      <c r="AU2024" s="53">
        <v>210253</v>
      </c>
      <c r="AV2024" s="53">
        <v>478998</v>
      </c>
      <c r="AW2024" s="53">
        <v>40568</v>
      </c>
      <c r="AX2024" s="53">
        <v>37869</v>
      </c>
      <c r="AY2024" s="53">
        <v>30054</v>
      </c>
      <c r="AZ2024" s="53">
        <v>2928</v>
      </c>
      <c r="BA2024" s="53">
        <v>1329</v>
      </c>
      <c r="BB2024" s="53">
        <v>299</v>
      </c>
      <c r="BC2024" s="53">
        <v>43167</v>
      </c>
      <c r="BD2024" s="53">
        <v>213371</v>
      </c>
      <c r="BE2024" s="53">
        <v>40902</v>
      </c>
      <c r="BF2024" s="53">
        <v>172469</v>
      </c>
      <c r="BG2024" s="53">
        <v>56474</v>
      </c>
      <c r="BH2024" s="53">
        <v>156897</v>
      </c>
      <c r="BI2024" s="53">
        <v>287552.65487999999</v>
      </c>
      <c r="BJ2024" s="53">
        <v>25625.872589999999</v>
      </c>
      <c r="BK2024" s="53">
        <v>22884.823789999999</v>
      </c>
      <c r="BL2024" s="53">
        <v>18260.442340000001</v>
      </c>
      <c r="BM2024" s="53">
        <v>2660</v>
      </c>
      <c r="BN2024" s="53">
        <v>236</v>
      </c>
      <c r="BO2024" s="53">
        <v>277</v>
      </c>
      <c r="BP2024" s="53">
        <v>35293</v>
      </c>
      <c r="BQ2024" s="53">
        <v>139110.63077000002</v>
      </c>
      <c r="BR2024" s="53">
        <v>33861.405500000001</v>
      </c>
      <c r="BS2024" s="53">
        <v>105249.22527</v>
      </c>
      <c r="BT2024" s="53">
        <v>44068.46501</v>
      </c>
      <c r="BU2024" s="53">
        <v>95042.165760000004</v>
      </c>
      <c r="BV2024" s="53">
        <v>188306.75091999999</v>
      </c>
      <c r="BW2024" s="53">
        <v>11857.015890000001</v>
      </c>
      <c r="BX2024" s="53">
        <v>10140.783069999999</v>
      </c>
      <c r="BY2024" s="53">
        <v>8146.5825599999998</v>
      </c>
      <c r="BZ2024" s="53">
        <v>2496</v>
      </c>
      <c r="CA2024" s="53">
        <v>0</v>
      </c>
      <c r="CB2024" s="53">
        <v>260</v>
      </c>
      <c r="CC2024" s="53">
        <v>27952</v>
      </c>
      <c r="CD2024" s="53">
        <v>123179.72068000001</v>
      </c>
      <c r="CE2024" s="53">
        <v>32249.3904</v>
      </c>
      <c r="CF2024" s="53">
        <v>90930.330279999995</v>
      </c>
      <c r="CG2024" s="53">
        <v>32247.760739999998</v>
      </c>
      <c r="CH2024" s="53">
        <v>90931.959940000001</v>
      </c>
      <c r="CI2024" s="54">
        <v>215189.22962</v>
      </c>
      <c r="CJ2024" s="54">
        <v>9574.02232</v>
      </c>
      <c r="CK2024" s="54">
        <v>8746.0129499999985</v>
      </c>
      <c r="CL2024" s="54">
        <v>7004.8915999999999</v>
      </c>
      <c r="CM2024" s="54">
        <v>2421</v>
      </c>
      <c r="CN2024" s="54">
        <v>0</v>
      </c>
      <c r="CO2024" s="54">
        <v>268</v>
      </c>
      <c r="CP2024" s="54">
        <v>43476</v>
      </c>
      <c r="CQ2024" s="54">
        <v>134798.90039</v>
      </c>
      <c r="CR2024" s="54">
        <v>36259.098579999998</v>
      </c>
      <c r="CS2024" s="54">
        <v>98539.801810000004</v>
      </c>
      <c r="CT2024" s="54">
        <v>29392.905019999998</v>
      </c>
      <c r="CU2024" s="54">
        <v>105405.99537</v>
      </c>
      <c r="CV2024" s="44" t="s">
        <v>749</v>
      </c>
      <c r="CW2024" s="44" t="s">
        <v>7456</v>
      </c>
      <c r="CX2024" s="44" t="s">
        <v>15362</v>
      </c>
      <c r="CY2024" s="43" t="s">
        <v>15363</v>
      </c>
      <c r="CZ2024" s="44" t="s">
        <v>15364</v>
      </c>
      <c r="DA2024" s="43" t="s">
        <v>15365</v>
      </c>
    </row>
    <row r="2025" spans="1:105" s="59" customFormat="1" ht="12" customHeight="1">
      <c r="A2025" s="42"/>
      <c r="B2025" s="42"/>
      <c r="C2025" s="42"/>
      <c r="D2025" s="43"/>
      <c r="E2025" s="42">
        <v>1651</v>
      </c>
      <c r="F2025" s="43">
        <v>1767</v>
      </c>
      <c r="G2025" s="43" t="s">
        <v>14533</v>
      </c>
      <c r="H2025" s="44" t="s">
        <v>3788</v>
      </c>
      <c r="I2025" s="45"/>
      <c r="J2025" s="46"/>
      <c r="K2025" s="42"/>
      <c r="L2025" s="48" t="s">
        <v>14534</v>
      </c>
      <c r="M2025" s="48" t="s">
        <v>14535</v>
      </c>
      <c r="N2025" s="48">
        <v>5482350734</v>
      </c>
      <c r="O2025" s="50" t="s">
        <v>72</v>
      </c>
      <c r="P2025" s="48">
        <v>4110</v>
      </c>
      <c r="Q2025" s="49" t="s">
        <v>1350</v>
      </c>
      <c r="R2025" s="49" t="s">
        <v>667</v>
      </c>
      <c r="S2025" s="42">
        <v>400</v>
      </c>
      <c r="T2025" s="51" t="s">
        <v>62</v>
      </c>
      <c r="U2025" s="52">
        <v>201426.08061</v>
      </c>
      <c r="V2025" s="53">
        <v>9828.5579099999995</v>
      </c>
      <c r="W2025" s="53">
        <v>10147.136119999999</v>
      </c>
      <c r="X2025" s="53">
        <v>3498.482</v>
      </c>
      <c r="Y2025" s="53">
        <v>6648.6541200000001</v>
      </c>
      <c r="Z2025" s="53">
        <v>15.077440000000001</v>
      </c>
      <c r="AA2025" s="53">
        <v>0</v>
      </c>
      <c r="AB2025" s="53">
        <v>30</v>
      </c>
      <c r="AC2025" s="53">
        <v>3975.5748799999997</v>
      </c>
      <c r="AD2025" s="53">
        <v>118043.25013</v>
      </c>
      <c r="AE2025" s="53">
        <v>6917.1892400000006</v>
      </c>
      <c r="AF2025" s="53">
        <v>111126.06088999999</v>
      </c>
      <c r="AG2025" s="53">
        <v>70967.30803</v>
      </c>
      <c r="AH2025" s="53">
        <v>47075.9421</v>
      </c>
      <c r="AI2025" s="53">
        <v>141394.04613999999</v>
      </c>
      <c r="AJ2025" s="53">
        <v>1270.78999</v>
      </c>
      <c r="AK2025" s="53">
        <v>534.88691000000006</v>
      </c>
      <c r="AL2025" s="53">
        <v>-1681.34609</v>
      </c>
      <c r="AM2025" s="53">
        <v>13.721399999999999</v>
      </c>
      <c r="AN2025" s="53">
        <v>0</v>
      </c>
      <c r="AO2025" s="53">
        <v>26.5</v>
      </c>
      <c r="AP2025" s="53">
        <v>3024.0916400000001</v>
      </c>
      <c r="AQ2025" s="53">
        <v>102587.88935</v>
      </c>
      <c r="AR2025" s="53">
        <v>14992.1734</v>
      </c>
      <c r="AS2025" s="53">
        <v>87595.715949999998</v>
      </c>
      <c r="AT2025" s="53">
        <v>64318.653909999994</v>
      </c>
      <c r="AU2025" s="53">
        <v>38269.235439999997</v>
      </c>
      <c r="AV2025" s="53">
        <v>156657</v>
      </c>
      <c r="AW2025" s="53">
        <v>4689.7847000000002</v>
      </c>
      <c r="AX2025" s="53">
        <v>4796.3015300000006</v>
      </c>
      <c r="AY2025" s="53">
        <v>2351.4985299999998</v>
      </c>
      <c r="AZ2025" s="53">
        <v>13.721399999999999</v>
      </c>
      <c r="BA2025" s="53">
        <v>0</v>
      </c>
      <c r="BB2025" s="53">
        <v>26</v>
      </c>
      <c r="BC2025" s="53">
        <v>3285.44823</v>
      </c>
      <c r="BD2025" s="53">
        <v>107173.70441999999</v>
      </c>
      <c r="BE2025" s="53">
        <v>23044.163359999999</v>
      </c>
      <c r="BF2025" s="53">
        <v>84129.541060000003</v>
      </c>
      <c r="BG2025" s="53">
        <v>68351.498529999997</v>
      </c>
      <c r="BH2025" s="53">
        <v>38822.205889999997</v>
      </c>
      <c r="BI2025" s="53">
        <v>188082.54453000001</v>
      </c>
      <c r="BJ2025" s="53">
        <v>2531.2183100000002</v>
      </c>
      <c r="BK2025" s="53">
        <v>1800.7613700000002</v>
      </c>
      <c r="BL2025" s="53">
        <v>113.86736999999999</v>
      </c>
      <c r="BM2025" s="53">
        <v>13.922000000000001</v>
      </c>
      <c r="BN2025" s="53">
        <v>0</v>
      </c>
      <c r="BO2025" s="53">
        <v>27</v>
      </c>
      <c r="BP2025" s="53">
        <v>2606.11391</v>
      </c>
      <c r="BQ2025" s="53">
        <v>104846.07381</v>
      </c>
      <c r="BR2025" s="53">
        <v>31071.25532</v>
      </c>
      <c r="BS2025" s="53">
        <v>73774.818489999991</v>
      </c>
      <c r="BT2025" s="53">
        <v>66113.867369999993</v>
      </c>
      <c r="BU2025" s="53">
        <v>38732.206439999994</v>
      </c>
      <c r="BV2025" s="53">
        <v>334116.88124000002</v>
      </c>
      <c r="BW2025" s="53">
        <v>22332.678629999999</v>
      </c>
      <c r="BX2025" s="53">
        <v>22290.694520000001</v>
      </c>
      <c r="BY2025" s="53">
        <v>18049.91937</v>
      </c>
      <c r="BZ2025" s="53">
        <v>14.20284</v>
      </c>
      <c r="CA2025" s="53">
        <v>0</v>
      </c>
      <c r="CB2025" s="53">
        <v>27</v>
      </c>
      <c r="CC2025" s="53">
        <v>2872.4682799999996</v>
      </c>
      <c r="CD2025" s="53">
        <v>133885.77413000001</v>
      </c>
      <c r="CE2025" s="53">
        <v>39115.526969999999</v>
      </c>
      <c r="CF2025" s="53">
        <v>94770.247159999999</v>
      </c>
      <c r="CG2025" s="53">
        <v>78349.919370000003</v>
      </c>
      <c r="CH2025" s="53">
        <v>55535.854759999995</v>
      </c>
      <c r="CI2025" s="54">
        <v>328174</v>
      </c>
      <c r="CJ2025" s="54">
        <v>21643</v>
      </c>
      <c r="CK2025" s="54">
        <v>21164</v>
      </c>
      <c r="CL2025" s="54">
        <v>17133</v>
      </c>
      <c r="CM2025" s="54">
        <v>12</v>
      </c>
      <c r="CN2025" s="54">
        <v>11</v>
      </c>
      <c r="CO2025" s="54">
        <v>38</v>
      </c>
      <c r="CP2025" s="54">
        <v>3130.2723900000001</v>
      </c>
      <c r="CQ2025" s="54">
        <v>159287</v>
      </c>
      <c r="CR2025" s="54">
        <v>47163</v>
      </c>
      <c r="CS2025" s="54">
        <v>112124</v>
      </c>
      <c r="CT2025" s="54">
        <v>88111</v>
      </c>
      <c r="CU2025" s="54">
        <v>71176.370450000002</v>
      </c>
      <c r="CV2025" s="44" t="s">
        <v>3788</v>
      </c>
      <c r="CW2025" s="44" t="s">
        <v>3791</v>
      </c>
      <c r="CX2025" s="44" t="s">
        <v>3792</v>
      </c>
      <c r="CY2025" s="43">
        <v>24</v>
      </c>
      <c r="CZ2025" s="44" t="s">
        <v>14536</v>
      </c>
      <c r="DA2025" s="59" t="s">
        <v>14537</v>
      </c>
    </row>
    <row r="2026" spans="1:105" s="59" customFormat="1" ht="12" customHeight="1">
      <c r="A2026" s="42"/>
      <c r="B2026" s="42">
        <v>1635</v>
      </c>
      <c r="C2026" s="42"/>
      <c r="D2026" s="43"/>
      <c r="E2026" s="42"/>
      <c r="F2026" s="43"/>
      <c r="G2026" s="65" t="s">
        <v>15434</v>
      </c>
      <c r="H2026" s="44" t="s">
        <v>1367</v>
      </c>
      <c r="I2026" s="45"/>
      <c r="J2026" s="46"/>
      <c r="K2026" s="42">
        <v>2008</v>
      </c>
      <c r="L2026" s="48" t="s">
        <v>16145</v>
      </c>
      <c r="M2026" s="48" t="s">
        <v>15435</v>
      </c>
      <c r="N2026" s="48">
        <v>5532248772</v>
      </c>
      <c r="O2026" s="44" t="s">
        <v>72</v>
      </c>
      <c r="P2026" s="48">
        <v>4110</v>
      </c>
      <c r="Q2026" s="44" t="s">
        <v>1350</v>
      </c>
      <c r="R2026" s="44" t="s">
        <v>667</v>
      </c>
      <c r="S2026" s="46">
        <v>400</v>
      </c>
      <c r="T2026" s="51" t="s">
        <v>62</v>
      </c>
      <c r="U2026" s="52">
        <v>412321.30423000001</v>
      </c>
      <c r="V2026" s="53">
        <v>31013.872789999998</v>
      </c>
      <c r="W2026" s="53">
        <v>30170.025409999998</v>
      </c>
      <c r="X2026" s="53">
        <v>209.166</v>
      </c>
      <c r="Y2026" s="53">
        <v>29960.859410000001</v>
      </c>
      <c r="Z2026" s="53">
        <v>2030.69524</v>
      </c>
      <c r="AA2026" s="53">
        <v>0</v>
      </c>
      <c r="AB2026" s="53">
        <v>112</v>
      </c>
      <c r="AC2026" s="53">
        <v>17545.574399999998</v>
      </c>
      <c r="AD2026" s="53">
        <v>188890.56038000001</v>
      </c>
      <c r="AE2026" s="53">
        <v>31919.434920000003</v>
      </c>
      <c r="AF2026" s="53">
        <v>156971.12546000001</v>
      </c>
      <c r="AG2026" s="53">
        <v>92676.672349999993</v>
      </c>
      <c r="AH2026" s="53">
        <v>96213.888030000002</v>
      </c>
      <c r="AI2026" s="53">
        <v>489671.14635</v>
      </c>
      <c r="AJ2026" s="53">
        <v>33474.971149999998</v>
      </c>
      <c r="AK2026" s="53">
        <v>31815.07922</v>
      </c>
      <c r="AL2026" s="53">
        <v>31325.83022</v>
      </c>
      <c r="AM2026" s="53">
        <v>1998.50711</v>
      </c>
      <c r="AN2026" s="53">
        <v>0</v>
      </c>
      <c r="AO2026" s="53">
        <v>104</v>
      </c>
      <c r="AP2026" s="53">
        <v>14610.53053</v>
      </c>
      <c r="AQ2026" s="53">
        <v>164849.45569999999</v>
      </c>
      <c r="AR2026" s="53">
        <v>27743.456200000001</v>
      </c>
      <c r="AS2026" s="53">
        <v>137105.99950000001</v>
      </c>
      <c r="AT2026" s="53">
        <v>65715.812940000003</v>
      </c>
      <c r="AU2026" s="53">
        <v>99133.642760000002</v>
      </c>
      <c r="AV2026" s="53">
        <v>242638.63824999999</v>
      </c>
      <c r="AW2026" s="53">
        <v>13669.90588</v>
      </c>
      <c r="AX2026" s="53">
        <v>12360.7487</v>
      </c>
      <c r="AY2026" s="53">
        <v>12298.342619999999</v>
      </c>
      <c r="AZ2026" s="53">
        <v>1685.3242399999999</v>
      </c>
      <c r="BA2026" s="53">
        <v>0</v>
      </c>
      <c r="BB2026" s="53">
        <v>100</v>
      </c>
      <c r="BC2026" s="53">
        <v>11301.03744</v>
      </c>
      <c r="BD2026" s="53">
        <v>107072.26579</v>
      </c>
      <c r="BE2026" s="53">
        <v>27073.06178</v>
      </c>
      <c r="BF2026" s="53">
        <v>79999.204010000001</v>
      </c>
      <c r="BG2026" s="53">
        <v>40389.98272</v>
      </c>
      <c r="BH2026" s="53">
        <v>66682.283070000005</v>
      </c>
      <c r="BI2026" s="53">
        <v>143972.56890000001</v>
      </c>
      <c r="BJ2026" s="53">
        <v>8324.0434999999998</v>
      </c>
      <c r="BK2026" s="53">
        <v>7686.2676300000003</v>
      </c>
      <c r="BL2026" s="53">
        <v>5610.85754</v>
      </c>
      <c r="BM2026" s="53">
        <v>1422.21965</v>
      </c>
      <c r="BN2026" s="53">
        <v>0</v>
      </c>
      <c r="BO2026" s="53">
        <v>98</v>
      </c>
      <c r="BP2026" s="53">
        <v>9887.0779600000005</v>
      </c>
      <c r="BQ2026" s="53">
        <v>85110.492180000001</v>
      </c>
      <c r="BR2026" s="53">
        <v>26923.87427</v>
      </c>
      <c r="BS2026" s="53">
        <v>58186.617909999994</v>
      </c>
      <c r="BT2026" s="53">
        <v>28091.640100000001</v>
      </c>
      <c r="BU2026" s="53">
        <v>57018.852079999997</v>
      </c>
      <c r="BV2026" s="53">
        <v>157856.61775999999</v>
      </c>
      <c r="BW2026" s="53">
        <v>11480.06949</v>
      </c>
      <c r="BX2026" s="53">
        <v>10980.213679999999</v>
      </c>
      <c r="BY2026" s="53">
        <v>8184.2929699999995</v>
      </c>
      <c r="BZ2026" s="53">
        <v>1376.33178</v>
      </c>
      <c r="CA2026" s="53">
        <v>0</v>
      </c>
      <c r="CB2026" s="53">
        <v>95</v>
      </c>
      <c r="CC2026" s="53">
        <v>8737.7770099999998</v>
      </c>
      <c r="CD2026" s="53">
        <v>78237.486390000005</v>
      </c>
      <c r="CE2026" s="53">
        <v>27151.042819999999</v>
      </c>
      <c r="CF2026" s="53">
        <v>51086.443570000003</v>
      </c>
      <c r="CG2026" s="53">
        <v>31647.43189</v>
      </c>
      <c r="CH2026" s="53">
        <v>46590.054499999998</v>
      </c>
      <c r="CI2026" s="53">
        <v>172932.77793000001</v>
      </c>
      <c r="CJ2026" s="53">
        <v>10642.73242</v>
      </c>
      <c r="CK2026" s="53">
        <v>9835.0637699999988</v>
      </c>
      <c r="CL2026" s="53">
        <v>7458.45849</v>
      </c>
      <c r="CM2026" s="53">
        <v>1349.2981000000002</v>
      </c>
      <c r="CN2026" s="53">
        <v>0</v>
      </c>
      <c r="CO2026" s="53">
        <v>105</v>
      </c>
      <c r="CP2026" s="54">
        <v>8929.4301200000009</v>
      </c>
      <c r="CQ2026" s="53">
        <v>94203.434939999992</v>
      </c>
      <c r="CR2026" s="53">
        <v>28961.40784</v>
      </c>
      <c r="CS2026" s="53">
        <v>65242.027099999999</v>
      </c>
      <c r="CT2026" s="53">
        <v>26963.138920000001</v>
      </c>
      <c r="CU2026" s="53">
        <v>67240.296019999994</v>
      </c>
      <c r="CV2026" s="44" t="s">
        <v>1367</v>
      </c>
      <c r="CW2026" s="44" t="s">
        <v>1371</v>
      </c>
      <c r="CX2026" s="44" t="s">
        <v>15436</v>
      </c>
      <c r="CY2026" s="44">
        <v>24</v>
      </c>
      <c r="CZ2026" s="44" t="s">
        <v>15437</v>
      </c>
      <c r="DA2026" s="44" t="s">
        <v>15438</v>
      </c>
    </row>
    <row r="2027" spans="1:105" s="59" customFormat="1" ht="12" customHeight="1">
      <c r="A2027" s="42"/>
      <c r="B2027" s="42">
        <v>1857</v>
      </c>
      <c r="C2027" s="42"/>
      <c r="D2027" s="75">
        <v>1834</v>
      </c>
      <c r="E2027" s="76"/>
      <c r="F2027" s="75"/>
      <c r="G2027" s="43" t="s">
        <v>15608</v>
      </c>
      <c r="H2027" s="43" t="s">
        <v>68</v>
      </c>
      <c r="I2027" s="43"/>
      <c r="J2027" s="48"/>
      <c r="K2027" s="42">
        <v>2002</v>
      </c>
      <c r="L2027" s="48" t="s">
        <v>15609</v>
      </c>
      <c r="M2027" s="48" t="s">
        <v>15610</v>
      </c>
      <c r="N2027" s="48" t="s">
        <v>15611</v>
      </c>
      <c r="O2027" s="49" t="s">
        <v>48</v>
      </c>
      <c r="P2027" s="48">
        <v>4120</v>
      </c>
      <c r="Q2027" s="50" t="s">
        <v>1638</v>
      </c>
      <c r="R2027" s="50" t="s">
        <v>667</v>
      </c>
      <c r="S2027" s="42">
        <v>400</v>
      </c>
      <c r="T2027" s="51" t="s">
        <v>62</v>
      </c>
      <c r="U2027" s="52">
        <v>175807.50385000001</v>
      </c>
      <c r="V2027" s="53">
        <v>7635.4955999999993</v>
      </c>
      <c r="W2027" s="53">
        <v>25228.422500000001</v>
      </c>
      <c r="X2027" s="53">
        <v>0</v>
      </c>
      <c r="Y2027" s="53">
        <v>25228.422500000001</v>
      </c>
      <c r="Z2027" s="53">
        <v>595</v>
      </c>
      <c r="AA2027" s="53">
        <v>0</v>
      </c>
      <c r="AB2027" s="53">
        <v>98</v>
      </c>
      <c r="AC2027" s="53">
        <v>24318</v>
      </c>
      <c r="AD2027" s="53">
        <v>162296.83177999998</v>
      </c>
      <c r="AE2027" s="53">
        <v>4584.52034</v>
      </c>
      <c r="AF2027" s="53">
        <v>157712.31143999999</v>
      </c>
      <c r="AG2027" s="53">
        <v>43676.140549999996</v>
      </c>
      <c r="AH2027" s="53">
        <v>118620.69123000001</v>
      </c>
      <c r="AI2027" s="53">
        <v>432793.46447000001</v>
      </c>
      <c r="AJ2027" s="53">
        <v>10055.11875</v>
      </c>
      <c r="AK2027" s="53">
        <v>13118.856740000001</v>
      </c>
      <c r="AL2027" s="53">
        <v>13118.856740000001</v>
      </c>
      <c r="AM2027" s="53">
        <v>665.9</v>
      </c>
      <c r="AN2027" s="53">
        <v>0</v>
      </c>
      <c r="AO2027" s="53">
        <v>150</v>
      </c>
      <c r="AP2027" s="53">
        <v>37327</v>
      </c>
      <c r="AQ2027" s="53">
        <v>175688.95574000003</v>
      </c>
      <c r="AR2027" s="53">
        <v>16529.43994</v>
      </c>
      <c r="AS2027" s="53">
        <v>159159.51580000002</v>
      </c>
      <c r="AT2027" s="53">
        <v>18447.718049999999</v>
      </c>
      <c r="AU2027" s="53">
        <v>157241.23769000001</v>
      </c>
      <c r="AV2027" s="53">
        <v>280502</v>
      </c>
      <c r="AW2027" s="53">
        <v>-42188.699420000004</v>
      </c>
      <c r="AX2027" s="53">
        <v>-42513.433859999997</v>
      </c>
      <c r="AY2027" s="53">
        <v>-42513.433859999997</v>
      </c>
      <c r="AZ2027" s="53">
        <v>796</v>
      </c>
      <c r="BA2027" s="53">
        <v>0</v>
      </c>
      <c r="BB2027" s="53">
        <v>177</v>
      </c>
      <c r="BC2027" s="53">
        <v>37214</v>
      </c>
      <c r="BD2027" s="54">
        <v>192811.4191</v>
      </c>
      <c r="BE2027" s="53">
        <v>21441.899799999999</v>
      </c>
      <c r="BF2027" s="53">
        <v>171369.51930000001</v>
      </c>
      <c r="BG2027" s="53">
        <v>-39886.627110000001</v>
      </c>
      <c r="BH2027" s="53">
        <v>232698.04621</v>
      </c>
      <c r="BI2027" s="53">
        <v>318827</v>
      </c>
      <c r="BJ2027" s="53">
        <v>1177</v>
      </c>
      <c r="BK2027" s="53">
        <v>643</v>
      </c>
      <c r="BL2027" s="53">
        <v>643</v>
      </c>
      <c r="BM2027" s="53">
        <v>967</v>
      </c>
      <c r="BN2027" s="53">
        <v>94</v>
      </c>
      <c r="BO2027" s="53">
        <v>177</v>
      </c>
      <c r="BP2027" s="53">
        <v>31108</v>
      </c>
      <c r="BQ2027" s="53">
        <v>175324.73947</v>
      </c>
      <c r="BR2027" s="53">
        <v>21254.79091</v>
      </c>
      <c r="BS2027" s="53">
        <v>154070</v>
      </c>
      <c r="BT2027" s="53">
        <v>2865.18093</v>
      </c>
      <c r="BU2027" s="53">
        <v>172459.55854</v>
      </c>
      <c r="BV2027" s="53">
        <v>212384.63407</v>
      </c>
      <c r="BW2027" s="53">
        <v>-4974.3143</v>
      </c>
      <c r="BX2027" s="53">
        <v>-10529.086300000001</v>
      </c>
      <c r="BY2027" s="53">
        <v>-10529.086300000001</v>
      </c>
      <c r="BZ2027" s="53">
        <v>1100</v>
      </c>
      <c r="CA2027" s="53">
        <v>57</v>
      </c>
      <c r="CB2027" s="53">
        <v>205</v>
      </c>
      <c r="CC2027" s="53">
        <v>28632</v>
      </c>
      <c r="CD2027" s="53">
        <v>162639.91508999999</v>
      </c>
      <c r="CE2027" s="53">
        <v>24757.549190000002</v>
      </c>
      <c r="CF2027" s="53">
        <v>137882.3659</v>
      </c>
      <c r="CG2027" s="53">
        <v>1226.8534099999999</v>
      </c>
      <c r="CH2027" s="53">
        <v>161413.06168000001</v>
      </c>
      <c r="CI2027" s="53">
        <v>273799.94381000003</v>
      </c>
      <c r="CJ2027" s="54">
        <v>-8306.5697999999993</v>
      </c>
      <c r="CK2027" s="54">
        <v>-7714.7704299999996</v>
      </c>
      <c r="CL2027" s="54">
        <v>-7714.7704299999996</v>
      </c>
      <c r="CM2027" s="54">
        <v>1352</v>
      </c>
      <c r="CN2027" s="54">
        <v>0</v>
      </c>
      <c r="CO2027" s="54">
        <v>178</v>
      </c>
      <c r="CP2027" s="54">
        <v>29641</v>
      </c>
      <c r="CQ2027" s="53">
        <v>178766.61736999999</v>
      </c>
      <c r="CR2027" s="54">
        <v>32373.266250000001</v>
      </c>
      <c r="CS2027" s="54">
        <v>146393.35112000001</v>
      </c>
      <c r="CT2027" s="54">
        <v>12727.939710000001</v>
      </c>
      <c r="CU2027" s="53">
        <v>166038.67765999999</v>
      </c>
      <c r="CV2027" s="43" t="s">
        <v>68</v>
      </c>
      <c r="CW2027" s="43" t="s">
        <v>4615</v>
      </c>
      <c r="CX2027" s="43" t="s">
        <v>4616</v>
      </c>
      <c r="CY2027" s="43">
        <v>14</v>
      </c>
      <c r="CZ2027" s="43" t="s">
        <v>15612</v>
      </c>
      <c r="DA2027" s="43" t="s">
        <v>15613</v>
      </c>
    </row>
    <row r="2028" spans="1:105" s="59" customFormat="1" ht="12" customHeight="1">
      <c r="A2028" s="42"/>
      <c r="B2028" s="42">
        <v>1312</v>
      </c>
      <c r="C2028" s="42">
        <v>1236</v>
      </c>
      <c r="D2028" s="43">
        <v>1411</v>
      </c>
      <c r="E2028" s="42">
        <v>1421</v>
      </c>
      <c r="F2028" s="43">
        <v>1642</v>
      </c>
      <c r="G2028" s="43" t="s">
        <v>14166</v>
      </c>
      <c r="H2028" s="44" t="s">
        <v>315</v>
      </c>
      <c r="I2028" s="45"/>
      <c r="J2028" s="46"/>
      <c r="K2028" s="42">
        <v>2001</v>
      </c>
      <c r="L2028" s="48" t="s">
        <v>14167</v>
      </c>
      <c r="M2028" s="48" t="s">
        <v>14168</v>
      </c>
      <c r="N2028" s="48">
        <v>5470168863</v>
      </c>
      <c r="O2028" s="50" t="s">
        <v>48</v>
      </c>
      <c r="P2028" s="48">
        <v>4120</v>
      </c>
      <c r="Q2028" s="49" t="s">
        <v>1638</v>
      </c>
      <c r="R2028" s="49" t="s">
        <v>667</v>
      </c>
      <c r="S2028" s="42">
        <v>400</v>
      </c>
      <c r="T2028" s="51" t="s">
        <v>62</v>
      </c>
      <c r="U2028" s="52">
        <v>408394.81618999998</v>
      </c>
      <c r="V2028" s="53">
        <v>32626.170300000002</v>
      </c>
      <c r="W2028" s="53">
        <v>26471.213110000001</v>
      </c>
      <c r="X2028" s="53">
        <v>4875.3120499999995</v>
      </c>
      <c r="Y2028" s="53">
        <v>21595.90106</v>
      </c>
      <c r="Z2028" s="53">
        <v>6411.7200300000004</v>
      </c>
      <c r="AA2028" s="53">
        <v>0</v>
      </c>
      <c r="AB2028" s="53">
        <v>230</v>
      </c>
      <c r="AC2028" s="53">
        <v>33775.159190000006</v>
      </c>
      <c r="AD2028" s="53">
        <v>446738.06437000004</v>
      </c>
      <c r="AE2028" s="53">
        <v>92740.855060000002</v>
      </c>
      <c r="AF2028" s="53">
        <v>353997.20931000001</v>
      </c>
      <c r="AG2028" s="53">
        <v>176967.86243000001</v>
      </c>
      <c r="AH2028" s="53">
        <v>269770.20194</v>
      </c>
      <c r="AI2028" s="53">
        <v>607426.79182000004</v>
      </c>
      <c r="AJ2028" s="53">
        <v>35529.961219999997</v>
      </c>
      <c r="AK2028" s="53">
        <v>33765.817719999999</v>
      </c>
      <c r="AL2028" s="53">
        <v>26200.36578</v>
      </c>
      <c r="AM2028" s="53">
        <v>6164.8645099999994</v>
      </c>
      <c r="AN2028" s="53">
        <v>0</v>
      </c>
      <c r="AO2028" s="53">
        <v>236</v>
      </c>
      <c r="AP2028" s="53">
        <v>35476.233949999994</v>
      </c>
      <c r="AQ2028" s="53">
        <v>376998.21655000001</v>
      </c>
      <c r="AR2028" s="53">
        <v>83657.826419999998</v>
      </c>
      <c r="AS2028" s="53">
        <v>293340.39013000001</v>
      </c>
      <c r="AT2028" s="53">
        <v>158887.92241</v>
      </c>
      <c r="AU2028" s="53">
        <v>218110.29413999998</v>
      </c>
      <c r="AV2028" s="53">
        <v>643766.12476000004</v>
      </c>
      <c r="AW2028" s="53">
        <v>29269.236440000001</v>
      </c>
      <c r="AX2028" s="53">
        <v>27376.629359999999</v>
      </c>
      <c r="AY2028" s="53">
        <v>19525.519070000002</v>
      </c>
      <c r="AZ2028" s="53">
        <v>4415.6802099999995</v>
      </c>
      <c r="BA2028" s="53">
        <v>0</v>
      </c>
      <c r="BB2028" s="53">
        <v>260</v>
      </c>
      <c r="BC2028" s="53">
        <v>34291</v>
      </c>
      <c r="BD2028" s="53">
        <v>419801.64973</v>
      </c>
      <c r="BE2028" s="53">
        <v>70642</v>
      </c>
      <c r="BF2028" s="53">
        <v>309696</v>
      </c>
      <c r="BG2028" s="53">
        <v>150456</v>
      </c>
      <c r="BH2028" s="53">
        <v>269344.89779000002</v>
      </c>
      <c r="BI2028" s="53">
        <v>448529.70387999999</v>
      </c>
      <c r="BJ2028" s="53">
        <v>25838.706280000002</v>
      </c>
      <c r="BK2028" s="53">
        <v>24430.191640000001</v>
      </c>
      <c r="BL2028" s="53">
        <v>21012.179609999999</v>
      </c>
      <c r="BM2028" s="53">
        <v>3695.3183100000001</v>
      </c>
      <c r="BN2028" s="53">
        <v>0</v>
      </c>
      <c r="BO2028" s="53">
        <v>268</v>
      </c>
      <c r="BP2028" s="53">
        <v>31234</v>
      </c>
      <c r="BQ2028" s="53">
        <v>443201.94983</v>
      </c>
      <c r="BR2028" s="53">
        <v>50914.919929999996</v>
      </c>
      <c r="BS2028" s="53">
        <v>392287.02989999996</v>
      </c>
      <c r="BT2028" s="53">
        <v>125607.44915999999</v>
      </c>
      <c r="BU2028" s="53">
        <v>317594.50067000004</v>
      </c>
      <c r="BV2028" s="53">
        <v>384732.45306000003</v>
      </c>
      <c r="BW2028" s="53">
        <v>24166.266629999998</v>
      </c>
      <c r="BX2028" s="53">
        <v>22520.631859999998</v>
      </c>
      <c r="BY2028" s="53">
        <v>18097.194199999998</v>
      </c>
      <c r="BZ2028" s="53">
        <v>2989.7694799999999</v>
      </c>
      <c r="CA2028" s="53">
        <v>218976</v>
      </c>
      <c r="CB2028" s="53">
        <v>258</v>
      </c>
      <c r="CC2028" s="53">
        <v>26656.63177</v>
      </c>
      <c r="CD2028" s="53">
        <v>238513.73437999998</v>
      </c>
      <c r="CE2028" s="53">
        <v>52702.789159999993</v>
      </c>
      <c r="CF2028" s="53">
        <v>185810.94521999999</v>
      </c>
      <c r="CG2028" s="53">
        <v>99580.776190000004</v>
      </c>
      <c r="CH2028" s="53">
        <v>138932.95819</v>
      </c>
      <c r="CI2028" s="54">
        <v>351727</v>
      </c>
      <c r="CJ2028" s="54">
        <v>15064</v>
      </c>
      <c r="CK2028" s="54">
        <v>13402</v>
      </c>
      <c r="CL2028" s="54">
        <v>10603</v>
      </c>
      <c r="CM2028" s="54">
        <v>2470</v>
      </c>
      <c r="CN2028" s="54">
        <v>241623</v>
      </c>
      <c r="CO2028" s="54">
        <v>268</v>
      </c>
      <c r="CP2028" s="54">
        <v>26515.711179999998</v>
      </c>
      <c r="CQ2028" s="54">
        <v>238996</v>
      </c>
      <c r="CR2028" s="54">
        <v>45665</v>
      </c>
      <c r="CS2028" s="54">
        <v>193331</v>
      </c>
      <c r="CT2028" s="54">
        <v>78005</v>
      </c>
      <c r="CU2028" s="53">
        <v>160990.80603000001</v>
      </c>
      <c r="CV2028" s="44" t="s">
        <v>315</v>
      </c>
      <c r="CW2028" s="44" t="s">
        <v>320</v>
      </c>
      <c r="CX2028" s="44" t="s">
        <v>14169</v>
      </c>
      <c r="CY2028" s="43">
        <v>24</v>
      </c>
      <c r="CZ2028" s="43" t="s">
        <v>14170</v>
      </c>
      <c r="DA2028" s="43" t="s">
        <v>14171</v>
      </c>
    </row>
    <row r="2029" spans="1:105" s="59" customFormat="1" ht="12" customHeight="1">
      <c r="A2029" s="42"/>
      <c r="B2029" s="42">
        <v>1482</v>
      </c>
      <c r="C2029" s="42"/>
      <c r="D2029" s="75">
        <v>1845</v>
      </c>
      <c r="E2029" s="76">
        <v>855</v>
      </c>
      <c r="F2029" s="75">
        <v>925</v>
      </c>
      <c r="G2029" s="43" t="s">
        <v>13410</v>
      </c>
      <c r="H2029" s="43" t="s">
        <v>68</v>
      </c>
      <c r="I2029" s="43"/>
      <c r="J2029" s="48"/>
      <c r="K2029" s="42"/>
      <c r="L2029" s="48" t="s">
        <v>13411</v>
      </c>
      <c r="M2029" s="48" t="s">
        <v>13412</v>
      </c>
      <c r="N2029" s="48">
        <v>5261049232</v>
      </c>
      <c r="O2029" s="49" t="s">
        <v>72</v>
      </c>
      <c r="P2029" s="48">
        <v>4120</v>
      </c>
      <c r="Q2029" s="50" t="s">
        <v>1638</v>
      </c>
      <c r="R2029" s="50" t="s">
        <v>667</v>
      </c>
      <c r="S2029" s="42">
        <v>400</v>
      </c>
      <c r="T2029" s="51" t="s">
        <v>62</v>
      </c>
      <c r="U2029" s="52">
        <v>453907</v>
      </c>
      <c r="V2029" s="53">
        <v>-24475</v>
      </c>
      <c r="W2029" s="53">
        <v>-129721</v>
      </c>
      <c r="X2029" s="53">
        <v>276</v>
      </c>
      <c r="Y2029" s="53">
        <v>-132438</v>
      </c>
      <c r="Z2029" s="53">
        <v>356</v>
      </c>
      <c r="AA2029" s="53">
        <v>0</v>
      </c>
      <c r="AB2029" s="53">
        <v>91</v>
      </c>
      <c r="AC2029" s="53">
        <v>26301</v>
      </c>
      <c r="AD2029" s="53">
        <v>252901</v>
      </c>
      <c r="AE2029" s="53">
        <v>71925</v>
      </c>
      <c r="AF2029" s="53">
        <v>180976</v>
      </c>
      <c r="AG2029" s="53">
        <v>35947</v>
      </c>
      <c r="AH2029" s="53">
        <v>216854</v>
      </c>
      <c r="AI2029" s="53">
        <v>541492</v>
      </c>
      <c r="AJ2029" s="53">
        <v>22559.8</v>
      </c>
      <c r="AK2029" s="53">
        <v>22559.8</v>
      </c>
      <c r="AL2029" s="53">
        <v>21124</v>
      </c>
      <c r="AM2029" s="53">
        <v>377</v>
      </c>
      <c r="AN2029" s="53">
        <v>0</v>
      </c>
      <c r="AO2029" s="53">
        <v>104</v>
      </c>
      <c r="AP2029" s="53">
        <v>22346</v>
      </c>
      <c r="AQ2029" s="53">
        <v>472998</v>
      </c>
      <c r="AR2029" s="53">
        <v>123029</v>
      </c>
      <c r="AS2029" s="53">
        <v>349969</v>
      </c>
      <c r="AT2029" s="53">
        <v>171679</v>
      </c>
      <c r="AU2029" s="53">
        <v>301319</v>
      </c>
      <c r="AV2029" s="53">
        <v>320993</v>
      </c>
      <c r="AW2029" s="53">
        <v>2280.42661</v>
      </c>
      <c r="AX2029" s="53">
        <v>9758.2810300000001</v>
      </c>
      <c r="AY2029" s="53">
        <v>6550.5433300000004</v>
      </c>
      <c r="AZ2029" s="53">
        <v>787.94155000000001</v>
      </c>
      <c r="BA2029" s="53">
        <v>0</v>
      </c>
      <c r="BB2029" s="53">
        <v>115</v>
      </c>
      <c r="BC2029" s="53">
        <v>22275.495569999999</v>
      </c>
      <c r="BD2029" s="54">
        <v>394522.88099000003</v>
      </c>
      <c r="BE2029" s="53">
        <v>135666.31949000002</v>
      </c>
      <c r="BF2029" s="53">
        <v>258856.56150000001</v>
      </c>
      <c r="BG2029" s="53">
        <v>151716.07725999999</v>
      </c>
      <c r="BH2029" s="53">
        <v>242806.80372999999</v>
      </c>
      <c r="BI2029" s="53">
        <v>317340.08645999996</v>
      </c>
      <c r="BJ2029" s="53">
        <v>9613.6362799999988</v>
      </c>
      <c r="BK2029" s="53">
        <v>10350.31604</v>
      </c>
      <c r="BL2029" s="53">
        <v>8149.01314</v>
      </c>
      <c r="BM2029" s="53">
        <v>863.49424999999997</v>
      </c>
      <c r="BN2029" s="53">
        <v>0</v>
      </c>
      <c r="BO2029" s="53">
        <v>125</v>
      </c>
      <c r="BP2029" s="53">
        <v>24379.858219999998</v>
      </c>
      <c r="BQ2029" s="53">
        <v>311912.73589000001</v>
      </c>
      <c r="BR2029" s="53">
        <v>132433.07162</v>
      </c>
      <c r="BS2029" s="53">
        <v>179479.66427000001</v>
      </c>
      <c r="BT2029" s="53">
        <v>145165.53393000001</v>
      </c>
      <c r="BU2029" s="53">
        <v>166747.20196000001</v>
      </c>
      <c r="BV2029" s="53">
        <v>632670.0673</v>
      </c>
      <c r="BW2029" s="53">
        <v>4835.4030000000002</v>
      </c>
      <c r="BX2029" s="53">
        <v>15934.701779999999</v>
      </c>
      <c r="BY2029" s="53">
        <v>13589.81198</v>
      </c>
      <c r="BZ2029" s="53">
        <v>1065.9880600000001</v>
      </c>
      <c r="CA2029" s="53">
        <v>0</v>
      </c>
      <c r="CB2029" s="53">
        <v>168</v>
      </c>
      <c r="CC2029" s="53">
        <v>28862.342430000001</v>
      </c>
      <c r="CD2029" s="53">
        <v>319483.72701999999</v>
      </c>
      <c r="CE2029" s="53">
        <v>128897.24190000001</v>
      </c>
      <c r="CF2029" s="53">
        <v>190586.48512</v>
      </c>
      <c r="CG2029" s="53">
        <v>137016.52078999998</v>
      </c>
      <c r="CH2029" s="53">
        <v>182467.20622999998</v>
      </c>
      <c r="CI2029" s="54">
        <v>624638.79279999994</v>
      </c>
      <c r="CJ2029" s="54">
        <v>11002.980960000001</v>
      </c>
      <c r="CK2029" s="54">
        <v>9809.4370699999999</v>
      </c>
      <c r="CL2029" s="54">
        <v>5942.5940700000001</v>
      </c>
      <c r="CM2029" s="54">
        <v>1182.0754199999999</v>
      </c>
      <c r="CN2029" s="54">
        <v>0</v>
      </c>
      <c r="CO2029" s="54">
        <v>179</v>
      </c>
      <c r="CP2029" s="54">
        <v>28556.415229999999</v>
      </c>
      <c r="CQ2029" s="53">
        <v>382847</v>
      </c>
      <c r="CR2029" s="54">
        <v>119524</v>
      </c>
      <c r="CS2029" s="54">
        <v>263323</v>
      </c>
      <c r="CT2029" s="54">
        <v>123427</v>
      </c>
      <c r="CU2029" s="53">
        <v>259420.02095999999</v>
      </c>
      <c r="CV2029" s="43" t="s">
        <v>68</v>
      </c>
      <c r="CW2029" s="43" t="s">
        <v>1594</v>
      </c>
      <c r="CX2029" s="43" t="s">
        <v>13262</v>
      </c>
      <c r="CY2029" s="43">
        <v>24</v>
      </c>
      <c r="CZ2029" s="43" t="s">
        <v>13413</v>
      </c>
      <c r="DA2029" s="43" t="s">
        <v>13414</v>
      </c>
    </row>
    <row r="2030" spans="1:105" s="59" customFormat="1" ht="12" customHeight="1">
      <c r="A2030" s="42"/>
      <c r="B2030" s="42"/>
      <c r="C2030" s="42">
        <v>1198</v>
      </c>
      <c r="D2030" s="43">
        <v>1058</v>
      </c>
      <c r="E2030" s="42">
        <v>1801</v>
      </c>
      <c r="F2030" s="43">
        <v>1580</v>
      </c>
      <c r="G2030" s="43" t="s">
        <v>14060</v>
      </c>
      <c r="H2030" s="44" t="s">
        <v>68</v>
      </c>
      <c r="I2030" s="45"/>
      <c r="J2030" s="46"/>
      <c r="K2030" s="42">
        <v>2013</v>
      </c>
      <c r="L2030" s="48">
        <v>260727798</v>
      </c>
      <c r="M2030" s="48" t="s">
        <v>14061</v>
      </c>
      <c r="N2030" s="48" t="s">
        <v>14062</v>
      </c>
      <c r="O2030" s="50" t="s">
        <v>72</v>
      </c>
      <c r="P2030" s="48">
        <v>4120</v>
      </c>
      <c r="Q2030" s="49" t="s">
        <v>1638</v>
      </c>
      <c r="R2030" s="50" t="s">
        <v>667</v>
      </c>
      <c r="S2030" s="42">
        <v>400</v>
      </c>
      <c r="T2030" s="51" t="s">
        <v>62</v>
      </c>
      <c r="U2030" s="52">
        <v>317903.24644999998</v>
      </c>
      <c r="V2030" s="53">
        <v>39488.008030000005</v>
      </c>
      <c r="W2030" s="53">
        <v>27921.374219999998</v>
      </c>
      <c r="X2030" s="53">
        <v>-17537.237000000001</v>
      </c>
      <c r="Y2030" s="53">
        <v>10384.137220000001</v>
      </c>
      <c r="Z2030" s="53">
        <v>758</v>
      </c>
      <c r="AA2030" s="53">
        <v>0</v>
      </c>
      <c r="AB2030" s="53">
        <v>171</v>
      </c>
      <c r="AC2030" s="53">
        <v>30226</v>
      </c>
      <c r="AD2030" s="53">
        <v>398503.78853999998</v>
      </c>
      <c r="AE2030" s="53">
        <v>42161.925450000002</v>
      </c>
      <c r="AF2030" s="53">
        <v>356341.86309</v>
      </c>
      <c r="AG2030" s="53">
        <v>110955.76895</v>
      </c>
      <c r="AH2030" s="53">
        <v>287548.01958999998</v>
      </c>
      <c r="AI2030" s="53">
        <v>395495.61416</v>
      </c>
      <c r="AJ2030" s="53">
        <v>24442.569030000002</v>
      </c>
      <c r="AK2030" s="53">
        <v>9401.9954899999993</v>
      </c>
      <c r="AL2030" s="53">
        <v>14468.609490000001</v>
      </c>
      <c r="AM2030" s="53">
        <v>966</v>
      </c>
      <c r="AN2030" s="53">
        <v>0</v>
      </c>
      <c r="AO2030" s="53">
        <v>205</v>
      </c>
      <c r="AP2030" s="53">
        <v>35272</v>
      </c>
      <c r="AQ2030" s="53">
        <v>353393.00005999999</v>
      </c>
      <c r="AR2030" s="53">
        <v>38123.916400000002</v>
      </c>
      <c r="AS2030" s="53">
        <v>315269.08366</v>
      </c>
      <c r="AT2030" s="53">
        <v>100571.63173000001</v>
      </c>
      <c r="AU2030" s="53">
        <v>252821.36833000003</v>
      </c>
      <c r="AV2030" s="53">
        <v>655643</v>
      </c>
      <c r="AW2030" s="53">
        <v>35334</v>
      </c>
      <c r="AX2030" s="53">
        <v>28280</v>
      </c>
      <c r="AY2030" s="53">
        <v>15145</v>
      </c>
      <c r="AZ2030" s="53">
        <v>1111</v>
      </c>
      <c r="BA2030" s="53">
        <v>0</v>
      </c>
      <c r="BB2030" s="53">
        <v>283</v>
      </c>
      <c r="BC2030" s="53">
        <v>41512</v>
      </c>
      <c r="BD2030" s="53">
        <v>426358</v>
      </c>
      <c r="BE2030" s="53">
        <v>32509</v>
      </c>
      <c r="BF2030" s="53">
        <v>393849</v>
      </c>
      <c r="BG2030" s="53">
        <v>86066</v>
      </c>
      <c r="BH2030" s="53">
        <v>340291.69608999998</v>
      </c>
      <c r="BI2030" s="53">
        <v>602921.42575000005</v>
      </c>
      <c r="BJ2030" s="53">
        <v>32356.573339999999</v>
      </c>
      <c r="BK2030" s="53">
        <v>30362.702440000001</v>
      </c>
      <c r="BL2030" s="53">
        <v>14155.970439999999</v>
      </c>
      <c r="BM2030" s="53">
        <v>1243</v>
      </c>
      <c r="BN2030" s="53">
        <v>0</v>
      </c>
      <c r="BO2030" s="53">
        <v>286</v>
      </c>
      <c r="BP2030" s="53">
        <v>36605</v>
      </c>
      <c r="BQ2030" s="53">
        <v>409213.10995999997</v>
      </c>
      <c r="BR2030" s="53">
        <v>37921.047680000003</v>
      </c>
      <c r="BS2030" s="53">
        <v>371292.06227999995</v>
      </c>
      <c r="BT2030" s="53">
        <v>69425.861680000002</v>
      </c>
      <c r="BU2030" s="53">
        <v>339787.24828</v>
      </c>
      <c r="BV2030" s="53">
        <v>304270.08498000004</v>
      </c>
      <c r="BW2030" s="53">
        <v>17907.567219999997</v>
      </c>
      <c r="BX2030" s="53">
        <v>15932.091460000001</v>
      </c>
      <c r="BY2030" s="53">
        <v>10747.561460000001</v>
      </c>
      <c r="BZ2030" s="53">
        <v>896.8</v>
      </c>
      <c r="CA2030" s="53">
        <v>0</v>
      </c>
      <c r="CB2030" s="53">
        <v>194</v>
      </c>
      <c r="CC2030" s="53">
        <v>21516</v>
      </c>
      <c r="CD2030" s="53">
        <v>223459.65987999999</v>
      </c>
      <c r="CE2030" s="53">
        <v>45451.482689999997</v>
      </c>
      <c r="CF2030" s="53">
        <v>178008.17718999999</v>
      </c>
      <c r="CG2030" s="53">
        <v>61269.891240000004</v>
      </c>
      <c r="CH2030" s="53">
        <v>162189.76863999999</v>
      </c>
      <c r="CI2030" s="54">
        <v>305872.63407999999</v>
      </c>
      <c r="CJ2030" s="54">
        <v>13704.245140000001</v>
      </c>
      <c r="CK2030" s="54">
        <v>12960.51777</v>
      </c>
      <c r="CL2030" s="54">
        <v>10504.46277</v>
      </c>
      <c r="CM2030" s="54">
        <v>1601</v>
      </c>
      <c r="CN2030" s="54">
        <v>0</v>
      </c>
      <c r="CO2030" s="54">
        <v>208</v>
      </c>
      <c r="CP2030" s="54">
        <v>19387.099999999999</v>
      </c>
      <c r="CQ2030" s="54">
        <v>168153.15701</v>
      </c>
      <c r="CR2030" s="54">
        <v>23894.65004</v>
      </c>
      <c r="CS2030" s="54">
        <v>144258.50696999999</v>
      </c>
      <c r="CT2030" s="54">
        <v>39504.879679999998</v>
      </c>
      <c r="CU2030" s="54">
        <v>128648.27733</v>
      </c>
      <c r="CV2030" s="44" t="s">
        <v>68</v>
      </c>
      <c r="CW2030" s="44" t="s">
        <v>1977</v>
      </c>
      <c r="CX2030" s="44" t="s">
        <v>9477</v>
      </c>
      <c r="CY2030" s="43">
        <v>14</v>
      </c>
      <c r="CZ2030" s="43" t="s">
        <v>14063</v>
      </c>
      <c r="DA2030" s="43" t="s">
        <v>14064</v>
      </c>
    </row>
    <row r="2031" spans="1:105" s="59" customFormat="1" ht="12" customHeight="1">
      <c r="A2031" s="42"/>
      <c r="B2031" s="42"/>
      <c r="C2031" s="42"/>
      <c r="D2031" s="43"/>
      <c r="E2031" s="42"/>
      <c r="F2031" s="43">
        <v>1651</v>
      </c>
      <c r="G2031" s="43" t="s">
        <v>14207</v>
      </c>
      <c r="H2031" s="44" t="s">
        <v>287</v>
      </c>
      <c r="I2031" s="45"/>
      <c r="J2031" s="46"/>
      <c r="K2031" s="42"/>
      <c r="L2031" s="48">
        <v>120183364</v>
      </c>
      <c r="M2031" s="48" t="s">
        <v>14208</v>
      </c>
      <c r="N2031" s="48" t="s">
        <v>14209</v>
      </c>
      <c r="O2031" s="50" t="s">
        <v>72</v>
      </c>
      <c r="P2031" s="48">
        <v>4120</v>
      </c>
      <c r="Q2031" s="49" t="s">
        <v>1638</v>
      </c>
      <c r="R2031" s="50" t="s">
        <v>667</v>
      </c>
      <c r="S2031" s="42">
        <v>400</v>
      </c>
      <c r="T2031" s="51" t="s">
        <v>62</v>
      </c>
      <c r="U2031" s="52">
        <v>36200.222820000003</v>
      </c>
      <c r="V2031" s="53">
        <v>1353.32375</v>
      </c>
      <c r="W2031" s="53">
        <v>1952.68307</v>
      </c>
      <c r="X2031" s="53">
        <v>426.28035</v>
      </c>
      <c r="Y2031" s="53">
        <v>1526.40272</v>
      </c>
      <c r="Z2031" s="53">
        <v>128</v>
      </c>
      <c r="AA2031" s="53">
        <v>0</v>
      </c>
      <c r="AB2031" s="53">
        <v>13</v>
      </c>
      <c r="AC2031" s="53">
        <v>2695</v>
      </c>
      <c r="AD2031" s="53">
        <v>39332.965689999997</v>
      </c>
      <c r="AE2031" s="53">
        <v>13108.09288</v>
      </c>
      <c r="AF2031" s="53">
        <v>26224.872809999997</v>
      </c>
      <c r="AG2031" s="53">
        <v>12714.920890000001</v>
      </c>
      <c r="AH2031" s="53">
        <v>26618.0448</v>
      </c>
      <c r="AI2031" s="53">
        <v>26541.318289999999</v>
      </c>
      <c r="AJ2031" s="53">
        <v>3711.6898799999999</v>
      </c>
      <c r="AK2031" s="53">
        <v>1469.4608600000001</v>
      </c>
      <c r="AL2031" s="53">
        <v>1182.69345</v>
      </c>
      <c r="AM2031" s="53">
        <v>169.6</v>
      </c>
      <c r="AN2031" s="53">
        <v>0</v>
      </c>
      <c r="AO2031" s="53">
        <v>6</v>
      </c>
      <c r="AP2031" s="53">
        <v>1109</v>
      </c>
      <c r="AQ2031" s="53">
        <v>39735.035069999998</v>
      </c>
      <c r="AR2031" s="53">
        <v>4163.5484399999996</v>
      </c>
      <c r="AS2031" s="53">
        <v>35571.486629999999</v>
      </c>
      <c r="AT2031" s="53">
        <v>11188.518169999999</v>
      </c>
      <c r="AU2031" s="53">
        <v>28546.516899999999</v>
      </c>
      <c r="AV2031" s="53">
        <v>90034.338860000003</v>
      </c>
      <c r="AW2031" s="53">
        <v>-2184.1689999999999</v>
      </c>
      <c r="AX2031" s="53">
        <v>1195.82376</v>
      </c>
      <c r="AY2031" s="53">
        <v>904.44299999999998</v>
      </c>
      <c r="AZ2031" s="53">
        <v>55</v>
      </c>
      <c r="BA2031" s="53">
        <v>0</v>
      </c>
      <c r="BB2031" s="53">
        <v>5</v>
      </c>
      <c r="BC2031" s="53">
        <v>2225</v>
      </c>
      <c r="BD2031" s="53">
        <v>51260.866000000002</v>
      </c>
      <c r="BE2031" s="53">
        <v>5439.1998800000001</v>
      </c>
      <c r="BF2031" s="53">
        <v>45821.666119999994</v>
      </c>
      <c r="BG2031" s="53">
        <v>10005.824720000001</v>
      </c>
      <c r="BH2031" s="53">
        <v>41255.041279999998</v>
      </c>
      <c r="BI2031" s="53">
        <v>167248.70725000001</v>
      </c>
      <c r="BJ2031" s="53">
        <v>3168.7572799999998</v>
      </c>
      <c r="BK2031" s="53">
        <v>3473.5886600000003</v>
      </c>
      <c r="BL2031" s="53">
        <v>2863.93343</v>
      </c>
      <c r="BM2031" s="53">
        <v>161.6</v>
      </c>
      <c r="BN2031" s="53">
        <v>0</v>
      </c>
      <c r="BO2031" s="53">
        <v>21.2</v>
      </c>
      <c r="BP2031" s="53">
        <v>4516</v>
      </c>
      <c r="BQ2031" s="53">
        <v>77811.031620000009</v>
      </c>
      <c r="BR2031" s="53">
        <v>4945.5791100000006</v>
      </c>
      <c r="BS2031" s="53">
        <v>72865.452510000003</v>
      </c>
      <c r="BT2031" s="53">
        <v>44154.715579999996</v>
      </c>
      <c r="BU2031" s="53">
        <v>33656.316039999998</v>
      </c>
      <c r="BV2031" s="53">
        <v>246416</v>
      </c>
      <c r="BW2031" s="53">
        <v>4260</v>
      </c>
      <c r="BX2031" s="53">
        <v>4528</v>
      </c>
      <c r="BY2031" s="53">
        <v>3651</v>
      </c>
      <c r="BZ2031" s="53">
        <v>227</v>
      </c>
      <c r="CA2031" s="53">
        <v>0</v>
      </c>
      <c r="CB2031" s="53">
        <v>23</v>
      </c>
      <c r="CC2031" s="53">
        <v>3636</v>
      </c>
      <c r="CD2031" s="53">
        <v>119668</v>
      </c>
      <c r="CE2031" s="53">
        <v>2365</v>
      </c>
      <c r="CF2031" s="53">
        <v>117303</v>
      </c>
      <c r="CG2031" s="53">
        <v>46802</v>
      </c>
      <c r="CH2031" s="53">
        <v>72865.925599999988</v>
      </c>
      <c r="CI2031" s="54">
        <v>350518</v>
      </c>
      <c r="CJ2031" s="54">
        <v>19179</v>
      </c>
      <c r="CK2031" s="54">
        <v>19718</v>
      </c>
      <c r="CL2031" s="54">
        <v>16050</v>
      </c>
      <c r="CM2031" s="54">
        <v>331</v>
      </c>
      <c r="CN2031" s="54">
        <v>0</v>
      </c>
      <c r="CO2031" s="54">
        <v>24</v>
      </c>
      <c r="CP2031" s="54">
        <v>4755</v>
      </c>
      <c r="CQ2031" s="54">
        <v>125736</v>
      </c>
      <c r="CR2031" s="54">
        <v>18634</v>
      </c>
      <c r="CS2031" s="54">
        <v>107102</v>
      </c>
      <c r="CT2031" s="54">
        <v>53151</v>
      </c>
      <c r="CU2031" s="54">
        <v>72584</v>
      </c>
      <c r="CV2031" s="44" t="s">
        <v>287</v>
      </c>
      <c r="CW2031" s="44" t="s">
        <v>3626</v>
      </c>
      <c r="CX2031" s="44" t="s">
        <v>14210</v>
      </c>
      <c r="CY2031" s="43">
        <v>12</v>
      </c>
      <c r="CZ2031" s="44" t="s">
        <v>14211</v>
      </c>
      <c r="DA2031" s="44" t="s">
        <v>14212</v>
      </c>
    </row>
    <row r="2032" spans="1:105" s="59" customFormat="1" ht="12" customHeight="1">
      <c r="A2032" s="42"/>
      <c r="B2032" s="42">
        <v>1858</v>
      </c>
      <c r="C2032" s="42">
        <v>1224</v>
      </c>
      <c r="D2032" s="43">
        <v>1243</v>
      </c>
      <c r="E2032" s="42">
        <v>1205</v>
      </c>
      <c r="F2032" s="43">
        <v>1720</v>
      </c>
      <c r="G2032" s="43" t="s">
        <v>14383</v>
      </c>
      <c r="H2032" s="44" t="s">
        <v>287</v>
      </c>
      <c r="I2032" s="45"/>
      <c r="J2032" s="46"/>
      <c r="K2032" s="42">
        <v>2017</v>
      </c>
      <c r="L2032" s="48" t="s">
        <v>14384</v>
      </c>
      <c r="M2032" s="48" t="s">
        <v>14385</v>
      </c>
      <c r="N2032" s="48" t="s">
        <v>14386</v>
      </c>
      <c r="O2032" s="50" t="s">
        <v>72</v>
      </c>
      <c r="P2032" s="48" t="s">
        <v>1637</v>
      </c>
      <c r="Q2032" s="49" t="s">
        <v>1638</v>
      </c>
      <c r="R2032" s="49" t="s">
        <v>667</v>
      </c>
      <c r="S2032" s="42">
        <v>400</v>
      </c>
      <c r="T2032" s="51" t="s">
        <v>62</v>
      </c>
      <c r="U2032" s="52">
        <v>349383.13327999995</v>
      </c>
      <c r="V2032" s="53">
        <v>42706.95422</v>
      </c>
      <c r="W2032" s="53">
        <v>36920.977530000004</v>
      </c>
      <c r="X2032" s="53">
        <v>8250.4235700000008</v>
      </c>
      <c r="Y2032" s="53">
        <v>28670.553960000001</v>
      </c>
      <c r="Z2032" s="53">
        <v>1823</v>
      </c>
      <c r="AA2032" s="53">
        <v>0</v>
      </c>
      <c r="AB2032" s="53">
        <v>48</v>
      </c>
      <c r="AC2032" s="53">
        <v>6949</v>
      </c>
      <c r="AD2032" s="53">
        <v>926387.30199000007</v>
      </c>
      <c r="AE2032" s="53">
        <v>408749.89272</v>
      </c>
      <c r="AF2032" s="53">
        <v>517637.40927</v>
      </c>
      <c r="AG2032" s="53">
        <v>514674.86086000002</v>
      </c>
      <c r="AH2032" s="53">
        <v>411712.44112999999</v>
      </c>
      <c r="AI2032" s="53">
        <v>432786.72239000001</v>
      </c>
      <c r="AJ2032" s="53">
        <v>38872.11752</v>
      </c>
      <c r="AK2032" s="53">
        <v>19847.081289999998</v>
      </c>
      <c r="AL2032" s="53">
        <v>14300.181329999999</v>
      </c>
      <c r="AM2032" s="53">
        <v>2170</v>
      </c>
      <c r="AN2032" s="53">
        <v>0</v>
      </c>
      <c r="AO2032" s="53">
        <v>46</v>
      </c>
      <c r="AP2032" s="53">
        <v>6729</v>
      </c>
      <c r="AQ2032" s="53">
        <v>912560.48539000005</v>
      </c>
      <c r="AR2032" s="53">
        <v>446386.43582999997</v>
      </c>
      <c r="AS2032" s="53">
        <v>466174.04956000001</v>
      </c>
      <c r="AT2032" s="53">
        <v>486004.30691000004</v>
      </c>
      <c r="AU2032" s="53">
        <v>426556.17848</v>
      </c>
      <c r="AV2032" s="53">
        <v>647386.72941999999</v>
      </c>
      <c r="AW2032" s="53">
        <v>88439.84186</v>
      </c>
      <c r="AX2032" s="53">
        <v>92773.375690000001</v>
      </c>
      <c r="AY2032" s="53">
        <v>73924.516780000005</v>
      </c>
      <c r="AZ2032" s="53">
        <v>2234</v>
      </c>
      <c r="BA2032" s="53">
        <v>0</v>
      </c>
      <c r="BB2032" s="53">
        <v>64</v>
      </c>
      <c r="BC2032" s="53">
        <v>8264</v>
      </c>
      <c r="BD2032" s="53">
        <v>916439.59883000003</v>
      </c>
      <c r="BE2032" s="53">
        <v>514573.54262000002</v>
      </c>
      <c r="BF2032" s="53">
        <v>401866.05620999995</v>
      </c>
      <c r="BG2032" s="53">
        <v>471704.12557999999</v>
      </c>
      <c r="BH2032" s="53">
        <v>444735.47324999998</v>
      </c>
      <c r="BI2032" s="53">
        <v>516122.86638999998</v>
      </c>
      <c r="BJ2032" s="53">
        <v>93142.837950000001</v>
      </c>
      <c r="BK2032" s="53">
        <v>93404.552639999994</v>
      </c>
      <c r="BL2032" s="53">
        <v>74331.278139999995</v>
      </c>
      <c r="BM2032" s="53">
        <v>2525</v>
      </c>
      <c r="BN2032" s="53">
        <v>0</v>
      </c>
      <c r="BO2032" s="53">
        <v>71</v>
      </c>
      <c r="BP2032" s="53">
        <v>8351</v>
      </c>
      <c r="BQ2032" s="53">
        <v>779625.37251999998</v>
      </c>
      <c r="BR2032" s="53">
        <v>383922.60501999996</v>
      </c>
      <c r="BS2032" s="53">
        <v>395702.76750000002</v>
      </c>
      <c r="BT2032" s="53">
        <v>397779.60879999999</v>
      </c>
      <c r="BU2032" s="53">
        <v>381845.76372000005</v>
      </c>
      <c r="BV2032" s="53">
        <v>453902.30793999997</v>
      </c>
      <c r="BW2032" s="53">
        <v>106435.97234000001</v>
      </c>
      <c r="BX2032" s="53">
        <v>113452.02570999999</v>
      </c>
      <c r="BY2032" s="53">
        <v>90620.13384000001</v>
      </c>
      <c r="BZ2032" s="53">
        <v>6026</v>
      </c>
      <c r="CA2032" s="53">
        <v>0</v>
      </c>
      <c r="CB2032" s="53">
        <v>62</v>
      </c>
      <c r="CC2032" s="53">
        <v>6584</v>
      </c>
      <c r="CD2032" s="53">
        <v>578508.40422000003</v>
      </c>
      <c r="CE2032" s="53">
        <v>241484.72906000001</v>
      </c>
      <c r="CF2032" s="53">
        <v>337023.67516000004</v>
      </c>
      <c r="CG2032" s="53">
        <v>323448.33066000004</v>
      </c>
      <c r="CH2032" s="53">
        <v>255060.07355999999</v>
      </c>
      <c r="CI2032" s="54">
        <v>336506</v>
      </c>
      <c r="CJ2032" s="54">
        <v>104984</v>
      </c>
      <c r="CK2032" s="54">
        <v>114448</v>
      </c>
      <c r="CL2032" s="54">
        <v>91867</v>
      </c>
      <c r="CM2032" s="54">
        <v>5257</v>
      </c>
      <c r="CN2032" s="54">
        <v>0</v>
      </c>
      <c r="CO2032" s="54">
        <v>180</v>
      </c>
      <c r="CP2032" s="54">
        <v>4545</v>
      </c>
      <c r="CQ2032" s="53">
        <v>445696.48112999997</v>
      </c>
      <c r="CR2032" s="54">
        <v>217552</v>
      </c>
      <c r="CS2032" s="54">
        <v>228145</v>
      </c>
      <c r="CT2032" s="54">
        <v>283828</v>
      </c>
      <c r="CU2032" s="53">
        <v>161868.28430999999</v>
      </c>
      <c r="CV2032" s="44" t="s">
        <v>287</v>
      </c>
      <c r="CW2032" s="44" t="s">
        <v>7312</v>
      </c>
      <c r="CX2032" s="44" t="s">
        <v>14387</v>
      </c>
      <c r="CY2032" s="43">
        <v>12</v>
      </c>
      <c r="CZ2032" s="43" t="s">
        <v>14388</v>
      </c>
      <c r="DA2032" s="43" t="s">
        <v>14389</v>
      </c>
    </row>
    <row r="2033" spans="1:105" s="59" customFormat="1" ht="12" customHeight="1">
      <c r="A2033" s="42"/>
      <c r="B2033" s="42">
        <v>1352</v>
      </c>
      <c r="C2033" s="42"/>
      <c r="D2033" s="43"/>
      <c r="E2033" s="42"/>
      <c r="F2033" s="43"/>
      <c r="G2033" s="65" t="s">
        <v>15331</v>
      </c>
      <c r="H2033" s="44" t="s">
        <v>68</v>
      </c>
      <c r="I2033" s="45"/>
      <c r="J2033" s="46"/>
      <c r="K2033" s="42">
        <v>2017</v>
      </c>
      <c r="L2033" s="48">
        <v>367028942</v>
      </c>
      <c r="M2033" s="48" t="s">
        <v>15332</v>
      </c>
      <c r="N2033" s="48">
        <v>7010682683</v>
      </c>
      <c r="O2033" s="44" t="s">
        <v>72</v>
      </c>
      <c r="P2033" s="48">
        <v>4120</v>
      </c>
      <c r="Q2033" s="44" t="s">
        <v>1638</v>
      </c>
      <c r="R2033" s="44" t="s">
        <v>667</v>
      </c>
      <c r="S2033" s="46">
        <v>400</v>
      </c>
      <c r="T2033" s="47" t="s">
        <v>62</v>
      </c>
      <c r="U2033" s="52">
        <v>366088.83276000002</v>
      </c>
      <c r="V2033" s="53">
        <v>-2342.4870699999997</v>
      </c>
      <c r="W2033" s="53">
        <v>844.52799000000005</v>
      </c>
      <c r="X2033" s="53">
        <v>358.49099999999999</v>
      </c>
      <c r="Y2033" s="53">
        <v>486.03699</v>
      </c>
      <c r="Z2033" s="53">
        <v>833.39718999999991</v>
      </c>
      <c r="AA2033" s="53">
        <v>0</v>
      </c>
      <c r="AB2033" s="53">
        <v>119</v>
      </c>
      <c r="AC2033" s="53">
        <v>16898.088880000003</v>
      </c>
      <c r="AD2033" s="53">
        <v>235486.49612</v>
      </c>
      <c r="AE2033" s="53">
        <v>6757.6636399999998</v>
      </c>
      <c r="AF2033" s="53">
        <v>228728.83247999998</v>
      </c>
      <c r="AG2033" s="53">
        <v>205342.72263999999</v>
      </c>
      <c r="AH2033" s="53">
        <v>30143.77348</v>
      </c>
      <c r="AI2033" s="53">
        <v>591696.41607000004</v>
      </c>
      <c r="AJ2033" s="53">
        <v>156287.00357</v>
      </c>
      <c r="AK2033" s="53">
        <v>156830.00799000001</v>
      </c>
      <c r="AL2033" s="53">
        <v>126823.47799</v>
      </c>
      <c r="AM2033" s="53">
        <v>695.31313999999998</v>
      </c>
      <c r="AN2033" s="53">
        <v>0</v>
      </c>
      <c r="AO2033" s="53">
        <v>112</v>
      </c>
      <c r="AP2033" s="53">
        <v>16689.60123</v>
      </c>
      <c r="AQ2033" s="53">
        <v>269209.93555000005</v>
      </c>
      <c r="AR2033" s="53">
        <v>5885.60509</v>
      </c>
      <c r="AS2033" s="53">
        <v>263324.33046000003</v>
      </c>
      <c r="AT2033" s="53">
        <v>204856.68565</v>
      </c>
      <c r="AU2033" s="53">
        <v>64353.249899999995</v>
      </c>
      <c r="AV2033" s="53">
        <v>300053.03875000001</v>
      </c>
      <c r="AW2033" s="53">
        <v>8825.7808599999989</v>
      </c>
      <c r="AX2033" s="53">
        <v>8813.4379399999998</v>
      </c>
      <c r="AY2033" s="53">
        <v>7056.3679400000001</v>
      </c>
      <c r="AZ2033" s="53">
        <v>386.31234999999998</v>
      </c>
      <c r="BA2033" s="53">
        <v>0</v>
      </c>
      <c r="BB2033" s="53">
        <v>123</v>
      </c>
      <c r="BC2033" s="53">
        <v>11301.0831</v>
      </c>
      <c r="BD2033" s="53">
        <v>109853.26154000001</v>
      </c>
      <c r="BE2033" s="53">
        <v>3256.5075400000001</v>
      </c>
      <c r="BF2033" s="53">
        <v>106596.754</v>
      </c>
      <c r="BG2033" s="53">
        <v>78033.20766</v>
      </c>
      <c r="BH2033" s="53">
        <v>31820.053879999999</v>
      </c>
      <c r="BI2033" s="53">
        <v>202036.82363</v>
      </c>
      <c r="BJ2033" s="53">
        <v>24908.500469999999</v>
      </c>
      <c r="BK2033" s="53">
        <v>24899.91286</v>
      </c>
      <c r="BL2033" s="53">
        <v>20122.906859999999</v>
      </c>
      <c r="BM2033" s="53">
        <v>325.05240999999995</v>
      </c>
      <c r="BN2033" s="53">
        <v>0</v>
      </c>
      <c r="BO2033" s="53">
        <v>13</v>
      </c>
      <c r="BP2033" s="53">
        <v>1005</v>
      </c>
      <c r="BQ2033" s="53">
        <v>104483.06978000001</v>
      </c>
      <c r="BR2033" s="53">
        <v>3322.0877300000002</v>
      </c>
      <c r="BS2033" s="53">
        <v>101160.98204999999</v>
      </c>
      <c r="BT2033" s="53">
        <v>70976.839720000004</v>
      </c>
      <c r="BU2033" s="53">
        <v>33506.230060000002</v>
      </c>
      <c r="BV2033" s="53">
        <v>210320.04427000001</v>
      </c>
      <c r="BW2033" s="53">
        <v>32510.338769999998</v>
      </c>
      <c r="BX2033" s="53">
        <v>32543.184920000003</v>
      </c>
      <c r="BY2033" s="53">
        <v>26361.68792</v>
      </c>
      <c r="BZ2033" s="53">
        <v>154.88675000000001</v>
      </c>
      <c r="CA2033" s="53">
        <v>0</v>
      </c>
      <c r="CB2033" s="53">
        <v>12</v>
      </c>
      <c r="CC2033" s="53">
        <v>888</v>
      </c>
      <c r="CD2033" s="53">
        <v>65478.92138</v>
      </c>
      <c r="CE2033" s="53">
        <v>1473.2388700000001</v>
      </c>
      <c r="CF2033" s="53">
        <v>64005.682509999999</v>
      </c>
      <c r="CG2033" s="53">
        <v>50853.932860000001</v>
      </c>
      <c r="CH2033" s="53">
        <v>14624.988519999999</v>
      </c>
      <c r="CI2033" s="53">
        <v>106862.62415999999</v>
      </c>
      <c r="CJ2033" s="53">
        <v>15558.42669</v>
      </c>
      <c r="CK2033" s="53">
        <v>15613.136930000001</v>
      </c>
      <c r="CL2033" s="53">
        <v>12629.35893</v>
      </c>
      <c r="CM2033" s="53">
        <v>59.001089999999998</v>
      </c>
      <c r="CN2033" s="53">
        <v>0</v>
      </c>
      <c r="CO2033" s="53">
        <v>10</v>
      </c>
      <c r="CP2033" s="54">
        <v>721</v>
      </c>
      <c r="CQ2033" s="53">
        <v>41520.719280000005</v>
      </c>
      <c r="CR2033" s="53">
        <v>1270.5369699999999</v>
      </c>
      <c r="CS2033" s="53">
        <v>40250.182310000004</v>
      </c>
      <c r="CT2033" s="53">
        <v>24492.24494</v>
      </c>
      <c r="CU2033" s="53">
        <v>17028.474340000001</v>
      </c>
      <c r="CV2033" s="44" t="s">
        <v>68</v>
      </c>
      <c r="CW2033" s="44" t="s">
        <v>15333</v>
      </c>
      <c r="CX2033" s="44" t="s">
        <v>15334</v>
      </c>
      <c r="CY2033" s="44">
        <v>14</v>
      </c>
      <c r="CZ2033" s="44" t="s">
        <v>15335</v>
      </c>
      <c r="DA2033" s="44" t="s">
        <v>15336</v>
      </c>
    </row>
    <row r="2034" spans="1:105" s="59" customFormat="1" ht="12" customHeight="1">
      <c r="A2034" s="42"/>
      <c r="B2034" s="42"/>
      <c r="C2034" s="42"/>
      <c r="D2034" s="43">
        <v>1877</v>
      </c>
      <c r="E2034" s="42">
        <v>1762</v>
      </c>
      <c r="F2034" s="43">
        <v>1890</v>
      </c>
      <c r="G2034" s="43" t="s">
        <v>14903</v>
      </c>
      <c r="H2034" s="44" t="s">
        <v>296</v>
      </c>
      <c r="I2034" s="45"/>
      <c r="J2034" s="46"/>
      <c r="K2034" s="42"/>
      <c r="L2034" s="48">
        <v>690009162</v>
      </c>
      <c r="M2034" s="48" t="s">
        <v>14904</v>
      </c>
      <c r="N2034" s="48" t="s">
        <v>14905</v>
      </c>
      <c r="O2034" s="50" t="s">
        <v>72</v>
      </c>
      <c r="P2034" s="48">
        <v>4120</v>
      </c>
      <c r="Q2034" s="49" t="s">
        <v>1638</v>
      </c>
      <c r="R2034" s="50" t="s">
        <v>667</v>
      </c>
      <c r="S2034" s="42">
        <v>400</v>
      </c>
      <c r="T2034" s="51" t="s">
        <v>62</v>
      </c>
      <c r="U2034" s="52">
        <v>302801.78827999998</v>
      </c>
      <c r="V2034" s="53">
        <v>13166.100130000001</v>
      </c>
      <c r="W2034" s="53">
        <v>12052.40264</v>
      </c>
      <c r="X2034" s="53">
        <v>2857.1585</v>
      </c>
      <c r="Y2034" s="53">
        <v>9195.2441400000007</v>
      </c>
      <c r="Z2034" s="53">
        <v>2648.0702999999999</v>
      </c>
      <c r="AA2034" s="53">
        <v>68497</v>
      </c>
      <c r="AB2034" s="53">
        <v>410</v>
      </c>
      <c r="AC2034" s="53">
        <v>71599.938599999994</v>
      </c>
      <c r="AD2034" s="53">
        <v>194935.35431</v>
      </c>
      <c r="AE2034" s="53">
        <v>39323.194259999997</v>
      </c>
      <c r="AF2034" s="53">
        <v>155612.16005000001</v>
      </c>
      <c r="AG2034" s="53">
        <v>54122.247819999997</v>
      </c>
      <c r="AH2034" s="53">
        <v>140813.10649000001</v>
      </c>
      <c r="AI2034" s="53">
        <v>249828.98269999999</v>
      </c>
      <c r="AJ2034" s="53">
        <v>12987.92589</v>
      </c>
      <c r="AK2034" s="53">
        <v>11028.275740000001</v>
      </c>
      <c r="AL2034" s="53">
        <v>8155.7861299999995</v>
      </c>
      <c r="AM2034" s="53">
        <v>2612.74505</v>
      </c>
      <c r="AN2034" s="53">
        <v>88205</v>
      </c>
      <c r="AO2034" s="53">
        <v>418</v>
      </c>
      <c r="AP2034" s="53">
        <v>66422.799859999999</v>
      </c>
      <c r="AQ2034" s="53">
        <v>174894.65109</v>
      </c>
      <c r="AR2034" s="53">
        <v>26100.9683</v>
      </c>
      <c r="AS2034" s="53">
        <v>148793.68278999999</v>
      </c>
      <c r="AT2034" s="53">
        <v>51319.498229999997</v>
      </c>
      <c r="AU2034" s="53">
        <v>123575.15286</v>
      </c>
      <c r="AV2034" s="53">
        <v>383218.77677</v>
      </c>
      <c r="AW2034" s="53">
        <v>15840.09036</v>
      </c>
      <c r="AX2034" s="53">
        <v>14440.96752</v>
      </c>
      <c r="AY2034" s="53">
        <v>10822.420279999998</v>
      </c>
      <c r="AZ2034" s="53">
        <v>2122.1813299999999</v>
      </c>
      <c r="BA2034" s="53">
        <v>137305</v>
      </c>
      <c r="BB2034" s="53">
        <v>418</v>
      </c>
      <c r="BC2034" s="53">
        <v>85019.541729999997</v>
      </c>
      <c r="BD2034" s="53">
        <v>184058.38782999999</v>
      </c>
      <c r="BE2034" s="53">
        <v>31325.005399999998</v>
      </c>
      <c r="BF2034" s="53">
        <v>152733.38243</v>
      </c>
      <c r="BG2034" s="53">
        <v>54780.288509999998</v>
      </c>
      <c r="BH2034" s="53">
        <v>129278.09931999999</v>
      </c>
      <c r="BI2034" s="53">
        <v>311220.85002999997</v>
      </c>
      <c r="BJ2034" s="53">
        <v>13515.20537</v>
      </c>
      <c r="BK2034" s="53">
        <v>12825.297430000001</v>
      </c>
      <c r="BL2034" s="53">
        <v>10043.626390000001</v>
      </c>
      <c r="BM2034" s="53">
        <v>1762.40598</v>
      </c>
      <c r="BN2034" s="53">
        <v>115549</v>
      </c>
      <c r="BO2034" s="53">
        <v>512</v>
      </c>
      <c r="BP2034" s="53">
        <v>84698.809699999998</v>
      </c>
      <c r="BQ2034" s="53">
        <v>168275.88460000002</v>
      </c>
      <c r="BR2034" s="53">
        <v>23827.10036</v>
      </c>
      <c r="BS2034" s="53">
        <v>144448.78424000001</v>
      </c>
      <c r="BT2034" s="53">
        <v>53812.441270000003</v>
      </c>
      <c r="BU2034" s="53">
        <v>114463.44332999999</v>
      </c>
      <c r="BV2034" s="53">
        <v>311318.84470000002</v>
      </c>
      <c r="BW2034" s="53">
        <v>19111.41591</v>
      </c>
      <c r="BX2034" s="53">
        <v>18654.674010000002</v>
      </c>
      <c r="BY2034" s="53">
        <v>14674</v>
      </c>
      <c r="BZ2034" s="53">
        <v>1566</v>
      </c>
      <c r="CA2034" s="53">
        <v>103659.9</v>
      </c>
      <c r="CB2034" s="53">
        <v>547</v>
      </c>
      <c r="CC2034" s="53">
        <v>79115.164770000003</v>
      </c>
      <c r="CD2034" s="53">
        <v>129853.7046</v>
      </c>
      <c r="CE2034" s="53">
        <v>20355.048640000001</v>
      </c>
      <c r="CF2034" s="53">
        <v>109498.65595999999</v>
      </c>
      <c r="CG2034" s="53">
        <v>58679.547960000004</v>
      </c>
      <c r="CH2034" s="53">
        <v>71174.156640000001</v>
      </c>
      <c r="CI2034" s="54">
        <v>305628.29001999996</v>
      </c>
      <c r="CJ2034" s="54">
        <v>16235.65078</v>
      </c>
      <c r="CK2034" s="54">
        <v>15204.504859999999</v>
      </c>
      <c r="CL2034" s="54">
        <v>11035.15136</v>
      </c>
      <c r="CM2034" s="54">
        <v>1707.55539</v>
      </c>
      <c r="CN2034" s="54">
        <v>101823</v>
      </c>
      <c r="CO2034" s="54">
        <v>560</v>
      </c>
      <c r="CP2034" s="54">
        <v>78542.760510000007</v>
      </c>
      <c r="CQ2034" s="54">
        <v>118535</v>
      </c>
      <c r="CR2034" s="54">
        <v>18313</v>
      </c>
      <c r="CS2034" s="54">
        <v>100222</v>
      </c>
      <c r="CT2034" s="54">
        <v>54303</v>
      </c>
      <c r="CU2034" s="54">
        <v>64231.47752</v>
      </c>
      <c r="CV2034" s="44" t="s">
        <v>296</v>
      </c>
      <c r="CW2034" s="44" t="s">
        <v>3270</v>
      </c>
      <c r="CX2034" s="44" t="s">
        <v>14906</v>
      </c>
      <c r="CY2034" s="43">
        <v>18</v>
      </c>
      <c r="CZ2034" s="43" t="s">
        <v>14907</v>
      </c>
      <c r="DA2034" s="43" t="s">
        <v>14908</v>
      </c>
    </row>
    <row r="2035" spans="1:105" s="59" customFormat="1" ht="12" customHeight="1">
      <c r="A2035" s="42"/>
      <c r="B2035" s="42">
        <v>1624</v>
      </c>
      <c r="C2035" s="42"/>
      <c r="D2035" s="43"/>
      <c r="E2035" s="42"/>
      <c r="F2035" s="43"/>
      <c r="G2035" s="65" t="s">
        <v>15429</v>
      </c>
      <c r="H2035" s="44" t="s">
        <v>1553</v>
      </c>
      <c r="I2035" s="45"/>
      <c r="J2035" s="46"/>
      <c r="K2035" s="42">
        <v>1998</v>
      </c>
      <c r="L2035" s="48">
        <v>150399135</v>
      </c>
      <c r="M2035" s="48" t="s">
        <v>15430</v>
      </c>
      <c r="N2035" s="48">
        <v>5732272806</v>
      </c>
      <c r="O2035" s="44" t="s">
        <v>72</v>
      </c>
      <c r="P2035" s="48">
        <v>4211</v>
      </c>
      <c r="Q2035" s="44" t="s">
        <v>666</v>
      </c>
      <c r="R2035" s="44" t="s">
        <v>667</v>
      </c>
      <c r="S2035" s="46">
        <v>400</v>
      </c>
      <c r="T2035" s="51" t="s">
        <v>62</v>
      </c>
      <c r="U2035" s="52">
        <v>285719</v>
      </c>
      <c r="V2035" s="53">
        <v>-20072</v>
      </c>
      <c r="W2035" s="53">
        <v>-19519</v>
      </c>
      <c r="X2035" s="53">
        <v>-2873</v>
      </c>
      <c r="Y2035" s="53">
        <v>-16645</v>
      </c>
      <c r="Z2035" s="53">
        <v>8434</v>
      </c>
      <c r="AA2035" s="53">
        <v>0</v>
      </c>
      <c r="AB2035" s="53">
        <v>254</v>
      </c>
      <c r="AC2035" s="53">
        <v>48689</v>
      </c>
      <c r="AD2035" s="53">
        <v>154472</v>
      </c>
      <c r="AE2035" s="53">
        <v>68837</v>
      </c>
      <c r="AF2035" s="53">
        <v>85635</v>
      </c>
      <c r="AG2035" s="53">
        <v>71727</v>
      </c>
      <c r="AH2035" s="53">
        <v>82745</v>
      </c>
      <c r="AI2035" s="53">
        <v>492967.66375000001</v>
      </c>
      <c r="AJ2035" s="53">
        <v>10293.973759999999</v>
      </c>
      <c r="AK2035" s="53">
        <v>5206.8356800000001</v>
      </c>
      <c r="AL2035" s="53">
        <v>2881.1858199999997</v>
      </c>
      <c r="AM2035" s="53">
        <v>10462.91732</v>
      </c>
      <c r="AN2035" s="53">
        <v>0</v>
      </c>
      <c r="AO2035" s="53">
        <v>354</v>
      </c>
      <c r="AP2035" s="53">
        <v>56725.117530000003</v>
      </c>
      <c r="AQ2035" s="53">
        <v>242511.38101000001</v>
      </c>
      <c r="AR2035" s="53">
        <v>79184.974000000002</v>
      </c>
      <c r="AS2035" s="53">
        <v>163326.40701</v>
      </c>
      <c r="AT2035" s="53">
        <v>90043.125469999999</v>
      </c>
      <c r="AU2035" s="53">
        <v>152468.25553999998</v>
      </c>
      <c r="AV2035" s="53">
        <v>317716.40991000005</v>
      </c>
      <c r="AW2035" s="53">
        <v>2822.86915</v>
      </c>
      <c r="AX2035" s="53">
        <v>810.69217000000003</v>
      </c>
      <c r="AY2035" s="53">
        <v>438.03827000000001</v>
      </c>
      <c r="AZ2035" s="53">
        <v>11014.75764</v>
      </c>
      <c r="BA2035" s="53">
        <v>0</v>
      </c>
      <c r="BB2035" s="53">
        <v>357</v>
      </c>
      <c r="BC2035" s="53">
        <v>0</v>
      </c>
      <c r="BD2035" s="53">
        <v>236788.27533</v>
      </c>
      <c r="BE2035" s="53">
        <v>82679.089299999992</v>
      </c>
      <c r="BF2035" s="53">
        <v>154109.18603000001</v>
      </c>
      <c r="BG2035" s="53">
        <v>89267.198189999996</v>
      </c>
      <c r="BH2035" s="53">
        <v>147521.07713999998</v>
      </c>
      <c r="BI2035" s="53">
        <v>318974.50948000001</v>
      </c>
      <c r="BJ2035" s="53">
        <v>8445.8749900000003</v>
      </c>
      <c r="BK2035" s="53">
        <v>5889.7475300000006</v>
      </c>
      <c r="BL2035" s="53">
        <v>5911.1939699999994</v>
      </c>
      <c r="BM2035" s="53">
        <v>9966.544820000001</v>
      </c>
      <c r="BN2035" s="53">
        <v>0</v>
      </c>
      <c r="BO2035" s="53">
        <v>410</v>
      </c>
      <c r="BP2035" s="53">
        <v>43687.209990000003</v>
      </c>
      <c r="BQ2035" s="53">
        <v>207072.66340000002</v>
      </c>
      <c r="BR2035" s="53">
        <v>96900.714670000001</v>
      </c>
      <c r="BS2035" s="53">
        <v>110171.94873</v>
      </c>
      <c r="BT2035" s="53">
        <v>90085.006150000001</v>
      </c>
      <c r="BU2035" s="53">
        <v>116987.65725</v>
      </c>
      <c r="BV2035" s="53">
        <v>282134.67468</v>
      </c>
      <c r="BW2035" s="53">
        <v>21717.26225</v>
      </c>
      <c r="BX2035" s="53">
        <v>22056.516530000001</v>
      </c>
      <c r="BY2035" s="53">
        <v>17539.068340000002</v>
      </c>
      <c r="BZ2035" s="53">
        <v>7936.3845300000003</v>
      </c>
      <c r="CA2035" s="53">
        <v>0</v>
      </c>
      <c r="CB2035" s="53">
        <v>307</v>
      </c>
      <c r="CC2035" s="53">
        <v>0</v>
      </c>
      <c r="CD2035" s="53">
        <v>181524.81453</v>
      </c>
      <c r="CE2035" s="53">
        <v>84017.161640000006</v>
      </c>
      <c r="CF2035" s="53">
        <v>97507.652889999998</v>
      </c>
      <c r="CG2035" s="53">
        <v>86752.91949</v>
      </c>
      <c r="CH2035" s="53">
        <v>94771.895040000003</v>
      </c>
      <c r="CI2035" s="53">
        <v>240830.40796000001</v>
      </c>
      <c r="CJ2035" s="53">
        <v>10121.6597</v>
      </c>
      <c r="CK2035" s="53">
        <v>9158.8305999999993</v>
      </c>
      <c r="CL2035" s="53">
        <v>7747.6686</v>
      </c>
      <c r="CM2035" s="53">
        <v>6748.35635</v>
      </c>
      <c r="CN2035" s="53">
        <v>0</v>
      </c>
      <c r="CO2035" s="53">
        <v>275</v>
      </c>
      <c r="CP2035" s="54">
        <v>29252.8544</v>
      </c>
      <c r="CQ2035" s="53">
        <v>180262.71571000002</v>
      </c>
      <c r="CR2035" s="53">
        <v>95288.04415999999</v>
      </c>
      <c r="CS2035" s="53">
        <v>84974.671549999999</v>
      </c>
      <c r="CT2035" s="53">
        <v>69728.407250000004</v>
      </c>
      <c r="CU2035" s="53">
        <v>110534.30846</v>
      </c>
      <c r="CV2035" s="44" t="s">
        <v>1553</v>
      </c>
      <c r="CW2035" s="44" t="s">
        <v>8382</v>
      </c>
      <c r="CX2035" s="44" t="s">
        <v>15431</v>
      </c>
      <c r="CY2035" s="44">
        <v>24</v>
      </c>
      <c r="CZ2035" s="44" t="s">
        <v>15432</v>
      </c>
      <c r="DA2035" s="44" t="s">
        <v>15433</v>
      </c>
    </row>
    <row r="2036" spans="1:105" s="59" customFormat="1" ht="12" customHeight="1">
      <c r="A2036" s="42"/>
      <c r="B2036" s="42"/>
      <c r="C2036" s="42"/>
      <c r="D2036" s="43"/>
      <c r="E2036" s="42">
        <v>1894</v>
      </c>
      <c r="F2036" s="43">
        <v>1961</v>
      </c>
      <c r="G2036" s="43" t="s">
        <v>15150</v>
      </c>
      <c r="H2036" s="44" t="s">
        <v>11649</v>
      </c>
      <c r="I2036" s="45"/>
      <c r="J2036" s="46"/>
      <c r="K2036" s="42"/>
      <c r="L2036" s="48" t="s">
        <v>15151</v>
      </c>
      <c r="M2036" s="48" t="s">
        <v>15152</v>
      </c>
      <c r="N2036" s="48" t="s">
        <v>15153</v>
      </c>
      <c r="O2036" s="50" t="s">
        <v>72</v>
      </c>
      <c r="P2036" s="48" t="s">
        <v>15154</v>
      </c>
      <c r="Q2036" s="49" t="s">
        <v>2644</v>
      </c>
      <c r="R2036" s="50" t="s">
        <v>667</v>
      </c>
      <c r="S2036" s="42">
        <v>400</v>
      </c>
      <c r="T2036" s="51" t="s">
        <v>62</v>
      </c>
      <c r="U2036" s="52">
        <v>110474.00879000001</v>
      </c>
      <c r="V2036" s="53">
        <v>-4451.0314600000002</v>
      </c>
      <c r="W2036" s="53">
        <v>-4638.5788600000005</v>
      </c>
      <c r="X2036" s="53">
        <v>-7.21936</v>
      </c>
      <c r="Y2036" s="53">
        <v>-4631.3594999999996</v>
      </c>
      <c r="Z2036" s="53">
        <v>1154.0371399999999</v>
      </c>
      <c r="AA2036" s="53">
        <v>0</v>
      </c>
      <c r="AB2036" s="53">
        <v>84</v>
      </c>
      <c r="AC2036" s="53">
        <v>13040.812890000001</v>
      </c>
      <c r="AD2036" s="53">
        <v>92810.14546</v>
      </c>
      <c r="AE2036" s="53">
        <v>19364.097739999997</v>
      </c>
      <c r="AF2036" s="53">
        <v>73446.047720000002</v>
      </c>
      <c r="AG2036" s="53">
        <v>4674.3141900000001</v>
      </c>
      <c r="AH2036" s="53">
        <v>88135.831269999995</v>
      </c>
      <c r="AI2036" s="53">
        <v>138193</v>
      </c>
      <c r="AJ2036" s="53">
        <v>-19719</v>
      </c>
      <c r="AK2036" s="53">
        <v>-21698</v>
      </c>
      <c r="AL2036" s="53">
        <v>-22081</v>
      </c>
      <c r="AM2036" s="53">
        <v>1295</v>
      </c>
      <c r="AN2036" s="53">
        <v>0</v>
      </c>
      <c r="AO2036" s="53">
        <v>96</v>
      </c>
      <c r="AP2036" s="53">
        <v>12856</v>
      </c>
      <c r="AQ2036" s="53">
        <v>92479</v>
      </c>
      <c r="AR2036" s="53">
        <v>21145</v>
      </c>
      <c r="AS2036" s="53">
        <v>71334</v>
      </c>
      <c r="AT2036" s="53">
        <v>-13517</v>
      </c>
      <c r="AU2036" s="53">
        <v>105996</v>
      </c>
      <c r="AV2036" s="53">
        <v>122289</v>
      </c>
      <c r="AW2036" s="53">
        <v>-55583.559560000002</v>
      </c>
      <c r="AX2036" s="53">
        <v>-24828.215199999999</v>
      </c>
      <c r="AY2036" s="53">
        <v>-24136.631670000002</v>
      </c>
      <c r="AZ2036" s="53">
        <v>1214.72936</v>
      </c>
      <c r="BA2036" s="53">
        <v>0</v>
      </c>
      <c r="BB2036" s="53">
        <v>96</v>
      </c>
      <c r="BC2036" s="53">
        <v>13549.291150000001</v>
      </c>
      <c r="BD2036" s="53">
        <v>113649.14328</v>
      </c>
      <c r="BE2036" s="53">
        <v>24495.926889999999</v>
      </c>
      <c r="BF2036" s="53">
        <v>89153.216390000001</v>
      </c>
      <c r="BG2036" s="53">
        <v>9626.0723100000014</v>
      </c>
      <c r="BH2036" s="53">
        <v>104023.07097</v>
      </c>
      <c r="BI2036" s="53">
        <v>214278.97980999999</v>
      </c>
      <c r="BJ2036" s="53">
        <v>1565.35167</v>
      </c>
      <c r="BK2036" s="53">
        <v>2158.7539500000003</v>
      </c>
      <c r="BL2036" s="53">
        <v>734.8269499999999</v>
      </c>
      <c r="BM2036" s="53">
        <v>1240.42453</v>
      </c>
      <c r="BN2036" s="53">
        <v>0</v>
      </c>
      <c r="BO2036" s="53">
        <v>157</v>
      </c>
      <c r="BP2036" s="53">
        <v>19572.941160000002</v>
      </c>
      <c r="BQ2036" s="53">
        <v>100490.73177</v>
      </c>
      <c r="BR2036" s="53">
        <v>29589.89084</v>
      </c>
      <c r="BS2036" s="53">
        <v>70900.840930000006</v>
      </c>
      <c r="BT2036" s="53">
        <v>33762.703979999998</v>
      </c>
      <c r="BU2036" s="53">
        <v>66728.027789999993</v>
      </c>
      <c r="BV2036" s="53">
        <v>288528.58718999999</v>
      </c>
      <c r="BW2036" s="53">
        <v>1350.5403799999999</v>
      </c>
      <c r="BX2036" s="53">
        <v>1046.22335</v>
      </c>
      <c r="BY2036" s="53">
        <v>348.75934999999998</v>
      </c>
      <c r="BZ2036" s="53">
        <v>3921.6158500000001</v>
      </c>
      <c r="CA2036" s="53">
        <v>0</v>
      </c>
      <c r="CB2036" s="53">
        <v>432</v>
      </c>
      <c r="CC2036" s="53">
        <v>44485.856369999994</v>
      </c>
      <c r="CD2036" s="53">
        <v>127984.98955</v>
      </c>
      <c r="CE2036" s="53">
        <v>30422.89114</v>
      </c>
      <c r="CF2036" s="53">
        <v>97562.098409999991</v>
      </c>
      <c r="CG2036" s="53">
        <v>33027.877030000003</v>
      </c>
      <c r="CH2036" s="53">
        <v>94957.112519999995</v>
      </c>
      <c r="CI2036" s="54">
        <v>291561.05005999998</v>
      </c>
      <c r="CJ2036" s="54">
        <v>3754.8937799999999</v>
      </c>
      <c r="CK2036" s="54">
        <v>2333.91732</v>
      </c>
      <c r="CL2036" s="54">
        <v>1607.3573200000001</v>
      </c>
      <c r="CM2036" s="54">
        <v>4145.7116100000003</v>
      </c>
      <c r="CN2036" s="54">
        <v>0</v>
      </c>
      <c r="CO2036" s="54">
        <v>492</v>
      </c>
      <c r="CP2036" s="54">
        <v>46345</v>
      </c>
      <c r="CQ2036" s="54">
        <v>204732</v>
      </c>
      <c r="CR2036" s="54">
        <v>60610</v>
      </c>
      <c r="CS2036" s="54">
        <v>144122</v>
      </c>
      <c r="CT2036" s="54">
        <v>32679</v>
      </c>
      <c r="CU2036" s="54">
        <v>172052.60233000002</v>
      </c>
      <c r="CV2036" s="44" t="s">
        <v>11649</v>
      </c>
      <c r="CW2036" s="44" t="s">
        <v>11652</v>
      </c>
      <c r="CX2036" s="44" t="s">
        <v>15155</v>
      </c>
      <c r="CY2036" s="43">
        <v>24</v>
      </c>
      <c r="CZ2036" s="43" t="s">
        <v>15156</v>
      </c>
      <c r="DA2036" s="43" t="s">
        <v>15157</v>
      </c>
    </row>
    <row r="2037" spans="1:105" s="59" customFormat="1" ht="12" customHeight="1">
      <c r="A2037" s="42"/>
      <c r="B2037" s="42"/>
      <c r="C2037" s="42"/>
      <c r="D2037" s="43"/>
      <c r="E2037" s="42"/>
      <c r="F2037" s="43">
        <v>1647</v>
      </c>
      <c r="G2037" s="43" t="s">
        <v>14185</v>
      </c>
      <c r="H2037" s="44" t="s">
        <v>985</v>
      </c>
      <c r="I2037" s="45"/>
      <c r="J2037" s="46"/>
      <c r="K2037" s="42"/>
      <c r="L2037" s="48">
        <v>510504190</v>
      </c>
      <c r="M2037" s="48" t="s">
        <v>14186</v>
      </c>
      <c r="N2037" s="48" t="s">
        <v>14187</v>
      </c>
      <c r="O2037" s="50" t="s">
        <v>48</v>
      </c>
      <c r="P2037" s="48">
        <v>4222</v>
      </c>
      <c r="Q2037" s="49" t="s">
        <v>12562</v>
      </c>
      <c r="R2037" s="50" t="s">
        <v>667</v>
      </c>
      <c r="S2037" s="42">
        <v>400</v>
      </c>
      <c r="T2037" s="51" t="s">
        <v>62</v>
      </c>
      <c r="U2037" s="52">
        <v>172556.03519999998</v>
      </c>
      <c r="V2037" s="53">
        <v>-15994.211509999999</v>
      </c>
      <c r="W2037" s="53">
        <v>-17878.571170000003</v>
      </c>
      <c r="X2037" s="53">
        <v>1537.03908</v>
      </c>
      <c r="Y2037" s="53">
        <v>-19415.610250000002</v>
      </c>
      <c r="Z2037" s="53">
        <v>3337.5552799999996</v>
      </c>
      <c r="AA2037" s="53">
        <v>16893</v>
      </c>
      <c r="AB2037" s="53">
        <v>324</v>
      </c>
      <c r="AC2037" s="53">
        <v>56779.535080000001</v>
      </c>
      <c r="AD2037" s="53">
        <v>141438.87093999999</v>
      </c>
      <c r="AE2037" s="53">
        <v>24808.145219999999</v>
      </c>
      <c r="AF2037" s="53">
        <v>116630.72572</v>
      </c>
      <c r="AG2037" s="53">
        <v>40905.284289999996</v>
      </c>
      <c r="AH2037" s="53">
        <v>100533.58665000001</v>
      </c>
      <c r="AI2037" s="53">
        <v>155387.89979</v>
      </c>
      <c r="AJ2037" s="53">
        <v>-8684.5726599999998</v>
      </c>
      <c r="AK2037" s="53">
        <v>-11967.15583</v>
      </c>
      <c r="AL2037" s="53">
        <v>-12552.82035</v>
      </c>
      <c r="AM2037" s="53">
        <v>3334.5613199999998</v>
      </c>
      <c r="AN2037" s="53">
        <v>9650</v>
      </c>
      <c r="AO2037" s="53">
        <v>356</v>
      </c>
      <c r="AP2037" s="53">
        <v>55804.344810000002</v>
      </c>
      <c r="AQ2037" s="53">
        <v>113321.20510000001</v>
      </c>
      <c r="AR2037" s="53">
        <v>26747.650559999998</v>
      </c>
      <c r="AS2037" s="53">
        <v>86573.554540000012</v>
      </c>
      <c r="AT2037" s="53">
        <v>60320.894540000001</v>
      </c>
      <c r="AU2037" s="53">
        <v>53000.310560000005</v>
      </c>
      <c r="AV2037" s="53">
        <v>194215.37650000001</v>
      </c>
      <c r="AW2037" s="53">
        <v>-38973.188770000001</v>
      </c>
      <c r="AX2037" s="53">
        <v>-47300.15337</v>
      </c>
      <c r="AY2037" s="53">
        <v>-43075.041259999998</v>
      </c>
      <c r="AZ2037" s="53">
        <v>3038.8962700000002</v>
      </c>
      <c r="BA2037" s="53">
        <v>1495</v>
      </c>
      <c r="BB2037" s="53">
        <v>350</v>
      </c>
      <c r="BC2037" s="53">
        <v>89482.859620000003</v>
      </c>
      <c r="BD2037" s="53">
        <v>171866.00946999999</v>
      </c>
      <c r="BE2037" s="53">
        <v>27180.554179999999</v>
      </c>
      <c r="BF2037" s="53">
        <v>144685.45528999998</v>
      </c>
      <c r="BG2037" s="53">
        <v>72873.714890000003</v>
      </c>
      <c r="BH2037" s="53">
        <v>98992.294580000002</v>
      </c>
      <c r="BI2037" s="53">
        <v>155988.42503000001</v>
      </c>
      <c r="BJ2037" s="53">
        <v>-42478.097430000002</v>
      </c>
      <c r="BK2037" s="53">
        <v>-44644.265740000003</v>
      </c>
      <c r="BL2037" s="53">
        <v>-38530.583700000003</v>
      </c>
      <c r="BM2037" s="53">
        <v>2648.4507100000001</v>
      </c>
      <c r="BN2037" s="53">
        <v>2256</v>
      </c>
      <c r="BO2037" s="53">
        <v>420</v>
      </c>
      <c r="BP2037" s="53">
        <v>51690.943020000006</v>
      </c>
      <c r="BQ2037" s="53">
        <v>207994.31647999998</v>
      </c>
      <c r="BR2037" s="53">
        <v>24685.713769999998</v>
      </c>
      <c r="BS2037" s="53">
        <v>183308.60271000001</v>
      </c>
      <c r="BT2037" s="53">
        <v>25948.756149999997</v>
      </c>
      <c r="BU2037" s="53">
        <v>182045.56033000001</v>
      </c>
      <c r="BV2037" s="53">
        <v>179293.66453000001</v>
      </c>
      <c r="BW2037" s="53">
        <v>-5527</v>
      </c>
      <c r="BX2037" s="53">
        <v>-7244.0495700000001</v>
      </c>
      <c r="BY2037" s="53">
        <v>-6758</v>
      </c>
      <c r="BZ2037" s="53">
        <v>4512</v>
      </c>
      <c r="CA2037" s="53">
        <v>13045</v>
      </c>
      <c r="CB2037" s="53">
        <v>542</v>
      </c>
      <c r="CC2037" s="53">
        <v>62963.362329999996</v>
      </c>
      <c r="CD2037" s="53">
        <v>176179</v>
      </c>
      <c r="CE2037" s="53">
        <v>19539.54278</v>
      </c>
      <c r="CF2037" s="53">
        <v>156639.74575999999</v>
      </c>
      <c r="CG2037" s="53">
        <v>64479</v>
      </c>
      <c r="CH2037" s="53">
        <v>111699.94869</v>
      </c>
      <c r="CI2037" s="54">
        <v>350717</v>
      </c>
      <c r="CJ2037" s="54">
        <v>-19622</v>
      </c>
      <c r="CK2037" s="54">
        <v>-27891</v>
      </c>
      <c r="CL2037" s="54">
        <v>-24612</v>
      </c>
      <c r="CM2037" s="54">
        <v>4889</v>
      </c>
      <c r="CN2037" s="54">
        <v>12563</v>
      </c>
      <c r="CO2037" s="54">
        <v>636</v>
      </c>
      <c r="CP2037" s="54">
        <v>79094</v>
      </c>
      <c r="CQ2037" s="54">
        <v>233571</v>
      </c>
      <c r="CR2037" s="54">
        <v>23697</v>
      </c>
      <c r="CS2037" s="54">
        <v>209874</v>
      </c>
      <c r="CT2037" s="54">
        <v>74405</v>
      </c>
      <c r="CU2037" s="54">
        <v>159167</v>
      </c>
      <c r="CV2037" s="44" t="s">
        <v>985</v>
      </c>
      <c r="CW2037" s="44" t="s">
        <v>14188</v>
      </c>
      <c r="CX2037" s="44" t="s">
        <v>14189</v>
      </c>
      <c r="CY2037" s="43">
        <v>28</v>
      </c>
      <c r="CZ2037" s="44" t="s">
        <v>14190</v>
      </c>
      <c r="DA2037" s="44" t="s">
        <v>14191</v>
      </c>
    </row>
    <row r="2038" spans="1:105" s="59" customFormat="1" ht="12" customHeight="1">
      <c r="A2038" s="42"/>
      <c r="B2038" s="42"/>
      <c r="C2038" s="42">
        <v>967</v>
      </c>
      <c r="D2038" s="43"/>
      <c r="E2038" s="42"/>
      <c r="F2038" s="43">
        <v>1626</v>
      </c>
      <c r="G2038" s="43" t="s">
        <v>14147</v>
      </c>
      <c r="H2038" s="44" t="s">
        <v>68</v>
      </c>
      <c r="I2038" s="45"/>
      <c r="J2038" s="46"/>
      <c r="K2038" s="42">
        <v>2001</v>
      </c>
      <c r="L2038" s="48">
        <v>10024814</v>
      </c>
      <c r="M2038" s="48" t="s">
        <v>14148</v>
      </c>
      <c r="N2038" s="48" t="s">
        <v>14149</v>
      </c>
      <c r="O2038" s="50" t="s">
        <v>1442</v>
      </c>
      <c r="P2038" s="48">
        <v>4222</v>
      </c>
      <c r="Q2038" s="49" t="s">
        <v>12562</v>
      </c>
      <c r="R2038" s="50" t="s">
        <v>667</v>
      </c>
      <c r="S2038" s="42">
        <v>400</v>
      </c>
      <c r="T2038" s="51" t="s">
        <v>62</v>
      </c>
      <c r="U2038" s="52">
        <v>0</v>
      </c>
      <c r="V2038" s="53">
        <v>-46</v>
      </c>
      <c r="W2038" s="53">
        <v>-99</v>
      </c>
      <c r="X2038" s="53">
        <v>0</v>
      </c>
      <c r="Y2038" s="53">
        <v>-99</v>
      </c>
      <c r="Z2038" s="53">
        <v>0</v>
      </c>
      <c r="AA2038" s="53">
        <v>0</v>
      </c>
      <c r="AB2038" s="53">
        <v>0</v>
      </c>
      <c r="AC2038" s="53">
        <v>0</v>
      </c>
      <c r="AD2038" s="53">
        <v>3976</v>
      </c>
      <c r="AE2038" s="53">
        <v>0</v>
      </c>
      <c r="AF2038" s="53">
        <v>3976</v>
      </c>
      <c r="AG2038" s="53">
        <v>1191</v>
      </c>
      <c r="AH2038" s="53">
        <v>2785</v>
      </c>
      <c r="AI2038" s="53">
        <v>763728</v>
      </c>
      <c r="AJ2038" s="53">
        <v>900</v>
      </c>
      <c r="AK2038" s="53">
        <v>836</v>
      </c>
      <c r="AL2038" s="53">
        <v>836</v>
      </c>
      <c r="AM2038" s="53">
        <v>0</v>
      </c>
      <c r="AN2038" s="53">
        <v>0</v>
      </c>
      <c r="AO2038" s="53">
        <v>0</v>
      </c>
      <c r="AP2038" s="53">
        <v>0</v>
      </c>
      <c r="AQ2038" s="53">
        <v>5826</v>
      </c>
      <c r="AR2038" s="53">
        <v>0</v>
      </c>
      <c r="AS2038" s="53">
        <v>5826</v>
      </c>
      <c r="AT2038" s="53">
        <v>1191</v>
      </c>
      <c r="AU2038" s="53">
        <v>4635</v>
      </c>
      <c r="AV2038" s="53">
        <v>0</v>
      </c>
      <c r="AW2038" s="53">
        <v>52</v>
      </c>
      <c r="AX2038" s="53">
        <v>232</v>
      </c>
      <c r="AY2038" s="53">
        <v>232</v>
      </c>
      <c r="AZ2038" s="53">
        <v>0</v>
      </c>
      <c r="BA2038" s="53">
        <v>0</v>
      </c>
      <c r="BB2038" s="53">
        <v>0</v>
      </c>
      <c r="BC2038" s="53">
        <v>0</v>
      </c>
      <c r="BD2038" s="53">
        <v>7562</v>
      </c>
      <c r="BE2038" s="53">
        <v>0</v>
      </c>
      <c r="BF2038" s="53">
        <v>7562</v>
      </c>
      <c r="BG2038" s="53">
        <v>1191</v>
      </c>
      <c r="BH2038" s="53">
        <v>6371</v>
      </c>
      <c r="BI2038" s="53">
        <v>354630</v>
      </c>
      <c r="BJ2038" s="53">
        <v>3559</v>
      </c>
      <c r="BK2038" s="53">
        <v>3703</v>
      </c>
      <c r="BL2038" s="53">
        <v>3699</v>
      </c>
      <c r="BM2038" s="53">
        <v>0</v>
      </c>
      <c r="BN2038" s="53">
        <v>0</v>
      </c>
      <c r="BO2038" s="53">
        <v>0</v>
      </c>
      <c r="BP2038" s="53">
        <v>0</v>
      </c>
      <c r="BQ2038" s="53">
        <v>33033</v>
      </c>
      <c r="BR2038" s="53">
        <v>0</v>
      </c>
      <c r="BS2038" s="53">
        <v>33033</v>
      </c>
      <c r="BT2038" s="53">
        <v>9322</v>
      </c>
      <c r="BU2038" s="53">
        <v>23711</v>
      </c>
      <c r="BV2038" s="53">
        <v>0</v>
      </c>
      <c r="BW2038" s="53">
        <v>3907</v>
      </c>
      <c r="BX2038" s="53">
        <v>3696</v>
      </c>
      <c r="BY2038" s="53">
        <v>3696</v>
      </c>
      <c r="BZ2038" s="53">
        <v>0</v>
      </c>
      <c r="CA2038" s="53">
        <v>0</v>
      </c>
      <c r="CB2038" s="53">
        <v>0</v>
      </c>
      <c r="CC2038" s="53">
        <v>0</v>
      </c>
      <c r="CD2038" s="53">
        <v>54938</v>
      </c>
      <c r="CE2038" s="53">
        <v>1310</v>
      </c>
      <c r="CF2038" s="53">
        <v>53628</v>
      </c>
      <c r="CG2038" s="53">
        <v>9322</v>
      </c>
      <c r="CH2038" s="53">
        <v>45616</v>
      </c>
      <c r="CI2038" s="54">
        <v>354630</v>
      </c>
      <c r="CJ2038" s="54">
        <v>-16284</v>
      </c>
      <c r="CK2038" s="54">
        <v>-16207</v>
      </c>
      <c r="CL2038" s="54">
        <v>-16207</v>
      </c>
      <c r="CM2038" s="54">
        <v>0</v>
      </c>
      <c r="CN2038" s="54">
        <v>0</v>
      </c>
      <c r="CO2038" s="54">
        <v>75</v>
      </c>
      <c r="CP2038" s="54">
        <v>13205</v>
      </c>
      <c r="CQ2038" s="54">
        <v>159486</v>
      </c>
      <c r="CR2038" s="54">
        <v>1310</v>
      </c>
      <c r="CS2038" s="54">
        <v>158176</v>
      </c>
      <c r="CT2038" s="54">
        <v>17324</v>
      </c>
      <c r="CU2038" s="54">
        <v>142162</v>
      </c>
      <c r="CV2038" s="44" t="s">
        <v>68</v>
      </c>
      <c r="CW2038" s="44" t="s">
        <v>1977</v>
      </c>
      <c r="CX2038" s="44" t="s">
        <v>1978</v>
      </c>
      <c r="CY2038" s="43">
        <v>14</v>
      </c>
      <c r="CZ2038" s="43" t="s">
        <v>1979</v>
      </c>
      <c r="DA2038" s="43" t="s">
        <v>1980</v>
      </c>
    </row>
    <row r="2039" spans="1:105" s="59" customFormat="1" ht="12" customHeight="1">
      <c r="A2039" s="42"/>
      <c r="B2039" s="42">
        <v>1913</v>
      </c>
      <c r="C2039" s="42"/>
      <c r="D2039" s="75">
        <v>1998</v>
      </c>
      <c r="E2039" s="76"/>
      <c r="F2039" s="75"/>
      <c r="G2039" s="43" t="s">
        <v>15742</v>
      </c>
      <c r="H2039" s="43" t="s">
        <v>296</v>
      </c>
      <c r="I2039" s="43"/>
      <c r="J2039" s="48"/>
      <c r="K2039" s="42">
        <v>2001</v>
      </c>
      <c r="L2039" s="48">
        <v>690007950</v>
      </c>
      <c r="M2039" s="48" t="s">
        <v>15743</v>
      </c>
      <c r="N2039" s="48">
        <v>8130336688</v>
      </c>
      <c r="O2039" s="49" t="s">
        <v>48</v>
      </c>
      <c r="P2039" s="48">
        <v>4321</v>
      </c>
      <c r="Q2039" s="50" t="s">
        <v>13766</v>
      </c>
      <c r="R2039" s="50" t="s">
        <v>667</v>
      </c>
      <c r="S2039" s="42">
        <v>400</v>
      </c>
      <c r="T2039" s="51" t="s">
        <v>62</v>
      </c>
      <c r="U2039" s="52">
        <v>356915.19397000002</v>
      </c>
      <c r="V2039" s="53">
        <v>17229.918679999999</v>
      </c>
      <c r="W2039" s="53">
        <v>16367.721460000001</v>
      </c>
      <c r="X2039" s="53">
        <v>2222.0909999999999</v>
      </c>
      <c r="Y2039" s="53">
        <v>14145.63046</v>
      </c>
      <c r="Z2039" s="53">
        <v>5835.1138000000001</v>
      </c>
      <c r="AA2039" s="53">
        <v>21030</v>
      </c>
      <c r="AB2039" s="53">
        <v>597</v>
      </c>
      <c r="AC2039" s="53">
        <v>88787.420889999994</v>
      </c>
      <c r="AD2039" s="53">
        <v>222427.45843</v>
      </c>
      <c r="AE2039" s="53">
        <v>68086.381319999986</v>
      </c>
      <c r="AF2039" s="53">
        <v>154341.07711000001</v>
      </c>
      <c r="AG2039" s="53">
        <v>110346.89767000001</v>
      </c>
      <c r="AH2039" s="53">
        <v>112080.56076000001</v>
      </c>
      <c r="AI2039" s="53">
        <v>420876.66587000003</v>
      </c>
      <c r="AJ2039" s="53">
        <v>47323.112289999997</v>
      </c>
      <c r="AK2039" s="53">
        <v>44527.150959999999</v>
      </c>
      <c r="AL2039" s="53">
        <v>35785.47496</v>
      </c>
      <c r="AM2039" s="53">
        <v>5680.2662099999998</v>
      </c>
      <c r="AN2039" s="53">
        <v>22084</v>
      </c>
      <c r="AO2039" s="53">
        <v>602</v>
      </c>
      <c r="AP2039" s="53">
        <v>78611.154049999997</v>
      </c>
      <c r="AQ2039" s="53">
        <v>247244.27488000001</v>
      </c>
      <c r="AR2039" s="53">
        <v>73238.379760000011</v>
      </c>
      <c r="AS2039" s="53">
        <v>174005.89512</v>
      </c>
      <c r="AT2039" s="53">
        <v>120128.44220999999</v>
      </c>
      <c r="AU2039" s="53">
        <v>127115.83267</v>
      </c>
      <c r="AV2039" s="53">
        <v>324236.78284</v>
      </c>
      <c r="AW2039" s="53">
        <v>22516.47237</v>
      </c>
      <c r="AX2039" s="53">
        <v>22262.066699999999</v>
      </c>
      <c r="AY2039" s="53">
        <v>17794.5337</v>
      </c>
      <c r="AZ2039" s="53">
        <v>5073.52297</v>
      </c>
      <c r="BA2039" s="53">
        <v>10668</v>
      </c>
      <c r="BB2039" s="53">
        <v>565</v>
      </c>
      <c r="BC2039" s="53">
        <v>61826.648099999999</v>
      </c>
      <c r="BD2039" s="54">
        <v>227143.16076</v>
      </c>
      <c r="BE2039" s="53">
        <v>68391.356010000003</v>
      </c>
      <c r="BF2039" s="53">
        <v>158751.80475000001</v>
      </c>
      <c r="BG2039" s="53">
        <v>87035.384250000003</v>
      </c>
      <c r="BH2039" s="53">
        <v>140107.77651</v>
      </c>
      <c r="BI2039" s="53">
        <v>286011.68082999997</v>
      </c>
      <c r="BJ2039" s="53">
        <v>22436.356210000002</v>
      </c>
      <c r="BK2039" s="53">
        <v>22803.018550000001</v>
      </c>
      <c r="BL2039" s="53">
        <v>18043.92455</v>
      </c>
      <c r="BM2039" s="53">
        <v>4152.63436</v>
      </c>
      <c r="BN2039" s="53">
        <v>0</v>
      </c>
      <c r="BO2039" s="53">
        <v>564</v>
      </c>
      <c r="BP2039" s="53">
        <v>53462</v>
      </c>
      <c r="BQ2039" s="53">
        <v>161174.67215999999</v>
      </c>
      <c r="BR2039" s="53">
        <v>57129.166600000004</v>
      </c>
      <c r="BS2039" s="53">
        <v>104045.50556000001</v>
      </c>
      <c r="BT2039" s="53">
        <v>71740.850550000003</v>
      </c>
      <c r="BU2039" s="53">
        <v>89433.821609999999</v>
      </c>
      <c r="BV2039" s="53">
        <v>206390.64155</v>
      </c>
      <c r="BW2039" s="53">
        <v>4451.6668300000001</v>
      </c>
      <c r="BX2039" s="53">
        <v>4787.4616900000001</v>
      </c>
      <c r="BY2039" s="53">
        <v>3010.0836899999999</v>
      </c>
      <c r="BZ2039" s="53">
        <v>3884.0941400000002</v>
      </c>
      <c r="CA2039" s="53">
        <v>0</v>
      </c>
      <c r="CB2039" s="53">
        <v>558</v>
      </c>
      <c r="CC2039" s="53">
        <v>47052.994340000005</v>
      </c>
      <c r="CD2039" s="53">
        <v>125492.00202</v>
      </c>
      <c r="CE2039" s="53">
        <v>38894.762900000002</v>
      </c>
      <c r="CF2039" s="53">
        <v>86597.239119999998</v>
      </c>
      <c r="CG2039" s="53">
        <v>54466.925999999999</v>
      </c>
      <c r="CH2039" s="53">
        <v>71025.076019999993</v>
      </c>
      <c r="CI2039" s="53">
        <v>209331</v>
      </c>
      <c r="CJ2039" s="54">
        <v>3146.49622</v>
      </c>
      <c r="CK2039" s="54">
        <v>3576.2547599999998</v>
      </c>
      <c r="CL2039" s="54">
        <v>2447.1957599999996</v>
      </c>
      <c r="CM2039" s="54">
        <v>3545.2417</v>
      </c>
      <c r="CN2039" s="54">
        <v>0</v>
      </c>
      <c r="CO2039" s="54">
        <v>551</v>
      </c>
      <c r="CP2039" s="53">
        <v>42812.884229999996</v>
      </c>
      <c r="CQ2039" s="53">
        <v>109482.08794</v>
      </c>
      <c r="CR2039" s="54">
        <v>31116.33108</v>
      </c>
      <c r="CS2039" s="54">
        <v>78365.756859999994</v>
      </c>
      <c r="CT2039" s="54">
        <v>52206</v>
      </c>
      <c r="CU2039" s="53">
        <v>57275.245630000005</v>
      </c>
      <c r="CV2039" s="43" t="s">
        <v>296</v>
      </c>
      <c r="CW2039" s="44" t="s">
        <v>15744</v>
      </c>
      <c r="CX2039" s="44" t="s">
        <v>15745</v>
      </c>
      <c r="CY2039" s="43">
        <v>18</v>
      </c>
      <c r="CZ2039" s="43" t="s">
        <v>15746</v>
      </c>
      <c r="DA2039" s="43" t="s">
        <v>15747</v>
      </c>
    </row>
    <row r="2040" spans="1:105" s="59" customFormat="1" ht="12" customHeight="1">
      <c r="A2040" s="42"/>
      <c r="B2040" s="42">
        <v>1871</v>
      </c>
      <c r="C2040" s="42"/>
      <c r="D2040" s="43"/>
      <c r="E2040" s="42"/>
      <c r="F2040" s="43"/>
      <c r="G2040" s="65" t="s">
        <v>15614</v>
      </c>
      <c r="H2040" s="44" t="s">
        <v>68</v>
      </c>
      <c r="I2040" s="45"/>
      <c r="J2040" s="46"/>
      <c r="K2040" s="42">
        <v>2015</v>
      </c>
      <c r="L2040" s="48">
        <v>362649645</v>
      </c>
      <c r="M2040" s="48" t="s">
        <v>15615</v>
      </c>
      <c r="N2040" s="48">
        <v>5372631604</v>
      </c>
      <c r="O2040" s="44" t="s">
        <v>72</v>
      </c>
      <c r="P2040" s="48">
        <v>4321</v>
      </c>
      <c r="Q2040" s="44" t="s">
        <v>13766</v>
      </c>
      <c r="R2040" s="44" t="s">
        <v>667</v>
      </c>
      <c r="S2040" s="46">
        <v>400</v>
      </c>
      <c r="T2040" s="51" t="s">
        <v>62</v>
      </c>
      <c r="U2040" s="52">
        <v>202301.40000999998</v>
      </c>
      <c r="V2040" s="53">
        <v>26946.228609999998</v>
      </c>
      <c r="W2040" s="53">
        <v>27237.806</v>
      </c>
      <c r="X2040" s="53">
        <v>5178.4750000000004</v>
      </c>
      <c r="Y2040" s="53">
        <v>20248.577000000001</v>
      </c>
      <c r="Z2040" s="53">
        <v>44.043939999999999</v>
      </c>
      <c r="AA2040" s="53">
        <v>0</v>
      </c>
      <c r="AB2040" s="53">
        <v>38</v>
      </c>
      <c r="AC2040" s="53">
        <v>9678.6728299999995</v>
      </c>
      <c r="AD2040" s="53">
        <v>155303.35235999999</v>
      </c>
      <c r="AE2040" s="53">
        <v>17196.23804</v>
      </c>
      <c r="AF2040" s="53">
        <v>138107.11431999999</v>
      </c>
      <c r="AG2040" s="53">
        <v>72959.194209999987</v>
      </c>
      <c r="AH2040" s="53">
        <v>82344.158150000003</v>
      </c>
      <c r="AI2040" s="53">
        <v>430599.23249000002</v>
      </c>
      <c r="AJ2040" s="53">
        <v>84134.852969999993</v>
      </c>
      <c r="AK2040" s="53">
        <v>83897.367159999994</v>
      </c>
      <c r="AL2040" s="53">
        <v>67347.680160000004</v>
      </c>
      <c r="AM2040" s="53">
        <v>75.678869999999989</v>
      </c>
      <c r="AN2040" s="53">
        <v>0</v>
      </c>
      <c r="AO2040" s="53">
        <v>29</v>
      </c>
      <c r="AP2040" s="53">
        <v>9047.3360700000012</v>
      </c>
      <c r="AQ2040" s="53">
        <v>83503.79853</v>
      </c>
      <c r="AR2040" s="53">
        <v>15273.93793</v>
      </c>
      <c r="AS2040" s="53">
        <v>68229.8606</v>
      </c>
      <c r="AT2040" s="53">
        <v>68710.617209999997</v>
      </c>
      <c r="AU2040" s="53">
        <v>14793.18132</v>
      </c>
      <c r="AV2040" s="53">
        <v>87411.666489999989</v>
      </c>
      <c r="AW2040" s="53">
        <v>6517.05926</v>
      </c>
      <c r="AX2040" s="53">
        <v>6642.5027300000002</v>
      </c>
      <c r="AY2040" s="53">
        <v>5431.6477300000006</v>
      </c>
      <c r="AZ2040" s="53">
        <v>73.036280000000005</v>
      </c>
      <c r="BA2040" s="53">
        <v>0</v>
      </c>
      <c r="BB2040" s="53">
        <v>21</v>
      </c>
      <c r="BC2040" s="53">
        <v>3530.1587100000002</v>
      </c>
      <c r="BD2040" s="53">
        <v>39067.724289999998</v>
      </c>
      <c r="BE2040" s="53">
        <v>157.87136999999998</v>
      </c>
      <c r="BF2040" s="53">
        <v>38909.852920000005</v>
      </c>
      <c r="BG2040" s="53">
        <v>5562.9370499999995</v>
      </c>
      <c r="BH2040" s="53">
        <v>33504.787239999998</v>
      </c>
      <c r="BI2040" s="53">
        <v>30494.395800000002</v>
      </c>
      <c r="BJ2040" s="53">
        <v>1218.32393</v>
      </c>
      <c r="BK2040" s="53">
        <v>3567.3779100000002</v>
      </c>
      <c r="BL2040" s="53">
        <v>2854.4589100000003</v>
      </c>
      <c r="BM2040" s="53">
        <v>54.87585</v>
      </c>
      <c r="BN2040" s="53">
        <v>0</v>
      </c>
      <c r="BO2040" s="53">
        <v>20</v>
      </c>
      <c r="BP2040" s="53">
        <v>5179.5623299999997</v>
      </c>
      <c r="BQ2040" s="53">
        <v>11209.68858</v>
      </c>
      <c r="BR2040" s="53">
        <v>209.57767000000001</v>
      </c>
      <c r="BS2040" s="53">
        <v>11000.110909999999</v>
      </c>
      <c r="BT2040" s="53">
        <v>5142.00432</v>
      </c>
      <c r="BU2040" s="53">
        <v>6067.68426</v>
      </c>
      <c r="BV2040" s="53">
        <v>50403.860639999999</v>
      </c>
      <c r="BW2040" s="53">
        <v>3495.37311</v>
      </c>
      <c r="BX2040" s="53">
        <v>3522.74505</v>
      </c>
      <c r="BY2040" s="53">
        <v>2754.8310499999998</v>
      </c>
      <c r="BZ2040" s="53">
        <v>70.233539999999991</v>
      </c>
      <c r="CA2040" s="53">
        <v>0</v>
      </c>
      <c r="CB2040" s="53">
        <v>18</v>
      </c>
      <c r="CC2040" s="53">
        <v>3706.8343599999998</v>
      </c>
      <c r="CD2040" s="53">
        <v>16129.82582</v>
      </c>
      <c r="CE2040" s="53">
        <v>85.763619999999989</v>
      </c>
      <c r="CF2040" s="53">
        <v>16044.062199999998</v>
      </c>
      <c r="CG2040" s="53">
        <v>3267.2015000000001</v>
      </c>
      <c r="CH2040" s="53">
        <v>12862.624320000001</v>
      </c>
      <c r="CI2040" s="53">
        <v>6119.7558200000003</v>
      </c>
      <c r="CJ2040" s="53">
        <v>193.97739000000001</v>
      </c>
      <c r="CK2040" s="53">
        <v>176.55937</v>
      </c>
      <c r="CL2040" s="53">
        <v>150.96537000000001</v>
      </c>
      <c r="CM2040" s="53">
        <v>22.392330000000001</v>
      </c>
      <c r="CN2040" s="53">
        <v>0</v>
      </c>
      <c r="CO2040" s="53">
        <v>5</v>
      </c>
      <c r="CP2040" s="53">
        <v>431.80590999999998</v>
      </c>
      <c r="CQ2040" s="53">
        <v>3171.4001400000002</v>
      </c>
      <c r="CR2040" s="53">
        <v>112.26664</v>
      </c>
      <c r="CS2040" s="53">
        <v>3059.1334999999999</v>
      </c>
      <c r="CT2040" s="53">
        <v>512.37045000000001</v>
      </c>
      <c r="CU2040" s="53">
        <v>2657.8776899999998</v>
      </c>
      <c r="CV2040" s="44" t="s">
        <v>68</v>
      </c>
      <c r="CW2040" s="44" t="s">
        <v>15616</v>
      </c>
      <c r="CX2040" s="44" t="s">
        <v>15617</v>
      </c>
      <c r="CY2040" s="44">
        <v>14</v>
      </c>
      <c r="CZ2040" s="44" t="s">
        <v>15618</v>
      </c>
      <c r="DA2040" s="44" t="s">
        <v>15619</v>
      </c>
    </row>
    <row r="2041" spans="1:105" s="59" customFormat="1" ht="12" customHeight="1">
      <c r="A2041" s="42"/>
      <c r="B2041" s="42"/>
      <c r="C2041" s="42"/>
      <c r="D2041" s="43"/>
      <c r="E2041" s="42"/>
      <c r="F2041" s="43">
        <v>1972</v>
      </c>
      <c r="G2041" s="43" t="s">
        <v>15185</v>
      </c>
      <c r="H2041" s="44" t="s">
        <v>287</v>
      </c>
      <c r="I2041" s="45"/>
      <c r="J2041" s="46"/>
      <c r="K2041" s="42"/>
      <c r="L2041" s="48">
        <v>350741171</v>
      </c>
      <c r="M2041" s="48" t="s">
        <v>15186</v>
      </c>
      <c r="N2041" s="48" t="s">
        <v>15187</v>
      </c>
      <c r="O2041" s="50" t="s">
        <v>48</v>
      </c>
      <c r="P2041" s="48">
        <v>4399</v>
      </c>
      <c r="Q2041" s="49" t="s">
        <v>5385</v>
      </c>
      <c r="R2041" s="49" t="s">
        <v>667</v>
      </c>
      <c r="S2041" s="42">
        <v>400</v>
      </c>
      <c r="T2041" s="51" t="s">
        <v>62</v>
      </c>
      <c r="U2041" s="52">
        <v>186256.96437999999</v>
      </c>
      <c r="V2041" s="53">
        <v>29386.395479999999</v>
      </c>
      <c r="W2041" s="53">
        <v>29145.856589999999</v>
      </c>
      <c r="X2041" s="53">
        <v>5477.8356800000001</v>
      </c>
      <c r="Y2041" s="53">
        <v>23668.020909999999</v>
      </c>
      <c r="Z2041" s="53">
        <v>6994</v>
      </c>
      <c r="AA2041" s="53">
        <v>0</v>
      </c>
      <c r="AB2041" s="53">
        <v>216</v>
      </c>
      <c r="AC2041" s="53">
        <v>39124</v>
      </c>
      <c r="AD2041" s="53">
        <v>208911.53217000002</v>
      </c>
      <c r="AE2041" s="53">
        <v>54478.914450000004</v>
      </c>
      <c r="AF2041" s="53">
        <v>154432.61772000001</v>
      </c>
      <c r="AG2041" s="53">
        <v>119959.26357</v>
      </c>
      <c r="AH2041" s="53">
        <v>88952.268599999996</v>
      </c>
      <c r="AI2041" s="53">
        <v>185743.33200999998</v>
      </c>
      <c r="AJ2041" s="53">
        <v>1418.5840499999999</v>
      </c>
      <c r="AK2041" s="53">
        <v>492.23309</v>
      </c>
      <c r="AL2041" s="53">
        <v>-810.34232999999995</v>
      </c>
      <c r="AM2041" s="53">
        <v>7440</v>
      </c>
      <c r="AN2041" s="53">
        <v>0</v>
      </c>
      <c r="AO2041" s="53">
        <v>214</v>
      </c>
      <c r="AP2041" s="53">
        <v>38641</v>
      </c>
      <c r="AQ2041" s="53">
        <v>160698.08614</v>
      </c>
      <c r="AR2041" s="53">
        <v>41241.14471</v>
      </c>
      <c r="AS2041" s="53">
        <v>119456.94143000001</v>
      </c>
      <c r="AT2041" s="53">
        <v>96291.242660000004</v>
      </c>
      <c r="AU2041" s="53">
        <v>64406.843479999996</v>
      </c>
      <c r="AV2041" s="53">
        <v>163693.28011000002</v>
      </c>
      <c r="AW2041" s="53">
        <v>15853.54861</v>
      </c>
      <c r="AX2041" s="53">
        <v>15981.741109999999</v>
      </c>
      <c r="AY2041" s="53">
        <v>12528.006150000001</v>
      </c>
      <c r="AZ2041" s="53">
        <v>6649</v>
      </c>
      <c r="BA2041" s="53">
        <v>0</v>
      </c>
      <c r="BB2041" s="53">
        <v>317</v>
      </c>
      <c r="BC2041" s="53">
        <v>33459</v>
      </c>
      <c r="BD2041" s="53">
        <v>173893.95522999999</v>
      </c>
      <c r="BE2041" s="53">
        <v>64152.983999999997</v>
      </c>
      <c r="BF2041" s="53">
        <v>109740.97123000001</v>
      </c>
      <c r="BG2041" s="53">
        <v>122905.04770000001</v>
      </c>
      <c r="BH2041" s="53">
        <v>50988.907530000004</v>
      </c>
      <c r="BI2041" s="53">
        <v>251876.75158000001</v>
      </c>
      <c r="BJ2041" s="53">
        <v>42196.580150000002</v>
      </c>
      <c r="BK2041" s="53">
        <v>42008.502909999996</v>
      </c>
      <c r="BL2041" s="53">
        <v>33697.98027</v>
      </c>
      <c r="BM2041" s="53">
        <v>6865</v>
      </c>
      <c r="BN2041" s="53">
        <v>0</v>
      </c>
      <c r="BO2041" s="53">
        <v>225</v>
      </c>
      <c r="BP2041" s="53">
        <v>41534</v>
      </c>
      <c r="BQ2041" s="53">
        <v>221514.23631000001</v>
      </c>
      <c r="BR2041" s="53">
        <v>58252.027030000005</v>
      </c>
      <c r="BS2041" s="53">
        <v>163262.20928000001</v>
      </c>
      <c r="BT2041" s="53">
        <v>114087.16004999999</v>
      </c>
      <c r="BU2041" s="53">
        <v>107427.07626</v>
      </c>
      <c r="BV2041" s="53">
        <v>239549</v>
      </c>
      <c r="BW2041" s="53">
        <v>31425</v>
      </c>
      <c r="BX2041" s="53">
        <v>31009</v>
      </c>
      <c r="BY2041" s="53">
        <v>24860</v>
      </c>
      <c r="BZ2041" s="53">
        <v>6384</v>
      </c>
      <c r="CA2041" s="53">
        <v>0</v>
      </c>
      <c r="CB2041" s="53">
        <v>225</v>
      </c>
      <c r="CC2041" s="53">
        <v>34681</v>
      </c>
      <c r="CD2041" s="53">
        <v>176965</v>
      </c>
      <c r="CE2041" s="53">
        <v>54297</v>
      </c>
      <c r="CF2041" s="53">
        <v>122668</v>
      </c>
      <c r="CG2041" s="53">
        <v>80389</v>
      </c>
      <c r="CH2041" s="53">
        <v>96576.312680000003</v>
      </c>
      <c r="CI2041" s="54">
        <v>289955.32932000002</v>
      </c>
      <c r="CJ2041" s="54">
        <v>26542.629280000001</v>
      </c>
      <c r="CK2041" s="54">
        <v>25986.108110000001</v>
      </c>
      <c r="CL2041" s="54">
        <v>20632.990329999997</v>
      </c>
      <c r="CM2041" s="54">
        <v>5888</v>
      </c>
      <c r="CN2041" s="54">
        <v>0</v>
      </c>
      <c r="CO2041" s="54">
        <v>218</v>
      </c>
      <c r="CP2041" s="54">
        <v>32817</v>
      </c>
      <c r="CQ2041" s="54">
        <v>145538</v>
      </c>
      <c r="CR2041" s="54">
        <v>37525</v>
      </c>
      <c r="CS2041" s="54">
        <v>108013</v>
      </c>
      <c r="CT2041" s="54">
        <v>55529</v>
      </c>
      <c r="CU2041" s="54">
        <v>90009.227469999998</v>
      </c>
      <c r="CV2041" s="44" t="s">
        <v>287</v>
      </c>
      <c r="CW2041" s="44" t="s">
        <v>7312</v>
      </c>
      <c r="CX2041" s="44" t="s">
        <v>15188</v>
      </c>
      <c r="CY2041" s="43">
        <v>12</v>
      </c>
      <c r="CZ2041" s="43" t="s">
        <v>15189</v>
      </c>
      <c r="DA2041" s="43" t="s">
        <v>15190</v>
      </c>
    </row>
    <row r="2042" spans="1:105" s="59" customFormat="1" ht="12" customHeight="1">
      <c r="A2042" s="42"/>
      <c r="B2042" s="42"/>
      <c r="C2042" s="42"/>
      <c r="D2042" s="43"/>
      <c r="E2042" s="42"/>
      <c r="F2042" s="43">
        <v>1938</v>
      </c>
      <c r="G2042" s="43" t="s">
        <v>15060</v>
      </c>
      <c r="H2042" s="44" t="s">
        <v>296</v>
      </c>
      <c r="I2042" s="45"/>
      <c r="J2042" s="46"/>
      <c r="K2042" s="42"/>
      <c r="L2042" s="48">
        <v>690305512</v>
      </c>
      <c r="M2042" s="48" t="s">
        <v>15061</v>
      </c>
      <c r="N2042" s="48" t="s">
        <v>15062</v>
      </c>
      <c r="O2042" s="50" t="s">
        <v>48</v>
      </c>
      <c r="P2042" s="48">
        <v>4673</v>
      </c>
      <c r="Q2042" s="49" t="s">
        <v>1255</v>
      </c>
      <c r="R2042" s="49" t="s">
        <v>667</v>
      </c>
      <c r="S2042" s="42">
        <v>400</v>
      </c>
      <c r="T2042" s="51" t="s">
        <v>62</v>
      </c>
      <c r="U2042" s="52">
        <v>8012</v>
      </c>
      <c r="V2042" s="53">
        <v>-2161</v>
      </c>
      <c r="W2042" s="53">
        <v>-2166</v>
      </c>
      <c r="X2042" s="53">
        <v>139</v>
      </c>
      <c r="Y2042" s="53">
        <v>-2306</v>
      </c>
      <c r="Z2042" s="53">
        <v>56</v>
      </c>
      <c r="AA2042" s="53">
        <v>0</v>
      </c>
      <c r="AB2042" s="53">
        <v>2</v>
      </c>
      <c r="AC2042" s="53">
        <v>2023</v>
      </c>
      <c r="AD2042" s="53">
        <v>4854</v>
      </c>
      <c r="AE2042" s="53">
        <v>0</v>
      </c>
      <c r="AF2042" s="53">
        <v>4854</v>
      </c>
      <c r="AG2042" s="53">
        <v>4746</v>
      </c>
      <c r="AH2042" s="53">
        <v>107</v>
      </c>
      <c r="AI2042" s="53">
        <v>5620</v>
      </c>
      <c r="AJ2042" s="53">
        <v>1569.8907899999999</v>
      </c>
      <c r="AK2042" s="53">
        <v>591.70834000000002</v>
      </c>
      <c r="AL2042" s="53">
        <v>188.11634000000001</v>
      </c>
      <c r="AM2042" s="53">
        <v>702.45618999999999</v>
      </c>
      <c r="AN2042" s="53">
        <v>0</v>
      </c>
      <c r="AO2042" s="53">
        <v>30</v>
      </c>
      <c r="AP2042" s="53">
        <v>12588.67157</v>
      </c>
      <c r="AQ2042" s="53">
        <v>34824.029820000003</v>
      </c>
      <c r="AR2042" s="53">
        <v>602.91180000000008</v>
      </c>
      <c r="AS2042" s="53">
        <v>34221.118020000002</v>
      </c>
      <c r="AT2042" s="53">
        <v>31118.807430000001</v>
      </c>
      <c r="AU2042" s="53">
        <v>3705.2223899999999</v>
      </c>
      <c r="AV2042" s="53">
        <v>165711.92543</v>
      </c>
      <c r="AW2042" s="53">
        <v>5450.4728800000003</v>
      </c>
      <c r="AX2042" s="53">
        <v>3098.6210099999998</v>
      </c>
      <c r="AY2042" s="53">
        <v>2856.5090099999998</v>
      </c>
      <c r="AZ2042" s="53">
        <v>1601.9190900000001</v>
      </c>
      <c r="BA2042" s="53">
        <v>0</v>
      </c>
      <c r="BB2042" s="53">
        <v>51</v>
      </c>
      <c r="BC2042" s="53">
        <v>17885.365180000001</v>
      </c>
      <c r="BD2042" s="53">
        <v>83441.635689999996</v>
      </c>
      <c r="BE2042" s="53">
        <v>2379.0286599999999</v>
      </c>
      <c r="BF2042" s="53">
        <v>81062.607029999999</v>
      </c>
      <c r="BG2042" s="53">
        <v>52846.764289999999</v>
      </c>
      <c r="BH2042" s="53">
        <v>30594.8714</v>
      </c>
      <c r="BI2042" s="53">
        <v>205138.47998</v>
      </c>
      <c r="BJ2042" s="53">
        <v>13116.783140000001</v>
      </c>
      <c r="BK2042" s="53">
        <v>11860.411769999999</v>
      </c>
      <c r="BL2042" s="53">
        <v>9621.6037699999997</v>
      </c>
      <c r="BM2042" s="53">
        <v>2371.5358999999999</v>
      </c>
      <c r="BN2042" s="53">
        <v>0</v>
      </c>
      <c r="BO2042" s="53">
        <v>378</v>
      </c>
      <c r="BP2042" s="53">
        <v>19169.507519999999</v>
      </c>
      <c r="BQ2042" s="53">
        <v>124176.00237</v>
      </c>
      <c r="BR2042" s="53">
        <v>5814.39527</v>
      </c>
      <c r="BS2042" s="53">
        <v>118361.60709999999</v>
      </c>
      <c r="BT2042" s="53">
        <v>59611.859049999999</v>
      </c>
      <c r="BU2042" s="53">
        <v>64564.143320000003</v>
      </c>
      <c r="BV2042" s="53">
        <v>202654</v>
      </c>
      <c r="BW2042" s="53">
        <v>13054</v>
      </c>
      <c r="BX2042" s="53">
        <v>13049</v>
      </c>
      <c r="BY2042" s="53">
        <v>10629</v>
      </c>
      <c r="BZ2042" s="53">
        <v>3758</v>
      </c>
      <c r="CA2042" s="53">
        <v>0</v>
      </c>
      <c r="CB2042" s="53">
        <v>429</v>
      </c>
      <c r="CC2042" s="53">
        <v>14814</v>
      </c>
      <c r="CD2042" s="53">
        <v>117343</v>
      </c>
      <c r="CE2042" s="53">
        <v>6385</v>
      </c>
      <c r="CF2042" s="53">
        <v>110957</v>
      </c>
      <c r="CG2042" s="53">
        <v>55955</v>
      </c>
      <c r="CH2042" s="53">
        <v>61387.827250000002</v>
      </c>
      <c r="CI2042" s="54">
        <v>295516</v>
      </c>
      <c r="CJ2042" s="54">
        <v>4810</v>
      </c>
      <c r="CK2042" s="54">
        <v>2444</v>
      </c>
      <c r="CL2042" s="54">
        <v>1681</v>
      </c>
      <c r="CM2042" s="54">
        <v>6718</v>
      </c>
      <c r="CN2042" s="54">
        <v>4593</v>
      </c>
      <c r="CO2042" s="54">
        <v>489</v>
      </c>
      <c r="CP2042" s="54">
        <v>28663</v>
      </c>
      <c r="CQ2042" s="54">
        <v>136651</v>
      </c>
      <c r="CR2042" s="54">
        <v>10672</v>
      </c>
      <c r="CS2042" s="54">
        <v>125980</v>
      </c>
      <c r="CT2042" s="54">
        <v>45326</v>
      </c>
      <c r="CU2042" s="54">
        <v>91325</v>
      </c>
      <c r="CV2042" s="44" t="s">
        <v>296</v>
      </c>
      <c r="CW2042" s="44" t="s">
        <v>3270</v>
      </c>
      <c r="CX2042" s="44" t="s">
        <v>1430</v>
      </c>
      <c r="CY2042" s="43">
        <v>18</v>
      </c>
      <c r="CZ2042" s="43" t="s">
        <v>15063</v>
      </c>
      <c r="DA2042" s="43" t="s">
        <v>15064</v>
      </c>
    </row>
    <row r="2043" spans="1:105" s="59" customFormat="1" ht="12" customHeight="1">
      <c r="A2043" s="42"/>
      <c r="B2043" s="42"/>
      <c r="C2043" s="42"/>
      <c r="D2043" s="43"/>
      <c r="E2043" s="42">
        <v>1745</v>
      </c>
      <c r="F2043" s="43">
        <v>1878</v>
      </c>
      <c r="G2043" s="43" t="s">
        <v>14866</v>
      </c>
      <c r="H2043" s="44" t="s">
        <v>116</v>
      </c>
      <c r="I2043" s="45"/>
      <c r="J2043" s="46"/>
      <c r="K2043" s="42"/>
      <c r="L2043" s="48">
        <v>630175476</v>
      </c>
      <c r="M2043" s="48" t="s">
        <v>14867</v>
      </c>
      <c r="N2043" s="48" t="s">
        <v>14868</v>
      </c>
      <c r="O2043" s="50" t="s">
        <v>72</v>
      </c>
      <c r="P2043" s="48">
        <v>4673</v>
      </c>
      <c r="Q2043" s="49" t="s">
        <v>1255</v>
      </c>
      <c r="R2043" s="49" t="s">
        <v>667</v>
      </c>
      <c r="S2043" s="42">
        <v>400</v>
      </c>
      <c r="T2043" s="51" t="s">
        <v>62</v>
      </c>
      <c r="U2043" s="52">
        <v>314063.48713999998</v>
      </c>
      <c r="V2043" s="53">
        <v>-3921.54997</v>
      </c>
      <c r="W2043" s="53">
        <v>-6446.3886299999995</v>
      </c>
      <c r="X2043" s="53">
        <v>0</v>
      </c>
      <c r="Y2043" s="53">
        <v>-5572.4276300000001</v>
      </c>
      <c r="Z2043" s="53">
        <v>3639.71605</v>
      </c>
      <c r="AA2043" s="53">
        <v>2668</v>
      </c>
      <c r="AB2043" s="53">
        <v>305</v>
      </c>
      <c r="AC2043" s="53">
        <v>34130.056089999998</v>
      </c>
      <c r="AD2043" s="53">
        <v>164107.81402999998</v>
      </c>
      <c r="AE2043" s="53">
        <v>27764.789489999999</v>
      </c>
      <c r="AF2043" s="53">
        <v>136343.02453999998</v>
      </c>
      <c r="AG2043" s="53">
        <v>59014.836869999999</v>
      </c>
      <c r="AH2043" s="53">
        <v>105092.97715999999</v>
      </c>
      <c r="AI2043" s="53">
        <v>323352.14780999999</v>
      </c>
      <c r="AJ2043" s="53">
        <v>436.04548999999997</v>
      </c>
      <c r="AK2043" s="53">
        <v>-1959.54647</v>
      </c>
      <c r="AL2043" s="53">
        <v>-1558.1294700000001</v>
      </c>
      <c r="AM2043" s="53">
        <v>4155.3426899999995</v>
      </c>
      <c r="AN2043" s="53">
        <v>4036</v>
      </c>
      <c r="AO2043" s="53">
        <v>323</v>
      </c>
      <c r="AP2043" s="53">
        <v>35274.239939999999</v>
      </c>
      <c r="AQ2043" s="53">
        <v>162712.79517999999</v>
      </c>
      <c r="AR2043" s="53">
        <v>27447.80298</v>
      </c>
      <c r="AS2043" s="53">
        <v>135264.99219999998</v>
      </c>
      <c r="AT2043" s="53">
        <v>64587.264499999997</v>
      </c>
      <c r="AU2043" s="53">
        <v>98125.530680000011</v>
      </c>
      <c r="AV2043" s="53">
        <v>366057</v>
      </c>
      <c r="AW2043" s="53">
        <v>11320.542099999999</v>
      </c>
      <c r="AX2043" s="53">
        <v>9433.1983800000016</v>
      </c>
      <c r="AY2043" s="53">
        <v>7585.3793800000003</v>
      </c>
      <c r="AZ2043" s="53">
        <v>3916.9798799999999</v>
      </c>
      <c r="BA2043" s="53">
        <v>5164</v>
      </c>
      <c r="BB2043" s="53">
        <v>341</v>
      </c>
      <c r="BC2043" s="53">
        <v>36809.304700000001</v>
      </c>
      <c r="BD2043" s="53">
        <v>150365.90601000001</v>
      </c>
      <c r="BE2043" s="53">
        <v>28611.303090000001</v>
      </c>
      <c r="BF2043" s="53">
        <v>121754.60292</v>
      </c>
      <c r="BG2043" s="53">
        <v>67945.393970000005</v>
      </c>
      <c r="BH2043" s="53">
        <v>82420.512040000001</v>
      </c>
      <c r="BI2043" s="53">
        <v>343706.54856000002</v>
      </c>
      <c r="BJ2043" s="53">
        <v>6435.8499699999993</v>
      </c>
      <c r="BK2043" s="53">
        <v>5833.4715300000007</v>
      </c>
      <c r="BL2043" s="53">
        <v>4797.0465300000005</v>
      </c>
      <c r="BM2043" s="53">
        <v>3594.3429000000001</v>
      </c>
      <c r="BN2043" s="53">
        <v>2703</v>
      </c>
      <c r="BO2043" s="53">
        <v>355</v>
      </c>
      <c r="BP2043" s="53">
        <v>34488.107279999997</v>
      </c>
      <c r="BQ2043" s="53">
        <v>133166.18471</v>
      </c>
      <c r="BR2043" s="53">
        <v>29018.559399999998</v>
      </c>
      <c r="BS2043" s="53">
        <v>104147.62531</v>
      </c>
      <c r="BT2043" s="53">
        <v>60360.014590000006</v>
      </c>
      <c r="BU2043" s="53">
        <v>72806.17012000001</v>
      </c>
      <c r="BV2043" s="53">
        <v>314880.75334</v>
      </c>
      <c r="BW2043" s="53">
        <v>3887.0070000000001</v>
      </c>
      <c r="BX2043" s="53">
        <v>3195.9321500000001</v>
      </c>
      <c r="BY2043" s="53">
        <v>2577.6691499999997</v>
      </c>
      <c r="BZ2043" s="53">
        <v>2531.05323</v>
      </c>
      <c r="CA2043" s="53">
        <v>3038</v>
      </c>
      <c r="CB2043" s="53">
        <v>352</v>
      </c>
      <c r="CC2043" s="53">
        <v>30461.586360000001</v>
      </c>
      <c r="CD2043" s="53">
        <v>125400.42251</v>
      </c>
      <c r="CE2043" s="53">
        <v>27991.03991</v>
      </c>
      <c r="CF2043" s="53">
        <v>97409.382599999997</v>
      </c>
      <c r="CG2043" s="53">
        <v>56687.968059999999</v>
      </c>
      <c r="CH2043" s="53">
        <v>68712.454450000005</v>
      </c>
      <c r="CI2043" s="54">
        <v>308057</v>
      </c>
      <c r="CJ2043" s="54">
        <v>2800</v>
      </c>
      <c r="CK2043" s="54">
        <v>2190</v>
      </c>
      <c r="CL2043" s="54">
        <v>1869</v>
      </c>
      <c r="CM2043" s="54">
        <v>2859</v>
      </c>
      <c r="CN2043" s="54">
        <v>3791</v>
      </c>
      <c r="CO2043" s="54">
        <v>353</v>
      </c>
      <c r="CP2043" s="54">
        <v>29642</v>
      </c>
      <c r="CQ2043" s="54">
        <v>124343</v>
      </c>
      <c r="CR2043" s="54">
        <v>16173</v>
      </c>
      <c r="CS2043" s="54">
        <v>108170</v>
      </c>
      <c r="CT2043" s="54">
        <v>54860</v>
      </c>
      <c r="CU2043" s="54">
        <v>69482.725069999986</v>
      </c>
      <c r="CV2043" s="44" t="s">
        <v>116</v>
      </c>
      <c r="CW2043" s="44" t="s">
        <v>11697</v>
      </c>
      <c r="CX2043" s="44" t="s">
        <v>14869</v>
      </c>
      <c r="CY2043" s="43">
        <v>30</v>
      </c>
      <c r="CZ2043" s="43" t="s">
        <v>14870</v>
      </c>
      <c r="DA2043" s="43" t="s">
        <v>14871</v>
      </c>
    </row>
    <row r="2044" spans="1:105" s="59" customFormat="1" ht="12" customHeight="1">
      <c r="A2044" s="42"/>
      <c r="B2044" s="42"/>
      <c r="C2044" s="42"/>
      <c r="D2044" s="43">
        <v>1684</v>
      </c>
      <c r="E2044" s="42">
        <v>1741</v>
      </c>
      <c r="F2044" s="43">
        <v>1903</v>
      </c>
      <c r="G2044" s="43" t="s">
        <v>14959</v>
      </c>
      <c r="H2044" s="44" t="s">
        <v>14960</v>
      </c>
      <c r="I2044" s="45"/>
      <c r="J2044" s="46"/>
      <c r="K2044" s="42"/>
      <c r="L2044" s="48">
        <v>630118366</v>
      </c>
      <c r="M2044" s="48" t="s">
        <v>14961</v>
      </c>
      <c r="N2044" s="48">
        <v>7790016245</v>
      </c>
      <c r="O2044" s="50" t="s">
        <v>97</v>
      </c>
      <c r="P2044" s="48">
        <v>4673</v>
      </c>
      <c r="Q2044" s="49" t="s">
        <v>1255</v>
      </c>
      <c r="R2044" s="49" t="s">
        <v>667</v>
      </c>
      <c r="S2044" s="42">
        <v>400</v>
      </c>
      <c r="T2044" s="51" t="s">
        <v>62</v>
      </c>
      <c r="U2044" s="52">
        <v>368210.07987999998</v>
      </c>
      <c r="V2044" s="53">
        <v>4932.4874</v>
      </c>
      <c r="W2044" s="53">
        <v>4382.0693700000002</v>
      </c>
      <c r="X2044" s="53">
        <v>974.46349999999995</v>
      </c>
      <c r="Y2044" s="53">
        <v>3407.6058700000003</v>
      </c>
      <c r="Z2044" s="53">
        <v>3617.2817</v>
      </c>
      <c r="AA2044" s="53">
        <v>0</v>
      </c>
      <c r="AB2044" s="53">
        <v>93</v>
      </c>
      <c r="AC2044" s="53">
        <v>11654.150820000001</v>
      </c>
      <c r="AD2044" s="53">
        <v>89584.999660000001</v>
      </c>
      <c r="AE2044" s="53">
        <v>20744.36219</v>
      </c>
      <c r="AF2044" s="53">
        <v>68840.637470000001</v>
      </c>
      <c r="AG2044" s="53">
        <v>28915.810020000001</v>
      </c>
      <c r="AH2044" s="53">
        <v>60669.189640000004</v>
      </c>
      <c r="AI2044" s="53">
        <v>338870.45156000002</v>
      </c>
      <c r="AJ2044" s="53">
        <v>4619.1976699999996</v>
      </c>
      <c r="AK2044" s="53">
        <v>3614.16068</v>
      </c>
      <c r="AL2044" s="53">
        <v>2858.13177</v>
      </c>
      <c r="AM2044" s="53">
        <v>2264.4048199999997</v>
      </c>
      <c r="AN2044" s="53">
        <v>0</v>
      </c>
      <c r="AO2044" s="53">
        <v>100</v>
      </c>
      <c r="AP2044" s="53">
        <v>10212.86499</v>
      </c>
      <c r="AQ2044" s="53">
        <v>90672.944419999985</v>
      </c>
      <c r="AR2044" s="53">
        <v>22853.573700000001</v>
      </c>
      <c r="AS2044" s="53">
        <v>67819.370719999992</v>
      </c>
      <c r="AT2044" s="53">
        <v>28118.56712</v>
      </c>
      <c r="AU2044" s="53">
        <v>62554.3773</v>
      </c>
      <c r="AV2044" s="53">
        <v>359066.06556000002</v>
      </c>
      <c r="AW2044" s="53">
        <v>9134.8977100000011</v>
      </c>
      <c r="AX2044" s="53">
        <v>8573.72408</v>
      </c>
      <c r="AY2044" s="53">
        <v>6909.3897400000005</v>
      </c>
      <c r="AZ2044" s="53">
        <v>1517.8950400000001</v>
      </c>
      <c r="BA2044" s="53">
        <v>0</v>
      </c>
      <c r="BB2044" s="53">
        <v>101</v>
      </c>
      <c r="BC2044" s="53">
        <v>16862.945720000003</v>
      </c>
      <c r="BD2044" s="53">
        <v>87214.550560000003</v>
      </c>
      <c r="BE2044" s="53">
        <v>12484.42655</v>
      </c>
      <c r="BF2044" s="53">
        <v>74730.12401</v>
      </c>
      <c r="BG2044" s="53">
        <v>26286.369469999998</v>
      </c>
      <c r="BH2044" s="53">
        <v>60928.181090000005</v>
      </c>
      <c r="BI2044" s="53">
        <v>356553.76705999998</v>
      </c>
      <c r="BJ2044" s="53">
        <v>15118.117900000001</v>
      </c>
      <c r="BK2044" s="53">
        <v>15039.559579999999</v>
      </c>
      <c r="BL2044" s="53">
        <v>12521.221800000001</v>
      </c>
      <c r="BM2044" s="53">
        <v>1680.7043899999999</v>
      </c>
      <c r="BN2044" s="53">
        <v>0</v>
      </c>
      <c r="BO2044" s="53">
        <v>100</v>
      </c>
      <c r="BP2044" s="53">
        <v>9369.4279900000001</v>
      </c>
      <c r="BQ2044" s="53">
        <v>82632.241540000003</v>
      </c>
      <c r="BR2044" s="53">
        <v>10596.4048</v>
      </c>
      <c r="BS2044" s="53">
        <v>72035.836739999999</v>
      </c>
      <c r="BT2044" s="53">
        <v>29386.369469999998</v>
      </c>
      <c r="BU2044" s="53">
        <v>53245.872069999998</v>
      </c>
      <c r="BV2044" s="53">
        <v>315337.86147</v>
      </c>
      <c r="BW2044" s="53">
        <v>9384.3014700000003</v>
      </c>
      <c r="BX2044" s="53">
        <v>9156.9520900000007</v>
      </c>
      <c r="BY2044" s="53">
        <v>9156.9520900000007</v>
      </c>
      <c r="BZ2044" s="53">
        <v>1359.3204900000001</v>
      </c>
      <c r="CA2044" s="53">
        <v>0</v>
      </c>
      <c r="CB2044" s="53">
        <v>100</v>
      </c>
      <c r="CC2044" s="53">
        <v>8212.24899</v>
      </c>
      <c r="CD2044" s="53">
        <v>64624.048999999992</v>
      </c>
      <c r="CE2044" s="53">
        <v>5540.6300199999996</v>
      </c>
      <c r="CF2044" s="53">
        <v>59083.418979999995</v>
      </c>
      <c r="CG2044" s="53">
        <v>22065.147670000002</v>
      </c>
      <c r="CH2044" s="53">
        <v>42558.901330000001</v>
      </c>
      <c r="CI2044" s="54">
        <v>302509</v>
      </c>
      <c r="CJ2044" s="54">
        <v>11077</v>
      </c>
      <c r="CK2044" s="54">
        <v>10856</v>
      </c>
      <c r="CL2044" s="54">
        <v>10856</v>
      </c>
      <c r="CM2044" s="54">
        <v>1253</v>
      </c>
      <c r="CN2044" s="54">
        <v>861</v>
      </c>
      <c r="CO2044" s="54">
        <v>97</v>
      </c>
      <c r="CP2044" s="54">
        <v>7862.7866299999996</v>
      </c>
      <c r="CQ2044" s="54">
        <v>65324</v>
      </c>
      <c r="CR2044" s="54">
        <v>4017</v>
      </c>
      <c r="CS2044" s="54">
        <v>61307</v>
      </c>
      <c r="CT2044" s="54">
        <v>20781</v>
      </c>
      <c r="CU2044" s="54">
        <v>44552.839789999998</v>
      </c>
      <c r="CV2044" s="44" t="s">
        <v>14960</v>
      </c>
      <c r="CW2044" s="44" t="s">
        <v>14962</v>
      </c>
      <c r="CX2044" s="44" t="s">
        <v>14963</v>
      </c>
      <c r="CY2044" s="43">
        <v>30</v>
      </c>
      <c r="CZ2044" s="43" t="s">
        <v>14964</v>
      </c>
      <c r="DA2044" s="43" t="s">
        <v>14965</v>
      </c>
    </row>
    <row r="2045" spans="1:105" s="59" customFormat="1" ht="12" customHeight="1">
      <c r="A2045" s="42"/>
      <c r="B2045" s="42">
        <v>1867</v>
      </c>
      <c r="C2045" s="42">
        <v>1710</v>
      </c>
      <c r="D2045" s="43">
        <v>1400</v>
      </c>
      <c r="E2045" s="42">
        <v>1553</v>
      </c>
      <c r="F2045" s="43">
        <v>1671</v>
      </c>
      <c r="G2045" s="43" t="s">
        <v>14252</v>
      </c>
      <c r="H2045" s="44" t="s">
        <v>10154</v>
      </c>
      <c r="I2045" s="45"/>
      <c r="J2045" s="46"/>
      <c r="K2045" s="42">
        <v>2003</v>
      </c>
      <c r="L2045" s="48">
        <v>151544639</v>
      </c>
      <c r="M2045" s="48" t="s">
        <v>14253</v>
      </c>
      <c r="N2045" s="48" t="s">
        <v>14254</v>
      </c>
      <c r="O2045" s="50" t="s">
        <v>72</v>
      </c>
      <c r="P2045" s="48">
        <v>4674</v>
      </c>
      <c r="Q2045" s="49" t="s">
        <v>2065</v>
      </c>
      <c r="R2045" s="49" t="s">
        <v>667</v>
      </c>
      <c r="S2045" s="42">
        <v>400</v>
      </c>
      <c r="T2045" s="51" t="s">
        <v>62</v>
      </c>
      <c r="U2045" s="52">
        <v>413039.65747999999</v>
      </c>
      <c r="V2045" s="53">
        <v>2746.2052999999996</v>
      </c>
      <c r="W2045" s="53">
        <v>2244.0342799999999</v>
      </c>
      <c r="X2045" s="53">
        <v>1247.5820000000001</v>
      </c>
      <c r="Y2045" s="53">
        <v>996.45227999999997</v>
      </c>
      <c r="Z2045" s="53">
        <v>4702.81603</v>
      </c>
      <c r="AA2045" s="53">
        <v>10854</v>
      </c>
      <c r="AB2045" s="53">
        <v>292</v>
      </c>
      <c r="AC2045" s="53">
        <v>39782.348989999999</v>
      </c>
      <c r="AD2045" s="53">
        <v>141975.36348</v>
      </c>
      <c r="AE2045" s="53">
        <v>78828.813069999989</v>
      </c>
      <c r="AF2045" s="53">
        <v>63146.550409999996</v>
      </c>
      <c r="AG2045" s="53">
        <v>101458.64406999999</v>
      </c>
      <c r="AH2045" s="53">
        <v>40516.719409999998</v>
      </c>
      <c r="AI2045" s="53">
        <v>431908.25987000001</v>
      </c>
      <c r="AJ2045" s="53">
        <v>2964.2298700000001</v>
      </c>
      <c r="AK2045" s="53">
        <v>1684.41237</v>
      </c>
      <c r="AL2045" s="53">
        <v>532.71636999999998</v>
      </c>
      <c r="AM2045" s="53">
        <v>3937.17535</v>
      </c>
      <c r="AN2045" s="53">
        <v>41401</v>
      </c>
      <c r="AO2045" s="53">
        <v>285</v>
      </c>
      <c r="AP2045" s="53">
        <v>38675.841239999994</v>
      </c>
      <c r="AQ2045" s="53">
        <v>155793.85882000002</v>
      </c>
      <c r="AR2045" s="53">
        <v>72221.163450000007</v>
      </c>
      <c r="AS2045" s="53">
        <v>83572.695370000001</v>
      </c>
      <c r="AT2045" s="53">
        <v>100457.88562999999</v>
      </c>
      <c r="AU2045" s="53">
        <v>55335.973189999997</v>
      </c>
      <c r="AV2045" s="53">
        <v>461765.98047000001</v>
      </c>
      <c r="AW2045" s="53">
        <v>5205.2252699999999</v>
      </c>
      <c r="AX2045" s="53">
        <v>2087.05321</v>
      </c>
      <c r="AY2045" s="53">
        <v>1048.91921</v>
      </c>
      <c r="AZ2045" s="53">
        <v>3386.3210800000002</v>
      </c>
      <c r="BA2045" s="53">
        <v>54268</v>
      </c>
      <c r="BB2045" s="53">
        <v>300</v>
      </c>
      <c r="BC2045" s="53">
        <v>38538.578049999996</v>
      </c>
      <c r="BD2045" s="53">
        <v>156259.30109999998</v>
      </c>
      <c r="BE2045" s="53">
        <v>85067.320229999998</v>
      </c>
      <c r="BF2045" s="53">
        <v>71191.980869999999</v>
      </c>
      <c r="BG2045" s="53">
        <v>100295.85892</v>
      </c>
      <c r="BH2045" s="53">
        <v>55963.442179999998</v>
      </c>
      <c r="BI2045" s="53">
        <v>456425.60892000003</v>
      </c>
      <c r="BJ2045" s="53">
        <v>17960.74293</v>
      </c>
      <c r="BK2045" s="53">
        <v>16017.020050000001</v>
      </c>
      <c r="BL2045" s="53">
        <v>12386.530050000001</v>
      </c>
      <c r="BM2045" s="53">
        <v>3306.5758500000002</v>
      </c>
      <c r="BN2045" s="53">
        <v>81166</v>
      </c>
      <c r="BO2045" s="53">
        <v>151</v>
      </c>
      <c r="BP2045" s="53">
        <v>17533.190929999997</v>
      </c>
      <c r="BQ2045" s="53">
        <v>177628.10272</v>
      </c>
      <c r="BR2045" s="53">
        <v>76631.409109999993</v>
      </c>
      <c r="BS2045" s="53">
        <v>100996.69361</v>
      </c>
      <c r="BT2045" s="53">
        <v>99203.86970000001</v>
      </c>
      <c r="BU2045" s="53">
        <v>78424.23302</v>
      </c>
      <c r="BV2045" s="53">
        <v>359579</v>
      </c>
      <c r="BW2045" s="53">
        <v>12694.75546</v>
      </c>
      <c r="BX2045" s="53">
        <v>11569.649170000001</v>
      </c>
      <c r="BY2045" s="53">
        <v>8795.6</v>
      </c>
      <c r="BZ2045" s="53">
        <v>3174.3071600000003</v>
      </c>
      <c r="CA2045" s="53">
        <v>41231</v>
      </c>
      <c r="CB2045" s="53">
        <v>149</v>
      </c>
      <c r="CC2045" s="53">
        <v>14886.517519999999</v>
      </c>
      <c r="CD2045" s="53">
        <v>135821.83763000002</v>
      </c>
      <c r="CE2045" s="53">
        <v>59568.054130000004</v>
      </c>
      <c r="CF2045" s="53">
        <v>76253.783500000005</v>
      </c>
      <c r="CG2045" s="53">
        <v>87079.968359999999</v>
      </c>
      <c r="CH2045" s="53">
        <v>48741.869270000003</v>
      </c>
      <c r="CI2045" s="54">
        <v>345233</v>
      </c>
      <c r="CJ2045" s="54">
        <v>4670</v>
      </c>
      <c r="CK2045" s="54">
        <v>2892</v>
      </c>
      <c r="CL2045" s="54">
        <v>2069</v>
      </c>
      <c r="CM2045" s="54">
        <v>3421</v>
      </c>
      <c r="CN2045" s="54">
        <v>3258</v>
      </c>
      <c r="CO2045" s="54">
        <v>150</v>
      </c>
      <c r="CP2045" s="54">
        <v>14913.989380000001</v>
      </c>
      <c r="CQ2045" s="54">
        <v>132956</v>
      </c>
      <c r="CR2045" s="54">
        <v>60971</v>
      </c>
      <c r="CS2045" s="54">
        <v>71985</v>
      </c>
      <c r="CT2045" s="54">
        <v>78284</v>
      </c>
      <c r="CU2045" s="53">
        <v>54672.3724</v>
      </c>
      <c r="CV2045" s="44" t="s">
        <v>10154</v>
      </c>
      <c r="CW2045" s="44" t="s">
        <v>10155</v>
      </c>
      <c r="CX2045" s="44" t="s">
        <v>14255</v>
      </c>
      <c r="CY2045" s="43">
        <v>24</v>
      </c>
      <c r="CZ2045" s="44" t="s">
        <v>14256</v>
      </c>
      <c r="DA2045" s="43" t="s">
        <v>10158</v>
      </c>
    </row>
    <row r="2046" spans="1:105" s="59" customFormat="1" ht="12" customHeight="1">
      <c r="A2046" s="42"/>
      <c r="B2046" s="42"/>
      <c r="C2046" s="42"/>
      <c r="D2046" s="43"/>
      <c r="E2046" s="42"/>
      <c r="F2046" s="43">
        <v>1689</v>
      </c>
      <c r="G2046" s="43" t="s">
        <v>14307</v>
      </c>
      <c r="H2046" s="44" t="s">
        <v>256</v>
      </c>
      <c r="I2046" s="45"/>
      <c r="J2046" s="46"/>
      <c r="K2046" s="42"/>
      <c r="L2046" s="48">
        <v>101675866</v>
      </c>
      <c r="M2046" s="48" t="s">
        <v>14308</v>
      </c>
      <c r="N2046" s="48" t="s">
        <v>14309</v>
      </c>
      <c r="O2046" s="50" t="s">
        <v>97</v>
      </c>
      <c r="P2046" s="48">
        <v>6420</v>
      </c>
      <c r="Q2046" s="44" t="s">
        <v>10695</v>
      </c>
      <c r="R2046" s="49" t="s">
        <v>667</v>
      </c>
      <c r="S2046" s="42">
        <v>400</v>
      </c>
      <c r="T2046" s="51" t="s">
        <v>62</v>
      </c>
      <c r="U2046" s="52">
        <v>0</v>
      </c>
      <c r="V2046" s="53">
        <v>-7581</v>
      </c>
      <c r="W2046" s="53">
        <v>-7581</v>
      </c>
      <c r="X2046" s="53">
        <v>0</v>
      </c>
      <c r="Y2046" s="53">
        <v>-7581</v>
      </c>
      <c r="Z2046" s="53">
        <v>0</v>
      </c>
      <c r="AA2046" s="53">
        <v>0</v>
      </c>
      <c r="AB2046" s="53">
        <v>0</v>
      </c>
      <c r="AC2046" s="53">
        <v>0</v>
      </c>
      <c r="AD2046" s="53">
        <v>42</v>
      </c>
      <c r="AE2046" s="53">
        <v>0</v>
      </c>
      <c r="AF2046" s="53">
        <v>42</v>
      </c>
      <c r="AG2046" s="53">
        <v>-689</v>
      </c>
      <c r="AH2046" s="53">
        <v>731</v>
      </c>
      <c r="AI2046" s="53">
        <v>0</v>
      </c>
      <c r="AJ2046" s="53">
        <v>-17.871189999999999</v>
      </c>
      <c r="AK2046" s="53">
        <v>-17.868869999999998</v>
      </c>
      <c r="AL2046" s="53">
        <v>-17.868869999999998</v>
      </c>
      <c r="AM2046" s="53">
        <v>0</v>
      </c>
      <c r="AN2046" s="53">
        <v>0</v>
      </c>
      <c r="AO2046" s="53">
        <v>0</v>
      </c>
      <c r="AP2046" s="53">
        <v>0</v>
      </c>
      <c r="AQ2046" s="53">
        <v>1849.67543</v>
      </c>
      <c r="AR2046" s="53">
        <v>0</v>
      </c>
      <c r="AS2046" s="53">
        <v>1849.67543</v>
      </c>
      <c r="AT2046" s="53">
        <v>-680.4295699999999</v>
      </c>
      <c r="AU2046" s="53">
        <v>2530.105</v>
      </c>
      <c r="AV2046" s="53">
        <v>0</v>
      </c>
      <c r="AW2046" s="53">
        <v>-11.78805</v>
      </c>
      <c r="AX2046" s="53">
        <v>3328.7588500000002</v>
      </c>
      <c r="AY2046" s="53">
        <v>3328.7588500000002</v>
      </c>
      <c r="AZ2046" s="53">
        <v>0</v>
      </c>
      <c r="BA2046" s="53">
        <v>0</v>
      </c>
      <c r="BB2046" s="53">
        <v>0</v>
      </c>
      <c r="BC2046" s="53">
        <v>0</v>
      </c>
      <c r="BD2046" s="53">
        <v>8188.1543000000001</v>
      </c>
      <c r="BE2046" s="53">
        <v>0</v>
      </c>
      <c r="BF2046" s="53">
        <v>8188.1543000000001</v>
      </c>
      <c r="BG2046" s="53">
        <v>-662.5607</v>
      </c>
      <c r="BH2046" s="53">
        <v>8850.7150000000001</v>
      </c>
      <c r="BI2046" s="53">
        <v>10326</v>
      </c>
      <c r="BJ2046" s="53">
        <v>-7.9068199999999997</v>
      </c>
      <c r="BK2046" s="53">
        <v>20879.38033</v>
      </c>
      <c r="BL2046" s="53">
        <v>20877.86033</v>
      </c>
      <c r="BM2046" s="53">
        <v>0</v>
      </c>
      <c r="BN2046" s="53">
        <v>0</v>
      </c>
      <c r="BO2046" s="53">
        <v>0</v>
      </c>
      <c r="BP2046" s="53">
        <v>0</v>
      </c>
      <c r="BQ2046" s="53">
        <v>27004.03945</v>
      </c>
      <c r="BR2046" s="53">
        <v>19130.07272</v>
      </c>
      <c r="BS2046" s="53">
        <v>7873.9667300000001</v>
      </c>
      <c r="BT2046" s="53">
        <v>27002.650450000001</v>
      </c>
      <c r="BU2046" s="53">
        <v>1.389</v>
      </c>
      <c r="BV2046" s="53">
        <v>125364</v>
      </c>
      <c r="BW2046" s="53">
        <v>-1.7413599999999998</v>
      </c>
      <c r="BX2046" s="53">
        <v>-1.1656500000000001</v>
      </c>
      <c r="BY2046" s="53">
        <v>-2067.58365</v>
      </c>
      <c r="BZ2046" s="53">
        <v>0</v>
      </c>
      <c r="CA2046" s="53">
        <v>0</v>
      </c>
      <c r="CB2046" s="53">
        <v>0</v>
      </c>
      <c r="CC2046" s="53">
        <v>0</v>
      </c>
      <c r="CD2046" s="53">
        <v>37484.733869999996</v>
      </c>
      <c r="CE2046" s="53">
        <v>29130.07272</v>
      </c>
      <c r="CF2046" s="53">
        <v>8354.6611499999999</v>
      </c>
      <c r="CG2046" s="53">
        <v>27124.633870000001</v>
      </c>
      <c r="CH2046" s="53">
        <v>10360.1</v>
      </c>
      <c r="CI2046" s="54">
        <v>340380</v>
      </c>
      <c r="CJ2046" s="54">
        <v>-5.7595299999999998</v>
      </c>
      <c r="CK2046" s="54">
        <v>-5.3518599999999994</v>
      </c>
      <c r="CL2046" s="54">
        <v>1323</v>
      </c>
      <c r="CM2046" s="54">
        <v>0</v>
      </c>
      <c r="CN2046" s="54">
        <v>0</v>
      </c>
      <c r="CO2046" s="54">
        <v>0</v>
      </c>
      <c r="CP2046" s="54">
        <v>0</v>
      </c>
      <c r="CQ2046" s="54">
        <v>29192.468519999999</v>
      </c>
      <c r="CR2046" s="54">
        <v>29141.206770000001</v>
      </c>
      <c r="CS2046" s="54">
        <v>51.261749999999999</v>
      </c>
      <c r="CT2046" s="54">
        <v>29192.217519999998</v>
      </c>
      <c r="CU2046" s="54">
        <v>0.251</v>
      </c>
      <c r="CV2046" s="44" t="s">
        <v>256</v>
      </c>
      <c r="CW2046" s="44" t="s">
        <v>14310</v>
      </c>
      <c r="CX2046" s="44" t="s">
        <v>14311</v>
      </c>
      <c r="CY2046" s="43">
        <v>10</v>
      </c>
      <c r="CZ2046" s="43" t="s">
        <v>14312</v>
      </c>
      <c r="DA2046" s="43" t="s">
        <v>14313</v>
      </c>
    </row>
    <row r="2047" spans="1:105" s="59" customFormat="1" ht="12" customHeight="1">
      <c r="A2047" s="42"/>
      <c r="B2047" s="42"/>
      <c r="C2047" s="42"/>
      <c r="D2047" s="43"/>
      <c r="E2047" s="42"/>
      <c r="F2047" s="43">
        <v>1040</v>
      </c>
      <c r="G2047" s="43" t="s">
        <v>13498</v>
      </c>
      <c r="H2047" s="44" t="s">
        <v>413</v>
      </c>
      <c r="I2047" s="45"/>
      <c r="J2047" s="46"/>
      <c r="K2047" s="42"/>
      <c r="L2047" s="48">
        <v>140864870</v>
      </c>
      <c r="M2047" s="48" t="s">
        <v>13499</v>
      </c>
      <c r="N2047" s="48" t="s">
        <v>13500</v>
      </c>
      <c r="O2047" s="50" t="s">
        <v>72</v>
      </c>
      <c r="P2047" s="48">
        <v>6810</v>
      </c>
      <c r="Q2047" s="49" t="s">
        <v>5057</v>
      </c>
      <c r="R2047" s="49" t="s">
        <v>667</v>
      </c>
      <c r="S2047" s="42">
        <v>400</v>
      </c>
      <c r="T2047" s="51" t="s">
        <v>62</v>
      </c>
      <c r="U2047" s="52">
        <v>11407.056</v>
      </c>
      <c r="V2047" s="53">
        <v>1584.9179999999999</v>
      </c>
      <c r="W2047" s="53">
        <v>79666.827000000005</v>
      </c>
      <c r="X2047" s="53">
        <v>1054.588</v>
      </c>
      <c r="Y2047" s="53">
        <v>78612.239000000001</v>
      </c>
      <c r="Z2047" s="53">
        <v>181</v>
      </c>
      <c r="AA2047" s="53">
        <v>0</v>
      </c>
      <c r="AB2047" s="53">
        <v>0</v>
      </c>
      <c r="AC2047" s="53">
        <v>0</v>
      </c>
      <c r="AD2047" s="53">
        <v>73164.418000000005</v>
      </c>
      <c r="AE2047" s="53">
        <v>38687.042000000001</v>
      </c>
      <c r="AF2047" s="53">
        <v>34477.375999999997</v>
      </c>
      <c r="AG2047" s="53">
        <v>70638.604999999996</v>
      </c>
      <c r="AH2047" s="53">
        <v>2525.8119999999999</v>
      </c>
      <c r="AI2047" s="53">
        <v>66089</v>
      </c>
      <c r="AJ2047" s="53">
        <v>6886</v>
      </c>
      <c r="AK2047" s="53">
        <v>53940</v>
      </c>
      <c r="AL2047" s="53">
        <v>52071</v>
      </c>
      <c r="AM2047" s="53">
        <v>97</v>
      </c>
      <c r="AN2047" s="53">
        <v>0</v>
      </c>
      <c r="AO2047" s="53">
        <v>0</v>
      </c>
      <c r="AP2047" s="53">
        <v>0</v>
      </c>
      <c r="AQ2047" s="53">
        <v>68258</v>
      </c>
      <c r="AR2047" s="53">
        <v>1488</v>
      </c>
      <c r="AS2047" s="53">
        <v>66770</v>
      </c>
      <c r="AT2047" s="53">
        <v>57297</v>
      </c>
      <c r="AU2047" s="53">
        <v>10961</v>
      </c>
      <c r="AV2047" s="53">
        <v>111849.48217</v>
      </c>
      <c r="AW2047" s="53">
        <v>4733.9173899999996</v>
      </c>
      <c r="AX2047" s="53">
        <v>19991.9205</v>
      </c>
      <c r="AY2047" s="53">
        <v>18937.059420000001</v>
      </c>
      <c r="AZ2047" s="53">
        <v>38</v>
      </c>
      <c r="BA2047" s="53">
        <v>0</v>
      </c>
      <c r="BB2047" s="53">
        <v>0</v>
      </c>
      <c r="BC2047" s="53">
        <v>0</v>
      </c>
      <c r="BD2047" s="53">
        <v>111084.64464</v>
      </c>
      <c r="BE2047" s="53">
        <v>726.59567000000004</v>
      </c>
      <c r="BF2047" s="53">
        <v>110358.04897</v>
      </c>
      <c r="BG2047" s="53">
        <v>49958.150130000002</v>
      </c>
      <c r="BH2047" s="53">
        <v>61126.494509999997</v>
      </c>
      <c r="BI2047" s="53">
        <v>15706.482970000001</v>
      </c>
      <c r="BJ2047" s="53">
        <v>43021.397060000003</v>
      </c>
      <c r="BK2047" s="53">
        <v>104406.78128</v>
      </c>
      <c r="BL2047" s="53">
        <v>98745.432889999996</v>
      </c>
      <c r="BM2047" s="53">
        <v>38</v>
      </c>
      <c r="BN2047" s="53">
        <v>0</v>
      </c>
      <c r="BO2047" s="53">
        <v>0</v>
      </c>
      <c r="BP2047" s="53">
        <v>0</v>
      </c>
      <c r="BQ2047" s="53">
        <v>212984.47172999999</v>
      </c>
      <c r="BR2047" s="53">
        <v>947.66620999999998</v>
      </c>
      <c r="BS2047" s="53">
        <v>212036.80552000002</v>
      </c>
      <c r="BT2047" s="53">
        <v>136866.52359999999</v>
      </c>
      <c r="BU2047" s="53">
        <v>76117.94812999999</v>
      </c>
      <c r="BV2047" s="53">
        <v>46370</v>
      </c>
      <c r="BW2047" s="53">
        <v>5632.4145399999998</v>
      </c>
      <c r="BX2047" s="53">
        <v>80203.295159999994</v>
      </c>
      <c r="BY2047" s="53">
        <v>58770.117590000002</v>
      </c>
      <c r="BZ2047" s="53">
        <v>15</v>
      </c>
      <c r="CA2047" s="53">
        <v>0</v>
      </c>
      <c r="CB2047" s="53">
        <v>0</v>
      </c>
      <c r="CC2047" s="53">
        <v>0</v>
      </c>
      <c r="CD2047" s="53">
        <v>115132.45273</v>
      </c>
      <c r="CE2047" s="53">
        <v>7633.2180399999997</v>
      </c>
      <c r="CF2047" s="53">
        <v>107499.23469</v>
      </c>
      <c r="CG2047" s="53">
        <v>89421.090709999989</v>
      </c>
      <c r="CH2047" s="53">
        <v>25711.36202</v>
      </c>
      <c r="CI2047" s="56">
        <v>27022.21269</v>
      </c>
      <c r="CJ2047" s="54">
        <v>2258.0070699999997</v>
      </c>
      <c r="CK2047" s="54">
        <v>157892.24738999997</v>
      </c>
      <c r="CL2047" s="54">
        <v>184760</v>
      </c>
      <c r="CM2047" s="54">
        <v>12</v>
      </c>
      <c r="CN2047" s="54">
        <v>0</v>
      </c>
      <c r="CO2047" s="54">
        <v>0</v>
      </c>
      <c r="CP2047" s="54">
        <v>87</v>
      </c>
      <c r="CQ2047" s="54">
        <v>154395.22405000002</v>
      </c>
      <c r="CR2047" s="54">
        <v>28014.162390000001</v>
      </c>
      <c r="CS2047" s="54">
        <v>126381.06165999999</v>
      </c>
      <c r="CT2047" s="54">
        <v>100650.97312000001</v>
      </c>
      <c r="CU2047" s="54">
        <v>53744.250930000002</v>
      </c>
      <c r="CV2047" s="44" t="s">
        <v>413</v>
      </c>
      <c r="CW2047" s="44" t="s">
        <v>13501</v>
      </c>
      <c r="CX2047" s="44" t="s">
        <v>13502</v>
      </c>
      <c r="CY2047" s="43">
        <v>2</v>
      </c>
      <c r="CZ2047" s="43"/>
      <c r="DA2047" s="43" t="s">
        <v>13503</v>
      </c>
    </row>
    <row r="2048" spans="1:105" s="59" customFormat="1" ht="12" customHeight="1">
      <c r="A2048" s="42"/>
      <c r="B2048" s="42"/>
      <c r="C2048" s="42"/>
      <c r="D2048" s="43"/>
      <c r="E2048" s="42"/>
      <c r="F2048" s="43">
        <v>1997</v>
      </c>
      <c r="G2048" s="43" t="s">
        <v>15252</v>
      </c>
      <c r="H2048" s="44" t="s">
        <v>68</v>
      </c>
      <c r="I2048" s="45"/>
      <c r="J2048" s="46"/>
      <c r="K2048" s="42"/>
      <c r="L2048" s="48" t="s">
        <v>15253</v>
      </c>
      <c r="M2048" s="48" t="s">
        <v>15254</v>
      </c>
      <c r="N2048" s="48" t="s">
        <v>15255</v>
      </c>
      <c r="O2048" s="50" t="s">
        <v>72</v>
      </c>
      <c r="P2048" s="48">
        <v>6810</v>
      </c>
      <c r="Q2048" s="49" t="s">
        <v>5057</v>
      </c>
      <c r="R2048" s="49" t="s">
        <v>667</v>
      </c>
      <c r="S2048" s="42">
        <v>400</v>
      </c>
      <c r="T2048" s="51" t="s">
        <v>62</v>
      </c>
      <c r="U2048" s="52">
        <v>329362.04249000002</v>
      </c>
      <c r="V2048" s="53">
        <v>117649.05715000001</v>
      </c>
      <c r="W2048" s="53">
        <v>116360.86073999999</v>
      </c>
      <c r="X2048" s="53">
        <v>21270.00864</v>
      </c>
      <c r="Y2048" s="53">
        <v>95090.852099999989</v>
      </c>
      <c r="Z2048" s="53">
        <v>56873.105369999997</v>
      </c>
      <c r="AA2048" s="53">
        <v>0</v>
      </c>
      <c r="AB2048" s="53">
        <v>0</v>
      </c>
      <c r="AC2048" s="53">
        <v>0</v>
      </c>
      <c r="AD2048" s="53">
        <v>1623684.3439000002</v>
      </c>
      <c r="AE2048" s="53">
        <v>1484006.4251400002</v>
      </c>
      <c r="AF2048" s="53">
        <v>139677.91876</v>
      </c>
      <c r="AG2048" s="53">
        <v>1466429.6929800001</v>
      </c>
      <c r="AH2048" s="53">
        <v>157254.65091999999</v>
      </c>
      <c r="AI2048" s="53">
        <v>325115.51445000002</v>
      </c>
      <c r="AJ2048" s="53">
        <v>93059.639569999999</v>
      </c>
      <c r="AK2048" s="53">
        <v>86437.03151999999</v>
      </c>
      <c r="AL2048" s="53">
        <v>63557.903960000003</v>
      </c>
      <c r="AM2048" s="53">
        <v>57738.653149999998</v>
      </c>
      <c r="AN2048" s="53">
        <v>0</v>
      </c>
      <c r="AO2048" s="53">
        <v>0</v>
      </c>
      <c r="AP2048" s="53">
        <v>0</v>
      </c>
      <c r="AQ2048" s="53">
        <v>1620713.5810699998</v>
      </c>
      <c r="AR2048" s="53">
        <v>1504850.2713299999</v>
      </c>
      <c r="AS2048" s="53">
        <v>115863.30974</v>
      </c>
      <c r="AT2048" s="53">
        <v>1433453.5651500002</v>
      </c>
      <c r="AU2048" s="53">
        <v>187260.01591999998</v>
      </c>
      <c r="AV2048" s="53">
        <v>269527.73348</v>
      </c>
      <c r="AW2048" s="53">
        <v>51962.238920000003</v>
      </c>
      <c r="AX2048" s="53">
        <v>39709.32172</v>
      </c>
      <c r="AY2048" s="53">
        <v>27322.12772</v>
      </c>
      <c r="AZ2048" s="53">
        <v>59159.723749999997</v>
      </c>
      <c r="BA2048" s="53">
        <v>0</v>
      </c>
      <c r="BB2048" s="53">
        <v>0</v>
      </c>
      <c r="BC2048" s="53">
        <v>0</v>
      </c>
      <c r="BD2048" s="53">
        <v>1653504.65075</v>
      </c>
      <c r="BE2048" s="53">
        <v>1554185.5524600002</v>
      </c>
      <c r="BF2048" s="53">
        <v>99319.098290000009</v>
      </c>
      <c r="BG2048" s="53">
        <v>1395313.84027</v>
      </c>
      <c r="BH2048" s="53">
        <v>258190.81047999999</v>
      </c>
      <c r="BI2048" s="53">
        <v>237318.98959000001</v>
      </c>
      <c r="BJ2048" s="53">
        <v>30240.445070000002</v>
      </c>
      <c r="BK2048" s="53">
        <v>27096.202559999998</v>
      </c>
      <c r="BL2048" s="53">
        <v>12590.05243</v>
      </c>
      <c r="BM2048" s="53">
        <v>61326.913850000004</v>
      </c>
      <c r="BN2048" s="53">
        <v>0</v>
      </c>
      <c r="BO2048" s="53">
        <v>0</v>
      </c>
      <c r="BP2048" s="53">
        <v>0</v>
      </c>
      <c r="BQ2048" s="53">
        <v>1825873.70618</v>
      </c>
      <c r="BR2048" s="53">
        <v>1614117.3823699998</v>
      </c>
      <c r="BS2048" s="53">
        <v>211756.32381</v>
      </c>
      <c r="BT2048" s="53">
        <v>1396730.68952</v>
      </c>
      <c r="BU2048" s="53">
        <v>429143.01666000002</v>
      </c>
      <c r="BV2048" s="53">
        <v>225065</v>
      </c>
      <c r="BW2048" s="53">
        <v>60554</v>
      </c>
      <c r="BX2048" s="53">
        <v>54983</v>
      </c>
      <c r="BY2048" s="53">
        <v>37368</v>
      </c>
      <c r="BZ2048" s="53">
        <v>63136</v>
      </c>
      <c r="CA2048" s="53">
        <v>0</v>
      </c>
      <c r="CB2048" s="53">
        <v>79</v>
      </c>
      <c r="CC2048" s="53">
        <v>10677</v>
      </c>
      <c r="CD2048" s="53">
        <v>1872025</v>
      </c>
      <c r="CE2048" s="53">
        <v>1675986</v>
      </c>
      <c r="CF2048" s="53">
        <v>196039</v>
      </c>
      <c r="CG2048" s="53">
        <v>1414058</v>
      </c>
      <c r="CH2048" s="53">
        <v>457967.41317000001</v>
      </c>
      <c r="CI2048" s="54">
        <v>287268</v>
      </c>
      <c r="CJ2048" s="54">
        <v>87989</v>
      </c>
      <c r="CK2048" s="54">
        <v>79770</v>
      </c>
      <c r="CL2048" s="54">
        <v>53101</v>
      </c>
      <c r="CM2048" s="54">
        <v>62013</v>
      </c>
      <c r="CN2048" s="54">
        <v>0</v>
      </c>
      <c r="CO2048" s="54">
        <v>76</v>
      </c>
      <c r="CP2048" s="54">
        <v>14471</v>
      </c>
      <c r="CQ2048" s="54">
        <v>1848665</v>
      </c>
      <c r="CR2048" s="54">
        <v>1682579</v>
      </c>
      <c r="CS2048" s="54">
        <v>166086</v>
      </c>
      <c r="CT2048" s="54">
        <v>1387310</v>
      </c>
      <c r="CU2048" s="54">
        <v>461355</v>
      </c>
      <c r="CV2048" s="44" t="s">
        <v>68</v>
      </c>
      <c r="CW2048" s="44" t="s">
        <v>3099</v>
      </c>
      <c r="CX2048" s="44" t="s">
        <v>3100</v>
      </c>
      <c r="CY2048" s="43">
        <v>14</v>
      </c>
      <c r="CZ2048" s="43" t="s">
        <v>15256</v>
      </c>
      <c r="DA2048" s="43" t="s">
        <v>15257</v>
      </c>
    </row>
    <row r="2049" spans="1:105" s="59" customFormat="1" ht="12" customHeight="1">
      <c r="A2049" s="42"/>
      <c r="B2049" s="42"/>
      <c r="C2049" s="42">
        <v>1751</v>
      </c>
      <c r="D2049" s="43">
        <v>1616</v>
      </c>
      <c r="E2049" s="42">
        <v>1970</v>
      </c>
      <c r="F2049" s="43">
        <v>1978</v>
      </c>
      <c r="G2049" s="43" t="s">
        <v>15204</v>
      </c>
      <c r="H2049" s="44" t="s">
        <v>15205</v>
      </c>
      <c r="I2049" s="45"/>
      <c r="J2049" s="46"/>
      <c r="K2049" s="42"/>
      <c r="L2049" s="48">
        <v>350534331</v>
      </c>
      <c r="M2049" s="48" t="s">
        <v>15206</v>
      </c>
      <c r="N2049" s="48">
        <v>6750000266</v>
      </c>
      <c r="O2049" s="50" t="s">
        <v>48</v>
      </c>
      <c r="P2049" s="48">
        <v>2013</v>
      </c>
      <c r="Q2049" s="49" t="s">
        <v>3359</v>
      </c>
      <c r="R2049" s="49" t="s">
        <v>442</v>
      </c>
      <c r="S2049" s="42">
        <v>400</v>
      </c>
      <c r="T2049" s="51" t="s">
        <v>62</v>
      </c>
      <c r="U2049" s="52">
        <v>219692</v>
      </c>
      <c r="V2049" s="53">
        <v>5153</v>
      </c>
      <c r="W2049" s="53">
        <v>4651</v>
      </c>
      <c r="X2049" s="53">
        <v>1054</v>
      </c>
      <c r="Y2049" s="53">
        <v>3597</v>
      </c>
      <c r="Z2049" s="53">
        <v>6491</v>
      </c>
      <c r="AA2049" s="53">
        <v>150919</v>
      </c>
      <c r="AB2049" s="53">
        <v>234</v>
      </c>
      <c r="AC2049" s="53">
        <v>27378</v>
      </c>
      <c r="AD2049" s="53">
        <v>226305</v>
      </c>
      <c r="AE2049" s="53">
        <v>105091</v>
      </c>
      <c r="AF2049" s="53">
        <v>121214</v>
      </c>
      <c r="AG2049" s="53">
        <v>113783</v>
      </c>
      <c r="AH2049" s="53">
        <v>112522</v>
      </c>
      <c r="AI2049" s="53">
        <v>284005</v>
      </c>
      <c r="AJ2049" s="53">
        <v>6631</v>
      </c>
      <c r="AK2049" s="53">
        <v>2594</v>
      </c>
      <c r="AL2049" s="53">
        <v>1957</v>
      </c>
      <c r="AM2049" s="53">
        <v>7148</v>
      </c>
      <c r="AN2049" s="53">
        <v>209399</v>
      </c>
      <c r="AO2049" s="53">
        <v>260</v>
      </c>
      <c r="AP2049" s="53">
        <v>26917</v>
      </c>
      <c r="AQ2049" s="53">
        <v>212420</v>
      </c>
      <c r="AR2049" s="53">
        <v>100953</v>
      </c>
      <c r="AS2049" s="53">
        <v>111467</v>
      </c>
      <c r="AT2049" s="53">
        <v>112143</v>
      </c>
      <c r="AU2049" s="53">
        <v>100277</v>
      </c>
      <c r="AV2049" s="53">
        <v>447842</v>
      </c>
      <c r="AW2049" s="53">
        <v>140880</v>
      </c>
      <c r="AX2049" s="53">
        <v>133470</v>
      </c>
      <c r="AY2049" s="53">
        <v>108163</v>
      </c>
      <c r="AZ2049" s="53">
        <v>6297</v>
      </c>
      <c r="BA2049" s="53">
        <v>147344</v>
      </c>
      <c r="BB2049" s="53">
        <v>217</v>
      </c>
      <c r="BC2049" s="53">
        <v>29192</v>
      </c>
      <c r="BD2049" s="53">
        <v>294465</v>
      </c>
      <c r="BE2049" s="53">
        <v>96818</v>
      </c>
      <c r="BF2049" s="53">
        <v>197647</v>
      </c>
      <c r="BG2049" s="53">
        <v>150439</v>
      </c>
      <c r="BH2049" s="53">
        <v>144026</v>
      </c>
      <c r="BI2049" s="53">
        <v>376501</v>
      </c>
      <c r="BJ2049" s="53">
        <v>53771</v>
      </c>
      <c r="BK2049" s="53">
        <v>52444</v>
      </c>
      <c r="BL2049" s="53">
        <v>42700</v>
      </c>
      <c r="BM2049" s="53">
        <v>5708</v>
      </c>
      <c r="BN2049" s="53">
        <v>108072</v>
      </c>
      <c r="BO2049" s="53">
        <v>274</v>
      </c>
      <c r="BP2049" s="53">
        <v>26613</v>
      </c>
      <c r="BQ2049" s="53">
        <v>235922</v>
      </c>
      <c r="BR2049" s="53">
        <v>95892</v>
      </c>
      <c r="BS2049" s="53">
        <v>140030</v>
      </c>
      <c r="BT2049" s="53">
        <v>127110</v>
      </c>
      <c r="BU2049" s="53">
        <v>108812</v>
      </c>
      <c r="BV2049" s="53">
        <v>274697</v>
      </c>
      <c r="BW2049" s="53">
        <v>4142</v>
      </c>
      <c r="BX2049" s="53">
        <v>622</v>
      </c>
      <c r="BY2049" s="53">
        <v>-1302</v>
      </c>
      <c r="BZ2049" s="53">
        <v>4835</v>
      </c>
      <c r="CA2049" s="53">
        <v>188409</v>
      </c>
      <c r="CB2049" s="53">
        <v>224</v>
      </c>
      <c r="CC2049" s="53">
        <v>23958</v>
      </c>
      <c r="CD2049" s="53">
        <v>179012</v>
      </c>
      <c r="CE2049" s="53">
        <v>80693</v>
      </c>
      <c r="CF2049" s="53">
        <v>98319</v>
      </c>
      <c r="CG2049" s="53">
        <v>84409</v>
      </c>
      <c r="CH2049" s="53">
        <v>94603</v>
      </c>
      <c r="CI2049" s="54">
        <v>289512</v>
      </c>
      <c r="CJ2049" s="54">
        <v>20951</v>
      </c>
      <c r="CK2049" s="54">
        <v>18778</v>
      </c>
      <c r="CL2049" s="54">
        <v>15268</v>
      </c>
      <c r="CM2049" s="54">
        <v>4592</v>
      </c>
      <c r="CN2049" s="54">
        <v>206832</v>
      </c>
      <c r="CO2049" s="54">
        <v>284</v>
      </c>
      <c r="CP2049" s="54">
        <v>23918</v>
      </c>
      <c r="CQ2049" s="54">
        <v>177620</v>
      </c>
      <c r="CR2049" s="54">
        <v>85197</v>
      </c>
      <c r="CS2049" s="54">
        <v>92423</v>
      </c>
      <c r="CT2049" s="54">
        <v>93342</v>
      </c>
      <c r="CU2049" s="54">
        <v>84278</v>
      </c>
      <c r="CV2049" s="44" t="s">
        <v>15205</v>
      </c>
      <c r="CW2049" s="44" t="s">
        <v>15207</v>
      </c>
      <c r="CX2049" s="44" t="s">
        <v>15208</v>
      </c>
      <c r="CY2049" s="43">
        <v>12</v>
      </c>
      <c r="CZ2049" s="43" t="s">
        <v>15209</v>
      </c>
      <c r="DA2049" s="43" t="s">
        <v>15210</v>
      </c>
    </row>
    <row r="2050" spans="1:105" s="59" customFormat="1" ht="12" customHeight="1">
      <c r="A2050" s="42"/>
      <c r="B2050" s="42">
        <v>1996</v>
      </c>
      <c r="C2050" s="42">
        <v>1542</v>
      </c>
      <c r="D2050" s="43"/>
      <c r="E2050" s="42"/>
      <c r="F2050" s="43"/>
      <c r="G2050" s="43" t="s">
        <v>15879</v>
      </c>
      <c r="H2050" s="44" t="s">
        <v>15880</v>
      </c>
      <c r="I2050" s="45"/>
      <c r="J2050" s="46"/>
      <c r="K2050" s="42">
        <v>2001</v>
      </c>
      <c r="L2050" s="48" t="s">
        <v>15881</v>
      </c>
      <c r="M2050" s="48" t="s">
        <v>15882</v>
      </c>
      <c r="N2050" s="48">
        <v>9240004491</v>
      </c>
      <c r="O2050" s="50" t="s">
        <v>48</v>
      </c>
      <c r="P2050" s="48" t="s">
        <v>764</v>
      </c>
      <c r="Q2050" s="49" t="s">
        <v>3359</v>
      </c>
      <c r="R2050" s="49" t="s">
        <v>442</v>
      </c>
      <c r="S2050" s="42">
        <v>400</v>
      </c>
      <c r="T2050" s="51" t="s">
        <v>62</v>
      </c>
      <c r="U2050" s="52">
        <v>317386.16651999997</v>
      </c>
      <c r="V2050" s="53">
        <v>38519.754850000005</v>
      </c>
      <c r="W2050" s="53">
        <v>26488.726119999999</v>
      </c>
      <c r="X2050" s="53">
        <v>-3688.777</v>
      </c>
      <c r="Y2050" s="53">
        <v>22799.949120000001</v>
      </c>
      <c r="Z2050" s="53">
        <v>17519</v>
      </c>
      <c r="AA2050" s="53">
        <v>201761</v>
      </c>
      <c r="AB2050" s="53">
        <v>113</v>
      </c>
      <c r="AC2050" s="53">
        <v>15426</v>
      </c>
      <c r="AD2050" s="53">
        <v>227913.79920000001</v>
      </c>
      <c r="AE2050" s="53">
        <v>129534.04108</v>
      </c>
      <c r="AF2050" s="53">
        <v>98379.758119999999</v>
      </c>
      <c r="AG2050" s="53">
        <v>56114.400880000001</v>
      </c>
      <c r="AH2050" s="53">
        <v>171799.39831999998</v>
      </c>
      <c r="AI2050" s="53">
        <v>403679.35058999999</v>
      </c>
      <c r="AJ2050" s="53">
        <v>48143.032890000002</v>
      </c>
      <c r="AK2050" s="53">
        <v>35750.396710000001</v>
      </c>
      <c r="AL2050" s="53">
        <v>46492.787710000004</v>
      </c>
      <c r="AM2050" s="53">
        <v>17660</v>
      </c>
      <c r="AN2050" s="53">
        <v>251023</v>
      </c>
      <c r="AO2050" s="53">
        <v>111</v>
      </c>
      <c r="AP2050" s="53">
        <v>15236</v>
      </c>
      <c r="AQ2050" s="53">
        <v>236911.26577999999</v>
      </c>
      <c r="AR2050" s="53">
        <v>141288.16678999999</v>
      </c>
      <c r="AS2050" s="53">
        <v>95623.098989999999</v>
      </c>
      <c r="AT2050" s="53">
        <v>76087.816760000002</v>
      </c>
      <c r="AU2050" s="53">
        <v>160823.44902</v>
      </c>
      <c r="AV2050" s="53">
        <v>512691.25306000002</v>
      </c>
      <c r="AW2050" s="53">
        <v>63781.428449999999</v>
      </c>
      <c r="AX2050" s="53">
        <v>49631.670100000003</v>
      </c>
      <c r="AY2050" s="53">
        <v>47779.594100000002</v>
      </c>
      <c r="AZ2050" s="53">
        <v>14306</v>
      </c>
      <c r="BA2050" s="53">
        <v>338130</v>
      </c>
      <c r="BB2050" s="53">
        <v>108</v>
      </c>
      <c r="BC2050" s="53">
        <v>13069</v>
      </c>
      <c r="BD2050" s="53">
        <v>278612.98787000001</v>
      </c>
      <c r="BE2050" s="53">
        <v>148396.81243000002</v>
      </c>
      <c r="BF2050" s="53">
        <v>130216.17543999999</v>
      </c>
      <c r="BG2050" s="53">
        <v>73552.255620000011</v>
      </c>
      <c r="BH2050" s="53">
        <v>205060.73225</v>
      </c>
      <c r="BI2050" s="53">
        <v>240619.22124000001</v>
      </c>
      <c r="BJ2050" s="53">
        <v>21921.38235</v>
      </c>
      <c r="BK2050" s="53">
        <v>19230.658530000001</v>
      </c>
      <c r="BL2050" s="53">
        <v>15222.64453</v>
      </c>
      <c r="BM2050" s="53">
        <v>8443</v>
      </c>
      <c r="BN2050" s="53">
        <v>134956</v>
      </c>
      <c r="BO2050" s="53">
        <v>115</v>
      </c>
      <c r="BP2050" s="53">
        <v>13473</v>
      </c>
      <c r="BQ2050" s="53">
        <v>201891.37018999999</v>
      </c>
      <c r="BR2050" s="53">
        <v>120985.88445</v>
      </c>
      <c r="BS2050" s="53">
        <v>80905.485739999989</v>
      </c>
      <c r="BT2050" s="53">
        <v>38040.101719999999</v>
      </c>
      <c r="BU2050" s="53">
        <v>163851.26847000001</v>
      </c>
      <c r="BV2050" s="53">
        <v>229986.58874000001</v>
      </c>
      <c r="BW2050" s="53">
        <v>26994.673149999999</v>
      </c>
      <c r="BX2050" s="53">
        <v>27476.364229999999</v>
      </c>
      <c r="BY2050" s="53">
        <v>21936.942230000001</v>
      </c>
      <c r="BZ2050" s="53">
        <v>13955</v>
      </c>
      <c r="CA2050" s="53">
        <v>95812</v>
      </c>
      <c r="CB2050" s="53">
        <v>322</v>
      </c>
      <c r="CC2050" s="53">
        <v>23197</v>
      </c>
      <c r="CD2050" s="53">
        <v>161361.28191000002</v>
      </c>
      <c r="CE2050" s="53">
        <v>72044.595939999999</v>
      </c>
      <c r="CF2050" s="53">
        <v>89316.685970000006</v>
      </c>
      <c r="CG2050" s="53">
        <v>116358.32614</v>
      </c>
      <c r="CH2050" s="53">
        <v>53068.57116</v>
      </c>
      <c r="CI2050" s="54">
        <v>237477.58388999998</v>
      </c>
      <c r="CJ2050" s="54">
        <v>22831.756020000001</v>
      </c>
      <c r="CK2050" s="54">
        <v>20004.982620000002</v>
      </c>
      <c r="CL2050" s="54">
        <v>15803.04062</v>
      </c>
      <c r="CM2050" s="54">
        <v>16515</v>
      </c>
      <c r="CN2050" s="54">
        <v>100221</v>
      </c>
      <c r="CO2050" s="54">
        <v>322</v>
      </c>
      <c r="CP2050" s="54">
        <v>23226</v>
      </c>
      <c r="CQ2050" s="54">
        <v>165617.79450000002</v>
      </c>
      <c r="CR2050" s="54">
        <v>79478.628290000008</v>
      </c>
      <c r="CS2050" s="54">
        <v>86139.166209999996</v>
      </c>
      <c r="CT2050" s="54">
        <v>116358.32614</v>
      </c>
      <c r="CU2050" s="53">
        <v>49259.468359999999</v>
      </c>
      <c r="CV2050" s="44" t="s">
        <v>15880</v>
      </c>
      <c r="CW2050" s="44" t="s">
        <v>15883</v>
      </c>
      <c r="CX2050" s="44" t="s">
        <v>15884</v>
      </c>
      <c r="CY2050" s="43">
        <v>8</v>
      </c>
      <c r="CZ2050" s="43" t="s">
        <v>1382</v>
      </c>
      <c r="DA2050" s="43" t="s">
        <v>15885</v>
      </c>
    </row>
    <row r="2051" spans="1:105" s="59" customFormat="1" ht="12" customHeight="1">
      <c r="A2051" s="42"/>
      <c r="B2051" s="42"/>
      <c r="C2051" s="42"/>
      <c r="D2051" s="43"/>
      <c r="E2051" s="42">
        <v>1719</v>
      </c>
      <c r="F2051" s="43">
        <v>1817</v>
      </c>
      <c r="G2051" s="43" t="s">
        <v>14683</v>
      </c>
      <c r="H2051" s="44" t="s">
        <v>14684</v>
      </c>
      <c r="I2051" s="45"/>
      <c r="J2051" s="46"/>
      <c r="K2051" s="42"/>
      <c r="L2051" s="48">
        <v>639532720</v>
      </c>
      <c r="M2051" s="48" t="s">
        <v>14685</v>
      </c>
      <c r="N2051" s="48" t="s">
        <v>14686</v>
      </c>
      <c r="O2051" s="50" t="s">
        <v>48</v>
      </c>
      <c r="P2051" s="48">
        <v>2015</v>
      </c>
      <c r="Q2051" s="49" t="s">
        <v>441</v>
      </c>
      <c r="R2051" s="49" t="s">
        <v>442</v>
      </c>
      <c r="S2051" s="42">
        <v>400</v>
      </c>
      <c r="T2051" s="51" t="s">
        <v>62</v>
      </c>
      <c r="U2051" s="52">
        <v>251371.57715</v>
      </c>
      <c r="V2051" s="53">
        <v>11734.41979</v>
      </c>
      <c r="W2051" s="53">
        <v>12112.42885</v>
      </c>
      <c r="X2051" s="53">
        <v>-1178.816</v>
      </c>
      <c r="Y2051" s="53">
        <v>13291.244849999999</v>
      </c>
      <c r="Z2051" s="53">
        <v>9097.7173299999995</v>
      </c>
      <c r="AA2051" s="53">
        <v>0</v>
      </c>
      <c r="AB2051" s="53">
        <v>248</v>
      </c>
      <c r="AC2051" s="53">
        <v>39907.644350000002</v>
      </c>
      <c r="AD2051" s="53">
        <v>248031.46856999997</v>
      </c>
      <c r="AE2051" s="53">
        <v>121703.11009999999</v>
      </c>
      <c r="AF2051" s="53">
        <v>126328.35846999999</v>
      </c>
      <c r="AG2051" s="53">
        <v>203194.26035</v>
      </c>
      <c r="AH2051" s="53">
        <v>44837.20822</v>
      </c>
      <c r="AI2051" s="53">
        <v>344064.97792000003</v>
      </c>
      <c r="AJ2051" s="53">
        <v>58489.13912</v>
      </c>
      <c r="AK2051" s="53">
        <v>57275.707889999998</v>
      </c>
      <c r="AL2051" s="53">
        <v>55352.079890000001</v>
      </c>
      <c r="AM2051" s="53">
        <v>9062.0547999999999</v>
      </c>
      <c r="AN2051" s="53">
        <v>0</v>
      </c>
      <c r="AO2051" s="53">
        <v>252</v>
      </c>
      <c r="AP2051" s="53">
        <v>35227.360760000003</v>
      </c>
      <c r="AQ2051" s="53">
        <v>254993.67629999999</v>
      </c>
      <c r="AR2051" s="53">
        <v>105999.51704999999</v>
      </c>
      <c r="AS2051" s="53">
        <v>148994.15925</v>
      </c>
      <c r="AT2051" s="53">
        <v>204925.20475999999</v>
      </c>
      <c r="AU2051" s="53">
        <v>50068.471539999999</v>
      </c>
      <c r="AV2051" s="53">
        <v>390914.15092000004</v>
      </c>
      <c r="AW2051" s="53">
        <v>54037.565350000004</v>
      </c>
      <c r="AX2051" s="53">
        <v>52238.490819999999</v>
      </c>
      <c r="AY2051" s="53">
        <v>39636.518819999998</v>
      </c>
      <c r="AZ2051" s="53">
        <v>9011.5527100000018</v>
      </c>
      <c r="BA2051" s="53">
        <v>0</v>
      </c>
      <c r="BB2051" s="53">
        <v>250</v>
      </c>
      <c r="BC2051" s="53">
        <v>29411.492899999997</v>
      </c>
      <c r="BD2051" s="53">
        <v>265326.94670999999</v>
      </c>
      <c r="BE2051" s="53">
        <v>105942.84139</v>
      </c>
      <c r="BF2051" s="53">
        <v>159384.10532</v>
      </c>
      <c r="BG2051" s="53">
        <v>161476.67249999999</v>
      </c>
      <c r="BH2051" s="53">
        <v>103850.27420999999</v>
      </c>
      <c r="BI2051" s="53">
        <v>259177.81797999999</v>
      </c>
      <c r="BJ2051" s="53">
        <v>3114.45649</v>
      </c>
      <c r="BK2051" s="53">
        <v>2262.0030999999999</v>
      </c>
      <c r="BL2051" s="53">
        <v>-6532.3639000000003</v>
      </c>
      <c r="BM2051" s="53">
        <v>10095.297859999999</v>
      </c>
      <c r="BN2051" s="53">
        <v>0</v>
      </c>
      <c r="BO2051" s="53">
        <v>270</v>
      </c>
      <c r="BP2051" s="53">
        <v>25773.979649999997</v>
      </c>
      <c r="BQ2051" s="53">
        <v>195547.63165999998</v>
      </c>
      <c r="BR2051" s="53">
        <v>106373.11289</v>
      </c>
      <c r="BS2051" s="53">
        <v>86500.472869999998</v>
      </c>
      <c r="BT2051" s="53">
        <v>124514.19958</v>
      </c>
      <c r="BU2051" s="53">
        <v>71033.432079999999</v>
      </c>
      <c r="BV2051" s="53">
        <v>319659.76998000004</v>
      </c>
      <c r="BW2051" s="53">
        <v>5968.6458600000005</v>
      </c>
      <c r="BX2051" s="53">
        <v>3121.9574900000002</v>
      </c>
      <c r="BY2051" s="53">
        <v>-1206.10508</v>
      </c>
      <c r="BZ2051" s="53">
        <v>9607.8008100000006</v>
      </c>
      <c r="CA2051" s="53">
        <v>47055</v>
      </c>
      <c r="CB2051" s="53">
        <v>262</v>
      </c>
      <c r="CC2051" s="53">
        <v>29115.4722</v>
      </c>
      <c r="CD2051" s="53">
        <v>244360.43716999999</v>
      </c>
      <c r="CE2051" s="53">
        <v>109932.60218</v>
      </c>
      <c r="CF2051" s="53">
        <v>134427.83499</v>
      </c>
      <c r="CG2051" s="53">
        <v>131046.56348</v>
      </c>
      <c r="CH2051" s="53">
        <v>115987.91959</v>
      </c>
      <c r="CI2051" s="54">
        <v>330255.06214999995</v>
      </c>
      <c r="CJ2051" s="54">
        <v>16616.005679999998</v>
      </c>
      <c r="CK2051" s="54">
        <v>16153.115880000001</v>
      </c>
      <c r="CL2051" s="54">
        <v>12216.85945</v>
      </c>
      <c r="CM2051" s="54">
        <v>7290.0064599999996</v>
      </c>
      <c r="CN2051" s="54">
        <v>60947</v>
      </c>
      <c r="CO2051" s="54">
        <v>270</v>
      </c>
      <c r="CP2051" s="54">
        <v>29115</v>
      </c>
      <c r="CQ2051" s="54">
        <v>210207.08661000003</v>
      </c>
      <c r="CR2051" s="54">
        <v>100471.05103</v>
      </c>
      <c r="CS2051" s="54">
        <v>107061.98968000001</v>
      </c>
      <c r="CT2051" s="54">
        <v>133989.04566</v>
      </c>
      <c r="CU2051" s="54">
        <v>76218.04095000001</v>
      </c>
      <c r="CV2051" s="44" t="s">
        <v>14684</v>
      </c>
      <c r="CW2051" s="44" t="s">
        <v>14687</v>
      </c>
      <c r="CX2051" s="44" t="s">
        <v>14688</v>
      </c>
      <c r="CY2051" s="43">
        <v>30</v>
      </c>
      <c r="CZ2051" s="43" t="s">
        <v>14689</v>
      </c>
      <c r="DA2051" s="43" t="s">
        <v>14690</v>
      </c>
    </row>
    <row r="2052" spans="1:105" s="59" customFormat="1" ht="12" customHeight="1">
      <c r="A2052" s="42"/>
      <c r="B2052" s="42"/>
      <c r="C2052" s="42"/>
      <c r="D2052" s="43">
        <v>1802</v>
      </c>
      <c r="E2052" s="42"/>
      <c r="F2052" s="43">
        <v>1189</v>
      </c>
      <c r="G2052" s="43" t="s">
        <v>13610</v>
      </c>
      <c r="H2052" s="44" t="s">
        <v>13611</v>
      </c>
      <c r="I2052" s="45"/>
      <c r="J2052" s="46"/>
      <c r="K2052" s="42"/>
      <c r="L2052" s="48">
        <v>170013640</v>
      </c>
      <c r="M2052" s="48" t="s">
        <v>13612</v>
      </c>
      <c r="N2052" s="48" t="s">
        <v>13613</v>
      </c>
      <c r="O2052" s="50" t="s">
        <v>48</v>
      </c>
      <c r="P2052" s="48" t="s">
        <v>2832</v>
      </c>
      <c r="Q2052" s="49" t="s">
        <v>1836</v>
      </c>
      <c r="R2052" s="49" t="s">
        <v>442</v>
      </c>
      <c r="S2052" s="42">
        <v>400</v>
      </c>
      <c r="T2052" s="51" t="s">
        <v>62</v>
      </c>
      <c r="U2052" s="52">
        <v>263310.02253000002</v>
      </c>
      <c r="V2052" s="53">
        <v>10235.85835</v>
      </c>
      <c r="W2052" s="53">
        <v>14508.938749999999</v>
      </c>
      <c r="X2052" s="53">
        <v>1930.242</v>
      </c>
      <c r="Y2052" s="53">
        <v>12578.696749999999</v>
      </c>
      <c r="Z2052" s="53">
        <v>1418</v>
      </c>
      <c r="AA2052" s="53">
        <v>9326</v>
      </c>
      <c r="AB2052" s="53">
        <v>240</v>
      </c>
      <c r="AC2052" s="53">
        <v>29615</v>
      </c>
      <c r="AD2052" s="53">
        <v>184606.52938999998</v>
      </c>
      <c r="AE2052" s="53">
        <v>108138.73454</v>
      </c>
      <c r="AF2052" s="53">
        <v>76467.794849999991</v>
      </c>
      <c r="AG2052" s="53">
        <v>102880.30281000001</v>
      </c>
      <c r="AH2052" s="53">
        <v>82346.226580000002</v>
      </c>
      <c r="AI2052" s="53">
        <v>299676.48330000002</v>
      </c>
      <c r="AJ2052" s="53">
        <v>18738.39054</v>
      </c>
      <c r="AK2052" s="53">
        <v>21155.863109999998</v>
      </c>
      <c r="AL2052" s="53">
        <v>17456.981110000001</v>
      </c>
      <c r="AM2052" s="53">
        <v>1418</v>
      </c>
      <c r="AN2052" s="53">
        <v>11917</v>
      </c>
      <c r="AO2052" s="53">
        <v>240</v>
      </c>
      <c r="AP2052" s="53">
        <v>29615</v>
      </c>
      <c r="AQ2052" s="53">
        <v>191706.18891</v>
      </c>
      <c r="AR2052" s="53">
        <v>112595.03358</v>
      </c>
      <c r="AS2052" s="53">
        <v>79111.155329999994</v>
      </c>
      <c r="AT2052" s="53">
        <v>90301.606060000006</v>
      </c>
      <c r="AU2052" s="53">
        <v>102024.58284999999</v>
      </c>
      <c r="AV2052" s="53">
        <v>368646</v>
      </c>
      <c r="AW2052" s="53">
        <v>14664.549730000001</v>
      </c>
      <c r="AX2052" s="53">
        <v>12050.29315</v>
      </c>
      <c r="AY2052" s="53">
        <v>9437.6851500000012</v>
      </c>
      <c r="AZ2052" s="53">
        <v>1524</v>
      </c>
      <c r="BA2052" s="53">
        <v>18563</v>
      </c>
      <c r="BB2052" s="53">
        <v>262</v>
      </c>
      <c r="BC2052" s="53">
        <v>25832</v>
      </c>
      <c r="BD2052" s="53">
        <v>210449.80843999999</v>
      </c>
      <c r="BE2052" s="53">
        <v>119321.25495</v>
      </c>
      <c r="BF2052" s="53">
        <v>91128.553489999991</v>
      </c>
      <c r="BG2052" s="53">
        <v>72844.624949999998</v>
      </c>
      <c r="BH2052" s="53">
        <v>138225.18349</v>
      </c>
      <c r="BI2052" s="53">
        <v>324848.38656000001</v>
      </c>
      <c r="BJ2052" s="53">
        <v>18045.060410000002</v>
      </c>
      <c r="BK2052" s="53">
        <v>18752.170999999998</v>
      </c>
      <c r="BL2052" s="53">
        <v>16126.188</v>
      </c>
      <c r="BM2052" s="53">
        <v>1724</v>
      </c>
      <c r="BN2052" s="53">
        <v>24231</v>
      </c>
      <c r="BO2052" s="53">
        <v>291</v>
      </c>
      <c r="BP2052" s="53">
        <v>27229</v>
      </c>
      <c r="BQ2052" s="53">
        <v>215107.85788</v>
      </c>
      <c r="BR2052" s="53">
        <v>113669.23071999999</v>
      </c>
      <c r="BS2052" s="53">
        <v>100818.62716</v>
      </c>
      <c r="BT2052" s="53">
        <v>63406.9398</v>
      </c>
      <c r="BU2052" s="53">
        <v>151700.91808</v>
      </c>
      <c r="BV2052" s="53">
        <v>255022.95572</v>
      </c>
      <c r="BW2052" s="53">
        <v>15757.872499999999</v>
      </c>
      <c r="BX2052" s="53">
        <v>7762.0627199999999</v>
      </c>
      <c r="BY2052" s="53">
        <v>5463.2759800000003</v>
      </c>
      <c r="BZ2052" s="53">
        <v>1648</v>
      </c>
      <c r="CA2052" s="53">
        <v>30676</v>
      </c>
      <c r="CB2052" s="53">
        <v>284</v>
      </c>
      <c r="CC2052" s="53">
        <v>23440</v>
      </c>
      <c r="CD2052" s="53">
        <v>201827.45869999999</v>
      </c>
      <c r="CE2052" s="53">
        <v>113814.98668999999</v>
      </c>
      <c r="CF2052" s="53">
        <v>87392.472010000012</v>
      </c>
      <c r="CG2052" s="53">
        <v>47280.751799999998</v>
      </c>
      <c r="CH2052" s="53">
        <v>154546.70690000002</v>
      </c>
      <c r="CI2052" s="54">
        <v>266547.02074000001</v>
      </c>
      <c r="CJ2052" s="54">
        <v>12386.67641</v>
      </c>
      <c r="CK2052" s="54">
        <v>5883.2090799999996</v>
      </c>
      <c r="CL2052" s="54">
        <v>2979.2090800000001</v>
      </c>
      <c r="CM2052" s="54">
        <v>1647</v>
      </c>
      <c r="CN2052" s="54">
        <v>34951</v>
      </c>
      <c r="CO2052" s="54">
        <v>304</v>
      </c>
      <c r="CP2052" s="54">
        <v>23658</v>
      </c>
      <c r="CQ2052" s="54">
        <v>194989.63234999997</v>
      </c>
      <c r="CR2052" s="54">
        <v>119598.71711</v>
      </c>
      <c r="CS2052" s="54">
        <v>75390.915239999988</v>
      </c>
      <c r="CT2052" s="54">
        <v>41817.47582</v>
      </c>
      <c r="CU2052" s="54">
        <v>153792.15653000001</v>
      </c>
      <c r="CV2052" s="44" t="s">
        <v>13611</v>
      </c>
      <c r="CW2052" s="44" t="s">
        <v>13614</v>
      </c>
      <c r="CX2052" s="44" t="s">
        <v>13615</v>
      </c>
      <c r="CY2052" s="43">
        <v>22</v>
      </c>
      <c r="CZ2052" s="43" t="s">
        <v>13616</v>
      </c>
      <c r="DA2052" s="43" t="s">
        <v>13617</v>
      </c>
    </row>
    <row r="2053" spans="1:105" s="59" customFormat="1" ht="12" customHeight="1">
      <c r="A2053" s="42"/>
      <c r="B2053" s="42"/>
      <c r="C2053" s="42"/>
      <c r="D2053" s="43"/>
      <c r="E2053" s="42">
        <v>1594</v>
      </c>
      <c r="F2053" s="43">
        <v>1789</v>
      </c>
      <c r="G2053" s="43" t="s">
        <v>14591</v>
      </c>
      <c r="H2053" s="44" t="s">
        <v>413</v>
      </c>
      <c r="I2053" s="45"/>
      <c r="J2053" s="46"/>
      <c r="K2053" s="42"/>
      <c r="L2053" s="48" t="s">
        <v>14592</v>
      </c>
      <c r="M2053" s="48" t="s">
        <v>14593</v>
      </c>
      <c r="N2053" s="48" t="s">
        <v>14594</v>
      </c>
      <c r="O2053" s="50" t="s">
        <v>48</v>
      </c>
      <c r="P2053" s="48">
        <v>4675</v>
      </c>
      <c r="Q2053" s="49" t="s">
        <v>1379</v>
      </c>
      <c r="R2053" s="49" t="s">
        <v>442</v>
      </c>
      <c r="S2053" s="42">
        <v>400</v>
      </c>
      <c r="T2053" s="51" t="s">
        <v>62</v>
      </c>
      <c r="U2053" s="52">
        <v>323303.28194000002</v>
      </c>
      <c r="V2053" s="53">
        <v>7776.8134</v>
      </c>
      <c r="W2053" s="53">
        <v>14837.538710000001</v>
      </c>
      <c r="X2053" s="53">
        <v>2145.4366500000001</v>
      </c>
      <c r="Y2053" s="53">
        <v>12692.102060000001</v>
      </c>
      <c r="Z2053" s="53">
        <v>6243</v>
      </c>
      <c r="AA2053" s="53">
        <v>284506.88810720004</v>
      </c>
      <c r="AB2053" s="53">
        <v>205</v>
      </c>
      <c r="AC2053" s="53">
        <v>27547</v>
      </c>
      <c r="AD2053" s="53">
        <v>118000.33385000001</v>
      </c>
      <c r="AE2053" s="53">
        <v>70712.892000000007</v>
      </c>
      <c r="AF2053" s="53">
        <v>47287.441850000003</v>
      </c>
      <c r="AG2053" s="53">
        <v>55507.208869999995</v>
      </c>
      <c r="AH2053" s="53">
        <v>62493.124979999993</v>
      </c>
      <c r="AI2053" s="53">
        <v>365120.69536000001</v>
      </c>
      <c r="AJ2053" s="53">
        <v>4306.4194500000003</v>
      </c>
      <c r="AK2053" s="53">
        <v>18285.338749999999</v>
      </c>
      <c r="AL2053" s="53">
        <v>16038.369500000001</v>
      </c>
      <c r="AM2053" s="53">
        <v>4579</v>
      </c>
      <c r="AN2053" s="53">
        <v>273840.52152000001</v>
      </c>
      <c r="AO2053" s="53">
        <v>251</v>
      </c>
      <c r="AP2053" s="53">
        <v>28467</v>
      </c>
      <c r="AQ2053" s="53">
        <v>114942.90477000001</v>
      </c>
      <c r="AR2053" s="53">
        <v>49972.607630000006</v>
      </c>
      <c r="AS2053" s="53">
        <v>64970.297140000002</v>
      </c>
      <c r="AT2053" s="53">
        <v>58853.476310000005</v>
      </c>
      <c r="AU2053" s="53">
        <v>56089.428460000003</v>
      </c>
      <c r="AV2053" s="53">
        <v>402509.71126000001</v>
      </c>
      <c r="AW2053" s="53">
        <v>10917.28917</v>
      </c>
      <c r="AX2053" s="53">
        <v>101124.21576000001</v>
      </c>
      <c r="AY2053" s="53">
        <v>98076.381590000005</v>
      </c>
      <c r="AZ2053" s="53">
        <v>4544</v>
      </c>
      <c r="BA2053" s="53">
        <v>301882.28344500001</v>
      </c>
      <c r="BB2053" s="53">
        <v>356</v>
      </c>
      <c r="BC2053" s="53">
        <v>28020</v>
      </c>
      <c r="BD2053" s="53">
        <v>195124.27172999998</v>
      </c>
      <c r="BE2053" s="53">
        <v>150547.48753000001</v>
      </c>
      <c r="BF2053" s="53">
        <v>44576.784200000002</v>
      </c>
      <c r="BG2053" s="53">
        <v>140891.4884</v>
      </c>
      <c r="BH2053" s="53">
        <v>54232.783329999998</v>
      </c>
      <c r="BI2053" s="53">
        <v>389582.06397000002</v>
      </c>
      <c r="BJ2053" s="53">
        <v>9988.2905199999987</v>
      </c>
      <c r="BK2053" s="53">
        <v>17956.76468</v>
      </c>
      <c r="BL2053" s="53">
        <v>15788.520140000001</v>
      </c>
      <c r="BM2053" s="53">
        <v>4408</v>
      </c>
      <c r="BN2053" s="53">
        <v>292186.54797750001</v>
      </c>
      <c r="BO2053" s="53">
        <v>352</v>
      </c>
      <c r="BP2053" s="53">
        <v>27629</v>
      </c>
      <c r="BQ2053" s="53">
        <v>110058.61018</v>
      </c>
      <c r="BR2053" s="53">
        <v>18039.612129999998</v>
      </c>
      <c r="BS2053" s="53">
        <v>92018.998049999995</v>
      </c>
      <c r="BT2053" s="53">
        <v>58603.626950000005</v>
      </c>
      <c r="BU2053" s="53">
        <v>51454.983229999998</v>
      </c>
      <c r="BV2053" s="53">
        <v>346357.48304000002</v>
      </c>
      <c r="BW2053" s="53">
        <v>15536</v>
      </c>
      <c r="BX2053" s="53">
        <v>20615</v>
      </c>
      <c r="BY2053" s="53">
        <v>17970.68838</v>
      </c>
      <c r="BZ2053" s="53">
        <v>3603</v>
      </c>
      <c r="CA2053" s="53">
        <v>259768.11228</v>
      </c>
      <c r="CB2053" s="53">
        <v>241</v>
      </c>
      <c r="CC2053" s="53">
        <v>26186</v>
      </c>
      <c r="CD2053" s="53">
        <v>108516</v>
      </c>
      <c r="CE2053" s="53">
        <v>18013</v>
      </c>
      <c r="CF2053" s="53">
        <v>90503</v>
      </c>
      <c r="CG2053" s="53">
        <v>60786</v>
      </c>
      <c r="CH2053" s="53">
        <v>47730.408729999996</v>
      </c>
      <c r="CI2053" s="54">
        <v>324030.19848999998</v>
      </c>
      <c r="CJ2053" s="54">
        <v>74737</v>
      </c>
      <c r="CK2053" s="54">
        <v>17280</v>
      </c>
      <c r="CL2053" s="54">
        <v>15068</v>
      </c>
      <c r="CM2053" s="54">
        <v>3473</v>
      </c>
      <c r="CN2053" s="54">
        <v>243022.64886749999</v>
      </c>
      <c r="CO2053" s="54">
        <v>223</v>
      </c>
      <c r="CP2053" s="54">
        <v>23429</v>
      </c>
      <c r="CQ2053" s="54">
        <v>94108</v>
      </c>
      <c r="CR2053" s="54">
        <v>10853</v>
      </c>
      <c r="CS2053" s="54">
        <v>83255</v>
      </c>
      <c r="CT2053" s="54">
        <v>57883</v>
      </c>
      <c r="CU2053" s="54">
        <v>36224.403549999995</v>
      </c>
      <c r="CV2053" s="44" t="s">
        <v>413</v>
      </c>
      <c r="CW2053" s="44" t="s">
        <v>14595</v>
      </c>
      <c r="CX2053" s="44" t="s">
        <v>14596</v>
      </c>
      <c r="CY2053" s="43">
        <v>2</v>
      </c>
      <c r="CZ2053" s="43" t="s">
        <v>14597</v>
      </c>
      <c r="DA2053" s="43" t="s">
        <v>14598</v>
      </c>
    </row>
    <row r="2054" spans="1:105" s="59" customFormat="1" ht="12" customHeight="1">
      <c r="A2054" s="42"/>
      <c r="B2054" s="42"/>
      <c r="C2054" s="42">
        <v>1764</v>
      </c>
      <c r="D2054" s="43"/>
      <c r="E2054" s="42"/>
      <c r="F2054" s="43">
        <v>1312</v>
      </c>
      <c r="G2054" s="43" t="s">
        <v>13722</v>
      </c>
      <c r="H2054" s="44" t="s">
        <v>9570</v>
      </c>
      <c r="I2054" s="45"/>
      <c r="J2054" s="46"/>
      <c r="K2054" s="42"/>
      <c r="L2054" s="48">
        <v>871212466</v>
      </c>
      <c r="M2054" s="48" t="s">
        <v>13723</v>
      </c>
      <c r="N2054" s="48" t="s">
        <v>13724</v>
      </c>
      <c r="O2054" s="50" t="s">
        <v>72</v>
      </c>
      <c r="P2054" s="48">
        <v>4675</v>
      </c>
      <c r="Q2054" s="49" t="s">
        <v>1379</v>
      </c>
      <c r="R2054" s="49" t="s">
        <v>442</v>
      </c>
      <c r="S2054" s="42">
        <v>400</v>
      </c>
      <c r="T2054" s="51" t="s">
        <v>62</v>
      </c>
      <c r="U2054" s="52">
        <v>313792.12517000001</v>
      </c>
      <c r="V2054" s="53">
        <v>3621.6615000000002</v>
      </c>
      <c r="W2054" s="53">
        <v>1930.85294</v>
      </c>
      <c r="X2054" s="53">
        <v>62.933</v>
      </c>
      <c r="Y2054" s="53">
        <v>1867.91994</v>
      </c>
      <c r="Z2054" s="53">
        <v>2000.2957200000001</v>
      </c>
      <c r="AA2054" s="53">
        <v>49</v>
      </c>
      <c r="AB2054" s="53">
        <v>99</v>
      </c>
      <c r="AC2054" s="53">
        <v>12338.76899</v>
      </c>
      <c r="AD2054" s="53">
        <v>74690.606700000004</v>
      </c>
      <c r="AE2054" s="53">
        <v>17528.968639999999</v>
      </c>
      <c r="AF2054" s="53">
        <v>57161.638060000005</v>
      </c>
      <c r="AG2054" s="53">
        <v>32489.86953</v>
      </c>
      <c r="AH2054" s="53">
        <v>42200.73717</v>
      </c>
      <c r="AI2054" s="53">
        <v>315584.55112000002</v>
      </c>
      <c r="AJ2054" s="53">
        <v>-4051.59888</v>
      </c>
      <c r="AK2054" s="53">
        <v>-14822.60288</v>
      </c>
      <c r="AL2054" s="53">
        <v>-14701.91488</v>
      </c>
      <c r="AM2054" s="53">
        <v>1803.1814299999999</v>
      </c>
      <c r="AN2054" s="53">
        <v>0</v>
      </c>
      <c r="AO2054" s="53">
        <v>100</v>
      </c>
      <c r="AP2054" s="53">
        <v>11495.709570000001</v>
      </c>
      <c r="AQ2054" s="53">
        <v>79979.471279999998</v>
      </c>
      <c r="AR2054" s="53">
        <v>18491.278699999999</v>
      </c>
      <c r="AS2054" s="53">
        <v>61488.192579999995</v>
      </c>
      <c r="AT2054" s="53">
        <v>31020.929410000001</v>
      </c>
      <c r="AU2054" s="53">
        <v>48958.541870000001</v>
      </c>
      <c r="AV2054" s="53">
        <v>445492.59177999996</v>
      </c>
      <c r="AW2054" s="53">
        <v>16560.169869999998</v>
      </c>
      <c r="AX2054" s="53">
        <v>14438.290919999999</v>
      </c>
      <c r="AY2054" s="53">
        <v>10345.16792</v>
      </c>
      <c r="AZ2054" s="53">
        <v>1903.44733</v>
      </c>
      <c r="BA2054" s="53">
        <v>0</v>
      </c>
      <c r="BB2054" s="53">
        <v>105</v>
      </c>
      <c r="BC2054" s="53">
        <v>11215.1314</v>
      </c>
      <c r="BD2054" s="53">
        <v>128488.88009000001</v>
      </c>
      <c r="BE2054" s="53">
        <v>26138.176370000001</v>
      </c>
      <c r="BF2054" s="53">
        <v>102350.70372</v>
      </c>
      <c r="BG2054" s="53">
        <v>45722.844290000001</v>
      </c>
      <c r="BH2054" s="53">
        <v>82766.035799999998</v>
      </c>
      <c r="BI2054" s="53">
        <v>280043.96372</v>
      </c>
      <c r="BJ2054" s="53">
        <v>9183.9916400000002</v>
      </c>
      <c r="BK2054" s="53">
        <v>8795.3987500000003</v>
      </c>
      <c r="BL2054" s="53">
        <v>6987.8127500000001</v>
      </c>
      <c r="BM2054" s="53">
        <v>1741.2300500000001</v>
      </c>
      <c r="BN2054" s="53">
        <v>0</v>
      </c>
      <c r="BO2054" s="53">
        <v>107</v>
      </c>
      <c r="BP2054" s="53">
        <v>8872.7660099999994</v>
      </c>
      <c r="BQ2054" s="53">
        <v>90287.692920000001</v>
      </c>
      <c r="BR2054" s="53">
        <v>22119.838729999999</v>
      </c>
      <c r="BS2054" s="53">
        <v>68167.854189999998</v>
      </c>
      <c r="BT2054" s="53">
        <v>35380.11937</v>
      </c>
      <c r="BU2054" s="53">
        <v>54907.573549999994</v>
      </c>
      <c r="BV2054" s="53">
        <v>261472.49933000002</v>
      </c>
      <c r="BW2054" s="53">
        <v>2504.8395</v>
      </c>
      <c r="BX2054" s="53">
        <v>2099.7247599999996</v>
      </c>
      <c r="BY2054" s="53">
        <v>1488.7117599999999</v>
      </c>
      <c r="BZ2054" s="53">
        <v>1781.28062</v>
      </c>
      <c r="CA2054" s="53">
        <v>0</v>
      </c>
      <c r="CB2054" s="53">
        <v>119</v>
      </c>
      <c r="CC2054" s="53">
        <v>7933.3377599999994</v>
      </c>
      <c r="CD2054" s="53">
        <v>82405.233850000004</v>
      </c>
      <c r="CE2054" s="53">
        <v>23278.412350000002</v>
      </c>
      <c r="CF2054" s="53">
        <v>59126.821499999998</v>
      </c>
      <c r="CG2054" s="53">
        <v>29910.104090000001</v>
      </c>
      <c r="CH2054" s="53">
        <v>52495.129759999996</v>
      </c>
      <c r="CI2054" s="54">
        <v>293611.47375</v>
      </c>
      <c r="CJ2054" s="54">
        <v>1709.9555500000001</v>
      </c>
      <c r="CK2054" s="54">
        <v>1099.98071</v>
      </c>
      <c r="CL2054" s="54">
        <v>671.90170999999998</v>
      </c>
      <c r="CM2054" s="54">
        <v>1883.05864</v>
      </c>
      <c r="CN2054" s="54">
        <v>2908</v>
      </c>
      <c r="CO2054" s="54">
        <v>262</v>
      </c>
      <c r="CP2054" s="54">
        <v>19720.703260000002</v>
      </c>
      <c r="CQ2054" s="54">
        <v>93923.970740000004</v>
      </c>
      <c r="CR2054" s="54">
        <v>25023.928980000001</v>
      </c>
      <c r="CS2054" s="54">
        <v>68900.041760000007</v>
      </c>
      <c r="CT2054" s="54">
        <v>28921.392329999999</v>
      </c>
      <c r="CU2054" s="54">
        <v>65002.578409999995</v>
      </c>
      <c r="CV2054" s="44" t="s">
        <v>9570</v>
      </c>
      <c r="CW2054" s="44" t="s">
        <v>9573</v>
      </c>
      <c r="CX2054" s="44" t="s">
        <v>13725</v>
      </c>
      <c r="CY2054" s="43">
        <v>4</v>
      </c>
      <c r="CZ2054" s="43" t="s">
        <v>13726</v>
      </c>
      <c r="DA2054" s="43" t="s">
        <v>13727</v>
      </c>
    </row>
    <row r="2055" spans="1:105" s="59" customFormat="1" ht="12" customHeight="1">
      <c r="A2055" s="42"/>
      <c r="B2055" s="42"/>
      <c r="C2055" s="42">
        <v>351</v>
      </c>
      <c r="D2055" s="43">
        <v>603</v>
      </c>
      <c r="E2055" s="42">
        <v>902</v>
      </c>
      <c r="F2055" s="43">
        <v>630</v>
      </c>
      <c r="G2055" s="43" t="s">
        <v>13313</v>
      </c>
      <c r="H2055" s="44" t="s">
        <v>413</v>
      </c>
      <c r="I2055" s="45"/>
      <c r="J2055" s="46"/>
      <c r="K2055" s="42">
        <v>2018</v>
      </c>
      <c r="L2055" s="48" t="s">
        <v>13314</v>
      </c>
      <c r="M2055" s="48" t="s">
        <v>13315</v>
      </c>
      <c r="N2055" s="48" t="s">
        <v>13316</v>
      </c>
      <c r="O2055" s="50" t="s">
        <v>72</v>
      </c>
      <c r="P2055" s="48">
        <v>4675</v>
      </c>
      <c r="Q2055" s="49" t="s">
        <v>1379</v>
      </c>
      <c r="R2055" s="49" t="s">
        <v>442</v>
      </c>
      <c r="S2055" s="42">
        <v>400</v>
      </c>
      <c r="T2055" s="51" t="s">
        <v>62</v>
      </c>
      <c r="U2055" s="52">
        <v>2116.2558399999998</v>
      </c>
      <c r="V2055" s="53">
        <v>-21036.74986</v>
      </c>
      <c r="W2055" s="53">
        <v>-28560.213219999998</v>
      </c>
      <c r="X2055" s="53">
        <v>0.375</v>
      </c>
      <c r="Y2055" s="53">
        <v>-28560.588219999998</v>
      </c>
      <c r="Z2055" s="53">
        <v>14797.671490000001</v>
      </c>
      <c r="AA2055" s="53">
        <v>0</v>
      </c>
      <c r="AB2055" s="53">
        <v>10</v>
      </c>
      <c r="AC2055" s="53">
        <v>4683.0604800000001</v>
      </c>
      <c r="AD2055" s="53">
        <v>217519.89582000001</v>
      </c>
      <c r="AE2055" s="53">
        <v>168823.96272000001</v>
      </c>
      <c r="AF2055" s="53">
        <v>48695.933100000002</v>
      </c>
      <c r="AG2055" s="53">
        <v>-44584.202140000001</v>
      </c>
      <c r="AH2055" s="53">
        <v>262104.09796000001</v>
      </c>
      <c r="AI2055" s="53">
        <v>387519.66978</v>
      </c>
      <c r="AJ2055" s="53">
        <v>9744.3899099999999</v>
      </c>
      <c r="AK2055" s="53">
        <v>7193.44416</v>
      </c>
      <c r="AL2055" s="53">
        <v>7061.1461600000002</v>
      </c>
      <c r="AM2055" s="53">
        <v>14814.630230000001</v>
      </c>
      <c r="AN2055" s="53">
        <v>191296</v>
      </c>
      <c r="AO2055" s="53">
        <v>10</v>
      </c>
      <c r="AP2055" s="53">
        <v>4997.5473099999999</v>
      </c>
      <c r="AQ2055" s="53">
        <v>262396.73271999997</v>
      </c>
      <c r="AR2055" s="53">
        <v>191023.41764</v>
      </c>
      <c r="AS2055" s="53">
        <v>71373.31508</v>
      </c>
      <c r="AT2055" s="53">
        <v>-702.3184</v>
      </c>
      <c r="AU2055" s="53">
        <v>263099.05112000002</v>
      </c>
      <c r="AV2055" s="53">
        <v>1950435.3739400001</v>
      </c>
      <c r="AW2055" s="53">
        <v>-494.49356</v>
      </c>
      <c r="AX2055" s="53">
        <v>-14560.4455</v>
      </c>
      <c r="AY2055" s="53">
        <v>-14686.0915</v>
      </c>
      <c r="AZ2055" s="53">
        <v>9459.5460500000008</v>
      </c>
      <c r="BA2055" s="53">
        <v>1410676</v>
      </c>
      <c r="BB2055" s="53">
        <v>8</v>
      </c>
      <c r="BC2055" s="53">
        <v>4888.7933600000006</v>
      </c>
      <c r="BD2055" s="53">
        <v>352319.56221999996</v>
      </c>
      <c r="BE2055" s="53">
        <v>206186.90469</v>
      </c>
      <c r="BF2055" s="53">
        <v>146132.65753</v>
      </c>
      <c r="BG2055" s="53">
        <v>-7692.8975599999994</v>
      </c>
      <c r="BH2055" s="53">
        <v>360012.45978000003</v>
      </c>
      <c r="BI2055" s="53">
        <v>1008991.49873</v>
      </c>
      <c r="BJ2055" s="53">
        <v>5240.6824200000001</v>
      </c>
      <c r="BK2055" s="53">
        <v>3031.1901499999999</v>
      </c>
      <c r="BL2055" s="53">
        <v>2470.7941499999997</v>
      </c>
      <c r="BM2055" s="53">
        <v>726.68779000000006</v>
      </c>
      <c r="BN2055" s="53">
        <v>659730</v>
      </c>
      <c r="BO2055" s="53">
        <v>8</v>
      </c>
      <c r="BP2055" s="53">
        <v>3047.261</v>
      </c>
      <c r="BQ2055" s="53">
        <v>196166.80101</v>
      </c>
      <c r="BR2055" s="53">
        <v>84466.90913</v>
      </c>
      <c r="BS2055" s="53">
        <v>111699.89188</v>
      </c>
      <c r="BT2055" s="53">
        <v>6993.1939400000001</v>
      </c>
      <c r="BU2055" s="53">
        <v>189173.60707</v>
      </c>
      <c r="BV2055" s="53">
        <v>611419</v>
      </c>
      <c r="BW2055" s="53">
        <v>3689</v>
      </c>
      <c r="BX2055" s="53">
        <v>2752.39057</v>
      </c>
      <c r="BY2055" s="53">
        <v>2400</v>
      </c>
      <c r="BZ2055" s="53">
        <v>5.6</v>
      </c>
      <c r="CA2055" s="53">
        <v>397747</v>
      </c>
      <c r="CB2055" s="53">
        <v>7</v>
      </c>
      <c r="CC2055" s="53">
        <v>2296.6905000000002</v>
      </c>
      <c r="CD2055" s="53">
        <v>106493.68876999999</v>
      </c>
      <c r="CE2055" s="53">
        <v>11707.2799</v>
      </c>
      <c r="CF2055" s="53">
        <v>94786.408869999999</v>
      </c>
      <c r="CG2055" s="53">
        <v>4522</v>
      </c>
      <c r="CH2055" s="53">
        <v>101971.28898</v>
      </c>
      <c r="CI2055" s="54">
        <v>853942</v>
      </c>
      <c r="CJ2055" s="54">
        <v>2803</v>
      </c>
      <c r="CK2055" s="54">
        <v>2229</v>
      </c>
      <c r="CL2055" s="54">
        <v>1849</v>
      </c>
      <c r="CM2055" s="54">
        <v>7</v>
      </c>
      <c r="CN2055" s="54">
        <v>599441</v>
      </c>
      <c r="CO2055" s="54">
        <v>7</v>
      </c>
      <c r="CP2055" s="54">
        <v>701.73732999999993</v>
      </c>
      <c r="CQ2055" s="54">
        <v>86307</v>
      </c>
      <c r="CR2055" s="54">
        <v>0</v>
      </c>
      <c r="CS2055" s="54">
        <v>86307</v>
      </c>
      <c r="CT2055" s="54">
        <v>2122</v>
      </c>
      <c r="CU2055" s="54">
        <v>84185</v>
      </c>
      <c r="CV2055" s="44" t="s">
        <v>413</v>
      </c>
      <c r="CW2055" s="44" t="s">
        <v>13317</v>
      </c>
      <c r="CX2055" s="44" t="s">
        <v>13318</v>
      </c>
      <c r="CY2055" s="43">
        <v>2</v>
      </c>
      <c r="CZ2055" s="43" t="s">
        <v>13319</v>
      </c>
      <c r="DA2055" s="59" t="s">
        <v>13320</v>
      </c>
    </row>
    <row r="2056" spans="1:105" s="59" customFormat="1" ht="12" customHeight="1">
      <c r="A2056" s="42"/>
      <c r="B2056" s="42">
        <v>1974</v>
      </c>
      <c r="C2056" s="42">
        <v>639</v>
      </c>
      <c r="D2056" s="43">
        <v>1213</v>
      </c>
      <c r="E2056" s="42"/>
      <c r="F2056" s="43"/>
      <c r="G2056" s="43" t="s">
        <v>15834</v>
      </c>
      <c r="H2056" s="44" t="s">
        <v>80</v>
      </c>
      <c r="I2056" s="45"/>
      <c r="J2056" s="46"/>
      <c r="K2056" s="42">
        <v>2020</v>
      </c>
      <c r="L2056" s="48">
        <v>387788117</v>
      </c>
      <c r="M2056" s="48" t="s">
        <v>15835</v>
      </c>
      <c r="N2056" s="48">
        <v>7123412123</v>
      </c>
      <c r="O2056" s="50" t="s">
        <v>1076</v>
      </c>
      <c r="P2056" s="48">
        <v>4675</v>
      </c>
      <c r="Q2056" s="49" t="s">
        <v>1379</v>
      </c>
      <c r="R2056" s="49" t="s">
        <v>442</v>
      </c>
      <c r="S2056" s="42">
        <v>400</v>
      </c>
      <c r="T2056" s="51" t="s">
        <v>62</v>
      </c>
      <c r="U2056" s="52">
        <v>0</v>
      </c>
      <c r="V2056" s="53">
        <v>-433.65938</v>
      </c>
      <c r="W2056" s="53">
        <v>-1650.04836</v>
      </c>
      <c r="X2056" s="53">
        <v>0</v>
      </c>
      <c r="Y2056" s="53">
        <v>-1650.04836</v>
      </c>
      <c r="Z2056" s="53">
        <v>0</v>
      </c>
      <c r="AA2056" s="53">
        <v>0</v>
      </c>
      <c r="AB2056" s="53">
        <v>0</v>
      </c>
      <c r="AC2056" s="53">
        <v>0</v>
      </c>
      <c r="AD2056" s="53">
        <v>14150.50893</v>
      </c>
      <c r="AE2056" s="53">
        <v>0</v>
      </c>
      <c r="AF2056" s="53">
        <v>14150.50893</v>
      </c>
      <c r="AG2056" s="53">
        <v>-1378.4232299999999</v>
      </c>
      <c r="AH2056" s="53">
        <v>15528.93216</v>
      </c>
      <c r="AI2056" s="53">
        <v>408843.32541000005</v>
      </c>
      <c r="AJ2056" s="53">
        <v>-64519.5821</v>
      </c>
      <c r="AK2056" s="53">
        <v>-74201.657000000007</v>
      </c>
      <c r="AL2056" s="53">
        <v>-74201.657000000007</v>
      </c>
      <c r="AM2056" s="53">
        <v>0</v>
      </c>
      <c r="AN2056" s="53">
        <v>172594</v>
      </c>
      <c r="AO2056" s="53">
        <v>0</v>
      </c>
      <c r="AP2056" s="53">
        <v>0</v>
      </c>
      <c r="AQ2056" s="53">
        <v>36322.294130000002</v>
      </c>
      <c r="AR2056" s="53">
        <v>0</v>
      </c>
      <c r="AS2056" s="53">
        <v>36322.294130000002</v>
      </c>
      <c r="AT2056" s="53">
        <v>271.62513000000001</v>
      </c>
      <c r="AU2056" s="53">
        <v>36050.669000000002</v>
      </c>
      <c r="AV2056" s="53">
        <v>1192247.6818599999</v>
      </c>
      <c r="AW2056" s="53">
        <v>184122.57397999999</v>
      </c>
      <c r="AX2056" s="53">
        <v>158389.91722</v>
      </c>
      <c r="AY2056" s="53">
        <v>158389.91722</v>
      </c>
      <c r="AZ2056" s="53">
        <v>0</v>
      </c>
      <c r="BA2056" s="53">
        <v>956675</v>
      </c>
      <c r="BB2056" s="53">
        <v>0</v>
      </c>
      <c r="BC2056" s="53">
        <v>0</v>
      </c>
      <c r="BD2056" s="53">
        <v>476067.47635000001</v>
      </c>
      <c r="BE2056" s="53">
        <v>0</v>
      </c>
      <c r="BF2056" s="53">
        <v>476067.47635000001</v>
      </c>
      <c r="BG2056" s="53">
        <v>151473.28213000001</v>
      </c>
      <c r="BH2056" s="53">
        <v>324594.19422</v>
      </c>
      <c r="BI2056" s="53">
        <v>526505.57259</v>
      </c>
      <c r="BJ2056" s="53">
        <v>40738.043700000002</v>
      </c>
      <c r="BK2056" s="53">
        <v>39533.364909999997</v>
      </c>
      <c r="BL2056" s="53">
        <v>39533.364909999997</v>
      </c>
      <c r="BM2056" s="53">
        <v>0</v>
      </c>
      <c r="BN2056" s="53">
        <v>158805</v>
      </c>
      <c r="BO2056" s="53">
        <v>0</v>
      </c>
      <c r="BP2056" s="53">
        <v>0</v>
      </c>
      <c r="BQ2056" s="53">
        <v>231271.03488999998</v>
      </c>
      <c r="BR2056" s="53">
        <v>0</v>
      </c>
      <c r="BS2056" s="53">
        <v>231271.03488999998</v>
      </c>
      <c r="BT2056" s="53">
        <v>30083.36491</v>
      </c>
      <c r="BU2056" s="53">
        <v>201187.66998000001</v>
      </c>
      <c r="BV2056" s="53">
        <v>0</v>
      </c>
      <c r="BW2056" s="53">
        <v>0</v>
      </c>
      <c r="BX2056" s="53">
        <v>0</v>
      </c>
      <c r="BY2056" s="53">
        <v>0</v>
      </c>
      <c r="BZ2056" s="53">
        <v>0</v>
      </c>
      <c r="CA2056" s="53">
        <v>0</v>
      </c>
      <c r="CB2056" s="53">
        <v>0</v>
      </c>
      <c r="CC2056" s="53">
        <v>0</v>
      </c>
      <c r="CD2056" s="53">
        <v>0</v>
      </c>
      <c r="CE2056" s="53">
        <v>0</v>
      </c>
      <c r="CF2056" s="53">
        <v>0</v>
      </c>
      <c r="CG2056" s="53">
        <v>0</v>
      </c>
      <c r="CH2056" s="53">
        <v>0</v>
      </c>
      <c r="CI2056" s="54">
        <v>0</v>
      </c>
      <c r="CJ2056" s="54">
        <v>0</v>
      </c>
      <c r="CK2056" s="54">
        <v>0</v>
      </c>
      <c r="CL2056" s="54">
        <v>0</v>
      </c>
      <c r="CM2056" s="54">
        <v>0</v>
      </c>
      <c r="CN2056" s="54">
        <v>0</v>
      </c>
      <c r="CO2056" s="54">
        <v>0</v>
      </c>
      <c r="CP2056" s="54">
        <v>0</v>
      </c>
      <c r="CQ2056" s="54">
        <v>0</v>
      </c>
      <c r="CR2056" s="54">
        <v>0</v>
      </c>
      <c r="CS2056" s="54">
        <v>0</v>
      </c>
      <c r="CT2056" s="54">
        <v>0</v>
      </c>
      <c r="CU2056" s="54">
        <v>0</v>
      </c>
      <c r="CV2056" s="44" t="s">
        <v>80</v>
      </c>
      <c r="CW2056" s="44" t="s">
        <v>6419</v>
      </c>
      <c r="CX2056" s="44" t="s">
        <v>13388</v>
      </c>
      <c r="CY2056" s="43">
        <v>6</v>
      </c>
      <c r="CZ2056" s="44" t="s">
        <v>13389</v>
      </c>
      <c r="DA2056" s="43" t="s">
        <v>13390</v>
      </c>
    </row>
    <row r="2057" spans="1:105" s="59" customFormat="1" ht="12" customHeight="1">
      <c r="A2057" s="42"/>
      <c r="B2057" s="42"/>
      <c r="C2057" s="42"/>
      <c r="D2057" s="43"/>
      <c r="E2057" s="42"/>
      <c r="F2057" s="43">
        <v>1882</v>
      </c>
      <c r="G2057" s="43" t="s">
        <v>14877</v>
      </c>
      <c r="H2057" s="44" t="s">
        <v>13552</v>
      </c>
      <c r="I2057" s="45"/>
      <c r="J2057" s="46"/>
      <c r="K2057" s="42"/>
      <c r="L2057" s="48">
        <v>690354278</v>
      </c>
      <c r="M2057" s="48" t="s">
        <v>14878</v>
      </c>
      <c r="N2057" s="48" t="s">
        <v>14879</v>
      </c>
      <c r="O2057" s="50" t="s">
        <v>72</v>
      </c>
      <c r="P2057" s="48">
        <v>3511</v>
      </c>
      <c r="Q2057" s="49" t="s">
        <v>2454</v>
      </c>
      <c r="R2057" s="49" t="s">
        <v>86</v>
      </c>
      <c r="S2057" s="42">
        <v>400</v>
      </c>
      <c r="T2057" s="51" t="s">
        <v>62</v>
      </c>
      <c r="U2057" s="52">
        <v>146500.92659000002</v>
      </c>
      <c r="V2057" s="53">
        <v>500.84664000000004</v>
      </c>
      <c r="W2057" s="53">
        <v>1647.0076100000001</v>
      </c>
      <c r="X2057" s="53">
        <v>-31.73095</v>
      </c>
      <c r="Y2057" s="53">
        <v>1678.73856</v>
      </c>
      <c r="Z2057" s="53">
        <v>7417</v>
      </c>
      <c r="AA2057" s="53">
        <v>0</v>
      </c>
      <c r="AB2057" s="53">
        <v>46</v>
      </c>
      <c r="AC2057" s="53">
        <v>16325</v>
      </c>
      <c r="AD2057" s="53">
        <v>154484.73959000001</v>
      </c>
      <c r="AE2057" s="53">
        <v>94582.996040000013</v>
      </c>
      <c r="AF2057" s="53">
        <v>59901.743549999999</v>
      </c>
      <c r="AG2057" s="53">
        <v>126675.04737</v>
      </c>
      <c r="AH2057" s="53">
        <v>27809.692219999997</v>
      </c>
      <c r="AI2057" s="53">
        <v>185949.59998</v>
      </c>
      <c r="AJ2057" s="53">
        <v>15777.186240000001</v>
      </c>
      <c r="AK2057" s="53">
        <v>8237.3904899999998</v>
      </c>
      <c r="AL2057" s="53">
        <v>7187.3364000000001</v>
      </c>
      <c r="AM2057" s="53">
        <v>7116</v>
      </c>
      <c r="AN2057" s="53">
        <v>0</v>
      </c>
      <c r="AO2057" s="53">
        <v>48</v>
      </c>
      <c r="AP2057" s="53">
        <v>14829</v>
      </c>
      <c r="AQ2057" s="53">
        <v>167414.1986</v>
      </c>
      <c r="AR2057" s="53">
        <v>95834.793170000004</v>
      </c>
      <c r="AS2057" s="53">
        <v>71579.405430000013</v>
      </c>
      <c r="AT2057" s="53">
        <v>131996.30881000002</v>
      </c>
      <c r="AU2057" s="53">
        <v>35417.889790000001</v>
      </c>
      <c r="AV2057" s="53">
        <v>217793.54621</v>
      </c>
      <c r="AW2057" s="53">
        <v>11069.131609999999</v>
      </c>
      <c r="AX2057" s="53">
        <v>-1692.64339</v>
      </c>
      <c r="AY2057" s="53">
        <v>-1414.62726</v>
      </c>
      <c r="AZ2057" s="53">
        <v>10453</v>
      </c>
      <c r="BA2057" s="53">
        <v>0</v>
      </c>
      <c r="BB2057" s="53">
        <v>48</v>
      </c>
      <c r="BC2057" s="53">
        <v>13130</v>
      </c>
      <c r="BD2057" s="53">
        <v>205492.17769000001</v>
      </c>
      <c r="BE2057" s="53">
        <v>100510.56079999999</v>
      </c>
      <c r="BF2057" s="53">
        <v>104981.61689</v>
      </c>
      <c r="BG2057" s="53">
        <v>148808.97240999999</v>
      </c>
      <c r="BH2057" s="53">
        <v>56683.205280000002</v>
      </c>
      <c r="BI2057" s="53">
        <v>265766</v>
      </c>
      <c r="BJ2057" s="53">
        <v>90244</v>
      </c>
      <c r="BK2057" s="53">
        <v>111625</v>
      </c>
      <c r="BL2057" s="53">
        <v>90437</v>
      </c>
      <c r="BM2057" s="53">
        <v>10142</v>
      </c>
      <c r="BN2057" s="53">
        <v>0</v>
      </c>
      <c r="BO2057" s="53">
        <v>47</v>
      </c>
      <c r="BP2057" s="53">
        <v>12721</v>
      </c>
      <c r="BQ2057" s="53">
        <v>252642.80834000002</v>
      </c>
      <c r="BR2057" s="53">
        <v>108912.17586</v>
      </c>
      <c r="BS2057" s="53">
        <v>143730.63248</v>
      </c>
      <c r="BT2057" s="53">
        <v>181523.59967</v>
      </c>
      <c r="BU2057" s="53">
        <v>71119.208670000007</v>
      </c>
      <c r="BV2057" s="53">
        <v>254411.37466999999</v>
      </c>
      <c r="BW2057" s="53">
        <v>6265.8921399999999</v>
      </c>
      <c r="BX2057" s="53">
        <v>7615.5597099999995</v>
      </c>
      <c r="BY2057" s="53">
        <v>6198.1800700000003</v>
      </c>
      <c r="BZ2057" s="53">
        <v>9941</v>
      </c>
      <c r="CA2057" s="53">
        <v>0</v>
      </c>
      <c r="CB2057" s="53">
        <v>44</v>
      </c>
      <c r="CC2057" s="53">
        <v>11675</v>
      </c>
      <c r="CD2057" s="53">
        <v>176832</v>
      </c>
      <c r="CE2057" s="53">
        <v>109130</v>
      </c>
      <c r="CF2057" s="53">
        <v>67702</v>
      </c>
      <c r="CG2057" s="53">
        <v>131086</v>
      </c>
      <c r="CH2057" s="53">
        <v>45745.400900000001</v>
      </c>
      <c r="CI2057" s="54">
        <v>306357</v>
      </c>
      <c r="CJ2057" s="54">
        <v>61481</v>
      </c>
      <c r="CK2057" s="54">
        <v>60335</v>
      </c>
      <c r="CL2057" s="54">
        <v>48766</v>
      </c>
      <c r="CM2057" s="54">
        <v>9511</v>
      </c>
      <c r="CN2057" s="54">
        <v>0</v>
      </c>
      <c r="CO2057" s="54">
        <v>46</v>
      </c>
      <c r="CP2057" s="54">
        <v>12009</v>
      </c>
      <c r="CQ2057" s="54">
        <v>178188</v>
      </c>
      <c r="CR2057" s="54">
        <v>118026</v>
      </c>
      <c r="CS2057" s="54">
        <v>60163</v>
      </c>
      <c r="CT2057" s="54">
        <v>137888</v>
      </c>
      <c r="CU2057" s="54">
        <v>40300</v>
      </c>
      <c r="CV2057" s="44" t="s">
        <v>13552</v>
      </c>
      <c r="CW2057" s="44" t="s">
        <v>13556</v>
      </c>
      <c r="CX2057" s="44" t="s">
        <v>14880</v>
      </c>
      <c r="CY2057" s="43">
        <v>18</v>
      </c>
      <c r="CZ2057" s="43" t="s">
        <v>14881</v>
      </c>
      <c r="DA2057" s="43" t="s">
        <v>14882</v>
      </c>
    </row>
    <row r="2058" spans="1:105" s="59" customFormat="1" ht="12" customHeight="1">
      <c r="A2058" s="42"/>
      <c r="B2058" s="42">
        <v>1321</v>
      </c>
      <c r="C2058" s="42"/>
      <c r="D2058" s="43"/>
      <c r="E2058" s="42"/>
      <c r="F2058" s="43">
        <v>1121</v>
      </c>
      <c r="G2058" s="43" t="s">
        <v>13532</v>
      </c>
      <c r="H2058" s="44" t="s">
        <v>68</v>
      </c>
      <c r="I2058" s="45"/>
      <c r="J2058" s="46"/>
      <c r="K2058" s="42"/>
      <c r="L2058" s="48">
        <v>17319553</v>
      </c>
      <c r="M2058" s="48" t="s">
        <v>13533</v>
      </c>
      <c r="N2058" s="48" t="s">
        <v>13534</v>
      </c>
      <c r="O2058" s="50" t="s">
        <v>48</v>
      </c>
      <c r="P2058" s="48">
        <v>3514</v>
      </c>
      <c r="Q2058" s="49" t="s">
        <v>119</v>
      </c>
      <c r="R2058" s="49" t="s">
        <v>86</v>
      </c>
      <c r="S2058" s="42">
        <v>400</v>
      </c>
      <c r="T2058" s="51" t="s">
        <v>62</v>
      </c>
      <c r="U2058" s="52">
        <v>60626.225460000001</v>
      </c>
      <c r="V2058" s="53">
        <v>2266.9530800000002</v>
      </c>
      <c r="W2058" s="53">
        <v>1907.1541599999998</v>
      </c>
      <c r="X2058" s="53">
        <v>11</v>
      </c>
      <c r="Y2058" s="53">
        <v>1896.1541599999998</v>
      </c>
      <c r="Z2058" s="53">
        <v>233.06085999999999</v>
      </c>
      <c r="AA2058" s="53">
        <v>0</v>
      </c>
      <c r="AB2058" s="53" t="s">
        <v>281</v>
      </c>
      <c r="AC2058" s="53">
        <v>1542.3622700000001</v>
      </c>
      <c r="AD2058" s="53">
        <v>25459.76642</v>
      </c>
      <c r="AE2058" s="53">
        <v>7525.1658200000002</v>
      </c>
      <c r="AF2058" s="53">
        <v>17934.600600000002</v>
      </c>
      <c r="AG2058" s="53">
        <v>-48941.559000000001</v>
      </c>
      <c r="AH2058" s="53">
        <v>74401.325420000008</v>
      </c>
      <c r="AI2058" s="53">
        <v>604237</v>
      </c>
      <c r="AJ2058" s="53">
        <v>-166</v>
      </c>
      <c r="AK2058" s="53">
        <v>-166</v>
      </c>
      <c r="AL2058" s="53">
        <v>-166</v>
      </c>
      <c r="AM2058" s="53">
        <v>276</v>
      </c>
      <c r="AN2058" s="53">
        <v>0</v>
      </c>
      <c r="AO2058" s="53" t="s">
        <v>1341</v>
      </c>
      <c r="AP2058" s="53">
        <v>1214</v>
      </c>
      <c r="AQ2058" s="53">
        <v>36688</v>
      </c>
      <c r="AR2058" s="53">
        <v>8447</v>
      </c>
      <c r="AS2058" s="53">
        <v>28241</v>
      </c>
      <c r="AT2058" s="53">
        <v>-50837</v>
      </c>
      <c r="AU2058" s="53">
        <v>87525</v>
      </c>
      <c r="AV2058" s="53">
        <v>688875.40729</v>
      </c>
      <c r="AW2058" s="53">
        <v>8461.1511399999999</v>
      </c>
      <c r="AX2058" s="53">
        <v>6710.6347400000004</v>
      </c>
      <c r="AY2058" s="53">
        <v>6633.6307400000005</v>
      </c>
      <c r="AZ2058" s="53">
        <v>314.61528000000004</v>
      </c>
      <c r="BA2058" s="53">
        <v>0</v>
      </c>
      <c r="BB2058" s="53" t="s">
        <v>1341</v>
      </c>
      <c r="BC2058" s="53">
        <v>3597.8950299999997</v>
      </c>
      <c r="BD2058" s="53">
        <v>41629.897810000002</v>
      </c>
      <c r="BE2058" s="53">
        <v>8869.2346400000006</v>
      </c>
      <c r="BF2058" s="53">
        <v>32760.663170000003</v>
      </c>
      <c r="BG2058" s="53">
        <v>15276.372380000001</v>
      </c>
      <c r="BH2058" s="53">
        <v>26353.525430000002</v>
      </c>
      <c r="BI2058" s="53">
        <v>398300.09087000001</v>
      </c>
      <c r="BJ2058" s="53">
        <v>2241.52367</v>
      </c>
      <c r="BK2058" s="53">
        <v>1587.5733</v>
      </c>
      <c r="BL2058" s="53">
        <v>1305.2402999999999</v>
      </c>
      <c r="BM2058" s="53">
        <v>348.65315999999996</v>
      </c>
      <c r="BN2058" s="53">
        <v>0</v>
      </c>
      <c r="BO2058" s="53" t="s">
        <v>1341</v>
      </c>
      <c r="BP2058" s="53">
        <v>3327.5091699999998</v>
      </c>
      <c r="BQ2058" s="53">
        <v>53155.121810000004</v>
      </c>
      <c r="BR2058" s="53">
        <v>9728.2789100000009</v>
      </c>
      <c r="BS2058" s="53">
        <v>43426.842899999996</v>
      </c>
      <c r="BT2058" s="53">
        <v>8642.7416400000002</v>
      </c>
      <c r="BU2058" s="53">
        <v>44512.380170000004</v>
      </c>
      <c r="BV2058" s="53">
        <v>267471.96831999999</v>
      </c>
      <c r="BW2058" s="53">
        <v>3975.9517900000001</v>
      </c>
      <c r="BX2058" s="53">
        <v>1317.4393700000001</v>
      </c>
      <c r="BY2058" s="53">
        <v>801.87737000000004</v>
      </c>
      <c r="BZ2058" s="53">
        <v>360.98488000000003</v>
      </c>
      <c r="CA2058" s="53">
        <v>0</v>
      </c>
      <c r="CB2058" s="53" t="s">
        <v>1341</v>
      </c>
      <c r="CC2058" s="53">
        <v>9061.1738600000008</v>
      </c>
      <c r="CD2058" s="53">
        <v>30047.815190000001</v>
      </c>
      <c r="CE2058" s="53">
        <v>17363.617679999999</v>
      </c>
      <c r="CF2058" s="53">
        <v>12684.19751</v>
      </c>
      <c r="CG2058" s="53">
        <v>7337.5013399999998</v>
      </c>
      <c r="CH2058" s="53">
        <v>22710.313850000002</v>
      </c>
      <c r="CI2058" s="54">
        <v>506828.79460000002</v>
      </c>
      <c r="CJ2058" s="54">
        <v>2046</v>
      </c>
      <c r="CK2058" s="54">
        <v>830</v>
      </c>
      <c r="CL2058" s="54">
        <v>537</v>
      </c>
      <c r="CM2058" s="54">
        <v>247</v>
      </c>
      <c r="CN2058" s="53">
        <v>0</v>
      </c>
      <c r="CO2058" s="53" t="s">
        <v>1341</v>
      </c>
      <c r="CP2058" s="54">
        <v>3619</v>
      </c>
      <c r="CQ2058" s="54">
        <v>53747</v>
      </c>
      <c r="CR2058" s="54">
        <v>19467</v>
      </c>
      <c r="CS2058" s="54">
        <v>34280</v>
      </c>
      <c r="CT2058" s="54">
        <v>6536</v>
      </c>
      <c r="CU2058" s="54">
        <v>47211</v>
      </c>
      <c r="CV2058" s="44" t="s">
        <v>68</v>
      </c>
      <c r="CW2058" s="44" t="s">
        <v>13535</v>
      </c>
      <c r="CX2058" s="44" t="s">
        <v>13536</v>
      </c>
      <c r="CY2058" s="43">
        <v>14</v>
      </c>
      <c r="CZ2058" s="43" t="s">
        <v>13537</v>
      </c>
      <c r="DA2058" s="43" t="s">
        <v>13538</v>
      </c>
    </row>
    <row r="2059" spans="1:105" s="59" customFormat="1" ht="12" customHeight="1">
      <c r="A2059" s="42"/>
      <c r="B2059" s="42">
        <v>1735</v>
      </c>
      <c r="C2059" s="42"/>
      <c r="D2059" s="43"/>
      <c r="E2059" s="42"/>
      <c r="F2059" s="43"/>
      <c r="G2059" s="65" t="s">
        <v>15498</v>
      </c>
      <c r="H2059" s="44" t="s">
        <v>68</v>
      </c>
      <c r="I2059" s="45"/>
      <c r="J2059" s="46"/>
      <c r="K2059" s="42">
        <v>2008</v>
      </c>
      <c r="L2059" s="48">
        <v>141267107</v>
      </c>
      <c r="M2059" s="48" t="s">
        <v>15499</v>
      </c>
      <c r="N2059" s="48">
        <v>5213468474</v>
      </c>
      <c r="O2059" s="44" t="s">
        <v>72</v>
      </c>
      <c r="P2059" s="48">
        <v>3514</v>
      </c>
      <c r="Q2059" s="44" t="s">
        <v>119</v>
      </c>
      <c r="R2059" s="44" t="s">
        <v>86</v>
      </c>
      <c r="S2059" s="46">
        <v>400</v>
      </c>
      <c r="T2059" s="51" t="s">
        <v>62</v>
      </c>
      <c r="U2059" s="52">
        <v>126471.01241</v>
      </c>
      <c r="V2059" s="53">
        <v>3913.91678</v>
      </c>
      <c r="W2059" s="53">
        <v>5413.5598899999995</v>
      </c>
      <c r="X2059" s="53">
        <v>89.248000000000005</v>
      </c>
      <c r="Y2059" s="53">
        <v>5324.3118899999999</v>
      </c>
      <c r="Z2059" s="53">
        <v>48.821959999999997</v>
      </c>
      <c r="AA2059" s="53">
        <v>0</v>
      </c>
      <c r="AB2059" s="53" t="s">
        <v>281</v>
      </c>
      <c r="AC2059" s="53">
        <v>1466.1585</v>
      </c>
      <c r="AD2059" s="53">
        <v>24850.070490000002</v>
      </c>
      <c r="AE2059" s="53">
        <v>301.7208</v>
      </c>
      <c r="AF2059" s="53">
        <v>24548.349690000003</v>
      </c>
      <c r="AG2059" s="53">
        <v>12025.938119999999</v>
      </c>
      <c r="AH2059" s="53">
        <v>12824.132369999999</v>
      </c>
      <c r="AI2059" s="53">
        <v>464147.45466000005</v>
      </c>
      <c r="AJ2059" s="53">
        <v>1359.3691200000001</v>
      </c>
      <c r="AK2059" s="53">
        <v>5143.5841300000002</v>
      </c>
      <c r="AL2059" s="53">
        <v>5025.5391300000001</v>
      </c>
      <c r="AM2059" s="53">
        <v>61.689239999999998</v>
      </c>
      <c r="AN2059" s="53">
        <v>0</v>
      </c>
      <c r="AO2059" s="53" t="s">
        <v>281</v>
      </c>
      <c r="AP2059" s="53">
        <v>1766.04052</v>
      </c>
      <c r="AQ2059" s="53">
        <v>25618.798439999999</v>
      </c>
      <c r="AR2059" s="53">
        <v>357.67057</v>
      </c>
      <c r="AS2059" s="53">
        <v>25261.12787</v>
      </c>
      <c r="AT2059" s="53">
        <v>9201.6262299999999</v>
      </c>
      <c r="AU2059" s="53">
        <v>16417.172210000001</v>
      </c>
      <c r="AV2059" s="53">
        <v>172808.52484999999</v>
      </c>
      <c r="AW2059" s="53">
        <v>5149.2637400000003</v>
      </c>
      <c r="AX2059" s="53">
        <v>3456.25389</v>
      </c>
      <c r="AY2059" s="53">
        <v>2992.13589</v>
      </c>
      <c r="AZ2059" s="53">
        <v>90.58899000000001</v>
      </c>
      <c r="BA2059" s="53">
        <v>0</v>
      </c>
      <c r="BB2059" s="53" t="s">
        <v>281</v>
      </c>
      <c r="BC2059" s="53">
        <v>2844.8514399999999</v>
      </c>
      <c r="BD2059" s="53">
        <v>13212.528130000001</v>
      </c>
      <c r="BE2059" s="53">
        <v>461.47340000000003</v>
      </c>
      <c r="BF2059" s="53">
        <v>12751.05473</v>
      </c>
      <c r="BG2059" s="53">
        <v>5676.0870999999997</v>
      </c>
      <c r="BH2059" s="53">
        <v>7536.44103</v>
      </c>
      <c r="BI2059" s="53">
        <v>173071.55361</v>
      </c>
      <c r="BJ2059" s="53">
        <v>910.00691000000006</v>
      </c>
      <c r="BK2059" s="53">
        <v>1008.17311</v>
      </c>
      <c r="BL2059" s="53">
        <v>736.58911000000001</v>
      </c>
      <c r="BM2059" s="53">
        <v>60.675879999999999</v>
      </c>
      <c r="BN2059" s="53">
        <v>0</v>
      </c>
      <c r="BO2059" s="53" t="s">
        <v>281</v>
      </c>
      <c r="BP2059" s="54">
        <v>2703.67796</v>
      </c>
      <c r="BQ2059" s="53">
        <v>14347.23638</v>
      </c>
      <c r="BR2059" s="53">
        <v>686.27053000000001</v>
      </c>
      <c r="BS2059" s="53">
        <v>13660.965850000001</v>
      </c>
      <c r="BT2059" s="53">
        <v>3183.9512100000002</v>
      </c>
      <c r="BU2059" s="53">
        <v>11163.285169999999</v>
      </c>
      <c r="BV2059" s="53">
        <v>220044.69897</v>
      </c>
      <c r="BW2059" s="53">
        <v>1567.7637199999999</v>
      </c>
      <c r="BX2059" s="53">
        <v>1318.1286399999999</v>
      </c>
      <c r="BY2059" s="53">
        <v>917.03363999999999</v>
      </c>
      <c r="BZ2059" s="53">
        <v>54.839949999999995</v>
      </c>
      <c r="CA2059" s="53">
        <v>0</v>
      </c>
      <c r="CB2059" s="53" t="s">
        <v>281</v>
      </c>
      <c r="CC2059" s="54">
        <v>3129.8277400000002</v>
      </c>
      <c r="CD2059" s="53">
        <v>11399.005439999999</v>
      </c>
      <c r="CE2059" s="53">
        <v>287.29040999999995</v>
      </c>
      <c r="CF2059" s="53">
        <v>11111.715029999999</v>
      </c>
      <c r="CG2059" s="53">
        <v>2797.3621000000003</v>
      </c>
      <c r="CH2059" s="53">
        <v>8601.6433400000005</v>
      </c>
      <c r="CI2059" s="53">
        <v>160735.29978</v>
      </c>
      <c r="CJ2059" s="53">
        <v>1221.9978799999999</v>
      </c>
      <c r="CK2059" s="53">
        <v>963.85407999999995</v>
      </c>
      <c r="CL2059" s="53">
        <v>863.85407999999995</v>
      </c>
      <c r="CM2059" s="53">
        <v>70.46754</v>
      </c>
      <c r="CN2059" s="53">
        <v>0</v>
      </c>
      <c r="CO2059" s="53" t="s">
        <v>281</v>
      </c>
      <c r="CP2059" s="54">
        <v>1394.5304099999998</v>
      </c>
      <c r="CQ2059" s="53">
        <v>21098.041499999999</v>
      </c>
      <c r="CR2059" s="53">
        <v>1944.7936599999998</v>
      </c>
      <c r="CS2059" s="53">
        <v>19153.24784</v>
      </c>
      <c r="CT2059" s="53">
        <v>2775.3044599999998</v>
      </c>
      <c r="CU2059" s="53">
        <v>18322.73704</v>
      </c>
      <c r="CV2059" s="44" t="s">
        <v>68</v>
      </c>
      <c r="CW2059" s="44" t="s">
        <v>13535</v>
      </c>
      <c r="CX2059" s="44" t="s">
        <v>15500</v>
      </c>
      <c r="CY2059" s="44">
        <v>14</v>
      </c>
      <c r="CZ2059" s="44" t="s">
        <v>15501</v>
      </c>
      <c r="DA2059" s="44" t="s">
        <v>15502</v>
      </c>
    </row>
    <row r="2060" spans="1:105" s="59" customFormat="1" ht="12" customHeight="1">
      <c r="A2060" s="42"/>
      <c r="B2060" s="42">
        <v>1415</v>
      </c>
      <c r="C2060" s="42">
        <v>1559</v>
      </c>
      <c r="D2060" s="43"/>
      <c r="E2060" s="42"/>
      <c r="F2060" s="43"/>
      <c r="G2060" s="65" t="s">
        <v>15356</v>
      </c>
      <c r="H2060" s="44" t="s">
        <v>68</v>
      </c>
      <c r="I2060" s="45"/>
      <c r="J2060" s="46"/>
      <c r="K2060" s="42"/>
      <c r="L2060" s="48">
        <v>387656835</v>
      </c>
      <c r="M2060" s="48" t="s">
        <v>15357</v>
      </c>
      <c r="N2060" s="48">
        <v>5272942983</v>
      </c>
      <c r="O2060" s="50" t="s">
        <v>72</v>
      </c>
      <c r="P2060" s="48">
        <v>3514</v>
      </c>
      <c r="Q2060" s="44" t="s">
        <v>119</v>
      </c>
      <c r="R2060" s="44" t="s">
        <v>86</v>
      </c>
      <c r="S2060" s="46">
        <v>400</v>
      </c>
      <c r="T2060" s="51" t="s">
        <v>62</v>
      </c>
      <c r="U2060" s="52">
        <v>199625.01903</v>
      </c>
      <c r="V2060" s="53">
        <v>-50721.955909999997</v>
      </c>
      <c r="W2060" s="53">
        <v>-61259.393080000002</v>
      </c>
      <c r="X2060" s="53">
        <v>0</v>
      </c>
      <c r="Y2060" s="53">
        <v>-61259.393080000002</v>
      </c>
      <c r="Z2060" s="53">
        <v>8.0364199999999997</v>
      </c>
      <c r="AA2060" s="53">
        <v>0</v>
      </c>
      <c r="AB2060" s="53">
        <v>5</v>
      </c>
      <c r="AC2060" s="53">
        <v>1211.73659</v>
      </c>
      <c r="AD2060" s="53">
        <v>2395</v>
      </c>
      <c r="AE2060" s="53">
        <v>0</v>
      </c>
      <c r="AF2060" s="53">
        <v>2395</v>
      </c>
      <c r="AG2060" s="53">
        <v>-79893.472340000008</v>
      </c>
      <c r="AH2060" s="53">
        <v>82288.205260000002</v>
      </c>
      <c r="AI2060" s="53">
        <v>563618</v>
      </c>
      <c r="AJ2060" s="53">
        <v>-34297</v>
      </c>
      <c r="AK2060" s="53">
        <v>-45660</v>
      </c>
      <c r="AL2060" s="53">
        <v>-46055</v>
      </c>
      <c r="AM2060" s="53">
        <v>16</v>
      </c>
      <c r="AN2060" s="53">
        <v>0</v>
      </c>
      <c r="AO2060" s="53">
        <v>5</v>
      </c>
      <c r="AP2060" s="53">
        <v>294</v>
      </c>
      <c r="AQ2060" s="53">
        <v>44552</v>
      </c>
      <c r="AR2060" s="53">
        <v>3952</v>
      </c>
      <c r="AS2060" s="53">
        <v>40600</v>
      </c>
      <c r="AT2060" s="53">
        <v>-18634</v>
      </c>
      <c r="AU2060" s="53">
        <v>63187</v>
      </c>
      <c r="AV2060" s="53">
        <v>507946.05767000001</v>
      </c>
      <c r="AW2060" s="53">
        <v>9174.0615099999995</v>
      </c>
      <c r="AX2060" s="53">
        <v>38454.365560000006</v>
      </c>
      <c r="AY2060" s="53">
        <v>31175.727559999999</v>
      </c>
      <c r="AZ2060" s="53">
        <v>126.89975</v>
      </c>
      <c r="BA2060" s="53">
        <v>1954</v>
      </c>
      <c r="BB2060" s="53">
        <v>5</v>
      </c>
      <c r="BC2060" s="53">
        <v>1872.32826</v>
      </c>
      <c r="BD2060" s="53">
        <v>99711.23934</v>
      </c>
      <c r="BE2060" s="53">
        <v>5239.8418700000002</v>
      </c>
      <c r="BF2060" s="53">
        <v>94471.397469999996</v>
      </c>
      <c r="BG2060" s="53">
        <v>27420.715260000001</v>
      </c>
      <c r="BH2060" s="53">
        <v>72290.524080000003</v>
      </c>
      <c r="BI2060" s="53">
        <v>0</v>
      </c>
      <c r="BJ2060" s="53">
        <v>0</v>
      </c>
      <c r="BK2060" s="53">
        <v>0</v>
      </c>
      <c r="BL2060" s="53">
        <v>0</v>
      </c>
      <c r="BM2060" s="53">
        <v>0</v>
      </c>
      <c r="BN2060" s="53">
        <v>0</v>
      </c>
      <c r="BO2060" s="53">
        <v>0</v>
      </c>
      <c r="BP2060" s="53">
        <v>0</v>
      </c>
      <c r="BQ2060" s="53">
        <v>0</v>
      </c>
      <c r="BR2060" s="53">
        <v>0</v>
      </c>
      <c r="BS2060" s="53">
        <v>0</v>
      </c>
      <c r="BT2060" s="53">
        <v>0</v>
      </c>
      <c r="BU2060" s="53">
        <v>0</v>
      </c>
      <c r="BV2060" s="53">
        <v>0</v>
      </c>
      <c r="BW2060" s="53">
        <v>0</v>
      </c>
      <c r="BX2060" s="53">
        <v>0</v>
      </c>
      <c r="BY2060" s="53">
        <v>0</v>
      </c>
      <c r="BZ2060" s="53">
        <v>0</v>
      </c>
      <c r="CA2060" s="53">
        <v>0</v>
      </c>
      <c r="CB2060" s="53">
        <v>0</v>
      </c>
      <c r="CC2060" s="53">
        <v>0</v>
      </c>
      <c r="CD2060" s="53">
        <v>0</v>
      </c>
      <c r="CE2060" s="53">
        <v>0</v>
      </c>
      <c r="CF2060" s="53">
        <v>0</v>
      </c>
      <c r="CG2060" s="53">
        <v>0</v>
      </c>
      <c r="CH2060" s="53">
        <v>0</v>
      </c>
      <c r="CI2060" s="53">
        <v>0</v>
      </c>
      <c r="CJ2060" s="53">
        <v>0</v>
      </c>
      <c r="CK2060" s="53">
        <v>0</v>
      </c>
      <c r="CL2060" s="53">
        <v>0</v>
      </c>
      <c r="CM2060" s="53">
        <v>0</v>
      </c>
      <c r="CN2060" s="53">
        <v>0</v>
      </c>
      <c r="CO2060" s="53">
        <v>0</v>
      </c>
      <c r="CP2060" s="54">
        <v>0</v>
      </c>
      <c r="CQ2060" s="53">
        <v>0</v>
      </c>
      <c r="CR2060" s="53">
        <v>0</v>
      </c>
      <c r="CS2060" s="53">
        <v>0</v>
      </c>
      <c r="CT2060" s="53">
        <v>0</v>
      </c>
      <c r="CU2060" s="53">
        <v>0</v>
      </c>
      <c r="CV2060" s="44" t="s">
        <v>68</v>
      </c>
      <c r="CW2060" s="44" t="s">
        <v>15358</v>
      </c>
      <c r="CX2060" s="44" t="s">
        <v>15359</v>
      </c>
      <c r="CY2060" s="43">
        <v>14</v>
      </c>
      <c r="CZ2060" s="43" t="s">
        <v>42</v>
      </c>
      <c r="DA2060" s="43" t="s">
        <v>42</v>
      </c>
    </row>
    <row r="2061" spans="1:105" s="59" customFormat="1" ht="12" customHeight="1">
      <c r="A2061" s="42"/>
      <c r="B2061" s="42"/>
      <c r="C2061" s="42">
        <v>1748</v>
      </c>
      <c r="D2061" s="43"/>
      <c r="E2061" s="42">
        <v>877</v>
      </c>
      <c r="F2061" s="43">
        <v>1072</v>
      </c>
      <c r="G2061" s="43" t="s">
        <v>13512</v>
      </c>
      <c r="H2061" s="44" t="s">
        <v>1553</v>
      </c>
      <c r="I2061" s="45"/>
      <c r="J2061" s="46"/>
      <c r="K2061" s="42">
        <v>2010</v>
      </c>
      <c r="L2061" s="48">
        <v>241750310</v>
      </c>
      <c r="M2061" s="48" t="s">
        <v>13513</v>
      </c>
      <c r="N2061" s="48">
        <v>5732813900</v>
      </c>
      <c r="O2061" s="50" t="s">
        <v>72</v>
      </c>
      <c r="P2061" s="48">
        <v>3514</v>
      </c>
      <c r="Q2061" s="49" t="s">
        <v>119</v>
      </c>
      <c r="R2061" s="49" t="s">
        <v>86</v>
      </c>
      <c r="S2061" s="42">
        <v>400</v>
      </c>
      <c r="T2061" s="51" t="s">
        <v>62</v>
      </c>
      <c r="U2061" s="52">
        <v>358983</v>
      </c>
      <c r="V2061" s="53">
        <v>6039</v>
      </c>
      <c r="W2061" s="53">
        <v>5814</v>
      </c>
      <c r="X2061" s="53">
        <v>915</v>
      </c>
      <c r="Y2061" s="53">
        <v>4899</v>
      </c>
      <c r="Z2061" s="53">
        <v>109</v>
      </c>
      <c r="AA2061" s="53">
        <v>0</v>
      </c>
      <c r="AB2061" s="53">
        <v>7</v>
      </c>
      <c r="AC2061" s="53">
        <v>5464</v>
      </c>
      <c r="AD2061" s="53">
        <v>150317</v>
      </c>
      <c r="AE2061" s="53">
        <v>2941</v>
      </c>
      <c r="AF2061" s="53">
        <v>147376</v>
      </c>
      <c r="AG2061" s="53">
        <v>51216</v>
      </c>
      <c r="AH2061" s="53">
        <v>99101</v>
      </c>
      <c r="AI2061" s="53">
        <v>396880</v>
      </c>
      <c r="AJ2061" s="53">
        <v>12924</v>
      </c>
      <c r="AK2061" s="53">
        <v>14662</v>
      </c>
      <c r="AL2061" s="53">
        <v>12042</v>
      </c>
      <c r="AM2061" s="53">
        <v>108</v>
      </c>
      <c r="AN2061" s="53">
        <v>0</v>
      </c>
      <c r="AO2061" s="53">
        <v>5</v>
      </c>
      <c r="AP2061" s="53">
        <v>5387</v>
      </c>
      <c r="AQ2061" s="53">
        <v>113286</v>
      </c>
      <c r="AR2061" s="53">
        <v>2727</v>
      </c>
      <c r="AS2061" s="53">
        <v>110559</v>
      </c>
      <c r="AT2061" s="53">
        <v>50229</v>
      </c>
      <c r="AU2061" s="53">
        <v>63057</v>
      </c>
      <c r="AV2061" s="53">
        <v>450381</v>
      </c>
      <c r="AW2061" s="53">
        <v>23144</v>
      </c>
      <c r="AX2061" s="53">
        <v>24091</v>
      </c>
      <c r="AY2061" s="53">
        <v>19506</v>
      </c>
      <c r="AZ2061" s="53">
        <v>148</v>
      </c>
      <c r="BA2061" s="53">
        <v>5583</v>
      </c>
      <c r="BB2061" s="53">
        <v>4</v>
      </c>
      <c r="BC2061" s="53">
        <v>6418</v>
      </c>
      <c r="BD2061" s="53">
        <v>88438</v>
      </c>
      <c r="BE2061" s="53">
        <v>2086</v>
      </c>
      <c r="BF2061" s="53">
        <v>86352</v>
      </c>
      <c r="BG2061" s="53">
        <v>38187</v>
      </c>
      <c r="BH2061" s="53">
        <v>50251</v>
      </c>
      <c r="BI2061" s="53">
        <v>212567</v>
      </c>
      <c r="BJ2061" s="53">
        <v>12568</v>
      </c>
      <c r="BK2061" s="53">
        <v>12770</v>
      </c>
      <c r="BL2061" s="53">
        <v>10169</v>
      </c>
      <c r="BM2061" s="53">
        <v>135</v>
      </c>
      <c r="BN2061" s="53">
        <v>3</v>
      </c>
      <c r="BO2061" s="53">
        <v>10933</v>
      </c>
      <c r="BP2061" s="53">
        <v>4648</v>
      </c>
      <c r="BQ2061" s="53">
        <v>76124</v>
      </c>
      <c r="BR2061" s="53">
        <v>564</v>
      </c>
      <c r="BS2061" s="53">
        <v>75560</v>
      </c>
      <c r="BT2061" s="53">
        <v>28850</v>
      </c>
      <c r="BU2061" s="53">
        <v>47274</v>
      </c>
      <c r="BV2061" s="53">
        <v>624622.13650999998</v>
      </c>
      <c r="BW2061" s="53">
        <v>4119.8933500000003</v>
      </c>
      <c r="BX2061" s="53">
        <v>4670.13688</v>
      </c>
      <c r="BY2061" s="53">
        <v>3747</v>
      </c>
      <c r="BZ2061" s="53">
        <v>138</v>
      </c>
      <c r="CA2061" s="53">
        <v>18774</v>
      </c>
      <c r="CB2061" s="53">
        <v>5</v>
      </c>
      <c r="CC2061" s="53">
        <v>645.05414000000007</v>
      </c>
      <c r="CD2061" s="53">
        <v>50802.467660000002</v>
      </c>
      <c r="CE2061" s="53">
        <v>1657.50603</v>
      </c>
      <c r="CF2061" s="53">
        <v>49144.961630000005</v>
      </c>
      <c r="CG2061" s="53">
        <v>22428</v>
      </c>
      <c r="CH2061" s="53">
        <v>28374.469639999999</v>
      </c>
      <c r="CI2061" s="54">
        <v>527385</v>
      </c>
      <c r="CJ2061" s="54">
        <v>5768</v>
      </c>
      <c r="CK2061" s="54">
        <v>5862</v>
      </c>
      <c r="CL2061" s="54">
        <v>4721</v>
      </c>
      <c r="CM2061" s="54">
        <v>43</v>
      </c>
      <c r="CN2061" s="54">
        <v>7112</v>
      </c>
      <c r="CO2061" s="54">
        <v>6</v>
      </c>
      <c r="CP2061" s="54">
        <v>403.54303000000004</v>
      </c>
      <c r="CQ2061" s="54">
        <v>50613</v>
      </c>
      <c r="CR2061" s="54">
        <v>1177</v>
      </c>
      <c r="CS2061" s="54">
        <v>49436</v>
      </c>
      <c r="CT2061" s="54">
        <v>18681</v>
      </c>
      <c r="CU2061" s="54">
        <v>31932.478920000001</v>
      </c>
      <c r="CV2061" s="44" t="s">
        <v>1553</v>
      </c>
      <c r="CW2061" s="44" t="s">
        <v>1683</v>
      </c>
      <c r="CX2061" s="44" t="s">
        <v>13514</v>
      </c>
      <c r="CY2061" s="43">
        <v>24</v>
      </c>
      <c r="CZ2061" s="43" t="s">
        <v>13515</v>
      </c>
      <c r="DA2061" s="43" t="s">
        <v>13516</v>
      </c>
    </row>
    <row r="2062" spans="1:105" s="59" customFormat="1" ht="12" customHeight="1">
      <c r="A2062" s="42"/>
      <c r="B2062" s="42">
        <v>329</v>
      </c>
      <c r="C2062" s="42">
        <v>1055</v>
      </c>
      <c r="D2062" s="43">
        <v>1357</v>
      </c>
      <c r="E2062" s="42"/>
      <c r="F2062" s="43">
        <v>984</v>
      </c>
      <c r="G2062" s="43" t="s">
        <v>13448</v>
      </c>
      <c r="H2062" s="44" t="s">
        <v>125</v>
      </c>
      <c r="I2062" s="45"/>
      <c r="J2062" s="46"/>
      <c r="K2062" s="42">
        <v>2013</v>
      </c>
      <c r="L2062" s="48" t="s">
        <v>13449</v>
      </c>
      <c r="M2062" s="48" t="s">
        <v>13450</v>
      </c>
      <c r="N2062" s="48">
        <v>9542741826</v>
      </c>
      <c r="O2062" s="50" t="s">
        <v>72</v>
      </c>
      <c r="P2062" s="48">
        <v>3514</v>
      </c>
      <c r="Q2062" s="49" t="s">
        <v>119</v>
      </c>
      <c r="R2062" s="49" t="s">
        <v>86</v>
      </c>
      <c r="S2062" s="42">
        <v>400</v>
      </c>
      <c r="T2062" s="51" t="s">
        <v>62</v>
      </c>
      <c r="U2062" s="52">
        <v>349235.64155</v>
      </c>
      <c r="V2062" s="53">
        <v>-2321.9291699999999</v>
      </c>
      <c r="W2062" s="53">
        <v>-915.72154</v>
      </c>
      <c r="X2062" s="53">
        <v>735.28700000000003</v>
      </c>
      <c r="Y2062" s="53">
        <v>-1651.00854</v>
      </c>
      <c r="Z2062" s="53">
        <v>780.83011999999997</v>
      </c>
      <c r="AA2062" s="53">
        <v>37151</v>
      </c>
      <c r="AB2062" s="53">
        <v>12</v>
      </c>
      <c r="AC2062" s="53">
        <v>6387.6874699999998</v>
      </c>
      <c r="AD2062" s="53">
        <v>101361.41026</v>
      </c>
      <c r="AE2062" s="53">
        <v>2683.9503100000002</v>
      </c>
      <c r="AF2062" s="53">
        <v>98677.459950000004</v>
      </c>
      <c r="AG2062" s="53">
        <v>67096.806289999993</v>
      </c>
      <c r="AH2062" s="53">
        <v>34264.603969999996</v>
      </c>
      <c r="AI2062" s="53">
        <v>2135204</v>
      </c>
      <c r="AJ2062" s="53">
        <v>12350</v>
      </c>
      <c r="AK2062" s="53">
        <v>6432</v>
      </c>
      <c r="AL2062" s="53">
        <v>5119</v>
      </c>
      <c r="AM2062" s="53">
        <v>586</v>
      </c>
      <c r="AN2062" s="53">
        <v>160853</v>
      </c>
      <c r="AO2062" s="53">
        <v>12</v>
      </c>
      <c r="AP2062" s="53">
        <v>7951</v>
      </c>
      <c r="AQ2062" s="53">
        <v>148192</v>
      </c>
      <c r="AR2062" s="53">
        <v>3818</v>
      </c>
      <c r="AS2062" s="53">
        <v>144374</v>
      </c>
      <c r="AT2062" s="53">
        <v>68747</v>
      </c>
      <c r="AU2062" s="53">
        <v>79446</v>
      </c>
      <c r="AV2062" s="53">
        <v>737799.19886</v>
      </c>
      <c r="AW2062" s="53">
        <v>43517.62601</v>
      </c>
      <c r="AX2062" s="53">
        <v>58746.379729999993</v>
      </c>
      <c r="AY2062" s="53">
        <v>47520.718729999993</v>
      </c>
      <c r="AZ2062" s="53">
        <v>291.19466</v>
      </c>
      <c r="BA2062" s="53">
        <v>127991</v>
      </c>
      <c r="BB2062" s="53">
        <v>11</v>
      </c>
      <c r="BC2062" s="53">
        <v>20846.958850000003</v>
      </c>
      <c r="BD2062" s="53">
        <v>124075.88889</v>
      </c>
      <c r="BE2062" s="53">
        <v>1492.7638899999999</v>
      </c>
      <c r="BF2062" s="53">
        <v>122583.125</v>
      </c>
      <c r="BG2062" s="53">
        <v>79625.967860000004</v>
      </c>
      <c r="BH2062" s="53">
        <v>44449.921029999998</v>
      </c>
      <c r="BI2062" s="53">
        <v>474870.35885000002</v>
      </c>
      <c r="BJ2062" s="53">
        <v>13425.08884</v>
      </c>
      <c r="BK2062" s="53">
        <v>19932.012549999999</v>
      </c>
      <c r="BL2062" s="53">
        <v>16278.46355</v>
      </c>
      <c r="BM2062" s="53">
        <v>351.55811</v>
      </c>
      <c r="BN2062" s="53">
        <v>194724</v>
      </c>
      <c r="BO2062" s="53">
        <v>11</v>
      </c>
      <c r="BP2062" s="53">
        <v>14736.603630000001</v>
      </c>
      <c r="BQ2062" s="53">
        <v>81284.193360000005</v>
      </c>
      <c r="BR2062" s="53">
        <v>766.2420699999999</v>
      </c>
      <c r="BS2062" s="53">
        <v>80517.951290000012</v>
      </c>
      <c r="BT2062" s="53">
        <v>44761.491439999998</v>
      </c>
      <c r="BU2062" s="53">
        <v>36522.70192</v>
      </c>
      <c r="BV2062" s="53">
        <v>257786.07075000001</v>
      </c>
      <c r="BW2062" s="53">
        <v>4612.1658699999998</v>
      </c>
      <c r="BX2062" s="53">
        <v>6003.9872300000006</v>
      </c>
      <c r="BY2062" s="53">
        <v>4881.9852300000002</v>
      </c>
      <c r="BZ2062" s="53">
        <v>396.19488000000001</v>
      </c>
      <c r="CA2062" s="53">
        <v>55967</v>
      </c>
      <c r="CB2062" s="53">
        <v>11</v>
      </c>
      <c r="CC2062" s="53">
        <v>7057.9155300000002</v>
      </c>
      <c r="CD2062" s="53">
        <v>45140.682659999999</v>
      </c>
      <c r="CE2062" s="53">
        <v>1220.1806899999999</v>
      </c>
      <c r="CF2062" s="53">
        <v>43920.501969999998</v>
      </c>
      <c r="CG2062" s="53">
        <v>28483.027890000001</v>
      </c>
      <c r="CH2062" s="53">
        <v>16657.654770000001</v>
      </c>
      <c r="CI2062" s="54">
        <v>570634</v>
      </c>
      <c r="CJ2062" s="54">
        <v>1989</v>
      </c>
      <c r="CK2062" s="54">
        <v>1940</v>
      </c>
      <c r="CL2062" s="54">
        <v>1580</v>
      </c>
      <c r="CM2062" s="54">
        <v>357</v>
      </c>
      <c r="CN2062" s="54">
        <v>370524</v>
      </c>
      <c r="CO2062" s="54">
        <v>12</v>
      </c>
      <c r="CP2062" s="54">
        <v>5769.6364800000001</v>
      </c>
      <c r="CQ2062" s="54">
        <v>45803</v>
      </c>
      <c r="CR2062" s="54">
        <v>1263</v>
      </c>
      <c r="CS2062" s="54">
        <v>44540</v>
      </c>
      <c r="CT2062" s="54">
        <v>23601</v>
      </c>
      <c r="CU2062" s="53">
        <v>22202.220719999998</v>
      </c>
      <c r="CV2062" s="44" t="s">
        <v>125</v>
      </c>
      <c r="CW2062" s="44" t="s">
        <v>13451</v>
      </c>
      <c r="CX2062" s="44" t="s">
        <v>13452</v>
      </c>
      <c r="CY2062" s="43">
        <v>24</v>
      </c>
      <c r="CZ2062" s="43" t="s">
        <v>13453</v>
      </c>
      <c r="DA2062" s="43" t="s">
        <v>13454</v>
      </c>
    </row>
    <row r="2063" spans="1:105" s="59" customFormat="1" ht="12" customHeight="1">
      <c r="A2063" s="42"/>
      <c r="B2063" s="42">
        <v>1879</v>
      </c>
      <c r="C2063" s="42">
        <v>1323</v>
      </c>
      <c r="D2063" s="43">
        <v>909</v>
      </c>
      <c r="E2063" s="42">
        <v>826</v>
      </c>
      <c r="F2063" s="43"/>
      <c r="G2063" s="43" t="s">
        <v>15620</v>
      </c>
      <c r="H2063" s="44" t="s">
        <v>287</v>
      </c>
      <c r="I2063" s="45"/>
      <c r="J2063" s="46"/>
      <c r="K2063" s="42">
        <v>2010</v>
      </c>
      <c r="L2063" s="48" t="s">
        <v>15621</v>
      </c>
      <c r="M2063" s="48" t="s">
        <v>15622</v>
      </c>
      <c r="N2063" s="48" t="s">
        <v>15623</v>
      </c>
      <c r="O2063" s="50" t="s">
        <v>48</v>
      </c>
      <c r="P2063" s="48">
        <v>4799</v>
      </c>
      <c r="Q2063" s="49" t="s">
        <v>9734</v>
      </c>
      <c r="R2063" s="49" t="s">
        <v>86</v>
      </c>
      <c r="S2063" s="42">
        <v>400</v>
      </c>
      <c r="T2063" s="51" t="s">
        <v>62</v>
      </c>
      <c r="U2063" s="52">
        <v>321182</v>
      </c>
      <c r="V2063" s="53">
        <v>45530</v>
      </c>
      <c r="W2063" s="53">
        <v>20080</v>
      </c>
      <c r="X2063" s="53">
        <v>1690</v>
      </c>
      <c r="Y2063" s="53">
        <v>18390</v>
      </c>
      <c r="Z2063" s="53">
        <v>8650</v>
      </c>
      <c r="AA2063" s="53">
        <v>0</v>
      </c>
      <c r="AB2063" s="53">
        <v>325</v>
      </c>
      <c r="AC2063" s="53">
        <v>32644</v>
      </c>
      <c r="AD2063" s="53">
        <v>799049</v>
      </c>
      <c r="AE2063" s="53">
        <v>649256</v>
      </c>
      <c r="AF2063" s="53">
        <v>149793</v>
      </c>
      <c r="AG2063" s="53">
        <v>43373</v>
      </c>
      <c r="AH2063" s="53">
        <v>755676</v>
      </c>
      <c r="AI2063" s="53">
        <v>428653</v>
      </c>
      <c r="AJ2063" s="53">
        <v>-11472</v>
      </c>
      <c r="AK2063" s="53">
        <v>-44286</v>
      </c>
      <c r="AL2063" s="53">
        <v>-36921</v>
      </c>
      <c r="AM2063" s="53">
        <v>12443</v>
      </c>
      <c r="AN2063" s="53">
        <v>0</v>
      </c>
      <c r="AO2063" s="53">
        <v>333</v>
      </c>
      <c r="AP2063" s="53">
        <v>36473</v>
      </c>
      <c r="AQ2063" s="53">
        <v>760522</v>
      </c>
      <c r="AR2063" s="53">
        <v>372196</v>
      </c>
      <c r="AS2063" s="53">
        <v>388326</v>
      </c>
      <c r="AT2063" s="53">
        <v>24982</v>
      </c>
      <c r="AU2063" s="53">
        <v>735540</v>
      </c>
      <c r="AV2063" s="53">
        <v>593946</v>
      </c>
      <c r="AW2063" s="53">
        <v>-66824</v>
      </c>
      <c r="AX2063" s="53">
        <v>-93442</v>
      </c>
      <c r="AY2063" s="53">
        <v>-82552</v>
      </c>
      <c r="AZ2063" s="53">
        <v>12698</v>
      </c>
      <c r="BA2063" s="53">
        <v>0</v>
      </c>
      <c r="BB2063" s="53">
        <v>510</v>
      </c>
      <c r="BC2063" s="53">
        <v>62811</v>
      </c>
      <c r="BD2063" s="53">
        <v>811926</v>
      </c>
      <c r="BE2063" s="53">
        <v>378999</v>
      </c>
      <c r="BF2063" s="53">
        <v>432927</v>
      </c>
      <c r="BG2063" s="53">
        <v>70819</v>
      </c>
      <c r="BH2063" s="53">
        <v>741107</v>
      </c>
      <c r="BI2063" s="53">
        <v>708270.71</v>
      </c>
      <c r="BJ2063" s="53">
        <v>369.32</v>
      </c>
      <c r="BK2063" s="53">
        <v>-11914.13</v>
      </c>
      <c r="BL2063" s="53">
        <v>-9406.68</v>
      </c>
      <c r="BM2063" s="53">
        <v>8810.67</v>
      </c>
      <c r="BN2063" s="53">
        <v>0</v>
      </c>
      <c r="BO2063" s="53">
        <v>841</v>
      </c>
      <c r="BP2063" s="53">
        <v>68224</v>
      </c>
      <c r="BQ2063" s="53">
        <v>763572.08</v>
      </c>
      <c r="BR2063" s="53">
        <v>425430.6</v>
      </c>
      <c r="BS2063" s="53">
        <v>338141.48</v>
      </c>
      <c r="BT2063" s="53">
        <v>152247.19</v>
      </c>
      <c r="BU2063" s="53">
        <v>611324.89999999991</v>
      </c>
      <c r="BV2063" s="53">
        <v>654765.37</v>
      </c>
      <c r="BW2063" s="53">
        <v>88508.800000000003</v>
      </c>
      <c r="BX2063" s="53">
        <v>79354.02</v>
      </c>
      <c r="BY2063" s="53">
        <v>64440.37</v>
      </c>
      <c r="BZ2063" s="53">
        <v>4626.66</v>
      </c>
      <c r="CA2063" s="53">
        <v>0</v>
      </c>
      <c r="CB2063" s="53">
        <v>829</v>
      </c>
      <c r="CC2063" s="53">
        <v>18564</v>
      </c>
      <c r="CD2063" s="53">
        <v>469246.19999999995</v>
      </c>
      <c r="CE2063" s="53">
        <v>209636.65</v>
      </c>
      <c r="CF2063" s="53">
        <v>259609.55</v>
      </c>
      <c r="CG2063" s="53">
        <v>100957.17</v>
      </c>
      <c r="CH2063" s="53">
        <v>368289.03</v>
      </c>
      <c r="CI2063" s="54">
        <v>209974.85</v>
      </c>
      <c r="CJ2063" s="54">
        <v>18717.84</v>
      </c>
      <c r="CK2063" s="54">
        <v>15101.41</v>
      </c>
      <c r="CL2063" s="54">
        <v>12166.61</v>
      </c>
      <c r="CM2063" s="54">
        <v>1916.99</v>
      </c>
      <c r="CN2063" s="54">
        <v>0</v>
      </c>
      <c r="CO2063" s="54">
        <v>549</v>
      </c>
      <c r="CP2063" s="53">
        <v>6178.5</v>
      </c>
      <c r="CQ2063" s="54">
        <v>161907.35999999999</v>
      </c>
      <c r="CR2063" s="54">
        <v>35510.449999999997</v>
      </c>
      <c r="CS2063" s="54">
        <v>126396.91</v>
      </c>
      <c r="CT2063" s="54">
        <v>33645.75</v>
      </c>
      <c r="CU2063" s="53">
        <v>128261.61</v>
      </c>
      <c r="CV2063" s="44" t="s">
        <v>287</v>
      </c>
      <c r="CW2063" s="44" t="s">
        <v>310</v>
      </c>
      <c r="CX2063" s="44" t="s">
        <v>5706</v>
      </c>
      <c r="CY2063" s="43">
        <v>12</v>
      </c>
      <c r="CZ2063" s="43" t="s">
        <v>15624</v>
      </c>
      <c r="DA2063" s="44" t="s">
        <v>15625</v>
      </c>
    </row>
    <row r="2064" spans="1:105" s="59" customFormat="1" ht="12" customHeight="1">
      <c r="A2064" s="42"/>
      <c r="B2064" s="42">
        <v>1561</v>
      </c>
      <c r="C2064" s="42">
        <v>1108</v>
      </c>
      <c r="D2064" s="43">
        <v>1133</v>
      </c>
      <c r="E2064" s="42">
        <v>1562</v>
      </c>
      <c r="F2064" s="43">
        <v>1536</v>
      </c>
      <c r="G2064" s="43" t="s">
        <v>13978</v>
      </c>
      <c r="H2064" s="44" t="s">
        <v>213</v>
      </c>
      <c r="I2064" s="45"/>
      <c r="J2064" s="46"/>
      <c r="K2064" s="42">
        <v>2002</v>
      </c>
      <c r="L2064" s="48">
        <v>273155484</v>
      </c>
      <c r="M2064" s="48" t="s">
        <v>13979</v>
      </c>
      <c r="N2064" s="48">
        <v>6291328871</v>
      </c>
      <c r="O2064" s="50" t="s">
        <v>72</v>
      </c>
      <c r="P2064" s="48">
        <v>2410</v>
      </c>
      <c r="Q2064" s="49" t="s">
        <v>217</v>
      </c>
      <c r="R2064" s="49" t="s">
        <v>109</v>
      </c>
      <c r="S2064" s="42">
        <v>400</v>
      </c>
      <c r="T2064" s="51" t="s">
        <v>62</v>
      </c>
      <c r="U2064" s="52">
        <v>370715.55095999996</v>
      </c>
      <c r="V2064" s="53">
        <v>-20912.277480000001</v>
      </c>
      <c r="W2064" s="53">
        <v>-22216.743829999999</v>
      </c>
      <c r="X2064" s="53">
        <v>-4229.6049999999996</v>
      </c>
      <c r="Y2064" s="53">
        <v>-17987.13883</v>
      </c>
      <c r="Z2064" s="53">
        <v>14334</v>
      </c>
      <c r="AA2064" s="53">
        <v>235414</v>
      </c>
      <c r="AB2064" s="53">
        <v>498</v>
      </c>
      <c r="AC2064" s="53">
        <v>44698</v>
      </c>
      <c r="AD2064" s="53">
        <v>405594.03623000003</v>
      </c>
      <c r="AE2064" s="53">
        <v>242402.27811000001</v>
      </c>
      <c r="AF2064" s="53">
        <v>163191.75812000001</v>
      </c>
      <c r="AG2064" s="53">
        <v>268539.08669999999</v>
      </c>
      <c r="AH2064" s="53">
        <v>137054.94953000001</v>
      </c>
      <c r="AI2064" s="53">
        <v>513159.64785000001</v>
      </c>
      <c r="AJ2064" s="53">
        <v>23400.354649999997</v>
      </c>
      <c r="AK2064" s="53">
        <v>21429.401100000003</v>
      </c>
      <c r="AL2064" s="53">
        <v>17302.722100000003</v>
      </c>
      <c r="AM2064" s="53">
        <v>13244</v>
      </c>
      <c r="AN2064" s="53">
        <v>339795</v>
      </c>
      <c r="AO2064" s="53">
        <v>525</v>
      </c>
      <c r="AP2064" s="53">
        <v>43030</v>
      </c>
      <c r="AQ2064" s="53">
        <v>434866.15992000001</v>
      </c>
      <c r="AR2064" s="53">
        <v>254959.06967</v>
      </c>
      <c r="AS2064" s="53">
        <v>179907.09025000001</v>
      </c>
      <c r="AT2064" s="53">
        <v>301526.22553</v>
      </c>
      <c r="AU2064" s="53">
        <v>133339.93439000001</v>
      </c>
      <c r="AV2064" s="53">
        <v>706352.89198000007</v>
      </c>
      <c r="AW2064" s="53">
        <v>96151.442590000006</v>
      </c>
      <c r="AX2064" s="53">
        <v>97135.628900000011</v>
      </c>
      <c r="AY2064" s="53">
        <v>77906.466899999999</v>
      </c>
      <c r="AZ2064" s="53">
        <v>12024</v>
      </c>
      <c r="BA2064" s="53">
        <v>507056.9</v>
      </c>
      <c r="BB2064" s="53">
        <v>552</v>
      </c>
      <c r="BC2064" s="53">
        <v>42845</v>
      </c>
      <c r="BD2064" s="53">
        <v>463104.46652999998</v>
      </c>
      <c r="BE2064" s="53">
        <v>217950.18050999998</v>
      </c>
      <c r="BF2064" s="53">
        <v>245154.28602</v>
      </c>
      <c r="BG2064" s="53">
        <v>324223.50342999998</v>
      </c>
      <c r="BH2064" s="53">
        <v>138880.96309999999</v>
      </c>
      <c r="BI2064" s="53">
        <v>561472.99176</v>
      </c>
      <c r="BJ2064" s="53">
        <v>62242.175920000001</v>
      </c>
      <c r="BK2064" s="53">
        <v>61577.976179999998</v>
      </c>
      <c r="BL2064" s="53">
        <v>49428.565179999998</v>
      </c>
      <c r="BM2064" s="53">
        <v>12435</v>
      </c>
      <c r="BN2064" s="53">
        <v>401308</v>
      </c>
      <c r="BO2064" s="53">
        <v>554</v>
      </c>
      <c r="BP2064" s="53">
        <v>40537</v>
      </c>
      <c r="BQ2064" s="53">
        <v>466458.85320999997</v>
      </c>
      <c r="BR2064" s="53">
        <v>197964.34844999999</v>
      </c>
      <c r="BS2064" s="53">
        <v>268494.50475999998</v>
      </c>
      <c r="BT2064" s="53">
        <v>246317.03653000001</v>
      </c>
      <c r="BU2064" s="53">
        <v>220141.81668000002</v>
      </c>
      <c r="BV2064" s="53">
        <v>355235.27594999998</v>
      </c>
      <c r="BW2064" s="53">
        <v>7487.3486900000007</v>
      </c>
      <c r="BX2064" s="53">
        <v>7104.4595799999997</v>
      </c>
      <c r="BY2064" s="53">
        <v>6117.6785799999998</v>
      </c>
      <c r="BZ2064" s="53">
        <v>12569</v>
      </c>
      <c r="CA2064" s="53">
        <v>232505</v>
      </c>
      <c r="CB2064" s="53">
        <v>576</v>
      </c>
      <c r="CC2064" s="53">
        <v>38113</v>
      </c>
      <c r="CD2064" s="53">
        <v>374828.41686</v>
      </c>
      <c r="CE2064" s="53">
        <v>204767.88957</v>
      </c>
      <c r="CF2064" s="53">
        <v>170060.52729</v>
      </c>
      <c r="CG2064" s="53">
        <v>203006.14993000001</v>
      </c>
      <c r="CH2064" s="53">
        <v>171822.26693000001</v>
      </c>
      <c r="CI2064" s="54">
        <v>376754</v>
      </c>
      <c r="CJ2064" s="54">
        <v>602.31819999999993</v>
      </c>
      <c r="CK2064" s="54">
        <v>-1264</v>
      </c>
      <c r="CL2064" s="54">
        <v>-953</v>
      </c>
      <c r="CM2064" s="54">
        <v>10866</v>
      </c>
      <c r="CN2064" s="54">
        <v>231063</v>
      </c>
      <c r="CO2064" s="54">
        <v>594</v>
      </c>
      <c r="CP2064" s="54">
        <v>38425</v>
      </c>
      <c r="CQ2064" s="54">
        <v>381941</v>
      </c>
      <c r="CR2064" s="54">
        <v>213431</v>
      </c>
      <c r="CS2064" s="54">
        <v>168510</v>
      </c>
      <c r="CT2064" s="54">
        <v>196888</v>
      </c>
      <c r="CU2064" s="53">
        <v>185053.16378</v>
      </c>
      <c r="CV2064" s="44" t="s">
        <v>213</v>
      </c>
      <c r="CW2064" s="44" t="s">
        <v>6505</v>
      </c>
      <c r="CX2064" s="44" t="s">
        <v>13980</v>
      </c>
      <c r="CY2064" s="43">
        <v>24</v>
      </c>
      <c r="CZ2064" s="43" t="s">
        <v>13981</v>
      </c>
      <c r="DA2064" s="43" t="s">
        <v>13982</v>
      </c>
    </row>
    <row r="2065" spans="1:105" s="59" customFormat="1" ht="12" customHeight="1">
      <c r="A2065" s="42"/>
      <c r="B2065" s="42">
        <v>1851</v>
      </c>
      <c r="C2065" s="42">
        <v>1756</v>
      </c>
      <c r="D2065" s="43">
        <v>1626</v>
      </c>
      <c r="E2065" s="42"/>
      <c r="F2065" s="43">
        <v>1799</v>
      </c>
      <c r="G2065" s="43" t="s">
        <v>14619</v>
      </c>
      <c r="H2065" s="44" t="s">
        <v>125</v>
      </c>
      <c r="I2065" s="45"/>
      <c r="J2065" s="46"/>
      <c r="K2065" s="42">
        <v>2010</v>
      </c>
      <c r="L2065" s="48">
        <v>273161177</v>
      </c>
      <c r="M2065" s="48" t="s">
        <v>14620</v>
      </c>
      <c r="N2065" s="48">
        <v>6271267706</v>
      </c>
      <c r="O2065" s="50" t="s">
        <v>48</v>
      </c>
      <c r="P2065" s="48">
        <v>2443</v>
      </c>
      <c r="Q2065" s="49" t="s">
        <v>4293</v>
      </c>
      <c r="R2065" s="49" t="s">
        <v>109</v>
      </c>
      <c r="S2065" s="42">
        <v>400</v>
      </c>
      <c r="T2065" s="51" t="s">
        <v>62</v>
      </c>
      <c r="U2065" s="52">
        <v>356190</v>
      </c>
      <c r="V2065" s="53">
        <v>28115</v>
      </c>
      <c r="W2065" s="53">
        <v>25171</v>
      </c>
      <c r="X2065" s="53">
        <v>4934</v>
      </c>
      <c r="Y2065" s="53">
        <v>20237</v>
      </c>
      <c r="Z2065" s="53">
        <v>7791</v>
      </c>
      <c r="AA2065" s="53">
        <v>197542</v>
      </c>
      <c r="AB2065" s="53">
        <v>212</v>
      </c>
      <c r="AC2065" s="53">
        <v>24142</v>
      </c>
      <c r="AD2065" s="53">
        <v>186288</v>
      </c>
      <c r="AE2065" s="53">
        <v>64923</v>
      </c>
      <c r="AF2065" s="53">
        <v>121365</v>
      </c>
      <c r="AG2065" s="53">
        <v>138195</v>
      </c>
      <c r="AH2065" s="53">
        <v>48093</v>
      </c>
      <c r="AI2065" s="53">
        <v>433993</v>
      </c>
      <c r="AJ2065" s="53">
        <v>18714</v>
      </c>
      <c r="AK2065" s="53">
        <v>20273</v>
      </c>
      <c r="AL2065" s="53">
        <v>16300</v>
      </c>
      <c r="AM2065" s="53">
        <v>7791</v>
      </c>
      <c r="AN2065" s="53">
        <v>197542</v>
      </c>
      <c r="AO2065" s="53">
        <v>199</v>
      </c>
      <c r="AP2065" s="53">
        <v>24142</v>
      </c>
      <c r="AQ2065" s="53">
        <v>199988</v>
      </c>
      <c r="AR2065" s="53">
        <v>62313</v>
      </c>
      <c r="AS2065" s="53">
        <v>137675</v>
      </c>
      <c r="AT2065" s="53">
        <v>129425</v>
      </c>
      <c r="AU2065" s="53">
        <v>70563</v>
      </c>
      <c r="AV2065" s="53">
        <v>446966</v>
      </c>
      <c r="AW2065" s="53">
        <v>37652</v>
      </c>
      <c r="AX2065" s="53">
        <v>35114</v>
      </c>
      <c r="AY2065" s="53">
        <v>28692</v>
      </c>
      <c r="AZ2065" s="53">
        <v>7997</v>
      </c>
      <c r="BA2065" s="53">
        <v>178973</v>
      </c>
      <c r="BB2065" s="53">
        <v>205</v>
      </c>
      <c r="BC2065" s="53">
        <v>18653</v>
      </c>
      <c r="BD2065" s="53">
        <v>173778</v>
      </c>
      <c r="BE2065" s="53">
        <v>63352</v>
      </c>
      <c r="BF2065" s="53">
        <v>110426</v>
      </c>
      <c r="BG2065" s="53">
        <v>106523</v>
      </c>
      <c r="BH2065" s="53">
        <v>67255</v>
      </c>
      <c r="BI2065" s="53">
        <v>373733</v>
      </c>
      <c r="BJ2065" s="53">
        <v>32144</v>
      </c>
      <c r="BK2065" s="53">
        <v>30086</v>
      </c>
      <c r="BL2065" s="53">
        <v>24170</v>
      </c>
      <c r="BM2065" s="53">
        <v>7756</v>
      </c>
      <c r="BN2065" s="53">
        <v>138828</v>
      </c>
      <c r="BO2065" s="53">
        <v>208</v>
      </c>
      <c r="BP2065" s="53">
        <v>18653</v>
      </c>
      <c r="BQ2065" s="53">
        <v>175029</v>
      </c>
      <c r="BR2065" s="53">
        <v>65238</v>
      </c>
      <c r="BS2065" s="53">
        <v>109791</v>
      </c>
      <c r="BT2065" s="53">
        <v>77841</v>
      </c>
      <c r="BU2065" s="53">
        <v>97188</v>
      </c>
      <c r="BV2065" s="53">
        <v>267833</v>
      </c>
      <c r="BW2065" s="53">
        <v>11797</v>
      </c>
      <c r="BX2065" s="53">
        <v>11045</v>
      </c>
      <c r="BY2065" s="53">
        <v>8833</v>
      </c>
      <c r="BZ2065" s="53">
        <v>8002</v>
      </c>
      <c r="CA2065" s="53">
        <v>71191</v>
      </c>
      <c r="CB2065" s="53">
        <v>205</v>
      </c>
      <c r="CC2065" s="53">
        <v>15890</v>
      </c>
      <c r="CD2065" s="53">
        <v>169767</v>
      </c>
      <c r="CE2065" s="53">
        <v>68359</v>
      </c>
      <c r="CF2065" s="53">
        <v>101408</v>
      </c>
      <c r="CG2065" s="53">
        <v>53543</v>
      </c>
      <c r="CH2065" s="53">
        <v>116224</v>
      </c>
      <c r="CI2065" s="54">
        <v>321756</v>
      </c>
      <c r="CJ2065" s="54">
        <v>7379</v>
      </c>
      <c r="CK2065" s="54">
        <v>6074</v>
      </c>
      <c r="CL2065" s="54">
        <v>4718</v>
      </c>
      <c r="CM2065" s="54">
        <v>7595</v>
      </c>
      <c r="CN2065" s="54">
        <v>71720</v>
      </c>
      <c r="CO2065" s="54">
        <v>210</v>
      </c>
      <c r="CP2065" s="54">
        <v>17333</v>
      </c>
      <c r="CQ2065" s="53">
        <v>146412</v>
      </c>
      <c r="CR2065" s="54">
        <v>67999</v>
      </c>
      <c r="CS2065" s="54">
        <v>77932</v>
      </c>
      <c r="CT2065" s="54">
        <v>46846</v>
      </c>
      <c r="CU2065" s="53">
        <v>99566</v>
      </c>
      <c r="CV2065" s="44" t="s">
        <v>125</v>
      </c>
      <c r="CW2065" s="44" t="s">
        <v>8688</v>
      </c>
      <c r="CX2065" s="44" t="s">
        <v>14621</v>
      </c>
      <c r="CY2065" s="43">
        <v>24</v>
      </c>
      <c r="CZ2065" s="43" t="s">
        <v>14622</v>
      </c>
      <c r="DA2065" s="43" t="s">
        <v>14623</v>
      </c>
    </row>
    <row r="2066" spans="1:105" s="59" customFormat="1" ht="12" customHeight="1">
      <c r="A2066" s="42"/>
      <c r="B2066" s="42">
        <v>1540</v>
      </c>
      <c r="C2066" s="42">
        <v>1469</v>
      </c>
      <c r="D2066" s="43"/>
      <c r="E2066" s="42">
        <v>1867</v>
      </c>
      <c r="F2066" s="43">
        <v>1468</v>
      </c>
      <c r="G2066" s="43" t="s">
        <v>13906</v>
      </c>
      <c r="H2066" s="44" t="s">
        <v>125</v>
      </c>
      <c r="I2066" s="45"/>
      <c r="J2066" s="46"/>
      <c r="K2066" s="42">
        <v>1999</v>
      </c>
      <c r="L2066" s="48">
        <v>590722383</v>
      </c>
      <c r="M2066" s="48" t="s">
        <v>13907</v>
      </c>
      <c r="N2066" s="48" t="s">
        <v>13908</v>
      </c>
      <c r="O2066" s="50" t="s">
        <v>48</v>
      </c>
      <c r="P2066" s="48">
        <v>2451</v>
      </c>
      <c r="Q2066" s="49" t="s">
        <v>13909</v>
      </c>
      <c r="R2066" s="49" t="s">
        <v>109</v>
      </c>
      <c r="S2066" s="42">
        <v>400</v>
      </c>
      <c r="T2066" s="51" t="s">
        <v>62</v>
      </c>
      <c r="U2066" s="52">
        <v>327931</v>
      </c>
      <c r="V2066" s="53">
        <v>8199</v>
      </c>
      <c r="W2066" s="53">
        <v>11510</v>
      </c>
      <c r="X2066" s="53">
        <v>1410</v>
      </c>
      <c r="Y2066" s="53">
        <v>10100</v>
      </c>
      <c r="Z2066" s="53">
        <v>22042</v>
      </c>
      <c r="AA2066" s="53">
        <v>192992</v>
      </c>
      <c r="AB2066" s="53">
        <v>849</v>
      </c>
      <c r="AC2066" s="53">
        <v>26603</v>
      </c>
      <c r="AD2066" s="53">
        <v>409400</v>
      </c>
      <c r="AE2066" s="53">
        <v>254080</v>
      </c>
      <c r="AF2066" s="53">
        <v>155320</v>
      </c>
      <c r="AG2066" s="53">
        <v>195869</v>
      </c>
      <c r="AH2066" s="53">
        <v>213531</v>
      </c>
      <c r="AI2066" s="53">
        <v>519450</v>
      </c>
      <c r="AJ2066" s="53">
        <v>70146</v>
      </c>
      <c r="AK2066" s="53">
        <v>72692</v>
      </c>
      <c r="AL2066" s="53">
        <v>60504</v>
      </c>
      <c r="AM2066" s="53">
        <v>21882</v>
      </c>
      <c r="AN2066" s="53">
        <v>295634</v>
      </c>
      <c r="AO2066" s="53">
        <v>932</v>
      </c>
      <c r="AP2066" s="53">
        <v>95548</v>
      </c>
      <c r="AQ2066" s="53">
        <v>479946</v>
      </c>
      <c r="AR2066" s="53">
        <v>254865</v>
      </c>
      <c r="AS2066" s="53">
        <v>225081</v>
      </c>
      <c r="AT2066" s="53">
        <v>299040</v>
      </c>
      <c r="AU2066" s="53">
        <v>180906</v>
      </c>
      <c r="AV2066" s="53">
        <v>537076</v>
      </c>
      <c r="AW2066" s="53">
        <v>75465</v>
      </c>
      <c r="AX2066" s="53">
        <v>75816</v>
      </c>
      <c r="AY2066" s="53">
        <v>63149</v>
      </c>
      <c r="AZ2066" s="53">
        <v>21646</v>
      </c>
      <c r="BA2066" s="53">
        <v>318858</v>
      </c>
      <c r="BB2066" s="53">
        <v>940</v>
      </c>
      <c r="BC2066" s="53">
        <v>89293</v>
      </c>
      <c r="BD2066" s="53">
        <v>471984</v>
      </c>
      <c r="BE2066" s="53">
        <v>260042</v>
      </c>
      <c r="BF2066" s="53">
        <v>208217</v>
      </c>
      <c r="BG2066" s="53">
        <v>302296</v>
      </c>
      <c r="BH2066" s="53">
        <v>169688</v>
      </c>
      <c r="BI2066" s="53">
        <v>181203</v>
      </c>
      <c r="BJ2066" s="53">
        <v>12318</v>
      </c>
      <c r="BK2066" s="53">
        <v>11965</v>
      </c>
      <c r="BL2066" s="53">
        <v>9857</v>
      </c>
      <c r="BM2066" s="53">
        <v>19740</v>
      </c>
      <c r="BN2066" s="53">
        <v>68857.14</v>
      </c>
      <c r="BO2066" s="53">
        <v>911</v>
      </c>
      <c r="BP2066" s="53">
        <v>77952</v>
      </c>
      <c r="BQ2066" s="53">
        <v>338002</v>
      </c>
      <c r="BR2066" s="53">
        <v>238477</v>
      </c>
      <c r="BS2066" s="53">
        <v>99525</v>
      </c>
      <c r="BT2066" s="53">
        <v>191792</v>
      </c>
      <c r="BU2066" s="53">
        <v>146210</v>
      </c>
      <c r="BV2066" s="53">
        <v>174541.28599999999</v>
      </c>
      <c r="BW2066" s="53">
        <v>7470.3670000000002</v>
      </c>
      <c r="BX2066" s="53">
        <v>5717</v>
      </c>
      <c r="BY2066" s="53">
        <v>4642.6270000000004</v>
      </c>
      <c r="BZ2066" s="53">
        <v>18352</v>
      </c>
      <c r="CA2066" s="53">
        <v>44782</v>
      </c>
      <c r="CB2066" s="53">
        <v>606</v>
      </c>
      <c r="CC2066" s="53">
        <v>46562</v>
      </c>
      <c r="CD2066" s="53">
        <v>318766.33299999998</v>
      </c>
      <c r="CE2066" s="53">
        <v>253339</v>
      </c>
      <c r="CF2066" s="53">
        <v>65427</v>
      </c>
      <c r="CG2066" s="53">
        <v>226824.02499999999</v>
      </c>
      <c r="CH2066" s="53">
        <v>91942</v>
      </c>
      <c r="CI2066" s="54">
        <v>253433</v>
      </c>
      <c r="CJ2066" s="54">
        <v>38669</v>
      </c>
      <c r="CK2066" s="54">
        <v>36626</v>
      </c>
      <c r="CL2066" s="54">
        <v>30164</v>
      </c>
      <c r="CM2066" s="54">
        <v>14230</v>
      </c>
      <c r="CN2066" s="54">
        <v>41649</v>
      </c>
      <c r="CO2066" s="54">
        <v>728</v>
      </c>
      <c r="CP2066" s="54">
        <v>57065</v>
      </c>
      <c r="CQ2066" s="54">
        <v>344149</v>
      </c>
      <c r="CR2066" s="54">
        <v>254051</v>
      </c>
      <c r="CS2066" s="54">
        <v>90098</v>
      </c>
      <c r="CT2066" s="54">
        <v>222333</v>
      </c>
      <c r="CU2066" s="53">
        <v>121816</v>
      </c>
      <c r="CV2066" s="44" t="s">
        <v>125</v>
      </c>
      <c r="CW2066" s="44" t="s">
        <v>13910</v>
      </c>
      <c r="CX2066" s="44" t="s">
        <v>13911</v>
      </c>
      <c r="CY2066" s="43">
        <v>24</v>
      </c>
      <c r="CZ2066" s="43" t="s">
        <v>13912</v>
      </c>
      <c r="DA2066" s="43" t="s">
        <v>13913</v>
      </c>
    </row>
    <row r="2067" spans="1:105" s="59" customFormat="1" ht="12" customHeight="1">
      <c r="A2067" s="42"/>
      <c r="B2067" s="42"/>
      <c r="C2067" s="42"/>
      <c r="D2067" s="43"/>
      <c r="E2067" s="42">
        <v>1830</v>
      </c>
      <c r="F2067" s="43">
        <v>1952</v>
      </c>
      <c r="G2067" s="43" t="s">
        <v>15113</v>
      </c>
      <c r="H2067" s="44" t="s">
        <v>133</v>
      </c>
      <c r="I2067" s="45"/>
      <c r="J2067" s="46"/>
      <c r="K2067" s="42"/>
      <c r="L2067" s="48">
        <v>180065089</v>
      </c>
      <c r="M2067" s="48" t="s">
        <v>15114</v>
      </c>
      <c r="N2067" s="48">
        <v>6842411942</v>
      </c>
      <c r="O2067" s="50" t="s">
        <v>72</v>
      </c>
      <c r="P2067" s="48">
        <v>4711</v>
      </c>
      <c r="Q2067" s="49" t="s">
        <v>98</v>
      </c>
      <c r="R2067" s="50" t="s">
        <v>61</v>
      </c>
      <c r="S2067" s="42">
        <v>400</v>
      </c>
      <c r="T2067" s="51" t="s">
        <v>62</v>
      </c>
      <c r="U2067" s="52">
        <v>378181.13381999999</v>
      </c>
      <c r="V2067" s="53">
        <v>6383.4861500000006</v>
      </c>
      <c r="W2067" s="53">
        <v>6462.70381</v>
      </c>
      <c r="X2067" s="53">
        <v>155.1865</v>
      </c>
      <c r="Y2067" s="53">
        <v>6307.5173099999993</v>
      </c>
      <c r="Z2067" s="53">
        <v>1816.58302</v>
      </c>
      <c r="AA2067" s="53">
        <v>0</v>
      </c>
      <c r="AB2067" s="53">
        <v>845</v>
      </c>
      <c r="AC2067" s="53">
        <v>54844.545319999997</v>
      </c>
      <c r="AD2067" s="53">
        <v>38908.473079999996</v>
      </c>
      <c r="AE2067" s="53">
        <v>7759.9397499999995</v>
      </c>
      <c r="AF2067" s="53">
        <v>31148.533329999998</v>
      </c>
      <c r="AG2067" s="53">
        <v>7330.8363899999995</v>
      </c>
      <c r="AH2067" s="53">
        <v>31577.636690000003</v>
      </c>
      <c r="AI2067" s="53">
        <v>380219</v>
      </c>
      <c r="AJ2067" s="53">
        <v>8764</v>
      </c>
      <c r="AK2067" s="53">
        <v>9437</v>
      </c>
      <c r="AL2067" s="53">
        <v>8987</v>
      </c>
      <c r="AM2067" s="53">
        <v>1826</v>
      </c>
      <c r="AN2067" s="53">
        <v>0</v>
      </c>
      <c r="AO2067" s="53">
        <v>903</v>
      </c>
      <c r="AP2067" s="53">
        <v>52259</v>
      </c>
      <c r="AQ2067" s="53">
        <v>41758</v>
      </c>
      <c r="AR2067" s="53">
        <v>8916</v>
      </c>
      <c r="AS2067" s="53">
        <v>32842</v>
      </c>
      <c r="AT2067" s="53">
        <v>9105</v>
      </c>
      <c r="AU2067" s="53">
        <v>32653</v>
      </c>
      <c r="AV2067" s="53">
        <v>321955.90000000002</v>
      </c>
      <c r="AW2067" s="53">
        <v>7555.98333</v>
      </c>
      <c r="AX2067" s="53">
        <v>8144.5888299999997</v>
      </c>
      <c r="AY2067" s="53">
        <v>6761.7854600000001</v>
      </c>
      <c r="AZ2067" s="53">
        <v>1406.3363300000001</v>
      </c>
      <c r="BA2067" s="53">
        <v>0</v>
      </c>
      <c r="BB2067" s="53">
        <v>988</v>
      </c>
      <c r="BC2067" s="53">
        <v>43552.596259999998</v>
      </c>
      <c r="BD2067" s="53">
        <v>46557.435680000002</v>
      </c>
      <c r="BE2067" s="53">
        <v>7264.3832400000001</v>
      </c>
      <c r="BF2067" s="53">
        <v>39293.052439999999</v>
      </c>
      <c r="BG2067" s="53">
        <v>18311.11103</v>
      </c>
      <c r="BH2067" s="53">
        <v>28246.324649999999</v>
      </c>
      <c r="BI2067" s="53">
        <v>303574.56047000003</v>
      </c>
      <c r="BJ2067" s="53">
        <v>7193.2124800000001</v>
      </c>
      <c r="BK2067" s="53">
        <v>7149.9215700000004</v>
      </c>
      <c r="BL2067" s="53">
        <v>5761.7017800000003</v>
      </c>
      <c r="BM2067" s="53">
        <v>1428.53485</v>
      </c>
      <c r="BN2067" s="53">
        <v>0</v>
      </c>
      <c r="BO2067" s="53">
        <v>937</v>
      </c>
      <c r="BP2067" s="53">
        <v>42602.397509999995</v>
      </c>
      <c r="BQ2067" s="53">
        <v>33495.666579999997</v>
      </c>
      <c r="BR2067" s="53">
        <v>7528.9068299999999</v>
      </c>
      <c r="BS2067" s="53">
        <v>25966.759750000001</v>
      </c>
      <c r="BT2067" s="53">
        <v>11551.091570000001</v>
      </c>
      <c r="BU2067" s="53">
        <v>21944.57501</v>
      </c>
      <c r="BV2067" s="53">
        <v>298304.40534</v>
      </c>
      <c r="BW2067" s="53">
        <v>6500.2862500000001</v>
      </c>
      <c r="BX2067" s="53">
        <v>6422.2335400000002</v>
      </c>
      <c r="BY2067" s="53">
        <v>5171</v>
      </c>
      <c r="BZ2067" s="53">
        <v>1425.82961</v>
      </c>
      <c r="CA2067" s="53">
        <v>0</v>
      </c>
      <c r="CB2067" s="53">
        <v>930</v>
      </c>
      <c r="CC2067" s="53">
        <v>40942.146340000007</v>
      </c>
      <c r="CD2067" s="53">
        <v>32054.064770000001</v>
      </c>
      <c r="CE2067" s="53">
        <v>7757.4181900000003</v>
      </c>
      <c r="CF2067" s="53">
        <v>24296.646579999997</v>
      </c>
      <c r="CG2067" s="53">
        <v>5789.3897900000002</v>
      </c>
      <c r="CH2067" s="53">
        <v>26264.67498</v>
      </c>
      <c r="CI2067" s="54">
        <v>292900</v>
      </c>
      <c r="CJ2067" s="54">
        <v>4454</v>
      </c>
      <c r="CK2067" s="54">
        <v>4405</v>
      </c>
      <c r="CL2067" s="54">
        <v>3616</v>
      </c>
      <c r="CM2067" s="54">
        <v>1481</v>
      </c>
      <c r="CN2067" s="54">
        <v>0</v>
      </c>
      <c r="CO2067" s="54">
        <v>1072</v>
      </c>
      <c r="CP2067" s="54">
        <v>39598</v>
      </c>
      <c r="CQ2067" s="54">
        <v>29862</v>
      </c>
      <c r="CR2067" s="54">
        <v>7439</v>
      </c>
      <c r="CS2067" s="54">
        <v>22423</v>
      </c>
      <c r="CT2067" s="54">
        <v>4234</v>
      </c>
      <c r="CU2067" s="54">
        <v>25627.88711</v>
      </c>
      <c r="CV2067" s="44" t="s">
        <v>133</v>
      </c>
      <c r="CW2067" s="44" t="s">
        <v>138</v>
      </c>
      <c r="CX2067" s="44" t="s">
        <v>139</v>
      </c>
      <c r="CY2067" s="43">
        <v>30</v>
      </c>
      <c r="CZ2067" s="43" t="s">
        <v>15115</v>
      </c>
      <c r="DA2067" s="43" t="s">
        <v>15116</v>
      </c>
    </row>
    <row r="2068" spans="1:105" s="59" customFormat="1" ht="12" customHeight="1">
      <c r="A2068" s="42"/>
      <c r="B2068" s="42"/>
      <c r="C2068" s="42"/>
      <c r="D2068" s="43">
        <v>1888</v>
      </c>
      <c r="E2068" s="42">
        <v>1777</v>
      </c>
      <c r="F2068" s="43">
        <v>1823</v>
      </c>
      <c r="G2068" s="43" t="s">
        <v>14721</v>
      </c>
      <c r="H2068" s="44" t="s">
        <v>14722</v>
      </c>
      <c r="I2068" s="45"/>
      <c r="J2068" s="46"/>
      <c r="K2068" s="42">
        <v>2008</v>
      </c>
      <c r="L2068" s="48">
        <v>180381962</v>
      </c>
      <c r="M2068" s="48" t="s">
        <v>14723</v>
      </c>
      <c r="N2068" s="48" t="s">
        <v>14724</v>
      </c>
      <c r="O2068" s="50" t="s">
        <v>72</v>
      </c>
      <c r="P2068" s="48">
        <v>4711</v>
      </c>
      <c r="Q2068" s="44" t="s">
        <v>98</v>
      </c>
      <c r="R2068" s="50" t="s">
        <v>61</v>
      </c>
      <c r="S2068" s="42">
        <v>400</v>
      </c>
      <c r="T2068" s="51" t="s">
        <v>62</v>
      </c>
      <c r="U2068" s="52">
        <v>387676.27435000002</v>
      </c>
      <c r="V2068" s="53">
        <v>11434.761210000001</v>
      </c>
      <c r="W2068" s="53">
        <v>10768.38711</v>
      </c>
      <c r="X2068" s="53">
        <v>2340.1640400000001</v>
      </c>
      <c r="Y2068" s="53">
        <v>8428.22307</v>
      </c>
      <c r="Z2068" s="53">
        <v>4298.95021</v>
      </c>
      <c r="AA2068" s="53">
        <v>0</v>
      </c>
      <c r="AB2068" s="53">
        <v>901</v>
      </c>
      <c r="AC2068" s="53">
        <v>60144.12919</v>
      </c>
      <c r="AD2068" s="53">
        <v>68428.629620000007</v>
      </c>
      <c r="AE2068" s="53">
        <v>29367.215170000003</v>
      </c>
      <c r="AF2068" s="53">
        <v>39061.414450000004</v>
      </c>
      <c r="AG2068" s="53">
        <v>29328.22307</v>
      </c>
      <c r="AH2068" s="53">
        <v>39100.40655</v>
      </c>
      <c r="AI2068" s="53">
        <v>393924.98385000002</v>
      </c>
      <c r="AJ2068" s="53">
        <v>11288.531499999999</v>
      </c>
      <c r="AK2068" s="53">
        <v>10616.598119999999</v>
      </c>
      <c r="AL2068" s="53">
        <v>8352.1151200000004</v>
      </c>
      <c r="AM2068" s="53">
        <v>3512.7932099999998</v>
      </c>
      <c r="AN2068" s="53">
        <v>0</v>
      </c>
      <c r="AO2068" s="53">
        <v>901</v>
      </c>
      <c r="AP2068" s="53">
        <v>54371.982640000002</v>
      </c>
      <c r="AQ2068" s="53">
        <v>65071.461049999998</v>
      </c>
      <c r="AR2068" s="53">
        <v>28073.93404</v>
      </c>
      <c r="AS2068" s="53">
        <v>36997.527009999998</v>
      </c>
      <c r="AT2068" s="53">
        <v>24252.115120000002</v>
      </c>
      <c r="AU2068" s="53">
        <v>40819.345930000003</v>
      </c>
      <c r="AV2068" s="53">
        <v>364846.33708999999</v>
      </c>
      <c r="AW2068" s="53">
        <v>17269.35743</v>
      </c>
      <c r="AX2068" s="53">
        <v>16528.262880000002</v>
      </c>
      <c r="AY2068" s="53">
        <v>13232.847880000001</v>
      </c>
      <c r="AZ2068" s="53">
        <v>3248.66669</v>
      </c>
      <c r="BA2068" s="53">
        <v>0</v>
      </c>
      <c r="BB2068" s="53">
        <v>877</v>
      </c>
      <c r="BC2068" s="53">
        <v>46725.018579999996</v>
      </c>
      <c r="BD2068" s="53">
        <v>61042.413939999999</v>
      </c>
      <c r="BE2068" s="53">
        <v>24120.20681</v>
      </c>
      <c r="BF2068" s="53">
        <v>36922.207130000003</v>
      </c>
      <c r="BG2068" s="53">
        <v>19132.847879999998</v>
      </c>
      <c r="BH2068" s="53">
        <v>41909.566060000005</v>
      </c>
      <c r="BI2068" s="53">
        <v>309170.25206000003</v>
      </c>
      <c r="BJ2068" s="53">
        <v>10969.685710000002</v>
      </c>
      <c r="BK2068" s="53">
        <v>10816.21948</v>
      </c>
      <c r="BL2068" s="53">
        <v>9471.9054800000013</v>
      </c>
      <c r="BM2068" s="53">
        <v>2885.0677799999999</v>
      </c>
      <c r="BN2068" s="53">
        <v>0</v>
      </c>
      <c r="BO2068" s="53">
        <v>951</v>
      </c>
      <c r="BP2068" s="53">
        <v>34931.920979999995</v>
      </c>
      <c r="BQ2068" s="53">
        <v>57356.498489999998</v>
      </c>
      <c r="BR2068" s="53">
        <v>24082.820510000001</v>
      </c>
      <c r="BS2068" s="53">
        <v>33273.67798</v>
      </c>
      <c r="BT2068" s="53">
        <v>15762.954679999999</v>
      </c>
      <c r="BU2068" s="53">
        <v>41593.543810000003</v>
      </c>
      <c r="BV2068" s="53">
        <v>308876</v>
      </c>
      <c r="BW2068" s="53">
        <v>12401.093859999999</v>
      </c>
      <c r="BX2068" s="53">
        <v>12150.615300000001</v>
      </c>
      <c r="BY2068" s="53">
        <v>12151</v>
      </c>
      <c r="BZ2068" s="53">
        <v>3160.6766000000002</v>
      </c>
      <c r="CA2068" s="53">
        <v>1121</v>
      </c>
      <c r="CB2068" s="53">
        <v>950</v>
      </c>
      <c r="CC2068" s="53">
        <v>33131.912830000001</v>
      </c>
      <c r="CD2068" s="53">
        <v>45937.715940000002</v>
      </c>
      <c r="CE2068" s="53">
        <v>18061.468840000001</v>
      </c>
      <c r="CF2068" s="53">
        <v>27876.247100000001</v>
      </c>
      <c r="CG2068" s="53">
        <v>12255.88127</v>
      </c>
      <c r="CH2068" s="53">
        <v>33681.834670000004</v>
      </c>
      <c r="CI2068" s="54">
        <v>318121</v>
      </c>
      <c r="CJ2068" s="54">
        <v>11492</v>
      </c>
      <c r="CK2068" s="54">
        <v>11169</v>
      </c>
      <c r="CL2068" s="54">
        <v>11169</v>
      </c>
      <c r="CM2068" s="54">
        <v>3254</v>
      </c>
      <c r="CN2068" s="54">
        <v>2217</v>
      </c>
      <c r="CO2068" s="54">
        <v>928</v>
      </c>
      <c r="CP2068" s="54">
        <v>31970.941500000001</v>
      </c>
      <c r="CQ2068" s="54">
        <v>48180</v>
      </c>
      <c r="CR2068" s="54">
        <v>16049</v>
      </c>
      <c r="CS2068" s="54">
        <v>32131</v>
      </c>
      <c r="CT2068" s="54">
        <v>11727</v>
      </c>
      <c r="CU2068" s="54">
        <v>36453.984830000001</v>
      </c>
      <c r="CV2068" s="44" t="s">
        <v>14722</v>
      </c>
      <c r="CW2068" s="44" t="s">
        <v>14725</v>
      </c>
      <c r="CX2068" s="44" t="s">
        <v>14726</v>
      </c>
      <c r="CY2068" s="43">
        <v>18</v>
      </c>
      <c r="CZ2068" s="43" t="s">
        <v>14727</v>
      </c>
      <c r="DA2068" s="43" t="s">
        <v>14728</v>
      </c>
    </row>
    <row r="2069" spans="1:105" s="59" customFormat="1" ht="12" customHeight="1">
      <c r="A2069" s="42"/>
      <c r="B2069" s="42"/>
      <c r="C2069" s="42"/>
      <c r="D2069" s="43"/>
      <c r="E2069" s="42">
        <v>1935</v>
      </c>
      <c r="F2069" s="43">
        <v>1977</v>
      </c>
      <c r="G2069" s="43" t="s">
        <v>15198</v>
      </c>
      <c r="H2069" s="44" t="s">
        <v>296</v>
      </c>
      <c r="I2069" s="45"/>
      <c r="J2069" s="46"/>
      <c r="K2069" s="42"/>
      <c r="L2069" s="48">
        <v>690493838</v>
      </c>
      <c r="M2069" s="48" t="s">
        <v>15199</v>
      </c>
      <c r="N2069" s="48">
        <v>8132514295</v>
      </c>
      <c r="O2069" s="50" t="s">
        <v>72</v>
      </c>
      <c r="P2069" s="48">
        <v>4711</v>
      </c>
      <c r="Q2069" s="44" t="s">
        <v>98</v>
      </c>
      <c r="R2069" s="50" t="s">
        <v>61</v>
      </c>
      <c r="S2069" s="42">
        <v>400</v>
      </c>
      <c r="T2069" s="51" t="s">
        <v>62</v>
      </c>
      <c r="U2069" s="52">
        <v>344207.47779999999</v>
      </c>
      <c r="V2069" s="53">
        <v>2646.2764300000003</v>
      </c>
      <c r="W2069" s="53">
        <v>782.15837999999997</v>
      </c>
      <c r="X2069" s="53">
        <v>317.05399999999997</v>
      </c>
      <c r="Y2069" s="53">
        <v>465.10437999999999</v>
      </c>
      <c r="Z2069" s="53">
        <v>3761.1128900000003</v>
      </c>
      <c r="AA2069" s="53">
        <v>0</v>
      </c>
      <c r="AB2069" s="53">
        <v>569</v>
      </c>
      <c r="AC2069" s="53">
        <v>51751.15423</v>
      </c>
      <c r="AD2069" s="53">
        <v>102834.30014000001</v>
      </c>
      <c r="AE2069" s="53">
        <v>65742.968240000002</v>
      </c>
      <c r="AF2069" s="53">
        <v>37091.331899999997</v>
      </c>
      <c r="AG2069" s="53">
        <v>49513.809340000007</v>
      </c>
      <c r="AH2069" s="53">
        <v>53320.4908</v>
      </c>
      <c r="AI2069" s="53">
        <v>321096.11664999998</v>
      </c>
      <c r="AJ2069" s="53">
        <v>5062.7232899999999</v>
      </c>
      <c r="AK2069" s="53">
        <v>2954.5451400000002</v>
      </c>
      <c r="AL2069" s="53">
        <v>2228.5491400000001</v>
      </c>
      <c r="AM2069" s="53">
        <v>3801.6113</v>
      </c>
      <c r="AN2069" s="53">
        <v>0</v>
      </c>
      <c r="AO2069" s="53">
        <v>582</v>
      </c>
      <c r="AP2069" s="53">
        <v>46360.440430000002</v>
      </c>
      <c r="AQ2069" s="53">
        <v>104171.47094</v>
      </c>
      <c r="AR2069" s="53">
        <v>64509.832979999999</v>
      </c>
      <c r="AS2069" s="53">
        <v>39661.63796</v>
      </c>
      <c r="AT2069" s="53">
        <v>50385.704960000003</v>
      </c>
      <c r="AU2069" s="53">
        <v>53785.765979999996</v>
      </c>
      <c r="AV2069" s="53">
        <v>297083</v>
      </c>
      <c r="AW2069" s="53">
        <v>7702.6127999999999</v>
      </c>
      <c r="AX2069" s="53">
        <v>5500.9798200000005</v>
      </c>
      <c r="AY2069" s="53">
        <v>4221.0478200000007</v>
      </c>
      <c r="AZ2069" s="53">
        <v>4114.2260699999997</v>
      </c>
      <c r="BA2069" s="53">
        <v>0</v>
      </c>
      <c r="BB2069" s="53">
        <v>635</v>
      </c>
      <c r="BC2069" s="53">
        <v>44101.630349999999</v>
      </c>
      <c r="BD2069" s="53">
        <v>100836.79902000001</v>
      </c>
      <c r="BE2069" s="53">
        <v>64388.47954</v>
      </c>
      <c r="BF2069" s="53">
        <v>36448.319479999998</v>
      </c>
      <c r="BG2069" s="53">
        <v>50689.783819999997</v>
      </c>
      <c r="BH2069" s="53">
        <v>50147.015200000002</v>
      </c>
      <c r="BI2069" s="53">
        <v>275936</v>
      </c>
      <c r="BJ2069" s="53">
        <v>4382</v>
      </c>
      <c r="BK2069" s="53">
        <v>3341</v>
      </c>
      <c r="BL2069" s="53">
        <v>2530</v>
      </c>
      <c r="BM2069" s="53">
        <v>4547</v>
      </c>
      <c r="BN2069" s="53">
        <v>0</v>
      </c>
      <c r="BO2069" s="53">
        <v>651</v>
      </c>
      <c r="BP2069" s="53">
        <v>41632</v>
      </c>
      <c r="BQ2069" s="53">
        <v>102898</v>
      </c>
      <c r="BR2069" s="53">
        <v>74754</v>
      </c>
      <c r="BS2069" s="53">
        <v>28144</v>
      </c>
      <c r="BT2069" s="53">
        <v>47969</v>
      </c>
      <c r="BU2069" s="53">
        <v>54929.115340000004</v>
      </c>
      <c r="BV2069" s="53">
        <v>280644.09152999998</v>
      </c>
      <c r="BW2069" s="53">
        <v>4112.3707000000004</v>
      </c>
      <c r="BX2069" s="53">
        <v>2799.4640899999999</v>
      </c>
      <c r="BY2069" s="53">
        <v>2137.5100899999998</v>
      </c>
      <c r="BZ2069" s="53">
        <v>4496.8793299999998</v>
      </c>
      <c r="CA2069" s="53">
        <v>0</v>
      </c>
      <c r="CB2069" s="53">
        <v>698</v>
      </c>
      <c r="CC2069" s="53">
        <v>42045.799180000002</v>
      </c>
      <c r="CD2069" s="53">
        <v>105632.31796</v>
      </c>
      <c r="CE2069" s="53">
        <v>77191.72782</v>
      </c>
      <c r="CF2069" s="53">
        <v>28440.59014</v>
      </c>
      <c r="CG2069" s="53">
        <v>47249.154670000004</v>
      </c>
      <c r="CH2069" s="53">
        <v>59193.163289999997</v>
      </c>
      <c r="CI2069" s="54">
        <v>288920.06317000004</v>
      </c>
      <c r="CJ2069" s="54">
        <v>3232.3683999999998</v>
      </c>
      <c r="CK2069" s="54">
        <v>2985.7390499999997</v>
      </c>
      <c r="CL2069" s="54">
        <v>2449.78505</v>
      </c>
      <c r="CM2069" s="54">
        <v>4417.7131799999997</v>
      </c>
      <c r="CN2069" s="54">
        <v>0</v>
      </c>
      <c r="CO2069" s="54">
        <v>698</v>
      </c>
      <c r="CP2069" s="54">
        <v>38564.426079999997</v>
      </c>
      <c r="CQ2069" s="54">
        <v>116354.95649</v>
      </c>
      <c r="CR2069" s="54">
        <v>83380.513090000008</v>
      </c>
      <c r="CS2069" s="54">
        <v>32974.443399999996</v>
      </c>
      <c r="CT2069" s="54">
        <v>51903.64458</v>
      </c>
      <c r="CU2069" s="54">
        <v>64451.311909999997</v>
      </c>
      <c r="CV2069" s="44" t="s">
        <v>296</v>
      </c>
      <c r="CW2069" s="44" t="s">
        <v>15200</v>
      </c>
      <c r="CX2069" s="44" t="s">
        <v>15201</v>
      </c>
      <c r="CY2069" s="43">
        <v>18</v>
      </c>
      <c r="CZ2069" s="44" t="s">
        <v>15202</v>
      </c>
      <c r="DA2069" s="44" t="s">
        <v>15203</v>
      </c>
    </row>
    <row r="2070" spans="1:105" s="59" customFormat="1" ht="12" customHeight="1">
      <c r="A2070" s="42"/>
      <c r="B2070" s="42"/>
      <c r="C2070" s="42"/>
      <c r="D2070" s="43"/>
      <c r="E2070" s="42"/>
      <c r="F2070" s="43">
        <v>1894</v>
      </c>
      <c r="G2070" s="43" t="s">
        <v>14920</v>
      </c>
      <c r="H2070" s="44" t="s">
        <v>4459</v>
      </c>
      <c r="I2070" s="45"/>
      <c r="J2070" s="46"/>
      <c r="K2070" s="42"/>
      <c r="L2070" s="48">
        <v>250433768</v>
      </c>
      <c r="M2070" s="48" t="s">
        <v>14921</v>
      </c>
      <c r="N2070" s="48" t="s">
        <v>14922</v>
      </c>
      <c r="O2070" s="50" t="s">
        <v>72</v>
      </c>
      <c r="P2070" s="48">
        <v>4771</v>
      </c>
      <c r="Q2070" s="49" t="s">
        <v>233</v>
      </c>
      <c r="R2070" s="49" t="s">
        <v>61</v>
      </c>
      <c r="S2070" s="42">
        <v>400</v>
      </c>
      <c r="T2070" s="51" t="s">
        <v>62</v>
      </c>
      <c r="U2070" s="52">
        <v>304874.87062</v>
      </c>
      <c r="V2070" s="53">
        <v>27934.45419</v>
      </c>
      <c r="W2070" s="53">
        <v>23166.743160000002</v>
      </c>
      <c r="X2070" s="53">
        <v>4439.4579999999996</v>
      </c>
      <c r="Y2070" s="53">
        <v>18727.285159999999</v>
      </c>
      <c r="Z2070" s="53">
        <v>641</v>
      </c>
      <c r="AA2070" s="53">
        <v>7095</v>
      </c>
      <c r="AB2070" s="53">
        <v>772</v>
      </c>
      <c r="AC2070" s="53">
        <v>69955</v>
      </c>
      <c r="AD2070" s="53">
        <v>183345.95680999997</v>
      </c>
      <c r="AE2070" s="53">
        <v>39283.923619999994</v>
      </c>
      <c r="AF2070" s="53">
        <v>144062.03318999999</v>
      </c>
      <c r="AG2070" s="53">
        <v>133931.7616</v>
      </c>
      <c r="AH2070" s="53">
        <v>49414.195209999998</v>
      </c>
      <c r="AI2070" s="53">
        <v>275369.80780000001</v>
      </c>
      <c r="AJ2070" s="53">
        <v>12798.360980000001</v>
      </c>
      <c r="AK2070" s="53">
        <v>11495.626990000001</v>
      </c>
      <c r="AL2070" s="53">
        <v>9056.3389900000002</v>
      </c>
      <c r="AM2070" s="53">
        <v>6053</v>
      </c>
      <c r="AN2070" s="53">
        <v>9406</v>
      </c>
      <c r="AO2070" s="53">
        <v>809</v>
      </c>
      <c r="AP2070" s="53">
        <v>59564</v>
      </c>
      <c r="AQ2070" s="53">
        <v>171836.88042999999</v>
      </c>
      <c r="AR2070" s="53">
        <v>34540.33655</v>
      </c>
      <c r="AS2070" s="53">
        <v>137296.54387999998</v>
      </c>
      <c r="AT2070" s="53">
        <v>133204.47644</v>
      </c>
      <c r="AU2070" s="53">
        <v>38632.403989999999</v>
      </c>
      <c r="AV2070" s="53">
        <v>294301.70337</v>
      </c>
      <c r="AW2070" s="53">
        <v>12661.99797</v>
      </c>
      <c r="AX2070" s="53">
        <v>11575.39078</v>
      </c>
      <c r="AY2070" s="53">
        <v>9286.2997799999994</v>
      </c>
      <c r="AZ2070" s="53">
        <v>6253</v>
      </c>
      <c r="BA2070" s="53">
        <v>10420</v>
      </c>
      <c r="BB2070" s="53">
        <v>937</v>
      </c>
      <c r="BC2070" s="53">
        <v>57256</v>
      </c>
      <c r="BD2070" s="53">
        <v>162306.26238</v>
      </c>
      <c r="BE2070" s="53">
        <v>36486.650219999996</v>
      </c>
      <c r="BF2070" s="53">
        <v>125819.61215999999</v>
      </c>
      <c r="BG2070" s="53">
        <v>128790.54445</v>
      </c>
      <c r="BH2070" s="53">
        <v>33515.717929999999</v>
      </c>
      <c r="BI2070" s="53">
        <v>252224</v>
      </c>
      <c r="BJ2070" s="53">
        <v>12389</v>
      </c>
      <c r="BK2070" s="53">
        <v>10958</v>
      </c>
      <c r="BL2070" s="53">
        <v>10518</v>
      </c>
      <c r="BM2070" s="53">
        <v>6732</v>
      </c>
      <c r="BN2070" s="53">
        <v>11757</v>
      </c>
      <c r="BO2070" s="53">
        <v>1107</v>
      </c>
      <c r="BP2070" s="53">
        <v>55516</v>
      </c>
      <c r="BQ2070" s="53">
        <v>164594</v>
      </c>
      <c r="BR2070" s="53">
        <v>38400</v>
      </c>
      <c r="BS2070" s="53">
        <v>126194</v>
      </c>
      <c r="BT2070" s="53">
        <v>124762</v>
      </c>
      <c r="BU2070" s="53">
        <v>39831.915479999996</v>
      </c>
      <c r="BV2070" s="53">
        <v>217902</v>
      </c>
      <c r="BW2070" s="53">
        <v>10032</v>
      </c>
      <c r="BX2070" s="53">
        <v>10332</v>
      </c>
      <c r="BY2070" s="53">
        <v>8640</v>
      </c>
      <c r="BZ2070" s="53">
        <v>6881</v>
      </c>
      <c r="CA2070" s="53">
        <v>11193</v>
      </c>
      <c r="CB2070" s="53">
        <v>1097</v>
      </c>
      <c r="CC2070" s="53">
        <v>46976</v>
      </c>
      <c r="CD2070" s="53">
        <v>156004</v>
      </c>
      <c r="CE2070" s="53">
        <v>43830</v>
      </c>
      <c r="CF2070" s="53">
        <v>112174</v>
      </c>
      <c r="CG2070" s="53">
        <v>117243</v>
      </c>
      <c r="CH2070" s="53">
        <v>38760.883829999999</v>
      </c>
      <c r="CI2070" s="54">
        <v>304423</v>
      </c>
      <c r="CJ2070" s="54">
        <v>14574</v>
      </c>
      <c r="CK2070" s="54">
        <v>11133</v>
      </c>
      <c r="CL2070" s="54">
        <v>8537</v>
      </c>
      <c r="CM2070" s="54">
        <v>7933</v>
      </c>
      <c r="CN2070" s="54">
        <v>12881</v>
      </c>
      <c r="CO2070" s="54">
        <v>1310</v>
      </c>
      <c r="CP2070" s="54">
        <v>60261</v>
      </c>
      <c r="CQ2070" s="54">
        <v>178214</v>
      </c>
      <c r="CR2070" s="54">
        <v>50787</v>
      </c>
      <c r="CS2070" s="54">
        <v>127426</v>
      </c>
      <c r="CT2070" s="54">
        <v>112603</v>
      </c>
      <c r="CU2070" s="54">
        <v>65611</v>
      </c>
      <c r="CV2070" s="44" t="s">
        <v>4459</v>
      </c>
      <c r="CW2070" s="44" t="s">
        <v>4461</v>
      </c>
      <c r="CX2070" s="44" t="s">
        <v>14923</v>
      </c>
      <c r="CY2070" s="43">
        <v>30</v>
      </c>
      <c r="CZ2070" s="43" t="s">
        <v>14924</v>
      </c>
      <c r="DA2070" s="43" t="s">
        <v>14925</v>
      </c>
    </row>
    <row r="2071" spans="1:105" s="59" customFormat="1" ht="12" customHeight="1">
      <c r="A2071" s="42"/>
      <c r="B2071" s="42"/>
      <c r="C2071" s="42"/>
      <c r="D2071" s="43"/>
      <c r="E2071" s="42"/>
      <c r="F2071" s="43">
        <v>1805</v>
      </c>
      <c r="G2071" s="43" t="s">
        <v>14636</v>
      </c>
      <c r="H2071" s="44" t="s">
        <v>116</v>
      </c>
      <c r="I2071" s="45"/>
      <c r="J2071" s="46"/>
      <c r="K2071" s="42"/>
      <c r="L2071" s="48">
        <v>639673856</v>
      </c>
      <c r="M2071" s="48" t="s">
        <v>14637</v>
      </c>
      <c r="N2071" s="48" t="s">
        <v>14638</v>
      </c>
      <c r="O2071" s="50" t="s">
        <v>72</v>
      </c>
      <c r="P2071" s="48">
        <v>4771</v>
      </c>
      <c r="Q2071" s="49" t="s">
        <v>233</v>
      </c>
      <c r="R2071" s="49" t="s">
        <v>61</v>
      </c>
      <c r="S2071" s="42">
        <v>400</v>
      </c>
      <c r="T2071" s="51" t="s">
        <v>62</v>
      </c>
      <c r="U2071" s="52">
        <v>287388.21587000001</v>
      </c>
      <c r="V2071" s="53">
        <v>24563.075550000001</v>
      </c>
      <c r="W2071" s="53">
        <v>24578.57144</v>
      </c>
      <c r="X2071" s="53">
        <v>5060.4440000000004</v>
      </c>
      <c r="Y2071" s="53">
        <v>19518.12744</v>
      </c>
      <c r="Z2071" s="53">
        <v>3843.5575199999998</v>
      </c>
      <c r="AA2071" s="53">
        <v>0</v>
      </c>
      <c r="AB2071" s="53">
        <v>935</v>
      </c>
      <c r="AC2071" s="53">
        <v>65057.892469999999</v>
      </c>
      <c r="AD2071" s="53">
        <v>136577.18642000001</v>
      </c>
      <c r="AE2071" s="53">
        <v>15297.71119</v>
      </c>
      <c r="AF2071" s="53">
        <v>121279.47523000001</v>
      </c>
      <c r="AG2071" s="53">
        <v>85113.520919999995</v>
      </c>
      <c r="AH2071" s="53">
        <v>51463.665500000003</v>
      </c>
      <c r="AI2071" s="53">
        <v>262518.49722999998</v>
      </c>
      <c r="AJ2071" s="53">
        <v>21531.563460000001</v>
      </c>
      <c r="AK2071" s="53">
        <v>21391.81754</v>
      </c>
      <c r="AL2071" s="53">
        <v>16831.39054</v>
      </c>
      <c r="AM2071" s="53">
        <v>4789.1454299999996</v>
      </c>
      <c r="AN2071" s="53">
        <v>0</v>
      </c>
      <c r="AO2071" s="53">
        <v>900</v>
      </c>
      <c r="AP2071" s="53">
        <v>56213.023259999994</v>
      </c>
      <c r="AQ2071" s="53">
        <v>148538.10658999998</v>
      </c>
      <c r="AR2071" s="53">
        <v>16628.374619999999</v>
      </c>
      <c r="AS2071" s="53">
        <v>131909.73196999999</v>
      </c>
      <c r="AT2071" s="53">
        <v>100595.39348</v>
      </c>
      <c r="AU2071" s="53">
        <v>47942.713109999997</v>
      </c>
      <c r="AV2071" s="53">
        <v>257962.10563000001</v>
      </c>
      <c r="AW2071" s="53">
        <v>29202.013899999998</v>
      </c>
      <c r="AX2071" s="53">
        <v>27195.700239999998</v>
      </c>
      <c r="AY2071" s="53">
        <v>21370.90324</v>
      </c>
      <c r="AZ2071" s="53">
        <v>5579.8562599999996</v>
      </c>
      <c r="BA2071" s="53">
        <v>0</v>
      </c>
      <c r="BB2071" s="53">
        <v>902</v>
      </c>
      <c r="BC2071" s="53">
        <v>50322.607340000002</v>
      </c>
      <c r="BD2071" s="53">
        <v>162898.06630000001</v>
      </c>
      <c r="BE2071" s="53">
        <v>21648.198920000003</v>
      </c>
      <c r="BF2071" s="53">
        <v>141249.86737999998</v>
      </c>
      <c r="BG2071" s="53">
        <v>113499.26994</v>
      </c>
      <c r="BH2071" s="53">
        <v>49398.79636</v>
      </c>
      <c r="BI2071" s="53">
        <v>245363.74022000001</v>
      </c>
      <c r="BJ2071" s="53">
        <v>40768.083549999996</v>
      </c>
      <c r="BK2071" s="53">
        <v>38523.392439999996</v>
      </c>
      <c r="BL2071" s="53">
        <v>29648.784440000003</v>
      </c>
      <c r="BM2071" s="53">
        <v>5709.7990199999995</v>
      </c>
      <c r="BN2071" s="53">
        <v>0</v>
      </c>
      <c r="BO2071" s="53">
        <v>850</v>
      </c>
      <c r="BP2071" s="53">
        <v>44171.036749999999</v>
      </c>
      <c r="BQ2071" s="53">
        <v>162950.65187999999</v>
      </c>
      <c r="BR2071" s="53">
        <v>28557.127940000002</v>
      </c>
      <c r="BS2071" s="53">
        <v>134393.52393999998</v>
      </c>
      <c r="BT2071" s="53">
        <v>127269.55217</v>
      </c>
      <c r="BU2071" s="53">
        <v>35681.099710000002</v>
      </c>
      <c r="BV2071" s="53">
        <v>222835</v>
      </c>
      <c r="BW2071" s="53">
        <v>10157</v>
      </c>
      <c r="BX2071" s="53">
        <v>9693</v>
      </c>
      <c r="BY2071" s="53">
        <v>7293</v>
      </c>
      <c r="BZ2071" s="53">
        <v>5554</v>
      </c>
      <c r="CA2071" s="53">
        <v>0</v>
      </c>
      <c r="CB2071" s="53">
        <v>850</v>
      </c>
      <c r="CC2071" s="53">
        <v>37421</v>
      </c>
      <c r="CD2071" s="53">
        <v>152279</v>
      </c>
      <c r="CE2071" s="53">
        <v>31827</v>
      </c>
      <c r="CF2071" s="53">
        <v>120452</v>
      </c>
      <c r="CG2071" s="53">
        <v>97675</v>
      </c>
      <c r="CH2071" s="53">
        <v>54603.922100000003</v>
      </c>
      <c r="CI2071" s="54">
        <v>321071</v>
      </c>
      <c r="CJ2071" s="54">
        <v>26460</v>
      </c>
      <c r="CK2071" s="54">
        <v>22883</v>
      </c>
      <c r="CL2071" s="54">
        <v>18054</v>
      </c>
      <c r="CM2071" s="54">
        <v>6287</v>
      </c>
      <c r="CN2071" s="54">
        <v>0</v>
      </c>
      <c r="CO2071" s="54">
        <v>1130</v>
      </c>
      <c r="CP2071" s="54">
        <v>46304</v>
      </c>
      <c r="CQ2071" s="54">
        <v>156312</v>
      </c>
      <c r="CR2071" s="54">
        <v>34823</v>
      </c>
      <c r="CS2071" s="54">
        <v>121489</v>
      </c>
      <c r="CT2071" s="54">
        <v>100382</v>
      </c>
      <c r="CU2071" s="54">
        <v>55930</v>
      </c>
      <c r="CV2071" s="44" t="s">
        <v>116</v>
      </c>
      <c r="CW2071" s="44" t="s">
        <v>8339</v>
      </c>
      <c r="CX2071" s="44" t="s">
        <v>14639</v>
      </c>
      <c r="CY2071" s="43">
        <v>30</v>
      </c>
      <c r="CZ2071" s="43" t="s">
        <v>14640</v>
      </c>
      <c r="DA2071" s="43" t="s">
        <v>14641</v>
      </c>
    </row>
    <row r="2072" spans="1:105" s="59" customFormat="1" ht="13.5" customHeight="1">
      <c r="A2072" s="42"/>
      <c r="B2072" s="42">
        <v>1950</v>
      </c>
      <c r="C2072" s="42">
        <v>1379</v>
      </c>
      <c r="D2072" s="43">
        <v>1814</v>
      </c>
      <c r="E2072" s="42"/>
      <c r="F2072" s="43"/>
      <c r="G2072" s="43" t="s">
        <v>15780</v>
      </c>
      <c r="H2072" s="44" t="s">
        <v>13943</v>
      </c>
      <c r="I2072" s="45"/>
      <c r="J2072" s="46"/>
      <c r="K2072" s="42">
        <v>2001</v>
      </c>
      <c r="L2072" s="48">
        <v>211033690</v>
      </c>
      <c r="M2072" s="48" t="s">
        <v>15781</v>
      </c>
      <c r="N2072" s="48">
        <v>5992613836</v>
      </c>
      <c r="O2072" s="50" t="s">
        <v>72</v>
      </c>
      <c r="P2072" s="48" t="s">
        <v>10608</v>
      </c>
      <c r="Q2072" s="49" t="s">
        <v>10609</v>
      </c>
      <c r="R2072" s="49" t="s">
        <v>61</v>
      </c>
      <c r="S2072" s="42">
        <v>400</v>
      </c>
      <c r="T2072" s="51" t="s">
        <v>62</v>
      </c>
      <c r="U2072" s="52">
        <v>346797.51780000003</v>
      </c>
      <c r="V2072" s="53">
        <v>1877.7502099999999</v>
      </c>
      <c r="W2072" s="53">
        <v>2292.16635</v>
      </c>
      <c r="X2072" s="53">
        <v>363.53199999999998</v>
      </c>
      <c r="Y2072" s="53">
        <v>1928.63435</v>
      </c>
      <c r="Z2072" s="53">
        <v>2558.2569900000003</v>
      </c>
      <c r="AA2072" s="53">
        <v>50261</v>
      </c>
      <c r="AB2072" s="53">
        <v>100</v>
      </c>
      <c r="AC2072" s="53">
        <v>11545.89068</v>
      </c>
      <c r="AD2072" s="53">
        <v>127424.66453000001</v>
      </c>
      <c r="AE2072" s="53">
        <v>17848.769530000001</v>
      </c>
      <c r="AF2072" s="53">
        <v>109575.895</v>
      </c>
      <c r="AG2072" s="53">
        <v>73334.859450000004</v>
      </c>
      <c r="AH2072" s="53">
        <v>54089.805079999998</v>
      </c>
      <c r="AI2072" s="53">
        <v>413192.88776000001</v>
      </c>
      <c r="AJ2072" s="53">
        <v>4950.5439100000003</v>
      </c>
      <c r="AK2072" s="53">
        <v>3265.9806600000002</v>
      </c>
      <c r="AL2072" s="53">
        <v>1701.43966</v>
      </c>
      <c r="AM2072" s="53">
        <v>2233.3011000000001</v>
      </c>
      <c r="AN2072" s="53">
        <v>105893</v>
      </c>
      <c r="AO2072" s="53">
        <v>98</v>
      </c>
      <c r="AP2072" s="53">
        <v>10659.24353</v>
      </c>
      <c r="AQ2072" s="53">
        <v>129810.65106999999</v>
      </c>
      <c r="AR2072" s="53">
        <v>18465.108219999998</v>
      </c>
      <c r="AS2072" s="53">
        <v>111345.54285</v>
      </c>
      <c r="AT2072" s="53">
        <v>71406.225099999996</v>
      </c>
      <c r="AU2072" s="53">
        <v>58404.425969999997</v>
      </c>
      <c r="AV2072" s="53">
        <v>568216.34519000002</v>
      </c>
      <c r="AW2072" s="53">
        <v>35138.392799999994</v>
      </c>
      <c r="AX2072" s="53">
        <v>26269.641489999998</v>
      </c>
      <c r="AY2072" s="53">
        <v>21222.369489999997</v>
      </c>
      <c r="AZ2072" s="53">
        <v>1418</v>
      </c>
      <c r="BA2072" s="53">
        <v>106206</v>
      </c>
      <c r="BB2072" s="53">
        <v>91</v>
      </c>
      <c r="BC2072" s="53">
        <v>9528</v>
      </c>
      <c r="BD2072" s="53">
        <v>141526.42215999999</v>
      </c>
      <c r="BE2072" s="53">
        <v>14289.420400000001</v>
      </c>
      <c r="BF2072" s="53">
        <v>127237.00176</v>
      </c>
      <c r="BG2072" s="53">
        <v>69704.785439999992</v>
      </c>
      <c r="BH2072" s="53">
        <v>71821.636719999995</v>
      </c>
      <c r="BI2072" s="53">
        <v>322729.72187000001</v>
      </c>
      <c r="BJ2072" s="53">
        <v>12752.91331</v>
      </c>
      <c r="BK2072" s="53">
        <v>13434.917589999999</v>
      </c>
      <c r="BL2072" s="53">
        <v>10858.41059</v>
      </c>
      <c r="BM2072" s="53">
        <v>961.81544999999994</v>
      </c>
      <c r="BN2072" s="53">
        <v>37253.9</v>
      </c>
      <c r="BO2072" s="53">
        <v>90</v>
      </c>
      <c r="BP2072" s="53">
        <v>8122.2820300000003</v>
      </c>
      <c r="BQ2072" s="53">
        <v>111585.40952</v>
      </c>
      <c r="BR2072" s="53">
        <v>6465.2870999999996</v>
      </c>
      <c r="BS2072" s="53">
        <v>105120.12242</v>
      </c>
      <c r="BT2072" s="53">
        <v>48482.415950000002</v>
      </c>
      <c r="BU2072" s="53">
        <v>63102.993569999999</v>
      </c>
      <c r="BV2072" s="53">
        <v>254899.18979</v>
      </c>
      <c r="BW2072" s="53">
        <v>6737.4474</v>
      </c>
      <c r="BX2072" s="53">
        <v>6368.4439000000002</v>
      </c>
      <c r="BY2072" s="53">
        <v>5116.5399000000007</v>
      </c>
      <c r="BZ2072" s="53">
        <v>795</v>
      </c>
      <c r="CA2072" s="53">
        <v>26895.7</v>
      </c>
      <c r="CB2072" s="53">
        <v>84</v>
      </c>
      <c r="CC2072" s="53">
        <v>6853.7302599999994</v>
      </c>
      <c r="CD2072" s="53">
        <v>88963.66635</v>
      </c>
      <c r="CE2072" s="53">
        <v>4963.2203399999999</v>
      </c>
      <c r="CF2072" s="53">
        <v>84000.44601</v>
      </c>
      <c r="CG2072" s="53">
        <v>37624.005360000003</v>
      </c>
      <c r="CH2072" s="53">
        <v>51339.660990000004</v>
      </c>
      <c r="CI2072" s="54">
        <v>237648.71328999999</v>
      </c>
      <c r="CJ2072" s="54">
        <v>4462.3211900000006</v>
      </c>
      <c r="CK2072" s="54">
        <v>4071.8527000000004</v>
      </c>
      <c r="CL2072" s="54">
        <v>3234.4757</v>
      </c>
      <c r="CM2072" s="54">
        <v>720.07081999999991</v>
      </c>
      <c r="CN2072" s="54">
        <v>31010.799999999999</v>
      </c>
      <c r="CO2072" s="54">
        <v>84</v>
      </c>
      <c r="CP2072" s="54">
        <v>5980.4117699999997</v>
      </c>
      <c r="CQ2072" s="54">
        <v>85846.267459999988</v>
      </c>
      <c r="CR2072" s="54">
        <v>4918.2084599999998</v>
      </c>
      <c r="CS2072" s="54">
        <v>80928.058999999994</v>
      </c>
      <c r="CT2072" s="54">
        <v>32507.465459999999</v>
      </c>
      <c r="CU2072" s="53">
        <v>53338.802000000003</v>
      </c>
      <c r="CV2072" s="44" t="s">
        <v>13943</v>
      </c>
      <c r="CW2072" s="44" t="s">
        <v>13947</v>
      </c>
      <c r="CX2072" s="44" t="s">
        <v>15782</v>
      </c>
      <c r="CY2072" s="43">
        <v>32</v>
      </c>
      <c r="CZ2072" s="43" t="s">
        <v>15783</v>
      </c>
      <c r="DA2072" s="59" t="s">
        <v>15784</v>
      </c>
    </row>
    <row r="2073" spans="1:105" s="59" customFormat="1" ht="13.5" customHeight="1">
      <c r="A2073" s="42"/>
      <c r="B2073" s="42"/>
      <c r="C2073" s="42"/>
      <c r="D2073" s="43"/>
      <c r="E2073" s="42">
        <v>589</v>
      </c>
      <c r="F2073" s="43">
        <v>517</v>
      </c>
      <c r="G2073" s="43" t="s">
        <v>13265</v>
      </c>
      <c r="H2073" s="44" t="s">
        <v>68</v>
      </c>
      <c r="I2073" s="45"/>
      <c r="J2073" s="46"/>
      <c r="K2073" s="42"/>
      <c r="L2073" s="48" t="s">
        <v>13266</v>
      </c>
      <c r="M2073" s="48" t="s">
        <v>13267</v>
      </c>
      <c r="N2073" s="48">
        <v>5262385104</v>
      </c>
      <c r="O2073" s="50" t="s">
        <v>72</v>
      </c>
      <c r="P2073" s="48" t="s">
        <v>13268</v>
      </c>
      <c r="Q2073" s="49" t="s">
        <v>13269</v>
      </c>
      <c r="R2073" s="49" t="s">
        <v>137</v>
      </c>
      <c r="S2073" s="42">
        <v>400</v>
      </c>
      <c r="T2073" s="51" t="s">
        <v>62</v>
      </c>
      <c r="U2073" s="52">
        <v>14232</v>
      </c>
      <c r="V2073" s="53">
        <v>2982</v>
      </c>
      <c r="W2073" s="53">
        <v>3068</v>
      </c>
      <c r="X2073" s="53">
        <v>627</v>
      </c>
      <c r="Y2073" s="53">
        <v>2441</v>
      </c>
      <c r="Z2073" s="53">
        <v>654</v>
      </c>
      <c r="AA2073" s="53">
        <v>14232</v>
      </c>
      <c r="AB2073" s="53">
        <v>33</v>
      </c>
      <c r="AC2073" s="53">
        <v>9250</v>
      </c>
      <c r="AD2073" s="53">
        <v>23342</v>
      </c>
      <c r="AE2073" s="53">
        <v>15391</v>
      </c>
      <c r="AF2073" s="53">
        <v>7951</v>
      </c>
      <c r="AG2073" s="53">
        <v>18595</v>
      </c>
      <c r="AH2073" s="53">
        <v>4747</v>
      </c>
      <c r="AI2073" s="53">
        <v>15118</v>
      </c>
      <c r="AJ2073" s="53">
        <v>2057</v>
      </c>
      <c r="AK2073" s="53">
        <v>2362</v>
      </c>
      <c r="AL2073" s="53">
        <v>2049</v>
      </c>
      <c r="AM2073" s="53">
        <v>195</v>
      </c>
      <c r="AN2073" s="53">
        <v>15118</v>
      </c>
      <c r="AO2073" s="53">
        <v>32</v>
      </c>
      <c r="AP2073" s="53">
        <v>10134</v>
      </c>
      <c r="AQ2073" s="53">
        <v>25921</v>
      </c>
      <c r="AR2073" s="53">
        <v>11619</v>
      </c>
      <c r="AS2073" s="53">
        <v>14302</v>
      </c>
      <c r="AT2073" s="53">
        <v>10261</v>
      </c>
      <c r="AU2073" s="53">
        <v>15660</v>
      </c>
      <c r="AV2073" s="53">
        <v>12233</v>
      </c>
      <c r="AW2073" s="53">
        <v>1576</v>
      </c>
      <c r="AX2073" s="53">
        <v>2126</v>
      </c>
      <c r="AY2073" s="53">
        <v>1713</v>
      </c>
      <c r="AZ2073" s="53">
        <v>245</v>
      </c>
      <c r="BA2073" s="53">
        <v>11855</v>
      </c>
      <c r="BB2073" s="53">
        <v>45</v>
      </c>
      <c r="BC2073" s="53">
        <v>8150</v>
      </c>
      <c r="BD2073" s="53">
        <v>22817</v>
      </c>
      <c r="BE2073" s="53">
        <v>7773</v>
      </c>
      <c r="BF2073" s="53">
        <v>15044</v>
      </c>
      <c r="BG2073" s="53">
        <v>8212</v>
      </c>
      <c r="BH2073" s="53">
        <v>14605</v>
      </c>
      <c r="BI2073" s="53">
        <v>218372</v>
      </c>
      <c r="BJ2073" s="53">
        <v>19773</v>
      </c>
      <c r="BK2073" s="53">
        <v>19625</v>
      </c>
      <c r="BL2073" s="53">
        <v>15848</v>
      </c>
      <c r="BM2073" s="53">
        <v>417</v>
      </c>
      <c r="BN2073" s="53">
        <v>27481</v>
      </c>
      <c r="BO2073" s="53">
        <v>49</v>
      </c>
      <c r="BP2073" s="53">
        <v>8707</v>
      </c>
      <c r="BQ2073" s="53">
        <v>31919</v>
      </c>
      <c r="BR2073" s="53">
        <v>8299</v>
      </c>
      <c r="BS2073" s="53">
        <v>23620</v>
      </c>
      <c r="BT2073" s="53">
        <v>21499</v>
      </c>
      <c r="BU2073" s="53">
        <v>10420</v>
      </c>
      <c r="BV2073" s="53">
        <v>874836</v>
      </c>
      <c r="BW2073" s="53">
        <v>6924</v>
      </c>
      <c r="BX2073" s="53">
        <v>3333</v>
      </c>
      <c r="BY2073" s="53">
        <v>2333</v>
      </c>
      <c r="BZ2073" s="53">
        <v>414</v>
      </c>
      <c r="CA2073" s="53">
        <v>437418</v>
      </c>
      <c r="CB2073" s="53">
        <v>50</v>
      </c>
      <c r="CC2073" s="53">
        <v>9147</v>
      </c>
      <c r="CD2073" s="53">
        <v>126035</v>
      </c>
      <c r="CE2073" s="53">
        <v>8856</v>
      </c>
      <c r="CF2073" s="53">
        <v>117179</v>
      </c>
      <c r="CG2073" s="53">
        <v>8651</v>
      </c>
      <c r="CH2073" s="53">
        <v>117384</v>
      </c>
      <c r="CI2073" s="54">
        <v>1018504</v>
      </c>
      <c r="CJ2073" s="54">
        <v>-6458</v>
      </c>
      <c r="CK2073" s="54">
        <v>-7566</v>
      </c>
      <c r="CL2073" s="54">
        <v>-8665</v>
      </c>
      <c r="CM2073" s="54">
        <v>443</v>
      </c>
      <c r="CN2073" s="54">
        <v>675678</v>
      </c>
      <c r="CO2073" s="54">
        <v>41</v>
      </c>
      <c r="CP2073" s="54">
        <v>9273</v>
      </c>
      <c r="CQ2073" s="54">
        <v>142086</v>
      </c>
      <c r="CR2073" s="54">
        <v>8125</v>
      </c>
      <c r="CS2073" s="54">
        <v>133961</v>
      </c>
      <c r="CT2073" s="54">
        <v>36318</v>
      </c>
      <c r="CU2073" s="54">
        <v>105768</v>
      </c>
      <c r="CV2073" s="44" t="s">
        <v>68</v>
      </c>
      <c r="CW2073" s="44" t="s">
        <v>13270</v>
      </c>
      <c r="CX2073" s="44" t="s">
        <v>13271</v>
      </c>
      <c r="CY2073" s="43">
        <v>14</v>
      </c>
      <c r="CZ2073" s="43" t="s">
        <v>13272</v>
      </c>
      <c r="DA2073" s="43" t="s">
        <v>13273</v>
      </c>
    </row>
    <row r="2074" spans="1:105" s="59" customFormat="1" ht="13.5" customHeight="1">
      <c r="A2074" s="42"/>
      <c r="B2074" s="42">
        <v>1721</v>
      </c>
      <c r="C2074" s="42"/>
      <c r="D2074" s="43"/>
      <c r="E2074" s="42"/>
      <c r="F2074" s="43"/>
      <c r="G2074" s="65" t="s">
        <v>15487</v>
      </c>
      <c r="H2074" s="44" t="s">
        <v>9162</v>
      </c>
      <c r="I2074" s="45"/>
      <c r="J2074" s="46"/>
      <c r="K2074" s="42">
        <v>2011</v>
      </c>
      <c r="L2074" s="48">
        <v>300443550</v>
      </c>
      <c r="M2074" s="48" t="s">
        <v>15488</v>
      </c>
      <c r="N2074" s="48">
        <v>9721147850</v>
      </c>
      <c r="O2074" s="44" t="s">
        <v>72</v>
      </c>
      <c r="P2074" s="48">
        <v>4619</v>
      </c>
      <c r="Q2074" s="44" t="s">
        <v>3370</v>
      </c>
      <c r="R2074" s="44" t="s">
        <v>137</v>
      </c>
      <c r="S2074" s="46">
        <v>400</v>
      </c>
      <c r="T2074" s="51" t="s">
        <v>62</v>
      </c>
      <c r="U2074" s="52">
        <v>402305</v>
      </c>
      <c r="V2074" s="53">
        <v>9153</v>
      </c>
      <c r="W2074" s="53">
        <v>2759</v>
      </c>
      <c r="X2074" s="53">
        <v>1133</v>
      </c>
      <c r="Y2074" s="53">
        <v>1626</v>
      </c>
      <c r="Z2074" s="53">
        <v>6694</v>
      </c>
      <c r="AA2074" s="53">
        <v>0</v>
      </c>
      <c r="AB2074" s="53">
        <v>593</v>
      </c>
      <c r="AC2074" s="53">
        <v>75732</v>
      </c>
      <c r="AD2074" s="53">
        <v>191649</v>
      </c>
      <c r="AE2074" s="53">
        <v>48777</v>
      </c>
      <c r="AF2074" s="53">
        <v>142872</v>
      </c>
      <c r="AG2074" s="53">
        <v>-77414</v>
      </c>
      <c r="AH2074" s="53">
        <v>269063</v>
      </c>
      <c r="AI2074" s="53">
        <v>467682</v>
      </c>
      <c r="AJ2074" s="53">
        <v>9307</v>
      </c>
      <c r="AK2074" s="53">
        <v>1064</v>
      </c>
      <c r="AL2074" s="53">
        <v>1784</v>
      </c>
      <c r="AM2074" s="53">
        <v>3900</v>
      </c>
      <c r="AN2074" s="53">
        <v>0</v>
      </c>
      <c r="AO2074" s="53">
        <v>631</v>
      </c>
      <c r="AP2074" s="53">
        <v>65333</v>
      </c>
      <c r="AQ2074" s="53">
        <v>234620</v>
      </c>
      <c r="AR2074" s="53">
        <v>41475</v>
      </c>
      <c r="AS2074" s="53">
        <v>193145</v>
      </c>
      <c r="AT2074" s="53">
        <v>-79040</v>
      </c>
      <c r="AU2074" s="53">
        <v>313660</v>
      </c>
      <c r="AV2074" s="53">
        <v>328985.15935000003</v>
      </c>
      <c r="AW2074" s="53">
        <v>-8786.3629399999991</v>
      </c>
      <c r="AX2074" s="53">
        <v>-12895.78133</v>
      </c>
      <c r="AY2074" s="53">
        <v>-19823.759389999999</v>
      </c>
      <c r="AZ2074" s="53">
        <v>3665.5927999999999</v>
      </c>
      <c r="BA2074" s="53">
        <v>0</v>
      </c>
      <c r="BB2074" s="53">
        <v>724</v>
      </c>
      <c r="BC2074" s="53">
        <v>59316.578540000002</v>
      </c>
      <c r="BD2074" s="53">
        <v>175576.32087</v>
      </c>
      <c r="BE2074" s="53">
        <v>31408.965850000001</v>
      </c>
      <c r="BF2074" s="53">
        <v>144167.35502000002</v>
      </c>
      <c r="BG2074" s="53">
        <v>-80824.600550000003</v>
      </c>
      <c r="BH2074" s="53">
        <v>256400.92142</v>
      </c>
      <c r="BI2074" s="53">
        <v>205542.70212</v>
      </c>
      <c r="BJ2074" s="53">
        <v>-51843.990819999999</v>
      </c>
      <c r="BK2074" s="53">
        <v>-53584.376689999997</v>
      </c>
      <c r="BL2074" s="53">
        <v>-43582.690689999996</v>
      </c>
      <c r="BM2074" s="53">
        <v>7942.1321500000004</v>
      </c>
      <c r="BN2074" s="53">
        <v>0</v>
      </c>
      <c r="BO2074" s="53">
        <v>733</v>
      </c>
      <c r="BP2074" s="54">
        <v>58342.079990000006</v>
      </c>
      <c r="BQ2074" s="53">
        <v>115304.47086</v>
      </c>
      <c r="BR2074" s="53">
        <v>20833.53112</v>
      </c>
      <c r="BS2074" s="53">
        <v>94470.939740000002</v>
      </c>
      <c r="BT2074" s="53">
        <v>-61000.841159999996</v>
      </c>
      <c r="BU2074" s="53">
        <v>176305.31202000001</v>
      </c>
      <c r="BV2074" s="53">
        <v>158442.13130000001</v>
      </c>
      <c r="BW2074" s="53">
        <v>-29375.958690000003</v>
      </c>
      <c r="BX2074" s="53">
        <v>-31848.2192</v>
      </c>
      <c r="BY2074" s="53">
        <v>-31576.015199999998</v>
      </c>
      <c r="BZ2074" s="53">
        <v>8760.9837599999992</v>
      </c>
      <c r="CA2074" s="53">
        <v>0</v>
      </c>
      <c r="CB2074" s="53">
        <v>944</v>
      </c>
      <c r="CC2074" s="54">
        <v>71890.806929999992</v>
      </c>
      <c r="CD2074" s="53">
        <v>99153.834799999997</v>
      </c>
      <c r="CE2074" s="53">
        <v>17208.567950000001</v>
      </c>
      <c r="CF2074" s="53">
        <v>81945.26685</v>
      </c>
      <c r="CG2074" s="53">
        <v>-18549.445469999999</v>
      </c>
      <c r="CH2074" s="53">
        <v>117703.28027</v>
      </c>
      <c r="CI2074" s="53">
        <v>217833.02522000001</v>
      </c>
      <c r="CJ2074" s="53">
        <v>3236.5046699999998</v>
      </c>
      <c r="CK2074" s="53">
        <v>184.37513000000001</v>
      </c>
      <c r="CL2074" s="53">
        <v>184.37513000000001</v>
      </c>
      <c r="CM2074" s="53">
        <v>8007.4325899999994</v>
      </c>
      <c r="CN2074" s="53">
        <v>0</v>
      </c>
      <c r="CO2074" s="53">
        <v>950</v>
      </c>
      <c r="CP2074" s="54">
        <v>77391.110310000004</v>
      </c>
      <c r="CQ2074" s="53">
        <v>98130.125319999992</v>
      </c>
      <c r="CR2074" s="53">
        <v>21616.27074</v>
      </c>
      <c r="CS2074" s="53">
        <v>76513.854579999999</v>
      </c>
      <c r="CT2074" s="53">
        <v>-38749.978940000001</v>
      </c>
      <c r="CU2074" s="53">
        <v>136880.10425999999</v>
      </c>
      <c r="CV2074" s="44" t="s">
        <v>9162</v>
      </c>
      <c r="CW2074" s="44" t="s">
        <v>9164</v>
      </c>
      <c r="CX2074" s="44" t="s">
        <v>15489</v>
      </c>
      <c r="CY2074" s="44">
        <v>30</v>
      </c>
      <c r="CZ2074" s="44" t="s">
        <v>15490</v>
      </c>
      <c r="DA2074" s="44" t="s">
        <v>15491</v>
      </c>
    </row>
    <row r="2075" spans="1:105" s="59" customFormat="1" ht="12" customHeight="1">
      <c r="A2075" s="42"/>
      <c r="B2075" s="42">
        <v>1386</v>
      </c>
      <c r="C2075" s="42">
        <v>1501</v>
      </c>
      <c r="D2075" s="43"/>
      <c r="E2075" s="42"/>
      <c r="F2075" s="43"/>
      <c r="G2075" s="43" t="s">
        <v>15344</v>
      </c>
      <c r="H2075" s="44" t="s">
        <v>194</v>
      </c>
      <c r="I2075" s="45"/>
      <c r="J2075" s="46"/>
      <c r="K2075" s="42">
        <v>2018</v>
      </c>
      <c r="L2075" s="48">
        <v>369398519</v>
      </c>
      <c r="M2075" s="48" t="s">
        <v>15345</v>
      </c>
      <c r="N2075" s="48">
        <v>5892039674</v>
      </c>
      <c r="O2075" s="44" t="s">
        <v>250</v>
      </c>
      <c r="P2075" s="48">
        <v>4621</v>
      </c>
      <c r="Q2075" s="49" t="s">
        <v>1525</v>
      </c>
      <c r="R2075" s="49" t="s">
        <v>137</v>
      </c>
      <c r="S2075" s="42">
        <v>400</v>
      </c>
      <c r="T2075" s="51" t="s">
        <v>62</v>
      </c>
      <c r="U2075" s="52">
        <v>385907.71133999998</v>
      </c>
      <c r="V2075" s="53">
        <v>6485.3778499999999</v>
      </c>
      <c r="W2075" s="53">
        <v>4758.6142599999994</v>
      </c>
      <c r="X2075" s="53">
        <v>928.46500000000003</v>
      </c>
      <c r="Y2075" s="53">
        <v>3830.1492599999997</v>
      </c>
      <c r="Z2075" s="53">
        <v>315.58868999999999</v>
      </c>
      <c r="AA2075" s="53">
        <v>318640</v>
      </c>
      <c r="AB2075" s="53">
        <v>13</v>
      </c>
      <c r="AC2075" s="53">
        <v>1835.40129</v>
      </c>
      <c r="AD2075" s="53">
        <v>48517.494789999997</v>
      </c>
      <c r="AE2075" s="53">
        <v>29220.81767</v>
      </c>
      <c r="AF2075" s="53">
        <v>19296.67712</v>
      </c>
      <c r="AG2075" s="53">
        <v>14736.061679999999</v>
      </c>
      <c r="AH2075" s="53">
        <v>33781.433109999998</v>
      </c>
      <c r="AI2075" s="53">
        <v>578250.33955999999</v>
      </c>
      <c r="AJ2075" s="53">
        <v>4580.8003699999999</v>
      </c>
      <c r="AK2075" s="53">
        <v>8961.1238000000012</v>
      </c>
      <c r="AL2075" s="53">
        <v>7243.7367999999997</v>
      </c>
      <c r="AM2075" s="53">
        <v>191.20273999999998</v>
      </c>
      <c r="AN2075" s="53">
        <v>488830</v>
      </c>
      <c r="AO2075" s="53">
        <v>12</v>
      </c>
      <c r="AP2075" s="53">
        <v>1221</v>
      </c>
      <c r="AQ2075" s="53">
        <v>37780.235700000005</v>
      </c>
      <c r="AR2075" s="53">
        <v>4705.6227099999996</v>
      </c>
      <c r="AS2075" s="53">
        <v>33074.612990000001</v>
      </c>
      <c r="AT2075" s="53">
        <v>13445.912420000001</v>
      </c>
      <c r="AU2075" s="53">
        <v>24334.323280000001</v>
      </c>
      <c r="AV2075" s="53">
        <v>525584.28249999997</v>
      </c>
      <c r="AW2075" s="53">
        <v>8904.9129000000012</v>
      </c>
      <c r="AX2075" s="53">
        <v>9613.2010100000007</v>
      </c>
      <c r="AY2075" s="53">
        <v>7811.5800099999997</v>
      </c>
      <c r="AZ2075" s="53">
        <v>50.012230000000002</v>
      </c>
      <c r="BA2075" s="53">
        <v>386321</v>
      </c>
      <c r="BB2075" s="53">
        <v>13</v>
      </c>
      <c r="BC2075" s="53">
        <v>1221.26025</v>
      </c>
      <c r="BD2075" s="53">
        <v>51131.174669999993</v>
      </c>
      <c r="BE2075" s="53">
        <v>2748.5429399999998</v>
      </c>
      <c r="BF2075" s="53">
        <v>48382.631729999994</v>
      </c>
      <c r="BG2075" s="53">
        <v>9780.8822500000006</v>
      </c>
      <c r="BH2075" s="53">
        <v>41350.292420000005</v>
      </c>
      <c r="BI2075" s="53">
        <v>287974.11744999996</v>
      </c>
      <c r="BJ2075" s="53">
        <v>8215</v>
      </c>
      <c r="BK2075" s="53">
        <v>8736.0089499999995</v>
      </c>
      <c r="BL2075" s="53">
        <v>7790.3049499999997</v>
      </c>
      <c r="BM2075" s="53">
        <v>28.5321</v>
      </c>
      <c r="BN2075" s="53">
        <v>269773</v>
      </c>
      <c r="BO2075" s="53">
        <v>12</v>
      </c>
      <c r="BP2075" s="53">
        <v>753.31699000000003</v>
      </c>
      <c r="BQ2075" s="53">
        <v>17879.562989999999</v>
      </c>
      <c r="BR2075" s="53">
        <v>26.39941</v>
      </c>
      <c r="BS2075" s="53">
        <v>17853.163579999997</v>
      </c>
      <c r="BT2075" s="53">
        <v>5614.9236500000006</v>
      </c>
      <c r="BU2075" s="53">
        <v>12264.63934</v>
      </c>
      <c r="BV2075" s="53">
        <v>192057.44769999999</v>
      </c>
      <c r="BW2075" s="53">
        <v>5930</v>
      </c>
      <c r="BX2075" s="53">
        <v>6183.41446</v>
      </c>
      <c r="BY2075" s="53">
        <v>6183.41446</v>
      </c>
      <c r="BZ2075" s="53">
        <v>4.6796800000000003</v>
      </c>
      <c r="CA2075" s="53">
        <v>192056</v>
      </c>
      <c r="CB2075" s="53">
        <v>10</v>
      </c>
      <c r="CC2075" s="53">
        <v>403.39683000000002</v>
      </c>
      <c r="CD2075" s="53">
        <v>17396.84287</v>
      </c>
      <c r="CE2075" s="53">
        <v>40.810660000000006</v>
      </c>
      <c r="CF2075" s="53">
        <v>17356.032210000001</v>
      </c>
      <c r="CG2075" s="53">
        <v>8115.5834999999997</v>
      </c>
      <c r="CH2075" s="53">
        <v>9281.2593699999998</v>
      </c>
      <c r="CI2075" s="54">
        <v>101206.42978000001</v>
      </c>
      <c r="CJ2075" s="54">
        <v>2417.5</v>
      </c>
      <c r="CK2075" s="54">
        <v>2626.5818300000001</v>
      </c>
      <c r="CL2075" s="54">
        <v>2626.5818300000001</v>
      </c>
      <c r="CM2075" s="54">
        <v>1.01</v>
      </c>
      <c r="CN2075" s="54">
        <v>101206</v>
      </c>
      <c r="CO2075" s="54">
        <v>10</v>
      </c>
      <c r="CP2075" s="54">
        <v>188.76717000000002</v>
      </c>
      <c r="CQ2075" s="54">
        <v>6941.4343499999995</v>
      </c>
      <c r="CR2075" s="54">
        <v>7.6639999999999997</v>
      </c>
      <c r="CS2075" s="54">
        <v>6933.7703499999998</v>
      </c>
      <c r="CT2075" s="54">
        <v>3333.55881</v>
      </c>
      <c r="CU2075" s="54">
        <v>3607.87554</v>
      </c>
      <c r="CV2075" s="44" t="s">
        <v>194</v>
      </c>
      <c r="CW2075" s="44" t="s">
        <v>4704</v>
      </c>
      <c r="CX2075" s="44" t="s">
        <v>15346</v>
      </c>
      <c r="CY2075" s="43">
        <v>22</v>
      </c>
      <c r="CZ2075" s="43" t="s">
        <v>15347</v>
      </c>
      <c r="DA2075" s="43" t="s">
        <v>15348</v>
      </c>
    </row>
    <row r="2076" spans="1:105" s="59" customFormat="1" ht="12" customHeight="1">
      <c r="A2076" s="42"/>
      <c r="B2076" s="42">
        <v>1877</v>
      </c>
      <c r="C2076" s="42"/>
      <c r="D2076" s="75">
        <v>1955</v>
      </c>
      <c r="E2076" s="76"/>
      <c r="F2076" s="75">
        <v>1730</v>
      </c>
      <c r="G2076" s="43" t="s">
        <v>14420</v>
      </c>
      <c r="H2076" s="43" t="s">
        <v>68</v>
      </c>
      <c r="I2076" s="43"/>
      <c r="J2076" s="48"/>
      <c r="K2076" s="42">
        <v>2002</v>
      </c>
      <c r="L2076" s="48" t="s">
        <v>14421</v>
      </c>
      <c r="M2076" s="48" t="s">
        <v>14422</v>
      </c>
      <c r="N2076" s="48">
        <v>5260300279</v>
      </c>
      <c r="O2076" s="49" t="s">
        <v>72</v>
      </c>
      <c r="P2076" s="48">
        <v>4621</v>
      </c>
      <c r="Q2076" s="49" t="s">
        <v>1525</v>
      </c>
      <c r="R2076" s="49" t="s">
        <v>137</v>
      </c>
      <c r="S2076" s="42">
        <v>400</v>
      </c>
      <c r="T2076" s="51" t="s">
        <v>62</v>
      </c>
      <c r="U2076" s="52">
        <v>365820</v>
      </c>
      <c r="V2076" s="53">
        <v>-14183</v>
      </c>
      <c r="W2076" s="53">
        <v>-18198</v>
      </c>
      <c r="X2076" s="53">
        <v>-207</v>
      </c>
      <c r="Y2076" s="53">
        <v>-7990</v>
      </c>
      <c r="Z2076" s="53">
        <v>10273</v>
      </c>
      <c r="AA2076" s="53">
        <v>0</v>
      </c>
      <c r="AB2076" s="53">
        <v>218</v>
      </c>
      <c r="AC2076" s="53">
        <v>36634</v>
      </c>
      <c r="AD2076" s="53">
        <v>265771.7</v>
      </c>
      <c r="AE2076" s="53">
        <v>86199.7</v>
      </c>
      <c r="AF2076" s="53">
        <v>179572</v>
      </c>
      <c r="AG2076" s="53">
        <v>114889</v>
      </c>
      <c r="AH2076" s="53">
        <v>150883</v>
      </c>
      <c r="AI2076" s="53">
        <v>429113.19098000001</v>
      </c>
      <c r="AJ2076" s="53">
        <v>-76920.995389999996</v>
      </c>
      <c r="AK2076" s="53">
        <v>-94750.406860000003</v>
      </c>
      <c r="AL2076" s="53">
        <v>-94791.502859999993</v>
      </c>
      <c r="AM2076" s="53">
        <v>6968.13861</v>
      </c>
      <c r="AN2076" s="53">
        <v>0</v>
      </c>
      <c r="AO2076" s="53">
        <v>207</v>
      </c>
      <c r="AP2076" s="53">
        <v>24013.816360000001</v>
      </c>
      <c r="AQ2076" s="53">
        <v>159133.82143000001</v>
      </c>
      <c r="AR2076" s="53">
        <v>78952.078640000007</v>
      </c>
      <c r="AS2076" s="53">
        <v>80181.742790000004</v>
      </c>
      <c r="AT2076" s="53">
        <v>132879.14092000001</v>
      </c>
      <c r="AU2076" s="53">
        <v>26254.680510000002</v>
      </c>
      <c r="AV2076" s="53">
        <v>312533.13162</v>
      </c>
      <c r="AW2076" s="53">
        <v>48329.577539999998</v>
      </c>
      <c r="AX2076" s="53">
        <v>47928.879930000003</v>
      </c>
      <c r="AY2076" s="53">
        <v>40112.864929999996</v>
      </c>
      <c r="AZ2076" s="53">
        <v>6787.3144499999999</v>
      </c>
      <c r="BA2076" s="53">
        <v>0</v>
      </c>
      <c r="BB2076" s="53">
        <v>210</v>
      </c>
      <c r="BC2076" s="53">
        <v>22339.699690000001</v>
      </c>
      <c r="BD2076" s="54">
        <v>210913.66931</v>
      </c>
      <c r="BE2076" s="53">
        <v>75449.303489999991</v>
      </c>
      <c r="BF2076" s="53">
        <v>135464.36582000001</v>
      </c>
      <c r="BG2076" s="53">
        <v>192670.64378000001</v>
      </c>
      <c r="BH2076" s="53">
        <v>18243.025530000003</v>
      </c>
      <c r="BI2076" s="53">
        <v>295847.18332999997</v>
      </c>
      <c r="BJ2076" s="53">
        <v>18048.177379999997</v>
      </c>
      <c r="BK2076" s="53">
        <v>17118.36375</v>
      </c>
      <c r="BL2076" s="53">
        <v>15759.240750000001</v>
      </c>
      <c r="BM2076" s="53">
        <v>7019.2376599999998</v>
      </c>
      <c r="BN2076" s="53">
        <v>0</v>
      </c>
      <c r="BO2076" s="53">
        <v>207</v>
      </c>
      <c r="BP2076" s="53">
        <v>22905.85297</v>
      </c>
      <c r="BQ2076" s="53">
        <v>172562.22641999996</v>
      </c>
      <c r="BR2076" s="53">
        <v>74893.501599999989</v>
      </c>
      <c r="BS2076" s="53">
        <v>97668.724819999989</v>
      </c>
      <c r="BT2076" s="53">
        <v>157429.01785</v>
      </c>
      <c r="BU2076" s="53">
        <v>15133.208570000001</v>
      </c>
      <c r="BV2076" s="53">
        <v>269100.70543000003</v>
      </c>
      <c r="BW2076" s="53">
        <v>2334.0114199999998</v>
      </c>
      <c r="BX2076" s="53">
        <v>1671.6418100000001</v>
      </c>
      <c r="BY2076" s="53">
        <v>1676.93481</v>
      </c>
      <c r="BZ2076" s="53">
        <v>6807.0074800000002</v>
      </c>
      <c r="CA2076" s="53">
        <v>0</v>
      </c>
      <c r="CB2076" s="53">
        <v>207</v>
      </c>
      <c r="CC2076" s="53">
        <v>18552.769039999999</v>
      </c>
      <c r="CD2076" s="53">
        <v>152655.63455999998</v>
      </c>
      <c r="CE2076" s="53">
        <v>72504.323839999997</v>
      </c>
      <c r="CF2076" s="53">
        <v>80151.310719999994</v>
      </c>
      <c r="CG2076" s="53">
        <v>141669.77710000001</v>
      </c>
      <c r="CH2076" s="53">
        <v>10985.857460000001</v>
      </c>
      <c r="CI2076" s="53">
        <v>292258.94342000003</v>
      </c>
      <c r="CJ2076" s="53">
        <v>3341.2991499999998</v>
      </c>
      <c r="CK2076" s="53">
        <v>919.56776000000002</v>
      </c>
      <c r="CL2076" s="53">
        <v>928.24376000000007</v>
      </c>
      <c r="CM2076" s="53">
        <v>6998.0518700000002</v>
      </c>
      <c r="CN2076" s="54">
        <v>0</v>
      </c>
      <c r="CO2076" s="54">
        <v>267</v>
      </c>
      <c r="CP2076" s="54">
        <v>19604.024019999997</v>
      </c>
      <c r="CQ2076" s="53">
        <v>151067.84392000001</v>
      </c>
      <c r="CR2076" s="53">
        <v>68810.457510000007</v>
      </c>
      <c r="CS2076" s="53">
        <v>82257.386409999992</v>
      </c>
      <c r="CT2076" s="53">
        <v>139992.84229</v>
      </c>
      <c r="CU2076" s="53">
        <v>11075.001630000001</v>
      </c>
      <c r="CV2076" s="43" t="s">
        <v>68</v>
      </c>
      <c r="CW2076" s="43" t="s">
        <v>11158</v>
      </c>
      <c r="CX2076" s="43" t="s">
        <v>14423</v>
      </c>
      <c r="CY2076" s="43">
        <v>14</v>
      </c>
      <c r="CZ2076" s="43" t="s">
        <v>14424</v>
      </c>
      <c r="DA2076" s="43" t="s">
        <v>14425</v>
      </c>
    </row>
    <row r="2077" spans="1:105" s="59" customFormat="1" ht="12" customHeight="1">
      <c r="A2077" s="42"/>
      <c r="B2077" s="42">
        <v>1657</v>
      </c>
      <c r="C2077" s="42">
        <v>1983</v>
      </c>
      <c r="D2077" s="43"/>
      <c r="E2077" s="42">
        <v>1498</v>
      </c>
      <c r="F2077" s="43">
        <v>1378</v>
      </c>
      <c r="G2077" s="43" t="s">
        <v>13814</v>
      </c>
      <c r="H2077" s="44" t="s">
        <v>13815</v>
      </c>
      <c r="I2077" s="45"/>
      <c r="J2077" s="46"/>
      <c r="K2077" s="76">
        <v>2008</v>
      </c>
      <c r="L2077" s="48">
        <v>300947960</v>
      </c>
      <c r="M2077" s="48" t="s">
        <v>13816</v>
      </c>
      <c r="N2077" s="48">
        <v>7773079562</v>
      </c>
      <c r="O2077" s="50" t="s">
        <v>72</v>
      </c>
      <c r="P2077" s="48">
        <v>4623</v>
      </c>
      <c r="Q2077" s="49" t="s">
        <v>1785</v>
      </c>
      <c r="R2077" s="49" t="s">
        <v>137</v>
      </c>
      <c r="S2077" s="42">
        <v>400</v>
      </c>
      <c r="T2077" s="51" t="s">
        <v>62</v>
      </c>
      <c r="U2077" s="52">
        <v>476184</v>
      </c>
      <c r="V2077" s="53">
        <v>1253</v>
      </c>
      <c r="W2077" s="53">
        <v>1065</v>
      </c>
      <c r="X2077" s="53">
        <v>142</v>
      </c>
      <c r="Y2077" s="53">
        <v>1019</v>
      </c>
      <c r="Z2077" s="53">
        <v>1935</v>
      </c>
      <c r="AA2077" s="53">
        <v>2096</v>
      </c>
      <c r="AB2077" s="53">
        <v>16</v>
      </c>
      <c r="AC2077" s="53">
        <v>1440</v>
      </c>
      <c r="AD2077" s="53">
        <v>83525</v>
      </c>
      <c r="AE2077" s="53">
        <v>22572</v>
      </c>
      <c r="AF2077" s="53">
        <v>60953</v>
      </c>
      <c r="AG2077" s="53">
        <v>40033</v>
      </c>
      <c r="AH2077" s="53">
        <v>43491</v>
      </c>
      <c r="AI2077" s="53">
        <v>484081.98732000001</v>
      </c>
      <c r="AJ2077" s="53">
        <v>8386</v>
      </c>
      <c r="AK2077" s="53">
        <v>8386.144769999999</v>
      </c>
      <c r="AL2077" s="53">
        <v>8502.0536400000001</v>
      </c>
      <c r="AM2077" s="53">
        <v>1779.20065</v>
      </c>
      <c r="AN2077" s="53">
        <v>1913</v>
      </c>
      <c r="AO2077" s="53">
        <v>18</v>
      </c>
      <c r="AP2077" s="53">
        <v>1399.12473</v>
      </c>
      <c r="AQ2077" s="53">
        <v>85778.812299999991</v>
      </c>
      <c r="AR2077" s="53">
        <v>19108.63104</v>
      </c>
      <c r="AS2077" s="53">
        <v>66670.181259999998</v>
      </c>
      <c r="AT2077" s="53">
        <v>39014.409229999997</v>
      </c>
      <c r="AU2077" s="53">
        <v>46764.40307</v>
      </c>
      <c r="AV2077" s="53">
        <v>394674.38906000002</v>
      </c>
      <c r="AW2077" s="53">
        <v>9448.8033200000009</v>
      </c>
      <c r="AX2077" s="53">
        <v>9010.4304200000006</v>
      </c>
      <c r="AY2077" s="53">
        <v>7208.4534199999998</v>
      </c>
      <c r="AZ2077" s="53">
        <v>1275.75162</v>
      </c>
      <c r="BA2077" s="53">
        <v>1009</v>
      </c>
      <c r="BB2077" s="53">
        <v>17</v>
      </c>
      <c r="BC2077" s="53">
        <v>1127.9265700000001</v>
      </c>
      <c r="BD2077" s="53">
        <v>74095.396909999996</v>
      </c>
      <c r="BE2077" s="53">
        <v>15983.53961</v>
      </c>
      <c r="BF2077" s="53">
        <v>58111.857299999996</v>
      </c>
      <c r="BG2077" s="53">
        <v>32018.258590000001</v>
      </c>
      <c r="BH2077" s="53">
        <v>42077.138319999998</v>
      </c>
      <c r="BI2077" s="53">
        <v>280964.88339999999</v>
      </c>
      <c r="BJ2077" s="53">
        <v>217.70379</v>
      </c>
      <c r="BK2077" s="53">
        <v>364.42508000000004</v>
      </c>
      <c r="BL2077" s="53">
        <v>296.48508000000004</v>
      </c>
      <c r="BM2077" s="53">
        <v>1617.5434399999999</v>
      </c>
      <c r="BN2077" s="53">
        <v>320</v>
      </c>
      <c r="BO2077" s="53">
        <v>15</v>
      </c>
      <c r="BP2077" s="53">
        <v>817.99923000000001</v>
      </c>
      <c r="BQ2077" s="53">
        <v>38380.577739999993</v>
      </c>
      <c r="BR2077" s="53">
        <v>14612.601839999999</v>
      </c>
      <c r="BS2077" s="53">
        <v>23767.975899999998</v>
      </c>
      <c r="BT2077" s="53">
        <v>24809.805170000003</v>
      </c>
      <c r="BU2077" s="53">
        <v>13570.772570000001</v>
      </c>
      <c r="BV2077" s="53">
        <v>374489.05848000001</v>
      </c>
      <c r="BW2077" s="53">
        <v>3275.78024</v>
      </c>
      <c r="BX2077" s="53">
        <v>1976.4885300000001</v>
      </c>
      <c r="BY2077" s="53">
        <v>1508</v>
      </c>
      <c r="BZ2077" s="53">
        <v>1712.8911699999999</v>
      </c>
      <c r="CA2077" s="53">
        <v>300</v>
      </c>
      <c r="CB2077" s="53">
        <v>15</v>
      </c>
      <c r="CC2077" s="53">
        <v>672.74980000000005</v>
      </c>
      <c r="CD2077" s="53">
        <v>40999.656519999997</v>
      </c>
      <c r="CE2077" s="53">
        <v>13241.42994</v>
      </c>
      <c r="CF2077" s="53">
        <v>27758.226579999999</v>
      </c>
      <c r="CG2077" s="53">
        <v>24513.320090000001</v>
      </c>
      <c r="CH2077" s="53">
        <v>16486.336429999999</v>
      </c>
      <c r="CI2077" s="54">
        <v>416768</v>
      </c>
      <c r="CJ2077" s="54">
        <v>10549</v>
      </c>
      <c r="CK2077" s="54">
        <v>9936</v>
      </c>
      <c r="CL2077" s="54">
        <v>8087</v>
      </c>
      <c r="CM2077" s="54">
        <v>1380</v>
      </c>
      <c r="CN2077" s="54">
        <v>1081</v>
      </c>
      <c r="CO2077" s="54">
        <v>17</v>
      </c>
      <c r="CP2077" s="54">
        <v>869.33523000000002</v>
      </c>
      <c r="CQ2077" s="54">
        <v>65593</v>
      </c>
      <c r="CR2077" s="54">
        <v>11612</v>
      </c>
      <c r="CS2077" s="54">
        <v>53981</v>
      </c>
      <c r="CT2077" s="54">
        <v>23097</v>
      </c>
      <c r="CU2077" s="53">
        <v>42495.723969999999</v>
      </c>
      <c r="CV2077" s="44" t="s">
        <v>13815</v>
      </c>
      <c r="CW2077" s="44" t="s">
        <v>7600</v>
      </c>
      <c r="CX2077" s="44" t="s">
        <v>13817</v>
      </c>
      <c r="CY2077" s="43">
        <v>30</v>
      </c>
      <c r="CZ2077" s="43" t="s">
        <v>13818</v>
      </c>
      <c r="DA2077" s="43" t="s">
        <v>13819</v>
      </c>
    </row>
    <row r="2078" spans="1:105" s="59" customFormat="1" ht="12" customHeight="1">
      <c r="A2078" s="42"/>
      <c r="B2078" s="42">
        <v>1969</v>
      </c>
      <c r="C2078" s="42"/>
      <c r="D2078" s="75"/>
      <c r="E2078" s="42">
        <v>1582</v>
      </c>
      <c r="F2078" s="43">
        <v>1756</v>
      </c>
      <c r="G2078" s="43" t="s">
        <v>14511</v>
      </c>
      <c r="H2078" s="43" t="s">
        <v>5437</v>
      </c>
      <c r="I2078" s="43"/>
      <c r="J2078" s="48"/>
      <c r="K2078" s="42">
        <v>2017</v>
      </c>
      <c r="L2078" s="48">
        <v>366458965</v>
      </c>
      <c r="M2078" s="48" t="s">
        <v>14512</v>
      </c>
      <c r="N2078" s="48">
        <v>8262197539</v>
      </c>
      <c r="O2078" s="77" t="s">
        <v>97</v>
      </c>
      <c r="P2078" s="48">
        <v>4623</v>
      </c>
      <c r="Q2078" s="50" t="s">
        <v>1785</v>
      </c>
      <c r="R2078" s="50" t="s">
        <v>137</v>
      </c>
      <c r="S2078" s="42">
        <v>400</v>
      </c>
      <c r="T2078" s="51" t="s">
        <v>62</v>
      </c>
      <c r="U2078" s="52">
        <v>412115.23839999997</v>
      </c>
      <c r="V2078" s="53">
        <v>8369.1704100000006</v>
      </c>
      <c r="W2078" s="53">
        <v>8482.9499099999994</v>
      </c>
      <c r="X2078" s="53">
        <v>1656.683</v>
      </c>
      <c r="Y2078" s="53">
        <v>6826.2669100000003</v>
      </c>
      <c r="Z2078" s="53">
        <v>1463.7475400000001</v>
      </c>
      <c r="AA2078" s="53">
        <v>0</v>
      </c>
      <c r="AB2078" s="53">
        <v>21</v>
      </c>
      <c r="AC2078" s="53">
        <v>1773.0650900000001</v>
      </c>
      <c r="AD2078" s="53">
        <v>51288.652369999996</v>
      </c>
      <c r="AE2078" s="53">
        <v>4726.8704600000001</v>
      </c>
      <c r="AF2078" s="53">
        <v>46561.781909999998</v>
      </c>
      <c r="AG2078" s="53">
        <v>34597.778829999996</v>
      </c>
      <c r="AH2078" s="53">
        <v>16690.873540000001</v>
      </c>
      <c r="AI2078" s="53">
        <v>410133.61317000003</v>
      </c>
      <c r="AJ2078" s="53">
        <v>16040.802539999999</v>
      </c>
      <c r="AK2078" s="53">
        <v>15941.96105</v>
      </c>
      <c r="AL2078" s="53">
        <v>15883.625050000001</v>
      </c>
      <c r="AM2078" s="53">
        <v>1249.61132</v>
      </c>
      <c r="AN2078" s="53">
        <v>0</v>
      </c>
      <c r="AO2078" s="53">
        <v>18</v>
      </c>
      <c r="AP2078" s="53">
        <v>1574.9793400000001</v>
      </c>
      <c r="AQ2078" s="53">
        <v>50777.117249999996</v>
      </c>
      <c r="AR2078" s="53">
        <v>5718.1220599999997</v>
      </c>
      <c r="AS2078" s="53">
        <v>45058.995189999994</v>
      </c>
      <c r="AT2078" s="53">
        <v>35770.375220000002</v>
      </c>
      <c r="AU2078" s="53">
        <v>15006.742029999999</v>
      </c>
      <c r="AV2078" s="53">
        <v>311999.46948000003</v>
      </c>
      <c r="AW2078" s="53">
        <v>16456.070400000001</v>
      </c>
      <c r="AX2078" s="53">
        <v>16207.40317</v>
      </c>
      <c r="AY2078" s="53">
        <v>16186.750169999999</v>
      </c>
      <c r="AZ2078" s="53">
        <v>854.60617999999999</v>
      </c>
      <c r="BA2078" s="53">
        <v>0</v>
      </c>
      <c r="BB2078" s="53">
        <v>20</v>
      </c>
      <c r="BC2078" s="53">
        <v>1415.30321</v>
      </c>
      <c r="BD2078" s="54">
        <v>41791.72608</v>
      </c>
      <c r="BE2078" s="53">
        <v>3562.39795</v>
      </c>
      <c r="BF2078" s="53">
        <v>38229.328130000002</v>
      </c>
      <c r="BG2078" s="53">
        <v>22873.76786</v>
      </c>
      <c r="BH2078" s="53">
        <v>18917.95822</v>
      </c>
      <c r="BI2078" s="53">
        <v>261036</v>
      </c>
      <c r="BJ2078" s="53">
        <v>3762</v>
      </c>
      <c r="BK2078" s="53">
        <v>3709</v>
      </c>
      <c r="BL2078" s="53">
        <v>2987</v>
      </c>
      <c r="BM2078" s="53">
        <v>975</v>
      </c>
      <c r="BN2078" s="53">
        <v>0</v>
      </c>
      <c r="BO2078" s="53">
        <v>21</v>
      </c>
      <c r="BP2078" s="53">
        <v>872</v>
      </c>
      <c r="BQ2078" s="53">
        <v>24895</v>
      </c>
      <c r="BR2078" s="53">
        <v>2580</v>
      </c>
      <c r="BS2078" s="53">
        <v>22314</v>
      </c>
      <c r="BT2078" s="53">
        <v>6687</v>
      </c>
      <c r="BU2078" s="53">
        <v>18208</v>
      </c>
      <c r="BV2078" s="53">
        <v>349621.10405999998</v>
      </c>
      <c r="BW2078" s="53">
        <v>401.93571000000003</v>
      </c>
      <c r="BX2078" s="53">
        <v>59.726550000000003</v>
      </c>
      <c r="BY2078" s="53">
        <v>59.726550000000003</v>
      </c>
      <c r="BZ2078" s="53">
        <v>1389.1769899999999</v>
      </c>
      <c r="CA2078" s="53">
        <v>0</v>
      </c>
      <c r="CB2078" s="53">
        <v>23</v>
      </c>
      <c r="CC2078" s="53">
        <v>1078.9068499999998</v>
      </c>
      <c r="CD2078" s="53">
        <v>24429.331989999999</v>
      </c>
      <c r="CE2078" s="53">
        <v>3409.3835600000002</v>
      </c>
      <c r="CF2078" s="53">
        <v>21019.94843</v>
      </c>
      <c r="CG2078" s="53">
        <v>12230.226550000001</v>
      </c>
      <c r="CH2078" s="53">
        <v>12199.105439999999</v>
      </c>
      <c r="CI2078" s="53">
        <v>329494</v>
      </c>
      <c r="CJ2078" s="53">
        <v>11818</v>
      </c>
      <c r="CK2078" s="53">
        <v>11565</v>
      </c>
      <c r="CL2078" s="53">
        <v>11565</v>
      </c>
      <c r="CM2078" s="53">
        <v>984</v>
      </c>
      <c r="CN2078" s="53">
        <v>0</v>
      </c>
      <c r="CO2078" s="53">
        <v>22</v>
      </c>
      <c r="CP2078" s="54">
        <v>826</v>
      </c>
      <c r="CQ2078" s="53">
        <v>41776</v>
      </c>
      <c r="CR2078" s="53">
        <v>4889</v>
      </c>
      <c r="CS2078" s="53">
        <v>36887</v>
      </c>
      <c r="CT2078" s="53">
        <v>16465</v>
      </c>
      <c r="CU2078" s="53">
        <v>25311</v>
      </c>
      <c r="CV2078" s="43" t="s">
        <v>5437</v>
      </c>
      <c r="CW2078" s="43" t="s">
        <v>5441</v>
      </c>
      <c r="CX2078" s="43" t="s">
        <v>14513</v>
      </c>
      <c r="CY2078" s="43">
        <v>14</v>
      </c>
      <c r="CZ2078" s="43" t="s">
        <v>14514</v>
      </c>
      <c r="DA2078" s="44" t="s">
        <v>14515</v>
      </c>
    </row>
    <row r="2079" spans="1:105" s="59" customFormat="1" ht="12" customHeight="1">
      <c r="A2079" s="42"/>
      <c r="B2079" s="42">
        <v>1695</v>
      </c>
      <c r="C2079" s="42"/>
      <c r="D2079" s="43"/>
      <c r="E2079" s="42"/>
      <c r="F2079" s="43"/>
      <c r="G2079" s="65" t="s">
        <v>15469</v>
      </c>
      <c r="H2079" s="44" t="s">
        <v>68</v>
      </c>
      <c r="I2079" s="45"/>
      <c r="J2079" s="46"/>
      <c r="K2079" s="42">
        <v>2012</v>
      </c>
      <c r="L2079" s="48">
        <v>146437330</v>
      </c>
      <c r="M2079" s="48" t="s">
        <v>15470</v>
      </c>
      <c r="N2079" s="48">
        <v>7010362487</v>
      </c>
      <c r="O2079" s="44" t="s">
        <v>1442</v>
      </c>
      <c r="P2079" s="48">
        <v>4623</v>
      </c>
      <c r="Q2079" s="44" t="s">
        <v>1785</v>
      </c>
      <c r="R2079" s="44" t="s">
        <v>137</v>
      </c>
      <c r="S2079" s="46">
        <v>400</v>
      </c>
      <c r="T2079" s="51" t="s">
        <v>62</v>
      </c>
      <c r="U2079" s="52">
        <v>350350.45092999999</v>
      </c>
      <c r="V2079" s="53">
        <v>10628.914990000001</v>
      </c>
      <c r="W2079" s="53">
        <v>10772.795619999999</v>
      </c>
      <c r="X2079" s="53">
        <v>2339.3679999999999</v>
      </c>
      <c r="Y2079" s="53">
        <v>8433.4276199999986</v>
      </c>
      <c r="Z2079" s="53">
        <v>62</v>
      </c>
      <c r="AA2079" s="53">
        <v>0</v>
      </c>
      <c r="AB2079" s="53">
        <v>8</v>
      </c>
      <c r="AC2079" s="53">
        <v>212</v>
      </c>
      <c r="AD2079" s="53">
        <v>48094.606760000002</v>
      </c>
      <c r="AE2079" s="53">
        <v>29.966729999999998</v>
      </c>
      <c r="AF2079" s="53">
        <v>48064.640030000002</v>
      </c>
      <c r="AG2079" s="53">
        <v>14380.073699999999</v>
      </c>
      <c r="AH2079" s="53">
        <v>33714.533060000002</v>
      </c>
      <c r="AI2079" s="53">
        <v>473488.44375999999</v>
      </c>
      <c r="AJ2079" s="53">
        <v>25442.775430000002</v>
      </c>
      <c r="AK2079" s="53">
        <v>25872.097879999998</v>
      </c>
      <c r="AL2079" s="53">
        <v>20948.228879999999</v>
      </c>
      <c r="AM2079" s="53">
        <v>42</v>
      </c>
      <c r="AN2079" s="53">
        <v>0</v>
      </c>
      <c r="AO2079" s="53">
        <v>7</v>
      </c>
      <c r="AP2079" s="53">
        <v>752</v>
      </c>
      <c r="AQ2079" s="53">
        <v>59956.512970000003</v>
      </c>
      <c r="AR2079" s="53">
        <v>374.41303000000005</v>
      </c>
      <c r="AS2079" s="53">
        <v>59582.09994</v>
      </c>
      <c r="AT2079" s="53">
        <v>27143.941079999997</v>
      </c>
      <c r="AU2079" s="53">
        <v>32812.571889999999</v>
      </c>
      <c r="AV2079" s="53">
        <v>374359.57880000002</v>
      </c>
      <c r="AW2079" s="53">
        <v>24141.572230000002</v>
      </c>
      <c r="AX2079" s="53">
        <v>24571.920010000002</v>
      </c>
      <c r="AY2079" s="53">
        <v>21143.936010000001</v>
      </c>
      <c r="AZ2079" s="53">
        <v>33</v>
      </c>
      <c r="BA2079" s="53">
        <v>0</v>
      </c>
      <c r="BB2079" s="53">
        <v>7</v>
      </c>
      <c r="BC2079" s="53">
        <v>358</v>
      </c>
      <c r="BD2079" s="53">
        <v>62150.694289999999</v>
      </c>
      <c r="BE2079" s="53">
        <v>327.62054000000001</v>
      </c>
      <c r="BF2079" s="53">
        <v>61823.073750000003</v>
      </c>
      <c r="BG2079" s="53">
        <v>20195.712199999998</v>
      </c>
      <c r="BH2079" s="53">
        <v>41954.982090000005</v>
      </c>
      <c r="BI2079" s="53">
        <v>238710.71591</v>
      </c>
      <c r="BJ2079" s="53">
        <v>2750.8063299999999</v>
      </c>
      <c r="BK2079" s="53">
        <v>2721.5730400000002</v>
      </c>
      <c r="BL2079" s="53">
        <v>2721.5730400000002</v>
      </c>
      <c r="BM2079" s="53">
        <v>52</v>
      </c>
      <c r="BN2079" s="53">
        <v>0</v>
      </c>
      <c r="BO2079" s="53">
        <v>8</v>
      </c>
      <c r="BP2079" s="53">
        <v>287.8</v>
      </c>
      <c r="BQ2079" s="53">
        <v>26980.7274</v>
      </c>
      <c r="BR2079" s="53">
        <v>53.545169999999999</v>
      </c>
      <c r="BS2079" s="53">
        <v>26927.182230000002</v>
      </c>
      <c r="BT2079" s="53">
        <v>5115.6501900000003</v>
      </c>
      <c r="BU2079" s="53">
        <v>21865.077209999999</v>
      </c>
      <c r="BV2079" s="53">
        <v>251920.85469000001</v>
      </c>
      <c r="BW2079" s="53">
        <v>-6720.9550499999996</v>
      </c>
      <c r="BX2079" s="53">
        <v>-6897.9562000000005</v>
      </c>
      <c r="BY2079" s="53">
        <v>-6897.9562000000005</v>
      </c>
      <c r="BZ2079" s="53">
        <v>52</v>
      </c>
      <c r="CA2079" s="53">
        <v>0</v>
      </c>
      <c r="CB2079" s="53">
        <v>8</v>
      </c>
      <c r="CC2079" s="53">
        <v>402</v>
      </c>
      <c r="CD2079" s="53">
        <v>27910.919559999998</v>
      </c>
      <c r="CE2079" s="53">
        <v>105.52436</v>
      </c>
      <c r="CF2079" s="53">
        <v>27805.395199999999</v>
      </c>
      <c r="CG2079" s="53">
        <v>2394.0771500000001</v>
      </c>
      <c r="CH2079" s="53">
        <v>25516.842410000001</v>
      </c>
      <c r="CI2079" s="53">
        <v>268343.00771999999</v>
      </c>
      <c r="CJ2079" s="53">
        <v>14888.009759999999</v>
      </c>
      <c r="CK2079" s="53">
        <v>14834.646210000001</v>
      </c>
      <c r="CL2079" s="53">
        <v>14834.646210000001</v>
      </c>
      <c r="CM2079" s="53">
        <v>50</v>
      </c>
      <c r="CN2079" s="53">
        <v>0</v>
      </c>
      <c r="CO2079" s="53">
        <v>8</v>
      </c>
      <c r="CP2079" s="54">
        <v>442</v>
      </c>
      <c r="CQ2079" s="53">
        <v>38316.843460000004</v>
      </c>
      <c r="CR2079" s="53">
        <v>92.741609999999994</v>
      </c>
      <c r="CS2079" s="53">
        <v>38224.101849999999</v>
      </c>
      <c r="CT2079" s="53">
        <v>15804.05436</v>
      </c>
      <c r="CU2079" s="53">
        <v>22512.789100000002</v>
      </c>
      <c r="CV2079" s="44" t="s">
        <v>68</v>
      </c>
      <c r="CW2079" s="44" t="s">
        <v>12313</v>
      </c>
      <c r="CX2079" s="44" t="s">
        <v>15471</v>
      </c>
      <c r="CY2079" s="44">
        <v>14</v>
      </c>
      <c r="CZ2079" s="44" t="s">
        <v>15472</v>
      </c>
      <c r="DA2079" s="44" t="s">
        <v>15473</v>
      </c>
    </row>
    <row r="2080" spans="1:105" s="59" customFormat="1" ht="12" customHeight="1">
      <c r="A2080" s="42"/>
      <c r="B2080" s="42">
        <v>1320</v>
      </c>
      <c r="C2080" s="42">
        <v>853</v>
      </c>
      <c r="D2080" s="43">
        <v>1043</v>
      </c>
      <c r="E2080" s="42">
        <v>1103</v>
      </c>
      <c r="F2080" s="43">
        <v>945</v>
      </c>
      <c r="G2080" s="43" t="s">
        <v>13415</v>
      </c>
      <c r="H2080" s="44" t="s">
        <v>68</v>
      </c>
      <c r="I2080" s="45"/>
      <c r="J2080" s="46"/>
      <c r="K2080" s="42"/>
      <c r="L2080" s="48" t="s">
        <v>13416</v>
      </c>
      <c r="M2080" s="48" t="s">
        <v>13417</v>
      </c>
      <c r="N2080" s="48">
        <v>5260005244</v>
      </c>
      <c r="O2080" s="50" t="s">
        <v>72</v>
      </c>
      <c r="P2080" s="48">
        <v>4632</v>
      </c>
      <c r="Q2080" s="44" t="s">
        <v>3797</v>
      </c>
      <c r="R2080" s="49" t="s">
        <v>137</v>
      </c>
      <c r="S2080" s="42">
        <v>400</v>
      </c>
      <c r="T2080" s="51" t="s">
        <v>62</v>
      </c>
      <c r="U2080" s="52">
        <v>389548</v>
      </c>
      <c r="V2080" s="53">
        <v>705</v>
      </c>
      <c r="W2080" s="53">
        <v>-2815</v>
      </c>
      <c r="X2080" s="53">
        <v>-34.799999999999997</v>
      </c>
      <c r="Y2080" s="53">
        <v>-2780</v>
      </c>
      <c r="Z2080" s="53">
        <v>685</v>
      </c>
      <c r="AA2080" s="53">
        <v>293429</v>
      </c>
      <c r="AB2080" s="53">
        <v>13</v>
      </c>
      <c r="AC2080" s="53">
        <v>4047</v>
      </c>
      <c r="AD2080" s="53">
        <v>47460</v>
      </c>
      <c r="AE2080" s="53">
        <v>21398</v>
      </c>
      <c r="AF2080" s="53">
        <v>26062</v>
      </c>
      <c r="AG2080" s="53">
        <v>10917</v>
      </c>
      <c r="AH2080" s="53">
        <v>36542</v>
      </c>
      <c r="AI2080" s="53">
        <v>604415</v>
      </c>
      <c r="AJ2080" s="53">
        <v>-1001</v>
      </c>
      <c r="AK2080" s="53">
        <v>-1002</v>
      </c>
      <c r="AL2080" s="53">
        <v>-2640</v>
      </c>
      <c r="AM2080" s="53">
        <v>961</v>
      </c>
      <c r="AN2080" s="53">
        <v>484437</v>
      </c>
      <c r="AO2080" s="53">
        <v>37</v>
      </c>
      <c r="AP2080" s="53">
        <v>7160</v>
      </c>
      <c r="AQ2080" s="53">
        <v>63815</v>
      </c>
      <c r="AR2080" s="53">
        <v>21573</v>
      </c>
      <c r="AS2080" s="53">
        <v>42242</v>
      </c>
      <c r="AT2080" s="53">
        <v>13698</v>
      </c>
      <c r="AU2080" s="53">
        <v>50114</v>
      </c>
      <c r="AV2080" s="53">
        <v>916630.17</v>
      </c>
      <c r="AW2080" s="53">
        <v>2389.82593</v>
      </c>
      <c r="AX2080" s="53">
        <v>885.72685000000001</v>
      </c>
      <c r="AY2080" s="53">
        <v>158.297</v>
      </c>
      <c r="AZ2080" s="53">
        <v>877.71838000000002</v>
      </c>
      <c r="BA2080" s="53">
        <v>723109</v>
      </c>
      <c r="BB2080" s="53">
        <v>44</v>
      </c>
      <c r="BC2080" s="53">
        <v>9703.6618099999996</v>
      </c>
      <c r="BD2080" s="53">
        <v>97431.936260000002</v>
      </c>
      <c r="BE2080" s="53">
        <v>22069.247050000002</v>
      </c>
      <c r="BF2080" s="53">
        <v>75362.689209999997</v>
      </c>
      <c r="BG2080" s="53">
        <v>17398.16892</v>
      </c>
      <c r="BH2080" s="53">
        <v>80033.767340000006</v>
      </c>
      <c r="BI2080" s="53">
        <v>614705</v>
      </c>
      <c r="BJ2080" s="53">
        <v>3701</v>
      </c>
      <c r="BK2080" s="53">
        <v>1942</v>
      </c>
      <c r="BL2080" s="53">
        <v>1750</v>
      </c>
      <c r="BM2080" s="53">
        <v>981</v>
      </c>
      <c r="BN2080" s="53">
        <v>466059</v>
      </c>
      <c r="BO2080" s="53">
        <v>54</v>
      </c>
      <c r="BP2080" s="53">
        <v>8895</v>
      </c>
      <c r="BQ2080" s="53">
        <v>101964</v>
      </c>
      <c r="BR2080" s="53">
        <v>23685</v>
      </c>
      <c r="BS2080" s="53">
        <v>78279</v>
      </c>
      <c r="BT2080" s="53">
        <v>17250</v>
      </c>
      <c r="BU2080" s="53">
        <v>84713.931859999997</v>
      </c>
      <c r="BV2080" s="53">
        <v>494724.80941000005</v>
      </c>
      <c r="BW2080" s="53">
        <v>3582.3638500000002</v>
      </c>
      <c r="BX2080" s="53">
        <v>1175.3683100000001</v>
      </c>
      <c r="BY2080" s="53">
        <v>722.93531000000007</v>
      </c>
      <c r="BZ2080" s="53">
        <v>1010.9485699999999</v>
      </c>
      <c r="CA2080" s="53">
        <v>350000</v>
      </c>
      <c r="CB2080" s="53">
        <v>54</v>
      </c>
      <c r="CC2080" s="53">
        <v>14752</v>
      </c>
      <c r="CD2080" s="53">
        <v>79165.091610000003</v>
      </c>
      <c r="CE2080" s="53">
        <v>25134.91718</v>
      </c>
      <c r="CF2080" s="53">
        <v>54030.174429999999</v>
      </c>
      <c r="CG2080" s="53">
        <v>14803.30344</v>
      </c>
      <c r="CH2080" s="53">
        <v>64361.78817</v>
      </c>
      <c r="CI2080" s="54">
        <v>569587.36846999999</v>
      </c>
      <c r="CJ2080" s="54">
        <v>2445</v>
      </c>
      <c r="CK2080" s="54">
        <v>11424</v>
      </c>
      <c r="CL2080" s="54">
        <v>1017</v>
      </c>
      <c r="CM2080" s="54">
        <v>885</v>
      </c>
      <c r="CN2080" s="54">
        <v>457698</v>
      </c>
      <c r="CO2080" s="54">
        <v>54</v>
      </c>
      <c r="CP2080" s="54">
        <v>8950.7798199999997</v>
      </c>
      <c r="CQ2080" s="54">
        <v>96363.838210000002</v>
      </c>
      <c r="CR2080" s="54">
        <v>26379.330449999998</v>
      </c>
      <c r="CS2080" s="54">
        <v>69984.507760000008</v>
      </c>
      <c r="CT2080" s="54">
        <v>15330</v>
      </c>
      <c r="CU2080" s="54">
        <v>80834.145079999988</v>
      </c>
      <c r="CV2080" s="44" t="s">
        <v>68</v>
      </c>
      <c r="CW2080" s="44" t="s">
        <v>1755</v>
      </c>
      <c r="CX2080" s="44" t="s">
        <v>4110</v>
      </c>
      <c r="CY2080" s="43">
        <v>14</v>
      </c>
      <c r="CZ2080" s="44" t="s">
        <v>13418</v>
      </c>
      <c r="DA2080" s="43" t="s">
        <v>13419</v>
      </c>
    </row>
    <row r="2081" spans="1:105" s="59" customFormat="1" ht="12" customHeight="1">
      <c r="A2081" s="42"/>
      <c r="B2081" s="42"/>
      <c r="C2081" s="42">
        <v>1878</v>
      </c>
      <c r="D2081" s="43">
        <v>1648</v>
      </c>
      <c r="E2081" s="42">
        <v>1475</v>
      </c>
      <c r="F2081" s="43">
        <v>1990</v>
      </c>
      <c r="G2081" s="43" t="s">
        <v>15230</v>
      </c>
      <c r="H2081" s="44" t="s">
        <v>1644</v>
      </c>
      <c r="I2081" s="45"/>
      <c r="J2081" s="46"/>
      <c r="K2081" s="42">
        <v>2004</v>
      </c>
      <c r="L2081" s="48">
        <v>210465067</v>
      </c>
      <c r="M2081" s="48" t="s">
        <v>15231</v>
      </c>
      <c r="N2081" s="48" t="s">
        <v>15232</v>
      </c>
      <c r="O2081" s="50" t="s">
        <v>72</v>
      </c>
      <c r="P2081" s="48">
        <v>4633</v>
      </c>
      <c r="Q2081" s="49" t="s">
        <v>3068</v>
      </c>
      <c r="R2081" s="49" t="s">
        <v>137</v>
      </c>
      <c r="S2081" s="42">
        <v>400</v>
      </c>
      <c r="T2081" s="51" t="s">
        <v>62</v>
      </c>
      <c r="U2081" s="52">
        <v>364996.96062999999</v>
      </c>
      <c r="V2081" s="53">
        <v>9290.7638299999999</v>
      </c>
      <c r="W2081" s="53">
        <v>8174.3167899999999</v>
      </c>
      <c r="X2081" s="53">
        <v>1675.5160000000001</v>
      </c>
      <c r="Y2081" s="53">
        <v>6235.0417900000002</v>
      </c>
      <c r="Z2081" s="53">
        <v>1881.6663999999998</v>
      </c>
      <c r="AA2081" s="53">
        <v>0</v>
      </c>
      <c r="AB2081" s="53">
        <v>54</v>
      </c>
      <c r="AC2081" s="53">
        <v>8358.3549800000001</v>
      </c>
      <c r="AD2081" s="53">
        <v>111336.06889999998</v>
      </c>
      <c r="AE2081" s="53">
        <v>20792.081819999999</v>
      </c>
      <c r="AF2081" s="53">
        <v>90543.987079999992</v>
      </c>
      <c r="AG2081" s="53">
        <v>49590.548539999996</v>
      </c>
      <c r="AH2081" s="53">
        <v>61745.520360000002</v>
      </c>
      <c r="AI2081" s="53">
        <v>297947.75039999996</v>
      </c>
      <c r="AJ2081" s="53">
        <v>4628.22829</v>
      </c>
      <c r="AK2081" s="53">
        <v>624.47243999999989</v>
      </c>
      <c r="AL2081" s="53">
        <v>232.09744000000001</v>
      </c>
      <c r="AM2081" s="53">
        <v>1542.67858</v>
      </c>
      <c r="AN2081" s="53">
        <v>0</v>
      </c>
      <c r="AO2081" s="53">
        <v>52</v>
      </c>
      <c r="AP2081" s="53">
        <v>8153.6729999999998</v>
      </c>
      <c r="AQ2081" s="53">
        <v>101577.61939000001</v>
      </c>
      <c r="AR2081" s="53">
        <v>20440.00821</v>
      </c>
      <c r="AS2081" s="53">
        <v>81137.611180000007</v>
      </c>
      <c r="AT2081" s="53">
        <v>43355.50675</v>
      </c>
      <c r="AU2081" s="53">
        <v>58222.112639999999</v>
      </c>
      <c r="AV2081" s="53">
        <v>418665.89053999999</v>
      </c>
      <c r="AW2081" s="53">
        <v>21464.89761</v>
      </c>
      <c r="AX2081" s="53">
        <v>19100.391319999999</v>
      </c>
      <c r="AY2081" s="53">
        <v>15072.99332</v>
      </c>
      <c r="AZ2081" s="53">
        <v>1149.34337</v>
      </c>
      <c r="BA2081" s="53">
        <v>0</v>
      </c>
      <c r="BB2081" s="53">
        <v>53</v>
      </c>
      <c r="BC2081" s="53">
        <v>8007.1454899999999</v>
      </c>
      <c r="BD2081" s="53">
        <v>133721.21054999999</v>
      </c>
      <c r="BE2081" s="53">
        <v>20106.751909999999</v>
      </c>
      <c r="BF2081" s="53">
        <v>113614.45864</v>
      </c>
      <c r="BG2081" s="53">
        <v>50123.409310000003</v>
      </c>
      <c r="BH2081" s="53">
        <v>83597.801240000001</v>
      </c>
      <c r="BI2081" s="53">
        <v>367514.78372000001</v>
      </c>
      <c r="BJ2081" s="53">
        <v>12236.245349999999</v>
      </c>
      <c r="BK2081" s="53">
        <v>11455.038410000001</v>
      </c>
      <c r="BL2081" s="53">
        <v>8820.5854099999997</v>
      </c>
      <c r="BM2081" s="53">
        <v>528.09818000000007</v>
      </c>
      <c r="BN2081" s="53">
        <v>0</v>
      </c>
      <c r="BO2081" s="53">
        <v>53</v>
      </c>
      <c r="BP2081" s="53">
        <v>6235.3650099999995</v>
      </c>
      <c r="BQ2081" s="53">
        <v>96746.515010000003</v>
      </c>
      <c r="BR2081" s="53">
        <v>14439.793589999999</v>
      </c>
      <c r="BS2081" s="53">
        <v>82306.721420000002</v>
      </c>
      <c r="BT2081" s="53">
        <v>39400.415990000001</v>
      </c>
      <c r="BU2081" s="53">
        <v>57346.099020000001</v>
      </c>
      <c r="BV2081" s="53">
        <v>380249.72298000002</v>
      </c>
      <c r="BW2081" s="53">
        <v>12167.579900000001</v>
      </c>
      <c r="BX2081" s="53">
        <v>9158.5781099999986</v>
      </c>
      <c r="BY2081" s="53">
        <v>7097.7611100000004</v>
      </c>
      <c r="BZ2081" s="53">
        <v>503.64830000000001</v>
      </c>
      <c r="CA2081" s="53">
        <v>0</v>
      </c>
      <c r="CB2081" s="53">
        <v>50</v>
      </c>
      <c r="CC2081" s="53">
        <v>5549.8442800000003</v>
      </c>
      <c r="CD2081" s="53">
        <v>72283.858229999998</v>
      </c>
      <c r="CE2081" s="53">
        <v>3610.5323699999999</v>
      </c>
      <c r="CF2081" s="53">
        <v>68673.325859999997</v>
      </c>
      <c r="CG2081" s="53">
        <v>34079.830580000002</v>
      </c>
      <c r="CH2081" s="53">
        <v>38204.027649999996</v>
      </c>
      <c r="CI2081" s="54">
        <v>287775</v>
      </c>
      <c r="CJ2081" s="54">
        <v>6709</v>
      </c>
      <c r="CK2081" s="54">
        <v>5763</v>
      </c>
      <c r="CL2081" s="54">
        <v>4021</v>
      </c>
      <c r="CM2081" s="54">
        <v>510</v>
      </c>
      <c r="CN2081" s="54">
        <v>0</v>
      </c>
      <c r="CO2081" s="54">
        <v>48</v>
      </c>
      <c r="CP2081" s="54">
        <v>4629.1464500000002</v>
      </c>
      <c r="CQ2081" s="54">
        <v>80824</v>
      </c>
      <c r="CR2081" s="54">
        <v>2825</v>
      </c>
      <c r="CS2081" s="54">
        <v>77999</v>
      </c>
      <c r="CT2081" s="54">
        <v>28582</v>
      </c>
      <c r="CU2081" s="54">
        <v>52241.289509999995</v>
      </c>
      <c r="CV2081" s="44" t="s">
        <v>1644</v>
      </c>
      <c r="CW2081" s="44" t="s">
        <v>1647</v>
      </c>
      <c r="CX2081" s="44" t="s">
        <v>15233</v>
      </c>
      <c r="CY2081" s="43">
        <v>8</v>
      </c>
      <c r="CZ2081" s="43" t="s">
        <v>15234</v>
      </c>
      <c r="DA2081" s="43" t="s">
        <v>15235</v>
      </c>
    </row>
    <row r="2082" spans="1:105" s="59" customFormat="1" ht="12" customHeight="1">
      <c r="A2082" s="42"/>
      <c r="B2082" s="42">
        <v>1712</v>
      </c>
      <c r="C2082" s="42">
        <v>1631</v>
      </c>
      <c r="D2082" s="43">
        <v>1328</v>
      </c>
      <c r="E2082" s="42">
        <v>1192</v>
      </c>
      <c r="F2082" s="43">
        <v>1349</v>
      </c>
      <c r="G2082" s="43" t="s">
        <v>13778</v>
      </c>
      <c r="H2082" s="44" t="s">
        <v>4897</v>
      </c>
      <c r="I2082" s="45"/>
      <c r="J2082" s="46"/>
      <c r="K2082" s="42">
        <v>2002</v>
      </c>
      <c r="L2082" s="48">
        <v>473062084</v>
      </c>
      <c r="M2082" s="48" t="s">
        <v>13779</v>
      </c>
      <c r="N2082" s="48">
        <v>7311837519</v>
      </c>
      <c r="O2082" s="50" t="s">
        <v>72</v>
      </c>
      <c r="P2082" s="48">
        <v>4634</v>
      </c>
      <c r="Q2082" s="49" t="s">
        <v>806</v>
      </c>
      <c r="R2082" s="49" t="s">
        <v>137</v>
      </c>
      <c r="S2082" s="42">
        <v>400</v>
      </c>
      <c r="T2082" s="51" t="s">
        <v>62</v>
      </c>
      <c r="U2082" s="52">
        <v>281271.70476999995</v>
      </c>
      <c r="V2082" s="53">
        <v>-10589.02636</v>
      </c>
      <c r="W2082" s="53">
        <v>-10545.69644</v>
      </c>
      <c r="X2082" s="53">
        <v>-603.21906999999999</v>
      </c>
      <c r="Y2082" s="53">
        <v>-9942.4773699999987</v>
      </c>
      <c r="Z2082" s="53">
        <v>738.99414000000002</v>
      </c>
      <c r="AA2082" s="53">
        <v>0</v>
      </c>
      <c r="AB2082" s="53">
        <v>152</v>
      </c>
      <c r="AC2082" s="53">
        <v>22791.119859999999</v>
      </c>
      <c r="AD2082" s="53">
        <v>19024.36868</v>
      </c>
      <c r="AE2082" s="53">
        <v>34.952629999999999</v>
      </c>
      <c r="AF2082" s="53">
        <v>18989.41605</v>
      </c>
      <c r="AG2082" s="53">
        <v>18335.119420000003</v>
      </c>
      <c r="AH2082" s="53">
        <v>689.24926000000005</v>
      </c>
      <c r="AI2082" s="53">
        <v>469548</v>
      </c>
      <c r="AJ2082" s="53">
        <v>6897</v>
      </c>
      <c r="AK2082" s="53">
        <v>6102</v>
      </c>
      <c r="AL2082" s="53">
        <v>5874</v>
      </c>
      <c r="AM2082" s="53">
        <v>1002</v>
      </c>
      <c r="AN2082" s="53">
        <v>0</v>
      </c>
      <c r="AO2082" s="53">
        <v>214</v>
      </c>
      <c r="AP2082" s="53">
        <v>21623</v>
      </c>
      <c r="AQ2082" s="53">
        <v>151323</v>
      </c>
      <c r="AR2082" s="53">
        <v>3430</v>
      </c>
      <c r="AS2082" s="53">
        <v>147893</v>
      </c>
      <c r="AT2082" s="53">
        <v>34152</v>
      </c>
      <c r="AU2082" s="53">
        <v>117172</v>
      </c>
      <c r="AV2082" s="53">
        <v>484141.25530000002</v>
      </c>
      <c r="AW2082" s="53">
        <v>10314.845509999999</v>
      </c>
      <c r="AX2082" s="53">
        <v>9039.871869999999</v>
      </c>
      <c r="AY2082" s="53">
        <v>7076.0228699999998</v>
      </c>
      <c r="AZ2082" s="53">
        <v>948.20981999999992</v>
      </c>
      <c r="BA2082" s="53">
        <v>0</v>
      </c>
      <c r="BB2082" s="53">
        <v>230</v>
      </c>
      <c r="BC2082" s="53">
        <v>20055.55357</v>
      </c>
      <c r="BD2082" s="53">
        <v>183270.19290000002</v>
      </c>
      <c r="BE2082" s="53">
        <v>3557.9176600000001</v>
      </c>
      <c r="BF2082" s="53">
        <v>179712.27524000002</v>
      </c>
      <c r="BG2082" s="53">
        <v>35353.619659999997</v>
      </c>
      <c r="BH2082" s="53">
        <v>144516.66253</v>
      </c>
      <c r="BI2082" s="53">
        <v>485399.77425000002</v>
      </c>
      <c r="BJ2082" s="53">
        <v>6932.5088599999999</v>
      </c>
      <c r="BK2082" s="53">
        <v>6848.0134000000007</v>
      </c>
      <c r="BL2082" s="53">
        <v>5405.6164000000008</v>
      </c>
      <c r="BM2082" s="53">
        <v>631.69854000000009</v>
      </c>
      <c r="BN2082" s="53">
        <v>0</v>
      </c>
      <c r="BO2082" s="53">
        <v>230</v>
      </c>
      <c r="BP2082" s="53">
        <v>18233.763030000002</v>
      </c>
      <c r="BQ2082" s="53">
        <v>146336.94464999999</v>
      </c>
      <c r="BR2082" s="53">
        <v>2665.57233</v>
      </c>
      <c r="BS2082" s="53">
        <v>143671.37231999999</v>
      </c>
      <c r="BT2082" s="53">
        <v>28277.59679</v>
      </c>
      <c r="BU2082" s="53">
        <v>115042.39126</v>
      </c>
      <c r="BV2082" s="53">
        <v>459976</v>
      </c>
      <c r="BW2082" s="53">
        <v>7744</v>
      </c>
      <c r="BX2082" s="53">
        <v>7635</v>
      </c>
      <c r="BY2082" s="53">
        <v>6089.9991100000007</v>
      </c>
      <c r="BZ2082" s="53">
        <v>659</v>
      </c>
      <c r="CA2082" s="53">
        <v>11407</v>
      </c>
      <c r="CB2082" s="53">
        <v>229</v>
      </c>
      <c r="CC2082" s="53">
        <v>17653</v>
      </c>
      <c r="CD2082" s="53">
        <v>112237.50391</v>
      </c>
      <c r="CE2082" s="53">
        <v>2122.92704</v>
      </c>
      <c r="CF2082" s="53">
        <v>110114.57687</v>
      </c>
      <c r="CG2082" s="53">
        <v>22653.14531</v>
      </c>
      <c r="CH2082" s="53">
        <v>89584.358599999992</v>
      </c>
      <c r="CI2082" s="54">
        <v>422008.68352999998</v>
      </c>
      <c r="CJ2082" s="54">
        <v>6890.0636500000001</v>
      </c>
      <c r="CK2082" s="54">
        <v>6687.0248600000004</v>
      </c>
      <c r="CL2082" s="54">
        <v>5673.7558600000002</v>
      </c>
      <c r="CM2082" s="54">
        <v>640.73754000000008</v>
      </c>
      <c r="CN2082" s="54">
        <v>7944</v>
      </c>
      <c r="CO2082" s="54">
        <v>241</v>
      </c>
      <c r="CP2082" s="54">
        <v>15313.789939999999</v>
      </c>
      <c r="CQ2082" s="54">
        <v>127802</v>
      </c>
      <c r="CR2082" s="54">
        <v>1992</v>
      </c>
      <c r="CS2082" s="54">
        <v>125810</v>
      </c>
      <c r="CT2082" s="54">
        <v>16563</v>
      </c>
      <c r="CU2082" s="53">
        <v>111238.71408000001</v>
      </c>
      <c r="CV2082" s="44" t="s">
        <v>4897</v>
      </c>
      <c r="CW2082" s="44" t="s">
        <v>4899</v>
      </c>
      <c r="CX2082" s="44" t="s">
        <v>13780</v>
      </c>
      <c r="CY2082" s="43">
        <v>10</v>
      </c>
      <c r="CZ2082" s="43" t="s">
        <v>13781</v>
      </c>
      <c r="DA2082" s="43" t="s">
        <v>13782</v>
      </c>
    </row>
    <row r="2083" spans="1:105" s="59" customFormat="1" ht="12" customHeight="1">
      <c r="A2083" s="42"/>
      <c r="B2083" s="42"/>
      <c r="C2083" s="42"/>
      <c r="D2083" s="43">
        <v>1339</v>
      </c>
      <c r="E2083" s="42">
        <v>1011</v>
      </c>
      <c r="F2083" s="43">
        <v>952</v>
      </c>
      <c r="G2083" s="43" t="s">
        <v>13425</v>
      </c>
      <c r="H2083" s="44" t="s">
        <v>287</v>
      </c>
      <c r="I2083" s="45"/>
      <c r="J2083" s="46"/>
      <c r="K2083" s="42"/>
      <c r="L2083" s="48">
        <v>122569820</v>
      </c>
      <c r="M2083" s="48" t="s">
        <v>13426</v>
      </c>
      <c r="N2083" s="48">
        <v>6772368861</v>
      </c>
      <c r="O2083" s="50" t="s">
        <v>7414</v>
      </c>
      <c r="P2083" s="48">
        <v>4634</v>
      </c>
      <c r="Q2083" s="49" t="s">
        <v>806</v>
      </c>
      <c r="R2083" s="49" t="s">
        <v>137</v>
      </c>
      <c r="S2083" s="42">
        <v>400</v>
      </c>
      <c r="T2083" s="51" t="s">
        <v>62</v>
      </c>
      <c r="U2083" s="52">
        <v>188459.27424</v>
      </c>
      <c r="V2083" s="53">
        <v>-3209.13193</v>
      </c>
      <c r="W2083" s="53">
        <v>820.41435000000001</v>
      </c>
      <c r="X2083" s="53">
        <v>211.005</v>
      </c>
      <c r="Y2083" s="53">
        <v>609.40935000000002</v>
      </c>
      <c r="Z2083" s="53">
        <v>24.75</v>
      </c>
      <c r="AA2083" s="53">
        <v>0</v>
      </c>
      <c r="AB2083" s="53">
        <v>44</v>
      </c>
      <c r="AC2083" s="53">
        <v>2757.2962200000002</v>
      </c>
      <c r="AD2083" s="53">
        <v>235667.99245000002</v>
      </c>
      <c r="AE2083" s="53">
        <v>129684.91694</v>
      </c>
      <c r="AF2083" s="53">
        <v>105983.07551000001</v>
      </c>
      <c r="AG2083" s="53">
        <v>224917.89405</v>
      </c>
      <c r="AH2083" s="53">
        <v>10750.098400000001</v>
      </c>
      <c r="AI2083" s="53">
        <v>269239.12091</v>
      </c>
      <c r="AJ2083" s="53">
        <v>1085.3518300000001</v>
      </c>
      <c r="AK2083" s="53">
        <v>5337.7754599999998</v>
      </c>
      <c r="AL2083" s="53">
        <v>4397.4674599999998</v>
      </c>
      <c r="AM2083" s="53">
        <v>29.7</v>
      </c>
      <c r="AN2083" s="53">
        <v>0</v>
      </c>
      <c r="AO2083" s="53">
        <v>53</v>
      </c>
      <c r="AP2083" s="53">
        <v>2896.7672400000001</v>
      </c>
      <c r="AQ2083" s="53">
        <v>236699.92913</v>
      </c>
      <c r="AR2083" s="53">
        <v>97049.930999999997</v>
      </c>
      <c r="AS2083" s="53">
        <v>139649.99812999999</v>
      </c>
      <c r="AT2083" s="53">
        <v>224312.88217</v>
      </c>
      <c r="AU2083" s="53">
        <v>12387.046960000001</v>
      </c>
      <c r="AV2083" s="53">
        <v>378135.70773000002</v>
      </c>
      <c r="AW2083" s="53">
        <v>5415.0355300000001</v>
      </c>
      <c r="AX2083" s="53">
        <v>2668.2406900000001</v>
      </c>
      <c r="AY2083" s="53">
        <v>2461.8166900000001</v>
      </c>
      <c r="AZ2083" s="53">
        <v>23.3</v>
      </c>
      <c r="BA2083" s="53">
        <v>0</v>
      </c>
      <c r="BB2083" s="53">
        <v>55</v>
      </c>
      <c r="BC2083" s="53">
        <v>2895.7816200000002</v>
      </c>
      <c r="BD2083" s="53">
        <v>236544.57747999998</v>
      </c>
      <c r="BE2083" s="53">
        <v>97247.967999999993</v>
      </c>
      <c r="BF2083" s="53">
        <v>139296.60947999998</v>
      </c>
      <c r="BG2083" s="53">
        <v>221760.22871999998</v>
      </c>
      <c r="BH2083" s="53">
        <v>14784.348759999999</v>
      </c>
      <c r="BI2083" s="53">
        <v>482584</v>
      </c>
      <c r="BJ2083" s="53">
        <v>13225</v>
      </c>
      <c r="BK2083" s="53">
        <v>14746</v>
      </c>
      <c r="BL2083" s="53">
        <v>12189</v>
      </c>
      <c r="BM2083" s="53">
        <v>10.5</v>
      </c>
      <c r="BN2083" s="53">
        <v>0</v>
      </c>
      <c r="BO2083" s="53">
        <v>89</v>
      </c>
      <c r="BP2083" s="53">
        <v>4112</v>
      </c>
      <c r="BQ2083" s="53">
        <v>235176.14697</v>
      </c>
      <c r="BR2083" s="53">
        <v>92872.837</v>
      </c>
      <c r="BS2083" s="53">
        <v>142303.30997</v>
      </c>
      <c r="BT2083" s="53">
        <v>219342.19803</v>
      </c>
      <c r="BU2083" s="53">
        <v>15833.94894</v>
      </c>
      <c r="BV2083" s="53">
        <v>543450.18900000001</v>
      </c>
      <c r="BW2083" s="53">
        <v>19452.37484</v>
      </c>
      <c r="BX2083" s="53">
        <v>20624.669300000001</v>
      </c>
      <c r="BY2083" s="53">
        <v>16952.587299999999</v>
      </c>
      <c r="BZ2083" s="53">
        <v>11.16667</v>
      </c>
      <c r="CA2083" s="53">
        <v>0</v>
      </c>
      <c r="CB2083" s="53">
        <v>95</v>
      </c>
      <c r="CC2083" s="53">
        <v>4229.2881799999996</v>
      </c>
      <c r="CD2083" s="53">
        <v>232052.19553999999</v>
      </c>
      <c r="CE2083" s="53">
        <v>45292.207000000002</v>
      </c>
      <c r="CF2083" s="53">
        <v>186759.98853999999</v>
      </c>
      <c r="CG2083" s="53">
        <v>207401.25299000001</v>
      </c>
      <c r="CH2083" s="53">
        <v>24650.94255</v>
      </c>
      <c r="CI2083" s="54">
        <v>591177</v>
      </c>
      <c r="CJ2083" s="54">
        <v>28762</v>
      </c>
      <c r="CK2083" s="54">
        <v>30125</v>
      </c>
      <c r="CL2083" s="54">
        <v>25076</v>
      </c>
      <c r="CM2083" s="54">
        <v>15</v>
      </c>
      <c r="CN2083" s="54">
        <v>0</v>
      </c>
      <c r="CO2083" s="54">
        <v>97</v>
      </c>
      <c r="CP2083" s="54">
        <v>9241.4347899999993</v>
      </c>
      <c r="CQ2083" s="54">
        <v>202432</v>
      </c>
      <c r="CR2083" s="54">
        <v>46166</v>
      </c>
      <c r="CS2083" s="54">
        <v>156266</v>
      </c>
      <c r="CT2083" s="54">
        <v>190449</v>
      </c>
      <c r="CU2083" s="54">
        <v>11982.557419999999</v>
      </c>
      <c r="CV2083" s="44" t="s">
        <v>287</v>
      </c>
      <c r="CW2083" s="44" t="s">
        <v>13427</v>
      </c>
      <c r="CX2083" s="44" t="s">
        <v>13428</v>
      </c>
      <c r="CY2083" s="43">
        <v>12</v>
      </c>
      <c r="CZ2083" s="43" t="s">
        <v>13429</v>
      </c>
      <c r="DA2083" s="43" t="s">
        <v>927</v>
      </c>
    </row>
    <row r="2084" spans="1:105" s="59" customFormat="1" ht="12" customHeight="1">
      <c r="A2084" s="42"/>
      <c r="B2084" s="42"/>
      <c r="C2084" s="42"/>
      <c r="D2084" s="43"/>
      <c r="E2084" s="42">
        <v>1712</v>
      </c>
      <c r="F2084" s="43">
        <v>1946</v>
      </c>
      <c r="G2084" s="43" t="s">
        <v>15096</v>
      </c>
      <c r="H2084" s="44" t="s">
        <v>15097</v>
      </c>
      <c r="I2084" s="45"/>
      <c r="J2084" s="46"/>
      <c r="K2084" s="42"/>
      <c r="L2084" s="48">
        <v>250071845</v>
      </c>
      <c r="M2084" s="48" t="s">
        <v>15098</v>
      </c>
      <c r="N2084" s="48">
        <v>6190010825</v>
      </c>
      <c r="O2084" s="50" t="s">
        <v>1442</v>
      </c>
      <c r="P2084" s="48">
        <v>4634</v>
      </c>
      <c r="Q2084" s="49" t="s">
        <v>806</v>
      </c>
      <c r="R2084" s="49" t="s">
        <v>137</v>
      </c>
      <c r="S2084" s="42">
        <v>400</v>
      </c>
      <c r="T2084" s="51" t="s">
        <v>62</v>
      </c>
      <c r="U2084" s="52">
        <v>225702.33903999999</v>
      </c>
      <c r="V2084" s="53">
        <v>5354.7295899999999</v>
      </c>
      <c r="W2084" s="53">
        <v>3359.4068199999997</v>
      </c>
      <c r="X2084" s="53">
        <v>653.19799999999998</v>
      </c>
      <c r="Y2084" s="53">
        <v>2706.2088199999998</v>
      </c>
      <c r="Z2084" s="53">
        <v>2277.3013799999999</v>
      </c>
      <c r="AA2084" s="53">
        <v>0</v>
      </c>
      <c r="AB2084" s="53">
        <v>204</v>
      </c>
      <c r="AC2084" s="53">
        <v>13304.054550000001</v>
      </c>
      <c r="AD2084" s="53">
        <v>94026.532119999989</v>
      </c>
      <c r="AE2084" s="53">
        <v>39801.547869999995</v>
      </c>
      <c r="AF2084" s="53">
        <v>54224.984250000001</v>
      </c>
      <c r="AG2084" s="53">
        <v>34394.607090000005</v>
      </c>
      <c r="AH2084" s="53">
        <v>59631.925020000002</v>
      </c>
      <c r="AI2084" s="53">
        <v>264890.31533000001</v>
      </c>
      <c r="AJ2084" s="53">
        <v>7209.7446</v>
      </c>
      <c r="AK2084" s="53">
        <v>4602.7433300000002</v>
      </c>
      <c r="AL2084" s="53">
        <v>3548.9223299999999</v>
      </c>
      <c r="AM2084" s="53">
        <v>2160.7959700000001</v>
      </c>
      <c r="AN2084" s="53">
        <v>0</v>
      </c>
      <c r="AO2084" s="53">
        <v>228</v>
      </c>
      <c r="AP2084" s="53">
        <v>12967.64342</v>
      </c>
      <c r="AQ2084" s="53">
        <v>86210.993069999997</v>
      </c>
      <c r="AR2084" s="53">
        <v>27030.171999999999</v>
      </c>
      <c r="AS2084" s="53">
        <v>59180.821069999998</v>
      </c>
      <c r="AT2084" s="53">
        <v>28081.03457</v>
      </c>
      <c r="AU2084" s="53">
        <v>58129.958500000001</v>
      </c>
      <c r="AV2084" s="53">
        <v>281536</v>
      </c>
      <c r="AW2084" s="53">
        <v>11013.883400000001</v>
      </c>
      <c r="AX2084" s="53">
        <v>8355.5592899999992</v>
      </c>
      <c r="AY2084" s="53">
        <v>6659.1152899999997</v>
      </c>
      <c r="AZ2084" s="53">
        <v>2362.0519900000004</v>
      </c>
      <c r="BA2084" s="53">
        <v>0</v>
      </c>
      <c r="BB2084" s="53">
        <v>244.8</v>
      </c>
      <c r="BC2084" s="53">
        <v>19184.441350000001</v>
      </c>
      <c r="BD2084" s="53">
        <v>95213.430240000002</v>
      </c>
      <c r="BE2084" s="53">
        <v>28316.886920000001</v>
      </c>
      <c r="BF2084" s="53">
        <v>66896.543319999997</v>
      </c>
      <c r="BG2084" s="53">
        <v>24661.615289999998</v>
      </c>
      <c r="BH2084" s="53">
        <v>70551.81495</v>
      </c>
      <c r="BI2084" s="53">
        <v>280429.55118999997</v>
      </c>
      <c r="BJ2084" s="53">
        <v>8285.6157899999998</v>
      </c>
      <c r="BK2084" s="53">
        <v>7730.31178</v>
      </c>
      <c r="BL2084" s="53">
        <v>7729.6837800000003</v>
      </c>
      <c r="BM2084" s="53">
        <v>2462.0967900000001</v>
      </c>
      <c r="BN2084" s="53">
        <v>0</v>
      </c>
      <c r="BO2084" s="53">
        <v>272</v>
      </c>
      <c r="BP2084" s="53">
        <v>12014</v>
      </c>
      <c r="BQ2084" s="53">
        <v>109199.98951</v>
      </c>
      <c r="BR2084" s="53">
        <v>27840.448049999999</v>
      </c>
      <c r="BS2084" s="53">
        <v>81359.541459999993</v>
      </c>
      <c r="BT2084" s="53">
        <v>23211.890199999998</v>
      </c>
      <c r="BU2084" s="53">
        <v>85988.099310000005</v>
      </c>
      <c r="BV2084" s="53">
        <v>320778.88447000005</v>
      </c>
      <c r="BW2084" s="53">
        <v>12452.819220000001</v>
      </c>
      <c r="BX2084" s="53">
        <v>11937.84107</v>
      </c>
      <c r="BY2084" s="53">
        <v>11937.84107</v>
      </c>
      <c r="BZ2084" s="53">
        <v>2391.5241499999997</v>
      </c>
      <c r="CA2084" s="53">
        <v>0</v>
      </c>
      <c r="CB2084" s="53">
        <v>301</v>
      </c>
      <c r="CC2084" s="53">
        <v>12905.2675</v>
      </c>
      <c r="CD2084" s="53">
        <v>71307.76539</v>
      </c>
      <c r="CE2084" s="53">
        <v>21608.253359999999</v>
      </c>
      <c r="CF2084" s="53">
        <v>49699.512029999998</v>
      </c>
      <c r="CG2084" s="53">
        <v>39933.625110000001</v>
      </c>
      <c r="CH2084" s="53">
        <v>31374.140280000003</v>
      </c>
      <c r="CI2084" s="54">
        <v>294278</v>
      </c>
      <c r="CJ2084" s="54">
        <v>7102</v>
      </c>
      <c r="CK2084" s="54">
        <v>6517</v>
      </c>
      <c r="CL2084" s="54">
        <v>6517</v>
      </c>
      <c r="CM2084" s="54">
        <v>2545</v>
      </c>
      <c r="CN2084" s="54">
        <v>0</v>
      </c>
      <c r="CO2084" s="54">
        <v>298</v>
      </c>
      <c r="CP2084" s="54">
        <v>10842</v>
      </c>
      <c r="CQ2084" s="54">
        <v>80344</v>
      </c>
      <c r="CR2084" s="54">
        <v>18386</v>
      </c>
      <c r="CS2084" s="54">
        <v>61957</v>
      </c>
      <c r="CT2084" s="54">
        <v>41123</v>
      </c>
      <c r="CU2084" s="54">
        <v>39220.421159999998</v>
      </c>
      <c r="CV2084" s="44" t="s">
        <v>15097</v>
      </c>
      <c r="CW2084" s="44" t="s">
        <v>15099</v>
      </c>
      <c r="CX2084" s="44" t="s">
        <v>15100</v>
      </c>
      <c r="CY2084" s="43">
        <v>2</v>
      </c>
      <c r="CZ2084" s="43" t="s">
        <v>15101</v>
      </c>
      <c r="DA2084" s="43" t="s">
        <v>15102</v>
      </c>
    </row>
    <row r="2085" spans="1:105" s="59" customFormat="1" ht="12" customHeight="1">
      <c r="A2085" s="42"/>
      <c r="B2085" s="42"/>
      <c r="C2085" s="42"/>
      <c r="D2085" s="43"/>
      <c r="E2085" s="42"/>
      <c r="F2085" s="43">
        <v>1445</v>
      </c>
      <c r="G2085" s="43" t="s">
        <v>13863</v>
      </c>
      <c r="H2085" s="44" t="s">
        <v>6399</v>
      </c>
      <c r="I2085" s="45"/>
      <c r="J2085" s="46"/>
      <c r="K2085" s="42"/>
      <c r="L2085" s="48">
        <v>978053950</v>
      </c>
      <c r="M2085" s="48" t="s">
        <v>13864</v>
      </c>
      <c r="N2085" s="48" t="s">
        <v>13865</v>
      </c>
      <c r="O2085" s="50" t="s">
        <v>72</v>
      </c>
      <c r="P2085" s="48">
        <v>4635</v>
      </c>
      <c r="Q2085" s="49" t="s">
        <v>289</v>
      </c>
      <c r="R2085" s="49" t="s">
        <v>137</v>
      </c>
      <c r="S2085" s="42">
        <v>400</v>
      </c>
      <c r="T2085" s="51" t="s">
        <v>62</v>
      </c>
      <c r="U2085" s="52">
        <v>120</v>
      </c>
      <c r="V2085" s="53">
        <v>72.083119999999994</v>
      </c>
      <c r="W2085" s="53">
        <v>421.47351000000003</v>
      </c>
      <c r="X2085" s="53">
        <v>38.313000000000002</v>
      </c>
      <c r="Y2085" s="53">
        <v>383.16050999999999</v>
      </c>
      <c r="Z2085" s="53">
        <v>17.285810000000001</v>
      </c>
      <c r="AA2085" s="53">
        <v>0</v>
      </c>
      <c r="AB2085" s="53">
        <v>0</v>
      </c>
      <c r="AC2085" s="53">
        <v>0</v>
      </c>
      <c r="AD2085" s="53">
        <v>21160.642330000002</v>
      </c>
      <c r="AE2085" s="53">
        <v>17488.89342</v>
      </c>
      <c r="AF2085" s="53">
        <v>3671.7489100000003</v>
      </c>
      <c r="AG2085" s="53">
        <v>20651.0923</v>
      </c>
      <c r="AH2085" s="53">
        <v>509.55003000000005</v>
      </c>
      <c r="AI2085" s="53">
        <v>120</v>
      </c>
      <c r="AJ2085" s="53">
        <v>32.223060000000004</v>
      </c>
      <c r="AK2085" s="53">
        <v>371.47750000000002</v>
      </c>
      <c r="AL2085" s="53">
        <v>336.3725</v>
      </c>
      <c r="AM2085" s="53">
        <v>70.621470000000002</v>
      </c>
      <c r="AN2085" s="53">
        <v>0</v>
      </c>
      <c r="AO2085" s="53">
        <v>0</v>
      </c>
      <c r="AP2085" s="53">
        <v>0</v>
      </c>
      <c r="AQ2085" s="53">
        <v>20743.330820000003</v>
      </c>
      <c r="AR2085" s="53">
        <v>6454.2992599999998</v>
      </c>
      <c r="AS2085" s="53">
        <v>14289.031560000001</v>
      </c>
      <c r="AT2085" s="53">
        <v>20267.931789999999</v>
      </c>
      <c r="AU2085" s="53">
        <v>475.39903000000004</v>
      </c>
      <c r="AV2085" s="53">
        <v>138.83454999999998</v>
      </c>
      <c r="AW2085" s="53">
        <v>383.19968</v>
      </c>
      <c r="AX2085" s="53">
        <v>799.85722999999996</v>
      </c>
      <c r="AY2085" s="53">
        <v>748.33444999999995</v>
      </c>
      <c r="AZ2085" s="53">
        <v>94.469560000000001</v>
      </c>
      <c r="BA2085" s="53">
        <v>0</v>
      </c>
      <c r="BB2085" s="53">
        <v>0</v>
      </c>
      <c r="BC2085" s="53">
        <v>0</v>
      </c>
      <c r="BD2085" s="53">
        <v>20389.936369999999</v>
      </c>
      <c r="BE2085" s="53">
        <v>20312.67137</v>
      </c>
      <c r="BF2085" s="53">
        <v>77.265000000000001</v>
      </c>
      <c r="BG2085" s="53">
        <v>19931.559289999997</v>
      </c>
      <c r="BH2085" s="53">
        <v>458.37708000000003</v>
      </c>
      <c r="BI2085" s="53">
        <v>121.8</v>
      </c>
      <c r="BJ2085" s="53">
        <v>-239.44114999999999</v>
      </c>
      <c r="BK2085" s="53">
        <v>-135.26362</v>
      </c>
      <c r="BL2085" s="53">
        <v>-150.06267000000003</v>
      </c>
      <c r="BM2085" s="53">
        <v>110.00239000000001</v>
      </c>
      <c r="BN2085" s="53">
        <v>0</v>
      </c>
      <c r="BO2085" s="53">
        <v>0</v>
      </c>
      <c r="BP2085" s="53">
        <v>0</v>
      </c>
      <c r="BQ2085" s="53">
        <v>20077.763320000002</v>
      </c>
      <c r="BR2085" s="53">
        <v>6404.8756199999998</v>
      </c>
      <c r="BS2085" s="53">
        <v>13672.887699999999</v>
      </c>
      <c r="BT2085" s="53">
        <v>19611.878149999997</v>
      </c>
      <c r="BU2085" s="53">
        <v>465.88516999999996</v>
      </c>
      <c r="BV2085" s="53">
        <v>6320</v>
      </c>
      <c r="BW2085" s="56">
        <v>-359.83954</v>
      </c>
      <c r="BX2085" s="56">
        <v>-171.90132</v>
      </c>
      <c r="BY2085" s="56">
        <v>-245.07232999999999</v>
      </c>
      <c r="BZ2085" s="53">
        <v>132.63156000000001</v>
      </c>
      <c r="CA2085" s="53">
        <v>0</v>
      </c>
      <c r="CB2085" s="53">
        <v>0</v>
      </c>
      <c r="CC2085" s="53">
        <v>862</v>
      </c>
      <c r="CD2085" s="53">
        <v>20326.391339999998</v>
      </c>
      <c r="CE2085" s="53">
        <v>5123.1419500000002</v>
      </c>
      <c r="CF2085" s="53">
        <v>15203.249390000001</v>
      </c>
      <c r="CG2085" s="53">
        <v>19761.94082</v>
      </c>
      <c r="CH2085" s="53">
        <v>564.45051999999998</v>
      </c>
      <c r="CI2085" s="54">
        <v>399958</v>
      </c>
      <c r="CJ2085" s="54">
        <v>2050</v>
      </c>
      <c r="CK2085" s="54">
        <v>1651</v>
      </c>
      <c r="CL2085" s="54">
        <v>1326</v>
      </c>
      <c r="CM2085" s="54">
        <v>180</v>
      </c>
      <c r="CN2085" s="54">
        <v>0</v>
      </c>
      <c r="CO2085" s="54">
        <v>16</v>
      </c>
      <c r="CP2085" s="54">
        <v>863</v>
      </c>
      <c r="CQ2085" s="54">
        <v>26210</v>
      </c>
      <c r="CR2085" s="54">
        <v>1472</v>
      </c>
      <c r="CS2085" s="54">
        <v>24738</v>
      </c>
      <c r="CT2085" s="54">
        <v>20007</v>
      </c>
      <c r="CU2085" s="54">
        <v>6203</v>
      </c>
      <c r="CV2085" s="44" t="s">
        <v>6399</v>
      </c>
      <c r="CW2085" s="44" t="s">
        <v>6401</v>
      </c>
      <c r="CX2085" s="44" t="s">
        <v>13866</v>
      </c>
      <c r="CY2085" s="43">
        <v>8</v>
      </c>
      <c r="CZ2085" s="43" t="s">
        <v>13867</v>
      </c>
      <c r="DA2085" s="43" t="s">
        <v>13868</v>
      </c>
    </row>
    <row r="2086" spans="1:105" s="59" customFormat="1" ht="12" customHeight="1">
      <c r="A2086" s="42"/>
      <c r="B2086" s="42"/>
      <c r="C2086" s="42"/>
      <c r="D2086" s="43"/>
      <c r="E2086" s="42"/>
      <c r="F2086" s="43">
        <v>1861</v>
      </c>
      <c r="G2086" s="43" t="s">
        <v>14826</v>
      </c>
      <c r="H2086" s="44" t="s">
        <v>10995</v>
      </c>
      <c r="I2086" s="45"/>
      <c r="J2086" s="46"/>
      <c r="K2086" s="42"/>
      <c r="L2086" s="48">
        <v>430063980</v>
      </c>
      <c r="M2086" s="48" t="s">
        <v>14827</v>
      </c>
      <c r="N2086" s="48" t="s">
        <v>14828</v>
      </c>
      <c r="O2086" s="50" t="s">
        <v>1076</v>
      </c>
      <c r="P2086" s="48">
        <v>4635</v>
      </c>
      <c r="Q2086" s="49" t="s">
        <v>289</v>
      </c>
      <c r="R2086" s="49" t="s">
        <v>137</v>
      </c>
      <c r="S2086" s="42">
        <v>400</v>
      </c>
      <c r="T2086" s="51" t="s">
        <v>62</v>
      </c>
      <c r="U2086" s="52">
        <v>216256</v>
      </c>
      <c r="V2086" s="53">
        <v>1179</v>
      </c>
      <c r="W2086" s="53">
        <v>883</v>
      </c>
      <c r="X2086" s="53">
        <v>0</v>
      </c>
      <c r="Y2086" s="53">
        <v>883</v>
      </c>
      <c r="Z2086" s="53">
        <v>123</v>
      </c>
      <c r="AA2086" s="53">
        <v>0</v>
      </c>
      <c r="AB2086" s="53">
        <v>45</v>
      </c>
      <c r="AC2086" s="53">
        <v>3577</v>
      </c>
      <c r="AD2086" s="53">
        <v>18942</v>
      </c>
      <c r="AE2086" s="53">
        <v>1486</v>
      </c>
      <c r="AF2086" s="53">
        <v>17456</v>
      </c>
      <c r="AG2086" s="53">
        <v>4891</v>
      </c>
      <c r="AH2086" s="53">
        <v>14050</v>
      </c>
      <c r="AI2086" s="53">
        <v>215238.93533000001</v>
      </c>
      <c r="AJ2086" s="53">
        <v>1320.5267099999999</v>
      </c>
      <c r="AK2086" s="53">
        <v>880.39664000000005</v>
      </c>
      <c r="AL2086" s="53">
        <v>880.39664000000005</v>
      </c>
      <c r="AM2086" s="53">
        <v>140.77592999999999</v>
      </c>
      <c r="AN2086" s="53">
        <v>0</v>
      </c>
      <c r="AO2086" s="53">
        <v>46</v>
      </c>
      <c r="AP2086" s="53">
        <v>3188.9234999999999</v>
      </c>
      <c r="AQ2086" s="53">
        <v>17741.225750000001</v>
      </c>
      <c r="AR2086" s="53">
        <v>1510.4839399999998</v>
      </c>
      <c r="AS2086" s="53">
        <v>16230.741810000001</v>
      </c>
      <c r="AT2086" s="53">
        <v>4528.1516500000007</v>
      </c>
      <c r="AU2086" s="53">
        <v>13213.0741</v>
      </c>
      <c r="AV2086" s="53">
        <v>204708.23234000002</v>
      </c>
      <c r="AW2086" s="53">
        <v>843.05781000000002</v>
      </c>
      <c r="AX2086" s="53">
        <v>423.47825</v>
      </c>
      <c r="AY2086" s="53">
        <v>423.47825</v>
      </c>
      <c r="AZ2086" s="53">
        <v>199.88272000000001</v>
      </c>
      <c r="BA2086" s="53">
        <v>0</v>
      </c>
      <c r="BB2086" s="53">
        <v>48</v>
      </c>
      <c r="BC2086" s="53">
        <v>2890.7055599999999</v>
      </c>
      <c r="BD2086" s="53">
        <v>17537.90322</v>
      </c>
      <c r="BE2086" s="53">
        <v>1582.0286000000001</v>
      </c>
      <c r="BF2086" s="53">
        <v>15955.874619999999</v>
      </c>
      <c r="BG2086" s="53">
        <v>3919.8290099999999</v>
      </c>
      <c r="BH2086" s="53">
        <v>13618.074210000001</v>
      </c>
      <c r="BI2086" s="53">
        <v>207777.47177999999</v>
      </c>
      <c r="BJ2086" s="53">
        <v>764.50148999999999</v>
      </c>
      <c r="BK2086" s="53">
        <v>648.76311999999996</v>
      </c>
      <c r="BL2086" s="53">
        <v>648.76311999999996</v>
      </c>
      <c r="BM2086" s="53">
        <v>265.65886</v>
      </c>
      <c r="BN2086" s="53">
        <v>0</v>
      </c>
      <c r="BO2086" s="53">
        <v>48</v>
      </c>
      <c r="BP2086" s="53">
        <v>2591.9210899999998</v>
      </c>
      <c r="BQ2086" s="53">
        <v>14010.841630000001</v>
      </c>
      <c r="BR2086" s="53">
        <v>1759.3328000000001</v>
      </c>
      <c r="BS2086" s="53">
        <v>12251.508830000001</v>
      </c>
      <c r="BT2086" s="53">
        <v>1157.4482800000001</v>
      </c>
      <c r="BU2086" s="53">
        <v>12853.39335</v>
      </c>
      <c r="BV2086" s="53">
        <v>264117</v>
      </c>
      <c r="BW2086" s="53">
        <v>859</v>
      </c>
      <c r="BX2086" s="53">
        <v>673</v>
      </c>
      <c r="BY2086" s="53">
        <v>673</v>
      </c>
      <c r="BZ2086" s="53">
        <v>222</v>
      </c>
      <c r="CA2086" s="53">
        <v>0</v>
      </c>
      <c r="CB2086" s="53">
        <v>48</v>
      </c>
      <c r="CC2086" s="53">
        <v>2173</v>
      </c>
      <c r="CD2086" s="53">
        <v>15889</v>
      </c>
      <c r="CE2086" s="53">
        <v>1983</v>
      </c>
      <c r="CF2086" s="53">
        <v>13906</v>
      </c>
      <c r="CG2086" s="53">
        <v>4829</v>
      </c>
      <c r="CH2086" s="53">
        <v>11059.479670000001</v>
      </c>
      <c r="CI2086" s="54">
        <v>310761</v>
      </c>
      <c r="CJ2086" s="54">
        <v>1205</v>
      </c>
      <c r="CK2086" s="54">
        <v>969</v>
      </c>
      <c r="CL2086" s="54">
        <v>969</v>
      </c>
      <c r="CM2086" s="54">
        <v>198</v>
      </c>
      <c r="CN2086" s="54">
        <v>0</v>
      </c>
      <c r="CO2086" s="54">
        <v>49</v>
      </c>
      <c r="CP2086" s="54">
        <v>2554</v>
      </c>
      <c r="CQ2086" s="54">
        <v>17183</v>
      </c>
      <c r="CR2086" s="54">
        <v>1834</v>
      </c>
      <c r="CS2086" s="54">
        <v>15350</v>
      </c>
      <c r="CT2086" s="54">
        <v>4556</v>
      </c>
      <c r="CU2086" s="54">
        <v>12627</v>
      </c>
      <c r="CV2086" s="44" t="s">
        <v>10995</v>
      </c>
      <c r="CW2086" s="44" t="s">
        <v>10997</v>
      </c>
      <c r="CX2086" s="44" t="s">
        <v>14829</v>
      </c>
      <c r="CY2086" s="43">
        <v>6</v>
      </c>
      <c r="CZ2086" s="43" t="s">
        <v>14830</v>
      </c>
      <c r="DA2086" s="43" t="s">
        <v>14831</v>
      </c>
    </row>
    <row r="2087" spans="1:105" s="59" customFormat="1" ht="12" customHeight="1">
      <c r="A2087" s="42"/>
      <c r="B2087" s="42">
        <v>1971</v>
      </c>
      <c r="C2087" s="42"/>
      <c r="D2087" s="43"/>
      <c r="E2087" s="42"/>
      <c r="F2087" s="43"/>
      <c r="G2087" s="65" t="s">
        <v>15829</v>
      </c>
      <c r="H2087" s="44" t="s">
        <v>7584</v>
      </c>
      <c r="I2087" s="45"/>
      <c r="J2087" s="46"/>
      <c r="K2087" s="42">
        <v>2021</v>
      </c>
      <c r="L2087" s="48">
        <v>387848078</v>
      </c>
      <c r="M2087" s="48" t="s">
        <v>15830</v>
      </c>
      <c r="N2087" s="48">
        <v>7712912592</v>
      </c>
      <c r="O2087" s="44" t="s">
        <v>1442</v>
      </c>
      <c r="P2087" s="48">
        <v>4636</v>
      </c>
      <c r="Q2087" s="44" t="s">
        <v>1601</v>
      </c>
      <c r="R2087" s="44" t="s">
        <v>137</v>
      </c>
      <c r="S2087" s="46">
        <v>400</v>
      </c>
      <c r="T2087" s="80" t="s">
        <v>62</v>
      </c>
      <c r="U2087" s="52">
        <v>391071.6335</v>
      </c>
      <c r="V2087" s="53">
        <v>24295.192510000001</v>
      </c>
      <c r="W2087" s="53">
        <v>21506.986089999999</v>
      </c>
      <c r="X2087" s="53">
        <v>3930.3910000000001</v>
      </c>
      <c r="Y2087" s="53">
        <v>17576.595089999999</v>
      </c>
      <c r="Z2087" s="53">
        <v>5046.9074099999998</v>
      </c>
      <c r="AA2087" s="53">
        <v>0</v>
      </c>
      <c r="AB2087" s="53">
        <v>125</v>
      </c>
      <c r="AC2087" s="53">
        <v>13516.91815</v>
      </c>
      <c r="AD2087" s="53">
        <v>247308.53461999999</v>
      </c>
      <c r="AE2087" s="53">
        <v>185110.62615999999</v>
      </c>
      <c r="AF2087" s="53">
        <v>62197.908459999999</v>
      </c>
      <c r="AG2087" s="53">
        <v>166249.41240999999</v>
      </c>
      <c r="AH2087" s="53">
        <v>81059.122209999987</v>
      </c>
      <c r="AI2087" s="53">
        <v>409640.74332999997</v>
      </c>
      <c r="AJ2087" s="53">
        <v>27145.675469999998</v>
      </c>
      <c r="AK2087" s="53">
        <v>27055.078430000001</v>
      </c>
      <c r="AL2087" s="53">
        <v>21822.818299999999</v>
      </c>
      <c r="AM2087" s="53">
        <v>5029.2966799999995</v>
      </c>
      <c r="AN2087" s="53">
        <v>0</v>
      </c>
      <c r="AO2087" s="53">
        <v>130</v>
      </c>
      <c r="AP2087" s="53">
        <v>12802.786460000001</v>
      </c>
      <c r="AQ2087" s="53">
        <v>179025.90536</v>
      </c>
      <c r="AR2087" s="53">
        <v>129857.36817</v>
      </c>
      <c r="AS2087" s="53">
        <v>49168.537189999995</v>
      </c>
      <c r="AT2087" s="53">
        <v>138545.33369</v>
      </c>
      <c r="AU2087" s="53">
        <v>42330.571670000005</v>
      </c>
      <c r="AV2087" s="53">
        <v>368151.02908999997</v>
      </c>
      <c r="AW2087" s="53">
        <v>22749.169760000001</v>
      </c>
      <c r="AX2087" s="53">
        <v>21987.925760000002</v>
      </c>
      <c r="AY2087" s="53">
        <v>17810.122760000002</v>
      </c>
      <c r="AZ2087" s="53">
        <v>4315.16518</v>
      </c>
      <c r="BA2087" s="53">
        <v>0</v>
      </c>
      <c r="BB2087" s="53">
        <v>127</v>
      </c>
      <c r="BC2087" s="53">
        <v>11148.804480000001</v>
      </c>
      <c r="BD2087" s="53">
        <v>106258.29033</v>
      </c>
      <c r="BE2087" s="53">
        <v>54061.810409999998</v>
      </c>
      <c r="BF2087" s="53">
        <v>52091.479920000005</v>
      </c>
      <c r="BG2087" s="53">
        <v>65211.122759999998</v>
      </c>
      <c r="BH2087" s="53">
        <v>41047.167569999998</v>
      </c>
      <c r="BI2087" s="53">
        <v>235989.27013999998</v>
      </c>
      <c r="BJ2087" s="53">
        <v>10276.0309</v>
      </c>
      <c r="BK2087" s="53">
        <v>10227.62565</v>
      </c>
      <c r="BL2087" s="53">
        <v>8219.3796500000008</v>
      </c>
      <c r="BM2087" s="53">
        <v>2032.9134299999998</v>
      </c>
      <c r="BN2087" s="53">
        <v>0</v>
      </c>
      <c r="BO2087" s="53">
        <v>124</v>
      </c>
      <c r="BP2087" s="53">
        <v>1715.54548</v>
      </c>
      <c r="BQ2087" s="53">
        <v>82952.971950000006</v>
      </c>
      <c r="BR2087" s="53">
        <v>20186.91488</v>
      </c>
      <c r="BS2087" s="53">
        <v>62766.057070000003</v>
      </c>
      <c r="BT2087" s="53">
        <v>53220.379649999995</v>
      </c>
      <c r="BU2087" s="53">
        <v>29732.5923</v>
      </c>
      <c r="BV2087" s="53">
        <v>0</v>
      </c>
      <c r="BW2087" s="53">
        <v>0</v>
      </c>
      <c r="BX2087" s="53">
        <v>0</v>
      </c>
      <c r="BY2087" s="53">
        <v>0</v>
      </c>
      <c r="BZ2087" s="53">
        <v>0</v>
      </c>
      <c r="CA2087" s="53">
        <v>0</v>
      </c>
      <c r="CB2087" s="53">
        <v>0</v>
      </c>
      <c r="CC2087" s="53">
        <v>0</v>
      </c>
      <c r="CD2087" s="53">
        <v>0</v>
      </c>
      <c r="CE2087" s="53">
        <v>0</v>
      </c>
      <c r="CF2087" s="53">
        <v>0</v>
      </c>
      <c r="CG2087" s="53">
        <v>0</v>
      </c>
      <c r="CH2087" s="53">
        <v>0</v>
      </c>
      <c r="CI2087" s="53">
        <v>0</v>
      </c>
      <c r="CJ2087" s="53">
        <v>0</v>
      </c>
      <c r="CK2087" s="53">
        <v>0</v>
      </c>
      <c r="CL2087" s="53">
        <v>0</v>
      </c>
      <c r="CM2087" s="53">
        <v>0</v>
      </c>
      <c r="CN2087" s="53">
        <v>0</v>
      </c>
      <c r="CO2087" s="53">
        <v>0</v>
      </c>
      <c r="CP2087" s="54">
        <v>0</v>
      </c>
      <c r="CQ2087" s="53">
        <v>0</v>
      </c>
      <c r="CR2087" s="53">
        <v>0</v>
      </c>
      <c r="CS2087" s="53">
        <v>0</v>
      </c>
      <c r="CT2087" s="53">
        <v>0</v>
      </c>
      <c r="CU2087" s="53">
        <v>0</v>
      </c>
      <c r="CV2087" s="44" t="s">
        <v>7584</v>
      </c>
      <c r="CW2087" s="44" t="s">
        <v>7587</v>
      </c>
      <c r="CX2087" s="44" t="s">
        <v>15831</v>
      </c>
      <c r="CY2087" s="44">
        <v>10</v>
      </c>
      <c r="CZ2087" s="44" t="s">
        <v>15832</v>
      </c>
      <c r="DA2087" s="44" t="s">
        <v>15833</v>
      </c>
    </row>
    <row r="2088" spans="1:105" s="59" customFormat="1" ht="12" customHeight="1">
      <c r="A2088" s="42"/>
      <c r="B2088" s="42"/>
      <c r="C2088" s="42"/>
      <c r="D2088" s="43"/>
      <c r="E2088" s="42">
        <v>1763</v>
      </c>
      <c r="F2088" s="43">
        <v>1819</v>
      </c>
      <c r="G2088" s="43" t="s">
        <v>14698</v>
      </c>
      <c r="H2088" s="44" t="s">
        <v>14699</v>
      </c>
      <c r="I2088" s="45"/>
      <c r="J2088" s="46"/>
      <c r="K2088" s="42"/>
      <c r="L2088" s="48">
        <v>221620361</v>
      </c>
      <c r="M2088" s="48" t="s">
        <v>14700</v>
      </c>
      <c r="N2088" s="48" t="s">
        <v>14701</v>
      </c>
      <c r="O2088" s="50" t="s">
        <v>72</v>
      </c>
      <c r="P2088" s="48" t="s">
        <v>2563</v>
      </c>
      <c r="Q2088" s="49" t="s">
        <v>2564</v>
      </c>
      <c r="R2088" s="49" t="s">
        <v>137</v>
      </c>
      <c r="S2088" s="42">
        <v>400</v>
      </c>
      <c r="T2088" s="51" t="s">
        <v>62</v>
      </c>
      <c r="U2088" s="52">
        <v>242787.18196000002</v>
      </c>
      <c r="V2088" s="53">
        <v>9978.020919999999</v>
      </c>
      <c r="W2088" s="53">
        <v>6957.7469499999997</v>
      </c>
      <c r="X2088" s="53">
        <v>3116.355</v>
      </c>
      <c r="Y2088" s="53">
        <v>3841.3919500000002</v>
      </c>
      <c r="Z2088" s="53">
        <v>3858.9139100000002</v>
      </c>
      <c r="AA2088" s="53">
        <v>134153</v>
      </c>
      <c r="AB2088" s="53">
        <v>100</v>
      </c>
      <c r="AC2088" s="53">
        <v>10990.032150000001</v>
      </c>
      <c r="AD2088" s="53">
        <v>179125.09563</v>
      </c>
      <c r="AE2088" s="53">
        <v>52812.931520000006</v>
      </c>
      <c r="AF2088" s="53">
        <v>126312.16411</v>
      </c>
      <c r="AG2088" s="53">
        <v>75775.556349999999</v>
      </c>
      <c r="AH2088" s="53">
        <v>103349.53928</v>
      </c>
      <c r="AI2088" s="53">
        <v>214348.42986</v>
      </c>
      <c r="AJ2088" s="53">
        <v>16474.344960000002</v>
      </c>
      <c r="AK2088" s="53">
        <v>14544.575409999999</v>
      </c>
      <c r="AL2088" s="53">
        <v>14578.162410000001</v>
      </c>
      <c r="AM2088" s="53">
        <v>4038.4449500000001</v>
      </c>
      <c r="AN2088" s="53">
        <v>126243</v>
      </c>
      <c r="AO2088" s="53">
        <v>140</v>
      </c>
      <c r="AP2088" s="53">
        <v>11234.54875</v>
      </c>
      <c r="AQ2088" s="53">
        <v>150324.00712999998</v>
      </c>
      <c r="AR2088" s="53">
        <v>47462.510649999997</v>
      </c>
      <c r="AS2088" s="53">
        <v>102861.49648</v>
      </c>
      <c r="AT2088" s="53">
        <v>71934.164400000009</v>
      </c>
      <c r="AU2088" s="53">
        <v>78389.842730000004</v>
      </c>
      <c r="AV2088" s="53">
        <v>230305.27483000001</v>
      </c>
      <c r="AW2088" s="53">
        <v>24436.13005</v>
      </c>
      <c r="AX2088" s="53">
        <v>1066.0119199999999</v>
      </c>
      <c r="AY2088" s="53">
        <v>131.06191999999999</v>
      </c>
      <c r="AZ2088" s="53">
        <v>4492.5921399999997</v>
      </c>
      <c r="BA2088" s="53">
        <v>134731</v>
      </c>
      <c r="BB2088" s="53">
        <v>105</v>
      </c>
      <c r="BC2088" s="53">
        <v>10098.861700000001</v>
      </c>
      <c r="BD2088" s="53">
        <v>140121.65889999998</v>
      </c>
      <c r="BE2088" s="53">
        <v>49350.368539999996</v>
      </c>
      <c r="BF2088" s="53">
        <v>90771.290359999999</v>
      </c>
      <c r="BG2088" s="53">
        <v>57356.001990000004</v>
      </c>
      <c r="BH2088" s="53">
        <v>82765.656909999991</v>
      </c>
      <c r="BI2088" s="53">
        <v>258077.97613999998</v>
      </c>
      <c r="BJ2088" s="53">
        <v>-7929</v>
      </c>
      <c r="BK2088" s="53">
        <v>-7496</v>
      </c>
      <c r="BL2088" s="53">
        <v>-7870</v>
      </c>
      <c r="BM2088" s="53">
        <v>4400</v>
      </c>
      <c r="BN2088" s="53">
        <v>135763</v>
      </c>
      <c r="BO2088" s="53">
        <v>113</v>
      </c>
      <c r="BP2088" s="53">
        <v>10760</v>
      </c>
      <c r="BQ2088" s="53">
        <v>137440</v>
      </c>
      <c r="BR2088" s="53">
        <v>52417</v>
      </c>
      <c r="BS2088" s="53">
        <v>85023</v>
      </c>
      <c r="BT2088" s="53">
        <v>57225</v>
      </c>
      <c r="BU2088" s="53">
        <v>80214.82892</v>
      </c>
      <c r="BV2088" s="53">
        <v>311212.97252999997</v>
      </c>
      <c r="BW2088" s="53">
        <v>18369.734100000001</v>
      </c>
      <c r="BX2088" s="53">
        <v>16221.1149</v>
      </c>
      <c r="BY2088" s="53">
        <v>13364.5149</v>
      </c>
      <c r="BZ2088" s="53">
        <v>4857.7800900000002</v>
      </c>
      <c r="CA2088" s="53">
        <v>115652</v>
      </c>
      <c r="CB2088" s="53">
        <v>109</v>
      </c>
      <c r="CC2088" s="53">
        <v>9085.045900000001</v>
      </c>
      <c r="CD2088" s="53">
        <v>139768.90925</v>
      </c>
      <c r="CE2088" s="53">
        <v>53617.617610000001</v>
      </c>
      <c r="CF2088" s="53">
        <v>86151.291639999996</v>
      </c>
      <c r="CG2088" s="53">
        <v>65090.687909999993</v>
      </c>
      <c r="CH2088" s="53">
        <v>74678.221340000004</v>
      </c>
      <c r="CI2088" s="54">
        <v>319465.94787000003</v>
      </c>
      <c r="CJ2088" s="54">
        <v>10979</v>
      </c>
      <c r="CK2088" s="54">
        <v>12379</v>
      </c>
      <c r="CL2088" s="54">
        <v>10027</v>
      </c>
      <c r="CM2088" s="54">
        <v>4952</v>
      </c>
      <c r="CN2088" s="54">
        <v>176782</v>
      </c>
      <c r="CO2088" s="54">
        <v>111</v>
      </c>
      <c r="CP2088" s="54">
        <v>8347</v>
      </c>
      <c r="CQ2088" s="54">
        <v>121999</v>
      </c>
      <c r="CR2088" s="54">
        <v>51900</v>
      </c>
      <c r="CS2088" s="54">
        <v>70099</v>
      </c>
      <c r="CT2088" s="54">
        <v>51726</v>
      </c>
      <c r="CU2088" s="54">
        <v>70272.446769999995</v>
      </c>
      <c r="CV2088" s="44" t="s">
        <v>14699</v>
      </c>
      <c r="CW2088" s="44" t="s">
        <v>14702</v>
      </c>
      <c r="CX2088" s="44" t="s">
        <v>14703</v>
      </c>
      <c r="CY2088" s="43">
        <v>22</v>
      </c>
      <c r="CZ2088" s="43" t="s">
        <v>14704</v>
      </c>
      <c r="DA2088" s="43" t="s">
        <v>14705</v>
      </c>
    </row>
    <row r="2089" spans="1:105" s="59" customFormat="1" ht="12" customHeight="1">
      <c r="A2089" s="42"/>
      <c r="B2089" s="42"/>
      <c r="C2089" s="42"/>
      <c r="D2089" s="43"/>
      <c r="E2089" s="42">
        <v>1592</v>
      </c>
      <c r="F2089" s="43">
        <v>1800</v>
      </c>
      <c r="G2089" s="43" t="s">
        <v>14624</v>
      </c>
      <c r="H2089" s="44" t="s">
        <v>116</v>
      </c>
      <c r="I2089" s="45"/>
      <c r="J2089" s="46"/>
      <c r="K2089" s="42"/>
      <c r="L2089" s="48">
        <v>300446614</v>
      </c>
      <c r="M2089" s="48" t="s">
        <v>14625</v>
      </c>
      <c r="N2089" s="48">
        <v>7822374569</v>
      </c>
      <c r="O2089" s="50" t="s">
        <v>72</v>
      </c>
      <c r="P2089" s="48" t="s">
        <v>9685</v>
      </c>
      <c r="Q2089" s="49" t="s">
        <v>179</v>
      </c>
      <c r="R2089" s="49" t="s">
        <v>137</v>
      </c>
      <c r="S2089" s="42">
        <v>400</v>
      </c>
      <c r="T2089" s="51" t="s">
        <v>62</v>
      </c>
      <c r="U2089" s="52">
        <v>347348</v>
      </c>
      <c r="V2089" s="53">
        <v>-369.9</v>
      </c>
      <c r="W2089" s="53">
        <v>-1185</v>
      </c>
      <c r="X2089" s="53">
        <v>0</v>
      </c>
      <c r="Y2089" s="53">
        <v>-1185</v>
      </c>
      <c r="Z2089" s="53">
        <v>902</v>
      </c>
      <c r="AA2089" s="53">
        <v>0</v>
      </c>
      <c r="AB2089" s="53">
        <v>115</v>
      </c>
      <c r="AC2089" s="53">
        <v>12021</v>
      </c>
      <c r="AD2089" s="53">
        <v>63272</v>
      </c>
      <c r="AE2089" s="53">
        <v>3943</v>
      </c>
      <c r="AF2089" s="53">
        <v>59329</v>
      </c>
      <c r="AG2089" s="53">
        <v>17975</v>
      </c>
      <c r="AH2089" s="53">
        <v>46296</v>
      </c>
      <c r="AI2089" s="53">
        <v>352898.35087999998</v>
      </c>
      <c r="AJ2089" s="53">
        <v>818.58239000000003</v>
      </c>
      <c r="AK2089" s="53">
        <v>105.07908999999999</v>
      </c>
      <c r="AL2089" s="53">
        <v>49.614089999999997</v>
      </c>
      <c r="AM2089" s="53">
        <v>699.28989000000001</v>
      </c>
      <c r="AN2089" s="53">
        <v>0</v>
      </c>
      <c r="AO2089" s="53">
        <v>114</v>
      </c>
      <c r="AP2089" s="53">
        <v>11204.5957</v>
      </c>
      <c r="AQ2089" s="53">
        <v>61518.317789999994</v>
      </c>
      <c r="AR2089" s="53">
        <v>3789.02153</v>
      </c>
      <c r="AS2089" s="53">
        <v>57729.296259999996</v>
      </c>
      <c r="AT2089" s="53">
        <v>19160.125110000001</v>
      </c>
      <c r="AU2089" s="53">
        <v>42358.19268</v>
      </c>
      <c r="AV2089" s="53">
        <v>354281</v>
      </c>
      <c r="AW2089" s="53">
        <v>2852.0751</v>
      </c>
      <c r="AX2089" s="53">
        <v>2376.2477999999996</v>
      </c>
      <c r="AY2089" s="53">
        <v>1895.6598000000001</v>
      </c>
      <c r="AZ2089" s="53">
        <v>822.83582999999999</v>
      </c>
      <c r="BA2089" s="53">
        <v>0</v>
      </c>
      <c r="BB2089" s="53">
        <v>114</v>
      </c>
      <c r="BC2089" s="53">
        <v>11315.66258</v>
      </c>
      <c r="BD2089" s="53">
        <v>62034.215329999999</v>
      </c>
      <c r="BE2089" s="53">
        <v>2775.43354</v>
      </c>
      <c r="BF2089" s="53">
        <v>59258.781790000001</v>
      </c>
      <c r="BG2089" s="53">
        <v>19110.511019999998</v>
      </c>
      <c r="BH2089" s="53">
        <v>42923.704310000001</v>
      </c>
      <c r="BI2089" s="53">
        <v>330917.8112</v>
      </c>
      <c r="BJ2089" s="53">
        <v>2437.1018399999998</v>
      </c>
      <c r="BK2089" s="53">
        <v>2158.2322100000001</v>
      </c>
      <c r="BL2089" s="53">
        <v>1744.15121</v>
      </c>
      <c r="BM2089" s="53">
        <v>872.38815</v>
      </c>
      <c r="BN2089" s="53">
        <v>0</v>
      </c>
      <c r="BO2089" s="53">
        <v>121</v>
      </c>
      <c r="BP2089" s="53">
        <v>8782.5381600000001</v>
      </c>
      <c r="BQ2089" s="53">
        <v>55153.693240000001</v>
      </c>
      <c r="BR2089" s="53">
        <v>2606.3583900000003</v>
      </c>
      <c r="BS2089" s="53">
        <v>52547.334849999999</v>
      </c>
      <c r="BT2089" s="53">
        <v>17214.85122</v>
      </c>
      <c r="BU2089" s="53">
        <v>37938.842020000004</v>
      </c>
      <c r="BV2089" s="53">
        <v>346661.18185000005</v>
      </c>
      <c r="BW2089" s="53">
        <v>5236.1875999999993</v>
      </c>
      <c r="BX2089" s="53">
        <v>4466.9732000000004</v>
      </c>
      <c r="BY2089" s="53">
        <v>3559.2552000000001</v>
      </c>
      <c r="BZ2089" s="53">
        <v>889.15644999999995</v>
      </c>
      <c r="CA2089" s="53">
        <v>0</v>
      </c>
      <c r="CB2089" s="53">
        <v>140</v>
      </c>
      <c r="CC2089" s="53">
        <v>11570.155339999999</v>
      </c>
      <c r="CD2089" s="53">
        <v>52896.027629999997</v>
      </c>
      <c r="CE2089" s="53">
        <v>2347.8026199999999</v>
      </c>
      <c r="CF2089" s="53">
        <v>50548.225009999995</v>
      </c>
      <c r="CG2089" s="53">
        <v>9470.7000100000005</v>
      </c>
      <c r="CH2089" s="53">
        <v>43425.327619999996</v>
      </c>
      <c r="CI2089" s="54">
        <v>321546</v>
      </c>
      <c r="CJ2089" s="54">
        <v>3738</v>
      </c>
      <c r="CK2089" s="54">
        <v>3074</v>
      </c>
      <c r="CL2089" s="54">
        <v>2601</v>
      </c>
      <c r="CM2089" s="54">
        <v>1033</v>
      </c>
      <c r="CN2089" s="54">
        <v>2263</v>
      </c>
      <c r="CO2089" s="54">
        <v>153</v>
      </c>
      <c r="CP2089" s="54">
        <v>10758</v>
      </c>
      <c r="CQ2089" s="54">
        <v>51972</v>
      </c>
      <c r="CR2089" s="54">
        <v>3494</v>
      </c>
      <c r="CS2089" s="54">
        <v>48478</v>
      </c>
      <c r="CT2089" s="54">
        <v>11911</v>
      </c>
      <c r="CU2089" s="54">
        <v>40060.449200000003</v>
      </c>
      <c r="CV2089" s="44" t="s">
        <v>116</v>
      </c>
      <c r="CW2089" s="44" t="s">
        <v>14626</v>
      </c>
      <c r="CX2089" s="44" t="s">
        <v>14627</v>
      </c>
      <c r="CY2089" s="43">
        <v>30</v>
      </c>
      <c r="CZ2089" s="44" t="s">
        <v>14628</v>
      </c>
      <c r="DA2089" s="43" t="s">
        <v>14629</v>
      </c>
    </row>
    <row r="2090" spans="1:105" s="59" customFormat="1" ht="12" customHeight="1">
      <c r="A2090" s="42"/>
      <c r="B2090" s="42"/>
      <c r="C2090" s="42"/>
      <c r="D2090" s="43"/>
      <c r="E2090" s="42"/>
      <c r="F2090" s="43">
        <v>1565</v>
      </c>
      <c r="G2090" s="43" t="s">
        <v>14029</v>
      </c>
      <c r="H2090" s="44" t="s">
        <v>256</v>
      </c>
      <c r="I2090" s="45"/>
      <c r="J2090" s="46"/>
      <c r="K2090" s="42"/>
      <c r="L2090" s="48">
        <v>471127885</v>
      </c>
      <c r="M2090" s="48" t="s">
        <v>14030</v>
      </c>
      <c r="N2090" s="48" t="s">
        <v>14031</v>
      </c>
      <c r="O2090" s="50" t="s">
        <v>48</v>
      </c>
      <c r="P2090" s="48">
        <v>4642</v>
      </c>
      <c r="Q2090" s="49" t="s">
        <v>12246</v>
      </c>
      <c r="R2090" s="49" t="s">
        <v>137</v>
      </c>
      <c r="S2090" s="42">
        <v>400</v>
      </c>
      <c r="T2090" s="51" t="s">
        <v>62</v>
      </c>
      <c r="U2090" s="52">
        <v>21016</v>
      </c>
      <c r="V2090" s="53">
        <v>-6691</v>
      </c>
      <c r="W2090" s="53">
        <v>-17654</v>
      </c>
      <c r="X2090" s="53">
        <v>0</v>
      </c>
      <c r="Y2090" s="53">
        <v>-17654</v>
      </c>
      <c r="Z2090" s="53">
        <v>1080</v>
      </c>
      <c r="AA2090" s="53">
        <v>0</v>
      </c>
      <c r="AB2090" s="53">
        <v>55</v>
      </c>
      <c r="AC2090" s="53">
        <v>4783</v>
      </c>
      <c r="AD2090" s="53">
        <v>12507</v>
      </c>
      <c r="AE2090" s="53">
        <v>11173</v>
      </c>
      <c r="AF2090" s="53">
        <v>1334</v>
      </c>
      <c r="AG2090" s="53">
        <v>-18333</v>
      </c>
      <c r="AH2090" s="53">
        <v>30840</v>
      </c>
      <c r="AI2090" s="53">
        <v>67375</v>
      </c>
      <c r="AJ2090" s="53">
        <v>-3247</v>
      </c>
      <c r="AK2090" s="53">
        <v>-2328</v>
      </c>
      <c r="AL2090" s="53">
        <v>-2328</v>
      </c>
      <c r="AM2090" s="53">
        <v>2175</v>
      </c>
      <c r="AN2090" s="53">
        <v>0</v>
      </c>
      <c r="AO2090" s="53">
        <v>77</v>
      </c>
      <c r="AP2090" s="53">
        <v>5820</v>
      </c>
      <c r="AQ2090" s="53">
        <v>64929</v>
      </c>
      <c r="AR2090" s="53">
        <v>22921</v>
      </c>
      <c r="AS2090" s="53">
        <v>42008</v>
      </c>
      <c r="AT2090" s="53">
        <v>2093</v>
      </c>
      <c r="AU2090" s="53">
        <v>62836</v>
      </c>
      <c r="AV2090" s="53">
        <v>94251</v>
      </c>
      <c r="AW2090" s="53">
        <v>-2390</v>
      </c>
      <c r="AX2090" s="53">
        <v>696</v>
      </c>
      <c r="AY2090" s="53">
        <v>696</v>
      </c>
      <c r="AZ2090" s="53">
        <v>2318</v>
      </c>
      <c r="BA2090" s="53">
        <v>0</v>
      </c>
      <c r="BB2090" s="53">
        <v>81</v>
      </c>
      <c r="BC2090" s="53">
        <v>6399</v>
      </c>
      <c r="BD2090" s="53">
        <v>69630</v>
      </c>
      <c r="BE2090" s="53">
        <v>26317</v>
      </c>
      <c r="BF2090" s="53">
        <v>43313</v>
      </c>
      <c r="BG2090" s="53">
        <v>4421</v>
      </c>
      <c r="BH2090" s="53">
        <v>65209</v>
      </c>
      <c r="BI2090" s="53">
        <v>96559</v>
      </c>
      <c r="BJ2090" s="53">
        <v>-5214</v>
      </c>
      <c r="BK2090" s="53">
        <v>-6372</v>
      </c>
      <c r="BL2090" s="53">
        <v>-6372</v>
      </c>
      <c r="BM2090" s="53">
        <v>2249</v>
      </c>
      <c r="BN2090" s="53">
        <v>0</v>
      </c>
      <c r="BO2090" s="53">
        <v>56</v>
      </c>
      <c r="BP2090" s="53">
        <v>5951</v>
      </c>
      <c r="BQ2090" s="53">
        <v>63054</v>
      </c>
      <c r="BR2090" s="53">
        <v>21679</v>
      </c>
      <c r="BS2090" s="53">
        <v>41375</v>
      </c>
      <c r="BT2090" s="53">
        <v>3725</v>
      </c>
      <c r="BU2090" s="53">
        <v>59329</v>
      </c>
      <c r="BV2090" s="53">
        <v>76744</v>
      </c>
      <c r="BW2090" s="53">
        <v>-15127</v>
      </c>
      <c r="BX2090" s="53">
        <v>-3828</v>
      </c>
      <c r="BY2090" s="53">
        <v>-3828</v>
      </c>
      <c r="BZ2090" s="53">
        <v>2541</v>
      </c>
      <c r="CA2090" s="53">
        <v>0</v>
      </c>
      <c r="CB2090" s="53">
        <v>92</v>
      </c>
      <c r="CC2090" s="53">
        <v>5474</v>
      </c>
      <c r="CD2090" s="53">
        <v>70317</v>
      </c>
      <c r="CE2090" s="53">
        <v>13822</v>
      </c>
      <c r="CF2090" s="53">
        <v>56494</v>
      </c>
      <c r="CG2090" s="53">
        <v>10097</v>
      </c>
      <c r="CH2090" s="53">
        <v>60220</v>
      </c>
      <c r="CI2090" s="54">
        <v>369976</v>
      </c>
      <c r="CJ2090" s="54">
        <v>-70936</v>
      </c>
      <c r="CK2090" s="54">
        <v>-48447</v>
      </c>
      <c r="CL2090" s="54">
        <v>-63835</v>
      </c>
      <c r="CM2090" s="54">
        <v>23923</v>
      </c>
      <c r="CN2090" s="54">
        <v>23759</v>
      </c>
      <c r="CO2090" s="54">
        <v>127</v>
      </c>
      <c r="CP2090" s="54">
        <v>36202</v>
      </c>
      <c r="CQ2090" s="54">
        <v>97076</v>
      </c>
      <c r="CR2090" s="54">
        <v>39851</v>
      </c>
      <c r="CS2090" s="54">
        <v>57225</v>
      </c>
      <c r="CT2090" s="54">
        <v>-12023</v>
      </c>
      <c r="CU2090" s="54">
        <v>109099</v>
      </c>
      <c r="CV2090" s="44" t="s">
        <v>256</v>
      </c>
      <c r="CW2090" s="44" t="s">
        <v>14032</v>
      </c>
      <c r="CX2090" s="44" t="s">
        <v>14033</v>
      </c>
      <c r="CY2090" s="43">
        <v>10</v>
      </c>
      <c r="CZ2090" s="43" t="s">
        <v>14034</v>
      </c>
      <c r="DA2090" s="43" t="s">
        <v>14035</v>
      </c>
    </row>
    <row r="2091" spans="1:105" s="59" customFormat="1" ht="12" customHeight="1">
      <c r="A2091" s="42"/>
      <c r="B2091" s="42"/>
      <c r="C2091" s="42"/>
      <c r="D2091" s="43"/>
      <c r="E2091" s="42"/>
      <c r="F2091" s="43">
        <v>1998</v>
      </c>
      <c r="G2091" s="43" t="s">
        <v>15258</v>
      </c>
      <c r="H2091" s="44" t="s">
        <v>68</v>
      </c>
      <c r="I2091" s="45"/>
      <c r="J2091" s="46"/>
      <c r="K2091" s="42"/>
      <c r="L2091" s="48">
        <v>146697746</v>
      </c>
      <c r="M2091" s="48" t="s">
        <v>15259</v>
      </c>
      <c r="N2091" s="48" t="s">
        <v>15260</v>
      </c>
      <c r="O2091" s="50" t="s">
        <v>72</v>
      </c>
      <c r="P2091" s="48">
        <v>4642</v>
      </c>
      <c r="Q2091" s="49" t="s">
        <v>4150</v>
      </c>
      <c r="R2091" s="49" t="s">
        <v>137</v>
      </c>
      <c r="S2091" s="42">
        <v>400</v>
      </c>
      <c r="T2091" s="51" t="s">
        <v>62</v>
      </c>
      <c r="U2091" s="52">
        <v>251610.68686000002</v>
      </c>
      <c r="V2091" s="53">
        <v>7341.86708</v>
      </c>
      <c r="W2091" s="53">
        <v>7844.7969299999995</v>
      </c>
      <c r="X2091" s="53">
        <v>1617.923</v>
      </c>
      <c r="Y2091" s="53">
        <v>6226.8739299999997</v>
      </c>
      <c r="Z2091" s="53">
        <v>199.79940999999999</v>
      </c>
      <c r="AA2091" s="53">
        <v>0</v>
      </c>
      <c r="AB2091" s="53">
        <v>46</v>
      </c>
      <c r="AC2091" s="53">
        <v>11441.102429999999</v>
      </c>
      <c r="AD2091" s="53">
        <v>77073.598300000012</v>
      </c>
      <c r="AE2091" s="53">
        <v>1451.4336000000001</v>
      </c>
      <c r="AF2091" s="53">
        <v>75622.164700000008</v>
      </c>
      <c r="AG2091" s="53">
        <v>55966.449740000004</v>
      </c>
      <c r="AH2091" s="53">
        <v>21107.148559999998</v>
      </c>
      <c r="AI2091" s="53">
        <v>223861.79771000001</v>
      </c>
      <c r="AJ2091" s="53">
        <v>14556.069579999999</v>
      </c>
      <c r="AK2091" s="53">
        <v>14642.52441</v>
      </c>
      <c r="AL2091" s="53">
        <v>11790.05341</v>
      </c>
      <c r="AM2091" s="53">
        <v>134.35473999999999</v>
      </c>
      <c r="AN2091" s="53">
        <v>0</v>
      </c>
      <c r="AO2091" s="53">
        <v>41</v>
      </c>
      <c r="AP2091" s="53">
        <v>8823.7376699999986</v>
      </c>
      <c r="AQ2091" s="53">
        <v>81560.732459999985</v>
      </c>
      <c r="AR2091" s="53">
        <v>2132.2431900000001</v>
      </c>
      <c r="AS2091" s="53">
        <v>79428.489269999991</v>
      </c>
      <c r="AT2091" s="53">
        <v>63929.781909999998</v>
      </c>
      <c r="AU2091" s="53">
        <v>17630.950550000001</v>
      </c>
      <c r="AV2091" s="53">
        <v>244516.35649000001</v>
      </c>
      <c r="AW2091" s="53">
        <v>13261.03289</v>
      </c>
      <c r="AX2091" s="53">
        <v>13260.29506</v>
      </c>
      <c r="AY2091" s="53">
        <v>10670.549060000001</v>
      </c>
      <c r="AZ2091" s="53">
        <v>44.361460000000001</v>
      </c>
      <c r="BA2091" s="53">
        <v>0</v>
      </c>
      <c r="BB2091" s="53">
        <v>40</v>
      </c>
      <c r="BC2091" s="53">
        <v>8098.16075</v>
      </c>
      <c r="BD2091" s="53">
        <v>64915.129580000001</v>
      </c>
      <c r="BE2091" s="53">
        <v>1367.3852300000001</v>
      </c>
      <c r="BF2091" s="53">
        <v>63547.744350000001</v>
      </c>
      <c r="BG2091" s="53">
        <v>52139.728499999997</v>
      </c>
      <c r="BH2091" s="53">
        <v>12775.40108</v>
      </c>
      <c r="BI2091" s="53">
        <v>247872</v>
      </c>
      <c r="BJ2091" s="53">
        <v>16230</v>
      </c>
      <c r="BK2091" s="53">
        <v>16226</v>
      </c>
      <c r="BL2091" s="53">
        <v>13105</v>
      </c>
      <c r="BM2091" s="53">
        <v>24</v>
      </c>
      <c r="BN2091" s="53">
        <v>0</v>
      </c>
      <c r="BO2091" s="53">
        <v>36</v>
      </c>
      <c r="BP2091" s="53">
        <v>7462</v>
      </c>
      <c r="BQ2091" s="53">
        <v>72411</v>
      </c>
      <c r="BR2091" s="53">
        <v>1738</v>
      </c>
      <c r="BS2091" s="53">
        <v>70673</v>
      </c>
      <c r="BT2091" s="53">
        <v>41469</v>
      </c>
      <c r="BU2091" s="53">
        <v>28189</v>
      </c>
      <c r="BV2091" s="53">
        <v>220141</v>
      </c>
      <c r="BW2091" s="53">
        <v>17236</v>
      </c>
      <c r="BX2091" s="53">
        <v>17295</v>
      </c>
      <c r="BY2091" s="53">
        <v>13974</v>
      </c>
      <c r="BZ2091" s="53">
        <v>86</v>
      </c>
      <c r="CA2091" s="53">
        <v>0</v>
      </c>
      <c r="CB2091" s="53">
        <v>33</v>
      </c>
      <c r="CC2091" s="53">
        <v>7116</v>
      </c>
      <c r="CD2091" s="53">
        <v>61712</v>
      </c>
      <c r="CE2091" s="53">
        <v>1908</v>
      </c>
      <c r="CF2091" s="53">
        <v>59804</v>
      </c>
      <c r="CG2091" s="53">
        <v>56807</v>
      </c>
      <c r="CH2091" s="53">
        <v>4905.1397300000008</v>
      </c>
      <c r="CI2091" s="54">
        <v>287107</v>
      </c>
      <c r="CJ2091" s="54">
        <v>17515</v>
      </c>
      <c r="CK2091" s="54">
        <v>17591</v>
      </c>
      <c r="CL2091" s="54">
        <v>14190</v>
      </c>
      <c r="CM2091" s="54">
        <v>29</v>
      </c>
      <c r="CN2091" s="54">
        <v>0</v>
      </c>
      <c r="CO2091" s="54">
        <v>29</v>
      </c>
      <c r="CP2091" s="54">
        <v>7000</v>
      </c>
      <c r="CQ2091" s="54">
        <v>53919</v>
      </c>
      <c r="CR2091" s="54">
        <v>1491</v>
      </c>
      <c r="CS2091" s="54">
        <v>52428</v>
      </c>
      <c r="CT2091" s="54">
        <v>42833</v>
      </c>
      <c r="CU2091" s="54">
        <v>11086</v>
      </c>
      <c r="CV2091" s="44" t="s">
        <v>68</v>
      </c>
      <c r="CW2091" s="44" t="s">
        <v>577</v>
      </c>
      <c r="CX2091" s="44" t="s">
        <v>798</v>
      </c>
      <c r="CY2091" s="43">
        <v>14</v>
      </c>
      <c r="CZ2091" s="43" t="s">
        <v>15261</v>
      </c>
      <c r="DA2091" s="43" t="s">
        <v>15262</v>
      </c>
    </row>
    <row r="2092" spans="1:105" s="59" customFormat="1" ht="12" customHeight="1">
      <c r="A2092" s="42"/>
      <c r="B2092" s="42">
        <v>1780</v>
      </c>
      <c r="C2092" s="42">
        <v>1178</v>
      </c>
      <c r="D2092" s="43">
        <v>1578</v>
      </c>
      <c r="E2092" s="42">
        <v>1964</v>
      </c>
      <c r="F2092" s="43"/>
      <c r="G2092" s="43" t="s">
        <v>15530</v>
      </c>
      <c r="H2092" s="44" t="s">
        <v>315</v>
      </c>
      <c r="I2092" s="45"/>
      <c r="J2092" s="46"/>
      <c r="K2092" s="42">
        <v>2013</v>
      </c>
      <c r="L2092" s="48" t="s">
        <v>15531</v>
      </c>
      <c r="M2092" s="48" t="s">
        <v>15532</v>
      </c>
      <c r="N2092" s="48" t="s">
        <v>15533</v>
      </c>
      <c r="O2092" s="50" t="s">
        <v>72</v>
      </c>
      <c r="P2092" s="48">
        <v>4642</v>
      </c>
      <c r="Q2092" s="49" t="s">
        <v>4150</v>
      </c>
      <c r="R2092" s="49" t="s">
        <v>137</v>
      </c>
      <c r="S2092" s="42">
        <v>400</v>
      </c>
      <c r="T2092" s="51" t="s">
        <v>62</v>
      </c>
      <c r="U2092" s="52">
        <v>409027.41187999997</v>
      </c>
      <c r="V2092" s="53">
        <v>53942.490590000001</v>
      </c>
      <c r="W2092" s="53">
        <v>47626.514609999998</v>
      </c>
      <c r="X2092" s="53">
        <v>9224.7277599999998</v>
      </c>
      <c r="Y2092" s="53">
        <v>38401.786850000004</v>
      </c>
      <c r="Z2092" s="53">
        <v>7782.9227599999995</v>
      </c>
      <c r="AA2092" s="53">
        <v>0</v>
      </c>
      <c r="AB2092" s="53">
        <v>203.6</v>
      </c>
      <c r="AC2092" s="53">
        <v>36416.999790000002</v>
      </c>
      <c r="AD2092" s="53">
        <v>379227.37641999999</v>
      </c>
      <c r="AE2092" s="53">
        <v>60826.221649999999</v>
      </c>
      <c r="AF2092" s="53">
        <v>318401.15476999996</v>
      </c>
      <c r="AG2092" s="53">
        <v>152793.87677</v>
      </c>
      <c r="AH2092" s="53">
        <v>226433.49965000001</v>
      </c>
      <c r="AI2092" s="53">
        <v>450837.87249000004</v>
      </c>
      <c r="AJ2092" s="53">
        <v>68644.007099999988</v>
      </c>
      <c r="AK2092" s="53">
        <v>73142.601239999989</v>
      </c>
      <c r="AL2092" s="53">
        <v>59247.377829999998</v>
      </c>
      <c r="AM2092" s="53">
        <v>172.7405</v>
      </c>
      <c r="AN2092" s="53">
        <v>0</v>
      </c>
      <c r="AO2092" s="53">
        <v>39</v>
      </c>
      <c r="AP2092" s="53">
        <v>3430.6245800000002</v>
      </c>
      <c r="AQ2092" s="53">
        <v>308344.99237999995</v>
      </c>
      <c r="AR2092" s="53">
        <v>8909.96443</v>
      </c>
      <c r="AS2092" s="53">
        <v>299435.02794999996</v>
      </c>
      <c r="AT2092" s="53">
        <v>150078.93077000001</v>
      </c>
      <c r="AU2092" s="53">
        <v>158266.06161</v>
      </c>
      <c r="AV2092" s="53">
        <v>664219.39553999994</v>
      </c>
      <c r="AW2092" s="53">
        <v>82534.76973</v>
      </c>
      <c r="AX2092" s="53">
        <v>74941.215200000006</v>
      </c>
      <c r="AY2092" s="53">
        <v>60566.623540000001</v>
      </c>
      <c r="AZ2092" s="53">
        <v>149.62822</v>
      </c>
      <c r="BA2092" s="53">
        <v>0</v>
      </c>
      <c r="BB2092" s="53">
        <v>35</v>
      </c>
      <c r="BC2092" s="53">
        <v>3149.5325800000001</v>
      </c>
      <c r="BD2092" s="53">
        <v>382554.13224000001</v>
      </c>
      <c r="BE2092" s="53">
        <v>8765.4681999999993</v>
      </c>
      <c r="BF2092" s="53">
        <v>381491.64972000004</v>
      </c>
      <c r="BG2092" s="53">
        <v>134587.65458999999</v>
      </c>
      <c r="BH2092" s="53">
        <v>251722.57930000001</v>
      </c>
      <c r="BI2092" s="53">
        <v>385998.02859</v>
      </c>
      <c r="BJ2092" s="53">
        <v>16979.747629999998</v>
      </c>
      <c r="BK2092" s="53">
        <v>15616.512789999999</v>
      </c>
      <c r="BL2092" s="53">
        <v>12570.72941</v>
      </c>
      <c r="BM2092" s="53">
        <v>155.53788</v>
      </c>
      <c r="BN2092" s="53">
        <v>0</v>
      </c>
      <c r="BO2092" s="53">
        <v>27</v>
      </c>
      <c r="BP2092" s="53">
        <v>2311.9334799999997</v>
      </c>
      <c r="BQ2092" s="53">
        <v>266890.45573000005</v>
      </c>
      <c r="BR2092" s="53">
        <v>8712.6113999999998</v>
      </c>
      <c r="BS2092" s="53">
        <v>258177.84433000002</v>
      </c>
      <c r="BT2092" s="53">
        <v>75264.929400000008</v>
      </c>
      <c r="BU2092" s="53">
        <v>191625.52633000002</v>
      </c>
      <c r="BV2092" s="53">
        <v>275419.53376999998</v>
      </c>
      <c r="BW2092" s="53">
        <v>14604.38911</v>
      </c>
      <c r="BX2092" s="53">
        <v>14084.542509999999</v>
      </c>
      <c r="BY2092" s="53">
        <v>11366.00942</v>
      </c>
      <c r="BZ2092" s="53">
        <v>299.22046</v>
      </c>
      <c r="CA2092" s="53">
        <v>0</v>
      </c>
      <c r="CB2092" s="53">
        <v>32</v>
      </c>
      <c r="CC2092" s="53">
        <v>2377.4843300000002</v>
      </c>
      <c r="CD2092" s="53">
        <v>163084.1508</v>
      </c>
      <c r="CE2092" s="53">
        <v>7458.4759299999996</v>
      </c>
      <c r="CF2092" s="53">
        <v>155625.67487000002</v>
      </c>
      <c r="CG2092" s="53">
        <v>72694.199989999994</v>
      </c>
      <c r="CH2092" s="53">
        <v>90389.950810000009</v>
      </c>
      <c r="CI2092" s="54">
        <v>257162.52837000001</v>
      </c>
      <c r="CJ2092" s="54">
        <v>18510.05243</v>
      </c>
      <c r="CK2092" s="54">
        <v>15589.311730000001</v>
      </c>
      <c r="CL2092" s="54">
        <v>12630.35873</v>
      </c>
      <c r="CM2092" s="54">
        <v>288.77090000000004</v>
      </c>
      <c r="CN2092" s="54">
        <v>0</v>
      </c>
      <c r="CO2092" s="54">
        <v>32</v>
      </c>
      <c r="CP2092" s="54">
        <v>2798.1745499999997</v>
      </c>
      <c r="CQ2092" s="54">
        <v>194352.97709</v>
      </c>
      <c r="CR2092" s="54">
        <v>8435.7379000000001</v>
      </c>
      <c r="CS2092" s="54">
        <v>185917.23918999999</v>
      </c>
      <c r="CT2092" s="54">
        <v>71328.190569999992</v>
      </c>
      <c r="CU2092" s="53">
        <v>123024.78651999999</v>
      </c>
      <c r="CV2092" s="44" t="s">
        <v>315</v>
      </c>
      <c r="CW2092" s="44" t="s">
        <v>320</v>
      </c>
      <c r="CX2092" s="44" t="s">
        <v>15534</v>
      </c>
      <c r="CY2092" s="43">
        <v>24</v>
      </c>
      <c r="CZ2092" s="43" t="s">
        <v>15535</v>
      </c>
      <c r="DA2092" s="43" t="s">
        <v>15536</v>
      </c>
    </row>
    <row r="2093" spans="1:105" s="59" customFormat="1" ht="12" customHeight="1">
      <c r="A2093" s="42"/>
      <c r="B2093" s="42"/>
      <c r="C2093" s="42"/>
      <c r="D2093" s="43">
        <v>1830</v>
      </c>
      <c r="E2093" s="42">
        <v>1726</v>
      </c>
      <c r="F2093" s="43">
        <v>1726</v>
      </c>
      <c r="G2093" s="43" t="s">
        <v>14406</v>
      </c>
      <c r="H2093" s="44" t="s">
        <v>143</v>
      </c>
      <c r="I2093" s="45"/>
      <c r="J2093" s="46"/>
      <c r="K2093" s="42"/>
      <c r="L2093" s="48" t="s">
        <v>14407</v>
      </c>
      <c r="M2093" s="48" t="s">
        <v>14408</v>
      </c>
      <c r="N2093" s="48">
        <v>6211685676</v>
      </c>
      <c r="O2093" s="50" t="s">
        <v>48</v>
      </c>
      <c r="P2093" s="48">
        <v>4643</v>
      </c>
      <c r="Q2093" s="49" t="s">
        <v>3574</v>
      </c>
      <c r="R2093" s="49" t="s">
        <v>137</v>
      </c>
      <c r="S2093" s="42">
        <v>400</v>
      </c>
      <c r="T2093" s="51" t="s">
        <v>62</v>
      </c>
      <c r="U2093" s="52">
        <v>277738</v>
      </c>
      <c r="V2093" s="53">
        <v>255.5</v>
      </c>
      <c r="W2093" s="53">
        <v>328</v>
      </c>
      <c r="X2093" s="53">
        <v>13</v>
      </c>
      <c r="Y2093" s="53">
        <v>315</v>
      </c>
      <c r="Z2093" s="53">
        <v>1921</v>
      </c>
      <c r="AA2093" s="53">
        <v>0</v>
      </c>
      <c r="AB2093" s="53">
        <v>499</v>
      </c>
      <c r="AC2093" s="53">
        <v>42241</v>
      </c>
      <c r="AD2093" s="53">
        <v>130930</v>
      </c>
      <c r="AE2093" s="53">
        <v>38259</v>
      </c>
      <c r="AF2093" s="53">
        <v>92671</v>
      </c>
      <c r="AG2093" s="53">
        <v>69374</v>
      </c>
      <c r="AH2093" s="53">
        <v>61556</v>
      </c>
      <c r="AI2093" s="53">
        <v>278116.92319999996</v>
      </c>
      <c r="AJ2093" s="53">
        <v>2138.9582099999998</v>
      </c>
      <c r="AK2093" s="53">
        <v>2216.8091199999999</v>
      </c>
      <c r="AL2093" s="53">
        <v>2215.9801200000002</v>
      </c>
      <c r="AM2093" s="53">
        <v>2041.2542800000001</v>
      </c>
      <c r="AN2093" s="53">
        <v>0</v>
      </c>
      <c r="AO2093" s="53">
        <v>531</v>
      </c>
      <c r="AP2093" s="53">
        <v>39262.374889999999</v>
      </c>
      <c r="AQ2093" s="53">
        <v>144568.30632999999</v>
      </c>
      <c r="AR2093" s="53">
        <v>39595.579789999996</v>
      </c>
      <c r="AS2093" s="53">
        <v>104972.72654</v>
      </c>
      <c r="AT2093" s="53">
        <v>3832.3646699999999</v>
      </c>
      <c r="AU2093" s="53">
        <v>140735.94165999998</v>
      </c>
      <c r="AV2093" s="53">
        <v>288721</v>
      </c>
      <c r="AW2093" s="53">
        <v>-4536.9191200000005</v>
      </c>
      <c r="AX2093" s="53">
        <v>-4837.3549199999998</v>
      </c>
      <c r="AY2093" s="53">
        <v>-4814.8589199999997</v>
      </c>
      <c r="AZ2093" s="53">
        <v>2543.25909</v>
      </c>
      <c r="BA2093" s="53">
        <v>0</v>
      </c>
      <c r="BB2093" s="53">
        <v>582</v>
      </c>
      <c r="BC2093" s="53">
        <v>40659.631090000003</v>
      </c>
      <c r="BD2093" s="53">
        <v>145846.93479</v>
      </c>
      <c r="BE2093" s="53">
        <v>41866.33322</v>
      </c>
      <c r="BF2093" s="53">
        <v>103980.60157</v>
      </c>
      <c r="BG2093" s="53">
        <v>1616.38455</v>
      </c>
      <c r="BH2093" s="53">
        <v>144230.55024000001</v>
      </c>
      <c r="BI2093" s="53">
        <v>319289.50191000005</v>
      </c>
      <c r="BJ2093" s="53">
        <v>-566.32218</v>
      </c>
      <c r="BK2093" s="53">
        <v>-2983.8552300000001</v>
      </c>
      <c r="BL2093" s="53">
        <v>-2983.8552300000001</v>
      </c>
      <c r="BM2093" s="53">
        <v>3319.0728100000001</v>
      </c>
      <c r="BN2093" s="53">
        <v>0</v>
      </c>
      <c r="BO2093" s="53">
        <v>650</v>
      </c>
      <c r="BP2093" s="53">
        <v>41550.099099999999</v>
      </c>
      <c r="BQ2093" s="53">
        <v>164611.253582</v>
      </c>
      <c r="BR2093" s="53">
        <v>43347.380112000006</v>
      </c>
      <c r="BS2093" s="53">
        <v>121263.87347000001</v>
      </c>
      <c r="BT2093" s="53">
        <v>6431.2434699999994</v>
      </c>
      <c r="BU2093" s="53">
        <v>158180.01011</v>
      </c>
      <c r="BV2093" s="53">
        <v>318110.09557999996</v>
      </c>
      <c r="BW2093" s="53">
        <v>-6608.5747300000003</v>
      </c>
      <c r="BX2093" s="53">
        <v>-7289.1756399999995</v>
      </c>
      <c r="BY2093" s="53">
        <v>-7282.2066399999994</v>
      </c>
      <c r="BZ2093" s="53">
        <v>4177.91212</v>
      </c>
      <c r="CA2093" s="53">
        <v>0</v>
      </c>
      <c r="CB2093" s="53">
        <v>650</v>
      </c>
      <c r="CC2093" s="53">
        <v>43040.801180000002</v>
      </c>
      <c r="CD2093" s="53">
        <v>174487.31303000002</v>
      </c>
      <c r="CE2093" s="53">
        <v>45426.505950000006</v>
      </c>
      <c r="CF2093" s="53">
        <v>129060.80708</v>
      </c>
      <c r="CG2093" s="53">
        <v>12746.500550000001</v>
      </c>
      <c r="CH2093" s="53">
        <v>161740.81247999999</v>
      </c>
      <c r="CI2093" s="54">
        <v>335129.17411000002</v>
      </c>
      <c r="CJ2093" s="54">
        <v>-20514.69412</v>
      </c>
      <c r="CK2093" s="54">
        <v>-21144.637159999998</v>
      </c>
      <c r="CL2093" s="54">
        <v>-21157.258160000001</v>
      </c>
      <c r="CM2093" s="54">
        <v>5525.3425499999994</v>
      </c>
      <c r="CN2093" s="54">
        <v>0</v>
      </c>
      <c r="CO2093" s="54">
        <v>788</v>
      </c>
      <c r="CP2093" s="54">
        <v>47702.286369999994</v>
      </c>
      <c r="CQ2093" s="54">
        <v>188754</v>
      </c>
      <c r="CR2093" s="54">
        <v>49399</v>
      </c>
      <c r="CS2093" s="54">
        <v>139355</v>
      </c>
      <c r="CT2093" s="54">
        <v>20029</v>
      </c>
      <c r="CU2093" s="54">
        <v>168725.01296000002</v>
      </c>
      <c r="CV2093" s="44" t="s">
        <v>143</v>
      </c>
      <c r="CW2093" s="44" t="s">
        <v>146</v>
      </c>
      <c r="CX2093" s="44" t="s">
        <v>14409</v>
      </c>
      <c r="CY2093" s="43">
        <v>30</v>
      </c>
      <c r="CZ2093" s="43" t="s">
        <v>14410</v>
      </c>
      <c r="DA2093" s="43" t="s">
        <v>14411</v>
      </c>
    </row>
    <row r="2094" spans="1:105" s="59" customFormat="1" ht="12" customHeight="1">
      <c r="A2094" s="42"/>
      <c r="B2094" s="42"/>
      <c r="C2094" s="42">
        <v>1953</v>
      </c>
      <c r="D2094" s="43">
        <v>1456</v>
      </c>
      <c r="E2094" s="42">
        <v>1426</v>
      </c>
      <c r="F2094" s="43">
        <v>1546</v>
      </c>
      <c r="G2094" s="43" t="s">
        <v>13988</v>
      </c>
      <c r="H2094" s="44" t="s">
        <v>133</v>
      </c>
      <c r="I2094" s="45"/>
      <c r="J2094" s="46"/>
      <c r="K2094" s="42">
        <v>2003</v>
      </c>
      <c r="L2094" s="48">
        <v>630190949</v>
      </c>
      <c r="M2094" s="48" t="s">
        <v>13989</v>
      </c>
      <c r="N2094" s="48">
        <v>7770010570</v>
      </c>
      <c r="O2094" s="50" t="s">
        <v>72</v>
      </c>
      <c r="P2094" s="48">
        <v>4647</v>
      </c>
      <c r="Q2094" s="49" t="s">
        <v>13990</v>
      </c>
      <c r="R2094" s="49" t="s">
        <v>137</v>
      </c>
      <c r="S2094" s="42">
        <v>400</v>
      </c>
      <c r="T2094" s="51" t="s">
        <v>62</v>
      </c>
      <c r="U2094" s="52">
        <v>252372.54128999999</v>
      </c>
      <c r="V2094" s="53">
        <v>461.90759000000003</v>
      </c>
      <c r="W2094" s="53">
        <v>391.78419000000002</v>
      </c>
      <c r="X2094" s="53">
        <v>150.65826999999999</v>
      </c>
      <c r="Y2094" s="53">
        <v>241.12592000000001</v>
      </c>
      <c r="Z2094" s="53">
        <v>1652.45598</v>
      </c>
      <c r="AA2094" s="53">
        <v>224664</v>
      </c>
      <c r="AB2094" s="53">
        <v>55</v>
      </c>
      <c r="AC2094" s="53">
        <v>8975.1397900000011</v>
      </c>
      <c r="AD2094" s="53">
        <v>128713.36268999999</v>
      </c>
      <c r="AE2094" s="53">
        <v>31771.896120000001</v>
      </c>
      <c r="AF2094" s="53">
        <v>96941.46656999999</v>
      </c>
      <c r="AG2094" s="53">
        <v>79407.060859999998</v>
      </c>
      <c r="AH2094" s="53">
        <v>49306.301829999997</v>
      </c>
      <c r="AI2094" s="53">
        <v>279730.85923</v>
      </c>
      <c r="AJ2094" s="53">
        <v>6053.4125400000003</v>
      </c>
      <c r="AK2094" s="53">
        <v>5818.1807699999999</v>
      </c>
      <c r="AL2094" s="53">
        <v>4689.21677</v>
      </c>
      <c r="AM2094" s="53">
        <v>1669.9245000000001</v>
      </c>
      <c r="AN2094" s="53">
        <v>243991</v>
      </c>
      <c r="AO2094" s="53">
        <v>53</v>
      </c>
      <c r="AP2094" s="53">
        <v>8781.5369800000008</v>
      </c>
      <c r="AQ2094" s="53">
        <v>116113.62721999999</v>
      </c>
      <c r="AR2094" s="53">
        <v>30484.269760000003</v>
      </c>
      <c r="AS2094" s="53">
        <v>85629.357459999999</v>
      </c>
      <c r="AT2094" s="53">
        <v>79165.934939999992</v>
      </c>
      <c r="AU2094" s="53">
        <v>36947.692280000003</v>
      </c>
      <c r="AV2094" s="53">
        <v>402034.32351000002</v>
      </c>
      <c r="AW2094" s="53">
        <v>11963.104529999999</v>
      </c>
      <c r="AX2094" s="53">
        <v>11527.97759</v>
      </c>
      <c r="AY2094" s="53">
        <v>9257.202589999999</v>
      </c>
      <c r="AZ2094" s="53">
        <v>992.47937000000002</v>
      </c>
      <c r="BA2094" s="53">
        <v>310106</v>
      </c>
      <c r="BB2094" s="53">
        <v>62</v>
      </c>
      <c r="BC2094" s="53">
        <v>8783.2032399999989</v>
      </c>
      <c r="BD2094" s="53">
        <v>120375.49993000001</v>
      </c>
      <c r="BE2094" s="53">
        <v>28128.445670000001</v>
      </c>
      <c r="BF2094" s="53">
        <v>92247.054260000004</v>
      </c>
      <c r="BG2094" s="53">
        <v>74476.718170000007</v>
      </c>
      <c r="BH2094" s="53">
        <v>45898.781759999998</v>
      </c>
      <c r="BI2094" s="53">
        <v>434779.53956</v>
      </c>
      <c r="BJ2094" s="53">
        <v>11138.7101</v>
      </c>
      <c r="BK2094" s="53">
        <v>13610.942560000001</v>
      </c>
      <c r="BL2094" s="53">
        <v>11438.155560000001</v>
      </c>
      <c r="BM2094" s="53">
        <v>628.84560999999997</v>
      </c>
      <c r="BN2094" s="53">
        <v>314062</v>
      </c>
      <c r="BO2094" s="53">
        <v>83</v>
      </c>
      <c r="BP2094" s="53">
        <v>9313.3707800000011</v>
      </c>
      <c r="BQ2094" s="53">
        <v>108587.64538000002</v>
      </c>
      <c r="BR2094" s="53">
        <v>17609.59823</v>
      </c>
      <c r="BS2094" s="53">
        <v>90978.047150000013</v>
      </c>
      <c r="BT2094" s="53">
        <v>65219.515579999999</v>
      </c>
      <c r="BU2094" s="53">
        <v>43368.129799999995</v>
      </c>
      <c r="BV2094" s="53">
        <v>391824.43498000002</v>
      </c>
      <c r="BW2094" s="53">
        <v>12980.5347</v>
      </c>
      <c r="BX2094" s="53">
        <v>12295.81977</v>
      </c>
      <c r="BY2094" s="53">
        <v>9865.1457699999992</v>
      </c>
      <c r="BZ2094" s="53">
        <v>531.81879000000004</v>
      </c>
      <c r="CA2094" s="53">
        <v>295855</v>
      </c>
      <c r="CB2094" s="53">
        <v>78</v>
      </c>
      <c r="CC2094" s="53">
        <v>7667</v>
      </c>
      <c r="CD2094" s="53">
        <v>90453</v>
      </c>
      <c r="CE2094" s="53">
        <v>9347</v>
      </c>
      <c r="CF2094" s="53">
        <v>81106</v>
      </c>
      <c r="CG2094" s="53">
        <v>55781</v>
      </c>
      <c r="CH2094" s="53">
        <v>34671.702219999999</v>
      </c>
      <c r="CI2094" s="54">
        <v>375273</v>
      </c>
      <c r="CJ2094" s="54">
        <v>4933</v>
      </c>
      <c r="CK2094" s="54">
        <v>7490</v>
      </c>
      <c r="CL2094" s="54">
        <v>6565</v>
      </c>
      <c r="CM2094" s="54">
        <v>612</v>
      </c>
      <c r="CN2094" s="54">
        <v>293581</v>
      </c>
      <c r="CO2094" s="54">
        <v>74</v>
      </c>
      <c r="CP2094" s="54">
        <v>6816</v>
      </c>
      <c r="CQ2094" s="54">
        <v>79336</v>
      </c>
      <c r="CR2094" s="54">
        <v>9054</v>
      </c>
      <c r="CS2094" s="54">
        <v>70282</v>
      </c>
      <c r="CT2094" s="54">
        <v>46073</v>
      </c>
      <c r="CU2094" s="54">
        <v>33263.044419999998</v>
      </c>
      <c r="CV2094" s="44" t="s">
        <v>133</v>
      </c>
      <c r="CW2094" s="44" t="s">
        <v>138</v>
      </c>
      <c r="CX2094" s="44" t="s">
        <v>13991</v>
      </c>
      <c r="CY2094" s="43">
        <v>30</v>
      </c>
      <c r="CZ2094" s="43" t="s">
        <v>13992</v>
      </c>
      <c r="DA2094" s="43" t="s">
        <v>13993</v>
      </c>
    </row>
    <row r="2095" spans="1:105" s="59" customFormat="1" ht="12" customHeight="1">
      <c r="A2095" s="42"/>
      <c r="B2095" s="42">
        <v>1518</v>
      </c>
      <c r="C2095" s="42">
        <v>1585</v>
      </c>
      <c r="D2095" s="43"/>
      <c r="E2095" s="42">
        <v>1427</v>
      </c>
      <c r="F2095" s="43">
        <v>1678</v>
      </c>
      <c r="G2095" s="43" t="s">
        <v>14269</v>
      </c>
      <c r="H2095" s="44" t="s">
        <v>133</v>
      </c>
      <c r="I2095" s="45"/>
      <c r="J2095" s="46"/>
      <c r="K2095" s="42">
        <v>2004</v>
      </c>
      <c r="L2095" s="48">
        <v>634589045</v>
      </c>
      <c r="M2095" s="48" t="s">
        <v>14270</v>
      </c>
      <c r="N2095" s="48">
        <v>7772775503</v>
      </c>
      <c r="O2095" s="50" t="s">
        <v>72</v>
      </c>
      <c r="P2095" s="48">
        <v>4647</v>
      </c>
      <c r="Q2095" s="49" t="s">
        <v>13990</v>
      </c>
      <c r="R2095" s="49" t="s">
        <v>137</v>
      </c>
      <c r="S2095" s="42">
        <v>400</v>
      </c>
      <c r="T2095" s="51" t="s">
        <v>62</v>
      </c>
      <c r="U2095" s="52">
        <v>390128.86236999999</v>
      </c>
      <c r="V2095" s="53">
        <v>-6673.0003200000001</v>
      </c>
      <c r="W2095" s="53">
        <v>-7923.4367300000004</v>
      </c>
      <c r="X2095" s="53">
        <v>233.67663000000002</v>
      </c>
      <c r="Y2095" s="53">
        <v>-8157.1133600000003</v>
      </c>
      <c r="Z2095" s="53">
        <v>39.681050000000006</v>
      </c>
      <c r="AA2095" s="53">
        <v>363393</v>
      </c>
      <c r="AB2095" s="53">
        <v>7</v>
      </c>
      <c r="AC2095" s="53">
        <v>1063.8823400000001</v>
      </c>
      <c r="AD2095" s="53">
        <v>87743.412960000016</v>
      </c>
      <c r="AE2095" s="53">
        <v>796.48334</v>
      </c>
      <c r="AF2095" s="53">
        <v>86946.92962000001</v>
      </c>
      <c r="AG2095" s="53">
        <v>48878.680409999994</v>
      </c>
      <c r="AH2095" s="53">
        <v>38864.732550000001</v>
      </c>
      <c r="AI2095" s="53">
        <v>524568.34013999999</v>
      </c>
      <c r="AJ2095" s="53">
        <v>4565.3075599999993</v>
      </c>
      <c r="AK2095" s="53">
        <v>3075.9921300000001</v>
      </c>
      <c r="AL2095" s="53">
        <v>2374.0381299999999</v>
      </c>
      <c r="AM2095" s="53">
        <v>2.3001399999999999</v>
      </c>
      <c r="AN2095" s="53">
        <v>497441</v>
      </c>
      <c r="AO2095" s="53">
        <v>6.8</v>
      </c>
      <c r="AP2095" s="53">
        <v>977.02654000000007</v>
      </c>
      <c r="AQ2095" s="53">
        <v>93958.640620000006</v>
      </c>
      <c r="AR2095" s="53">
        <v>1056.28314</v>
      </c>
      <c r="AS2095" s="53">
        <v>92902.357480000006</v>
      </c>
      <c r="AT2095" s="53">
        <v>57246.949770000007</v>
      </c>
      <c r="AU2095" s="53">
        <v>36711.690849999999</v>
      </c>
      <c r="AV2095" s="53">
        <v>499382.23905999999</v>
      </c>
      <c r="AW2095" s="53">
        <v>4638.2344800000001</v>
      </c>
      <c r="AX2095" s="53">
        <v>4476.7103299999999</v>
      </c>
      <c r="AY2095" s="53">
        <v>3552.38933</v>
      </c>
      <c r="AZ2095" s="53">
        <v>0.42716999999999999</v>
      </c>
      <c r="BA2095" s="53">
        <v>488935</v>
      </c>
      <c r="BB2095" s="53">
        <v>1</v>
      </c>
      <c r="BC2095" s="53">
        <v>202.48142000000001</v>
      </c>
      <c r="BD2095" s="53">
        <v>111633.50681000001</v>
      </c>
      <c r="BE2095" s="53">
        <v>1412.903</v>
      </c>
      <c r="BF2095" s="53">
        <v>110220.60381</v>
      </c>
      <c r="BG2095" s="53">
        <v>55009.286639999998</v>
      </c>
      <c r="BH2095" s="53">
        <v>56624.220170000001</v>
      </c>
      <c r="BI2095" s="53">
        <v>440830.36580000003</v>
      </c>
      <c r="BJ2095" s="53">
        <v>6175.50864</v>
      </c>
      <c r="BK2095" s="53">
        <v>7372.6594999999998</v>
      </c>
      <c r="BL2095" s="53">
        <v>5935.2834999999995</v>
      </c>
      <c r="BM2095" s="53">
        <v>0.85415999999999992</v>
      </c>
      <c r="BN2095" s="53">
        <v>3105</v>
      </c>
      <c r="BO2095" s="53">
        <v>1</v>
      </c>
      <c r="BP2095" s="53">
        <v>0</v>
      </c>
      <c r="BQ2095" s="53">
        <v>102454.62993</v>
      </c>
      <c r="BR2095" s="53">
        <v>1033.2191700000001</v>
      </c>
      <c r="BS2095" s="53">
        <v>101421.41076</v>
      </c>
      <c r="BT2095" s="53">
        <v>51456.89731</v>
      </c>
      <c r="BU2095" s="53">
        <v>50997.732619999995</v>
      </c>
      <c r="BV2095" s="53">
        <v>391587</v>
      </c>
      <c r="BW2095" s="53">
        <v>9574</v>
      </c>
      <c r="BX2095" s="53">
        <v>9966</v>
      </c>
      <c r="BY2095" s="53">
        <v>8023</v>
      </c>
      <c r="BZ2095" s="53">
        <v>0.85399999999999998</v>
      </c>
      <c r="CA2095" s="53">
        <v>2339.9</v>
      </c>
      <c r="CB2095" s="53">
        <v>0</v>
      </c>
      <c r="CC2095" s="53">
        <v>0</v>
      </c>
      <c r="CD2095" s="53">
        <v>64339.126499999998</v>
      </c>
      <c r="CE2095" s="53">
        <v>542</v>
      </c>
      <c r="CF2095" s="53">
        <v>63798</v>
      </c>
      <c r="CG2095" s="53">
        <v>45522</v>
      </c>
      <c r="CH2095" s="53">
        <v>18817.51269</v>
      </c>
      <c r="CI2095" s="54">
        <v>344240</v>
      </c>
      <c r="CJ2095" s="54">
        <v>3222</v>
      </c>
      <c r="CK2095" s="54">
        <v>3072</v>
      </c>
      <c r="CL2095" s="54">
        <v>2506</v>
      </c>
      <c r="CM2095" s="54">
        <v>1</v>
      </c>
      <c r="CN2095" s="54">
        <v>1561</v>
      </c>
      <c r="CO2095" s="54">
        <v>0</v>
      </c>
      <c r="CP2095" s="54">
        <v>0</v>
      </c>
      <c r="CQ2095" s="54">
        <v>63782</v>
      </c>
      <c r="CR2095" s="54">
        <v>264</v>
      </c>
      <c r="CS2095" s="54">
        <v>63518</v>
      </c>
      <c r="CT2095" s="54">
        <v>37499</v>
      </c>
      <c r="CU2095" s="53">
        <v>26283.842489999999</v>
      </c>
      <c r="CV2095" s="44" t="s">
        <v>133</v>
      </c>
      <c r="CW2095" s="44" t="s">
        <v>138</v>
      </c>
      <c r="CX2095" s="44" t="s">
        <v>13991</v>
      </c>
      <c r="CY2095" s="43">
        <v>30</v>
      </c>
      <c r="CZ2095" s="43" t="s">
        <v>13992</v>
      </c>
      <c r="DA2095" s="44" t="s">
        <v>13993</v>
      </c>
    </row>
    <row r="2096" spans="1:105" s="59" customFormat="1" ht="12" customHeight="1">
      <c r="A2096" s="42"/>
      <c r="B2096" s="42">
        <v>652</v>
      </c>
      <c r="C2096" s="42">
        <v>720</v>
      </c>
      <c r="D2096" s="43">
        <v>859</v>
      </c>
      <c r="E2096" s="42">
        <v>1015</v>
      </c>
      <c r="F2096" s="43">
        <v>1212</v>
      </c>
      <c r="G2096" s="43" t="s">
        <v>13630</v>
      </c>
      <c r="H2096" s="44" t="s">
        <v>13631</v>
      </c>
      <c r="I2096" s="45"/>
      <c r="J2096" s="46"/>
      <c r="K2096" s="42">
        <v>2003</v>
      </c>
      <c r="L2096" s="48">
        <v>634464770</v>
      </c>
      <c r="M2096" s="48" t="s">
        <v>13632</v>
      </c>
      <c r="N2096" s="48">
        <v>7772700089</v>
      </c>
      <c r="O2096" s="50" t="s">
        <v>72</v>
      </c>
      <c r="P2096" s="48">
        <v>4661</v>
      </c>
      <c r="Q2096" s="49" t="s">
        <v>7599</v>
      </c>
      <c r="R2096" s="49" t="s">
        <v>137</v>
      </c>
      <c r="S2096" s="42">
        <v>400</v>
      </c>
      <c r="T2096" s="51" t="s">
        <v>62</v>
      </c>
      <c r="U2096" s="52">
        <v>888110</v>
      </c>
      <c r="V2096" s="53">
        <v>30314</v>
      </c>
      <c r="W2096" s="53">
        <v>31992</v>
      </c>
      <c r="X2096" s="53">
        <v>8699</v>
      </c>
      <c r="Y2096" s="53">
        <v>23293</v>
      </c>
      <c r="Z2096" s="53">
        <v>260</v>
      </c>
      <c r="AA2096" s="53">
        <v>4205.6000000000004</v>
      </c>
      <c r="AB2096" s="53">
        <v>70</v>
      </c>
      <c r="AC2096" s="53">
        <v>19920</v>
      </c>
      <c r="AD2096" s="53">
        <v>297443</v>
      </c>
      <c r="AE2096" s="53">
        <v>21829</v>
      </c>
      <c r="AF2096" s="53">
        <v>275614</v>
      </c>
      <c r="AG2096" s="53">
        <v>123834</v>
      </c>
      <c r="AH2096" s="53">
        <v>173608</v>
      </c>
      <c r="AI2096" s="53">
        <v>1154466</v>
      </c>
      <c r="AJ2096" s="53">
        <v>25919</v>
      </c>
      <c r="AK2096" s="53">
        <v>25919</v>
      </c>
      <c r="AL2096" s="53">
        <v>26126</v>
      </c>
      <c r="AM2096" s="53">
        <v>171</v>
      </c>
      <c r="AN2096" s="53">
        <v>4757</v>
      </c>
      <c r="AO2096" s="53">
        <v>73</v>
      </c>
      <c r="AP2096" s="53">
        <v>21428</v>
      </c>
      <c r="AQ2096" s="53">
        <v>317825</v>
      </c>
      <c r="AR2096" s="53">
        <v>23436</v>
      </c>
      <c r="AS2096" s="53">
        <v>294389</v>
      </c>
      <c r="AT2096" s="53">
        <v>100542</v>
      </c>
      <c r="AU2096" s="53">
        <v>217283</v>
      </c>
      <c r="AV2096" s="53">
        <v>1060197.37124</v>
      </c>
      <c r="AW2096" s="53">
        <v>24623.99078</v>
      </c>
      <c r="AX2096" s="53">
        <v>24335.724140000002</v>
      </c>
      <c r="AY2096" s="53">
        <v>18008.764059999998</v>
      </c>
      <c r="AZ2096" s="53">
        <v>203.01117000000002</v>
      </c>
      <c r="BA2096" s="53">
        <v>4194</v>
      </c>
      <c r="BB2096" s="53">
        <v>70</v>
      </c>
      <c r="BC2096" s="53">
        <v>18336.071759999999</v>
      </c>
      <c r="BD2096" s="53">
        <v>267270.33363000001</v>
      </c>
      <c r="BE2096" s="53">
        <v>19476.143190000003</v>
      </c>
      <c r="BF2096" s="53">
        <v>247794.19044000001</v>
      </c>
      <c r="BG2096" s="53">
        <v>80555.429759999999</v>
      </c>
      <c r="BH2096" s="53">
        <v>186714.90387000001</v>
      </c>
      <c r="BI2096" s="53">
        <v>746946.74632000003</v>
      </c>
      <c r="BJ2096" s="53">
        <v>9590.7496899999987</v>
      </c>
      <c r="BK2096" s="53">
        <v>7845.6748499999994</v>
      </c>
      <c r="BL2096" s="53">
        <v>4465.5868799999998</v>
      </c>
      <c r="BM2096" s="53">
        <v>627.32619</v>
      </c>
      <c r="BN2096" s="53">
        <v>2170</v>
      </c>
      <c r="BO2096" s="53">
        <v>70</v>
      </c>
      <c r="BP2096" s="53">
        <v>14884.650460000001</v>
      </c>
      <c r="BQ2096" s="53">
        <v>185852.76158000002</v>
      </c>
      <c r="BR2096" s="53">
        <v>16512.945680000001</v>
      </c>
      <c r="BS2096" s="53">
        <v>169339.81590000002</v>
      </c>
      <c r="BT2096" s="53">
        <v>62546.665700000005</v>
      </c>
      <c r="BU2096" s="53">
        <v>123306.09587999999</v>
      </c>
      <c r="BV2096" s="53">
        <v>541887</v>
      </c>
      <c r="BW2096" s="53">
        <v>17075</v>
      </c>
      <c r="BX2096" s="53">
        <v>14151</v>
      </c>
      <c r="BY2096" s="53">
        <v>10049.700000000001</v>
      </c>
      <c r="BZ2096" s="53">
        <v>125</v>
      </c>
      <c r="CA2096" s="53">
        <v>2688</v>
      </c>
      <c r="CB2096" s="53">
        <v>61</v>
      </c>
      <c r="CC2096" s="53">
        <v>12989</v>
      </c>
      <c r="CD2096" s="53">
        <v>110583</v>
      </c>
      <c r="CE2096" s="53">
        <v>11544</v>
      </c>
      <c r="CF2096" s="53">
        <v>99039</v>
      </c>
      <c r="CG2096" s="53">
        <v>58081</v>
      </c>
      <c r="CH2096" s="53">
        <v>52502.118130000003</v>
      </c>
      <c r="CI2096" s="54">
        <v>470718</v>
      </c>
      <c r="CJ2096" s="54">
        <v>16460</v>
      </c>
      <c r="CK2096" s="54">
        <v>15730</v>
      </c>
      <c r="CL2096" s="54">
        <v>12447</v>
      </c>
      <c r="CM2096" s="54">
        <v>354</v>
      </c>
      <c r="CN2096" s="54">
        <v>1294</v>
      </c>
      <c r="CO2096" s="54">
        <v>62</v>
      </c>
      <c r="CP2096" s="54">
        <v>12900</v>
      </c>
      <c r="CQ2096" s="54">
        <v>116392</v>
      </c>
      <c r="CR2096" s="54">
        <v>5815</v>
      </c>
      <c r="CS2096" s="54">
        <v>110577</v>
      </c>
      <c r="CT2096" s="54">
        <v>48031</v>
      </c>
      <c r="CU2096" s="53">
        <v>68360.275900000008</v>
      </c>
      <c r="CV2096" s="44" t="s">
        <v>13631</v>
      </c>
      <c r="CW2096" s="44" t="s">
        <v>13633</v>
      </c>
      <c r="CX2096" s="44" t="s">
        <v>9658</v>
      </c>
      <c r="CY2096" s="43">
        <v>30</v>
      </c>
      <c r="CZ2096" s="44" t="s">
        <v>13634</v>
      </c>
      <c r="DA2096" s="43" t="s">
        <v>13635</v>
      </c>
    </row>
    <row r="2097" spans="1:105" s="59" customFormat="1" ht="12" customHeight="1">
      <c r="A2097" s="42"/>
      <c r="B2097" s="42">
        <v>1951</v>
      </c>
      <c r="C2097" s="42">
        <v>1894</v>
      </c>
      <c r="D2097" s="43">
        <v>1652</v>
      </c>
      <c r="E2097" s="42"/>
      <c r="F2097" s="43"/>
      <c r="G2097" s="43" t="s">
        <v>15785</v>
      </c>
      <c r="H2097" s="44" t="s">
        <v>6849</v>
      </c>
      <c r="I2097" s="45"/>
      <c r="J2097" s="46"/>
      <c r="K2097" s="42">
        <v>2002</v>
      </c>
      <c r="L2097" s="48">
        <v>891125941</v>
      </c>
      <c r="M2097" s="48" t="s">
        <v>15786</v>
      </c>
      <c r="N2097" s="48" t="s">
        <v>15787</v>
      </c>
      <c r="O2097" s="50" t="s">
        <v>72</v>
      </c>
      <c r="P2097" s="48">
        <v>4669</v>
      </c>
      <c r="Q2097" s="49" t="s">
        <v>1363</v>
      </c>
      <c r="R2097" s="49" t="s">
        <v>137</v>
      </c>
      <c r="S2097" s="42">
        <v>400</v>
      </c>
      <c r="T2097" s="51" t="s">
        <v>62</v>
      </c>
      <c r="U2097" s="52">
        <v>364029.66220999998</v>
      </c>
      <c r="V2097" s="53">
        <v>15706.33635</v>
      </c>
      <c r="W2097" s="53">
        <v>16907.047309999998</v>
      </c>
      <c r="X2097" s="53">
        <v>3282.8069999999998</v>
      </c>
      <c r="Y2097" s="53">
        <v>13624.240310000001</v>
      </c>
      <c r="Z2097" s="53">
        <v>955.77966000000004</v>
      </c>
      <c r="AA2097" s="53">
        <v>167392</v>
      </c>
      <c r="AB2097" s="53">
        <v>114</v>
      </c>
      <c r="AC2097" s="53">
        <v>15401.904710000001</v>
      </c>
      <c r="AD2097" s="53">
        <v>135859.28802000001</v>
      </c>
      <c r="AE2097" s="53">
        <v>9708.7563399999999</v>
      </c>
      <c r="AF2097" s="53">
        <v>126150.53168</v>
      </c>
      <c r="AG2097" s="53">
        <v>107140.22053000001</v>
      </c>
      <c r="AH2097" s="53">
        <v>28719.067489999998</v>
      </c>
      <c r="AI2097" s="53">
        <v>413146.34675000003</v>
      </c>
      <c r="AJ2097" s="53">
        <v>21867.70536</v>
      </c>
      <c r="AK2097" s="53">
        <v>19978.73216</v>
      </c>
      <c r="AL2097" s="53">
        <v>16074.36716</v>
      </c>
      <c r="AM2097" s="53">
        <v>1206.2155700000001</v>
      </c>
      <c r="AN2097" s="53">
        <v>203504</v>
      </c>
      <c r="AO2097" s="53">
        <v>111</v>
      </c>
      <c r="AP2097" s="53">
        <v>15489.19613</v>
      </c>
      <c r="AQ2097" s="53">
        <v>134816.38925000001</v>
      </c>
      <c r="AR2097" s="53">
        <v>9791.6418200000007</v>
      </c>
      <c r="AS2097" s="53">
        <v>125024.74743</v>
      </c>
      <c r="AT2097" s="53">
        <v>103515.98022</v>
      </c>
      <c r="AU2097" s="53">
        <v>31300.409030000003</v>
      </c>
      <c r="AV2097" s="53">
        <v>413664.62526</v>
      </c>
      <c r="AW2097" s="53">
        <v>20936.495500000001</v>
      </c>
      <c r="AX2097" s="53">
        <v>20930.195239999997</v>
      </c>
      <c r="AY2097" s="53">
        <v>16932.99424</v>
      </c>
      <c r="AZ2097" s="53">
        <v>1551.43507</v>
      </c>
      <c r="BA2097" s="53">
        <v>221875</v>
      </c>
      <c r="BB2097" s="53">
        <v>108</v>
      </c>
      <c r="BC2097" s="53">
        <v>14194.329720000002</v>
      </c>
      <c r="BD2097" s="53">
        <v>130007.53777999998</v>
      </c>
      <c r="BE2097" s="53">
        <v>10310.437320000001</v>
      </c>
      <c r="BF2097" s="53">
        <v>119697.10045999999</v>
      </c>
      <c r="BG2097" s="53">
        <v>97441.613060000003</v>
      </c>
      <c r="BH2097" s="53">
        <v>32565.924719999999</v>
      </c>
      <c r="BI2097" s="53">
        <v>366174.83263999998</v>
      </c>
      <c r="BJ2097" s="53">
        <v>19447.583059999997</v>
      </c>
      <c r="BK2097" s="53">
        <v>21086.410159999999</v>
      </c>
      <c r="BL2097" s="53">
        <v>17074.12716</v>
      </c>
      <c r="BM2097" s="53">
        <v>1671.95309</v>
      </c>
      <c r="BN2097" s="53">
        <v>194554</v>
      </c>
      <c r="BO2097" s="53">
        <v>116</v>
      </c>
      <c r="BP2097" s="53">
        <v>13053.76864</v>
      </c>
      <c r="BQ2097" s="53">
        <v>119304.09338999999</v>
      </c>
      <c r="BR2097" s="53">
        <v>11288.010289999998</v>
      </c>
      <c r="BS2097" s="53">
        <v>108016.08309999999</v>
      </c>
      <c r="BT2097" s="53">
        <v>90508.618819999989</v>
      </c>
      <c r="BU2097" s="53">
        <v>28795.474569999998</v>
      </c>
      <c r="BV2097" s="53">
        <v>236870.94203999999</v>
      </c>
      <c r="BW2097" s="53">
        <v>12460.239589999999</v>
      </c>
      <c r="BX2097" s="53">
        <v>13449.546380000002</v>
      </c>
      <c r="BY2097" s="53">
        <v>10854.60338</v>
      </c>
      <c r="BZ2097" s="53">
        <v>1544.5841599999999</v>
      </c>
      <c r="CA2097" s="53">
        <v>86743</v>
      </c>
      <c r="CB2097" s="53">
        <v>109</v>
      </c>
      <c r="CC2097" s="53">
        <v>10770.172420000001</v>
      </c>
      <c r="CD2097" s="53">
        <v>105032.72985999999</v>
      </c>
      <c r="CE2097" s="53">
        <v>11684.762119999999</v>
      </c>
      <c r="CF2097" s="53">
        <v>93347.967739999993</v>
      </c>
      <c r="CG2097" s="53">
        <v>81434.49166</v>
      </c>
      <c r="CH2097" s="53">
        <v>23598.2382</v>
      </c>
      <c r="CI2097" s="54">
        <v>193020.79724000001</v>
      </c>
      <c r="CJ2097" s="54">
        <v>12644.33106</v>
      </c>
      <c r="CK2097" s="54">
        <v>13457.187300000001</v>
      </c>
      <c r="CL2097" s="54">
        <v>11246.652300000002</v>
      </c>
      <c r="CM2097" s="54">
        <v>1586.6418200000001</v>
      </c>
      <c r="CN2097" s="54">
        <v>16190</v>
      </c>
      <c r="CO2097" s="54">
        <v>109</v>
      </c>
      <c r="CP2097" s="54">
        <v>10468.33617</v>
      </c>
      <c r="CQ2097" s="54">
        <v>110824.72942</v>
      </c>
      <c r="CR2097" s="54">
        <v>12215.064380000002</v>
      </c>
      <c r="CS2097" s="54">
        <v>98609.665040000007</v>
      </c>
      <c r="CT2097" s="54">
        <v>85579.888279999999</v>
      </c>
      <c r="CU2097" s="53">
        <v>25244.84114</v>
      </c>
      <c r="CV2097" s="44" t="s">
        <v>6849</v>
      </c>
      <c r="CW2097" s="44" t="s">
        <v>6852</v>
      </c>
      <c r="CX2097" s="44" t="s">
        <v>15788</v>
      </c>
      <c r="CY2097" s="43">
        <v>2</v>
      </c>
      <c r="CZ2097" s="43" t="s">
        <v>15789</v>
      </c>
      <c r="DA2097" s="43" t="s">
        <v>15790</v>
      </c>
    </row>
    <row r="2098" spans="1:105" s="59" customFormat="1" ht="12" customHeight="1">
      <c r="A2098" s="42"/>
      <c r="B2098" s="42">
        <v>1628</v>
      </c>
      <c r="C2098" s="42">
        <v>1020</v>
      </c>
      <c r="D2098" s="43">
        <v>1606</v>
      </c>
      <c r="E2098" s="42">
        <v>1831</v>
      </c>
      <c r="F2098" s="43">
        <v>1284</v>
      </c>
      <c r="G2098" s="43" t="s">
        <v>13665</v>
      </c>
      <c r="H2098" s="44" t="s">
        <v>68</v>
      </c>
      <c r="I2098" s="45"/>
      <c r="J2098" s="42">
        <v>1996</v>
      </c>
      <c r="K2098" s="42">
        <v>2006</v>
      </c>
      <c r="L2098" s="48">
        <v>340118385</v>
      </c>
      <c r="M2098" s="48" t="s">
        <v>13666</v>
      </c>
      <c r="N2098" s="48">
        <v>9562163781</v>
      </c>
      <c r="O2098" s="50" t="s">
        <v>72</v>
      </c>
      <c r="P2098" s="48">
        <v>4669</v>
      </c>
      <c r="Q2098" s="49" t="s">
        <v>1363</v>
      </c>
      <c r="R2098" s="49" t="s">
        <v>137</v>
      </c>
      <c r="S2098" s="42">
        <v>400</v>
      </c>
      <c r="T2098" s="51" t="s">
        <v>62</v>
      </c>
      <c r="U2098" s="52">
        <v>401301</v>
      </c>
      <c r="V2098" s="53">
        <v>-13820</v>
      </c>
      <c r="W2098" s="53">
        <v>-21741</v>
      </c>
      <c r="X2098" s="53">
        <v>-3774</v>
      </c>
      <c r="Y2098" s="53">
        <v>-17967</v>
      </c>
      <c r="Z2098" s="53">
        <v>2163</v>
      </c>
      <c r="AA2098" s="53">
        <v>150162</v>
      </c>
      <c r="AB2098" s="53">
        <v>204</v>
      </c>
      <c r="AC2098" s="53">
        <v>35073</v>
      </c>
      <c r="AD2098" s="53">
        <v>522943</v>
      </c>
      <c r="AE2098" s="53">
        <v>157057</v>
      </c>
      <c r="AF2098" s="53">
        <v>365886</v>
      </c>
      <c r="AG2098" s="53">
        <v>176647</v>
      </c>
      <c r="AH2098" s="53">
        <v>346296</v>
      </c>
      <c r="AI2098" s="53">
        <v>491536</v>
      </c>
      <c r="AJ2098" s="53">
        <v>53522</v>
      </c>
      <c r="AK2098" s="53">
        <v>68710</v>
      </c>
      <c r="AL2098" s="53">
        <v>55241</v>
      </c>
      <c r="AM2098" s="53">
        <v>2188</v>
      </c>
      <c r="AN2098" s="53">
        <v>125827</v>
      </c>
      <c r="AO2098" s="53">
        <v>206</v>
      </c>
      <c r="AP2098" s="53">
        <v>44923</v>
      </c>
      <c r="AQ2098" s="53">
        <v>581490</v>
      </c>
      <c r="AR2098" s="53">
        <v>150204</v>
      </c>
      <c r="AS2098" s="53">
        <v>431286</v>
      </c>
      <c r="AT2098" s="53">
        <v>194614</v>
      </c>
      <c r="AU2098" s="53">
        <v>386876</v>
      </c>
      <c r="AV2098" s="53">
        <v>767741</v>
      </c>
      <c r="AW2098" s="53">
        <v>140143</v>
      </c>
      <c r="AX2098" s="53">
        <v>142429</v>
      </c>
      <c r="AY2098" s="53">
        <v>114985</v>
      </c>
      <c r="AZ2098" s="53">
        <v>1894</v>
      </c>
      <c r="BA2098" s="53">
        <v>205834</v>
      </c>
      <c r="BB2098" s="53">
        <v>185</v>
      </c>
      <c r="BC2098" s="53">
        <v>39992</v>
      </c>
      <c r="BD2098" s="53">
        <v>533084</v>
      </c>
      <c r="BE2098" s="53">
        <v>120486</v>
      </c>
      <c r="BF2098" s="53">
        <v>412598</v>
      </c>
      <c r="BG2098" s="53">
        <v>182373</v>
      </c>
      <c r="BH2098" s="53">
        <v>350711</v>
      </c>
      <c r="BI2098" s="53">
        <v>378867</v>
      </c>
      <c r="BJ2098" s="53">
        <v>41588</v>
      </c>
      <c r="BK2098" s="53">
        <v>43949</v>
      </c>
      <c r="BL2098" s="53">
        <v>35507</v>
      </c>
      <c r="BM2098" s="53">
        <v>1792</v>
      </c>
      <c r="BN2098" s="53">
        <v>119999</v>
      </c>
      <c r="BO2098" s="53">
        <v>177</v>
      </c>
      <c r="BP2098" s="53">
        <v>36902</v>
      </c>
      <c r="BQ2098" s="53">
        <v>308721</v>
      </c>
      <c r="BR2098" s="53">
        <v>107011</v>
      </c>
      <c r="BS2098" s="53">
        <v>201710</v>
      </c>
      <c r="BT2098" s="53">
        <v>109388</v>
      </c>
      <c r="BU2098" s="53">
        <v>199333</v>
      </c>
      <c r="BV2098" s="53">
        <v>298954</v>
      </c>
      <c r="BW2098" s="53">
        <v>25131</v>
      </c>
      <c r="BX2098" s="53">
        <v>29277</v>
      </c>
      <c r="BY2098" s="53">
        <v>23143</v>
      </c>
      <c r="BZ2098" s="53">
        <v>1959</v>
      </c>
      <c r="CA2098" s="53">
        <v>94442.098640000011</v>
      </c>
      <c r="CB2098" s="53">
        <v>173</v>
      </c>
      <c r="CC2098" s="53">
        <v>28366</v>
      </c>
      <c r="CD2098" s="53">
        <v>269764</v>
      </c>
      <c r="CE2098" s="53">
        <v>107318</v>
      </c>
      <c r="CF2098" s="53">
        <v>162446</v>
      </c>
      <c r="CG2098" s="53">
        <v>97024</v>
      </c>
      <c r="CH2098" s="53">
        <v>172740</v>
      </c>
      <c r="CI2098" s="54">
        <v>299459</v>
      </c>
      <c r="CJ2098" s="54">
        <v>27038</v>
      </c>
      <c r="CK2098" s="54">
        <v>29105</v>
      </c>
      <c r="CL2098" s="54">
        <v>23116</v>
      </c>
      <c r="CM2098" s="54">
        <v>1916</v>
      </c>
      <c r="CN2098" s="54">
        <v>94452</v>
      </c>
      <c r="CO2098" s="54">
        <v>162</v>
      </c>
      <c r="CP2098" s="54">
        <v>25245</v>
      </c>
      <c r="CQ2098" s="54">
        <v>254305</v>
      </c>
      <c r="CR2098" s="54">
        <v>102862</v>
      </c>
      <c r="CS2098" s="54">
        <v>151443</v>
      </c>
      <c r="CT2098" s="54">
        <v>96997</v>
      </c>
      <c r="CU2098" s="53">
        <v>157308</v>
      </c>
      <c r="CV2098" s="44" t="s">
        <v>68</v>
      </c>
      <c r="CW2098" s="44" t="s">
        <v>13667</v>
      </c>
      <c r="CX2098" s="44" t="s">
        <v>13668</v>
      </c>
      <c r="CY2098" s="43">
        <v>14</v>
      </c>
      <c r="CZ2098" s="43" t="s">
        <v>13669</v>
      </c>
      <c r="DA2098" s="43" t="s">
        <v>13670</v>
      </c>
    </row>
    <row r="2099" spans="1:105" s="59" customFormat="1" ht="12" customHeight="1">
      <c r="A2099" s="42"/>
      <c r="B2099" s="42"/>
      <c r="C2099" s="42">
        <v>1552</v>
      </c>
      <c r="D2099" s="43">
        <v>1230</v>
      </c>
      <c r="E2099" s="42">
        <v>1819</v>
      </c>
      <c r="F2099" s="43">
        <v>1934</v>
      </c>
      <c r="G2099" s="43" t="s">
        <v>15047</v>
      </c>
      <c r="H2099" s="44" t="s">
        <v>8026</v>
      </c>
      <c r="I2099" s="45"/>
      <c r="J2099" s="46"/>
      <c r="K2099" s="42">
        <v>1990</v>
      </c>
      <c r="L2099" s="48" t="s">
        <v>15048</v>
      </c>
      <c r="M2099" s="48" t="s">
        <v>15049</v>
      </c>
      <c r="N2099" s="48">
        <v>5241003735</v>
      </c>
      <c r="O2099" s="50" t="s">
        <v>72</v>
      </c>
      <c r="P2099" s="48">
        <v>4672</v>
      </c>
      <c r="Q2099" s="49" t="s">
        <v>884</v>
      </c>
      <c r="R2099" s="49" t="s">
        <v>137</v>
      </c>
      <c r="S2099" s="42">
        <v>400</v>
      </c>
      <c r="T2099" s="51" t="s">
        <v>62</v>
      </c>
      <c r="U2099" s="52">
        <v>345817.19248000003</v>
      </c>
      <c r="V2099" s="53">
        <v>5229.6211600000006</v>
      </c>
      <c r="W2099" s="53">
        <v>9237.8156400000007</v>
      </c>
      <c r="X2099" s="53">
        <v>99.911000000000001</v>
      </c>
      <c r="Y2099" s="53">
        <v>9137.9046400000007</v>
      </c>
      <c r="Z2099" s="53">
        <v>9569</v>
      </c>
      <c r="AA2099" s="53">
        <v>7574</v>
      </c>
      <c r="AB2099" s="53">
        <v>126</v>
      </c>
      <c r="AC2099" s="53">
        <v>20260.747459999999</v>
      </c>
      <c r="AD2099" s="53">
        <v>202926.12970000002</v>
      </c>
      <c r="AE2099" s="53">
        <v>45799.878170000004</v>
      </c>
      <c r="AF2099" s="53">
        <v>157126.25153000001</v>
      </c>
      <c r="AG2099" s="53">
        <v>177906.57656000002</v>
      </c>
      <c r="AH2099" s="53">
        <v>25019.55314</v>
      </c>
      <c r="AI2099" s="53">
        <v>384455.87039999996</v>
      </c>
      <c r="AJ2099" s="53">
        <v>-15383.16921</v>
      </c>
      <c r="AK2099" s="53">
        <v>-12919.164480000001</v>
      </c>
      <c r="AL2099" s="53">
        <v>-13001.804480000001</v>
      </c>
      <c r="AM2099" s="53">
        <v>4595.7696299999998</v>
      </c>
      <c r="AN2099" s="53">
        <v>11297</v>
      </c>
      <c r="AO2099" s="53">
        <v>122</v>
      </c>
      <c r="AP2099" s="53">
        <v>16423.857459999999</v>
      </c>
      <c r="AQ2099" s="53">
        <v>203777.04703000002</v>
      </c>
      <c r="AR2099" s="53">
        <v>41014.19644</v>
      </c>
      <c r="AS2099" s="53">
        <v>162762.85059000002</v>
      </c>
      <c r="AT2099" s="53">
        <v>171768.67191999999</v>
      </c>
      <c r="AU2099" s="53">
        <v>32008.375110000001</v>
      </c>
      <c r="AV2099" s="53">
        <v>510261.45908</v>
      </c>
      <c r="AW2099" s="53">
        <v>47873.485529999998</v>
      </c>
      <c r="AX2099" s="53">
        <v>46666.35226</v>
      </c>
      <c r="AY2099" s="53">
        <v>46641.485260000001</v>
      </c>
      <c r="AZ2099" s="53">
        <v>4058.1892699999999</v>
      </c>
      <c r="BA2099" s="53">
        <v>3243</v>
      </c>
      <c r="BB2099" s="53">
        <v>129</v>
      </c>
      <c r="BC2099" s="53">
        <v>16037.64783</v>
      </c>
      <c r="BD2099" s="53">
        <v>225247.72478999998</v>
      </c>
      <c r="BE2099" s="53">
        <v>40784.328560000002</v>
      </c>
      <c r="BF2099" s="53">
        <v>184463.39622999998</v>
      </c>
      <c r="BG2099" s="53">
        <v>186770.47640000001</v>
      </c>
      <c r="BH2099" s="53">
        <v>38477.248390000001</v>
      </c>
      <c r="BI2099" s="53">
        <v>520013</v>
      </c>
      <c r="BJ2099" s="53">
        <v>79146</v>
      </c>
      <c r="BK2099" s="53">
        <v>78858</v>
      </c>
      <c r="BL2099" s="53">
        <v>63834</v>
      </c>
      <c r="BM2099" s="53">
        <v>3766</v>
      </c>
      <c r="BN2099" s="53">
        <v>3423</v>
      </c>
      <c r="BO2099" s="53">
        <v>126</v>
      </c>
      <c r="BP2099" s="53">
        <v>15134</v>
      </c>
      <c r="BQ2099" s="53">
        <v>222181</v>
      </c>
      <c r="BR2099" s="53">
        <v>39187</v>
      </c>
      <c r="BS2099" s="53">
        <v>182994</v>
      </c>
      <c r="BT2099" s="53">
        <v>144318</v>
      </c>
      <c r="BU2099" s="53">
        <v>77863.480760000006</v>
      </c>
      <c r="BV2099" s="53">
        <v>300847.69460000005</v>
      </c>
      <c r="BW2099" s="53">
        <v>14112.693929999999</v>
      </c>
      <c r="BX2099" s="53">
        <v>12210.992</v>
      </c>
      <c r="BY2099" s="53">
        <v>10146.04608</v>
      </c>
      <c r="BZ2099" s="53">
        <v>3999.4275400000001</v>
      </c>
      <c r="CA2099" s="53">
        <v>8484</v>
      </c>
      <c r="CB2099" s="53">
        <v>125</v>
      </c>
      <c r="CC2099" s="53">
        <v>11917.02636</v>
      </c>
      <c r="CD2099" s="53">
        <v>120304.64905000001</v>
      </c>
      <c r="CE2099" s="53">
        <v>31894.99757</v>
      </c>
      <c r="CF2099" s="53">
        <v>88409.65148</v>
      </c>
      <c r="CG2099" s="53">
        <v>80904.309120000005</v>
      </c>
      <c r="CH2099" s="53">
        <v>39400.339930000002</v>
      </c>
      <c r="CI2099" s="54">
        <v>296306</v>
      </c>
      <c r="CJ2099" s="54">
        <v>9896</v>
      </c>
      <c r="CK2099" s="54">
        <v>9674</v>
      </c>
      <c r="CL2099" s="54">
        <v>7729</v>
      </c>
      <c r="CM2099" s="54">
        <v>4659</v>
      </c>
      <c r="CN2099" s="54">
        <v>8119</v>
      </c>
      <c r="CO2099" s="54">
        <v>121</v>
      </c>
      <c r="CP2099" s="54">
        <v>11258.691999999999</v>
      </c>
      <c r="CQ2099" s="54">
        <v>125192</v>
      </c>
      <c r="CR2099" s="54">
        <v>30917</v>
      </c>
      <c r="CS2099" s="54">
        <v>94275</v>
      </c>
      <c r="CT2099" s="54">
        <v>71043</v>
      </c>
      <c r="CU2099" s="54">
        <v>54149.070439999996</v>
      </c>
      <c r="CV2099" s="44" t="s">
        <v>8026</v>
      </c>
      <c r="CW2099" s="44" t="s">
        <v>8030</v>
      </c>
      <c r="CX2099" s="44" t="s">
        <v>15050</v>
      </c>
      <c r="CY2099" s="43">
        <v>14</v>
      </c>
      <c r="CZ2099" s="43" t="s">
        <v>15051</v>
      </c>
      <c r="DA2099" s="43" t="s">
        <v>15052</v>
      </c>
    </row>
    <row r="2100" spans="1:105" s="59" customFormat="1" ht="12" customHeight="1">
      <c r="A2100" s="42"/>
      <c r="B2100" s="42">
        <v>1997</v>
      </c>
      <c r="C2100" s="42"/>
      <c r="D2100" s="43"/>
      <c r="E2100" s="42"/>
      <c r="F2100" s="43"/>
      <c r="G2100" s="65" t="s">
        <v>15886</v>
      </c>
      <c r="H2100" s="44" t="s">
        <v>68</v>
      </c>
      <c r="I2100" s="45"/>
      <c r="J2100" s="46"/>
      <c r="K2100" s="42">
        <v>2002</v>
      </c>
      <c r="L2100" s="48">
        <v>15231400</v>
      </c>
      <c r="M2100" s="48" t="s">
        <v>15887</v>
      </c>
      <c r="N2100" s="48">
        <v>5242435833</v>
      </c>
      <c r="O2100" s="44" t="s">
        <v>72</v>
      </c>
      <c r="P2100" s="48">
        <v>4676</v>
      </c>
      <c r="Q2100" s="44" t="s">
        <v>14761</v>
      </c>
      <c r="R2100" s="44" t="s">
        <v>137</v>
      </c>
      <c r="S2100" s="46">
        <v>400</v>
      </c>
      <c r="T2100" s="51" t="s">
        <v>62</v>
      </c>
      <c r="U2100" s="52">
        <v>358426.91407</v>
      </c>
      <c r="V2100" s="53">
        <v>26474.942010000002</v>
      </c>
      <c r="W2100" s="53">
        <v>25511.743859999999</v>
      </c>
      <c r="X2100" s="53">
        <v>779.97</v>
      </c>
      <c r="Y2100" s="53">
        <v>24731.773860000001</v>
      </c>
      <c r="Z2100" s="53">
        <v>2738.4890699999996</v>
      </c>
      <c r="AA2100" s="53">
        <v>3349</v>
      </c>
      <c r="AB2100" s="53">
        <v>189</v>
      </c>
      <c r="AC2100" s="53">
        <v>19706.979599999999</v>
      </c>
      <c r="AD2100" s="53">
        <v>243764.69161000001</v>
      </c>
      <c r="AE2100" s="53">
        <v>74467.178019999992</v>
      </c>
      <c r="AF2100" s="53">
        <v>169297.51359000002</v>
      </c>
      <c r="AG2100" s="53">
        <v>168301.53857</v>
      </c>
      <c r="AH2100" s="53">
        <v>75463.153040000005</v>
      </c>
      <c r="AI2100" s="53">
        <v>403611.08963</v>
      </c>
      <c r="AJ2100" s="53">
        <v>34155.336729999995</v>
      </c>
      <c r="AK2100" s="53">
        <v>34827.852939999997</v>
      </c>
      <c r="AL2100" s="53">
        <v>34292.769939999998</v>
      </c>
      <c r="AM2100" s="53">
        <v>2735.8922200000002</v>
      </c>
      <c r="AN2100" s="53">
        <v>5537</v>
      </c>
      <c r="AO2100" s="53">
        <v>189</v>
      </c>
      <c r="AP2100" s="53">
        <v>17994.316160000002</v>
      </c>
      <c r="AQ2100" s="53">
        <v>222184.93423000001</v>
      </c>
      <c r="AR2100" s="53">
        <v>28899.698329999999</v>
      </c>
      <c r="AS2100" s="53">
        <v>193285.2359</v>
      </c>
      <c r="AT2100" s="53">
        <v>143569.76471000002</v>
      </c>
      <c r="AU2100" s="53">
        <v>78615.169519999996</v>
      </c>
      <c r="AV2100" s="53">
        <v>283912.16993999999</v>
      </c>
      <c r="AW2100" s="53">
        <v>26714.416010000001</v>
      </c>
      <c r="AX2100" s="53">
        <v>21991.840510000002</v>
      </c>
      <c r="AY2100" s="53">
        <v>21884.952510000003</v>
      </c>
      <c r="AZ2100" s="53">
        <v>1917.2121299999999</v>
      </c>
      <c r="BA2100" s="53">
        <v>5145</v>
      </c>
      <c r="BB2100" s="53">
        <v>182</v>
      </c>
      <c r="BC2100" s="53">
        <v>10558.32365</v>
      </c>
      <c r="BD2100" s="53">
        <v>209732.84803999998</v>
      </c>
      <c r="BE2100" s="53">
        <v>27157.01656</v>
      </c>
      <c r="BF2100" s="53">
        <v>182575.83147999999</v>
      </c>
      <c r="BG2100" s="53">
        <v>109276.99476999999</v>
      </c>
      <c r="BH2100" s="53">
        <v>100455.85326999999</v>
      </c>
      <c r="BI2100" s="53">
        <v>352112.43208999996</v>
      </c>
      <c r="BJ2100" s="53">
        <v>31522.54637</v>
      </c>
      <c r="BK2100" s="53">
        <v>29145.832340000001</v>
      </c>
      <c r="BL2100" s="53">
        <v>24399.872910000002</v>
      </c>
      <c r="BM2100" s="53">
        <v>2534.76764</v>
      </c>
      <c r="BN2100" s="53">
        <v>5261</v>
      </c>
      <c r="BO2100" s="53">
        <v>182</v>
      </c>
      <c r="BP2100" s="53">
        <v>15744.342839999999</v>
      </c>
      <c r="BQ2100" s="53">
        <v>198295.69378</v>
      </c>
      <c r="BR2100" s="53">
        <v>28297.270539999998</v>
      </c>
      <c r="BS2100" s="53">
        <v>169998.42324</v>
      </c>
      <c r="BT2100" s="53">
        <v>80166.760760000005</v>
      </c>
      <c r="BU2100" s="53">
        <v>118128.93302</v>
      </c>
      <c r="BV2100" s="53">
        <v>0</v>
      </c>
      <c r="BW2100" s="53">
        <v>0</v>
      </c>
      <c r="BX2100" s="53">
        <v>0</v>
      </c>
      <c r="BY2100" s="53">
        <v>0</v>
      </c>
      <c r="BZ2100" s="53">
        <v>0</v>
      </c>
      <c r="CA2100" s="53">
        <v>0</v>
      </c>
      <c r="CB2100" s="53">
        <v>0</v>
      </c>
      <c r="CC2100" s="53">
        <v>0</v>
      </c>
      <c r="CD2100" s="53">
        <v>0</v>
      </c>
      <c r="CE2100" s="53">
        <v>0</v>
      </c>
      <c r="CF2100" s="53">
        <v>0</v>
      </c>
      <c r="CG2100" s="53">
        <v>0</v>
      </c>
      <c r="CH2100" s="53">
        <v>0</v>
      </c>
      <c r="CI2100" s="53">
        <v>0</v>
      </c>
      <c r="CJ2100" s="53">
        <v>0</v>
      </c>
      <c r="CK2100" s="53">
        <v>0</v>
      </c>
      <c r="CL2100" s="53">
        <v>0</v>
      </c>
      <c r="CM2100" s="53">
        <v>0</v>
      </c>
      <c r="CN2100" s="53">
        <v>0</v>
      </c>
      <c r="CO2100" s="53">
        <v>0</v>
      </c>
      <c r="CP2100" s="54">
        <v>0</v>
      </c>
      <c r="CQ2100" s="53">
        <v>0</v>
      </c>
      <c r="CR2100" s="53">
        <v>0</v>
      </c>
      <c r="CS2100" s="53">
        <v>0</v>
      </c>
      <c r="CT2100" s="53">
        <v>0</v>
      </c>
      <c r="CU2100" s="53">
        <v>0</v>
      </c>
      <c r="CV2100" s="44" t="s">
        <v>68</v>
      </c>
      <c r="CW2100" s="44" t="s">
        <v>15888</v>
      </c>
      <c r="CX2100" s="44" t="s">
        <v>15889</v>
      </c>
      <c r="CY2100" s="44">
        <v>14</v>
      </c>
      <c r="CZ2100" s="44" t="s">
        <v>15890</v>
      </c>
      <c r="DA2100" s="44" t="s">
        <v>15891</v>
      </c>
    </row>
    <row r="2101" spans="1:105" s="59" customFormat="1" ht="12" customHeight="1">
      <c r="A2101" s="42"/>
      <c r="B2101" s="42"/>
      <c r="C2101" s="42"/>
      <c r="D2101" s="43">
        <v>1634</v>
      </c>
      <c r="E2101" s="42">
        <v>1780</v>
      </c>
      <c r="F2101" s="43">
        <v>1832</v>
      </c>
      <c r="G2101" s="43" t="s">
        <v>14759</v>
      </c>
      <c r="H2101" s="44" t="s">
        <v>116</v>
      </c>
      <c r="I2101" s="45"/>
      <c r="J2101" s="46"/>
      <c r="K2101" s="42"/>
      <c r="L2101" s="48">
        <v>631011653</v>
      </c>
      <c r="M2101" s="48" t="s">
        <v>14760</v>
      </c>
      <c r="N2101" s="48">
        <v>7811548764</v>
      </c>
      <c r="O2101" s="50" t="s">
        <v>72</v>
      </c>
      <c r="P2101" s="48">
        <v>4676</v>
      </c>
      <c r="Q2101" s="49" t="s">
        <v>14761</v>
      </c>
      <c r="R2101" s="49" t="s">
        <v>137</v>
      </c>
      <c r="S2101" s="42">
        <v>400</v>
      </c>
      <c r="T2101" s="51" t="s">
        <v>62</v>
      </c>
      <c r="U2101" s="52">
        <v>273370.66585000005</v>
      </c>
      <c r="V2101" s="53">
        <v>7618.9099400000005</v>
      </c>
      <c r="W2101" s="53">
        <v>9682.8615100000006</v>
      </c>
      <c r="X2101" s="53">
        <v>1731.819</v>
      </c>
      <c r="Y2101" s="53">
        <v>7951.0425100000002</v>
      </c>
      <c r="Z2101" s="53">
        <v>16.542870000000001</v>
      </c>
      <c r="AA2101" s="53">
        <v>2586</v>
      </c>
      <c r="AB2101" s="53">
        <v>29</v>
      </c>
      <c r="AC2101" s="53">
        <v>7317.0577999999996</v>
      </c>
      <c r="AD2101" s="53">
        <v>122800.27537</v>
      </c>
      <c r="AE2101" s="53">
        <v>340.16946000000002</v>
      </c>
      <c r="AF2101" s="53">
        <v>122460.10591</v>
      </c>
      <c r="AG2101" s="53">
        <v>103909.30777</v>
      </c>
      <c r="AH2101" s="53">
        <v>18890.9676</v>
      </c>
      <c r="AI2101" s="53">
        <v>285414.94111000001</v>
      </c>
      <c r="AJ2101" s="53">
        <v>8612.8310600000004</v>
      </c>
      <c r="AK2101" s="53">
        <v>6256.7609499999999</v>
      </c>
      <c r="AL2101" s="53">
        <v>5075.5309500000003</v>
      </c>
      <c r="AM2101" s="53">
        <v>222.82864999999998</v>
      </c>
      <c r="AN2101" s="53">
        <v>2894</v>
      </c>
      <c r="AO2101" s="53">
        <v>28</v>
      </c>
      <c r="AP2101" s="53">
        <v>5947.4133400000001</v>
      </c>
      <c r="AQ2101" s="53">
        <v>118987.32343999999</v>
      </c>
      <c r="AR2101" s="53">
        <v>349.25833</v>
      </c>
      <c r="AS2101" s="53">
        <v>118638.06511</v>
      </c>
      <c r="AT2101" s="53">
        <v>95958.26526</v>
      </c>
      <c r="AU2101" s="53">
        <v>23029.05818</v>
      </c>
      <c r="AV2101" s="53">
        <v>367112.26124000002</v>
      </c>
      <c r="AW2101" s="53">
        <v>12525.81136</v>
      </c>
      <c r="AX2101" s="53">
        <v>12939.474189999999</v>
      </c>
      <c r="AY2101" s="53">
        <v>10639.31309</v>
      </c>
      <c r="AZ2101" s="53">
        <v>338.95362</v>
      </c>
      <c r="BA2101" s="53">
        <v>2998</v>
      </c>
      <c r="BB2101" s="53">
        <v>27</v>
      </c>
      <c r="BC2101" s="53">
        <v>6067.6005400000004</v>
      </c>
      <c r="BD2101" s="53">
        <v>119098.76835</v>
      </c>
      <c r="BE2101" s="53">
        <v>755.50497999999993</v>
      </c>
      <c r="BF2101" s="53">
        <v>118343.26337</v>
      </c>
      <c r="BG2101" s="53">
        <v>90882.73431</v>
      </c>
      <c r="BH2101" s="53">
        <v>28216.034039999999</v>
      </c>
      <c r="BI2101" s="53">
        <v>371499.74342000001</v>
      </c>
      <c r="BJ2101" s="53">
        <v>24999.044579999998</v>
      </c>
      <c r="BK2101" s="53">
        <v>24937.291010000001</v>
      </c>
      <c r="BL2101" s="53">
        <v>20102.65711</v>
      </c>
      <c r="BM2101" s="53">
        <v>563.98381999999992</v>
      </c>
      <c r="BN2101" s="53">
        <v>3147</v>
      </c>
      <c r="BO2101" s="53">
        <v>27</v>
      </c>
      <c r="BP2101" s="53">
        <v>6468.8902199999993</v>
      </c>
      <c r="BQ2101" s="53">
        <v>119293.18605</v>
      </c>
      <c r="BR2101" s="53">
        <v>1071.5005100000001</v>
      </c>
      <c r="BS2101" s="53">
        <v>118221.68554000001</v>
      </c>
      <c r="BT2101" s="53">
        <v>80243.421220000004</v>
      </c>
      <c r="BU2101" s="53">
        <v>39049.76483</v>
      </c>
      <c r="BV2101" s="53">
        <v>307928.45231999998</v>
      </c>
      <c r="BW2101" s="53">
        <v>14580.84728</v>
      </c>
      <c r="BX2101" s="53">
        <v>17541.342250000002</v>
      </c>
      <c r="BY2101" s="53">
        <v>14241.05125</v>
      </c>
      <c r="BZ2101" s="53">
        <v>611.68318000000011</v>
      </c>
      <c r="CA2101" s="53">
        <v>700</v>
      </c>
      <c r="CB2101" s="53">
        <v>28</v>
      </c>
      <c r="CC2101" s="53">
        <v>5921.1153299999996</v>
      </c>
      <c r="CD2101" s="53">
        <v>101845.64898000001</v>
      </c>
      <c r="CE2101" s="53">
        <v>1740.7209399999999</v>
      </c>
      <c r="CF2101" s="53">
        <v>100104.92804000001</v>
      </c>
      <c r="CG2101" s="53">
        <v>60140.764109999996</v>
      </c>
      <c r="CH2101" s="53">
        <v>41704.884869999994</v>
      </c>
      <c r="CI2101" s="54">
        <v>316393</v>
      </c>
      <c r="CJ2101" s="54">
        <v>14660</v>
      </c>
      <c r="CK2101" s="54">
        <v>13990</v>
      </c>
      <c r="CL2101" s="54">
        <v>11198</v>
      </c>
      <c r="CM2101" s="54">
        <v>674</v>
      </c>
      <c r="CN2101" s="54">
        <v>61</v>
      </c>
      <c r="CO2101" s="54">
        <v>26</v>
      </c>
      <c r="CP2101" s="54">
        <v>5421.84094</v>
      </c>
      <c r="CQ2101" s="54">
        <v>90066</v>
      </c>
      <c r="CR2101" s="54">
        <v>1320</v>
      </c>
      <c r="CS2101" s="54">
        <v>88746</v>
      </c>
      <c r="CT2101" s="54">
        <v>57000</v>
      </c>
      <c r="CU2101" s="54">
        <v>33066.665560000001</v>
      </c>
      <c r="CV2101" s="44" t="s">
        <v>116</v>
      </c>
      <c r="CW2101" s="44" t="s">
        <v>1912</v>
      </c>
      <c r="CX2101" s="44" t="s">
        <v>14762</v>
      </c>
      <c r="CY2101" s="43">
        <v>30</v>
      </c>
      <c r="CZ2101" s="43" t="s">
        <v>14763</v>
      </c>
      <c r="DA2101" s="43" t="s">
        <v>14764</v>
      </c>
    </row>
    <row r="2102" spans="1:105" s="59" customFormat="1" ht="12" customHeight="1">
      <c r="A2102" s="42"/>
      <c r="B2102" s="42">
        <v>1545</v>
      </c>
      <c r="C2102" s="42">
        <v>1244</v>
      </c>
      <c r="D2102" s="43"/>
      <c r="E2102" s="42"/>
      <c r="F2102" s="43"/>
      <c r="G2102" s="43" t="s">
        <v>15388</v>
      </c>
      <c r="H2102" s="44" t="s">
        <v>413</v>
      </c>
      <c r="I2102" s="45"/>
      <c r="J2102" s="46"/>
      <c r="K2102" s="42">
        <v>2019</v>
      </c>
      <c r="L2102" s="48">
        <v>382327386</v>
      </c>
      <c r="M2102" s="48" t="s">
        <v>15389</v>
      </c>
      <c r="N2102" s="48" t="s">
        <v>15390</v>
      </c>
      <c r="O2102" s="44" t="s">
        <v>250</v>
      </c>
      <c r="P2102" s="48">
        <v>4690</v>
      </c>
      <c r="Q2102" s="49" t="s">
        <v>136</v>
      </c>
      <c r="R2102" s="49" t="s">
        <v>137</v>
      </c>
      <c r="S2102" s="42">
        <v>400</v>
      </c>
      <c r="T2102" s="51" t="s">
        <v>62</v>
      </c>
      <c r="U2102" s="52">
        <v>308216.84506000002</v>
      </c>
      <c r="V2102" s="53">
        <v>11748.02816</v>
      </c>
      <c r="W2102" s="53">
        <v>11404.83646</v>
      </c>
      <c r="X2102" s="53">
        <v>2460.5399300000004</v>
      </c>
      <c r="Y2102" s="53">
        <v>8944.2965299999996</v>
      </c>
      <c r="Z2102" s="53">
        <v>1459.7307599999999</v>
      </c>
      <c r="AA2102" s="53">
        <v>2548</v>
      </c>
      <c r="AB2102" s="53">
        <v>45</v>
      </c>
      <c r="AC2102" s="53">
        <v>10562.84778</v>
      </c>
      <c r="AD2102" s="53">
        <v>116039.93662000001</v>
      </c>
      <c r="AE2102" s="53">
        <v>2189.9757300000001</v>
      </c>
      <c r="AF2102" s="53">
        <v>113849.96089</v>
      </c>
      <c r="AG2102" s="53">
        <v>54814.525030000004</v>
      </c>
      <c r="AH2102" s="53">
        <v>61225.411590000003</v>
      </c>
      <c r="AI2102" s="53">
        <v>518395.43101999996</v>
      </c>
      <c r="AJ2102" s="53">
        <v>33808.876170000003</v>
      </c>
      <c r="AK2102" s="53">
        <v>39190.455110000003</v>
      </c>
      <c r="AL2102" s="53">
        <v>36000.771549999998</v>
      </c>
      <c r="AM2102" s="53">
        <v>1899.5681999999999</v>
      </c>
      <c r="AN2102" s="53">
        <v>1685</v>
      </c>
      <c r="AO2102" s="53">
        <v>54</v>
      </c>
      <c r="AP2102" s="53">
        <v>11642.069119999998</v>
      </c>
      <c r="AQ2102" s="53">
        <v>158204.97664999997</v>
      </c>
      <c r="AR2102" s="53">
        <v>4199.08464</v>
      </c>
      <c r="AS2102" s="53">
        <v>154005.89200999998</v>
      </c>
      <c r="AT2102" s="53">
        <v>82895.347500000003</v>
      </c>
      <c r="AU2102" s="53">
        <v>75309.629150000008</v>
      </c>
      <c r="AV2102" s="53">
        <v>634715.51173000003</v>
      </c>
      <c r="AW2102" s="53">
        <v>20058.751670000001</v>
      </c>
      <c r="AX2102" s="53">
        <v>-667.87423999999999</v>
      </c>
      <c r="AY2102" s="53">
        <v>-4423.7552500000002</v>
      </c>
      <c r="AZ2102" s="53">
        <v>1695.3529900000001</v>
      </c>
      <c r="BA2102" s="53">
        <v>359</v>
      </c>
      <c r="BB2102" s="53">
        <v>60</v>
      </c>
      <c r="BC2102" s="53">
        <v>15146.578619999998</v>
      </c>
      <c r="BD2102" s="53">
        <v>239070.62359999999</v>
      </c>
      <c r="BE2102" s="53">
        <v>5167.1756500000001</v>
      </c>
      <c r="BF2102" s="53">
        <v>233903.44795</v>
      </c>
      <c r="BG2102" s="53">
        <v>46894.575950000006</v>
      </c>
      <c r="BH2102" s="53">
        <v>192176.04764999999</v>
      </c>
      <c r="BI2102" s="53">
        <v>680617.39933000004</v>
      </c>
      <c r="BJ2102" s="53">
        <v>46697.90724</v>
      </c>
      <c r="BK2102" s="53">
        <v>35324.72135</v>
      </c>
      <c r="BL2102" s="53">
        <v>23954.913350000003</v>
      </c>
      <c r="BM2102" s="53">
        <v>1412.1368600000001</v>
      </c>
      <c r="BN2102" s="53">
        <v>476</v>
      </c>
      <c r="BO2102" s="53">
        <v>53</v>
      </c>
      <c r="BP2102" s="53">
        <v>10091.734710000001</v>
      </c>
      <c r="BQ2102" s="53">
        <v>289841.11462999997</v>
      </c>
      <c r="BR2102" s="53">
        <v>5702.1645099999996</v>
      </c>
      <c r="BS2102" s="53">
        <v>284138.95011999999</v>
      </c>
      <c r="BT2102" s="53">
        <v>51318.331200000001</v>
      </c>
      <c r="BU2102" s="53">
        <v>238522.78343000001</v>
      </c>
      <c r="BV2102" s="53">
        <v>297853.85517</v>
      </c>
      <c r="BW2102" s="53">
        <v>22566.049010000002</v>
      </c>
      <c r="BX2102" s="53">
        <v>18402.700929999999</v>
      </c>
      <c r="BY2102" s="53">
        <v>13440.02893</v>
      </c>
      <c r="BZ2102" s="53">
        <v>1328.8529199999998</v>
      </c>
      <c r="CA2102" s="53">
        <v>60</v>
      </c>
      <c r="CB2102" s="53">
        <v>30</v>
      </c>
      <c r="CC2102" s="53">
        <v>6559.2862400000004</v>
      </c>
      <c r="CD2102" s="53">
        <v>179034.43832000002</v>
      </c>
      <c r="CE2102" s="53">
        <v>5053.4928899999995</v>
      </c>
      <c r="CF2102" s="53">
        <v>173980.94543000002</v>
      </c>
      <c r="CG2102" s="53">
        <v>27517.67985</v>
      </c>
      <c r="CH2102" s="53">
        <v>151516.75847</v>
      </c>
      <c r="CI2102" s="54">
        <v>75864.421269999992</v>
      </c>
      <c r="CJ2102" s="54">
        <v>5003.1619900000005</v>
      </c>
      <c r="CK2102" s="54">
        <v>5347.0109199999997</v>
      </c>
      <c r="CL2102" s="54">
        <v>4077.65092</v>
      </c>
      <c r="CM2102" s="54">
        <v>415.88934</v>
      </c>
      <c r="CN2102" s="54">
        <v>0</v>
      </c>
      <c r="CO2102" s="54">
        <v>13</v>
      </c>
      <c r="CP2102" s="54">
        <v>3201.6415999999999</v>
      </c>
      <c r="CQ2102" s="54">
        <v>72123.925060000009</v>
      </c>
      <c r="CR2102" s="54">
        <v>5972.0145300000004</v>
      </c>
      <c r="CS2102" s="54">
        <v>66151.910530000008</v>
      </c>
      <c r="CT2102" s="54">
        <v>14077.65092</v>
      </c>
      <c r="CU2102" s="54">
        <v>58046.274140000001</v>
      </c>
      <c r="CV2102" s="44" t="s">
        <v>413</v>
      </c>
      <c r="CW2102" s="44" t="s">
        <v>6785</v>
      </c>
      <c r="CX2102" s="44" t="s">
        <v>15391</v>
      </c>
      <c r="CY2102" s="43">
        <v>2</v>
      </c>
      <c r="CZ2102" s="43" t="s">
        <v>15392</v>
      </c>
      <c r="DA2102" s="43" t="s">
        <v>42</v>
      </c>
    </row>
    <row r="2103" spans="1:105" s="59" customFormat="1" ht="12" customHeight="1">
      <c r="A2103" s="42"/>
      <c r="B2103" s="42">
        <v>1904</v>
      </c>
      <c r="C2103" s="42"/>
      <c r="D2103" s="43"/>
      <c r="E2103" s="42"/>
      <c r="F2103" s="43"/>
      <c r="G2103" s="65" t="s">
        <v>15725</v>
      </c>
      <c r="H2103" s="44" t="s">
        <v>3922</v>
      </c>
      <c r="I2103" s="45"/>
      <c r="J2103" s="46"/>
      <c r="K2103" s="42">
        <v>2002</v>
      </c>
      <c r="L2103" s="48" t="s">
        <v>15726</v>
      </c>
      <c r="M2103" s="48" t="s">
        <v>15727</v>
      </c>
      <c r="N2103" s="48">
        <v>1250600204</v>
      </c>
      <c r="O2103" s="44" t="s">
        <v>72</v>
      </c>
      <c r="P2103" s="48">
        <v>4690</v>
      </c>
      <c r="Q2103" s="44" t="s">
        <v>136</v>
      </c>
      <c r="R2103" s="44" t="s">
        <v>137</v>
      </c>
      <c r="S2103" s="46">
        <v>400</v>
      </c>
      <c r="T2103" s="47" t="s">
        <v>62</v>
      </c>
      <c r="U2103" s="52">
        <v>546258</v>
      </c>
      <c r="V2103" s="53">
        <v>66525</v>
      </c>
      <c r="W2103" s="53">
        <v>65801</v>
      </c>
      <c r="X2103" s="53">
        <v>1371</v>
      </c>
      <c r="Y2103" s="53">
        <v>52730</v>
      </c>
      <c r="Z2103" s="53">
        <v>3052</v>
      </c>
      <c r="AA2103" s="53">
        <v>509080</v>
      </c>
      <c r="AB2103" s="53">
        <v>15</v>
      </c>
      <c r="AC2103" s="53">
        <v>2262.3000000000002</v>
      </c>
      <c r="AD2103" s="53">
        <v>327969</v>
      </c>
      <c r="AE2103" s="53">
        <v>74101</v>
      </c>
      <c r="AF2103" s="53">
        <v>253868</v>
      </c>
      <c r="AG2103" s="53">
        <v>195679</v>
      </c>
      <c r="AH2103" s="53">
        <v>132291</v>
      </c>
      <c r="AI2103" s="53">
        <v>422350.38597</v>
      </c>
      <c r="AJ2103" s="53">
        <v>98343</v>
      </c>
      <c r="AK2103" s="53">
        <v>98342.861040000003</v>
      </c>
      <c r="AL2103" s="53">
        <v>93726.875769999999</v>
      </c>
      <c r="AM2103" s="53">
        <v>1291.03693</v>
      </c>
      <c r="AN2103" s="53">
        <v>326662</v>
      </c>
      <c r="AO2103" s="53">
        <v>14</v>
      </c>
      <c r="AP2103" s="53">
        <v>1805.9727</v>
      </c>
      <c r="AQ2103" s="53">
        <v>231371.53126999998</v>
      </c>
      <c r="AR2103" s="53">
        <v>46836.834539999996</v>
      </c>
      <c r="AS2103" s="53">
        <v>184534.69673</v>
      </c>
      <c r="AT2103" s="53">
        <v>152948.78549000001</v>
      </c>
      <c r="AU2103" s="53">
        <v>78422.745779999997</v>
      </c>
      <c r="AV2103" s="53">
        <v>145159.64443000001</v>
      </c>
      <c r="AW2103" s="53">
        <v>30141.935870000001</v>
      </c>
      <c r="AX2103" s="53">
        <v>30107.992620000001</v>
      </c>
      <c r="AY2103" s="53">
        <v>24126.27262</v>
      </c>
      <c r="AZ2103" s="53">
        <v>523.74838999999997</v>
      </c>
      <c r="BA2103" s="53">
        <v>96815</v>
      </c>
      <c r="BB2103" s="53">
        <v>14</v>
      </c>
      <c r="BC2103" s="53">
        <v>1458.4517800000001</v>
      </c>
      <c r="BD2103" s="53">
        <v>107284.50348</v>
      </c>
      <c r="BE2103" s="53">
        <v>26657.86103</v>
      </c>
      <c r="BF2103" s="53">
        <v>80626.642449999999</v>
      </c>
      <c r="BG2103" s="53">
        <v>78065.361720000001</v>
      </c>
      <c r="BH2103" s="53">
        <v>29219.141760000002</v>
      </c>
      <c r="BI2103" s="53">
        <v>24318.692219999997</v>
      </c>
      <c r="BJ2103" s="53">
        <v>2104.04</v>
      </c>
      <c r="BK2103" s="53">
        <v>2121.8607900000002</v>
      </c>
      <c r="BL2103" s="53">
        <v>1645.2187900000001</v>
      </c>
      <c r="BM2103" s="53">
        <v>142.32576</v>
      </c>
      <c r="BN2103" s="53">
        <v>0</v>
      </c>
      <c r="BO2103" s="53">
        <v>16</v>
      </c>
      <c r="BP2103" s="53">
        <v>958.14472000000001</v>
      </c>
      <c r="BQ2103" s="53">
        <v>66054.947480000003</v>
      </c>
      <c r="BR2103" s="53">
        <v>21576.743200000001</v>
      </c>
      <c r="BS2103" s="53">
        <v>44478.204279999998</v>
      </c>
      <c r="BT2103" s="53">
        <v>54868.176100000004</v>
      </c>
      <c r="BU2103" s="53">
        <v>11186.77138</v>
      </c>
      <c r="BV2103" s="53">
        <v>15667.808080000001</v>
      </c>
      <c r="BW2103" s="53">
        <v>54.25432</v>
      </c>
      <c r="BX2103" s="53">
        <v>349.95979</v>
      </c>
      <c r="BY2103" s="53">
        <v>281.33578999999997</v>
      </c>
      <c r="BZ2103" s="53">
        <v>315.77946999999995</v>
      </c>
      <c r="CA2103" s="53">
        <v>0</v>
      </c>
      <c r="CB2103" s="53">
        <v>15</v>
      </c>
      <c r="CC2103" s="53">
        <v>1039.3898799999999</v>
      </c>
      <c r="CD2103" s="53">
        <v>61589.853810000001</v>
      </c>
      <c r="CE2103" s="53">
        <v>27548.993030000001</v>
      </c>
      <c r="CF2103" s="53">
        <v>34040.860780000003</v>
      </c>
      <c r="CG2103" s="53">
        <v>53222.957310000005</v>
      </c>
      <c r="CH2103" s="53">
        <v>8366.8965000000007</v>
      </c>
      <c r="CI2103" s="53">
        <v>50813.029289999999</v>
      </c>
      <c r="CJ2103" s="53">
        <v>8334.8009099999999</v>
      </c>
      <c r="CK2103" s="53">
        <v>8275.1948899999988</v>
      </c>
      <c r="CL2103" s="53">
        <v>6592.4858899999999</v>
      </c>
      <c r="CM2103" s="53">
        <v>139.42957999999999</v>
      </c>
      <c r="CN2103" s="53">
        <v>0</v>
      </c>
      <c r="CO2103" s="53">
        <v>16</v>
      </c>
      <c r="CP2103" s="53">
        <v>892.25102000000004</v>
      </c>
      <c r="CQ2103" s="53">
        <v>65154.004270000005</v>
      </c>
      <c r="CR2103" s="53">
        <v>9021.1263900000013</v>
      </c>
      <c r="CS2103" s="53">
        <v>56132.87788</v>
      </c>
      <c r="CT2103" s="53">
        <v>53384.056049999999</v>
      </c>
      <c r="CU2103" s="53">
        <v>11769.94822</v>
      </c>
      <c r="CV2103" s="44" t="s">
        <v>3922</v>
      </c>
      <c r="CW2103" s="44" t="s">
        <v>3925</v>
      </c>
      <c r="CX2103" s="44" t="s">
        <v>15728</v>
      </c>
      <c r="CY2103" s="44">
        <v>14</v>
      </c>
      <c r="CZ2103" s="44" t="s">
        <v>15729</v>
      </c>
      <c r="DA2103" s="44" t="s">
        <v>15730</v>
      </c>
    </row>
    <row r="2104" spans="1:105" s="59" customFormat="1" ht="12" customHeight="1">
      <c r="A2104" s="42"/>
      <c r="B2104" s="42"/>
      <c r="C2104" s="42"/>
      <c r="D2104" s="43">
        <v>1633</v>
      </c>
      <c r="E2104" s="42">
        <v>1530</v>
      </c>
      <c r="F2104" s="43">
        <v>1289</v>
      </c>
      <c r="G2104" s="43" t="s">
        <v>13688</v>
      </c>
      <c r="H2104" s="44" t="s">
        <v>68</v>
      </c>
      <c r="I2104" s="45"/>
      <c r="J2104" s="46"/>
      <c r="K2104" s="42"/>
      <c r="L2104" s="48">
        <v>142114475</v>
      </c>
      <c r="M2104" s="48" t="s">
        <v>13689</v>
      </c>
      <c r="N2104" s="48">
        <v>7010209892</v>
      </c>
      <c r="O2104" s="50" t="s">
        <v>72</v>
      </c>
      <c r="P2104" s="48">
        <v>4690</v>
      </c>
      <c r="Q2104" s="49" t="s">
        <v>136</v>
      </c>
      <c r="R2104" s="49" t="s">
        <v>137</v>
      </c>
      <c r="S2104" s="42">
        <v>400</v>
      </c>
      <c r="T2104" s="51" t="s">
        <v>62</v>
      </c>
      <c r="U2104" s="52">
        <v>330279.46198000002</v>
      </c>
      <c r="V2104" s="53">
        <v>23457.271230000002</v>
      </c>
      <c r="W2104" s="53">
        <v>25579.681760000003</v>
      </c>
      <c r="X2104" s="53">
        <v>-5055.36031</v>
      </c>
      <c r="Y2104" s="53">
        <v>20524.321449999999</v>
      </c>
      <c r="Z2104" s="53">
        <v>43.294080000000001</v>
      </c>
      <c r="AA2104" s="53">
        <v>9976</v>
      </c>
      <c r="AB2104" s="53">
        <v>0</v>
      </c>
      <c r="AC2104" s="53">
        <v>0</v>
      </c>
      <c r="AD2104" s="53">
        <v>100015.45068000001</v>
      </c>
      <c r="AE2104" s="53">
        <v>1915.29054</v>
      </c>
      <c r="AF2104" s="53">
        <v>98100.160140000007</v>
      </c>
      <c r="AG2104" s="53">
        <v>35602.144500000002</v>
      </c>
      <c r="AH2104" s="53">
        <v>64413.30618</v>
      </c>
      <c r="AI2104" s="53">
        <v>328405.64645999996</v>
      </c>
      <c r="AJ2104" s="53">
        <v>33534.397389999998</v>
      </c>
      <c r="AK2104" s="53">
        <v>15486.06933</v>
      </c>
      <c r="AL2104" s="53">
        <v>12468.78211</v>
      </c>
      <c r="AM2104" s="53">
        <v>49.174999999999997</v>
      </c>
      <c r="AN2104" s="53">
        <v>8501</v>
      </c>
      <c r="AO2104" s="53">
        <v>0</v>
      </c>
      <c r="AP2104" s="53">
        <v>61.209000000000003</v>
      </c>
      <c r="AQ2104" s="53">
        <v>78590.064149999991</v>
      </c>
      <c r="AR2104" s="53">
        <v>5074.5568899999998</v>
      </c>
      <c r="AS2104" s="53">
        <v>73515.507259999998</v>
      </c>
      <c r="AT2104" s="53">
        <v>24077.823049999999</v>
      </c>
      <c r="AU2104" s="53">
        <v>54512.241099999999</v>
      </c>
      <c r="AV2104" s="53">
        <v>312425.27626999997</v>
      </c>
      <c r="AW2104" s="53">
        <v>-7723.5325999999995</v>
      </c>
      <c r="AX2104" s="53">
        <v>-7516.1395199999997</v>
      </c>
      <c r="AY2104" s="53">
        <v>-6138.9551100000008</v>
      </c>
      <c r="AZ2104" s="53">
        <v>62.846040000000002</v>
      </c>
      <c r="BA2104" s="53">
        <v>5526</v>
      </c>
      <c r="BB2104" s="53">
        <v>0</v>
      </c>
      <c r="BC2104" s="53">
        <v>91.236000000000004</v>
      </c>
      <c r="BD2104" s="53">
        <v>104271.03219</v>
      </c>
      <c r="BE2104" s="53">
        <v>18853.4156</v>
      </c>
      <c r="BF2104" s="53">
        <v>85417.616590000005</v>
      </c>
      <c r="BG2104" s="53">
        <v>34109.040939999999</v>
      </c>
      <c r="BH2104" s="53">
        <v>70161.991250000006</v>
      </c>
      <c r="BI2104" s="53">
        <v>371973.84886999999</v>
      </c>
      <c r="BJ2104" s="53">
        <v>20116.849719999998</v>
      </c>
      <c r="BK2104" s="53">
        <v>29865.5933</v>
      </c>
      <c r="BL2104" s="53">
        <v>23157.970649999999</v>
      </c>
      <c r="BM2104" s="53">
        <v>31.713950000000001</v>
      </c>
      <c r="BN2104" s="53">
        <v>5978</v>
      </c>
      <c r="BO2104" s="53">
        <v>0</v>
      </c>
      <c r="BP2104" s="53">
        <v>61.164000000000001</v>
      </c>
      <c r="BQ2104" s="53">
        <v>119559.93778000001</v>
      </c>
      <c r="BR2104" s="53">
        <v>3731.3122499999999</v>
      </c>
      <c r="BS2104" s="53">
        <v>115828.62553</v>
      </c>
      <c r="BT2104" s="53">
        <v>45247.996049999994</v>
      </c>
      <c r="BU2104" s="53">
        <v>74311.941730000006</v>
      </c>
      <c r="BV2104" s="53">
        <v>364371.52604000003</v>
      </c>
      <c r="BW2104" s="53">
        <v>21914.284329999999</v>
      </c>
      <c r="BX2104" s="53">
        <v>18144.586510000001</v>
      </c>
      <c r="BY2104" s="53">
        <v>13834.19464</v>
      </c>
      <c r="BZ2104" s="53">
        <v>22.66255</v>
      </c>
      <c r="CA2104" s="53">
        <v>4698</v>
      </c>
      <c r="CB2104" s="53">
        <v>0</v>
      </c>
      <c r="CC2104" s="53">
        <v>63.134999999999998</v>
      </c>
      <c r="CD2104" s="53">
        <v>86191.932410000009</v>
      </c>
      <c r="CE2104" s="53">
        <v>15217.791580000001</v>
      </c>
      <c r="CF2104" s="53">
        <v>70974.140830000004</v>
      </c>
      <c r="CG2104" s="53">
        <v>22090.025399999999</v>
      </c>
      <c r="CH2104" s="53">
        <v>64101.907009999995</v>
      </c>
      <c r="CI2104" s="54">
        <v>440400.99499000004</v>
      </c>
      <c r="CJ2104" s="54">
        <v>6466.1245699999999</v>
      </c>
      <c r="CK2104" s="54">
        <v>9617.9559100000006</v>
      </c>
      <c r="CL2104" s="54">
        <v>7130.6553099999992</v>
      </c>
      <c r="CM2104" s="54">
        <v>23.137169999999998</v>
      </c>
      <c r="CN2104" s="54">
        <v>11</v>
      </c>
      <c r="CO2104" s="54">
        <v>0</v>
      </c>
      <c r="CP2104" s="54">
        <v>94.703999999999994</v>
      </c>
      <c r="CQ2104" s="54">
        <v>100209</v>
      </c>
      <c r="CR2104" s="54">
        <v>2570</v>
      </c>
      <c r="CS2104" s="54">
        <v>97639</v>
      </c>
      <c r="CT2104" s="54">
        <v>8256</v>
      </c>
      <c r="CU2104" s="54">
        <v>91952.75417</v>
      </c>
      <c r="CV2104" s="44" t="s">
        <v>68</v>
      </c>
      <c r="CW2104" s="44" t="s">
        <v>1007</v>
      </c>
      <c r="CX2104" s="44" t="s">
        <v>2276</v>
      </c>
      <c r="CY2104" s="43">
        <v>14</v>
      </c>
      <c r="CZ2104" s="43" t="s">
        <v>13690</v>
      </c>
      <c r="DA2104" s="59" t="s">
        <v>13691</v>
      </c>
    </row>
    <row r="2105" spans="1:105" s="59" customFormat="1" ht="12" customHeight="1">
      <c r="A2105" s="42"/>
      <c r="B2105" s="42">
        <v>1842</v>
      </c>
      <c r="C2105" s="42">
        <v>1674</v>
      </c>
      <c r="D2105" s="43">
        <v>1635</v>
      </c>
      <c r="E2105" s="42"/>
      <c r="F2105" s="43">
        <v>1992</v>
      </c>
      <c r="G2105" s="43" t="s">
        <v>15236</v>
      </c>
      <c r="H2105" s="44" t="s">
        <v>116</v>
      </c>
      <c r="I2105" s="45"/>
      <c r="J2105" s="46"/>
      <c r="K2105" s="42">
        <v>2001</v>
      </c>
      <c r="L2105" s="48">
        <v>630164320</v>
      </c>
      <c r="M2105" s="48" t="s">
        <v>15237</v>
      </c>
      <c r="N2105" s="48">
        <v>7820032899</v>
      </c>
      <c r="O2105" s="50" t="s">
        <v>72</v>
      </c>
      <c r="P2105" s="48" t="s">
        <v>4339</v>
      </c>
      <c r="Q2105" s="49" t="s">
        <v>136</v>
      </c>
      <c r="R2105" s="49" t="s">
        <v>137</v>
      </c>
      <c r="S2105" s="42">
        <v>400</v>
      </c>
      <c r="T2105" s="51" t="s">
        <v>62</v>
      </c>
      <c r="U2105" s="52">
        <v>351420.62579000002</v>
      </c>
      <c r="V2105" s="53">
        <v>5700.2203799999997</v>
      </c>
      <c r="W2105" s="53">
        <v>5568.9745599999997</v>
      </c>
      <c r="X2105" s="53">
        <v>1154.2584299999999</v>
      </c>
      <c r="Y2105" s="53">
        <v>4414.7161299999998</v>
      </c>
      <c r="Z2105" s="53">
        <v>194.20445000000001</v>
      </c>
      <c r="AA2105" s="53">
        <v>7548</v>
      </c>
      <c r="AB2105" s="53">
        <v>143</v>
      </c>
      <c r="AC2105" s="53">
        <v>19078.800499999998</v>
      </c>
      <c r="AD2105" s="53">
        <v>134045.23026999997</v>
      </c>
      <c r="AE2105" s="53">
        <v>1199.4291699999999</v>
      </c>
      <c r="AF2105" s="53">
        <v>132845.80109999998</v>
      </c>
      <c r="AG2105" s="53">
        <v>39820.352279999999</v>
      </c>
      <c r="AH2105" s="53">
        <v>94224.877989999994</v>
      </c>
      <c r="AI2105" s="53">
        <v>435982.55356999999</v>
      </c>
      <c r="AJ2105" s="53">
        <v>7163.7590099999998</v>
      </c>
      <c r="AK2105" s="53">
        <v>5407.8027099999999</v>
      </c>
      <c r="AL2105" s="53">
        <v>4177.3451299999997</v>
      </c>
      <c r="AM2105" s="53">
        <v>202.19251</v>
      </c>
      <c r="AN2105" s="53">
        <v>9286</v>
      </c>
      <c r="AO2105" s="53">
        <v>151</v>
      </c>
      <c r="AP2105" s="53">
        <v>20265.600720000002</v>
      </c>
      <c r="AQ2105" s="53">
        <v>137405.78149999998</v>
      </c>
      <c r="AR2105" s="53">
        <v>1685.7231100000001</v>
      </c>
      <c r="AS2105" s="53">
        <v>135720.05838999999</v>
      </c>
      <c r="AT2105" s="53">
        <v>35405.636149999998</v>
      </c>
      <c r="AU2105" s="53">
        <v>102000.14534999999</v>
      </c>
      <c r="AV2105" s="53">
        <v>471594.11911000003</v>
      </c>
      <c r="AW2105" s="53">
        <v>7276.1924500000005</v>
      </c>
      <c r="AX2105" s="53">
        <v>5137.9509800000005</v>
      </c>
      <c r="AY2105" s="53">
        <v>3819.4376400000001</v>
      </c>
      <c r="AZ2105" s="53">
        <v>126.62663000000001</v>
      </c>
      <c r="BA2105" s="53">
        <v>32546</v>
      </c>
      <c r="BB2105" s="53">
        <v>168</v>
      </c>
      <c r="BC2105" s="53">
        <v>23126.63595</v>
      </c>
      <c r="BD2105" s="53">
        <v>144677.06401999999</v>
      </c>
      <c r="BE2105" s="53">
        <v>2841.3528799999999</v>
      </c>
      <c r="BF2105" s="53">
        <v>141835.71114</v>
      </c>
      <c r="BG2105" s="53">
        <v>31228.291020000001</v>
      </c>
      <c r="BH2105" s="53">
        <v>113448.773</v>
      </c>
      <c r="BI2105" s="53">
        <v>371069.68842999998</v>
      </c>
      <c r="BJ2105" s="53">
        <v>5788.1535199999998</v>
      </c>
      <c r="BK2105" s="53">
        <v>5506.2556799999993</v>
      </c>
      <c r="BL2105" s="53">
        <v>4309.3955300000007</v>
      </c>
      <c r="BM2105" s="53">
        <v>164.59256999999999</v>
      </c>
      <c r="BN2105" s="53">
        <v>9140</v>
      </c>
      <c r="BO2105" s="53">
        <v>164</v>
      </c>
      <c r="BP2105" s="53">
        <v>18900.71153</v>
      </c>
      <c r="BQ2105" s="53">
        <v>130094.97563</v>
      </c>
      <c r="BR2105" s="53">
        <v>2068.5696800000001</v>
      </c>
      <c r="BS2105" s="53">
        <v>128026.40595</v>
      </c>
      <c r="BT2105" s="53">
        <v>27408.85338</v>
      </c>
      <c r="BU2105" s="53">
        <v>102686.12225</v>
      </c>
      <c r="BV2105" s="53">
        <v>263299.95431</v>
      </c>
      <c r="BW2105" s="53">
        <v>1938.3728100000001</v>
      </c>
      <c r="BX2105" s="53">
        <v>1450.34798</v>
      </c>
      <c r="BY2105" s="53">
        <v>995.33087999999998</v>
      </c>
      <c r="BZ2105" s="53">
        <v>205.20076999999998</v>
      </c>
      <c r="CA2105" s="53">
        <v>2250</v>
      </c>
      <c r="CB2105" s="53">
        <v>164</v>
      </c>
      <c r="CC2105" s="53">
        <v>16507.571629999999</v>
      </c>
      <c r="CD2105" s="53">
        <v>86902.921449999994</v>
      </c>
      <c r="CE2105" s="53">
        <v>2721.0805699999996</v>
      </c>
      <c r="CF2105" s="53">
        <v>84181.840879999989</v>
      </c>
      <c r="CG2105" s="53">
        <v>23099.457850000003</v>
      </c>
      <c r="CH2105" s="53">
        <v>63803.463600000003</v>
      </c>
      <c r="CI2105" s="54">
        <v>287635</v>
      </c>
      <c r="CJ2105" s="54">
        <v>7615</v>
      </c>
      <c r="CK2105" s="54">
        <v>6180</v>
      </c>
      <c r="CL2105" s="54">
        <v>4843</v>
      </c>
      <c r="CM2105" s="54">
        <v>208</v>
      </c>
      <c r="CN2105" s="54">
        <v>2561</v>
      </c>
      <c r="CO2105" s="54">
        <v>164</v>
      </c>
      <c r="CP2105" s="54">
        <v>16608.961369999997</v>
      </c>
      <c r="CQ2105" s="54">
        <v>113555</v>
      </c>
      <c r="CR2105" s="54">
        <v>3647</v>
      </c>
      <c r="CS2105" s="54">
        <v>109908</v>
      </c>
      <c r="CT2105" s="54">
        <v>22104</v>
      </c>
      <c r="CU2105" s="53">
        <v>91450.495650000012</v>
      </c>
      <c r="CV2105" s="44" t="s">
        <v>116</v>
      </c>
      <c r="CW2105" s="44" t="s">
        <v>4797</v>
      </c>
      <c r="CX2105" s="44" t="s">
        <v>5433</v>
      </c>
      <c r="CY2105" s="43">
        <v>30</v>
      </c>
      <c r="CZ2105" s="43" t="s">
        <v>15238</v>
      </c>
      <c r="DA2105" s="43" t="s">
        <v>15239</v>
      </c>
    </row>
    <row r="2106" spans="1:105" s="59" customFormat="1" ht="12" customHeight="1">
      <c r="A2106" s="42"/>
      <c r="B2106" s="42"/>
      <c r="C2106" s="42"/>
      <c r="D2106" s="43"/>
      <c r="E2106" s="42">
        <v>1991</v>
      </c>
      <c r="F2106" s="43">
        <v>1701</v>
      </c>
      <c r="G2106" s="43" t="s">
        <v>14331</v>
      </c>
      <c r="H2106" s="44" t="s">
        <v>749</v>
      </c>
      <c r="I2106" s="45"/>
      <c r="J2106" s="46"/>
      <c r="K2106" s="42"/>
      <c r="L2106" s="48">
        <v>243147597</v>
      </c>
      <c r="M2106" s="48" t="s">
        <v>14332</v>
      </c>
      <c r="N2106" s="48">
        <v>6312647938</v>
      </c>
      <c r="O2106" s="50" t="s">
        <v>97</v>
      </c>
      <c r="P2106" s="48">
        <v>4690</v>
      </c>
      <c r="Q2106" s="49" t="s">
        <v>136</v>
      </c>
      <c r="R2106" s="49" t="s">
        <v>137</v>
      </c>
      <c r="S2106" s="42">
        <v>400</v>
      </c>
      <c r="T2106" s="51" t="s">
        <v>62</v>
      </c>
      <c r="U2106" s="52">
        <v>146774.80765</v>
      </c>
      <c r="V2106" s="53">
        <v>10165.620710000001</v>
      </c>
      <c r="W2106" s="53">
        <v>9433.4471400000002</v>
      </c>
      <c r="X2106" s="53">
        <v>1751.76901</v>
      </c>
      <c r="Y2106" s="53">
        <v>7681.6781300000002</v>
      </c>
      <c r="Z2106" s="53">
        <v>3140.8062400000003</v>
      </c>
      <c r="AA2106" s="53">
        <v>0</v>
      </c>
      <c r="AB2106" s="53">
        <v>78</v>
      </c>
      <c r="AC2106" s="53">
        <v>9355.7814600000002</v>
      </c>
      <c r="AD2106" s="53">
        <v>32201.111340000003</v>
      </c>
      <c r="AE2106" s="53">
        <v>6605.6898600000004</v>
      </c>
      <c r="AF2106" s="53">
        <v>25595.421480000001</v>
      </c>
      <c r="AG2106" s="53">
        <v>3965.3824300000001</v>
      </c>
      <c r="AH2106" s="53">
        <v>28235.728910000002</v>
      </c>
      <c r="AI2106" s="53">
        <v>158535</v>
      </c>
      <c r="AJ2106" s="53">
        <v>4371</v>
      </c>
      <c r="AK2106" s="53">
        <v>3578</v>
      </c>
      <c r="AL2106" s="53">
        <v>2830</v>
      </c>
      <c r="AM2106" s="53">
        <v>2596</v>
      </c>
      <c r="AN2106" s="53">
        <v>46</v>
      </c>
      <c r="AO2106" s="53">
        <v>77</v>
      </c>
      <c r="AP2106" s="53">
        <v>5006</v>
      </c>
      <c r="AQ2106" s="53">
        <v>72877</v>
      </c>
      <c r="AR2106" s="53">
        <v>47060</v>
      </c>
      <c r="AS2106" s="53">
        <v>25817</v>
      </c>
      <c r="AT2106" s="53">
        <v>39626</v>
      </c>
      <c r="AU2106" s="53">
        <v>33251</v>
      </c>
      <c r="AV2106" s="53">
        <v>206317</v>
      </c>
      <c r="AW2106" s="53">
        <v>10526</v>
      </c>
      <c r="AX2106" s="53">
        <v>9949</v>
      </c>
      <c r="AY2106" s="53">
        <v>7717</v>
      </c>
      <c r="AZ2106" s="53">
        <v>5275</v>
      </c>
      <c r="BA2106" s="53">
        <v>2467</v>
      </c>
      <c r="BB2106" s="53">
        <v>76</v>
      </c>
      <c r="BC2106" s="53">
        <v>8659</v>
      </c>
      <c r="BD2106" s="53">
        <v>74771</v>
      </c>
      <c r="BE2106" s="53">
        <v>46284</v>
      </c>
      <c r="BF2106" s="53">
        <v>28487</v>
      </c>
      <c r="BG2106" s="53">
        <v>42613</v>
      </c>
      <c r="BH2106" s="53">
        <v>32158</v>
      </c>
      <c r="BI2106" s="53">
        <v>221165</v>
      </c>
      <c r="BJ2106" s="53">
        <v>9761</v>
      </c>
      <c r="BK2106" s="53">
        <v>9496</v>
      </c>
      <c r="BL2106" s="53">
        <v>7911</v>
      </c>
      <c r="BM2106" s="53">
        <v>5726</v>
      </c>
      <c r="BN2106" s="53" t="s">
        <v>281</v>
      </c>
      <c r="BO2106" s="53" t="s">
        <v>281</v>
      </c>
      <c r="BP2106" s="53">
        <v>6761</v>
      </c>
      <c r="BQ2106" s="53">
        <v>71052</v>
      </c>
      <c r="BR2106" s="53">
        <v>45887</v>
      </c>
      <c r="BS2106" s="53">
        <v>25165</v>
      </c>
      <c r="BT2106" s="53">
        <v>42606</v>
      </c>
      <c r="BU2106" s="53">
        <v>28445.742429999998</v>
      </c>
      <c r="BV2106" s="53">
        <v>271630.01189999998</v>
      </c>
      <c r="BW2106" s="53">
        <v>2624</v>
      </c>
      <c r="BX2106" s="53">
        <v>2349</v>
      </c>
      <c r="BY2106" s="53">
        <v>2348.86364</v>
      </c>
      <c r="BZ2106" s="53">
        <v>5754</v>
      </c>
      <c r="CA2106" s="53">
        <v>11000</v>
      </c>
      <c r="CB2106" s="53">
        <v>101</v>
      </c>
      <c r="CC2106" s="53">
        <v>6848</v>
      </c>
      <c r="CD2106" s="53">
        <v>73496</v>
      </c>
      <c r="CE2106" s="53">
        <v>49562</v>
      </c>
      <c r="CF2106" s="53">
        <v>23934</v>
      </c>
      <c r="CG2106" s="53">
        <v>35471</v>
      </c>
      <c r="CH2106" s="53">
        <v>38025</v>
      </c>
      <c r="CI2106" s="54">
        <v>339002</v>
      </c>
      <c r="CJ2106" s="54">
        <v>3119</v>
      </c>
      <c r="CK2106" s="54">
        <v>2303</v>
      </c>
      <c r="CL2106" s="54">
        <v>2303</v>
      </c>
      <c r="CM2106" s="54">
        <v>6451</v>
      </c>
      <c r="CN2106" s="54">
        <v>10905</v>
      </c>
      <c r="CO2106" s="54">
        <v>110</v>
      </c>
      <c r="CP2106" s="54">
        <v>6935</v>
      </c>
      <c r="CQ2106" s="54">
        <v>89411</v>
      </c>
      <c r="CR2106" s="54">
        <v>47976</v>
      </c>
      <c r="CS2106" s="54">
        <v>41435</v>
      </c>
      <c r="CT2106" s="54">
        <v>37765</v>
      </c>
      <c r="CU2106" s="54">
        <v>51646</v>
      </c>
      <c r="CV2106" s="44" t="s">
        <v>749</v>
      </c>
      <c r="CW2106" s="44" t="s">
        <v>3104</v>
      </c>
      <c r="CX2106" s="44" t="s">
        <v>14333</v>
      </c>
      <c r="CY2106" s="43">
        <v>24</v>
      </c>
      <c r="CZ2106" s="43" t="s">
        <v>14334</v>
      </c>
      <c r="DA2106" s="43" t="s">
        <v>14335</v>
      </c>
    </row>
    <row r="2107" spans="1:105" s="59" customFormat="1" ht="12" customHeight="1">
      <c r="A2107" s="42"/>
      <c r="B2107" s="42"/>
      <c r="C2107" s="42"/>
      <c r="D2107" s="43"/>
      <c r="E2107" s="42">
        <v>492</v>
      </c>
      <c r="F2107" s="43">
        <v>1617</v>
      </c>
      <c r="G2107" s="43" t="s">
        <v>14129</v>
      </c>
      <c r="H2107" s="44" t="s">
        <v>125</v>
      </c>
      <c r="I2107" s="45"/>
      <c r="J2107" s="46"/>
      <c r="K2107" s="42"/>
      <c r="L2107" s="48" t="s">
        <v>14130</v>
      </c>
      <c r="M2107" s="48" t="s">
        <v>14131</v>
      </c>
      <c r="N2107" s="48" t="s">
        <v>14132</v>
      </c>
      <c r="O2107" s="50" t="s">
        <v>72</v>
      </c>
      <c r="P2107" s="48">
        <v>6820</v>
      </c>
      <c r="Q2107" s="44" t="s">
        <v>7090</v>
      </c>
      <c r="R2107" s="49" t="s">
        <v>137</v>
      </c>
      <c r="S2107" s="42">
        <v>400</v>
      </c>
      <c r="T2107" s="51" t="s">
        <v>62</v>
      </c>
      <c r="U2107" s="52">
        <v>-1.56227</v>
      </c>
      <c r="V2107" s="53">
        <v>-1.5</v>
      </c>
      <c r="W2107" s="53">
        <v>-1</v>
      </c>
      <c r="X2107" s="53">
        <v>0</v>
      </c>
      <c r="Y2107" s="53">
        <v>-1</v>
      </c>
      <c r="Z2107" s="53">
        <v>0</v>
      </c>
      <c r="AA2107" s="53">
        <v>0</v>
      </c>
      <c r="AB2107" s="53">
        <v>0</v>
      </c>
      <c r="AC2107" s="53">
        <v>2.0009999999999999</v>
      </c>
      <c r="AD2107" s="53">
        <v>5519.5800399999998</v>
      </c>
      <c r="AE2107" s="53">
        <v>1.56227</v>
      </c>
      <c r="AF2107" s="53">
        <v>5518.0177699999995</v>
      </c>
      <c r="AG2107" s="53">
        <v>2422.01917</v>
      </c>
      <c r="AH2107" s="53">
        <v>3097.5608700000003</v>
      </c>
      <c r="AI2107" s="53">
        <v>-1.56227</v>
      </c>
      <c r="AJ2107" s="53">
        <v>-36</v>
      </c>
      <c r="AK2107" s="53">
        <v>346</v>
      </c>
      <c r="AL2107" s="53">
        <v>299.40445</v>
      </c>
      <c r="AM2107" s="53">
        <v>11.078440000000001</v>
      </c>
      <c r="AN2107" s="53">
        <v>0</v>
      </c>
      <c r="AO2107" s="53">
        <v>0</v>
      </c>
      <c r="AP2107" s="53">
        <v>2</v>
      </c>
      <c r="AQ2107" s="53">
        <v>7164.5939900000003</v>
      </c>
      <c r="AR2107" s="53">
        <v>8.1245399999999997</v>
      </c>
      <c r="AS2107" s="53">
        <v>7156.4694500000005</v>
      </c>
      <c r="AT2107" s="53">
        <v>3383.2289900000001</v>
      </c>
      <c r="AU2107" s="53">
        <v>3781.3649999999998</v>
      </c>
      <c r="AV2107" s="53">
        <v>1662.55033</v>
      </c>
      <c r="AW2107" s="53">
        <v>101</v>
      </c>
      <c r="AX2107" s="53">
        <v>-1195</v>
      </c>
      <c r="AY2107" s="53">
        <v>175.46366</v>
      </c>
      <c r="AZ2107" s="53">
        <v>63.998429999999999</v>
      </c>
      <c r="BA2107" s="53">
        <v>0</v>
      </c>
      <c r="BB2107" s="53">
        <v>2</v>
      </c>
      <c r="BC2107" s="53">
        <v>16.560980000000001</v>
      </c>
      <c r="BD2107" s="53">
        <v>3085.1296400000001</v>
      </c>
      <c r="BE2107" s="53">
        <v>619.85235</v>
      </c>
      <c r="BF2107" s="53">
        <v>2465.27729</v>
      </c>
      <c r="BG2107" s="53">
        <v>3083.8245400000001</v>
      </c>
      <c r="BH2107" s="53">
        <v>1.3050999999999999</v>
      </c>
      <c r="BI2107" s="53">
        <v>2402.0936099999999</v>
      </c>
      <c r="BJ2107" s="53">
        <v>1993</v>
      </c>
      <c r="BK2107" s="53">
        <v>1998</v>
      </c>
      <c r="BL2107" s="53">
        <v>1770.51531</v>
      </c>
      <c r="BM2107" s="53">
        <v>69.588979999999992</v>
      </c>
      <c r="BN2107" s="53">
        <v>0</v>
      </c>
      <c r="BO2107" s="53">
        <v>4</v>
      </c>
      <c r="BP2107" s="53">
        <v>219.38730999999999</v>
      </c>
      <c r="BQ2107" s="53">
        <v>2976.8401600000002</v>
      </c>
      <c r="BR2107" s="53">
        <v>169.42798999999999</v>
      </c>
      <c r="BS2107" s="53">
        <v>2807.4121700000001</v>
      </c>
      <c r="BT2107" s="53">
        <v>2908.3608799999997</v>
      </c>
      <c r="BU2107" s="53">
        <v>68.479280000000003</v>
      </c>
      <c r="BV2107" s="53">
        <v>1028476</v>
      </c>
      <c r="BW2107" s="53">
        <v>216.79835</v>
      </c>
      <c r="BX2107" s="53">
        <v>219.23176000000001</v>
      </c>
      <c r="BY2107" s="53">
        <v>122478</v>
      </c>
      <c r="BZ2107" s="53">
        <v>252.69860999999997</v>
      </c>
      <c r="CA2107" s="53">
        <v>0</v>
      </c>
      <c r="CB2107" s="53">
        <v>5</v>
      </c>
      <c r="CC2107" s="53">
        <v>309.55687</v>
      </c>
      <c r="CD2107" s="53">
        <v>1616.16552</v>
      </c>
      <c r="CE2107" s="53">
        <v>48.804919999999996</v>
      </c>
      <c r="CF2107" s="53">
        <v>1567.3606000000002</v>
      </c>
      <c r="CG2107" s="53">
        <v>1137.84557</v>
      </c>
      <c r="CH2107" s="53">
        <v>478.31995000000001</v>
      </c>
      <c r="CI2107" s="54">
        <v>355797</v>
      </c>
      <c r="CJ2107" s="54">
        <v>739</v>
      </c>
      <c r="CK2107" s="54">
        <v>1100</v>
      </c>
      <c r="CL2107" s="54">
        <v>915</v>
      </c>
      <c r="CM2107" s="54">
        <v>278</v>
      </c>
      <c r="CN2107" s="54">
        <v>355796</v>
      </c>
      <c r="CO2107" s="54">
        <v>5</v>
      </c>
      <c r="CP2107" s="54">
        <v>313</v>
      </c>
      <c r="CQ2107" s="54">
        <v>1741</v>
      </c>
      <c r="CR2107" s="54">
        <v>325</v>
      </c>
      <c r="CS2107" s="54">
        <v>1416</v>
      </c>
      <c r="CT2107" s="54">
        <v>1015</v>
      </c>
      <c r="CU2107" s="54">
        <v>726</v>
      </c>
      <c r="CV2107" s="44" t="s">
        <v>125</v>
      </c>
      <c r="CW2107" s="44" t="s">
        <v>14133</v>
      </c>
      <c r="CX2107" s="44" t="s">
        <v>14134</v>
      </c>
      <c r="CY2107" s="43">
        <v>24</v>
      </c>
      <c r="CZ2107" s="43" t="s">
        <v>42</v>
      </c>
      <c r="DA2107" s="43" t="s">
        <v>42</v>
      </c>
    </row>
    <row r="2108" spans="1:105" s="59" customFormat="1" ht="12" customHeight="1">
      <c r="A2108" s="42"/>
      <c r="B2108" s="42"/>
      <c r="C2108" s="42">
        <v>780</v>
      </c>
      <c r="D2108" s="43">
        <v>514</v>
      </c>
      <c r="E2108" s="42">
        <v>311</v>
      </c>
      <c r="F2108" s="43">
        <v>397</v>
      </c>
      <c r="G2108" s="43" t="s">
        <v>13224</v>
      </c>
      <c r="H2108" s="44" t="s">
        <v>5325</v>
      </c>
      <c r="I2108" s="45"/>
      <c r="J2108" s="46"/>
      <c r="K2108" s="42">
        <v>2001</v>
      </c>
      <c r="L2108" s="48">
        <v>230069410</v>
      </c>
      <c r="M2108" s="48" t="s">
        <v>13225</v>
      </c>
      <c r="N2108" s="48">
        <v>6150024146</v>
      </c>
      <c r="O2108" s="50" t="s">
        <v>72</v>
      </c>
      <c r="P2108" s="48">
        <v>4631</v>
      </c>
      <c r="Q2108" s="44" t="s">
        <v>2637</v>
      </c>
      <c r="R2108" s="49" t="s">
        <v>137</v>
      </c>
      <c r="S2108" s="42">
        <v>400</v>
      </c>
      <c r="T2108" s="51" t="s">
        <v>62</v>
      </c>
      <c r="U2108" s="53">
        <v>1153341</v>
      </c>
      <c r="V2108" s="53">
        <v>56816</v>
      </c>
      <c r="W2108" s="53">
        <v>61978</v>
      </c>
      <c r="X2108" s="53">
        <v>12327</v>
      </c>
      <c r="Y2108" s="53">
        <v>49651</v>
      </c>
      <c r="Z2108" s="53">
        <v>11414</v>
      </c>
      <c r="AA2108" s="53">
        <v>484111</v>
      </c>
      <c r="AB2108" s="53">
        <v>336</v>
      </c>
      <c r="AC2108" s="53">
        <v>36322</v>
      </c>
      <c r="AD2108" s="53">
        <v>668736</v>
      </c>
      <c r="AE2108" s="53">
        <v>424464</v>
      </c>
      <c r="AF2108" s="53">
        <v>244272</v>
      </c>
      <c r="AG2108" s="53">
        <v>465057</v>
      </c>
      <c r="AH2108" s="53">
        <v>203679</v>
      </c>
      <c r="AI2108" s="53">
        <v>1232673</v>
      </c>
      <c r="AJ2108" s="53">
        <v>107204</v>
      </c>
      <c r="AK2108" s="53">
        <v>103316</v>
      </c>
      <c r="AL2108" s="53">
        <v>83299</v>
      </c>
      <c r="AM2108" s="53">
        <v>14607</v>
      </c>
      <c r="AN2108" s="53">
        <v>448395</v>
      </c>
      <c r="AO2108" s="53">
        <v>333</v>
      </c>
      <c r="AP2108" s="53">
        <v>31593</v>
      </c>
      <c r="AQ2108" s="53">
        <v>606379</v>
      </c>
      <c r="AR2108" s="53">
        <v>299327</v>
      </c>
      <c r="AS2108" s="53">
        <v>307052</v>
      </c>
      <c r="AT2108" s="53">
        <v>415406</v>
      </c>
      <c r="AU2108" s="53">
        <v>190672</v>
      </c>
      <c r="AV2108" s="53">
        <v>986499.18764000002</v>
      </c>
      <c r="AW2108" s="53">
        <v>36114.378349999999</v>
      </c>
      <c r="AX2108" s="53">
        <v>46590.428180000003</v>
      </c>
      <c r="AY2108" s="53">
        <v>40074.455179999997</v>
      </c>
      <c r="AZ2108" s="53">
        <v>19621.859100000001</v>
      </c>
      <c r="BA2108" s="53">
        <v>419228</v>
      </c>
      <c r="BB2108" s="53">
        <v>338</v>
      </c>
      <c r="BC2108" s="53">
        <v>31202.560559999998</v>
      </c>
      <c r="BD2108" s="53">
        <v>537357.27425999998</v>
      </c>
      <c r="BE2108" s="53">
        <v>211734.42574999999</v>
      </c>
      <c r="BF2108" s="53">
        <v>325622.84850999998</v>
      </c>
      <c r="BG2108" s="53">
        <v>330567.62200999999</v>
      </c>
      <c r="BH2108" s="53">
        <v>206789.65225000001</v>
      </c>
      <c r="BI2108" s="53">
        <v>1145736.2224600001</v>
      </c>
      <c r="BJ2108" s="53">
        <v>37128</v>
      </c>
      <c r="BK2108" s="53">
        <v>44713</v>
      </c>
      <c r="BL2108" s="53">
        <v>38091</v>
      </c>
      <c r="BM2108" s="53">
        <v>22162</v>
      </c>
      <c r="BN2108" s="53">
        <v>412009</v>
      </c>
      <c r="BO2108" s="53">
        <v>1070</v>
      </c>
      <c r="BP2108" s="53">
        <v>38916</v>
      </c>
      <c r="BQ2108" s="53">
        <v>531953</v>
      </c>
      <c r="BR2108" s="53">
        <v>233000</v>
      </c>
      <c r="BS2108" s="53">
        <v>298953</v>
      </c>
      <c r="BT2108" s="53">
        <v>291693</v>
      </c>
      <c r="BU2108" s="53">
        <v>240260.21577000001</v>
      </c>
      <c r="BV2108" s="53">
        <v>1569612</v>
      </c>
      <c r="BW2108" s="53">
        <v>53855</v>
      </c>
      <c r="BX2108" s="53">
        <v>55602.512670000004</v>
      </c>
      <c r="BY2108" s="53">
        <v>41505</v>
      </c>
      <c r="BZ2108" s="53">
        <v>20815</v>
      </c>
      <c r="CA2108" s="53">
        <v>437639</v>
      </c>
      <c r="CB2108" s="53">
        <v>1176</v>
      </c>
      <c r="CC2108" s="53">
        <v>55791.6</v>
      </c>
      <c r="CD2108" s="53">
        <v>612569.15790999995</v>
      </c>
      <c r="CE2108" s="53">
        <v>278959</v>
      </c>
      <c r="CF2108" s="53">
        <v>333611</v>
      </c>
      <c r="CG2108" s="53">
        <v>360279</v>
      </c>
      <c r="CH2108" s="53">
        <v>252290.17796</v>
      </c>
      <c r="CI2108" s="54">
        <v>1301809</v>
      </c>
      <c r="CJ2108" s="54">
        <v>62063</v>
      </c>
      <c r="CK2108" s="54">
        <v>62146</v>
      </c>
      <c r="CL2108" s="54">
        <v>49152</v>
      </c>
      <c r="CM2108" s="54">
        <v>16408</v>
      </c>
      <c r="CN2108" s="54">
        <v>386639</v>
      </c>
      <c r="CO2108" s="54">
        <v>855</v>
      </c>
      <c r="CP2108" s="54">
        <v>50030</v>
      </c>
      <c r="CQ2108" s="54">
        <v>526181</v>
      </c>
      <c r="CR2108" s="54">
        <v>247801</v>
      </c>
      <c r="CS2108" s="54">
        <v>278380</v>
      </c>
      <c r="CT2108" s="54">
        <v>318774</v>
      </c>
      <c r="CU2108" s="54">
        <v>207407.52497999999</v>
      </c>
      <c r="CV2108" s="44" t="s">
        <v>5325</v>
      </c>
      <c r="CW2108" s="44" t="s">
        <v>5327</v>
      </c>
      <c r="CX2108" s="44" t="s">
        <v>13226</v>
      </c>
      <c r="CY2108" s="43">
        <v>2</v>
      </c>
      <c r="CZ2108" s="43" t="s">
        <v>13227</v>
      </c>
      <c r="DA2108" s="43" t="s">
        <v>13228</v>
      </c>
    </row>
    <row r="2109" spans="1:105" s="59" customFormat="1" ht="12" customHeight="1">
      <c r="A2109" s="42"/>
      <c r="B2109" s="42"/>
      <c r="C2109" s="42"/>
      <c r="D2109" s="43"/>
      <c r="E2109" s="42">
        <v>483</v>
      </c>
      <c r="F2109" s="43">
        <v>409</v>
      </c>
      <c r="G2109" s="43" t="s">
        <v>13237</v>
      </c>
      <c r="H2109" s="44" t="s">
        <v>287</v>
      </c>
      <c r="I2109" s="45"/>
      <c r="J2109" s="46"/>
      <c r="K2109" s="42"/>
      <c r="L2109" s="48">
        <v>351479551</v>
      </c>
      <c r="M2109" s="48" t="s">
        <v>13238</v>
      </c>
      <c r="N2109" s="48">
        <v>6772064405</v>
      </c>
      <c r="O2109" s="50" t="s">
        <v>48</v>
      </c>
      <c r="P2109" s="48">
        <v>4652</v>
      </c>
      <c r="Q2109" s="49" t="s">
        <v>2523</v>
      </c>
      <c r="R2109" s="49" t="s">
        <v>301</v>
      </c>
      <c r="S2109" s="42">
        <v>400</v>
      </c>
      <c r="T2109" s="51" t="s">
        <v>62</v>
      </c>
      <c r="U2109" s="52">
        <v>0</v>
      </c>
      <c r="V2109" s="53">
        <v>-1155.36203</v>
      </c>
      <c r="W2109" s="53">
        <v>-1330.8968400000001</v>
      </c>
      <c r="X2109" s="53">
        <v>0</v>
      </c>
      <c r="Y2109" s="53">
        <v>-1330.8968400000001</v>
      </c>
      <c r="Z2109" s="53">
        <v>0</v>
      </c>
      <c r="AA2109" s="53">
        <v>0</v>
      </c>
      <c r="AB2109" s="53">
        <v>0</v>
      </c>
      <c r="AC2109" s="53">
        <v>0</v>
      </c>
      <c r="AD2109" s="53">
        <v>1377.2319399999999</v>
      </c>
      <c r="AE2109" s="53">
        <v>0</v>
      </c>
      <c r="AF2109" s="53">
        <v>1377.2319399999999</v>
      </c>
      <c r="AG2109" s="53">
        <v>378.74588</v>
      </c>
      <c r="AH2109" s="53">
        <v>998.48606000000007</v>
      </c>
      <c r="AI2109" s="53">
        <v>0</v>
      </c>
      <c r="AJ2109" s="53">
        <v>-447.60795000000002</v>
      </c>
      <c r="AK2109" s="53">
        <v>-448.94274000000001</v>
      </c>
      <c r="AL2109" s="53">
        <v>-448.94274000000001</v>
      </c>
      <c r="AM2109" s="53">
        <v>0</v>
      </c>
      <c r="AN2109" s="53">
        <v>0</v>
      </c>
      <c r="AO2109" s="53">
        <v>0</v>
      </c>
      <c r="AP2109" s="53">
        <v>0</v>
      </c>
      <c r="AQ2109" s="53">
        <v>5674.01998</v>
      </c>
      <c r="AR2109" s="53">
        <v>0</v>
      </c>
      <c r="AS2109" s="53">
        <v>5674.01998</v>
      </c>
      <c r="AT2109" s="53">
        <v>1709.6427200000001</v>
      </c>
      <c r="AU2109" s="53">
        <v>3964.3772599999998</v>
      </c>
      <c r="AV2109" s="53">
        <v>0</v>
      </c>
      <c r="AW2109" s="53">
        <v>-509.47726</v>
      </c>
      <c r="AX2109" s="53">
        <v>-312.19290999999998</v>
      </c>
      <c r="AY2109" s="53">
        <v>-312.19290999999998</v>
      </c>
      <c r="AZ2109" s="53">
        <v>0</v>
      </c>
      <c r="BA2109" s="53">
        <v>0</v>
      </c>
      <c r="BB2109" s="53">
        <v>0</v>
      </c>
      <c r="BC2109" s="53">
        <v>0</v>
      </c>
      <c r="BD2109" s="53">
        <v>5890.0438099999992</v>
      </c>
      <c r="BE2109" s="53">
        <v>0</v>
      </c>
      <c r="BF2109" s="53">
        <v>5890.0438099999992</v>
      </c>
      <c r="BG2109" s="53">
        <v>2158.5854599999998</v>
      </c>
      <c r="BH2109" s="53">
        <v>3731.4583499999999</v>
      </c>
      <c r="BI2109" s="53">
        <v>0</v>
      </c>
      <c r="BJ2109" s="53">
        <v>-4335.1118399999996</v>
      </c>
      <c r="BK2109" s="53">
        <v>-4794.5633099999995</v>
      </c>
      <c r="BL2109" s="53">
        <v>-4794.5633099999995</v>
      </c>
      <c r="BM2109" s="53">
        <v>0</v>
      </c>
      <c r="BN2109" s="53">
        <v>0</v>
      </c>
      <c r="BO2109" s="53">
        <v>0</v>
      </c>
      <c r="BP2109" s="53">
        <v>0</v>
      </c>
      <c r="BQ2109" s="53">
        <v>15062.524579999999</v>
      </c>
      <c r="BR2109" s="53">
        <v>0</v>
      </c>
      <c r="BS2109" s="53">
        <v>15062.524579999999</v>
      </c>
      <c r="BT2109" s="53">
        <v>2470.77837</v>
      </c>
      <c r="BU2109" s="53">
        <v>12591.746210000001</v>
      </c>
      <c r="BV2109" s="53">
        <v>1040826</v>
      </c>
      <c r="BW2109" s="53">
        <v>172731</v>
      </c>
      <c r="BX2109" s="53">
        <v>170084</v>
      </c>
      <c r="BY2109" s="53">
        <v>134724</v>
      </c>
      <c r="BZ2109" s="53">
        <v>4379.6000000000004</v>
      </c>
      <c r="CA2109" s="53">
        <v>23808</v>
      </c>
      <c r="CB2109" s="53">
        <v>257</v>
      </c>
      <c r="CC2109" s="53">
        <v>29339</v>
      </c>
      <c r="CD2109" s="53">
        <v>220752</v>
      </c>
      <c r="CE2109" s="53">
        <v>2442</v>
      </c>
      <c r="CF2109" s="53">
        <v>218310</v>
      </c>
      <c r="CG2109" s="53">
        <v>140665</v>
      </c>
      <c r="CH2109" s="53">
        <v>80086</v>
      </c>
      <c r="CI2109" s="54">
        <v>904540</v>
      </c>
      <c r="CJ2109" s="54">
        <v>22000</v>
      </c>
      <c r="CK2109" s="54">
        <v>21125</v>
      </c>
      <c r="CL2109" s="54">
        <v>16617</v>
      </c>
      <c r="CM2109" s="54">
        <v>4322</v>
      </c>
      <c r="CN2109" s="54">
        <v>20651</v>
      </c>
      <c r="CO2109" s="54">
        <v>259</v>
      </c>
      <c r="CP2109" s="54">
        <v>33844</v>
      </c>
      <c r="CQ2109" s="54">
        <v>373100</v>
      </c>
      <c r="CR2109" s="54">
        <v>19556</v>
      </c>
      <c r="CS2109" s="54">
        <v>353544</v>
      </c>
      <c r="CT2109" s="54">
        <v>133612</v>
      </c>
      <c r="CU2109" s="54">
        <v>239487.61781</v>
      </c>
      <c r="CV2109" s="44" t="s">
        <v>287</v>
      </c>
      <c r="CW2109" s="44" t="s">
        <v>13239</v>
      </c>
      <c r="CX2109" s="44" t="s">
        <v>13240</v>
      </c>
      <c r="CY2109" s="43">
        <v>12</v>
      </c>
      <c r="CZ2109" s="43" t="s">
        <v>13241</v>
      </c>
      <c r="DA2109" s="43" t="s">
        <v>13242</v>
      </c>
    </row>
    <row r="2110" spans="1:105" s="59" customFormat="1" ht="12" customHeight="1">
      <c r="A2110" s="42"/>
      <c r="B2110" s="42">
        <v>1919</v>
      </c>
      <c r="C2110" s="42"/>
      <c r="D2110" s="43">
        <v>1219</v>
      </c>
      <c r="E2110" s="42">
        <v>1078</v>
      </c>
      <c r="F2110" s="43">
        <v>1711</v>
      </c>
      <c r="G2110" s="43" t="s">
        <v>14359</v>
      </c>
      <c r="H2110" s="44" t="s">
        <v>1553</v>
      </c>
      <c r="I2110" s="45"/>
      <c r="J2110" s="46"/>
      <c r="K2110" s="42"/>
      <c r="L2110" s="48">
        <v>380387214</v>
      </c>
      <c r="M2110" s="48" t="s">
        <v>14360</v>
      </c>
      <c r="N2110" s="48">
        <v>5732901461</v>
      </c>
      <c r="O2110" s="50" t="s">
        <v>72</v>
      </c>
      <c r="P2110" s="48">
        <v>4652</v>
      </c>
      <c r="Q2110" s="49" t="s">
        <v>2523</v>
      </c>
      <c r="R2110" s="49" t="s">
        <v>301</v>
      </c>
      <c r="S2110" s="42">
        <v>400</v>
      </c>
      <c r="T2110" s="51" t="s">
        <v>62</v>
      </c>
      <c r="U2110" s="52">
        <v>494568</v>
      </c>
      <c r="V2110" s="53">
        <v>10098</v>
      </c>
      <c r="W2110" s="53">
        <v>6501</v>
      </c>
      <c r="X2110" s="53">
        <v>25</v>
      </c>
      <c r="Y2110" s="53">
        <v>6475</v>
      </c>
      <c r="Z2110" s="53">
        <v>1359</v>
      </c>
      <c r="AA2110" s="53">
        <v>247761</v>
      </c>
      <c r="AB2110" s="53">
        <v>72</v>
      </c>
      <c r="AC2110" s="53">
        <v>4927</v>
      </c>
      <c r="AD2110" s="53">
        <v>110263</v>
      </c>
      <c r="AE2110" s="53">
        <v>11385</v>
      </c>
      <c r="AF2110" s="53">
        <v>98878</v>
      </c>
      <c r="AG2110" s="53">
        <v>31847</v>
      </c>
      <c r="AH2110" s="53">
        <v>78416</v>
      </c>
      <c r="AI2110" s="53">
        <v>418918</v>
      </c>
      <c r="AJ2110" s="53">
        <v>6979</v>
      </c>
      <c r="AK2110" s="53">
        <v>6978</v>
      </c>
      <c r="AL2110" s="53">
        <v>7777</v>
      </c>
      <c r="AM2110" s="53">
        <v>1402</v>
      </c>
      <c r="AN2110" s="53">
        <v>225362</v>
      </c>
      <c r="AO2110" s="53">
        <v>89</v>
      </c>
      <c r="AP2110" s="53">
        <v>3500</v>
      </c>
      <c r="AQ2110" s="53">
        <v>112479</v>
      </c>
      <c r="AR2110" s="53">
        <v>10945</v>
      </c>
      <c r="AS2110" s="53">
        <v>101534</v>
      </c>
      <c r="AT2110" s="53">
        <v>25371</v>
      </c>
      <c r="AU2110" s="53">
        <v>87109</v>
      </c>
      <c r="AV2110" s="53">
        <v>482789</v>
      </c>
      <c r="AW2110" s="53">
        <v>18480</v>
      </c>
      <c r="AX2110" s="53">
        <v>15623</v>
      </c>
      <c r="AY2110" s="53">
        <v>12863</v>
      </c>
      <c r="AZ2110" s="53">
        <v>1043</v>
      </c>
      <c r="BA2110" s="53">
        <v>159320.37</v>
      </c>
      <c r="BB2110" s="53">
        <v>61</v>
      </c>
      <c r="BC2110" s="53">
        <v>2604</v>
      </c>
      <c r="BD2110" s="53">
        <v>117048</v>
      </c>
      <c r="BE2110" s="53">
        <v>10717</v>
      </c>
      <c r="BF2110" s="53">
        <v>106331</v>
      </c>
      <c r="BG2110" s="53">
        <v>17643</v>
      </c>
      <c r="BH2110" s="53">
        <v>99405</v>
      </c>
      <c r="BI2110" s="53">
        <v>523601.65993999998</v>
      </c>
      <c r="BJ2110" s="53">
        <v>18640.342840000001</v>
      </c>
      <c r="BK2110" s="53">
        <v>14274.90202</v>
      </c>
      <c r="BL2110" s="53">
        <v>12363.526019999999</v>
      </c>
      <c r="BM2110" s="53">
        <v>278.45628999999997</v>
      </c>
      <c r="BN2110" s="53">
        <v>327597</v>
      </c>
      <c r="BO2110" s="53">
        <v>43</v>
      </c>
      <c r="BP2110" s="53">
        <v>1818.35088</v>
      </c>
      <c r="BQ2110" s="53">
        <v>122259.63837999999</v>
      </c>
      <c r="BR2110" s="53">
        <v>11012.38235</v>
      </c>
      <c r="BS2110" s="53">
        <v>111247.25603</v>
      </c>
      <c r="BT2110" s="53">
        <v>43501.438340000001</v>
      </c>
      <c r="BU2110" s="53">
        <v>78758.200040000011</v>
      </c>
      <c r="BV2110" s="53">
        <v>509002.11955</v>
      </c>
      <c r="BW2110" s="53">
        <v>24085.386350000001</v>
      </c>
      <c r="BX2110" s="53">
        <v>24861.813120000003</v>
      </c>
      <c r="BY2110" s="53">
        <v>24861.813120000003</v>
      </c>
      <c r="BZ2110" s="53">
        <v>62.821330000000003</v>
      </c>
      <c r="CA2110" s="53">
        <v>309708</v>
      </c>
      <c r="CB2110" s="53">
        <v>30</v>
      </c>
      <c r="CC2110" s="53">
        <v>936</v>
      </c>
      <c r="CD2110" s="53">
        <v>123063</v>
      </c>
      <c r="CE2110" s="53">
        <v>4703</v>
      </c>
      <c r="CF2110" s="53">
        <v>118360</v>
      </c>
      <c r="CG2110" s="53">
        <v>37079</v>
      </c>
      <c r="CH2110" s="53">
        <v>85983.83395</v>
      </c>
      <c r="CI2110" s="54">
        <v>337454.63889</v>
      </c>
      <c r="CJ2110" s="54">
        <v>8822.4754700000012</v>
      </c>
      <c r="CK2110" s="54">
        <v>8368.9713699999993</v>
      </c>
      <c r="CL2110" s="54">
        <v>8368.9713699999993</v>
      </c>
      <c r="CM2110" s="54">
        <v>273.11543999999998</v>
      </c>
      <c r="CN2110" s="54">
        <v>219285.68799999999</v>
      </c>
      <c r="CO2110" s="54">
        <v>28</v>
      </c>
      <c r="CP2110" s="54">
        <v>850</v>
      </c>
      <c r="CQ2110" s="54">
        <v>56783.839869999996</v>
      </c>
      <c r="CR2110" s="54">
        <v>3345.5613399999997</v>
      </c>
      <c r="CS2110" s="54">
        <v>53438.278530000003</v>
      </c>
      <c r="CT2110" s="54">
        <v>24873.921609999998</v>
      </c>
      <c r="CU2110" s="53">
        <v>31909.918260000002</v>
      </c>
      <c r="CV2110" s="44" t="s">
        <v>1553</v>
      </c>
      <c r="CW2110" s="44" t="s">
        <v>1683</v>
      </c>
      <c r="CX2110" s="44" t="s">
        <v>14361</v>
      </c>
      <c r="CY2110" s="43">
        <v>24</v>
      </c>
      <c r="CZ2110" s="43" t="s">
        <v>14362</v>
      </c>
      <c r="DA2110" s="43" t="s">
        <v>14363</v>
      </c>
    </row>
    <row r="2111" spans="1:105" s="59" customFormat="1" ht="12" customHeight="1">
      <c r="A2111" s="42"/>
      <c r="B2111" s="42">
        <v>1669</v>
      </c>
      <c r="C2111" s="42"/>
      <c r="D2111" s="43"/>
      <c r="E2111" s="42"/>
      <c r="F2111" s="43"/>
      <c r="G2111" s="65" t="s">
        <v>15456</v>
      </c>
      <c r="H2111" s="44" t="s">
        <v>1279</v>
      </c>
      <c r="I2111" s="45"/>
      <c r="J2111" s="46"/>
      <c r="K2111" s="42">
        <v>1998</v>
      </c>
      <c r="L2111" s="48">
        <v>81183730</v>
      </c>
      <c r="M2111" s="48" t="s">
        <v>15457</v>
      </c>
      <c r="N2111" s="48">
        <v>9291857884</v>
      </c>
      <c r="O2111" s="44" t="s">
        <v>72</v>
      </c>
      <c r="P2111" s="48">
        <v>4741</v>
      </c>
      <c r="Q2111" s="44" t="s">
        <v>1736</v>
      </c>
      <c r="R2111" s="44" t="s">
        <v>301</v>
      </c>
      <c r="S2111" s="46">
        <v>400</v>
      </c>
      <c r="T2111" s="51" t="s">
        <v>62</v>
      </c>
      <c r="U2111" s="52">
        <v>146521.80552000002</v>
      </c>
      <c r="V2111" s="53">
        <v>7917.5012100000004</v>
      </c>
      <c r="W2111" s="53">
        <v>12380.85708</v>
      </c>
      <c r="X2111" s="53">
        <v>3069.0970000000002</v>
      </c>
      <c r="Y2111" s="53">
        <v>9311.76008</v>
      </c>
      <c r="Z2111" s="53">
        <v>20196.739249999999</v>
      </c>
      <c r="AA2111" s="53">
        <v>367</v>
      </c>
      <c r="AB2111" s="53">
        <v>20</v>
      </c>
      <c r="AC2111" s="53">
        <v>3453.7132000000001</v>
      </c>
      <c r="AD2111" s="53">
        <v>321878.84707999998</v>
      </c>
      <c r="AE2111" s="53">
        <v>42830.094490000003</v>
      </c>
      <c r="AF2111" s="53">
        <v>279048.75258999999</v>
      </c>
      <c r="AG2111" s="53">
        <v>157731.24125999998</v>
      </c>
      <c r="AH2111" s="53">
        <v>164147.60582</v>
      </c>
      <c r="AI2111" s="53">
        <v>480893.01466000004</v>
      </c>
      <c r="AJ2111" s="53">
        <v>111204.48718000001</v>
      </c>
      <c r="AK2111" s="53">
        <v>106098.70796</v>
      </c>
      <c r="AL2111" s="53">
        <v>85504.525959999999</v>
      </c>
      <c r="AM2111" s="53">
        <v>19093.774570000001</v>
      </c>
      <c r="AN2111" s="53">
        <v>207</v>
      </c>
      <c r="AO2111" s="53">
        <v>22</v>
      </c>
      <c r="AP2111" s="53">
        <v>3379.5649199999998</v>
      </c>
      <c r="AQ2111" s="53">
        <v>328847.68412999995</v>
      </c>
      <c r="AR2111" s="53">
        <v>64879.116000000002</v>
      </c>
      <c r="AS2111" s="53">
        <v>263968.56812999997</v>
      </c>
      <c r="AT2111" s="53">
        <v>152419.48118</v>
      </c>
      <c r="AU2111" s="53">
        <v>176428.20294999998</v>
      </c>
      <c r="AV2111" s="53">
        <v>182498.27231999999</v>
      </c>
      <c r="AW2111" s="53">
        <v>21698.6512</v>
      </c>
      <c r="AX2111" s="53">
        <v>18037.99756</v>
      </c>
      <c r="AY2111" s="53">
        <v>14535.45556</v>
      </c>
      <c r="AZ2111" s="53">
        <v>20990.843829999998</v>
      </c>
      <c r="BA2111" s="53">
        <v>153</v>
      </c>
      <c r="BB2111" s="53">
        <v>20</v>
      </c>
      <c r="BC2111" s="53">
        <v>2618.9320400000001</v>
      </c>
      <c r="BD2111" s="53">
        <v>199430.55085</v>
      </c>
      <c r="BE2111" s="53">
        <v>77536.131779999996</v>
      </c>
      <c r="BF2111" s="53">
        <v>121894.41906999999</v>
      </c>
      <c r="BG2111" s="53">
        <v>66914.955220000003</v>
      </c>
      <c r="BH2111" s="53">
        <v>132515.59563</v>
      </c>
      <c r="BI2111" s="53">
        <v>159934.48981</v>
      </c>
      <c r="BJ2111" s="53">
        <v>23716.119870000002</v>
      </c>
      <c r="BK2111" s="53">
        <v>22193.270960000002</v>
      </c>
      <c r="BL2111" s="53">
        <v>17891.184960000002</v>
      </c>
      <c r="BM2111" s="53">
        <v>20701.540659999999</v>
      </c>
      <c r="BN2111" s="53">
        <v>193</v>
      </c>
      <c r="BO2111" s="53">
        <v>23</v>
      </c>
      <c r="BP2111" s="53">
        <v>2581.2730000000001</v>
      </c>
      <c r="BQ2111" s="53">
        <v>190023.99877999999</v>
      </c>
      <c r="BR2111" s="53">
        <v>89338.818459999995</v>
      </c>
      <c r="BS2111" s="53">
        <v>100685.18032</v>
      </c>
      <c r="BT2111" s="53">
        <v>52379.499659999994</v>
      </c>
      <c r="BU2111" s="53">
        <v>137644.49911999999</v>
      </c>
      <c r="BV2111" s="53">
        <v>191037.29032</v>
      </c>
      <c r="BW2111" s="53">
        <v>41212.232029999999</v>
      </c>
      <c r="BX2111" s="53">
        <v>40296.720079999999</v>
      </c>
      <c r="BY2111" s="53">
        <v>32561.911079999998</v>
      </c>
      <c r="BZ2111" s="53">
        <v>14673.530070000001</v>
      </c>
      <c r="CA2111" s="53">
        <v>123</v>
      </c>
      <c r="CB2111" s="53">
        <v>23</v>
      </c>
      <c r="CC2111" s="53">
        <v>2316.1499199999998</v>
      </c>
      <c r="CD2111" s="53">
        <v>167718.68566999998</v>
      </c>
      <c r="CE2111" s="53">
        <v>75891.506939999992</v>
      </c>
      <c r="CF2111" s="53">
        <v>91827.17873</v>
      </c>
      <c r="CG2111" s="53">
        <v>47988.314700000003</v>
      </c>
      <c r="CH2111" s="53">
        <v>119730.37097</v>
      </c>
      <c r="CI2111" s="53">
        <v>100468.50995000001</v>
      </c>
      <c r="CJ2111" s="53">
        <v>9407.5116600000001</v>
      </c>
      <c r="CK2111" s="53">
        <v>8340.9776899999997</v>
      </c>
      <c r="CL2111" s="53">
        <v>6763.7366900000006</v>
      </c>
      <c r="CM2111" s="53">
        <v>9740.5588299999999</v>
      </c>
      <c r="CN2111" s="53">
        <v>116</v>
      </c>
      <c r="CO2111" s="53">
        <v>21</v>
      </c>
      <c r="CP2111" s="53">
        <v>0</v>
      </c>
      <c r="CQ2111" s="53">
        <v>82560.144069999995</v>
      </c>
      <c r="CR2111" s="53">
        <v>38637.34635</v>
      </c>
      <c r="CS2111" s="53">
        <v>43922.797720000002</v>
      </c>
      <c r="CT2111" s="53">
        <v>19414.434020000001</v>
      </c>
      <c r="CU2111" s="53">
        <v>63145.710049999994</v>
      </c>
      <c r="CV2111" s="44" t="s">
        <v>1279</v>
      </c>
      <c r="CW2111" s="44" t="s">
        <v>15458</v>
      </c>
      <c r="CX2111" s="44" t="s">
        <v>15459</v>
      </c>
      <c r="CY2111" s="44">
        <v>8</v>
      </c>
      <c r="CZ2111" s="44" t="s">
        <v>15460</v>
      </c>
      <c r="DA2111" s="44" t="s">
        <v>15461</v>
      </c>
    </row>
    <row r="2112" spans="1:105" s="59" customFormat="1" ht="12" customHeight="1">
      <c r="A2112" s="42"/>
      <c r="B2112" s="42">
        <v>1731</v>
      </c>
      <c r="C2112" s="42">
        <v>1510</v>
      </c>
      <c r="D2112" s="43">
        <v>1300</v>
      </c>
      <c r="E2112" s="42">
        <v>1403</v>
      </c>
      <c r="F2112" s="43"/>
      <c r="G2112" s="43" t="s">
        <v>15492</v>
      </c>
      <c r="H2112" s="44" t="s">
        <v>969</v>
      </c>
      <c r="I2112" s="45"/>
      <c r="J2112" s="46"/>
      <c r="K2112" s="42">
        <v>2012</v>
      </c>
      <c r="L2112" s="48">
        <v>321315028</v>
      </c>
      <c r="M2112" s="48" t="s">
        <v>15493</v>
      </c>
      <c r="N2112" s="48">
        <v>9552342588</v>
      </c>
      <c r="O2112" s="50" t="s">
        <v>72</v>
      </c>
      <c r="P2112" s="48">
        <v>4741</v>
      </c>
      <c r="Q2112" s="49" t="s">
        <v>1736</v>
      </c>
      <c r="R2112" s="49" t="s">
        <v>301</v>
      </c>
      <c r="S2112" s="42">
        <v>400</v>
      </c>
      <c r="T2112" s="51" t="s">
        <v>62</v>
      </c>
      <c r="U2112" s="52">
        <v>317293.72592</v>
      </c>
      <c r="V2112" s="53">
        <v>-386.09737999999999</v>
      </c>
      <c r="W2112" s="53">
        <v>-1296.32575</v>
      </c>
      <c r="X2112" s="53">
        <v>-1060.42687</v>
      </c>
      <c r="Y2112" s="53">
        <v>-235.89887999999999</v>
      </c>
      <c r="Z2112" s="53">
        <v>793.78621999999996</v>
      </c>
      <c r="AA2112" s="53">
        <v>27893</v>
      </c>
      <c r="AB2112" s="53">
        <v>18</v>
      </c>
      <c r="AC2112" s="53">
        <v>2927.0435899999998</v>
      </c>
      <c r="AD2112" s="53">
        <v>56347.944190000002</v>
      </c>
      <c r="AE2112" s="53">
        <v>6915.9070499999998</v>
      </c>
      <c r="AF2112" s="53">
        <v>49432.03714</v>
      </c>
      <c r="AG2112" s="53">
        <v>11912.825510000001</v>
      </c>
      <c r="AH2112" s="53">
        <v>44435.11868</v>
      </c>
      <c r="AI2112" s="53">
        <v>464918.27175000001</v>
      </c>
      <c r="AJ2112" s="53">
        <v>1129.4864</v>
      </c>
      <c r="AK2112" s="53">
        <v>-261.19635</v>
      </c>
      <c r="AL2112" s="53">
        <v>-1174.1195700000001</v>
      </c>
      <c r="AM2112" s="53">
        <v>1027.0709899999999</v>
      </c>
      <c r="AN2112" s="53">
        <v>41620</v>
      </c>
      <c r="AO2112" s="53">
        <v>25</v>
      </c>
      <c r="AP2112" s="53">
        <v>3076.4249900000004</v>
      </c>
      <c r="AQ2112" s="53">
        <v>90992.889030000006</v>
      </c>
      <c r="AR2112" s="53">
        <v>7586.8303299999998</v>
      </c>
      <c r="AS2112" s="53">
        <v>83406.058700000009</v>
      </c>
      <c r="AT2112" s="53">
        <v>12148.724390000001</v>
      </c>
      <c r="AU2112" s="53">
        <v>78844.164640000003</v>
      </c>
      <c r="AV2112" s="53">
        <v>523463.32673999999</v>
      </c>
      <c r="AW2112" s="53">
        <v>4658.4901200000004</v>
      </c>
      <c r="AX2112" s="53">
        <v>3266.0847200000003</v>
      </c>
      <c r="AY2112" s="53">
        <v>3309.3863199999996</v>
      </c>
      <c r="AZ2112" s="53">
        <v>1015.6526899999999</v>
      </c>
      <c r="BA2112" s="53">
        <v>118564</v>
      </c>
      <c r="BB2112" s="53">
        <v>23</v>
      </c>
      <c r="BC2112" s="53">
        <v>2896.5479799999998</v>
      </c>
      <c r="BD2112" s="53">
        <v>84748.756150000001</v>
      </c>
      <c r="BE2112" s="53">
        <v>7125.39113</v>
      </c>
      <c r="BF2112" s="53">
        <v>77623.365019999997</v>
      </c>
      <c r="BG2112" s="53">
        <v>13322.84396</v>
      </c>
      <c r="BH2112" s="53">
        <v>71425.912190000003</v>
      </c>
      <c r="BI2112" s="53">
        <v>495320</v>
      </c>
      <c r="BJ2112" s="53">
        <v>4868</v>
      </c>
      <c r="BK2112" s="53">
        <v>3989.5</v>
      </c>
      <c r="BL2112" s="53">
        <v>2523</v>
      </c>
      <c r="BM2112" s="53">
        <v>1022</v>
      </c>
      <c r="BN2112" s="53">
        <v>40494</v>
      </c>
      <c r="BO2112" s="53">
        <v>25</v>
      </c>
      <c r="BP2112" s="53">
        <v>2631</v>
      </c>
      <c r="BQ2112" s="53">
        <v>112569</v>
      </c>
      <c r="BR2112" s="53">
        <v>9563</v>
      </c>
      <c r="BS2112" s="53">
        <v>103006</v>
      </c>
      <c r="BT2112" s="53">
        <v>10013.457640000001</v>
      </c>
      <c r="BU2112" s="53">
        <v>102555.21532999999</v>
      </c>
      <c r="BV2112" s="53">
        <v>398446.48087000003</v>
      </c>
      <c r="BW2112" s="53">
        <v>3997.9550600000002</v>
      </c>
      <c r="BX2112" s="53">
        <v>3385.8140099999996</v>
      </c>
      <c r="BY2112" s="53">
        <v>2700.5293799999999</v>
      </c>
      <c r="BZ2112" s="53">
        <v>1315.1151499999999</v>
      </c>
      <c r="CA2112" s="53">
        <v>67028</v>
      </c>
      <c r="CB2112" s="53">
        <v>24</v>
      </c>
      <c r="CC2112" s="53">
        <v>2369.8635100000001</v>
      </c>
      <c r="CD2112" s="53">
        <v>91540.075120000009</v>
      </c>
      <c r="CE2112" s="53">
        <v>10918.996949999999</v>
      </c>
      <c r="CF2112" s="53">
        <v>80621.078170000008</v>
      </c>
      <c r="CG2112" s="53">
        <v>7490.1207899999999</v>
      </c>
      <c r="CH2112" s="53">
        <v>84049.954329999993</v>
      </c>
      <c r="CI2112" s="54">
        <v>251467.60185000001</v>
      </c>
      <c r="CJ2112" s="54">
        <v>1538.8344299999999</v>
      </c>
      <c r="CK2112" s="54">
        <v>542.37219999999991</v>
      </c>
      <c r="CL2112" s="54">
        <v>203.02107999999998</v>
      </c>
      <c r="CM2112" s="54">
        <v>1375.74846</v>
      </c>
      <c r="CN2112" s="54">
        <v>52732</v>
      </c>
      <c r="CO2112" s="54">
        <v>18</v>
      </c>
      <c r="CP2112" s="54">
        <v>1593.23296</v>
      </c>
      <c r="CQ2112" s="54">
        <v>61889.349870000005</v>
      </c>
      <c r="CR2112" s="54">
        <v>10253.637769999999</v>
      </c>
      <c r="CS2112" s="54">
        <v>51635.712100000004</v>
      </c>
      <c r="CT2112" s="54">
        <v>4789.59141</v>
      </c>
      <c r="CU2112" s="53">
        <v>57099.758459999997</v>
      </c>
      <c r="CV2112" s="44" t="s">
        <v>969</v>
      </c>
      <c r="CW2112" s="44" t="s">
        <v>15494</v>
      </c>
      <c r="CX2112" s="44" t="s">
        <v>15495</v>
      </c>
      <c r="CY2112" s="43">
        <v>32</v>
      </c>
      <c r="CZ2112" s="43" t="s">
        <v>15496</v>
      </c>
      <c r="DA2112" s="43" t="s">
        <v>15497</v>
      </c>
    </row>
    <row r="2113" spans="1:105" s="59" customFormat="1" ht="12" customHeight="1">
      <c r="A2113" s="42"/>
      <c r="B2113" s="42"/>
      <c r="C2113" s="42"/>
      <c r="D2113" s="43"/>
      <c r="E2113" s="42"/>
      <c r="F2113" s="43">
        <v>1968</v>
      </c>
      <c r="G2113" s="43" t="s">
        <v>15171</v>
      </c>
      <c r="H2113" s="44" t="s">
        <v>749</v>
      </c>
      <c r="I2113" s="45"/>
      <c r="J2113" s="46"/>
      <c r="K2113" s="42">
        <v>1991</v>
      </c>
      <c r="L2113" s="48">
        <v>271030123</v>
      </c>
      <c r="M2113" s="48" t="s">
        <v>15172</v>
      </c>
      <c r="N2113" s="48" t="s">
        <v>15173</v>
      </c>
      <c r="O2113" s="50" t="s">
        <v>72</v>
      </c>
      <c r="P2113" s="48">
        <v>6201</v>
      </c>
      <c r="Q2113" s="49" t="s">
        <v>300</v>
      </c>
      <c r="R2113" s="49" t="s">
        <v>301</v>
      </c>
      <c r="S2113" s="42">
        <v>400</v>
      </c>
      <c r="T2113" s="51" t="s">
        <v>62</v>
      </c>
      <c r="U2113" s="52">
        <v>366764</v>
      </c>
      <c r="V2113" s="53">
        <v>1464</v>
      </c>
      <c r="W2113" s="53">
        <v>-3402</v>
      </c>
      <c r="X2113" s="53">
        <v>43</v>
      </c>
      <c r="Y2113" s="53">
        <v>-2909</v>
      </c>
      <c r="Z2113" s="53">
        <v>14808</v>
      </c>
      <c r="AA2113" s="53">
        <v>193955</v>
      </c>
      <c r="AB2113" s="53">
        <v>798</v>
      </c>
      <c r="AC2113" s="53">
        <v>141243</v>
      </c>
      <c r="AD2113" s="53">
        <v>315851</v>
      </c>
      <c r="AE2113" s="53">
        <v>123864</v>
      </c>
      <c r="AF2113" s="53">
        <v>191987</v>
      </c>
      <c r="AG2113" s="53">
        <v>113437</v>
      </c>
      <c r="AH2113" s="53">
        <v>202414</v>
      </c>
      <c r="AI2113" s="53">
        <v>392270.42985000001</v>
      </c>
      <c r="AJ2113" s="53">
        <v>20422.982090000001</v>
      </c>
      <c r="AK2113" s="53">
        <v>17719.94486</v>
      </c>
      <c r="AL2113" s="53">
        <v>13450.870859999999</v>
      </c>
      <c r="AM2113" s="53">
        <v>13281.08224</v>
      </c>
      <c r="AN2113" s="53">
        <v>192994</v>
      </c>
      <c r="AO2113" s="53">
        <v>797</v>
      </c>
      <c r="AP2113" s="53">
        <v>126078.52829999999</v>
      </c>
      <c r="AQ2113" s="53">
        <v>302987.54063999996</v>
      </c>
      <c r="AR2113" s="53">
        <v>113505.67472</v>
      </c>
      <c r="AS2113" s="53">
        <v>189481.86591999998</v>
      </c>
      <c r="AT2113" s="53">
        <v>131781.83726999999</v>
      </c>
      <c r="AU2113" s="53">
        <v>171205.70337</v>
      </c>
      <c r="AV2113" s="53">
        <v>347347.57130000001</v>
      </c>
      <c r="AW2113" s="53">
        <v>8824.9446500000013</v>
      </c>
      <c r="AX2113" s="53">
        <v>34142.386359999997</v>
      </c>
      <c r="AY2113" s="53">
        <v>29784.370360000001</v>
      </c>
      <c r="AZ2113" s="53">
        <v>13085.3182</v>
      </c>
      <c r="BA2113" s="53">
        <v>125087</v>
      </c>
      <c r="BB2113" s="53">
        <v>789</v>
      </c>
      <c r="BC2113" s="53">
        <v>212671</v>
      </c>
      <c r="BD2113" s="53">
        <v>276123.38735999999</v>
      </c>
      <c r="BE2113" s="53">
        <v>76314.890599999999</v>
      </c>
      <c r="BF2113" s="53">
        <v>199808.49675999998</v>
      </c>
      <c r="BG2113" s="53">
        <v>118330.96640999999</v>
      </c>
      <c r="BH2113" s="53">
        <v>157792.42095</v>
      </c>
      <c r="BI2113" s="53">
        <v>271860</v>
      </c>
      <c r="BJ2113" s="53">
        <v>642.96570999999994</v>
      </c>
      <c r="BK2113" s="53">
        <v>392.07140999999996</v>
      </c>
      <c r="BL2113" s="53">
        <v>27.393409999999999</v>
      </c>
      <c r="BM2113" s="53">
        <v>12026.72905</v>
      </c>
      <c r="BN2113" s="53">
        <v>161277</v>
      </c>
      <c r="BO2113" s="53">
        <v>753</v>
      </c>
      <c r="BP2113" s="53">
        <v>98430.329089999999</v>
      </c>
      <c r="BQ2113" s="53">
        <v>236857.35538999998</v>
      </c>
      <c r="BR2113" s="53">
        <v>85334.393510000009</v>
      </c>
      <c r="BS2113" s="53">
        <v>151522.96187999999</v>
      </c>
      <c r="BT2113" s="53">
        <v>109614.24605</v>
      </c>
      <c r="BU2113" s="53">
        <v>127243.10934000001</v>
      </c>
      <c r="BV2113" s="53">
        <v>268029.38299000001</v>
      </c>
      <c r="BW2113" s="53">
        <v>5478.9583600000005</v>
      </c>
      <c r="BX2113" s="53">
        <v>4546.6028399999996</v>
      </c>
      <c r="BY2113" s="53">
        <v>4862.6288399999994</v>
      </c>
      <c r="BZ2113" s="53">
        <v>9959.0199900000007</v>
      </c>
      <c r="CA2113" s="53">
        <v>121205</v>
      </c>
      <c r="CB2113" s="53">
        <v>747</v>
      </c>
      <c r="CC2113" s="53">
        <v>88866.122000000003</v>
      </c>
      <c r="CD2113" s="53">
        <v>209619.05422999998</v>
      </c>
      <c r="CE2113" s="53">
        <v>68412.745999999999</v>
      </c>
      <c r="CF2113" s="53">
        <v>141206.30823</v>
      </c>
      <c r="CG2113" s="53">
        <v>110386.85264</v>
      </c>
      <c r="CH2113" s="53">
        <v>99232.201589999997</v>
      </c>
      <c r="CI2113" s="54">
        <v>281242.27278</v>
      </c>
      <c r="CJ2113" s="54">
        <v>16213.64731</v>
      </c>
      <c r="CK2113" s="54">
        <v>15732.03659</v>
      </c>
      <c r="CL2113" s="54">
        <v>15025.24159</v>
      </c>
      <c r="CM2113" s="54">
        <v>9017.2577500000007</v>
      </c>
      <c r="CN2113" s="54">
        <v>121206</v>
      </c>
      <c r="CO2113" s="54">
        <v>641</v>
      </c>
      <c r="CP2113" s="54">
        <v>90140.836709999989</v>
      </c>
      <c r="CQ2113" s="54">
        <v>224374.58886000002</v>
      </c>
      <c r="CR2113" s="54">
        <v>71561.328900000008</v>
      </c>
      <c r="CS2113" s="54">
        <v>152787.25996</v>
      </c>
      <c r="CT2113" s="54">
        <v>110236.80379999999</v>
      </c>
      <c r="CU2113" s="54">
        <v>114137.78506000001</v>
      </c>
      <c r="CV2113" s="44" t="s">
        <v>749</v>
      </c>
      <c r="CW2113" s="44" t="s">
        <v>1395</v>
      </c>
      <c r="CX2113" s="44" t="s">
        <v>15174</v>
      </c>
      <c r="CY2113" s="43">
        <v>24</v>
      </c>
      <c r="CZ2113" s="43" t="s">
        <v>15175</v>
      </c>
      <c r="DA2113" s="43" t="s">
        <v>15176</v>
      </c>
    </row>
    <row r="2114" spans="1:105" s="59" customFormat="1" ht="12" customHeight="1">
      <c r="A2114" s="42"/>
      <c r="B2114" s="42"/>
      <c r="C2114" s="42"/>
      <c r="D2114" s="43"/>
      <c r="E2114" s="42"/>
      <c r="F2114" s="43">
        <v>1940</v>
      </c>
      <c r="G2114" s="43" t="s">
        <v>15065</v>
      </c>
      <c r="H2114" s="44" t="s">
        <v>68</v>
      </c>
      <c r="I2114" s="45"/>
      <c r="J2114" s="46"/>
      <c r="K2114" s="42"/>
      <c r="L2114" s="48">
        <v>276930771</v>
      </c>
      <c r="M2114" s="48" t="s">
        <v>15066</v>
      </c>
      <c r="N2114" s="48" t="s">
        <v>15067</v>
      </c>
      <c r="O2114" s="50" t="s">
        <v>48</v>
      </c>
      <c r="P2114" s="48">
        <v>6209</v>
      </c>
      <c r="Q2114" s="49" t="s">
        <v>2295</v>
      </c>
      <c r="R2114" s="49" t="s">
        <v>301</v>
      </c>
      <c r="S2114" s="42">
        <v>400</v>
      </c>
      <c r="T2114" s="51" t="s">
        <v>62</v>
      </c>
      <c r="U2114" s="52">
        <v>352280</v>
      </c>
      <c r="V2114" s="53">
        <v>-12037</v>
      </c>
      <c r="W2114" s="53">
        <v>-11999</v>
      </c>
      <c r="X2114" s="53">
        <v>-9305</v>
      </c>
      <c r="Y2114" s="53">
        <v>-2694</v>
      </c>
      <c r="Z2114" s="53">
        <v>11297</v>
      </c>
      <c r="AA2114" s="53">
        <v>0</v>
      </c>
      <c r="AB2114" s="53">
        <v>481</v>
      </c>
      <c r="AC2114" s="53">
        <v>59515</v>
      </c>
      <c r="AD2114" s="53">
        <v>251217</v>
      </c>
      <c r="AE2114" s="53">
        <v>70319</v>
      </c>
      <c r="AF2114" s="53">
        <v>180898</v>
      </c>
      <c r="AG2114" s="53">
        <v>65336</v>
      </c>
      <c r="AH2114" s="53">
        <v>185881</v>
      </c>
      <c r="AI2114" s="53">
        <v>328050</v>
      </c>
      <c r="AJ2114" s="53">
        <v>11807</v>
      </c>
      <c r="AK2114" s="53">
        <v>9537</v>
      </c>
      <c r="AL2114" s="53">
        <v>7429</v>
      </c>
      <c r="AM2114" s="53">
        <v>10641</v>
      </c>
      <c r="AN2114" s="53">
        <v>0</v>
      </c>
      <c r="AO2114" s="53">
        <v>437</v>
      </c>
      <c r="AP2114" s="53">
        <v>57315</v>
      </c>
      <c r="AQ2114" s="53">
        <v>217838</v>
      </c>
      <c r="AR2114" s="53">
        <v>64695</v>
      </c>
      <c r="AS2114" s="53">
        <v>153143</v>
      </c>
      <c r="AT2114" s="53">
        <v>82423</v>
      </c>
      <c r="AU2114" s="53">
        <v>135415</v>
      </c>
      <c r="AV2114" s="53">
        <v>225576</v>
      </c>
      <c r="AW2114" s="53">
        <v>54032</v>
      </c>
      <c r="AX2114" s="53">
        <v>2346</v>
      </c>
      <c r="AY2114" s="53">
        <v>1812</v>
      </c>
      <c r="AZ2114" s="53">
        <v>9901</v>
      </c>
      <c r="BA2114" s="53">
        <v>0</v>
      </c>
      <c r="BB2114" s="53">
        <v>371</v>
      </c>
      <c r="BC2114" s="53">
        <v>46328</v>
      </c>
      <c r="BD2114" s="53">
        <v>164024</v>
      </c>
      <c r="BE2114" s="53">
        <v>55381</v>
      </c>
      <c r="BF2114" s="53">
        <v>108643</v>
      </c>
      <c r="BG2114" s="53">
        <v>75075</v>
      </c>
      <c r="BH2114" s="53">
        <v>88949</v>
      </c>
      <c r="BI2114" s="53">
        <v>678901</v>
      </c>
      <c r="BJ2114" s="53">
        <v>234</v>
      </c>
      <c r="BK2114" s="53">
        <v>-1035</v>
      </c>
      <c r="BL2114" s="53">
        <v>-1216</v>
      </c>
      <c r="BM2114" s="53">
        <v>9798</v>
      </c>
      <c r="BN2114" s="53">
        <v>0</v>
      </c>
      <c r="BO2114" s="53">
        <v>343</v>
      </c>
      <c r="BP2114" s="53">
        <v>40519</v>
      </c>
      <c r="BQ2114" s="53">
        <v>177854</v>
      </c>
      <c r="BR2114" s="53">
        <v>60927</v>
      </c>
      <c r="BS2114" s="53">
        <v>116927</v>
      </c>
      <c r="BT2114" s="53">
        <v>23456</v>
      </c>
      <c r="BU2114" s="53">
        <v>104596</v>
      </c>
      <c r="BV2114" s="53">
        <v>260102</v>
      </c>
      <c r="BW2114" s="53">
        <v>52946</v>
      </c>
      <c r="BX2114" s="53">
        <v>50529</v>
      </c>
      <c r="BY2114" s="53">
        <v>38671</v>
      </c>
      <c r="BZ2114" s="53">
        <v>6732</v>
      </c>
      <c r="CA2114" s="53">
        <v>1390</v>
      </c>
      <c r="CB2114" s="53">
        <v>348</v>
      </c>
      <c r="CC2114" s="53">
        <v>49308</v>
      </c>
      <c r="CD2114" s="53">
        <v>243152</v>
      </c>
      <c r="CE2114" s="53">
        <v>64054</v>
      </c>
      <c r="CF2114" s="53">
        <v>179098</v>
      </c>
      <c r="CG2114" s="53">
        <v>109679</v>
      </c>
      <c r="CH2114" s="53">
        <v>102949</v>
      </c>
      <c r="CI2114" s="54">
        <v>295289</v>
      </c>
      <c r="CJ2114" s="54">
        <v>20041</v>
      </c>
      <c r="CK2114" s="54">
        <v>18423</v>
      </c>
      <c r="CL2114" s="54">
        <v>13088</v>
      </c>
      <c r="CM2114" s="54">
        <v>14352</v>
      </c>
      <c r="CN2114" s="54">
        <v>5875</v>
      </c>
      <c r="CO2114" s="54">
        <v>397</v>
      </c>
      <c r="CP2114" s="54">
        <v>53496</v>
      </c>
      <c r="CQ2114" s="54">
        <v>197427</v>
      </c>
      <c r="CR2114" s="54">
        <v>80084</v>
      </c>
      <c r="CS2114" s="54">
        <v>117343</v>
      </c>
      <c r="CT2114" s="54">
        <v>80407</v>
      </c>
      <c r="CU2114" s="54">
        <v>117021</v>
      </c>
      <c r="CV2114" s="44" t="s">
        <v>68</v>
      </c>
      <c r="CW2114" s="44" t="s">
        <v>2303</v>
      </c>
      <c r="CX2114" s="44" t="s">
        <v>15068</v>
      </c>
      <c r="CY2114" s="43">
        <v>14</v>
      </c>
      <c r="CZ2114" s="43" t="s">
        <v>15069</v>
      </c>
      <c r="DA2114" s="43" t="s">
        <v>15070</v>
      </c>
    </row>
    <row r="2115" spans="1:105" s="59" customFormat="1" ht="12" customHeight="1">
      <c r="A2115" s="42"/>
      <c r="B2115" s="42"/>
      <c r="C2115" s="42"/>
      <c r="D2115" s="43"/>
      <c r="E2115" s="42">
        <v>1523</v>
      </c>
      <c r="F2115" s="43">
        <v>1628</v>
      </c>
      <c r="G2115" s="43" t="s">
        <v>14150</v>
      </c>
      <c r="H2115" s="44" t="s">
        <v>68</v>
      </c>
      <c r="I2115" s="45"/>
      <c r="J2115" s="46"/>
      <c r="K2115" s="42"/>
      <c r="L2115" s="48" t="s">
        <v>14151</v>
      </c>
      <c r="M2115" s="48" t="s">
        <v>14152</v>
      </c>
      <c r="N2115" s="48">
        <v>5262215106</v>
      </c>
      <c r="O2115" s="50" t="s">
        <v>72</v>
      </c>
      <c r="P2115" s="48">
        <v>7311</v>
      </c>
      <c r="Q2115" s="49" t="s">
        <v>2332</v>
      </c>
      <c r="R2115" s="49" t="s">
        <v>301</v>
      </c>
      <c r="S2115" s="42">
        <v>400</v>
      </c>
      <c r="T2115" s="51" t="s">
        <v>62</v>
      </c>
      <c r="U2115" s="52">
        <v>288763.89308000001</v>
      </c>
      <c r="V2115" s="53">
        <v>-2672.1572299999998</v>
      </c>
      <c r="W2115" s="53">
        <v>-3503.34292</v>
      </c>
      <c r="X2115" s="53">
        <v>-413.84100000000001</v>
      </c>
      <c r="Y2115" s="53">
        <v>-3089.5019199999997</v>
      </c>
      <c r="Z2115" s="53">
        <v>1210</v>
      </c>
      <c r="AA2115" s="53">
        <v>139736</v>
      </c>
      <c r="AB2115" s="53">
        <v>114</v>
      </c>
      <c r="AC2115" s="53">
        <v>25784</v>
      </c>
      <c r="AD2115" s="53">
        <v>131330.08846999999</v>
      </c>
      <c r="AE2115" s="53">
        <v>8446.9170099999992</v>
      </c>
      <c r="AF2115" s="53">
        <v>122883.17146</v>
      </c>
      <c r="AG2115" s="53">
        <v>25198.291410000002</v>
      </c>
      <c r="AH2115" s="53">
        <v>106131.79706</v>
      </c>
      <c r="AI2115" s="53">
        <v>285772</v>
      </c>
      <c r="AJ2115" s="53">
        <v>412</v>
      </c>
      <c r="AK2115" s="53">
        <v>-97</v>
      </c>
      <c r="AL2115" s="53">
        <v>-235</v>
      </c>
      <c r="AM2115" s="53">
        <v>1030</v>
      </c>
      <c r="AN2115" s="53">
        <v>101725</v>
      </c>
      <c r="AO2115" s="53">
        <v>107</v>
      </c>
      <c r="AP2115" s="53">
        <v>24474</v>
      </c>
      <c r="AQ2115" s="53">
        <v>159868</v>
      </c>
      <c r="AR2115" s="53">
        <v>9172</v>
      </c>
      <c r="AS2115" s="53">
        <v>150696</v>
      </c>
      <c r="AT2115" s="53">
        <v>28287</v>
      </c>
      <c r="AU2115" s="53">
        <v>131579</v>
      </c>
      <c r="AV2115" s="53">
        <v>336412.07801999996</v>
      </c>
      <c r="AW2115" s="53">
        <v>-1841.5770299999999</v>
      </c>
      <c r="AX2115" s="53">
        <v>-2551.0018</v>
      </c>
      <c r="AY2115" s="53">
        <v>-2169.7608</v>
      </c>
      <c r="AZ2115" s="53">
        <v>622</v>
      </c>
      <c r="BA2115" s="53">
        <v>85454</v>
      </c>
      <c r="BB2115" s="53">
        <v>103</v>
      </c>
      <c r="BC2115" s="53">
        <v>21122</v>
      </c>
      <c r="BD2115" s="53">
        <v>162449.54637</v>
      </c>
      <c r="BE2115" s="53">
        <v>7849.3648400000002</v>
      </c>
      <c r="BF2115" s="53">
        <v>154600.18153</v>
      </c>
      <c r="BG2115" s="53">
        <v>28522.670910000001</v>
      </c>
      <c r="BH2115" s="53">
        <v>133926.87545999998</v>
      </c>
      <c r="BI2115" s="53">
        <v>389252.26116000005</v>
      </c>
      <c r="BJ2115" s="53">
        <v>5388.00893</v>
      </c>
      <c r="BK2115" s="53">
        <v>5051.56495</v>
      </c>
      <c r="BL2115" s="53">
        <v>3997.71695</v>
      </c>
      <c r="BM2115" s="53">
        <v>351</v>
      </c>
      <c r="BN2115" s="53">
        <v>9949</v>
      </c>
      <c r="BO2115" s="53">
        <v>95</v>
      </c>
      <c r="BP2115" s="53">
        <v>18179</v>
      </c>
      <c r="BQ2115" s="53">
        <v>146668.97687000001</v>
      </c>
      <c r="BR2115" s="53">
        <v>5758.3242</v>
      </c>
      <c r="BS2115" s="53">
        <v>140910.65266999998</v>
      </c>
      <c r="BT2115" s="53">
        <v>30692.431710000001</v>
      </c>
      <c r="BU2115" s="53">
        <v>115976.54515999999</v>
      </c>
      <c r="BV2115" s="53">
        <v>367903</v>
      </c>
      <c r="BW2115" s="53">
        <v>7397.3029999999999</v>
      </c>
      <c r="BX2115" s="53">
        <v>7650.4636300000002</v>
      </c>
      <c r="BY2115" s="53">
        <v>6144</v>
      </c>
      <c r="BZ2115" s="53">
        <v>306</v>
      </c>
      <c r="CA2115" s="53">
        <v>9501</v>
      </c>
      <c r="CB2115" s="53">
        <v>90</v>
      </c>
      <c r="CC2115" s="53">
        <v>13542</v>
      </c>
      <c r="CD2115" s="53">
        <v>160182.18050999998</v>
      </c>
      <c r="CE2115" s="53">
        <v>4539.8462</v>
      </c>
      <c r="CF2115" s="53">
        <v>155642.33431000001</v>
      </c>
      <c r="CG2115" s="53">
        <v>26694.714760000003</v>
      </c>
      <c r="CH2115" s="53">
        <v>133487.46575</v>
      </c>
      <c r="CI2115" s="54">
        <v>351267.11855000001</v>
      </c>
      <c r="CJ2115" s="54">
        <v>4516.3895499999999</v>
      </c>
      <c r="CK2115" s="54">
        <v>19497.496370000001</v>
      </c>
      <c r="CL2115" s="54">
        <v>18510.039370000002</v>
      </c>
      <c r="CM2115" s="54">
        <v>310</v>
      </c>
      <c r="CN2115" s="54">
        <v>8087</v>
      </c>
      <c r="CO2115" s="54">
        <v>88</v>
      </c>
      <c r="CP2115" s="54">
        <v>12432</v>
      </c>
      <c r="CQ2115" s="54">
        <v>111379.17457999999</v>
      </c>
      <c r="CR2115" s="54">
        <v>3958.8617799999997</v>
      </c>
      <c r="CS2115" s="54">
        <v>107420.3128</v>
      </c>
      <c r="CT2115" s="54">
        <v>20550.288129999997</v>
      </c>
      <c r="CU2115" s="54">
        <v>90828.886450000005</v>
      </c>
      <c r="CV2115" s="44" t="s">
        <v>68</v>
      </c>
      <c r="CW2115" s="44" t="s">
        <v>727</v>
      </c>
      <c r="CX2115" s="44" t="s">
        <v>1616</v>
      </c>
      <c r="CY2115" s="43">
        <v>14</v>
      </c>
      <c r="CZ2115" s="43" t="s">
        <v>14153</v>
      </c>
      <c r="DA2115" s="43" t="s">
        <v>14154</v>
      </c>
    </row>
    <row r="2116" spans="1:105" s="59" customFormat="1" ht="12" customHeight="1">
      <c r="A2116" s="42"/>
      <c r="B2116" s="42"/>
      <c r="C2116" s="42"/>
      <c r="D2116" s="43"/>
      <c r="E2116" s="42"/>
      <c r="F2116" s="43">
        <v>1892</v>
      </c>
      <c r="G2116" s="43" t="s">
        <v>14914</v>
      </c>
      <c r="H2116" s="44" t="s">
        <v>68</v>
      </c>
      <c r="I2116" s="45"/>
      <c r="J2116" s="46"/>
      <c r="K2116" s="42"/>
      <c r="L2116" s="48" t="s">
        <v>14915</v>
      </c>
      <c r="M2116" s="48" t="s">
        <v>14916</v>
      </c>
      <c r="N2116" s="48">
        <v>5261004620</v>
      </c>
      <c r="O2116" s="50" t="s">
        <v>48</v>
      </c>
      <c r="P2116" s="48">
        <v>7312</v>
      </c>
      <c r="Q2116" s="44" t="s">
        <v>4136</v>
      </c>
      <c r="R2116" s="50" t="s">
        <v>301</v>
      </c>
      <c r="S2116" s="42">
        <v>400</v>
      </c>
      <c r="T2116" s="51" t="s">
        <v>62</v>
      </c>
      <c r="U2116" s="52">
        <v>322674.00219999999</v>
      </c>
      <c r="V2116" s="53">
        <v>-9121.2772699999987</v>
      </c>
      <c r="W2116" s="53">
        <v>3455.2313799999997</v>
      </c>
      <c r="X2116" s="53">
        <v>-1066.4079999999999</v>
      </c>
      <c r="Y2116" s="53">
        <v>4521.6393799999996</v>
      </c>
      <c r="Z2116" s="53">
        <v>11407.32944</v>
      </c>
      <c r="AA2116" s="53">
        <v>2544</v>
      </c>
      <c r="AB2116" s="53">
        <v>626</v>
      </c>
      <c r="AC2116" s="53">
        <v>92960.374989999997</v>
      </c>
      <c r="AD2116" s="53">
        <v>217563.83432000002</v>
      </c>
      <c r="AE2116" s="53">
        <v>142845.58934000001</v>
      </c>
      <c r="AF2116" s="53">
        <v>74718.244980000003</v>
      </c>
      <c r="AG2116" s="53">
        <v>142557.69381</v>
      </c>
      <c r="AH2116" s="53">
        <v>75006.140510000012</v>
      </c>
      <c r="AI2116" s="53">
        <v>312923.76618000004</v>
      </c>
      <c r="AJ2116" s="53">
        <v>11292.801140000001</v>
      </c>
      <c r="AK2116" s="53">
        <v>24214.99669</v>
      </c>
      <c r="AL2116" s="53">
        <v>21691.324690000001</v>
      </c>
      <c r="AM2116" s="53">
        <v>10697.30298</v>
      </c>
      <c r="AN2116" s="53">
        <v>3008</v>
      </c>
      <c r="AO2116" s="53">
        <v>618</v>
      </c>
      <c r="AP2116" s="53">
        <v>88002.190359999993</v>
      </c>
      <c r="AQ2116" s="53">
        <v>220213.28055</v>
      </c>
      <c r="AR2116" s="53">
        <v>117543.54866</v>
      </c>
      <c r="AS2116" s="53">
        <v>102669.73189</v>
      </c>
      <c r="AT2116" s="53">
        <v>152208.97106000001</v>
      </c>
      <c r="AU2116" s="53">
        <v>68004.30949</v>
      </c>
      <c r="AV2116" s="53">
        <v>292842</v>
      </c>
      <c r="AW2116" s="53">
        <v>9668.9548500000001</v>
      </c>
      <c r="AX2116" s="53">
        <v>18834.212190000002</v>
      </c>
      <c r="AY2116" s="53">
        <v>16870.00719</v>
      </c>
      <c r="AZ2116" s="53">
        <v>12225.21947</v>
      </c>
      <c r="BA2116" s="53">
        <v>2216</v>
      </c>
      <c r="BB2116" s="53">
        <v>623</v>
      </c>
      <c r="BC2116" s="53">
        <v>81602.95074</v>
      </c>
      <c r="BD2116" s="53">
        <v>207818.48963</v>
      </c>
      <c r="BE2116" s="53">
        <v>121187.14625000001</v>
      </c>
      <c r="BF2116" s="53">
        <v>86631.343379999991</v>
      </c>
      <c r="BG2116" s="53">
        <v>143840.18799999999</v>
      </c>
      <c r="BH2116" s="53">
        <v>63978.301630000002</v>
      </c>
      <c r="BI2116" s="53">
        <v>285423.82202999998</v>
      </c>
      <c r="BJ2116" s="53">
        <v>31708.463879999999</v>
      </c>
      <c r="BK2116" s="53">
        <v>42453.533009999999</v>
      </c>
      <c r="BL2116" s="53">
        <v>36172.299009999995</v>
      </c>
      <c r="BM2116" s="53">
        <v>12455.100279999999</v>
      </c>
      <c r="BN2116" s="53">
        <v>1104</v>
      </c>
      <c r="BO2116" s="53">
        <v>548</v>
      </c>
      <c r="BP2116" s="53">
        <v>70390.186820000003</v>
      </c>
      <c r="BQ2116" s="53">
        <v>215301.845</v>
      </c>
      <c r="BR2116" s="53">
        <v>125249.65923</v>
      </c>
      <c r="BS2116" s="53">
        <v>90052.185769999996</v>
      </c>
      <c r="BT2116" s="53">
        <v>141993.47242999999</v>
      </c>
      <c r="BU2116" s="53">
        <v>73308.372569999992</v>
      </c>
      <c r="BV2116" s="53">
        <v>270712.21710000001</v>
      </c>
      <c r="BW2116" s="53">
        <v>28516.79955</v>
      </c>
      <c r="BX2116" s="53">
        <v>38002.584780000005</v>
      </c>
      <c r="BY2116" s="53">
        <v>32428.584780000001</v>
      </c>
      <c r="BZ2116" s="53">
        <v>14098.62544</v>
      </c>
      <c r="CA2116" s="53">
        <v>553</v>
      </c>
      <c r="CB2116" s="53">
        <v>590</v>
      </c>
      <c r="CC2116" s="53">
        <v>67227.72249</v>
      </c>
      <c r="CD2116" s="53">
        <v>217996.81769</v>
      </c>
      <c r="CE2116" s="53">
        <v>132908.90291</v>
      </c>
      <c r="CF2116" s="53">
        <v>85087.914780000006</v>
      </c>
      <c r="CG2116" s="53">
        <v>126018.25956000001</v>
      </c>
      <c r="CH2116" s="53">
        <v>91978.55812999999</v>
      </c>
      <c r="CI2116" s="54">
        <v>304528</v>
      </c>
      <c r="CJ2116" s="54">
        <v>34791</v>
      </c>
      <c r="CK2116" s="54">
        <v>39716</v>
      </c>
      <c r="CL2116" s="54">
        <v>33425</v>
      </c>
      <c r="CM2116" s="54">
        <v>13647</v>
      </c>
      <c r="CN2116" s="54">
        <v>1580</v>
      </c>
      <c r="CO2116" s="54">
        <v>685</v>
      </c>
      <c r="CP2116" s="54">
        <v>77960.719710000005</v>
      </c>
      <c r="CQ2116" s="54">
        <v>213188</v>
      </c>
      <c r="CR2116" s="54">
        <v>136049</v>
      </c>
      <c r="CS2116" s="54">
        <v>77139</v>
      </c>
      <c r="CT2116" s="54">
        <v>106242</v>
      </c>
      <c r="CU2116" s="54">
        <v>106945.91804</v>
      </c>
      <c r="CV2116" s="44" t="s">
        <v>68</v>
      </c>
      <c r="CW2116" s="44" t="s">
        <v>2141</v>
      </c>
      <c r="CX2116" s="44" t="s">
        <v>14917</v>
      </c>
      <c r="CY2116" s="43">
        <v>14</v>
      </c>
      <c r="CZ2116" s="44" t="s">
        <v>14918</v>
      </c>
      <c r="DA2116" s="43" t="s">
        <v>14919</v>
      </c>
    </row>
    <row r="2117" spans="1:105" s="59" customFormat="1" ht="12" customHeight="1">
      <c r="A2117" s="42"/>
      <c r="B2117" s="42">
        <v>1828</v>
      </c>
      <c r="C2117" s="42"/>
      <c r="D2117" s="75">
        <v>1885</v>
      </c>
      <c r="E2117" s="76"/>
      <c r="F2117" s="75"/>
      <c r="G2117" s="43" t="s">
        <v>15563</v>
      </c>
      <c r="H2117" s="43" t="s">
        <v>9550</v>
      </c>
      <c r="I2117" s="43"/>
      <c r="J2117" s="48"/>
      <c r="K2117" s="42">
        <v>1992</v>
      </c>
      <c r="L2117" s="48" t="s">
        <v>15564</v>
      </c>
      <c r="M2117" s="48" t="s">
        <v>15565</v>
      </c>
      <c r="N2117" s="48">
        <v>6372197568</v>
      </c>
      <c r="O2117" s="49" t="s">
        <v>72</v>
      </c>
      <c r="P2117" s="48">
        <v>2599</v>
      </c>
      <c r="Q2117" s="50" t="s">
        <v>6380</v>
      </c>
      <c r="R2117" s="50" t="s">
        <v>163</v>
      </c>
      <c r="S2117" s="42">
        <v>400</v>
      </c>
      <c r="T2117" s="51" t="s">
        <v>62</v>
      </c>
      <c r="U2117" s="52">
        <v>415236.28187000001</v>
      </c>
      <c r="V2117" s="53">
        <v>18074.41993</v>
      </c>
      <c r="W2117" s="53">
        <v>14960.095890000001</v>
      </c>
      <c r="X2117" s="53">
        <v>-138.88</v>
      </c>
      <c r="Y2117" s="53">
        <v>15098.97589</v>
      </c>
      <c r="Z2117" s="53">
        <v>23218.308730000001</v>
      </c>
      <c r="AA2117" s="53">
        <v>245376</v>
      </c>
      <c r="AB2117" s="53">
        <v>523</v>
      </c>
      <c r="AC2117" s="53">
        <v>64939.554670000005</v>
      </c>
      <c r="AD2117" s="53">
        <v>330798.78843000002</v>
      </c>
      <c r="AE2117" s="53">
        <v>180499.56909</v>
      </c>
      <c r="AF2117" s="53">
        <v>150299.21934000001</v>
      </c>
      <c r="AG2117" s="53">
        <v>198100.70574999999</v>
      </c>
      <c r="AH2117" s="53">
        <v>132698.08268000002</v>
      </c>
      <c r="AI2117" s="53">
        <v>439755.85946000001</v>
      </c>
      <c r="AJ2117" s="53">
        <v>16768.746859999999</v>
      </c>
      <c r="AK2117" s="53">
        <v>12449.20831</v>
      </c>
      <c r="AL2117" s="53">
        <v>14068.83531</v>
      </c>
      <c r="AM2117" s="53">
        <v>22403.544839999999</v>
      </c>
      <c r="AN2117" s="53">
        <v>279115</v>
      </c>
      <c r="AO2117" s="53">
        <v>575</v>
      </c>
      <c r="AP2117" s="53">
        <v>61259.633710000002</v>
      </c>
      <c r="AQ2117" s="53">
        <v>307627.07545999996</v>
      </c>
      <c r="AR2117" s="53">
        <v>178469.61580999999</v>
      </c>
      <c r="AS2117" s="53">
        <v>129157.45965</v>
      </c>
      <c r="AT2117" s="53">
        <v>183001.72986000002</v>
      </c>
      <c r="AU2117" s="53">
        <v>124625.3456</v>
      </c>
      <c r="AV2117" s="53">
        <v>384987</v>
      </c>
      <c r="AW2117" s="53">
        <v>11198.379429999999</v>
      </c>
      <c r="AX2117" s="53">
        <v>7906.30825</v>
      </c>
      <c r="AY2117" s="53">
        <v>24103.79725</v>
      </c>
      <c r="AZ2117" s="53">
        <v>22671.343440000001</v>
      </c>
      <c r="BA2117" s="53">
        <v>232894</v>
      </c>
      <c r="BB2117" s="53">
        <v>518</v>
      </c>
      <c r="BC2117" s="53">
        <v>52501.023070000003</v>
      </c>
      <c r="BD2117" s="54">
        <v>312695.27549999999</v>
      </c>
      <c r="BE2117" s="53">
        <v>182548.92522</v>
      </c>
      <c r="BF2117" s="53">
        <v>130146.35028</v>
      </c>
      <c r="BG2117" s="53">
        <v>168932.89455000003</v>
      </c>
      <c r="BH2117" s="53">
        <v>143762.38094999999</v>
      </c>
      <c r="BI2117" s="53">
        <v>309411.39447000006</v>
      </c>
      <c r="BJ2117" s="53">
        <v>36680.025569999998</v>
      </c>
      <c r="BK2117" s="53">
        <v>35484.136130000006</v>
      </c>
      <c r="BL2117" s="53">
        <v>29937.37413</v>
      </c>
      <c r="BM2117" s="53">
        <v>21697.971020000001</v>
      </c>
      <c r="BN2117" s="53">
        <v>175872</v>
      </c>
      <c r="BO2117" s="53">
        <v>494</v>
      </c>
      <c r="BP2117" s="53">
        <v>42467.212439999996</v>
      </c>
      <c r="BQ2117" s="53">
        <v>273003.17235000001</v>
      </c>
      <c r="BR2117" s="53">
        <v>161710.19514</v>
      </c>
      <c r="BS2117" s="53">
        <v>111292.97721</v>
      </c>
      <c r="BT2117" s="53">
        <v>144829.09730000002</v>
      </c>
      <c r="BU2117" s="53">
        <v>128174.07505</v>
      </c>
      <c r="BV2117" s="53">
        <v>243059.76035</v>
      </c>
      <c r="BW2117" s="53">
        <v>23542.028329999997</v>
      </c>
      <c r="BX2117" s="53">
        <v>22369.554989999997</v>
      </c>
      <c r="BY2117" s="53">
        <v>32736.678989999997</v>
      </c>
      <c r="BZ2117" s="53">
        <v>16853.35268</v>
      </c>
      <c r="CA2117" s="53">
        <v>128372</v>
      </c>
      <c r="CB2117" s="53">
        <v>516</v>
      </c>
      <c r="CC2117" s="53">
        <v>37151.602420000003</v>
      </c>
      <c r="CD2117" s="53">
        <v>242928.75161000004</v>
      </c>
      <c r="CE2117" s="53">
        <v>145685.19155000002</v>
      </c>
      <c r="CF2117" s="53">
        <v>97243.560060000003</v>
      </c>
      <c r="CG2117" s="53">
        <v>114891.72317</v>
      </c>
      <c r="CH2117" s="53">
        <v>128037.02843999999</v>
      </c>
      <c r="CI2117" s="53">
        <v>237568.01449</v>
      </c>
      <c r="CJ2117" s="53">
        <v>16951.877809999998</v>
      </c>
      <c r="CK2117" s="53">
        <v>14852.012339999999</v>
      </c>
      <c r="CL2117" s="53">
        <v>11951.16834</v>
      </c>
      <c r="CM2117" s="53">
        <v>15569.98141</v>
      </c>
      <c r="CN2117" s="53">
        <v>105468</v>
      </c>
      <c r="CO2117" s="53">
        <v>427</v>
      </c>
      <c r="CP2117" s="53">
        <v>32964.787060000002</v>
      </c>
      <c r="CQ2117" s="53">
        <v>207836.39996000001</v>
      </c>
      <c r="CR2117" s="53">
        <v>117926.46027</v>
      </c>
      <c r="CS2117" s="53">
        <v>89909.939689999999</v>
      </c>
      <c r="CT2117" s="53">
        <v>82155.044180000012</v>
      </c>
      <c r="CU2117" s="53">
        <v>125681.35578</v>
      </c>
      <c r="CV2117" s="43" t="s">
        <v>9550</v>
      </c>
      <c r="CW2117" s="43" t="s">
        <v>9553</v>
      </c>
      <c r="CX2117" s="43" t="s">
        <v>15566</v>
      </c>
      <c r="CY2117" s="43">
        <v>12</v>
      </c>
      <c r="CZ2117" s="43" t="s">
        <v>15567</v>
      </c>
      <c r="DA2117" s="43" t="s">
        <v>15568</v>
      </c>
    </row>
    <row r="2118" spans="1:105" s="59" customFormat="1" ht="12" customHeight="1">
      <c r="A2118" s="42"/>
      <c r="B2118" s="42"/>
      <c r="C2118" s="42"/>
      <c r="D2118" s="43">
        <v>1689</v>
      </c>
      <c r="E2118" s="42">
        <v>1723</v>
      </c>
      <c r="F2118" s="43">
        <v>1816</v>
      </c>
      <c r="G2118" s="43" t="s">
        <v>14679</v>
      </c>
      <c r="H2118" s="44" t="s">
        <v>3134</v>
      </c>
      <c r="I2118" s="45"/>
      <c r="J2118" s="46"/>
      <c r="K2118" s="42"/>
      <c r="L2118" s="48">
        <v>180105883</v>
      </c>
      <c r="M2118" s="48" t="s">
        <v>14680</v>
      </c>
      <c r="N2118" s="48" t="s">
        <v>14681</v>
      </c>
      <c r="O2118" s="50" t="s">
        <v>72</v>
      </c>
      <c r="P2118" s="48">
        <v>2720</v>
      </c>
      <c r="Q2118" s="49" t="s">
        <v>171</v>
      </c>
      <c r="R2118" s="50" t="s">
        <v>163</v>
      </c>
      <c r="S2118" s="42">
        <v>400</v>
      </c>
      <c r="T2118" s="51" t="s">
        <v>62</v>
      </c>
      <c r="U2118" s="52">
        <v>299117.89549999998</v>
      </c>
      <c r="V2118" s="53">
        <v>10338.23625</v>
      </c>
      <c r="W2118" s="53">
        <v>4388.0124900000001</v>
      </c>
      <c r="X2118" s="53">
        <v>363.161</v>
      </c>
      <c r="Y2118" s="53">
        <v>4024.85149</v>
      </c>
      <c r="Z2118" s="53">
        <v>10074.736510000001</v>
      </c>
      <c r="AA2118" s="53">
        <v>5212</v>
      </c>
      <c r="AB2118" s="53">
        <v>201</v>
      </c>
      <c r="AC2118" s="53">
        <v>27109.781260000003</v>
      </c>
      <c r="AD2118" s="53">
        <v>165745.70069999999</v>
      </c>
      <c r="AE2118" s="53">
        <v>62289.521970000002</v>
      </c>
      <c r="AF2118" s="53">
        <v>103456.17873</v>
      </c>
      <c r="AG2118" s="53">
        <v>52612.876270000001</v>
      </c>
      <c r="AH2118" s="53">
        <v>113132.82443000001</v>
      </c>
      <c r="AI2118" s="53">
        <v>348424.69193000003</v>
      </c>
      <c r="AJ2118" s="53">
        <v>7840.5555000000004</v>
      </c>
      <c r="AK2118" s="53">
        <v>6001.1104000000005</v>
      </c>
      <c r="AL2118" s="53">
        <v>5525.6994000000004</v>
      </c>
      <c r="AM2118" s="53">
        <v>10593.83532</v>
      </c>
      <c r="AN2118" s="53">
        <v>5268</v>
      </c>
      <c r="AO2118" s="53">
        <v>200</v>
      </c>
      <c r="AP2118" s="53">
        <v>25171.687750000001</v>
      </c>
      <c r="AQ2118" s="53">
        <v>186255.67452999999</v>
      </c>
      <c r="AR2118" s="53">
        <v>65109.257229999996</v>
      </c>
      <c r="AS2118" s="53">
        <v>121146.4173</v>
      </c>
      <c r="AT2118" s="53">
        <v>50573.504780000003</v>
      </c>
      <c r="AU2118" s="53">
        <v>135682.16975</v>
      </c>
      <c r="AV2118" s="53">
        <v>347609.38500000001</v>
      </c>
      <c r="AW2118" s="53">
        <v>11509.38004</v>
      </c>
      <c r="AX2118" s="53">
        <v>4754.8932500000001</v>
      </c>
      <c r="AY2118" s="53">
        <v>4236.9662500000004</v>
      </c>
      <c r="AZ2118" s="53">
        <v>10088.377339999999</v>
      </c>
      <c r="BA2118" s="53">
        <v>5887</v>
      </c>
      <c r="BB2118" s="53">
        <v>220</v>
      </c>
      <c r="BC2118" s="53">
        <v>22400.44112</v>
      </c>
      <c r="BD2118" s="53">
        <v>187205.72016999999</v>
      </c>
      <c r="BE2118" s="53">
        <v>69204.356599999999</v>
      </c>
      <c r="BF2118" s="53">
        <v>118001.36356999999</v>
      </c>
      <c r="BG2118" s="53">
        <v>48436.645380000002</v>
      </c>
      <c r="BH2118" s="53">
        <v>138769.07478999998</v>
      </c>
      <c r="BI2118" s="53">
        <v>355924.46406000003</v>
      </c>
      <c r="BJ2118" s="53">
        <v>9790.5332699999999</v>
      </c>
      <c r="BK2118" s="53">
        <v>5734.5795599999992</v>
      </c>
      <c r="BL2118" s="53">
        <v>5033.8095599999997</v>
      </c>
      <c r="BM2118" s="53">
        <v>10406.24855</v>
      </c>
      <c r="BN2118" s="53">
        <v>23315</v>
      </c>
      <c r="BO2118" s="53">
        <v>240</v>
      </c>
      <c r="BP2118" s="53">
        <v>23800.28644</v>
      </c>
      <c r="BQ2118" s="53">
        <v>202737.91243999999</v>
      </c>
      <c r="BR2118" s="53">
        <v>73399.812120000002</v>
      </c>
      <c r="BS2118" s="53">
        <v>129338.10032</v>
      </c>
      <c r="BT2118" s="53">
        <v>45206.335129999999</v>
      </c>
      <c r="BU2118" s="53">
        <v>157531.57730999999</v>
      </c>
      <c r="BV2118" s="53">
        <v>318053.90544999996</v>
      </c>
      <c r="BW2118" s="53">
        <v>14011.24718</v>
      </c>
      <c r="BX2118" s="53">
        <v>4240.5672500000001</v>
      </c>
      <c r="BY2118" s="53">
        <v>3370.7332500000002</v>
      </c>
      <c r="BZ2118" s="53">
        <v>10375.49915</v>
      </c>
      <c r="CA2118" s="53">
        <v>7858</v>
      </c>
      <c r="CB2118" s="53">
        <v>240</v>
      </c>
      <c r="CC2118" s="53">
        <v>19879.746299999999</v>
      </c>
      <c r="CD2118" s="53">
        <v>184150.14754000001</v>
      </c>
      <c r="CE2118" s="53">
        <v>77881.705659999992</v>
      </c>
      <c r="CF2118" s="53">
        <v>106268.44188</v>
      </c>
      <c r="CG2118" s="53">
        <v>40846.671569999999</v>
      </c>
      <c r="CH2118" s="53">
        <v>143303.47597</v>
      </c>
      <c r="CI2118" s="54">
        <v>319749.17842000001</v>
      </c>
      <c r="CJ2118" s="54">
        <v>10126.190630000001</v>
      </c>
      <c r="CK2118" s="54">
        <v>5458.6922000000004</v>
      </c>
      <c r="CL2118" s="54">
        <v>4592.5082000000002</v>
      </c>
      <c r="CM2118" s="54">
        <v>9769.6590299999989</v>
      </c>
      <c r="CN2118" s="54">
        <v>0</v>
      </c>
      <c r="CO2118" s="54">
        <v>239</v>
      </c>
      <c r="CP2118" s="54">
        <v>19762.037270000001</v>
      </c>
      <c r="CQ2118" s="54">
        <v>197390</v>
      </c>
      <c r="CR2118" s="54">
        <v>84211</v>
      </c>
      <c r="CS2118" s="54">
        <v>113179</v>
      </c>
      <c r="CT2118" s="54">
        <v>37476</v>
      </c>
      <c r="CU2118" s="54">
        <v>159914.82663</v>
      </c>
      <c r="CV2118" s="44" t="s">
        <v>3134</v>
      </c>
      <c r="CW2118" s="44" t="s">
        <v>3136</v>
      </c>
      <c r="CX2118" s="44" t="s">
        <v>14682</v>
      </c>
      <c r="CY2118" s="43">
        <v>18</v>
      </c>
      <c r="CZ2118" s="43" t="s">
        <v>12922</v>
      </c>
      <c r="DA2118" s="43" t="s">
        <v>12923</v>
      </c>
    </row>
    <row r="2119" spans="1:105" s="59" customFormat="1" ht="12" customHeight="1">
      <c r="A2119" s="42"/>
      <c r="B2119" s="42"/>
      <c r="C2119" s="42"/>
      <c r="D2119" s="43"/>
      <c r="E2119" s="42">
        <v>1608</v>
      </c>
      <c r="F2119" s="43">
        <v>1646</v>
      </c>
      <c r="G2119" s="43" t="s">
        <v>14179</v>
      </c>
      <c r="H2119" s="44" t="s">
        <v>315</v>
      </c>
      <c r="I2119" s="45"/>
      <c r="J2119" s="46"/>
      <c r="K2119" s="42"/>
      <c r="L2119" s="48">
        <v>241784124</v>
      </c>
      <c r="M2119" s="48" t="s">
        <v>14180</v>
      </c>
      <c r="N2119" s="48" t="s">
        <v>14181</v>
      </c>
      <c r="O2119" s="50" t="s">
        <v>97</v>
      </c>
      <c r="P2119" s="48">
        <v>2910</v>
      </c>
      <c r="Q2119" s="49" t="s">
        <v>6577</v>
      </c>
      <c r="R2119" s="49" t="s">
        <v>163</v>
      </c>
      <c r="S2119" s="42">
        <v>400</v>
      </c>
      <c r="T2119" s="51" t="s">
        <v>62</v>
      </c>
      <c r="U2119" s="52">
        <v>254353.92274000001</v>
      </c>
      <c r="V2119" s="53">
        <v>-55611.719600000004</v>
      </c>
      <c r="W2119" s="53">
        <v>-71387.492270000002</v>
      </c>
      <c r="X2119" s="53">
        <v>301.80485999999996</v>
      </c>
      <c r="Y2119" s="53">
        <v>-71689.297129999992</v>
      </c>
      <c r="Z2119" s="53">
        <v>9100.7154100000007</v>
      </c>
      <c r="AA2119" s="53">
        <v>137888</v>
      </c>
      <c r="AB2119" s="53">
        <v>575</v>
      </c>
      <c r="AC2119" s="53">
        <v>68290.403909999994</v>
      </c>
      <c r="AD2119" s="53">
        <v>434855.99575</v>
      </c>
      <c r="AE2119" s="53">
        <v>208094.27719999998</v>
      </c>
      <c r="AF2119" s="53">
        <v>226761.71855000002</v>
      </c>
      <c r="AG2119" s="53">
        <v>97795.651549999995</v>
      </c>
      <c r="AH2119" s="53">
        <v>337060.34419999999</v>
      </c>
      <c r="AI2119" s="53">
        <v>337724.11860000005</v>
      </c>
      <c r="AJ2119" s="53">
        <v>37707.983119999997</v>
      </c>
      <c r="AK2119" s="53">
        <v>30026.599010000002</v>
      </c>
      <c r="AL2119" s="53">
        <v>24864.410760000002</v>
      </c>
      <c r="AM2119" s="53">
        <v>10753.753279999999</v>
      </c>
      <c r="AN2119" s="53">
        <v>137740</v>
      </c>
      <c r="AO2119" s="53">
        <v>456</v>
      </c>
      <c r="AP2119" s="53">
        <v>47734.860119999998</v>
      </c>
      <c r="AQ2119" s="53">
        <v>516953.97392000002</v>
      </c>
      <c r="AR2119" s="53">
        <v>216801.27294999998</v>
      </c>
      <c r="AS2119" s="53">
        <v>300152.70097000001</v>
      </c>
      <c r="AT2119" s="53">
        <v>251035.49818</v>
      </c>
      <c r="AU2119" s="53">
        <v>265918.47574000002</v>
      </c>
      <c r="AV2119" s="53">
        <v>296741.48836000002</v>
      </c>
      <c r="AW2119" s="53">
        <v>13422.73538</v>
      </c>
      <c r="AX2119" s="53">
        <v>7757.8792800000001</v>
      </c>
      <c r="AY2119" s="53">
        <v>7604.5833899999998</v>
      </c>
      <c r="AZ2119" s="53">
        <v>10493.004660000001</v>
      </c>
      <c r="BA2119" s="53" t="s">
        <v>281</v>
      </c>
      <c r="BB2119" s="53" t="s">
        <v>281</v>
      </c>
      <c r="BC2119" s="53">
        <v>41216.171240000003</v>
      </c>
      <c r="BD2119" s="53">
        <v>457835.38014999998</v>
      </c>
      <c r="BE2119" s="53">
        <v>228060.15111000001</v>
      </c>
      <c r="BF2119" s="53">
        <v>229775.22904000001</v>
      </c>
      <c r="BG2119" s="53">
        <v>226312.09175999998</v>
      </c>
      <c r="BH2119" s="53">
        <v>231523.28838999997</v>
      </c>
      <c r="BI2119" s="53">
        <v>280322.80099999998</v>
      </c>
      <c r="BJ2119" s="53">
        <v>8443.30422</v>
      </c>
      <c r="BK2119" s="53">
        <v>8712.7333099999996</v>
      </c>
      <c r="BL2119" s="53">
        <v>6377.5803099999994</v>
      </c>
      <c r="BM2119" s="53">
        <v>6404.8149299999995</v>
      </c>
      <c r="BN2119" s="53" t="s">
        <v>281</v>
      </c>
      <c r="BO2119" s="53" t="s">
        <v>281</v>
      </c>
      <c r="BP2119" s="53">
        <v>43271.073670000005</v>
      </c>
      <c r="BQ2119" s="53">
        <v>441114.70079999999</v>
      </c>
      <c r="BR2119" s="53">
        <v>210264.60772999999</v>
      </c>
      <c r="BS2119" s="53">
        <v>230850.09307</v>
      </c>
      <c r="BT2119" s="53">
        <v>219065.06057</v>
      </c>
      <c r="BU2119" s="53">
        <v>222049.64022999999</v>
      </c>
      <c r="BV2119" s="53">
        <v>343484.38985000004</v>
      </c>
      <c r="BW2119" s="53">
        <v>7208.5022600000002</v>
      </c>
      <c r="BX2119" s="53">
        <v>11322.330380000001</v>
      </c>
      <c r="BY2119" s="53">
        <v>11322</v>
      </c>
      <c r="BZ2119" s="53">
        <v>7393.2669599999999</v>
      </c>
      <c r="CA2119" s="53" t="s">
        <v>281</v>
      </c>
      <c r="CB2119" s="53" t="s">
        <v>281</v>
      </c>
      <c r="CC2119" s="53">
        <v>38358.134380000003</v>
      </c>
      <c r="CD2119" s="53">
        <v>446371.77966</v>
      </c>
      <c r="CE2119" s="53">
        <v>188135.81806999998</v>
      </c>
      <c r="CF2119" s="53">
        <v>258235.96158999999</v>
      </c>
      <c r="CG2119" s="53">
        <v>213387.48025999998</v>
      </c>
      <c r="CH2119" s="53">
        <v>232984.29940000002</v>
      </c>
      <c r="CI2119" s="54">
        <v>350883</v>
      </c>
      <c r="CJ2119" s="54">
        <v>13145</v>
      </c>
      <c r="CK2119" s="54">
        <v>9289</v>
      </c>
      <c r="CL2119" s="54">
        <v>9289</v>
      </c>
      <c r="CM2119" s="54">
        <v>8049</v>
      </c>
      <c r="CN2119" s="54">
        <v>250603</v>
      </c>
      <c r="CO2119" s="54">
        <v>410</v>
      </c>
      <c r="CP2119" s="54">
        <v>33634</v>
      </c>
      <c r="CQ2119" s="54">
        <v>414887</v>
      </c>
      <c r="CR2119" s="54">
        <v>164789</v>
      </c>
      <c r="CS2119" s="54">
        <v>250097</v>
      </c>
      <c r="CT2119" s="54">
        <v>205601</v>
      </c>
      <c r="CU2119" s="54">
        <v>209286.37237</v>
      </c>
      <c r="CV2119" s="44" t="s">
        <v>315</v>
      </c>
      <c r="CW2119" s="44" t="s">
        <v>320</v>
      </c>
      <c r="CX2119" s="44" t="s">
        <v>14182</v>
      </c>
      <c r="CY2119" s="43">
        <v>24</v>
      </c>
      <c r="CZ2119" s="43" t="s">
        <v>14183</v>
      </c>
      <c r="DA2119" s="43" t="s">
        <v>14184</v>
      </c>
    </row>
    <row r="2120" spans="1:105" s="59" customFormat="1" ht="12" customHeight="1">
      <c r="A2120" s="42"/>
      <c r="B2120" s="42">
        <v>1929</v>
      </c>
      <c r="C2120" s="42">
        <v>1345</v>
      </c>
      <c r="D2120" s="43">
        <v>1702</v>
      </c>
      <c r="E2120" s="42"/>
      <c r="F2120" s="43"/>
      <c r="G2120" s="43" t="s">
        <v>15753</v>
      </c>
      <c r="H2120" s="44" t="s">
        <v>194</v>
      </c>
      <c r="I2120" s="45"/>
      <c r="J2120" s="46"/>
      <c r="K2120" s="42">
        <v>2018</v>
      </c>
      <c r="L2120" s="48">
        <v>380481396</v>
      </c>
      <c r="M2120" s="48" t="s">
        <v>15754</v>
      </c>
      <c r="N2120" s="48" t="s">
        <v>15755</v>
      </c>
      <c r="O2120" s="50" t="s">
        <v>72</v>
      </c>
      <c r="P2120" s="48">
        <v>3011</v>
      </c>
      <c r="Q2120" s="49" t="s">
        <v>7531</v>
      </c>
      <c r="R2120" s="49" t="s">
        <v>163</v>
      </c>
      <c r="S2120" s="42" t="s">
        <v>271</v>
      </c>
      <c r="T2120" s="51" t="s">
        <v>62</v>
      </c>
      <c r="U2120" s="52">
        <v>344646.21811000002</v>
      </c>
      <c r="V2120" s="53">
        <v>-97599.84706</v>
      </c>
      <c r="W2120" s="53">
        <v>-96940.656400000007</v>
      </c>
      <c r="X2120" s="53">
        <v>828.71900000000005</v>
      </c>
      <c r="Y2120" s="53">
        <v>-97769.375400000004</v>
      </c>
      <c r="Z2120" s="53">
        <v>4598</v>
      </c>
      <c r="AA2120" s="53">
        <v>241079</v>
      </c>
      <c r="AB2120" s="53">
        <v>513</v>
      </c>
      <c r="AC2120" s="53">
        <v>83747</v>
      </c>
      <c r="AD2120" s="53">
        <v>295186.53928000003</v>
      </c>
      <c r="AE2120" s="53">
        <v>35980.659530000004</v>
      </c>
      <c r="AF2120" s="53">
        <v>259205.87974999999</v>
      </c>
      <c r="AG2120" s="53">
        <v>-3721.32006</v>
      </c>
      <c r="AH2120" s="53">
        <v>298907.85933999997</v>
      </c>
      <c r="AI2120" s="53">
        <v>417004.22343999997</v>
      </c>
      <c r="AJ2120" s="53">
        <v>-140625.90877000001</v>
      </c>
      <c r="AK2120" s="53">
        <v>-146431.61348</v>
      </c>
      <c r="AL2120" s="53">
        <v>-146431.61348</v>
      </c>
      <c r="AM2120" s="53">
        <v>4335</v>
      </c>
      <c r="AN2120" s="53">
        <v>284560</v>
      </c>
      <c r="AO2120" s="53">
        <v>526</v>
      </c>
      <c r="AP2120" s="53">
        <v>75216</v>
      </c>
      <c r="AQ2120" s="53">
        <v>310354.90470999997</v>
      </c>
      <c r="AR2120" s="53">
        <v>32839.256649999996</v>
      </c>
      <c r="AS2120" s="53">
        <v>277515.64805999998</v>
      </c>
      <c r="AT2120" s="53">
        <v>24048.055339999999</v>
      </c>
      <c r="AU2120" s="53">
        <v>286306.84937000001</v>
      </c>
      <c r="AV2120" s="53">
        <v>583074.39527999994</v>
      </c>
      <c r="AW2120" s="53">
        <v>-58914.67972</v>
      </c>
      <c r="AX2120" s="53">
        <v>-59215.796329999997</v>
      </c>
      <c r="AY2120" s="53">
        <v>-59215.796329999997</v>
      </c>
      <c r="AZ2120" s="53">
        <v>4638</v>
      </c>
      <c r="BA2120" s="53">
        <v>486674</v>
      </c>
      <c r="BB2120" s="53">
        <v>462</v>
      </c>
      <c r="BC2120" s="53">
        <v>59343</v>
      </c>
      <c r="BD2120" s="53">
        <v>527871.51431999996</v>
      </c>
      <c r="BE2120" s="53">
        <v>30790.415149999997</v>
      </c>
      <c r="BF2120" s="53">
        <v>497081.09917</v>
      </c>
      <c r="BG2120" s="53">
        <v>170479.66881999999</v>
      </c>
      <c r="BH2120" s="53">
        <v>357391.8455</v>
      </c>
      <c r="BI2120" s="53">
        <v>353519.16686</v>
      </c>
      <c r="BJ2120" s="53">
        <v>-38372.470609999997</v>
      </c>
      <c r="BK2120" s="53">
        <v>-36156.063549999999</v>
      </c>
      <c r="BL2120" s="53">
        <v>-36156.063549999999</v>
      </c>
      <c r="BM2120" s="53">
        <v>3799</v>
      </c>
      <c r="BN2120" s="53">
        <v>151545</v>
      </c>
      <c r="BO2120" s="53">
        <v>460</v>
      </c>
      <c r="BP2120" s="53">
        <v>51125</v>
      </c>
      <c r="BQ2120" s="53">
        <v>314548.00657999999</v>
      </c>
      <c r="BR2120" s="53">
        <v>34491.49123</v>
      </c>
      <c r="BS2120" s="53">
        <v>280056.51535</v>
      </c>
      <c r="BT2120" s="53">
        <v>139695.46515</v>
      </c>
      <c r="BU2120" s="53">
        <v>174852.54143000001</v>
      </c>
      <c r="BV2120" s="53">
        <v>212486.10384999998</v>
      </c>
      <c r="BW2120" s="53">
        <v>-70714.481549999997</v>
      </c>
      <c r="BX2120" s="53">
        <v>-69960.937689999992</v>
      </c>
      <c r="BY2120" s="53">
        <v>-69960.937689999992</v>
      </c>
      <c r="BZ2120" s="53">
        <v>2865</v>
      </c>
      <c r="CA2120" s="53">
        <v>37410</v>
      </c>
      <c r="CB2120" s="53">
        <v>629</v>
      </c>
      <c r="CC2120" s="53">
        <v>62633</v>
      </c>
      <c r="CD2120" s="53">
        <v>285214.82463000005</v>
      </c>
      <c r="CE2120" s="53">
        <v>34681.322979999997</v>
      </c>
      <c r="CF2120" s="53">
        <v>250533.50165000002</v>
      </c>
      <c r="CG2120" s="53">
        <v>175760.32355999999</v>
      </c>
      <c r="CH2120" s="53">
        <v>109454.50107</v>
      </c>
      <c r="CI2120" s="54">
        <v>51366.491049999997</v>
      </c>
      <c r="CJ2120" s="54">
        <v>-66155.254149999993</v>
      </c>
      <c r="CK2120" s="54">
        <v>-64898.082179999998</v>
      </c>
      <c r="CL2120" s="54">
        <v>-64900.18118</v>
      </c>
      <c r="CM2120" s="54">
        <v>1321</v>
      </c>
      <c r="CN2120" s="54">
        <v>12516</v>
      </c>
      <c r="CO2120" s="54">
        <v>418</v>
      </c>
      <c r="CP2120" s="54">
        <v>42602</v>
      </c>
      <c r="CQ2120" s="54">
        <v>193728.04855000001</v>
      </c>
      <c r="CR2120" s="54">
        <v>27921.27608</v>
      </c>
      <c r="CS2120" s="54">
        <v>165806.77247</v>
      </c>
      <c r="CT2120" s="54">
        <v>134721.26125000001</v>
      </c>
      <c r="CU2120" s="53">
        <v>59006.787299999996</v>
      </c>
      <c r="CV2120" s="44" t="s">
        <v>194</v>
      </c>
      <c r="CW2120" s="44" t="s">
        <v>15756</v>
      </c>
      <c r="CX2120" s="44" t="s">
        <v>15757</v>
      </c>
      <c r="CY2120" s="43">
        <v>22</v>
      </c>
      <c r="CZ2120" s="43" t="s">
        <v>15758</v>
      </c>
      <c r="DA2120" s="43" t="s">
        <v>42</v>
      </c>
    </row>
    <row r="2121" spans="1:105" s="59" customFormat="1" ht="12" customHeight="1">
      <c r="A2121" s="42"/>
      <c r="B2121" s="42"/>
      <c r="C2121" s="42"/>
      <c r="D2121" s="43"/>
      <c r="E2121" s="42">
        <v>1569</v>
      </c>
      <c r="F2121" s="43">
        <v>1322</v>
      </c>
      <c r="G2121" s="43" t="s">
        <v>13743</v>
      </c>
      <c r="H2121" s="44" t="s">
        <v>13744</v>
      </c>
      <c r="I2121" s="45"/>
      <c r="J2121" s="46"/>
      <c r="K2121" s="42"/>
      <c r="L2121" s="48" t="s">
        <v>13745</v>
      </c>
      <c r="M2121" s="48" t="s">
        <v>13746</v>
      </c>
      <c r="N2121" s="48" t="s">
        <v>13747</v>
      </c>
      <c r="O2121" s="50" t="s">
        <v>97</v>
      </c>
      <c r="P2121" s="48" t="s">
        <v>13748</v>
      </c>
      <c r="Q2121" s="49" t="s">
        <v>6104</v>
      </c>
      <c r="R2121" s="49" t="s">
        <v>163</v>
      </c>
      <c r="S2121" s="42">
        <v>400</v>
      </c>
      <c r="T2121" s="51" t="s">
        <v>62</v>
      </c>
      <c r="U2121" s="52">
        <v>633293</v>
      </c>
      <c r="V2121" s="53">
        <v>83486</v>
      </c>
      <c r="W2121" s="53">
        <v>90997</v>
      </c>
      <c r="X2121" s="53">
        <v>17569</v>
      </c>
      <c r="Y2121" s="53">
        <v>73427</v>
      </c>
      <c r="Z2121" s="53">
        <v>22541</v>
      </c>
      <c r="AA2121" s="53">
        <v>571384</v>
      </c>
      <c r="AB2121" s="53">
        <v>944</v>
      </c>
      <c r="AC2121" s="53">
        <v>123015</v>
      </c>
      <c r="AD2121" s="53">
        <v>467173</v>
      </c>
      <c r="AE2121" s="53">
        <v>208498</v>
      </c>
      <c r="AF2121" s="53">
        <v>258675</v>
      </c>
      <c r="AG2121" s="53">
        <v>343204</v>
      </c>
      <c r="AH2121" s="53">
        <v>123968</v>
      </c>
      <c r="AI2121" s="53">
        <v>627285</v>
      </c>
      <c r="AJ2121" s="53">
        <v>89496</v>
      </c>
      <c r="AK2121" s="53">
        <v>89495</v>
      </c>
      <c r="AL2121" s="53">
        <v>87548</v>
      </c>
      <c r="AM2121" s="53">
        <v>19693</v>
      </c>
      <c r="AN2121" s="53">
        <v>582381</v>
      </c>
      <c r="AO2121" s="53">
        <v>905</v>
      </c>
      <c r="AP2121" s="53">
        <v>112061</v>
      </c>
      <c r="AQ2121" s="53">
        <v>470308</v>
      </c>
      <c r="AR2121" s="53">
        <v>217803</v>
      </c>
      <c r="AS2121" s="53">
        <v>252505</v>
      </c>
      <c r="AT2121" s="53">
        <v>289777</v>
      </c>
      <c r="AU2121" s="53">
        <v>180531</v>
      </c>
      <c r="AV2121" s="53">
        <v>539497.10263999994</v>
      </c>
      <c r="AW2121" s="53">
        <v>91789.824079999991</v>
      </c>
      <c r="AX2121" s="53">
        <v>93047.156010000006</v>
      </c>
      <c r="AY2121" s="53">
        <v>75719.716010000004</v>
      </c>
      <c r="AZ2121" s="53">
        <v>15713.86233</v>
      </c>
      <c r="BA2121" s="53">
        <v>453828</v>
      </c>
      <c r="BB2121" s="53">
        <v>875</v>
      </c>
      <c r="BC2121" s="53">
        <v>93694.912980000008</v>
      </c>
      <c r="BD2121" s="53">
        <v>430808.43333000003</v>
      </c>
      <c r="BE2121" s="53">
        <v>209593.16464999999</v>
      </c>
      <c r="BF2121" s="53">
        <v>221215.26868000001</v>
      </c>
      <c r="BG2121" s="53">
        <v>236948.48033000002</v>
      </c>
      <c r="BH2121" s="53">
        <v>193859.95300000001</v>
      </c>
      <c r="BI2121" s="53">
        <v>428638.86757</v>
      </c>
      <c r="BJ2121" s="53">
        <v>43629.190149999995</v>
      </c>
      <c r="BK2121" s="53">
        <v>44209.831399999995</v>
      </c>
      <c r="BL2121" s="53">
        <v>37982.199399999998</v>
      </c>
      <c r="BM2121" s="53">
        <v>14904.94111</v>
      </c>
      <c r="BN2121" s="53">
        <v>377857</v>
      </c>
      <c r="BO2121" s="53">
        <v>829</v>
      </c>
      <c r="BP2121" s="53">
        <v>83495.072029999996</v>
      </c>
      <c r="BQ2121" s="53">
        <v>352147.73556</v>
      </c>
      <c r="BR2121" s="53">
        <v>182512.44988</v>
      </c>
      <c r="BS2121" s="53">
        <v>169635.28568</v>
      </c>
      <c r="BT2121" s="53">
        <v>178816.19940000001</v>
      </c>
      <c r="BU2121" s="53">
        <v>173331.53615999999</v>
      </c>
      <c r="BV2121" s="53">
        <v>353297.51801</v>
      </c>
      <c r="BW2121" s="53">
        <v>34889.521200000003</v>
      </c>
      <c r="BX2121" s="53">
        <v>28229.740420000002</v>
      </c>
      <c r="BY2121" s="53">
        <v>28229.740420000002</v>
      </c>
      <c r="BZ2121" s="53">
        <v>12175.429269999999</v>
      </c>
      <c r="CA2121" s="53">
        <v>343081.88783698669</v>
      </c>
      <c r="CB2121" s="53" t="s">
        <v>13749</v>
      </c>
      <c r="CC2121" s="53">
        <v>64261.736939999995</v>
      </c>
      <c r="CD2121" s="53">
        <v>298431.47382999997</v>
      </c>
      <c r="CE2121" s="53">
        <v>162291.85963999998</v>
      </c>
      <c r="CF2121" s="53">
        <v>136139.61418999999</v>
      </c>
      <c r="CG2121" s="53">
        <v>161150.85400999998</v>
      </c>
      <c r="CH2121" s="53">
        <v>137280.61981999999</v>
      </c>
      <c r="CI2121" s="54">
        <v>430571</v>
      </c>
      <c r="CJ2121" s="54">
        <v>76889</v>
      </c>
      <c r="CK2121" s="54">
        <v>75089</v>
      </c>
      <c r="CL2121" s="54">
        <v>75089</v>
      </c>
      <c r="CM2121" s="54">
        <v>10220</v>
      </c>
      <c r="CN2121" s="54">
        <v>418121</v>
      </c>
      <c r="CO2121" s="54">
        <v>627</v>
      </c>
      <c r="CP2121" s="54">
        <v>63539</v>
      </c>
      <c r="CQ2121" s="54">
        <v>256027</v>
      </c>
      <c r="CR2121" s="54">
        <v>149533</v>
      </c>
      <c r="CS2121" s="54">
        <v>106494</v>
      </c>
      <c r="CT2121" s="54">
        <v>170095</v>
      </c>
      <c r="CU2121" s="54">
        <v>85931.588230000008</v>
      </c>
      <c r="CV2121" s="44" t="s">
        <v>13744</v>
      </c>
      <c r="CW2121" s="44" t="s">
        <v>13750</v>
      </c>
      <c r="CX2121" s="44" t="s">
        <v>13751</v>
      </c>
      <c r="CY2121" s="43">
        <v>22</v>
      </c>
      <c r="CZ2121" s="43" t="s">
        <v>13752</v>
      </c>
      <c r="DA2121" s="43" t="s">
        <v>13753</v>
      </c>
    </row>
    <row r="2122" spans="1:105" s="59" customFormat="1" ht="12" customHeight="1">
      <c r="A2122" s="42"/>
      <c r="B2122" s="42">
        <v>1786</v>
      </c>
      <c r="C2122" s="42"/>
      <c r="D2122" s="75">
        <v>1715</v>
      </c>
      <c r="E2122" s="76">
        <v>1737</v>
      </c>
      <c r="F2122" s="75">
        <v>1745</v>
      </c>
      <c r="G2122" s="43" t="s">
        <v>14472</v>
      </c>
      <c r="H2122" s="43" t="s">
        <v>68</v>
      </c>
      <c r="I2122" s="43"/>
      <c r="J2122" s="48"/>
      <c r="K2122" s="42">
        <v>2002</v>
      </c>
      <c r="L2122" s="48" t="s">
        <v>14473</v>
      </c>
      <c r="M2122" s="48" t="s">
        <v>14474</v>
      </c>
      <c r="N2122" s="48">
        <v>5220020042</v>
      </c>
      <c r="O2122" s="49" t="s">
        <v>72</v>
      </c>
      <c r="P2122" s="48">
        <v>4511</v>
      </c>
      <c r="Q2122" s="50" t="s">
        <v>207</v>
      </c>
      <c r="R2122" s="50" t="s">
        <v>163</v>
      </c>
      <c r="S2122" s="42">
        <v>400</v>
      </c>
      <c r="T2122" s="51" t="s">
        <v>62</v>
      </c>
      <c r="U2122" s="52">
        <v>342564.26669999998</v>
      </c>
      <c r="V2122" s="53">
        <v>8397.7071699999997</v>
      </c>
      <c r="W2122" s="53">
        <v>3759.7986800000003</v>
      </c>
      <c r="X2122" s="53">
        <v>1444.7639999999999</v>
      </c>
      <c r="Y2122" s="53">
        <v>2315.0346800000002</v>
      </c>
      <c r="Z2122" s="53">
        <v>3562.16534</v>
      </c>
      <c r="AA2122" s="53">
        <v>154529</v>
      </c>
      <c r="AB2122" s="53">
        <v>210</v>
      </c>
      <c r="AC2122" s="53">
        <v>29159.91605</v>
      </c>
      <c r="AD2122" s="53">
        <v>147217.24701000002</v>
      </c>
      <c r="AE2122" s="53">
        <v>13842.674279999999</v>
      </c>
      <c r="AF2122" s="53">
        <v>133374.57273000001</v>
      </c>
      <c r="AG2122" s="53">
        <v>22656.017090000001</v>
      </c>
      <c r="AH2122" s="53">
        <v>124561.22992</v>
      </c>
      <c r="AI2122" s="53">
        <v>449663.07354000001</v>
      </c>
      <c r="AJ2122" s="53">
        <v>6268.7032600000002</v>
      </c>
      <c r="AK2122" s="53">
        <v>2124.2403199999999</v>
      </c>
      <c r="AL2122" s="53">
        <v>1590.0273200000001</v>
      </c>
      <c r="AM2122" s="53">
        <v>4200.8142099999995</v>
      </c>
      <c r="AN2122" s="53">
        <v>1508</v>
      </c>
      <c r="AO2122" s="53">
        <v>233</v>
      </c>
      <c r="AP2122" s="53">
        <v>29104.205760000001</v>
      </c>
      <c r="AQ2122" s="53">
        <v>155877.22534</v>
      </c>
      <c r="AR2122" s="53">
        <v>14318.895400000001</v>
      </c>
      <c r="AS2122" s="53">
        <v>141558.32994</v>
      </c>
      <c r="AT2122" s="53">
        <v>20920.982410000001</v>
      </c>
      <c r="AU2122" s="53">
        <v>134956.24293000001</v>
      </c>
      <c r="AV2122" s="53">
        <v>352653.00041000004</v>
      </c>
      <c r="AW2122" s="53">
        <v>4097.3062599999994</v>
      </c>
      <c r="AX2122" s="53">
        <v>1531.78808</v>
      </c>
      <c r="AY2122" s="53">
        <v>1153.1890800000001</v>
      </c>
      <c r="AZ2122" s="53">
        <v>3167.32152</v>
      </c>
      <c r="BA2122" s="53">
        <v>1320</v>
      </c>
      <c r="BB2122" s="53">
        <v>196</v>
      </c>
      <c r="BC2122" s="53">
        <v>22046.609960000002</v>
      </c>
      <c r="BD2122" s="54">
        <v>104084.97939000001</v>
      </c>
      <c r="BE2122" s="53">
        <v>8053.5158799999999</v>
      </c>
      <c r="BF2122" s="53">
        <v>96031.463510000001</v>
      </c>
      <c r="BG2122" s="53">
        <v>18255.625090000001</v>
      </c>
      <c r="BH2122" s="53">
        <v>85829.354299999992</v>
      </c>
      <c r="BI2122" s="53">
        <v>349423.99914999999</v>
      </c>
      <c r="BJ2122" s="53">
        <v>1968.2184499999998</v>
      </c>
      <c r="BK2122" s="53">
        <v>903.88318000000004</v>
      </c>
      <c r="BL2122" s="53">
        <v>595.88118000000009</v>
      </c>
      <c r="BM2122" s="53">
        <v>2975.4407700000002</v>
      </c>
      <c r="BN2122" s="53">
        <v>551</v>
      </c>
      <c r="BO2122" s="53">
        <v>208</v>
      </c>
      <c r="BP2122" s="53">
        <v>21352.010249999999</v>
      </c>
      <c r="BQ2122" s="53">
        <v>76625.975179999994</v>
      </c>
      <c r="BR2122" s="53">
        <v>7348.7614599999997</v>
      </c>
      <c r="BS2122" s="53">
        <v>69277.21372</v>
      </c>
      <c r="BT2122" s="53">
        <v>17452.436010000001</v>
      </c>
      <c r="BU2122" s="53">
        <v>59173.539170000004</v>
      </c>
      <c r="BV2122" s="53">
        <v>316026.61191000004</v>
      </c>
      <c r="BW2122" s="53">
        <v>3305.0561899999998</v>
      </c>
      <c r="BX2122" s="53">
        <v>1507.1926000000001</v>
      </c>
      <c r="BY2122" s="53">
        <v>1126.8366000000001</v>
      </c>
      <c r="BZ2122" s="53">
        <v>2906.8911699999999</v>
      </c>
      <c r="CA2122" s="53">
        <v>450</v>
      </c>
      <c r="CB2122" s="53">
        <v>199</v>
      </c>
      <c r="CC2122" s="53">
        <v>17998.209190000001</v>
      </c>
      <c r="CD2122" s="53">
        <v>91081.649409999998</v>
      </c>
      <c r="CE2122" s="53">
        <v>7459.3438200000001</v>
      </c>
      <c r="CF2122" s="53">
        <v>83622.305590000004</v>
      </c>
      <c r="CG2122" s="53">
        <v>16953.823130000001</v>
      </c>
      <c r="CH2122" s="53">
        <v>74127.826280000008</v>
      </c>
      <c r="CI2122" s="54">
        <v>331453</v>
      </c>
      <c r="CJ2122" s="54">
        <v>4238</v>
      </c>
      <c r="CK2122" s="54">
        <v>1509</v>
      </c>
      <c r="CL2122" s="54">
        <v>1090</v>
      </c>
      <c r="CM2122" s="54">
        <v>2938</v>
      </c>
      <c r="CN2122" s="54">
        <v>321</v>
      </c>
      <c r="CO2122" s="54">
        <v>209</v>
      </c>
      <c r="CP2122" s="54">
        <v>19228.62415</v>
      </c>
      <c r="CQ2122" s="53">
        <v>154360</v>
      </c>
      <c r="CR2122" s="54">
        <v>8914</v>
      </c>
      <c r="CS2122" s="54">
        <v>145446</v>
      </c>
      <c r="CT2122" s="54">
        <v>15827</v>
      </c>
      <c r="CU2122" s="53">
        <v>138533.97792999999</v>
      </c>
      <c r="CV2122" s="43" t="s">
        <v>68</v>
      </c>
      <c r="CW2122" s="43" t="s">
        <v>7154</v>
      </c>
      <c r="CX2122" s="43" t="s">
        <v>7155</v>
      </c>
      <c r="CY2122" s="43">
        <v>14</v>
      </c>
      <c r="CZ2122" s="43" t="s">
        <v>14475</v>
      </c>
      <c r="DA2122" s="43" t="s">
        <v>14476</v>
      </c>
    </row>
    <row r="2123" spans="1:105" s="59" customFormat="1" ht="12" customHeight="1">
      <c r="A2123" s="42"/>
      <c r="B2123" s="42"/>
      <c r="C2123" s="42"/>
      <c r="D2123" s="43"/>
      <c r="E2123" s="42">
        <v>1882</v>
      </c>
      <c r="F2123" s="43">
        <v>1910</v>
      </c>
      <c r="G2123" s="43" t="s">
        <v>14986</v>
      </c>
      <c r="H2123" s="44" t="s">
        <v>68</v>
      </c>
      <c r="I2123" s="45"/>
      <c r="J2123" s="46"/>
      <c r="K2123" s="42">
        <v>2001</v>
      </c>
      <c r="L2123" s="48" t="s">
        <v>14987</v>
      </c>
      <c r="M2123" s="48" t="s">
        <v>14988</v>
      </c>
      <c r="N2123" s="48">
        <v>5240202852</v>
      </c>
      <c r="O2123" s="50" t="s">
        <v>72</v>
      </c>
      <c r="P2123" s="48" t="s">
        <v>596</v>
      </c>
      <c r="Q2123" s="49" t="s">
        <v>207</v>
      </c>
      <c r="R2123" s="50" t="s">
        <v>163</v>
      </c>
      <c r="S2123" s="42">
        <v>400</v>
      </c>
      <c r="T2123" s="51" t="s">
        <v>62</v>
      </c>
      <c r="U2123" s="52">
        <v>403445.66397000005</v>
      </c>
      <c r="V2123" s="53">
        <v>12391.351429999999</v>
      </c>
      <c r="W2123" s="53">
        <v>9397.0978599999999</v>
      </c>
      <c r="X2123" s="53">
        <v>1716.7650000000001</v>
      </c>
      <c r="Y2123" s="53">
        <v>7680.3328600000004</v>
      </c>
      <c r="Z2123" s="53">
        <v>1706.4429299999999</v>
      </c>
      <c r="AA2123" s="53">
        <v>0</v>
      </c>
      <c r="AB2123" s="53">
        <v>125</v>
      </c>
      <c r="AC2123" s="53">
        <v>19070.296590000002</v>
      </c>
      <c r="AD2123" s="53">
        <v>104016.17422</v>
      </c>
      <c r="AE2123" s="53">
        <v>26692.23444</v>
      </c>
      <c r="AF2123" s="53">
        <v>77323.939780000001</v>
      </c>
      <c r="AG2123" s="53">
        <v>27154.578969999999</v>
      </c>
      <c r="AH2123" s="53">
        <v>76861.595249999998</v>
      </c>
      <c r="AI2123" s="53">
        <v>389385.32707</v>
      </c>
      <c r="AJ2123" s="53">
        <v>12413.8109</v>
      </c>
      <c r="AK2123" s="53">
        <v>9035.9659100000008</v>
      </c>
      <c r="AL2123" s="53">
        <v>7521.4877300000007</v>
      </c>
      <c r="AM2123" s="53">
        <v>1591.2703300000001</v>
      </c>
      <c r="AN2123" s="53">
        <v>0</v>
      </c>
      <c r="AO2123" s="53">
        <v>139</v>
      </c>
      <c r="AP2123" s="53">
        <v>20864.348460000001</v>
      </c>
      <c r="AQ2123" s="53">
        <v>93850.221699999995</v>
      </c>
      <c r="AR2123" s="53">
        <v>25185.923870000002</v>
      </c>
      <c r="AS2123" s="53">
        <v>68664.297829999996</v>
      </c>
      <c r="AT2123" s="53">
        <v>19913.6937</v>
      </c>
      <c r="AU2123" s="53">
        <v>73936.528000000006</v>
      </c>
      <c r="AV2123" s="53">
        <v>244463.95916999999</v>
      </c>
      <c r="AW2123" s="53">
        <v>8641.0399900000011</v>
      </c>
      <c r="AX2123" s="53">
        <v>6981.8931199999997</v>
      </c>
      <c r="AY2123" s="53">
        <v>5726.5651200000002</v>
      </c>
      <c r="AZ2123" s="53">
        <v>1183.37104</v>
      </c>
      <c r="BA2123" s="53">
        <v>0</v>
      </c>
      <c r="BB2123" s="53">
        <v>139</v>
      </c>
      <c r="BC2123" s="53">
        <v>24872.131970000002</v>
      </c>
      <c r="BD2123" s="53">
        <v>82606.284</v>
      </c>
      <c r="BE2123" s="53">
        <v>19232.367140000002</v>
      </c>
      <c r="BF2123" s="53">
        <v>63373.916859999998</v>
      </c>
      <c r="BG2123" s="53">
        <v>14296.142189999999</v>
      </c>
      <c r="BH2123" s="53">
        <v>68310.141810000001</v>
      </c>
      <c r="BI2123" s="53">
        <v>311243.74924000003</v>
      </c>
      <c r="BJ2123" s="53">
        <v>3484.2062500000002</v>
      </c>
      <c r="BK2123" s="53">
        <v>2905.8593900000001</v>
      </c>
      <c r="BL2123" s="53">
        <v>1747.7413899999999</v>
      </c>
      <c r="BM2123" s="53">
        <v>1201.5193300000001</v>
      </c>
      <c r="BN2123" s="53">
        <v>0</v>
      </c>
      <c r="BO2123" s="53">
        <v>135</v>
      </c>
      <c r="BP2123" s="53">
        <v>14784.458640000001</v>
      </c>
      <c r="BQ2123" s="53">
        <v>70629.970620000007</v>
      </c>
      <c r="BR2123" s="53">
        <v>17577.421899999998</v>
      </c>
      <c r="BS2123" s="53">
        <v>53052.548719999999</v>
      </c>
      <c r="BT2123" s="53">
        <v>10908.635130000001</v>
      </c>
      <c r="BU2123" s="53">
        <v>59721.335490000005</v>
      </c>
      <c r="BV2123" s="53">
        <v>291398.51925000001</v>
      </c>
      <c r="BW2123" s="53">
        <v>3420.1692799999996</v>
      </c>
      <c r="BX2123" s="53">
        <v>2524.3060099999998</v>
      </c>
      <c r="BY2123" s="53">
        <v>2524.3060099999998</v>
      </c>
      <c r="BZ2123" s="53">
        <v>905.27529000000004</v>
      </c>
      <c r="CA2123" s="53">
        <v>0</v>
      </c>
      <c r="CB2123" s="53">
        <v>132</v>
      </c>
      <c r="CC2123" s="53">
        <v>9315.0040900000004</v>
      </c>
      <c r="CD2123" s="53">
        <v>100267.68416</v>
      </c>
      <c r="CE2123" s="53">
        <v>17791.429469999999</v>
      </c>
      <c r="CF2123" s="53">
        <v>82476.254690000002</v>
      </c>
      <c r="CG2123" s="53">
        <v>12795.63042</v>
      </c>
      <c r="CH2123" s="53">
        <v>87472.053739999988</v>
      </c>
      <c r="CI2123" s="54">
        <v>301169</v>
      </c>
      <c r="CJ2123" s="54">
        <v>2869</v>
      </c>
      <c r="CK2123" s="54">
        <v>1926</v>
      </c>
      <c r="CL2123" s="54">
        <v>1926</v>
      </c>
      <c r="CM2123" s="54">
        <v>921</v>
      </c>
      <c r="CN2123" s="54">
        <v>0</v>
      </c>
      <c r="CO2123" s="54">
        <v>130</v>
      </c>
      <c r="CP2123" s="54">
        <v>11004</v>
      </c>
      <c r="CQ2123" s="54">
        <v>76775</v>
      </c>
      <c r="CR2123" s="54">
        <v>17171</v>
      </c>
      <c r="CS2123" s="54">
        <v>59604</v>
      </c>
      <c r="CT2123" s="54">
        <v>11619</v>
      </c>
      <c r="CU2123" s="54">
        <v>65156</v>
      </c>
      <c r="CV2123" s="44" t="s">
        <v>68</v>
      </c>
      <c r="CW2123" s="44" t="s">
        <v>14989</v>
      </c>
      <c r="CX2123" s="44" t="s">
        <v>14990</v>
      </c>
      <c r="CY2123" s="43">
        <v>14</v>
      </c>
      <c r="CZ2123" s="43" t="s">
        <v>14954</v>
      </c>
      <c r="DA2123" s="43" t="s">
        <v>14991</v>
      </c>
    </row>
    <row r="2124" spans="1:105" s="59" customFormat="1" ht="12" customHeight="1">
      <c r="A2124" s="42"/>
      <c r="B2124" s="42"/>
      <c r="C2124" s="42"/>
      <c r="D2124" s="43"/>
      <c r="E2124" s="42">
        <v>1985</v>
      </c>
      <c r="F2124" s="43">
        <v>1901</v>
      </c>
      <c r="G2124" s="43" t="s">
        <v>14948</v>
      </c>
      <c r="H2124" s="44" t="s">
        <v>14949</v>
      </c>
      <c r="I2124" s="45"/>
      <c r="J2124" s="46"/>
      <c r="K2124" s="42"/>
      <c r="L2124" s="48" t="s">
        <v>14950</v>
      </c>
      <c r="M2124" s="48" t="s">
        <v>14951</v>
      </c>
      <c r="N2124" s="48">
        <v>5242385555</v>
      </c>
      <c r="O2124" s="50" t="s">
        <v>72</v>
      </c>
      <c r="P2124" s="48">
        <v>4511</v>
      </c>
      <c r="Q2124" s="49" t="s">
        <v>207</v>
      </c>
      <c r="R2124" s="50" t="s">
        <v>163</v>
      </c>
      <c r="S2124" s="42">
        <v>400</v>
      </c>
      <c r="T2124" s="51" t="s">
        <v>62</v>
      </c>
      <c r="U2124" s="52">
        <v>338617.35995999997</v>
      </c>
      <c r="V2124" s="53">
        <v>6112.5540999999994</v>
      </c>
      <c r="W2124" s="53">
        <v>5088.5416599999999</v>
      </c>
      <c r="X2124" s="53">
        <v>912.83799999999997</v>
      </c>
      <c r="Y2124" s="53">
        <v>4175.7036600000001</v>
      </c>
      <c r="Z2124" s="53">
        <v>1032.2812799999999</v>
      </c>
      <c r="AA2124" s="53">
        <v>0</v>
      </c>
      <c r="AB2124" s="53">
        <v>91</v>
      </c>
      <c r="AC2124" s="53">
        <v>13861.639160000001</v>
      </c>
      <c r="AD2124" s="53">
        <v>88514.681150000004</v>
      </c>
      <c r="AE2124" s="53">
        <v>15081.9455</v>
      </c>
      <c r="AF2124" s="53">
        <v>73432.735650000002</v>
      </c>
      <c r="AG2124" s="53">
        <v>25448.014709999999</v>
      </c>
      <c r="AH2124" s="53">
        <v>63066.666440000001</v>
      </c>
      <c r="AI2124" s="53">
        <v>322684.62507999997</v>
      </c>
      <c r="AJ2124" s="53">
        <v>6082.0522199999996</v>
      </c>
      <c r="AK2124" s="53">
        <v>3723.1729100000002</v>
      </c>
      <c r="AL2124" s="53">
        <v>2947.48891</v>
      </c>
      <c r="AM2124" s="53">
        <v>1647.3034</v>
      </c>
      <c r="AN2124" s="53">
        <v>0</v>
      </c>
      <c r="AO2124" s="53">
        <v>90</v>
      </c>
      <c r="AP2124" s="53">
        <v>15762.19851</v>
      </c>
      <c r="AQ2124" s="53">
        <v>61901.479270000003</v>
      </c>
      <c r="AR2124" s="53">
        <v>16100.26468</v>
      </c>
      <c r="AS2124" s="53">
        <v>45801.214590000003</v>
      </c>
      <c r="AT2124" s="53">
        <v>21578.063050000001</v>
      </c>
      <c r="AU2124" s="53">
        <v>40323.416219999999</v>
      </c>
      <c r="AV2124" s="53">
        <v>258728</v>
      </c>
      <c r="AW2124" s="53">
        <v>7033.0840900000003</v>
      </c>
      <c r="AX2124" s="53">
        <v>5420.0407000000005</v>
      </c>
      <c r="AY2124" s="53">
        <v>3956.1507000000001</v>
      </c>
      <c r="AZ2124" s="53">
        <v>1330.5162</v>
      </c>
      <c r="BA2124" s="53">
        <v>0</v>
      </c>
      <c r="BB2124" s="53">
        <v>91</v>
      </c>
      <c r="BC2124" s="53">
        <v>13538.0242</v>
      </c>
      <c r="BD2124" s="53">
        <v>75729.240760000001</v>
      </c>
      <c r="BE2124" s="53">
        <v>18050.108989999997</v>
      </c>
      <c r="BF2124" s="53">
        <v>57679.13177</v>
      </c>
      <c r="BG2124" s="53">
        <v>21999.605800000001</v>
      </c>
      <c r="BH2124" s="53">
        <v>53729.634960000003</v>
      </c>
      <c r="BI2124" s="53">
        <v>252411.27990999998</v>
      </c>
      <c r="BJ2124" s="53">
        <v>4092.7252100000001</v>
      </c>
      <c r="BK2124" s="53">
        <v>3567.1720499999997</v>
      </c>
      <c r="BL2124" s="53">
        <v>3065.6530499999999</v>
      </c>
      <c r="BM2124" s="53">
        <v>1534.53163</v>
      </c>
      <c r="BN2124" s="53">
        <v>0</v>
      </c>
      <c r="BO2124" s="53">
        <v>100</v>
      </c>
      <c r="BP2124" s="53">
        <v>11500.926099999999</v>
      </c>
      <c r="BQ2124" s="53">
        <v>53923.825649999999</v>
      </c>
      <c r="BR2124" s="53">
        <v>16774.919730000001</v>
      </c>
      <c r="BS2124" s="53">
        <v>37148.905920000005</v>
      </c>
      <c r="BT2124" s="53">
        <v>21078.10815</v>
      </c>
      <c r="BU2124" s="53">
        <v>32845.717499999999</v>
      </c>
      <c r="BV2124" s="53">
        <v>271952.62981000001</v>
      </c>
      <c r="BW2124" s="53">
        <v>3986.1857500000001</v>
      </c>
      <c r="BX2124" s="53">
        <v>3322.9655899999998</v>
      </c>
      <c r="BY2124" s="53">
        <v>2618.1105899999998</v>
      </c>
      <c r="BZ2124" s="53">
        <v>1491.4425200000001</v>
      </c>
      <c r="CA2124" s="53">
        <v>0</v>
      </c>
      <c r="CB2124" s="53">
        <v>110</v>
      </c>
      <c r="CC2124" s="53">
        <v>9392.91302</v>
      </c>
      <c r="CD2124" s="53">
        <v>88443.568589999995</v>
      </c>
      <c r="CE2124" s="53">
        <v>16924.540270000001</v>
      </c>
      <c r="CF2124" s="53">
        <v>71519.028319999998</v>
      </c>
      <c r="CG2124" s="53">
        <v>20361.2971</v>
      </c>
      <c r="CH2124" s="53">
        <v>68082.271489999999</v>
      </c>
      <c r="CI2124" s="54">
        <v>303483</v>
      </c>
      <c r="CJ2124" s="54">
        <v>4280</v>
      </c>
      <c r="CK2124" s="54">
        <v>3247</v>
      </c>
      <c r="CL2124" s="54">
        <v>2565</v>
      </c>
      <c r="CM2124" s="54">
        <v>1065</v>
      </c>
      <c r="CN2124" s="54">
        <v>0</v>
      </c>
      <c r="CO2124" s="54">
        <v>110</v>
      </c>
      <c r="CP2124" s="54">
        <v>10952.52693</v>
      </c>
      <c r="CQ2124" s="54">
        <v>104154</v>
      </c>
      <c r="CR2124" s="54">
        <v>17770</v>
      </c>
      <c r="CS2124" s="54">
        <v>86708</v>
      </c>
      <c r="CT2124" s="54">
        <v>18218</v>
      </c>
      <c r="CU2124" s="54">
        <v>86261</v>
      </c>
      <c r="CV2124" s="44" t="s">
        <v>14949</v>
      </c>
      <c r="CW2124" s="44" t="s">
        <v>14952</v>
      </c>
      <c r="CX2124" s="44" t="s">
        <v>14953</v>
      </c>
      <c r="CY2124" s="43">
        <v>14</v>
      </c>
      <c r="CZ2124" s="43" t="s">
        <v>14954</v>
      </c>
      <c r="DA2124" s="43" t="s">
        <v>14955</v>
      </c>
    </row>
    <row r="2125" spans="1:105" s="59" customFormat="1" ht="12" customHeight="1">
      <c r="A2125" s="42"/>
      <c r="B2125" s="42"/>
      <c r="C2125" s="42"/>
      <c r="D2125" s="43">
        <v>1936</v>
      </c>
      <c r="E2125" s="42">
        <v>1914</v>
      </c>
      <c r="F2125" s="43">
        <v>1663</v>
      </c>
      <c r="G2125" s="43" t="s">
        <v>14225</v>
      </c>
      <c r="H2125" s="44" t="s">
        <v>14226</v>
      </c>
      <c r="I2125" s="45"/>
      <c r="J2125" s="46"/>
      <c r="K2125" s="42">
        <v>2012</v>
      </c>
      <c r="L2125" s="48">
        <v>146450721</v>
      </c>
      <c r="M2125" s="48" t="s">
        <v>14227</v>
      </c>
      <c r="N2125" s="48">
        <v>5342489283</v>
      </c>
      <c r="O2125" s="50" t="s">
        <v>72</v>
      </c>
      <c r="P2125" s="48">
        <v>4511</v>
      </c>
      <c r="Q2125" s="49" t="s">
        <v>207</v>
      </c>
      <c r="R2125" s="50" t="s">
        <v>163</v>
      </c>
      <c r="S2125" s="42">
        <v>400</v>
      </c>
      <c r="T2125" s="51" t="s">
        <v>62</v>
      </c>
      <c r="U2125" s="52">
        <v>373847</v>
      </c>
      <c r="V2125" s="53">
        <v>-7719</v>
      </c>
      <c r="W2125" s="53">
        <v>-12329</v>
      </c>
      <c r="X2125" s="53">
        <v>926</v>
      </c>
      <c r="Y2125" s="53">
        <v>-11403</v>
      </c>
      <c r="Z2125" s="53">
        <v>811</v>
      </c>
      <c r="AA2125" s="53">
        <v>0</v>
      </c>
      <c r="AB2125" s="53">
        <v>149</v>
      </c>
      <c r="AC2125" s="53">
        <v>22352</v>
      </c>
      <c r="AD2125" s="53">
        <v>105398</v>
      </c>
      <c r="AE2125" s="53">
        <v>7809</v>
      </c>
      <c r="AF2125" s="53">
        <v>97589</v>
      </c>
      <c r="AG2125" s="53">
        <v>16615</v>
      </c>
      <c r="AH2125" s="53">
        <v>88783</v>
      </c>
      <c r="AI2125" s="53">
        <v>390133</v>
      </c>
      <c r="AJ2125" s="53">
        <v>-2785</v>
      </c>
      <c r="AK2125" s="53">
        <v>-7729</v>
      </c>
      <c r="AL2125" s="53">
        <v>-9185</v>
      </c>
      <c r="AM2125" s="53">
        <v>767</v>
      </c>
      <c r="AN2125" s="53">
        <v>25326</v>
      </c>
      <c r="AO2125" s="53">
        <v>151</v>
      </c>
      <c r="AP2125" s="53">
        <v>21867</v>
      </c>
      <c r="AQ2125" s="53">
        <v>139693</v>
      </c>
      <c r="AR2125" s="53">
        <v>6790</v>
      </c>
      <c r="AS2125" s="53">
        <v>132903</v>
      </c>
      <c r="AT2125" s="53">
        <v>21019</v>
      </c>
      <c r="AU2125" s="53">
        <v>118674</v>
      </c>
      <c r="AV2125" s="53">
        <v>334806</v>
      </c>
      <c r="AW2125" s="53">
        <v>-1978</v>
      </c>
      <c r="AX2125" s="53">
        <v>-5981</v>
      </c>
      <c r="AY2125" s="53">
        <v>-5244</v>
      </c>
      <c r="AZ2125" s="53">
        <v>643</v>
      </c>
      <c r="BA2125" s="53">
        <v>12325</v>
      </c>
      <c r="BB2125" s="53">
        <v>152</v>
      </c>
      <c r="BC2125" s="53">
        <v>20221</v>
      </c>
      <c r="BD2125" s="53">
        <v>107537</v>
      </c>
      <c r="BE2125" s="53">
        <v>7848</v>
      </c>
      <c r="BF2125" s="53">
        <v>99689</v>
      </c>
      <c r="BG2125" s="53">
        <v>20204</v>
      </c>
      <c r="BH2125" s="53">
        <v>87333</v>
      </c>
      <c r="BI2125" s="53">
        <v>299480</v>
      </c>
      <c r="BJ2125" s="53">
        <v>-4074</v>
      </c>
      <c r="BK2125" s="53">
        <v>-4949</v>
      </c>
      <c r="BL2125" s="53">
        <v>-5188</v>
      </c>
      <c r="BM2125" s="53">
        <v>765</v>
      </c>
      <c r="BN2125" s="53">
        <v>21627</v>
      </c>
      <c r="BO2125" s="53">
        <v>151</v>
      </c>
      <c r="BP2125" s="53">
        <v>17215</v>
      </c>
      <c r="BQ2125" s="53">
        <v>64822</v>
      </c>
      <c r="BR2125" s="53">
        <v>7042</v>
      </c>
      <c r="BS2125" s="53">
        <v>57780</v>
      </c>
      <c r="BT2125" s="53">
        <v>15449</v>
      </c>
      <c r="BU2125" s="53">
        <v>49373</v>
      </c>
      <c r="BV2125" s="53">
        <v>284129</v>
      </c>
      <c r="BW2125" s="53">
        <v>-7205</v>
      </c>
      <c r="BX2125" s="53">
        <v>-8468</v>
      </c>
      <c r="BY2125" s="53">
        <v>-8237</v>
      </c>
      <c r="BZ2125" s="53">
        <v>956</v>
      </c>
      <c r="CA2125" s="53">
        <v>17860</v>
      </c>
      <c r="CB2125" s="53">
        <v>132</v>
      </c>
      <c r="CC2125" s="53">
        <v>13572</v>
      </c>
      <c r="CD2125" s="53">
        <v>91072</v>
      </c>
      <c r="CE2125" s="53">
        <v>8362</v>
      </c>
      <c r="CF2125" s="53">
        <v>82710</v>
      </c>
      <c r="CG2125" s="53">
        <v>20637</v>
      </c>
      <c r="CH2125" s="53">
        <v>70435</v>
      </c>
      <c r="CI2125" s="54">
        <v>347049</v>
      </c>
      <c r="CJ2125" s="54">
        <v>-7695</v>
      </c>
      <c r="CK2125" s="54">
        <v>-10374</v>
      </c>
      <c r="CL2125" s="54">
        <v>-9611</v>
      </c>
      <c r="CM2125" s="54">
        <v>820</v>
      </c>
      <c r="CN2125" s="54">
        <v>12982</v>
      </c>
      <c r="CO2125" s="54">
        <v>119</v>
      </c>
      <c r="CP2125" s="54">
        <v>13409</v>
      </c>
      <c r="CQ2125" s="54">
        <v>128863</v>
      </c>
      <c r="CR2125" s="54">
        <v>7368</v>
      </c>
      <c r="CS2125" s="54">
        <v>121495</v>
      </c>
      <c r="CT2125" s="54">
        <v>28873</v>
      </c>
      <c r="CU2125" s="54">
        <v>99990</v>
      </c>
      <c r="CV2125" s="44" t="s">
        <v>14226</v>
      </c>
      <c r="CW2125" s="44" t="s">
        <v>851</v>
      </c>
      <c r="CX2125" s="44" t="s">
        <v>14228</v>
      </c>
      <c r="CY2125" s="43">
        <v>14</v>
      </c>
      <c r="CZ2125" s="43" t="s">
        <v>14229</v>
      </c>
      <c r="DA2125" s="43" t="s">
        <v>14230</v>
      </c>
    </row>
    <row r="2126" spans="1:105" s="59" customFormat="1" ht="12" customHeight="1">
      <c r="A2126" s="42"/>
      <c r="B2126" s="42">
        <v>1964</v>
      </c>
      <c r="C2126" s="78"/>
      <c r="D2126" s="75">
        <v>1823</v>
      </c>
      <c r="E2126" s="76"/>
      <c r="F2126" s="75"/>
      <c r="G2126" s="43" t="s">
        <v>15815</v>
      </c>
      <c r="H2126" s="43" t="s">
        <v>116</v>
      </c>
      <c r="I2126" s="43"/>
      <c r="J2126" s="48"/>
      <c r="K2126" s="42">
        <v>2001</v>
      </c>
      <c r="L2126" s="48">
        <v>630179675</v>
      </c>
      <c r="M2126" s="48" t="s">
        <v>15816</v>
      </c>
      <c r="N2126" s="48">
        <v>7820073272</v>
      </c>
      <c r="O2126" s="49" t="s">
        <v>72</v>
      </c>
      <c r="P2126" s="48">
        <v>4511</v>
      </c>
      <c r="Q2126" s="50" t="s">
        <v>207</v>
      </c>
      <c r="R2126" s="50" t="s">
        <v>163</v>
      </c>
      <c r="S2126" s="42">
        <v>400</v>
      </c>
      <c r="T2126" s="51" t="s">
        <v>62</v>
      </c>
      <c r="U2126" s="52">
        <v>405059.98452</v>
      </c>
      <c r="V2126" s="53">
        <v>8568.9010399999988</v>
      </c>
      <c r="W2126" s="53">
        <v>4971.4679999999998</v>
      </c>
      <c r="X2126" s="53">
        <v>1100.5730900000001</v>
      </c>
      <c r="Y2126" s="53">
        <v>3870.89491</v>
      </c>
      <c r="Z2126" s="53">
        <v>4977.9944400000004</v>
      </c>
      <c r="AA2126" s="53">
        <v>0</v>
      </c>
      <c r="AB2126" s="53">
        <v>252</v>
      </c>
      <c r="AC2126" s="53">
        <v>32159.424010000002</v>
      </c>
      <c r="AD2126" s="53">
        <v>198416.13555000001</v>
      </c>
      <c r="AE2126" s="53">
        <v>54737.444200000005</v>
      </c>
      <c r="AF2126" s="53">
        <v>143678.69135000001</v>
      </c>
      <c r="AG2126" s="53">
        <v>77071.189040000012</v>
      </c>
      <c r="AH2126" s="53">
        <v>121344.94651000001</v>
      </c>
      <c r="AI2126" s="53">
        <v>411026.96901999996</v>
      </c>
      <c r="AJ2126" s="53">
        <v>14113.14626</v>
      </c>
      <c r="AK2126" s="53">
        <v>11692.07762</v>
      </c>
      <c r="AL2126" s="53">
        <v>9478.7099799999996</v>
      </c>
      <c r="AM2126" s="53">
        <v>4429.3000300000003</v>
      </c>
      <c r="AN2126" s="53">
        <v>0</v>
      </c>
      <c r="AO2126" s="53">
        <v>251</v>
      </c>
      <c r="AP2126" s="53">
        <v>29073.28429</v>
      </c>
      <c r="AQ2126" s="53">
        <v>179635.44673999998</v>
      </c>
      <c r="AR2126" s="53">
        <v>47716.615159999994</v>
      </c>
      <c r="AS2126" s="53">
        <v>131918.83158</v>
      </c>
      <c r="AT2126" s="53">
        <v>73670.194129999989</v>
      </c>
      <c r="AU2126" s="53">
        <v>105965.25261</v>
      </c>
      <c r="AV2126" s="53">
        <v>310744</v>
      </c>
      <c r="AW2126" s="53">
        <v>5203.8788099999992</v>
      </c>
      <c r="AX2126" s="53">
        <v>4478.5678600000001</v>
      </c>
      <c r="AY2126" s="53">
        <v>3551.7391899999998</v>
      </c>
      <c r="AZ2126" s="53">
        <v>4035.8339100000003</v>
      </c>
      <c r="BA2126" s="53">
        <v>0</v>
      </c>
      <c r="BB2126" s="53">
        <v>264</v>
      </c>
      <c r="BC2126" s="53">
        <v>26023.742480000001</v>
      </c>
      <c r="BD2126" s="54">
        <v>142530.51204</v>
      </c>
      <c r="BE2126" s="53">
        <v>44019.323400000001</v>
      </c>
      <c r="BF2126" s="53">
        <v>98511.188640000008</v>
      </c>
      <c r="BG2126" s="53">
        <v>64539.210149999999</v>
      </c>
      <c r="BH2126" s="53">
        <v>77991.301890000002</v>
      </c>
      <c r="BI2126" s="53">
        <v>321090.25070999999</v>
      </c>
      <c r="BJ2126" s="53">
        <v>4045.9351900000001</v>
      </c>
      <c r="BK2126" s="53">
        <v>3758.1060699999998</v>
      </c>
      <c r="BL2126" s="53">
        <v>3012.1544800000001</v>
      </c>
      <c r="BM2126" s="53">
        <v>4466.4902000000002</v>
      </c>
      <c r="BN2126" s="53">
        <v>0</v>
      </c>
      <c r="BO2126" s="53">
        <v>277</v>
      </c>
      <c r="BP2126" s="53">
        <v>24722.669559999998</v>
      </c>
      <c r="BQ2126" s="53">
        <v>97271.770940000002</v>
      </c>
      <c r="BR2126" s="53">
        <v>42524.9444</v>
      </c>
      <c r="BS2126" s="53">
        <v>54746.826540000002</v>
      </c>
      <c r="BT2126" s="53">
        <v>60987.470959999999</v>
      </c>
      <c r="BU2126" s="53">
        <v>36284.299979999996</v>
      </c>
      <c r="BV2126" s="53">
        <v>258614.81365999999</v>
      </c>
      <c r="BW2126" s="53">
        <v>2478.6004199999998</v>
      </c>
      <c r="BX2126" s="53">
        <v>1717.6046100000001</v>
      </c>
      <c r="BY2126" s="53">
        <v>1475.4344900000001</v>
      </c>
      <c r="BZ2126" s="53">
        <v>4850.8551299999999</v>
      </c>
      <c r="CA2126" s="53">
        <v>0</v>
      </c>
      <c r="CB2126" s="53">
        <v>279</v>
      </c>
      <c r="CC2126" s="53">
        <v>20625.679050000002</v>
      </c>
      <c r="CD2126" s="53">
        <v>123138.18656</v>
      </c>
      <c r="CE2126" s="53">
        <v>44332.474820000003</v>
      </c>
      <c r="CF2126" s="53">
        <v>78805.711739999999</v>
      </c>
      <c r="CG2126" s="53">
        <v>58323.042479999996</v>
      </c>
      <c r="CH2126" s="53">
        <v>64815.144079999998</v>
      </c>
      <c r="CI2126" s="53">
        <v>273262.99497</v>
      </c>
      <c r="CJ2126" s="53">
        <v>1662.0376000000001</v>
      </c>
      <c r="CK2126" s="53">
        <v>744.94902999999999</v>
      </c>
      <c r="CL2126" s="53">
        <v>424.18813</v>
      </c>
      <c r="CM2126" s="53">
        <v>5210.9434800000008</v>
      </c>
      <c r="CN2126" s="53">
        <v>0</v>
      </c>
      <c r="CO2126" s="53">
        <v>308</v>
      </c>
      <c r="CP2126" s="54">
        <v>25249.757710000002</v>
      </c>
      <c r="CQ2126" s="53">
        <v>156085.35326</v>
      </c>
      <c r="CR2126" s="53">
        <v>46845.324390000002</v>
      </c>
      <c r="CS2126" s="53">
        <v>109240.02887000001</v>
      </c>
      <c r="CT2126" s="53">
        <v>56847.607990000004</v>
      </c>
      <c r="CU2126" s="53">
        <v>99237.745269999999</v>
      </c>
      <c r="CV2126" s="43" t="s">
        <v>116</v>
      </c>
      <c r="CW2126" s="43" t="s">
        <v>15817</v>
      </c>
      <c r="CX2126" s="43" t="s">
        <v>15818</v>
      </c>
      <c r="CY2126" s="43">
        <v>30</v>
      </c>
      <c r="CZ2126" s="43" t="s">
        <v>15819</v>
      </c>
      <c r="DA2126" s="43" t="s">
        <v>15820</v>
      </c>
    </row>
    <row r="2127" spans="1:105" s="59" customFormat="1" ht="12" customHeight="1">
      <c r="A2127" s="42"/>
      <c r="B2127" s="42">
        <v>1873</v>
      </c>
      <c r="C2127" s="42"/>
      <c r="D2127" s="75"/>
      <c r="E2127" s="42">
        <v>1520</v>
      </c>
      <c r="F2127" s="43">
        <v>1781</v>
      </c>
      <c r="G2127" s="43" t="s">
        <v>14563</v>
      </c>
      <c r="H2127" s="43" t="s">
        <v>413</v>
      </c>
      <c r="I2127" s="43"/>
      <c r="J2127" s="48"/>
      <c r="K2127" s="42">
        <v>2014</v>
      </c>
      <c r="L2127" s="48" t="s">
        <v>14564</v>
      </c>
      <c r="M2127" s="48" t="s">
        <v>14565</v>
      </c>
      <c r="N2127" s="48">
        <v>8992754076</v>
      </c>
      <c r="O2127" s="49" t="s">
        <v>72</v>
      </c>
      <c r="P2127" s="48">
        <v>4511</v>
      </c>
      <c r="Q2127" s="49" t="s">
        <v>207</v>
      </c>
      <c r="R2127" s="49" t="s">
        <v>163</v>
      </c>
      <c r="S2127" s="42">
        <v>400</v>
      </c>
      <c r="T2127" s="80" t="s">
        <v>62</v>
      </c>
      <c r="U2127" s="52">
        <v>29663.363109999998</v>
      </c>
      <c r="V2127" s="53">
        <v>5804.5016100000003</v>
      </c>
      <c r="W2127" s="53">
        <v>4977.0686100000003</v>
      </c>
      <c r="X2127" s="53">
        <v>35.322000000000003</v>
      </c>
      <c r="Y2127" s="53">
        <v>4941.7466100000001</v>
      </c>
      <c r="Z2127" s="53">
        <v>1316.99974</v>
      </c>
      <c r="AA2127" s="53">
        <v>0</v>
      </c>
      <c r="AB2127" s="53">
        <v>99</v>
      </c>
      <c r="AC2127" s="53">
        <v>15178.190480000001</v>
      </c>
      <c r="AD2127" s="53">
        <v>60747.931959999994</v>
      </c>
      <c r="AE2127" s="53">
        <v>54526.173729999995</v>
      </c>
      <c r="AF2127" s="53">
        <v>6221.7582300000004</v>
      </c>
      <c r="AG2127" s="53">
        <v>36165.666429999997</v>
      </c>
      <c r="AH2127" s="53">
        <v>24582.265530000001</v>
      </c>
      <c r="AI2127" s="53">
        <v>429711.46242</v>
      </c>
      <c r="AJ2127" s="81">
        <v>13549.289359999999</v>
      </c>
      <c r="AK2127" s="81">
        <v>8845.0988300000008</v>
      </c>
      <c r="AL2127" s="81">
        <v>8759.6718299999993</v>
      </c>
      <c r="AM2127" s="81">
        <v>2889.22946</v>
      </c>
      <c r="AN2127" s="81">
        <v>0</v>
      </c>
      <c r="AO2127" s="81">
        <v>220</v>
      </c>
      <c r="AP2127" s="53">
        <v>28417.70189</v>
      </c>
      <c r="AQ2127" s="53">
        <v>197624.28847999999</v>
      </c>
      <c r="AR2127" s="81">
        <v>59764.718099999998</v>
      </c>
      <c r="AS2127" s="81">
        <v>137859.57037999999</v>
      </c>
      <c r="AT2127" s="81">
        <v>34490.454890000001</v>
      </c>
      <c r="AU2127" s="81">
        <v>163133.83358999999</v>
      </c>
      <c r="AV2127" s="53">
        <v>329739.25013</v>
      </c>
      <c r="AW2127" s="81">
        <v>9813.3683599999986</v>
      </c>
      <c r="AX2127" s="81">
        <v>5658.7961999999998</v>
      </c>
      <c r="AY2127" s="81">
        <v>5569.8252000000002</v>
      </c>
      <c r="AZ2127" s="81">
        <v>3053.1011699999999</v>
      </c>
      <c r="BA2127" s="81">
        <v>0</v>
      </c>
      <c r="BB2127" s="81">
        <v>212</v>
      </c>
      <c r="BC2127" s="53">
        <v>24016.365559999998</v>
      </c>
      <c r="BD2127" s="54">
        <v>128847.25696999999</v>
      </c>
      <c r="BE2127" s="81">
        <v>63703.899279999998</v>
      </c>
      <c r="BF2127" s="81">
        <v>65143.357689999997</v>
      </c>
      <c r="BG2127" s="81">
        <v>28428.58915</v>
      </c>
      <c r="BH2127" s="81">
        <v>100418.66781999999</v>
      </c>
      <c r="BI2127" s="81">
        <v>386451</v>
      </c>
      <c r="BJ2127" s="81">
        <v>7874.8405300000004</v>
      </c>
      <c r="BK2127" s="81">
        <v>2223.6118199999996</v>
      </c>
      <c r="BL2127" s="81">
        <v>1643.87382</v>
      </c>
      <c r="BM2127" s="81">
        <v>3124.5162799999998</v>
      </c>
      <c r="BN2127" s="81">
        <v>0</v>
      </c>
      <c r="BO2127" s="81">
        <v>210</v>
      </c>
      <c r="BP2127" s="53">
        <v>20946.877379999998</v>
      </c>
      <c r="BQ2127" s="81">
        <v>119673.40760999999</v>
      </c>
      <c r="BR2127" s="81">
        <v>64188.656080000001</v>
      </c>
      <c r="BS2127" s="81">
        <v>55484.751530000001</v>
      </c>
      <c r="BT2127" s="81">
        <v>22839.76125</v>
      </c>
      <c r="BU2127" s="81">
        <v>96833.646359999999</v>
      </c>
      <c r="BV2127" s="53">
        <v>367349.32354000001</v>
      </c>
      <c r="BW2127" s="81">
        <v>7893.0541199999998</v>
      </c>
      <c r="BX2127" s="81">
        <v>5551.4187699999993</v>
      </c>
      <c r="BY2127" s="54">
        <v>4922.8999999999996</v>
      </c>
      <c r="BZ2127" s="81">
        <v>3011.2229600000001</v>
      </c>
      <c r="CA2127" s="81">
        <v>0</v>
      </c>
      <c r="CB2127" s="81">
        <v>225</v>
      </c>
      <c r="CC2127" s="53">
        <v>17856.09347</v>
      </c>
      <c r="CD2127" s="53">
        <v>191060.58196000001</v>
      </c>
      <c r="CE2127" s="81">
        <v>62876.514710000003</v>
      </c>
      <c r="CF2127" s="81">
        <v>128184.06724999999</v>
      </c>
      <c r="CG2127" s="81">
        <v>20995.887429999999</v>
      </c>
      <c r="CH2127" s="53">
        <v>170064.69453000001</v>
      </c>
      <c r="CI2127" s="53">
        <v>324819</v>
      </c>
      <c r="CJ2127" s="53">
        <v>4507</v>
      </c>
      <c r="CK2127" s="53">
        <v>1790</v>
      </c>
      <c r="CL2127" s="53">
        <v>1718</v>
      </c>
      <c r="CM2127" s="53">
        <v>3349</v>
      </c>
      <c r="CN2127" s="53">
        <v>0</v>
      </c>
      <c r="CO2127" s="53">
        <v>224</v>
      </c>
      <c r="CP2127" s="54">
        <v>24294</v>
      </c>
      <c r="CQ2127" s="53">
        <v>198325</v>
      </c>
      <c r="CR2127" s="53">
        <v>67243</v>
      </c>
      <c r="CS2127" s="53">
        <v>131082</v>
      </c>
      <c r="CT2127" s="53">
        <v>14323</v>
      </c>
      <c r="CU2127" s="53">
        <v>184002.50458000001</v>
      </c>
      <c r="CV2127" s="43" t="s">
        <v>413</v>
      </c>
      <c r="CW2127" s="43" t="s">
        <v>3839</v>
      </c>
      <c r="CX2127" s="44" t="s">
        <v>14566</v>
      </c>
      <c r="CY2127" s="43">
        <v>2</v>
      </c>
      <c r="CZ2127" s="43" t="s">
        <v>14567</v>
      </c>
      <c r="DA2127" s="44" t="s">
        <v>14568</v>
      </c>
    </row>
    <row r="2128" spans="1:105" s="59" customFormat="1" ht="12" customHeight="1">
      <c r="A2128" s="42"/>
      <c r="B2128" s="42">
        <v>1850</v>
      </c>
      <c r="C2128" s="42">
        <v>1961</v>
      </c>
      <c r="D2128" s="43">
        <v>1526</v>
      </c>
      <c r="E2128" s="42">
        <v>1668</v>
      </c>
      <c r="F2128" s="43">
        <v>1401</v>
      </c>
      <c r="G2128" s="43" t="s">
        <v>13820</v>
      </c>
      <c r="H2128" s="44" t="s">
        <v>125</v>
      </c>
      <c r="I2128" s="45"/>
      <c r="J2128" s="46"/>
      <c r="K2128" s="42"/>
      <c r="L2128" s="48">
        <v>278163695</v>
      </c>
      <c r="M2128" s="48" t="s">
        <v>13821</v>
      </c>
      <c r="N2128" s="48">
        <v>9542461883</v>
      </c>
      <c r="O2128" s="50" t="s">
        <v>72</v>
      </c>
      <c r="P2128" s="48">
        <v>4511</v>
      </c>
      <c r="Q2128" s="49" t="s">
        <v>207</v>
      </c>
      <c r="R2128" s="49" t="s">
        <v>163</v>
      </c>
      <c r="S2128" s="42">
        <v>400</v>
      </c>
      <c r="T2128" s="51" t="s">
        <v>62</v>
      </c>
      <c r="U2128" s="52">
        <v>377192.38003</v>
      </c>
      <c r="V2128" s="53">
        <v>8718.2041300000001</v>
      </c>
      <c r="W2128" s="53">
        <v>174.95460999999997</v>
      </c>
      <c r="X2128" s="53">
        <v>91.882000000000005</v>
      </c>
      <c r="Y2128" s="53">
        <v>83.072609999999997</v>
      </c>
      <c r="Z2128" s="53">
        <v>2211.93363</v>
      </c>
      <c r="AA2128" s="53">
        <v>3174</v>
      </c>
      <c r="AB2128" s="53">
        <v>241</v>
      </c>
      <c r="AC2128" s="53">
        <v>31024.660609999999</v>
      </c>
      <c r="AD2128" s="53">
        <v>207180.28388</v>
      </c>
      <c r="AE2128" s="53">
        <v>81387.39258</v>
      </c>
      <c r="AF2128" s="53">
        <v>125792.8913</v>
      </c>
      <c r="AG2128" s="53">
        <v>61217.860220000002</v>
      </c>
      <c r="AH2128" s="53">
        <v>145962.42366</v>
      </c>
      <c r="AI2128" s="53">
        <v>434451</v>
      </c>
      <c r="AJ2128" s="53">
        <v>9463</v>
      </c>
      <c r="AK2128" s="53">
        <v>171</v>
      </c>
      <c r="AL2128" s="53">
        <v>80</v>
      </c>
      <c r="AM2128" s="53">
        <v>2318</v>
      </c>
      <c r="AN2128" s="53">
        <v>69675</v>
      </c>
      <c r="AO2128" s="53">
        <v>251</v>
      </c>
      <c r="AP2128" s="53">
        <v>29253</v>
      </c>
      <c r="AQ2128" s="53">
        <v>256860</v>
      </c>
      <c r="AR2128" s="53">
        <v>91252</v>
      </c>
      <c r="AS2128" s="53">
        <v>165608</v>
      </c>
      <c r="AT2128" s="53">
        <v>57205</v>
      </c>
      <c r="AU2128" s="53">
        <v>199654</v>
      </c>
      <c r="AV2128" s="53">
        <v>400499.5</v>
      </c>
      <c r="AW2128" s="53">
        <v>9473</v>
      </c>
      <c r="AX2128" s="53">
        <v>3399</v>
      </c>
      <c r="AY2128" s="53">
        <v>2808</v>
      </c>
      <c r="AZ2128" s="53">
        <v>2138</v>
      </c>
      <c r="BA2128" s="53">
        <v>88756</v>
      </c>
      <c r="BB2128" s="53">
        <v>245</v>
      </c>
      <c r="BC2128" s="53">
        <v>24610</v>
      </c>
      <c r="BD2128" s="53">
        <v>223819</v>
      </c>
      <c r="BE2128" s="53">
        <v>83817</v>
      </c>
      <c r="BF2128" s="53">
        <v>140002</v>
      </c>
      <c r="BG2128" s="53">
        <v>48198</v>
      </c>
      <c r="BH2128" s="53">
        <v>175620.94627000001</v>
      </c>
      <c r="BI2128" s="53">
        <v>405914.92499000003</v>
      </c>
      <c r="BJ2128" s="53">
        <v>8408.9165199999989</v>
      </c>
      <c r="BK2128" s="53">
        <v>3803.6596199999999</v>
      </c>
      <c r="BL2128" s="53">
        <v>3076.0471600000001</v>
      </c>
      <c r="BM2128" s="53">
        <v>2090.9672599999999</v>
      </c>
      <c r="BN2128" s="53">
        <v>51126</v>
      </c>
      <c r="BO2128" s="53">
        <v>244</v>
      </c>
      <c r="BP2128" s="53">
        <v>22813.26758</v>
      </c>
      <c r="BQ2128" s="53">
        <v>198191.69488</v>
      </c>
      <c r="BR2128" s="53">
        <v>81501.485910000003</v>
      </c>
      <c r="BS2128" s="53">
        <v>116690.20896999999</v>
      </c>
      <c r="BT2128" s="53">
        <v>45389.896070000003</v>
      </c>
      <c r="BU2128" s="53">
        <v>152801.79881000001</v>
      </c>
      <c r="BV2128" s="53">
        <v>330196</v>
      </c>
      <c r="BW2128" s="53">
        <v>892.32156999999995</v>
      </c>
      <c r="BX2128" s="53">
        <v>-894.88855000000001</v>
      </c>
      <c r="BY2128" s="53">
        <v>-801</v>
      </c>
      <c r="BZ2128" s="53">
        <v>2578.7249400000001</v>
      </c>
      <c r="CA2128" s="53">
        <v>27786</v>
      </c>
      <c r="CB2128" s="53">
        <v>239</v>
      </c>
      <c r="CC2128" s="53">
        <v>21699.109680000001</v>
      </c>
      <c r="CD2128" s="53">
        <v>193544.75666999997</v>
      </c>
      <c r="CE2128" s="53">
        <v>82344.59470999999</v>
      </c>
      <c r="CF2128" s="53">
        <v>111200.16196</v>
      </c>
      <c r="CG2128" s="53">
        <v>42313.848909999993</v>
      </c>
      <c r="CH2128" s="53">
        <v>151230.90776</v>
      </c>
      <c r="CI2128" s="54">
        <v>305047.08056999999</v>
      </c>
      <c r="CJ2128" s="54">
        <v>3069.6968900000002</v>
      </c>
      <c r="CK2128" s="54">
        <v>1141.4068400000001</v>
      </c>
      <c r="CL2128" s="54">
        <v>196.78235999999998</v>
      </c>
      <c r="CM2128" s="54">
        <v>2082.39</v>
      </c>
      <c r="CN2128" s="54">
        <v>7803</v>
      </c>
      <c r="CO2128" s="54">
        <v>286</v>
      </c>
      <c r="CP2128" s="54">
        <v>17185.862550000002</v>
      </c>
      <c r="CQ2128" s="54">
        <v>199113.45786000002</v>
      </c>
      <c r="CR2128" s="54">
        <v>90168.001940000002</v>
      </c>
      <c r="CS2128" s="54">
        <v>108945.45592000001</v>
      </c>
      <c r="CT2128" s="54">
        <v>43115.732729999996</v>
      </c>
      <c r="CU2128" s="53">
        <v>155997.72513000001</v>
      </c>
      <c r="CV2128" s="44" t="s">
        <v>125</v>
      </c>
      <c r="CW2128" s="44" t="s">
        <v>13822</v>
      </c>
      <c r="CX2128" s="44" t="s">
        <v>13823</v>
      </c>
      <c r="CY2128" s="43">
        <v>24</v>
      </c>
      <c r="CZ2128" s="43" t="s">
        <v>13824</v>
      </c>
      <c r="DA2128" s="43" t="s">
        <v>13825</v>
      </c>
    </row>
    <row r="2129" spans="1:105" s="59" customFormat="1" ht="12" customHeight="1">
      <c r="A2129" s="42"/>
      <c r="B2129" s="42">
        <v>1887</v>
      </c>
      <c r="C2129" s="78"/>
      <c r="D2129" s="75">
        <v>1729</v>
      </c>
      <c r="E2129" s="76"/>
      <c r="F2129" s="75"/>
      <c r="G2129" s="43" t="s">
        <v>15636</v>
      </c>
      <c r="H2129" s="43" t="s">
        <v>5759</v>
      </c>
      <c r="I2129" s="43"/>
      <c r="J2129" s="48"/>
      <c r="K2129" s="42">
        <v>2001</v>
      </c>
      <c r="L2129" s="48">
        <v>351157103</v>
      </c>
      <c r="M2129" s="48" t="s">
        <v>15637</v>
      </c>
      <c r="N2129" s="48" t="s">
        <v>15638</v>
      </c>
      <c r="O2129" s="49" t="s">
        <v>72</v>
      </c>
      <c r="P2129" s="48">
        <v>4531</v>
      </c>
      <c r="Q2129" s="50" t="s">
        <v>243</v>
      </c>
      <c r="R2129" s="50" t="s">
        <v>163</v>
      </c>
      <c r="S2129" s="42">
        <v>400</v>
      </c>
      <c r="T2129" s="51" t="s">
        <v>62</v>
      </c>
      <c r="U2129" s="52">
        <v>414211.65908999997</v>
      </c>
      <c r="V2129" s="53">
        <v>8112.9874800000007</v>
      </c>
      <c r="W2129" s="53">
        <v>6159.8213499999993</v>
      </c>
      <c r="X2129" s="53">
        <v>1171.433</v>
      </c>
      <c r="Y2129" s="53">
        <v>4988.3883499999993</v>
      </c>
      <c r="Z2129" s="53">
        <v>1264</v>
      </c>
      <c r="AA2129" s="53">
        <v>53617</v>
      </c>
      <c r="AB2129" s="53">
        <v>328</v>
      </c>
      <c r="AC2129" s="53">
        <v>30598</v>
      </c>
      <c r="AD2129" s="53">
        <v>180408.7004</v>
      </c>
      <c r="AE2129" s="53">
        <v>3857.8521499999997</v>
      </c>
      <c r="AF2129" s="53">
        <v>176550.84825000001</v>
      </c>
      <c r="AG2129" s="53">
        <v>83419.655830000003</v>
      </c>
      <c r="AH2129" s="53">
        <v>96989.044569999998</v>
      </c>
      <c r="AI2129" s="53">
        <v>426416.51238999999</v>
      </c>
      <c r="AJ2129" s="53">
        <v>6398.7139500000003</v>
      </c>
      <c r="AK2129" s="53">
        <v>5563.1825999999992</v>
      </c>
      <c r="AL2129" s="53">
        <v>4479.5725999999995</v>
      </c>
      <c r="AM2129" s="53">
        <v>1106</v>
      </c>
      <c r="AN2129" s="53">
        <v>17391</v>
      </c>
      <c r="AO2129" s="53">
        <v>325</v>
      </c>
      <c r="AP2129" s="53">
        <v>28408</v>
      </c>
      <c r="AQ2129" s="53">
        <v>169211.65516999998</v>
      </c>
      <c r="AR2129" s="53">
        <v>2600.5171600000003</v>
      </c>
      <c r="AS2129" s="53">
        <v>166611.13801</v>
      </c>
      <c r="AT2129" s="53">
        <v>80431.26748000001</v>
      </c>
      <c r="AU2129" s="53">
        <v>88780.387690000003</v>
      </c>
      <c r="AV2129" s="53">
        <v>374609</v>
      </c>
      <c r="AW2129" s="53">
        <v>24444.39243</v>
      </c>
      <c r="AX2129" s="53">
        <v>23164.115089999999</v>
      </c>
      <c r="AY2129" s="53">
        <v>18754.696090000001</v>
      </c>
      <c r="AZ2129" s="53">
        <v>1182</v>
      </c>
      <c r="BA2129" s="53">
        <v>45134</v>
      </c>
      <c r="BB2129" s="53">
        <v>305</v>
      </c>
      <c r="BC2129" s="53">
        <v>25672</v>
      </c>
      <c r="BD2129" s="54">
        <v>153605.75865999999</v>
      </c>
      <c r="BE2129" s="53">
        <v>2551.86537</v>
      </c>
      <c r="BF2129" s="53">
        <v>151053.89328999998</v>
      </c>
      <c r="BG2129" s="53">
        <v>75951.694879999995</v>
      </c>
      <c r="BH2129" s="53">
        <v>77654.063779999997</v>
      </c>
      <c r="BI2129" s="53">
        <v>342851.38111999998</v>
      </c>
      <c r="BJ2129" s="53">
        <v>13190.606589999999</v>
      </c>
      <c r="BK2129" s="53">
        <v>12864.208970000002</v>
      </c>
      <c r="BL2129" s="53">
        <v>10369.26297</v>
      </c>
      <c r="BM2129" s="53">
        <v>994</v>
      </c>
      <c r="BN2129" s="53">
        <v>42157</v>
      </c>
      <c r="BO2129" s="53">
        <v>284</v>
      </c>
      <c r="BP2129" s="53">
        <v>21841</v>
      </c>
      <c r="BQ2129" s="53">
        <v>132670.89928000001</v>
      </c>
      <c r="BR2129" s="53">
        <v>3495.0777499999999</v>
      </c>
      <c r="BS2129" s="53">
        <v>129175.82153</v>
      </c>
      <c r="BT2129" s="53">
        <v>66196.998789999998</v>
      </c>
      <c r="BU2129" s="53">
        <v>66473.90049</v>
      </c>
      <c r="BV2129" s="53">
        <v>259919.04111000002</v>
      </c>
      <c r="BW2129" s="53">
        <v>8928.8805499999999</v>
      </c>
      <c r="BX2129" s="53">
        <v>7839.0697699999992</v>
      </c>
      <c r="BY2129" s="53">
        <v>6306.7977699999992</v>
      </c>
      <c r="BZ2129" s="53">
        <v>574</v>
      </c>
      <c r="CA2129" s="53">
        <v>31429</v>
      </c>
      <c r="CB2129" s="53">
        <v>275</v>
      </c>
      <c r="CC2129" s="53">
        <v>18920</v>
      </c>
      <c r="CD2129" s="53">
        <v>120815.58224</v>
      </c>
      <c r="CE2129" s="53">
        <v>2137.2224300000003</v>
      </c>
      <c r="CF2129" s="53">
        <v>118678.35981000001</v>
      </c>
      <c r="CG2129" s="53">
        <v>59827.735820000002</v>
      </c>
      <c r="CH2129" s="53">
        <v>60987.846420000002</v>
      </c>
      <c r="CI2129" s="53">
        <v>249212.21994000001</v>
      </c>
      <c r="CJ2129" s="53">
        <v>6694.1563699999997</v>
      </c>
      <c r="CK2129" s="53">
        <v>6365.1806299999998</v>
      </c>
      <c r="CL2129" s="53">
        <v>5104.12763</v>
      </c>
      <c r="CM2129" s="53">
        <v>576</v>
      </c>
      <c r="CN2129" s="53">
        <v>26828</v>
      </c>
      <c r="CO2129" s="53">
        <v>270</v>
      </c>
      <c r="CP2129" s="54">
        <v>19015</v>
      </c>
      <c r="CQ2129" s="53">
        <v>113038.60974</v>
      </c>
      <c r="CR2129" s="53">
        <v>1142.78781</v>
      </c>
      <c r="CS2129" s="53">
        <v>111895.82193000001</v>
      </c>
      <c r="CT2129" s="53">
        <v>57520.938049999997</v>
      </c>
      <c r="CU2129" s="53">
        <v>55517.671689999996</v>
      </c>
      <c r="CV2129" s="43" t="s">
        <v>5759</v>
      </c>
      <c r="CW2129" s="43" t="s">
        <v>5761</v>
      </c>
      <c r="CX2129" s="43" t="s">
        <v>15639</v>
      </c>
      <c r="CY2129" s="43">
        <v>12</v>
      </c>
      <c r="CZ2129" s="50" t="s">
        <v>15640</v>
      </c>
      <c r="DA2129" s="43" t="s">
        <v>15641</v>
      </c>
    </row>
    <row r="2130" spans="1:105" s="59" customFormat="1" ht="12" customHeight="1">
      <c r="A2130" s="42"/>
      <c r="B2130" s="42">
        <v>1998</v>
      </c>
      <c r="C2130" s="42"/>
      <c r="D2130" s="75"/>
      <c r="E2130" s="42">
        <v>788</v>
      </c>
      <c r="F2130" s="75"/>
      <c r="G2130" s="43" t="s">
        <v>15892</v>
      </c>
      <c r="H2130" s="43" t="s">
        <v>68</v>
      </c>
      <c r="I2130" s="43"/>
      <c r="J2130" s="48"/>
      <c r="K2130" s="42">
        <v>2001</v>
      </c>
      <c r="L2130" s="48" t="s">
        <v>15893</v>
      </c>
      <c r="M2130" s="48" t="s">
        <v>15894</v>
      </c>
      <c r="N2130" s="48">
        <v>5250000564</v>
      </c>
      <c r="O2130" s="49" t="s">
        <v>48</v>
      </c>
      <c r="P2130" s="48">
        <v>2120</v>
      </c>
      <c r="Q2130" s="50" t="s">
        <v>1086</v>
      </c>
      <c r="R2130" s="50" t="s">
        <v>261</v>
      </c>
      <c r="S2130" s="42">
        <v>400</v>
      </c>
      <c r="T2130" s="51" t="s">
        <v>62</v>
      </c>
      <c r="U2130" s="52">
        <v>409164</v>
      </c>
      <c r="V2130" s="53">
        <v>9624</v>
      </c>
      <c r="W2130" s="53">
        <v>3491</v>
      </c>
      <c r="X2130" s="53">
        <v>780</v>
      </c>
      <c r="Y2130" s="53">
        <v>4271</v>
      </c>
      <c r="Z2130" s="53">
        <v>28882</v>
      </c>
      <c r="AA2130" s="53">
        <v>0</v>
      </c>
      <c r="AB2130" s="53">
        <v>940</v>
      </c>
      <c r="AC2130" s="53">
        <v>123900</v>
      </c>
      <c r="AD2130" s="53">
        <v>1004013</v>
      </c>
      <c r="AE2130" s="53">
        <v>782956</v>
      </c>
      <c r="AF2130" s="53">
        <v>221057</v>
      </c>
      <c r="AG2130" s="53">
        <v>726394</v>
      </c>
      <c r="AH2130" s="53">
        <v>277619</v>
      </c>
      <c r="AI2130" s="53">
        <v>403564</v>
      </c>
      <c r="AJ2130" s="53">
        <v>155445</v>
      </c>
      <c r="AK2130" s="53">
        <v>152365</v>
      </c>
      <c r="AL2130" s="53">
        <v>125030</v>
      </c>
      <c r="AM2130" s="53">
        <v>29076</v>
      </c>
      <c r="AN2130" s="53">
        <v>0</v>
      </c>
      <c r="AO2130" s="53">
        <v>933</v>
      </c>
      <c r="AP2130" s="53">
        <v>95160</v>
      </c>
      <c r="AQ2130" s="53">
        <v>978325</v>
      </c>
      <c r="AR2130" s="53">
        <v>701110</v>
      </c>
      <c r="AS2130" s="53">
        <v>277215</v>
      </c>
      <c r="AT2130" s="53">
        <v>722123</v>
      </c>
      <c r="AU2130" s="53">
        <v>256202</v>
      </c>
      <c r="AV2130" s="53">
        <v>331071</v>
      </c>
      <c r="AW2130" s="53">
        <v>15204</v>
      </c>
      <c r="AX2130" s="53">
        <v>14601</v>
      </c>
      <c r="AY2130" s="53">
        <v>18639</v>
      </c>
      <c r="AZ2130" s="53">
        <v>24414</v>
      </c>
      <c r="BA2130" s="53">
        <v>0</v>
      </c>
      <c r="BB2130" s="53">
        <v>930</v>
      </c>
      <c r="BC2130" s="53">
        <v>79743</v>
      </c>
      <c r="BD2130" s="54">
        <v>734272</v>
      </c>
      <c r="BE2130" s="53">
        <v>449539</v>
      </c>
      <c r="BF2130" s="53">
        <v>284733</v>
      </c>
      <c r="BG2130" s="53">
        <v>613213</v>
      </c>
      <c r="BH2130" s="53">
        <v>121059</v>
      </c>
      <c r="BI2130" s="53">
        <v>287380</v>
      </c>
      <c r="BJ2130" s="53">
        <v>10868</v>
      </c>
      <c r="BK2130" s="53">
        <v>9607</v>
      </c>
      <c r="BL2130" s="53">
        <v>11054</v>
      </c>
      <c r="BM2130" s="53">
        <v>23866</v>
      </c>
      <c r="BN2130" s="53">
        <v>0</v>
      </c>
      <c r="BO2130" s="53">
        <v>861</v>
      </c>
      <c r="BP2130" s="53">
        <v>70061</v>
      </c>
      <c r="BQ2130" s="53">
        <v>678553</v>
      </c>
      <c r="BR2130" s="53">
        <v>358297</v>
      </c>
      <c r="BS2130" s="53">
        <v>320256</v>
      </c>
      <c r="BT2130" s="53">
        <v>594574</v>
      </c>
      <c r="BU2130" s="53">
        <v>83979</v>
      </c>
      <c r="BV2130" s="53">
        <v>681256.74335999996</v>
      </c>
      <c r="BW2130" s="53">
        <v>147481.96947000001</v>
      </c>
      <c r="BX2130" s="53">
        <v>146417.86846</v>
      </c>
      <c r="BY2130" s="53">
        <v>119138.58196</v>
      </c>
      <c r="BZ2130" s="53">
        <v>21344.52622</v>
      </c>
      <c r="CA2130" s="53">
        <v>200836</v>
      </c>
      <c r="CB2130" s="53">
        <v>859</v>
      </c>
      <c r="CC2130" s="53">
        <v>93048.659519999987</v>
      </c>
      <c r="CD2130" s="53">
        <v>702121.02921999991</v>
      </c>
      <c r="CE2130" s="53">
        <v>277449.81169</v>
      </c>
      <c r="CF2130" s="53">
        <v>424671.21752999997</v>
      </c>
      <c r="CG2130" s="53">
        <v>583519.38407999999</v>
      </c>
      <c r="CH2130" s="53">
        <v>118601.64514000001</v>
      </c>
      <c r="CI2130" s="53">
        <v>250218.62581</v>
      </c>
      <c r="CJ2130" s="54">
        <v>46581.072009999996</v>
      </c>
      <c r="CK2130" s="54">
        <v>43408.009859999998</v>
      </c>
      <c r="CL2130" s="54">
        <v>33852.074460000003</v>
      </c>
      <c r="CM2130" s="54">
        <v>18386.183809999999</v>
      </c>
      <c r="CN2130" s="54">
        <v>0</v>
      </c>
      <c r="CO2130" s="54">
        <v>1082</v>
      </c>
      <c r="CP2130" s="54">
        <v>83287.772159999993</v>
      </c>
      <c r="CQ2130" s="53">
        <v>580343.79496000009</v>
      </c>
      <c r="CR2130" s="54">
        <v>239888.88477</v>
      </c>
      <c r="CS2130" s="54">
        <v>340454.91019000002</v>
      </c>
      <c r="CT2130" s="54">
        <v>264380.78356999997</v>
      </c>
      <c r="CU2130" s="53">
        <v>315963.01139</v>
      </c>
      <c r="CV2130" s="43" t="s">
        <v>68</v>
      </c>
      <c r="CW2130" s="43" t="s">
        <v>15895</v>
      </c>
      <c r="CX2130" s="43" t="s">
        <v>15896</v>
      </c>
      <c r="CY2130" s="43">
        <v>14</v>
      </c>
      <c r="CZ2130" s="43" t="s">
        <v>15897</v>
      </c>
      <c r="DA2130" s="44" t="s">
        <v>15898</v>
      </c>
    </row>
    <row r="2131" spans="1:105" s="59" customFormat="1" ht="12" customHeight="1">
      <c r="A2131" s="42"/>
      <c r="B2131" s="42"/>
      <c r="C2131" s="42"/>
      <c r="D2131" s="43"/>
      <c r="E2131" s="42">
        <v>1635</v>
      </c>
      <c r="F2131" s="43">
        <v>1699</v>
      </c>
      <c r="G2131" s="43" t="s">
        <v>14325</v>
      </c>
      <c r="H2131" s="44" t="s">
        <v>256</v>
      </c>
      <c r="I2131" s="45"/>
      <c r="J2131" s="46"/>
      <c r="K2131" s="42"/>
      <c r="L2131" s="48" t="s">
        <v>14326</v>
      </c>
      <c r="M2131" s="48" t="s">
        <v>14327</v>
      </c>
      <c r="N2131" s="48" t="s">
        <v>14328</v>
      </c>
      <c r="O2131" s="50" t="s">
        <v>48</v>
      </c>
      <c r="P2131" s="48">
        <v>4646</v>
      </c>
      <c r="Q2131" s="49" t="s">
        <v>480</v>
      </c>
      <c r="R2131" s="49" t="s">
        <v>261</v>
      </c>
      <c r="S2131" s="42">
        <v>400</v>
      </c>
      <c r="T2131" s="51" t="s">
        <v>62</v>
      </c>
      <c r="U2131" s="52">
        <v>18764.445500000002</v>
      </c>
      <c r="V2131" s="53">
        <v>56.601839999999996</v>
      </c>
      <c r="W2131" s="53">
        <v>777.39038000000005</v>
      </c>
      <c r="X2131" s="53">
        <v>184.24799999999999</v>
      </c>
      <c r="Y2131" s="53">
        <v>593.14238</v>
      </c>
      <c r="Z2131" s="53">
        <v>74.725859999999997</v>
      </c>
      <c r="AA2131" s="53">
        <v>0</v>
      </c>
      <c r="AB2131" s="53">
        <v>1</v>
      </c>
      <c r="AC2131" s="53">
        <v>1569.5495000000001</v>
      </c>
      <c r="AD2131" s="53">
        <v>34742.158929999998</v>
      </c>
      <c r="AE2131" s="53">
        <v>28605.846870000001</v>
      </c>
      <c r="AF2131" s="53">
        <v>6136.3120599999993</v>
      </c>
      <c r="AG2131" s="53">
        <v>29827.567019999999</v>
      </c>
      <c r="AH2131" s="53">
        <v>4914.5919100000001</v>
      </c>
      <c r="AI2131" s="53">
        <v>222455.37311000002</v>
      </c>
      <c r="AJ2131" s="53">
        <v>8498.7928800000009</v>
      </c>
      <c r="AK2131" s="53">
        <v>6111.6845499999999</v>
      </c>
      <c r="AL2131" s="53">
        <v>4887.6881100000001</v>
      </c>
      <c r="AM2131" s="53">
        <v>134.73589000000001</v>
      </c>
      <c r="AN2131" s="53">
        <v>0</v>
      </c>
      <c r="AO2131" s="53">
        <v>50</v>
      </c>
      <c r="AP2131" s="53">
        <v>4837.8699299999998</v>
      </c>
      <c r="AQ2131" s="53">
        <v>44662.9758</v>
      </c>
      <c r="AR2131" s="53">
        <v>11124.65725</v>
      </c>
      <c r="AS2131" s="53">
        <v>33538.318550000004</v>
      </c>
      <c r="AT2131" s="53">
        <v>33731.096749999997</v>
      </c>
      <c r="AU2131" s="53">
        <v>10931.879050000001</v>
      </c>
      <c r="AV2131" s="53">
        <v>209326</v>
      </c>
      <c r="AW2131" s="53">
        <v>5812.6933200000003</v>
      </c>
      <c r="AX2131" s="53">
        <v>5154.0569000000005</v>
      </c>
      <c r="AY2131" s="53">
        <v>4121.3179</v>
      </c>
      <c r="AZ2131" s="53">
        <v>129.79433</v>
      </c>
      <c r="BA2131" s="53">
        <v>0</v>
      </c>
      <c r="BB2131" s="53">
        <v>50</v>
      </c>
      <c r="BC2131" s="53">
        <v>4694.8636299999998</v>
      </c>
      <c r="BD2131" s="53">
        <v>49670.836009999999</v>
      </c>
      <c r="BE2131" s="53">
        <v>11981.89575</v>
      </c>
      <c r="BF2131" s="53">
        <v>37688.940259999996</v>
      </c>
      <c r="BG2131" s="53">
        <v>32635.020539999998</v>
      </c>
      <c r="BH2131" s="53">
        <v>17035.815469999998</v>
      </c>
      <c r="BI2131" s="53">
        <v>281617</v>
      </c>
      <c r="BJ2131" s="53">
        <v>8067</v>
      </c>
      <c r="BK2131" s="53">
        <v>8844</v>
      </c>
      <c r="BL2131" s="53">
        <v>6473</v>
      </c>
      <c r="BM2131" s="53">
        <v>129</v>
      </c>
      <c r="BN2131" s="53">
        <v>0</v>
      </c>
      <c r="BO2131" s="53">
        <v>100</v>
      </c>
      <c r="BP2131" s="53">
        <v>7532</v>
      </c>
      <c r="BQ2131" s="53">
        <v>69537</v>
      </c>
      <c r="BR2131" s="53">
        <v>11721</v>
      </c>
      <c r="BS2131" s="53">
        <v>57816</v>
      </c>
      <c r="BT2131" s="53">
        <v>34469</v>
      </c>
      <c r="BU2131" s="53">
        <v>35067.558520000006</v>
      </c>
      <c r="BV2131" s="53">
        <v>337944.20380999998</v>
      </c>
      <c r="BW2131" s="53">
        <v>13191.72812</v>
      </c>
      <c r="BX2131" s="53">
        <v>12874.154919999999</v>
      </c>
      <c r="BY2131" s="53">
        <v>10357.77692</v>
      </c>
      <c r="BZ2131" s="53">
        <v>138.85891000000001</v>
      </c>
      <c r="CA2131" s="53">
        <v>0</v>
      </c>
      <c r="CB2131" s="53">
        <v>100</v>
      </c>
      <c r="CC2131" s="53">
        <v>8504.0354800000005</v>
      </c>
      <c r="CD2131" s="53">
        <v>123551.55396</v>
      </c>
      <c r="CE2131" s="53">
        <v>3013.6923099999999</v>
      </c>
      <c r="CF2131" s="53">
        <v>120537.86165000001</v>
      </c>
      <c r="CG2131" s="53">
        <v>37524.999400000001</v>
      </c>
      <c r="CH2131" s="53">
        <v>86026.554560000004</v>
      </c>
      <c r="CI2131" s="54">
        <v>339286.09781999997</v>
      </c>
      <c r="CJ2131" s="54">
        <v>11157.62982</v>
      </c>
      <c r="CK2131" s="54">
        <v>10875.275519999999</v>
      </c>
      <c r="CL2131" s="54">
        <v>8345</v>
      </c>
      <c r="CM2131" s="54">
        <v>166</v>
      </c>
      <c r="CN2131" s="54">
        <v>109125</v>
      </c>
      <c r="CO2131" s="54">
        <v>96</v>
      </c>
      <c r="CP2131" s="54">
        <v>8443</v>
      </c>
      <c r="CQ2131" s="54">
        <v>107164</v>
      </c>
      <c r="CR2131" s="54">
        <v>2916</v>
      </c>
      <c r="CS2131" s="54">
        <v>104248</v>
      </c>
      <c r="CT2131" s="54">
        <v>27167</v>
      </c>
      <c r="CU2131" s="54">
        <v>79996.64417</v>
      </c>
      <c r="CV2131" s="44" t="s">
        <v>256</v>
      </c>
      <c r="CW2131" s="44" t="s">
        <v>262</v>
      </c>
      <c r="CX2131" s="44" t="s">
        <v>263</v>
      </c>
      <c r="CY2131" s="43">
        <v>10</v>
      </c>
      <c r="CZ2131" s="44" t="s">
        <v>14329</v>
      </c>
      <c r="DA2131" s="44" t="s">
        <v>14330</v>
      </c>
    </row>
    <row r="2132" spans="1:105" s="59" customFormat="1" ht="12" customHeight="1">
      <c r="A2132" s="42"/>
      <c r="B2132" s="42"/>
      <c r="C2132" s="42"/>
      <c r="D2132" s="43">
        <v>1977</v>
      </c>
      <c r="E2132" s="42">
        <v>1931</v>
      </c>
      <c r="F2132" s="43">
        <v>1904</v>
      </c>
      <c r="G2132" s="43" t="s">
        <v>14966</v>
      </c>
      <c r="H2132" s="44" t="s">
        <v>287</v>
      </c>
      <c r="I2132" s="45"/>
      <c r="J2132" s="46"/>
      <c r="K2132" s="42">
        <v>2003</v>
      </c>
      <c r="L2132" s="48" t="s">
        <v>14967</v>
      </c>
      <c r="M2132" s="48" t="s">
        <v>14968</v>
      </c>
      <c r="N2132" s="48" t="s">
        <v>14969</v>
      </c>
      <c r="O2132" s="50" t="s">
        <v>72</v>
      </c>
      <c r="P2132" s="48" t="s">
        <v>14970</v>
      </c>
      <c r="Q2132" s="49" t="s">
        <v>4600</v>
      </c>
      <c r="R2132" s="49" t="s">
        <v>261</v>
      </c>
      <c r="S2132" s="42">
        <v>400</v>
      </c>
      <c r="T2132" s="51" t="s">
        <v>62</v>
      </c>
      <c r="U2132" s="52">
        <v>408694.45299999998</v>
      </c>
      <c r="V2132" s="53">
        <v>8063.2557400000005</v>
      </c>
      <c r="W2132" s="53">
        <v>7178.1001100000003</v>
      </c>
      <c r="X2132" s="53">
        <v>1286.761</v>
      </c>
      <c r="Y2132" s="53">
        <v>5891.3391099999999</v>
      </c>
      <c r="Z2132" s="53">
        <v>1148.2238300000001</v>
      </c>
      <c r="AA2132" s="53">
        <v>0</v>
      </c>
      <c r="AB2132" s="53">
        <v>482</v>
      </c>
      <c r="AC2132" s="53">
        <v>51700.873789999998</v>
      </c>
      <c r="AD2132" s="53">
        <v>99206.185469999997</v>
      </c>
      <c r="AE2132" s="53">
        <v>17597.443010000003</v>
      </c>
      <c r="AF2132" s="53">
        <v>81608.742459999994</v>
      </c>
      <c r="AG2132" s="53">
        <v>23851.013709999999</v>
      </c>
      <c r="AH2132" s="53">
        <v>75355.171760000012</v>
      </c>
      <c r="AI2132" s="53">
        <v>368275.70020999998</v>
      </c>
      <c r="AJ2132" s="53">
        <v>2378.6195600000001</v>
      </c>
      <c r="AK2132" s="53">
        <v>1342.11833</v>
      </c>
      <c r="AL2132" s="53">
        <v>1000.62933</v>
      </c>
      <c r="AM2132" s="53">
        <v>1386.6064699999999</v>
      </c>
      <c r="AN2132" s="53">
        <v>0</v>
      </c>
      <c r="AO2132" s="53">
        <v>482</v>
      </c>
      <c r="AP2132" s="53">
        <v>47092.472299999994</v>
      </c>
      <c r="AQ2132" s="53">
        <v>92542.433040000004</v>
      </c>
      <c r="AR2132" s="53">
        <v>18404.41373</v>
      </c>
      <c r="AS2132" s="53">
        <v>74138.019310000003</v>
      </c>
      <c r="AT2132" s="53">
        <v>17959.674600000002</v>
      </c>
      <c r="AU2132" s="53">
        <v>74582.758439999991</v>
      </c>
      <c r="AV2132" s="53">
        <v>336831</v>
      </c>
      <c r="AW2132" s="53">
        <v>5768.9380599999995</v>
      </c>
      <c r="AX2132" s="53">
        <v>5037.1592699999992</v>
      </c>
      <c r="AY2132" s="53">
        <v>3928.2692700000002</v>
      </c>
      <c r="AZ2132" s="53">
        <v>1574.5846399999998</v>
      </c>
      <c r="BA2132" s="53">
        <v>0</v>
      </c>
      <c r="BB2132" s="53">
        <v>480</v>
      </c>
      <c r="BC2132" s="53">
        <v>40733.003469999996</v>
      </c>
      <c r="BD2132" s="53">
        <v>83492.544699999999</v>
      </c>
      <c r="BE2132" s="53">
        <v>19578.852199999998</v>
      </c>
      <c r="BF2132" s="53">
        <v>63913.692499999997</v>
      </c>
      <c r="BG2132" s="53">
        <v>16959.045269999999</v>
      </c>
      <c r="BH2132" s="53">
        <v>66533.499429999996</v>
      </c>
      <c r="BI2132" s="53">
        <v>292022.45056999999</v>
      </c>
      <c r="BJ2132" s="53">
        <v>2297.2710499999998</v>
      </c>
      <c r="BK2132" s="53">
        <v>1460.27441</v>
      </c>
      <c r="BL2132" s="53">
        <v>1067.16741</v>
      </c>
      <c r="BM2132" s="53">
        <v>1527.10094</v>
      </c>
      <c r="BN2132" s="53">
        <v>0</v>
      </c>
      <c r="BO2132" s="53">
        <v>585</v>
      </c>
      <c r="BP2132" s="53">
        <v>35053.079530000003</v>
      </c>
      <c r="BQ2132" s="53">
        <v>70661.511670000007</v>
      </c>
      <c r="BR2132" s="53">
        <v>20696.852139999999</v>
      </c>
      <c r="BS2132" s="53">
        <v>49964.659530000004</v>
      </c>
      <c r="BT2132" s="53">
        <v>13030.776</v>
      </c>
      <c r="BU2132" s="53">
        <v>57630.735670000002</v>
      </c>
      <c r="BV2132" s="53">
        <v>281702</v>
      </c>
      <c r="BW2132" s="53">
        <v>5352</v>
      </c>
      <c r="BX2132" s="53">
        <v>4534</v>
      </c>
      <c r="BY2132" s="53">
        <v>3675</v>
      </c>
      <c r="BZ2132" s="53">
        <v>1412</v>
      </c>
      <c r="CA2132" s="53">
        <v>91</v>
      </c>
      <c r="CB2132" s="53">
        <v>582</v>
      </c>
      <c r="CC2132" s="53">
        <v>32830</v>
      </c>
      <c r="CD2132" s="53">
        <v>68869</v>
      </c>
      <c r="CE2132" s="53">
        <v>21128</v>
      </c>
      <c r="CF2132" s="53">
        <v>47741</v>
      </c>
      <c r="CG2132" s="53">
        <v>11963</v>
      </c>
      <c r="CH2132" s="53">
        <v>56904.554469999995</v>
      </c>
      <c r="CI2132" s="54">
        <v>278091.58579000004</v>
      </c>
      <c r="CJ2132" s="54">
        <v>5486.2169100000001</v>
      </c>
      <c r="CK2132" s="54">
        <v>4369.6776399999999</v>
      </c>
      <c r="CL2132" s="54">
        <v>3630.7366400000001</v>
      </c>
      <c r="CM2132" s="54">
        <v>1668.04809</v>
      </c>
      <c r="CN2132" s="54">
        <v>2045</v>
      </c>
      <c r="CO2132" s="54">
        <v>586</v>
      </c>
      <c r="CP2132" s="54">
        <v>31505</v>
      </c>
      <c r="CQ2132" s="54">
        <v>74347.88983</v>
      </c>
      <c r="CR2132" s="54">
        <v>21706.717149999997</v>
      </c>
      <c r="CS2132" s="54">
        <v>52641.172680000003</v>
      </c>
      <c r="CT2132" s="54">
        <v>8893.1615099999999</v>
      </c>
      <c r="CU2132" s="54">
        <v>65454.728320000002</v>
      </c>
      <c r="CV2132" s="44" t="s">
        <v>287</v>
      </c>
      <c r="CW2132" s="44" t="s">
        <v>4493</v>
      </c>
      <c r="CX2132" s="44" t="s">
        <v>8683</v>
      </c>
      <c r="CY2132" s="43">
        <v>12</v>
      </c>
      <c r="CZ2132" s="43" t="s">
        <v>14971</v>
      </c>
      <c r="DA2132" s="43" t="s">
        <v>14972</v>
      </c>
    </row>
    <row r="2133" spans="1:105" s="59" customFormat="1" ht="12" customHeight="1">
      <c r="A2133" s="42"/>
      <c r="B2133" s="42"/>
      <c r="C2133" s="42"/>
      <c r="D2133" s="43"/>
      <c r="E2133" s="42">
        <v>1798</v>
      </c>
      <c r="F2133" s="43">
        <v>1752</v>
      </c>
      <c r="G2133" s="43" t="s">
        <v>14498</v>
      </c>
      <c r="H2133" s="44" t="s">
        <v>68</v>
      </c>
      <c r="I2133" s="45"/>
      <c r="J2133" s="46"/>
      <c r="K2133" s="42"/>
      <c r="L2133" s="48" t="s">
        <v>14499</v>
      </c>
      <c r="M2133" s="48" t="s">
        <v>14500</v>
      </c>
      <c r="N2133" s="48" t="s">
        <v>14501</v>
      </c>
      <c r="O2133" s="50" t="s">
        <v>48</v>
      </c>
      <c r="P2133" s="48" t="s">
        <v>1418</v>
      </c>
      <c r="Q2133" s="49" t="s">
        <v>390</v>
      </c>
      <c r="R2133" s="49" t="s">
        <v>50</v>
      </c>
      <c r="S2133" s="42">
        <v>400</v>
      </c>
      <c r="T2133" s="51" t="s">
        <v>62</v>
      </c>
      <c r="U2133" s="52">
        <v>397073.62951999996</v>
      </c>
      <c r="V2133" s="53">
        <v>1829.7435</v>
      </c>
      <c r="W2133" s="53">
        <v>1600.78665</v>
      </c>
      <c r="X2133" s="53">
        <v>132.33699999999999</v>
      </c>
      <c r="Y2133" s="53">
        <v>1468.44965</v>
      </c>
      <c r="Z2133" s="53">
        <v>223.41580999999999</v>
      </c>
      <c r="AA2133" s="53">
        <v>244750</v>
      </c>
      <c r="AB2133" s="53">
        <v>15</v>
      </c>
      <c r="AC2133" s="53">
        <v>3475.9034500000002</v>
      </c>
      <c r="AD2133" s="53">
        <v>56739.385120000006</v>
      </c>
      <c r="AE2133" s="53">
        <v>30496.999230000001</v>
      </c>
      <c r="AF2133" s="53">
        <v>26242.385890000001</v>
      </c>
      <c r="AG2133" s="53">
        <v>36935.776880000005</v>
      </c>
      <c r="AH2133" s="53">
        <v>19803.608239999998</v>
      </c>
      <c r="AI2133" s="53">
        <v>267563.62878000003</v>
      </c>
      <c r="AJ2133" s="53">
        <v>1335.96478</v>
      </c>
      <c r="AK2133" s="53">
        <v>1109.03244</v>
      </c>
      <c r="AL2133" s="53">
        <v>904.21143999999993</v>
      </c>
      <c r="AM2133" s="53">
        <v>337.28296</v>
      </c>
      <c r="AN2133" s="53">
        <v>129295</v>
      </c>
      <c r="AO2133" s="53">
        <v>14</v>
      </c>
      <c r="AP2133" s="53">
        <v>3518.8930099999998</v>
      </c>
      <c r="AQ2133" s="53">
        <v>51062.612399999998</v>
      </c>
      <c r="AR2133" s="53">
        <v>30447.08538</v>
      </c>
      <c r="AS2133" s="53">
        <v>20615.527020000001</v>
      </c>
      <c r="AT2133" s="53">
        <v>44163.177229999994</v>
      </c>
      <c r="AU2133" s="53">
        <v>6899.4351699999997</v>
      </c>
      <c r="AV2133" s="53">
        <v>634739.46646000003</v>
      </c>
      <c r="AW2133" s="53">
        <v>41083.123909999995</v>
      </c>
      <c r="AX2133" s="53">
        <v>31975.023020000001</v>
      </c>
      <c r="AY2133" s="53">
        <v>25836.27202</v>
      </c>
      <c r="AZ2133" s="53">
        <v>619.71767</v>
      </c>
      <c r="BA2133" s="53">
        <v>355454.10121760005</v>
      </c>
      <c r="BB2133" s="53">
        <v>15</v>
      </c>
      <c r="BC2133" s="53">
        <v>3616.9468700000002</v>
      </c>
      <c r="BD2133" s="53">
        <v>61474.291950000006</v>
      </c>
      <c r="BE2133" s="53">
        <v>29165.870309999998</v>
      </c>
      <c r="BF2133" s="53">
        <v>32308.42164</v>
      </c>
      <c r="BG2133" s="53">
        <v>45258.965790000002</v>
      </c>
      <c r="BH2133" s="53">
        <v>16215.326160000001</v>
      </c>
      <c r="BI2133" s="53">
        <v>477096.25964</v>
      </c>
      <c r="BJ2133" s="53">
        <v>7110.8045700000002</v>
      </c>
      <c r="BK2133" s="53">
        <v>5612.9003899999998</v>
      </c>
      <c r="BL2133" s="53">
        <v>4659.45939</v>
      </c>
      <c r="BM2133" s="53">
        <v>901.45408999999995</v>
      </c>
      <c r="BN2133" s="53">
        <v>249950.73042539603</v>
      </c>
      <c r="BO2133" s="53">
        <v>15</v>
      </c>
      <c r="BP2133" s="53">
        <v>3165.7467999999999</v>
      </c>
      <c r="BQ2133" s="53">
        <v>74867.65062</v>
      </c>
      <c r="BR2133" s="53">
        <v>29121.126079999998</v>
      </c>
      <c r="BS2133" s="53">
        <v>45746.524539999999</v>
      </c>
      <c r="BT2133" s="53">
        <v>21272.693769999998</v>
      </c>
      <c r="BU2133" s="53">
        <v>53594.956850000002</v>
      </c>
      <c r="BV2133" s="53">
        <v>304454.14963</v>
      </c>
      <c r="BW2133" s="53">
        <v>12856.952939999999</v>
      </c>
      <c r="BX2133" s="53">
        <v>11659.57116</v>
      </c>
      <c r="BY2133" s="53">
        <v>9636.1261599999998</v>
      </c>
      <c r="BZ2133" s="53">
        <v>768.31202000000008</v>
      </c>
      <c r="CA2133" s="53">
        <v>139744.45468017002</v>
      </c>
      <c r="CB2133" s="53">
        <v>17</v>
      </c>
      <c r="CC2133" s="53">
        <v>2431.5853099999999</v>
      </c>
      <c r="CD2133" s="53">
        <v>39269.162830000001</v>
      </c>
      <c r="CE2133" s="53">
        <v>28715.478449999999</v>
      </c>
      <c r="CF2133" s="53">
        <v>10553.684380000001</v>
      </c>
      <c r="CG2133" s="53">
        <v>21431.297460000002</v>
      </c>
      <c r="CH2133" s="53">
        <v>17837.86537</v>
      </c>
      <c r="CI2133" s="54">
        <v>330679</v>
      </c>
      <c r="CJ2133" s="54">
        <v>13516</v>
      </c>
      <c r="CK2133" s="54">
        <v>12318</v>
      </c>
      <c r="CL2133" s="54">
        <v>9803</v>
      </c>
      <c r="CM2133" s="54">
        <v>559</v>
      </c>
      <c r="CN2133" s="54">
        <v>176442</v>
      </c>
      <c r="CO2133" s="54">
        <v>16</v>
      </c>
      <c r="CP2133" s="54">
        <v>2792</v>
      </c>
      <c r="CQ2133" s="54">
        <v>85027</v>
      </c>
      <c r="CR2133" s="54">
        <v>26859</v>
      </c>
      <c r="CS2133" s="54">
        <v>58168</v>
      </c>
      <c r="CT2133" s="54">
        <v>17795</v>
      </c>
      <c r="CU2133" s="54">
        <v>67232.209209999986</v>
      </c>
      <c r="CV2133" s="44" t="s">
        <v>68</v>
      </c>
      <c r="CW2133" s="44" t="s">
        <v>14502</v>
      </c>
      <c r="CX2133" s="44" t="s">
        <v>14503</v>
      </c>
      <c r="CY2133" s="43">
        <v>14</v>
      </c>
      <c r="CZ2133" s="43" t="s">
        <v>14504</v>
      </c>
      <c r="DA2133" s="44" t="s">
        <v>14505</v>
      </c>
    </row>
    <row r="2134" spans="1:105" s="59" customFormat="1" ht="12" customHeight="1">
      <c r="A2134" s="42"/>
      <c r="B2134" s="42">
        <v>1991</v>
      </c>
      <c r="C2134" s="42">
        <v>1667</v>
      </c>
      <c r="D2134" s="43"/>
      <c r="E2134" s="42"/>
      <c r="F2134" s="43"/>
      <c r="G2134" s="43" t="s">
        <v>15866</v>
      </c>
      <c r="H2134" s="44" t="s">
        <v>15867</v>
      </c>
      <c r="I2134" s="45"/>
      <c r="J2134" s="46"/>
      <c r="K2134" s="42">
        <v>2001</v>
      </c>
      <c r="L2134" s="48">
        <v>170934200</v>
      </c>
      <c r="M2134" s="48" t="s">
        <v>15868</v>
      </c>
      <c r="N2134" s="48">
        <v>5821524876</v>
      </c>
      <c r="O2134" s="44" t="s">
        <v>250</v>
      </c>
      <c r="P2134" s="48">
        <v>4671</v>
      </c>
      <c r="Q2134" s="49" t="s">
        <v>390</v>
      </c>
      <c r="R2134" s="49" t="s">
        <v>50</v>
      </c>
      <c r="S2134" s="42">
        <v>400</v>
      </c>
      <c r="T2134" s="51" t="s">
        <v>62</v>
      </c>
      <c r="U2134" s="52">
        <v>289015.56073000003</v>
      </c>
      <c r="V2134" s="53">
        <v>-16184.80536</v>
      </c>
      <c r="W2134" s="53">
        <v>-16469.991679999999</v>
      </c>
      <c r="X2134" s="53">
        <v>110.64100000000001</v>
      </c>
      <c r="Y2134" s="53">
        <v>-16580.632679999999</v>
      </c>
      <c r="Z2134" s="53">
        <v>5161.42641</v>
      </c>
      <c r="AA2134" s="53">
        <v>0</v>
      </c>
      <c r="AB2134" s="53">
        <v>45</v>
      </c>
      <c r="AC2134" s="53">
        <v>5823.39354</v>
      </c>
      <c r="AD2134" s="53">
        <v>177716.38711000001</v>
      </c>
      <c r="AE2134" s="53">
        <v>98710.696309999999</v>
      </c>
      <c r="AF2134" s="53">
        <v>79005.690799999997</v>
      </c>
      <c r="AG2134" s="53">
        <v>118082.31862000001</v>
      </c>
      <c r="AH2134" s="53">
        <v>59634.068490000005</v>
      </c>
      <c r="AI2134" s="53">
        <v>404201.42547000002</v>
      </c>
      <c r="AJ2134" s="53">
        <v>3498.3836000000001</v>
      </c>
      <c r="AK2134" s="53">
        <v>1232.2741699999999</v>
      </c>
      <c r="AL2134" s="53">
        <v>1151.75317</v>
      </c>
      <c r="AM2134" s="53">
        <v>3880.5609599999998</v>
      </c>
      <c r="AN2134" s="53">
        <v>0</v>
      </c>
      <c r="AO2134" s="53">
        <v>40</v>
      </c>
      <c r="AP2134" s="53">
        <v>6489.2756900000004</v>
      </c>
      <c r="AQ2134" s="53">
        <v>163945.36279000001</v>
      </c>
      <c r="AR2134" s="53">
        <v>87078.424370000008</v>
      </c>
      <c r="AS2134" s="53">
        <v>76866.938420000006</v>
      </c>
      <c r="AT2134" s="53">
        <v>135495.95130000002</v>
      </c>
      <c r="AU2134" s="53">
        <v>28449.411489999999</v>
      </c>
      <c r="AV2134" s="53">
        <v>473226.69591000001</v>
      </c>
      <c r="AW2134" s="53">
        <v>58984.240210000004</v>
      </c>
      <c r="AX2134" s="53">
        <v>55294.428719999996</v>
      </c>
      <c r="AY2134" s="53">
        <v>55233.139719999999</v>
      </c>
      <c r="AZ2134" s="53">
        <v>3665.4862200000002</v>
      </c>
      <c r="BA2134" s="53">
        <v>0</v>
      </c>
      <c r="BB2134" s="53">
        <v>50</v>
      </c>
      <c r="BC2134" s="53">
        <v>4941.87273</v>
      </c>
      <c r="BD2134" s="53">
        <v>194330.15351999999</v>
      </c>
      <c r="BE2134" s="53">
        <v>57051.419880000001</v>
      </c>
      <c r="BF2134" s="53">
        <v>137278.73363999999</v>
      </c>
      <c r="BG2134" s="53">
        <v>134961.48212999999</v>
      </c>
      <c r="BH2134" s="53">
        <v>59368.671390000003</v>
      </c>
      <c r="BI2134" s="53">
        <v>238621.12727</v>
      </c>
      <c r="BJ2134" s="53">
        <v>24687.280859999999</v>
      </c>
      <c r="BK2134" s="53">
        <v>24595.258239999999</v>
      </c>
      <c r="BL2134" s="53">
        <v>20068.97424</v>
      </c>
      <c r="BM2134" s="53">
        <v>3044.2270699999999</v>
      </c>
      <c r="BN2134" s="53">
        <v>0</v>
      </c>
      <c r="BO2134" s="53">
        <v>50</v>
      </c>
      <c r="BP2134" s="53">
        <v>5001.1299500000005</v>
      </c>
      <c r="BQ2134" s="53">
        <v>145299.24939000001</v>
      </c>
      <c r="BR2134" s="53">
        <v>44026.121639999998</v>
      </c>
      <c r="BS2134" s="53">
        <v>101273.12775</v>
      </c>
      <c r="BT2134" s="53">
        <v>80253.050409999996</v>
      </c>
      <c r="BU2134" s="53">
        <v>48728.894560000001</v>
      </c>
      <c r="BV2134" s="53">
        <v>163091.52840000001</v>
      </c>
      <c r="BW2134" s="53">
        <v>7965.4593600000007</v>
      </c>
      <c r="BX2134" s="53">
        <v>7963.2272400000002</v>
      </c>
      <c r="BY2134" s="53">
        <v>6362.5542400000004</v>
      </c>
      <c r="BZ2134" s="53">
        <v>2483.0458399999998</v>
      </c>
      <c r="CA2134" s="53">
        <v>0</v>
      </c>
      <c r="CB2134" s="53">
        <v>50</v>
      </c>
      <c r="CC2134" s="53">
        <v>4061.2264799999998</v>
      </c>
      <c r="CD2134" s="53">
        <v>86157.33872</v>
      </c>
      <c r="CE2134" s="53">
        <v>34618.2785</v>
      </c>
      <c r="CF2134" s="53">
        <v>51539.060219999999</v>
      </c>
      <c r="CG2134" s="53">
        <v>59318.32836</v>
      </c>
      <c r="CH2134" s="53">
        <v>26497.970550000002</v>
      </c>
      <c r="CI2134" s="53">
        <v>168415.01833000002</v>
      </c>
      <c r="CJ2134" s="54">
        <v>6449.2317400000002</v>
      </c>
      <c r="CK2134" s="54">
        <v>5897.4881599999999</v>
      </c>
      <c r="CL2134" s="54">
        <v>4575</v>
      </c>
      <c r="CM2134" s="54">
        <v>2551.1063300000001</v>
      </c>
      <c r="CN2134" s="54">
        <v>0</v>
      </c>
      <c r="CO2134" s="54">
        <v>46</v>
      </c>
      <c r="CP2134" s="54">
        <v>3604.6351600000003</v>
      </c>
      <c r="CQ2134" s="54">
        <v>87662.291920000003</v>
      </c>
      <c r="CR2134" s="54">
        <v>30076.90567</v>
      </c>
      <c r="CS2134" s="54">
        <v>57585.386250000003</v>
      </c>
      <c r="CT2134" s="54">
        <v>53296.813929999997</v>
      </c>
      <c r="CU2134" s="53">
        <v>34365.477989999999</v>
      </c>
      <c r="CV2134" s="44" t="s">
        <v>15867</v>
      </c>
      <c r="CW2134" s="44" t="s">
        <v>15869</v>
      </c>
      <c r="CX2134" s="44" t="s">
        <v>15870</v>
      </c>
      <c r="CY2134" s="43">
        <v>28</v>
      </c>
      <c r="CZ2134" s="43" t="s">
        <v>15871</v>
      </c>
      <c r="DA2134" s="44" t="s">
        <v>15872</v>
      </c>
    </row>
    <row r="2135" spans="1:105" s="59" customFormat="1" ht="12" customHeight="1">
      <c r="A2135" s="42"/>
      <c r="B2135" s="42">
        <v>1404</v>
      </c>
      <c r="C2135" s="42">
        <v>1023</v>
      </c>
      <c r="D2135" s="43"/>
      <c r="E2135" s="42"/>
      <c r="F2135" s="43"/>
      <c r="G2135" s="43" t="s">
        <v>15349</v>
      </c>
      <c r="H2135" s="44" t="s">
        <v>15350</v>
      </c>
      <c r="I2135" s="45"/>
      <c r="J2135" s="46"/>
      <c r="K2135" s="42">
        <v>2007</v>
      </c>
      <c r="L2135" s="48">
        <v>278220861</v>
      </c>
      <c r="M2135" s="48" t="s">
        <v>15351</v>
      </c>
      <c r="N2135" s="48">
        <v>9691366316</v>
      </c>
      <c r="O2135" s="44" t="s">
        <v>250</v>
      </c>
      <c r="P2135" s="48">
        <v>4671</v>
      </c>
      <c r="Q2135" s="49" t="s">
        <v>390</v>
      </c>
      <c r="R2135" s="49" t="s">
        <v>50</v>
      </c>
      <c r="S2135" s="42">
        <v>400</v>
      </c>
      <c r="T2135" s="51" t="s">
        <v>62</v>
      </c>
      <c r="U2135" s="52">
        <v>390874.29070999997</v>
      </c>
      <c r="V2135" s="53">
        <v>17695.153440000002</v>
      </c>
      <c r="W2135" s="53">
        <v>9277.6831999999995</v>
      </c>
      <c r="X2135" s="53">
        <v>2721.7443399999997</v>
      </c>
      <c r="Y2135" s="53">
        <v>6555.9388600000002</v>
      </c>
      <c r="Z2135" s="53">
        <v>3497.1102900000001</v>
      </c>
      <c r="AA2135" s="53">
        <v>149438</v>
      </c>
      <c r="AB2135" s="53">
        <v>80</v>
      </c>
      <c r="AC2135" s="53">
        <v>6890.7564599999996</v>
      </c>
      <c r="AD2135" s="53">
        <v>190453.62893000001</v>
      </c>
      <c r="AE2135" s="53">
        <v>34916.261810000004</v>
      </c>
      <c r="AF2135" s="53">
        <v>155537.36712000001</v>
      </c>
      <c r="AG2135" s="53">
        <v>59222.384989999999</v>
      </c>
      <c r="AH2135" s="53">
        <v>131231.24393999999</v>
      </c>
      <c r="AI2135" s="53">
        <v>571463.70326999994</v>
      </c>
      <c r="AJ2135" s="53">
        <v>2908.8180699999998</v>
      </c>
      <c r="AK2135" s="53">
        <v>6886.9301500000001</v>
      </c>
      <c r="AL2135" s="53">
        <v>5054.7767000000003</v>
      </c>
      <c r="AM2135" s="53">
        <v>2316.4918900000002</v>
      </c>
      <c r="AN2135" s="53">
        <v>41052</v>
      </c>
      <c r="AO2135" s="53">
        <v>67</v>
      </c>
      <c r="AP2135" s="53">
        <v>7831.2862100000002</v>
      </c>
      <c r="AQ2135" s="53">
        <v>229424.24382</v>
      </c>
      <c r="AR2135" s="53">
        <v>20780.023410000002</v>
      </c>
      <c r="AS2135" s="53">
        <v>208644.22041000001</v>
      </c>
      <c r="AT2135" s="53">
        <v>52666.446130000004</v>
      </c>
      <c r="AU2135" s="53">
        <v>176757.79769000001</v>
      </c>
      <c r="AV2135" s="53">
        <v>762720.13760000002</v>
      </c>
      <c r="AW2135" s="53">
        <v>29041.838789999998</v>
      </c>
      <c r="AX2135" s="53">
        <v>28826.620059999997</v>
      </c>
      <c r="AY2135" s="53">
        <v>23134.049059999998</v>
      </c>
      <c r="AZ2135" s="53">
        <v>3337.8903999999998</v>
      </c>
      <c r="BA2135" s="53">
        <v>104189</v>
      </c>
      <c r="BB2135" s="53">
        <v>60</v>
      </c>
      <c r="BC2135" s="53">
        <v>4704.78514</v>
      </c>
      <c r="BD2135" s="53">
        <v>179267.18544999999</v>
      </c>
      <c r="BE2135" s="53">
        <v>27789.762059999997</v>
      </c>
      <c r="BF2135" s="53">
        <v>151477.42338999998</v>
      </c>
      <c r="BG2135" s="53">
        <v>47611.669430000002</v>
      </c>
      <c r="BH2135" s="56">
        <v>131655.51602000001</v>
      </c>
      <c r="BI2135" s="53">
        <v>253923.14484999998</v>
      </c>
      <c r="BJ2135" s="53">
        <v>9734.9351300000017</v>
      </c>
      <c r="BK2135" s="53">
        <v>7968.3799600000002</v>
      </c>
      <c r="BL2135" s="53">
        <v>6453.5839599999999</v>
      </c>
      <c r="BM2135" s="53">
        <v>3514.5963900000002</v>
      </c>
      <c r="BN2135" s="53">
        <v>31232.546816549999</v>
      </c>
      <c r="BO2135" s="53">
        <v>53</v>
      </c>
      <c r="BP2135" s="53">
        <v>2662.39626</v>
      </c>
      <c r="BQ2135" s="53">
        <v>82360.993799999997</v>
      </c>
      <c r="BR2135" s="53">
        <v>23987.768550000001</v>
      </c>
      <c r="BS2135" s="53">
        <v>58373.225250000003</v>
      </c>
      <c r="BT2135" s="53">
        <v>24477.620370000001</v>
      </c>
      <c r="BU2135" s="53">
        <v>57829.783430000003</v>
      </c>
      <c r="BV2135" s="53">
        <v>172465.90488999998</v>
      </c>
      <c r="BW2135" s="53">
        <v>2908.2239399999999</v>
      </c>
      <c r="BX2135" s="53">
        <v>1787.88544</v>
      </c>
      <c r="BY2135" s="53">
        <v>1408.61744</v>
      </c>
      <c r="BZ2135" s="53">
        <v>3417.3604700000001</v>
      </c>
      <c r="CA2135" s="53">
        <v>19833.57906235</v>
      </c>
      <c r="CB2135" s="53">
        <v>50</v>
      </c>
      <c r="CC2135" s="53">
        <v>2299.8122499999999</v>
      </c>
      <c r="CD2135" s="53">
        <v>68011.700249999994</v>
      </c>
      <c r="CE2135" s="53">
        <v>22571.531739999999</v>
      </c>
      <c r="CF2135" s="53">
        <v>45440.168509999996</v>
      </c>
      <c r="CG2135" s="53">
        <v>18024.036410000001</v>
      </c>
      <c r="CH2135" s="53">
        <v>49987.663840000001</v>
      </c>
      <c r="CI2135" s="54">
        <v>179343.73616999999</v>
      </c>
      <c r="CJ2135" s="54">
        <v>903.77055000000007</v>
      </c>
      <c r="CK2135" s="54">
        <v>-1000.5418000000001</v>
      </c>
      <c r="CL2135" s="54">
        <v>-1000.5418000000001</v>
      </c>
      <c r="CM2135" s="54">
        <v>3064.8149800000001</v>
      </c>
      <c r="CN2135" s="54">
        <v>22095.148296143998</v>
      </c>
      <c r="CO2135" s="54">
        <v>45</v>
      </c>
      <c r="CP2135" s="54">
        <v>2913.80737</v>
      </c>
      <c r="CQ2135" s="54">
        <v>72071.270820000005</v>
      </c>
      <c r="CR2135" s="54">
        <v>22698.772129999998</v>
      </c>
      <c r="CS2135" s="54">
        <v>49372.49869</v>
      </c>
      <c r="CT2135" s="54">
        <v>15115.418970000001</v>
      </c>
      <c r="CU2135" s="53">
        <v>56955.851849999999</v>
      </c>
      <c r="CV2135" s="44" t="s">
        <v>15350</v>
      </c>
      <c r="CW2135" s="44" t="s">
        <v>15352</v>
      </c>
      <c r="CX2135" s="44" t="s">
        <v>15353</v>
      </c>
      <c r="CY2135" s="43">
        <v>24</v>
      </c>
      <c r="CZ2135" s="43" t="s">
        <v>15354</v>
      </c>
      <c r="DA2135" s="43" t="s">
        <v>15355</v>
      </c>
    </row>
    <row r="2136" spans="1:105" s="59" customFormat="1" ht="12" customHeight="1">
      <c r="A2136" s="42"/>
      <c r="B2136" s="42">
        <v>1856</v>
      </c>
      <c r="C2136" s="42"/>
      <c r="D2136" s="43"/>
      <c r="E2136" s="42"/>
      <c r="F2136" s="43">
        <v>1610</v>
      </c>
      <c r="G2136" s="43" t="s">
        <v>14117</v>
      </c>
      <c r="H2136" s="44" t="s">
        <v>5534</v>
      </c>
      <c r="I2136" s="45"/>
      <c r="J2136" s="46"/>
      <c r="K2136" s="42"/>
      <c r="L2136" s="48">
        <v>340924028</v>
      </c>
      <c r="M2136" s="48" t="s">
        <v>14118</v>
      </c>
      <c r="N2136" s="48" t="s">
        <v>14119</v>
      </c>
      <c r="O2136" s="50" t="s">
        <v>72</v>
      </c>
      <c r="P2136" s="48">
        <v>4671</v>
      </c>
      <c r="Q2136" s="49" t="s">
        <v>390</v>
      </c>
      <c r="R2136" s="49" t="s">
        <v>50</v>
      </c>
      <c r="S2136" s="42">
        <v>400</v>
      </c>
      <c r="T2136" s="51" t="s">
        <v>62</v>
      </c>
      <c r="U2136" s="52">
        <v>398372.40247000003</v>
      </c>
      <c r="V2136" s="53">
        <v>8626.6648000000005</v>
      </c>
      <c r="W2136" s="53">
        <v>7859.5955899999999</v>
      </c>
      <c r="X2136" s="53">
        <v>1579.59</v>
      </c>
      <c r="Y2136" s="53">
        <v>6280.0055899999998</v>
      </c>
      <c r="Z2136" s="53">
        <v>422.81421</v>
      </c>
      <c r="AA2136" s="53">
        <v>4969</v>
      </c>
      <c r="AB2136" s="53">
        <v>43</v>
      </c>
      <c r="AC2136" s="53">
        <v>4814.0858699999999</v>
      </c>
      <c r="AD2136" s="53">
        <v>93052.530100000004</v>
      </c>
      <c r="AE2136" s="53">
        <v>26505.289499999999</v>
      </c>
      <c r="AF2136" s="53">
        <v>66547.240600000005</v>
      </c>
      <c r="AG2136" s="53">
        <v>62365.803869999996</v>
      </c>
      <c r="AH2136" s="53">
        <v>30686.72623</v>
      </c>
      <c r="AI2136" s="53">
        <v>433198.49264000001</v>
      </c>
      <c r="AJ2136" s="53">
        <v>6497.7284200000004</v>
      </c>
      <c r="AK2136" s="53">
        <v>5600.82287</v>
      </c>
      <c r="AL2136" s="53">
        <v>4418.43887</v>
      </c>
      <c r="AM2136" s="53">
        <v>332.73495000000003</v>
      </c>
      <c r="AN2136" s="53">
        <v>14471</v>
      </c>
      <c r="AO2136" s="53">
        <v>46</v>
      </c>
      <c r="AP2136" s="53">
        <v>4158.85412</v>
      </c>
      <c r="AQ2136" s="53">
        <v>81023.811390000003</v>
      </c>
      <c r="AR2136" s="53">
        <v>17087.320170000003</v>
      </c>
      <c r="AS2136" s="53">
        <v>63936.491219999996</v>
      </c>
      <c r="AT2136" s="53">
        <v>56085.798280000003</v>
      </c>
      <c r="AU2136" s="53">
        <v>24938.01311</v>
      </c>
      <c r="AV2136" s="53">
        <v>596327.04008000006</v>
      </c>
      <c r="AW2136" s="53">
        <v>11786.107769999999</v>
      </c>
      <c r="AX2136" s="53">
        <v>10964.965529999999</v>
      </c>
      <c r="AY2136" s="53">
        <v>8811.3515299999999</v>
      </c>
      <c r="AZ2136" s="53">
        <v>207.52278000000001</v>
      </c>
      <c r="BA2136" s="53">
        <v>13377</v>
      </c>
      <c r="BB2136" s="53">
        <v>28</v>
      </c>
      <c r="BC2136" s="53">
        <v>2914.1212999999998</v>
      </c>
      <c r="BD2136" s="53">
        <v>85121.071489999988</v>
      </c>
      <c r="BE2136" s="53">
        <v>11211.62444</v>
      </c>
      <c r="BF2136" s="53">
        <v>73909.447050000002</v>
      </c>
      <c r="BG2136" s="53">
        <v>51667.359409999997</v>
      </c>
      <c r="BH2136" s="53">
        <v>33453.712079999998</v>
      </c>
      <c r="BI2136" s="53">
        <v>453697.08637999999</v>
      </c>
      <c r="BJ2136" s="53">
        <v>8567.9605299999985</v>
      </c>
      <c r="BK2136" s="53">
        <v>9196.3916300000001</v>
      </c>
      <c r="BL2136" s="53">
        <v>7501.76163</v>
      </c>
      <c r="BM2136" s="53">
        <v>170.69273000000001</v>
      </c>
      <c r="BN2136" s="53">
        <v>3180</v>
      </c>
      <c r="BO2136" s="53">
        <v>37</v>
      </c>
      <c r="BP2136" s="53">
        <v>3020.4077000000002</v>
      </c>
      <c r="BQ2136" s="53">
        <v>73519.9807</v>
      </c>
      <c r="BR2136" s="53">
        <v>5644.6384900000003</v>
      </c>
      <c r="BS2136" s="53">
        <v>67875.342209999988</v>
      </c>
      <c r="BT2136" s="53">
        <v>42856.007880000005</v>
      </c>
      <c r="BU2136" s="53">
        <v>30663.972819999999</v>
      </c>
      <c r="BV2136" s="53">
        <v>335912.61031999998</v>
      </c>
      <c r="BW2136" s="53">
        <v>10494.91834</v>
      </c>
      <c r="BX2136" s="53">
        <v>10518.67102</v>
      </c>
      <c r="BY2136" s="53">
        <v>8503.9760200000001</v>
      </c>
      <c r="BZ2136" s="53">
        <v>229.27304999999998</v>
      </c>
      <c r="CA2136" s="53">
        <v>0</v>
      </c>
      <c r="CB2136" s="53">
        <v>57</v>
      </c>
      <c r="CC2136" s="53">
        <v>4165.2837999999992</v>
      </c>
      <c r="CD2136" s="53">
        <v>43516.480799999998</v>
      </c>
      <c r="CE2136" s="53">
        <v>1490.3900100000001</v>
      </c>
      <c r="CF2136" s="53">
        <v>42026.090790000002</v>
      </c>
      <c r="CG2136" s="53">
        <v>35354.246249999997</v>
      </c>
      <c r="CH2136" s="53">
        <v>8162.2345500000001</v>
      </c>
      <c r="CI2136" s="54">
        <v>358377</v>
      </c>
      <c r="CJ2136" s="54">
        <v>4479</v>
      </c>
      <c r="CK2136" s="54">
        <v>4781</v>
      </c>
      <c r="CL2136" s="54">
        <v>3832</v>
      </c>
      <c r="CM2136" s="54">
        <v>310</v>
      </c>
      <c r="CN2136" s="54">
        <v>0</v>
      </c>
      <c r="CO2136" s="54">
        <v>60</v>
      </c>
      <c r="CP2136" s="54">
        <v>2921</v>
      </c>
      <c r="CQ2136" s="54">
        <v>40838</v>
      </c>
      <c r="CR2136" s="54">
        <v>1783</v>
      </c>
      <c r="CS2136" s="54">
        <v>39056</v>
      </c>
      <c r="CT2136" s="54">
        <v>26850</v>
      </c>
      <c r="CU2136" s="54">
        <v>13988</v>
      </c>
      <c r="CV2136" s="44" t="s">
        <v>5534</v>
      </c>
      <c r="CW2136" s="44" t="s">
        <v>5537</v>
      </c>
      <c r="CX2136" s="44" t="s">
        <v>14120</v>
      </c>
      <c r="CY2136" s="43">
        <v>4</v>
      </c>
      <c r="CZ2136" s="43" t="s">
        <v>14121</v>
      </c>
      <c r="DA2136" s="44" t="s">
        <v>14122</v>
      </c>
    </row>
    <row r="2137" spans="1:105" s="59" customFormat="1" ht="12" customHeight="1">
      <c r="A2137" s="42"/>
      <c r="B2137" s="42"/>
      <c r="C2137" s="42">
        <v>1670</v>
      </c>
      <c r="D2137" s="43"/>
      <c r="E2137" s="42"/>
      <c r="F2137" s="43">
        <v>1828</v>
      </c>
      <c r="G2137" s="43" t="s">
        <v>14740</v>
      </c>
      <c r="H2137" s="44" t="s">
        <v>11400</v>
      </c>
      <c r="I2137" s="45"/>
      <c r="J2137" s="46"/>
      <c r="K2137" s="42"/>
      <c r="L2137" s="48" t="s">
        <v>14741</v>
      </c>
      <c r="M2137" s="48" t="s">
        <v>14742</v>
      </c>
      <c r="N2137" s="48" t="s">
        <v>14743</v>
      </c>
      <c r="O2137" s="50" t="s">
        <v>72</v>
      </c>
      <c r="P2137" s="48">
        <v>4671</v>
      </c>
      <c r="Q2137" s="49" t="s">
        <v>390</v>
      </c>
      <c r="R2137" s="49" t="s">
        <v>50</v>
      </c>
      <c r="S2137" s="42">
        <v>400</v>
      </c>
      <c r="T2137" s="51" t="s">
        <v>62</v>
      </c>
      <c r="U2137" s="52">
        <v>343839.61470999999</v>
      </c>
      <c r="V2137" s="53">
        <v>384.15502000000004</v>
      </c>
      <c r="W2137" s="53">
        <v>627.96154000000001</v>
      </c>
      <c r="X2137" s="53">
        <v>0</v>
      </c>
      <c r="Y2137" s="53">
        <v>627.96154000000001</v>
      </c>
      <c r="Z2137" s="53">
        <v>43.315930000000002</v>
      </c>
      <c r="AA2137" s="53">
        <v>0</v>
      </c>
      <c r="AB2137" s="53">
        <v>34</v>
      </c>
      <c r="AC2137" s="53">
        <v>4667.7034199999998</v>
      </c>
      <c r="AD2137" s="53">
        <v>27246.038659999998</v>
      </c>
      <c r="AE2137" s="53">
        <v>505.11234999999999</v>
      </c>
      <c r="AF2137" s="53">
        <v>26740.926309999999</v>
      </c>
      <c r="AG2137" s="53">
        <v>8462.1816999999992</v>
      </c>
      <c r="AH2137" s="53">
        <v>18783.856960000001</v>
      </c>
      <c r="AI2137" s="53">
        <v>335403.58333999995</v>
      </c>
      <c r="AJ2137" s="53">
        <v>1349</v>
      </c>
      <c r="AK2137" s="53">
        <v>984.89427000000001</v>
      </c>
      <c r="AL2137" s="53">
        <v>790.54727000000003</v>
      </c>
      <c r="AM2137" s="53">
        <v>51.717849999999999</v>
      </c>
      <c r="AN2137" s="53">
        <v>0</v>
      </c>
      <c r="AO2137" s="53">
        <v>34</v>
      </c>
      <c r="AP2137" s="53">
        <v>2870.7719200000001</v>
      </c>
      <c r="AQ2137" s="53">
        <v>28040.961350000001</v>
      </c>
      <c r="AR2137" s="53">
        <v>548.42827999999997</v>
      </c>
      <c r="AS2137" s="53">
        <v>27492.533070000001</v>
      </c>
      <c r="AT2137" s="53">
        <v>7917.0141599999997</v>
      </c>
      <c r="AU2137" s="53">
        <v>20123.947190000003</v>
      </c>
      <c r="AV2137" s="53">
        <v>472417.74777999998</v>
      </c>
      <c r="AW2137" s="53">
        <v>1677.3629099999998</v>
      </c>
      <c r="AX2137" s="53">
        <v>607.94317000000001</v>
      </c>
      <c r="AY2137" s="53">
        <v>470.69716999999997</v>
      </c>
      <c r="AZ2137" s="53">
        <v>36.980150000000002</v>
      </c>
      <c r="BA2137" s="53">
        <v>0</v>
      </c>
      <c r="BB2137" s="53">
        <v>33</v>
      </c>
      <c r="BC2137" s="53">
        <v>2713.0554200000001</v>
      </c>
      <c r="BD2137" s="53">
        <v>36306.207869999998</v>
      </c>
      <c r="BE2137" s="53">
        <v>630.18679000000009</v>
      </c>
      <c r="BF2137" s="53">
        <v>35676.021079999999</v>
      </c>
      <c r="BG2137" s="53">
        <v>7126.4668899999997</v>
      </c>
      <c r="BH2137" s="53">
        <v>29179.740979999999</v>
      </c>
      <c r="BI2137" s="53">
        <v>333110.07001999998</v>
      </c>
      <c r="BJ2137" s="53">
        <v>703</v>
      </c>
      <c r="BK2137" s="53">
        <v>703.03287999999998</v>
      </c>
      <c r="BL2137" s="53">
        <v>558.62987999999996</v>
      </c>
      <c r="BM2137" s="53">
        <v>49.771800000000006</v>
      </c>
      <c r="BN2137" s="53">
        <v>0</v>
      </c>
      <c r="BO2137" s="53">
        <v>32</v>
      </c>
      <c r="BP2137" s="53">
        <v>3002.0028900000002</v>
      </c>
      <c r="BQ2137" s="53">
        <v>35029.142200000002</v>
      </c>
      <c r="BR2137" s="53">
        <v>1136.9120399999999</v>
      </c>
      <c r="BS2137" s="53">
        <v>33892.230159999999</v>
      </c>
      <c r="BT2137" s="53">
        <v>6655.7697199999993</v>
      </c>
      <c r="BU2137" s="53">
        <v>27373.372480000002</v>
      </c>
      <c r="BV2137" s="53">
        <v>221978.59451</v>
      </c>
      <c r="BW2137" s="53">
        <v>1262.35321</v>
      </c>
      <c r="BX2137" s="53">
        <v>1156.2408700000001</v>
      </c>
      <c r="BY2137" s="53">
        <v>926.73887000000002</v>
      </c>
      <c r="BZ2137" s="53">
        <v>49.81</v>
      </c>
      <c r="CA2137" s="53">
        <v>0</v>
      </c>
      <c r="CB2137" s="53">
        <v>37</v>
      </c>
      <c r="CC2137" s="53">
        <v>2480.0359100000001</v>
      </c>
      <c r="CD2137" s="53">
        <v>22310.005000000001</v>
      </c>
      <c r="CE2137" s="53">
        <v>626.89807999999994</v>
      </c>
      <c r="CF2137" s="53">
        <v>21683.106920000002</v>
      </c>
      <c r="CG2137" s="53">
        <v>6216.6192199999996</v>
      </c>
      <c r="CH2137" s="53">
        <v>16121.953</v>
      </c>
      <c r="CI2137" s="54">
        <v>320375.57697000005</v>
      </c>
      <c r="CJ2137" s="54">
        <v>698</v>
      </c>
      <c r="CK2137" s="54">
        <v>580</v>
      </c>
      <c r="CL2137" s="54">
        <v>463</v>
      </c>
      <c r="CM2137" s="54">
        <v>41</v>
      </c>
      <c r="CN2137" s="54">
        <v>0</v>
      </c>
      <c r="CO2137" s="54">
        <v>36</v>
      </c>
      <c r="CP2137" s="54">
        <v>2393.1865600000001</v>
      </c>
      <c r="CQ2137" s="54">
        <v>27930.692849999999</v>
      </c>
      <c r="CR2137" s="54">
        <v>676.70808</v>
      </c>
      <c r="CS2137" s="54">
        <v>27253.984769999999</v>
      </c>
      <c r="CT2137" s="54">
        <v>5268.6840599999996</v>
      </c>
      <c r="CU2137" s="54">
        <v>22662.00879</v>
      </c>
      <c r="CV2137" s="44" t="s">
        <v>11400</v>
      </c>
      <c r="CW2137" s="44" t="s">
        <v>11404</v>
      </c>
      <c r="CX2137" s="44" t="s">
        <v>14744</v>
      </c>
      <c r="CY2137" s="43">
        <v>6</v>
      </c>
      <c r="CZ2137" s="43" t="s">
        <v>14745</v>
      </c>
      <c r="DA2137" s="43" t="s">
        <v>14746</v>
      </c>
    </row>
    <row r="2138" spans="1:105" s="59" customFormat="1" ht="12" customHeight="1">
      <c r="A2138" s="42"/>
      <c r="B2138" s="42"/>
      <c r="C2138" s="42">
        <v>1333</v>
      </c>
      <c r="D2138" s="43">
        <v>1441</v>
      </c>
      <c r="E2138" s="42">
        <v>1792</v>
      </c>
      <c r="F2138" s="43">
        <v>1683</v>
      </c>
      <c r="G2138" s="43" t="s">
        <v>14283</v>
      </c>
      <c r="H2138" s="44" t="s">
        <v>2132</v>
      </c>
      <c r="I2138" s="45"/>
      <c r="J2138" s="46"/>
      <c r="K2138" s="42"/>
      <c r="L2138" s="48" t="s">
        <v>14284</v>
      </c>
      <c r="M2138" s="48" t="s">
        <v>14285</v>
      </c>
      <c r="N2138" s="48">
        <v>5431505859</v>
      </c>
      <c r="O2138" s="50" t="s">
        <v>72</v>
      </c>
      <c r="P2138" s="48">
        <v>4671</v>
      </c>
      <c r="Q2138" s="49" t="s">
        <v>390</v>
      </c>
      <c r="R2138" s="49" t="s">
        <v>50</v>
      </c>
      <c r="S2138" s="42">
        <v>400</v>
      </c>
      <c r="T2138" s="51" t="s">
        <v>62</v>
      </c>
      <c r="U2138" s="52">
        <v>223357.41383999999</v>
      </c>
      <c r="V2138" s="53">
        <v>-132476.36979999999</v>
      </c>
      <c r="W2138" s="53">
        <v>-143954.22659000001</v>
      </c>
      <c r="X2138" s="53">
        <v>0</v>
      </c>
      <c r="Y2138" s="53">
        <v>-143954.22659000001</v>
      </c>
      <c r="Z2138" s="53">
        <v>4044.4412900000002</v>
      </c>
      <c r="AA2138" s="53">
        <v>0</v>
      </c>
      <c r="AB2138" s="53">
        <v>127</v>
      </c>
      <c r="AC2138" s="53">
        <v>17314.62558</v>
      </c>
      <c r="AD2138" s="53">
        <v>88795.326990000001</v>
      </c>
      <c r="AE2138" s="53">
        <v>19332.763859999999</v>
      </c>
      <c r="AF2138" s="53">
        <v>69462.563129999995</v>
      </c>
      <c r="AG2138" s="53">
        <v>-28233.764139999999</v>
      </c>
      <c r="AH2138" s="53">
        <v>117029.09113</v>
      </c>
      <c r="AI2138" s="53">
        <v>311414.8</v>
      </c>
      <c r="AJ2138" s="53">
        <v>-64116</v>
      </c>
      <c r="AK2138" s="53">
        <v>-61897</v>
      </c>
      <c r="AL2138" s="53">
        <v>-61907</v>
      </c>
      <c r="AM2138" s="53">
        <v>5263</v>
      </c>
      <c r="AN2138" s="53">
        <v>0</v>
      </c>
      <c r="AO2138" s="53">
        <v>170</v>
      </c>
      <c r="AP2138" s="53">
        <v>20015</v>
      </c>
      <c r="AQ2138" s="53">
        <v>239113</v>
      </c>
      <c r="AR2138" s="53">
        <v>23534</v>
      </c>
      <c r="AS2138" s="53">
        <v>215579</v>
      </c>
      <c r="AT2138" s="53">
        <v>115720</v>
      </c>
      <c r="AU2138" s="53">
        <v>123393</v>
      </c>
      <c r="AV2138" s="53">
        <v>590012.78983000002</v>
      </c>
      <c r="AW2138" s="53">
        <v>142157.27950999999</v>
      </c>
      <c r="AX2138" s="53">
        <v>145339.33383000002</v>
      </c>
      <c r="AY2138" s="53">
        <v>113890.45883</v>
      </c>
      <c r="AZ2138" s="53">
        <v>6119.2299699999994</v>
      </c>
      <c r="BA2138" s="53">
        <v>0</v>
      </c>
      <c r="BB2138" s="53">
        <v>160</v>
      </c>
      <c r="BC2138" s="53">
        <v>17746.5121</v>
      </c>
      <c r="BD2138" s="53">
        <v>294005.90297</v>
      </c>
      <c r="BE2138" s="53">
        <v>28248.058120000002</v>
      </c>
      <c r="BF2138" s="53">
        <v>265757.84484999999</v>
      </c>
      <c r="BG2138" s="53">
        <v>177627.40765000001</v>
      </c>
      <c r="BH2138" s="53">
        <v>116378.49531999999</v>
      </c>
      <c r="BI2138" s="53">
        <v>438959.30866000004</v>
      </c>
      <c r="BJ2138" s="53">
        <v>47584.852749999998</v>
      </c>
      <c r="BK2138" s="53">
        <v>45586.027159999998</v>
      </c>
      <c r="BL2138" s="53">
        <v>41271.256159999997</v>
      </c>
      <c r="BM2138" s="53">
        <v>6481.1601600000004</v>
      </c>
      <c r="BN2138" s="53">
        <v>0</v>
      </c>
      <c r="BO2138" s="53">
        <v>162</v>
      </c>
      <c r="BP2138" s="53">
        <v>16558.79421</v>
      </c>
      <c r="BQ2138" s="53">
        <v>175407.91295999999</v>
      </c>
      <c r="BR2138" s="53">
        <v>29220.614870000001</v>
      </c>
      <c r="BS2138" s="53">
        <v>146187.29809</v>
      </c>
      <c r="BT2138" s="53">
        <v>63736.948819999998</v>
      </c>
      <c r="BU2138" s="53">
        <v>111670.96414</v>
      </c>
      <c r="BV2138" s="53">
        <v>305287.87973000004</v>
      </c>
      <c r="BW2138" s="53">
        <v>-1991.64742</v>
      </c>
      <c r="BX2138" s="53">
        <v>-5858.5185599999995</v>
      </c>
      <c r="BY2138" s="53">
        <v>-5874.5245000000004</v>
      </c>
      <c r="BZ2138" s="53">
        <v>5314.6316699999998</v>
      </c>
      <c r="CA2138" s="53">
        <v>0</v>
      </c>
      <c r="CB2138" s="53">
        <v>153</v>
      </c>
      <c r="CC2138" s="53">
        <v>13379.267380000001</v>
      </c>
      <c r="CD2138" s="53">
        <v>131777.1931</v>
      </c>
      <c r="CE2138" s="53">
        <v>22246.68605</v>
      </c>
      <c r="CF2138" s="53">
        <v>109530.50705</v>
      </c>
      <c r="CG2138" s="53">
        <v>22465.692660000001</v>
      </c>
      <c r="CH2138" s="53">
        <v>109311.50043999999</v>
      </c>
      <c r="CI2138" s="54">
        <v>344633.77520999999</v>
      </c>
      <c r="CJ2138" s="54">
        <v>-29899</v>
      </c>
      <c r="CK2138" s="54">
        <v>-34476</v>
      </c>
      <c r="CL2138" s="54">
        <v>-35059</v>
      </c>
      <c r="CM2138" s="54">
        <v>8355</v>
      </c>
      <c r="CN2138" s="54">
        <v>3793</v>
      </c>
      <c r="CO2138" s="54">
        <v>188</v>
      </c>
      <c r="CP2138" s="54">
        <v>16876.663090000002</v>
      </c>
      <c r="CQ2138" s="54">
        <v>178096</v>
      </c>
      <c r="CR2138" s="54">
        <v>26497</v>
      </c>
      <c r="CS2138" s="54">
        <v>151599</v>
      </c>
      <c r="CT2138" s="54">
        <v>28340</v>
      </c>
      <c r="CU2138" s="54">
        <v>149756</v>
      </c>
      <c r="CV2138" s="44" t="s">
        <v>2132</v>
      </c>
      <c r="CW2138" s="44" t="s">
        <v>2135</v>
      </c>
      <c r="CX2138" s="44" t="s">
        <v>14286</v>
      </c>
      <c r="CY2138" s="43">
        <v>20</v>
      </c>
      <c r="CZ2138" s="43" t="s">
        <v>14287</v>
      </c>
      <c r="DA2138" s="43" t="s">
        <v>14288</v>
      </c>
    </row>
    <row r="2139" spans="1:105" s="59" customFormat="1" ht="12" customHeight="1">
      <c r="A2139" s="42"/>
      <c r="B2139" s="42"/>
      <c r="C2139" s="42"/>
      <c r="D2139" s="43"/>
      <c r="E2139" s="42">
        <v>1153</v>
      </c>
      <c r="F2139" s="43">
        <v>948</v>
      </c>
      <c r="G2139" s="43" t="s">
        <v>13420</v>
      </c>
      <c r="H2139" s="44" t="s">
        <v>194</v>
      </c>
      <c r="I2139" s="45"/>
      <c r="J2139" s="46"/>
      <c r="K2139" s="42"/>
      <c r="L2139" s="48">
        <v>221645800</v>
      </c>
      <c r="M2139" s="48" t="s">
        <v>13421</v>
      </c>
      <c r="N2139" s="48">
        <v>5833152191</v>
      </c>
      <c r="O2139" s="50" t="s">
        <v>72</v>
      </c>
      <c r="P2139" s="48">
        <v>4671</v>
      </c>
      <c r="Q2139" s="49" t="s">
        <v>390</v>
      </c>
      <c r="R2139" s="49" t="s">
        <v>50</v>
      </c>
      <c r="S2139" s="42">
        <v>400</v>
      </c>
      <c r="T2139" s="51" t="s">
        <v>62</v>
      </c>
      <c r="U2139" s="52">
        <v>0</v>
      </c>
      <c r="V2139" s="53">
        <v>-12151.661910000001</v>
      </c>
      <c r="W2139" s="53">
        <v>-12009.964679999999</v>
      </c>
      <c r="X2139" s="53">
        <v>-952.01099999999997</v>
      </c>
      <c r="Y2139" s="53">
        <v>-11057.953680000001</v>
      </c>
      <c r="Z2139" s="53">
        <v>69.479169999999996</v>
      </c>
      <c r="AA2139" s="53">
        <v>0</v>
      </c>
      <c r="AB2139" s="53">
        <v>10</v>
      </c>
      <c r="AC2139" s="53">
        <v>2568.1697100000001</v>
      </c>
      <c r="AD2139" s="53">
        <v>56143.78671</v>
      </c>
      <c r="AE2139" s="53">
        <v>5770.9767300000003</v>
      </c>
      <c r="AF2139" s="53">
        <v>50372.809979999998</v>
      </c>
      <c r="AG2139" s="53">
        <v>1000</v>
      </c>
      <c r="AH2139" s="53">
        <v>115789.70834</v>
      </c>
      <c r="AI2139" s="53">
        <v>2286</v>
      </c>
      <c r="AJ2139" s="53">
        <v>-6122</v>
      </c>
      <c r="AK2139" s="53">
        <v>-6813</v>
      </c>
      <c r="AL2139" s="53">
        <v>-5524</v>
      </c>
      <c r="AM2139" s="53">
        <v>85</v>
      </c>
      <c r="AN2139" s="53">
        <v>0</v>
      </c>
      <c r="AO2139" s="53">
        <v>10</v>
      </c>
      <c r="AP2139" s="53">
        <v>3807</v>
      </c>
      <c r="AQ2139" s="53">
        <v>68345</v>
      </c>
      <c r="AR2139" s="53">
        <v>4835</v>
      </c>
      <c r="AS2139" s="53">
        <v>63510</v>
      </c>
      <c r="AT2139" s="53">
        <v>-48633</v>
      </c>
      <c r="AU2139" s="53">
        <v>116978</v>
      </c>
      <c r="AV2139" s="53">
        <v>347902.77692999999</v>
      </c>
      <c r="AW2139" s="53">
        <v>26247.751420000001</v>
      </c>
      <c r="AX2139" s="53">
        <v>21148.835440000003</v>
      </c>
      <c r="AY2139" s="53">
        <v>17041.538909999999</v>
      </c>
      <c r="AZ2139" s="53">
        <v>484.96201000000002</v>
      </c>
      <c r="BA2139" s="53">
        <v>0</v>
      </c>
      <c r="BB2139" s="53">
        <v>73</v>
      </c>
      <c r="BC2139" s="53">
        <v>13167.913070000001</v>
      </c>
      <c r="BD2139" s="53">
        <v>74479.974730000002</v>
      </c>
      <c r="BE2139" s="53">
        <v>3571.0128</v>
      </c>
      <c r="BF2139" s="53">
        <v>70908.961930000005</v>
      </c>
      <c r="BG2139" s="53">
        <v>-43170.868799999997</v>
      </c>
      <c r="BH2139" s="53">
        <v>117650.84353</v>
      </c>
      <c r="BI2139" s="53">
        <v>622360.03212999995</v>
      </c>
      <c r="BJ2139" s="53">
        <v>38809.563240000003</v>
      </c>
      <c r="BK2139" s="53">
        <v>35498.539689999998</v>
      </c>
      <c r="BL2139" s="53">
        <v>28226.033940000001</v>
      </c>
      <c r="BM2139" s="53">
        <v>1487.6217900000001</v>
      </c>
      <c r="BN2139" s="53">
        <v>0</v>
      </c>
      <c r="BO2139" s="53">
        <v>112</v>
      </c>
      <c r="BP2139" s="53">
        <v>16210.424279999999</v>
      </c>
      <c r="BQ2139" s="53">
        <v>178182.58933000002</v>
      </c>
      <c r="BR2139" s="53">
        <v>5039.6401799999994</v>
      </c>
      <c r="BS2139" s="53">
        <v>173142.94915</v>
      </c>
      <c r="BT2139" s="53">
        <v>-61318.431770000003</v>
      </c>
      <c r="BU2139" s="53">
        <v>239501.02109999998</v>
      </c>
      <c r="BV2139" s="53">
        <v>472039.20551</v>
      </c>
      <c r="BW2139" s="53">
        <v>4619.0544400000008</v>
      </c>
      <c r="BX2139" s="53">
        <v>2972.9441099999999</v>
      </c>
      <c r="BY2139" s="53">
        <v>3138.6658500000003</v>
      </c>
      <c r="BZ2139" s="53">
        <v>2114.1555099999996</v>
      </c>
      <c r="CA2139" s="53">
        <v>0</v>
      </c>
      <c r="CB2139" s="53">
        <v>135</v>
      </c>
      <c r="CC2139" s="53">
        <v>15351.283170000001</v>
      </c>
      <c r="CD2139" s="53">
        <v>82178.450689999998</v>
      </c>
      <c r="CE2139" s="53">
        <v>9207.9634000000005</v>
      </c>
      <c r="CF2139" s="53">
        <v>72970.487290000005</v>
      </c>
      <c r="CG2139" s="53">
        <v>-88300.405419999996</v>
      </c>
      <c r="CH2139" s="53">
        <v>170478.85611000002</v>
      </c>
      <c r="CI2139" s="54">
        <v>594160.48312999995</v>
      </c>
      <c r="CJ2139" s="54">
        <v>7787</v>
      </c>
      <c r="CK2139" s="54">
        <v>5266</v>
      </c>
      <c r="CL2139" s="54">
        <v>3039</v>
      </c>
      <c r="CM2139" s="54">
        <v>2182</v>
      </c>
      <c r="CN2139" s="54">
        <v>35993</v>
      </c>
      <c r="CO2139" s="54">
        <v>152</v>
      </c>
      <c r="CP2139" s="54">
        <v>16455.1777</v>
      </c>
      <c r="CQ2139" s="54">
        <v>134714</v>
      </c>
      <c r="CR2139" s="54">
        <v>11275</v>
      </c>
      <c r="CS2139" s="54">
        <v>123439</v>
      </c>
      <c r="CT2139" s="54">
        <v>-91439</v>
      </c>
      <c r="CU2139" s="54">
        <v>226153.52812</v>
      </c>
      <c r="CV2139" s="44" t="s">
        <v>194</v>
      </c>
      <c r="CW2139" s="44" t="s">
        <v>251</v>
      </c>
      <c r="CX2139" s="44" t="s">
        <v>13422</v>
      </c>
      <c r="CY2139" s="43">
        <v>22</v>
      </c>
      <c r="CZ2139" s="43" t="s">
        <v>13423</v>
      </c>
      <c r="DA2139" s="44" t="s">
        <v>13424</v>
      </c>
    </row>
    <row r="2140" spans="1:105" s="59" customFormat="1" ht="12" customHeight="1">
      <c r="A2140" s="42"/>
      <c r="B2140" s="42"/>
      <c r="C2140" s="42">
        <v>1576</v>
      </c>
      <c r="D2140" s="43">
        <v>1693</v>
      </c>
      <c r="E2140" s="42"/>
      <c r="F2140" s="43">
        <v>1688</v>
      </c>
      <c r="G2140" s="43" t="s">
        <v>14300</v>
      </c>
      <c r="H2140" s="44" t="s">
        <v>4511</v>
      </c>
      <c r="I2140" s="45"/>
      <c r="J2140" s="46"/>
      <c r="K2140" s="42">
        <v>2001</v>
      </c>
      <c r="L2140" s="48">
        <v>330880221</v>
      </c>
      <c r="M2140" s="48" t="s">
        <v>14301</v>
      </c>
      <c r="N2140" s="48" t="s">
        <v>14302</v>
      </c>
      <c r="O2140" s="50" t="s">
        <v>72</v>
      </c>
      <c r="P2140" s="48">
        <v>4671</v>
      </c>
      <c r="Q2140" s="49" t="s">
        <v>390</v>
      </c>
      <c r="R2140" s="49" t="s">
        <v>50</v>
      </c>
      <c r="S2140" s="42">
        <v>400</v>
      </c>
      <c r="T2140" s="51" t="s">
        <v>62</v>
      </c>
      <c r="U2140" s="52">
        <v>322550.69003</v>
      </c>
      <c r="V2140" s="53">
        <v>756.20652000000007</v>
      </c>
      <c r="W2140" s="53">
        <v>9193.9002500000006</v>
      </c>
      <c r="X2140" s="53">
        <v>1918.164</v>
      </c>
      <c r="Y2140" s="53">
        <v>7275.7362499999999</v>
      </c>
      <c r="Z2140" s="53">
        <v>2568.5867799999996</v>
      </c>
      <c r="AA2140" s="53">
        <v>0</v>
      </c>
      <c r="AB2140" s="53">
        <v>66</v>
      </c>
      <c r="AC2140" s="53">
        <v>7665.4839900000006</v>
      </c>
      <c r="AD2140" s="53">
        <v>156966.18625000003</v>
      </c>
      <c r="AE2140" s="53">
        <v>78968.703480000011</v>
      </c>
      <c r="AF2140" s="53">
        <v>77997.482770000002</v>
      </c>
      <c r="AG2140" s="53">
        <v>92935.881170000008</v>
      </c>
      <c r="AH2140" s="53">
        <v>64030.305079999998</v>
      </c>
      <c r="AI2140" s="53">
        <v>334533.49476999999</v>
      </c>
      <c r="AJ2140" s="53">
        <v>876.07076000000006</v>
      </c>
      <c r="AK2140" s="53">
        <v>9668.884320000001</v>
      </c>
      <c r="AL2140" s="53">
        <v>7792.4393200000004</v>
      </c>
      <c r="AM2140" s="53">
        <v>2929.98344</v>
      </c>
      <c r="AN2140" s="53">
        <v>0</v>
      </c>
      <c r="AO2140" s="53">
        <v>68</v>
      </c>
      <c r="AP2140" s="53">
        <v>8093.8425499999994</v>
      </c>
      <c r="AQ2140" s="53">
        <v>160558.95921</v>
      </c>
      <c r="AR2140" s="53">
        <v>76435.174870000003</v>
      </c>
      <c r="AS2140" s="53">
        <v>84123.784339999998</v>
      </c>
      <c r="AT2140" s="53">
        <v>85660.144920000006</v>
      </c>
      <c r="AU2140" s="53">
        <v>74898.814290000009</v>
      </c>
      <c r="AV2140" s="53">
        <v>501819.95120000001</v>
      </c>
      <c r="AW2140" s="53">
        <v>4919.0201100000004</v>
      </c>
      <c r="AX2140" s="53">
        <v>7280.2328299999999</v>
      </c>
      <c r="AY2140" s="53">
        <v>5849.0608300000004</v>
      </c>
      <c r="AZ2140" s="53">
        <v>4216.7599800000007</v>
      </c>
      <c r="BA2140" s="53">
        <v>0</v>
      </c>
      <c r="BB2140" s="53">
        <v>65</v>
      </c>
      <c r="BC2140" s="53">
        <v>8751.1752799999995</v>
      </c>
      <c r="BD2140" s="53">
        <v>129987.32807999999</v>
      </c>
      <c r="BE2140" s="53">
        <v>42348.971969999999</v>
      </c>
      <c r="BF2140" s="53">
        <v>87638.356109999993</v>
      </c>
      <c r="BG2140" s="53">
        <v>77867.705600000001</v>
      </c>
      <c r="BH2140" s="53">
        <v>52119.622479999998</v>
      </c>
      <c r="BI2140" s="53">
        <v>355520.58335000003</v>
      </c>
      <c r="BJ2140" s="53">
        <v>2354.75774</v>
      </c>
      <c r="BK2140" s="53">
        <v>6422.8007200000002</v>
      </c>
      <c r="BL2140" s="53">
        <v>5675.8387199999997</v>
      </c>
      <c r="BM2140" s="53">
        <v>5658.0404800000006</v>
      </c>
      <c r="BN2140" s="53">
        <v>0</v>
      </c>
      <c r="BO2140" s="53">
        <v>65</v>
      </c>
      <c r="BP2140" s="53">
        <v>8216.6316100000004</v>
      </c>
      <c r="BQ2140" s="53">
        <v>123402.44283000001</v>
      </c>
      <c r="BR2140" s="53">
        <v>53146.782039999998</v>
      </c>
      <c r="BS2140" s="53">
        <v>70255.660790000009</v>
      </c>
      <c r="BT2140" s="53">
        <v>72018.644769999999</v>
      </c>
      <c r="BU2140" s="53">
        <v>51383.798060000001</v>
      </c>
      <c r="BV2140" s="53">
        <v>257777.98314</v>
      </c>
      <c r="BW2140" s="53">
        <v>2707.7783799999997</v>
      </c>
      <c r="BX2140" s="53">
        <v>7022.30591</v>
      </c>
      <c r="BY2140" s="53">
        <v>5671.3479100000004</v>
      </c>
      <c r="BZ2140" s="53">
        <v>5790.4973499999996</v>
      </c>
      <c r="CA2140" s="53">
        <v>0</v>
      </c>
      <c r="CB2140" s="53">
        <v>67</v>
      </c>
      <c r="CC2140" s="53">
        <v>6021.5408499999994</v>
      </c>
      <c r="CD2140" s="53">
        <v>109894.92157999999</v>
      </c>
      <c r="CE2140" s="53">
        <v>37739.132969999999</v>
      </c>
      <c r="CF2140" s="53">
        <v>72155.788610000003</v>
      </c>
      <c r="CG2140" s="53">
        <v>66342.806049999999</v>
      </c>
      <c r="CH2140" s="53">
        <v>43552.115530000003</v>
      </c>
      <c r="CI2140" s="54">
        <v>340412.08592000004</v>
      </c>
      <c r="CJ2140" s="54">
        <v>3796.2098099999998</v>
      </c>
      <c r="CK2140" s="54">
        <v>5571.2569699999995</v>
      </c>
      <c r="CL2140" s="54">
        <v>4176.8259699999999</v>
      </c>
      <c r="CM2140" s="54">
        <v>5767.9528499999997</v>
      </c>
      <c r="CN2140" s="54">
        <v>0</v>
      </c>
      <c r="CO2140" s="54">
        <v>67</v>
      </c>
      <c r="CP2140" s="54">
        <v>5970.3277600000001</v>
      </c>
      <c r="CQ2140" s="54">
        <v>109032</v>
      </c>
      <c r="CR2140" s="54">
        <v>39632</v>
      </c>
      <c r="CS2140" s="54">
        <v>69400</v>
      </c>
      <c r="CT2140" s="54">
        <v>60671</v>
      </c>
      <c r="CU2140" s="54">
        <v>48360.249510000001</v>
      </c>
      <c r="CV2140" s="44" t="s">
        <v>4511</v>
      </c>
      <c r="CW2140" s="44" t="s">
        <v>14303</v>
      </c>
      <c r="CX2140" s="44" t="s">
        <v>14304</v>
      </c>
      <c r="CY2140" s="43">
        <v>32</v>
      </c>
      <c r="CZ2140" s="43" t="s">
        <v>14305</v>
      </c>
      <c r="DA2140" s="44" t="s">
        <v>14306</v>
      </c>
    </row>
    <row r="2141" spans="1:105" s="59" customFormat="1" ht="12" customHeight="1">
      <c r="A2141" s="42"/>
      <c r="B2141" s="42"/>
      <c r="C2141" s="42">
        <v>1627</v>
      </c>
      <c r="D2141" s="43">
        <v>1550</v>
      </c>
      <c r="E2141" s="42">
        <v>1628</v>
      </c>
      <c r="F2141" s="43">
        <v>1144</v>
      </c>
      <c r="G2141" s="43" t="s">
        <v>13559</v>
      </c>
      <c r="H2141" s="44" t="s">
        <v>287</v>
      </c>
      <c r="I2141" s="45"/>
      <c r="J2141" s="46"/>
      <c r="K2141" s="42"/>
      <c r="L2141" s="48">
        <v>120383399</v>
      </c>
      <c r="M2141" s="48" t="s">
        <v>13560</v>
      </c>
      <c r="N2141" s="48">
        <v>6792916969</v>
      </c>
      <c r="O2141" s="50" t="s">
        <v>72</v>
      </c>
      <c r="P2141" s="48">
        <v>4671</v>
      </c>
      <c r="Q2141" s="49" t="s">
        <v>390</v>
      </c>
      <c r="R2141" s="49" t="s">
        <v>50</v>
      </c>
      <c r="S2141" s="42">
        <v>400</v>
      </c>
      <c r="T2141" s="51" t="s">
        <v>62</v>
      </c>
      <c r="U2141" s="52">
        <v>299213.71288999997</v>
      </c>
      <c r="V2141" s="53">
        <v>856.16170999999997</v>
      </c>
      <c r="W2141" s="53">
        <v>-740.45083</v>
      </c>
      <c r="X2141" s="53">
        <v>-95.349000000000004</v>
      </c>
      <c r="Y2141" s="53">
        <v>-645.10182999999995</v>
      </c>
      <c r="Z2141" s="53">
        <v>1577.9962700000001</v>
      </c>
      <c r="AA2141" s="53">
        <v>0</v>
      </c>
      <c r="AB2141" s="53">
        <v>4</v>
      </c>
      <c r="AC2141" s="53">
        <v>1535.76277</v>
      </c>
      <c r="AD2141" s="53">
        <v>58574.644849999997</v>
      </c>
      <c r="AE2141" s="53">
        <v>14724.33641</v>
      </c>
      <c r="AF2141" s="53">
        <v>43850.308440000001</v>
      </c>
      <c r="AG2141" s="53">
        <v>16607.533920000002</v>
      </c>
      <c r="AH2141" s="53">
        <v>41967.110930000003</v>
      </c>
      <c r="AI2141" s="53">
        <v>359375.82488999999</v>
      </c>
      <c r="AJ2141" s="53">
        <v>2424.7644599999999</v>
      </c>
      <c r="AK2141" s="53">
        <v>500.62022999999999</v>
      </c>
      <c r="AL2141" s="53">
        <v>352.42122999999998</v>
      </c>
      <c r="AM2141" s="53">
        <v>1541.57717</v>
      </c>
      <c r="AN2141" s="53">
        <v>992</v>
      </c>
      <c r="AO2141" s="53">
        <v>5</v>
      </c>
      <c r="AP2141" s="53">
        <v>2062.02207</v>
      </c>
      <c r="AQ2141" s="53">
        <v>70505.610069999995</v>
      </c>
      <c r="AR2141" s="53">
        <v>15652.975769999999</v>
      </c>
      <c r="AS2141" s="53">
        <v>54852.634299999998</v>
      </c>
      <c r="AT2141" s="53">
        <v>17605.056980000001</v>
      </c>
      <c r="AU2141" s="53">
        <v>52900.553090000001</v>
      </c>
      <c r="AV2141" s="53">
        <v>484675.35324000003</v>
      </c>
      <c r="AW2141" s="53">
        <v>5419.3489099999997</v>
      </c>
      <c r="AX2141" s="53">
        <v>3921.6016600000003</v>
      </c>
      <c r="AY2141" s="53">
        <v>3164.5816600000003</v>
      </c>
      <c r="AZ2141" s="53">
        <v>1515.6287500000001</v>
      </c>
      <c r="BA2141" s="53">
        <v>997</v>
      </c>
      <c r="BB2141" s="53">
        <v>5</v>
      </c>
      <c r="BC2141" s="53">
        <v>1882.7965800000002</v>
      </c>
      <c r="BD2141" s="53">
        <v>74009.373900000006</v>
      </c>
      <c r="BE2141" s="53">
        <v>16940.048320000002</v>
      </c>
      <c r="BF2141" s="53">
        <v>57069.325579999997</v>
      </c>
      <c r="BG2141" s="53">
        <v>20417.217410000001</v>
      </c>
      <c r="BH2141" s="53">
        <v>53592.156490000001</v>
      </c>
      <c r="BI2141" s="53">
        <v>396161.38522000005</v>
      </c>
      <c r="BJ2141" s="53">
        <v>3448.1854900000003</v>
      </c>
      <c r="BK2141" s="53">
        <v>2983.7255599999999</v>
      </c>
      <c r="BL2141" s="53">
        <v>2460.1655599999999</v>
      </c>
      <c r="BM2141" s="53">
        <v>1562.4786399999998</v>
      </c>
      <c r="BN2141" s="53">
        <v>535</v>
      </c>
      <c r="BO2141" s="53">
        <v>15</v>
      </c>
      <c r="BP2141" s="53">
        <v>1780.5172600000001</v>
      </c>
      <c r="BQ2141" s="53">
        <v>73705.441099999996</v>
      </c>
      <c r="BR2141" s="53">
        <v>18186.962480000002</v>
      </c>
      <c r="BS2141" s="53">
        <v>55518.478619999994</v>
      </c>
      <c r="BT2141" s="53">
        <v>19712.801309999999</v>
      </c>
      <c r="BU2141" s="53">
        <v>53992.639790000001</v>
      </c>
      <c r="BV2141" s="53">
        <v>340439.36682999996</v>
      </c>
      <c r="BW2141" s="53">
        <v>2183.7540299999996</v>
      </c>
      <c r="BX2141" s="53">
        <v>1758.62789</v>
      </c>
      <c r="BY2141" s="53">
        <v>1316.01289</v>
      </c>
      <c r="BZ2141" s="53">
        <v>1708.1045100000001</v>
      </c>
      <c r="CA2141" s="53">
        <v>1201</v>
      </c>
      <c r="CB2141" s="53">
        <v>18</v>
      </c>
      <c r="CC2141" s="53">
        <v>1554.9826599999999</v>
      </c>
      <c r="CD2141" s="53">
        <v>79585.393120000008</v>
      </c>
      <c r="CE2141" s="53">
        <v>19468.969880000001</v>
      </c>
      <c r="CF2141" s="53">
        <v>60116.423240000004</v>
      </c>
      <c r="CG2141" s="53">
        <v>25640.219690000002</v>
      </c>
      <c r="CH2141" s="53">
        <v>53945.173430000003</v>
      </c>
      <c r="CI2141" s="54">
        <v>496976</v>
      </c>
      <c r="CJ2141" s="54">
        <v>4463</v>
      </c>
      <c r="CK2141" s="54">
        <v>3963</v>
      </c>
      <c r="CL2141" s="54">
        <v>2967</v>
      </c>
      <c r="CM2141" s="54">
        <v>1828</v>
      </c>
      <c r="CN2141" s="54">
        <v>925</v>
      </c>
      <c r="CO2141" s="54">
        <v>15</v>
      </c>
      <c r="CP2141" s="54">
        <v>2325.0271000000002</v>
      </c>
      <c r="CQ2141" s="54">
        <v>70713</v>
      </c>
      <c r="CR2141" s="54">
        <v>21046</v>
      </c>
      <c r="CS2141" s="54">
        <v>49667</v>
      </c>
      <c r="CT2141" s="54">
        <v>27291</v>
      </c>
      <c r="CU2141" s="54">
        <v>42643</v>
      </c>
      <c r="CV2141" s="44" t="s">
        <v>287</v>
      </c>
      <c r="CW2141" s="44" t="s">
        <v>7312</v>
      </c>
      <c r="CX2141" s="44" t="s">
        <v>13561</v>
      </c>
      <c r="CY2141" s="43">
        <v>12</v>
      </c>
      <c r="CZ2141" s="43" t="s">
        <v>13562</v>
      </c>
      <c r="DA2141" s="43" t="s">
        <v>13563</v>
      </c>
    </row>
    <row r="2142" spans="1:105" s="59" customFormat="1" ht="12" customHeight="1">
      <c r="A2142" s="42"/>
      <c r="B2142" s="42"/>
      <c r="C2142" s="42"/>
      <c r="D2142" s="43"/>
      <c r="E2142" s="42">
        <v>1778</v>
      </c>
      <c r="F2142" s="43">
        <v>1693</v>
      </c>
      <c r="G2142" s="43" t="s">
        <v>14314</v>
      </c>
      <c r="H2142" s="44" t="s">
        <v>256</v>
      </c>
      <c r="I2142" s="45"/>
      <c r="J2142" s="46"/>
      <c r="K2142" s="42"/>
      <c r="L2142" s="48">
        <v>730008887</v>
      </c>
      <c r="M2142" s="48" t="s">
        <v>14315</v>
      </c>
      <c r="N2142" s="48">
        <v>8270005974</v>
      </c>
      <c r="O2142" s="50" t="s">
        <v>72</v>
      </c>
      <c r="P2142" s="48">
        <v>4671</v>
      </c>
      <c r="Q2142" s="49" t="s">
        <v>390</v>
      </c>
      <c r="R2142" s="49" t="s">
        <v>50</v>
      </c>
      <c r="S2142" s="42">
        <v>400</v>
      </c>
      <c r="T2142" s="51" t="s">
        <v>62</v>
      </c>
      <c r="U2142" s="52">
        <v>121084.49667000001</v>
      </c>
      <c r="V2142" s="53">
        <v>-2106.7426299999997</v>
      </c>
      <c r="W2142" s="53">
        <v>-2015.7333799999999</v>
      </c>
      <c r="X2142" s="53">
        <v>0</v>
      </c>
      <c r="Y2142" s="53">
        <v>-2015.7333799999999</v>
      </c>
      <c r="Z2142" s="53">
        <v>3.319</v>
      </c>
      <c r="AA2142" s="53">
        <v>0</v>
      </c>
      <c r="AB2142" s="53">
        <v>15</v>
      </c>
      <c r="AC2142" s="53">
        <v>2214.32278</v>
      </c>
      <c r="AD2142" s="53">
        <v>10299.483050000001</v>
      </c>
      <c r="AE2142" s="53">
        <v>101.13357000000001</v>
      </c>
      <c r="AF2142" s="53">
        <v>10198.349480000001</v>
      </c>
      <c r="AG2142" s="53">
        <v>7532.9340300000003</v>
      </c>
      <c r="AH2142" s="53">
        <v>2766.5490199999999</v>
      </c>
      <c r="AI2142" s="53">
        <v>132377.43898000001</v>
      </c>
      <c r="AJ2142" s="53">
        <v>-1398.4599599999999</v>
      </c>
      <c r="AK2142" s="53">
        <v>-1473.14426</v>
      </c>
      <c r="AL2142" s="53">
        <v>-1473.14426</v>
      </c>
      <c r="AM2142" s="53">
        <v>16.211359999999999</v>
      </c>
      <c r="AN2142" s="53">
        <v>0</v>
      </c>
      <c r="AO2142" s="53">
        <v>16</v>
      </c>
      <c r="AP2142" s="53">
        <v>2011.3824</v>
      </c>
      <c r="AQ2142" s="53">
        <v>12076.85275</v>
      </c>
      <c r="AR2142" s="53">
        <v>1682.0148899999999</v>
      </c>
      <c r="AS2142" s="53">
        <v>10394.83786</v>
      </c>
      <c r="AT2142" s="53">
        <v>9548.66741</v>
      </c>
      <c r="AU2142" s="53">
        <v>2528.18534</v>
      </c>
      <c r="AV2142" s="53">
        <v>193578.50086</v>
      </c>
      <c r="AW2142" s="53">
        <v>93.42249000000001</v>
      </c>
      <c r="AX2142" s="53">
        <v>47.891069999999999</v>
      </c>
      <c r="AY2142" s="53">
        <v>36.681069999999998</v>
      </c>
      <c r="AZ2142" s="53">
        <v>1.8446300000000002</v>
      </c>
      <c r="BA2142" s="53">
        <v>0</v>
      </c>
      <c r="BB2142" s="53">
        <v>15</v>
      </c>
      <c r="BC2142" s="53">
        <v>1089.87598</v>
      </c>
      <c r="BD2142" s="53">
        <v>20799.415529999998</v>
      </c>
      <c r="BE2142" s="53">
        <v>4266.0809500000005</v>
      </c>
      <c r="BF2142" s="53">
        <v>16533.334579999999</v>
      </c>
      <c r="BG2142" s="53">
        <v>7021.81167</v>
      </c>
      <c r="BH2142" s="53">
        <v>13777.603859999999</v>
      </c>
      <c r="BI2142" s="53">
        <v>183214.87088999999</v>
      </c>
      <c r="BJ2142" s="53">
        <v>8089.62464</v>
      </c>
      <c r="BK2142" s="53">
        <v>8232.3524199999993</v>
      </c>
      <c r="BL2142" s="53">
        <v>8232.3524199999993</v>
      </c>
      <c r="BM2142" s="53">
        <v>65.267679999999999</v>
      </c>
      <c r="BN2142" s="53">
        <v>0</v>
      </c>
      <c r="BO2142" s="53">
        <v>11</v>
      </c>
      <c r="BP2142" s="53">
        <v>1319.8685600000001</v>
      </c>
      <c r="BQ2142" s="53">
        <v>34605.686809999999</v>
      </c>
      <c r="BR2142" s="53">
        <v>7482.5541900000007</v>
      </c>
      <c r="BS2142" s="53">
        <v>27123.13262</v>
      </c>
      <c r="BT2142" s="53">
        <v>29098.281320000002</v>
      </c>
      <c r="BU2142" s="53">
        <v>5507.4054900000001</v>
      </c>
      <c r="BV2142" s="53">
        <v>308637.52906999999</v>
      </c>
      <c r="BW2142" s="53">
        <v>19651.36737</v>
      </c>
      <c r="BX2142" s="53">
        <v>20907.7101</v>
      </c>
      <c r="BY2142" s="53">
        <v>20907.7101</v>
      </c>
      <c r="BZ2142" s="53">
        <v>761.12547999999992</v>
      </c>
      <c r="CA2142" s="53">
        <v>0</v>
      </c>
      <c r="CB2142" s="53">
        <v>11</v>
      </c>
      <c r="CC2142" s="53">
        <v>1718.76226</v>
      </c>
      <c r="CD2142" s="53">
        <v>47524.86793</v>
      </c>
      <c r="CE2142" s="53">
        <v>26804.373629999998</v>
      </c>
      <c r="CF2142" s="53">
        <v>20720.494300000002</v>
      </c>
      <c r="CG2142" s="53">
        <v>41413.639000000003</v>
      </c>
      <c r="CH2142" s="53">
        <v>6111.2289299999993</v>
      </c>
      <c r="CI2142" s="54">
        <v>340206.91602</v>
      </c>
      <c r="CJ2142" s="54">
        <v>1657.3971000000001</v>
      </c>
      <c r="CK2142" s="54">
        <v>1735.85618</v>
      </c>
      <c r="CL2142" s="54">
        <v>1735.85618</v>
      </c>
      <c r="CM2142" s="54">
        <v>930.10568999999998</v>
      </c>
      <c r="CN2142" s="54">
        <v>0</v>
      </c>
      <c r="CO2142" s="54">
        <v>17</v>
      </c>
      <c r="CP2142" s="54">
        <v>1806</v>
      </c>
      <c r="CQ2142" s="54">
        <v>53020</v>
      </c>
      <c r="CR2142" s="54">
        <v>38334</v>
      </c>
      <c r="CS2142" s="54">
        <v>14686</v>
      </c>
      <c r="CT2142" s="54">
        <v>30866</v>
      </c>
      <c r="CU2142" s="54">
        <v>22153.73387</v>
      </c>
      <c r="CV2142" s="44" t="s">
        <v>256</v>
      </c>
      <c r="CW2142" s="44" t="s">
        <v>14310</v>
      </c>
      <c r="CX2142" s="44" t="s">
        <v>14311</v>
      </c>
      <c r="CY2142" s="43">
        <v>10</v>
      </c>
      <c r="CZ2142" s="43" t="s">
        <v>14312</v>
      </c>
      <c r="DA2142" s="43" t="s">
        <v>14316</v>
      </c>
    </row>
    <row r="2143" spans="1:105" s="59" customFormat="1" ht="12" customHeight="1">
      <c r="A2143" s="42"/>
      <c r="B2143" s="42">
        <v>308</v>
      </c>
      <c r="C2143" s="42">
        <v>105</v>
      </c>
      <c r="D2143" s="43"/>
      <c r="E2143" s="42">
        <v>931</v>
      </c>
      <c r="F2143" s="43">
        <v>1330</v>
      </c>
      <c r="G2143" s="43" t="s">
        <v>13759</v>
      </c>
      <c r="H2143" s="44" t="s">
        <v>969</v>
      </c>
      <c r="I2143" s="45"/>
      <c r="J2143" s="46">
        <v>2009</v>
      </c>
      <c r="K2143" s="42">
        <v>2009</v>
      </c>
      <c r="L2143" s="48">
        <v>320697708</v>
      </c>
      <c r="M2143" s="48" t="s">
        <v>13760</v>
      </c>
      <c r="N2143" s="48">
        <v>9552268099</v>
      </c>
      <c r="O2143" s="50" t="s">
        <v>72</v>
      </c>
      <c r="P2143" s="48">
        <v>4671</v>
      </c>
      <c r="Q2143" s="49" t="s">
        <v>390</v>
      </c>
      <c r="R2143" s="49" t="s">
        <v>50</v>
      </c>
      <c r="S2143" s="42">
        <v>400</v>
      </c>
      <c r="T2143" s="51" t="s">
        <v>62</v>
      </c>
      <c r="U2143" s="52">
        <v>2820.37</v>
      </c>
      <c r="V2143" s="53">
        <v>518.80965000000003</v>
      </c>
      <c r="W2143" s="53">
        <v>1219.47657</v>
      </c>
      <c r="X2143" s="53">
        <v>273.69296000000003</v>
      </c>
      <c r="Y2143" s="53">
        <v>945.78360999999995</v>
      </c>
      <c r="Z2143" s="53">
        <v>98</v>
      </c>
      <c r="AA2143" s="53">
        <v>0</v>
      </c>
      <c r="AB2143" s="53">
        <v>1</v>
      </c>
      <c r="AC2143" s="53">
        <v>83.369149999999991</v>
      </c>
      <c r="AD2143" s="53">
        <v>127962.49378</v>
      </c>
      <c r="AE2143" s="53">
        <v>117747.16309</v>
      </c>
      <c r="AF2143" s="53">
        <v>10215.330689999999</v>
      </c>
      <c r="AG2143" s="53">
        <v>-6752.6517899999999</v>
      </c>
      <c r="AH2143" s="53">
        <v>134715.14556999999</v>
      </c>
      <c r="AI2143" s="53">
        <v>2237166.8343200004</v>
      </c>
      <c r="AJ2143" s="53">
        <v>-11818.356300000001</v>
      </c>
      <c r="AK2143" s="53">
        <v>-7644.8714</v>
      </c>
      <c r="AL2143" s="53">
        <v>-7903.4354000000003</v>
      </c>
      <c r="AM2143" s="53">
        <v>1404.75477</v>
      </c>
      <c r="AN2143" s="53">
        <v>448178</v>
      </c>
      <c r="AO2143" s="53">
        <v>2</v>
      </c>
      <c r="AP2143" s="53">
        <v>5490.3159900000001</v>
      </c>
      <c r="AQ2143" s="53">
        <v>129110.43403</v>
      </c>
      <c r="AR2143" s="53">
        <v>121845.16309</v>
      </c>
      <c r="AS2143" s="53">
        <v>7265.2709400000003</v>
      </c>
      <c r="AT2143" s="53">
        <v>-7698.4354000000003</v>
      </c>
      <c r="AU2143" s="53">
        <v>136808.86943000002</v>
      </c>
      <c r="AV2143" s="53">
        <v>6403160.6008100007</v>
      </c>
      <c r="AW2143" s="53">
        <v>188497.37557</v>
      </c>
      <c r="AX2143" s="53">
        <v>172760.20217999999</v>
      </c>
      <c r="AY2143" s="53">
        <v>139709.51818000001</v>
      </c>
      <c r="AZ2143" s="53">
        <v>1239.87103</v>
      </c>
      <c r="BA2143" s="53">
        <v>1869854</v>
      </c>
      <c r="BB2143" s="53">
        <v>17</v>
      </c>
      <c r="BC2143" s="53">
        <v>6574.5774800000008</v>
      </c>
      <c r="BD2143" s="53">
        <v>589438.65116000001</v>
      </c>
      <c r="BE2143" s="53">
        <v>152100.81746000002</v>
      </c>
      <c r="BF2143" s="53">
        <v>437337.83369999996</v>
      </c>
      <c r="BG2143" s="53">
        <v>164419.04477000001</v>
      </c>
      <c r="BH2143" s="53">
        <v>424498.11924999999</v>
      </c>
      <c r="BI2143" s="53">
        <v>100111</v>
      </c>
      <c r="BJ2143" s="53">
        <v>7475.5995700000003</v>
      </c>
      <c r="BK2143" s="53">
        <v>6941.9858400000003</v>
      </c>
      <c r="BL2143" s="53">
        <v>5596.1928399999997</v>
      </c>
      <c r="BM2143" s="53">
        <v>650.05517000000009</v>
      </c>
      <c r="BN2143" s="53">
        <v>0</v>
      </c>
      <c r="BO2143" s="53">
        <v>21</v>
      </c>
      <c r="BP2143" s="53">
        <v>4867.4485500000001</v>
      </c>
      <c r="BQ2143" s="53">
        <v>30662.944089999997</v>
      </c>
      <c r="BR2143" s="53">
        <v>17294.960589999999</v>
      </c>
      <c r="BS2143" s="53">
        <v>13367.9835</v>
      </c>
      <c r="BT2143" s="53">
        <v>24756.440589999998</v>
      </c>
      <c r="BU2143" s="53">
        <v>5906.5034999999998</v>
      </c>
      <c r="BV2143" s="53">
        <v>591210.7257999999</v>
      </c>
      <c r="BW2143" s="53">
        <v>5338.6103800000001</v>
      </c>
      <c r="BX2143" s="53">
        <v>4939.7270099999996</v>
      </c>
      <c r="BY2143" s="53">
        <v>4041.1207899999999</v>
      </c>
      <c r="BZ2143" s="53">
        <v>310.19558000000001</v>
      </c>
      <c r="CA2143" s="53">
        <v>0</v>
      </c>
      <c r="CB2143" s="53">
        <v>6</v>
      </c>
      <c r="CC2143" s="53">
        <v>3443.8047499999998</v>
      </c>
      <c r="CD2143" s="53">
        <v>32880.71385</v>
      </c>
      <c r="CE2143" s="53">
        <v>16809.579989999998</v>
      </c>
      <c r="CF2143" s="53">
        <v>16071.13386</v>
      </c>
      <c r="CG2143" s="53">
        <v>19160.247749999999</v>
      </c>
      <c r="CH2143" s="53">
        <v>13720.4661</v>
      </c>
      <c r="CI2143" s="54">
        <v>428725</v>
      </c>
      <c r="CJ2143" s="54">
        <v>2224</v>
      </c>
      <c r="CK2143" s="54">
        <v>1965</v>
      </c>
      <c r="CL2143" s="54">
        <v>1778</v>
      </c>
      <c r="CM2143" s="54">
        <v>290</v>
      </c>
      <c r="CN2143" s="54">
        <v>0</v>
      </c>
      <c r="CO2143" s="54">
        <v>6</v>
      </c>
      <c r="CP2143" s="54">
        <v>2016.3506200000002</v>
      </c>
      <c r="CQ2143" s="54">
        <v>27010</v>
      </c>
      <c r="CR2143" s="54">
        <v>10853</v>
      </c>
      <c r="CS2143" s="54">
        <v>16157</v>
      </c>
      <c r="CT2143" s="54">
        <v>15119</v>
      </c>
      <c r="CU2143" s="53">
        <v>11890.361449999999</v>
      </c>
      <c r="CV2143" s="44" t="s">
        <v>969</v>
      </c>
      <c r="CW2143" s="44" t="s">
        <v>972</v>
      </c>
      <c r="CX2143" s="44" t="s">
        <v>973</v>
      </c>
      <c r="CY2143" s="43">
        <v>32</v>
      </c>
      <c r="CZ2143" s="43" t="s">
        <v>13761</v>
      </c>
      <c r="DA2143" s="43" t="s">
        <v>13762</v>
      </c>
    </row>
    <row r="2144" spans="1:105" s="59" customFormat="1" ht="12" customHeight="1">
      <c r="A2144" s="42"/>
      <c r="B2144" s="42">
        <v>1796</v>
      </c>
      <c r="C2144" s="42">
        <v>1761</v>
      </c>
      <c r="D2144" s="43"/>
      <c r="E2144" s="42"/>
      <c r="F2144" s="43"/>
      <c r="G2144" s="43" t="s">
        <v>15537</v>
      </c>
      <c r="H2144" s="44" t="s">
        <v>3482</v>
      </c>
      <c r="I2144" s="45"/>
      <c r="J2144" s="46"/>
      <c r="K2144" s="42">
        <v>2001</v>
      </c>
      <c r="L2144" s="48">
        <v>276181074</v>
      </c>
      <c r="M2144" s="48" t="s">
        <v>15538</v>
      </c>
      <c r="N2144" s="48">
        <v>6312202969</v>
      </c>
      <c r="O2144" s="50" t="s">
        <v>1076</v>
      </c>
      <c r="P2144" s="48">
        <v>4671</v>
      </c>
      <c r="Q2144" s="49" t="s">
        <v>390</v>
      </c>
      <c r="R2144" s="49" t="s">
        <v>50</v>
      </c>
      <c r="S2144" s="42">
        <v>400</v>
      </c>
      <c r="T2144" s="51" t="s">
        <v>62</v>
      </c>
      <c r="U2144" s="52">
        <v>297412.21000999998</v>
      </c>
      <c r="V2144" s="53">
        <v>25271.32258</v>
      </c>
      <c r="W2144" s="53">
        <v>26893.285929999998</v>
      </c>
      <c r="X2144" s="53">
        <v>0</v>
      </c>
      <c r="Y2144" s="53">
        <v>26893.285929999998</v>
      </c>
      <c r="Z2144" s="53">
        <v>363.30540999999999</v>
      </c>
      <c r="AA2144" s="53">
        <v>254620</v>
      </c>
      <c r="AB2144" s="53">
        <v>7</v>
      </c>
      <c r="AC2144" s="53">
        <v>5354.9486799999995</v>
      </c>
      <c r="AD2144" s="53">
        <v>94195.840359999987</v>
      </c>
      <c r="AE2144" s="53">
        <v>5959.9241199999997</v>
      </c>
      <c r="AF2144" s="53">
        <v>88235.916239999991</v>
      </c>
      <c r="AG2144" s="53">
        <v>86328.786939999991</v>
      </c>
      <c r="AH2144" s="53">
        <v>7867.0534200000002</v>
      </c>
      <c r="AI2144" s="53">
        <v>448616.96795999998</v>
      </c>
      <c r="AJ2144" s="53">
        <v>41864.02936</v>
      </c>
      <c r="AK2144" s="53">
        <v>37340.257279999998</v>
      </c>
      <c r="AL2144" s="53">
        <v>37340.257279999998</v>
      </c>
      <c r="AM2144" s="53">
        <v>227.80577</v>
      </c>
      <c r="AN2144" s="53">
        <v>420484</v>
      </c>
      <c r="AO2144" s="53">
        <v>7</v>
      </c>
      <c r="AP2144" s="53">
        <v>6896.5114000000003</v>
      </c>
      <c r="AQ2144" s="53">
        <v>119190.61373</v>
      </c>
      <c r="AR2144" s="53">
        <v>2783.1180600000002</v>
      </c>
      <c r="AS2144" s="53">
        <v>116407.49567</v>
      </c>
      <c r="AT2144" s="53">
        <v>90933.783989999996</v>
      </c>
      <c r="AU2144" s="53">
        <v>28256.829739999997</v>
      </c>
      <c r="AV2144" s="53">
        <v>446489.59508</v>
      </c>
      <c r="AW2144" s="53">
        <v>35898.021260000001</v>
      </c>
      <c r="AX2144" s="53">
        <v>36258.513960000004</v>
      </c>
      <c r="AY2144" s="53">
        <v>36258.513960000004</v>
      </c>
      <c r="AZ2144" s="53">
        <v>291.43594999999999</v>
      </c>
      <c r="BA2144" s="53">
        <v>397176</v>
      </c>
      <c r="BB2144" s="53">
        <v>6</v>
      </c>
      <c r="BC2144" s="53">
        <v>3464.3564799999999</v>
      </c>
      <c r="BD2144" s="53">
        <v>105165.83064</v>
      </c>
      <c r="BE2144" s="53">
        <v>2863.18156</v>
      </c>
      <c r="BF2144" s="53">
        <v>102302.64908</v>
      </c>
      <c r="BG2144" s="53">
        <v>72982.382129999998</v>
      </c>
      <c r="BH2144" s="53">
        <v>32183.448510000002</v>
      </c>
      <c r="BI2144" s="53">
        <v>273091.82851999998</v>
      </c>
      <c r="BJ2144" s="53">
        <v>33737.47479</v>
      </c>
      <c r="BK2144" s="53">
        <v>33664.832670000003</v>
      </c>
      <c r="BL2144" s="53">
        <v>33664.832670000003</v>
      </c>
      <c r="BM2144" s="53">
        <v>353.99732</v>
      </c>
      <c r="BN2144" s="53">
        <v>238720</v>
      </c>
      <c r="BO2144" s="53">
        <v>7</v>
      </c>
      <c r="BP2144" s="53">
        <v>1575.5227199999999</v>
      </c>
      <c r="BQ2144" s="53">
        <v>92017.698959999994</v>
      </c>
      <c r="BR2144" s="53">
        <v>2868.9500800000001</v>
      </c>
      <c r="BS2144" s="53">
        <v>89148.748879999999</v>
      </c>
      <c r="BT2144" s="53">
        <v>52045.773609999997</v>
      </c>
      <c r="BU2144" s="53">
        <v>39971.925349999998</v>
      </c>
      <c r="BV2144" s="53">
        <v>183712.20274000001</v>
      </c>
      <c r="BW2144" s="53">
        <v>8614.7671199999986</v>
      </c>
      <c r="BX2144" s="53">
        <v>9403.6823699999986</v>
      </c>
      <c r="BY2144" s="53">
        <v>9403.6823699999986</v>
      </c>
      <c r="BZ2144" s="53">
        <v>368.47149999999999</v>
      </c>
      <c r="CA2144" s="53">
        <v>166167</v>
      </c>
      <c r="CB2144" s="53">
        <v>7</v>
      </c>
      <c r="CC2144" s="53">
        <v>1373.2776899999999</v>
      </c>
      <c r="CD2144" s="53">
        <v>60659.684809999999</v>
      </c>
      <c r="CE2144" s="53">
        <v>3024.64741</v>
      </c>
      <c r="CF2144" s="53">
        <v>57635.037400000001</v>
      </c>
      <c r="CG2144" s="53">
        <v>37040.416840000005</v>
      </c>
      <c r="CH2144" s="53">
        <v>23619.267970000001</v>
      </c>
      <c r="CI2144" s="54">
        <v>244707.38691</v>
      </c>
      <c r="CJ2144" s="54">
        <v>13702.000739999999</v>
      </c>
      <c r="CK2144" s="54">
        <v>13468.737800000001</v>
      </c>
      <c r="CL2144" s="54">
        <v>13468.737800000001</v>
      </c>
      <c r="CM2144" s="54">
        <v>344.87027</v>
      </c>
      <c r="CN2144" s="54">
        <v>219497</v>
      </c>
      <c r="CO2144" s="54">
        <v>7</v>
      </c>
      <c r="CP2144" s="54">
        <v>3346.7804900000001</v>
      </c>
      <c r="CQ2144" s="54">
        <v>67956.794840000002</v>
      </c>
      <c r="CR2144" s="54">
        <v>3093.2669700000001</v>
      </c>
      <c r="CS2144" s="54">
        <v>64863.527869999998</v>
      </c>
      <c r="CT2144" s="54">
        <v>41105.472270000006</v>
      </c>
      <c r="CU2144" s="54">
        <v>26851.32257</v>
      </c>
      <c r="CV2144" s="44" t="s">
        <v>3482</v>
      </c>
      <c r="CW2144" s="44" t="s">
        <v>15539</v>
      </c>
      <c r="CX2144" s="44" t="s">
        <v>15540</v>
      </c>
      <c r="CY2144" s="43">
        <v>24</v>
      </c>
      <c r="CZ2144" s="43" t="s">
        <v>15541</v>
      </c>
      <c r="DA2144" s="43" t="s">
        <v>15542</v>
      </c>
    </row>
    <row r="2145" spans="1:105" s="59" customFormat="1" ht="12" customHeight="1">
      <c r="A2145" s="42"/>
      <c r="B2145" s="42">
        <v>1988</v>
      </c>
      <c r="C2145" s="42">
        <v>1700</v>
      </c>
      <c r="D2145" s="43"/>
      <c r="E2145" s="42"/>
      <c r="F2145" s="43"/>
      <c r="G2145" s="43" t="s">
        <v>15853</v>
      </c>
      <c r="H2145" s="44" t="s">
        <v>15854</v>
      </c>
      <c r="I2145" s="45"/>
      <c r="J2145" s="46"/>
      <c r="K2145" s="42">
        <v>2007</v>
      </c>
      <c r="L2145" s="48" t="s">
        <v>15855</v>
      </c>
      <c r="M2145" s="48" t="s">
        <v>15856</v>
      </c>
      <c r="N2145" s="48">
        <v>6151966270</v>
      </c>
      <c r="O2145" s="50" t="s">
        <v>1442</v>
      </c>
      <c r="P2145" s="48">
        <v>4730</v>
      </c>
      <c r="Q2145" s="49" t="s">
        <v>309</v>
      </c>
      <c r="R2145" s="49" t="s">
        <v>50</v>
      </c>
      <c r="S2145" s="42">
        <v>400</v>
      </c>
      <c r="T2145" s="51" t="s">
        <v>62</v>
      </c>
      <c r="U2145" s="52">
        <v>365050.07509</v>
      </c>
      <c r="V2145" s="53">
        <v>14933.44613</v>
      </c>
      <c r="W2145" s="53">
        <v>15208.58412</v>
      </c>
      <c r="X2145" s="53">
        <v>2982.4929999999999</v>
      </c>
      <c r="Y2145" s="53">
        <v>12226.091119999999</v>
      </c>
      <c r="Z2145" s="53">
        <v>25.002279999999999</v>
      </c>
      <c r="AA2145" s="53">
        <v>0</v>
      </c>
      <c r="AB2145" s="53">
        <v>226</v>
      </c>
      <c r="AC2145" s="53">
        <v>22913.613530000002</v>
      </c>
      <c r="AD2145" s="53">
        <v>25193.269199999999</v>
      </c>
      <c r="AE2145" s="53">
        <v>91.89734</v>
      </c>
      <c r="AF2145" s="53">
        <v>25101.371859999999</v>
      </c>
      <c r="AG2145" s="53">
        <v>13226.091119999999</v>
      </c>
      <c r="AH2145" s="53">
        <v>11967.17808</v>
      </c>
      <c r="AI2145" s="53">
        <v>404847.28455000004</v>
      </c>
      <c r="AJ2145" s="53">
        <v>17363.632750000001</v>
      </c>
      <c r="AK2145" s="53">
        <v>17635.295300000002</v>
      </c>
      <c r="AL2145" s="53">
        <v>14204.829300000001</v>
      </c>
      <c r="AM2145" s="53">
        <v>32.580010000000001</v>
      </c>
      <c r="AN2145" s="53">
        <v>0</v>
      </c>
      <c r="AO2145" s="53">
        <v>226</v>
      </c>
      <c r="AP2145" s="53">
        <v>19780.33754</v>
      </c>
      <c r="AQ2145" s="53">
        <v>29472.1482</v>
      </c>
      <c r="AR2145" s="53">
        <v>116.89962</v>
      </c>
      <c r="AS2145" s="53">
        <v>29355.248579999999</v>
      </c>
      <c r="AT2145" s="53">
        <v>15204.829300000001</v>
      </c>
      <c r="AU2145" s="53">
        <v>14267.3189</v>
      </c>
      <c r="AV2145" s="53">
        <v>464564.93274999998</v>
      </c>
      <c r="AW2145" s="53">
        <v>17327.94571</v>
      </c>
      <c r="AX2145" s="53">
        <v>17690.655059999997</v>
      </c>
      <c r="AY2145" s="53">
        <v>14168.147060000001</v>
      </c>
      <c r="AZ2145" s="53">
        <v>37.029989999999998</v>
      </c>
      <c r="BA2145" s="53">
        <v>0</v>
      </c>
      <c r="BB2145" s="53">
        <v>223</v>
      </c>
      <c r="BC2145" s="53">
        <v>17817.697659999998</v>
      </c>
      <c r="BD2145" s="53">
        <v>31919.209010000002</v>
      </c>
      <c r="BE2145" s="53">
        <v>149.47963000000001</v>
      </c>
      <c r="BF2145" s="53">
        <v>31769.729380000001</v>
      </c>
      <c r="BG2145" s="53">
        <v>15168.147060000001</v>
      </c>
      <c r="BH2145" s="53">
        <v>16751.061949999999</v>
      </c>
      <c r="BI2145" s="53">
        <v>283946.33124999999</v>
      </c>
      <c r="BJ2145" s="53">
        <v>10245.99948</v>
      </c>
      <c r="BK2145" s="53">
        <v>10440.192070000001</v>
      </c>
      <c r="BL2145" s="53">
        <v>8943.5000700000001</v>
      </c>
      <c r="BM2145" s="53">
        <v>346.63329999999996</v>
      </c>
      <c r="BN2145" s="53">
        <v>0</v>
      </c>
      <c r="BO2145" s="53">
        <v>215</v>
      </c>
      <c r="BP2145" s="53">
        <v>15553.31351</v>
      </c>
      <c r="BQ2145" s="53">
        <v>22143.92913</v>
      </c>
      <c r="BR2145" s="53">
        <v>151.91346999999999</v>
      </c>
      <c r="BS2145" s="53">
        <v>21992.015660000001</v>
      </c>
      <c r="BT2145" s="53">
        <v>9823.5000700000001</v>
      </c>
      <c r="BU2145" s="53">
        <v>12320.42906</v>
      </c>
      <c r="BV2145" s="53">
        <v>206396.49466999999</v>
      </c>
      <c r="BW2145" s="53">
        <v>8751.1258200000011</v>
      </c>
      <c r="BX2145" s="53">
        <v>8957.2728000000006</v>
      </c>
      <c r="BY2145" s="53">
        <v>8957.2728000000006</v>
      </c>
      <c r="BZ2145" s="53">
        <v>465.69713999999999</v>
      </c>
      <c r="CA2145" s="53">
        <v>0</v>
      </c>
      <c r="CB2145" s="53">
        <v>216</v>
      </c>
      <c r="CC2145" s="53">
        <v>14221.851720000001</v>
      </c>
      <c r="CD2145" s="53">
        <v>18854.201679999998</v>
      </c>
      <c r="CE2145" s="53">
        <v>494.12390999999997</v>
      </c>
      <c r="CF2145" s="53">
        <v>18360.07777</v>
      </c>
      <c r="CG2145" s="53">
        <v>9597.2728000000006</v>
      </c>
      <c r="CH2145" s="53">
        <v>9256.9288799999995</v>
      </c>
      <c r="CI2145" s="54">
        <v>275575.64389999997</v>
      </c>
      <c r="CJ2145" s="54">
        <v>9692.717779999999</v>
      </c>
      <c r="CK2145" s="54">
        <v>9858.9155099999989</v>
      </c>
      <c r="CL2145" s="54">
        <v>9858.9155099999989</v>
      </c>
      <c r="CM2145" s="54">
        <v>653.85860000000002</v>
      </c>
      <c r="CN2145" s="54">
        <v>0</v>
      </c>
      <c r="CO2145" s="54">
        <v>234</v>
      </c>
      <c r="CP2145" s="54">
        <v>15530.614680000001</v>
      </c>
      <c r="CQ2145" s="54">
        <v>20779.330439999998</v>
      </c>
      <c r="CR2145" s="54">
        <v>844.86761000000001</v>
      </c>
      <c r="CS2145" s="54">
        <v>19934.462829999997</v>
      </c>
      <c r="CT2145" s="54">
        <v>10498.915509999999</v>
      </c>
      <c r="CU2145" s="54">
        <v>10280.414930000001</v>
      </c>
      <c r="CV2145" s="44" t="s">
        <v>15854</v>
      </c>
      <c r="CW2145" s="44" t="s">
        <v>15857</v>
      </c>
      <c r="CX2145" s="44" t="s">
        <v>15858</v>
      </c>
      <c r="CY2145" s="43">
        <v>2</v>
      </c>
      <c r="CZ2145" s="43" t="s">
        <v>15859</v>
      </c>
      <c r="DA2145" s="43" t="s">
        <v>15860</v>
      </c>
    </row>
    <row r="2146" spans="1:105" s="59" customFormat="1" ht="12" customHeight="1">
      <c r="A2146" s="42"/>
      <c r="B2146" s="42"/>
      <c r="C2146" s="42">
        <v>1927</v>
      </c>
      <c r="D2146" s="43">
        <v>1182</v>
      </c>
      <c r="E2146" s="42">
        <v>1400</v>
      </c>
      <c r="F2146" s="43">
        <v>1039</v>
      </c>
      <c r="G2146" s="43" t="s">
        <v>13490</v>
      </c>
      <c r="H2146" s="44" t="s">
        <v>13491</v>
      </c>
      <c r="I2146" s="45"/>
      <c r="J2146" s="46"/>
      <c r="K2146" s="42"/>
      <c r="L2146" s="48">
        <v>851728369</v>
      </c>
      <c r="M2146" s="48" t="s">
        <v>13492</v>
      </c>
      <c r="N2146" s="48" t="s">
        <v>13493</v>
      </c>
      <c r="O2146" s="50" t="s">
        <v>72</v>
      </c>
      <c r="P2146" s="48">
        <v>4730</v>
      </c>
      <c r="Q2146" s="49" t="s">
        <v>309</v>
      </c>
      <c r="R2146" s="49" t="s">
        <v>50</v>
      </c>
      <c r="S2146" s="42">
        <v>400</v>
      </c>
      <c r="T2146" s="51" t="s">
        <v>62</v>
      </c>
      <c r="U2146" s="52">
        <v>124897.07184999999</v>
      </c>
      <c r="V2146" s="53">
        <v>15088.918689999999</v>
      </c>
      <c r="W2146" s="53">
        <v>11576.346720000001</v>
      </c>
      <c r="X2146" s="53">
        <v>122.718</v>
      </c>
      <c r="Y2146" s="53">
        <v>11453.628720000001</v>
      </c>
      <c r="Z2146" s="53">
        <v>2845.6284900000001</v>
      </c>
      <c r="AA2146" s="53">
        <v>0</v>
      </c>
      <c r="AB2146" s="53">
        <v>40</v>
      </c>
      <c r="AC2146" s="53">
        <v>3479.6468399999999</v>
      </c>
      <c r="AD2146" s="53">
        <v>112272.41043999999</v>
      </c>
      <c r="AE2146" s="53">
        <v>92324.591409999994</v>
      </c>
      <c r="AF2146" s="53">
        <v>19947.819030000002</v>
      </c>
      <c r="AG2146" s="53">
        <v>16850.691269999999</v>
      </c>
      <c r="AH2146" s="53">
        <v>95421.719169999997</v>
      </c>
      <c r="AI2146" s="53">
        <v>406289.67260000005</v>
      </c>
      <c r="AJ2146" s="53">
        <v>3056.8540600000001</v>
      </c>
      <c r="AK2146" s="53">
        <v>381.54533000000004</v>
      </c>
      <c r="AL2146" s="53">
        <v>381.54533000000004</v>
      </c>
      <c r="AM2146" s="53">
        <v>2075.1248999999998</v>
      </c>
      <c r="AN2146" s="53">
        <v>0</v>
      </c>
      <c r="AO2146" s="53">
        <v>42</v>
      </c>
      <c r="AP2146" s="53">
        <v>2772.2943599999999</v>
      </c>
      <c r="AQ2146" s="53">
        <v>122123.83846</v>
      </c>
      <c r="AR2146" s="53">
        <v>94718.138279999999</v>
      </c>
      <c r="AS2146" s="53">
        <v>27405.70018</v>
      </c>
      <c r="AT2146" s="53">
        <v>5388.4783299999999</v>
      </c>
      <c r="AU2146" s="53">
        <v>116735.36013</v>
      </c>
      <c r="AV2146" s="53">
        <v>406289.67260000005</v>
      </c>
      <c r="AW2146" s="53">
        <v>8709.58475</v>
      </c>
      <c r="AX2146" s="53">
        <v>5504.4297500000002</v>
      </c>
      <c r="AY2146" s="53">
        <v>5504.4297500000002</v>
      </c>
      <c r="AZ2146" s="53">
        <v>2034.00404</v>
      </c>
      <c r="BA2146" s="53">
        <v>0</v>
      </c>
      <c r="BB2146" s="53">
        <v>45</v>
      </c>
      <c r="BC2146" s="53">
        <v>3012.3061299999999</v>
      </c>
      <c r="BD2146" s="53">
        <v>109581.01037999999</v>
      </c>
      <c r="BE2146" s="53">
        <v>74577.063099999999</v>
      </c>
      <c r="BF2146" s="53">
        <v>35003.94728</v>
      </c>
      <c r="BG2146" s="53">
        <v>49214.408000000003</v>
      </c>
      <c r="BH2146" s="53">
        <v>60366.602380000004</v>
      </c>
      <c r="BI2146" s="53">
        <v>540928.90064000001</v>
      </c>
      <c r="BJ2146" s="53">
        <v>17836.354870000003</v>
      </c>
      <c r="BK2146" s="53">
        <v>16761.204399999999</v>
      </c>
      <c r="BL2146" s="53">
        <v>16761.204399999999</v>
      </c>
      <c r="BM2146" s="53">
        <v>2365.30141</v>
      </c>
      <c r="BN2146" s="53">
        <v>0</v>
      </c>
      <c r="BO2146" s="53">
        <v>45</v>
      </c>
      <c r="BP2146" s="53">
        <v>3524.6165099999998</v>
      </c>
      <c r="BQ2146" s="53">
        <v>123992.59687000001</v>
      </c>
      <c r="BR2146" s="53">
        <v>68071.939590000009</v>
      </c>
      <c r="BS2146" s="53">
        <v>55920.657279999999</v>
      </c>
      <c r="BT2146" s="53">
        <v>48942.809950000003</v>
      </c>
      <c r="BU2146" s="53">
        <v>75049.786919999999</v>
      </c>
      <c r="BV2146" s="53">
        <v>400034.28019999998</v>
      </c>
      <c r="BW2146" s="53">
        <v>10033.277820000001</v>
      </c>
      <c r="BX2146" s="53">
        <v>8956.2955600000005</v>
      </c>
      <c r="BY2146" s="53">
        <v>8956.2955600000005</v>
      </c>
      <c r="BZ2146" s="53">
        <v>2026.2318500000001</v>
      </c>
      <c r="CA2146" s="53">
        <v>0</v>
      </c>
      <c r="CB2146" s="53">
        <v>65</v>
      </c>
      <c r="CC2146" s="53">
        <v>2987.97838</v>
      </c>
      <c r="CD2146" s="53">
        <v>108574.27285000001</v>
      </c>
      <c r="CE2146" s="53">
        <v>53030.643400000001</v>
      </c>
      <c r="CF2146" s="53">
        <v>55543.62945</v>
      </c>
      <c r="CG2146" s="53">
        <v>36691.597950000003</v>
      </c>
      <c r="CH2146" s="53">
        <v>71882.674900000013</v>
      </c>
      <c r="CI2146" s="54">
        <v>545893</v>
      </c>
      <c r="CJ2146" s="54">
        <v>5192</v>
      </c>
      <c r="CK2146" s="54">
        <v>4174</v>
      </c>
      <c r="CL2146" s="54">
        <v>4174</v>
      </c>
      <c r="CM2146" s="54">
        <v>2005</v>
      </c>
      <c r="CN2146" s="54">
        <v>0</v>
      </c>
      <c r="CO2146" s="54">
        <v>58</v>
      </c>
      <c r="CP2146" s="54">
        <v>3987.30231</v>
      </c>
      <c r="CQ2146" s="54">
        <v>106325</v>
      </c>
      <c r="CR2146" s="54">
        <v>58687</v>
      </c>
      <c r="CS2146" s="54">
        <v>47638</v>
      </c>
      <c r="CT2146" s="54">
        <v>30224</v>
      </c>
      <c r="CU2146" s="54">
        <v>76101.209510000001</v>
      </c>
      <c r="CV2146" s="44" t="s">
        <v>13491</v>
      </c>
      <c r="CW2146" s="44" t="s">
        <v>13494</v>
      </c>
      <c r="CX2146" s="44" t="s">
        <v>13495</v>
      </c>
      <c r="CY2146" s="43">
        <v>12</v>
      </c>
      <c r="CZ2146" s="43" t="s">
        <v>13496</v>
      </c>
      <c r="DA2146" s="43" t="s">
        <v>13497</v>
      </c>
    </row>
    <row r="2147" spans="1:105" s="59" customFormat="1" ht="12" customHeight="1">
      <c r="A2147" s="42"/>
      <c r="B2147" s="42">
        <v>1928</v>
      </c>
      <c r="C2147" s="42">
        <v>1683</v>
      </c>
      <c r="D2147" s="43">
        <v>1611</v>
      </c>
      <c r="E2147" s="42">
        <v>1925</v>
      </c>
      <c r="F2147" s="43"/>
      <c r="G2147" s="43" t="s">
        <v>15748</v>
      </c>
      <c r="H2147" s="44" t="s">
        <v>2087</v>
      </c>
      <c r="I2147" s="45"/>
      <c r="J2147" s="46"/>
      <c r="K2147" s="42">
        <v>2015</v>
      </c>
      <c r="L2147" s="48">
        <v>362770683</v>
      </c>
      <c r="M2147" s="48" t="s">
        <v>15749</v>
      </c>
      <c r="N2147" s="48" t="s">
        <v>15750</v>
      </c>
      <c r="O2147" s="50" t="s">
        <v>72</v>
      </c>
      <c r="P2147" s="48">
        <v>1091</v>
      </c>
      <c r="Q2147" s="49" t="s">
        <v>1095</v>
      </c>
      <c r="R2147" s="49" t="s">
        <v>234</v>
      </c>
      <c r="S2147" s="42" t="s">
        <v>271</v>
      </c>
      <c r="T2147" s="51" t="s">
        <v>62</v>
      </c>
      <c r="U2147" s="52">
        <v>361426.69186000002</v>
      </c>
      <c r="V2147" s="53">
        <v>15321.78932</v>
      </c>
      <c r="W2147" s="53">
        <v>13472.68382</v>
      </c>
      <c r="X2147" s="53">
        <v>-849.35150999999996</v>
      </c>
      <c r="Y2147" s="53">
        <v>14322.035330000001</v>
      </c>
      <c r="Z2147" s="53">
        <v>5483</v>
      </c>
      <c r="AA2147" s="53">
        <v>0</v>
      </c>
      <c r="AB2147" s="53">
        <v>50</v>
      </c>
      <c r="AC2147" s="53">
        <v>5955</v>
      </c>
      <c r="AD2147" s="53">
        <v>171379.89519000001</v>
      </c>
      <c r="AE2147" s="53">
        <v>48363.281710000003</v>
      </c>
      <c r="AF2147" s="53">
        <v>123016.61348</v>
      </c>
      <c r="AG2147" s="53">
        <v>74782.877699999997</v>
      </c>
      <c r="AH2147" s="53">
        <v>96597.017489999998</v>
      </c>
      <c r="AI2147" s="53">
        <v>417019.56857999996</v>
      </c>
      <c r="AJ2147" s="53">
        <v>18212.760300000002</v>
      </c>
      <c r="AK2147" s="53">
        <v>18031.821479999999</v>
      </c>
      <c r="AL2147" s="53">
        <v>16734.055079999998</v>
      </c>
      <c r="AM2147" s="53">
        <v>5478</v>
      </c>
      <c r="AN2147" s="53">
        <v>0</v>
      </c>
      <c r="AO2147" s="53">
        <v>49</v>
      </c>
      <c r="AP2147" s="53">
        <v>6899</v>
      </c>
      <c r="AQ2147" s="53">
        <v>151207.35936999999</v>
      </c>
      <c r="AR2147" s="53">
        <v>49435.431819999998</v>
      </c>
      <c r="AS2147" s="53">
        <v>101771.92754999999</v>
      </c>
      <c r="AT2147" s="53">
        <v>60460.842369999998</v>
      </c>
      <c r="AU2147" s="53">
        <v>90746.517000000007</v>
      </c>
      <c r="AV2147" s="53">
        <v>469658.23444999999</v>
      </c>
      <c r="AW2147" s="53">
        <v>14033.119070000001</v>
      </c>
      <c r="AX2147" s="53">
        <v>10653.613240000001</v>
      </c>
      <c r="AY2147" s="53">
        <v>11564.67158</v>
      </c>
      <c r="AZ2147" s="53">
        <v>5016</v>
      </c>
      <c r="BA2147" s="53">
        <v>0</v>
      </c>
      <c r="BB2147" s="53">
        <v>49</v>
      </c>
      <c r="BC2147" s="53">
        <v>7114</v>
      </c>
      <c r="BD2147" s="53">
        <v>176664.10708000002</v>
      </c>
      <c r="BE2147" s="53">
        <v>50980.232899999995</v>
      </c>
      <c r="BF2147" s="53">
        <v>125683.87418000001</v>
      </c>
      <c r="BG2147" s="53">
        <v>43726.78729</v>
      </c>
      <c r="BH2147" s="53">
        <v>132937.31979000001</v>
      </c>
      <c r="BI2147" s="53">
        <v>377924.32819999999</v>
      </c>
      <c r="BJ2147" s="53">
        <v>4910.0670099999998</v>
      </c>
      <c r="BK2147" s="53">
        <v>6244.3644299999996</v>
      </c>
      <c r="BL2147" s="53">
        <v>6244.3644299999996</v>
      </c>
      <c r="BM2147" s="53">
        <v>4288</v>
      </c>
      <c r="BN2147" s="53">
        <v>0</v>
      </c>
      <c r="BO2147" s="53">
        <v>45</v>
      </c>
      <c r="BP2147" s="53">
        <v>5090</v>
      </c>
      <c r="BQ2147" s="53">
        <v>125287.57064999998</v>
      </c>
      <c r="BR2147" s="53">
        <v>52136.876689999997</v>
      </c>
      <c r="BS2147" s="53">
        <v>73150.69395999999</v>
      </c>
      <c r="BT2147" s="53">
        <v>32162.115710000002</v>
      </c>
      <c r="BU2147" s="53">
        <v>93125.454939999996</v>
      </c>
      <c r="BV2147" s="53">
        <v>282259.69750000001</v>
      </c>
      <c r="BW2147" s="53">
        <v>4839.8291900000004</v>
      </c>
      <c r="BX2147" s="53">
        <v>2255.7465699999998</v>
      </c>
      <c r="BY2147" s="53">
        <v>2177.4205699999998</v>
      </c>
      <c r="BZ2147" s="53">
        <v>4294</v>
      </c>
      <c r="CA2147" s="53">
        <v>0</v>
      </c>
      <c r="CB2147" s="53">
        <v>40</v>
      </c>
      <c r="CC2147" s="53">
        <v>4496.5</v>
      </c>
      <c r="CD2147" s="53">
        <v>118385.03822</v>
      </c>
      <c r="CE2147" s="53">
        <v>53900.302490000002</v>
      </c>
      <c r="CF2147" s="53">
        <v>64484.73573</v>
      </c>
      <c r="CG2147" s="53">
        <v>26970.289430000001</v>
      </c>
      <c r="CH2147" s="53">
        <v>91414.748790000012</v>
      </c>
      <c r="CI2147" s="54">
        <v>132346.71817000001</v>
      </c>
      <c r="CJ2147" s="54">
        <v>2580.1860000000001</v>
      </c>
      <c r="CK2147" s="54">
        <v>1325.5765700000002</v>
      </c>
      <c r="CL2147" s="54">
        <v>1325.5765700000002</v>
      </c>
      <c r="CM2147" s="54">
        <v>2790</v>
      </c>
      <c r="CN2147" s="54">
        <v>0</v>
      </c>
      <c r="CO2147" s="54">
        <v>50</v>
      </c>
      <c r="CP2147" s="54">
        <v>2848.9</v>
      </c>
      <c r="CQ2147" s="54">
        <v>87106.735639999999</v>
      </c>
      <c r="CR2147" s="54">
        <v>54052.342859999997</v>
      </c>
      <c r="CS2147" s="54">
        <v>33054.392780000002</v>
      </c>
      <c r="CT2147" s="54">
        <v>24792.868859999999</v>
      </c>
      <c r="CU2147" s="53">
        <v>62313.866780000004</v>
      </c>
      <c r="CV2147" s="44" t="s">
        <v>2087</v>
      </c>
      <c r="CW2147" s="44" t="s">
        <v>2091</v>
      </c>
      <c r="CX2147" s="44" t="s">
        <v>2092</v>
      </c>
      <c r="CY2147" s="43">
        <v>14</v>
      </c>
      <c r="CZ2147" s="43" t="s">
        <v>15751</v>
      </c>
      <c r="DA2147" s="43" t="s">
        <v>15752</v>
      </c>
    </row>
    <row r="2148" spans="1:105" s="59" customFormat="1" ht="12" customHeight="1">
      <c r="A2148" s="42"/>
      <c r="B2148" s="42">
        <v>1849</v>
      </c>
      <c r="C2148" s="42">
        <v>1489</v>
      </c>
      <c r="D2148" s="43"/>
      <c r="E2148" s="42"/>
      <c r="F2148" s="43"/>
      <c r="G2148" s="43" t="s">
        <v>15604</v>
      </c>
      <c r="H2148" s="44" t="s">
        <v>5162</v>
      </c>
      <c r="I2148" s="45"/>
      <c r="J2148" s="46"/>
      <c r="K2148" s="42">
        <v>2002</v>
      </c>
      <c r="L2148" s="48">
        <v>670645554</v>
      </c>
      <c r="M2148" s="48" t="s">
        <v>15605</v>
      </c>
      <c r="N2148" s="48">
        <v>7970002871</v>
      </c>
      <c r="O2148" s="44" t="s">
        <v>72</v>
      </c>
      <c r="P2148" s="48">
        <v>1092</v>
      </c>
      <c r="Q2148" s="49" t="s">
        <v>3319</v>
      </c>
      <c r="R2148" s="49" t="s">
        <v>234</v>
      </c>
      <c r="S2148" s="42">
        <v>400</v>
      </c>
      <c r="T2148" s="51" t="s">
        <v>62</v>
      </c>
      <c r="U2148" s="52">
        <v>398087.06393</v>
      </c>
      <c r="V2148" s="53">
        <v>50172.295920000004</v>
      </c>
      <c r="W2148" s="53">
        <v>48527.790489999999</v>
      </c>
      <c r="X2148" s="53">
        <v>9353.4240000000009</v>
      </c>
      <c r="Y2148" s="53">
        <v>39174.36649</v>
      </c>
      <c r="Z2148" s="53">
        <v>12610</v>
      </c>
      <c r="AA2148" s="53">
        <v>21835</v>
      </c>
      <c r="AB2148" s="53">
        <v>262</v>
      </c>
      <c r="AC2148" s="53">
        <v>37577</v>
      </c>
      <c r="AD2148" s="53">
        <v>169075.43792999999</v>
      </c>
      <c r="AE2148" s="53">
        <v>58641.754179999996</v>
      </c>
      <c r="AF2148" s="53">
        <v>110433.68375</v>
      </c>
      <c r="AG2148" s="53">
        <v>124541.39244</v>
      </c>
      <c r="AH2148" s="53">
        <v>44534.045490000004</v>
      </c>
      <c r="AI2148" s="53">
        <v>434696.02002</v>
      </c>
      <c r="AJ2148" s="53">
        <v>28943.235230000002</v>
      </c>
      <c r="AK2148" s="53">
        <v>25339.11407</v>
      </c>
      <c r="AL2148" s="53">
        <v>19623.303070000002</v>
      </c>
      <c r="AM2148" s="53">
        <v>13747</v>
      </c>
      <c r="AN2148" s="53">
        <v>201894</v>
      </c>
      <c r="AO2148" s="53">
        <v>258</v>
      </c>
      <c r="AP2148" s="53">
        <v>33107</v>
      </c>
      <c r="AQ2148" s="53">
        <v>154789.53740999999</v>
      </c>
      <c r="AR2148" s="53">
        <v>64212.922439999995</v>
      </c>
      <c r="AS2148" s="53">
        <v>90576.614969999995</v>
      </c>
      <c r="AT2148" s="53">
        <v>85376.106950000001</v>
      </c>
      <c r="AU2148" s="53">
        <v>69413.430459999989</v>
      </c>
      <c r="AV2148" s="53">
        <v>529732.78958999994</v>
      </c>
      <c r="AW2148" s="53">
        <v>68546.128920000003</v>
      </c>
      <c r="AX2148" s="53">
        <v>63379.359799999998</v>
      </c>
      <c r="AY2148" s="53">
        <v>51318.5988</v>
      </c>
      <c r="AZ2148" s="53">
        <v>15071</v>
      </c>
      <c r="BA2148" s="53">
        <v>211676</v>
      </c>
      <c r="BB2148" s="53">
        <v>258</v>
      </c>
      <c r="BC2148" s="53">
        <v>30010</v>
      </c>
      <c r="BD2148" s="53">
        <v>201695.19517000002</v>
      </c>
      <c r="BE2148" s="53">
        <v>78760.375</v>
      </c>
      <c r="BF2148" s="53">
        <v>122934.82017000001</v>
      </c>
      <c r="BG2148" s="53">
        <v>65752.803880000007</v>
      </c>
      <c r="BH2148" s="53">
        <v>135942.39129</v>
      </c>
      <c r="BI2148" s="53">
        <v>31589.88883</v>
      </c>
      <c r="BJ2148" s="53">
        <v>1265.0053400000002</v>
      </c>
      <c r="BK2148" s="53">
        <v>891.67268999999999</v>
      </c>
      <c r="BL2148" s="53">
        <v>299.73369000000002</v>
      </c>
      <c r="BM2148" s="53">
        <v>1223</v>
      </c>
      <c r="BN2148" s="53">
        <v>12517</v>
      </c>
      <c r="BO2148" s="53">
        <v>223</v>
      </c>
      <c r="BP2148" s="53">
        <v>2240</v>
      </c>
      <c r="BQ2148" s="53">
        <v>158891.88201</v>
      </c>
      <c r="BR2148" s="53">
        <v>83403.944739999992</v>
      </c>
      <c r="BS2148" s="53">
        <v>75487.937269999995</v>
      </c>
      <c r="BT2148" s="53">
        <v>14434.20508</v>
      </c>
      <c r="BU2148" s="53">
        <v>140630.39371</v>
      </c>
      <c r="BV2148" s="53">
        <v>239648.1004</v>
      </c>
      <c r="BW2148" s="53">
        <v>31355.334920000001</v>
      </c>
      <c r="BX2148" s="53">
        <v>31136.030050000001</v>
      </c>
      <c r="BY2148" s="53">
        <v>31136.030050000001</v>
      </c>
      <c r="BZ2148" s="53">
        <v>12757</v>
      </c>
      <c r="CA2148" s="53">
        <v>113874</v>
      </c>
      <c r="CB2148" s="53">
        <v>223</v>
      </c>
      <c r="CC2148" s="53">
        <v>20115</v>
      </c>
      <c r="CD2148" s="53">
        <v>117875.92495</v>
      </c>
      <c r="CE2148" s="53">
        <v>70987.824120000005</v>
      </c>
      <c r="CF2148" s="53">
        <v>46888.100829999996</v>
      </c>
      <c r="CG2148" s="53">
        <v>88760.1973</v>
      </c>
      <c r="CH2148" s="53">
        <v>29115.727649999997</v>
      </c>
      <c r="CI2148" s="54">
        <v>209082.61803000001</v>
      </c>
      <c r="CJ2148" s="54">
        <v>35730.921840000003</v>
      </c>
      <c r="CK2148" s="54">
        <v>35412.388250000004</v>
      </c>
      <c r="CL2148" s="54">
        <v>35412.388250000004</v>
      </c>
      <c r="CM2148" s="54" t="s">
        <v>281</v>
      </c>
      <c r="CN2148" s="54" t="s">
        <v>281</v>
      </c>
      <c r="CO2148" s="54" t="s">
        <v>281</v>
      </c>
      <c r="CP2148" s="54" t="s">
        <v>281</v>
      </c>
      <c r="CQ2148" s="54">
        <v>106635.27675999999</v>
      </c>
      <c r="CR2148" s="54">
        <v>53731.045439999994</v>
      </c>
      <c r="CS2148" s="54">
        <v>52904.231319999999</v>
      </c>
      <c r="CT2148" s="54">
        <v>67549.041760000007</v>
      </c>
      <c r="CU2148" s="53">
        <v>39086.235000000001</v>
      </c>
      <c r="CV2148" s="44" t="s">
        <v>5162</v>
      </c>
      <c r="CW2148" s="44" t="s">
        <v>5164</v>
      </c>
      <c r="CX2148" s="44" t="s">
        <v>15606</v>
      </c>
      <c r="CY2148" s="43">
        <v>14</v>
      </c>
      <c r="CZ2148" s="43" t="s">
        <v>15607</v>
      </c>
      <c r="DA2148" s="43" t="s">
        <v>42</v>
      </c>
    </row>
    <row r="2149" spans="1:105" s="59" customFormat="1" ht="12" customHeight="1">
      <c r="A2149" s="42"/>
      <c r="B2149" s="42">
        <v>1976</v>
      </c>
      <c r="C2149" s="42"/>
      <c r="D2149" s="43"/>
      <c r="E2149" s="42"/>
      <c r="F2149" s="43">
        <v>1953</v>
      </c>
      <c r="G2149" s="43" t="s">
        <v>15117</v>
      </c>
      <c r="H2149" s="44" t="s">
        <v>15118</v>
      </c>
      <c r="I2149" s="45"/>
      <c r="J2149" s="46"/>
      <c r="K2149" s="42">
        <v>2007</v>
      </c>
      <c r="L2149" s="48">
        <v>120415969</v>
      </c>
      <c r="M2149" s="48" t="s">
        <v>15119</v>
      </c>
      <c r="N2149" s="48" t="s">
        <v>15120</v>
      </c>
      <c r="O2149" s="50" t="s">
        <v>48</v>
      </c>
      <c r="P2149" s="48">
        <v>1520</v>
      </c>
      <c r="Q2149" s="49" t="s">
        <v>5271</v>
      </c>
      <c r="R2149" s="49" t="s">
        <v>234</v>
      </c>
      <c r="S2149" s="42">
        <v>400</v>
      </c>
      <c r="T2149" s="80" t="s">
        <v>62</v>
      </c>
      <c r="U2149" s="52">
        <v>409389</v>
      </c>
      <c r="V2149" s="53">
        <v>29130</v>
      </c>
      <c r="W2149" s="53">
        <v>20624</v>
      </c>
      <c r="X2149" s="53">
        <v>5055</v>
      </c>
      <c r="Y2149" s="53">
        <v>15569</v>
      </c>
      <c r="Z2149" s="53">
        <v>25935</v>
      </c>
      <c r="AA2149" s="53">
        <v>19080</v>
      </c>
      <c r="AB2149" s="53">
        <v>1000</v>
      </c>
      <c r="AC2149" s="53">
        <v>92861</v>
      </c>
      <c r="AD2149" s="53">
        <v>289957</v>
      </c>
      <c r="AE2149" s="53">
        <v>117658</v>
      </c>
      <c r="AF2149" s="53">
        <v>172299</v>
      </c>
      <c r="AG2149" s="53">
        <v>145164</v>
      </c>
      <c r="AH2149" s="53">
        <v>144793</v>
      </c>
      <c r="AI2149" s="54">
        <v>408070</v>
      </c>
      <c r="AJ2149" s="53">
        <v>33199</v>
      </c>
      <c r="AK2149" s="53">
        <v>28298</v>
      </c>
      <c r="AL2149" s="53">
        <v>23325</v>
      </c>
      <c r="AM2149" s="53">
        <v>27718</v>
      </c>
      <c r="AN2149" s="53">
        <v>12973</v>
      </c>
      <c r="AO2149" s="53">
        <v>1045</v>
      </c>
      <c r="AP2149" s="53">
        <v>84475</v>
      </c>
      <c r="AQ2149" s="53">
        <v>283776</v>
      </c>
      <c r="AR2149" s="53">
        <v>114836</v>
      </c>
      <c r="AS2149" s="53">
        <v>168940</v>
      </c>
      <c r="AT2149" s="53">
        <v>141940</v>
      </c>
      <c r="AU2149" s="53">
        <v>141836</v>
      </c>
      <c r="AV2149" s="53">
        <v>331452</v>
      </c>
      <c r="AW2149" s="53">
        <v>42034</v>
      </c>
      <c r="AX2149" s="53">
        <v>34855</v>
      </c>
      <c r="AY2149" s="53">
        <v>30269</v>
      </c>
      <c r="AZ2149" s="53">
        <v>26596</v>
      </c>
      <c r="BA2149" s="53">
        <v>12923</v>
      </c>
      <c r="BB2149" s="53">
        <v>1071</v>
      </c>
      <c r="BC2149" s="53">
        <v>71477</v>
      </c>
      <c r="BD2149" s="54">
        <v>296919</v>
      </c>
      <c r="BE2149" s="53">
        <v>116819</v>
      </c>
      <c r="BF2149" s="53">
        <v>180100</v>
      </c>
      <c r="BG2149" s="53">
        <v>116635</v>
      </c>
      <c r="BH2149" s="53">
        <v>180284</v>
      </c>
      <c r="BI2149" s="53">
        <v>292329</v>
      </c>
      <c r="BJ2149" s="53">
        <v>16264</v>
      </c>
      <c r="BK2149" s="53">
        <v>39138</v>
      </c>
      <c r="BL2149" s="53">
        <v>31647</v>
      </c>
      <c r="BM2149" s="53">
        <v>27261</v>
      </c>
      <c r="BN2149" s="53">
        <v>14497</v>
      </c>
      <c r="BO2149" s="53">
        <v>1072</v>
      </c>
      <c r="BP2149" s="53">
        <v>59829</v>
      </c>
      <c r="BQ2149" s="53">
        <v>264906</v>
      </c>
      <c r="BR2149" s="53">
        <v>118045</v>
      </c>
      <c r="BS2149" s="53">
        <v>146861</v>
      </c>
      <c r="BT2149" s="53">
        <v>88314</v>
      </c>
      <c r="BU2149" s="53">
        <v>176592</v>
      </c>
      <c r="BV2149" s="53">
        <v>244506</v>
      </c>
      <c r="BW2149" s="53">
        <v>-11823</v>
      </c>
      <c r="BX2149" s="53">
        <v>-17973</v>
      </c>
      <c r="BY2149" s="53">
        <v>-17322</v>
      </c>
      <c r="BZ2149" s="53">
        <v>29381</v>
      </c>
      <c r="CA2149" s="53">
        <v>25377</v>
      </c>
      <c r="CB2149" s="53">
        <v>1129</v>
      </c>
      <c r="CC2149" s="53">
        <v>57351</v>
      </c>
      <c r="CD2149" s="53">
        <v>256311</v>
      </c>
      <c r="CE2149" s="53">
        <v>114311</v>
      </c>
      <c r="CF2149" s="53">
        <v>142000</v>
      </c>
      <c r="CG2149" s="53">
        <v>57495</v>
      </c>
      <c r="CH2149" s="53">
        <v>198816</v>
      </c>
      <c r="CI2149" s="54">
        <v>292796</v>
      </c>
      <c r="CJ2149" s="54">
        <v>117574</v>
      </c>
      <c r="CK2149" s="54">
        <v>3905</v>
      </c>
      <c r="CL2149" s="54">
        <v>3395</v>
      </c>
      <c r="CM2149" s="54">
        <v>33836</v>
      </c>
      <c r="CN2149" s="54">
        <v>34546</v>
      </c>
      <c r="CO2149" s="54">
        <v>1370</v>
      </c>
      <c r="CP2149" s="54">
        <v>67231</v>
      </c>
      <c r="CQ2149" s="54">
        <v>254158</v>
      </c>
      <c r="CR2149" s="54">
        <v>119424</v>
      </c>
      <c r="CS2149" s="54">
        <v>134734</v>
      </c>
      <c r="CT2149" s="54">
        <v>80648</v>
      </c>
      <c r="CU2149" s="54">
        <v>173510</v>
      </c>
      <c r="CV2149" s="44" t="s">
        <v>15118</v>
      </c>
      <c r="CW2149" s="44"/>
      <c r="CX2149" s="44"/>
      <c r="CY2149" s="43">
        <v>12</v>
      </c>
      <c r="CZ2149" s="43" t="s">
        <v>15121</v>
      </c>
      <c r="DA2149" s="43" t="s">
        <v>15122</v>
      </c>
    </row>
    <row r="2150" spans="1:105" s="59" customFormat="1" ht="12" customHeight="1">
      <c r="A2150" s="42"/>
      <c r="B2150" s="42">
        <v>1903</v>
      </c>
      <c r="C2150" s="42">
        <v>1206</v>
      </c>
      <c r="D2150" s="43">
        <v>1639</v>
      </c>
      <c r="E2150" s="42"/>
      <c r="F2150" s="43"/>
      <c r="G2150" s="43" t="s">
        <v>15718</v>
      </c>
      <c r="H2150" s="44" t="s">
        <v>15719</v>
      </c>
      <c r="I2150" s="45"/>
      <c r="J2150" s="46"/>
      <c r="K2150" s="42">
        <v>2003</v>
      </c>
      <c r="L2150" s="48">
        <v>292852656</v>
      </c>
      <c r="M2150" s="48" t="s">
        <v>15720</v>
      </c>
      <c r="N2150" s="48">
        <v>6562170880</v>
      </c>
      <c r="O2150" s="50" t="s">
        <v>72</v>
      </c>
      <c r="P2150" s="48">
        <v>1610</v>
      </c>
      <c r="Q2150" s="49" t="s">
        <v>8235</v>
      </c>
      <c r="R2150" s="49" t="s">
        <v>234</v>
      </c>
      <c r="S2150" s="42">
        <v>400</v>
      </c>
      <c r="T2150" s="51" t="s">
        <v>62</v>
      </c>
      <c r="U2150" s="52">
        <v>385936.87847000005</v>
      </c>
      <c r="V2150" s="53">
        <v>59784.77074</v>
      </c>
      <c r="W2150" s="53">
        <v>57564.867760000001</v>
      </c>
      <c r="X2150" s="53">
        <v>12533.29292</v>
      </c>
      <c r="Y2150" s="53">
        <v>45031.574840000001</v>
      </c>
      <c r="Z2150" s="53">
        <v>22075.326989999998</v>
      </c>
      <c r="AA2150" s="53">
        <v>0</v>
      </c>
      <c r="AB2150" s="53">
        <v>87</v>
      </c>
      <c r="AC2150" s="53">
        <v>14432.22415</v>
      </c>
      <c r="AD2150" s="53">
        <v>606153.28157999995</v>
      </c>
      <c r="AE2150" s="53">
        <v>374197.24121000001</v>
      </c>
      <c r="AF2150" s="53">
        <v>231956.04037</v>
      </c>
      <c r="AG2150" s="53">
        <v>588057.95328000002</v>
      </c>
      <c r="AH2150" s="53">
        <v>18095.328300000001</v>
      </c>
      <c r="AI2150" s="53">
        <v>422373.60488</v>
      </c>
      <c r="AJ2150" s="53">
        <v>-5976.3002000000006</v>
      </c>
      <c r="AK2150" s="53">
        <v>-19627.648739999997</v>
      </c>
      <c r="AL2150" s="53">
        <v>-20421.063399999999</v>
      </c>
      <c r="AM2150" s="53">
        <v>26585.735920000003</v>
      </c>
      <c r="AN2150" s="53">
        <v>0</v>
      </c>
      <c r="AO2150" s="53">
        <v>76</v>
      </c>
      <c r="AP2150" s="53">
        <v>11530.948359999999</v>
      </c>
      <c r="AQ2150" s="53">
        <v>560399.92932999996</v>
      </c>
      <c r="AR2150" s="53">
        <v>311830.29631000001</v>
      </c>
      <c r="AS2150" s="53">
        <v>248569.63302000001</v>
      </c>
      <c r="AT2150" s="53">
        <v>543026.37844</v>
      </c>
      <c r="AU2150" s="53">
        <v>17373.550890000002</v>
      </c>
      <c r="AV2150" s="53">
        <v>653124.82565000001</v>
      </c>
      <c r="AW2150" s="53">
        <v>127077.79693000001</v>
      </c>
      <c r="AX2150" s="53">
        <v>128550.84279000001</v>
      </c>
      <c r="AY2150" s="53">
        <v>97452.526590000009</v>
      </c>
      <c r="AZ2150" s="53">
        <v>31220.965609999999</v>
      </c>
      <c r="BA2150" s="53">
        <v>0</v>
      </c>
      <c r="BB2150" s="53">
        <v>70</v>
      </c>
      <c r="BC2150" s="53">
        <v>9701.6695799999998</v>
      </c>
      <c r="BD2150" s="53">
        <v>595032.52278999996</v>
      </c>
      <c r="BE2150" s="53">
        <v>354319.22670999996</v>
      </c>
      <c r="BF2150" s="53">
        <v>240713.29608</v>
      </c>
      <c r="BG2150" s="53">
        <v>563447.44183999998</v>
      </c>
      <c r="BH2150" s="53">
        <v>31585.08095</v>
      </c>
      <c r="BI2150" s="53">
        <v>370028.92127999995</v>
      </c>
      <c r="BJ2150" s="53">
        <v>58070.503680000002</v>
      </c>
      <c r="BK2150" s="53">
        <v>58129.706689999999</v>
      </c>
      <c r="BL2150" s="53">
        <v>39316.032180000002</v>
      </c>
      <c r="BM2150" s="53">
        <v>30852.60512</v>
      </c>
      <c r="BN2150" s="53">
        <v>0</v>
      </c>
      <c r="BO2150" s="53">
        <v>70</v>
      </c>
      <c r="BP2150" s="53">
        <v>7397.1751199999999</v>
      </c>
      <c r="BQ2150" s="53">
        <v>495995.10240999999</v>
      </c>
      <c r="BR2150" s="53">
        <v>400965.40031</v>
      </c>
      <c r="BS2150" s="53">
        <v>95029.702099999995</v>
      </c>
      <c r="BT2150" s="53">
        <v>475000.72775000002</v>
      </c>
      <c r="BU2150" s="53">
        <v>20994.374660000001</v>
      </c>
      <c r="BV2150" s="53">
        <v>245050.46815999999</v>
      </c>
      <c r="BW2150" s="53">
        <v>-11696.22452</v>
      </c>
      <c r="BX2150" s="53">
        <v>-13527.827070000001</v>
      </c>
      <c r="BY2150" s="53">
        <v>-18254.03542</v>
      </c>
      <c r="BZ2150" s="53">
        <v>30524.141600000003</v>
      </c>
      <c r="CA2150" s="53">
        <v>0</v>
      </c>
      <c r="CB2150" s="53">
        <v>67</v>
      </c>
      <c r="CC2150" s="53">
        <v>6608.9650199999996</v>
      </c>
      <c r="CD2150" s="53">
        <v>469547.70121000003</v>
      </c>
      <c r="CE2150" s="53">
        <v>450067.64156000002</v>
      </c>
      <c r="CF2150" s="53">
        <v>19480.059649999999</v>
      </c>
      <c r="CG2150" s="53">
        <v>435684.69556999998</v>
      </c>
      <c r="CH2150" s="53">
        <v>33863.005640000003</v>
      </c>
      <c r="CI2150" s="54">
        <v>212818.16005000001</v>
      </c>
      <c r="CJ2150" s="54">
        <v>-22954.227269999999</v>
      </c>
      <c r="CK2150" s="54">
        <v>-24389.22537</v>
      </c>
      <c r="CL2150" s="54">
        <v>-26740.43607</v>
      </c>
      <c r="CM2150" s="54">
        <v>24519.65382</v>
      </c>
      <c r="CN2150" s="54">
        <v>0</v>
      </c>
      <c r="CO2150" s="54">
        <v>65</v>
      </c>
      <c r="CP2150" s="54">
        <v>5198.4145399999998</v>
      </c>
      <c r="CQ2150" s="54">
        <v>510612.47233000002</v>
      </c>
      <c r="CR2150" s="54">
        <v>488403.91301000002</v>
      </c>
      <c r="CS2150" s="54">
        <v>22208.55932</v>
      </c>
      <c r="CT2150" s="54">
        <v>453924.73099000001</v>
      </c>
      <c r="CU2150" s="53">
        <v>56687.74134</v>
      </c>
      <c r="CV2150" s="44" t="s">
        <v>15719</v>
      </c>
      <c r="CW2150" s="44" t="s">
        <v>15721</v>
      </c>
      <c r="CX2150" s="44" t="s">
        <v>15722</v>
      </c>
      <c r="CY2150" s="43">
        <v>26</v>
      </c>
      <c r="CZ2150" s="44" t="s">
        <v>15723</v>
      </c>
      <c r="DA2150" s="43" t="s">
        <v>15724</v>
      </c>
    </row>
    <row r="2151" spans="1:105" s="59" customFormat="1" ht="12" customHeight="1">
      <c r="A2151" s="42"/>
      <c r="B2151" s="42"/>
      <c r="C2151" s="42">
        <v>1407</v>
      </c>
      <c r="D2151" s="43">
        <v>1395</v>
      </c>
      <c r="E2151" s="42"/>
      <c r="F2151" s="43">
        <v>1970</v>
      </c>
      <c r="G2151" s="43" t="s">
        <v>15177</v>
      </c>
      <c r="H2151" s="44" t="s">
        <v>15178</v>
      </c>
      <c r="I2151" s="45"/>
      <c r="J2151" s="46"/>
      <c r="K2151" s="42">
        <v>2004</v>
      </c>
      <c r="L2151" s="48">
        <v>351097803</v>
      </c>
      <c r="M2151" s="48" t="s">
        <v>15179</v>
      </c>
      <c r="N2151" s="48">
        <v>9451559352</v>
      </c>
      <c r="O2151" s="50" t="s">
        <v>72</v>
      </c>
      <c r="P2151" s="48">
        <v>1624</v>
      </c>
      <c r="Q2151" s="49" t="s">
        <v>15180</v>
      </c>
      <c r="R2151" s="49" t="s">
        <v>234</v>
      </c>
      <c r="S2151" s="42">
        <v>400</v>
      </c>
      <c r="T2151" s="51" t="s">
        <v>62</v>
      </c>
      <c r="U2151" s="52">
        <v>242057.52258000002</v>
      </c>
      <c r="V2151" s="53">
        <v>7757.9670400000005</v>
      </c>
      <c r="W2151" s="53">
        <v>8714.4474900000005</v>
      </c>
      <c r="X2151" s="53">
        <v>2066.7579999999998</v>
      </c>
      <c r="Y2151" s="53">
        <v>6647.6894900000007</v>
      </c>
      <c r="Z2151" s="53">
        <v>10857.901960000001</v>
      </c>
      <c r="AA2151" s="53">
        <v>96250</v>
      </c>
      <c r="AB2151" s="53">
        <v>351</v>
      </c>
      <c r="AC2151" s="53">
        <v>41671.530429999999</v>
      </c>
      <c r="AD2151" s="53">
        <v>325572.8591</v>
      </c>
      <c r="AE2151" s="53">
        <v>172169.65394999998</v>
      </c>
      <c r="AF2151" s="53">
        <v>153403.20514999999</v>
      </c>
      <c r="AG2151" s="53">
        <v>258651.70702</v>
      </c>
      <c r="AH2151" s="53">
        <v>66921.15208</v>
      </c>
      <c r="AI2151" s="53">
        <v>205251.17822</v>
      </c>
      <c r="AJ2151" s="53">
        <v>22894.396000000001</v>
      </c>
      <c r="AK2151" s="53">
        <v>23728.461149999999</v>
      </c>
      <c r="AL2151" s="53">
        <v>19523.665149999997</v>
      </c>
      <c r="AM2151" s="53">
        <v>9234.3912899999996</v>
      </c>
      <c r="AN2151" s="53">
        <v>59184</v>
      </c>
      <c r="AO2151" s="53">
        <v>354</v>
      </c>
      <c r="AP2151" s="53">
        <v>32798.574410000001</v>
      </c>
      <c r="AQ2151" s="53">
        <v>319617.51348999998</v>
      </c>
      <c r="AR2151" s="53">
        <v>134897.94777999999</v>
      </c>
      <c r="AS2151" s="53">
        <v>184719.56571</v>
      </c>
      <c r="AT2151" s="53">
        <v>258282.92666999999</v>
      </c>
      <c r="AU2151" s="53">
        <v>61334.586819999997</v>
      </c>
      <c r="AV2151" s="53">
        <v>557802.08257000009</v>
      </c>
      <c r="AW2151" s="53">
        <v>125962.97576999999</v>
      </c>
      <c r="AX2151" s="53">
        <v>125971.1887</v>
      </c>
      <c r="AY2151" s="53">
        <v>103038.02404999999</v>
      </c>
      <c r="AZ2151" s="53">
        <v>9089.1893499999987</v>
      </c>
      <c r="BA2151" s="53">
        <v>62259</v>
      </c>
      <c r="BB2151" s="53">
        <v>379</v>
      </c>
      <c r="BC2151" s="53">
        <v>57105.171950000004</v>
      </c>
      <c r="BD2151" s="53">
        <v>312205.69707999995</v>
      </c>
      <c r="BE2151" s="53">
        <v>74735.639709999989</v>
      </c>
      <c r="BF2151" s="53">
        <v>237470.05736999999</v>
      </c>
      <c r="BG2151" s="53">
        <v>245540.77694000001</v>
      </c>
      <c r="BH2151" s="53">
        <v>66664.920140000002</v>
      </c>
      <c r="BI2151" s="53">
        <v>447063.86624</v>
      </c>
      <c r="BJ2151" s="53">
        <v>111396.26384</v>
      </c>
      <c r="BK2151" s="53">
        <v>111193.77077</v>
      </c>
      <c r="BL2151" s="53">
        <v>89663.287810000009</v>
      </c>
      <c r="BM2151" s="53">
        <v>8499.6468199999999</v>
      </c>
      <c r="BN2151" s="53">
        <v>58581</v>
      </c>
      <c r="BO2151" s="53">
        <v>388</v>
      </c>
      <c r="BP2151" s="53">
        <v>35802.834000000003</v>
      </c>
      <c r="BQ2151" s="53">
        <v>268623.03693999996</v>
      </c>
      <c r="BR2151" s="53">
        <v>63388.812159999994</v>
      </c>
      <c r="BS2151" s="53">
        <v>205234.22477999999</v>
      </c>
      <c r="BT2151" s="53">
        <v>159202.75289999999</v>
      </c>
      <c r="BU2151" s="53">
        <v>109420.28404000001</v>
      </c>
      <c r="BV2151" s="53">
        <v>225510.24846</v>
      </c>
      <c r="BW2151" s="53">
        <v>16827.016800000001</v>
      </c>
      <c r="BX2151" s="53">
        <v>17288.106159999999</v>
      </c>
      <c r="BY2151" s="53">
        <v>13920.326359999999</v>
      </c>
      <c r="BZ2151" s="53">
        <v>8502.3898599999993</v>
      </c>
      <c r="CA2151" s="53">
        <v>88959</v>
      </c>
      <c r="CB2151" s="53">
        <v>398</v>
      </c>
      <c r="CC2151" s="53">
        <v>30220.753499999999</v>
      </c>
      <c r="CD2151" s="53">
        <v>134542.70527999999</v>
      </c>
      <c r="CE2151" s="53">
        <v>61672.086229999994</v>
      </c>
      <c r="CF2151" s="53">
        <v>72870.619049999994</v>
      </c>
      <c r="CG2151" s="53">
        <v>76945.387390000004</v>
      </c>
      <c r="CH2151" s="53">
        <v>57597.317889999998</v>
      </c>
      <c r="CI2151" s="54">
        <v>273558.79193000001</v>
      </c>
      <c r="CJ2151" s="54">
        <v>10983.277460000001</v>
      </c>
      <c r="CK2151" s="54">
        <v>11393.109289999999</v>
      </c>
      <c r="CL2151" s="54">
        <v>9473.4370600000002</v>
      </c>
      <c r="CM2151" s="54">
        <v>9260.0609800000002</v>
      </c>
      <c r="CN2151" s="54">
        <v>93760</v>
      </c>
      <c r="CO2151" s="54">
        <v>92</v>
      </c>
      <c r="CP2151" s="54">
        <v>29953.239389999999</v>
      </c>
      <c r="CQ2151" s="54">
        <v>145572.07068</v>
      </c>
      <c r="CR2151" s="54">
        <v>65955.857329999999</v>
      </c>
      <c r="CS2151" s="54">
        <v>79616.213349999991</v>
      </c>
      <c r="CT2151" s="54">
        <v>67276.342359999995</v>
      </c>
      <c r="CU2151" s="54">
        <v>78295.728319999995</v>
      </c>
      <c r="CV2151" s="44" t="s">
        <v>15178</v>
      </c>
      <c r="CW2151" s="44" t="s">
        <v>15181</v>
      </c>
      <c r="CX2151" s="44" t="s">
        <v>15182</v>
      </c>
      <c r="CY2151" s="43">
        <v>12</v>
      </c>
      <c r="CZ2151" s="43" t="s">
        <v>15183</v>
      </c>
      <c r="DA2151" s="44" t="s">
        <v>15184</v>
      </c>
    </row>
    <row r="2152" spans="1:105" s="59" customFormat="1" ht="12" customHeight="1">
      <c r="A2152" s="42"/>
      <c r="B2152" s="42">
        <v>1906</v>
      </c>
      <c r="C2152" s="42">
        <v>1287</v>
      </c>
      <c r="D2152" s="43">
        <v>1358</v>
      </c>
      <c r="E2152" s="42">
        <v>1784</v>
      </c>
      <c r="F2152" s="43">
        <v>1899</v>
      </c>
      <c r="G2152" s="43" t="s">
        <v>14946</v>
      </c>
      <c r="H2152" s="44" t="s">
        <v>1019</v>
      </c>
      <c r="I2152" s="45"/>
      <c r="J2152" s="46"/>
      <c r="K2152" s="42">
        <v>2009</v>
      </c>
      <c r="L2152" s="48">
        <v>120950881</v>
      </c>
      <c r="M2152" s="48" t="s">
        <v>14947</v>
      </c>
      <c r="N2152" s="48">
        <v>5492373493</v>
      </c>
      <c r="O2152" s="50" t="s">
        <v>72</v>
      </c>
      <c r="P2152" s="48">
        <v>1712</v>
      </c>
      <c r="Q2152" s="49" t="s">
        <v>1465</v>
      </c>
      <c r="R2152" s="49" t="s">
        <v>234</v>
      </c>
      <c r="S2152" s="42">
        <v>400</v>
      </c>
      <c r="T2152" s="51" t="s">
        <v>62</v>
      </c>
      <c r="U2152" s="52">
        <v>401307</v>
      </c>
      <c r="V2152" s="53">
        <v>72787</v>
      </c>
      <c r="W2152" s="53">
        <v>60348</v>
      </c>
      <c r="X2152" s="53">
        <v>5832</v>
      </c>
      <c r="Y2152" s="53">
        <v>54516</v>
      </c>
      <c r="Z2152" s="53">
        <v>8944</v>
      </c>
      <c r="AA2152" s="53">
        <v>144990</v>
      </c>
      <c r="AB2152" s="53">
        <v>246</v>
      </c>
      <c r="AC2152" s="53">
        <v>25194</v>
      </c>
      <c r="AD2152" s="53">
        <v>388418</v>
      </c>
      <c r="AE2152" s="53">
        <v>241403</v>
      </c>
      <c r="AF2152" s="53">
        <v>147015</v>
      </c>
      <c r="AG2152" s="53">
        <v>188651</v>
      </c>
      <c r="AH2152" s="53">
        <v>199767</v>
      </c>
      <c r="AI2152" s="53">
        <v>421744</v>
      </c>
      <c r="AJ2152" s="53">
        <v>167367</v>
      </c>
      <c r="AK2152" s="53">
        <v>164661</v>
      </c>
      <c r="AL2152" s="53">
        <v>159385</v>
      </c>
      <c r="AM2152" s="53">
        <v>8918</v>
      </c>
      <c r="AN2152" s="53">
        <v>143592</v>
      </c>
      <c r="AO2152" s="53">
        <v>237</v>
      </c>
      <c r="AP2152" s="53">
        <v>24741</v>
      </c>
      <c r="AQ2152" s="53">
        <v>391050</v>
      </c>
      <c r="AR2152" s="53">
        <v>236481</v>
      </c>
      <c r="AS2152" s="53">
        <v>154569</v>
      </c>
      <c r="AT2152" s="53">
        <v>293503</v>
      </c>
      <c r="AU2152" s="53">
        <v>97547</v>
      </c>
      <c r="AV2152" s="53">
        <v>609395</v>
      </c>
      <c r="AW2152" s="53">
        <v>217927</v>
      </c>
      <c r="AX2152" s="53">
        <v>213892</v>
      </c>
      <c r="AY2152" s="53">
        <v>207082</v>
      </c>
      <c r="AZ2152" s="53">
        <v>9026</v>
      </c>
      <c r="BA2152" s="53">
        <v>110021</v>
      </c>
      <c r="BB2152" s="53">
        <v>237</v>
      </c>
      <c r="BC2152" s="53">
        <v>19563</v>
      </c>
      <c r="BD2152" s="53">
        <v>431161</v>
      </c>
      <c r="BE2152" s="53">
        <v>239202</v>
      </c>
      <c r="BF2152" s="53">
        <v>191959</v>
      </c>
      <c r="BG2152" s="53">
        <v>353014</v>
      </c>
      <c r="BH2152" s="53">
        <v>78147</v>
      </c>
      <c r="BI2152" s="53">
        <v>474536</v>
      </c>
      <c r="BJ2152" s="53">
        <v>174951</v>
      </c>
      <c r="BK2152" s="53">
        <v>174170</v>
      </c>
      <c r="BL2152" s="53">
        <v>165572</v>
      </c>
      <c r="BM2152" s="53">
        <v>8842</v>
      </c>
      <c r="BN2152" s="53">
        <v>81715</v>
      </c>
      <c r="BO2152" s="53">
        <v>243</v>
      </c>
      <c r="BP2152" s="53">
        <v>18278</v>
      </c>
      <c r="BQ2152" s="53">
        <v>393779</v>
      </c>
      <c r="BR2152" s="53">
        <v>245792</v>
      </c>
      <c r="BS2152" s="53">
        <v>147987</v>
      </c>
      <c r="BT2152" s="53">
        <v>295512</v>
      </c>
      <c r="BU2152" s="53">
        <v>98267</v>
      </c>
      <c r="BV2152" s="53">
        <v>307213</v>
      </c>
      <c r="BW2152" s="53">
        <v>47411</v>
      </c>
      <c r="BX2152" s="53">
        <v>47009</v>
      </c>
      <c r="BY2152" s="53">
        <v>38608</v>
      </c>
      <c r="BZ2152" s="53">
        <v>9237</v>
      </c>
      <c r="CA2152" s="53">
        <v>81658</v>
      </c>
      <c r="CB2152" s="53">
        <v>240</v>
      </c>
      <c r="CC2152" s="53">
        <v>19246</v>
      </c>
      <c r="CD2152" s="53">
        <v>350875</v>
      </c>
      <c r="CE2152" s="53">
        <v>249823</v>
      </c>
      <c r="CF2152" s="53">
        <v>101052</v>
      </c>
      <c r="CG2152" s="53">
        <v>216298</v>
      </c>
      <c r="CH2152" s="53">
        <v>134577</v>
      </c>
      <c r="CI2152" s="54">
        <v>294032</v>
      </c>
      <c r="CJ2152" s="54">
        <v>36902</v>
      </c>
      <c r="CK2152" s="54">
        <v>32112</v>
      </c>
      <c r="CL2152" s="54">
        <v>26464</v>
      </c>
      <c r="CM2152" s="54">
        <v>7918</v>
      </c>
      <c r="CN2152" s="54">
        <v>83201</v>
      </c>
      <c r="CO2152" s="54">
        <v>238</v>
      </c>
      <c r="CP2152" s="54">
        <v>23764</v>
      </c>
      <c r="CQ2152" s="54">
        <v>346227</v>
      </c>
      <c r="CR2152" s="54">
        <v>236572</v>
      </c>
      <c r="CS2152" s="54">
        <v>109655</v>
      </c>
      <c r="CT2152" s="54">
        <v>182678</v>
      </c>
      <c r="CU2152" s="53">
        <v>163549</v>
      </c>
      <c r="CV2152" s="44" t="s">
        <v>1019</v>
      </c>
      <c r="CW2152" s="44" t="s">
        <v>1025</v>
      </c>
      <c r="CX2152" s="44" t="s">
        <v>1026</v>
      </c>
      <c r="CY2152" s="43">
        <v>12</v>
      </c>
      <c r="CZ2152" s="43" t="s">
        <v>10992</v>
      </c>
      <c r="DA2152" s="43" t="s">
        <v>10993</v>
      </c>
    </row>
    <row r="2153" spans="1:105" s="59" customFormat="1" ht="12" customHeight="1">
      <c r="A2153" s="42"/>
      <c r="B2153" s="42"/>
      <c r="C2153" s="42">
        <v>1599</v>
      </c>
      <c r="D2153" s="43">
        <v>1559</v>
      </c>
      <c r="E2153" s="42">
        <v>1820</v>
      </c>
      <c r="F2153" s="43">
        <v>1923</v>
      </c>
      <c r="G2153" s="43" t="s">
        <v>15014</v>
      </c>
      <c r="H2153" s="44" t="s">
        <v>1461</v>
      </c>
      <c r="I2153" s="45"/>
      <c r="J2153" s="46"/>
      <c r="K2153" s="42">
        <v>2002</v>
      </c>
      <c r="L2153" s="48" t="s">
        <v>15015</v>
      </c>
      <c r="M2153" s="48" t="s">
        <v>15016</v>
      </c>
      <c r="N2153" s="48" t="s">
        <v>15017</v>
      </c>
      <c r="O2153" s="50" t="s">
        <v>72</v>
      </c>
      <c r="P2153" s="48">
        <v>1721</v>
      </c>
      <c r="Q2153" s="49" t="s">
        <v>4655</v>
      </c>
      <c r="R2153" s="49" t="s">
        <v>234</v>
      </c>
      <c r="S2153" s="42">
        <v>400</v>
      </c>
      <c r="T2153" s="51" t="s">
        <v>62</v>
      </c>
      <c r="U2153" s="52">
        <v>377958.97213999997</v>
      </c>
      <c r="V2153" s="53">
        <v>25956.005229999999</v>
      </c>
      <c r="W2153" s="53">
        <v>24390.93376</v>
      </c>
      <c r="X2153" s="53">
        <v>1857.4159999999999</v>
      </c>
      <c r="Y2153" s="53">
        <v>22533.517760000002</v>
      </c>
      <c r="Z2153" s="53">
        <v>18377.175230000001</v>
      </c>
      <c r="AA2153" s="53">
        <v>101551</v>
      </c>
      <c r="AB2153" s="53">
        <v>324</v>
      </c>
      <c r="AC2153" s="53">
        <v>41142.087599999999</v>
      </c>
      <c r="AD2153" s="53">
        <v>322111.37478000001</v>
      </c>
      <c r="AE2153" s="53">
        <v>210434.04902999999</v>
      </c>
      <c r="AF2153" s="53">
        <v>111677.32575</v>
      </c>
      <c r="AG2153" s="53">
        <v>257012.89809999999</v>
      </c>
      <c r="AH2153" s="53">
        <v>65098.47668</v>
      </c>
      <c r="AI2153" s="53">
        <v>387099.45242000005</v>
      </c>
      <c r="AJ2153" s="53">
        <v>47625.128799999999</v>
      </c>
      <c r="AK2153" s="53">
        <v>46497.160240000005</v>
      </c>
      <c r="AL2153" s="53">
        <v>44625.79924</v>
      </c>
      <c r="AM2153" s="53">
        <v>15881.533069999999</v>
      </c>
      <c r="AN2153" s="53">
        <v>109650</v>
      </c>
      <c r="AO2153" s="53">
        <v>282</v>
      </c>
      <c r="AP2153" s="53">
        <v>33983.19281</v>
      </c>
      <c r="AQ2153" s="53">
        <v>312300.94961999997</v>
      </c>
      <c r="AR2153" s="53">
        <v>178628.32827</v>
      </c>
      <c r="AS2153" s="53">
        <v>133672.62135</v>
      </c>
      <c r="AT2153" s="53">
        <v>241025.80034000002</v>
      </c>
      <c r="AU2153" s="53">
        <v>71275.149279999998</v>
      </c>
      <c r="AV2153" s="53">
        <v>493908.78694000002</v>
      </c>
      <c r="AW2153" s="53">
        <v>58347.699380000005</v>
      </c>
      <c r="AX2153" s="53">
        <v>55956.617409999999</v>
      </c>
      <c r="AY2153" s="53">
        <v>45109.993409999995</v>
      </c>
      <c r="AZ2153" s="53">
        <v>13217.27606</v>
      </c>
      <c r="BA2153" s="53">
        <v>105537</v>
      </c>
      <c r="BB2153" s="53">
        <v>285</v>
      </c>
      <c r="BC2153" s="53">
        <v>30581.245790000001</v>
      </c>
      <c r="BD2153" s="53">
        <v>308018.61638000002</v>
      </c>
      <c r="BE2153" s="53">
        <v>173236.68694999997</v>
      </c>
      <c r="BF2153" s="53">
        <v>134781.92943000002</v>
      </c>
      <c r="BG2153" s="53">
        <v>201000.00109999999</v>
      </c>
      <c r="BH2153" s="53">
        <v>107018.61528</v>
      </c>
      <c r="BI2153" s="53">
        <v>392950.15119999996</v>
      </c>
      <c r="BJ2153" s="53">
        <v>39082.914600000004</v>
      </c>
      <c r="BK2153" s="53">
        <v>38536.071100000001</v>
      </c>
      <c r="BL2153" s="53">
        <v>31363.733100000001</v>
      </c>
      <c r="BM2153" s="53">
        <v>16490.70866</v>
      </c>
      <c r="BN2153" s="53">
        <v>80554.780995999987</v>
      </c>
      <c r="BO2153" s="53">
        <v>290</v>
      </c>
      <c r="BP2153" s="53">
        <v>29358.993770000001</v>
      </c>
      <c r="BQ2153" s="53">
        <v>253118.72375</v>
      </c>
      <c r="BR2153" s="53">
        <v>130100.56462999999</v>
      </c>
      <c r="BS2153" s="53">
        <v>123018.15912000001</v>
      </c>
      <c r="BT2153" s="53">
        <v>165890.00769</v>
      </c>
      <c r="BU2153" s="53">
        <v>87228.716060000006</v>
      </c>
      <c r="BV2153" s="53">
        <v>300767.42385000002</v>
      </c>
      <c r="BW2153" s="53">
        <v>39272.771059999999</v>
      </c>
      <c r="BX2153" s="53">
        <v>39756.72393</v>
      </c>
      <c r="BY2153" s="53">
        <v>32328.77893</v>
      </c>
      <c r="BZ2153" s="53">
        <v>16159.04695</v>
      </c>
      <c r="CA2153" s="53">
        <v>87178</v>
      </c>
      <c r="CB2153" s="53">
        <v>274</v>
      </c>
      <c r="CC2153" s="53">
        <v>27429.138159999999</v>
      </c>
      <c r="CD2153" s="53">
        <v>196542.44454</v>
      </c>
      <c r="CE2153" s="53">
        <v>102916.45746999999</v>
      </c>
      <c r="CF2153" s="53">
        <v>93625.987069999988</v>
      </c>
      <c r="CG2153" s="53">
        <v>140776</v>
      </c>
      <c r="CH2153" s="53">
        <v>55766.169950000003</v>
      </c>
      <c r="CI2153" s="54">
        <v>298326</v>
      </c>
      <c r="CJ2153" s="54">
        <v>37043</v>
      </c>
      <c r="CK2153" s="54">
        <v>35437</v>
      </c>
      <c r="CL2153" s="54">
        <v>28769</v>
      </c>
      <c r="CM2153" s="54">
        <v>16121</v>
      </c>
      <c r="CN2153" s="54">
        <v>77188</v>
      </c>
      <c r="CO2153" s="54">
        <v>268</v>
      </c>
      <c r="CP2153" s="54">
        <v>23064.514320000002</v>
      </c>
      <c r="CQ2153" s="54">
        <v>189458</v>
      </c>
      <c r="CR2153" s="54">
        <v>107692</v>
      </c>
      <c r="CS2153" s="54">
        <v>81766</v>
      </c>
      <c r="CT2153" s="54">
        <v>118447</v>
      </c>
      <c r="CU2153" s="54">
        <v>71010.162580000004</v>
      </c>
      <c r="CV2153" s="44" t="s">
        <v>1461</v>
      </c>
      <c r="CW2153" s="44" t="s">
        <v>1466</v>
      </c>
      <c r="CX2153" s="44" t="s">
        <v>15018</v>
      </c>
      <c r="CY2153" s="43">
        <v>4</v>
      </c>
      <c r="CZ2153" s="43" t="s">
        <v>15019</v>
      </c>
      <c r="DA2153" s="44" t="s">
        <v>15020</v>
      </c>
    </row>
    <row r="2154" spans="1:105" s="59" customFormat="1" ht="12" customHeight="1">
      <c r="A2154" s="42"/>
      <c r="B2154" s="42">
        <v>1468</v>
      </c>
      <c r="C2154" s="42">
        <v>1368</v>
      </c>
      <c r="D2154" s="43">
        <v>1558</v>
      </c>
      <c r="E2154" s="42">
        <v>1789</v>
      </c>
      <c r="F2154" s="43">
        <v>1818</v>
      </c>
      <c r="G2154" s="43" t="s">
        <v>14691</v>
      </c>
      <c r="H2154" s="44" t="s">
        <v>14692</v>
      </c>
      <c r="I2154" s="45"/>
      <c r="J2154" s="46"/>
      <c r="K2154" s="42">
        <v>2001</v>
      </c>
      <c r="L2154" s="48">
        <v>570218016</v>
      </c>
      <c r="M2154" s="48" t="s">
        <v>14693</v>
      </c>
      <c r="N2154" s="48">
        <v>7661006919</v>
      </c>
      <c r="O2154" s="50" t="s">
        <v>72</v>
      </c>
      <c r="P2154" s="48">
        <v>2211</v>
      </c>
      <c r="Q2154" s="49" t="s">
        <v>988</v>
      </c>
      <c r="R2154" s="49" t="s">
        <v>234</v>
      </c>
      <c r="S2154" s="42">
        <v>400</v>
      </c>
      <c r="T2154" s="51" t="s">
        <v>62</v>
      </c>
      <c r="U2154" s="52">
        <v>349999.78322000004</v>
      </c>
      <c r="V2154" s="53">
        <v>17026.881530000002</v>
      </c>
      <c r="W2154" s="53">
        <v>17007.634040000001</v>
      </c>
      <c r="X2154" s="53">
        <v>76.283000000000001</v>
      </c>
      <c r="Y2154" s="53">
        <v>16931.351039999998</v>
      </c>
      <c r="Z2154" s="53">
        <v>15322.6713</v>
      </c>
      <c r="AA2154" s="53">
        <v>174375</v>
      </c>
      <c r="AB2154" s="53">
        <v>920</v>
      </c>
      <c r="AC2154" s="53">
        <v>88316.622719999999</v>
      </c>
      <c r="AD2154" s="53">
        <v>355235.66615</v>
      </c>
      <c r="AE2154" s="53">
        <v>175827.23043</v>
      </c>
      <c r="AF2154" s="53">
        <v>179408.43572000001</v>
      </c>
      <c r="AG2154" s="53">
        <v>325987.81966000004</v>
      </c>
      <c r="AH2154" s="53">
        <v>29247.84649</v>
      </c>
      <c r="AI2154" s="53">
        <v>543369.26277999999</v>
      </c>
      <c r="AJ2154" s="53">
        <v>28159.681230000002</v>
      </c>
      <c r="AK2154" s="53">
        <v>25633.763989999999</v>
      </c>
      <c r="AL2154" s="53">
        <v>25551.756989999998</v>
      </c>
      <c r="AM2154" s="53">
        <v>15345.830039999999</v>
      </c>
      <c r="AN2154" s="53">
        <v>158721</v>
      </c>
      <c r="AO2154" s="53">
        <v>959</v>
      </c>
      <c r="AP2154" s="53">
        <v>88051.056710000004</v>
      </c>
      <c r="AQ2154" s="53">
        <v>354351.07361000002</v>
      </c>
      <c r="AR2154" s="53">
        <v>181414.67827</v>
      </c>
      <c r="AS2154" s="53">
        <v>172936.39534000002</v>
      </c>
      <c r="AT2154" s="53">
        <v>300749.86862000002</v>
      </c>
      <c r="AU2154" s="53">
        <v>53601.204990000006</v>
      </c>
      <c r="AV2154" s="53">
        <v>573006.64136000001</v>
      </c>
      <c r="AW2154" s="53">
        <v>57225.391889999999</v>
      </c>
      <c r="AX2154" s="53">
        <v>52189.31523</v>
      </c>
      <c r="AY2154" s="53">
        <v>50890.227229999997</v>
      </c>
      <c r="AZ2154" s="53">
        <v>15427.499089999999</v>
      </c>
      <c r="BA2154" s="53">
        <v>203527</v>
      </c>
      <c r="BB2154" s="53">
        <v>987</v>
      </c>
      <c r="BC2154" s="53">
        <v>83851.816290000002</v>
      </c>
      <c r="BD2154" s="53">
        <v>387774.78655000002</v>
      </c>
      <c r="BE2154" s="53">
        <v>185458.42408000003</v>
      </c>
      <c r="BF2154" s="53">
        <v>202316.36246999999</v>
      </c>
      <c r="BG2154" s="53">
        <v>313198.11163</v>
      </c>
      <c r="BH2154" s="53">
        <v>74576.674920000005</v>
      </c>
      <c r="BI2154" s="53">
        <v>393576.13487000001</v>
      </c>
      <c r="BJ2154" s="53">
        <v>60935.369030000002</v>
      </c>
      <c r="BK2154" s="53">
        <v>55993.803049999995</v>
      </c>
      <c r="BL2154" s="53">
        <v>55993.803049999995</v>
      </c>
      <c r="BM2154" s="53">
        <v>13646.914279999999</v>
      </c>
      <c r="BN2154" s="53">
        <v>185964.723726075</v>
      </c>
      <c r="BO2154" s="53">
        <v>917</v>
      </c>
      <c r="BP2154" s="53">
        <v>73658.178110000008</v>
      </c>
      <c r="BQ2154" s="53">
        <v>306708.14236</v>
      </c>
      <c r="BR2154" s="53">
        <v>179626.29806999999</v>
      </c>
      <c r="BS2154" s="53">
        <v>127081.84429000001</v>
      </c>
      <c r="BT2154" s="53">
        <v>160134.21721999999</v>
      </c>
      <c r="BU2154" s="53">
        <v>146573.92513999998</v>
      </c>
      <c r="BV2154" s="53">
        <v>306109.02286000003</v>
      </c>
      <c r="BW2154" s="53">
        <v>58202.302159999999</v>
      </c>
      <c r="BX2154" s="53">
        <v>58927.592649999999</v>
      </c>
      <c r="BY2154" s="53">
        <v>58927.592649999999</v>
      </c>
      <c r="BZ2154" s="53">
        <v>12615.702210000001</v>
      </c>
      <c r="CA2154" s="53">
        <v>182772</v>
      </c>
      <c r="CB2154" s="53">
        <v>932</v>
      </c>
      <c r="CC2154" s="53">
        <v>62368.464700000004</v>
      </c>
      <c r="CD2154" s="53">
        <v>277463.21604999999</v>
      </c>
      <c r="CE2154" s="53">
        <v>176389.1164</v>
      </c>
      <c r="CF2154" s="53">
        <v>101074.09965</v>
      </c>
      <c r="CG2154" s="53">
        <v>173234.73384999999</v>
      </c>
      <c r="CH2154" s="53">
        <v>104228.4822</v>
      </c>
      <c r="CI2154" s="54">
        <v>319607</v>
      </c>
      <c r="CJ2154" s="54">
        <v>43083</v>
      </c>
      <c r="CK2154" s="54">
        <v>42618</v>
      </c>
      <c r="CL2154" s="54">
        <v>42618</v>
      </c>
      <c r="CM2154" s="54">
        <v>11015</v>
      </c>
      <c r="CN2154" s="54">
        <v>138277</v>
      </c>
      <c r="CO2154" s="54">
        <v>943</v>
      </c>
      <c r="CP2154" s="54">
        <v>68091.608630000002</v>
      </c>
      <c r="CQ2154" s="54">
        <v>290364</v>
      </c>
      <c r="CR2154" s="54">
        <v>171963</v>
      </c>
      <c r="CS2154" s="54">
        <v>118401</v>
      </c>
      <c r="CT2154" s="54">
        <v>259193</v>
      </c>
      <c r="CU2154" s="53">
        <v>31170.737399999998</v>
      </c>
      <c r="CV2154" s="44" t="s">
        <v>14692</v>
      </c>
      <c r="CW2154" s="44" t="s">
        <v>14694</v>
      </c>
      <c r="CX2154" s="44" t="s">
        <v>14695</v>
      </c>
      <c r="CY2154" s="43">
        <v>30</v>
      </c>
      <c r="CZ2154" s="43" t="s">
        <v>14696</v>
      </c>
      <c r="DA2154" s="43" t="s">
        <v>14697</v>
      </c>
    </row>
    <row r="2155" spans="1:105" s="59" customFormat="1" ht="12" customHeight="1">
      <c r="A2155" s="42"/>
      <c r="B2155" s="42">
        <v>1696</v>
      </c>
      <c r="C2155" s="42">
        <v>1987</v>
      </c>
      <c r="D2155" s="43"/>
      <c r="E2155" s="42"/>
      <c r="F2155" s="43">
        <v>1589</v>
      </c>
      <c r="G2155" s="43" t="s">
        <v>14087</v>
      </c>
      <c r="H2155" s="44" t="s">
        <v>13803</v>
      </c>
      <c r="I2155" s="45"/>
      <c r="J2155" s="46"/>
      <c r="K2155" s="42">
        <v>1994</v>
      </c>
      <c r="L2155" s="48">
        <v>272307070</v>
      </c>
      <c r="M2155" s="48" t="s">
        <v>14088</v>
      </c>
      <c r="N2155" s="48" t="s">
        <v>14089</v>
      </c>
      <c r="O2155" s="50" t="s">
        <v>48</v>
      </c>
      <c r="P2155" s="48">
        <v>2219</v>
      </c>
      <c r="Q2155" s="49" t="s">
        <v>2074</v>
      </c>
      <c r="R2155" s="49" t="s">
        <v>234</v>
      </c>
      <c r="S2155" s="42">
        <v>400</v>
      </c>
      <c r="T2155" s="51" t="s">
        <v>62</v>
      </c>
      <c r="U2155" s="52">
        <v>346672.51019999996</v>
      </c>
      <c r="V2155" s="53">
        <v>78481.14334000001</v>
      </c>
      <c r="W2155" s="53">
        <v>102480.13789</v>
      </c>
      <c r="X2155" s="53">
        <v>16448.468000000001</v>
      </c>
      <c r="Y2155" s="53">
        <v>86031.669890000005</v>
      </c>
      <c r="Z2155" s="53">
        <v>8651.4069</v>
      </c>
      <c r="AA2155" s="53">
        <v>112976</v>
      </c>
      <c r="AB2155" s="53">
        <v>507</v>
      </c>
      <c r="AC2155" s="53">
        <v>68103.187090000007</v>
      </c>
      <c r="AD2155" s="53">
        <v>469841.51677999995</v>
      </c>
      <c r="AE2155" s="53">
        <v>153743.18112999998</v>
      </c>
      <c r="AF2155" s="53">
        <v>316098.33564999996</v>
      </c>
      <c r="AG2155" s="53">
        <v>410938.79394999996</v>
      </c>
      <c r="AH2155" s="53">
        <v>58902.722829999999</v>
      </c>
      <c r="AI2155" s="53">
        <v>473231.18611000001</v>
      </c>
      <c r="AJ2155" s="53">
        <v>127209.98969</v>
      </c>
      <c r="AK2155" s="53">
        <v>147537.83672999998</v>
      </c>
      <c r="AL2155" s="53">
        <v>120788.66373</v>
      </c>
      <c r="AM2155" s="53">
        <v>6753.3086800000001</v>
      </c>
      <c r="AN2155" s="53">
        <v>144368</v>
      </c>
      <c r="AO2155" s="53">
        <v>518</v>
      </c>
      <c r="AP2155" s="53">
        <v>63639.015100000004</v>
      </c>
      <c r="AQ2155" s="53">
        <v>455407.06666000001</v>
      </c>
      <c r="AR2155" s="53">
        <v>149175.24755999999</v>
      </c>
      <c r="AS2155" s="53">
        <v>306231.81910000002</v>
      </c>
      <c r="AT2155" s="53">
        <v>361441.12406</v>
      </c>
      <c r="AU2155" s="53">
        <v>93965.942599999995</v>
      </c>
      <c r="AV2155" s="53">
        <v>394498.94682000001</v>
      </c>
      <c r="AW2155" s="53">
        <v>48250.914119999994</v>
      </c>
      <c r="AX2155" s="53">
        <v>55395.015639999998</v>
      </c>
      <c r="AY2155" s="53">
        <v>45673.959640000001</v>
      </c>
      <c r="AZ2155" s="53">
        <v>7486.9122200000002</v>
      </c>
      <c r="BA2155" s="53">
        <v>149489</v>
      </c>
      <c r="BB2155" s="53">
        <v>503</v>
      </c>
      <c r="BC2155" s="53">
        <v>51935.888939999997</v>
      </c>
      <c r="BD2155" s="53">
        <v>346769.13338999997</v>
      </c>
      <c r="BE2155" s="53">
        <v>119615.23952</v>
      </c>
      <c r="BF2155" s="53">
        <v>227153.89387</v>
      </c>
      <c r="BG2155" s="53">
        <v>261970.19968000002</v>
      </c>
      <c r="BH2155" s="53">
        <v>84798.933709999998</v>
      </c>
      <c r="BI2155" s="53">
        <v>269814.74583999999</v>
      </c>
      <c r="BJ2155" s="53">
        <v>28582.42411</v>
      </c>
      <c r="BK2155" s="53">
        <v>36334.672039999998</v>
      </c>
      <c r="BL2155" s="53">
        <v>30679.87804</v>
      </c>
      <c r="BM2155" s="53">
        <v>7980.2212599999993</v>
      </c>
      <c r="BN2155" s="53">
        <v>124153</v>
      </c>
      <c r="BO2155" s="53">
        <v>496</v>
      </c>
      <c r="BP2155" s="53">
        <v>48890.197960000005</v>
      </c>
      <c r="BQ2155" s="53">
        <v>276805.20841999998</v>
      </c>
      <c r="BR2155" s="53">
        <v>87824.417549999998</v>
      </c>
      <c r="BS2155" s="53">
        <v>188980.79087</v>
      </c>
      <c r="BT2155" s="53">
        <v>230634.41674000002</v>
      </c>
      <c r="BU2155" s="53">
        <v>46265.791680000002</v>
      </c>
      <c r="BV2155" s="53">
        <v>234148.1477</v>
      </c>
      <c r="BW2155" s="53">
        <v>41048.500919999999</v>
      </c>
      <c r="BX2155" s="53">
        <v>47713.819579999996</v>
      </c>
      <c r="BY2155" s="53">
        <v>39640.114580000001</v>
      </c>
      <c r="BZ2155" s="53">
        <v>8623.7833100000007</v>
      </c>
      <c r="CA2155" s="53">
        <v>101468.6</v>
      </c>
      <c r="CB2155" s="53">
        <v>482</v>
      </c>
      <c r="CC2155" s="53">
        <v>44384.049700000003</v>
      </c>
      <c r="CD2155" s="53">
        <v>259508.8566</v>
      </c>
      <c r="CE2155" s="53">
        <v>84225.87043000001</v>
      </c>
      <c r="CF2155" s="53">
        <v>175112.98616999999</v>
      </c>
      <c r="CG2155" s="53">
        <v>216555.8897</v>
      </c>
      <c r="CH2155" s="53">
        <v>42952.966899999999</v>
      </c>
      <c r="CI2155" s="54">
        <v>273295.10738</v>
      </c>
      <c r="CJ2155" s="54">
        <v>33922.782009999995</v>
      </c>
      <c r="CK2155" s="54">
        <v>38952.957479999997</v>
      </c>
      <c r="CL2155" s="54">
        <v>32182.909480000002</v>
      </c>
      <c r="CM2155" s="54">
        <v>8641.0731599999999</v>
      </c>
      <c r="CN2155" s="54">
        <v>115322</v>
      </c>
      <c r="CO2155" s="54">
        <v>830</v>
      </c>
      <c r="CP2155" s="54">
        <v>44533.195399999997</v>
      </c>
      <c r="CQ2155" s="54">
        <v>229952.41986999998</v>
      </c>
      <c r="CR2155" s="54">
        <v>90241.560060000003</v>
      </c>
      <c r="CS2155" s="54">
        <v>139710.85980999999</v>
      </c>
      <c r="CT2155" s="54">
        <v>191476.15762000001</v>
      </c>
      <c r="CU2155" s="53">
        <v>38476.26225</v>
      </c>
      <c r="CV2155" s="44" t="s">
        <v>13803</v>
      </c>
      <c r="CW2155" s="44" t="s">
        <v>13806</v>
      </c>
      <c r="CX2155" s="44" t="s">
        <v>13807</v>
      </c>
      <c r="CY2155" s="43">
        <v>12</v>
      </c>
      <c r="CZ2155" s="43" t="s">
        <v>14090</v>
      </c>
      <c r="DA2155" s="43" t="s">
        <v>14091</v>
      </c>
    </row>
    <row r="2156" spans="1:105" s="59" customFormat="1" ht="12" customHeight="1">
      <c r="A2156" s="42"/>
      <c r="B2156" s="42"/>
      <c r="C2156" s="42">
        <v>1687</v>
      </c>
      <c r="D2156" s="43">
        <v>1480</v>
      </c>
      <c r="E2156" s="42">
        <v>1992</v>
      </c>
      <c r="F2156" s="43">
        <v>1975</v>
      </c>
      <c r="G2156" s="43" t="s">
        <v>15191</v>
      </c>
      <c r="H2156" s="44" t="s">
        <v>985</v>
      </c>
      <c r="I2156" s="45"/>
      <c r="J2156" s="46"/>
      <c r="K2156" s="42">
        <v>2008</v>
      </c>
      <c r="L2156" s="48" t="s">
        <v>15192</v>
      </c>
      <c r="M2156" s="48" t="s">
        <v>15193</v>
      </c>
      <c r="N2156" s="48">
        <v>7390102047</v>
      </c>
      <c r="O2156" s="50" t="s">
        <v>48</v>
      </c>
      <c r="P2156" s="48">
        <v>2221</v>
      </c>
      <c r="Q2156" s="49" t="s">
        <v>6481</v>
      </c>
      <c r="R2156" s="49" t="s">
        <v>234</v>
      </c>
      <c r="S2156" s="42">
        <v>400</v>
      </c>
      <c r="T2156" s="51" t="s">
        <v>62</v>
      </c>
      <c r="U2156" s="52">
        <v>294780.96132999996</v>
      </c>
      <c r="V2156" s="53">
        <v>13733.786169999999</v>
      </c>
      <c r="W2156" s="53">
        <v>12189.787890000001</v>
      </c>
      <c r="X2156" s="53">
        <v>3838.6779999999999</v>
      </c>
      <c r="Y2156" s="53">
        <v>8351.1098899999997</v>
      </c>
      <c r="Z2156" s="53">
        <v>18788</v>
      </c>
      <c r="AA2156" s="53">
        <v>46441</v>
      </c>
      <c r="AB2156" s="53">
        <v>311</v>
      </c>
      <c r="AC2156" s="53">
        <v>38658</v>
      </c>
      <c r="AD2156" s="53">
        <v>356865.96853000001</v>
      </c>
      <c r="AE2156" s="53">
        <v>259380.32412</v>
      </c>
      <c r="AF2156" s="53">
        <v>97485.644409999994</v>
      </c>
      <c r="AG2156" s="53">
        <v>222174.89909999998</v>
      </c>
      <c r="AH2156" s="53">
        <v>134691.06943</v>
      </c>
      <c r="AI2156" s="53">
        <v>311148.17535999999</v>
      </c>
      <c r="AJ2156" s="53">
        <v>23402.95837</v>
      </c>
      <c r="AK2156" s="53">
        <v>23185.44988</v>
      </c>
      <c r="AL2156" s="53">
        <v>14315.83288</v>
      </c>
      <c r="AM2156" s="53">
        <v>19493</v>
      </c>
      <c r="AN2156" s="53">
        <v>82664</v>
      </c>
      <c r="AO2156" s="53">
        <v>279</v>
      </c>
      <c r="AP2156" s="53">
        <v>35613</v>
      </c>
      <c r="AQ2156" s="53">
        <v>331983.31685</v>
      </c>
      <c r="AR2156" s="53">
        <v>215495.20433000001</v>
      </c>
      <c r="AS2156" s="53">
        <v>116488.11252</v>
      </c>
      <c r="AT2156" s="53">
        <v>218223.78921000002</v>
      </c>
      <c r="AU2156" s="53">
        <v>113759.52764</v>
      </c>
      <c r="AV2156" s="53">
        <v>469092.37951999996</v>
      </c>
      <c r="AW2156" s="53">
        <v>53669.469119999994</v>
      </c>
      <c r="AX2156" s="53">
        <v>55840.740709999998</v>
      </c>
      <c r="AY2156" s="53">
        <v>45981.965710000004</v>
      </c>
      <c r="AZ2156" s="53">
        <v>15772</v>
      </c>
      <c r="BA2156" s="53">
        <v>139138</v>
      </c>
      <c r="BB2156" s="53">
        <v>217</v>
      </c>
      <c r="BC2156" s="53">
        <v>28659</v>
      </c>
      <c r="BD2156" s="53">
        <v>345147.43508000002</v>
      </c>
      <c r="BE2156" s="53">
        <v>206466.55099000002</v>
      </c>
      <c r="BF2156" s="53">
        <v>138680.88409000001</v>
      </c>
      <c r="BG2156" s="53">
        <v>209907.95633000002</v>
      </c>
      <c r="BH2156" s="53">
        <v>135239.47875000001</v>
      </c>
      <c r="BI2156" s="53">
        <v>423993.10535999999</v>
      </c>
      <c r="BJ2156" s="53">
        <v>61487.741329999997</v>
      </c>
      <c r="BK2156" s="53">
        <v>59995.479380000004</v>
      </c>
      <c r="BL2156" s="53">
        <v>49818.146380000006</v>
      </c>
      <c r="BM2156" s="53">
        <v>13639.7</v>
      </c>
      <c r="BN2156" s="53">
        <v>117538</v>
      </c>
      <c r="BO2156" s="53">
        <v>201</v>
      </c>
      <c r="BP2156" s="53">
        <v>29117</v>
      </c>
      <c r="BQ2156" s="53">
        <v>279348.80654000002</v>
      </c>
      <c r="BR2156" s="53">
        <v>144840.43634000001</v>
      </c>
      <c r="BS2156" s="53">
        <v>134508.37019999998</v>
      </c>
      <c r="BT2156" s="53">
        <v>169033.16662</v>
      </c>
      <c r="BU2156" s="53">
        <v>110315.63992</v>
      </c>
      <c r="BV2156" s="53">
        <v>271445.92507999996</v>
      </c>
      <c r="BW2156" s="53">
        <v>44818.300819999997</v>
      </c>
      <c r="BX2156" s="53">
        <v>42317.063009999998</v>
      </c>
      <c r="BY2156" s="53">
        <v>36558.091009999996</v>
      </c>
      <c r="BZ2156" s="53">
        <v>12152</v>
      </c>
      <c r="CA2156" s="53">
        <v>73371</v>
      </c>
      <c r="CB2156" s="53">
        <v>200</v>
      </c>
      <c r="CC2156" s="53">
        <v>23060</v>
      </c>
      <c r="CD2156" s="53">
        <v>203288.64319999999</v>
      </c>
      <c r="CE2156" s="53">
        <v>92615.110159999997</v>
      </c>
      <c r="CF2156" s="53">
        <v>110673.53304000001</v>
      </c>
      <c r="CG2156" s="53">
        <v>121049.08453000001</v>
      </c>
      <c r="CH2156" s="53">
        <v>82239.558669999999</v>
      </c>
      <c r="CI2156" s="54">
        <v>289844.97508</v>
      </c>
      <c r="CJ2156" s="54">
        <v>39010.377039999999</v>
      </c>
      <c r="CK2156" s="54">
        <v>37391.915460000004</v>
      </c>
      <c r="CL2156" s="54">
        <v>33103.213459999999</v>
      </c>
      <c r="CM2156" s="54">
        <v>10136</v>
      </c>
      <c r="CN2156" s="54">
        <v>83327</v>
      </c>
      <c r="CO2156" s="54">
        <v>203</v>
      </c>
      <c r="CP2156" s="54">
        <v>21453</v>
      </c>
      <c r="CQ2156" s="54">
        <v>168333</v>
      </c>
      <c r="CR2156" s="54">
        <v>83091</v>
      </c>
      <c r="CS2156" s="54">
        <v>85242</v>
      </c>
      <c r="CT2156" s="54">
        <v>93094</v>
      </c>
      <c r="CU2156" s="54">
        <v>75238.668420000002</v>
      </c>
      <c r="CV2156" s="44" t="s">
        <v>985</v>
      </c>
      <c r="CW2156" s="44" t="s">
        <v>15194</v>
      </c>
      <c r="CX2156" s="44" t="s">
        <v>15195</v>
      </c>
      <c r="CY2156" s="43">
        <v>28</v>
      </c>
      <c r="CZ2156" s="43" t="s">
        <v>15196</v>
      </c>
      <c r="DA2156" s="43" t="s">
        <v>15197</v>
      </c>
    </row>
    <row r="2157" spans="1:105" s="59" customFormat="1" ht="12" customHeight="1">
      <c r="A2157" s="42"/>
      <c r="B2157" s="42"/>
      <c r="C2157" s="42">
        <v>1382</v>
      </c>
      <c r="D2157" s="43">
        <v>1337</v>
      </c>
      <c r="E2157" s="42">
        <v>1746</v>
      </c>
      <c r="F2157" s="43">
        <v>1733</v>
      </c>
      <c r="G2157" s="43" t="s">
        <v>14438</v>
      </c>
      <c r="H2157" s="44" t="s">
        <v>287</v>
      </c>
      <c r="I2157" s="45"/>
      <c r="J2157" s="46"/>
      <c r="K2157" s="42">
        <v>2001</v>
      </c>
      <c r="L2157" s="48">
        <v>357033260</v>
      </c>
      <c r="M2157" s="48" t="s">
        <v>14439</v>
      </c>
      <c r="N2157" s="48" t="s">
        <v>14440</v>
      </c>
      <c r="O2157" s="50" t="s">
        <v>72</v>
      </c>
      <c r="P2157" s="48">
        <v>2221</v>
      </c>
      <c r="Q2157" s="49" t="s">
        <v>6481</v>
      </c>
      <c r="R2157" s="49" t="s">
        <v>234</v>
      </c>
      <c r="S2157" s="42">
        <v>400</v>
      </c>
      <c r="T2157" s="51" t="s">
        <v>62</v>
      </c>
      <c r="U2157" s="52">
        <v>382518.49579000002</v>
      </c>
      <c r="V2157" s="53">
        <v>8133.4196900000006</v>
      </c>
      <c r="W2157" s="53">
        <v>8859.0852599999998</v>
      </c>
      <c r="X2157" s="53">
        <v>2885.3589300000003</v>
      </c>
      <c r="Y2157" s="53">
        <v>5973.7263300000004</v>
      </c>
      <c r="Z2157" s="53">
        <v>4805.2438700000002</v>
      </c>
      <c r="AA2157" s="53">
        <v>19821</v>
      </c>
      <c r="AB2157" s="53">
        <v>266</v>
      </c>
      <c r="AC2157" s="53">
        <v>36024.26986</v>
      </c>
      <c r="AD2157" s="53">
        <v>232947.26990000001</v>
      </c>
      <c r="AE2157" s="53">
        <v>154984.59463000001</v>
      </c>
      <c r="AF2157" s="53">
        <v>77962.675269999992</v>
      </c>
      <c r="AG2157" s="53">
        <v>177633.80763999998</v>
      </c>
      <c r="AH2157" s="53">
        <v>55313.46226</v>
      </c>
      <c r="AI2157" s="53">
        <v>400846.13305</v>
      </c>
      <c r="AJ2157" s="53">
        <v>22027.411700000001</v>
      </c>
      <c r="AK2157" s="53">
        <v>23489.754760000003</v>
      </c>
      <c r="AL2157" s="53">
        <v>18790.080839999999</v>
      </c>
      <c r="AM2157" s="53">
        <v>3459.5917400000003</v>
      </c>
      <c r="AN2157" s="53">
        <v>20882</v>
      </c>
      <c r="AO2157" s="53">
        <v>252</v>
      </c>
      <c r="AP2157" s="53">
        <v>33425.352960000004</v>
      </c>
      <c r="AQ2157" s="53">
        <v>231825.67057000002</v>
      </c>
      <c r="AR2157" s="53">
        <v>135300.26126</v>
      </c>
      <c r="AS2157" s="53">
        <v>96525.409310000003</v>
      </c>
      <c r="AT2157" s="53">
        <v>171660.08131000001</v>
      </c>
      <c r="AU2157" s="53">
        <v>60165.589260000001</v>
      </c>
      <c r="AV2157" s="53">
        <v>567852.98740999994</v>
      </c>
      <c r="AW2157" s="53">
        <v>57545.439539999999</v>
      </c>
      <c r="AX2157" s="53">
        <v>58451.849369999996</v>
      </c>
      <c r="AY2157" s="53">
        <v>47020.035840000004</v>
      </c>
      <c r="AZ2157" s="53">
        <v>3658.20012</v>
      </c>
      <c r="BA2157" s="53">
        <v>31706</v>
      </c>
      <c r="BB2157" s="53">
        <v>260</v>
      </c>
      <c r="BC2157" s="53">
        <v>32484.04148</v>
      </c>
      <c r="BD2157" s="53">
        <v>216711.92056</v>
      </c>
      <c r="BE2157" s="53">
        <v>83479.361739999993</v>
      </c>
      <c r="BF2157" s="53">
        <v>133232.55882000001</v>
      </c>
      <c r="BG2157" s="53">
        <v>162870.00047</v>
      </c>
      <c r="BH2157" s="53">
        <v>53841.920090000007</v>
      </c>
      <c r="BI2157" s="53">
        <v>483073.17279000004</v>
      </c>
      <c r="BJ2157" s="53">
        <v>61841.348170000005</v>
      </c>
      <c r="BK2157" s="53">
        <v>61701.637630000005</v>
      </c>
      <c r="BL2157" s="53">
        <v>49763.845430000001</v>
      </c>
      <c r="BM2157" s="53">
        <v>3521.6565799999998</v>
      </c>
      <c r="BN2157" s="53">
        <v>26198</v>
      </c>
      <c r="BO2157" s="53">
        <v>265</v>
      </c>
      <c r="BP2157" s="53">
        <v>27279.863149999997</v>
      </c>
      <c r="BQ2157" s="53">
        <v>161119.94691</v>
      </c>
      <c r="BR2157" s="53">
        <v>74932.517189999999</v>
      </c>
      <c r="BS2157" s="53">
        <v>86187.42972</v>
      </c>
      <c r="BT2157" s="53">
        <v>115849.96463</v>
      </c>
      <c r="BU2157" s="53">
        <v>45269.982280000004</v>
      </c>
      <c r="BV2157" s="53">
        <v>314495.64086000004</v>
      </c>
      <c r="BW2157" s="53">
        <v>31149.196230000001</v>
      </c>
      <c r="BX2157" s="53">
        <v>30720.68922</v>
      </c>
      <c r="BY2157" s="53">
        <v>24692.132079999999</v>
      </c>
      <c r="BZ2157" s="53">
        <v>3521.4586400000003</v>
      </c>
      <c r="CA2157" s="53">
        <v>10175</v>
      </c>
      <c r="CB2157" s="53">
        <v>265</v>
      </c>
      <c r="CC2157" s="53">
        <v>24039.655609999998</v>
      </c>
      <c r="CD2157" s="53">
        <v>101879.71627999999</v>
      </c>
      <c r="CE2157" s="53">
        <v>45087.896489999999</v>
      </c>
      <c r="CF2157" s="53">
        <v>56791.819790000001</v>
      </c>
      <c r="CG2157" s="53">
        <v>73493.7592</v>
      </c>
      <c r="CH2157" s="53">
        <v>28385.957079999996</v>
      </c>
      <c r="CI2157" s="54">
        <v>333763</v>
      </c>
      <c r="CJ2157" s="54">
        <v>29320</v>
      </c>
      <c r="CK2157" s="54">
        <v>28876</v>
      </c>
      <c r="CL2157" s="54">
        <v>23172</v>
      </c>
      <c r="CM2157" s="54">
        <v>3491</v>
      </c>
      <c r="CN2157" s="54">
        <v>11291</v>
      </c>
      <c r="CO2157" s="54">
        <v>255</v>
      </c>
      <c r="CP2157" s="54">
        <v>22162.792750000001</v>
      </c>
      <c r="CQ2157" s="54">
        <v>90518</v>
      </c>
      <c r="CR2157" s="54">
        <v>39412</v>
      </c>
      <c r="CS2157" s="54">
        <v>51106</v>
      </c>
      <c r="CT2157" s="54">
        <v>60802</v>
      </c>
      <c r="CU2157" s="54">
        <v>29716.066220000001</v>
      </c>
      <c r="CV2157" s="44" t="s">
        <v>287</v>
      </c>
      <c r="CW2157" s="44" t="s">
        <v>14441</v>
      </c>
      <c r="CX2157" s="44" t="s">
        <v>14442</v>
      </c>
      <c r="CY2157" s="43">
        <v>12</v>
      </c>
      <c r="CZ2157" s="43" t="s">
        <v>14443</v>
      </c>
      <c r="DA2157" s="43" t="s">
        <v>14444</v>
      </c>
    </row>
    <row r="2158" spans="1:105" s="59" customFormat="1" ht="12" customHeight="1">
      <c r="A2158" s="42"/>
      <c r="B2158" s="42"/>
      <c r="C2158" s="42">
        <v>1702</v>
      </c>
      <c r="D2158" s="43">
        <v>1403</v>
      </c>
      <c r="E2158" s="42">
        <v>1547</v>
      </c>
      <c r="F2158" s="43">
        <v>1596</v>
      </c>
      <c r="G2158" s="43" t="s">
        <v>14099</v>
      </c>
      <c r="H2158" s="44" t="s">
        <v>68</v>
      </c>
      <c r="I2158" s="45"/>
      <c r="J2158" s="46"/>
      <c r="K2158" s="42">
        <v>2000</v>
      </c>
      <c r="L2158" s="48">
        <v>691533340</v>
      </c>
      <c r="M2158" s="48" t="s">
        <v>14100</v>
      </c>
      <c r="N2158" s="48" t="s">
        <v>14101</v>
      </c>
      <c r="O2158" s="50" t="s">
        <v>72</v>
      </c>
      <c r="P2158" s="48">
        <v>2221</v>
      </c>
      <c r="Q2158" s="44" t="s">
        <v>6481</v>
      </c>
      <c r="R2158" s="49" t="s">
        <v>234</v>
      </c>
      <c r="S2158" s="42">
        <v>400</v>
      </c>
      <c r="T2158" s="51" t="s">
        <v>62</v>
      </c>
      <c r="U2158" s="52">
        <v>332731.51049999997</v>
      </c>
      <c r="V2158" s="53">
        <v>2878.94625</v>
      </c>
      <c r="W2158" s="53">
        <v>2735.08475</v>
      </c>
      <c r="X2158" s="53">
        <v>643.51400000000001</v>
      </c>
      <c r="Y2158" s="53">
        <v>2091.5707499999999</v>
      </c>
      <c r="Z2158" s="53">
        <v>10962</v>
      </c>
      <c r="AA2158" s="53">
        <v>203215</v>
      </c>
      <c r="AB2158" s="53">
        <v>147</v>
      </c>
      <c r="AC2158" s="53">
        <v>14717</v>
      </c>
      <c r="AD2158" s="53">
        <v>187833.53635000001</v>
      </c>
      <c r="AE2158" s="53">
        <v>83265.180040000007</v>
      </c>
      <c r="AF2158" s="53">
        <v>104568.35631</v>
      </c>
      <c r="AG2158" s="53">
        <v>138131.19577000002</v>
      </c>
      <c r="AH2158" s="53">
        <v>49702.340579999996</v>
      </c>
      <c r="AI2158" s="53">
        <v>254751</v>
      </c>
      <c r="AJ2158" s="53">
        <v>-29553</v>
      </c>
      <c r="AK2158" s="53">
        <v>-28372</v>
      </c>
      <c r="AL2158" s="53">
        <v>-28729</v>
      </c>
      <c r="AM2158" s="53">
        <v>13814</v>
      </c>
      <c r="AN2158" s="53">
        <v>175874</v>
      </c>
      <c r="AO2158" s="53">
        <v>142</v>
      </c>
      <c r="AP2158" s="53">
        <v>15487</v>
      </c>
      <c r="AQ2158" s="53">
        <v>174498</v>
      </c>
      <c r="AR2158" s="53">
        <v>95142</v>
      </c>
      <c r="AS2158" s="53">
        <v>79356</v>
      </c>
      <c r="AT2158" s="53">
        <v>139168</v>
      </c>
      <c r="AU2158" s="53">
        <v>35331</v>
      </c>
      <c r="AV2158" s="53">
        <v>464224.23183</v>
      </c>
      <c r="AW2158" s="53">
        <v>40252.276709999998</v>
      </c>
      <c r="AX2158" s="53">
        <v>34879.932289999997</v>
      </c>
      <c r="AY2158" s="53">
        <v>33644.207289999998</v>
      </c>
      <c r="AZ2158" s="53">
        <v>8890</v>
      </c>
      <c r="BA2158" s="53">
        <v>285260</v>
      </c>
      <c r="BB2158" s="53">
        <v>150</v>
      </c>
      <c r="BC2158" s="53">
        <v>11810</v>
      </c>
      <c r="BD2158" s="53">
        <v>239151.94429999997</v>
      </c>
      <c r="BE2158" s="53">
        <v>103944.39787999999</v>
      </c>
      <c r="BF2158" s="53">
        <v>135207.54642</v>
      </c>
      <c r="BG2158" s="53">
        <v>170043.85186000002</v>
      </c>
      <c r="BH2158" s="53">
        <v>69108.092439999993</v>
      </c>
      <c r="BI2158" s="53">
        <v>455222.01308999996</v>
      </c>
      <c r="BJ2158" s="53">
        <v>37108.468119999998</v>
      </c>
      <c r="BK2158" s="53">
        <v>42996.010200000004</v>
      </c>
      <c r="BL2158" s="53">
        <v>42902.298200000005</v>
      </c>
      <c r="BM2158" s="53">
        <v>8890</v>
      </c>
      <c r="BN2158" s="53">
        <v>285259.8</v>
      </c>
      <c r="BO2158" s="53">
        <v>159</v>
      </c>
      <c r="BP2158" s="53">
        <v>11870</v>
      </c>
      <c r="BQ2158" s="53">
        <v>223764.05095</v>
      </c>
      <c r="BR2158" s="53">
        <v>115052.78731</v>
      </c>
      <c r="BS2158" s="53">
        <v>108711.26364</v>
      </c>
      <c r="BT2158" s="53">
        <v>139291.31756999998</v>
      </c>
      <c r="BU2158" s="53">
        <v>84472.733379999991</v>
      </c>
      <c r="BV2158" s="53">
        <v>361754.83176999999</v>
      </c>
      <c r="BW2158" s="53">
        <v>7462.2522499999995</v>
      </c>
      <c r="BX2158" s="53">
        <v>4223.1015900000002</v>
      </c>
      <c r="BY2158" s="53">
        <v>3924.4635899999998</v>
      </c>
      <c r="BZ2158" s="53">
        <v>9084</v>
      </c>
      <c r="CA2158" s="53">
        <v>201762</v>
      </c>
      <c r="CB2158" s="53">
        <v>170</v>
      </c>
      <c r="CC2158" s="53">
        <v>11810</v>
      </c>
      <c r="CD2158" s="53">
        <v>146920.91930000001</v>
      </c>
      <c r="CE2158" s="53">
        <v>117892.64834</v>
      </c>
      <c r="CF2158" s="53">
        <v>29028.270960000002</v>
      </c>
      <c r="CG2158" s="53">
        <v>74910.001599999989</v>
      </c>
      <c r="CH2158" s="53">
        <v>72010.917700000005</v>
      </c>
      <c r="CI2158" s="54">
        <v>361338</v>
      </c>
      <c r="CJ2158" s="54">
        <v>15186</v>
      </c>
      <c r="CK2158" s="54">
        <v>15073</v>
      </c>
      <c r="CL2158" s="54">
        <v>14827</v>
      </c>
      <c r="CM2158" s="54">
        <v>11412</v>
      </c>
      <c r="CN2158" s="54">
        <v>210752</v>
      </c>
      <c r="CO2158" s="54">
        <v>144</v>
      </c>
      <c r="CP2158" s="54">
        <v>19725</v>
      </c>
      <c r="CQ2158" s="54">
        <v>130597</v>
      </c>
      <c r="CR2158" s="54">
        <v>90891</v>
      </c>
      <c r="CS2158" s="54">
        <v>39706</v>
      </c>
      <c r="CT2158" s="54">
        <v>71325</v>
      </c>
      <c r="CU2158" s="54">
        <v>59271.044529999999</v>
      </c>
      <c r="CV2158" s="44" t="s">
        <v>68</v>
      </c>
      <c r="CW2158" s="44" t="s">
        <v>2757</v>
      </c>
      <c r="CX2158" s="44" t="s">
        <v>14102</v>
      </c>
      <c r="CY2158" s="43">
        <v>14</v>
      </c>
      <c r="CZ2158" s="43" t="s">
        <v>14103</v>
      </c>
      <c r="DA2158" s="43" t="s">
        <v>14104</v>
      </c>
    </row>
    <row r="2159" spans="1:105" s="59" customFormat="1" ht="13.5" customHeight="1">
      <c r="A2159" s="42"/>
      <c r="B2159" s="42"/>
      <c r="C2159" s="42">
        <v>1952</v>
      </c>
      <c r="D2159" s="43"/>
      <c r="E2159" s="42"/>
      <c r="F2159" s="43">
        <v>1320</v>
      </c>
      <c r="G2159" s="43" t="s">
        <v>13736</v>
      </c>
      <c r="H2159" s="44" t="s">
        <v>2589</v>
      </c>
      <c r="I2159" s="45"/>
      <c r="J2159" s="46"/>
      <c r="K2159" s="42"/>
      <c r="L2159" s="48" t="s">
        <v>13737</v>
      </c>
      <c r="M2159" s="48" t="s">
        <v>13738</v>
      </c>
      <c r="N2159" s="48">
        <v>5541000184</v>
      </c>
      <c r="O2159" s="50" t="s">
        <v>48</v>
      </c>
      <c r="P2159" s="48">
        <v>2222</v>
      </c>
      <c r="Q2159" s="49" t="s">
        <v>5340</v>
      </c>
      <c r="R2159" s="49" t="s">
        <v>234</v>
      </c>
      <c r="S2159" s="42">
        <v>400</v>
      </c>
      <c r="T2159" s="51" t="s">
        <v>62</v>
      </c>
      <c r="U2159" s="52">
        <v>328758.40771</v>
      </c>
      <c r="V2159" s="53">
        <v>22136.580600000001</v>
      </c>
      <c r="W2159" s="53">
        <v>24514.542149999997</v>
      </c>
      <c r="X2159" s="53">
        <v>4899.0288799999998</v>
      </c>
      <c r="Y2159" s="53">
        <v>19615.513269999999</v>
      </c>
      <c r="Z2159" s="53">
        <v>13155</v>
      </c>
      <c r="AA2159" s="53">
        <v>209273</v>
      </c>
      <c r="AB2159" s="53">
        <v>375</v>
      </c>
      <c r="AC2159" s="53">
        <v>49592</v>
      </c>
      <c r="AD2159" s="53">
        <v>381759.93377999996</v>
      </c>
      <c r="AE2159" s="53">
        <v>237428.81530000002</v>
      </c>
      <c r="AF2159" s="53">
        <v>144331.11847999998</v>
      </c>
      <c r="AG2159" s="53">
        <v>298843.52957999997</v>
      </c>
      <c r="AH2159" s="53">
        <v>82916.404200000004</v>
      </c>
      <c r="AI2159" s="53">
        <v>356661.13617000001</v>
      </c>
      <c r="AJ2159" s="53">
        <v>21402.35457</v>
      </c>
      <c r="AK2159" s="53">
        <v>27732.431530000002</v>
      </c>
      <c r="AL2159" s="53">
        <v>21651.880670000002</v>
      </c>
      <c r="AM2159" s="53">
        <v>13325</v>
      </c>
      <c r="AN2159" s="53">
        <v>195737</v>
      </c>
      <c r="AO2159" s="53">
        <v>406</v>
      </c>
      <c r="AP2159" s="53">
        <v>50151</v>
      </c>
      <c r="AQ2159" s="53">
        <v>467383.53122999996</v>
      </c>
      <c r="AR2159" s="53">
        <v>247169.24421999999</v>
      </c>
      <c r="AS2159" s="53">
        <v>220214.28701</v>
      </c>
      <c r="AT2159" s="53">
        <v>384228.01630999998</v>
      </c>
      <c r="AU2159" s="53">
        <v>83155.514920000001</v>
      </c>
      <c r="AV2159" s="53">
        <v>402092.09961000003</v>
      </c>
      <c r="AW2159" s="53">
        <v>55640.436600000001</v>
      </c>
      <c r="AX2159" s="53">
        <v>51165.358890000003</v>
      </c>
      <c r="AY2159" s="53">
        <v>41330.100509999997</v>
      </c>
      <c r="AZ2159" s="53">
        <v>12055</v>
      </c>
      <c r="BA2159" s="53">
        <v>244041.7</v>
      </c>
      <c r="BB2159" s="53">
        <v>353</v>
      </c>
      <c r="BC2159" s="53">
        <v>41724.9</v>
      </c>
      <c r="BD2159" s="53">
        <v>442890.03336999996</v>
      </c>
      <c r="BE2159" s="53">
        <v>205151.51165999999</v>
      </c>
      <c r="BF2159" s="53">
        <v>237738.52171</v>
      </c>
      <c r="BG2159" s="53">
        <v>362576.13563999999</v>
      </c>
      <c r="BH2159" s="53">
        <v>80313.897729999997</v>
      </c>
      <c r="BI2159" s="53">
        <v>288885.54738</v>
      </c>
      <c r="BJ2159" s="53">
        <v>20529.32357</v>
      </c>
      <c r="BK2159" s="53">
        <v>19524.494190000001</v>
      </c>
      <c r="BL2159" s="53">
        <v>15442.638929999999</v>
      </c>
      <c r="BM2159" s="53">
        <v>11186</v>
      </c>
      <c r="BN2159" s="53">
        <v>172773</v>
      </c>
      <c r="BO2159" s="53">
        <v>337</v>
      </c>
      <c r="BP2159" s="53">
        <v>33541</v>
      </c>
      <c r="BQ2159" s="53">
        <v>403664.04580999998</v>
      </c>
      <c r="BR2159" s="53">
        <v>194939.66342</v>
      </c>
      <c r="BS2159" s="53">
        <v>208724.38238999998</v>
      </c>
      <c r="BT2159" s="53">
        <v>321246.03512999997</v>
      </c>
      <c r="BU2159" s="53">
        <v>82418.010680000007</v>
      </c>
      <c r="BV2159" s="53">
        <v>234893.57350999999</v>
      </c>
      <c r="BW2159" s="53">
        <v>33788.625140000004</v>
      </c>
      <c r="BX2159" s="53">
        <v>103634.64237</v>
      </c>
      <c r="BY2159" s="53">
        <v>83882.699970000001</v>
      </c>
      <c r="BZ2159" s="53">
        <v>10524</v>
      </c>
      <c r="CA2159" s="53">
        <v>133886</v>
      </c>
      <c r="CB2159" s="53">
        <v>327</v>
      </c>
      <c r="CC2159" s="53">
        <v>8482.6</v>
      </c>
      <c r="CD2159" s="53">
        <v>378991.32146000001</v>
      </c>
      <c r="CE2159" s="53">
        <v>186668.58228</v>
      </c>
      <c r="CF2159" s="53">
        <v>192322.73918</v>
      </c>
      <c r="CG2159" s="53">
        <v>305803.39619999996</v>
      </c>
      <c r="CH2159" s="53">
        <v>73187.925260000004</v>
      </c>
      <c r="CI2159" s="54">
        <v>210982.11049000002</v>
      </c>
      <c r="CJ2159" s="54">
        <v>27024.638989999999</v>
      </c>
      <c r="CK2159" s="54">
        <v>26687.075710000001</v>
      </c>
      <c r="CL2159" s="54">
        <v>21234.569660000001</v>
      </c>
      <c r="CM2159" s="54">
        <v>10580</v>
      </c>
      <c r="CN2159" s="54">
        <v>144075</v>
      </c>
      <c r="CO2159" s="54">
        <v>300</v>
      </c>
      <c r="CP2159" s="54">
        <v>27904</v>
      </c>
      <c r="CQ2159" s="54">
        <v>293860.00774000003</v>
      </c>
      <c r="CR2159" s="54">
        <v>197780.41555999999</v>
      </c>
      <c r="CS2159" s="54">
        <v>96079.592180000007</v>
      </c>
      <c r="CT2159" s="54">
        <v>234420.69623</v>
      </c>
      <c r="CU2159" s="54">
        <v>59439.31151</v>
      </c>
      <c r="CV2159" s="44" t="s">
        <v>2589</v>
      </c>
      <c r="CW2159" s="44" t="s">
        <v>13739</v>
      </c>
      <c r="CX2159" s="44" t="s">
        <v>13740</v>
      </c>
      <c r="CY2159" s="43">
        <v>4</v>
      </c>
      <c r="CZ2159" s="43" t="s">
        <v>13741</v>
      </c>
      <c r="DA2159" s="43" t="s">
        <v>13742</v>
      </c>
    </row>
    <row r="2160" spans="1:105" s="59" customFormat="1" ht="12" customHeight="1">
      <c r="A2160" s="42"/>
      <c r="B2160" s="42"/>
      <c r="C2160" s="42">
        <v>1956</v>
      </c>
      <c r="D2160" s="43"/>
      <c r="E2160" s="42">
        <v>1449</v>
      </c>
      <c r="F2160" s="43">
        <v>1346</v>
      </c>
      <c r="G2160" s="43" t="s">
        <v>13770</v>
      </c>
      <c r="H2160" s="44" t="s">
        <v>2589</v>
      </c>
      <c r="I2160" s="45"/>
      <c r="J2160" s="46"/>
      <c r="K2160" s="42">
        <v>1994</v>
      </c>
      <c r="L2160" s="48" t="s">
        <v>13771</v>
      </c>
      <c r="M2160" s="48" t="s">
        <v>13772</v>
      </c>
      <c r="N2160" s="48" t="s">
        <v>13773</v>
      </c>
      <c r="O2160" s="50" t="s">
        <v>72</v>
      </c>
      <c r="P2160" s="48">
        <v>2222</v>
      </c>
      <c r="Q2160" s="49" t="s">
        <v>13774</v>
      </c>
      <c r="R2160" s="49" t="s">
        <v>234</v>
      </c>
      <c r="S2160" s="42">
        <v>400</v>
      </c>
      <c r="T2160" s="51" t="s">
        <v>62</v>
      </c>
      <c r="U2160" s="52">
        <v>335471.92516000004</v>
      </c>
      <c r="V2160" s="53">
        <v>20944.070039999999</v>
      </c>
      <c r="W2160" s="53">
        <v>13419.83705</v>
      </c>
      <c r="X2160" s="53">
        <v>2001.329</v>
      </c>
      <c r="Y2160" s="53">
        <v>11418.50805</v>
      </c>
      <c r="Z2160" s="53">
        <v>28803.637309999998</v>
      </c>
      <c r="AA2160" s="53">
        <v>274731</v>
      </c>
      <c r="AB2160" s="53">
        <v>452</v>
      </c>
      <c r="AC2160" s="53">
        <v>35019.338759999999</v>
      </c>
      <c r="AD2160" s="53">
        <v>314480.73684000003</v>
      </c>
      <c r="AE2160" s="53">
        <v>232299.36981</v>
      </c>
      <c r="AF2160" s="53">
        <v>82181.367029999994</v>
      </c>
      <c r="AG2160" s="53">
        <v>124321.04337999999</v>
      </c>
      <c r="AH2160" s="53">
        <v>190159.69346000001</v>
      </c>
      <c r="AI2160" s="53">
        <v>388661.61991000001</v>
      </c>
      <c r="AJ2160" s="53">
        <v>20457.604620000002</v>
      </c>
      <c r="AK2160" s="53">
        <v>13884.81313</v>
      </c>
      <c r="AL2160" s="53">
        <v>13080.703130000002</v>
      </c>
      <c r="AM2160" s="53">
        <v>25592.562710000002</v>
      </c>
      <c r="AN2160" s="53">
        <v>305087</v>
      </c>
      <c r="AO2160" s="53">
        <v>305</v>
      </c>
      <c r="AP2160" s="53">
        <v>27516.574210000002</v>
      </c>
      <c r="AQ2160" s="53">
        <v>282188.96231999999</v>
      </c>
      <c r="AR2160" s="53">
        <v>202762.53124000001</v>
      </c>
      <c r="AS2160" s="53">
        <v>79426.431079999995</v>
      </c>
      <c r="AT2160" s="53">
        <v>113779.22112</v>
      </c>
      <c r="AU2160" s="53">
        <v>168409.74119999999</v>
      </c>
      <c r="AV2160" s="53">
        <v>401447.49302999995</v>
      </c>
      <c r="AW2160" s="53">
        <v>12839.45457</v>
      </c>
      <c r="AX2160" s="53">
        <v>8787.3327699999991</v>
      </c>
      <c r="AY2160" s="53">
        <v>9122.4487699999991</v>
      </c>
      <c r="AZ2160" s="53">
        <v>25497.648309999997</v>
      </c>
      <c r="BA2160" s="53">
        <v>314729</v>
      </c>
      <c r="BB2160" s="53">
        <v>203</v>
      </c>
      <c r="BC2160" s="53">
        <v>17300.04047</v>
      </c>
      <c r="BD2160" s="53">
        <v>309678.30588999996</v>
      </c>
      <c r="BE2160" s="53">
        <v>200120.14263999998</v>
      </c>
      <c r="BF2160" s="53">
        <v>109558.16325</v>
      </c>
      <c r="BG2160" s="53">
        <v>104037.36155</v>
      </c>
      <c r="BH2160" s="53">
        <v>205640.94434000002</v>
      </c>
      <c r="BI2160" s="53">
        <v>367807.42113999999</v>
      </c>
      <c r="BJ2160" s="53">
        <v>7368.4368899999999</v>
      </c>
      <c r="BK2160" s="53">
        <v>2438.6358799999998</v>
      </c>
      <c r="BL2160" s="53">
        <v>677.67687999999998</v>
      </c>
      <c r="BM2160" s="53">
        <v>25349.73717</v>
      </c>
      <c r="BN2160" s="53">
        <v>247266</v>
      </c>
      <c r="BO2160" s="53">
        <v>164</v>
      </c>
      <c r="BP2160" s="53">
        <v>11428.372820000001</v>
      </c>
      <c r="BQ2160" s="53">
        <v>351406.84291000001</v>
      </c>
      <c r="BR2160" s="53">
        <v>217664.58940999999</v>
      </c>
      <c r="BS2160" s="53">
        <v>133742.25349999999</v>
      </c>
      <c r="BT2160" s="53">
        <v>97761.880620000011</v>
      </c>
      <c r="BU2160" s="53">
        <v>253644.96229</v>
      </c>
      <c r="BV2160" s="53">
        <v>385768</v>
      </c>
      <c r="BW2160" s="53">
        <v>7284</v>
      </c>
      <c r="BX2160" s="53">
        <v>4788.0358499999993</v>
      </c>
      <c r="BY2160" s="53">
        <v>4775</v>
      </c>
      <c r="BZ2160" s="53">
        <v>23977</v>
      </c>
      <c r="CA2160" s="53">
        <v>277325</v>
      </c>
      <c r="CB2160" s="53">
        <v>146</v>
      </c>
      <c r="CC2160" s="53">
        <v>9049.3291700000009</v>
      </c>
      <c r="CD2160" s="53">
        <v>338219.89695000002</v>
      </c>
      <c r="CE2160" s="53">
        <v>212710.43931000002</v>
      </c>
      <c r="CF2160" s="53">
        <v>125509.45764000001</v>
      </c>
      <c r="CG2160" s="53">
        <v>108037</v>
      </c>
      <c r="CH2160" s="53">
        <v>230182.92668999999</v>
      </c>
      <c r="CI2160" s="54">
        <v>422792</v>
      </c>
      <c r="CJ2160" s="54">
        <v>17611</v>
      </c>
      <c r="CK2160" s="54">
        <v>14088.87</v>
      </c>
      <c r="CL2160" s="54">
        <v>11674</v>
      </c>
      <c r="CM2160" s="54">
        <v>21875</v>
      </c>
      <c r="CN2160" s="54">
        <v>283632</v>
      </c>
      <c r="CO2160" s="54">
        <v>154</v>
      </c>
      <c r="CP2160" s="54">
        <v>10009.492539999999</v>
      </c>
      <c r="CQ2160" s="54">
        <v>356787.21260999999</v>
      </c>
      <c r="CR2160" s="54">
        <v>213690.60303999999</v>
      </c>
      <c r="CS2160" s="54">
        <v>143096.60957</v>
      </c>
      <c r="CT2160" s="54">
        <v>103262.06884000001</v>
      </c>
      <c r="CU2160" s="54">
        <v>253525.14377000002</v>
      </c>
      <c r="CV2160" s="44" t="s">
        <v>2589</v>
      </c>
      <c r="CW2160" s="44" t="s">
        <v>11950</v>
      </c>
      <c r="CX2160" s="44" t="s">
        <v>13775</v>
      </c>
      <c r="CY2160" s="43">
        <v>4</v>
      </c>
      <c r="CZ2160" s="43" t="s">
        <v>13776</v>
      </c>
      <c r="DA2160" s="43" t="s">
        <v>13777</v>
      </c>
    </row>
    <row r="2161" spans="1:105" s="59" customFormat="1" ht="12" customHeight="1">
      <c r="A2161" s="42"/>
      <c r="B2161" s="42"/>
      <c r="C2161" s="42">
        <v>1628</v>
      </c>
      <c r="D2161" s="43">
        <v>1373</v>
      </c>
      <c r="E2161" s="42">
        <v>1541</v>
      </c>
      <c r="F2161" s="43">
        <v>1826</v>
      </c>
      <c r="G2161" s="43" t="s">
        <v>14735</v>
      </c>
      <c r="H2161" s="44" t="s">
        <v>68</v>
      </c>
      <c r="I2161" s="45"/>
      <c r="J2161" s="46"/>
      <c r="K2161" s="42">
        <v>2002</v>
      </c>
      <c r="L2161" s="48">
        <v>690252610</v>
      </c>
      <c r="M2161" s="48" t="s">
        <v>14736</v>
      </c>
      <c r="N2161" s="48">
        <v>8130140614</v>
      </c>
      <c r="O2161" s="50" t="s">
        <v>72</v>
      </c>
      <c r="P2161" s="48">
        <v>2222</v>
      </c>
      <c r="Q2161" s="49" t="s">
        <v>5340</v>
      </c>
      <c r="R2161" s="49" t="s">
        <v>234</v>
      </c>
      <c r="S2161" s="42">
        <v>400</v>
      </c>
      <c r="T2161" s="51" t="s">
        <v>62</v>
      </c>
      <c r="U2161" s="52">
        <v>371894.61714999995</v>
      </c>
      <c r="V2161" s="53">
        <v>22734.197780000002</v>
      </c>
      <c r="W2161" s="53">
        <v>30400.07213</v>
      </c>
      <c r="X2161" s="53">
        <v>1131.1690000000001</v>
      </c>
      <c r="Y2161" s="53">
        <v>29268.903129999999</v>
      </c>
      <c r="Z2161" s="53">
        <v>26371.59031</v>
      </c>
      <c r="AA2161" s="53">
        <v>125968</v>
      </c>
      <c r="AB2161" s="53">
        <v>502</v>
      </c>
      <c r="AC2161" s="53">
        <v>52281.668579999998</v>
      </c>
      <c r="AD2161" s="53">
        <v>501489.29287</v>
      </c>
      <c r="AE2161" s="53">
        <v>303909.67366000003</v>
      </c>
      <c r="AF2161" s="53">
        <v>197579.61921</v>
      </c>
      <c r="AG2161" s="53">
        <v>432372.50552999997</v>
      </c>
      <c r="AH2161" s="53">
        <v>69116.78734000001</v>
      </c>
      <c r="AI2161" s="53">
        <v>385389.31270999997</v>
      </c>
      <c r="AJ2161" s="53">
        <v>39714.345649999996</v>
      </c>
      <c r="AK2161" s="53">
        <v>39408.192009999999</v>
      </c>
      <c r="AL2161" s="53">
        <v>36358.750009999996</v>
      </c>
      <c r="AM2161" s="53">
        <v>25771.081590000002</v>
      </c>
      <c r="AN2161" s="53">
        <v>139040</v>
      </c>
      <c r="AO2161" s="53">
        <v>479</v>
      </c>
      <c r="AP2161" s="53">
        <v>42605.890049999995</v>
      </c>
      <c r="AQ2161" s="53">
        <v>524584.96506999992</v>
      </c>
      <c r="AR2161" s="53">
        <v>374320.48561999999</v>
      </c>
      <c r="AS2161" s="53">
        <v>150264.47944999998</v>
      </c>
      <c r="AT2161" s="53">
        <v>435103.60239999997</v>
      </c>
      <c r="AU2161" s="53">
        <v>89481.362670000002</v>
      </c>
      <c r="AV2161" s="53">
        <v>484636.15681000001</v>
      </c>
      <c r="AW2161" s="53">
        <v>39048.123679999997</v>
      </c>
      <c r="AX2161" s="53">
        <v>43141.712189999998</v>
      </c>
      <c r="AY2161" s="53">
        <v>40744.388189999998</v>
      </c>
      <c r="AZ2161" s="53">
        <v>25264.840829999997</v>
      </c>
      <c r="BA2161" s="53">
        <v>168590</v>
      </c>
      <c r="BB2161" s="53">
        <v>503</v>
      </c>
      <c r="BC2161" s="53">
        <v>41445.819969999997</v>
      </c>
      <c r="BD2161" s="53">
        <v>580086.09196999995</v>
      </c>
      <c r="BE2161" s="53">
        <v>433627.19727</v>
      </c>
      <c r="BF2161" s="53">
        <v>146458.89469999998</v>
      </c>
      <c r="BG2161" s="53">
        <v>430516.83438999997</v>
      </c>
      <c r="BH2161" s="53">
        <v>149569.25758</v>
      </c>
      <c r="BI2161" s="53">
        <v>467064.64955999999</v>
      </c>
      <c r="BJ2161" s="53">
        <v>34367.076209999999</v>
      </c>
      <c r="BK2161" s="53">
        <v>36960.860999999997</v>
      </c>
      <c r="BL2161" s="53">
        <v>31955.663</v>
      </c>
      <c r="BM2161" s="53">
        <v>23085.036769999999</v>
      </c>
      <c r="BN2161" s="53">
        <v>157009</v>
      </c>
      <c r="BO2161" s="53">
        <v>491</v>
      </c>
      <c r="BP2161" s="53">
        <v>31356</v>
      </c>
      <c r="BQ2161" s="53">
        <v>591337</v>
      </c>
      <c r="BR2161" s="53">
        <v>446055</v>
      </c>
      <c r="BS2161" s="53">
        <v>145282</v>
      </c>
      <c r="BT2161" s="53">
        <v>390772</v>
      </c>
      <c r="BU2161" s="53">
        <v>200564.34677</v>
      </c>
      <c r="BV2161" s="53">
        <v>362816.76598999999</v>
      </c>
      <c r="BW2161" s="53">
        <v>53270.39273</v>
      </c>
      <c r="BX2161" s="53">
        <v>55259.446400000001</v>
      </c>
      <c r="BY2161" s="53">
        <v>48825</v>
      </c>
      <c r="BZ2161" s="53">
        <v>21481.985189999999</v>
      </c>
      <c r="CA2161" s="53">
        <v>122578</v>
      </c>
      <c r="CB2161" s="53">
        <v>466</v>
      </c>
      <c r="CC2161" s="53">
        <v>31356.003390000002</v>
      </c>
      <c r="CD2161" s="53">
        <v>406253.77041</v>
      </c>
      <c r="CE2161" s="53">
        <v>222976.40550999998</v>
      </c>
      <c r="CF2161" s="53">
        <v>183277.36490000002</v>
      </c>
      <c r="CG2161" s="53">
        <v>359220.82444</v>
      </c>
      <c r="CH2161" s="53">
        <v>47032.945970000001</v>
      </c>
      <c r="CI2161" s="54">
        <v>316485.27737999998</v>
      </c>
      <c r="CJ2161" s="54">
        <v>13033.602789999999</v>
      </c>
      <c r="CK2161" s="54">
        <v>15584.444439999999</v>
      </c>
      <c r="CL2161" s="54">
        <v>13869.781439999999</v>
      </c>
      <c r="CM2161" s="54">
        <v>21516.884440000002</v>
      </c>
      <c r="CN2161" s="54">
        <v>100069</v>
      </c>
      <c r="CO2161" s="54">
        <v>645</v>
      </c>
      <c r="CP2161" s="54">
        <v>34242.005749999997</v>
      </c>
      <c r="CQ2161" s="54">
        <v>362226.71187</v>
      </c>
      <c r="CR2161" s="54">
        <v>231857.73671</v>
      </c>
      <c r="CS2161" s="54">
        <v>130368.97516</v>
      </c>
      <c r="CT2161" s="54">
        <v>310395.39604000002</v>
      </c>
      <c r="CU2161" s="54">
        <v>51831.31583</v>
      </c>
      <c r="CV2161" s="44" t="s">
        <v>68</v>
      </c>
      <c r="CW2161" s="44" t="s">
        <v>695</v>
      </c>
      <c r="CX2161" s="44" t="s">
        <v>14737</v>
      </c>
      <c r="CY2161" s="43">
        <v>14</v>
      </c>
      <c r="CZ2161" s="43" t="s">
        <v>14738</v>
      </c>
      <c r="DA2161" s="43" t="s">
        <v>14739</v>
      </c>
    </row>
    <row r="2162" spans="1:105" s="59" customFormat="1" ht="12" customHeight="1">
      <c r="A2162" s="42"/>
      <c r="B2162" s="42">
        <v>1912</v>
      </c>
      <c r="C2162" s="42"/>
      <c r="D2162" s="43"/>
      <c r="E2162" s="42"/>
      <c r="F2162" s="43"/>
      <c r="G2162" s="65" t="s">
        <v>15736</v>
      </c>
      <c r="H2162" s="44" t="s">
        <v>2960</v>
      </c>
      <c r="I2162" s="45"/>
      <c r="J2162" s="46"/>
      <c r="K2162" s="42">
        <v>2002</v>
      </c>
      <c r="L2162" s="48">
        <v>272766323</v>
      </c>
      <c r="M2162" s="48" t="s">
        <v>15737</v>
      </c>
      <c r="N2162" s="48">
        <v>6341023465</v>
      </c>
      <c r="O2162" s="44" t="s">
        <v>48</v>
      </c>
      <c r="P2162" s="48">
        <v>2312</v>
      </c>
      <c r="Q2162" s="44" t="s">
        <v>1273</v>
      </c>
      <c r="R2162" s="44" t="s">
        <v>234</v>
      </c>
      <c r="S2162" s="46">
        <v>400</v>
      </c>
      <c r="T2162" s="51" t="s">
        <v>62</v>
      </c>
      <c r="U2162" s="52">
        <v>343999.92707999999</v>
      </c>
      <c r="V2162" s="53">
        <v>39488.683939999995</v>
      </c>
      <c r="W2162" s="53">
        <v>57371.775430000002</v>
      </c>
      <c r="X2162" s="53">
        <v>11110.646000000001</v>
      </c>
      <c r="Y2162" s="53">
        <v>46261.129430000001</v>
      </c>
      <c r="Z2162" s="53">
        <v>24747.260289999998</v>
      </c>
      <c r="AA2162" s="53">
        <v>0</v>
      </c>
      <c r="AB2162" s="53">
        <v>757</v>
      </c>
      <c r="AC2162" s="53">
        <v>71549.159840000008</v>
      </c>
      <c r="AD2162" s="53">
        <v>619498.9818200001</v>
      </c>
      <c r="AE2162" s="53">
        <v>309713.20904000005</v>
      </c>
      <c r="AF2162" s="53">
        <v>309785.77278</v>
      </c>
      <c r="AG2162" s="53">
        <v>557394.65015</v>
      </c>
      <c r="AH2162" s="53">
        <v>62104.33167</v>
      </c>
      <c r="AI2162" s="53">
        <v>420943.27812999999</v>
      </c>
      <c r="AJ2162" s="53">
        <v>59916.255149999997</v>
      </c>
      <c r="AK2162" s="53">
        <v>69584.443379999997</v>
      </c>
      <c r="AL2162" s="53">
        <v>54463.65638</v>
      </c>
      <c r="AM2162" s="53">
        <v>25714.281179999998</v>
      </c>
      <c r="AN2162" s="53">
        <v>0</v>
      </c>
      <c r="AO2162" s="53">
        <v>682</v>
      </c>
      <c r="AP2162" s="53">
        <v>60319.263909999994</v>
      </c>
      <c r="AQ2162" s="53">
        <v>542962.00424000004</v>
      </c>
      <c r="AR2162" s="53">
        <v>257094.84452000001</v>
      </c>
      <c r="AS2162" s="53">
        <v>285867.15972000005</v>
      </c>
      <c r="AT2162" s="53">
        <v>511133.52072000003</v>
      </c>
      <c r="AU2162" s="53">
        <v>31828.483519999998</v>
      </c>
      <c r="AV2162" s="53">
        <v>335996.54810000001</v>
      </c>
      <c r="AW2162" s="53">
        <v>34033.570530000005</v>
      </c>
      <c r="AX2162" s="53">
        <v>39946.32892</v>
      </c>
      <c r="AY2162" s="53">
        <v>32700.052920000002</v>
      </c>
      <c r="AZ2162" s="53">
        <v>20740.060410000002</v>
      </c>
      <c r="BA2162" s="53">
        <v>0</v>
      </c>
      <c r="BB2162" s="53">
        <v>398</v>
      </c>
      <c r="BC2162" s="53">
        <v>32449.933590000001</v>
      </c>
      <c r="BD2162" s="53">
        <v>260936.73997999998</v>
      </c>
      <c r="BE2162" s="53">
        <v>117717.88228000001</v>
      </c>
      <c r="BF2162" s="53">
        <v>143218.85769999999</v>
      </c>
      <c r="BG2162" s="53">
        <v>239914.75440000001</v>
      </c>
      <c r="BH2162" s="53">
        <v>21021.985579999997</v>
      </c>
      <c r="BI2162" s="53">
        <v>256538.89727000002</v>
      </c>
      <c r="BJ2162" s="53">
        <v>28639.114160000001</v>
      </c>
      <c r="BK2162" s="53">
        <v>32119.22709</v>
      </c>
      <c r="BL2162" s="53">
        <v>26291.667089999999</v>
      </c>
      <c r="BM2162" s="53">
        <v>21765.596809999999</v>
      </c>
      <c r="BN2162" s="53">
        <v>0</v>
      </c>
      <c r="BO2162" s="53">
        <v>409</v>
      </c>
      <c r="BP2162" s="53">
        <v>31630.674999999999</v>
      </c>
      <c r="BQ2162" s="53">
        <v>239759.8584</v>
      </c>
      <c r="BR2162" s="53">
        <v>101309.73981</v>
      </c>
      <c r="BS2162" s="53">
        <v>138450.11859</v>
      </c>
      <c r="BT2162" s="53">
        <v>207214.70147999999</v>
      </c>
      <c r="BU2162" s="53">
        <v>32545.156920000001</v>
      </c>
      <c r="BV2162" s="53">
        <v>225806.29358000003</v>
      </c>
      <c r="BW2162" s="53">
        <v>39632.644930000002</v>
      </c>
      <c r="BX2162" s="53">
        <v>45660.026960000003</v>
      </c>
      <c r="BY2162" s="53">
        <v>37661.51296</v>
      </c>
      <c r="BZ2162" s="53">
        <v>19402.749070000002</v>
      </c>
      <c r="CA2162" s="53">
        <v>0</v>
      </c>
      <c r="CB2162" s="53">
        <v>407</v>
      </c>
      <c r="CC2162" s="53">
        <v>29411.265480000002</v>
      </c>
      <c r="CD2162" s="53">
        <v>218880.35973</v>
      </c>
      <c r="CE2162" s="53">
        <v>108376.56216</v>
      </c>
      <c r="CF2162" s="53">
        <v>110503.79757</v>
      </c>
      <c r="CG2162" s="53">
        <v>180923.03438999999</v>
      </c>
      <c r="CH2162" s="53">
        <v>37957.325340000003</v>
      </c>
      <c r="CI2162" s="53">
        <v>240310.14071000001</v>
      </c>
      <c r="CJ2162" s="53">
        <v>29048.189690000003</v>
      </c>
      <c r="CK2162" s="53">
        <v>36345.978200000005</v>
      </c>
      <c r="CL2162" s="53">
        <v>30104.825199999999</v>
      </c>
      <c r="CM2162" s="53">
        <v>18110.265500000001</v>
      </c>
      <c r="CN2162" s="53">
        <v>0</v>
      </c>
      <c r="CO2162" s="53">
        <v>400</v>
      </c>
      <c r="CP2162" s="53">
        <v>29273.413780000003</v>
      </c>
      <c r="CQ2162" s="53">
        <v>201434.76291999998</v>
      </c>
      <c r="CR2162" s="53">
        <v>113603.22526000001</v>
      </c>
      <c r="CS2162" s="53">
        <v>87831.537660000002</v>
      </c>
      <c r="CT2162" s="53">
        <v>143261.52142999999</v>
      </c>
      <c r="CU2162" s="53">
        <v>58173.24149</v>
      </c>
      <c r="CV2162" s="44" t="s">
        <v>2960</v>
      </c>
      <c r="CW2162" s="44" t="s">
        <v>15738</v>
      </c>
      <c r="CX2162" s="44" t="s">
        <v>15739</v>
      </c>
      <c r="CY2162" s="44">
        <v>26</v>
      </c>
      <c r="CZ2162" s="44" t="s">
        <v>15740</v>
      </c>
      <c r="DA2162" s="44" t="s">
        <v>15741</v>
      </c>
    </row>
    <row r="2163" spans="1:105" s="59" customFormat="1" ht="12" customHeight="1">
      <c r="A2163" s="42"/>
      <c r="B2163" s="42">
        <v>1622</v>
      </c>
      <c r="C2163" s="42">
        <v>1491</v>
      </c>
      <c r="D2163" s="43"/>
      <c r="E2163" s="42"/>
      <c r="F2163" s="43"/>
      <c r="G2163" s="43" t="s">
        <v>15423</v>
      </c>
      <c r="H2163" s="44" t="s">
        <v>13004</v>
      </c>
      <c r="I2163" s="45"/>
      <c r="J2163" s="46"/>
      <c r="K2163" s="42">
        <v>2007</v>
      </c>
      <c r="L2163" s="48">
        <v>519648417</v>
      </c>
      <c r="M2163" s="48" t="s">
        <v>15424</v>
      </c>
      <c r="N2163" s="48" t="s">
        <v>15425</v>
      </c>
      <c r="O2163" s="50" t="s">
        <v>48</v>
      </c>
      <c r="P2163" s="48">
        <v>2313</v>
      </c>
      <c r="Q2163" s="49" t="s">
        <v>5121</v>
      </c>
      <c r="R2163" s="49" t="s">
        <v>234</v>
      </c>
      <c r="S2163" s="42">
        <v>400</v>
      </c>
      <c r="T2163" s="51" t="s">
        <v>62</v>
      </c>
      <c r="U2163" s="52">
        <v>369430.58672000002</v>
      </c>
      <c r="V2163" s="53">
        <v>-28591.28371</v>
      </c>
      <c r="W2163" s="53">
        <v>-43906.62945</v>
      </c>
      <c r="X2163" s="53">
        <v>-4795.576</v>
      </c>
      <c r="Y2163" s="53">
        <v>-39111.053449999999</v>
      </c>
      <c r="Z2163" s="53">
        <v>54984.624149999996</v>
      </c>
      <c r="AA2163" s="53">
        <v>210665</v>
      </c>
      <c r="AB2163" s="53">
        <v>1166</v>
      </c>
      <c r="AC2163" s="53">
        <v>122785.42507</v>
      </c>
      <c r="AD2163" s="53">
        <v>455981.39434</v>
      </c>
      <c r="AE2163" s="53">
        <v>280204.94133</v>
      </c>
      <c r="AF2163" s="53">
        <v>175776.45301</v>
      </c>
      <c r="AG2163" s="53">
        <v>135838.79925000001</v>
      </c>
      <c r="AH2163" s="53">
        <v>320142.59508999996</v>
      </c>
      <c r="AI2163" s="53">
        <v>493282.61495999998</v>
      </c>
      <c r="AJ2163" s="53">
        <v>29084.533729999999</v>
      </c>
      <c r="AK2163" s="53">
        <v>21065.24956</v>
      </c>
      <c r="AL2163" s="53">
        <v>20435.843559999998</v>
      </c>
      <c r="AM2163" s="53">
        <v>48882.275000000001</v>
      </c>
      <c r="AN2163" s="53">
        <v>252916</v>
      </c>
      <c r="AO2163" s="53">
        <v>1054</v>
      </c>
      <c r="AP2163" s="53">
        <v>105099.82756999999</v>
      </c>
      <c r="AQ2163" s="53">
        <v>452144.89006999996</v>
      </c>
      <c r="AR2163" s="53">
        <v>263069.28797</v>
      </c>
      <c r="AS2163" s="53">
        <v>189075.60209999999</v>
      </c>
      <c r="AT2163" s="53">
        <v>116912.26731</v>
      </c>
      <c r="AU2163" s="53">
        <v>335232.62276</v>
      </c>
      <c r="AV2163" s="53">
        <v>529181.24780999997</v>
      </c>
      <c r="AW2163" s="53">
        <v>44826.313539999996</v>
      </c>
      <c r="AX2163" s="53">
        <v>22711.251949999998</v>
      </c>
      <c r="AY2163" s="53">
        <v>21974.660949999998</v>
      </c>
      <c r="AZ2163" s="53">
        <v>36885.420270000002</v>
      </c>
      <c r="BA2163" s="53">
        <v>252717</v>
      </c>
      <c r="BB2163" s="53">
        <v>998</v>
      </c>
      <c r="BC2163" s="53">
        <v>92248.60239</v>
      </c>
      <c r="BD2163" s="53">
        <v>478438.09198000003</v>
      </c>
      <c r="BE2163" s="53">
        <v>270686.89256000001</v>
      </c>
      <c r="BF2163" s="53">
        <v>207751.19941999999</v>
      </c>
      <c r="BG2163" s="53">
        <v>99965.98775</v>
      </c>
      <c r="BH2163" s="53">
        <v>378472.10423</v>
      </c>
      <c r="BI2163" s="53">
        <v>269908.47662999999</v>
      </c>
      <c r="BJ2163" s="53">
        <v>8059.4898300000004</v>
      </c>
      <c r="BK2163" s="53">
        <v>1462.73857</v>
      </c>
      <c r="BL2163" s="53">
        <v>751.30956999999989</v>
      </c>
      <c r="BM2163" s="53">
        <v>19934.805370000002</v>
      </c>
      <c r="BN2163" s="53">
        <v>158959.79999999999</v>
      </c>
      <c r="BO2163" s="53">
        <v>855</v>
      </c>
      <c r="BP2163" s="53">
        <v>62657.422009999995</v>
      </c>
      <c r="BQ2163" s="53">
        <v>405319.19839000003</v>
      </c>
      <c r="BR2163" s="53">
        <v>179129.08442</v>
      </c>
      <c r="BS2163" s="53">
        <v>226190.11397000001</v>
      </c>
      <c r="BT2163" s="53">
        <v>77991.326799999995</v>
      </c>
      <c r="BU2163" s="53">
        <v>327327.87159</v>
      </c>
      <c r="BV2163" s="53">
        <v>215606.16053999998</v>
      </c>
      <c r="BW2163" s="53">
        <v>5542.8587200000002</v>
      </c>
      <c r="BX2163" s="53">
        <v>1248.3111000000001</v>
      </c>
      <c r="BY2163" s="53">
        <v>672.81110000000001</v>
      </c>
      <c r="BZ2163" s="53">
        <v>16165.72287</v>
      </c>
      <c r="CA2163" s="53">
        <v>115680</v>
      </c>
      <c r="CB2163" s="53">
        <v>843</v>
      </c>
      <c r="CC2163" s="53">
        <v>48512.789990000005</v>
      </c>
      <c r="CD2163" s="53">
        <v>395820.74381000001</v>
      </c>
      <c r="CE2163" s="53">
        <v>174899.82033000002</v>
      </c>
      <c r="CF2163" s="53">
        <v>220920.92348</v>
      </c>
      <c r="CG2163" s="53">
        <v>77240.017229999998</v>
      </c>
      <c r="CH2163" s="53">
        <v>318580.72657999996</v>
      </c>
      <c r="CI2163" s="54">
        <v>241502.37337000002</v>
      </c>
      <c r="CJ2163" s="54">
        <v>5955.2911299999996</v>
      </c>
      <c r="CK2163" s="54">
        <v>4508.4105199999995</v>
      </c>
      <c r="CL2163" s="54">
        <v>4355.1205199999995</v>
      </c>
      <c r="CM2163" s="54">
        <v>7569.8366699999997</v>
      </c>
      <c r="CN2163" s="54">
        <v>130735</v>
      </c>
      <c r="CO2163" s="54">
        <v>720</v>
      </c>
      <c r="CP2163" s="54">
        <v>49853.725920000004</v>
      </c>
      <c r="CQ2163" s="54">
        <v>367974.65255</v>
      </c>
      <c r="CR2163" s="54">
        <v>276719.70918000001</v>
      </c>
      <c r="CS2163" s="54">
        <v>91254.943370000008</v>
      </c>
      <c r="CT2163" s="54">
        <v>76567.206129999991</v>
      </c>
      <c r="CU2163" s="53">
        <v>291407.44641999999</v>
      </c>
      <c r="CV2163" s="44" t="s">
        <v>13004</v>
      </c>
      <c r="CW2163" s="44" t="s">
        <v>13005</v>
      </c>
      <c r="CX2163" s="44" t="s">
        <v>15426</v>
      </c>
      <c r="CY2163" s="43">
        <v>28</v>
      </c>
      <c r="CZ2163" s="43" t="s">
        <v>15427</v>
      </c>
      <c r="DA2163" s="43" t="s">
        <v>15428</v>
      </c>
    </row>
    <row r="2164" spans="1:105" s="59" customFormat="1" ht="12" customHeight="1">
      <c r="A2164" s="42"/>
      <c r="B2164" s="42">
        <v>1290</v>
      </c>
      <c r="C2164" s="42">
        <v>1544</v>
      </c>
      <c r="D2164" s="43">
        <v>1598</v>
      </c>
      <c r="E2164" s="42">
        <v>1564</v>
      </c>
      <c r="F2164" s="43">
        <v>1476</v>
      </c>
      <c r="G2164" s="43" t="s">
        <v>13914</v>
      </c>
      <c r="H2164" s="44" t="s">
        <v>287</v>
      </c>
      <c r="I2164" s="45"/>
      <c r="J2164" s="46"/>
      <c r="K2164" s="42">
        <v>2001</v>
      </c>
      <c r="L2164" s="48" t="s">
        <v>13915</v>
      </c>
      <c r="M2164" s="48" t="s">
        <v>13916</v>
      </c>
      <c r="N2164" s="48" t="s">
        <v>13917</v>
      </c>
      <c r="O2164" s="50" t="s">
        <v>48</v>
      </c>
      <c r="P2164" s="48">
        <v>2313</v>
      </c>
      <c r="Q2164" s="49" t="s">
        <v>5121</v>
      </c>
      <c r="R2164" s="49" t="s">
        <v>234</v>
      </c>
      <c r="S2164" s="42">
        <v>400</v>
      </c>
      <c r="T2164" s="51" t="s">
        <v>62</v>
      </c>
      <c r="U2164" s="52">
        <v>98811</v>
      </c>
      <c r="V2164" s="53">
        <v>143705</v>
      </c>
      <c r="W2164" s="53">
        <v>154404</v>
      </c>
      <c r="X2164" s="53">
        <v>48985</v>
      </c>
      <c r="Y2164" s="53">
        <v>105419</v>
      </c>
      <c r="Z2164" s="53">
        <v>12793</v>
      </c>
      <c r="AA2164" s="53">
        <v>33580</v>
      </c>
      <c r="AB2164" s="53">
        <v>115</v>
      </c>
      <c r="AC2164" s="53">
        <v>16977</v>
      </c>
      <c r="AD2164" s="53">
        <v>660783</v>
      </c>
      <c r="AE2164" s="53">
        <v>600700</v>
      </c>
      <c r="AF2164" s="53">
        <v>60083</v>
      </c>
      <c r="AG2164" s="53">
        <v>658546</v>
      </c>
      <c r="AH2164" s="53">
        <v>2237</v>
      </c>
      <c r="AI2164" s="53">
        <v>616926</v>
      </c>
      <c r="AJ2164" s="53">
        <v>98435</v>
      </c>
      <c r="AK2164" s="53">
        <v>143068</v>
      </c>
      <c r="AL2164" s="53">
        <v>132632</v>
      </c>
      <c r="AM2164" s="53">
        <v>48285</v>
      </c>
      <c r="AN2164" s="53">
        <v>190573</v>
      </c>
      <c r="AO2164" s="53">
        <v>468</v>
      </c>
      <c r="AP2164" s="53">
        <v>59547</v>
      </c>
      <c r="AQ2164" s="53">
        <v>1132475</v>
      </c>
      <c r="AR2164" s="53">
        <v>819120</v>
      </c>
      <c r="AS2164" s="53">
        <v>313355</v>
      </c>
      <c r="AT2164" s="53">
        <v>1004622</v>
      </c>
      <c r="AU2164" s="53">
        <v>127854</v>
      </c>
      <c r="AV2164" s="53">
        <v>512231</v>
      </c>
      <c r="AW2164" s="53">
        <v>71751</v>
      </c>
      <c r="AX2164" s="53">
        <v>72182</v>
      </c>
      <c r="AY2164" s="53">
        <v>74787</v>
      </c>
      <c r="AZ2164" s="53">
        <v>38351</v>
      </c>
      <c r="BA2164" s="53">
        <v>511396</v>
      </c>
      <c r="BB2164" s="53">
        <v>489</v>
      </c>
      <c r="BC2164" s="53">
        <v>55358</v>
      </c>
      <c r="BD2164" s="53">
        <v>1042538</v>
      </c>
      <c r="BE2164" s="53">
        <v>819848</v>
      </c>
      <c r="BF2164" s="53">
        <v>222690</v>
      </c>
      <c r="BG2164" s="53">
        <v>926699</v>
      </c>
      <c r="BH2164" s="53">
        <v>115839</v>
      </c>
      <c r="BI2164" s="53">
        <v>381797</v>
      </c>
      <c r="BJ2164" s="53">
        <v>54907</v>
      </c>
      <c r="BK2164" s="53">
        <v>64056</v>
      </c>
      <c r="BL2164" s="53">
        <v>65700</v>
      </c>
      <c r="BM2164" s="53">
        <v>43397</v>
      </c>
      <c r="BN2164" s="53">
        <v>381700</v>
      </c>
      <c r="BO2164" s="53">
        <v>498</v>
      </c>
      <c r="BP2164" s="53">
        <v>49625</v>
      </c>
      <c r="BQ2164" s="53">
        <v>940475</v>
      </c>
      <c r="BR2164" s="53">
        <v>746881</v>
      </c>
      <c r="BS2164" s="53">
        <v>193594</v>
      </c>
      <c r="BT2164" s="53">
        <v>850252</v>
      </c>
      <c r="BU2164" s="53">
        <v>90223</v>
      </c>
      <c r="BV2164" s="53">
        <v>354629</v>
      </c>
      <c r="BW2164" s="53">
        <v>87431</v>
      </c>
      <c r="BX2164" s="53">
        <v>105813</v>
      </c>
      <c r="BY2164" s="53">
        <v>98725</v>
      </c>
      <c r="BZ2164" s="53">
        <v>41242</v>
      </c>
      <c r="CA2164" s="53">
        <v>347536.42</v>
      </c>
      <c r="CB2164" s="53">
        <v>493</v>
      </c>
      <c r="CC2164" s="53">
        <v>49445</v>
      </c>
      <c r="CD2164" s="53">
        <v>899289</v>
      </c>
      <c r="CE2164" s="53">
        <v>752755</v>
      </c>
      <c r="CF2164" s="53">
        <v>146534</v>
      </c>
      <c r="CG2164" s="53">
        <v>787064</v>
      </c>
      <c r="CH2164" s="53">
        <v>112225</v>
      </c>
      <c r="CI2164" s="54">
        <v>391244</v>
      </c>
      <c r="CJ2164" s="54">
        <v>48231</v>
      </c>
      <c r="CK2164" s="54">
        <v>46398</v>
      </c>
      <c r="CL2164" s="54">
        <v>50754</v>
      </c>
      <c r="CM2164" s="54">
        <v>42628</v>
      </c>
      <c r="CN2164" s="54">
        <v>387331.56</v>
      </c>
      <c r="CO2164" s="54">
        <v>475</v>
      </c>
      <c r="CP2164" s="54">
        <v>49194</v>
      </c>
      <c r="CQ2164" s="54">
        <v>942682</v>
      </c>
      <c r="CR2164" s="54">
        <v>761367</v>
      </c>
      <c r="CS2164" s="54">
        <v>181315</v>
      </c>
      <c r="CT2164" s="54">
        <v>692586</v>
      </c>
      <c r="CU2164" s="53">
        <v>250096</v>
      </c>
      <c r="CV2164" s="44" t="s">
        <v>287</v>
      </c>
      <c r="CW2164" s="44" t="s">
        <v>399</v>
      </c>
      <c r="CX2164" s="44" t="s">
        <v>13918</v>
      </c>
      <c r="CY2164" s="43">
        <v>12</v>
      </c>
      <c r="CZ2164" s="43" t="s">
        <v>13919</v>
      </c>
      <c r="DA2164" s="44" t="s">
        <v>13920</v>
      </c>
    </row>
    <row r="2165" spans="1:105" s="59" customFormat="1" ht="12" customHeight="1">
      <c r="A2165" s="42"/>
      <c r="B2165" s="42">
        <v>1864</v>
      </c>
      <c r="C2165" s="42"/>
      <c r="D2165" s="43">
        <v>1041</v>
      </c>
      <c r="E2165" s="42">
        <v>1814</v>
      </c>
      <c r="F2165" s="43">
        <v>1656</v>
      </c>
      <c r="G2165" s="43" t="s">
        <v>14217</v>
      </c>
      <c r="H2165" s="43" t="s">
        <v>80</v>
      </c>
      <c r="I2165" s="45"/>
      <c r="J2165" s="46"/>
      <c r="K2165" s="42">
        <v>2009</v>
      </c>
      <c r="L2165" s="48" t="s">
        <v>14218</v>
      </c>
      <c r="M2165" s="48" t="s">
        <v>14219</v>
      </c>
      <c r="N2165" s="48" t="s">
        <v>14220</v>
      </c>
      <c r="O2165" s="50" t="s">
        <v>48</v>
      </c>
      <c r="P2165" s="48">
        <v>2431</v>
      </c>
      <c r="Q2165" s="49" t="s">
        <v>14221</v>
      </c>
      <c r="R2165" s="49" t="s">
        <v>234</v>
      </c>
      <c r="S2165" s="42">
        <v>400</v>
      </c>
      <c r="T2165" s="51" t="s">
        <v>62</v>
      </c>
      <c r="U2165" s="52">
        <v>356178.87917000003</v>
      </c>
      <c r="V2165" s="53">
        <v>-7990.7102000000004</v>
      </c>
      <c r="W2165" s="53">
        <v>-8017.1022999999996</v>
      </c>
      <c r="X2165" s="53">
        <v>679.05799999999999</v>
      </c>
      <c r="Y2165" s="53">
        <v>-8696.1603000000014</v>
      </c>
      <c r="Z2165" s="53">
        <v>14433.02909</v>
      </c>
      <c r="AA2165" s="53">
        <v>273771</v>
      </c>
      <c r="AB2165" s="53">
        <v>231</v>
      </c>
      <c r="AC2165" s="53">
        <v>36041.313730000002</v>
      </c>
      <c r="AD2165" s="53">
        <v>255052.2586</v>
      </c>
      <c r="AE2165" s="53">
        <v>133714.71998999998</v>
      </c>
      <c r="AF2165" s="53">
        <v>121337.53861</v>
      </c>
      <c r="AG2165" s="53">
        <v>214043.12387000001</v>
      </c>
      <c r="AH2165" s="53">
        <v>41009.134729999998</v>
      </c>
      <c r="AI2165" s="53">
        <v>432071.52748000005</v>
      </c>
      <c r="AJ2165" s="53">
        <v>6685.9853899999998</v>
      </c>
      <c r="AK2165" s="53">
        <v>1457.4737700000001</v>
      </c>
      <c r="AL2165" s="53">
        <v>769.30376999999999</v>
      </c>
      <c r="AM2165" s="53">
        <v>15535.184660000001</v>
      </c>
      <c r="AN2165" s="53">
        <v>3821</v>
      </c>
      <c r="AO2165" s="53">
        <v>233</v>
      </c>
      <c r="AP2165" s="53">
        <v>34067.524770000004</v>
      </c>
      <c r="AQ2165" s="53">
        <v>266956.08583999996</v>
      </c>
      <c r="AR2165" s="53">
        <v>133970.75349</v>
      </c>
      <c r="AS2165" s="53">
        <v>132985.33234999998</v>
      </c>
      <c r="AT2165" s="53">
        <v>222739.28417</v>
      </c>
      <c r="AU2165" s="53">
        <v>44216.801670000001</v>
      </c>
      <c r="AV2165" s="53">
        <v>710272.57825000002</v>
      </c>
      <c r="AW2165" s="53">
        <v>106097.32254000001</v>
      </c>
      <c r="AX2165" s="53">
        <v>109903.50845000001</v>
      </c>
      <c r="AY2165" s="53">
        <v>89823.954450000005</v>
      </c>
      <c r="AZ2165" s="53">
        <v>16488.343779999999</v>
      </c>
      <c r="BA2165" s="53">
        <v>3231</v>
      </c>
      <c r="BB2165" s="53">
        <v>238</v>
      </c>
      <c r="BC2165" s="53">
        <v>33701.435209999996</v>
      </c>
      <c r="BD2165" s="53">
        <v>334288.34438999998</v>
      </c>
      <c r="BE2165" s="53">
        <v>120437.68248999999</v>
      </c>
      <c r="BF2165" s="53">
        <v>213850.66190000001</v>
      </c>
      <c r="BG2165" s="53">
        <v>241969.9804</v>
      </c>
      <c r="BH2165" s="53">
        <v>92318.363989999998</v>
      </c>
      <c r="BI2165" s="53">
        <v>615893</v>
      </c>
      <c r="BJ2165" s="53">
        <v>73823</v>
      </c>
      <c r="BK2165" s="53">
        <v>72744</v>
      </c>
      <c r="BL2165" s="53">
        <v>58175</v>
      </c>
      <c r="BM2165" s="53">
        <v>15605</v>
      </c>
      <c r="BN2165" s="53">
        <v>4843</v>
      </c>
      <c r="BO2165" s="53">
        <v>240</v>
      </c>
      <c r="BP2165" s="53">
        <v>33434</v>
      </c>
      <c r="BQ2165" s="53">
        <v>284991</v>
      </c>
      <c r="BR2165" s="53">
        <v>118624</v>
      </c>
      <c r="BS2165" s="53">
        <v>166367</v>
      </c>
      <c r="BT2165" s="53">
        <v>157146</v>
      </c>
      <c r="BU2165" s="53">
        <v>127844.43582</v>
      </c>
      <c r="BV2165" s="53">
        <v>301658.90000000002</v>
      </c>
      <c r="BW2165" s="53">
        <v>10579.7</v>
      </c>
      <c r="BX2165" s="53">
        <v>8821</v>
      </c>
      <c r="BY2165" s="53">
        <v>6006.5</v>
      </c>
      <c r="BZ2165" s="53">
        <v>14660</v>
      </c>
      <c r="CA2165" s="53">
        <v>3000</v>
      </c>
      <c r="CB2165" s="53">
        <v>240</v>
      </c>
      <c r="CC2165" s="53">
        <v>27593</v>
      </c>
      <c r="CD2165" s="53">
        <v>200867</v>
      </c>
      <c r="CE2165" s="53">
        <v>122238</v>
      </c>
      <c r="CF2165" s="53">
        <v>78629</v>
      </c>
      <c r="CG2165" s="53">
        <v>98971</v>
      </c>
      <c r="CH2165" s="53">
        <v>101896.06809999999</v>
      </c>
      <c r="CI2165" s="54">
        <v>349436</v>
      </c>
      <c r="CJ2165" s="54">
        <v>17168</v>
      </c>
      <c r="CK2165" s="54">
        <v>15754</v>
      </c>
      <c r="CL2165" s="54">
        <v>12633</v>
      </c>
      <c r="CM2165" s="54">
        <v>7892</v>
      </c>
      <c r="CN2165" s="54">
        <v>234414</v>
      </c>
      <c r="CO2165" s="54">
        <v>238</v>
      </c>
      <c r="CP2165" s="54">
        <v>22781.519680000001</v>
      </c>
      <c r="CQ2165" s="54">
        <v>194747</v>
      </c>
      <c r="CR2165" s="54">
        <v>97572</v>
      </c>
      <c r="CS2165" s="54">
        <v>97175</v>
      </c>
      <c r="CT2165" s="54">
        <v>99385</v>
      </c>
      <c r="CU2165" s="53">
        <v>95361.745599999995</v>
      </c>
      <c r="CV2165" s="43" t="s">
        <v>80</v>
      </c>
      <c r="CW2165" s="44" t="s">
        <v>9623</v>
      </c>
      <c r="CX2165" s="44" t="s">
        <v>14222</v>
      </c>
      <c r="CY2165" s="43">
        <v>6</v>
      </c>
      <c r="CZ2165" s="43" t="s">
        <v>14223</v>
      </c>
      <c r="DA2165" s="43" t="s">
        <v>14224</v>
      </c>
    </row>
    <row r="2166" spans="1:105" s="59" customFormat="1" ht="12" customHeight="1">
      <c r="A2166" s="42"/>
      <c r="B2166" s="42"/>
      <c r="C2166" s="42">
        <v>1813</v>
      </c>
      <c r="D2166" s="43"/>
      <c r="E2166" s="42">
        <v>1950</v>
      </c>
      <c r="F2166" s="43">
        <v>1954</v>
      </c>
      <c r="G2166" s="43" t="s">
        <v>15123</v>
      </c>
      <c r="H2166" s="44" t="s">
        <v>315</v>
      </c>
      <c r="I2166" s="45"/>
      <c r="J2166" s="46"/>
      <c r="K2166" s="42"/>
      <c r="L2166" s="48" t="s">
        <v>15124</v>
      </c>
      <c r="M2166" s="48" t="s">
        <v>15125</v>
      </c>
      <c r="N2166" s="48">
        <v>9372555153</v>
      </c>
      <c r="O2166" s="50" t="s">
        <v>1076</v>
      </c>
      <c r="P2166" s="48" t="s">
        <v>15126</v>
      </c>
      <c r="Q2166" s="49" t="s">
        <v>13938</v>
      </c>
      <c r="R2166" s="49" t="s">
        <v>234</v>
      </c>
      <c r="S2166" s="42">
        <v>400</v>
      </c>
      <c r="T2166" s="51" t="s">
        <v>62</v>
      </c>
      <c r="U2166" s="52">
        <v>265058.73969000002</v>
      </c>
      <c r="V2166" s="53">
        <v>5958.9698200000003</v>
      </c>
      <c r="W2166" s="53">
        <v>5379.2286100000001</v>
      </c>
      <c r="X2166" s="53">
        <v>0</v>
      </c>
      <c r="Y2166" s="53">
        <v>5379.2286100000001</v>
      </c>
      <c r="Z2166" s="53">
        <v>4315.0465999999997</v>
      </c>
      <c r="AA2166" s="53">
        <v>188745</v>
      </c>
      <c r="AB2166" s="53">
        <v>140</v>
      </c>
      <c r="AC2166" s="53">
        <v>13258.38875</v>
      </c>
      <c r="AD2166" s="53">
        <v>113827.47882999999</v>
      </c>
      <c r="AE2166" s="53">
        <v>35046.892999999996</v>
      </c>
      <c r="AF2166" s="53">
        <v>78780.585829999996</v>
      </c>
      <c r="AG2166" s="53">
        <v>66391.102799999993</v>
      </c>
      <c r="AH2166" s="53">
        <v>47436.376029999999</v>
      </c>
      <c r="AI2166" s="53">
        <v>299336.12637000001</v>
      </c>
      <c r="AJ2166" s="53">
        <v>439.46553999999998</v>
      </c>
      <c r="AK2166" s="53">
        <v>554.52404000000001</v>
      </c>
      <c r="AL2166" s="53">
        <v>554.52404000000001</v>
      </c>
      <c r="AM2166" s="53">
        <v>5400.4578300000003</v>
      </c>
      <c r="AN2166" s="53">
        <v>222860</v>
      </c>
      <c r="AO2166" s="53">
        <v>147</v>
      </c>
      <c r="AP2166" s="53">
        <v>12756.374830000001</v>
      </c>
      <c r="AQ2166" s="53">
        <v>119672.57964</v>
      </c>
      <c r="AR2166" s="53">
        <v>35852.288369999995</v>
      </c>
      <c r="AS2166" s="53">
        <v>83820.291270000002</v>
      </c>
      <c r="AT2166" s="53">
        <v>71371.159189999991</v>
      </c>
      <c r="AU2166" s="53">
        <v>48301.420450000005</v>
      </c>
      <c r="AV2166" s="53">
        <v>435634.10008</v>
      </c>
      <c r="AW2166" s="53">
        <v>21417.771639999999</v>
      </c>
      <c r="AX2166" s="53">
        <v>18217.845289999997</v>
      </c>
      <c r="AY2166" s="53">
        <v>18217.845289999997</v>
      </c>
      <c r="AZ2166" s="53">
        <v>5781.2899900000002</v>
      </c>
      <c r="BA2166" s="53">
        <v>327382</v>
      </c>
      <c r="BB2166" s="53">
        <v>151</v>
      </c>
      <c r="BC2166" s="53">
        <v>11912.277330000001</v>
      </c>
      <c r="BD2166" s="53">
        <v>146614.60361000002</v>
      </c>
      <c r="BE2166" s="53">
        <v>32483.553159999999</v>
      </c>
      <c r="BF2166" s="53">
        <v>114131.05045000001</v>
      </c>
      <c r="BG2166" s="53">
        <v>93483.974849999999</v>
      </c>
      <c r="BH2166" s="53">
        <v>53130.62876</v>
      </c>
      <c r="BI2166" s="53">
        <v>444309.07831999997</v>
      </c>
      <c r="BJ2166" s="53">
        <v>61477.81222</v>
      </c>
      <c r="BK2166" s="53">
        <v>59486.51109</v>
      </c>
      <c r="BL2166" s="53">
        <v>59486.51109</v>
      </c>
      <c r="BM2166" s="53">
        <v>4817.2646100000002</v>
      </c>
      <c r="BN2166" s="53">
        <v>338696.81040333596</v>
      </c>
      <c r="BO2166" s="53">
        <v>155</v>
      </c>
      <c r="BP2166" s="53">
        <v>9612.5129100000013</v>
      </c>
      <c r="BQ2166" s="53">
        <v>200166.00437000001</v>
      </c>
      <c r="BR2166" s="53">
        <v>31141.358850000001</v>
      </c>
      <c r="BS2166" s="53">
        <v>169024.64552000002</v>
      </c>
      <c r="BT2166" s="53">
        <v>96640.206010000009</v>
      </c>
      <c r="BU2166" s="53">
        <v>103525.79836</v>
      </c>
      <c r="BV2166" s="53">
        <v>277255.41078999999</v>
      </c>
      <c r="BW2166" s="53">
        <v>27175.441129999999</v>
      </c>
      <c r="BX2166" s="53">
        <v>26247.75245</v>
      </c>
      <c r="BY2166" s="53">
        <v>26247.75245</v>
      </c>
      <c r="BZ2166" s="53">
        <v>3882.9702499999999</v>
      </c>
      <c r="CA2166" s="53">
        <v>208699</v>
      </c>
      <c r="CB2166" s="53">
        <v>150</v>
      </c>
      <c r="CC2166" s="53">
        <v>7723.1818800000001</v>
      </c>
      <c r="CD2166" s="53">
        <v>83427.598549999995</v>
      </c>
      <c r="CE2166" s="53">
        <v>26750.354500000001</v>
      </c>
      <c r="CF2166" s="53">
        <v>56677.244049999994</v>
      </c>
      <c r="CG2166" s="53">
        <v>54374.976320000002</v>
      </c>
      <c r="CH2166" s="53">
        <v>29052.622230000001</v>
      </c>
      <c r="CI2166" s="54">
        <v>292580.50997000001</v>
      </c>
      <c r="CJ2166" s="54">
        <v>29629</v>
      </c>
      <c r="CK2166" s="54">
        <v>28913</v>
      </c>
      <c r="CL2166" s="54">
        <v>28913</v>
      </c>
      <c r="CM2166" s="54">
        <v>3264</v>
      </c>
      <c r="CN2166" s="54">
        <v>206323</v>
      </c>
      <c r="CO2166" s="54">
        <v>139</v>
      </c>
      <c r="CP2166" s="54">
        <v>6895.6075899999996</v>
      </c>
      <c r="CQ2166" s="54">
        <v>114074</v>
      </c>
      <c r="CR2166" s="54">
        <v>28506</v>
      </c>
      <c r="CS2166" s="54">
        <v>85568</v>
      </c>
      <c r="CT2166" s="54">
        <v>53258</v>
      </c>
      <c r="CU2166" s="54">
        <v>60816</v>
      </c>
      <c r="CV2166" s="44" t="s">
        <v>315</v>
      </c>
      <c r="CW2166" s="44" t="s">
        <v>320</v>
      </c>
      <c r="CX2166" s="44" t="s">
        <v>15127</v>
      </c>
      <c r="CY2166" s="43">
        <v>24</v>
      </c>
      <c r="CZ2166" s="43" t="s">
        <v>15128</v>
      </c>
      <c r="DA2166" s="43" t="s">
        <v>15129</v>
      </c>
    </row>
    <row r="2167" spans="1:105" s="59" customFormat="1" ht="12" customHeight="1">
      <c r="A2167" s="42"/>
      <c r="B2167" s="42">
        <v>1813</v>
      </c>
      <c r="C2167" s="42">
        <v>1225</v>
      </c>
      <c r="D2167" s="43"/>
      <c r="E2167" s="42">
        <v>1799</v>
      </c>
      <c r="F2167" s="43">
        <v>1948</v>
      </c>
      <c r="G2167" s="43" t="s">
        <v>15107</v>
      </c>
      <c r="H2167" s="44" t="s">
        <v>213</v>
      </c>
      <c r="I2167" s="45"/>
      <c r="J2167" s="46"/>
      <c r="K2167" s="42">
        <v>2001</v>
      </c>
      <c r="L2167" s="48">
        <v>151375208</v>
      </c>
      <c r="M2167" s="48" t="s">
        <v>15108</v>
      </c>
      <c r="N2167" s="48">
        <v>5732287848</v>
      </c>
      <c r="O2167" s="50" t="s">
        <v>48</v>
      </c>
      <c r="P2167" s="48">
        <v>2442</v>
      </c>
      <c r="Q2167" s="44" t="s">
        <v>1024</v>
      </c>
      <c r="R2167" s="49" t="s">
        <v>234</v>
      </c>
      <c r="S2167" s="42">
        <v>400</v>
      </c>
      <c r="T2167" s="51" t="s">
        <v>62</v>
      </c>
      <c r="U2167" s="52">
        <v>413894</v>
      </c>
      <c r="V2167" s="53">
        <v>-4188</v>
      </c>
      <c r="W2167" s="53">
        <v>-6909</v>
      </c>
      <c r="X2167" s="53">
        <v>-1314</v>
      </c>
      <c r="Y2167" s="53">
        <v>-5595</v>
      </c>
      <c r="Z2167" s="53">
        <v>14414</v>
      </c>
      <c r="AA2167" s="53">
        <v>90284</v>
      </c>
      <c r="AB2167" s="53">
        <v>353</v>
      </c>
      <c r="AC2167" s="53">
        <v>40149</v>
      </c>
      <c r="AD2167" s="53">
        <v>186464</v>
      </c>
      <c r="AE2167" s="53">
        <v>78868</v>
      </c>
      <c r="AF2167" s="53">
        <v>107596</v>
      </c>
      <c r="AG2167" s="53">
        <v>73679</v>
      </c>
      <c r="AH2167" s="53">
        <v>112785</v>
      </c>
      <c r="AI2167" s="53">
        <v>443905</v>
      </c>
      <c r="AJ2167" s="53">
        <v>-1318</v>
      </c>
      <c r="AK2167" s="53">
        <v>146</v>
      </c>
      <c r="AL2167" s="53">
        <v>237</v>
      </c>
      <c r="AM2167" s="53">
        <v>14807</v>
      </c>
      <c r="AN2167" s="53">
        <v>89532</v>
      </c>
      <c r="AO2167" s="53">
        <v>369</v>
      </c>
      <c r="AP2167" s="53">
        <v>35615</v>
      </c>
      <c r="AQ2167" s="53">
        <v>189808</v>
      </c>
      <c r="AR2167" s="53">
        <v>74553</v>
      </c>
      <c r="AS2167" s="53">
        <v>115255</v>
      </c>
      <c r="AT2167" s="53">
        <v>79274</v>
      </c>
      <c r="AU2167" s="53">
        <v>110534</v>
      </c>
      <c r="AV2167" s="53">
        <v>647249</v>
      </c>
      <c r="AW2167" s="53">
        <v>23005</v>
      </c>
      <c r="AX2167" s="53">
        <v>19845</v>
      </c>
      <c r="AY2167" s="53">
        <v>15608</v>
      </c>
      <c r="AZ2167" s="53">
        <v>14172</v>
      </c>
      <c r="BA2167" s="53">
        <v>140626</v>
      </c>
      <c r="BB2167" s="53">
        <v>398</v>
      </c>
      <c r="BC2167" s="53">
        <v>36059</v>
      </c>
      <c r="BD2167" s="53">
        <v>215583</v>
      </c>
      <c r="BE2167" s="53">
        <v>75792</v>
      </c>
      <c r="BF2167" s="53">
        <v>139791</v>
      </c>
      <c r="BG2167" s="53">
        <v>90037</v>
      </c>
      <c r="BH2167" s="53">
        <v>125546</v>
      </c>
      <c r="BI2167" s="53">
        <v>449922</v>
      </c>
      <c r="BJ2167" s="53">
        <v>35476</v>
      </c>
      <c r="BK2167" s="53">
        <v>34362</v>
      </c>
      <c r="BL2167" s="53">
        <v>27625</v>
      </c>
      <c r="BM2167" s="53">
        <v>12387</v>
      </c>
      <c r="BN2167" s="53">
        <v>110352</v>
      </c>
      <c r="BO2167" s="53">
        <v>413</v>
      </c>
      <c r="BP2167" s="53">
        <v>35553</v>
      </c>
      <c r="BQ2167" s="53">
        <v>191207</v>
      </c>
      <c r="BR2167" s="53">
        <v>74594</v>
      </c>
      <c r="BS2167" s="53">
        <v>116613</v>
      </c>
      <c r="BT2167" s="53">
        <v>88229</v>
      </c>
      <c r="BU2167" s="53">
        <v>102978</v>
      </c>
      <c r="BV2167" s="53">
        <v>304382</v>
      </c>
      <c r="BW2167" s="53">
        <v>20057</v>
      </c>
      <c r="BX2167" s="53">
        <v>17952</v>
      </c>
      <c r="BY2167" s="53">
        <v>13489</v>
      </c>
      <c r="BZ2167" s="53">
        <v>11216</v>
      </c>
      <c r="CA2167" s="53">
        <v>76163</v>
      </c>
      <c r="CB2167" s="53">
        <v>369</v>
      </c>
      <c r="CC2167" s="53">
        <v>30093</v>
      </c>
      <c r="CD2167" s="53">
        <v>127098</v>
      </c>
      <c r="CE2167" s="53">
        <v>60495</v>
      </c>
      <c r="CF2167" s="53">
        <v>66603</v>
      </c>
      <c r="CG2167" s="53">
        <v>73604</v>
      </c>
      <c r="CH2167" s="53">
        <v>53494</v>
      </c>
      <c r="CI2167" s="54">
        <v>293436</v>
      </c>
      <c r="CJ2167" s="54">
        <v>13720</v>
      </c>
      <c r="CK2167" s="54">
        <v>12551</v>
      </c>
      <c r="CL2167" s="54">
        <v>10591</v>
      </c>
      <c r="CM2167" s="54">
        <v>11386</v>
      </c>
      <c r="CN2167" s="54">
        <v>65167</v>
      </c>
      <c r="CO2167" s="54">
        <v>360</v>
      </c>
      <c r="CP2167" s="54">
        <v>24834</v>
      </c>
      <c r="CQ2167" s="54">
        <v>126112</v>
      </c>
      <c r="CR2167" s="54">
        <v>60077</v>
      </c>
      <c r="CS2167" s="54">
        <v>66035</v>
      </c>
      <c r="CT2167" s="54">
        <v>70095</v>
      </c>
      <c r="CU2167" s="53">
        <v>56017</v>
      </c>
      <c r="CV2167" s="44" t="s">
        <v>213</v>
      </c>
      <c r="CW2167" s="44" t="s">
        <v>15109</v>
      </c>
      <c r="CX2167" s="44" t="s">
        <v>15110</v>
      </c>
      <c r="CY2167" s="43">
        <v>24</v>
      </c>
      <c r="CZ2167" s="43" t="s">
        <v>15111</v>
      </c>
      <c r="DA2167" s="43" t="s">
        <v>15112</v>
      </c>
    </row>
    <row r="2168" spans="1:105" s="59" customFormat="1" ht="12" customHeight="1">
      <c r="A2168" s="42"/>
      <c r="B2168" s="42"/>
      <c r="C2168" s="42"/>
      <c r="D2168" s="43">
        <v>1736</v>
      </c>
      <c r="E2168" s="42"/>
      <c r="F2168" s="43">
        <v>1897</v>
      </c>
      <c r="G2168" s="43" t="s">
        <v>14933</v>
      </c>
      <c r="H2168" s="44" t="s">
        <v>2473</v>
      </c>
      <c r="I2168" s="45"/>
      <c r="J2168" s="46"/>
      <c r="K2168" s="42">
        <v>1990</v>
      </c>
      <c r="L2168" s="48" t="s">
        <v>14934</v>
      </c>
      <c r="M2168" s="48" t="s">
        <v>14935</v>
      </c>
      <c r="N2168" s="48">
        <v>7490005295</v>
      </c>
      <c r="O2168" s="50" t="s">
        <v>48</v>
      </c>
      <c r="P2168" s="48">
        <v>2511</v>
      </c>
      <c r="Q2168" s="49" t="s">
        <v>2796</v>
      </c>
      <c r="R2168" s="49" t="s">
        <v>234</v>
      </c>
      <c r="S2168" s="42">
        <v>400</v>
      </c>
      <c r="T2168" s="51" t="s">
        <v>62</v>
      </c>
      <c r="U2168" s="52">
        <v>264093.26487000001</v>
      </c>
      <c r="V2168" s="53">
        <v>-37317.453930000003</v>
      </c>
      <c r="W2168" s="53">
        <v>-38893.327469999997</v>
      </c>
      <c r="X2168" s="53">
        <v>-2317.6390000000001</v>
      </c>
      <c r="Y2168" s="53">
        <v>-36575.688470000001</v>
      </c>
      <c r="Z2168" s="53">
        <v>30554</v>
      </c>
      <c r="AA2168" s="53">
        <v>195127</v>
      </c>
      <c r="AB2168" s="53">
        <v>389</v>
      </c>
      <c r="AC2168" s="53">
        <v>41296</v>
      </c>
      <c r="AD2168" s="53">
        <v>322031.41914000001</v>
      </c>
      <c r="AE2168" s="53">
        <v>141028.386</v>
      </c>
      <c r="AF2168" s="53">
        <v>181003.03313999998</v>
      </c>
      <c r="AG2168" s="53">
        <v>194814.54403999998</v>
      </c>
      <c r="AH2168" s="53">
        <v>127216.87509999999</v>
      </c>
      <c r="AI2168" s="53">
        <v>373103.35918000003</v>
      </c>
      <c r="AJ2168" s="53">
        <v>-12707.228730000001</v>
      </c>
      <c r="AK2168" s="53">
        <v>-14887.460529999998</v>
      </c>
      <c r="AL2168" s="53">
        <v>-14433.40353</v>
      </c>
      <c r="AM2168" s="53">
        <v>33275</v>
      </c>
      <c r="AN2168" s="53">
        <v>241291</v>
      </c>
      <c r="AO2168" s="53">
        <v>377</v>
      </c>
      <c r="AP2168" s="53">
        <v>41791</v>
      </c>
      <c r="AQ2168" s="53">
        <v>324985.12342000002</v>
      </c>
      <c r="AR2168" s="53">
        <v>162544.83230000001</v>
      </c>
      <c r="AS2168" s="53">
        <v>162440.29112000001</v>
      </c>
      <c r="AT2168" s="53">
        <v>231390.23251</v>
      </c>
      <c r="AU2168" s="53">
        <v>93594.890910000002</v>
      </c>
      <c r="AV2168" s="53">
        <v>336518</v>
      </c>
      <c r="AW2168" s="53">
        <v>-1242.23657</v>
      </c>
      <c r="AX2168" s="53">
        <v>300.72453999999999</v>
      </c>
      <c r="AY2168" s="53">
        <v>411.32553999999999</v>
      </c>
      <c r="AZ2168" s="53">
        <v>31887</v>
      </c>
      <c r="BA2168" s="53">
        <v>231762</v>
      </c>
      <c r="BB2168" s="53">
        <v>369</v>
      </c>
      <c r="BC2168" s="53">
        <v>38206.6</v>
      </c>
      <c r="BD2168" s="53">
        <v>349859.26231999998</v>
      </c>
      <c r="BE2168" s="53">
        <v>178623.4987</v>
      </c>
      <c r="BF2168" s="53">
        <v>171235.76362000001</v>
      </c>
      <c r="BG2168" s="53">
        <v>245824.51821000001</v>
      </c>
      <c r="BH2168" s="53">
        <v>104034.74411</v>
      </c>
      <c r="BI2168" s="53">
        <v>325319.18242999999</v>
      </c>
      <c r="BJ2168" s="53">
        <v>7300.0951799999993</v>
      </c>
      <c r="BK2168" s="53">
        <v>8440.9789899999996</v>
      </c>
      <c r="BL2168" s="53">
        <v>8449.0269900000003</v>
      </c>
      <c r="BM2168" s="53">
        <v>32541</v>
      </c>
      <c r="BN2168" s="53">
        <v>213052</v>
      </c>
      <c r="BO2168" s="53">
        <v>412</v>
      </c>
      <c r="BP2168" s="53">
        <v>34448.6</v>
      </c>
      <c r="BQ2168" s="53">
        <v>338603.29307999997</v>
      </c>
      <c r="BR2168" s="53">
        <v>184193.36066000001</v>
      </c>
      <c r="BS2168" s="53">
        <v>154409.93242</v>
      </c>
      <c r="BT2168" s="53">
        <v>245440.65191999997</v>
      </c>
      <c r="BU2168" s="53">
        <v>93162.641159999999</v>
      </c>
      <c r="BV2168" s="53">
        <v>266058.19069999998</v>
      </c>
      <c r="BW2168" s="53">
        <v>3891.4154700000004</v>
      </c>
      <c r="BX2168" s="53">
        <v>1540.64319</v>
      </c>
      <c r="BY2168" s="53">
        <v>1406.36619</v>
      </c>
      <c r="BZ2168" s="53">
        <v>33984</v>
      </c>
      <c r="CA2168" s="53">
        <v>175964</v>
      </c>
      <c r="CB2168" s="53">
        <v>420</v>
      </c>
      <c r="CC2168" s="53">
        <v>29337</v>
      </c>
      <c r="CD2168" s="53">
        <v>336915.00607</v>
      </c>
      <c r="CE2168" s="53">
        <v>199282.46675999998</v>
      </c>
      <c r="CF2168" s="53">
        <v>137632.53930999999</v>
      </c>
      <c r="CG2168" s="53">
        <v>236995.00515000001</v>
      </c>
      <c r="CH2168" s="53">
        <v>99920.000920000006</v>
      </c>
      <c r="CI2168" s="54">
        <v>304179.91175999999</v>
      </c>
      <c r="CJ2168" s="54">
        <v>-8674</v>
      </c>
      <c r="CK2168" s="54">
        <v>-9287</v>
      </c>
      <c r="CL2168" s="54">
        <v>-9785.3564900001002</v>
      </c>
      <c r="CM2168" s="54">
        <v>37927.122349999998</v>
      </c>
      <c r="CN2168" s="54">
        <v>234266.98173999999</v>
      </c>
      <c r="CO2168" s="54">
        <v>479.2</v>
      </c>
      <c r="CP2168" s="54">
        <v>36903</v>
      </c>
      <c r="CQ2168" s="54">
        <v>348172.50861999998</v>
      </c>
      <c r="CR2168" s="54">
        <v>227781.50862000001</v>
      </c>
      <c r="CS2168" s="54">
        <v>120391</v>
      </c>
      <c r="CT2168" s="54">
        <v>235589</v>
      </c>
      <c r="CU2168" s="54">
        <v>112525.67006</v>
      </c>
      <c r="CV2168" s="44" t="s">
        <v>2473</v>
      </c>
      <c r="CW2168" s="44" t="s">
        <v>14936</v>
      </c>
      <c r="CX2168" s="44" t="s">
        <v>14937</v>
      </c>
      <c r="CY2168" s="43">
        <v>16</v>
      </c>
      <c r="CZ2168" s="43" t="s">
        <v>14938</v>
      </c>
      <c r="DA2168" s="43" t="s">
        <v>14939</v>
      </c>
    </row>
    <row r="2169" spans="1:105" s="59" customFormat="1" ht="12" customHeight="1">
      <c r="A2169" s="42"/>
      <c r="B2169" s="42"/>
      <c r="C2169" s="42">
        <v>1875</v>
      </c>
      <c r="D2169" s="43"/>
      <c r="E2169" s="42"/>
      <c r="F2169" s="43">
        <v>1965</v>
      </c>
      <c r="G2169" s="43" t="s">
        <v>15165</v>
      </c>
      <c r="H2169" s="44" t="s">
        <v>12251</v>
      </c>
      <c r="I2169" s="45"/>
      <c r="J2169" s="46"/>
      <c r="K2169" s="42"/>
      <c r="L2169" s="48" t="s">
        <v>15166</v>
      </c>
      <c r="M2169" s="48" t="s">
        <v>15167</v>
      </c>
      <c r="N2169" s="48">
        <v>5251972252</v>
      </c>
      <c r="O2169" s="50" t="s">
        <v>72</v>
      </c>
      <c r="P2169" s="48">
        <v>2511</v>
      </c>
      <c r="Q2169" s="49" t="s">
        <v>2796</v>
      </c>
      <c r="R2169" s="49" t="s">
        <v>234</v>
      </c>
      <c r="S2169" s="42">
        <v>400</v>
      </c>
      <c r="T2169" s="51" t="s">
        <v>62</v>
      </c>
      <c r="U2169" s="52">
        <v>239841</v>
      </c>
      <c r="V2169" s="53">
        <v>-4310</v>
      </c>
      <c r="W2169" s="53">
        <v>-3830</v>
      </c>
      <c r="X2169" s="53">
        <v>-590</v>
      </c>
      <c r="Y2169" s="53">
        <v>-3240</v>
      </c>
      <c r="Z2169" s="53">
        <v>1190</v>
      </c>
      <c r="AA2169" s="53">
        <v>0</v>
      </c>
      <c r="AB2169" s="53">
        <v>44</v>
      </c>
      <c r="AC2169" s="53">
        <v>9754</v>
      </c>
      <c r="AD2169" s="53">
        <v>104082</v>
      </c>
      <c r="AE2169" s="53">
        <v>7184</v>
      </c>
      <c r="AF2169" s="53">
        <v>96898</v>
      </c>
      <c r="AG2169" s="53">
        <v>36440</v>
      </c>
      <c r="AH2169" s="53">
        <v>67642</v>
      </c>
      <c r="AI2169" s="53">
        <v>239944</v>
      </c>
      <c r="AJ2169" s="53">
        <v>3405</v>
      </c>
      <c r="AK2169" s="53">
        <v>3600</v>
      </c>
      <c r="AL2169" s="53">
        <v>2814</v>
      </c>
      <c r="AM2169" s="53">
        <v>1137</v>
      </c>
      <c r="AN2169" s="53">
        <v>0</v>
      </c>
      <c r="AO2169" s="53">
        <v>44</v>
      </c>
      <c r="AP2169" s="53">
        <v>6226</v>
      </c>
      <c r="AQ2169" s="53">
        <v>88466</v>
      </c>
      <c r="AR2169" s="53">
        <v>7701</v>
      </c>
      <c r="AS2169" s="53">
        <v>80765</v>
      </c>
      <c r="AT2169" s="53">
        <v>39680</v>
      </c>
      <c r="AU2169" s="53">
        <v>48786</v>
      </c>
      <c r="AV2169" s="53">
        <v>419582</v>
      </c>
      <c r="AW2169" s="53">
        <v>14356</v>
      </c>
      <c r="AX2169" s="53">
        <v>15155</v>
      </c>
      <c r="AY2169" s="53">
        <v>12186</v>
      </c>
      <c r="AZ2169" s="53">
        <v>1220</v>
      </c>
      <c r="BA2169" s="53">
        <v>10939</v>
      </c>
      <c r="BB2169" s="53">
        <v>38</v>
      </c>
      <c r="BC2169" s="53">
        <v>7512</v>
      </c>
      <c r="BD2169" s="53">
        <v>102877</v>
      </c>
      <c r="BE2169" s="53">
        <v>9547</v>
      </c>
      <c r="BF2169" s="53">
        <v>93330</v>
      </c>
      <c r="BG2169" s="53">
        <v>36866</v>
      </c>
      <c r="BH2169" s="53">
        <v>66011</v>
      </c>
      <c r="BI2169" s="53">
        <v>262912</v>
      </c>
      <c r="BJ2169" s="53">
        <v>10158</v>
      </c>
      <c r="BK2169" s="53">
        <v>10124</v>
      </c>
      <c r="BL2169" s="53">
        <v>8150</v>
      </c>
      <c r="BM2169" s="53">
        <v>1241</v>
      </c>
      <c r="BN2169" s="53">
        <v>1924</v>
      </c>
      <c r="BO2169" s="53">
        <v>35</v>
      </c>
      <c r="BP2169" s="53">
        <v>6341</v>
      </c>
      <c r="BQ2169" s="53">
        <v>105668</v>
      </c>
      <c r="BR2169" s="53">
        <v>9578</v>
      </c>
      <c r="BS2169" s="53">
        <v>96090</v>
      </c>
      <c r="BT2169" s="53">
        <v>24680</v>
      </c>
      <c r="BU2169" s="53">
        <v>80988</v>
      </c>
      <c r="BV2169" s="53">
        <v>200489.31213999999</v>
      </c>
      <c r="BW2169" s="53">
        <v>1987.1889099999999</v>
      </c>
      <c r="BX2169" s="53">
        <v>2461.1172200000001</v>
      </c>
      <c r="BY2169" s="53">
        <v>1982.0703799999999</v>
      </c>
      <c r="BZ2169" s="53">
        <v>1303.6456599999999</v>
      </c>
      <c r="CA2169" s="53">
        <v>6828.5</v>
      </c>
      <c r="CB2169" s="53">
        <v>35</v>
      </c>
      <c r="CC2169" s="53">
        <v>5049.0141100000001</v>
      </c>
      <c r="CD2169" s="53">
        <v>57735.706709999999</v>
      </c>
      <c r="CE2169" s="53">
        <v>9726.8184999999994</v>
      </c>
      <c r="CF2169" s="53">
        <v>48008.888209999997</v>
      </c>
      <c r="CG2169" s="53">
        <v>16530.034739999999</v>
      </c>
      <c r="CH2169" s="53">
        <v>41205.671969999996</v>
      </c>
      <c r="CI2169" s="54">
        <v>290966</v>
      </c>
      <c r="CJ2169" s="54">
        <v>9015</v>
      </c>
      <c r="CK2169" s="54">
        <v>9456</v>
      </c>
      <c r="CL2169" s="54">
        <v>7948</v>
      </c>
      <c r="CM2169" s="54">
        <v>1322</v>
      </c>
      <c r="CN2169" s="54">
        <v>4071</v>
      </c>
      <c r="CO2169" s="54">
        <v>33</v>
      </c>
      <c r="CP2169" s="54">
        <v>5034.7247800000005</v>
      </c>
      <c r="CQ2169" s="54">
        <v>102459</v>
      </c>
      <c r="CR2169" s="54">
        <v>9846</v>
      </c>
      <c r="CS2169" s="54">
        <v>92613</v>
      </c>
      <c r="CT2169" s="54">
        <v>14548</v>
      </c>
      <c r="CU2169" s="54">
        <v>87911.077340000003</v>
      </c>
      <c r="CV2169" s="44" t="s">
        <v>12251</v>
      </c>
      <c r="CW2169" s="44" t="s">
        <v>1630</v>
      </c>
      <c r="CX2169" s="44" t="s">
        <v>15168</v>
      </c>
      <c r="CY2169" s="43">
        <v>26</v>
      </c>
      <c r="CZ2169" s="43" t="s">
        <v>15169</v>
      </c>
      <c r="DA2169" s="43" t="s">
        <v>15170</v>
      </c>
    </row>
    <row r="2170" spans="1:105" s="59" customFormat="1" ht="12" customHeight="1">
      <c r="A2170" s="42"/>
      <c r="B2170" s="42">
        <v>1901</v>
      </c>
      <c r="C2170" s="42">
        <v>1384</v>
      </c>
      <c r="D2170" s="43"/>
      <c r="E2170" s="42"/>
      <c r="F2170" s="43"/>
      <c r="G2170" s="43" t="s">
        <v>15709</v>
      </c>
      <c r="H2170" s="44" t="s">
        <v>15710</v>
      </c>
      <c r="I2170" s="45"/>
      <c r="J2170" s="46"/>
      <c r="K2170" s="42">
        <v>2002</v>
      </c>
      <c r="L2170" s="48" t="s">
        <v>15711</v>
      </c>
      <c r="M2170" s="48" t="s">
        <v>15712</v>
      </c>
      <c r="N2170" s="48" t="s">
        <v>15713</v>
      </c>
      <c r="O2170" s="44" t="s">
        <v>97</v>
      </c>
      <c r="P2170" s="48">
        <v>2562</v>
      </c>
      <c r="Q2170" s="49" t="s">
        <v>4222</v>
      </c>
      <c r="R2170" s="49" t="s">
        <v>234</v>
      </c>
      <c r="S2170" s="42">
        <v>400</v>
      </c>
      <c r="T2170" s="51" t="s">
        <v>62</v>
      </c>
      <c r="U2170" s="52">
        <v>376143</v>
      </c>
      <c r="V2170" s="53">
        <v>19236</v>
      </c>
      <c r="W2170" s="53">
        <v>23478</v>
      </c>
      <c r="X2170" s="53">
        <v>4350</v>
      </c>
      <c r="Y2170" s="53">
        <v>19128</v>
      </c>
      <c r="Z2170" s="53">
        <v>2588</v>
      </c>
      <c r="AA2170" s="53">
        <v>31172</v>
      </c>
      <c r="AB2170" s="53">
        <v>58</v>
      </c>
      <c r="AC2170" s="53">
        <v>7850</v>
      </c>
      <c r="AD2170" s="53">
        <v>238421</v>
      </c>
      <c r="AE2170" s="53">
        <v>21861</v>
      </c>
      <c r="AF2170" s="53">
        <v>216560</v>
      </c>
      <c r="AG2170" s="53">
        <v>193590</v>
      </c>
      <c r="AH2170" s="53">
        <v>44878</v>
      </c>
      <c r="AI2170" s="53">
        <v>422987</v>
      </c>
      <c r="AJ2170" s="53">
        <v>29323</v>
      </c>
      <c r="AK2170" s="53">
        <v>36660</v>
      </c>
      <c r="AL2170" s="53">
        <v>29571</v>
      </c>
      <c r="AM2170" s="53">
        <v>2406</v>
      </c>
      <c r="AN2170" s="53">
        <v>34251</v>
      </c>
      <c r="AO2170" s="53">
        <v>62</v>
      </c>
      <c r="AP2170" s="53">
        <v>7033</v>
      </c>
      <c r="AQ2170" s="53">
        <v>245876</v>
      </c>
      <c r="AR2170" s="53">
        <v>24263</v>
      </c>
      <c r="AS2170" s="53">
        <v>221613</v>
      </c>
      <c r="AT2170" s="53">
        <v>204033</v>
      </c>
      <c r="AU2170" s="53">
        <v>42038</v>
      </c>
      <c r="AV2170" s="53">
        <v>567550</v>
      </c>
      <c r="AW2170" s="53">
        <v>45932</v>
      </c>
      <c r="AX2170" s="53">
        <v>48658</v>
      </c>
      <c r="AY2170" s="53">
        <v>40029</v>
      </c>
      <c r="AZ2170" s="53">
        <v>2188</v>
      </c>
      <c r="BA2170" s="53">
        <v>51409</v>
      </c>
      <c r="BB2170" s="53">
        <v>62</v>
      </c>
      <c r="BC2170" s="53">
        <v>6563</v>
      </c>
      <c r="BD2170" s="53">
        <v>282966</v>
      </c>
      <c r="BE2170" s="53">
        <v>24465</v>
      </c>
      <c r="BF2170" s="53">
        <v>258181</v>
      </c>
      <c r="BG2170" s="53">
        <v>214789</v>
      </c>
      <c r="BH2170" s="53">
        <v>68177</v>
      </c>
      <c r="BI2170" s="53">
        <v>441992</v>
      </c>
      <c r="BJ2170" s="53">
        <v>152906</v>
      </c>
      <c r="BK2170" s="53">
        <v>153472</v>
      </c>
      <c r="BL2170" s="53">
        <v>124427</v>
      </c>
      <c r="BM2170" s="53">
        <v>1604</v>
      </c>
      <c r="BN2170" s="53">
        <v>39256</v>
      </c>
      <c r="BO2170" s="53">
        <v>60</v>
      </c>
      <c r="BP2170" s="53">
        <v>4569</v>
      </c>
      <c r="BQ2170" s="53">
        <v>313131</v>
      </c>
      <c r="BR2170" s="53">
        <v>25038</v>
      </c>
      <c r="BS2170" s="53">
        <v>288093</v>
      </c>
      <c r="BT2170" s="53">
        <v>231312</v>
      </c>
      <c r="BU2170" s="53">
        <v>81819</v>
      </c>
      <c r="BV2170" s="53">
        <v>460131</v>
      </c>
      <c r="BW2170" s="53">
        <v>83585</v>
      </c>
      <c r="BX2170" s="53">
        <v>81664</v>
      </c>
      <c r="BY2170" s="53">
        <v>81684</v>
      </c>
      <c r="BZ2170" s="53">
        <v>2712</v>
      </c>
      <c r="CA2170" s="53">
        <v>44027</v>
      </c>
      <c r="CB2170" s="53">
        <v>44</v>
      </c>
      <c r="CC2170" s="53">
        <v>7812</v>
      </c>
      <c r="CD2170" s="53">
        <v>187803</v>
      </c>
      <c r="CE2170" s="53">
        <v>24150</v>
      </c>
      <c r="CF2170" s="53">
        <v>163653</v>
      </c>
      <c r="CG2170" s="53">
        <v>125480</v>
      </c>
      <c r="CH2170" s="53">
        <v>62323</v>
      </c>
      <c r="CI2170" s="54">
        <v>325588</v>
      </c>
      <c r="CJ2170" s="54">
        <v>13966</v>
      </c>
      <c r="CK2170" s="54">
        <v>14680</v>
      </c>
      <c r="CL2170" s="54">
        <v>14680</v>
      </c>
      <c r="CM2170" s="54">
        <v>1434</v>
      </c>
      <c r="CN2170" s="54">
        <v>10323</v>
      </c>
      <c r="CO2170" s="54">
        <v>59</v>
      </c>
      <c r="CP2170" s="54">
        <v>5597</v>
      </c>
      <c r="CQ2170" s="54">
        <v>111569</v>
      </c>
      <c r="CR2170" s="54">
        <v>23060</v>
      </c>
      <c r="CS2170" s="54">
        <v>88509</v>
      </c>
      <c r="CT2170" s="54">
        <v>73083</v>
      </c>
      <c r="CU2170" s="53">
        <v>38486</v>
      </c>
      <c r="CV2170" s="44" t="s">
        <v>15714</v>
      </c>
      <c r="CW2170" s="44" t="s">
        <v>12766</v>
      </c>
      <c r="CX2170" s="44" t="s">
        <v>15715</v>
      </c>
      <c r="CY2170" s="43">
        <v>14</v>
      </c>
      <c r="CZ2170" s="43" t="s">
        <v>15716</v>
      </c>
      <c r="DA2170" s="44" t="s">
        <v>15717</v>
      </c>
    </row>
    <row r="2171" spans="1:105" s="59" customFormat="1" ht="12" customHeight="1">
      <c r="A2171" s="42"/>
      <c r="B2171" s="42"/>
      <c r="C2171" s="42">
        <v>1994</v>
      </c>
      <c r="D2171" s="43">
        <v>1721</v>
      </c>
      <c r="E2171" s="42"/>
      <c r="F2171" s="43">
        <v>1481</v>
      </c>
      <c r="G2171" s="43" t="s">
        <v>13928</v>
      </c>
      <c r="H2171" s="44" t="s">
        <v>13929</v>
      </c>
      <c r="I2171" s="45"/>
      <c r="J2171" s="46">
        <v>1995</v>
      </c>
      <c r="K2171" s="42"/>
      <c r="L2171" s="48">
        <v>870284162</v>
      </c>
      <c r="M2171" s="48" t="s">
        <v>13930</v>
      </c>
      <c r="N2171" s="48">
        <v>8761004872</v>
      </c>
      <c r="O2171" s="50" t="s">
        <v>72</v>
      </c>
      <c r="P2171" s="48">
        <v>2592</v>
      </c>
      <c r="Q2171" s="49" t="s">
        <v>398</v>
      </c>
      <c r="R2171" s="49" t="s">
        <v>234</v>
      </c>
      <c r="S2171" s="42">
        <v>400</v>
      </c>
      <c r="T2171" s="51" t="s">
        <v>62</v>
      </c>
      <c r="U2171" s="52">
        <v>293004.71924000001</v>
      </c>
      <c r="V2171" s="53">
        <v>21373.51209</v>
      </c>
      <c r="W2171" s="53">
        <v>26346.273269999998</v>
      </c>
      <c r="X2171" s="53">
        <v>4411.0425999999998</v>
      </c>
      <c r="Y2171" s="53">
        <v>21935.230670000001</v>
      </c>
      <c r="Z2171" s="53">
        <v>13437</v>
      </c>
      <c r="AA2171" s="53">
        <v>81168</v>
      </c>
      <c r="AB2171" s="53">
        <v>164</v>
      </c>
      <c r="AC2171" s="53" t="s">
        <v>281</v>
      </c>
      <c r="AD2171" s="53">
        <v>283195.60777</v>
      </c>
      <c r="AE2171" s="53">
        <v>78194.461500000005</v>
      </c>
      <c r="AF2171" s="53">
        <v>205001.14627</v>
      </c>
      <c r="AG2171" s="53">
        <v>266332.09116999997</v>
      </c>
      <c r="AH2171" s="53">
        <v>16863.516600000003</v>
      </c>
      <c r="AI2171" s="53">
        <v>305057.45932999998</v>
      </c>
      <c r="AJ2171" s="53">
        <v>21662.529750000002</v>
      </c>
      <c r="AK2171" s="53">
        <v>26469.56179</v>
      </c>
      <c r="AL2171" s="53">
        <v>22230.31969</v>
      </c>
      <c r="AM2171" s="53">
        <v>14562</v>
      </c>
      <c r="AN2171" s="53">
        <v>84209</v>
      </c>
      <c r="AO2171" s="53">
        <v>160</v>
      </c>
      <c r="AP2171" s="53" t="s">
        <v>281</v>
      </c>
      <c r="AQ2171" s="53">
        <v>266706.31381999998</v>
      </c>
      <c r="AR2171" s="53">
        <v>71090.653269999995</v>
      </c>
      <c r="AS2171" s="53">
        <v>195615.66055</v>
      </c>
      <c r="AT2171" s="53">
        <v>252556.86050000001</v>
      </c>
      <c r="AU2171" s="53">
        <v>14149.453320000001</v>
      </c>
      <c r="AV2171" s="53">
        <v>392186.48820999998</v>
      </c>
      <c r="AW2171" s="53">
        <v>33107.357730000003</v>
      </c>
      <c r="AX2171" s="53">
        <v>39936.196889999999</v>
      </c>
      <c r="AY2171" s="53">
        <v>33106.284939999998</v>
      </c>
      <c r="AZ2171" s="53">
        <v>10144</v>
      </c>
      <c r="BA2171" s="53">
        <v>112977</v>
      </c>
      <c r="BB2171" s="53">
        <v>168</v>
      </c>
      <c r="BC2171" s="53" t="s">
        <v>281</v>
      </c>
      <c r="BD2171" s="53">
        <v>257729.51257000002</v>
      </c>
      <c r="BE2171" s="53">
        <v>74632.312739999994</v>
      </c>
      <c r="BF2171" s="53">
        <v>183097.19983000003</v>
      </c>
      <c r="BG2171" s="53">
        <v>237126.54081000001</v>
      </c>
      <c r="BH2171" s="53">
        <v>18044.877680000001</v>
      </c>
      <c r="BI2171" s="53">
        <v>348103.32957</v>
      </c>
      <c r="BJ2171" s="53">
        <v>43287.488079999996</v>
      </c>
      <c r="BK2171" s="53">
        <v>35211.433960000002</v>
      </c>
      <c r="BL2171" s="53">
        <v>26896.210520000001</v>
      </c>
      <c r="BM2171" s="53">
        <v>9832</v>
      </c>
      <c r="BN2171" s="53">
        <v>99463</v>
      </c>
      <c r="BO2171" s="53">
        <v>156</v>
      </c>
      <c r="BP2171" s="53" t="s">
        <v>281</v>
      </c>
      <c r="BQ2171" s="53">
        <v>233007.08278</v>
      </c>
      <c r="BR2171" s="53">
        <v>72856.772129999998</v>
      </c>
      <c r="BS2171" s="53">
        <v>160150.31065</v>
      </c>
      <c r="BT2171" s="53">
        <v>210820.25586999999</v>
      </c>
      <c r="BU2171" s="53">
        <v>19062.848269999999</v>
      </c>
      <c r="BV2171" s="53">
        <v>206502.97869999998</v>
      </c>
      <c r="BW2171" s="53">
        <v>23682.931039999999</v>
      </c>
      <c r="BX2171" s="53">
        <v>31972.777160000001</v>
      </c>
      <c r="BY2171" s="53">
        <v>26093.326059999999</v>
      </c>
      <c r="BZ2171" s="53">
        <v>11077</v>
      </c>
      <c r="CA2171" s="53">
        <v>60294</v>
      </c>
      <c r="CB2171" s="53">
        <v>150</v>
      </c>
      <c r="CC2171" s="53" t="s">
        <v>281</v>
      </c>
      <c r="CD2171" s="53">
        <v>201707.30598</v>
      </c>
      <c r="CE2171" s="53">
        <v>78984.639519999997</v>
      </c>
      <c r="CF2171" s="53">
        <v>122722.66645999999</v>
      </c>
      <c r="CG2171" s="53">
        <v>188684.04535</v>
      </c>
      <c r="CH2171" s="53">
        <v>13023.260630000001</v>
      </c>
      <c r="CI2171" s="54">
        <v>211880.03740999999</v>
      </c>
      <c r="CJ2171" s="54">
        <v>19232.09318</v>
      </c>
      <c r="CK2171" s="54">
        <v>20268.517960000001</v>
      </c>
      <c r="CL2171" s="54">
        <v>16662.583419999999</v>
      </c>
      <c r="CM2171" s="54">
        <v>18963</v>
      </c>
      <c r="CN2171" s="54">
        <v>56603</v>
      </c>
      <c r="CO2171" s="54">
        <v>148</v>
      </c>
      <c r="CP2171" s="53" t="s">
        <v>281</v>
      </c>
      <c r="CQ2171" s="54">
        <v>175911.61942999999</v>
      </c>
      <c r="CR2171" s="54">
        <v>67938.378469999996</v>
      </c>
      <c r="CS2171" s="54">
        <v>107973.24096</v>
      </c>
      <c r="CT2171" s="54">
        <v>166670.71928999998</v>
      </c>
      <c r="CU2171" s="54">
        <v>9240.9001399999997</v>
      </c>
      <c r="CV2171" s="44" t="s">
        <v>13929</v>
      </c>
      <c r="CW2171" s="44" t="s">
        <v>13931</v>
      </c>
      <c r="CX2171" s="44" t="s">
        <v>13932</v>
      </c>
      <c r="CY2171" s="43">
        <v>4</v>
      </c>
      <c r="CZ2171" s="43" t="s">
        <v>13933</v>
      </c>
      <c r="DA2171" s="43" t="s">
        <v>13934</v>
      </c>
    </row>
    <row r="2172" spans="1:105" s="59" customFormat="1" ht="12" customHeight="1">
      <c r="A2172" s="42"/>
      <c r="B2172" s="42">
        <v>1925</v>
      </c>
      <c r="C2172" s="42">
        <v>1746</v>
      </c>
      <c r="D2172" s="43">
        <v>1636</v>
      </c>
      <c r="E2172" s="42"/>
      <c r="F2172" s="43">
        <v>1959</v>
      </c>
      <c r="G2172" s="43" t="s">
        <v>15135</v>
      </c>
      <c r="H2172" s="44" t="s">
        <v>413</v>
      </c>
      <c r="I2172" s="45"/>
      <c r="J2172" s="46"/>
      <c r="K2172" s="42">
        <v>2011</v>
      </c>
      <c r="L2172" s="48" t="s">
        <v>15136</v>
      </c>
      <c r="M2172" s="48" t="s">
        <v>15137</v>
      </c>
      <c r="N2172" s="48" t="s">
        <v>15138</v>
      </c>
      <c r="O2172" s="50" t="s">
        <v>72</v>
      </c>
      <c r="P2172" s="48" t="s">
        <v>14848</v>
      </c>
      <c r="Q2172" s="49" t="s">
        <v>8677</v>
      </c>
      <c r="R2172" s="49" t="s">
        <v>234</v>
      </c>
      <c r="S2172" s="42">
        <v>400</v>
      </c>
      <c r="T2172" s="51" t="s">
        <v>62</v>
      </c>
      <c r="U2172" s="52">
        <v>344759</v>
      </c>
      <c r="V2172" s="53">
        <v>28263</v>
      </c>
      <c r="W2172" s="53">
        <v>25085</v>
      </c>
      <c r="X2172" s="53">
        <v>5064</v>
      </c>
      <c r="Y2172" s="53">
        <v>20021</v>
      </c>
      <c r="Z2172" s="53">
        <v>29591</v>
      </c>
      <c r="AA2172" s="53">
        <v>198493</v>
      </c>
      <c r="AB2172" s="53">
        <v>612</v>
      </c>
      <c r="AC2172" s="53">
        <v>62463</v>
      </c>
      <c r="AD2172" s="53">
        <v>604180</v>
      </c>
      <c r="AE2172" s="53">
        <v>467821</v>
      </c>
      <c r="AF2172" s="53">
        <v>136359</v>
      </c>
      <c r="AG2172" s="53">
        <v>440990</v>
      </c>
      <c r="AH2172" s="53">
        <v>163190</v>
      </c>
      <c r="AI2172" s="53">
        <v>417881</v>
      </c>
      <c r="AJ2172" s="53">
        <v>51384</v>
      </c>
      <c r="AK2172" s="53">
        <v>49526</v>
      </c>
      <c r="AL2172" s="53">
        <v>40074</v>
      </c>
      <c r="AM2172" s="53">
        <v>28920</v>
      </c>
      <c r="AN2172" s="53">
        <v>268181</v>
      </c>
      <c r="AO2172" s="53">
        <v>686</v>
      </c>
      <c r="AP2172" s="53">
        <v>63468</v>
      </c>
      <c r="AQ2172" s="53">
        <v>630615</v>
      </c>
      <c r="AR2172" s="53">
        <v>487937</v>
      </c>
      <c r="AS2172" s="53">
        <v>142678</v>
      </c>
      <c r="AT2172" s="53">
        <v>456469</v>
      </c>
      <c r="AU2172" s="53">
        <v>174147</v>
      </c>
      <c r="AV2172" s="53">
        <v>450552</v>
      </c>
      <c r="AW2172" s="53">
        <v>70286</v>
      </c>
      <c r="AX2172" s="53">
        <v>65836</v>
      </c>
      <c r="AY2172" s="53">
        <v>53303</v>
      </c>
      <c r="AZ2172" s="53">
        <v>25622</v>
      </c>
      <c r="BA2172" s="53">
        <v>297226</v>
      </c>
      <c r="BB2172" s="53">
        <v>686</v>
      </c>
      <c r="BC2172" s="53">
        <v>61079</v>
      </c>
      <c r="BD2172" s="53">
        <v>658022</v>
      </c>
      <c r="BE2172" s="53">
        <v>485137</v>
      </c>
      <c r="BF2172" s="53">
        <v>172885</v>
      </c>
      <c r="BG2172" s="53">
        <v>454395</v>
      </c>
      <c r="BH2172" s="53">
        <v>203627</v>
      </c>
      <c r="BI2172" s="53">
        <v>370902</v>
      </c>
      <c r="BJ2172" s="53">
        <v>68064</v>
      </c>
      <c r="BK2172" s="53">
        <v>66010</v>
      </c>
      <c r="BL2172" s="53">
        <v>53120</v>
      </c>
      <c r="BM2172" s="53">
        <v>21152</v>
      </c>
      <c r="BN2172" s="53">
        <v>248322</v>
      </c>
      <c r="BO2172" s="53">
        <v>620</v>
      </c>
      <c r="BP2172" s="53">
        <v>53493</v>
      </c>
      <c r="BQ2172" s="53">
        <v>573927</v>
      </c>
      <c r="BR2172" s="53">
        <v>453203</v>
      </c>
      <c r="BS2172" s="53">
        <v>120724</v>
      </c>
      <c r="BT2172" s="53">
        <v>401092</v>
      </c>
      <c r="BU2172" s="53">
        <v>172835</v>
      </c>
      <c r="BV2172" s="53">
        <v>269216</v>
      </c>
      <c r="BW2172" s="53">
        <v>37166</v>
      </c>
      <c r="BX2172" s="53">
        <v>32134</v>
      </c>
      <c r="BY2172" s="53">
        <v>26106</v>
      </c>
      <c r="BZ2172" s="53">
        <v>19143</v>
      </c>
      <c r="CA2172" s="53">
        <v>174592</v>
      </c>
      <c r="CB2172" s="53">
        <v>618</v>
      </c>
      <c r="CC2172" s="53">
        <v>43966</v>
      </c>
      <c r="CD2172" s="53">
        <v>509499</v>
      </c>
      <c r="CE2172" s="53">
        <v>422235</v>
      </c>
      <c r="CF2172" s="53">
        <v>87264</v>
      </c>
      <c r="CG2172" s="53">
        <v>367972</v>
      </c>
      <c r="CH2172" s="53">
        <v>141527</v>
      </c>
      <c r="CI2172" s="54">
        <v>291787</v>
      </c>
      <c r="CJ2172" s="54">
        <v>35962</v>
      </c>
      <c r="CK2172" s="54">
        <v>34078</v>
      </c>
      <c r="CL2172" s="54">
        <v>27226</v>
      </c>
      <c r="CM2172" s="54">
        <v>18817</v>
      </c>
      <c r="CN2172" s="54">
        <v>199921</v>
      </c>
      <c r="CO2172" s="54">
        <v>632</v>
      </c>
      <c r="CP2172" s="54">
        <v>46714</v>
      </c>
      <c r="CQ2172" s="54">
        <v>522184</v>
      </c>
      <c r="CR2172" s="54">
        <v>420801</v>
      </c>
      <c r="CS2172" s="54">
        <v>101383</v>
      </c>
      <c r="CT2172" s="54">
        <v>369092</v>
      </c>
      <c r="CU2172" s="53">
        <v>153092</v>
      </c>
      <c r="CV2172" s="44" t="s">
        <v>413</v>
      </c>
      <c r="CW2172" s="44" t="s">
        <v>4102</v>
      </c>
      <c r="CX2172" s="44" t="s">
        <v>5103</v>
      </c>
      <c r="CY2172" s="43">
        <v>2</v>
      </c>
      <c r="CZ2172" s="43" t="s">
        <v>15139</v>
      </c>
      <c r="DA2172" s="44" t="s">
        <v>15140</v>
      </c>
    </row>
    <row r="2173" spans="1:105" s="59" customFormat="1" ht="12" customHeight="1">
      <c r="A2173" s="42"/>
      <c r="B2173" s="42"/>
      <c r="C2173" s="42">
        <v>1099</v>
      </c>
      <c r="D2173" s="43">
        <v>907</v>
      </c>
      <c r="E2173" s="42">
        <v>1027</v>
      </c>
      <c r="F2173" s="43">
        <v>1300</v>
      </c>
      <c r="G2173" s="43" t="s">
        <v>13704</v>
      </c>
      <c r="H2173" s="44" t="s">
        <v>4764</v>
      </c>
      <c r="I2173" s="45"/>
      <c r="J2173" s="46"/>
      <c r="K2173" s="42"/>
      <c r="L2173" s="48">
        <v>276675936</v>
      </c>
      <c r="M2173" s="48" t="s">
        <v>13705</v>
      </c>
      <c r="N2173" s="48">
        <v>6462441581</v>
      </c>
      <c r="O2173" s="50" t="s">
        <v>48</v>
      </c>
      <c r="P2173" s="48">
        <v>2620</v>
      </c>
      <c r="Q2173" s="49" t="s">
        <v>1902</v>
      </c>
      <c r="R2173" s="49" t="s">
        <v>234</v>
      </c>
      <c r="S2173" s="42">
        <v>400</v>
      </c>
      <c r="T2173" s="51" t="s">
        <v>62</v>
      </c>
      <c r="U2173" s="52">
        <v>289755.33744999999</v>
      </c>
      <c r="V2173" s="53">
        <v>-3382.8753400000001</v>
      </c>
      <c r="W2173" s="53">
        <v>-5408.6052</v>
      </c>
      <c r="X2173" s="53">
        <v>391.14499999999998</v>
      </c>
      <c r="Y2173" s="53">
        <v>-5799.7502000000004</v>
      </c>
      <c r="Z2173" s="53">
        <v>1238</v>
      </c>
      <c r="AA2173" s="53">
        <v>0</v>
      </c>
      <c r="AB2173" s="53">
        <v>172</v>
      </c>
      <c r="AC2173" s="53">
        <v>17555.900000000001</v>
      </c>
      <c r="AD2173" s="53">
        <v>97721.815830000007</v>
      </c>
      <c r="AE2173" s="53">
        <v>22239.227149999999</v>
      </c>
      <c r="AF2173" s="53">
        <v>75482.588680000001</v>
      </c>
      <c r="AG2173" s="53">
        <v>26467.393030000003</v>
      </c>
      <c r="AH2173" s="53">
        <v>71254.4228</v>
      </c>
      <c r="AI2173" s="53">
        <v>288331</v>
      </c>
      <c r="AJ2173" s="53">
        <v>10142</v>
      </c>
      <c r="AK2173" s="53">
        <v>10117</v>
      </c>
      <c r="AL2173" s="53">
        <v>1092</v>
      </c>
      <c r="AM2173" s="53">
        <v>1445</v>
      </c>
      <c r="AN2173" s="53">
        <v>97994</v>
      </c>
      <c r="AO2173" s="53">
        <v>189</v>
      </c>
      <c r="AP2173" s="53">
        <v>22221</v>
      </c>
      <c r="AQ2173" s="53">
        <v>113771</v>
      </c>
      <c r="AR2173" s="53">
        <v>22517</v>
      </c>
      <c r="AS2173" s="53">
        <v>91254</v>
      </c>
      <c r="AT2173" s="53">
        <v>16847</v>
      </c>
      <c r="AU2173" s="53">
        <v>96924</v>
      </c>
      <c r="AV2173" s="53">
        <v>378137.09698000003</v>
      </c>
      <c r="AW2173" s="53">
        <v>-9989.3159600000017</v>
      </c>
      <c r="AX2173" s="53">
        <v>-11540.77217</v>
      </c>
      <c r="AY2173" s="53">
        <v>-11659.473169999999</v>
      </c>
      <c r="AZ2173" s="53">
        <v>469</v>
      </c>
      <c r="BA2173" s="53">
        <v>267401</v>
      </c>
      <c r="BB2173" s="53">
        <v>193</v>
      </c>
      <c r="BC2173" s="53">
        <v>26708.799999999999</v>
      </c>
      <c r="BD2173" s="53">
        <v>74483.047659999997</v>
      </c>
      <c r="BE2173" s="53">
        <v>19362.749339999998</v>
      </c>
      <c r="BF2173" s="53">
        <v>55120.298320000002</v>
      </c>
      <c r="BG2173" s="53">
        <v>6755.4759000000004</v>
      </c>
      <c r="BH2173" s="53">
        <v>67727.571760000006</v>
      </c>
      <c r="BI2173" s="53">
        <v>639422</v>
      </c>
      <c r="BJ2173" s="53">
        <v>22493</v>
      </c>
      <c r="BK2173" s="53">
        <v>23987</v>
      </c>
      <c r="BL2173" s="53">
        <v>19199</v>
      </c>
      <c r="BM2173" s="53">
        <v>839</v>
      </c>
      <c r="BN2173" s="53">
        <v>280000</v>
      </c>
      <c r="BO2173" s="53">
        <v>164</v>
      </c>
      <c r="BP2173" s="53">
        <v>22210</v>
      </c>
      <c r="BQ2173" s="53">
        <v>134540</v>
      </c>
      <c r="BR2173" s="53">
        <v>3589</v>
      </c>
      <c r="BS2173" s="53">
        <v>130951</v>
      </c>
      <c r="BT2173" s="53">
        <v>37449.699999999997</v>
      </c>
      <c r="BU2173" s="53">
        <v>94732</v>
      </c>
      <c r="BV2173" s="53">
        <v>534758</v>
      </c>
      <c r="BW2173" s="53">
        <v>22744.92281</v>
      </c>
      <c r="BX2173" s="53">
        <v>23558.402959999999</v>
      </c>
      <c r="BY2173" s="53">
        <v>19043</v>
      </c>
      <c r="BZ2173" s="53">
        <v>593</v>
      </c>
      <c r="CA2173" s="53">
        <v>280000</v>
      </c>
      <c r="CB2173" s="53">
        <v>164</v>
      </c>
      <c r="CC2173" s="53">
        <v>17828</v>
      </c>
      <c r="CD2173" s="53">
        <v>134539.96532000002</v>
      </c>
      <c r="CE2173" s="53">
        <v>3589.2820899999997</v>
      </c>
      <c r="CF2173" s="53">
        <v>130950.68323000001</v>
      </c>
      <c r="CG2173" s="53">
        <v>37449.71572</v>
      </c>
      <c r="CH2173" s="53">
        <v>97090.249599999996</v>
      </c>
      <c r="CI2173" s="54">
        <v>436592</v>
      </c>
      <c r="CJ2173" s="54">
        <v>11449</v>
      </c>
      <c r="CK2173" s="54">
        <v>11841</v>
      </c>
      <c r="CL2173" s="54">
        <v>9291</v>
      </c>
      <c r="CM2173" s="54">
        <v>924</v>
      </c>
      <c r="CN2173" s="54">
        <v>320477</v>
      </c>
      <c r="CO2173" s="54">
        <v>172</v>
      </c>
      <c r="CP2173" s="54">
        <v>16086</v>
      </c>
      <c r="CQ2173" s="54">
        <v>96802</v>
      </c>
      <c r="CR2173" s="54">
        <v>3704</v>
      </c>
      <c r="CS2173" s="54">
        <v>93098</v>
      </c>
      <c r="CT2173" s="54">
        <v>27697</v>
      </c>
      <c r="CU2173" s="54">
        <v>69105.424799999993</v>
      </c>
      <c r="CV2173" s="44" t="s">
        <v>4764</v>
      </c>
      <c r="CW2173" s="44" t="s">
        <v>13706</v>
      </c>
      <c r="CX2173" s="44" t="s">
        <v>13707</v>
      </c>
      <c r="CY2173" s="43">
        <v>24</v>
      </c>
      <c r="CZ2173" s="43" t="s">
        <v>13708</v>
      </c>
      <c r="DA2173" s="43" t="s">
        <v>13709</v>
      </c>
    </row>
    <row r="2174" spans="1:105" s="59" customFormat="1" ht="12" customHeight="1">
      <c r="A2174" s="42"/>
      <c r="B2174" s="42">
        <v>1993</v>
      </c>
      <c r="C2174" s="42"/>
      <c r="D2174" s="43"/>
      <c r="E2174" s="42"/>
      <c r="F2174" s="43"/>
      <c r="G2174" s="65" t="s">
        <v>15873</v>
      </c>
      <c r="H2174" s="44" t="s">
        <v>15874</v>
      </c>
      <c r="I2174" s="45"/>
      <c r="J2174" s="46"/>
      <c r="K2174" s="42">
        <v>2007</v>
      </c>
      <c r="L2174" s="48">
        <v>120483095</v>
      </c>
      <c r="M2174" s="48" t="s">
        <v>15875</v>
      </c>
      <c r="N2174" s="48">
        <v>5130141977</v>
      </c>
      <c r="O2174" s="44" t="s">
        <v>72</v>
      </c>
      <c r="P2174" s="48">
        <v>2711</v>
      </c>
      <c r="Q2174" s="44" t="s">
        <v>1727</v>
      </c>
      <c r="R2174" s="44" t="s">
        <v>234</v>
      </c>
      <c r="S2174" s="46">
        <v>400</v>
      </c>
      <c r="T2174" s="47" t="s">
        <v>62</v>
      </c>
      <c r="U2174" s="52">
        <v>215783.73133000001</v>
      </c>
      <c r="V2174" s="53">
        <v>-1670.8155900000002</v>
      </c>
      <c r="W2174" s="53">
        <v>-5932.4900199999993</v>
      </c>
      <c r="X2174" s="53">
        <v>-1228.0820000000001</v>
      </c>
      <c r="Y2174" s="53">
        <v>-4704.4080199999999</v>
      </c>
      <c r="Z2174" s="53">
        <v>11477.282029999998</v>
      </c>
      <c r="AA2174" s="53">
        <v>199362</v>
      </c>
      <c r="AB2174" s="53">
        <v>410</v>
      </c>
      <c r="AC2174" s="53">
        <v>81384.822149999993</v>
      </c>
      <c r="AD2174" s="53">
        <v>220775.63414000001</v>
      </c>
      <c r="AE2174" s="53">
        <v>97780.13149</v>
      </c>
      <c r="AF2174" s="53">
        <v>122995.50265000001</v>
      </c>
      <c r="AG2174" s="53">
        <v>177135.22123</v>
      </c>
      <c r="AH2174" s="53">
        <v>43640.412909999999</v>
      </c>
      <c r="AI2174" s="53">
        <v>403933.59756999998</v>
      </c>
      <c r="AJ2174" s="53">
        <v>13201.04709</v>
      </c>
      <c r="AK2174" s="53">
        <v>14629.507250000001</v>
      </c>
      <c r="AL2174" s="53">
        <v>14376.670249999999</v>
      </c>
      <c r="AM2174" s="53">
        <v>8622.9499800000012</v>
      </c>
      <c r="AN2174" s="53">
        <v>385562</v>
      </c>
      <c r="AO2174" s="53">
        <v>649</v>
      </c>
      <c r="AP2174" s="53">
        <v>73370.289600000004</v>
      </c>
      <c r="AQ2174" s="53">
        <v>189817.14831000002</v>
      </c>
      <c r="AR2174" s="53">
        <v>78033.045249999996</v>
      </c>
      <c r="AS2174" s="53">
        <v>111784.10306000001</v>
      </c>
      <c r="AT2174" s="53">
        <v>78514.629249999998</v>
      </c>
      <c r="AU2174" s="53">
        <v>111302.51906000001</v>
      </c>
      <c r="AV2174" s="53">
        <v>188869.94269</v>
      </c>
      <c r="AW2174" s="53">
        <v>6448.5654500000001</v>
      </c>
      <c r="AX2174" s="53">
        <v>4877.4790400000002</v>
      </c>
      <c r="AY2174" s="53">
        <v>5025.06304</v>
      </c>
      <c r="AZ2174" s="53">
        <v>6691.3720800000001</v>
      </c>
      <c r="BA2174" s="53">
        <v>176389</v>
      </c>
      <c r="BB2174" s="53">
        <v>460</v>
      </c>
      <c r="BC2174" s="53">
        <v>45442.803039999999</v>
      </c>
      <c r="BD2174" s="53">
        <v>136370.58384000001</v>
      </c>
      <c r="BE2174" s="53">
        <v>57642.28312</v>
      </c>
      <c r="BF2174" s="53">
        <v>78728.300719999999</v>
      </c>
      <c r="BG2174" s="53">
        <v>64137.959000000003</v>
      </c>
      <c r="BH2174" s="53">
        <v>72232.624840000004</v>
      </c>
      <c r="BI2174" s="53">
        <v>165009.80116</v>
      </c>
      <c r="BJ2174" s="53">
        <v>3747.2589900000003</v>
      </c>
      <c r="BK2174" s="53">
        <v>3128.5554500000003</v>
      </c>
      <c r="BL2174" s="53">
        <v>3205.70345</v>
      </c>
      <c r="BM2174" s="53">
        <v>6257.2548899999992</v>
      </c>
      <c r="BN2174" s="53">
        <v>154228</v>
      </c>
      <c r="BO2174" s="53">
        <v>416</v>
      </c>
      <c r="BP2174" s="53">
        <v>41038.162420000001</v>
      </c>
      <c r="BQ2174" s="53">
        <v>84186.597370000003</v>
      </c>
      <c r="BR2174" s="53">
        <v>36727.326639999999</v>
      </c>
      <c r="BS2174" s="53">
        <v>47459.270729999997</v>
      </c>
      <c r="BT2174" s="53">
        <v>59112.895960000002</v>
      </c>
      <c r="BU2174" s="53">
        <v>25073.701410000001</v>
      </c>
      <c r="BV2174" s="53">
        <v>182098.1802</v>
      </c>
      <c r="BW2174" s="53">
        <v>3581.7738599999998</v>
      </c>
      <c r="BX2174" s="53">
        <v>4106.2094100000004</v>
      </c>
      <c r="BY2174" s="53">
        <v>3991.7804100000003</v>
      </c>
      <c r="BZ2174" s="53">
        <v>6630.9938099999999</v>
      </c>
      <c r="CA2174" s="53">
        <v>175432</v>
      </c>
      <c r="CB2174" s="53">
        <v>408</v>
      </c>
      <c r="CC2174" s="53">
        <v>35974.87629</v>
      </c>
      <c r="CD2174" s="53">
        <v>77574.689639999997</v>
      </c>
      <c r="CE2174" s="53">
        <v>29098.808659999999</v>
      </c>
      <c r="CF2174" s="53">
        <v>48475.880979999994</v>
      </c>
      <c r="CG2174" s="53">
        <v>55907.192510000001</v>
      </c>
      <c r="CH2174" s="53">
        <v>21667.49713</v>
      </c>
      <c r="CI2174" s="53">
        <v>154135.25657</v>
      </c>
      <c r="CJ2174" s="53">
        <v>4730.54223</v>
      </c>
      <c r="CK2174" s="53">
        <v>4299.5446199999997</v>
      </c>
      <c r="CL2174" s="53">
        <v>3959.37662</v>
      </c>
      <c r="CM2174" s="53">
        <v>6032.1980599999997</v>
      </c>
      <c r="CN2174" s="53">
        <v>151838</v>
      </c>
      <c r="CO2174" s="53">
        <v>391</v>
      </c>
      <c r="CP2174" s="54">
        <v>31245.478910000002</v>
      </c>
      <c r="CQ2174" s="53">
        <v>81933.525280000002</v>
      </c>
      <c r="CR2174" s="53">
        <v>19682.966499999999</v>
      </c>
      <c r="CS2174" s="53">
        <v>62250.558779999999</v>
      </c>
      <c r="CT2174" s="53">
        <v>56415.412100000001</v>
      </c>
      <c r="CU2174" s="53">
        <v>25518.11318</v>
      </c>
      <c r="CV2174" s="44" t="s">
        <v>15874</v>
      </c>
      <c r="CW2174" s="44" t="s">
        <v>5761</v>
      </c>
      <c r="CX2174" s="44" t="s">
        <v>15876</v>
      </c>
      <c r="CY2174" s="44">
        <v>12</v>
      </c>
      <c r="CZ2174" s="44" t="s">
        <v>15877</v>
      </c>
      <c r="DA2174" s="44" t="s">
        <v>15878</v>
      </c>
    </row>
    <row r="2175" spans="1:105" s="59" customFormat="1" ht="12" customHeight="1">
      <c r="A2175" s="42"/>
      <c r="B2175" s="42"/>
      <c r="C2175" s="42"/>
      <c r="D2175" s="43">
        <v>1515</v>
      </c>
      <c r="E2175" s="42">
        <v>1369</v>
      </c>
      <c r="F2175" s="43">
        <v>1313</v>
      </c>
      <c r="G2175" s="43" t="s">
        <v>13728</v>
      </c>
      <c r="H2175" s="44" t="s">
        <v>3065</v>
      </c>
      <c r="I2175" s="45"/>
      <c r="J2175" s="46"/>
      <c r="K2175" s="42"/>
      <c r="L2175" s="48" t="s">
        <v>13729</v>
      </c>
      <c r="M2175" s="48" t="s">
        <v>13730</v>
      </c>
      <c r="N2175" s="48" t="s">
        <v>13731</v>
      </c>
      <c r="O2175" s="50" t="s">
        <v>48</v>
      </c>
      <c r="P2175" s="48">
        <v>2751</v>
      </c>
      <c r="Q2175" s="49" t="s">
        <v>622</v>
      </c>
      <c r="R2175" s="49" t="s">
        <v>234</v>
      </c>
      <c r="S2175" s="42">
        <v>400</v>
      </c>
      <c r="T2175" s="51" t="s">
        <v>62</v>
      </c>
      <c r="U2175" s="52">
        <v>260600.24638</v>
      </c>
      <c r="V2175" s="53">
        <v>-10131.371859999999</v>
      </c>
      <c r="W2175" s="53">
        <v>-14568.048640000001</v>
      </c>
      <c r="X2175" s="53">
        <v>-3315.72</v>
      </c>
      <c r="Y2175" s="53">
        <v>-11252.32864</v>
      </c>
      <c r="Z2175" s="53">
        <v>4447.6907300000003</v>
      </c>
      <c r="AA2175" s="53">
        <v>3107</v>
      </c>
      <c r="AB2175" s="53">
        <v>414</v>
      </c>
      <c r="AC2175" s="53">
        <v>34150.718829999998</v>
      </c>
      <c r="AD2175" s="53">
        <v>237542.58542999998</v>
      </c>
      <c r="AE2175" s="53">
        <v>90665.649749999997</v>
      </c>
      <c r="AF2175" s="53">
        <v>146876.93568</v>
      </c>
      <c r="AG2175" s="53">
        <v>90230.028599999991</v>
      </c>
      <c r="AH2175" s="53">
        <v>147312.55683000002</v>
      </c>
      <c r="AI2175" s="53">
        <v>242238.20580000003</v>
      </c>
      <c r="AJ2175" s="53">
        <v>-2632.7868599999997</v>
      </c>
      <c r="AK2175" s="53">
        <v>-4563.8762100000004</v>
      </c>
      <c r="AL2175" s="53">
        <v>-3504.3272099999999</v>
      </c>
      <c r="AM2175" s="53">
        <v>4465.8088499999994</v>
      </c>
      <c r="AN2175" s="53">
        <v>214724</v>
      </c>
      <c r="AO2175" s="53">
        <v>433</v>
      </c>
      <c r="AP2175" s="53">
        <v>32996.572639999999</v>
      </c>
      <c r="AQ2175" s="53">
        <v>208207.31081</v>
      </c>
      <c r="AR2175" s="53">
        <v>90955.07746</v>
      </c>
      <c r="AS2175" s="53">
        <v>117252.23334999999</v>
      </c>
      <c r="AT2175" s="53">
        <v>105931.49526000001</v>
      </c>
      <c r="AU2175" s="53">
        <v>102275.81555</v>
      </c>
      <c r="AV2175" s="53">
        <v>308562.65811999998</v>
      </c>
      <c r="AW2175" s="53">
        <v>4033.2344700000003</v>
      </c>
      <c r="AX2175" s="53">
        <v>283.83868999999999</v>
      </c>
      <c r="AY2175" s="53">
        <v>514.32369000000006</v>
      </c>
      <c r="AZ2175" s="53">
        <v>4519.0345900000002</v>
      </c>
      <c r="BA2175" s="53">
        <v>0</v>
      </c>
      <c r="BB2175" s="53">
        <v>477</v>
      </c>
      <c r="BC2175" s="53">
        <v>33451.767010000003</v>
      </c>
      <c r="BD2175" s="53">
        <v>247358.13036000001</v>
      </c>
      <c r="BE2175" s="53">
        <v>107670.94643000001</v>
      </c>
      <c r="BF2175" s="53">
        <v>139687.18393</v>
      </c>
      <c r="BG2175" s="53">
        <v>109636.02247</v>
      </c>
      <c r="BH2175" s="53">
        <v>137722.10788999998</v>
      </c>
      <c r="BI2175" s="53">
        <v>411570.00027999998</v>
      </c>
      <c r="BJ2175" s="53">
        <v>14146.8179</v>
      </c>
      <c r="BK2175" s="53">
        <v>11145.65964</v>
      </c>
      <c r="BL2175" s="53">
        <v>8647.0646400000005</v>
      </c>
      <c r="BM2175" s="53">
        <v>4457.8916399999998</v>
      </c>
      <c r="BN2175" s="53">
        <v>369779</v>
      </c>
      <c r="BO2175" s="53">
        <v>463</v>
      </c>
      <c r="BP2175" s="53">
        <v>32296.78154</v>
      </c>
      <c r="BQ2175" s="53">
        <v>294137.39059999998</v>
      </c>
      <c r="BR2175" s="53">
        <v>98213.983749999999</v>
      </c>
      <c r="BS2175" s="53">
        <v>195923.40685</v>
      </c>
      <c r="BT2175" s="53">
        <v>108825.60278</v>
      </c>
      <c r="BU2175" s="53">
        <v>185311.78782</v>
      </c>
      <c r="BV2175" s="53">
        <v>408234.67548000003</v>
      </c>
      <c r="BW2175" s="53">
        <v>19736.940739999998</v>
      </c>
      <c r="BX2175" s="53">
        <v>13999.96292</v>
      </c>
      <c r="BY2175" s="53">
        <v>10742.78572</v>
      </c>
      <c r="BZ2175" s="53">
        <v>5276.4445900000001</v>
      </c>
      <c r="CA2175" s="53">
        <v>369779</v>
      </c>
      <c r="CB2175" s="53">
        <v>450</v>
      </c>
      <c r="CC2175" s="53">
        <v>29436.684649999999</v>
      </c>
      <c r="CD2175" s="53">
        <v>257704.35784000001</v>
      </c>
      <c r="CE2175" s="53">
        <v>101085.55781999999</v>
      </c>
      <c r="CF2175" s="53">
        <v>156618.80002000002</v>
      </c>
      <c r="CG2175" s="53">
        <v>103127.88777</v>
      </c>
      <c r="CH2175" s="53">
        <v>154576.47006999998</v>
      </c>
      <c r="CI2175" s="54">
        <v>428382.20714999997</v>
      </c>
      <c r="CJ2175" s="54">
        <v>9109.85203</v>
      </c>
      <c r="CK2175" s="54">
        <v>6644.3591399999996</v>
      </c>
      <c r="CL2175" s="54">
        <v>5710.9088099999999</v>
      </c>
      <c r="CM2175" s="54">
        <v>4791.0910000000003</v>
      </c>
      <c r="CN2175" s="54">
        <v>389201</v>
      </c>
      <c r="CO2175" s="54">
        <v>466</v>
      </c>
      <c r="CP2175" s="54">
        <v>26440.407370000001</v>
      </c>
      <c r="CQ2175" s="54">
        <v>246192.60003999999</v>
      </c>
      <c r="CR2175" s="54">
        <v>93341.351569999999</v>
      </c>
      <c r="CS2175" s="54">
        <v>152851.24846999999</v>
      </c>
      <c r="CT2175" s="54">
        <v>92053.894079999998</v>
      </c>
      <c r="CU2175" s="54">
        <v>154138.70596000002</v>
      </c>
      <c r="CV2175" s="44" t="s">
        <v>3065</v>
      </c>
      <c r="CW2175" s="44" t="s">
        <v>13732</v>
      </c>
      <c r="CX2175" s="44" t="s">
        <v>13733</v>
      </c>
      <c r="CY2175" s="43">
        <v>20</v>
      </c>
      <c r="CZ2175" s="43" t="s">
        <v>13734</v>
      </c>
      <c r="DA2175" s="44" t="s">
        <v>13735</v>
      </c>
    </row>
    <row r="2176" spans="1:105" s="59" customFormat="1" ht="12" customHeight="1">
      <c r="A2176" s="42"/>
      <c r="B2176" s="42"/>
      <c r="C2176" s="42"/>
      <c r="D2176" s="43">
        <v>1687</v>
      </c>
      <c r="E2176" s="42">
        <v>1733</v>
      </c>
      <c r="F2176" s="43">
        <v>1749</v>
      </c>
      <c r="G2176" s="43" t="s">
        <v>14488</v>
      </c>
      <c r="H2176" s="44" t="s">
        <v>4062</v>
      </c>
      <c r="I2176" s="45"/>
      <c r="J2176" s="46"/>
      <c r="K2176" s="42"/>
      <c r="L2176" s="48">
        <v>870320113</v>
      </c>
      <c r="M2176" s="48" t="s">
        <v>14489</v>
      </c>
      <c r="N2176" s="48">
        <v>8761008692</v>
      </c>
      <c r="O2176" s="50" t="s">
        <v>72</v>
      </c>
      <c r="P2176" s="48">
        <v>2830</v>
      </c>
      <c r="Q2176" s="49" t="s">
        <v>2362</v>
      </c>
      <c r="R2176" s="49" t="s">
        <v>234</v>
      </c>
      <c r="S2176" s="42">
        <v>400</v>
      </c>
      <c r="T2176" s="51" t="s">
        <v>62</v>
      </c>
      <c r="U2176" s="52">
        <v>251749.17634999999</v>
      </c>
      <c r="V2176" s="53">
        <v>-22813.429090000001</v>
      </c>
      <c r="W2176" s="53">
        <v>-52136.855280000003</v>
      </c>
      <c r="X2176" s="53">
        <v>-5933.5451499999999</v>
      </c>
      <c r="Y2176" s="53">
        <v>-46203.310130000005</v>
      </c>
      <c r="Z2176" s="53">
        <v>12402</v>
      </c>
      <c r="AA2176" s="53">
        <v>48288</v>
      </c>
      <c r="AB2176" s="53">
        <v>838</v>
      </c>
      <c r="AC2176" s="53">
        <v>93301</v>
      </c>
      <c r="AD2176" s="53">
        <v>463352.48852999997</v>
      </c>
      <c r="AE2176" s="53">
        <v>171527.39199999999</v>
      </c>
      <c r="AF2176" s="53">
        <v>291825.09652999998</v>
      </c>
      <c r="AG2176" s="53">
        <v>593.94725000000005</v>
      </c>
      <c r="AH2176" s="53">
        <v>462758.54127999995</v>
      </c>
      <c r="AI2176" s="53">
        <v>236736.14044999998</v>
      </c>
      <c r="AJ2176" s="53">
        <v>-26798.309639999999</v>
      </c>
      <c r="AK2176" s="53">
        <v>-49410.208760000001</v>
      </c>
      <c r="AL2176" s="53">
        <v>-40212.768210000002</v>
      </c>
      <c r="AM2176" s="53">
        <v>12019</v>
      </c>
      <c r="AN2176" s="53">
        <v>91395</v>
      </c>
      <c r="AO2176" s="53">
        <v>1066</v>
      </c>
      <c r="AP2176" s="53">
        <v>96433</v>
      </c>
      <c r="AQ2176" s="53">
        <v>407332.80856999999</v>
      </c>
      <c r="AR2176" s="53">
        <v>145142.09406999999</v>
      </c>
      <c r="AS2176" s="53">
        <v>262190.7145</v>
      </c>
      <c r="AT2176" s="53">
        <v>16795.337379999997</v>
      </c>
      <c r="AU2176" s="53">
        <v>390537.47119000001</v>
      </c>
      <c r="AV2176" s="53">
        <v>369222.92911000003</v>
      </c>
      <c r="AW2176" s="53">
        <v>-16695.983909999999</v>
      </c>
      <c r="AX2176" s="53">
        <v>-25638.80846</v>
      </c>
      <c r="AY2176" s="53">
        <v>-21861.871210000001</v>
      </c>
      <c r="AZ2176" s="53">
        <v>11262</v>
      </c>
      <c r="BA2176" s="53">
        <v>122595</v>
      </c>
      <c r="BB2176" s="53">
        <v>1139</v>
      </c>
      <c r="BC2176" s="53">
        <v>92170</v>
      </c>
      <c r="BD2176" s="53">
        <v>331068.52490000002</v>
      </c>
      <c r="BE2176" s="53">
        <v>135660.28047</v>
      </c>
      <c r="BF2176" s="53">
        <v>195408.24443000002</v>
      </c>
      <c r="BG2176" s="53">
        <v>61273.014090000004</v>
      </c>
      <c r="BH2176" s="53">
        <v>269795.51081000001</v>
      </c>
      <c r="BI2176" s="53">
        <v>356112.87176999997</v>
      </c>
      <c r="BJ2176" s="53">
        <v>12239.017099999999</v>
      </c>
      <c r="BK2176" s="53">
        <v>8251.2508400000006</v>
      </c>
      <c r="BL2176" s="53">
        <v>6037.9615700000004</v>
      </c>
      <c r="BM2176" s="53">
        <v>10214</v>
      </c>
      <c r="BN2176" s="53">
        <v>105878</v>
      </c>
      <c r="BO2176" s="53">
        <v>1124</v>
      </c>
      <c r="BP2176" s="53">
        <v>89970</v>
      </c>
      <c r="BQ2176" s="53">
        <v>380260.09869000001</v>
      </c>
      <c r="BR2176" s="53">
        <v>129882.32823</v>
      </c>
      <c r="BS2176" s="53">
        <v>250377.77046</v>
      </c>
      <c r="BT2176" s="53">
        <v>127486.95753</v>
      </c>
      <c r="BU2176" s="53">
        <v>252773.14116</v>
      </c>
      <c r="BV2176" s="53">
        <v>317003.54068999999</v>
      </c>
      <c r="BW2176" s="53">
        <v>21486.519680000001</v>
      </c>
      <c r="BX2176" s="53">
        <v>15407.58584</v>
      </c>
      <c r="BY2176" s="53">
        <v>13192.73055</v>
      </c>
      <c r="BZ2176" s="53">
        <v>8912</v>
      </c>
      <c r="CA2176" s="53">
        <v>107472</v>
      </c>
      <c r="CB2176" s="53">
        <v>1124</v>
      </c>
      <c r="CC2176" s="53">
        <v>81626</v>
      </c>
      <c r="CD2176" s="53">
        <v>344570.61831000005</v>
      </c>
      <c r="CE2176" s="53">
        <v>131741.18712000002</v>
      </c>
      <c r="CF2176" s="53">
        <v>212829.43119</v>
      </c>
      <c r="CG2176" s="53">
        <v>121448.99596</v>
      </c>
      <c r="CH2176" s="53">
        <v>194359.01110999999</v>
      </c>
      <c r="CI2176" s="54">
        <v>329860.45233999996</v>
      </c>
      <c r="CJ2176" s="54">
        <v>17266.533059999998</v>
      </c>
      <c r="CK2176" s="54">
        <v>10440.55472</v>
      </c>
      <c r="CL2176" s="54">
        <v>7939.3599899999999</v>
      </c>
      <c r="CM2176" s="54">
        <v>9748</v>
      </c>
      <c r="CN2176" s="54">
        <v>116437</v>
      </c>
      <c r="CO2176" s="54">
        <v>1242</v>
      </c>
      <c r="CP2176" s="54">
        <v>80310</v>
      </c>
      <c r="CQ2176" s="54">
        <v>338782.50689000002</v>
      </c>
      <c r="CR2176" s="54">
        <v>99022.511989999999</v>
      </c>
      <c r="CS2176" s="54">
        <v>239759.99490000002</v>
      </c>
      <c r="CT2176" s="54">
        <v>108256.26540999999</v>
      </c>
      <c r="CU2176" s="54">
        <v>230526.24148</v>
      </c>
      <c r="CV2176" s="44" t="s">
        <v>4062</v>
      </c>
      <c r="CW2176" s="44" t="s">
        <v>4064</v>
      </c>
      <c r="CX2176" s="44" t="s">
        <v>14490</v>
      </c>
      <c r="CY2176" s="43">
        <v>4</v>
      </c>
      <c r="CZ2176" s="43" t="s">
        <v>14491</v>
      </c>
      <c r="DA2176" s="43" t="s">
        <v>14492</v>
      </c>
    </row>
    <row r="2177" spans="1:105" s="59" customFormat="1" ht="12" customHeight="1">
      <c r="A2177" s="42"/>
      <c r="B2177" s="42">
        <v>1117</v>
      </c>
      <c r="C2177" s="42">
        <v>1034</v>
      </c>
      <c r="D2177" s="43"/>
      <c r="E2177" s="42">
        <v>917</v>
      </c>
      <c r="F2177" s="43">
        <v>1119</v>
      </c>
      <c r="G2177" s="43" t="s">
        <v>13526</v>
      </c>
      <c r="H2177" s="44" t="s">
        <v>2589</v>
      </c>
      <c r="I2177" s="45"/>
      <c r="J2177" s="46"/>
      <c r="K2177" s="42">
        <v>2006</v>
      </c>
      <c r="L2177" s="48">
        <v>340233034</v>
      </c>
      <c r="M2177" s="48" t="s">
        <v>13527</v>
      </c>
      <c r="N2177" s="48">
        <v>9671252845</v>
      </c>
      <c r="O2177" s="50" t="s">
        <v>72</v>
      </c>
      <c r="P2177" s="48">
        <v>2893</v>
      </c>
      <c r="Q2177" s="49" t="s">
        <v>13528</v>
      </c>
      <c r="R2177" s="49" t="s">
        <v>234</v>
      </c>
      <c r="S2177" s="42">
        <v>400</v>
      </c>
      <c r="T2177" s="51" t="s">
        <v>62</v>
      </c>
      <c r="U2177" s="52">
        <v>799764</v>
      </c>
      <c r="V2177" s="53">
        <v>172792</v>
      </c>
      <c r="W2177" s="53">
        <v>191604</v>
      </c>
      <c r="X2177" s="53">
        <v>-1922</v>
      </c>
      <c r="Y2177" s="53">
        <v>193526</v>
      </c>
      <c r="Z2177" s="53">
        <v>14437</v>
      </c>
      <c r="AA2177" s="53">
        <v>734714</v>
      </c>
      <c r="AB2177" s="53">
        <v>543</v>
      </c>
      <c r="AC2177" s="53">
        <v>80395</v>
      </c>
      <c r="AD2177" s="53">
        <v>771920</v>
      </c>
      <c r="AE2177" s="53">
        <v>168753</v>
      </c>
      <c r="AF2177" s="53">
        <v>603167</v>
      </c>
      <c r="AG2177" s="53">
        <v>563984</v>
      </c>
      <c r="AH2177" s="53">
        <v>207936</v>
      </c>
      <c r="AI2177" s="53">
        <v>708426</v>
      </c>
      <c r="AJ2177" s="53">
        <v>146024</v>
      </c>
      <c r="AK2177" s="53">
        <v>146024</v>
      </c>
      <c r="AL2177" s="53">
        <v>159985</v>
      </c>
      <c r="AM2177" s="53">
        <v>14315</v>
      </c>
      <c r="AN2177" s="53">
        <v>669776</v>
      </c>
      <c r="AO2177" s="53">
        <v>545</v>
      </c>
      <c r="AP2177" s="53">
        <v>74907</v>
      </c>
      <c r="AQ2177" s="53">
        <v>869553</v>
      </c>
      <c r="AR2177" s="53">
        <v>163945</v>
      </c>
      <c r="AS2177" s="53">
        <v>705608</v>
      </c>
      <c r="AT2177" s="53">
        <v>744168</v>
      </c>
      <c r="AU2177" s="53">
        <v>125386</v>
      </c>
      <c r="AV2177" s="53">
        <v>764568.93758999999</v>
      </c>
      <c r="AW2177" s="53">
        <v>119334.77174</v>
      </c>
      <c r="AX2177" s="53">
        <v>116909.3361</v>
      </c>
      <c r="AY2177" s="53">
        <v>111389.96595</v>
      </c>
      <c r="AZ2177" s="53">
        <v>27543.471389999999</v>
      </c>
      <c r="BA2177" s="53">
        <v>720569</v>
      </c>
      <c r="BB2177" s="53">
        <v>578</v>
      </c>
      <c r="BC2177" s="53">
        <v>73971.476109999989</v>
      </c>
      <c r="BD2177" s="53">
        <v>725438.23502000002</v>
      </c>
      <c r="BE2177" s="53">
        <v>168059.91879</v>
      </c>
      <c r="BF2177" s="53">
        <v>557378.31623</v>
      </c>
      <c r="BG2177" s="53">
        <v>588653.23374000005</v>
      </c>
      <c r="BH2177" s="53">
        <v>136785.00128999999</v>
      </c>
      <c r="BI2177" s="53">
        <v>683175.53529999999</v>
      </c>
      <c r="BJ2177" s="53">
        <v>62690.08814</v>
      </c>
      <c r="BK2177" s="53">
        <v>60310.39374</v>
      </c>
      <c r="BL2177" s="53">
        <v>54147.200979999994</v>
      </c>
      <c r="BM2177" s="53">
        <v>62475.844320000004</v>
      </c>
      <c r="BN2177" s="53">
        <v>630062</v>
      </c>
      <c r="BO2177" s="53">
        <v>575</v>
      </c>
      <c r="BP2177" s="53">
        <v>66115.11215999999</v>
      </c>
      <c r="BQ2177" s="53">
        <v>657317.77803000004</v>
      </c>
      <c r="BR2177" s="53">
        <v>185410.78437000001</v>
      </c>
      <c r="BS2177" s="53">
        <v>471906.99366000004</v>
      </c>
      <c r="BT2177" s="53">
        <v>477263.26779000001</v>
      </c>
      <c r="BU2177" s="53">
        <v>180054.51024</v>
      </c>
      <c r="BV2177" s="53">
        <v>602392.2970599999</v>
      </c>
      <c r="BW2177" s="53">
        <v>35033.379829999998</v>
      </c>
      <c r="BX2177" s="53">
        <v>36434.783309999999</v>
      </c>
      <c r="BY2177" s="53">
        <v>32913.173040000001</v>
      </c>
      <c r="BZ2177" s="53">
        <v>62055.275240000003</v>
      </c>
      <c r="CA2177" s="53">
        <v>555136</v>
      </c>
      <c r="CB2177" s="53">
        <v>564</v>
      </c>
      <c r="CC2177" s="53">
        <v>66467.921449999994</v>
      </c>
      <c r="CD2177" s="53">
        <v>571684.78659999999</v>
      </c>
      <c r="CE2177" s="53">
        <v>225781.12338999999</v>
      </c>
      <c r="CF2177" s="53">
        <v>345903.66320999997</v>
      </c>
      <c r="CG2177" s="53">
        <v>423116.06680999999</v>
      </c>
      <c r="CH2177" s="53">
        <v>148568.71979</v>
      </c>
      <c r="CI2177" s="54">
        <v>503803.28749999998</v>
      </c>
      <c r="CJ2177" s="54">
        <v>40282</v>
      </c>
      <c r="CK2177" s="54">
        <v>40448</v>
      </c>
      <c r="CL2177" s="54">
        <v>39812</v>
      </c>
      <c r="CM2177" s="54">
        <v>61900</v>
      </c>
      <c r="CN2177" s="54">
        <v>493841</v>
      </c>
      <c r="CO2177" s="54">
        <v>546</v>
      </c>
      <c r="CP2177" s="54">
        <v>58923.15307</v>
      </c>
      <c r="CQ2177" s="54">
        <v>629465</v>
      </c>
      <c r="CR2177" s="54">
        <v>253745</v>
      </c>
      <c r="CS2177" s="54">
        <v>375720</v>
      </c>
      <c r="CT2177" s="54">
        <v>555203</v>
      </c>
      <c r="CU2177" s="53">
        <v>74262.162069999991</v>
      </c>
      <c r="CV2177" s="44" t="s">
        <v>2589</v>
      </c>
      <c r="CW2177" s="44" t="s">
        <v>11950</v>
      </c>
      <c r="CX2177" s="44" t="s">
        <v>13529</v>
      </c>
      <c r="CY2177" s="43">
        <v>4</v>
      </c>
      <c r="CZ2177" s="43" t="s">
        <v>13530</v>
      </c>
      <c r="DA2177" s="43" t="s">
        <v>13531</v>
      </c>
    </row>
    <row r="2178" spans="1:105" s="59" customFormat="1" ht="12" customHeight="1">
      <c r="A2178" s="42"/>
      <c r="B2178" s="42"/>
      <c r="C2178" s="42"/>
      <c r="D2178" s="43">
        <v>1779</v>
      </c>
      <c r="E2178" s="42">
        <v>1765</v>
      </c>
      <c r="F2178" s="43">
        <v>1702</v>
      </c>
      <c r="G2178" s="43" t="s">
        <v>14336</v>
      </c>
      <c r="H2178" s="44" t="s">
        <v>2206</v>
      </c>
      <c r="I2178" s="45"/>
      <c r="J2178" s="46"/>
      <c r="K2178" s="42"/>
      <c r="L2178" s="48">
        <v>180040712</v>
      </c>
      <c r="M2178" s="48" t="s">
        <v>14337</v>
      </c>
      <c r="N2178" s="48" t="s">
        <v>14338</v>
      </c>
      <c r="O2178" s="50" t="s">
        <v>72</v>
      </c>
      <c r="P2178" s="48">
        <v>3092</v>
      </c>
      <c r="Q2178" s="49" t="s">
        <v>14339</v>
      </c>
      <c r="R2178" s="49" t="s">
        <v>234</v>
      </c>
      <c r="S2178" s="42">
        <v>400</v>
      </c>
      <c r="T2178" s="51" t="s">
        <v>62</v>
      </c>
      <c r="U2178" s="52">
        <v>356765.84162000002</v>
      </c>
      <c r="V2178" s="53">
        <v>22096.730620000002</v>
      </c>
      <c r="W2178" s="53">
        <v>5210.5720199999996</v>
      </c>
      <c r="X2178" s="53">
        <v>1103.876</v>
      </c>
      <c r="Y2178" s="53">
        <v>4106.6960200000003</v>
      </c>
      <c r="Z2178" s="53">
        <v>4631.4085400000004</v>
      </c>
      <c r="AA2178" s="53">
        <v>52633</v>
      </c>
      <c r="AB2178" s="53">
        <v>323</v>
      </c>
      <c r="AC2178" s="53">
        <v>24411.11753</v>
      </c>
      <c r="AD2178" s="53">
        <v>442775.74420000002</v>
      </c>
      <c r="AE2178" s="53">
        <v>78248.789579999997</v>
      </c>
      <c r="AF2178" s="53">
        <v>364526.95462000003</v>
      </c>
      <c r="AG2178" s="53">
        <v>176926.01730000001</v>
      </c>
      <c r="AH2178" s="53">
        <v>265849.72690000001</v>
      </c>
      <c r="AI2178" s="53">
        <v>310131</v>
      </c>
      <c r="AJ2178" s="53">
        <v>22207</v>
      </c>
      <c r="AK2178" s="53">
        <v>21346</v>
      </c>
      <c r="AL2178" s="53">
        <v>17003</v>
      </c>
      <c r="AM2178" s="53">
        <v>5508</v>
      </c>
      <c r="AN2178" s="53">
        <v>52632</v>
      </c>
      <c r="AO2178" s="53">
        <v>310</v>
      </c>
      <c r="AP2178" s="53">
        <v>22089</v>
      </c>
      <c r="AQ2178" s="53">
        <v>359185</v>
      </c>
      <c r="AR2178" s="53">
        <v>76850</v>
      </c>
      <c r="AS2178" s="53">
        <v>282335</v>
      </c>
      <c r="AT2178" s="53">
        <v>181285</v>
      </c>
      <c r="AU2178" s="53">
        <v>177899</v>
      </c>
      <c r="AV2178" s="53">
        <v>429830</v>
      </c>
      <c r="AW2178" s="53">
        <v>46518</v>
      </c>
      <c r="AX2178" s="53">
        <v>25507</v>
      </c>
      <c r="AY2178" s="53">
        <v>20434</v>
      </c>
      <c r="AZ2178" s="53">
        <v>5665</v>
      </c>
      <c r="BA2178" s="53">
        <v>97213</v>
      </c>
      <c r="BB2178" s="53">
        <v>332</v>
      </c>
      <c r="BC2178" s="53">
        <v>21806</v>
      </c>
      <c r="BD2178" s="53">
        <v>419777</v>
      </c>
      <c r="BE2178" s="53">
        <v>78131</v>
      </c>
      <c r="BF2178" s="53">
        <v>341646</v>
      </c>
      <c r="BG2178" s="53">
        <v>168415</v>
      </c>
      <c r="BH2178" s="53">
        <v>251361</v>
      </c>
      <c r="BI2178" s="53">
        <v>329503.55212000001</v>
      </c>
      <c r="BJ2178" s="53">
        <v>38802.805119999997</v>
      </c>
      <c r="BK2178" s="53">
        <v>32624.33381</v>
      </c>
      <c r="BL2178" s="53">
        <v>24301.765809999997</v>
      </c>
      <c r="BM2178" s="53">
        <v>5404.2379900000005</v>
      </c>
      <c r="BN2178" s="53">
        <v>116660</v>
      </c>
      <c r="BO2178" s="53">
        <v>336</v>
      </c>
      <c r="BP2178" s="53">
        <v>20384.817640000001</v>
      </c>
      <c r="BQ2178" s="53">
        <v>253665.74103999999</v>
      </c>
      <c r="BR2178" s="53">
        <v>78395.19713</v>
      </c>
      <c r="BS2178" s="53">
        <v>175270.54391000001</v>
      </c>
      <c r="BT2178" s="53">
        <v>159597.36127000002</v>
      </c>
      <c r="BU2178" s="53">
        <v>94068.37977</v>
      </c>
      <c r="BV2178" s="53">
        <v>310727.17238999996</v>
      </c>
      <c r="BW2178" s="53">
        <v>20009.101500000001</v>
      </c>
      <c r="BX2178" s="53">
        <v>14944.99266</v>
      </c>
      <c r="BY2178" s="53">
        <v>11067.16166</v>
      </c>
      <c r="BZ2178" s="53">
        <v>5383.4304499999998</v>
      </c>
      <c r="CA2178" s="53">
        <v>147556</v>
      </c>
      <c r="CB2178" s="53">
        <v>330</v>
      </c>
      <c r="CC2178" s="53">
        <v>24081.976409999999</v>
      </c>
      <c r="CD2178" s="53">
        <v>286955.29847000004</v>
      </c>
      <c r="CE2178" s="53">
        <v>80453.0625</v>
      </c>
      <c r="CF2178" s="53">
        <v>206502.23597000001</v>
      </c>
      <c r="CG2178" s="53">
        <v>141857.84546000001</v>
      </c>
      <c r="CH2178" s="53">
        <v>145097.45301</v>
      </c>
      <c r="CI2178" s="54">
        <v>340919.17894999997</v>
      </c>
      <c r="CJ2178" s="54">
        <v>13345.822050000001</v>
      </c>
      <c r="CK2178" s="54">
        <v>3122.38132</v>
      </c>
      <c r="CL2178" s="54">
        <v>2655.35232</v>
      </c>
      <c r="CM2178" s="54">
        <v>5935.7476999999999</v>
      </c>
      <c r="CN2178" s="54">
        <v>142225</v>
      </c>
      <c r="CO2178" s="54">
        <v>452</v>
      </c>
      <c r="CP2178" s="54">
        <v>27229.0942</v>
      </c>
      <c r="CQ2178" s="54">
        <v>301814.38047999999</v>
      </c>
      <c r="CR2178" s="54">
        <v>84494.147599999997</v>
      </c>
      <c r="CS2178" s="54">
        <v>217320.23288</v>
      </c>
      <c r="CT2178" s="54">
        <v>133015.6838</v>
      </c>
      <c r="CU2178" s="54">
        <v>168798.69667999999</v>
      </c>
      <c r="CV2178" s="44" t="s">
        <v>2206</v>
      </c>
      <c r="CW2178" s="44" t="s">
        <v>2209</v>
      </c>
      <c r="CX2178" s="44" t="s">
        <v>14340</v>
      </c>
      <c r="CY2178" s="43">
        <v>18</v>
      </c>
      <c r="CZ2178" s="43" t="s">
        <v>14341</v>
      </c>
      <c r="DA2178" s="43" t="s">
        <v>14342</v>
      </c>
    </row>
    <row r="2179" spans="1:105" s="59" customFormat="1" ht="12" customHeight="1">
      <c r="A2179" s="42"/>
      <c r="B2179" s="42">
        <v>1970</v>
      </c>
      <c r="C2179" s="42">
        <v>1433</v>
      </c>
      <c r="D2179" s="43">
        <v>1424</v>
      </c>
      <c r="E2179" s="42">
        <v>1656</v>
      </c>
      <c r="F2179" s="43">
        <v>1367</v>
      </c>
      <c r="G2179" s="43" t="s">
        <v>13797</v>
      </c>
      <c r="H2179" s="44" t="s">
        <v>8883</v>
      </c>
      <c r="I2179" s="45"/>
      <c r="J2179" s="46"/>
      <c r="K2179" s="42">
        <v>2001</v>
      </c>
      <c r="L2179" s="48">
        <v>411015035</v>
      </c>
      <c r="M2179" s="48" t="s">
        <v>13798</v>
      </c>
      <c r="N2179" s="48">
        <v>6971906775</v>
      </c>
      <c r="O2179" s="50" t="s">
        <v>72</v>
      </c>
      <c r="P2179" s="48">
        <v>3100</v>
      </c>
      <c r="Q2179" s="44" t="s">
        <v>947</v>
      </c>
      <c r="R2179" s="49" t="s">
        <v>234</v>
      </c>
      <c r="S2179" s="42">
        <v>400</v>
      </c>
      <c r="T2179" s="51" t="s">
        <v>62</v>
      </c>
      <c r="U2179" s="52">
        <v>382521.09187</v>
      </c>
      <c r="V2179" s="53">
        <v>17513.147300000001</v>
      </c>
      <c r="W2179" s="53">
        <v>15237.45075</v>
      </c>
      <c r="X2179" s="53">
        <v>2455.3829999999998</v>
      </c>
      <c r="Y2179" s="53">
        <v>12782.06775</v>
      </c>
      <c r="Z2179" s="53">
        <v>6708.6451500000003</v>
      </c>
      <c r="AA2179" s="53">
        <v>352640</v>
      </c>
      <c r="AB2179" s="53">
        <v>915</v>
      </c>
      <c r="AC2179" s="53">
        <v>69298.549629999994</v>
      </c>
      <c r="AD2179" s="53">
        <v>152600.65147000001</v>
      </c>
      <c r="AE2179" s="53">
        <v>63470.095130000002</v>
      </c>
      <c r="AF2179" s="53">
        <v>89130.55634000001</v>
      </c>
      <c r="AG2179" s="53">
        <v>99455.996079999997</v>
      </c>
      <c r="AH2179" s="53">
        <v>53144.65539</v>
      </c>
      <c r="AI2179" s="53">
        <v>409843.95030000003</v>
      </c>
      <c r="AJ2179" s="53">
        <v>15008.888720000001</v>
      </c>
      <c r="AK2179" s="53">
        <v>12558.709060000001</v>
      </c>
      <c r="AL2179" s="53">
        <v>10254.12506</v>
      </c>
      <c r="AM2179" s="53">
        <v>6696.6286600000003</v>
      </c>
      <c r="AN2179" s="53">
        <v>299856</v>
      </c>
      <c r="AO2179" s="53">
        <v>1047</v>
      </c>
      <c r="AP2179" s="53">
        <v>71237.736839999998</v>
      </c>
      <c r="AQ2179" s="53">
        <v>143337.31793000002</v>
      </c>
      <c r="AR2179" s="53">
        <v>73680.669200000004</v>
      </c>
      <c r="AS2179" s="53">
        <v>69656.648730000001</v>
      </c>
      <c r="AT2179" s="53">
        <v>93673.928329999995</v>
      </c>
      <c r="AU2179" s="53">
        <v>49663.389600000002</v>
      </c>
      <c r="AV2179" s="53">
        <v>549586.60559000005</v>
      </c>
      <c r="AW2179" s="53">
        <v>16181.498079999999</v>
      </c>
      <c r="AX2179" s="53">
        <v>13329.42131</v>
      </c>
      <c r="AY2179" s="53">
        <v>13332.132310000001</v>
      </c>
      <c r="AZ2179" s="53">
        <v>7515.8763600000002</v>
      </c>
      <c r="BA2179" s="53">
        <v>477459</v>
      </c>
      <c r="BB2179" s="53">
        <v>1288</v>
      </c>
      <c r="BC2179" s="53">
        <v>80004.716050000003</v>
      </c>
      <c r="BD2179" s="53">
        <v>178439.86332999999</v>
      </c>
      <c r="BE2179" s="53">
        <v>77492.864239999995</v>
      </c>
      <c r="BF2179" s="53">
        <v>100946.99909</v>
      </c>
      <c r="BG2179" s="53">
        <v>88419.803269999989</v>
      </c>
      <c r="BH2179" s="53">
        <v>90020.060060000003</v>
      </c>
      <c r="BI2179" s="53">
        <v>444973.14216000005</v>
      </c>
      <c r="BJ2179" s="53">
        <v>-3851.6122</v>
      </c>
      <c r="BK2179" s="53">
        <v>-4593.2732400000004</v>
      </c>
      <c r="BL2179" s="53">
        <v>-5983.0242400000006</v>
      </c>
      <c r="BM2179" s="53">
        <v>7239.7216699999999</v>
      </c>
      <c r="BN2179" s="53">
        <v>362403</v>
      </c>
      <c r="BO2179" s="53">
        <v>1414</v>
      </c>
      <c r="BP2179" s="53">
        <v>85206.100749999998</v>
      </c>
      <c r="BQ2179" s="53">
        <v>182823.39962000001</v>
      </c>
      <c r="BR2179" s="53">
        <v>82706.207110000003</v>
      </c>
      <c r="BS2179" s="53">
        <v>100117.19251000001</v>
      </c>
      <c r="BT2179" s="53">
        <v>80087.670959999989</v>
      </c>
      <c r="BU2179" s="53">
        <v>102735.72865999999</v>
      </c>
      <c r="BV2179" s="53">
        <v>332648.95573000005</v>
      </c>
      <c r="BW2179" s="53">
        <v>-7629.6200199999994</v>
      </c>
      <c r="BX2179" s="53">
        <v>-8349.2609499999999</v>
      </c>
      <c r="BY2179" s="53">
        <v>-6667.5639499999997</v>
      </c>
      <c r="BZ2179" s="53">
        <v>5145.3283899999997</v>
      </c>
      <c r="CA2179" s="53">
        <v>280264</v>
      </c>
      <c r="CB2179" s="53">
        <v>1465</v>
      </c>
      <c r="CC2179" s="53">
        <v>86207.36987000001</v>
      </c>
      <c r="CD2179" s="53">
        <v>138937.65981000001</v>
      </c>
      <c r="CE2179" s="53">
        <v>73014.157860000007</v>
      </c>
      <c r="CF2179" s="53">
        <v>65923.501950000005</v>
      </c>
      <c r="CG2179" s="53">
        <v>91070.695200000002</v>
      </c>
      <c r="CH2179" s="53">
        <v>47866.964610000003</v>
      </c>
      <c r="CI2179" s="54">
        <v>417168.37375000003</v>
      </c>
      <c r="CJ2179" s="54">
        <v>6190.1978200000003</v>
      </c>
      <c r="CK2179" s="54">
        <v>5518.9579800000001</v>
      </c>
      <c r="CL2179" s="54">
        <v>4455.6129800000008</v>
      </c>
      <c r="CM2179" s="54">
        <v>6140.1357400000006</v>
      </c>
      <c r="CN2179" s="54">
        <v>354823</v>
      </c>
      <c r="CO2179" s="54">
        <v>1570</v>
      </c>
      <c r="CP2179" s="54">
        <v>89074.203299999994</v>
      </c>
      <c r="CQ2179" s="54">
        <v>151087.16535</v>
      </c>
      <c r="CR2179" s="54">
        <v>68007.470109999995</v>
      </c>
      <c r="CS2179" s="54">
        <v>83079.695240000001</v>
      </c>
      <c r="CT2179" s="54">
        <v>102738.25915000001</v>
      </c>
      <c r="CU2179" s="56">
        <v>48348.906200000005</v>
      </c>
      <c r="CV2179" s="44" t="s">
        <v>8883</v>
      </c>
      <c r="CW2179" s="44" t="s">
        <v>7937</v>
      </c>
      <c r="CX2179" s="44" t="s">
        <v>13799</v>
      </c>
      <c r="CY2179" s="43">
        <v>30</v>
      </c>
      <c r="CZ2179" s="43" t="s">
        <v>13800</v>
      </c>
      <c r="DA2179" s="43" t="s">
        <v>13801</v>
      </c>
    </row>
    <row r="2180" spans="1:105" s="59" customFormat="1" ht="12" customHeight="1">
      <c r="A2180" s="42"/>
      <c r="B2180" s="42"/>
      <c r="C2180" s="42">
        <v>1968</v>
      </c>
      <c r="D2180" s="43"/>
      <c r="E2180" s="42">
        <v>1845</v>
      </c>
      <c r="F2180" s="43">
        <v>1775</v>
      </c>
      <c r="G2180" s="43" t="s">
        <v>14544</v>
      </c>
      <c r="H2180" s="44" t="s">
        <v>6306</v>
      </c>
      <c r="I2180" s="45"/>
      <c r="J2180" s="46"/>
      <c r="K2180" s="42"/>
      <c r="L2180" s="48" t="s">
        <v>14545</v>
      </c>
      <c r="M2180" s="48" t="s">
        <v>14546</v>
      </c>
      <c r="N2180" s="48" t="s">
        <v>14547</v>
      </c>
      <c r="O2180" s="50" t="s">
        <v>48</v>
      </c>
      <c r="P2180" s="48">
        <v>3101</v>
      </c>
      <c r="Q2180" s="49" t="s">
        <v>4258</v>
      </c>
      <c r="R2180" s="49" t="s">
        <v>234</v>
      </c>
      <c r="S2180" s="42">
        <v>400</v>
      </c>
      <c r="T2180" s="51" t="s">
        <v>62</v>
      </c>
      <c r="U2180" s="52">
        <v>309034.70827999996</v>
      </c>
      <c r="V2180" s="53">
        <v>5909.2202300000008</v>
      </c>
      <c r="W2180" s="53">
        <v>4413.4987799999999</v>
      </c>
      <c r="X2180" s="53">
        <v>463.99020000000002</v>
      </c>
      <c r="Y2180" s="53">
        <v>3949.5085800000002</v>
      </c>
      <c r="Z2180" s="53">
        <v>7903</v>
      </c>
      <c r="AA2180" s="53">
        <v>169715</v>
      </c>
      <c r="AB2180" s="53">
        <v>430</v>
      </c>
      <c r="AC2180" s="53">
        <v>57284</v>
      </c>
      <c r="AD2180" s="53">
        <v>210530.00481000001</v>
      </c>
      <c r="AE2180" s="53">
        <v>104175.29318000001</v>
      </c>
      <c r="AF2180" s="53">
        <v>106354.71162999999</v>
      </c>
      <c r="AG2180" s="53">
        <v>83559.807180000003</v>
      </c>
      <c r="AH2180" s="53">
        <v>126970.19763</v>
      </c>
      <c r="AI2180" s="53">
        <v>342329.82957999996</v>
      </c>
      <c r="AJ2180" s="53">
        <v>13786.64841</v>
      </c>
      <c r="AK2180" s="53">
        <v>9415.7183999999997</v>
      </c>
      <c r="AL2180" s="53">
        <v>8768.4879099999998</v>
      </c>
      <c r="AM2180" s="53">
        <v>6750</v>
      </c>
      <c r="AN2180" s="53">
        <v>175533</v>
      </c>
      <c r="AO2180" s="53">
        <v>437</v>
      </c>
      <c r="AP2180" s="53">
        <v>56360</v>
      </c>
      <c r="AQ2180" s="53">
        <v>212196.78746999998</v>
      </c>
      <c r="AR2180" s="53">
        <v>105400.12761</v>
      </c>
      <c r="AS2180" s="53">
        <v>106796.65986</v>
      </c>
      <c r="AT2180" s="53">
        <v>81362.550599999988</v>
      </c>
      <c r="AU2180" s="53">
        <v>130834.23687000001</v>
      </c>
      <c r="AV2180" s="53">
        <v>398411.69396</v>
      </c>
      <c r="AW2180" s="53">
        <v>6878.1650599999994</v>
      </c>
      <c r="AX2180" s="53">
        <v>-6375.9223400000001</v>
      </c>
      <c r="AY2180" s="53">
        <v>-4645.5321699999995</v>
      </c>
      <c r="AZ2180" s="53">
        <v>6343</v>
      </c>
      <c r="BA2180" s="53">
        <v>216705</v>
      </c>
      <c r="BB2180" s="53">
        <v>430</v>
      </c>
      <c r="BC2180" s="53">
        <v>51406</v>
      </c>
      <c r="BD2180" s="53">
        <v>229727.08954999998</v>
      </c>
      <c r="BE2180" s="53">
        <v>105880.91631</v>
      </c>
      <c r="BF2180" s="53">
        <v>123846.17323999999</v>
      </c>
      <c r="BG2180" s="53">
        <v>74594.550390000004</v>
      </c>
      <c r="BH2180" s="53">
        <v>155132.53915999999</v>
      </c>
      <c r="BI2180" s="53">
        <v>407219.83977999998</v>
      </c>
      <c r="BJ2180" s="53">
        <v>11602.755009999999</v>
      </c>
      <c r="BK2180" s="53">
        <v>10086.240949999999</v>
      </c>
      <c r="BL2180" s="53">
        <v>9094.4356399999997</v>
      </c>
      <c r="BM2180" s="53">
        <v>5623</v>
      </c>
      <c r="BN2180" s="53">
        <v>186895</v>
      </c>
      <c r="BO2180" s="53">
        <v>414</v>
      </c>
      <c r="BP2180" s="53">
        <v>46945</v>
      </c>
      <c r="BQ2180" s="53">
        <v>259958.74440999998</v>
      </c>
      <c r="BR2180" s="53">
        <v>114768.06406</v>
      </c>
      <c r="BS2180" s="53">
        <v>145190.68034999998</v>
      </c>
      <c r="BT2180" s="53">
        <v>79240.082559999995</v>
      </c>
      <c r="BU2180" s="53">
        <v>180718.66185</v>
      </c>
      <c r="BV2180" s="53">
        <v>297314.14594999998</v>
      </c>
      <c r="BW2180" s="53">
        <v>12331.342470000001</v>
      </c>
      <c r="BX2180" s="53">
        <v>8871.4272300000011</v>
      </c>
      <c r="BY2180" s="53">
        <v>7619.1854499999999</v>
      </c>
      <c r="BZ2180" s="53">
        <v>5679</v>
      </c>
      <c r="CA2180" s="53">
        <v>118652</v>
      </c>
      <c r="CB2180" s="53">
        <v>430</v>
      </c>
      <c r="CC2180" s="53">
        <v>41906</v>
      </c>
      <c r="CD2180" s="53">
        <v>237332.33583</v>
      </c>
      <c r="CE2180" s="53">
        <v>117471.96974</v>
      </c>
      <c r="CF2180" s="53">
        <v>119860.36609000001</v>
      </c>
      <c r="CG2180" s="53">
        <v>70145.646919999999</v>
      </c>
      <c r="CH2180" s="53">
        <v>167186.68891</v>
      </c>
      <c r="CI2180" s="54">
        <v>303012.56677999999</v>
      </c>
      <c r="CJ2180" s="54">
        <v>5117.4732800000002</v>
      </c>
      <c r="CK2180" s="54">
        <v>4769.2373899999993</v>
      </c>
      <c r="CL2180" s="54">
        <v>4098.18343</v>
      </c>
      <c r="CM2180" s="54">
        <v>8742</v>
      </c>
      <c r="CN2180" s="54">
        <v>120320</v>
      </c>
      <c r="CO2180" s="54">
        <v>441</v>
      </c>
      <c r="CP2180" s="54">
        <v>44371</v>
      </c>
      <c r="CQ2180" s="54">
        <v>224622.87043000001</v>
      </c>
      <c r="CR2180" s="54">
        <v>116108.51473000001</v>
      </c>
      <c r="CS2180" s="54">
        <v>108514.3557</v>
      </c>
      <c r="CT2180" s="54">
        <v>93855.684469999993</v>
      </c>
      <c r="CU2180" s="54">
        <v>130767.18595999999</v>
      </c>
      <c r="CV2180" s="44" t="s">
        <v>1531</v>
      </c>
      <c r="CW2180" s="44" t="s">
        <v>1534</v>
      </c>
      <c r="CX2180" s="44" t="s">
        <v>14548</v>
      </c>
      <c r="CY2180" s="43">
        <v>14</v>
      </c>
      <c r="CZ2180" s="43" t="s">
        <v>14549</v>
      </c>
      <c r="DA2180" s="43" t="s">
        <v>14550</v>
      </c>
    </row>
    <row r="2181" spans="1:105" s="59" customFormat="1" ht="12" customHeight="1">
      <c r="A2181" s="42"/>
      <c r="B2181" s="42"/>
      <c r="C2181" s="42"/>
      <c r="D2181" s="43"/>
      <c r="E2181" s="42"/>
      <c r="F2181" s="43">
        <v>1942</v>
      </c>
      <c r="G2181" s="43" t="s">
        <v>15077</v>
      </c>
      <c r="H2181" s="44" t="s">
        <v>15078</v>
      </c>
      <c r="I2181" s="45"/>
      <c r="J2181" s="46"/>
      <c r="K2181" s="42"/>
      <c r="L2181" s="48">
        <v>8036641</v>
      </c>
      <c r="M2181" s="48" t="s">
        <v>15079</v>
      </c>
      <c r="N2181" s="48" t="s">
        <v>15080</v>
      </c>
      <c r="O2181" s="50" t="s">
        <v>72</v>
      </c>
      <c r="P2181" s="48">
        <v>3109</v>
      </c>
      <c r="Q2181" s="49" t="s">
        <v>3695</v>
      </c>
      <c r="R2181" s="49" t="s">
        <v>234</v>
      </c>
      <c r="S2181" s="42">
        <v>400</v>
      </c>
      <c r="T2181" s="51" t="s">
        <v>62</v>
      </c>
      <c r="U2181" s="52">
        <v>280592.86418999999</v>
      </c>
      <c r="V2181" s="53">
        <v>14744.57108</v>
      </c>
      <c r="W2181" s="53">
        <v>15674.65027</v>
      </c>
      <c r="X2181" s="53">
        <v>1115.1790000000001</v>
      </c>
      <c r="Y2181" s="53">
        <v>14559.47127</v>
      </c>
      <c r="Z2181" s="53">
        <v>18526.317019999999</v>
      </c>
      <c r="AA2181" s="53">
        <v>0</v>
      </c>
      <c r="AB2181" s="53">
        <v>997</v>
      </c>
      <c r="AC2181" s="53">
        <v>90047.939190000005</v>
      </c>
      <c r="AD2181" s="53">
        <v>310368.11277000001</v>
      </c>
      <c r="AE2181" s="53">
        <v>206007.42200999998</v>
      </c>
      <c r="AF2181" s="53">
        <v>104360.69076000001</v>
      </c>
      <c r="AG2181" s="53">
        <v>266372.29862000002</v>
      </c>
      <c r="AH2181" s="53">
        <v>43995.814149999998</v>
      </c>
      <c r="AI2181" s="53">
        <v>307956</v>
      </c>
      <c r="AJ2181" s="53">
        <v>23969</v>
      </c>
      <c r="AK2181" s="53">
        <v>24133</v>
      </c>
      <c r="AL2181" s="53">
        <v>23648</v>
      </c>
      <c r="AM2181" s="53">
        <v>18156</v>
      </c>
      <c r="AN2181" s="53">
        <v>0</v>
      </c>
      <c r="AO2181" s="53">
        <v>1054</v>
      </c>
      <c r="AP2181" s="53">
        <v>84701</v>
      </c>
      <c r="AQ2181" s="53">
        <v>314302</v>
      </c>
      <c r="AR2181" s="53">
        <v>200033</v>
      </c>
      <c r="AS2181" s="53">
        <v>114269</v>
      </c>
      <c r="AT2181" s="53">
        <v>261813</v>
      </c>
      <c r="AU2181" s="53">
        <v>52489</v>
      </c>
      <c r="AV2181" s="53">
        <v>366502.14024000004</v>
      </c>
      <c r="AW2181" s="53">
        <v>37514.560899999997</v>
      </c>
      <c r="AX2181" s="53">
        <v>40133.397469999996</v>
      </c>
      <c r="AY2181" s="53">
        <v>39180.426469999999</v>
      </c>
      <c r="AZ2181" s="53">
        <v>16197.026</v>
      </c>
      <c r="BA2181" s="53">
        <v>0</v>
      </c>
      <c r="BB2181" s="53">
        <v>1214</v>
      </c>
      <c r="BC2181" s="53">
        <v>87881.301030000002</v>
      </c>
      <c r="BD2181" s="53">
        <v>313313.98191000003</v>
      </c>
      <c r="BE2181" s="53">
        <v>206881.15783000001</v>
      </c>
      <c r="BF2181" s="53">
        <v>106432.82407999999</v>
      </c>
      <c r="BG2181" s="53">
        <v>244164.16649</v>
      </c>
      <c r="BH2181" s="53">
        <v>69149.815419999999</v>
      </c>
      <c r="BI2181" s="53">
        <v>323885.30572</v>
      </c>
      <c r="BJ2181" s="53">
        <v>29684.331899999997</v>
      </c>
      <c r="BK2181" s="53">
        <v>28368.09806</v>
      </c>
      <c r="BL2181" s="53">
        <v>28150.24006</v>
      </c>
      <c r="BM2181" s="53">
        <v>15741.63557</v>
      </c>
      <c r="BN2181" s="53">
        <v>0</v>
      </c>
      <c r="BO2181" s="53">
        <v>1251</v>
      </c>
      <c r="BP2181" s="53">
        <v>84536.52261</v>
      </c>
      <c r="BQ2181" s="53">
        <v>297488.45750999998</v>
      </c>
      <c r="BR2181" s="53">
        <v>202840.28615</v>
      </c>
      <c r="BS2181" s="53">
        <v>94648.171359999993</v>
      </c>
      <c r="BT2181" s="53">
        <v>210983.74002</v>
      </c>
      <c r="BU2181" s="53">
        <v>86504.717489999995</v>
      </c>
      <c r="BV2181" s="53">
        <v>246144</v>
      </c>
      <c r="BW2181" s="53">
        <v>24028</v>
      </c>
      <c r="BX2181" s="53">
        <v>23302</v>
      </c>
      <c r="BY2181" s="53">
        <v>23120</v>
      </c>
      <c r="BZ2181" s="53">
        <v>14478</v>
      </c>
      <c r="CA2181" s="53">
        <v>224872</v>
      </c>
      <c r="CB2181" s="53">
        <v>1222</v>
      </c>
      <c r="CC2181" s="53">
        <v>58408</v>
      </c>
      <c r="CD2181" s="53">
        <v>292796</v>
      </c>
      <c r="CE2181" s="53">
        <v>210525</v>
      </c>
      <c r="CF2181" s="53">
        <v>82271</v>
      </c>
      <c r="CG2181" s="53">
        <v>186833</v>
      </c>
      <c r="CH2181" s="53">
        <v>105962.28807</v>
      </c>
      <c r="CI2181" s="54">
        <v>295136</v>
      </c>
      <c r="CJ2181" s="54">
        <v>24180</v>
      </c>
      <c r="CK2181" s="54">
        <v>22288</v>
      </c>
      <c r="CL2181" s="54">
        <v>21329</v>
      </c>
      <c r="CM2181" s="54">
        <v>15731</v>
      </c>
      <c r="CN2181" s="54">
        <v>265999</v>
      </c>
      <c r="CO2181" s="54">
        <v>1265</v>
      </c>
      <c r="CP2181" s="54">
        <v>75317</v>
      </c>
      <c r="CQ2181" s="54">
        <v>270903</v>
      </c>
      <c r="CR2181" s="54">
        <v>205988</v>
      </c>
      <c r="CS2181" s="54">
        <v>64915</v>
      </c>
      <c r="CT2181" s="54">
        <v>163714</v>
      </c>
      <c r="CU2181" s="54">
        <v>107189</v>
      </c>
      <c r="CV2181" s="44" t="s">
        <v>15078</v>
      </c>
      <c r="CW2181" s="44" t="s">
        <v>15081</v>
      </c>
      <c r="CX2181" s="44" t="s">
        <v>15082</v>
      </c>
      <c r="CY2181" s="43">
        <v>28</v>
      </c>
      <c r="CZ2181" s="44" t="s">
        <v>15083</v>
      </c>
      <c r="DA2181" s="43" t="s">
        <v>15084</v>
      </c>
    </row>
    <row r="2182" spans="1:105" s="59" customFormat="1" ht="12" customHeight="1">
      <c r="A2182" s="42"/>
      <c r="B2182" s="42"/>
      <c r="C2182" s="42">
        <v>1848</v>
      </c>
      <c r="D2182" s="43">
        <v>1547</v>
      </c>
      <c r="E2182" s="42">
        <v>1655</v>
      </c>
      <c r="F2182" s="43">
        <v>1822</v>
      </c>
      <c r="G2182" s="43" t="s">
        <v>14714</v>
      </c>
      <c r="H2182" s="44" t="s">
        <v>14715</v>
      </c>
      <c r="I2182" s="45"/>
      <c r="J2182" s="46"/>
      <c r="K2182" s="42">
        <v>2010</v>
      </c>
      <c r="L2182" s="48">
        <v>570199253</v>
      </c>
      <c r="M2182" s="48" t="s">
        <v>14716</v>
      </c>
      <c r="N2182" s="48">
        <v>7640001058</v>
      </c>
      <c r="O2182" s="50" t="s">
        <v>97</v>
      </c>
      <c r="P2182" s="48">
        <v>3109</v>
      </c>
      <c r="Q2182" s="49" t="s">
        <v>3695</v>
      </c>
      <c r="R2182" s="49" t="s">
        <v>234</v>
      </c>
      <c r="S2182" s="42">
        <v>400</v>
      </c>
      <c r="T2182" s="51" t="s">
        <v>62</v>
      </c>
      <c r="U2182" s="52">
        <v>303744.98217999999</v>
      </c>
      <c r="V2182" s="53">
        <v>10233.311529999999</v>
      </c>
      <c r="W2182" s="53">
        <v>38553.281569999999</v>
      </c>
      <c r="X2182" s="53">
        <v>7303.7548699999998</v>
      </c>
      <c r="Y2182" s="53">
        <v>31249.526699999999</v>
      </c>
      <c r="Z2182" s="53">
        <v>10305.416630000002</v>
      </c>
      <c r="AA2182" s="53">
        <v>291317</v>
      </c>
      <c r="AB2182" s="53">
        <v>1078</v>
      </c>
      <c r="AC2182" s="53">
        <v>100417.72007</v>
      </c>
      <c r="AD2182" s="53">
        <v>227664.07191</v>
      </c>
      <c r="AE2182" s="53">
        <v>150589.82561</v>
      </c>
      <c r="AF2182" s="53">
        <v>77074.246299999999</v>
      </c>
      <c r="AG2182" s="53">
        <v>150419.63736000002</v>
      </c>
      <c r="AH2182" s="53">
        <v>77244.434549999991</v>
      </c>
      <c r="AI2182" s="53">
        <v>378592</v>
      </c>
      <c r="AJ2182" s="53">
        <v>9684</v>
      </c>
      <c r="AK2182" s="53">
        <v>17085</v>
      </c>
      <c r="AL2182" s="53">
        <v>15252</v>
      </c>
      <c r="AM2182" s="53">
        <v>9584</v>
      </c>
      <c r="AN2182" s="53">
        <v>364025</v>
      </c>
      <c r="AO2182" s="53">
        <v>1176</v>
      </c>
      <c r="AP2182" s="53">
        <v>101590</v>
      </c>
      <c r="AQ2182" s="53">
        <v>251813</v>
      </c>
      <c r="AR2182" s="53">
        <v>166753</v>
      </c>
      <c r="AS2182" s="53">
        <v>85060</v>
      </c>
      <c r="AT2182" s="53">
        <v>148463</v>
      </c>
      <c r="AU2182" s="53">
        <v>103351</v>
      </c>
      <c r="AV2182" s="53">
        <v>427704.36457999999</v>
      </c>
      <c r="AW2182" s="53">
        <v>23558.87257</v>
      </c>
      <c r="AX2182" s="53">
        <v>16488.893100000001</v>
      </c>
      <c r="AY2182" s="53">
        <v>12485.01484</v>
      </c>
      <c r="AZ2182" s="53">
        <v>10464.67734</v>
      </c>
      <c r="BA2182" s="53">
        <v>404298</v>
      </c>
      <c r="BB2182" s="53">
        <v>1062</v>
      </c>
      <c r="BC2182" s="53">
        <v>94158.015310000003</v>
      </c>
      <c r="BD2182" s="53">
        <v>235771.90646999999</v>
      </c>
      <c r="BE2182" s="53">
        <v>146029.33306</v>
      </c>
      <c r="BF2182" s="53">
        <v>89742.573409999997</v>
      </c>
      <c r="BG2182" s="53">
        <v>89271.526769999997</v>
      </c>
      <c r="BH2182" s="53">
        <v>146500.37969999999</v>
      </c>
      <c r="BI2182" s="53">
        <v>397544.12180000002</v>
      </c>
      <c r="BJ2182" s="53">
        <v>26246.17352</v>
      </c>
      <c r="BK2182" s="53">
        <v>23558.472870000001</v>
      </c>
      <c r="BL2182" s="53">
        <v>20668.315910000001</v>
      </c>
      <c r="BM2182" s="53">
        <v>11558.864730000001</v>
      </c>
      <c r="BN2182" s="53">
        <v>371948</v>
      </c>
      <c r="BO2182" s="53">
        <v>1166</v>
      </c>
      <c r="BP2182" s="53">
        <v>89528.876739999992</v>
      </c>
      <c r="BQ2182" s="53">
        <v>228003.72947999998</v>
      </c>
      <c r="BR2182" s="53">
        <v>142879.63295</v>
      </c>
      <c r="BS2182" s="53">
        <v>85124.096529999995</v>
      </c>
      <c r="BT2182" s="53">
        <v>60595.26412</v>
      </c>
      <c r="BU2182" s="53">
        <v>167408.46536</v>
      </c>
      <c r="BV2182" s="53">
        <v>332891.36313000001</v>
      </c>
      <c r="BW2182" s="53">
        <v>24277.224050000001</v>
      </c>
      <c r="BX2182" s="53">
        <v>23893.142070000002</v>
      </c>
      <c r="BY2182" s="53">
        <v>34693.970829999998</v>
      </c>
      <c r="BZ2182" s="53">
        <v>10548.04817</v>
      </c>
      <c r="CA2182" s="53">
        <v>314011</v>
      </c>
      <c r="CB2182" s="53">
        <v>1093</v>
      </c>
      <c r="CC2182" s="53">
        <v>79134.043739999994</v>
      </c>
      <c r="CD2182" s="53">
        <v>218612.95772999999</v>
      </c>
      <c r="CE2182" s="53">
        <v>142721.0649</v>
      </c>
      <c r="CF2182" s="53">
        <v>75891.892829999997</v>
      </c>
      <c r="CG2182" s="53">
        <v>53193.833989999999</v>
      </c>
      <c r="CH2182" s="53">
        <v>165419.12374000001</v>
      </c>
      <c r="CI2182" s="54">
        <v>318304.18855000002</v>
      </c>
      <c r="CJ2182" s="54">
        <v>26112.47424</v>
      </c>
      <c r="CK2182" s="54">
        <v>26039.080239999999</v>
      </c>
      <c r="CL2182" s="54">
        <v>26039.080239999999</v>
      </c>
      <c r="CM2182" s="54">
        <v>10928.270689999999</v>
      </c>
      <c r="CN2182" s="54">
        <v>294447</v>
      </c>
      <c r="CO2182" s="54">
        <v>1080</v>
      </c>
      <c r="CP2182" s="54">
        <v>73923.915789999999</v>
      </c>
      <c r="CQ2182" s="54">
        <v>191581</v>
      </c>
      <c r="CR2182" s="54">
        <v>133088</v>
      </c>
      <c r="CS2182" s="54">
        <v>58493</v>
      </c>
      <c r="CT2182" s="54">
        <v>110681</v>
      </c>
      <c r="CU2182" s="54">
        <v>80900.198900000003</v>
      </c>
      <c r="CV2182" s="44" t="s">
        <v>14715</v>
      </c>
      <c r="CW2182" s="44" t="s">
        <v>14717</v>
      </c>
      <c r="CX2182" s="44" t="s">
        <v>14718</v>
      </c>
      <c r="CY2182" s="43">
        <v>30</v>
      </c>
      <c r="CZ2182" s="43" t="s">
        <v>14719</v>
      </c>
      <c r="DA2182" s="43" t="s">
        <v>14720</v>
      </c>
    </row>
    <row r="2183" spans="1:105" s="59" customFormat="1" ht="12" customHeight="1">
      <c r="A2183" s="42"/>
      <c r="B2183" s="42"/>
      <c r="C2183" s="42">
        <v>1648</v>
      </c>
      <c r="D2183" s="43">
        <v>1542</v>
      </c>
      <c r="E2183" s="42">
        <v>1629</v>
      </c>
      <c r="F2183" s="43">
        <v>1780</v>
      </c>
      <c r="G2183" s="43" t="s">
        <v>14556</v>
      </c>
      <c r="H2183" s="44" t="s">
        <v>14557</v>
      </c>
      <c r="I2183" s="45"/>
      <c r="J2183" s="46"/>
      <c r="K2183" s="42"/>
      <c r="L2183" s="48">
        <v>302351250</v>
      </c>
      <c r="M2183" s="48" t="s">
        <v>14558</v>
      </c>
      <c r="N2183" s="48">
        <v>7661991161</v>
      </c>
      <c r="O2183" s="50" t="s">
        <v>97</v>
      </c>
      <c r="P2183" s="48">
        <v>3109</v>
      </c>
      <c r="Q2183" s="49" t="s">
        <v>3695</v>
      </c>
      <c r="R2183" s="49" t="s">
        <v>234</v>
      </c>
      <c r="S2183" s="42">
        <v>400</v>
      </c>
      <c r="T2183" s="51" t="s">
        <v>62</v>
      </c>
      <c r="U2183" s="52">
        <v>346010</v>
      </c>
      <c r="V2183" s="53">
        <v>8995</v>
      </c>
      <c r="W2183" s="53">
        <v>31717</v>
      </c>
      <c r="X2183" s="53">
        <v>7708</v>
      </c>
      <c r="Y2183" s="53">
        <v>24009</v>
      </c>
      <c r="Z2183" s="53">
        <v>8139</v>
      </c>
      <c r="AA2183" s="53">
        <v>286536</v>
      </c>
      <c r="AB2183" s="53">
        <v>1177</v>
      </c>
      <c r="AC2183" s="53">
        <v>96054.6</v>
      </c>
      <c r="AD2183" s="53">
        <v>274558</v>
      </c>
      <c r="AE2183" s="53">
        <v>132018</v>
      </c>
      <c r="AF2183" s="53">
        <v>142540</v>
      </c>
      <c r="AG2183" s="53">
        <v>236726</v>
      </c>
      <c r="AH2183" s="53">
        <v>37832</v>
      </c>
      <c r="AI2183" s="53">
        <v>402397</v>
      </c>
      <c r="AJ2183" s="53">
        <v>9821</v>
      </c>
      <c r="AK2183" s="53">
        <v>16046</v>
      </c>
      <c r="AL2183" s="53">
        <v>10741</v>
      </c>
      <c r="AM2183" s="53">
        <v>8352</v>
      </c>
      <c r="AN2183" s="53">
        <v>328989</v>
      </c>
      <c r="AO2183" s="53">
        <v>1276</v>
      </c>
      <c r="AP2183" s="53">
        <v>97693</v>
      </c>
      <c r="AQ2183" s="53">
        <v>274503</v>
      </c>
      <c r="AR2183" s="53">
        <v>142967</v>
      </c>
      <c r="AS2183" s="53">
        <v>131536</v>
      </c>
      <c r="AT2183" s="53">
        <v>238766</v>
      </c>
      <c r="AU2183" s="53">
        <v>35739</v>
      </c>
      <c r="AV2183" s="53">
        <v>478400.87085000001</v>
      </c>
      <c r="AW2183" s="53">
        <v>8232.3150399999995</v>
      </c>
      <c r="AX2183" s="53">
        <v>4857.0423300000002</v>
      </c>
      <c r="AY2183" s="53">
        <v>2887.9101800000003</v>
      </c>
      <c r="AZ2183" s="53">
        <v>11827.090850000001</v>
      </c>
      <c r="BA2183" s="53">
        <v>379182</v>
      </c>
      <c r="BB2183" s="53">
        <v>1348</v>
      </c>
      <c r="BC2183" s="53">
        <v>100995.95453</v>
      </c>
      <c r="BD2183" s="53">
        <v>286814.26977999997</v>
      </c>
      <c r="BE2183" s="53">
        <v>137510.70068000001</v>
      </c>
      <c r="BF2183" s="53">
        <v>149303.56909999999</v>
      </c>
      <c r="BG2183" s="53">
        <v>199727.23118999999</v>
      </c>
      <c r="BH2183" s="53">
        <v>87087.038589999996</v>
      </c>
      <c r="BI2183" s="53">
        <v>400507.42472000001</v>
      </c>
      <c r="BJ2183" s="53">
        <v>7376.4390000000003</v>
      </c>
      <c r="BK2183" s="53">
        <v>5817.3375300000007</v>
      </c>
      <c r="BL2183" s="53">
        <v>7993.3113300000005</v>
      </c>
      <c r="BM2183" s="53">
        <v>13763.51871</v>
      </c>
      <c r="BN2183" s="53">
        <v>322352</v>
      </c>
      <c r="BO2183" s="53">
        <v>1383</v>
      </c>
      <c r="BP2183" s="53">
        <v>90423.929519999991</v>
      </c>
      <c r="BQ2183" s="53">
        <v>287940.41653000005</v>
      </c>
      <c r="BR2183" s="53">
        <v>150790.71272000001</v>
      </c>
      <c r="BS2183" s="53">
        <v>137149.70381000001</v>
      </c>
      <c r="BT2183" s="53">
        <v>186072.21781</v>
      </c>
      <c r="BU2183" s="53">
        <v>101868.19872</v>
      </c>
      <c r="BV2183" s="53">
        <v>339554.31832999998</v>
      </c>
      <c r="BW2183" s="53">
        <v>20474.97437</v>
      </c>
      <c r="BX2183" s="53">
        <v>19525.184020000001</v>
      </c>
      <c r="BY2183" s="53">
        <v>45887</v>
      </c>
      <c r="BZ2183" s="53">
        <v>14496.16726</v>
      </c>
      <c r="CA2183" s="53">
        <v>262141</v>
      </c>
      <c r="CB2183" s="53">
        <v>1183</v>
      </c>
      <c r="CC2183" s="53">
        <v>59744.859270000001</v>
      </c>
      <c r="CD2183" s="53">
        <v>268078.10884</v>
      </c>
      <c r="CE2183" s="53">
        <v>153585.23386000001</v>
      </c>
      <c r="CF2183" s="53">
        <v>114492.87498000001</v>
      </c>
      <c r="CG2183" s="53">
        <v>188155.76281000001</v>
      </c>
      <c r="CH2183" s="53">
        <v>79922.346030000001</v>
      </c>
      <c r="CI2183" s="54">
        <v>324846</v>
      </c>
      <c r="CJ2183" s="54">
        <v>12384</v>
      </c>
      <c r="CK2183" s="54">
        <v>12403</v>
      </c>
      <c r="CL2183" s="54">
        <v>12403</v>
      </c>
      <c r="CM2183" s="54">
        <v>14176</v>
      </c>
      <c r="CN2183" s="54">
        <v>248195</v>
      </c>
      <c r="CO2183" s="54">
        <v>1143</v>
      </c>
      <c r="CP2183" s="54">
        <v>54585.170340000004</v>
      </c>
      <c r="CQ2183" s="54">
        <v>227595</v>
      </c>
      <c r="CR2183" s="54">
        <v>135089</v>
      </c>
      <c r="CS2183" s="54">
        <v>92506</v>
      </c>
      <c r="CT2183" s="54">
        <v>177207</v>
      </c>
      <c r="CU2183" s="54">
        <v>50387.591180000003</v>
      </c>
      <c r="CV2183" s="44" t="s">
        <v>14557</v>
      </c>
      <c r="CW2183" s="44" t="s">
        <v>14559</v>
      </c>
      <c r="CX2183" s="44" t="s">
        <v>14560</v>
      </c>
      <c r="CY2183" s="43">
        <v>30</v>
      </c>
      <c r="CZ2183" s="43" t="s">
        <v>14561</v>
      </c>
      <c r="DA2183" s="43" t="s">
        <v>14562</v>
      </c>
    </row>
    <row r="2184" spans="1:105" s="59" customFormat="1" ht="12" customHeight="1">
      <c r="A2184" s="42"/>
      <c r="B2184" s="42"/>
      <c r="C2184" s="42"/>
      <c r="D2184" s="43">
        <v>1582</v>
      </c>
      <c r="E2184" s="42">
        <v>1837</v>
      </c>
      <c r="F2184" s="43">
        <v>1960</v>
      </c>
      <c r="G2184" s="43" t="s">
        <v>15141</v>
      </c>
      <c r="H2184" s="44" t="s">
        <v>15142</v>
      </c>
      <c r="I2184" s="45"/>
      <c r="J2184" s="46" t="s">
        <v>11302</v>
      </c>
      <c r="K2184" s="42">
        <v>1993</v>
      </c>
      <c r="L2184" s="48" t="s">
        <v>15143</v>
      </c>
      <c r="M2184" s="48" t="s">
        <v>15144</v>
      </c>
      <c r="N2184" s="48" t="s">
        <v>15145</v>
      </c>
      <c r="O2184" s="50" t="s">
        <v>72</v>
      </c>
      <c r="P2184" s="48">
        <v>4652</v>
      </c>
      <c r="Q2184" s="49" t="s">
        <v>4436</v>
      </c>
      <c r="R2184" s="49" t="s">
        <v>234</v>
      </c>
      <c r="S2184" s="42">
        <v>400</v>
      </c>
      <c r="T2184" s="51" t="s">
        <v>62</v>
      </c>
      <c r="U2184" s="52">
        <v>277089.69618000003</v>
      </c>
      <c r="V2184" s="53">
        <v>16866.832160000002</v>
      </c>
      <c r="W2184" s="53">
        <v>-24389.309719999997</v>
      </c>
      <c r="X2184" s="53">
        <v>-288.029</v>
      </c>
      <c r="Y2184" s="53">
        <v>-24101.280719999999</v>
      </c>
      <c r="Z2184" s="53">
        <v>18703</v>
      </c>
      <c r="AA2184" s="53">
        <v>192635</v>
      </c>
      <c r="AB2184" s="53">
        <v>647</v>
      </c>
      <c r="AC2184" s="53">
        <v>74392</v>
      </c>
      <c r="AD2184" s="53">
        <v>449800.07912000001</v>
      </c>
      <c r="AE2184" s="53">
        <v>296653.9117</v>
      </c>
      <c r="AF2184" s="53">
        <v>153146.16741999998</v>
      </c>
      <c r="AG2184" s="53">
        <v>154010.97583000001</v>
      </c>
      <c r="AH2184" s="53">
        <v>295789.10329</v>
      </c>
      <c r="AI2184" s="53">
        <v>315657</v>
      </c>
      <c r="AJ2184" s="53">
        <v>20969</v>
      </c>
      <c r="AK2184" s="53">
        <v>17274</v>
      </c>
      <c r="AL2184" s="53">
        <v>16050</v>
      </c>
      <c r="AM2184" s="53">
        <v>19949</v>
      </c>
      <c r="AN2184" s="53">
        <v>168990</v>
      </c>
      <c r="AO2184" s="53">
        <v>738</v>
      </c>
      <c r="AP2184" s="53">
        <v>71739</v>
      </c>
      <c r="AQ2184" s="53">
        <v>493189.25782999996</v>
      </c>
      <c r="AR2184" s="53">
        <v>346256.25782999996</v>
      </c>
      <c r="AS2184" s="53">
        <v>146933</v>
      </c>
      <c r="AT2184" s="53">
        <v>178112</v>
      </c>
      <c r="AU2184" s="53">
        <v>314757</v>
      </c>
      <c r="AV2184" s="53">
        <v>339083.69477999996</v>
      </c>
      <c r="AW2184" s="53">
        <v>25179</v>
      </c>
      <c r="AX2184" s="53">
        <v>12371</v>
      </c>
      <c r="AY2184" s="53">
        <v>10974</v>
      </c>
      <c r="AZ2184" s="53">
        <v>20780</v>
      </c>
      <c r="BA2184" s="53">
        <v>184470</v>
      </c>
      <c r="BB2184" s="53">
        <v>716</v>
      </c>
      <c r="BC2184" s="53">
        <v>61883</v>
      </c>
      <c r="BD2184" s="53">
        <v>474100</v>
      </c>
      <c r="BE2184" s="53">
        <v>298711</v>
      </c>
      <c r="BF2184" s="53">
        <v>175389</v>
      </c>
      <c r="BG2184" s="53">
        <v>161618</v>
      </c>
      <c r="BH2184" s="53">
        <v>312482.04269999999</v>
      </c>
      <c r="BI2184" s="53">
        <v>242583.20552000002</v>
      </c>
      <c r="BJ2184" s="53">
        <v>13221.121080000001</v>
      </c>
      <c r="BK2184" s="53">
        <v>7008.9978099999998</v>
      </c>
      <c r="BL2184" s="53">
        <v>6618.8338099999992</v>
      </c>
      <c r="BM2184" s="53">
        <v>18288</v>
      </c>
      <c r="BN2184" s="53">
        <v>75013</v>
      </c>
      <c r="BO2184" s="53">
        <v>670</v>
      </c>
      <c r="BP2184" s="53">
        <v>52992</v>
      </c>
      <c r="BQ2184" s="53">
        <v>462026.98848</v>
      </c>
      <c r="BR2184" s="53">
        <v>325259.77523999999</v>
      </c>
      <c r="BS2184" s="53">
        <v>136767.21324000001</v>
      </c>
      <c r="BT2184" s="53">
        <v>150644.13149</v>
      </c>
      <c r="BU2184" s="53">
        <v>195760</v>
      </c>
      <c r="BV2184" s="53">
        <v>298468.97181999998</v>
      </c>
      <c r="BW2184" s="53">
        <v>32063.01208</v>
      </c>
      <c r="BX2184" s="53">
        <v>24170.691620000001</v>
      </c>
      <c r="BY2184" s="53">
        <v>19829.805619999999</v>
      </c>
      <c r="BZ2184" s="53">
        <v>12050.699570000001</v>
      </c>
      <c r="CA2184" s="53">
        <v>75114.200270000001</v>
      </c>
      <c r="CB2184" s="53">
        <v>662</v>
      </c>
      <c r="CC2184" s="53">
        <v>50674</v>
      </c>
      <c r="CD2184" s="53">
        <v>450404.86996000004</v>
      </c>
      <c r="CE2184" s="53">
        <v>325608.55913000001</v>
      </c>
      <c r="CF2184" s="53">
        <v>124796.31083</v>
      </c>
      <c r="CG2184" s="53">
        <v>144025.29767999999</v>
      </c>
      <c r="CH2184" s="53">
        <v>191448.66383</v>
      </c>
      <c r="CI2184" s="54">
        <v>277097.35960000003</v>
      </c>
      <c r="CJ2184" s="54">
        <v>31544.510900000001</v>
      </c>
      <c r="CK2184" s="54">
        <v>27366</v>
      </c>
      <c r="CL2184" s="54">
        <v>29319.602360000001</v>
      </c>
      <c r="CM2184" s="54">
        <v>10116.319879999999</v>
      </c>
      <c r="CN2184" s="54">
        <v>118525.15095</v>
      </c>
      <c r="CO2184" s="54">
        <v>706</v>
      </c>
      <c r="CP2184" s="54">
        <v>48500</v>
      </c>
      <c r="CQ2184" s="54">
        <v>425175.60485</v>
      </c>
      <c r="CR2184" s="54">
        <v>311012.84062000003</v>
      </c>
      <c r="CS2184" s="54">
        <v>114162.76423</v>
      </c>
      <c r="CT2184" s="54">
        <v>131195.49205</v>
      </c>
      <c r="CU2184" s="54">
        <v>293980.1128</v>
      </c>
      <c r="CV2184" s="44" t="s">
        <v>15142</v>
      </c>
      <c r="CW2184" s="44" t="s">
        <v>15146</v>
      </c>
      <c r="CX2184" s="44" t="s">
        <v>15147</v>
      </c>
      <c r="CY2184" s="43">
        <v>18</v>
      </c>
      <c r="CZ2184" s="43" t="s">
        <v>15148</v>
      </c>
      <c r="DA2184" s="43" t="s">
        <v>15149</v>
      </c>
    </row>
    <row r="2185" spans="1:105" s="59" customFormat="1" ht="12" customHeight="1">
      <c r="A2185" s="42"/>
      <c r="B2185" s="42"/>
      <c r="C2185" s="42">
        <v>1310</v>
      </c>
      <c r="D2185" s="43">
        <v>1198</v>
      </c>
      <c r="E2185" s="42">
        <v>1557</v>
      </c>
      <c r="F2185" s="43">
        <v>1211</v>
      </c>
      <c r="G2185" s="43" t="s">
        <v>13625</v>
      </c>
      <c r="H2185" s="44" t="s">
        <v>1718</v>
      </c>
      <c r="I2185" s="45"/>
      <c r="J2185" s="46"/>
      <c r="K2185" s="42">
        <v>2007</v>
      </c>
      <c r="L2185" s="48">
        <v>270164519</v>
      </c>
      <c r="M2185" s="48" t="s">
        <v>13626</v>
      </c>
      <c r="N2185" s="48">
        <v>6492064479</v>
      </c>
      <c r="O2185" s="50" t="s">
        <v>48</v>
      </c>
      <c r="P2185" s="48">
        <v>4672</v>
      </c>
      <c r="Q2185" s="49" t="s">
        <v>884</v>
      </c>
      <c r="R2185" s="49" t="s">
        <v>234</v>
      </c>
      <c r="S2185" s="42">
        <v>400</v>
      </c>
      <c r="T2185" s="51" t="s">
        <v>62</v>
      </c>
      <c r="U2185" s="52">
        <v>336647.01449999999</v>
      </c>
      <c r="V2185" s="53">
        <v>6690.9229599999999</v>
      </c>
      <c r="W2185" s="53">
        <v>6607.9335300000002</v>
      </c>
      <c r="X2185" s="53">
        <v>1348.0650000000001</v>
      </c>
      <c r="Y2185" s="53">
        <v>5259.8685300000006</v>
      </c>
      <c r="Z2185" s="53">
        <v>2839.7804799999999</v>
      </c>
      <c r="AA2185" s="53">
        <v>6395</v>
      </c>
      <c r="AB2185" s="53">
        <v>80</v>
      </c>
      <c r="AC2185" s="53">
        <v>9976.4533599999995</v>
      </c>
      <c r="AD2185" s="53">
        <v>211953.93319999997</v>
      </c>
      <c r="AE2185" s="53">
        <v>120287.76956999999</v>
      </c>
      <c r="AF2185" s="53">
        <v>91666.163629999995</v>
      </c>
      <c r="AG2185" s="53">
        <v>163982.03464</v>
      </c>
      <c r="AH2185" s="53">
        <v>47971.898560000001</v>
      </c>
      <c r="AI2185" s="53">
        <v>370913.92557000002</v>
      </c>
      <c r="AJ2185" s="53">
        <v>968.76393000000007</v>
      </c>
      <c r="AK2185" s="53">
        <v>1130.9856399999999</v>
      </c>
      <c r="AL2185" s="53">
        <v>336.21664000000004</v>
      </c>
      <c r="AM2185" s="53">
        <v>4043.7591600000001</v>
      </c>
      <c r="AN2185" s="53">
        <v>17051</v>
      </c>
      <c r="AO2185" s="53">
        <v>90</v>
      </c>
      <c r="AP2185" s="53">
        <v>11093.20305</v>
      </c>
      <c r="AQ2185" s="53">
        <v>222960.25757000002</v>
      </c>
      <c r="AR2185" s="53">
        <v>144303.62940000001</v>
      </c>
      <c r="AS2185" s="53">
        <v>78656.628169999996</v>
      </c>
      <c r="AT2185" s="53">
        <v>158722.16611000002</v>
      </c>
      <c r="AU2185" s="53">
        <v>64238.091460000003</v>
      </c>
      <c r="AV2185" s="53">
        <v>598503.18817999994</v>
      </c>
      <c r="AW2185" s="53">
        <v>14613.28514</v>
      </c>
      <c r="AX2185" s="53">
        <v>15045.741480000001</v>
      </c>
      <c r="AY2185" s="53">
        <v>12569.88148</v>
      </c>
      <c r="AZ2185" s="53">
        <v>4832.0759400000006</v>
      </c>
      <c r="BA2185" s="53">
        <v>23395</v>
      </c>
      <c r="BB2185" s="53">
        <v>99</v>
      </c>
      <c r="BC2185" s="53">
        <v>13922.71673</v>
      </c>
      <c r="BD2185" s="53">
        <v>253717.07232999997</v>
      </c>
      <c r="BE2185" s="53">
        <v>139948.94369999997</v>
      </c>
      <c r="BF2185" s="53">
        <v>113768.12862999999</v>
      </c>
      <c r="BG2185" s="53">
        <v>161585.94946999999</v>
      </c>
      <c r="BH2185" s="53">
        <v>92131.122860000003</v>
      </c>
      <c r="BI2185" s="53">
        <v>534835.14494999999</v>
      </c>
      <c r="BJ2185" s="53">
        <v>25588.16977</v>
      </c>
      <c r="BK2185" s="53">
        <v>24024.914350000003</v>
      </c>
      <c r="BL2185" s="53">
        <v>19226.694350000002</v>
      </c>
      <c r="BM2185" s="53">
        <v>3936.51046</v>
      </c>
      <c r="BN2185" s="53">
        <v>23382</v>
      </c>
      <c r="BO2185" s="53">
        <v>93</v>
      </c>
      <c r="BP2185" s="53">
        <v>10830.977490000001</v>
      </c>
      <c r="BQ2185" s="53">
        <v>256581.58963</v>
      </c>
      <c r="BR2185" s="53">
        <v>139299.06693</v>
      </c>
      <c r="BS2185" s="53">
        <v>117282.5227</v>
      </c>
      <c r="BT2185" s="53">
        <v>154016.06799000001</v>
      </c>
      <c r="BU2185" s="53">
        <v>102565.52164000001</v>
      </c>
      <c r="BV2185" s="53">
        <v>357818.68513</v>
      </c>
      <c r="BW2185" s="53">
        <v>4522.8938499999995</v>
      </c>
      <c r="BX2185" s="53">
        <v>5113.6467699999994</v>
      </c>
      <c r="BY2185" s="53">
        <v>3988.1487700000002</v>
      </c>
      <c r="BZ2185" s="53">
        <v>4282.2241900000008</v>
      </c>
      <c r="CA2185" s="53">
        <v>16355</v>
      </c>
      <c r="CB2185" s="53">
        <v>98</v>
      </c>
      <c r="CC2185" s="53">
        <v>7604.8561600000003</v>
      </c>
      <c r="CD2185" s="53">
        <v>199956.41564999998</v>
      </c>
      <c r="CE2185" s="53">
        <v>127254.7479</v>
      </c>
      <c r="CF2185" s="53">
        <v>72701.667749999993</v>
      </c>
      <c r="CG2185" s="53">
        <v>135759.14190000002</v>
      </c>
      <c r="CH2185" s="53">
        <v>64197.27375</v>
      </c>
      <c r="CI2185" s="54">
        <v>415908.96782000002</v>
      </c>
      <c r="CJ2185" s="54">
        <v>4165</v>
      </c>
      <c r="CK2185" s="54">
        <v>4048.9398300000003</v>
      </c>
      <c r="CL2185" s="54">
        <v>3283.12383</v>
      </c>
      <c r="CM2185" s="54">
        <v>3465.6230699999996</v>
      </c>
      <c r="CN2185" s="54">
        <v>37550</v>
      </c>
      <c r="CO2185" s="54">
        <v>283</v>
      </c>
      <c r="CP2185" s="54">
        <v>7989.2768399999995</v>
      </c>
      <c r="CQ2185" s="54">
        <v>213340.33259999999</v>
      </c>
      <c r="CR2185" s="54">
        <v>119027.46459999999</v>
      </c>
      <c r="CS2185" s="54">
        <v>94312.868000000002</v>
      </c>
      <c r="CT2185" s="54">
        <v>121988</v>
      </c>
      <c r="CU2185" s="54">
        <v>91352.602280000006</v>
      </c>
      <c r="CV2185" s="44" t="s">
        <v>1718</v>
      </c>
      <c r="CW2185" s="44" t="s">
        <v>1720</v>
      </c>
      <c r="CX2185" s="44" t="s">
        <v>13627</v>
      </c>
      <c r="CY2185" s="43">
        <v>24</v>
      </c>
      <c r="CZ2185" s="43" t="s">
        <v>13628</v>
      </c>
      <c r="DA2185" s="43" t="s">
        <v>13629</v>
      </c>
    </row>
    <row r="2186" spans="1:105" s="59" customFormat="1" ht="12" customHeight="1">
      <c r="A2186" s="42"/>
      <c r="B2186" s="42"/>
      <c r="C2186" s="42">
        <v>1950</v>
      </c>
      <c r="D2186" s="43"/>
      <c r="E2186" s="42"/>
      <c r="F2186" s="43">
        <v>1032</v>
      </c>
      <c r="G2186" s="43" t="s">
        <v>13477</v>
      </c>
      <c r="H2186" s="44" t="s">
        <v>3001</v>
      </c>
      <c r="I2186" s="45"/>
      <c r="J2186" s="46"/>
      <c r="K2186" s="42"/>
      <c r="L2186" s="48" t="s">
        <v>13478</v>
      </c>
      <c r="M2186" s="48" t="s">
        <v>13479</v>
      </c>
      <c r="N2186" s="48">
        <v>5262725801</v>
      </c>
      <c r="O2186" s="50" t="s">
        <v>72</v>
      </c>
      <c r="P2186" s="48">
        <v>4672</v>
      </c>
      <c r="Q2186" s="49" t="s">
        <v>884</v>
      </c>
      <c r="R2186" s="49" t="s">
        <v>234</v>
      </c>
      <c r="S2186" s="42">
        <v>400</v>
      </c>
      <c r="T2186" s="51" t="s">
        <v>62</v>
      </c>
      <c r="U2186" s="52">
        <v>201378.09292</v>
      </c>
      <c r="V2186" s="53">
        <v>-32134.230579999999</v>
      </c>
      <c r="W2186" s="53">
        <v>-25463.41646</v>
      </c>
      <c r="X2186" s="53">
        <v>-11919.987999999999</v>
      </c>
      <c r="Y2186" s="53">
        <v>-13543.428460000001</v>
      </c>
      <c r="Z2186" s="53">
        <v>261.92671000000001</v>
      </c>
      <c r="AA2186" s="53">
        <v>195711</v>
      </c>
      <c r="AB2186" s="53">
        <v>18.7</v>
      </c>
      <c r="AC2186" s="53">
        <v>3011.5113700000002</v>
      </c>
      <c r="AD2186" s="53">
        <v>652507.58973999997</v>
      </c>
      <c r="AE2186" s="53">
        <v>17516.55357</v>
      </c>
      <c r="AF2186" s="53">
        <v>634991.03616999998</v>
      </c>
      <c r="AG2186" s="53">
        <v>-25953.670710000002</v>
      </c>
      <c r="AH2186" s="53">
        <v>678461.26045000006</v>
      </c>
      <c r="AI2186" s="53">
        <v>202082.00821999999</v>
      </c>
      <c r="AJ2186" s="53">
        <v>-35992.367429999998</v>
      </c>
      <c r="AK2186" s="53">
        <v>-8191.3492500000002</v>
      </c>
      <c r="AL2186" s="53">
        <v>-12460.242249999999</v>
      </c>
      <c r="AM2186" s="53">
        <v>262.83228000000003</v>
      </c>
      <c r="AN2186" s="53">
        <v>186020</v>
      </c>
      <c r="AO2186" s="53">
        <v>18</v>
      </c>
      <c r="AP2186" s="53">
        <v>2903.6294500000004</v>
      </c>
      <c r="AQ2186" s="53">
        <v>1025072.3820400001</v>
      </c>
      <c r="AR2186" s="53">
        <v>7885.4932800000006</v>
      </c>
      <c r="AS2186" s="53">
        <v>1017186.88876</v>
      </c>
      <c r="AT2186" s="53">
        <v>-12410.242249999999</v>
      </c>
      <c r="AU2186" s="53">
        <v>1037482.6242899999</v>
      </c>
      <c r="AV2186" s="53">
        <v>402427.00874000002</v>
      </c>
      <c r="AW2186" s="53">
        <v>-10914.78168</v>
      </c>
      <c r="AX2186" s="53">
        <v>14751.69241</v>
      </c>
      <c r="AY2186" s="53">
        <v>10125.77641</v>
      </c>
      <c r="AZ2186" s="53">
        <v>257.95179999999999</v>
      </c>
      <c r="BA2186" s="53">
        <v>371462</v>
      </c>
      <c r="BB2186" s="53">
        <v>19</v>
      </c>
      <c r="BC2186" s="53">
        <v>2413.0512800000001</v>
      </c>
      <c r="BD2186" s="53">
        <v>1231697.2546099999</v>
      </c>
      <c r="BE2186" s="53">
        <v>13289.849560000001</v>
      </c>
      <c r="BF2186" s="53">
        <v>1218407.4050499999</v>
      </c>
      <c r="BG2186" s="53">
        <v>10175.77641</v>
      </c>
      <c r="BH2186" s="53">
        <v>1221521.4782</v>
      </c>
      <c r="BI2186" s="53">
        <v>317592.97289999999</v>
      </c>
      <c r="BJ2186" s="53">
        <v>3802.4762700000001</v>
      </c>
      <c r="BK2186" s="53">
        <v>16408.917689999998</v>
      </c>
      <c r="BL2186" s="53">
        <v>12344.947689999999</v>
      </c>
      <c r="BM2186" s="53">
        <v>228.04369</v>
      </c>
      <c r="BN2186" s="53">
        <v>213004</v>
      </c>
      <c r="BO2186" s="53">
        <v>19</v>
      </c>
      <c r="BP2186" s="53">
        <v>2040.48406</v>
      </c>
      <c r="BQ2186" s="53">
        <v>632573.11665999994</v>
      </c>
      <c r="BR2186" s="53">
        <v>123179.92833</v>
      </c>
      <c r="BS2186" s="53">
        <v>509393.18832999998</v>
      </c>
      <c r="BT2186" s="53">
        <v>110869.35056000001</v>
      </c>
      <c r="BU2186" s="53">
        <v>521703.76610000001</v>
      </c>
      <c r="BV2186" s="53">
        <v>224397.43241000001</v>
      </c>
      <c r="BW2186" s="53">
        <v>-3762.50542</v>
      </c>
      <c r="BX2186" s="53">
        <v>-10136.755140000001</v>
      </c>
      <c r="BY2186" s="53">
        <v>-9182.5241400000014</v>
      </c>
      <c r="BZ2186" s="53">
        <v>114.72471</v>
      </c>
      <c r="CA2186" s="53">
        <v>166217</v>
      </c>
      <c r="CB2186" s="53">
        <v>19</v>
      </c>
      <c r="CC2186" s="53">
        <v>1969.67066</v>
      </c>
      <c r="CD2186" s="53">
        <v>556925.4423</v>
      </c>
      <c r="CE2186" s="53">
        <v>114910.75576999999</v>
      </c>
      <c r="CF2186" s="53">
        <v>442014.68652999995</v>
      </c>
      <c r="CG2186" s="53">
        <v>98524.402870000005</v>
      </c>
      <c r="CH2186" s="53">
        <v>458401.03943</v>
      </c>
      <c r="CI2186" s="54">
        <v>550041</v>
      </c>
      <c r="CJ2186" s="54">
        <v>6262</v>
      </c>
      <c r="CK2186" s="54">
        <v>9795</v>
      </c>
      <c r="CL2186" s="54">
        <v>7597</v>
      </c>
      <c r="CM2186" s="54">
        <v>103</v>
      </c>
      <c r="CN2186" s="54">
        <v>520471</v>
      </c>
      <c r="CO2186" s="54">
        <v>18</v>
      </c>
      <c r="CP2186" s="54">
        <v>1917.3657900000001</v>
      </c>
      <c r="CQ2186" s="54">
        <v>544673</v>
      </c>
      <c r="CR2186" s="54">
        <v>112881</v>
      </c>
      <c r="CS2186" s="54">
        <v>431792</v>
      </c>
      <c r="CT2186" s="54">
        <v>115304</v>
      </c>
      <c r="CU2186" s="54">
        <v>429369.35157999996</v>
      </c>
      <c r="CV2186" s="44" t="s">
        <v>3001</v>
      </c>
      <c r="CW2186" s="44" t="s">
        <v>6808</v>
      </c>
      <c r="CX2186" s="44" t="s">
        <v>13480</v>
      </c>
      <c r="CY2186" s="43">
        <v>24</v>
      </c>
      <c r="CZ2186" s="43" t="s">
        <v>13481</v>
      </c>
      <c r="DA2186" s="44" t="s">
        <v>13482</v>
      </c>
    </row>
    <row r="2187" spans="1:105" s="59" customFormat="1" ht="12" customHeight="1">
      <c r="A2187" s="42"/>
      <c r="B2187" s="42">
        <v>1752</v>
      </c>
      <c r="C2187" s="42">
        <v>1282</v>
      </c>
      <c r="D2187" s="43">
        <v>1226</v>
      </c>
      <c r="E2187" s="42">
        <v>1994</v>
      </c>
      <c r="F2187" s="43">
        <v>1744</v>
      </c>
      <c r="G2187" s="43" t="s">
        <v>14466</v>
      </c>
      <c r="H2187" s="44" t="s">
        <v>125</v>
      </c>
      <c r="I2187" s="45"/>
      <c r="J2187" s="46"/>
      <c r="K2187" s="42">
        <v>1990</v>
      </c>
      <c r="L2187" s="48">
        <v>271008448</v>
      </c>
      <c r="M2187" s="48" t="s">
        <v>14467</v>
      </c>
      <c r="N2187" s="48">
        <v>6340000723</v>
      </c>
      <c r="O2187" s="50" t="s">
        <v>97</v>
      </c>
      <c r="P2187" s="48">
        <v>4672</v>
      </c>
      <c r="Q2187" s="49" t="s">
        <v>884</v>
      </c>
      <c r="R2187" s="49" t="s">
        <v>234</v>
      </c>
      <c r="S2187" s="42">
        <v>400</v>
      </c>
      <c r="T2187" s="51" t="s">
        <v>62</v>
      </c>
      <c r="U2187" s="52">
        <v>373825.65576999995</v>
      </c>
      <c r="V2187" s="53">
        <v>-6838.1900700000006</v>
      </c>
      <c r="W2187" s="53">
        <v>-7403.55447</v>
      </c>
      <c r="X2187" s="53">
        <v>-753.24599999999998</v>
      </c>
      <c r="Y2187" s="53">
        <v>-6650.3084699999999</v>
      </c>
      <c r="Z2187" s="53">
        <v>4280.2139800000004</v>
      </c>
      <c r="AA2187" s="53">
        <v>8454</v>
      </c>
      <c r="AB2187" s="53">
        <v>148</v>
      </c>
      <c r="AC2187" s="53">
        <v>19286.53645</v>
      </c>
      <c r="AD2187" s="53">
        <v>195771.28737999999</v>
      </c>
      <c r="AE2187" s="53">
        <v>76996.746520000001</v>
      </c>
      <c r="AF2187" s="53">
        <v>118774.54085999999</v>
      </c>
      <c r="AG2187" s="53">
        <v>164915.10788999998</v>
      </c>
      <c r="AH2187" s="53">
        <v>30856.179489999999</v>
      </c>
      <c r="AI2187" s="53">
        <v>458874.05566000001</v>
      </c>
      <c r="AJ2187" s="53">
        <v>-6067.4772499999999</v>
      </c>
      <c r="AK2187" s="53">
        <v>-5832.9971999999998</v>
      </c>
      <c r="AL2187" s="53">
        <v>-5840.9902000000002</v>
      </c>
      <c r="AM2187" s="53">
        <v>4448.3359800000007</v>
      </c>
      <c r="AN2187" s="53">
        <v>12196</v>
      </c>
      <c r="AO2187" s="53">
        <v>151</v>
      </c>
      <c r="AP2187" s="53">
        <v>17876.914250000002</v>
      </c>
      <c r="AQ2187" s="53">
        <v>239628.63026999999</v>
      </c>
      <c r="AR2187" s="53">
        <v>58674.93174</v>
      </c>
      <c r="AS2187" s="53">
        <v>180953.69852999999</v>
      </c>
      <c r="AT2187" s="53">
        <v>172543.73727000001</v>
      </c>
      <c r="AU2187" s="53">
        <v>67084.892999999996</v>
      </c>
      <c r="AV2187" s="53">
        <v>612166.68755999999</v>
      </c>
      <c r="AW2187" s="53">
        <v>44998.734409999997</v>
      </c>
      <c r="AX2187" s="53">
        <v>43589.465270000001</v>
      </c>
      <c r="AY2187" s="53">
        <v>36909.090270000001</v>
      </c>
      <c r="AZ2187" s="53">
        <v>3638.0065199999999</v>
      </c>
      <c r="BA2187" s="53">
        <v>15815</v>
      </c>
      <c r="BB2187" s="53">
        <v>154</v>
      </c>
      <c r="BC2187" s="53">
        <v>16500.652109999999</v>
      </c>
      <c r="BD2187" s="53">
        <v>245248.81471999997</v>
      </c>
      <c r="BE2187" s="53">
        <v>53390.803829999997</v>
      </c>
      <c r="BF2187" s="53">
        <v>191858.01088999998</v>
      </c>
      <c r="BG2187" s="53">
        <v>179724.01003999999</v>
      </c>
      <c r="BH2187" s="53">
        <v>65524.804680000001</v>
      </c>
      <c r="BI2187" s="53">
        <v>520889.36238999997</v>
      </c>
      <c r="BJ2187" s="53">
        <v>62296.393830000001</v>
      </c>
      <c r="BK2187" s="53">
        <v>61930.938520000003</v>
      </c>
      <c r="BL2187" s="53">
        <v>51505.959520000004</v>
      </c>
      <c r="BM2187" s="53">
        <v>3620.7105000000001</v>
      </c>
      <c r="BN2187" s="53">
        <v>4989</v>
      </c>
      <c r="BO2187" s="53">
        <v>149</v>
      </c>
      <c r="BP2187" s="53">
        <v>14715.906869999999</v>
      </c>
      <c r="BQ2187" s="53">
        <v>230221.46726</v>
      </c>
      <c r="BR2187" s="53">
        <v>45714.954979999995</v>
      </c>
      <c r="BS2187" s="53">
        <v>184506.51228</v>
      </c>
      <c r="BT2187" s="53">
        <v>143809.31477</v>
      </c>
      <c r="BU2187" s="53">
        <v>86412.152489999993</v>
      </c>
      <c r="BV2187" s="53">
        <v>270924.41093000001</v>
      </c>
      <c r="BW2187" s="53">
        <v>2520.63679</v>
      </c>
      <c r="BX2187" s="53">
        <v>2104.3595599999999</v>
      </c>
      <c r="BY2187" s="53">
        <v>2104.3595599999999</v>
      </c>
      <c r="BZ2187" s="53">
        <v>4867.0735800000002</v>
      </c>
      <c r="CA2187" s="53">
        <v>7298.1089824328801</v>
      </c>
      <c r="CB2187" s="53">
        <v>140</v>
      </c>
      <c r="CC2187" s="53">
        <v>11153</v>
      </c>
      <c r="CD2187" s="53">
        <v>152989.22328000001</v>
      </c>
      <c r="CE2187" s="53">
        <v>47924.990669999999</v>
      </c>
      <c r="CF2187" s="53">
        <v>105064.23261000001</v>
      </c>
      <c r="CG2187" s="53">
        <v>93339.350340000005</v>
      </c>
      <c r="CH2187" s="53">
        <v>59649.872940000001</v>
      </c>
      <c r="CI2187" s="54">
        <v>331870</v>
      </c>
      <c r="CJ2187" s="54">
        <v>1117</v>
      </c>
      <c r="CK2187" s="54">
        <v>1076</v>
      </c>
      <c r="CL2187" s="54">
        <v>1076</v>
      </c>
      <c r="CM2187" s="54">
        <v>3539</v>
      </c>
      <c r="CN2187" s="54">
        <v>8923</v>
      </c>
      <c r="CO2187" s="54">
        <v>137</v>
      </c>
      <c r="CP2187" s="54">
        <v>11507.368980000001</v>
      </c>
      <c r="CQ2187" s="53">
        <v>175294.43096</v>
      </c>
      <c r="CR2187" s="54">
        <v>52585</v>
      </c>
      <c r="CS2187" s="54">
        <v>122710</v>
      </c>
      <c r="CT2187" s="54">
        <v>92402</v>
      </c>
      <c r="CU2187" s="53">
        <v>82892.317490000001</v>
      </c>
      <c r="CV2187" s="44" t="s">
        <v>125</v>
      </c>
      <c r="CW2187" s="44" t="s">
        <v>14468</v>
      </c>
      <c r="CX2187" s="44" t="s">
        <v>14469</v>
      </c>
      <c r="CY2187" s="43">
        <v>24</v>
      </c>
      <c r="CZ2187" s="43" t="s">
        <v>14470</v>
      </c>
      <c r="DA2187" s="43" t="s">
        <v>14471</v>
      </c>
    </row>
    <row r="2188" spans="1:105" s="59" customFormat="1" ht="12" customHeight="1">
      <c r="A2188" s="42"/>
      <c r="B2188" s="42">
        <v>1931</v>
      </c>
      <c r="C2188" s="42">
        <v>1928</v>
      </c>
      <c r="D2188" s="43"/>
      <c r="E2188" s="42"/>
      <c r="F2188" s="43"/>
      <c r="G2188" s="65" t="s">
        <v>15759</v>
      </c>
      <c r="H2188" s="44" t="s">
        <v>3414</v>
      </c>
      <c r="I2188" s="45"/>
      <c r="J2188" s="46"/>
      <c r="K2188" s="42"/>
      <c r="L2188" s="48">
        <v>380378221</v>
      </c>
      <c r="M2188" s="48" t="s">
        <v>15760</v>
      </c>
      <c r="N2188" s="48">
        <v>7831780197</v>
      </c>
      <c r="O2188" s="50" t="s">
        <v>72</v>
      </c>
      <c r="P2188" s="48">
        <v>4632</v>
      </c>
      <c r="Q2188" s="44" t="s">
        <v>2688</v>
      </c>
      <c r="R2188" s="44" t="s">
        <v>462</v>
      </c>
      <c r="S2188" s="46">
        <v>400</v>
      </c>
      <c r="T2188" s="51" t="s">
        <v>62</v>
      </c>
      <c r="U2188" s="52">
        <v>408297</v>
      </c>
      <c r="V2188" s="53">
        <v>3816</v>
      </c>
      <c r="W2188" s="53">
        <v>673</v>
      </c>
      <c r="X2188" s="53">
        <v>122</v>
      </c>
      <c r="Y2188" s="53">
        <v>551</v>
      </c>
      <c r="Z2188" s="53">
        <v>396</v>
      </c>
      <c r="AA2188" s="53">
        <v>371395</v>
      </c>
      <c r="AB2188" s="53">
        <v>42</v>
      </c>
      <c r="AC2188" s="53">
        <v>3499</v>
      </c>
      <c r="AD2188" s="53">
        <v>51748</v>
      </c>
      <c r="AE2188" s="53">
        <v>2072</v>
      </c>
      <c r="AF2188" s="53">
        <v>49676</v>
      </c>
      <c r="AG2188" s="53">
        <v>5397</v>
      </c>
      <c r="AH2188" s="53">
        <v>46351</v>
      </c>
      <c r="AI2188" s="53">
        <v>416943</v>
      </c>
      <c r="AJ2188" s="53">
        <v>5152</v>
      </c>
      <c r="AK2188" s="53">
        <v>2534</v>
      </c>
      <c r="AL2188" s="53">
        <v>2202</v>
      </c>
      <c r="AM2188" s="53">
        <v>455</v>
      </c>
      <c r="AN2188" s="53">
        <v>364785</v>
      </c>
      <c r="AO2188" s="53">
        <v>42</v>
      </c>
      <c r="AP2188" s="53">
        <v>3495</v>
      </c>
      <c r="AQ2188" s="53">
        <v>53015</v>
      </c>
      <c r="AR2188" s="53">
        <v>1621</v>
      </c>
      <c r="AS2188" s="53">
        <v>51394</v>
      </c>
      <c r="AT2188" s="53">
        <v>4846</v>
      </c>
      <c r="AU2188" s="53">
        <v>48168</v>
      </c>
      <c r="AV2188" s="53">
        <v>406272.29589000001</v>
      </c>
      <c r="AW2188" s="53">
        <v>1287.50299</v>
      </c>
      <c r="AX2188" s="53">
        <v>979.35991999999999</v>
      </c>
      <c r="AY2188" s="53">
        <v>831.14392000000009</v>
      </c>
      <c r="AZ2188" s="53">
        <v>430.29147999999998</v>
      </c>
      <c r="BA2188" s="53">
        <v>374947</v>
      </c>
      <c r="BB2188" s="53">
        <v>43</v>
      </c>
      <c r="BC2188" s="53">
        <v>4485.1286299999992</v>
      </c>
      <c r="BD2188" s="53">
        <v>34744.472529999999</v>
      </c>
      <c r="BE2188" s="53">
        <v>1428.70667</v>
      </c>
      <c r="BF2188" s="53">
        <v>33315.76586</v>
      </c>
      <c r="BG2188" s="53">
        <v>2644.4903899999999</v>
      </c>
      <c r="BH2188" s="53">
        <v>32099.98214</v>
      </c>
      <c r="BI2188" s="53">
        <v>184221.79672000001</v>
      </c>
      <c r="BJ2188" s="53">
        <v>1049.9588600000002</v>
      </c>
      <c r="BK2188" s="53">
        <v>877.19355000000007</v>
      </c>
      <c r="BL2188" s="53">
        <v>656.99355000000003</v>
      </c>
      <c r="BM2188" s="53">
        <v>484.36232000000001</v>
      </c>
      <c r="BN2188" s="53">
        <v>149219.65534320002</v>
      </c>
      <c r="BO2188" s="53">
        <v>40</v>
      </c>
      <c r="BP2188" s="53">
        <v>3757.3923199999999</v>
      </c>
      <c r="BQ2188" s="53">
        <v>34056.071470000003</v>
      </c>
      <c r="BR2188" s="53">
        <v>1485.0783799999999</v>
      </c>
      <c r="BS2188" s="53">
        <v>32570.99309</v>
      </c>
      <c r="BT2188" s="53">
        <v>1813.34647</v>
      </c>
      <c r="BU2188" s="53">
        <v>32242.724999999999</v>
      </c>
      <c r="BV2188" s="53">
        <v>111879.59787</v>
      </c>
      <c r="BW2188" s="53">
        <v>1179.74281</v>
      </c>
      <c r="BX2188" s="53">
        <v>959.56431999999995</v>
      </c>
      <c r="BY2188" s="53">
        <v>777.24731999999995</v>
      </c>
      <c r="BZ2188" s="53">
        <v>396.23034999999999</v>
      </c>
      <c r="CA2188" s="53">
        <v>0</v>
      </c>
      <c r="CB2188" s="53">
        <v>35</v>
      </c>
      <c r="CC2188" s="53">
        <v>3219.3374599999997</v>
      </c>
      <c r="CD2188" s="53">
        <v>16560.640429999999</v>
      </c>
      <c r="CE2188" s="53">
        <v>2026.5317500000001</v>
      </c>
      <c r="CF2188" s="53">
        <v>14533.820089999999</v>
      </c>
      <c r="CG2188" s="53">
        <v>1156.3529199999998</v>
      </c>
      <c r="CH2188" s="53">
        <v>15403.99892</v>
      </c>
      <c r="CI2188" s="53">
        <v>31888.45494</v>
      </c>
      <c r="CJ2188" s="53">
        <v>462</v>
      </c>
      <c r="CK2188" s="53">
        <v>461.98159999999996</v>
      </c>
      <c r="CL2188" s="53">
        <v>374.20409999999998</v>
      </c>
      <c r="CM2188" s="53">
        <v>157.11965000000001</v>
      </c>
      <c r="CN2188" s="53">
        <v>0</v>
      </c>
      <c r="CO2188" s="53">
        <v>6</v>
      </c>
      <c r="CP2188" s="54">
        <v>436.33726000000001</v>
      </c>
      <c r="CQ2188" s="53">
        <v>11001.042230000001</v>
      </c>
      <c r="CR2188" s="53">
        <v>2070.3321000000001</v>
      </c>
      <c r="CS2188" s="53">
        <v>8930.7101300000013</v>
      </c>
      <c r="CT2188" s="53">
        <v>379.10609999999997</v>
      </c>
      <c r="CU2188" s="53">
        <v>10621.93613</v>
      </c>
      <c r="CV2188" s="44" t="s">
        <v>3414</v>
      </c>
      <c r="CW2188" s="44" t="s">
        <v>3416</v>
      </c>
      <c r="CX2188" s="44" t="s">
        <v>15761</v>
      </c>
      <c r="CY2188" s="44">
        <v>30</v>
      </c>
      <c r="CZ2188" s="43" t="s">
        <v>42</v>
      </c>
      <c r="DA2188" s="44" t="s">
        <v>15762</v>
      </c>
    </row>
    <row r="2189" spans="1:105" s="59" customFormat="1" ht="12" customHeight="1">
      <c r="A2189" s="42"/>
      <c r="B2189" s="42"/>
      <c r="C2189" s="42"/>
      <c r="D2189" s="43">
        <v>1933</v>
      </c>
      <c r="E2189" s="42">
        <v>1770</v>
      </c>
      <c r="F2189" s="43">
        <v>1650</v>
      </c>
      <c r="G2189" s="43" t="s">
        <v>14200</v>
      </c>
      <c r="H2189" s="44" t="s">
        <v>194</v>
      </c>
      <c r="I2189" s="45"/>
      <c r="J2189" s="46"/>
      <c r="K2189" s="42">
        <v>2001</v>
      </c>
      <c r="L2189" s="48">
        <v>190880924</v>
      </c>
      <c r="M2189" s="48" t="s">
        <v>14201</v>
      </c>
      <c r="N2189" s="48" t="s">
        <v>14202</v>
      </c>
      <c r="O2189" s="50" t="s">
        <v>48</v>
      </c>
      <c r="P2189" s="48">
        <v>4941</v>
      </c>
      <c r="Q2189" s="49" t="s">
        <v>1412</v>
      </c>
      <c r="R2189" s="49" t="s">
        <v>462</v>
      </c>
      <c r="S2189" s="42">
        <v>400</v>
      </c>
      <c r="T2189" s="51" t="s">
        <v>62</v>
      </c>
      <c r="U2189" s="52">
        <v>275789.56942000001</v>
      </c>
      <c r="V2189" s="53">
        <v>-1638.9353100000001</v>
      </c>
      <c r="W2189" s="53">
        <v>-356.02171000000004</v>
      </c>
      <c r="X2189" s="53">
        <v>-44.82</v>
      </c>
      <c r="Y2189" s="53">
        <v>-311.20171000000005</v>
      </c>
      <c r="Z2189" s="53">
        <v>5162.76584</v>
      </c>
      <c r="AA2189" s="53">
        <v>0</v>
      </c>
      <c r="AB2189" s="53">
        <v>164</v>
      </c>
      <c r="AC2189" s="53">
        <v>23417.042309999997</v>
      </c>
      <c r="AD2189" s="53">
        <v>90077.747459999999</v>
      </c>
      <c r="AE2189" s="53">
        <v>41388.543189999997</v>
      </c>
      <c r="AF2189" s="53">
        <v>48689.204270000002</v>
      </c>
      <c r="AG2189" s="53">
        <v>54492.638840000007</v>
      </c>
      <c r="AH2189" s="53">
        <v>35585.108619999999</v>
      </c>
      <c r="AI2189" s="53">
        <v>290634.60157999996</v>
      </c>
      <c r="AJ2189" s="53">
        <v>6469.7524999999996</v>
      </c>
      <c r="AK2189" s="53">
        <v>6480.8715499999998</v>
      </c>
      <c r="AL2189" s="53">
        <v>5232.4785499999998</v>
      </c>
      <c r="AM2189" s="53">
        <v>3518.8498300000001</v>
      </c>
      <c r="AN2189" s="53">
        <v>0</v>
      </c>
      <c r="AO2189" s="53">
        <v>174</v>
      </c>
      <c r="AP2189" s="53">
        <v>23313.763440000002</v>
      </c>
      <c r="AQ2189" s="53">
        <v>86675.836849999992</v>
      </c>
      <c r="AR2189" s="53">
        <v>26618.413710000001</v>
      </c>
      <c r="AS2189" s="53">
        <v>60057.423139999999</v>
      </c>
      <c r="AT2189" s="53">
        <v>54803.840549999994</v>
      </c>
      <c r="AU2189" s="53">
        <v>31871.996300000003</v>
      </c>
      <c r="AV2189" s="53">
        <v>339140</v>
      </c>
      <c r="AW2189" s="53">
        <v>11336.750310000001</v>
      </c>
      <c r="AX2189" s="53">
        <v>12877.085150000001</v>
      </c>
      <c r="AY2189" s="53">
        <v>10456.84715</v>
      </c>
      <c r="AZ2189" s="53">
        <v>2741.7619199999999</v>
      </c>
      <c r="BA2189" s="53">
        <v>0</v>
      </c>
      <c r="BB2189" s="53">
        <v>184</v>
      </c>
      <c r="BC2189" s="53">
        <v>23516.897929999999</v>
      </c>
      <c r="BD2189" s="53">
        <v>94657.759099999996</v>
      </c>
      <c r="BE2189" s="53">
        <v>20801.164129999997</v>
      </c>
      <c r="BF2189" s="53">
        <v>73856.594970000006</v>
      </c>
      <c r="BG2189" s="53">
        <v>55589.661999999997</v>
      </c>
      <c r="BH2189" s="53">
        <v>39068.097099999999</v>
      </c>
      <c r="BI2189" s="53">
        <v>299526.81612000003</v>
      </c>
      <c r="BJ2189" s="53">
        <v>8076.26818</v>
      </c>
      <c r="BK2189" s="53">
        <v>9700.098</v>
      </c>
      <c r="BL2189" s="53">
        <v>8121.8779999999997</v>
      </c>
      <c r="BM2189" s="53">
        <v>1745.6478</v>
      </c>
      <c r="BN2189" s="53">
        <v>0</v>
      </c>
      <c r="BO2189" s="53">
        <v>187</v>
      </c>
      <c r="BP2189" s="53">
        <v>21532.219350000003</v>
      </c>
      <c r="BQ2189" s="53">
        <v>89445.372170000002</v>
      </c>
      <c r="BR2189" s="53">
        <v>13210.426230000001</v>
      </c>
      <c r="BS2189" s="53">
        <v>69146.045939999996</v>
      </c>
      <c r="BT2189" s="53">
        <v>57597.979850000003</v>
      </c>
      <c r="BU2189" s="53">
        <v>30678.064910000005</v>
      </c>
      <c r="BV2189" s="53">
        <v>309809.94141999999</v>
      </c>
      <c r="BW2189" s="53">
        <v>6170.4932199999994</v>
      </c>
      <c r="BX2189" s="53">
        <v>7799.3984199999995</v>
      </c>
      <c r="BY2189" s="53">
        <v>6103</v>
      </c>
      <c r="BZ2189" s="53">
        <v>1765.1152500000001</v>
      </c>
      <c r="CA2189" s="53">
        <v>0</v>
      </c>
      <c r="CB2189" s="53">
        <v>209</v>
      </c>
      <c r="CC2189" s="53">
        <v>22297.66966</v>
      </c>
      <c r="CD2189" s="53">
        <v>71911.178570000004</v>
      </c>
      <c r="CE2189" s="53">
        <v>9704.4948699999986</v>
      </c>
      <c r="CF2189" s="53">
        <v>62206.683700000001</v>
      </c>
      <c r="CG2189" s="53">
        <v>49476</v>
      </c>
      <c r="CH2189" s="53">
        <v>24485.076719999997</v>
      </c>
      <c r="CI2189" s="54">
        <v>350554.91576999996</v>
      </c>
      <c r="CJ2189" s="54">
        <v>5845</v>
      </c>
      <c r="CK2189" s="54">
        <v>3845</v>
      </c>
      <c r="CL2189" s="54">
        <v>2535</v>
      </c>
      <c r="CM2189" s="54">
        <v>2027</v>
      </c>
      <c r="CN2189" s="54">
        <v>0</v>
      </c>
      <c r="CO2189" s="54">
        <v>251</v>
      </c>
      <c r="CP2189" s="54">
        <v>23698.2598</v>
      </c>
      <c r="CQ2189" s="54">
        <v>84187</v>
      </c>
      <c r="CR2189" s="54">
        <v>11105</v>
      </c>
      <c r="CS2189" s="54">
        <v>73082</v>
      </c>
      <c r="CT2189" s="54">
        <v>45884</v>
      </c>
      <c r="CU2189" s="54">
        <v>39576.145409999997</v>
      </c>
      <c r="CV2189" s="44" t="s">
        <v>194</v>
      </c>
      <c r="CW2189" s="44" t="s">
        <v>14203</v>
      </c>
      <c r="CX2189" s="44" t="s">
        <v>14204</v>
      </c>
      <c r="CY2189" s="43">
        <v>22</v>
      </c>
      <c r="CZ2189" s="43" t="s">
        <v>14205</v>
      </c>
      <c r="DA2189" s="43" t="s">
        <v>14206</v>
      </c>
    </row>
    <row r="2190" spans="1:105" s="59" customFormat="1" ht="12" customHeight="1">
      <c r="A2190" s="42"/>
      <c r="B2190" s="42">
        <v>1807</v>
      </c>
      <c r="C2190" s="42">
        <v>1420</v>
      </c>
      <c r="D2190" s="43"/>
      <c r="E2190" s="42"/>
      <c r="F2190" s="43"/>
      <c r="G2190" s="43" t="s">
        <v>15550</v>
      </c>
      <c r="H2190" s="44" t="s">
        <v>15551</v>
      </c>
      <c r="I2190" s="45"/>
      <c r="J2190" s="46"/>
      <c r="K2190" s="42">
        <v>1995</v>
      </c>
      <c r="L2190" s="48">
        <v>290576519</v>
      </c>
      <c r="M2190" s="48" t="s">
        <v>15552</v>
      </c>
      <c r="N2190" s="48">
        <v>6621004747</v>
      </c>
      <c r="O2190" s="50" t="s">
        <v>48</v>
      </c>
      <c r="P2190" s="48">
        <v>4941</v>
      </c>
      <c r="Q2190" s="49" t="s">
        <v>1412</v>
      </c>
      <c r="R2190" s="49" t="s">
        <v>462</v>
      </c>
      <c r="S2190" s="42">
        <v>400</v>
      </c>
      <c r="T2190" s="51" t="s">
        <v>62</v>
      </c>
      <c r="U2190" s="52">
        <v>366013.34705000004</v>
      </c>
      <c r="V2190" s="53">
        <v>-8451.9271199999985</v>
      </c>
      <c r="W2190" s="53">
        <v>-6463.49719</v>
      </c>
      <c r="X2190" s="53">
        <v>0</v>
      </c>
      <c r="Y2190" s="53">
        <v>-6463.49719</v>
      </c>
      <c r="Z2190" s="53">
        <v>3718.0247300000001</v>
      </c>
      <c r="AA2190" s="53">
        <v>172206</v>
      </c>
      <c r="AB2190" s="53">
        <v>531</v>
      </c>
      <c r="AC2190" s="53">
        <v>62615.942470000002</v>
      </c>
      <c r="AD2190" s="53">
        <v>124647.72672000001</v>
      </c>
      <c r="AE2190" s="53">
        <v>62335.396890000004</v>
      </c>
      <c r="AF2190" s="53">
        <v>62312.329829999995</v>
      </c>
      <c r="AG2190" s="53">
        <v>38903.18735</v>
      </c>
      <c r="AH2190" s="53">
        <v>85744.539369999999</v>
      </c>
      <c r="AI2190" s="53">
        <v>444938.8958</v>
      </c>
      <c r="AJ2190" s="53">
        <v>-5697.4560799999999</v>
      </c>
      <c r="AK2190" s="53">
        <v>-6209.5311400000001</v>
      </c>
      <c r="AL2190" s="53">
        <v>-6209.5311400000001</v>
      </c>
      <c r="AM2190" s="53">
        <v>2932.6713500000001</v>
      </c>
      <c r="AN2190" s="53">
        <v>217250</v>
      </c>
      <c r="AO2190" s="53">
        <v>582</v>
      </c>
      <c r="AP2190" s="53">
        <v>68392.398400000005</v>
      </c>
      <c r="AQ2190" s="53">
        <v>144965.76932000002</v>
      </c>
      <c r="AR2190" s="53">
        <v>66384.263120000003</v>
      </c>
      <c r="AS2190" s="53">
        <v>78581.506200000003</v>
      </c>
      <c r="AT2190" s="53">
        <v>45366.684540000002</v>
      </c>
      <c r="AU2190" s="53">
        <v>99599.084780000005</v>
      </c>
      <c r="AV2190" s="53">
        <v>553348.27697000001</v>
      </c>
      <c r="AW2190" s="53">
        <v>27668.669809999999</v>
      </c>
      <c r="AX2190" s="53">
        <v>29263.852300000002</v>
      </c>
      <c r="AY2190" s="53">
        <v>23324.619300000002</v>
      </c>
      <c r="AZ2190" s="53">
        <v>2476.26586</v>
      </c>
      <c r="BA2190" s="53">
        <v>251494</v>
      </c>
      <c r="BB2190" s="53">
        <v>569</v>
      </c>
      <c r="BC2190" s="53">
        <v>60046.922720000002</v>
      </c>
      <c r="BD2190" s="53">
        <v>144411.22706</v>
      </c>
      <c r="BE2190" s="53">
        <v>47388.054029999999</v>
      </c>
      <c r="BF2190" s="53">
        <v>97023.173030000005</v>
      </c>
      <c r="BG2190" s="53">
        <v>63076.215680000001</v>
      </c>
      <c r="BH2190" s="53">
        <v>81335.011379999996</v>
      </c>
      <c r="BI2190" s="53">
        <v>382835.91230000003</v>
      </c>
      <c r="BJ2190" s="53">
        <v>23658.340829999997</v>
      </c>
      <c r="BK2190" s="53">
        <v>23615.624210000002</v>
      </c>
      <c r="BL2190" s="53">
        <v>19008.052210000002</v>
      </c>
      <c r="BM2190" s="53">
        <v>2074.0336400000001</v>
      </c>
      <c r="BN2190" s="53">
        <v>251494</v>
      </c>
      <c r="BO2190" s="53">
        <v>538</v>
      </c>
      <c r="BP2190" s="53">
        <v>30499.82055</v>
      </c>
      <c r="BQ2190" s="53">
        <v>137488.10603999998</v>
      </c>
      <c r="BR2190" s="53">
        <v>42665.844039999996</v>
      </c>
      <c r="BS2190" s="53">
        <v>94822.262000000002</v>
      </c>
      <c r="BT2190" s="53">
        <v>49251.596380000003</v>
      </c>
      <c r="BU2190" s="53">
        <v>88236.509659999996</v>
      </c>
      <c r="BV2190" s="53">
        <v>270570.42385000002</v>
      </c>
      <c r="BW2190" s="53">
        <v>10334.869849999999</v>
      </c>
      <c r="BX2190" s="53">
        <v>12059.471539999999</v>
      </c>
      <c r="BY2190" s="53">
        <v>9562.8385399999988</v>
      </c>
      <c r="BZ2190" s="53">
        <v>1704.60222</v>
      </c>
      <c r="CA2190" s="53">
        <v>146621</v>
      </c>
      <c r="CB2190" s="53">
        <v>530</v>
      </c>
      <c r="CC2190" s="53">
        <v>25436.44296</v>
      </c>
      <c r="CD2190" s="53">
        <v>86787.302670000005</v>
      </c>
      <c r="CE2190" s="53">
        <v>21698.6332</v>
      </c>
      <c r="CF2190" s="53">
        <v>65088.669470000001</v>
      </c>
      <c r="CG2190" s="53">
        <v>34943.544170000001</v>
      </c>
      <c r="CH2190" s="53">
        <v>51843.758500000004</v>
      </c>
      <c r="CI2190" s="54">
        <v>282600.22813</v>
      </c>
      <c r="CJ2190" s="54">
        <v>5878.3267900000001</v>
      </c>
      <c r="CK2190" s="54">
        <v>4974.4853600000006</v>
      </c>
      <c r="CL2190" s="54">
        <v>4011.4973599999998</v>
      </c>
      <c r="CM2190" s="54">
        <v>1657.5774799999999</v>
      </c>
      <c r="CN2190" s="54">
        <v>140402</v>
      </c>
      <c r="CO2190" s="54">
        <v>534</v>
      </c>
      <c r="CP2190" s="54">
        <v>24560.555909999999</v>
      </c>
      <c r="CQ2190" s="54">
        <v>84229.915129999994</v>
      </c>
      <c r="CR2190" s="54">
        <v>19744.620440000002</v>
      </c>
      <c r="CS2190" s="54">
        <v>64485.294689999995</v>
      </c>
      <c r="CT2190" s="54">
        <v>26780.70563</v>
      </c>
      <c r="CU2190" s="53">
        <v>57449.209499999997</v>
      </c>
      <c r="CV2190" s="44" t="s">
        <v>15551</v>
      </c>
      <c r="CW2190" s="44" t="s">
        <v>15553</v>
      </c>
      <c r="CX2190" s="44" t="s">
        <v>15554</v>
      </c>
      <c r="CY2190" s="43">
        <v>26</v>
      </c>
      <c r="CZ2190" s="43" t="s">
        <v>15555</v>
      </c>
      <c r="DA2190" s="43" t="s">
        <v>15556</v>
      </c>
    </row>
    <row r="2191" spans="1:105" s="59" customFormat="1" ht="12" customHeight="1">
      <c r="A2191" s="42"/>
      <c r="B2191" s="42">
        <v>1915</v>
      </c>
      <c r="C2191" s="42">
        <v>1622</v>
      </c>
      <c r="D2191" s="43">
        <v>1500</v>
      </c>
      <c r="E2191" s="42">
        <v>1856</v>
      </c>
      <c r="F2191" s="43">
        <v>1824</v>
      </c>
      <c r="G2191" s="43" t="s">
        <v>14729</v>
      </c>
      <c r="H2191" s="44" t="s">
        <v>3922</v>
      </c>
      <c r="I2191" s="45"/>
      <c r="J2191" s="46"/>
      <c r="K2191" s="42">
        <v>1993</v>
      </c>
      <c r="L2191" s="48" t="s">
        <v>14730</v>
      </c>
      <c r="M2191" s="48" t="s">
        <v>14731</v>
      </c>
      <c r="N2191" s="48">
        <v>1250022090</v>
      </c>
      <c r="O2191" s="44" t="s">
        <v>72</v>
      </c>
      <c r="P2191" s="48">
        <v>4941</v>
      </c>
      <c r="Q2191" s="49" t="s">
        <v>1412</v>
      </c>
      <c r="R2191" s="49" t="s">
        <v>462</v>
      </c>
      <c r="S2191" s="42">
        <v>400</v>
      </c>
      <c r="T2191" s="51" t="s">
        <v>62</v>
      </c>
      <c r="U2191" s="52">
        <v>397244</v>
      </c>
      <c r="V2191" s="53">
        <v>3209</v>
      </c>
      <c r="W2191" s="53">
        <v>167</v>
      </c>
      <c r="X2191" s="53">
        <v>109</v>
      </c>
      <c r="Y2191" s="53">
        <v>58</v>
      </c>
      <c r="Z2191" s="53">
        <v>6755</v>
      </c>
      <c r="AA2191" s="53">
        <v>93487</v>
      </c>
      <c r="AB2191" s="53">
        <v>356</v>
      </c>
      <c r="AC2191" s="53">
        <v>42593</v>
      </c>
      <c r="AD2191" s="53">
        <v>137250</v>
      </c>
      <c r="AE2191" s="53">
        <v>53018</v>
      </c>
      <c r="AF2191" s="53">
        <v>84232</v>
      </c>
      <c r="AG2191" s="53">
        <v>28072</v>
      </c>
      <c r="AH2191" s="53">
        <v>109177</v>
      </c>
      <c r="AI2191" s="53">
        <v>419861.72039999999</v>
      </c>
      <c r="AJ2191" s="53">
        <v>6443.4179699999995</v>
      </c>
      <c r="AK2191" s="53">
        <v>2003.99658</v>
      </c>
      <c r="AL2191" s="53">
        <v>2015.4527</v>
      </c>
      <c r="AM2191" s="53">
        <v>6061.13562</v>
      </c>
      <c r="AN2191" s="53">
        <v>103764</v>
      </c>
      <c r="AO2191" s="53">
        <v>375</v>
      </c>
      <c r="AP2191" s="53">
        <v>40238.016439999999</v>
      </c>
      <c r="AQ2191" s="53">
        <v>130330.17783</v>
      </c>
      <c r="AR2191" s="53">
        <v>51994.611729999997</v>
      </c>
      <c r="AS2191" s="53">
        <v>78335.566099999996</v>
      </c>
      <c r="AT2191" s="53">
        <v>28173.944609999999</v>
      </c>
      <c r="AU2191" s="53">
        <v>102156.23321999999</v>
      </c>
      <c r="AV2191" s="53">
        <v>487248.39088000002</v>
      </c>
      <c r="AW2191" s="53">
        <v>9766.225910000001</v>
      </c>
      <c r="AX2191" s="53">
        <v>6809.3857500000004</v>
      </c>
      <c r="AY2191" s="53">
        <v>6809.3857500000004</v>
      </c>
      <c r="AZ2191" s="53">
        <v>6923.6457699999992</v>
      </c>
      <c r="BA2191" s="53">
        <v>133002</v>
      </c>
      <c r="BB2191" s="53">
        <v>396</v>
      </c>
      <c r="BC2191" s="53">
        <v>40588.907180000002</v>
      </c>
      <c r="BD2191" s="53">
        <v>127661.23452999999</v>
      </c>
      <c r="BE2191" s="53">
        <v>29169.961329999998</v>
      </c>
      <c r="BF2191" s="53">
        <v>98491.273199999996</v>
      </c>
      <c r="BG2191" s="53">
        <v>31304.804909999999</v>
      </c>
      <c r="BH2191" s="53">
        <v>96356.42962000001</v>
      </c>
      <c r="BI2191" s="53">
        <v>415478.37274999998</v>
      </c>
      <c r="BJ2191" s="53">
        <v>14997.4673</v>
      </c>
      <c r="BK2191" s="53">
        <v>13405.157499999999</v>
      </c>
      <c r="BL2191" s="53">
        <v>13405.157499999999</v>
      </c>
      <c r="BM2191" s="53">
        <v>7199.3499199999997</v>
      </c>
      <c r="BN2191" s="53">
        <v>93480</v>
      </c>
      <c r="BO2191" s="53">
        <v>420</v>
      </c>
      <c r="BP2191" s="53">
        <v>24346.041069999999</v>
      </c>
      <c r="BQ2191" s="53">
        <v>126334.71428000001</v>
      </c>
      <c r="BR2191" s="53">
        <v>32900.222159999998</v>
      </c>
      <c r="BS2191" s="53">
        <v>93434.49212000001</v>
      </c>
      <c r="BT2191" s="53">
        <v>39256.007810000003</v>
      </c>
      <c r="BU2191" s="53">
        <v>87078.706470000005</v>
      </c>
      <c r="BV2191" s="53">
        <v>295568.71100000001</v>
      </c>
      <c r="BW2191" s="53">
        <v>3277.6581900000001</v>
      </c>
      <c r="BX2191" s="53">
        <v>3166.2081000000003</v>
      </c>
      <c r="BY2191" s="53">
        <v>3166.2081000000003</v>
      </c>
      <c r="BZ2191" s="53">
        <v>8467.0965899999992</v>
      </c>
      <c r="CA2191" s="53">
        <v>73279</v>
      </c>
      <c r="CB2191" s="53">
        <v>400</v>
      </c>
      <c r="CC2191" s="53">
        <v>22668.045190000001</v>
      </c>
      <c r="CD2191" s="53">
        <v>101974.91735</v>
      </c>
      <c r="CE2191" s="53">
        <v>35025.675069999998</v>
      </c>
      <c r="CF2191" s="53">
        <v>66949.242280000006</v>
      </c>
      <c r="CG2191" s="53">
        <v>25850.850309999998</v>
      </c>
      <c r="CH2191" s="53">
        <v>76124.067040000009</v>
      </c>
      <c r="CI2191" s="54">
        <v>318069</v>
      </c>
      <c r="CJ2191" s="54">
        <v>3833</v>
      </c>
      <c r="CK2191" s="54">
        <v>1965</v>
      </c>
      <c r="CL2191" s="54">
        <v>1965</v>
      </c>
      <c r="CM2191" s="54">
        <v>9262</v>
      </c>
      <c r="CN2191" s="54">
        <v>84924.42300000001</v>
      </c>
      <c r="CO2191" s="54">
        <v>380</v>
      </c>
      <c r="CP2191" s="54">
        <v>24877.145079999998</v>
      </c>
      <c r="CQ2191" s="54">
        <v>97004</v>
      </c>
      <c r="CR2191" s="54">
        <v>35503</v>
      </c>
      <c r="CS2191" s="54">
        <v>61501</v>
      </c>
      <c r="CT2191" s="54">
        <v>22685</v>
      </c>
      <c r="CU2191" s="53">
        <v>74318.775299999994</v>
      </c>
      <c r="CV2191" s="44" t="s">
        <v>3922</v>
      </c>
      <c r="CW2191" s="44" t="s">
        <v>3925</v>
      </c>
      <c r="CX2191" s="44" t="s">
        <v>14732</v>
      </c>
      <c r="CY2191" s="43">
        <v>14</v>
      </c>
      <c r="CZ2191" s="44" t="s">
        <v>14733</v>
      </c>
      <c r="DA2191" s="43" t="s">
        <v>14734</v>
      </c>
    </row>
    <row r="2192" spans="1:105" s="59" customFormat="1" ht="12" customHeight="1">
      <c r="A2192" s="42"/>
      <c r="B2192" s="42"/>
      <c r="C2192" s="42">
        <v>1972</v>
      </c>
      <c r="D2192" s="43">
        <v>1745</v>
      </c>
      <c r="E2192" s="42">
        <v>1847</v>
      </c>
      <c r="F2192" s="43">
        <v>1927</v>
      </c>
      <c r="G2192" s="43" t="s">
        <v>15021</v>
      </c>
      <c r="H2192" s="44" t="s">
        <v>68</v>
      </c>
      <c r="I2192" s="45"/>
      <c r="J2192" s="46"/>
      <c r="K2192" s="42"/>
      <c r="L2192" s="48" t="s">
        <v>15022</v>
      </c>
      <c r="M2192" s="48" t="s">
        <v>15023</v>
      </c>
      <c r="N2192" s="48" t="s">
        <v>15024</v>
      </c>
      <c r="O2192" s="50" t="s">
        <v>72</v>
      </c>
      <c r="P2192" s="48">
        <v>4941</v>
      </c>
      <c r="Q2192" s="49" t="s">
        <v>1412</v>
      </c>
      <c r="R2192" s="49" t="s">
        <v>462</v>
      </c>
      <c r="S2192" s="42">
        <v>400</v>
      </c>
      <c r="T2192" s="51" t="s">
        <v>62</v>
      </c>
      <c r="U2192" s="52">
        <v>295542.12943999999</v>
      </c>
      <c r="V2192" s="53">
        <v>4579.3918899999999</v>
      </c>
      <c r="W2192" s="53">
        <v>4372.2613099999999</v>
      </c>
      <c r="X2192" s="53">
        <v>1124.9259999999999</v>
      </c>
      <c r="Y2192" s="53">
        <v>3247.3353099999999</v>
      </c>
      <c r="Z2192" s="53">
        <v>1895.8905199999999</v>
      </c>
      <c r="AA2192" s="53">
        <v>116698</v>
      </c>
      <c r="AB2192" s="53">
        <v>89</v>
      </c>
      <c r="AC2192" s="53">
        <v>14338.69759</v>
      </c>
      <c r="AD2192" s="53">
        <v>72673.807520000002</v>
      </c>
      <c r="AE2192" s="53">
        <v>8081.9210999999996</v>
      </c>
      <c r="AF2192" s="53">
        <v>64591.886420000003</v>
      </c>
      <c r="AG2192" s="53">
        <v>23455.221989999998</v>
      </c>
      <c r="AH2192" s="53">
        <v>49218.585530000004</v>
      </c>
      <c r="AI2192" s="53">
        <v>322597.07392</v>
      </c>
      <c r="AJ2192" s="53">
        <v>11337.79135</v>
      </c>
      <c r="AK2192" s="53">
        <v>9498.8744200000001</v>
      </c>
      <c r="AL2192" s="53">
        <v>7462.0014199999996</v>
      </c>
      <c r="AM2192" s="53">
        <v>1712.4831999999999</v>
      </c>
      <c r="AN2192" s="53">
        <v>236614</v>
      </c>
      <c r="AO2192" s="53">
        <v>91</v>
      </c>
      <c r="AP2192" s="53">
        <v>12009.949130000001</v>
      </c>
      <c r="AQ2192" s="53">
        <v>83012.307670000009</v>
      </c>
      <c r="AR2192" s="53">
        <v>6768.2740800000001</v>
      </c>
      <c r="AS2192" s="53">
        <v>76244.033590000006</v>
      </c>
      <c r="AT2192" s="53">
        <v>27669.8881</v>
      </c>
      <c r="AU2192" s="53">
        <v>55342.419569999998</v>
      </c>
      <c r="AV2192" s="53">
        <v>396928.93951999996</v>
      </c>
      <c r="AW2192" s="53">
        <v>12195.60569</v>
      </c>
      <c r="AX2192" s="53">
        <v>12223.78494</v>
      </c>
      <c r="AY2192" s="53">
        <v>9998.3989399999991</v>
      </c>
      <c r="AZ2192" s="53">
        <v>1113.69893</v>
      </c>
      <c r="BA2192" s="53">
        <v>320931</v>
      </c>
      <c r="BB2192" s="53">
        <v>93</v>
      </c>
      <c r="BC2192" s="53">
        <v>11138.8305</v>
      </c>
      <c r="BD2192" s="53">
        <v>85347.361709999997</v>
      </c>
      <c r="BE2192" s="53">
        <v>7145.5680499999999</v>
      </c>
      <c r="BF2192" s="53">
        <v>78201.793659999996</v>
      </c>
      <c r="BG2192" s="53">
        <v>27207.88668</v>
      </c>
      <c r="BH2192" s="53">
        <v>58139.475030000001</v>
      </c>
      <c r="BI2192" s="53">
        <v>340355.14048</v>
      </c>
      <c r="BJ2192" s="53">
        <v>9972.2475299999987</v>
      </c>
      <c r="BK2192" s="53">
        <v>9427.8420700000006</v>
      </c>
      <c r="BL2192" s="53">
        <v>7547.74467</v>
      </c>
      <c r="BM2192" s="53">
        <v>432.66854999999998</v>
      </c>
      <c r="BN2192" s="53">
        <v>276158</v>
      </c>
      <c r="BO2192" s="53">
        <v>98</v>
      </c>
      <c r="BP2192" s="53">
        <v>9629.0605199999991</v>
      </c>
      <c r="BQ2192" s="53">
        <v>82964.84779</v>
      </c>
      <c r="BR2192" s="53">
        <v>5256.6331200000004</v>
      </c>
      <c r="BS2192" s="53">
        <v>77708.214670000001</v>
      </c>
      <c r="BT2192" s="53">
        <v>22209.487739999997</v>
      </c>
      <c r="BU2192" s="53">
        <v>60755.360049999996</v>
      </c>
      <c r="BV2192" s="53">
        <v>296955.57175999996</v>
      </c>
      <c r="BW2192" s="53">
        <v>12344.608460000001</v>
      </c>
      <c r="BX2192" s="53">
        <v>13417.9926</v>
      </c>
      <c r="BY2192" s="53">
        <v>10771</v>
      </c>
      <c r="BZ2192" s="53">
        <v>247.23517000000001</v>
      </c>
      <c r="CA2192" s="53">
        <v>244204.41526272282</v>
      </c>
      <c r="CB2192" s="53">
        <v>92</v>
      </c>
      <c r="CC2192" s="53">
        <v>9043.1752500000002</v>
      </c>
      <c r="CD2192" s="53">
        <v>69972.83477999999</v>
      </c>
      <c r="CE2192" s="53">
        <v>2177.6612599999999</v>
      </c>
      <c r="CF2192" s="53">
        <v>67795.173519999997</v>
      </c>
      <c r="CG2192" s="53">
        <v>21412</v>
      </c>
      <c r="CH2192" s="53">
        <v>37913.618190000001</v>
      </c>
      <c r="CI2192" s="54">
        <v>297614</v>
      </c>
      <c r="CJ2192" s="54">
        <v>7326</v>
      </c>
      <c r="CK2192" s="54">
        <v>7125</v>
      </c>
      <c r="CL2192" s="54">
        <v>5446</v>
      </c>
      <c r="CM2192" s="54">
        <v>446</v>
      </c>
      <c r="CN2192" s="54">
        <v>244748</v>
      </c>
      <c r="CO2192" s="54">
        <v>91</v>
      </c>
      <c r="CP2192" s="54">
        <v>8160.8779800000002</v>
      </c>
      <c r="CQ2192" s="54">
        <v>58705</v>
      </c>
      <c r="CR2192" s="54">
        <v>2417</v>
      </c>
      <c r="CS2192" s="54">
        <v>56288</v>
      </c>
      <c r="CT2192" s="54">
        <v>15268</v>
      </c>
      <c r="CU2192" s="54">
        <v>43436.821770000002</v>
      </c>
      <c r="CV2192" s="44" t="s">
        <v>68</v>
      </c>
      <c r="CW2192" s="44" t="s">
        <v>15025</v>
      </c>
      <c r="CX2192" s="44" t="s">
        <v>15026</v>
      </c>
      <c r="CY2192" s="43">
        <v>14</v>
      </c>
      <c r="CZ2192" s="44" t="s">
        <v>15027</v>
      </c>
      <c r="DA2192" s="44" t="s">
        <v>15028</v>
      </c>
    </row>
    <row r="2193" spans="1:105" s="59" customFormat="1" ht="12" customHeight="1">
      <c r="A2193" s="42"/>
      <c r="B2193" s="42"/>
      <c r="C2193" s="42">
        <v>1973</v>
      </c>
      <c r="D2193" s="43">
        <v>1799</v>
      </c>
      <c r="E2193" s="42">
        <v>1693</v>
      </c>
      <c r="F2193" s="43">
        <v>1836</v>
      </c>
      <c r="G2193" s="43" t="s">
        <v>14783</v>
      </c>
      <c r="H2193" s="44" t="s">
        <v>1515</v>
      </c>
      <c r="I2193" s="45"/>
      <c r="J2193" s="46"/>
      <c r="K2193" s="42">
        <v>2011</v>
      </c>
      <c r="L2193" s="48">
        <v>145899577</v>
      </c>
      <c r="M2193" s="48" t="s">
        <v>14784</v>
      </c>
      <c r="N2193" s="48">
        <v>5291798725</v>
      </c>
      <c r="O2193" s="50" t="s">
        <v>72</v>
      </c>
      <c r="P2193" s="48">
        <v>4941</v>
      </c>
      <c r="Q2193" s="49" t="s">
        <v>1412</v>
      </c>
      <c r="R2193" s="49" t="s">
        <v>462</v>
      </c>
      <c r="S2193" s="42">
        <v>400</v>
      </c>
      <c r="T2193" s="51" t="s">
        <v>62</v>
      </c>
      <c r="U2193" s="52">
        <v>400270</v>
      </c>
      <c r="V2193" s="53">
        <v>4593</v>
      </c>
      <c r="W2193" s="53">
        <v>6921</v>
      </c>
      <c r="X2193" s="53">
        <v>387</v>
      </c>
      <c r="Y2193" s="53">
        <v>7308</v>
      </c>
      <c r="Z2193" s="53">
        <v>774</v>
      </c>
      <c r="AA2193" s="53">
        <v>188356</v>
      </c>
      <c r="AB2193" s="53">
        <v>234</v>
      </c>
      <c r="AC2193" s="53">
        <v>39510</v>
      </c>
      <c r="AD2193" s="53">
        <v>144099</v>
      </c>
      <c r="AE2193" s="53">
        <v>4444</v>
      </c>
      <c r="AF2193" s="53">
        <v>139655</v>
      </c>
      <c r="AG2193" s="53">
        <v>17522</v>
      </c>
      <c r="AH2193" s="53">
        <v>126577</v>
      </c>
      <c r="AI2193" s="53">
        <v>400615</v>
      </c>
      <c r="AJ2193" s="53">
        <v>4065</v>
      </c>
      <c r="AK2193" s="53">
        <v>7641</v>
      </c>
      <c r="AL2193" s="53">
        <v>5971</v>
      </c>
      <c r="AM2193" s="53">
        <v>612</v>
      </c>
      <c r="AN2193" s="53">
        <v>193511</v>
      </c>
      <c r="AO2193" s="53">
        <v>89</v>
      </c>
      <c r="AP2193" s="53">
        <v>33111</v>
      </c>
      <c r="AQ2193" s="53">
        <v>142319</v>
      </c>
      <c r="AR2193" s="53">
        <v>4585</v>
      </c>
      <c r="AS2193" s="53">
        <v>137734</v>
      </c>
      <c r="AT2193" s="53">
        <v>10214</v>
      </c>
      <c r="AU2193" s="53">
        <v>132105</v>
      </c>
      <c r="AV2193" s="53">
        <v>396686</v>
      </c>
      <c r="AW2193" s="53">
        <v>4622</v>
      </c>
      <c r="AX2193" s="53">
        <v>5122</v>
      </c>
      <c r="AY2193" s="53">
        <v>4060</v>
      </c>
      <c r="AZ2193" s="53">
        <v>516</v>
      </c>
      <c r="BA2193" s="53">
        <v>219294</v>
      </c>
      <c r="BB2193" s="53">
        <v>93</v>
      </c>
      <c r="BC2193" s="53">
        <v>29157</v>
      </c>
      <c r="BD2193" s="53">
        <v>73320</v>
      </c>
      <c r="BE2193" s="53">
        <v>3863</v>
      </c>
      <c r="BF2193" s="53">
        <v>69457</v>
      </c>
      <c r="BG2193" s="53">
        <v>4243</v>
      </c>
      <c r="BH2193" s="53">
        <v>69077</v>
      </c>
      <c r="BI2193" s="53">
        <v>325007</v>
      </c>
      <c r="BJ2193" s="53">
        <v>3112</v>
      </c>
      <c r="BK2193" s="53">
        <v>3030</v>
      </c>
      <c r="BL2193" s="53">
        <v>1511</v>
      </c>
      <c r="BM2193" s="53">
        <v>561</v>
      </c>
      <c r="BN2193" s="53">
        <v>169016</v>
      </c>
      <c r="BO2193" s="53">
        <v>66</v>
      </c>
      <c r="BP2193" s="53">
        <v>25661</v>
      </c>
      <c r="BQ2193" s="53">
        <v>81384</v>
      </c>
      <c r="BR2193" s="53">
        <v>2677</v>
      </c>
      <c r="BS2193" s="53">
        <v>78707</v>
      </c>
      <c r="BT2193" s="53">
        <v>1694</v>
      </c>
      <c r="BU2193" s="53">
        <v>79690</v>
      </c>
      <c r="BV2193" s="53">
        <v>324547</v>
      </c>
      <c r="BW2193" s="53">
        <v>4036</v>
      </c>
      <c r="BX2193" s="53">
        <v>4098</v>
      </c>
      <c r="BY2193" s="53">
        <v>2569</v>
      </c>
      <c r="BZ2193" s="53">
        <v>562</v>
      </c>
      <c r="CA2193" s="53">
        <v>151845</v>
      </c>
      <c r="CB2193" s="53">
        <v>62</v>
      </c>
      <c r="CC2193" s="53">
        <v>24080</v>
      </c>
      <c r="CD2193" s="53">
        <v>102654</v>
      </c>
      <c r="CE2193" s="53">
        <v>3063</v>
      </c>
      <c r="CF2193" s="53">
        <v>99591</v>
      </c>
      <c r="CG2193" s="53">
        <v>19983</v>
      </c>
      <c r="CH2193" s="53">
        <v>82671</v>
      </c>
      <c r="CI2193" s="54">
        <v>315027</v>
      </c>
      <c r="CJ2193" s="54">
        <v>3243</v>
      </c>
      <c r="CK2193" s="54">
        <v>3374</v>
      </c>
      <c r="CL2193" s="54">
        <v>2256</v>
      </c>
      <c r="CM2193" s="54">
        <v>557</v>
      </c>
      <c r="CN2193" s="54">
        <v>160895</v>
      </c>
      <c r="CO2193" s="54">
        <v>60</v>
      </c>
      <c r="CP2193" s="54">
        <v>25867</v>
      </c>
      <c r="CQ2193" s="54">
        <v>94271</v>
      </c>
      <c r="CR2193" s="54">
        <v>6217</v>
      </c>
      <c r="CS2193" s="54">
        <v>88054</v>
      </c>
      <c r="CT2193" s="54">
        <v>17414</v>
      </c>
      <c r="CU2193" s="54">
        <v>76857</v>
      </c>
      <c r="CV2193" s="44" t="s">
        <v>1515</v>
      </c>
      <c r="CW2193" s="44" t="s">
        <v>1517</v>
      </c>
      <c r="CX2193" s="44" t="s">
        <v>3877</v>
      </c>
      <c r="CY2193" s="43">
        <v>14</v>
      </c>
      <c r="CZ2193" s="43" t="s">
        <v>12760</v>
      </c>
      <c r="DA2193" s="43" t="s">
        <v>14785</v>
      </c>
    </row>
    <row r="2194" spans="1:105" s="59" customFormat="1" ht="12" customHeight="1">
      <c r="A2194" s="42"/>
      <c r="B2194" s="42">
        <v>1832</v>
      </c>
      <c r="C2194" s="42"/>
      <c r="D2194" s="43"/>
      <c r="E2194" s="42"/>
      <c r="F2194" s="43"/>
      <c r="G2194" s="65" t="s">
        <v>15575</v>
      </c>
      <c r="H2194" s="44" t="s">
        <v>15576</v>
      </c>
      <c r="I2194" s="45"/>
      <c r="J2194" s="46"/>
      <c r="K2194" s="42">
        <v>2018</v>
      </c>
      <c r="L2194" s="48">
        <v>380506498</v>
      </c>
      <c r="M2194" s="48" t="s">
        <v>15577</v>
      </c>
      <c r="N2194" s="48">
        <v>6472583012</v>
      </c>
      <c r="O2194" s="44" t="s">
        <v>72</v>
      </c>
      <c r="P2194" s="48">
        <v>4941</v>
      </c>
      <c r="Q2194" s="44" t="s">
        <v>1412</v>
      </c>
      <c r="R2194" s="44" t="s">
        <v>462</v>
      </c>
      <c r="S2194" s="46">
        <v>400</v>
      </c>
      <c r="T2194" s="51" t="s">
        <v>62</v>
      </c>
      <c r="U2194" s="52">
        <v>287253.18518000003</v>
      </c>
      <c r="V2194" s="53">
        <v>-13241.05017</v>
      </c>
      <c r="W2194" s="53">
        <v>-19329.802110000001</v>
      </c>
      <c r="X2194" s="53">
        <v>-1376.55</v>
      </c>
      <c r="Y2194" s="53">
        <v>-17953.252109999998</v>
      </c>
      <c r="Z2194" s="53">
        <v>13469.427079999999</v>
      </c>
      <c r="AA2194" s="53">
        <v>171277</v>
      </c>
      <c r="AB2194" s="53">
        <v>748</v>
      </c>
      <c r="AC2194" s="53">
        <v>73301.901979999995</v>
      </c>
      <c r="AD2194" s="53">
        <v>191636.22850000003</v>
      </c>
      <c r="AE2194" s="53">
        <v>145547.23628000001</v>
      </c>
      <c r="AF2194" s="53">
        <v>46088.99222</v>
      </c>
      <c r="AG2194" s="53">
        <v>29914.330449999998</v>
      </c>
      <c r="AH2194" s="53">
        <v>161721.89805000002</v>
      </c>
      <c r="AI2194" s="53">
        <v>439198.84463000001</v>
      </c>
      <c r="AJ2194" s="53">
        <v>7913.3740800000005</v>
      </c>
      <c r="AK2194" s="53">
        <v>10767.79082</v>
      </c>
      <c r="AL2194" s="53">
        <v>9839.6988199999996</v>
      </c>
      <c r="AM2194" s="53">
        <v>21235.866440000002</v>
      </c>
      <c r="AN2194" s="53">
        <v>313371</v>
      </c>
      <c r="AO2194" s="53">
        <v>791</v>
      </c>
      <c r="AP2194" s="53">
        <v>79603.926630000002</v>
      </c>
      <c r="AQ2194" s="53">
        <v>259691.59119000001</v>
      </c>
      <c r="AR2194" s="53">
        <v>164815.55937</v>
      </c>
      <c r="AS2194" s="53">
        <v>94876.031819999989</v>
      </c>
      <c r="AT2194" s="53">
        <v>55383.022450000004</v>
      </c>
      <c r="AU2194" s="53">
        <v>204308.56874000002</v>
      </c>
      <c r="AV2194" s="53">
        <v>388107.40638999996</v>
      </c>
      <c r="AW2194" s="53">
        <v>24857.084260000003</v>
      </c>
      <c r="AX2194" s="53">
        <v>17434.330699999999</v>
      </c>
      <c r="AY2194" s="53">
        <v>12851.510699999999</v>
      </c>
      <c r="AZ2194" s="53">
        <v>27962.60787</v>
      </c>
      <c r="BA2194" s="53">
        <v>255288</v>
      </c>
      <c r="BB2194" s="53">
        <v>887</v>
      </c>
      <c r="BC2194" s="53">
        <v>76153.049039999998</v>
      </c>
      <c r="BD2194" s="53">
        <v>271776.14668000001</v>
      </c>
      <c r="BE2194" s="53">
        <v>190529.69571</v>
      </c>
      <c r="BF2194" s="53">
        <v>81246.450970000005</v>
      </c>
      <c r="BG2194" s="53">
        <v>45543.323630000006</v>
      </c>
      <c r="BH2194" s="53">
        <v>226232.82305000001</v>
      </c>
      <c r="BI2194" s="53">
        <v>223959.46343999999</v>
      </c>
      <c r="BJ2194" s="53">
        <v>13360.721150000001</v>
      </c>
      <c r="BK2194" s="53">
        <v>9092.794820000001</v>
      </c>
      <c r="BL2194" s="53">
        <v>7638.2568200000005</v>
      </c>
      <c r="BM2194" s="53">
        <v>20552.761979999999</v>
      </c>
      <c r="BN2194" s="53">
        <v>129020</v>
      </c>
      <c r="BO2194" s="53">
        <v>728</v>
      </c>
      <c r="BP2194" s="53">
        <v>28397.160829999997</v>
      </c>
      <c r="BQ2194" s="53">
        <v>204446.13871</v>
      </c>
      <c r="BR2194" s="53">
        <v>149136.79472999999</v>
      </c>
      <c r="BS2194" s="53">
        <v>55309.343979999998</v>
      </c>
      <c r="BT2194" s="53">
        <v>28584.254850000001</v>
      </c>
      <c r="BU2194" s="53">
        <v>175861.88386</v>
      </c>
      <c r="BV2194" s="53">
        <v>141279.24836000003</v>
      </c>
      <c r="BW2194" s="53">
        <v>12080.89444</v>
      </c>
      <c r="BX2194" s="53">
        <v>6403.8993600000003</v>
      </c>
      <c r="BY2194" s="53">
        <v>5274.3056399999996</v>
      </c>
      <c r="BZ2194" s="53">
        <v>15563.199789999999</v>
      </c>
      <c r="CA2194" s="53">
        <v>92054</v>
      </c>
      <c r="CB2194" s="53">
        <v>504</v>
      </c>
      <c r="CC2194" s="53">
        <v>19074.262220000001</v>
      </c>
      <c r="CD2194" s="53">
        <v>106652.93293000001</v>
      </c>
      <c r="CE2194" s="53">
        <v>70795.89201000001</v>
      </c>
      <c r="CF2194" s="53">
        <v>35857.040919999999</v>
      </c>
      <c r="CG2194" s="53">
        <v>20945.998030000002</v>
      </c>
      <c r="CH2194" s="53">
        <v>85706.934900000007</v>
      </c>
      <c r="CI2194" s="53">
        <v>146141.25336999999</v>
      </c>
      <c r="CJ2194" s="53">
        <v>2919.1556299999997</v>
      </c>
      <c r="CK2194" s="53">
        <v>1961.2268600000002</v>
      </c>
      <c r="CL2194" s="53">
        <v>2008.2543400000002</v>
      </c>
      <c r="CM2194" s="53">
        <v>15882.856890000001</v>
      </c>
      <c r="CN2194" s="53">
        <v>82630</v>
      </c>
      <c r="CO2194" s="53">
        <v>522</v>
      </c>
      <c r="CP2194" s="53">
        <v>20096.37242</v>
      </c>
      <c r="CQ2194" s="53">
        <v>96916.337050000002</v>
      </c>
      <c r="CR2194" s="53">
        <v>65881.141600000003</v>
      </c>
      <c r="CS2194" s="53">
        <v>31035.195449999999</v>
      </c>
      <c r="CT2194" s="53">
        <v>15671.69239</v>
      </c>
      <c r="CU2194" s="53">
        <v>81244.644659999991</v>
      </c>
      <c r="CV2194" s="44" t="s">
        <v>15576</v>
      </c>
      <c r="CW2194" s="44" t="s">
        <v>15578</v>
      </c>
      <c r="CX2194" s="44" t="s">
        <v>15579</v>
      </c>
      <c r="CY2194" s="44">
        <v>24</v>
      </c>
      <c r="CZ2194" s="44" t="s">
        <v>15580</v>
      </c>
      <c r="DA2194" s="44" t="s">
        <v>15581</v>
      </c>
    </row>
    <row r="2195" spans="1:105" s="59" customFormat="1" ht="12" customHeight="1">
      <c r="A2195" s="42"/>
      <c r="B2195" s="42">
        <v>1742</v>
      </c>
      <c r="C2195" s="42">
        <v>1892</v>
      </c>
      <c r="D2195" s="43"/>
      <c r="E2195" s="42"/>
      <c r="F2195" s="43"/>
      <c r="G2195" s="65" t="s">
        <v>15509</v>
      </c>
      <c r="H2195" s="44" t="s">
        <v>1288</v>
      </c>
      <c r="I2195" s="45"/>
      <c r="J2195" s="46"/>
      <c r="K2195" s="42">
        <v>2020</v>
      </c>
      <c r="L2195" s="48">
        <v>385659798</v>
      </c>
      <c r="M2195" s="48" t="s">
        <v>15510</v>
      </c>
      <c r="N2195" s="48">
        <v>7773359103</v>
      </c>
      <c r="O2195" s="44" t="s">
        <v>72</v>
      </c>
      <c r="P2195" s="48">
        <v>4941</v>
      </c>
      <c r="Q2195" s="44" t="s">
        <v>1412</v>
      </c>
      <c r="R2195" s="44" t="s">
        <v>462</v>
      </c>
      <c r="S2195" s="46">
        <v>400</v>
      </c>
      <c r="T2195" s="51" t="s">
        <v>62</v>
      </c>
      <c r="U2195" s="52">
        <v>339384.13500999997</v>
      </c>
      <c r="V2195" s="53">
        <v>-5012.0055599999996</v>
      </c>
      <c r="W2195" s="53">
        <v>-5454.7726399999992</v>
      </c>
      <c r="X2195" s="53">
        <v>608.29100000000005</v>
      </c>
      <c r="Y2195" s="53">
        <v>-6063.0636399999994</v>
      </c>
      <c r="Z2195" s="53">
        <v>0</v>
      </c>
      <c r="AA2195" s="53">
        <v>338955</v>
      </c>
      <c r="AB2195" s="53">
        <v>1078</v>
      </c>
      <c r="AC2195" s="53">
        <v>101368.31995999999</v>
      </c>
      <c r="AD2195" s="53">
        <v>59593.095859999994</v>
      </c>
      <c r="AE2195" s="53">
        <v>537.52</v>
      </c>
      <c r="AF2195" s="53">
        <v>59055.575859999997</v>
      </c>
      <c r="AG2195" s="53">
        <v>10832.73063</v>
      </c>
      <c r="AH2195" s="53">
        <v>48760.365229999996</v>
      </c>
      <c r="AI2195" s="53">
        <v>461802.64820999996</v>
      </c>
      <c r="AJ2195" s="53">
        <v>-1347.84052</v>
      </c>
      <c r="AK2195" s="53">
        <v>-1895.2859799999999</v>
      </c>
      <c r="AL2195" s="53">
        <v>-2696.4199800000001</v>
      </c>
      <c r="AM2195" s="53">
        <v>0</v>
      </c>
      <c r="AN2195" s="53">
        <v>460799</v>
      </c>
      <c r="AO2195" s="53">
        <v>1736</v>
      </c>
      <c r="AP2195" s="53">
        <v>158630.71505</v>
      </c>
      <c r="AQ2195" s="53">
        <v>106721.30155</v>
      </c>
      <c r="AR2195" s="53">
        <v>1145.8109999999999</v>
      </c>
      <c r="AS2195" s="53">
        <v>105575.49055</v>
      </c>
      <c r="AT2195" s="53">
        <v>16895.794269999999</v>
      </c>
      <c r="AU2195" s="53">
        <v>89825.507280000005</v>
      </c>
      <c r="AV2195" s="53">
        <v>414138.78833999997</v>
      </c>
      <c r="AW2195" s="53">
        <v>5962.98441</v>
      </c>
      <c r="AX2195" s="53">
        <v>5701.5940099999998</v>
      </c>
      <c r="AY2195" s="53">
        <v>3792.3240099999998</v>
      </c>
      <c r="AZ2195" s="53">
        <v>0</v>
      </c>
      <c r="BA2195" s="53">
        <v>413548</v>
      </c>
      <c r="BB2195" s="53">
        <v>1478</v>
      </c>
      <c r="BC2195" s="53">
        <v>119235.24459</v>
      </c>
      <c r="BD2195" s="53">
        <v>111311.71923999999</v>
      </c>
      <c r="BE2195" s="53">
        <v>1346.0139999999999</v>
      </c>
      <c r="BF2195" s="53">
        <v>109965.70524</v>
      </c>
      <c r="BG2195" s="53">
        <v>19592.214250000001</v>
      </c>
      <c r="BH2195" s="53">
        <v>91719.504990000001</v>
      </c>
      <c r="BI2195" s="53">
        <v>93096.754180000004</v>
      </c>
      <c r="BJ2195" s="53">
        <v>619.24400000000003</v>
      </c>
      <c r="BK2195" s="53">
        <v>750.45467000000008</v>
      </c>
      <c r="BL2195" s="53">
        <v>357.18766999999997</v>
      </c>
      <c r="BM2195" s="53">
        <v>0</v>
      </c>
      <c r="BN2195" s="53">
        <v>93020</v>
      </c>
      <c r="BO2195" s="53">
        <v>242</v>
      </c>
      <c r="BP2195" s="53">
        <v>12135.994210000001</v>
      </c>
      <c r="BQ2195" s="53">
        <v>40205.44831</v>
      </c>
      <c r="BR2195" s="53">
        <v>304.214</v>
      </c>
      <c r="BS2195" s="53">
        <v>39901.23431</v>
      </c>
      <c r="BT2195" s="53">
        <v>15799.890240000001</v>
      </c>
      <c r="BU2195" s="53">
        <v>24405.558069999999</v>
      </c>
      <c r="BV2195" s="53">
        <v>1948.9</v>
      </c>
      <c r="BW2195" s="53">
        <v>-2</v>
      </c>
      <c r="BX2195" s="53">
        <v>27</v>
      </c>
      <c r="BY2195" s="53">
        <v>43</v>
      </c>
      <c r="BZ2195" s="53">
        <v>0</v>
      </c>
      <c r="CA2195" s="53">
        <v>1948</v>
      </c>
      <c r="CB2195" s="53">
        <v>48</v>
      </c>
      <c r="CC2195" s="53">
        <v>252</v>
      </c>
      <c r="CD2195" s="53">
        <v>17388.599999999999</v>
      </c>
      <c r="CE2195" s="53">
        <v>113.6</v>
      </c>
      <c r="CF2195" s="53">
        <v>17275</v>
      </c>
      <c r="CG2195" s="53">
        <v>15442</v>
      </c>
      <c r="CH2195" s="53">
        <v>1946</v>
      </c>
      <c r="CI2195" s="53">
        <v>0</v>
      </c>
      <c r="CJ2195" s="53">
        <v>0</v>
      </c>
      <c r="CK2195" s="53">
        <v>0</v>
      </c>
      <c r="CL2195" s="53">
        <v>0</v>
      </c>
      <c r="CM2195" s="53">
        <v>0</v>
      </c>
      <c r="CN2195" s="53">
        <v>0</v>
      </c>
      <c r="CO2195" s="53">
        <v>0</v>
      </c>
      <c r="CP2195" s="54">
        <v>0</v>
      </c>
      <c r="CQ2195" s="53">
        <v>0</v>
      </c>
      <c r="CR2195" s="53">
        <v>0</v>
      </c>
      <c r="CS2195" s="53">
        <v>0</v>
      </c>
      <c r="CT2195" s="53">
        <v>0</v>
      </c>
      <c r="CU2195" s="53">
        <v>0</v>
      </c>
      <c r="CV2195" s="44" t="s">
        <v>1288</v>
      </c>
      <c r="CW2195" s="44" t="s">
        <v>99</v>
      </c>
      <c r="CX2195" s="44" t="s">
        <v>13141</v>
      </c>
      <c r="CY2195" s="44">
        <v>30</v>
      </c>
      <c r="CZ2195" s="43" t="s">
        <v>42</v>
      </c>
      <c r="DA2195" s="44" t="s">
        <v>15511</v>
      </c>
    </row>
    <row r="2196" spans="1:105" s="59" customFormat="1" ht="12" customHeight="1">
      <c r="A2196" s="42"/>
      <c r="B2196" s="42"/>
      <c r="C2196" s="42">
        <v>1912</v>
      </c>
      <c r="D2196" s="43"/>
      <c r="E2196" s="42">
        <v>1822</v>
      </c>
      <c r="F2196" s="43">
        <v>1872</v>
      </c>
      <c r="G2196" s="43" t="s">
        <v>14854</v>
      </c>
      <c r="H2196" s="44" t="s">
        <v>4141</v>
      </c>
      <c r="I2196" s="45"/>
      <c r="J2196" s="46"/>
      <c r="K2196" s="42">
        <v>1995</v>
      </c>
      <c r="L2196" s="48">
        <v>490527940</v>
      </c>
      <c r="M2196" s="48" t="s">
        <v>14855</v>
      </c>
      <c r="N2196" s="48" t="s">
        <v>14856</v>
      </c>
      <c r="O2196" s="50" t="s">
        <v>97</v>
      </c>
      <c r="P2196" s="48">
        <v>4941</v>
      </c>
      <c r="Q2196" s="49" t="s">
        <v>1412</v>
      </c>
      <c r="R2196" s="49" t="s">
        <v>462</v>
      </c>
      <c r="S2196" s="42">
        <v>400</v>
      </c>
      <c r="T2196" s="51" t="s">
        <v>62</v>
      </c>
      <c r="U2196" s="52">
        <v>364274.75183999998</v>
      </c>
      <c r="V2196" s="53">
        <v>2844.9813599999998</v>
      </c>
      <c r="W2196" s="53">
        <v>-1098.4760800000001</v>
      </c>
      <c r="X2196" s="53">
        <v>470.80700000000002</v>
      </c>
      <c r="Y2196" s="53">
        <v>1373.66625</v>
      </c>
      <c r="Z2196" s="53">
        <v>35059.670760000001</v>
      </c>
      <c r="AA2196" s="53">
        <v>357405</v>
      </c>
      <c r="AB2196" s="53">
        <v>1045</v>
      </c>
      <c r="AC2196" s="53">
        <v>133406.95845999999</v>
      </c>
      <c r="AD2196" s="53">
        <v>224206.66373</v>
      </c>
      <c r="AE2196" s="53">
        <v>162017.44661000001</v>
      </c>
      <c r="AF2196" s="53">
        <v>62189.217119999994</v>
      </c>
      <c r="AG2196" s="53">
        <v>38275.498159999996</v>
      </c>
      <c r="AH2196" s="53">
        <v>185931.16556999998</v>
      </c>
      <c r="AI2196" s="53">
        <v>372195.65117999999</v>
      </c>
      <c r="AJ2196" s="53">
        <v>7330.9777800000002</v>
      </c>
      <c r="AK2196" s="53">
        <v>10958.66368</v>
      </c>
      <c r="AL2196" s="53">
        <v>6694.5034299999998</v>
      </c>
      <c r="AM2196" s="53">
        <v>34017.758549999999</v>
      </c>
      <c r="AN2196" s="53">
        <v>364722</v>
      </c>
      <c r="AO2196" s="53">
        <v>957</v>
      </c>
      <c r="AP2196" s="53">
        <v>133720.16214</v>
      </c>
      <c r="AQ2196" s="53">
        <v>260569.32127999997</v>
      </c>
      <c r="AR2196" s="53">
        <v>197742.76950999998</v>
      </c>
      <c r="AS2196" s="53">
        <v>62826.551770000005</v>
      </c>
      <c r="AT2196" s="53">
        <v>41394.804759999999</v>
      </c>
      <c r="AU2196" s="53">
        <v>219174.51652</v>
      </c>
      <c r="AV2196" s="53">
        <v>409079.38509</v>
      </c>
      <c r="AW2196" s="53">
        <v>24071.969000000001</v>
      </c>
      <c r="AX2196" s="53">
        <v>20891.529140000002</v>
      </c>
      <c r="AY2196" s="53">
        <v>16536.244119999999</v>
      </c>
      <c r="AZ2196" s="53">
        <v>28112.018960000001</v>
      </c>
      <c r="BA2196" s="53">
        <v>400898</v>
      </c>
      <c r="BB2196" s="53">
        <v>936</v>
      </c>
      <c r="BC2196" s="53">
        <v>119998.25679</v>
      </c>
      <c r="BD2196" s="53">
        <v>243423.70765</v>
      </c>
      <c r="BE2196" s="53">
        <v>175167.41500000001</v>
      </c>
      <c r="BF2196" s="53">
        <v>68256.292650000003</v>
      </c>
      <c r="BG2196" s="53">
        <v>42486.73878</v>
      </c>
      <c r="BH2196" s="53">
        <v>200936.96887000001</v>
      </c>
      <c r="BI2196" s="53">
        <v>330924.50823000004</v>
      </c>
      <c r="BJ2196" s="53">
        <v>11870.483839999999</v>
      </c>
      <c r="BK2196" s="53">
        <v>9771.8236400000005</v>
      </c>
      <c r="BL2196" s="53">
        <v>6220.7539800000004</v>
      </c>
      <c r="BM2196" s="53">
        <v>26708.163049999999</v>
      </c>
      <c r="BN2196" s="53">
        <v>324306</v>
      </c>
      <c r="BO2196" s="53">
        <v>1000</v>
      </c>
      <c r="BP2196" s="53">
        <v>48672.877799999995</v>
      </c>
      <c r="BQ2196" s="53">
        <v>207205.01481000002</v>
      </c>
      <c r="BR2196" s="53">
        <v>141878.73708000002</v>
      </c>
      <c r="BS2196" s="53">
        <v>65326.277729999994</v>
      </c>
      <c r="BT2196" s="53">
        <v>36955.337729999999</v>
      </c>
      <c r="BU2196" s="53">
        <v>170249.67708000002</v>
      </c>
      <c r="BV2196" s="53">
        <v>300604</v>
      </c>
      <c r="BW2196" s="53">
        <v>17996.760129999999</v>
      </c>
      <c r="BX2196" s="53">
        <v>8918.3246600000002</v>
      </c>
      <c r="BY2196" s="53">
        <v>8918</v>
      </c>
      <c r="BZ2196" s="53">
        <v>25558.532360000001</v>
      </c>
      <c r="CA2196" s="53">
        <v>294768</v>
      </c>
      <c r="CB2196" s="53">
        <v>916</v>
      </c>
      <c r="CC2196" s="53">
        <v>40364.754059999999</v>
      </c>
      <c r="CD2196" s="53">
        <v>178278.78878</v>
      </c>
      <c r="CE2196" s="53">
        <v>121397.40154000001</v>
      </c>
      <c r="CF2196" s="53">
        <v>56881.387240000004</v>
      </c>
      <c r="CG2196" s="53">
        <v>35550.214090000001</v>
      </c>
      <c r="CH2196" s="53">
        <v>142728.57469000001</v>
      </c>
      <c r="CI2196" s="54">
        <v>308960</v>
      </c>
      <c r="CJ2196" s="54">
        <v>8130</v>
      </c>
      <c r="CK2196" s="54">
        <v>8473</v>
      </c>
      <c r="CL2196" s="54">
        <v>8473</v>
      </c>
      <c r="CM2196" s="54">
        <v>25440</v>
      </c>
      <c r="CN2196" s="54">
        <v>302558</v>
      </c>
      <c r="CO2196" s="54">
        <v>997</v>
      </c>
      <c r="CP2196" s="54">
        <v>41043.993929999997</v>
      </c>
      <c r="CQ2196" s="54">
        <v>177139</v>
      </c>
      <c r="CR2196" s="54">
        <v>124401</v>
      </c>
      <c r="CS2196" s="54">
        <v>52738</v>
      </c>
      <c r="CT2196" s="54">
        <v>33700</v>
      </c>
      <c r="CU2196" s="54">
        <v>143439.16924000002</v>
      </c>
      <c r="CV2196" s="44" t="s">
        <v>4141</v>
      </c>
      <c r="CW2196" s="44" t="s">
        <v>4143</v>
      </c>
      <c r="CX2196" s="44" t="s">
        <v>14857</v>
      </c>
      <c r="CY2196" s="43">
        <v>12</v>
      </c>
      <c r="CZ2196" s="43" t="s">
        <v>14858</v>
      </c>
      <c r="DA2196" s="43" t="s">
        <v>14859</v>
      </c>
    </row>
    <row r="2197" spans="1:105" s="59" customFormat="1" ht="12" customHeight="1">
      <c r="A2197" s="42"/>
      <c r="B2197" s="42">
        <v>1265</v>
      </c>
      <c r="C2197" s="42"/>
      <c r="D2197" s="75"/>
      <c r="E2197" s="42">
        <v>1177</v>
      </c>
      <c r="F2197" s="43">
        <v>907</v>
      </c>
      <c r="G2197" s="43" t="s">
        <v>13385</v>
      </c>
      <c r="H2197" s="43" t="s">
        <v>80</v>
      </c>
      <c r="I2197" s="43"/>
      <c r="J2197" s="48"/>
      <c r="K2197" s="42"/>
      <c r="L2197" s="48" t="s">
        <v>13386</v>
      </c>
      <c r="M2197" s="48" t="s">
        <v>13387</v>
      </c>
      <c r="N2197" s="48">
        <v>7123240544</v>
      </c>
      <c r="O2197" s="49" t="s">
        <v>48</v>
      </c>
      <c r="P2197" s="48">
        <v>5221</v>
      </c>
      <c r="Q2197" s="50" t="s">
        <v>461</v>
      </c>
      <c r="R2197" s="50" t="s">
        <v>462</v>
      </c>
      <c r="S2197" s="42">
        <v>400</v>
      </c>
      <c r="T2197" s="51" t="s">
        <v>62</v>
      </c>
      <c r="U2197" s="52">
        <v>45623</v>
      </c>
      <c r="V2197" s="53">
        <v>-24643</v>
      </c>
      <c r="W2197" s="53">
        <v>-25799</v>
      </c>
      <c r="X2197" s="53">
        <v>529</v>
      </c>
      <c r="Y2197" s="53">
        <v>-24846</v>
      </c>
      <c r="Z2197" s="53">
        <v>5262</v>
      </c>
      <c r="AA2197" s="53">
        <v>0</v>
      </c>
      <c r="AB2197" s="53">
        <v>94</v>
      </c>
      <c r="AC2197" s="53">
        <v>14770</v>
      </c>
      <c r="AD2197" s="53">
        <v>195316</v>
      </c>
      <c r="AE2197" s="53">
        <v>118745</v>
      </c>
      <c r="AF2197" s="53">
        <v>76571</v>
      </c>
      <c r="AG2197" s="53">
        <v>126821</v>
      </c>
      <c r="AH2197" s="53">
        <v>69735</v>
      </c>
      <c r="AI2197" s="53">
        <v>633004</v>
      </c>
      <c r="AJ2197" s="53">
        <v>-60336</v>
      </c>
      <c r="AK2197" s="53">
        <v>-152571</v>
      </c>
      <c r="AL2197" s="53">
        <v>-86823</v>
      </c>
      <c r="AM2197" s="53">
        <v>12497</v>
      </c>
      <c r="AN2197" s="53">
        <v>0</v>
      </c>
      <c r="AO2197" s="53">
        <v>125</v>
      </c>
      <c r="AP2197" s="53">
        <v>19698</v>
      </c>
      <c r="AQ2197" s="53">
        <v>260743</v>
      </c>
      <c r="AR2197" s="53">
        <v>124274</v>
      </c>
      <c r="AS2197" s="53">
        <v>136469</v>
      </c>
      <c r="AT2197" s="53">
        <v>151371</v>
      </c>
      <c r="AU2197" s="53">
        <v>109370</v>
      </c>
      <c r="AV2197" s="53">
        <v>1360231</v>
      </c>
      <c r="AW2197" s="53">
        <v>219720</v>
      </c>
      <c r="AX2197" s="53">
        <v>192778</v>
      </c>
      <c r="AY2197" s="53">
        <v>46223</v>
      </c>
      <c r="AZ2197" s="53">
        <v>11727</v>
      </c>
      <c r="BA2197" s="53">
        <v>186899</v>
      </c>
      <c r="BB2197" s="53">
        <v>130</v>
      </c>
      <c r="BC2197" s="53">
        <v>19962</v>
      </c>
      <c r="BD2197" s="54">
        <v>716047</v>
      </c>
      <c r="BE2197" s="53">
        <v>153005</v>
      </c>
      <c r="BF2197" s="53">
        <v>563042</v>
      </c>
      <c r="BG2197" s="53">
        <v>378560</v>
      </c>
      <c r="BH2197" s="53">
        <v>337487</v>
      </c>
      <c r="BI2197" s="53">
        <v>337535.163</v>
      </c>
      <c r="BJ2197" s="53">
        <v>30881.244210000001</v>
      </c>
      <c r="BK2197" s="53">
        <v>29358.638019999999</v>
      </c>
      <c r="BL2197" s="53">
        <v>22486.864819999999</v>
      </c>
      <c r="BM2197" s="53">
        <v>6969.5263399999994</v>
      </c>
      <c r="BN2197" s="53">
        <v>300096</v>
      </c>
      <c r="BO2197" s="53">
        <v>122</v>
      </c>
      <c r="BP2197" s="53">
        <v>15945</v>
      </c>
      <c r="BQ2197" s="53">
        <v>319347.32636000001</v>
      </c>
      <c r="BR2197" s="53">
        <v>228543.69025000001</v>
      </c>
      <c r="BS2197" s="53">
        <v>90803.636109999992</v>
      </c>
      <c r="BT2197" s="53">
        <v>215434.38869999998</v>
      </c>
      <c r="BU2197" s="53">
        <v>103912.93766</v>
      </c>
      <c r="BV2197" s="53">
        <v>464769.70543000003</v>
      </c>
      <c r="BW2197" s="53">
        <v>59375.923069999997</v>
      </c>
      <c r="BX2197" s="53">
        <v>55497.047330000001</v>
      </c>
      <c r="BY2197" s="53">
        <v>45569.55113</v>
      </c>
      <c r="BZ2197" s="53">
        <v>6598.5435599999992</v>
      </c>
      <c r="CA2197" s="53">
        <v>221737</v>
      </c>
      <c r="CB2197" s="53">
        <v>98</v>
      </c>
      <c r="CC2197" s="53">
        <v>12567.637359999999</v>
      </c>
      <c r="CD2197" s="53">
        <v>361952.55275000003</v>
      </c>
      <c r="CE2197" s="53">
        <v>140209.61723</v>
      </c>
      <c r="CF2197" s="53">
        <v>221742.93552</v>
      </c>
      <c r="CG2197" s="53">
        <v>193377.46043000001</v>
      </c>
      <c r="CH2197" s="53">
        <v>168575.09232</v>
      </c>
      <c r="CI2197" s="53">
        <v>611930.08619000006</v>
      </c>
      <c r="CJ2197" s="53">
        <v>2264.0576599999999</v>
      </c>
      <c r="CK2197" s="53">
        <v>-2614.84413</v>
      </c>
      <c r="CL2197" s="53">
        <v>-3130.2935200000002</v>
      </c>
      <c r="CM2197" s="53">
        <v>7124.0668099999994</v>
      </c>
      <c r="CN2197" s="53">
        <v>328695</v>
      </c>
      <c r="CO2197" s="53">
        <v>116</v>
      </c>
      <c r="CP2197" s="54">
        <v>12072.507310000001</v>
      </c>
      <c r="CQ2197" s="53">
        <v>332705.07130000001</v>
      </c>
      <c r="CR2197" s="53">
        <v>147035.81534</v>
      </c>
      <c r="CS2197" s="53">
        <v>185669.25596000001</v>
      </c>
      <c r="CT2197" s="53">
        <v>146082.92733999999</v>
      </c>
      <c r="CU2197" s="53">
        <v>186622.14396000002</v>
      </c>
      <c r="CV2197" s="43" t="s">
        <v>80</v>
      </c>
      <c r="CW2197" s="43" t="s">
        <v>6419</v>
      </c>
      <c r="CX2197" s="43" t="s">
        <v>13388</v>
      </c>
      <c r="CY2197" s="43">
        <v>6</v>
      </c>
      <c r="CZ2197" s="43" t="s">
        <v>13389</v>
      </c>
      <c r="DA2197" s="43" t="s">
        <v>13390</v>
      </c>
    </row>
    <row r="2198" spans="1:105" s="59" customFormat="1" ht="12" customHeight="1">
      <c r="A2198" s="42"/>
      <c r="B2198" s="42"/>
      <c r="C2198" s="42"/>
      <c r="D2198" s="43">
        <v>1907</v>
      </c>
      <c r="E2198" s="42"/>
      <c r="F2198" s="43">
        <v>1735</v>
      </c>
      <c r="G2198" s="43" t="s">
        <v>14453</v>
      </c>
      <c r="H2198" s="44" t="s">
        <v>3050</v>
      </c>
      <c r="I2198" s="45"/>
      <c r="J2198" s="46"/>
      <c r="K2198" s="42"/>
      <c r="L2198" s="48" t="s">
        <v>14454</v>
      </c>
      <c r="M2198" s="48" t="s">
        <v>14455</v>
      </c>
      <c r="N2198" s="48">
        <v>5862253658</v>
      </c>
      <c r="O2198" s="50" t="s">
        <v>72</v>
      </c>
      <c r="P2198" s="48" t="s">
        <v>14456</v>
      </c>
      <c r="Q2198" s="49" t="s">
        <v>14457</v>
      </c>
      <c r="R2198" s="49" t="s">
        <v>462</v>
      </c>
      <c r="S2198" s="42">
        <v>400</v>
      </c>
      <c r="T2198" s="51" t="s">
        <v>62</v>
      </c>
      <c r="U2198" s="52">
        <v>282382.07419000001</v>
      </c>
      <c r="V2198" s="53">
        <v>1719.1661799999999</v>
      </c>
      <c r="W2198" s="53">
        <v>1463.39248</v>
      </c>
      <c r="X2198" s="53">
        <v>532.32133999999996</v>
      </c>
      <c r="Y2198" s="53">
        <v>931.07114000000001</v>
      </c>
      <c r="Z2198" s="53">
        <v>411.57515999999998</v>
      </c>
      <c r="AA2198" s="53">
        <v>136362</v>
      </c>
      <c r="AB2198" s="53">
        <v>118</v>
      </c>
      <c r="AC2198" s="53">
        <v>17210.039349999999</v>
      </c>
      <c r="AD2198" s="53">
        <v>61496.666510000003</v>
      </c>
      <c r="AE2198" s="53">
        <v>1294.1708000000001</v>
      </c>
      <c r="AF2198" s="53">
        <v>60202.495710000003</v>
      </c>
      <c r="AG2198" s="53">
        <v>993.57114000000001</v>
      </c>
      <c r="AH2198" s="53">
        <v>60503.095369999995</v>
      </c>
      <c r="AI2198" s="53">
        <v>305264.83350999997</v>
      </c>
      <c r="AJ2198" s="53">
        <v>11261.38026</v>
      </c>
      <c r="AK2198" s="53">
        <v>11815.469529999998</v>
      </c>
      <c r="AL2198" s="53">
        <v>9342.2224299999998</v>
      </c>
      <c r="AM2198" s="53">
        <v>480.26681000000002</v>
      </c>
      <c r="AN2198" s="53">
        <v>161651</v>
      </c>
      <c r="AO2198" s="53">
        <v>136</v>
      </c>
      <c r="AP2198" s="53">
        <v>18969.764470000002</v>
      </c>
      <c r="AQ2198" s="53">
        <v>75872.454490000004</v>
      </c>
      <c r="AR2198" s="53">
        <v>997.66925000000003</v>
      </c>
      <c r="AS2198" s="53">
        <v>74874.785239999997</v>
      </c>
      <c r="AT2198" s="53">
        <v>13432.876029999999</v>
      </c>
      <c r="AU2198" s="53">
        <v>62439.578460000004</v>
      </c>
      <c r="AV2198" s="53">
        <v>375727.88722999999</v>
      </c>
      <c r="AW2198" s="53">
        <v>19680.304530000001</v>
      </c>
      <c r="AX2198" s="53">
        <v>19908.06063</v>
      </c>
      <c r="AY2198" s="53">
        <v>16028.1536</v>
      </c>
      <c r="AZ2198" s="53">
        <v>510.35427000000004</v>
      </c>
      <c r="BA2198" s="53">
        <v>203151</v>
      </c>
      <c r="BB2198" s="53">
        <v>149</v>
      </c>
      <c r="BC2198" s="53">
        <v>20650.40395</v>
      </c>
      <c r="BD2198" s="53">
        <v>91711.964609999995</v>
      </c>
      <c r="BE2198" s="53">
        <v>1507.5548999999999</v>
      </c>
      <c r="BF2198" s="53">
        <v>90204.409709999993</v>
      </c>
      <c r="BG2198" s="53">
        <v>16090.6536</v>
      </c>
      <c r="BH2198" s="53">
        <v>75621.311010000005</v>
      </c>
      <c r="BI2198" s="53">
        <v>305630.72801999998</v>
      </c>
      <c r="BJ2198" s="53">
        <v>10314.268830000001</v>
      </c>
      <c r="BK2198" s="53">
        <v>10208.642300000001</v>
      </c>
      <c r="BL2198" s="53">
        <v>8085.77297</v>
      </c>
      <c r="BM2198" s="53">
        <v>504.37225000000001</v>
      </c>
      <c r="BN2198" s="53">
        <v>168472</v>
      </c>
      <c r="BO2198" s="53">
        <v>153</v>
      </c>
      <c r="BP2198" s="53">
        <v>18624.37444</v>
      </c>
      <c r="BQ2198" s="53">
        <v>85965.61166000001</v>
      </c>
      <c r="BR2198" s="53">
        <v>1505.8019399999998</v>
      </c>
      <c r="BS2198" s="53">
        <v>84459.809720000005</v>
      </c>
      <c r="BT2198" s="53">
        <v>13895.60722</v>
      </c>
      <c r="BU2198" s="53">
        <v>72070.004440000004</v>
      </c>
      <c r="BV2198" s="53">
        <v>261801.17491</v>
      </c>
      <c r="BW2198" s="53">
        <v>9138.7192899999991</v>
      </c>
      <c r="BX2198" s="53">
        <v>8886.1806300000007</v>
      </c>
      <c r="BY2198" s="53">
        <v>7336.8490300000003</v>
      </c>
      <c r="BZ2198" s="53">
        <v>484.52843000000001</v>
      </c>
      <c r="CA2198" s="53">
        <v>159368</v>
      </c>
      <c r="CB2198" s="53">
        <v>148</v>
      </c>
      <c r="CC2198" s="53">
        <v>15856.331769999999</v>
      </c>
      <c r="CD2198" s="56">
        <v>71752.258520000003</v>
      </c>
      <c r="CE2198" s="56">
        <v>1859.56521</v>
      </c>
      <c r="CF2198" s="53">
        <v>69491.407890000002</v>
      </c>
      <c r="CG2198" s="53">
        <v>17606.773789999999</v>
      </c>
      <c r="CH2198" s="53">
        <v>53843.436460000004</v>
      </c>
      <c r="CI2198" s="54">
        <v>333438.60980000003</v>
      </c>
      <c r="CJ2198" s="54">
        <v>7200.8466200000003</v>
      </c>
      <c r="CK2198" s="54">
        <v>6910.6780199999994</v>
      </c>
      <c r="CL2198" s="54">
        <v>5263.0695999999998</v>
      </c>
      <c r="CM2198" s="54">
        <v>387.53692999999998</v>
      </c>
      <c r="CN2198" s="54">
        <v>59558</v>
      </c>
      <c r="CO2198" s="54">
        <v>189</v>
      </c>
      <c r="CP2198" s="54">
        <v>18342.772420000001</v>
      </c>
      <c r="CQ2198" s="54">
        <v>83033</v>
      </c>
      <c r="CR2198" s="54">
        <v>2177</v>
      </c>
      <c r="CS2198" s="54">
        <v>80856</v>
      </c>
      <c r="CT2198" s="54">
        <v>14835</v>
      </c>
      <c r="CU2198" s="54">
        <v>68197.754910000003</v>
      </c>
      <c r="CV2198" s="44" t="s">
        <v>3050</v>
      </c>
      <c r="CW2198" s="44" t="s">
        <v>3055</v>
      </c>
      <c r="CX2198" s="44" t="s">
        <v>14458</v>
      </c>
      <c r="CY2198" s="43">
        <v>22</v>
      </c>
      <c r="CZ2198" s="43" t="s">
        <v>14459</v>
      </c>
      <c r="DA2198" s="43"/>
    </row>
    <row r="2199" spans="1:105" s="59" customFormat="1" ht="12" customHeight="1">
      <c r="A2199" s="42"/>
      <c r="B2199" s="42">
        <v>1814</v>
      </c>
      <c r="C2199" s="42">
        <v>1765</v>
      </c>
      <c r="D2199" s="43">
        <v>1670</v>
      </c>
      <c r="E2199" s="42">
        <v>1652</v>
      </c>
      <c r="F2199" s="43">
        <v>1563</v>
      </c>
      <c r="G2199" s="43" t="s">
        <v>14023</v>
      </c>
      <c r="H2199" s="44" t="s">
        <v>5599</v>
      </c>
      <c r="I2199" s="45"/>
      <c r="J2199" s="46"/>
      <c r="K2199" s="42">
        <v>2004</v>
      </c>
      <c r="L2199" s="48" t="s">
        <v>14024</v>
      </c>
      <c r="M2199" s="48" t="s">
        <v>14025</v>
      </c>
      <c r="N2199" s="48" t="s">
        <v>14026</v>
      </c>
      <c r="O2199" s="50" t="s">
        <v>72</v>
      </c>
      <c r="P2199" s="48">
        <v>5229</v>
      </c>
      <c r="Q2199" s="49" t="s">
        <v>743</v>
      </c>
      <c r="R2199" s="49" t="s">
        <v>462</v>
      </c>
      <c r="S2199" s="42">
        <v>400</v>
      </c>
      <c r="T2199" s="51" t="s">
        <v>62</v>
      </c>
      <c r="U2199" s="52">
        <v>412846</v>
      </c>
      <c r="V2199" s="53">
        <v>7046</v>
      </c>
      <c r="W2199" s="53">
        <v>13029</v>
      </c>
      <c r="X2199" s="53">
        <v>2846</v>
      </c>
      <c r="Y2199" s="53">
        <v>10183</v>
      </c>
      <c r="Z2199" s="53">
        <v>1247</v>
      </c>
      <c r="AA2199" s="53">
        <v>210180</v>
      </c>
      <c r="AB2199" s="53">
        <v>337</v>
      </c>
      <c r="AC2199" s="53">
        <v>46680</v>
      </c>
      <c r="AD2199" s="53">
        <v>114268</v>
      </c>
      <c r="AE2199" s="53">
        <v>8918</v>
      </c>
      <c r="AF2199" s="53">
        <v>105350</v>
      </c>
      <c r="AG2199" s="53">
        <v>22572</v>
      </c>
      <c r="AH2199" s="53">
        <v>91696</v>
      </c>
      <c r="AI2199" s="53">
        <v>443575</v>
      </c>
      <c r="AJ2199" s="53">
        <v>18227</v>
      </c>
      <c r="AK2199" s="53">
        <v>15948</v>
      </c>
      <c r="AL2199" s="53">
        <v>12607</v>
      </c>
      <c r="AM2199" s="53">
        <v>562</v>
      </c>
      <c r="AN2199" s="53">
        <v>256517</v>
      </c>
      <c r="AO2199" s="53">
        <v>329</v>
      </c>
      <c r="AP2199" s="53">
        <v>40659</v>
      </c>
      <c r="AQ2199" s="53">
        <v>111111</v>
      </c>
      <c r="AR2199" s="53">
        <v>6126</v>
      </c>
      <c r="AS2199" s="53">
        <v>104985</v>
      </c>
      <c r="AT2199" s="53">
        <v>22476</v>
      </c>
      <c r="AU2199" s="53">
        <v>88635</v>
      </c>
      <c r="AV2199" s="53">
        <v>445188</v>
      </c>
      <c r="AW2199" s="53">
        <v>16163</v>
      </c>
      <c r="AX2199" s="53">
        <v>19746</v>
      </c>
      <c r="AY2199" s="53">
        <v>15508</v>
      </c>
      <c r="AZ2199" s="53">
        <v>616</v>
      </c>
      <c r="BA2199" s="53">
        <v>266097</v>
      </c>
      <c r="BB2199" s="53">
        <v>321</v>
      </c>
      <c r="BC2199" s="53">
        <v>36678</v>
      </c>
      <c r="BD2199" s="53">
        <v>134580</v>
      </c>
      <c r="BE2199" s="53">
        <v>3847</v>
      </c>
      <c r="BF2199" s="53">
        <v>130733</v>
      </c>
      <c r="BG2199" s="53">
        <v>20953</v>
      </c>
      <c r="BH2199" s="53">
        <v>113627</v>
      </c>
      <c r="BI2199" s="53">
        <v>361022</v>
      </c>
      <c r="BJ2199" s="53">
        <v>7211</v>
      </c>
      <c r="BK2199" s="53">
        <v>11006</v>
      </c>
      <c r="BL2199" s="53">
        <v>8637</v>
      </c>
      <c r="BM2199" s="53">
        <v>692</v>
      </c>
      <c r="BN2199" s="53">
        <v>208201</v>
      </c>
      <c r="BO2199" s="53">
        <v>314</v>
      </c>
      <c r="BP2199" s="53">
        <v>31667</v>
      </c>
      <c r="BQ2199" s="53">
        <v>97782</v>
      </c>
      <c r="BR2199" s="53">
        <v>3894</v>
      </c>
      <c r="BS2199" s="53">
        <v>93888</v>
      </c>
      <c r="BT2199" s="53">
        <v>14082</v>
      </c>
      <c r="BU2199" s="53">
        <v>83700</v>
      </c>
      <c r="BV2199" s="53">
        <v>333860</v>
      </c>
      <c r="BW2199" s="53">
        <v>9543</v>
      </c>
      <c r="BX2199" s="53">
        <v>14362</v>
      </c>
      <c r="BY2199" s="53">
        <v>11335</v>
      </c>
      <c r="BZ2199" s="53">
        <v>712</v>
      </c>
      <c r="CA2199" s="53">
        <v>202041</v>
      </c>
      <c r="CB2199" s="53">
        <v>309</v>
      </c>
      <c r="CC2199" s="53">
        <v>28892</v>
      </c>
      <c r="CD2199" s="53">
        <v>101515</v>
      </c>
      <c r="CE2199" s="53">
        <v>4368</v>
      </c>
      <c r="CF2199" s="53">
        <v>97147</v>
      </c>
      <c r="CG2199" s="53">
        <v>16780</v>
      </c>
      <c r="CH2199" s="53">
        <v>84735</v>
      </c>
      <c r="CI2199" s="54">
        <v>370859</v>
      </c>
      <c r="CJ2199" s="54">
        <v>6466</v>
      </c>
      <c r="CK2199" s="54">
        <v>6666</v>
      </c>
      <c r="CL2199" s="54">
        <v>5201</v>
      </c>
      <c r="CM2199" s="54">
        <v>722</v>
      </c>
      <c r="CN2199" s="54">
        <v>247613</v>
      </c>
      <c r="CO2199" s="54">
        <v>287</v>
      </c>
      <c r="CP2199" s="54">
        <v>28986.6</v>
      </c>
      <c r="CQ2199" s="54">
        <v>97303</v>
      </c>
      <c r="CR2199" s="54">
        <v>4349</v>
      </c>
      <c r="CS2199" s="54">
        <v>92954</v>
      </c>
      <c r="CT2199" s="54">
        <v>10646</v>
      </c>
      <c r="CU2199" s="53">
        <v>86657</v>
      </c>
      <c r="CV2199" s="44" t="s">
        <v>5599</v>
      </c>
      <c r="CW2199" s="44" t="s">
        <v>1903</v>
      </c>
      <c r="CX2199" s="44" t="s">
        <v>5603</v>
      </c>
      <c r="CY2199" s="43">
        <v>14</v>
      </c>
      <c r="CZ2199" s="44" t="s">
        <v>14027</v>
      </c>
      <c r="DA2199" s="43" t="s">
        <v>14028</v>
      </c>
    </row>
    <row r="2200" spans="1:105" s="59" customFormat="1" ht="12" customHeight="1">
      <c r="A2200" s="42"/>
      <c r="B2200" s="42">
        <v>1505</v>
      </c>
      <c r="C2200" s="42"/>
      <c r="D2200" s="43"/>
      <c r="E2200" s="42"/>
      <c r="F2200" s="43"/>
      <c r="G2200" s="65" t="s">
        <v>15366</v>
      </c>
      <c r="H2200" s="44" t="s">
        <v>15367</v>
      </c>
      <c r="I2200" s="45"/>
      <c r="J2200" s="46"/>
      <c r="K2200" s="42">
        <v>2013</v>
      </c>
      <c r="L2200" s="48">
        <v>243239193</v>
      </c>
      <c r="M2200" s="48" t="s">
        <v>15368</v>
      </c>
      <c r="N2200" s="48">
        <v>6342817115</v>
      </c>
      <c r="O2200" s="44" t="s">
        <v>72</v>
      </c>
      <c r="P2200" s="48">
        <v>5229</v>
      </c>
      <c r="Q2200" s="44" t="s">
        <v>743</v>
      </c>
      <c r="R2200" s="44" t="s">
        <v>462</v>
      </c>
      <c r="S2200" s="46">
        <v>400</v>
      </c>
      <c r="T2200" s="47" t="s">
        <v>62</v>
      </c>
      <c r="U2200" s="52">
        <v>331800.99069999997</v>
      </c>
      <c r="V2200" s="53">
        <v>2800.3950399999999</v>
      </c>
      <c r="W2200" s="53">
        <v>1948.2103200000001</v>
      </c>
      <c r="X2200" s="53">
        <v>267.28800000000001</v>
      </c>
      <c r="Y2200" s="53">
        <v>1680.9223200000001</v>
      </c>
      <c r="Z2200" s="53">
        <v>4513</v>
      </c>
      <c r="AA2200" s="53">
        <v>0</v>
      </c>
      <c r="AB2200" s="53">
        <v>55</v>
      </c>
      <c r="AC2200" s="53">
        <v>9529</v>
      </c>
      <c r="AD2200" s="53">
        <v>117010.10767000001</v>
      </c>
      <c r="AE2200" s="53">
        <v>36745.392770000006</v>
      </c>
      <c r="AF2200" s="53">
        <v>80264.714900000006</v>
      </c>
      <c r="AG2200" s="53">
        <v>40687.461900000002</v>
      </c>
      <c r="AH2200" s="53">
        <v>76322.645770000003</v>
      </c>
      <c r="AI2200" s="53">
        <v>532594.40414999996</v>
      </c>
      <c r="AJ2200" s="53">
        <v>41194.690430000002</v>
      </c>
      <c r="AK2200" s="53">
        <v>36835.563009999998</v>
      </c>
      <c r="AL2200" s="53">
        <v>34752.599009999998</v>
      </c>
      <c r="AM2200" s="53">
        <v>3441</v>
      </c>
      <c r="AN2200" s="53">
        <v>0</v>
      </c>
      <c r="AO2200" s="53">
        <v>58</v>
      </c>
      <c r="AP2200" s="53">
        <v>11578</v>
      </c>
      <c r="AQ2200" s="53">
        <v>165032.58177000002</v>
      </c>
      <c r="AR2200" s="53">
        <v>33482.66143</v>
      </c>
      <c r="AS2200" s="53">
        <v>131549.92034000001</v>
      </c>
      <c r="AT2200" s="53">
        <v>55034.458200000001</v>
      </c>
      <c r="AU2200" s="53">
        <v>109998.12357</v>
      </c>
      <c r="AV2200" s="53">
        <v>654568.94999999995</v>
      </c>
      <c r="AW2200" s="53">
        <v>60805.177179999999</v>
      </c>
      <c r="AX2200" s="53">
        <v>59621.747100000001</v>
      </c>
      <c r="AY2200" s="53">
        <v>48258.008099999999</v>
      </c>
      <c r="AZ2200" s="53">
        <v>2211</v>
      </c>
      <c r="BA2200" s="53">
        <v>0</v>
      </c>
      <c r="BB2200" s="53">
        <v>58</v>
      </c>
      <c r="BC2200" s="53">
        <v>11619</v>
      </c>
      <c r="BD2200" s="53">
        <v>130104.05305</v>
      </c>
      <c r="BE2200" s="53">
        <v>23153.333409999999</v>
      </c>
      <c r="BF2200" s="53">
        <v>106950.71964</v>
      </c>
      <c r="BG2200" s="53">
        <v>32106.616879999998</v>
      </c>
      <c r="BH2200" s="53">
        <v>97997.436170000001</v>
      </c>
      <c r="BI2200" s="53">
        <v>244404.74090999999</v>
      </c>
      <c r="BJ2200" s="53">
        <v>11068.2744</v>
      </c>
      <c r="BK2200" s="53">
        <v>10413.61858</v>
      </c>
      <c r="BL2200" s="53">
        <v>8878.1695799999998</v>
      </c>
      <c r="BM2200" s="53" t="s">
        <v>281</v>
      </c>
      <c r="BN2200" s="53">
        <v>0</v>
      </c>
      <c r="BO2200" s="53" t="s">
        <v>281</v>
      </c>
      <c r="BP2200" s="53" t="s">
        <v>281</v>
      </c>
      <c r="BQ2200" s="53">
        <v>65145.289069999999</v>
      </c>
      <c r="BR2200" s="53">
        <v>16923.215179999999</v>
      </c>
      <c r="BS2200" s="53">
        <v>48222.07389</v>
      </c>
      <c r="BT2200" s="53">
        <v>11825.482699999999</v>
      </c>
      <c r="BU2200" s="53">
        <v>53319.806369999998</v>
      </c>
      <c r="BV2200" s="53">
        <v>155919.48450999998</v>
      </c>
      <c r="BW2200" s="53">
        <v>9302.9950399999998</v>
      </c>
      <c r="BX2200" s="53">
        <v>9164.1264900000006</v>
      </c>
      <c r="BY2200" s="53">
        <v>9164.1264900000006</v>
      </c>
      <c r="BZ2200" s="53" t="s">
        <v>281</v>
      </c>
      <c r="CA2200" s="53">
        <v>0</v>
      </c>
      <c r="CB2200" s="53" t="s">
        <v>281</v>
      </c>
      <c r="CC2200" s="53" t="s">
        <v>281</v>
      </c>
      <c r="CD2200" s="53">
        <v>36272.250409999993</v>
      </c>
      <c r="CE2200" s="53">
        <v>5999.23621</v>
      </c>
      <c r="CF2200" s="53">
        <v>30273.014199999998</v>
      </c>
      <c r="CG2200" s="53">
        <v>7603.6961200000005</v>
      </c>
      <c r="CH2200" s="53">
        <v>28668.55429</v>
      </c>
      <c r="CI2200" s="53">
        <v>119612.86534999999</v>
      </c>
      <c r="CJ2200" s="53">
        <v>4624.3192300000001</v>
      </c>
      <c r="CK2200" s="53">
        <v>4391.2897999999996</v>
      </c>
      <c r="CL2200" s="53">
        <v>4391.2897999999996</v>
      </c>
      <c r="CM2200" s="53" t="s">
        <v>281</v>
      </c>
      <c r="CN2200" s="53">
        <v>0</v>
      </c>
      <c r="CO2200" s="53" t="s">
        <v>281</v>
      </c>
      <c r="CP2200" s="53" t="s">
        <v>281</v>
      </c>
      <c r="CQ2200" s="53">
        <v>24733.015100000001</v>
      </c>
      <c r="CR2200" s="53">
        <v>2208.3881800000004</v>
      </c>
      <c r="CS2200" s="53">
        <v>22524.626920000002</v>
      </c>
      <c r="CT2200" s="53">
        <v>4698.0420800000002</v>
      </c>
      <c r="CU2200" s="53">
        <v>20034.973020000001</v>
      </c>
      <c r="CV2200" s="44" t="s">
        <v>15367</v>
      </c>
      <c r="CW2200" s="44" t="s">
        <v>15369</v>
      </c>
      <c r="CX2200" s="44" t="s">
        <v>15370</v>
      </c>
      <c r="CY2200" s="44">
        <v>24</v>
      </c>
      <c r="CZ2200" s="44" t="s">
        <v>15371</v>
      </c>
      <c r="DA2200" s="44" t="s">
        <v>15372</v>
      </c>
    </row>
    <row r="2201" spans="1:105" s="59" customFormat="1" ht="12" customHeight="1">
      <c r="A2201" s="42"/>
      <c r="B2201" s="42">
        <v>1517</v>
      </c>
      <c r="C2201" s="42"/>
      <c r="D2201" s="43"/>
      <c r="E2201" s="42"/>
      <c r="F2201" s="43"/>
      <c r="G2201" s="65" t="s">
        <v>15373</v>
      </c>
      <c r="H2201" s="44" t="s">
        <v>68</v>
      </c>
      <c r="I2201" s="45"/>
      <c r="J2201" s="46"/>
      <c r="K2201" s="42">
        <v>2017</v>
      </c>
      <c r="L2201" s="48">
        <v>366715592</v>
      </c>
      <c r="M2201" s="48" t="s">
        <v>15374</v>
      </c>
      <c r="N2201" s="48">
        <v>5322067834</v>
      </c>
      <c r="O2201" s="44" t="s">
        <v>48</v>
      </c>
      <c r="P2201" s="48">
        <v>7010</v>
      </c>
      <c r="Q2201" s="49" t="s">
        <v>85</v>
      </c>
      <c r="R2201" s="44" t="s">
        <v>462</v>
      </c>
      <c r="S2201" s="46">
        <v>400</v>
      </c>
      <c r="T2201" s="47" t="s">
        <v>62</v>
      </c>
      <c r="U2201" s="52">
        <v>282501.60072000005</v>
      </c>
      <c r="V2201" s="53">
        <v>-43.600970000000004</v>
      </c>
      <c r="W2201" s="53">
        <v>-12367.499099999999</v>
      </c>
      <c r="X2201" s="53">
        <v>-207.46999</v>
      </c>
      <c r="Y2201" s="53">
        <v>-12160.029109999999</v>
      </c>
      <c r="Z2201" s="53">
        <v>867</v>
      </c>
      <c r="AA2201" s="53">
        <v>23292</v>
      </c>
      <c r="AB2201" s="53">
        <v>109</v>
      </c>
      <c r="AC2201" s="53">
        <v>17884</v>
      </c>
      <c r="AD2201" s="53">
        <v>225809.03451</v>
      </c>
      <c r="AE2201" s="53">
        <v>181049.5772</v>
      </c>
      <c r="AF2201" s="53">
        <v>44759.457310000005</v>
      </c>
      <c r="AG2201" s="53">
        <v>162981.53997000001</v>
      </c>
      <c r="AH2201" s="53">
        <v>62827.49454</v>
      </c>
      <c r="AI2201" s="53">
        <v>525625.59176999994</v>
      </c>
      <c r="AJ2201" s="53">
        <v>3032.2749900000003</v>
      </c>
      <c r="AK2201" s="53">
        <v>2345.9704200000001</v>
      </c>
      <c r="AL2201" s="53">
        <v>1299.51242</v>
      </c>
      <c r="AM2201" s="53">
        <v>1017</v>
      </c>
      <c r="AN2201" s="53">
        <v>42221</v>
      </c>
      <c r="AO2201" s="53">
        <v>77</v>
      </c>
      <c r="AP2201" s="53">
        <v>13079</v>
      </c>
      <c r="AQ2201" s="53">
        <v>293857.56636000006</v>
      </c>
      <c r="AR2201" s="53">
        <v>154609.30903</v>
      </c>
      <c r="AS2201" s="53">
        <v>139248.25733000002</v>
      </c>
      <c r="AT2201" s="53">
        <v>129755.60408</v>
      </c>
      <c r="AU2201" s="53">
        <v>164101.96228000001</v>
      </c>
      <c r="AV2201" s="53">
        <v>351696.43747</v>
      </c>
      <c r="AW2201" s="53">
        <v>1635.04836</v>
      </c>
      <c r="AX2201" s="53">
        <v>-154.74506</v>
      </c>
      <c r="AY2201" s="53">
        <v>-14.67906</v>
      </c>
      <c r="AZ2201" s="53">
        <v>903</v>
      </c>
      <c r="BA2201" s="53">
        <v>10062</v>
      </c>
      <c r="BB2201" s="53">
        <v>74</v>
      </c>
      <c r="BC2201" s="53">
        <v>9054</v>
      </c>
      <c r="BD2201" s="53">
        <v>241397.07038999998</v>
      </c>
      <c r="BE2201" s="53">
        <v>132238.28602999999</v>
      </c>
      <c r="BF2201" s="53">
        <v>109158.78436000001</v>
      </c>
      <c r="BG2201" s="53">
        <v>128456.09165999999</v>
      </c>
      <c r="BH2201" s="53">
        <v>112940.97873</v>
      </c>
      <c r="BI2201" s="53">
        <v>77705.970799999996</v>
      </c>
      <c r="BJ2201" s="53">
        <v>359.91800000000001</v>
      </c>
      <c r="BK2201" s="53">
        <v>1100.66264</v>
      </c>
      <c r="BL2201" s="53">
        <v>918.21464000000003</v>
      </c>
      <c r="BM2201" s="53">
        <v>453</v>
      </c>
      <c r="BN2201" s="53">
        <v>4952</v>
      </c>
      <c r="BO2201" s="53">
        <v>26</v>
      </c>
      <c r="BP2201" s="53">
        <v>5113.2999999999993</v>
      </c>
      <c r="BQ2201" s="53">
        <v>130565.85515999999</v>
      </c>
      <c r="BR2201" s="53">
        <v>76105.510180000012</v>
      </c>
      <c r="BS2201" s="53">
        <v>54460.344979999994</v>
      </c>
      <c r="BT2201" s="53">
        <v>63640.77072</v>
      </c>
      <c r="BU2201" s="53">
        <v>66925.084439999991</v>
      </c>
      <c r="BV2201" s="53">
        <v>23136.482680000001</v>
      </c>
      <c r="BW2201" s="53">
        <v>90.018339999999995</v>
      </c>
      <c r="BX2201" s="53">
        <v>6.4549099999999999</v>
      </c>
      <c r="BY2201" s="53">
        <v>39.363910000000004</v>
      </c>
      <c r="BZ2201" s="53">
        <v>174</v>
      </c>
      <c r="CA2201" s="53">
        <v>0</v>
      </c>
      <c r="CB2201" s="53">
        <v>19</v>
      </c>
      <c r="CC2201" s="53">
        <v>2396</v>
      </c>
      <c r="CD2201" s="53">
        <v>29833.32935</v>
      </c>
      <c r="CE2201" s="53">
        <v>12950.563830000001</v>
      </c>
      <c r="CF2201" s="53">
        <v>16882.765520000001</v>
      </c>
      <c r="CG2201" s="53">
        <v>20122.556079999998</v>
      </c>
      <c r="CH2201" s="53">
        <v>9710.7732699999997</v>
      </c>
      <c r="CI2201" s="53">
        <v>1678.0898400000001</v>
      </c>
      <c r="CJ2201" s="53">
        <v>-843.96576000000005</v>
      </c>
      <c r="CK2201" s="53">
        <v>-772.70011999999997</v>
      </c>
      <c r="CL2201" s="53">
        <v>-628.47756000000004</v>
      </c>
      <c r="CM2201" s="53">
        <v>130</v>
      </c>
      <c r="CN2201" s="53">
        <v>0</v>
      </c>
      <c r="CO2201" s="53">
        <v>18</v>
      </c>
      <c r="CP2201" s="54">
        <v>2172</v>
      </c>
      <c r="CQ2201" s="53">
        <v>15547.61744</v>
      </c>
      <c r="CR2201" s="53">
        <v>1638.5854399999998</v>
      </c>
      <c r="CS2201" s="53">
        <v>13909.031999999999</v>
      </c>
      <c r="CT2201" s="53">
        <v>14583.19217</v>
      </c>
      <c r="CU2201" s="53">
        <v>964.42527000000007</v>
      </c>
      <c r="CV2201" s="44" t="s">
        <v>68</v>
      </c>
      <c r="CW2201" s="44" t="s">
        <v>7216</v>
      </c>
      <c r="CX2201" s="44" t="s">
        <v>15375</v>
      </c>
      <c r="CY2201" s="44">
        <v>14</v>
      </c>
      <c r="CZ2201" s="44" t="s">
        <v>15376</v>
      </c>
      <c r="DA2201" s="44" t="s">
        <v>15377</v>
      </c>
    </row>
    <row r="2202" spans="1:105" s="59" customFormat="1" ht="11.25" customHeight="1">
      <c r="A2202" s="42"/>
      <c r="B2202" s="42"/>
      <c r="C2202" s="42"/>
      <c r="D2202" s="43"/>
      <c r="E2202" s="42">
        <v>1848</v>
      </c>
      <c r="F2202" s="43">
        <v>1366</v>
      </c>
      <c r="G2202" s="43" t="s">
        <v>13792</v>
      </c>
      <c r="H2202" s="44" t="s">
        <v>68</v>
      </c>
      <c r="I2202" s="45"/>
      <c r="J2202" s="46"/>
      <c r="K2202" s="42"/>
      <c r="L2202" s="48">
        <v>530916125</v>
      </c>
      <c r="M2202" s="48" t="s">
        <v>13793</v>
      </c>
      <c r="N2202" s="48" t="s">
        <v>13794</v>
      </c>
      <c r="O2202" s="50" t="s">
        <v>48</v>
      </c>
      <c r="P2202" s="48">
        <v>3320</v>
      </c>
      <c r="Q2202" s="49" t="s">
        <v>2583</v>
      </c>
      <c r="R2202" s="49" t="s">
        <v>74</v>
      </c>
      <c r="S2202" s="42">
        <v>400</v>
      </c>
      <c r="T2202" s="51" t="s">
        <v>62</v>
      </c>
      <c r="U2202" s="52">
        <v>237424</v>
      </c>
      <c r="V2202" s="53">
        <v>5288</v>
      </c>
      <c r="W2202" s="53">
        <v>4360</v>
      </c>
      <c r="X2202" s="53">
        <v>-633</v>
      </c>
      <c r="Y2202" s="53">
        <v>4993</v>
      </c>
      <c r="Z2202" s="53">
        <v>3522</v>
      </c>
      <c r="AA2202" s="53">
        <v>16087</v>
      </c>
      <c r="AB2202" s="53">
        <v>478</v>
      </c>
      <c r="AC2202" s="53">
        <v>78455</v>
      </c>
      <c r="AD2202" s="53">
        <v>173695</v>
      </c>
      <c r="AE2202" s="53">
        <v>48429</v>
      </c>
      <c r="AF2202" s="53">
        <v>125266</v>
      </c>
      <c r="AG2202" s="53">
        <v>76045</v>
      </c>
      <c r="AH2202" s="53">
        <v>97650</v>
      </c>
      <c r="AI2202" s="53">
        <v>209770</v>
      </c>
      <c r="AJ2202" s="53">
        <v>6174</v>
      </c>
      <c r="AK2202" s="53">
        <v>3654</v>
      </c>
      <c r="AL2202" s="53">
        <v>5392</v>
      </c>
      <c r="AM2202" s="53">
        <v>3017</v>
      </c>
      <c r="AN2202" s="53">
        <v>31026</v>
      </c>
      <c r="AO2202" s="53">
        <v>464</v>
      </c>
      <c r="AP2202" s="53">
        <v>69306</v>
      </c>
      <c r="AQ2202" s="53">
        <v>181139</v>
      </c>
      <c r="AR2202" s="53">
        <v>45116</v>
      </c>
      <c r="AS2202" s="53">
        <v>136023</v>
      </c>
      <c r="AT2202" s="53">
        <v>71973</v>
      </c>
      <c r="AU2202" s="53">
        <v>109166</v>
      </c>
      <c r="AV2202" s="53">
        <v>185212</v>
      </c>
      <c r="AW2202" s="53">
        <v>4699</v>
      </c>
      <c r="AX2202" s="53">
        <v>4124</v>
      </c>
      <c r="AY2202" s="53">
        <v>2408</v>
      </c>
      <c r="AZ2202" s="53">
        <v>2712</v>
      </c>
      <c r="BA2202" s="53">
        <v>48191</v>
      </c>
      <c r="BB2202" s="53">
        <v>454</v>
      </c>
      <c r="BC2202" s="53">
        <v>73024</v>
      </c>
      <c r="BD2202" s="53">
        <v>149226</v>
      </c>
      <c r="BE2202" s="53">
        <v>25097</v>
      </c>
      <c r="BF2202" s="53">
        <v>124129</v>
      </c>
      <c r="BG2202" s="53">
        <v>66556</v>
      </c>
      <c r="BH2202" s="53">
        <v>82670</v>
      </c>
      <c r="BI2202" s="53">
        <v>223160</v>
      </c>
      <c r="BJ2202" s="53">
        <v>11052</v>
      </c>
      <c r="BK2202" s="53">
        <v>11308</v>
      </c>
      <c r="BL2202" s="53">
        <v>9454</v>
      </c>
      <c r="BM2202" s="53">
        <v>3017</v>
      </c>
      <c r="BN2202" s="53">
        <v>77368</v>
      </c>
      <c r="BO2202" s="53">
        <v>584</v>
      </c>
      <c r="BP2202" s="53">
        <v>83768</v>
      </c>
      <c r="BQ2202" s="53">
        <v>165456</v>
      </c>
      <c r="BR2202" s="53">
        <v>28827</v>
      </c>
      <c r="BS2202" s="53">
        <v>136629</v>
      </c>
      <c r="BT2202" s="53">
        <v>64143</v>
      </c>
      <c r="BU2202" s="53">
        <v>101313</v>
      </c>
      <c r="BV2202" s="53">
        <v>296728</v>
      </c>
      <c r="BW2202" s="53">
        <v>21366</v>
      </c>
      <c r="BX2202" s="53">
        <v>20304</v>
      </c>
      <c r="BY2202" s="53">
        <v>16231</v>
      </c>
      <c r="BZ2202" s="53">
        <v>6163</v>
      </c>
      <c r="CA2202" s="53">
        <v>26584</v>
      </c>
      <c r="CB2202" s="53">
        <v>634</v>
      </c>
      <c r="CC2202" s="53">
        <v>70318</v>
      </c>
      <c r="CD2202" s="53">
        <v>249964</v>
      </c>
      <c r="CE2202" s="53">
        <v>29692</v>
      </c>
      <c r="CF2202" s="53">
        <v>220272</v>
      </c>
      <c r="CG2202" s="53">
        <v>54664</v>
      </c>
      <c r="CH2202" s="53">
        <v>195300</v>
      </c>
      <c r="CI2202" s="54">
        <v>374038</v>
      </c>
      <c r="CJ2202" s="54">
        <v>12737</v>
      </c>
      <c r="CK2202" s="54">
        <v>12035</v>
      </c>
      <c r="CL2202" s="54">
        <v>10650</v>
      </c>
      <c r="CM2202" s="54">
        <v>6704</v>
      </c>
      <c r="CN2202" s="54">
        <v>105051</v>
      </c>
      <c r="CO2202" s="54">
        <v>835</v>
      </c>
      <c r="CP2202" s="54">
        <v>115452</v>
      </c>
      <c r="CQ2202" s="54">
        <v>202926</v>
      </c>
      <c r="CR2202" s="54">
        <v>42409</v>
      </c>
      <c r="CS2202" s="54">
        <v>160517</v>
      </c>
      <c r="CT2202" s="54">
        <v>38240</v>
      </c>
      <c r="CU2202" s="54">
        <v>164686</v>
      </c>
      <c r="CV2202" s="44" t="s">
        <v>68</v>
      </c>
      <c r="CW2202" s="44" t="s">
        <v>2354</v>
      </c>
      <c r="CX2202" s="44" t="s">
        <v>2355</v>
      </c>
      <c r="CY2202" s="43">
        <v>14</v>
      </c>
      <c r="CZ2202" s="43" t="s">
        <v>13795</v>
      </c>
      <c r="DA2202" s="44" t="s">
        <v>13796</v>
      </c>
    </row>
    <row r="2203" spans="1:105" s="59" customFormat="1" ht="12" customHeight="1">
      <c r="A2203" s="42"/>
      <c r="B2203" s="42">
        <v>1546</v>
      </c>
      <c r="C2203" s="42">
        <v>1560</v>
      </c>
      <c r="D2203" s="43">
        <v>1918</v>
      </c>
      <c r="E2203" s="42"/>
      <c r="F2203" s="43"/>
      <c r="G2203" s="43" t="s">
        <v>15393</v>
      </c>
      <c r="H2203" s="44" t="s">
        <v>15394</v>
      </c>
      <c r="I2203" s="45"/>
      <c r="J2203" s="46">
        <v>2001</v>
      </c>
      <c r="K2203" s="42">
        <v>2001</v>
      </c>
      <c r="L2203" s="48">
        <v>639624958</v>
      </c>
      <c r="M2203" s="48" t="s">
        <v>15395</v>
      </c>
      <c r="N2203" s="48">
        <v>7781359052</v>
      </c>
      <c r="O2203" s="50" t="s">
        <v>72</v>
      </c>
      <c r="P2203" s="48" t="s">
        <v>15396</v>
      </c>
      <c r="Q2203" s="49" t="s">
        <v>766</v>
      </c>
      <c r="R2203" s="49" t="s">
        <v>74</v>
      </c>
      <c r="S2203" s="42">
        <v>400</v>
      </c>
      <c r="T2203" s="51" t="s">
        <v>62</v>
      </c>
      <c r="U2203" s="52">
        <v>377137.49476999999</v>
      </c>
      <c r="V2203" s="53">
        <v>78600.915739999997</v>
      </c>
      <c r="W2203" s="53">
        <v>82089.307050000003</v>
      </c>
      <c r="X2203" s="53">
        <v>17185.551809999997</v>
      </c>
      <c r="Y2203" s="53">
        <v>64903.755239999999</v>
      </c>
      <c r="Z2203" s="53">
        <v>11989.664769999999</v>
      </c>
      <c r="AA2203" s="53">
        <v>0</v>
      </c>
      <c r="AB2203" s="53">
        <v>90</v>
      </c>
      <c r="AC2203" s="53">
        <v>18845.330620000001</v>
      </c>
      <c r="AD2203" s="53">
        <v>690335.11826999998</v>
      </c>
      <c r="AE2203" s="53">
        <v>482805.64992</v>
      </c>
      <c r="AF2203" s="53">
        <v>207529.46834999998</v>
      </c>
      <c r="AG2203" s="53">
        <v>494704.41503999999</v>
      </c>
      <c r="AH2203" s="53">
        <v>195630.70322999998</v>
      </c>
      <c r="AI2203" s="53">
        <v>518355.12819000002</v>
      </c>
      <c r="AJ2203" s="53">
        <v>-15922.615449999999</v>
      </c>
      <c r="AK2203" s="53">
        <v>-14713.626460000001</v>
      </c>
      <c r="AL2203" s="53">
        <v>-13289.171710000001</v>
      </c>
      <c r="AM2203" s="53">
        <v>11278.700070000001</v>
      </c>
      <c r="AN2203" s="53">
        <v>0</v>
      </c>
      <c r="AO2203" s="53">
        <v>76</v>
      </c>
      <c r="AP2203" s="53">
        <v>12791.809789999999</v>
      </c>
      <c r="AQ2203" s="53">
        <v>634918.61853999994</v>
      </c>
      <c r="AR2203" s="53">
        <v>476891.44837</v>
      </c>
      <c r="AS2203" s="53">
        <v>158027.17017</v>
      </c>
      <c r="AT2203" s="53">
        <v>429800.65980000002</v>
      </c>
      <c r="AU2203" s="53">
        <v>205117.95874</v>
      </c>
      <c r="AV2203" s="53">
        <v>507513.15207000001</v>
      </c>
      <c r="AW2203" s="53">
        <v>61970.509979999995</v>
      </c>
      <c r="AX2203" s="53">
        <v>61396.50589</v>
      </c>
      <c r="AY2203" s="53">
        <v>45983.641960000001</v>
      </c>
      <c r="AZ2203" s="53">
        <v>10201.701160000001</v>
      </c>
      <c r="BA2203" s="53">
        <v>0</v>
      </c>
      <c r="BB2203" s="53">
        <v>77</v>
      </c>
      <c r="BC2203" s="53">
        <v>12450.534900000001</v>
      </c>
      <c r="BD2203" s="53">
        <v>671445.11835999996</v>
      </c>
      <c r="BE2203" s="53">
        <v>476458.41817999998</v>
      </c>
      <c r="BF2203" s="53">
        <v>194986.70018000001</v>
      </c>
      <c r="BG2203" s="53">
        <v>453089.83150999999</v>
      </c>
      <c r="BH2203" s="53">
        <v>218355.28685</v>
      </c>
      <c r="BI2203" s="53">
        <v>303993.67166000005</v>
      </c>
      <c r="BJ2203" s="53">
        <v>46415.621920000005</v>
      </c>
      <c r="BK2203" s="53">
        <v>46295.313139999998</v>
      </c>
      <c r="BL2203" s="53">
        <v>38771.241759999997</v>
      </c>
      <c r="BM2203" s="53">
        <v>9585.2757899999997</v>
      </c>
      <c r="BN2203" s="53">
        <v>0</v>
      </c>
      <c r="BO2203" s="53">
        <v>83</v>
      </c>
      <c r="BP2203" s="53">
        <v>11653.2279</v>
      </c>
      <c r="BQ2203" s="53">
        <v>591363.62153</v>
      </c>
      <c r="BR2203" s="53">
        <v>455108.74148999999</v>
      </c>
      <c r="BS2203" s="53">
        <v>136254.88003999999</v>
      </c>
      <c r="BT2203" s="53">
        <v>426106.18955000001</v>
      </c>
      <c r="BU2203" s="53">
        <v>165257.43197999999</v>
      </c>
      <c r="BV2203" s="53">
        <v>254861.91712</v>
      </c>
      <c r="BW2203" s="53">
        <v>30710.411489999999</v>
      </c>
      <c r="BX2203" s="53">
        <v>30505.747579999999</v>
      </c>
      <c r="BY2203" s="53">
        <v>25578.304329999999</v>
      </c>
      <c r="BZ2203" s="53">
        <v>8863.3801300000014</v>
      </c>
      <c r="CA2203" s="53">
        <v>0</v>
      </c>
      <c r="CB2203" s="53">
        <v>82</v>
      </c>
      <c r="CC2203" s="53">
        <v>10270.55069</v>
      </c>
      <c r="CD2203" s="53">
        <v>502087.74372999999</v>
      </c>
      <c r="CE2203" s="53">
        <v>433262.20019</v>
      </c>
      <c r="CF2203" s="53">
        <v>68825.543540000013</v>
      </c>
      <c r="CG2203" s="53">
        <v>412913.25212000002</v>
      </c>
      <c r="CH2203" s="53">
        <v>89174.491609999997</v>
      </c>
      <c r="CI2203" s="54">
        <v>242671.24640999999</v>
      </c>
      <c r="CJ2203" s="54">
        <v>6860.8866399999997</v>
      </c>
      <c r="CK2203" s="54">
        <v>6850.5466699999997</v>
      </c>
      <c r="CL2203" s="54">
        <v>5808.6147499999997</v>
      </c>
      <c r="CM2203" s="54">
        <v>8415.2361500000006</v>
      </c>
      <c r="CN2203" s="54">
        <v>0</v>
      </c>
      <c r="CO2203" s="54">
        <v>81</v>
      </c>
      <c r="CP2203" s="54">
        <v>8961.033660000001</v>
      </c>
      <c r="CQ2203" s="54">
        <v>491076.40498000005</v>
      </c>
      <c r="CR2203" s="54">
        <v>427203.47597000003</v>
      </c>
      <c r="CS2203" s="54">
        <v>63872.92901</v>
      </c>
      <c r="CT2203" s="54">
        <v>404882.79710000003</v>
      </c>
      <c r="CU2203" s="53">
        <v>86193.607879999996</v>
      </c>
      <c r="CV2203" s="44" t="s">
        <v>15394</v>
      </c>
      <c r="CW2203" s="44" t="s">
        <v>15397</v>
      </c>
      <c r="CX2203" s="44" t="s">
        <v>15398</v>
      </c>
      <c r="CY2203" s="43">
        <v>8</v>
      </c>
      <c r="CZ2203" s="43" t="s">
        <v>15399</v>
      </c>
      <c r="DA2203" s="43" t="s">
        <v>15400</v>
      </c>
    </row>
    <row r="2204" spans="1:105" s="59" customFormat="1" ht="12" customHeight="1">
      <c r="A2204" s="42"/>
      <c r="B2204" s="42">
        <v>1737</v>
      </c>
      <c r="C2204" s="42">
        <v>1472</v>
      </c>
      <c r="D2204" s="43"/>
      <c r="E2204" s="42"/>
      <c r="F2204" s="43"/>
      <c r="G2204" s="43" t="s">
        <v>15503</v>
      </c>
      <c r="H2204" s="44" t="s">
        <v>6826</v>
      </c>
      <c r="I2204" s="45"/>
      <c r="J2204" s="46"/>
      <c r="K2204" s="42">
        <v>2002</v>
      </c>
      <c r="L2204" s="48">
        <v>639803477</v>
      </c>
      <c r="M2204" s="48" t="s">
        <v>15504</v>
      </c>
      <c r="N2204" s="48" t="s">
        <v>15505</v>
      </c>
      <c r="O2204" s="44" t="s">
        <v>72</v>
      </c>
      <c r="P2204" s="48">
        <v>3522</v>
      </c>
      <c r="Q2204" s="49" t="s">
        <v>766</v>
      </c>
      <c r="R2204" s="49" t="s">
        <v>74</v>
      </c>
      <c r="S2204" s="42">
        <v>400</v>
      </c>
      <c r="T2204" s="51" t="s">
        <v>62</v>
      </c>
      <c r="U2204" s="52">
        <v>297978.21100000001</v>
      </c>
      <c r="V2204" s="53">
        <v>23529.190999999999</v>
      </c>
      <c r="W2204" s="53">
        <v>22708.352999999999</v>
      </c>
      <c r="X2204" s="53">
        <v>4066.3090000000002</v>
      </c>
      <c r="Y2204" s="53">
        <v>18642.044000000002</v>
      </c>
      <c r="Z2204" s="53">
        <v>14395</v>
      </c>
      <c r="AA2204" s="53">
        <v>0</v>
      </c>
      <c r="AB2204" s="53">
        <v>65</v>
      </c>
      <c r="AC2204" s="53">
        <v>18659.7</v>
      </c>
      <c r="AD2204" s="53">
        <v>353549.74600000004</v>
      </c>
      <c r="AE2204" s="53">
        <v>265618.47100000002</v>
      </c>
      <c r="AF2204" s="53">
        <v>87931.274999999994</v>
      </c>
      <c r="AG2204" s="53">
        <v>257037.38699999999</v>
      </c>
      <c r="AH2204" s="53">
        <v>96512.358999999997</v>
      </c>
      <c r="AI2204" s="53">
        <v>463111.13500000001</v>
      </c>
      <c r="AJ2204" s="53">
        <v>10374.412</v>
      </c>
      <c r="AK2204" s="53">
        <v>10288.928</v>
      </c>
      <c r="AL2204" s="53">
        <v>7197.9809999999998</v>
      </c>
      <c r="AM2204" s="53">
        <v>8430</v>
      </c>
      <c r="AN2204" s="53">
        <v>131</v>
      </c>
      <c r="AO2204" s="53">
        <v>58</v>
      </c>
      <c r="AP2204" s="53">
        <v>11830</v>
      </c>
      <c r="AQ2204" s="53">
        <v>358850.99800000002</v>
      </c>
      <c r="AR2204" s="53">
        <v>259485.72200000001</v>
      </c>
      <c r="AS2204" s="53">
        <v>99365.275999999998</v>
      </c>
      <c r="AT2204" s="53">
        <v>225013.97700000001</v>
      </c>
      <c r="AU2204" s="53">
        <v>133837.02100000001</v>
      </c>
      <c r="AV2204" s="53">
        <v>536841.28500000003</v>
      </c>
      <c r="AW2204" s="53">
        <v>11803.891</v>
      </c>
      <c r="AX2204" s="53">
        <v>9968.4789999999994</v>
      </c>
      <c r="AY2204" s="53">
        <v>8101.0770000000002</v>
      </c>
      <c r="AZ2204" s="53">
        <v>8269.6</v>
      </c>
      <c r="BA2204" s="53">
        <v>0</v>
      </c>
      <c r="BB2204" s="53">
        <v>76</v>
      </c>
      <c r="BC2204" s="53">
        <v>11822</v>
      </c>
      <c r="BD2204" s="53">
        <v>388880.85399999999</v>
      </c>
      <c r="BE2204" s="53">
        <v>255885.16699999999</v>
      </c>
      <c r="BF2204" s="53">
        <v>132995.68700000001</v>
      </c>
      <c r="BG2204" s="53">
        <v>219961.09700000001</v>
      </c>
      <c r="BH2204" s="53">
        <v>168919.75700000001</v>
      </c>
      <c r="BI2204" s="53">
        <v>261360.717</v>
      </c>
      <c r="BJ2204" s="53">
        <v>23890.65</v>
      </c>
      <c r="BK2204" s="53">
        <v>22810.51</v>
      </c>
      <c r="BL2204" s="53">
        <v>18639.722000000002</v>
      </c>
      <c r="BM2204" s="53">
        <v>7709</v>
      </c>
      <c r="BN2204" s="53">
        <v>0</v>
      </c>
      <c r="BO2204" s="53">
        <v>70</v>
      </c>
      <c r="BP2204" s="53">
        <v>10258</v>
      </c>
      <c r="BQ2204" s="53">
        <v>373324.929</v>
      </c>
      <c r="BR2204" s="53">
        <v>250820.95300000001</v>
      </c>
      <c r="BS2204" s="53">
        <v>122503.976</v>
      </c>
      <c r="BT2204" s="53">
        <v>242586.29199999999</v>
      </c>
      <c r="BU2204" s="53">
        <v>130738.637</v>
      </c>
      <c r="BV2204" s="53">
        <v>155561.87899999999</v>
      </c>
      <c r="BW2204" s="53">
        <v>25557.076000000001</v>
      </c>
      <c r="BX2204" s="53">
        <v>23524.352999999999</v>
      </c>
      <c r="BY2204" s="53">
        <v>18898.567999999999</v>
      </c>
      <c r="BZ2204" s="53">
        <v>7002</v>
      </c>
      <c r="CA2204" s="53">
        <v>0</v>
      </c>
      <c r="CB2204" s="53">
        <v>70</v>
      </c>
      <c r="CC2204" s="53">
        <v>10633</v>
      </c>
      <c r="CD2204" s="53">
        <v>279181.71100000001</v>
      </c>
      <c r="CE2204" s="53">
        <v>230966.76199999999</v>
      </c>
      <c r="CF2204" s="53">
        <v>48214.95</v>
      </c>
      <c r="CG2204" s="53">
        <v>204689.848</v>
      </c>
      <c r="CH2204" s="53">
        <v>74491.862999999998</v>
      </c>
      <c r="CI2204" s="54">
        <v>167658.185</v>
      </c>
      <c r="CJ2204" s="54">
        <v>18990.414000000001</v>
      </c>
      <c r="CK2204" s="54">
        <v>16725.695</v>
      </c>
      <c r="CL2204" s="54">
        <v>12603.101000000001</v>
      </c>
      <c r="CM2204" s="54">
        <v>6618</v>
      </c>
      <c r="CN2204" s="54">
        <v>0</v>
      </c>
      <c r="CO2204" s="54">
        <v>78</v>
      </c>
      <c r="CP2204" s="54">
        <v>10256.700000000001</v>
      </c>
      <c r="CQ2204" s="54">
        <v>274366.02599999995</v>
      </c>
      <c r="CR2204" s="54">
        <v>228492.34099999999</v>
      </c>
      <c r="CS2204" s="54">
        <v>45873.684999999998</v>
      </c>
      <c r="CT2204" s="54">
        <v>181211.79699999999</v>
      </c>
      <c r="CU2204" s="53">
        <v>93154.229000000007</v>
      </c>
      <c r="CV2204" s="44" t="s">
        <v>6826</v>
      </c>
      <c r="CW2204" s="44" t="s">
        <v>1077</v>
      </c>
      <c r="CX2204" s="44" t="s">
        <v>15506</v>
      </c>
      <c r="CY2204" s="43">
        <v>30</v>
      </c>
      <c r="CZ2204" s="43" t="s">
        <v>15507</v>
      </c>
      <c r="DA2204" s="43" t="s">
        <v>15508</v>
      </c>
    </row>
    <row r="2205" spans="1:105" s="59" customFormat="1" ht="12" customHeight="1">
      <c r="A2205" s="42"/>
      <c r="B2205" s="42">
        <v>719</v>
      </c>
      <c r="C2205" s="42">
        <v>1385</v>
      </c>
      <c r="D2205" s="43">
        <v>1685</v>
      </c>
      <c r="E2205" s="42"/>
      <c r="F2205" s="43"/>
      <c r="G2205" s="43" t="s">
        <v>15266</v>
      </c>
      <c r="H2205" s="44" t="s">
        <v>68</v>
      </c>
      <c r="I2205" s="45"/>
      <c r="J2205" s="46"/>
      <c r="K2205" s="42">
        <v>2004</v>
      </c>
      <c r="L2205" s="48" t="s">
        <v>15267</v>
      </c>
      <c r="M2205" s="48" t="s">
        <v>15268</v>
      </c>
      <c r="N2205" s="48">
        <v>1070001436</v>
      </c>
      <c r="O2205" s="50" t="s">
        <v>72</v>
      </c>
      <c r="P2205" s="48">
        <v>3523</v>
      </c>
      <c r="Q2205" s="49" t="s">
        <v>4171</v>
      </c>
      <c r="R2205" s="49" t="s">
        <v>74</v>
      </c>
      <c r="S2205" s="42">
        <v>400</v>
      </c>
      <c r="T2205" s="51" t="s">
        <v>62</v>
      </c>
      <c r="U2205" s="52">
        <v>356258</v>
      </c>
      <c r="V2205" s="53">
        <v>10665</v>
      </c>
      <c r="W2205" s="53">
        <v>8179</v>
      </c>
      <c r="X2205" s="53">
        <v>2528</v>
      </c>
      <c r="Y2205" s="53">
        <v>5650</v>
      </c>
      <c r="Z2205" s="53">
        <v>3554</v>
      </c>
      <c r="AA2205" s="53">
        <v>50993</v>
      </c>
      <c r="AB2205" s="53">
        <v>25</v>
      </c>
      <c r="AC2205" s="53">
        <v>5440</v>
      </c>
      <c r="AD2205" s="53">
        <v>243114</v>
      </c>
      <c r="AE2205" s="53">
        <v>42957</v>
      </c>
      <c r="AF2205" s="53">
        <v>200157</v>
      </c>
      <c r="AG2205" s="53">
        <v>131359</v>
      </c>
      <c r="AH2205" s="53">
        <v>111755</v>
      </c>
      <c r="AI2205" s="53">
        <v>1071388.0444500002</v>
      </c>
      <c r="AJ2205" s="53">
        <v>82147</v>
      </c>
      <c r="AK2205" s="53">
        <v>82147.101379999993</v>
      </c>
      <c r="AL2205" s="53">
        <v>76319.392469999992</v>
      </c>
      <c r="AM2205" s="53">
        <v>2610.20487</v>
      </c>
      <c r="AN2205" s="53">
        <v>25</v>
      </c>
      <c r="AO2205" s="53">
        <v>23</v>
      </c>
      <c r="AP2205" s="53">
        <v>4201.6237700000001</v>
      </c>
      <c r="AQ2205" s="53">
        <v>207100.22047</v>
      </c>
      <c r="AR2205" s="53">
        <v>49175.994189999998</v>
      </c>
      <c r="AS2205" s="53">
        <v>157924.22628</v>
      </c>
      <c r="AT2205" s="53">
        <v>138084.48937999998</v>
      </c>
      <c r="AU2205" s="53">
        <v>69015.731090000001</v>
      </c>
      <c r="AV2205" s="53">
        <v>566584.74754999997</v>
      </c>
      <c r="AW2205" s="53">
        <v>41866.887219999997</v>
      </c>
      <c r="AX2205" s="53">
        <v>41977.609420000001</v>
      </c>
      <c r="AY2205" s="53">
        <v>41945.630219999999</v>
      </c>
      <c r="AZ2205" s="53">
        <v>798.55282999999997</v>
      </c>
      <c r="BA2205" s="53">
        <v>4328.7</v>
      </c>
      <c r="BB2205" s="53">
        <v>19</v>
      </c>
      <c r="BC2205" s="53">
        <v>3042.5250099999998</v>
      </c>
      <c r="BD2205" s="53">
        <v>116264.53419999999</v>
      </c>
      <c r="BE2205" s="53">
        <v>44360.3747</v>
      </c>
      <c r="BF2205" s="53">
        <v>71904.159499999994</v>
      </c>
      <c r="BG2205" s="53">
        <v>62105.950159999993</v>
      </c>
      <c r="BH2205" s="53">
        <v>54158.584040000002</v>
      </c>
      <c r="BI2205" s="53">
        <v>356517.85367000004</v>
      </c>
      <c r="BJ2205" s="53">
        <v>5571.8386700000001</v>
      </c>
      <c r="BK2205" s="53">
        <v>5565.4741699999995</v>
      </c>
      <c r="BL2205" s="53">
        <v>4399.1343299999999</v>
      </c>
      <c r="BM2205" s="53">
        <v>382.90872999999999</v>
      </c>
      <c r="BN2205" s="53">
        <v>18845</v>
      </c>
      <c r="BO2205" s="53">
        <v>9</v>
      </c>
      <c r="BP2205" s="53">
        <v>1997.5994699999999</v>
      </c>
      <c r="BQ2205" s="53">
        <v>48591.786139999997</v>
      </c>
      <c r="BR2205" s="53">
        <v>28174.747660000001</v>
      </c>
      <c r="BS2205" s="53">
        <v>20417.038479999999</v>
      </c>
      <c r="BT2205" s="53">
        <v>20160.319940000001</v>
      </c>
      <c r="BU2205" s="53">
        <v>28431</v>
      </c>
      <c r="BV2205" s="53">
        <v>133618.22925</v>
      </c>
      <c r="BW2205" s="53">
        <v>4948.6789200000003</v>
      </c>
      <c r="BX2205" s="53">
        <v>4930.0676399999993</v>
      </c>
      <c r="BY2205" s="53">
        <v>4006.3429999999998</v>
      </c>
      <c r="BZ2205" s="53">
        <v>341.55318</v>
      </c>
      <c r="CA2205" s="53">
        <v>0</v>
      </c>
      <c r="CB2205" s="53">
        <v>9</v>
      </c>
      <c r="CC2205" s="53">
        <v>1139.99566</v>
      </c>
      <c r="CD2205" s="53">
        <v>21751.662219999998</v>
      </c>
      <c r="CE2205" s="53">
        <v>15316.53134</v>
      </c>
      <c r="CF2205" s="53">
        <v>6435.1308799999997</v>
      </c>
      <c r="CG2205" s="53">
        <v>15761.185609999999</v>
      </c>
      <c r="CH2205" s="53">
        <v>5990.4766100000006</v>
      </c>
      <c r="CI2205" s="54">
        <v>27663.80258</v>
      </c>
      <c r="CJ2205" s="54">
        <v>87.697490000000002</v>
      </c>
      <c r="CK2205" s="54">
        <v>50.039540000000002</v>
      </c>
      <c r="CL2205" s="54">
        <v>36.09854</v>
      </c>
      <c r="CM2205" s="54">
        <v>10.704000000000001</v>
      </c>
      <c r="CN2205" s="54">
        <v>0</v>
      </c>
      <c r="CO2205" s="54">
        <v>3</v>
      </c>
      <c r="CP2205" s="54">
        <v>244.53570999999999</v>
      </c>
      <c r="CQ2205" s="54">
        <v>7720.9315500000002</v>
      </c>
      <c r="CR2205" s="54">
        <v>3414.0894900000003</v>
      </c>
      <c r="CS2205" s="54">
        <v>4306.8420599999999</v>
      </c>
      <c r="CT2205" s="54">
        <v>2954.8426099999997</v>
      </c>
      <c r="CU2205" s="54">
        <v>4766.0889400000005</v>
      </c>
      <c r="CV2205" s="44" t="s">
        <v>68</v>
      </c>
      <c r="CW2205" s="44" t="s">
        <v>15269</v>
      </c>
      <c r="CX2205" s="44" t="s">
        <v>15270</v>
      </c>
      <c r="CY2205" s="43">
        <v>14</v>
      </c>
      <c r="CZ2205" s="43" t="s">
        <v>15271</v>
      </c>
      <c r="DA2205" s="43" t="s">
        <v>15272</v>
      </c>
    </row>
    <row r="2206" spans="1:105" s="59" customFormat="1" ht="12" customHeight="1">
      <c r="A2206" s="42"/>
      <c r="B2206" s="42"/>
      <c r="C2206" s="42"/>
      <c r="D2206" s="43"/>
      <c r="E2206" s="42"/>
      <c r="F2206" s="43">
        <v>1506</v>
      </c>
      <c r="G2206" s="43" t="s">
        <v>13962</v>
      </c>
      <c r="H2206" s="44" t="s">
        <v>5325</v>
      </c>
      <c r="I2206" s="45"/>
      <c r="J2206" s="46"/>
      <c r="K2206" s="42"/>
      <c r="L2206" s="48">
        <v>21300390</v>
      </c>
      <c r="M2206" s="48" t="s">
        <v>13963</v>
      </c>
      <c r="N2206" s="48" t="s">
        <v>13964</v>
      </c>
      <c r="O2206" s="50" t="s">
        <v>1442</v>
      </c>
      <c r="P2206" s="48">
        <v>5510</v>
      </c>
      <c r="Q2206" s="49" t="s">
        <v>4842</v>
      </c>
      <c r="R2206" s="49" t="s">
        <v>74</v>
      </c>
      <c r="S2206" s="42">
        <v>400</v>
      </c>
      <c r="T2206" s="51" t="s">
        <v>62</v>
      </c>
      <c r="U2206" s="52">
        <v>198306</v>
      </c>
      <c r="V2206" s="53">
        <v>4326</v>
      </c>
      <c r="W2206" s="53">
        <v>4752</v>
      </c>
      <c r="X2206" s="53">
        <v>1092</v>
      </c>
      <c r="Y2206" s="53">
        <v>3660</v>
      </c>
      <c r="Z2206" s="53">
        <v>1263</v>
      </c>
      <c r="AA2206" s="53">
        <v>1177</v>
      </c>
      <c r="AB2206" s="53">
        <v>132</v>
      </c>
      <c r="AC2206" s="53">
        <v>12676.4</v>
      </c>
      <c r="AD2206" s="53">
        <v>30199</v>
      </c>
      <c r="AE2206" s="53">
        <v>20658</v>
      </c>
      <c r="AF2206" s="53">
        <v>9541</v>
      </c>
      <c r="AG2206" s="53">
        <v>20925</v>
      </c>
      <c r="AH2206" s="53">
        <v>9274</v>
      </c>
      <c r="AI2206" s="53">
        <v>245892</v>
      </c>
      <c r="AJ2206" s="53">
        <v>7454</v>
      </c>
      <c r="AK2206" s="53">
        <v>7515</v>
      </c>
      <c r="AL2206" s="53">
        <v>5968</v>
      </c>
      <c r="AM2206" s="53">
        <v>1262</v>
      </c>
      <c r="AN2206" s="53">
        <v>1121</v>
      </c>
      <c r="AO2206" s="53">
        <v>138</v>
      </c>
      <c r="AP2206" s="53">
        <v>12869</v>
      </c>
      <c r="AQ2206" s="53">
        <v>26768</v>
      </c>
      <c r="AR2206" s="53">
        <v>18947</v>
      </c>
      <c r="AS2206" s="53">
        <v>7821</v>
      </c>
      <c r="AT2206" s="53">
        <v>19378</v>
      </c>
      <c r="AU2206" s="53">
        <v>7391</v>
      </c>
      <c r="AV2206" s="53">
        <v>281836</v>
      </c>
      <c r="AW2206" s="53">
        <v>9371</v>
      </c>
      <c r="AX2206" s="53">
        <v>9737</v>
      </c>
      <c r="AY2206" s="53">
        <v>7741</v>
      </c>
      <c r="AZ2206" s="53">
        <v>1434</v>
      </c>
      <c r="BA2206" s="53">
        <v>1112</v>
      </c>
      <c r="BB2206" s="53">
        <v>150</v>
      </c>
      <c r="BC2206" s="53">
        <v>11717</v>
      </c>
      <c r="BD2206" s="53">
        <v>24935</v>
      </c>
      <c r="BE2206" s="53">
        <v>15711</v>
      </c>
      <c r="BF2206" s="53">
        <v>9224</v>
      </c>
      <c r="BG2206" s="53">
        <v>11525</v>
      </c>
      <c r="BH2206" s="53">
        <v>13410</v>
      </c>
      <c r="BI2206" s="53">
        <v>268178.50218999997</v>
      </c>
      <c r="BJ2206" s="53">
        <v>7000.0909499999998</v>
      </c>
      <c r="BK2206" s="53">
        <v>7094.0566799999997</v>
      </c>
      <c r="BL2206" s="53">
        <v>6245.5296799999996</v>
      </c>
      <c r="BM2206" s="53">
        <v>1526.4821399999998</v>
      </c>
      <c r="BN2206" s="53">
        <v>587.70000000000005</v>
      </c>
      <c r="BO2206" s="53">
        <v>165</v>
      </c>
      <c r="BP2206" s="53">
        <v>9889.4902299999994</v>
      </c>
      <c r="BQ2206" s="53">
        <v>21140.875190000002</v>
      </c>
      <c r="BR2206" s="53">
        <v>12349.181500000001</v>
      </c>
      <c r="BS2206" s="53">
        <v>8791.6936900000001</v>
      </c>
      <c r="BT2206" s="53">
        <v>6452.7764699999998</v>
      </c>
      <c r="BU2206" s="53">
        <v>14688.09872</v>
      </c>
      <c r="BV2206" s="53">
        <v>249523.48785</v>
      </c>
      <c r="BW2206" s="53">
        <v>943.89705000000004</v>
      </c>
      <c r="BX2206" s="53">
        <v>851.39892000000009</v>
      </c>
      <c r="BY2206" s="53">
        <v>851.39892000000009</v>
      </c>
      <c r="BZ2206" s="53">
        <v>1522.1846399999999</v>
      </c>
      <c r="CA2206" s="53">
        <v>438</v>
      </c>
      <c r="CB2206" s="53">
        <v>165</v>
      </c>
      <c r="CC2206" s="53">
        <v>9271.1266599999999</v>
      </c>
      <c r="CD2206" s="53">
        <v>21803.176510000001</v>
      </c>
      <c r="CE2206" s="53">
        <v>13853.78566</v>
      </c>
      <c r="CF2206" s="53">
        <v>7949.3908499999998</v>
      </c>
      <c r="CG2206" s="53">
        <v>207.24679</v>
      </c>
      <c r="CH2206" s="53">
        <v>21595.92972</v>
      </c>
      <c r="CI2206" s="54">
        <v>384834</v>
      </c>
      <c r="CJ2206" s="54">
        <v>6704</v>
      </c>
      <c r="CK2206" s="54">
        <v>6480</v>
      </c>
      <c r="CL2206" s="54">
        <v>6480</v>
      </c>
      <c r="CM2206" s="54">
        <v>1536</v>
      </c>
      <c r="CN2206" s="54">
        <v>442</v>
      </c>
      <c r="CO2206" s="54">
        <v>176</v>
      </c>
      <c r="CP2206" s="54">
        <v>10632</v>
      </c>
      <c r="CQ2206" s="54">
        <v>24518</v>
      </c>
      <c r="CR2206" s="54">
        <v>15137</v>
      </c>
      <c r="CS2206" s="54">
        <v>9382</v>
      </c>
      <c r="CT2206" s="54">
        <v>15503</v>
      </c>
      <c r="CU2206" s="54">
        <v>9015</v>
      </c>
      <c r="CV2206" s="44" t="s">
        <v>5325</v>
      </c>
      <c r="CW2206" s="44" t="s">
        <v>5327</v>
      </c>
      <c r="CX2206" s="44" t="s">
        <v>5328</v>
      </c>
      <c r="CY2206" s="43">
        <v>2</v>
      </c>
      <c r="CZ2206" s="44" t="s">
        <v>13227</v>
      </c>
      <c r="DA2206" s="43" t="s">
        <v>13228</v>
      </c>
    </row>
    <row r="2207" spans="1:105" s="59" customFormat="1" ht="12" customHeight="1">
      <c r="A2207" s="42"/>
      <c r="B2207" s="42"/>
      <c r="C2207" s="42"/>
      <c r="D2207" s="43"/>
      <c r="E2207" s="42"/>
      <c r="F2207" s="43">
        <v>893</v>
      </c>
      <c r="G2207" s="43" t="s">
        <v>13374</v>
      </c>
      <c r="H2207" s="44" t="s">
        <v>413</v>
      </c>
      <c r="I2207" s="45"/>
      <c r="J2207" s="46"/>
      <c r="K2207" s="42"/>
      <c r="L2207" s="48">
        <v>22207267</v>
      </c>
      <c r="M2207" s="48" t="s">
        <v>13375</v>
      </c>
      <c r="N2207" s="48" t="s">
        <v>13376</v>
      </c>
      <c r="O2207" s="50" t="s">
        <v>72</v>
      </c>
      <c r="P2207" s="48">
        <v>6202</v>
      </c>
      <c r="Q2207" s="44" t="s">
        <v>2275</v>
      </c>
      <c r="R2207" s="49" t="s">
        <v>74</v>
      </c>
      <c r="S2207" s="42">
        <v>400</v>
      </c>
      <c r="T2207" s="51" t="s">
        <v>62</v>
      </c>
      <c r="U2207" s="52">
        <v>22.282979999999998</v>
      </c>
      <c r="V2207" s="53">
        <v>299.12196</v>
      </c>
      <c r="W2207" s="53">
        <v>299.12196</v>
      </c>
      <c r="X2207" s="53">
        <v>0</v>
      </c>
      <c r="Y2207" s="53">
        <v>299.12196</v>
      </c>
      <c r="Z2207" s="53">
        <v>0</v>
      </c>
      <c r="AA2207" s="53">
        <v>0</v>
      </c>
      <c r="AB2207" s="53">
        <v>0</v>
      </c>
      <c r="AC2207" s="53">
        <v>0</v>
      </c>
      <c r="AD2207" s="53">
        <v>6999.3209999999999</v>
      </c>
      <c r="AE2207" s="53">
        <v>870.10599000000002</v>
      </c>
      <c r="AF2207" s="53">
        <v>6129.2150099999999</v>
      </c>
      <c r="AG2207" s="53">
        <v>-2993.1306800000002</v>
      </c>
      <c r="AH2207" s="53">
        <v>9992.4516800000001</v>
      </c>
      <c r="AI2207" s="53">
        <v>21.031020000000002</v>
      </c>
      <c r="AJ2207" s="53">
        <v>14.321069999999999</v>
      </c>
      <c r="AK2207" s="53">
        <v>14.321069999999999</v>
      </c>
      <c r="AL2207" s="53">
        <v>14.321069999999999</v>
      </c>
      <c r="AM2207" s="53">
        <v>0</v>
      </c>
      <c r="AN2207" s="53">
        <v>0</v>
      </c>
      <c r="AO2207" s="53">
        <v>0</v>
      </c>
      <c r="AP2207" s="53">
        <v>0</v>
      </c>
      <c r="AQ2207" s="53">
        <v>8023.1762999999992</v>
      </c>
      <c r="AR2207" s="53">
        <v>870.10599000000002</v>
      </c>
      <c r="AS2207" s="53">
        <v>7153.0703099999992</v>
      </c>
      <c r="AT2207" s="53">
        <v>-3292.2526400000002</v>
      </c>
      <c r="AU2207" s="53">
        <v>11315.42894</v>
      </c>
      <c r="AV2207" s="53">
        <v>54.786410000000004</v>
      </c>
      <c r="AW2207" s="53">
        <v>-206.33592999999999</v>
      </c>
      <c r="AX2207" s="53">
        <v>-206.33592999999999</v>
      </c>
      <c r="AY2207" s="53">
        <v>-206.33592999999999</v>
      </c>
      <c r="AZ2207" s="53">
        <v>0</v>
      </c>
      <c r="BA2207" s="53">
        <v>0</v>
      </c>
      <c r="BB2207" s="53">
        <v>0</v>
      </c>
      <c r="BC2207" s="53">
        <v>0</v>
      </c>
      <c r="BD2207" s="53">
        <v>8090.6801599999999</v>
      </c>
      <c r="BE2207" s="53">
        <v>870.10599000000002</v>
      </c>
      <c r="BF2207" s="53">
        <v>7220.5741699999999</v>
      </c>
      <c r="BG2207" s="53">
        <v>-3114.1791800000001</v>
      </c>
      <c r="BH2207" s="53">
        <v>11204.859339999999</v>
      </c>
      <c r="BI2207" s="53">
        <v>147.03939000000003</v>
      </c>
      <c r="BJ2207" s="53">
        <v>-142.67482999999999</v>
      </c>
      <c r="BK2207" s="53">
        <v>50.20478</v>
      </c>
      <c r="BL2207" s="53">
        <v>50.20478</v>
      </c>
      <c r="BM2207" s="53">
        <v>0</v>
      </c>
      <c r="BN2207" s="53">
        <v>0</v>
      </c>
      <c r="BO2207" s="53">
        <v>0</v>
      </c>
      <c r="BP2207" s="53">
        <v>0</v>
      </c>
      <c r="BQ2207" s="53">
        <v>12570.11744</v>
      </c>
      <c r="BR2207" s="53">
        <v>870.10599000000002</v>
      </c>
      <c r="BS2207" s="53">
        <v>11700.01145</v>
      </c>
      <c r="BT2207" s="53">
        <v>-2907.8432499999999</v>
      </c>
      <c r="BU2207" s="53">
        <v>15477.96069</v>
      </c>
      <c r="BV2207" s="53">
        <v>29784</v>
      </c>
      <c r="BW2207" s="53">
        <v>-2127.4826000000003</v>
      </c>
      <c r="BX2207" s="53">
        <v>-1975.88597</v>
      </c>
      <c r="BY2207" s="53">
        <v>-1976</v>
      </c>
      <c r="BZ2207" s="53">
        <v>51.097410000000004</v>
      </c>
      <c r="CA2207" s="53">
        <v>0</v>
      </c>
      <c r="CB2207" s="53">
        <v>0</v>
      </c>
      <c r="CC2207" s="53">
        <v>70.956000000000003</v>
      </c>
      <c r="CD2207" s="53">
        <v>11327.63</v>
      </c>
      <c r="CE2207" s="53">
        <v>870.10599000000002</v>
      </c>
      <c r="CF2207" s="53">
        <v>10457.524009999999</v>
      </c>
      <c r="CG2207" s="53">
        <v>-2958.0480299999999</v>
      </c>
      <c r="CH2207" s="53">
        <v>14285.678029999999</v>
      </c>
      <c r="CI2207" s="54">
        <v>623617</v>
      </c>
      <c r="CJ2207" s="54">
        <v>-1218.5840600000001</v>
      </c>
      <c r="CK2207" s="54">
        <v>-1227.6224199999999</v>
      </c>
      <c r="CL2207" s="54">
        <v>-1227.6224199999999</v>
      </c>
      <c r="CM2207" s="54">
        <v>355.43434000000002</v>
      </c>
      <c r="CN2207" s="54">
        <v>0</v>
      </c>
      <c r="CO2207" s="54">
        <v>0</v>
      </c>
      <c r="CP2207" s="54">
        <v>120</v>
      </c>
      <c r="CQ2207" s="54">
        <v>2937.2754599999998</v>
      </c>
      <c r="CR2207" s="54">
        <v>2715.4842899999999</v>
      </c>
      <c r="CS2207" s="54">
        <v>221.79117000000002</v>
      </c>
      <c r="CT2207" s="54">
        <v>-982.16206000000011</v>
      </c>
      <c r="CU2207" s="54">
        <v>3919.4375199999999</v>
      </c>
      <c r="CV2207" s="44" t="s">
        <v>413</v>
      </c>
      <c r="CW2207" s="44" t="s">
        <v>13377</v>
      </c>
      <c r="CX2207" s="44" t="s">
        <v>13378</v>
      </c>
      <c r="CY2207" s="43">
        <v>2</v>
      </c>
      <c r="CZ2207" s="44" t="s">
        <v>13379</v>
      </c>
      <c r="DA2207" s="44" t="s">
        <v>13380</v>
      </c>
    </row>
    <row r="2208" spans="1:105" s="59" customFormat="1" ht="12" customHeight="1">
      <c r="A2208" s="42"/>
      <c r="B2208" s="42"/>
      <c r="C2208" s="42"/>
      <c r="D2208" s="43">
        <v>259</v>
      </c>
      <c r="E2208" s="42">
        <v>507</v>
      </c>
      <c r="F2208" s="43"/>
      <c r="G2208" s="43" t="s">
        <v>15671</v>
      </c>
      <c r="H2208" s="44" t="s">
        <v>68</v>
      </c>
      <c r="I2208" s="45"/>
      <c r="J2208" s="46" t="s">
        <v>3852</v>
      </c>
      <c r="K2208" s="42">
        <v>2012</v>
      </c>
      <c r="L2208" s="48">
        <v>146332039</v>
      </c>
      <c r="M2208" s="48" t="s">
        <v>15672</v>
      </c>
      <c r="N2208" s="48">
        <v>9512360841</v>
      </c>
      <c r="O2208" s="50" t="s">
        <v>48</v>
      </c>
      <c r="P2208" s="48">
        <v>6612</v>
      </c>
      <c r="Q2208" s="49" t="s">
        <v>2908</v>
      </c>
      <c r="R2208" s="49" t="s">
        <v>74</v>
      </c>
      <c r="S2208" s="42">
        <v>400</v>
      </c>
      <c r="T2208" s="51" t="s">
        <v>62</v>
      </c>
      <c r="U2208" s="52">
        <v>485158</v>
      </c>
      <c r="V2208" s="53">
        <v>-3656</v>
      </c>
      <c r="W2208" s="53">
        <v>-3874</v>
      </c>
      <c r="X2208" s="53">
        <v>0</v>
      </c>
      <c r="Y2208" s="53">
        <v>-3873</v>
      </c>
      <c r="Z2208" s="53">
        <v>186</v>
      </c>
      <c r="AA2208" s="53">
        <v>0</v>
      </c>
      <c r="AB2208" s="53">
        <v>3</v>
      </c>
      <c r="AC2208" s="53">
        <v>946</v>
      </c>
      <c r="AD2208" s="53">
        <v>445</v>
      </c>
      <c r="AE2208" s="53">
        <v>216</v>
      </c>
      <c r="AF2208" s="53">
        <v>229</v>
      </c>
      <c r="AG2208" s="53">
        <v>-4578</v>
      </c>
      <c r="AH2208" s="53">
        <v>4724</v>
      </c>
      <c r="AI2208" s="53">
        <v>1755002.0184300002</v>
      </c>
      <c r="AJ2208" s="53">
        <v>-4501.1173799999997</v>
      </c>
      <c r="AK2208" s="53">
        <v>-5622.3288600000005</v>
      </c>
      <c r="AL2208" s="53">
        <v>185.62535999999997</v>
      </c>
      <c r="AM2208" s="53">
        <v>185.6</v>
      </c>
      <c r="AN2208" s="53">
        <v>0</v>
      </c>
      <c r="AO2208" s="53">
        <v>3</v>
      </c>
      <c r="AP2208" s="53">
        <v>759.62734</v>
      </c>
      <c r="AQ2208" s="53">
        <v>7363.4399100000001</v>
      </c>
      <c r="AR2208" s="53">
        <v>2921.1565000000001</v>
      </c>
      <c r="AS2208" s="53">
        <v>4442.28341</v>
      </c>
      <c r="AT2208" s="53">
        <v>-360.37935999999996</v>
      </c>
      <c r="AU2208" s="53">
        <v>7723.81927</v>
      </c>
      <c r="AV2208" s="53">
        <v>2798301</v>
      </c>
      <c r="AW2208" s="53">
        <v>-2709.48</v>
      </c>
      <c r="AX2208" s="53">
        <v>-30361</v>
      </c>
      <c r="AY2208" s="53">
        <v>-30361</v>
      </c>
      <c r="AZ2208" s="53">
        <v>190.376</v>
      </c>
      <c r="BA2208" s="53">
        <v>0</v>
      </c>
      <c r="BB2208" s="53">
        <v>5</v>
      </c>
      <c r="BC2208" s="53">
        <v>789.4</v>
      </c>
      <c r="BD2208" s="53">
        <v>14644</v>
      </c>
      <c r="BE2208" s="53">
        <v>2966</v>
      </c>
      <c r="BF2208" s="53">
        <v>11678</v>
      </c>
      <c r="BG2208" s="53">
        <v>5106</v>
      </c>
      <c r="BH2208" s="53">
        <v>9537</v>
      </c>
      <c r="BI2208" s="53">
        <v>2218424.2187100002</v>
      </c>
      <c r="BJ2208" s="53">
        <v>-4572.6366600000001</v>
      </c>
      <c r="BK2208" s="53">
        <v>-5859.4124599999996</v>
      </c>
      <c r="BL2208" s="53">
        <v>-5162.1094599999997</v>
      </c>
      <c r="BM2208" s="53">
        <v>178.44785000000002</v>
      </c>
      <c r="BN2208" s="53">
        <v>1275</v>
      </c>
      <c r="BO2208" s="53">
        <v>5</v>
      </c>
      <c r="BP2208" s="53">
        <v>553.49946</v>
      </c>
      <c r="BQ2208" s="53">
        <v>34703.574350000003</v>
      </c>
      <c r="BR2208" s="53">
        <v>3466.35248</v>
      </c>
      <c r="BS2208" s="53">
        <v>31237.221870000001</v>
      </c>
      <c r="BT2208" s="53">
        <v>25467.599760000001</v>
      </c>
      <c r="BU2208" s="53">
        <v>9235.9745899999998</v>
      </c>
      <c r="BV2208" s="53">
        <v>1005378.2761</v>
      </c>
      <c r="BW2208" s="53">
        <v>-4467.3037699999995</v>
      </c>
      <c r="BX2208" s="53">
        <v>-4092.8968399999999</v>
      </c>
      <c r="BY2208" s="53">
        <v>-4092.8968399999999</v>
      </c>
      <c r="BZ2208" s="53">
        <v>123.16099</v>
      </c>
      <c r="CA2208" s="53">
        <v>0</v>
      </c>
      <c r="CB2208" s="53">
        <v>4</v>
      </c>
      <c r="CC2208" s="53">
        <v>387.26943999999997</v>
      </c>
      <c r="CD2208" s="53">
        <v>41095.9136</v>
      </c>
      <c r="CE2208" s="53">
        <v>3107.9895299999998</v>
      </c>
      <c r="CF2208" s="53">
        <v>37987.924070000001</v>
      </c>
      <c r="CG2208" s="53">
        <v>17296.125620000003</v>
      </c>
      <c r="CH2208" s="53">
        <v>23799.787980000001</v>
      </c>
      <c r="CI2208" s="54">
        <v>883753.76184000005</v>
      </c>
      <c r="CJ2208" s="54">
        <v>-6135.1414000000004</v>
      </c>
      <c r="CK2208" s="54">
        <v>-1510.3723300000001</v>
      </c>
      <c r="CL2208" s="54">
        <v>-810.13632999999993</v>
      </c>
      <c r="CM2208" s="54">
        <v>195.88153</v>
      </c>
      <c r="CN2208" s="54">
        <v>274</v>
      </c>
      <c r="CO2208" s="54">
        <v>7</v>
      </c>
      <c r="CP2208" s="54">
        <v>333.57731000000001</v>
      </c>
      <c r="CQ2208" s="54">
        <v>59331.071129999997</v>
      </c>
      <c r="CR2208" s="54">
        <v>28040.642469999999</v>
      </c>
      <c r="CS2208" s="54">
        <v>31290.428660000001</v>
      </c>
      <c r="CT2208" s="54">
        <v>7181.0824599999996</v>
      </c>
      <c r="CU2208" s="54">
        <v>52149.988669999999</v>
      </c>
      <c r="CV2208" s="44" t="s">
        <v>68</v>
      </c>
      <c r="CW2208" s="44" t="s">
        <v>2461</v>
      </c>
      <c r="CX2208" s="44" t="s">
        <v>15673</v>
      </c>
      <c r="CY2208" s="43">
        <v>14</v>
      </c>
      <c r="CZ2208" s="43" t="s">
        <v>15674</v>
      </c>
      <c r="DA2208" s="43" t="s">
        <v>15675</v>
      </c>
    </row>
    <row r="2209" spans="1:105" s="59" customFormat="1" ht="12" customHeight="1">
      <c r="A2209" s="42"/>
      <c r="B2209" s="42">
        <v>1667</v>
      </c>
      <c r="C2209" s="42"/>
      <c r="D2209" s="43"/>
      <c r="E2209" s="42"/>
      <c r="F2209" s="43"/>
      <c r="G2209" s="65" t="s">
        <v>15451</v>
      </c>
      <c r="H2209" s="44" t="s">
        <v>15452</v>
      </c>
      <c r="I2209" s="45"/>
      <c r="J2209" s="46"/>
      <c r="K2209" s="42">
        <v>2022</v>
      </c>
      <c r="L2209" s="48">
        <v>521585342</v>
      </c>
      <c r="M2209" s="48" t="s">
        <v>15453</v>
      </c>
      <c r="N2209" s="48">
        <v>6912560163</v>
      </c>
      <c r="O2209" s="44" t="s">
        <v>1442</v>
      </c>
      <c r="P2209" s="48">
        <v>6612</v>
      </c>
      <c r="Q2209" s="49" t="s">
        <v>2908</v>
      </c>
      <c r="R2209" s="44" t="s">
        <v>74</v>
      </c>
      <c r="S2209" s="46">
        <v>400</v>
      </c>
      <c r="T2209" s="51" t="s">
        <v>62</v>
      </c>
      <c r="U2209" s="52">
        <v>381027.31594</v>
      </c>
      <c r="V2209" s="53">
        <v>3345</v>
      </c>
      <c r="W2209" s="53">
        <v>3345.44686</v>
      </c>
      <c r="X2209" s="53">
        <v>639.28200000000004</v>
      </c>
      <c r="Y2209" s="53">
        <v>2706.1648599999999</v>
      </c>
      <c r="Z2209" s="53">
        <v>17.350020000000001</v>
      </c>
      <c r="AA2209" s="53">
        <v>0</v>
      </c>
      <c r="AB2209" s="53">
        <v>1</v>
      </c>
      <c r="AC2209" s="53">
        <v>1191.1789899999999</v>
      </c>
      <c r="AD2209" s="53">
        <v>8294.6635800000004</v>
      </c>
      <c r="AE2209" s="53">
        <v>114.99999000000001</v>
      </c>
      <c r="AF2209" s="53">
        <v>8179.6635900000001</v>
      </c>
      <c r="AG2209" s="53">
        <v>8070.1335999999992</v>
      </c>
      <c r="AH2209" s="53">
        <v>224.52998000000002</v>
      </c>
      <c r="AI2209" s="53">
        <v>481531.01663999999</v>
      </c>
      <c r="AJ2209" s="53">
        <v>3996</v>
      </c>
      <c r="AK2209" s="53">
        <v>3996.1056899999999</v>
      </c>
      <c r="AL2209" s="53">
        <v>3219.9396900000002</v>
      </c>
      <c r="AM2209" s="53">
        <v>15</v>
      </c>
      <c r="AN2209" s="53">
        <v>0</v>
      </c>
      <c r="AO2209" s="53">
        <v>1</v>
      </c>
      <c r="AP2209" s="53">
        <v>1059.2186400000001</v>
      </c>
      <c r="AQ2209" s="53">
        <v>5618.8646100000005</v>
      </c>
      <c r="AR2209" s="53">
        <v>153.49999</v>
      </c>
      <c r="AS2209" s="53">
        <v>5465.3646200000003</v>
      </c>
      <c r="AT2209" s="53">
        <v>5363.9687400000003</v>
      </c>
      <c r="AU2209" s="53">
        <v>254.89587</v>
      </c>
      <c r="AV2209" s="53">
        <v>297101</v>
      </c>
      <c r="AW2209" s="53">
        <v>2643</v>
      </c>
      <c r="AX2209" s="53">
        <v>263</v>
      </c>
      <c r="AY2209" s="53">
        <v>2134</v>
      </c>
      <c r="AZ2209" s="53">
        <v>5000</v>
      </c>
      <c r="BA2209" s="53">
        <v>0</v>
      </c>
      <c r="BB2209" s="53">
        <v>1</v>
      </c>
      <c r="BC2209" s="53">
        <v>366</v>
      </c>
      <c r="BD2209" s="53">
        <v>5618</v>
      </c>
      <c r="BE2209" s="53">
        <v>153</v>
      </c>
      <c r="BF2209" s="53">
        <v>5465</v>
      </c>
      <c r="BG2209" s="53">
        <v>5363</v>
      </c>
      <c r="BH2209" s="53">
        <v>254.8</v>
      </c>
      <c r="BI2209" s="53">
        <v>0</v>
      </c>
      <c r="BJ2209" s="53">
        <v>0</v>
      </c>
      <c r="BK2209" s="53">
        <v>0</v>
      </c>
      <c r="BL2209" s="53">
        <v>0</v>
      </c>
      <c r="BM2209" s="53">
        <v>0</v>
      </c>
      <c r="BN2209" s="53">
        <v>0</v>
      </c>
      <c r="BO2209" s="53">
        <v>0</v>
      </c>
      <c r="BP2209" s="53">
        <v>0</v>
      </c>
      <c r="BQ2209" s="53">
        <v>0</v>
      </c>
      <c r="BR2209" s="53">
        <v>0</v>
      </c>
      <c r="BS2209" s="53">
        <v>0</v>
      </c>
      <c r="BT2209" s="53">
        <v>0</v>
      </c>
      <c r="BU2209" s="53">
        <v>0</v>
      </c>
      <c r="BV2209" s="53">
        <v>0</v>
      </c>
      <c r="BW2209" s="53">
        <v>0</v>
      </c>
      <c r="BX2209" s="53">
        <v>0</v>
      </c>
      <c r="BY2209" s="53">
        <v>0</v>
      </c>
      <c r="BZ2209" s="53">
        <v>0</v>
      </c>
      <c r="CA2209" s="53">
        <v>0</v>
      </c>
      <c r="CB2209" s="53">
        <v>0</v>
      </c>
      <c r="CC2209" s="53">
        <v>0</v>
      </c>
      <c r="CD2209" s="53">
        <v>0</v>
      </c>
      <c r="CE2209" s="53">
        <v>0</v>
      </c>
      <c r="CF2209" s="53">
        <v>0</v>
      </c>
      <c r="CG2209" s="53">
        <v>0</v>
      </c>
      <c r="CH2209" s="53">
        <v>0</v>
      </c>
      <c r="CI2209" s="53">
        <v>0</v>
      </c>
      <c r="CJ2209" s="53">
        <v>0</v>
      </c>
      <c r="CK2209" s="53">
        <v>0</v>
      </c>
      <c r="CL2209" s="53">
        <v>0</v>
      </c>
      <c r="CM2209" s="53">
        <v>0</v>
      </c>
      <c r="CN2209" s="53">
        <v>0</v>
      </c>
      <c r="CO2209" s="53">
        <v>0</v>
      </c>
      <c r="CP2209" s="53">
        <v>0</v>
      </c>
      <c r="CQ2209" s="53">
        <v>0</v>
      </c>
      <c r="CR2209" s="53">
        <v>0</v>
      </c>
      <c r="CS2209" s="53">
        <v>0</v>
      </c>
      <c r="CT2209" s="53">
        <v>0</v>
      </c>
      <c r="CU2209" s="53">
        <v>0</v>
      </c>
      <c r="CV2209" s="44" t="s">
        <v>15452</v>
      </c>
      <c r="CW2209" s="44" t="s">
        <v>15454</v>
      </c>
      <c r="CX2209" s="44" t="s">
        <v>15455</v>
      </c>
      <c r="CY2209" s="44">
        <v>2</v>
      </c>
      <c r="CZ2209" s="44"/>
      <c r="DA2209" s="44"/>
    </row>
    <row r="2210" spans="1:105" s="59" customFormat="1" ht="12" customHeight="1">
      <c r="A2210" s="42"/>
      <c r="B2210" s="42">
        <v>1953</v>
      </c>
      <c r="C2210" s="42"/>
      <c r="D2210" s="75"/>
      <c r="E2210" s="42">
        <v>1761</v>
      </c>
      <c r="F2210" s="75"/>
      <c r="G2210" s="43" t="s">
        <v>15796</v>
      </c>
      <c r="H2210" s="43" t="s">
        <v>68</v>
      </c>
      <c r="I2210" s="43"/>
      <c r="J2210" s="48"/>
      <c r="K2210" s="42"/>
      <c r="L2210" s="48">
        <v>362974055</v>
      </c>
      <c r="M2210" s="48" t="s">
        <v>15797</v>
      </c>
      <c r="N2210" s="48">
        <v>7010518334</v>
      </c>
      <c r="O2210" s="49" t="s">
        <v>72</v>
      </c>
      <c r="P2210" s="48">
        <v>6619</v>
      </c>
      <c r="Q2210" s="50" t="s">
        <v>8724</v>
      </c>
      <c r="R2210" s="50" t="s">
        <v>74</v>
      </c>
      <c r="S2210" s="42">
        <v>400</v>
      </c>
      <c r="T2210" s="51" t="s">
        <v>62</v>
      </c>
      <c r="U2210" s="52">
        <v>403264</v>
      </c>
      <c r="V2210" s="53">
        <v>40465</v>
      </c>
      <c r="W2210" s="53">
        <v>29513</v>
      </c>
      <c r="X2210" s="53">
        <v>9995</v>
      </c>
      <c r="Y2210" s="53">
        <v>39508</v>
      </c>
      <c r="Z2210" s="53">
        <v>10978</v>
      </c>
      <c r="AA2210" s="53">
        <v>403043</v>
      </c>
      <c r="AB2210" s="53">
        <v>597</v>
      </c>
      <c r="AC2210" s="53">
        <v>237974</v>
      </c>
      <c r="AD2210" s="53">
        <v>198469.5</v>
      </c>
      <c r="AE2210" s="53">
        <v>50189.5</v>
      </c>
      <c r="AF2210" s="53">
        <v>148280</v>
      </c>
      <c r="AG2210" s="53">
        <v>46628</v>
      </c>
      <c r="AH2210" s="53">
        <v>151841</v>
      </c>
      <c r="AI2210" s="53">
        <v>412752</v>
      </c>
      <c r="AJ2210" s="53">
        <v>40473</v>
      </c>
      <c r="AK2210" s="53">
        <v>28081</v>
      </c>
      <c r="AL2210" s="53">
        <v>19544</v>
      </c>
      <c r="AM2210" s="53">
        <v>10218</v>
      </c>
      <c r="AN2210" s="53">
        <v>412752</v>
      </c>
      <c r="AO2210" s="53">
        <v>642</v>
      </c>
      <c r="AP2210" s="53">
        <v>229277</v>
      </c>
      <c r="AQ2210" s="53">
        <v>407050</v>
      </c>
      <c r="AR2210" s="53">
        <v>60487</v>
      </c>
      <c r="AS2210" s="53">
        <v>346563</v>
      </c>
      <c r="AT2210" s="53">
        <v>27120</v>
      </c>
      <c r="AU2210" s="53">
        <v>379929</v>
      </c>
      <c r="AV2210" s="53">
        <v>472655</v>
      </c>
      <c r="AW2210" s="53">
        <v>43043</v>
      </c>
      <c r="AX2210" s="53">
        <v>29946</v>
      </c>
      <c r="AY2210" s="53">
        <v>23991</v>
      </c>
      <c r="AZ2210" s="53">
        <v>11608</v>
      </c>
      <c r="BA2210" s="53">
        <v>472655</v>
      </c>
      <c r="BB2210" s="53">
        <v>768</v>
      </c>
      <c r="BC2210" s="53">
        <v>264034.7</v>
      </c>
      <c r="BD2210" s="54">
        <v>164042.70000000001</v>
      </c>
      <c r="BE2210" s="53">
        <v>60753</v>
      </c>
      <c r="BF2210" s="53">
        <v>103289.7</v>
      </c>
      <c r="BG2210" s="53">
        <v>32576</v>
      </c>
      <c r="BH2210" s="53">
        <v>131466</v>
      </c>
      <c r="BI2210" s="53">
        <v>409743</v>
      </c>
      <c r="BJ2210" s="53">
        <v>34509</v>
      </c>
      <c r="BK2210" s="53">
        <v>33581</v>
      </c>
      <c r="BL2210" s="53">
        <v>31944</v>
      </c>
      <c r="BM2210" s="53">
        <v>9929</v>
      </c>
      <c r="BN2210" s="53">
        <v>409973</v>
      </c>
      <c r="BO2210" s="53">
        <v>716</v>
      </c>
      <c r="BP2210" s="53">
        <v>253577</v>
      </c>
      <c r="BQ2210" s="53">
        <v>349250</v>
      </c>
      <c r="BR2210" s="53">
        <v>68657</v>
      </c>
      <c r="BS2210" s="53">
        <v>280593</v>
      </c>
      <c r="BT2210" s="53">
        <v>28586</v>
      </c>
      <c r="BU2210" s="53">
        <v>320664</v>
      </c>
      <c r="BV2210" s="53">
        <v>311544</v>
      </c>
      <c r="BW2210" s="53">
        <v>20474</v>
      </c>
      <c r="BX2210" s="53">
        <v>22318</v>
      </c>
      <c r="BY2210" s="53">
        <v>13466</v>
      </c>
      <c r="BZ2210" s="53">
        <v>9615</v>
      </c>
      <c r="CA2210" s="53">
        <v>311544</v>
      </c>
      <c r="CB2210" s="53">
        <v>654</v>
      </c>
      <c r="CC2210" s="53">
        <v>203830</v>
      </c>
      <c r="CD2210" s="53">
        <v>177816</v>
      </c>
      <c r="CE2210" s="53">
        <v>51107</v>
      </c>
      <c r="CF2210" s="53">
        <v>126709</v>
      </c>
      <c r="CG2210" s="53">
        <v>19642</v>
      </c>
      <c r="CH2210" s="53">
        <v>158174</v>
      </c>
      <c r="CI2210" s="53">
        <v>269997</v>
      </c>
      <c r="CJ2210" s="53">
        <v>25060</v>
      </c>
      <c r="CK2210" s="53">
        <v>19925</v>
      </c>
      <c r="CL2210" s="53">
        <v>10904</v>
      </c>
      <c r="CM2210" s="53">
        <v>9266</v>
      </c>
      <c r="CN2210" s="53">
        <v>269998</v>
      </c>
      <c r="CO2210" s="53">
        <v>589</v>
      </c>
      <c r="CP2210" s="54">
        <v>176319</v>
      </c>
      <c r="CQ2210" s="53">
        <v>114741.611</v>
      </c>
      <c r="CR2210" s="53">
        <v>57308</v>
      </c>
      <c r="CS2210" s="53">
        <v>57433</v>
      </c>
      <c r="CT2210" s="53">
        <v>36176</v>
      </c>
      <c r="CU2210" s="53">
        <v>78565</v>
      </c>
      <c r="CV2210" s="43" t="s">
        <v>68</v>
      </c>
      <c r="CW2210" s="43" t="s">
        <v>1594</v>
      </c>
      <c r="CX2210" s="43" t="s">
        <v>13262</v>
      </c>
      <c r="CY2210" s="43">
        <v>14</v>
      </c>
      <c r="CZ2210" s="43" t="s">
        <v>15798</v>
      </c>
      <c r="DA2210" s="43" t="s">
        <v>42</v>
      </c>
    </row>
    <row r="2211" spans="1:105" s="59" customFormat="1" ht="12" customHeight="1">
      <c r="A2211" s="42"/>
      <c r="B2211" s="42"/>
      <c r="C2211" s="42"/>
      <c r="D2211" s="43"/>
      <c r="E2211" s="42"/>
      <c r="F2211" s="43">
        <v>1131</v>
      </c>
      <c r="G2211" s="43" t="s">
        <v>13546</v>
      </c>
      <c r="H2211" s="44" t="s">
        <v>68</v>
      </c>
      <c r="I2211" s="45"/>
      <c r="J2211" s="46"/>
      <c r="K2211" s="42"/>
      <c r="L2211" s="48">
        <v>362522755</v>
      </c>
      <c r="M2211" s="48" t="s">
        <v>13547</v>
      </c>
      <c r="N2211" s="48" t="s">
        <v>13548</v>
      </c>
      <c r="O2211" s="50" t="s">
        <v>72</v>
      </c>
      <c r="P2211" s="48">
        <v>6920</v>
      </c>
      <c r="Q2211" s="49" t="s">
        <v>3098</v>
      </c>
      <c r="R2211" s="49" t="s">
        <v>74</v>
      </c>
      <c r="S2211" s="42">
        <v>400</v>
      </c>
      <c r="T2211" s="51" t="s">
        <v>62</v>
      </c>
      <c r="U2211" s="52">
        <v>18912</v>
      </c>
      <c r="V2211" s="53">
        <v>-1476</v>
      </c>
      <c r="W2211" s="53">
        <v>-2071</v>
      </c>
      <c r="X2211" s="53">
        <v>253</v>
      </c>
      <c r="Y2211" s="53">
        <v>-1818</v>
      </c>
      <c r="Z2211" s="53">
        <v>928</v>
      </c>
      <c r="AA2211" s="53">
        <v>0</v>
      </c>
      <c r="AB2211" s="53">
        <v>50</v>
      </c>
      <c r="AC2211" s="53">
        <v>9599</v>
      </c>
      <c r="AD2211" s="53">
        <v>36677</v>
      </c>
      <c r="AE2211" s="53">
        <v>3392</v>
      </c>
      <c r="AF2211" s="53">
        <v>33285</v>
      </c>
      <c r="AG2211" s="53">
        <v>-1745</v>
      </c>
      <c r="AH2211" s="53">
        <v>38422</v>
      </c>
      <c r="AI2211" s="53">
        <v>19309</v>
      </c>
      <c r="AJ2211" s="53">
        <v>166</v>
      </c>
      <c r="AK2211" s="53">
        <v>-1471</v>
      </c>
      <c r="AL2211" s="53">
        <v>-2798</v>
      </c>
      <c r="AM2211" s="53">
        <v>909</v>
      </c>
      <c r="AN2211" s="53">
        <v>0</v>
      </c>
      <c r="AO2211" s="53">
        <v>53</v>
      </c>
      <c r="AP2211" s="53">
        <v>9247</v>
      </c>
      <c r="AQ2211" s="53">
        <v>39900</v>
      </c>
      <c r="AR2211" s="53">
        <v>5855</v>
      </c>
      <c r="AS2211" s="53">
        <v>34045</v>
      </c>
      <c r="AT2211" s="53">
        <v>73</v>
      </c>
      <c r="AU2211" s="53">
        <v>39827</v>
      </c>
      <c r="AV2211" s="53">
        <v>24447</v>
      </c>
      <c r="AW2211" s="53">
        <v>206</v>
      </c>
      <c r="AX2211" s="53">
        <v>852</v>
      </c>
      <c r="AY2211" s="53">
        <v>15</v>
      </c>
      <c r="AZ2211" s="53">
        <v>998</v>
      </c>
      <c r="BA2211" s="53">
        <v>0</v>
      </c>
      <c r="BB2211" s="53">
        <v>59</v>
      </c>
      <c r="BC2211" s="53">
        <v>10238</v>
      </c>
      <c r="BD2211" s="53">
        <v>46463</v>
      </c>
      <c r="BE2211" s="53">
        <v>8147</v>
      </c>
      <c r="BF2211" s="53">
        <v>38316</v>
      </c>
      <c r="BG2211" s="53">
        <v>-1129</v>
      </c>
      <c r="BH2211" s="53">
        <v>47592</v>
      </c>
      <c r="BI2211" s="53">
        <v>78565</v>
      </c>
      <c r="BJ2211" s="53">
        <v>6835</v>
      </c>
      <c r="BK2211" s="53">
        <v>6472</v>
      </c>
      <c r="BL2211" s="53">
        <v>3899</v>
      </c>
      <c r="BM2211" s="53">
        <v>954</v>
      </c>
      <c r="BN2211" s="53">
        <v>0</v>
      </c>
      <c r="BO2211" s="53">
        <v>64</v>
      </c>
      <c r="BP2211" s="53">
        <v>10496</v>
      </c>
      <c r="BQ2211" s="53">
        <v>58789</v>
      </c>
      <c r="BR2211" s="53">
        <v>7529</v>
      </c>
      <c r="BS2211" s="53">
        <v>51260</v>
      </c>
      <c r="BT2211" s="53">
        <v>-1144</v>
      </c>
      <c r="BU2211" s="53">
        <v>59933</v>
      </c>
      <c r="BV2211" s="53">
        <v>192473</v>
      </c>
      <c r="BW2211" s="53">
        <v>6834</v>
      </c>
      <c r="BX2211" s="53">
        <v>5913</v>
      </c>
      <c r="BY2211" s="53">
        <v>4359</v>
      </c>
      <c r="BZ2211" s="53">
        <v>903</v>
      </c>
      <c r="CA2211" s="53">
        <v>0</v>
      </c>
      <c r="CB2211" s="53">
        <v>64</v>
      </c>
      <c r="CC2211" s="53">
        <v>11417</v>
      </c>
      <c r="CD2211" s="53">
        <v>84543</v>
      </c>
      <c r="CE2211" s="53">
        <v>12293</v>
      </c>
      <c r="CF2211" s="53">
        <v>72250</v>
      </c>
      <c r="CG2211" s="53">
        <v>-5043</v>
      </c>
      <c r="CH2211" s="53">
        <v>89586</v>
      </c>
      <c r="CI2211" s="54">
        <v>500620</v>
      </c>
      <c r="CJ2211" s="54">
        <v>-9649</v>
      </c>
      <c r="CK2211" s="54">
        <v>-11499</v>
      </c>
      <c r="CL2211" s="54">
        <v>-9475</v>
      </c>
      <c r="CM2211" s="54">
        <v>273</v>
      </c>
      <c r="CN2211" s="54">
        <v>0</v>
      </c>
      <c r="CO2211" s="54">
        <v>90</v>
      </c>
      <c r="CP2211" s="54">
        <v>13659</v>
      </c>
      <c r="CQ2211" s="54">
        <v>198315</v>
      </c>
      <c r="CR2211" s="54">
        <v>26962</v>
      </c>
      <c r="CS2211" s="54">
        <v>171353</v>
      </c>
      <c r="CT2211" s="54">
        <v>-9402</v>
      </c>
      <c r="CU2211" s="54">
        <v>207717</v>
      </c>
      <c r="CV2211" s="44" t="s">
        <v>68</v>
      </c>
      <c r="CW2211" s="44" t="s">
        <v>1171</v>
      </c>
      <c r="CX2211" s="44" t="s">
        <v>10647</v>
      </c>
      <c r="CY2211" s="43">
        <v>14</v>
      </c>
      <c r="CZ2211" s="43" t="s">
        <v>13549</v>
      </c>
      <c r="DA2211" s="43" t="s">
        <v>13550</v>
      </c>
    </row>
    <row r="2212" spans="1:105" s="59" customFormat="1" ht="12" customHeight="1">
      <c r="A2212" s="42"/>
      <c r="B2212" s="42">
        <v>809</v>
      </c>
      <c r="C2212" s="42">
        <v>776</v>
      </c>
      <c r="D2212" s="43">
        <v>630</v>
      </c>
      <c r="E2212" s="42">
        <v>568</v>
      </c>
      <c r="F2212" s="43"/>
      <c r="G2212" s="43" t="s">
        <v>15278</v>
      </c>
      <c r="H2212" s="44" t="s">
        <v>1118</v>
      </c>
      <c r="I2212" s="45"/>
      <c r="J2212" s="46"/>
      <c r="K2212" s="42">
        <v>2010</v>
      </c>
      <c r="L2212" s="48">
        <v>180523400</v>
      </c>
      <c r="M2212" s="48" t="s">
        <v>15279</v>
      </c>
      <c r="N2212" s="48">
        <v>8133611149</v>
      </c>
      <c r="O2212" s="50" t="s">
        <v>48</v>
      </c>
      <c r="P2212" s="48" t="s">
        <v>544</v>
      </c>
      <c r="Q2212" s="49" t="s">
        <v>353</v>
      </c>
      <c r="R2212" s="49" t="s">
        <v>74</v>
      </c>
      <c r="S2212" s="42">
        <v>400</v>
      </c>
      <c r="T2212" s="51" t="s">
        <v>62</v>
      </c>
      <c r="U2212" s="52">
        <v>249256.31881999999</v>
      </c>
      <c r="V2212" s="53">
        <v>36960.482640000002</v>
      </c>
      <c r="W2212" s="53">
        <v>33576.324670000002</v>
      </c>
      <c r="X2212" s="53">
        <v>3470.65886</v>
      </c>
      <c r="Y2212" s="53">
        <v>30105.665809999999</v>
      </c>
      <c r="Z2212" s="53">
        <v>20977.92827</v>
      </c>
      <c r="AA2212" s="53">
        <v>0</v>
      </c>
      <c r="AB2212" s="53">
        <v>122</v>
      </c>
      <c r="AC2212" s="53">
        <v>25932.808660000002</v>
      </c>
      <c r="AD2212" s="53">
        <v>508263.24866000004</v>
      </c>
      <c r="AE2212" s="53">
        <v>476884.06095000001</v>
      </c>
      <c r="AF2212" s="53">
        <v>31379.187710000002</v>
      </c>
      <c r="AG2212" s="53">
        <v>232629.96502999999</v>
      </c>
      <c r="AH2212" s="53">
        <v>275633.28363000002</v>
      </c>
      <c r="AI2212" s="53">
        <v>973268.70189000003</v>
      </c>
      <c r="AJ2212" s="53">
        <v>111954.60412</v>
      </c>
      <c r="AK2212" s="53">
        <v>97552.164510000002</v>
      </c>
      <c r="AL2212" s="53">
        <v>74912.018760000006</v>
      </c>
      <c r="AM2212" s="53">
        <v>77991.378450000004</v>
      </c>
      <c r="AN2212" s="53">
        <v>0</v>
      </c>
      <c r="AO2212" s="53">
        <v>460</v>
      </c>
      <c r="AP2212" s="53">
        <v>51636.743060000001</v>
      </c>
      <c r="AQ2212" s="53">
        <v>650441.34342000005</v>
      </c>
      <c r="AR2212" s="53">
        <v>425728.35107999999</v>
      </c>
      <c r="AS2212" s="53">
        <v>224712.99234</v>
      </c>
      <c r="AT2212" s="53">
        <v>208690.87078</v>
      </c>
      <c r="AU2212" s="53">
        <v>441750.47263999999</v>
      </c>
      <c r="AV2212" s="53">
        <v>992843</v>
      </c>
      <c r="AW2212" s="53">
        <v>90410</v>
      </c>
      <c r="AX2212" s="53">
        <v>83413</v>
      </c>
      <c r="AY2212" s="53">
        <v>64274</v>
      </c>
      <c r="AZ2212" s="53">
        <v>64327</v>
      </c>
      <c r="BA2212" s="53">
        <v>0</v>
      </c>
      <c r="BB2212" s="53">
        <v>440</v>
      </c>
      <c r="BC2212" s="53">
        <v>50592</v>
      </c>
      <c r="BD2212" s="53">
        <v>567018</v>
      </c>
      <c r="BE2212" s="53">
        <v>411297</v>
      </c>
      <c r="BF2212" s="53">
        <v>155721</v>
      </c>
      <c r="BG2212" s="53">
        <v>133779</v>
      </c>
      <c r="BH2212" s="53">
        <v>433239.58861000004</v>
      </c>
      <c r="BI2212" s="53">
        <v>959597</v>
      </c>
      <c r="BJ2212" s="53">
        <v>35834</v>
      </c>
      <c r="BK2212" s="53">
        <v>23283</v>
      </c>
      <c r="BL2212" s="53">
        <v>11843</v>
      </c>
      <c r="BM2212" s="53">
        <v>51531</v>
      </c>
      <c r="BN2212" s="53">
        <v>0</v>
      </c>
      <c r="BO2212" s="53">
        <v>383</v>
      </c>
      <c r="BP2212" s="53">
        <v>43244</v>
      </c>
      <c r="BQ2212" s="53">
        <v>467203.77445999999</v>
      </c>
      <c r="BR2212" s="53">
        <v>369874</v>
      </c>
      <c r="BS2212" s="53">
        <v>97329</v>
      </c>
      <c r="BT2212" s="53">
        <v>69505</v>
      </c>
      <c r="BU2212" s="53">
        <v>397698.64986</v>
      </c>
      <c r="BV2212" s="53">
        <v>910863.75008000003</v>
      </c>
      <c r="BW2212" s="53">
        <v>18194.480230000001</v>
      </c>
      <c r="BX2212" s="53">
        <v>5234.7004400000005</v>
      </c>
      <c r="BY2212" s="53">
        <v>-1447.6539499999999</v>
      </c>
      <c r="BZ2212" s="53">
        <v>33932.183469999996</v>
      </c>
      <c r="CA2212" s="53">
        <v>0</v>
      </c>
      <c r="CB2212" s="53">
        <v>385</v>
      </c>
      <c r="CC2212" s="53">
        <v>33143</v>
      </c>
      <c r="CD2212" s="53">
        <v>452196.44880000001</v>
      </c>
      <c r="CE2212" s="53">
        <v>377374.27705000003</v>
      </c>
      <c r="CF2212" s="53">
        <v>74822.171749999994</v>
      </c>
      <c r="CG2212" s="53">
        <v>68608.212019999992</v>
      </c>
      <c r="CH2212" s="53">
        <v>383588.23677999998</v>
      </c>
      <c r="CI2212" s="54">
        <v>688818.67229000002</v>
      </c>
      <c r="CJ2212" s="54">
        <v>1608.5446000000002</v>
      </c>
      <c r="CK2212" s="54">
        <v>-5555.4604900000004</v>
      </c>
      <c r="CL2212" s="54">
        <v>-7884.15841</v>
      </c>
      <c r="CM2212" s="54">
        <v>23314.318859999999</v>
      </c>
      <c r="CN2212" s="54">
        <v>0</v>
      </c>
      <c r="CO2212" s="54">
        <v>394</v>
      </c>
      <c r="CP2212" s="54">
        <v>27792</v>
      </c>
      <c r="CQ2212" s="54">
        <v>393132.53899999999</v>
      </c>
      <c r="CR2212" s="54">
        <v>322837.26786000002</v>
      </c>
      <c r="CS2212" s="54">
        <v>70295.271139999997</v>
      </c>
      <c r="CT2212" s="54">
        <v>70055.865969999999</v>
      </c>
      <c r="CU2212" s="53">
        <v>323076.67302999995</v>
      </c>
      <c r="CV2212" s="44" t="s">
        <v>1118</v>
      </c>
      <c r="CW2212" s="44" t="s">
        <v>1122</v>
      </c>
      <c r="CX2212" s="44" t="s">
        <v>15280</v>
      </c>
      <c r="CY2212" s="43">
        <v>18</v>
      </c>
      <c r="CZ2212" s="43" t="s">
        <v>5310</v>
      </c>
      <c r="DA2212" s="43" t="s">
        <v>15281</v>
      </c>
    </row>
    <row r="2213" spans="1:105" s="59" customFormat="1" ht="12" customHeight="1">
      <c r="A2213" s="42"/>
      <c r="B2213" s="42"/>
      <c r="C2213" s="42"/>
      <c r="D2213" s="43"/>
      <c r="E2213" s="42"/>
      <c r="F2213" s="43">
        <v>1907</v>
      </c>
      <c r="G2213" s="43" t="s">
        <v>14973</v>
      </c>
      <c r="H2213" s="44" t="s">
        <v>68</v>
      </c>
      <c r="I2213" s="45"/>
      <c r="J2213" s="46"/>
      <c r="K2213" s="42"/>
      <c r="L2213" s="48">
        <v>141421821</v>
      </c>
      <c r="M2213" s="48" t="s">
        <v>14974</v>
      </c>
      <c r="N2213" s="48" t="s">
        <v>14975</v>
      </c>
      <c r="O2213" s="50" t="s">
        <v>72</v>
      </c>
      <c r="P2213" s="48">
        <v>7711</v>
      </c>
      <c r="Q2213" s="49" t="s">
        <v>2698</v>
      </c>
      <c r="R2213" s="50" t="s">
        <v>74</v>
      </c>
      <c r="S2213" s="42">
        <v>400</v>
      </c>
      <c r="T2213" s="51" t="s">
        <v>62</v>
      </c>
      <c r="U2213" s="52">
        <v>231712.95336000001</v>
      </c>
      <c r="V2213" s="53">
        <v>40150.547859999999</v>
      </c>
      <c r="W2213" s="53">
        <v>12275.113670000001</v>
      </c>
      <c r="X2213" s="53">
        <v>2454.614</v>
      </c>
      <c r="Y2213" s="53">
        <v>9820.4996699999992</v>
      </c>
      <c r="Z2213" s="53">
        <v>23454.57445</v>
      </c>
      <c r="AA2213" s="53">
        <v>0</v>
      </c>
      <c r="AB2213" s="53">
        <v>150</v>
      </c>
      <c r="AC2213" s="53">
        <v>30295.05314</v>
      </c>
      <c r="AD2213" s="53">
        <v>399104.30770999996</v>
      </c>
      <c r="AE2213" s="53">
        <v>194719.32806</v>
      </c>
      <c r="AF2213" s="53">
        <v>204384.97964999999</v>
      </c>
      <c r="AG2213" s="53">
        <v>29306.243850000003</v>
      </c>
      <c r="AH2213" s="53">
        <v>369798.06385999999</v>
      </c>
      <c r="AI2213" s="53">
        <v>179921</v>
      </c>
      <c r="AJ2213" s="53">
        <v>32384</v>
      </c>
      <c r="AK2213" s="53">
        <v>13310</v>
      </c>
      <c r="AL2213" s="53">
        <v>11742</v>
      </c>
      <c r="AM2213" s="53">
        <v>20142</v>
      </c>
      <c r="AN2213" s="53">
        <v>0</v>
      </c>
      <c r="AO2213" s="53">
        <v>113</v>
      </c>
      <c r="AP2213" s="53">
        <v>23374</v>
      </c>
      <c r="AQ2213" s="53">
        <v>352318</v>
      </c>
      <c r="AR2213" s="53">
        <v>226284</v>
      </c>
      <c r="AS2213" s="53">
        <v>126034</v>
      </c>
      <c r="AT2213" s="53">
        <v>28485</v>
      </c>
      <c r="AU2213" s="53">
        <v>323832</v>
      </c>
      <c r="AV2213" s="53">
        <v>164664.09456999999</v>
      </c>
      <c r="AW2213" s="53">
        <v>25261.515530000001</v>
      </c>
      <c r="AX2213" s="53">
        <v>13036.26151</v>
      </c>
      <c r="AY2213" s="53">
        <v>10207.07451</v>
      </c>
      <c r="AZ2213" s="53">
        <v>12949.123539999999</v>
      </c>
      <c r="BA2213" s="53">
        <v>0</v>
      </c>
      <c r="BB2213" s="53">
        <v>80</v>
      </c>
      <c r="BC2213" s="53">
        <v>17033.588320000003</v>
      </c>
      <c r="BD2213" s="53">
        <v>277379.05866000004</v>
      </c>
      <c r="BE2213" s="53">
        <v>191517.47308000003</v>
      </c>
      <c r="BF2213" s="53">
        <v>85861.585579999999</v>
      </c>
      <c r="BG2213" s="53">
        <v>25850.272109999998</v>
      </c>
      <c r="BH2213" s="53">
        <v>251528.78655000002</v>
      </c>
      <c r="BI2213" s="53">
        <v>251337.83175000001</v>
      </c>
      <c r="BJ2213" s="53">
        <v>14688.34657</v>
      </c>
      <c r="BK2213" s="53">
        <v>9076.5733</v>
      </c>
      <c r="BL2213" s="53">
        <v>7520.3302999999996</v>
      </c>
      <c r="BM2213" s="53">
        <v>11177.05969</v>
      </c>
      <c r="BN2213" s="53">
        <v>0</v>
      </c>
      <c r="BO2213" s="53">
        <v>69</v>
      </c>
      <c r="BP2213" s="53">
        <v>13601.213970000001</v>
      </c>
      <c r="BQ2213" s="53">
        <v>180958.10338999997</v>
      </c>
      <c r="BR2213" s="53">
        <v>113215.13392000001</v>
      </c>
      <c r="BS2213" s="53">
        <v>67742.969469999996</v>
      </c>
      <c r="BT2213" s="53">
        <v>21643.197600000003</v>
      </c>
      <c r="BU2213" s="53">
        <v>159314.90578999999</v>
      </c>
      <c r="BV2213" s="53">
        <v>186795.46114</v>
      </c>
      <c r="BW2213" s="53">
        <v>7607.4147800000001</v>
      </c>
      <c r="BX2213" s="53">
        <v>3076.0792499999998</v>
      </c>
      <c r="BY2213" s="53">
        <v>3076.0792499999998</v>
      </c>
      <c r="BZ2213" s="53">
        <v>11001.089089999999</v>
      </c>
      <c r="CA2213" s="53">
        <v>0</v>
      </c>
      <c r="CB2213" s="53">
        <v>59</v>
      </c>
      <c r="CC2213" s="53">
        <v>9989.1679999999997</v>
      </c>
      <c r="CD2213" s="53">
        <v>167119.72147999998</v>
      </c>
      <c r="CE2213" s="53">
        <v>111408.12946</v>
      </c>
      <c r="CF2213" s="53">
        <v>55711.592020000004</v>
      </c>
      <c r="CG2213" s="53">
        <v>14042.8673</v>
      </c>
      <c r="CH2213" s="53">
        <v>153076.85417999999</v>
      </c>
      <c r="CI2213" s="54">
        <v>229728.87943</v>
      </c>
      <c r="CJ2213" s="54">
        <v>6206.9327000000003</v>
      </c>
      <c r="CK2213" s="54">
        <v>2112.9044199999998</v>
      </c>
      <c r="CL2213" s="54">
        <v>2112.9044199999998</v>
      </c>
      <c r="CM2213" s="54">
        <v>6542.6473299999998</v>
      </c>
      <c r="CN2213" s="54">
        <v>0</v>
      </c>
      <c r="CO2213" s="54">
        <v>57</v>
      </c>
      <c r="CP2213" s="54">
        <v>10702.195390000001</v>
      </c>
      <c r="CQ2213" s="54">
        <v>175426.66931999999</v>
      </c>
      <c r="CR2213" s="54">
        <v>110319.44244</v>
      </c>
      <c r="CS2213" s="54">
        <v>64911.581259999999</v>
      </c>
      <c r="CT2213" s="54">
        <v>11026.547630000001</v>
      </c>
      <c r="CU2213" s="54">
        <v>164400.12169</v>
      </c>
      <c r="CV2213" s="44" t="s">
        <v>68</v>
      </c>
      <c r="CW2213" s="44" t="s">
        <v>1983</v>
      </c>
      <c r="CX2213" s="44" t="s">
        <v>14976</v>
      </c>
      <c r="CY2213" s="43">
        <v>14</v>
      </c>
      <c r="CZ2213" s="44" t="s">
        <v>14977</v>
      </c>
      <c r="DA2213" s="43" t="s">
        <v>14978</v>
      </c>
    </row>
    <row r="2214" spans="1:105" s="59" customFormat="1" ht="12" customHeight="1">
      <c r="A2214" s="42"/>
      <c r="B2214" s="42"/>
      <c r="C2214" s="42"/>
      <c r="D2214" s="43"/>
      <c r="E2214" s="42"/>
      <c r="F2214" s="43">
        <v>248</v>
      </c>
      <c r="G2214" s="43" t="s">
        <v>13191</v>
      </c>
      <c r="H2214" s="44" t="s">
        <v>68</v>
      </c>
      <c r="I2214" s="45"/>
      <c r="J2214" s="46"/>
      <c r="K2214" s="42"/>
      <c r="L2214" s="48">
        <v>691780830</v>
      </c>
      <c r="M2214" s="48" t="s">
        <v>13192</v>
      </c>
      <c r="N2214" s="48" t="s">
        <v>13193</v>
      </c>
      <c r="O2214" s="50" t="s">
        <v>72</v>
      </c>
      <c r="P2214" s="48">
        <v>7739</v>
      </c>
      <c r="Q2214" s="49" t="s">
        <v>7695</v>
      </c>
      <c r="R2214" s="50" t="s">
        <v>74</v>
      </c>
      <c r="S2214" s="42">
        <v>400</v>
      </c>
      <c r="T2214" s="51" t="s">
        <v>62</v>
      </c>
      <c r="U2214" s="52">
        <v>0</v>
      </c>
      <c r="V2214" s="53">
        <v>-1443.7454</v>
      </c>
      <c r="W2214" s="53">
        <v>60844.330020000001</v>
      </c>
      <c r="X2214" s="53">
        <v>26624.493999999999</v>
      </c>
      <c r="Y2214" s="53">
        <v>34219.836020000002</v>
      </c>
      <c r="Z2214" s="53">
        <v>0</v>
      </c>
      <c r="AA2214" s="53">
        <v>0</v>
      </c>
      <c r="AB2214" s="53">
        <v>0</v>
      </c>
      <c r="AC2214" s="53">
        <v>0</v>
      </c>
      <c r="AD2214" s="53">
        <v>865281.53266999999</v>
      </c>
      <c r="AE2214" s="53">
        <v>773654.14870000002</v>
      </c>
      <c r="AF2214" s="53">
        <v>91627.383969999995</v>
      </c>
      <c r="AG2214" s="53">
        <v>754657.64001999993</v>
      </c>
      <c r="AH2214" s="53">
        <v>110623.89265000001</v>
      </c>
      <c r="AI2214" s="53">
        <v>0</v>
      </c>
      <c r="AJ2214" s="53">
        <v>1058.16418</v>
      </c>
      <c r="AK2214" s="53">
        <v>70679.834640000001</v>
      </c>
      <c r="AL2214" s="53">
        <v>57304</v>
      </c>
      <c r="AM2214" s="53">
        <v>0</v>
      </c>
      <c r="AN2214" s="53">
        <v>0</v>
      </c>
      <c r="AO2214" s="53">
        <v>0</v>
      </c>
      <c r="AP2214" s="53">
        <v>0</v>
      </c>
      <c r="AQ2214" s="53">
        <v>891534</v>
      </c>
      <c r="AR2214" s="53">
        <v>821509</v>
      </c>
      <c r="AS2214" s="53">
        <v>70025</v>
      </c>
      <c r="AT2214" s="53">
        <v>777742.38898000005</v>
      </c>
      <c r="AU2214" s="53">
        <v>113791</v>
      </c>
      <c r="AV2214" s="53">
        <v>0</v>
      </c>
      <c r="AW2214" s="53">
        <v>-85795.087</v>
      </c>
      <c r="AX2214" s="53">
        <v>-20623.288</v>
      </c>
      <c r="AY2214" s="53">
        <v>-62377.754000000001</v>
      </c>
      <c r="AZ2214" s="53">
        <v>9.09</v>
      </c>
      <c r="BA2214" s="53">
        <v>0</v>
      </c>
      <c r="BB2214" s="53">
        <v>0</v>
      </c>
      <c r="BC2214" s="53">
        <v>0</v>
      </c>
      <c r="BD2214" s="53">
        <v>889836.24600000004</v>
      </c>
      <c r="BE2214" s="53">
        <v>808564.52399999998</v>
      </c>
      <c r="BF2214" s="53">
        <v>81271.721999999994</v>
      </c>
      <c r="BG2214" s="53">
        <v>720437.804</v>
      </c>
      <c r="BH2214" s="53">
        <v>169398.44200000001</v>
      </c>
      <c r="BI2214" s="53">
        <v>31.344000000000001</v>
      </c>
      <c r="BJ2214" s="53">
        <v>-37350.341999999997</v>
      </c>
      <c r="BK2214" s="53">
        <v>24610.305</v>
      </c>
      <c r="BL2214" s="53">
        <v>12770.950999999999</v>
      </c>
      <c r="BM2214" s="53">
        <v>10.303000000000001</v>
      </c>
      <c r="BN2214" s="53">
        <v>0</v>
      </c>
      <c r="BO2214" s="53">
        <v>0</v>
      </c>
      <c r="BP2214" s="53">
        <v>0</v>
      </c>
      <c r="BQ2214" s="53">
        <v>923282.174</v>
      </c>
      <c r="BR2214" s="53">
        <v>774570.80700000003</v>
      </c>
      <c r="BS2214" s="53">
        <v>148711.367</v>
      </c>
      <c r="BT2214" s="53">
        <v>782815.55799999996</v>
      </c>
      <c r="BU2214" s="53">
        <v>140466.61600000001</v>
      </c>
      <c r="BV2214" s="53">
        <v>1219702.50551</v>
      </c>
      <c r="BW2214" s="53">
        <v>692763.08814999997</v>
      </c>
      <c r="BX2214" s="53">
        <v>718143.94284000003</v>
      </c>
      <c r="BY2214" s="53">
        <v>578286.47326999996</v>
      </c>
      <c r="BZ2214" s="53">
        <v>6469.2330999999995</v>
      </c>
      <c r="CA2214" s="53">
        <v>257179</v>
      </c>
      <c r="CB2214" s="53">
        <v>834</v>
      </c>
      <c r="CC2214" s="53">
        <v>38983.983720000004</v>
      </c>
      <c r="CD2214" s="53">
        <v>910459.24051999999</v>
      </c>
      <c r="CE2214" s="53">
        <v>719733.7294500001</v>
      </c>
      <c r="CF2214" s="53">
        <v>190725.51106999998</v>
      </c>
      <c r="CG2214" s="53">
        <v>770044.60665999993</v>
      </c>
      <c r="CH2214" s="53">
        <v>140414.63386</v>
      </c>
      <c r="CI2214" s="54">
        <v>1893293.42126</v>
      </c>
      <c r="CJ2214" s="54">
        <v>-1765.6718500000002</v>
      </c>
      <c r="CK2214" s="54">
        <v>-66580.056859999997</v>
      </c>
      <c r="CL2214" s="54">
        <v>-56176.184700000005</v>
      </c>
      <c r="CM2214" s="54">
        <v>9371.3525700000009</v>
      </c>
      <c r="CN2214" s="54">
        <v>610887</v>
      </c>
      <c r="CO2214" s="54">
        <v>759</v>
      </c>
      <c r="CP2214" s="54">
        <v>55614.572619999999</v>
      </c>
      <c r="CQ2214" s="54">
        <v>544008.39737999998</v>
      </c>
      <c r="CR2214" s="54">
        <v>111306.92217000001</v>
      </c>
      <c r="CS2214" s="54">
        <v>432701.47521</v>
      </c>
      <c r="CT2214" s="54">
        <v>191758.13338999997</v>
      </c>
      <c r="CU2214" s="54">
        <v>352250.26399000001</v>
      </c>
      <c r="CV2214" s="44" t="s">
        <v>68</v>
      </c>
      <c r="CW2214" s="44" t="s">
        <v>498</v>
      </c>
      <c r="CX2214" s="44" t="s">
        <v>4206</v>
      </c>
      <c r="CY2214" s="43">
        <v>14</v>
      </c>
      <c r="CZ2214" s="43" t="s">
        <v>500</v>
      </c>
      <c r="DA2214" s="43" t="s">
        <v>501</v>
      </c>
    </row>
    <row r="2215" spans="1:105" s="59" customFormat="1" ht="12" customHeight="1">
      <c r="A2215" s="42"/>
      <c r="B2215" s="42">
        <v>1916</v>
      </c>
      <c r="C2215" s="42"/>
      <c r="D2215" s="75">
        <v>1790</v>
      </c>
      <c r="E2215" s="76">
        <v>1739</v>
      </c>
      <c r="F2215" s="75">
        <v>1871</v>
      </c>
      <c r="G2215" s="43" t="s">
        <v>14852</v>
      </c>
      <c r="H2215" s="43" t="s">
        <v>68</v>
      </c>
      <c r="I2215" s="43"/>
      <c r="J2215" s="48"/>
      <c r="K2215" s="42">
        <v>2007</v>
      </c>
      <c r="L2215" s="48">
        <v>140908892</v>
      </c>
      <c r="M2215" s="48" t="s">
        <v>14853</v>
      </c>
      <c r="N2215" s="48">
        <v>5213444019</v>
      </c>
      <c r="O2215" s="49" t="s">
        <v>48</v>
      </c>
      <c r="P2215" s="48">
        <v>8010</v>
      </c>
      <c r="Q2215" s="50" t="s">
        <v>4357</v>
      </c>
      <c r="R2215" s="50" t="s">
        <v>74</v>
      </c>
      <c r="S2215" s="42">
        <v>400</v>
      </c>
      <c r="T2215" s="51" t="s">
        <v>62</v>
      </c>
      <c r="U2215" s="52">
        <v>322705.32964000001</v>
      </c>
      <c r="V2215" s="53">
        <v>2222.4525400000002</v>
      </c>
      <c r="W2215" s="53">
        <v>3573.1175600000001</v>
      </c>
      <c r="X2215" s="53">
        <v>2632.5070000000001</v>
      </c>
      <c r="Y2215" s="53">
        <v>940.61056000000008</v>
      </c>
      <c r="Z2215" s="53">
        <v>118.53824</v>
      </c>
      <c r="AA2215" s="53">
        <v>0</v>
      </c>
      <c r="AB2215" s="53">
        <v>9</v>
      </c>
      <c r="AC2215" s="53">
        <v>26352.505379999999</v>
      </c>
      <c r="AD2215" s="53">
        <v>63050.730140000007</v>
      </c>
      <c r="AE2215" s="53">
        <v>1109.0605500000001</v>
      </c>
      <c r="AF2215" s="53">
        <v>61941.669590000005</v>
      </c>
      <c r="AG2215" s="53">
        <v>5170.3976299999995</v>
      </c>
      <c r="AH2215" s="53">
        <v>57880.33251</v>
      </c>
      <c r="AI2215" s="53">
        <v>419380.82475000003</v>
      </c>
      <c r="AJ2215" s="53">
        <v>696.09752000000003</v>
      </c>
      <c r="AK2215" s="53">
        <v>877.38393999999994</v>
      </c>
      <c r="AL2215" s="53">
        <v>580.24293999999998</v>
      </c>
      <c r="AM2215" s="53">
        <v>103.82476</v>
      </c>
      <c r="AN2215" s="53">
        <v>0</v>
      </c>
      <c r="AO2215" s="53">
        <v>10</v>
      </c>
      <c r="AP2215" s="53">
        <v>140724.99202000001</v>
      </c>
      <c r="AQ2215" s="53">
        <v>82163.990590000001</v>
      </c>
      <c r="AR2215" s="53">
        <v>3590.46837</v>
      </c>
      <c r="AS2215" s="53">
        <v>78573.522219999999</v>
      </c>
      <c r="AT2215" s="53">
        <v>4229.7870700000003</v>
      </c>
      <c r="AU2215" s="53">
        <v>77934.203519999995</v>
      </c>
      <c r="AV2215" s="53">
        <v>371515</v>
      </c>
      <c r="AW2215" s="53">
        <v>959.32819999999992</v>
      </c>
      <c r="AX2215" s="53">
        <v>1121.4038400000002</v>
      </c>
      <c r="AY2215" s="53">
        <v>765.15383999999995</v>
      </c>
      <c r="AZ2215" s="53">
        <v>112.68788000000001</v>
      </c>
      <c r="BA2215" s="53">
        <v>0</v>
      </c>
      <c r="BB2215" s="53">
        <v>10</v>
      </c>
      <c r="BC2215" s="53">
        <v>129909.27094</v>
      </c>
      <c r="BD2215" s="54">
        <v>76033.314040000012</v>
      </c>
      <c r="BE2215" s="53">
        <v>3671.3433399999999</v>
      </c>
      <c r="BF2215" s="53">
        <v>72361.970700000005</v>
      </c>
      <c r="BG2215" s="53">
        <v>3649.5441299999998</v>
      </c>
      <c r="BH2215" s="53">
        <v>72383.769910000003</v>
      </c>
      <c r="BI2215" s="53">
        <v>327557.86952000001</v>
      </c>
      <c r="BJ2215" s="53">
        <v>528.88139000000001</v>
      </c>
      <c r="BK2215" s="53">
        <v>721.51062000000002</v>
      </c>
      <c r="BL2215" s="53">
        <v>486.31761999999998</v>
      </c>
      <c r="BM2215" s="53">
        <v>149.42664000000002</v>
      </c>
      <c r="BN2215" s="53">
        <v>0</v>
      </c>
      <c r="BO2215" s="53">
        <v>6</v>
      </c>
      <c r="BP2215" s="53">
        <v>113240.20706999999</v>
      </c>
      <c r="BQ2215" s="53">
        <v>55501.833750000005</v>
      </c>
      <c r="BR2215" s="53">
        <v>3703.1268999999998</v>
      </c>
      <c r="BS2215" s="53">
        <v>51798.706850000002</v>
      </c>
      <c r="BT2215" s="53">
        <v>2884.3902899999998</v>
      </c>
      <c r="BU2215" s="53">
        <v>52617.443460000002</v>
      </c>
      <c r="BV2215" s="53">
        <v>315765.64205000002</v>
      </c>
      <c r="BW2215" s="53">
        <v>7.2563599999999999</v>
      </c>
      <c r="BX2215" s="53">
        <v>198.38300000000001</v>
      </c>
      <c r="BY2215" s="53">
        <v>60.752000000000002</v>
      </c>
      <c r="BZ2215" s="53">
        <v>260.54829000000001</v>
      </c>
      <c r="CA2215" s="53">
        <v>0</v>
      </c>
      <c r="CB2215" s="53">
        <v>6</v>
      </c>
      <c r="CC2215" s="53">
        <v>110800.71751999999</v>
      </c>
      <c r="CD2215" s="53">
        <v>57882.592140000008</v>
      </c>
      <c r="CE2215" s="53">
        <v>3527.2075399999999</v>
      </c>
      <c r="CF2215" s="53">
        <v>54355.384600000005</v>
      </c>
      <c r="CG2215" s="53">
        <v>2398.07267</v>
      </c>
      <c r="CH2215" s="53">
        <v>55197.61116</v>
      </c>
      <c r="CI2215" s="53">
        <v>309038</v>
      </c>
      <c r="CJ2215" s="54">
        <v>106</v>
      </c>
      <c r="CK2215" s="54">
        <v>316</v>
      </c>
      <c r="CL2215" s="54">
        <v>192</v>
      </c>
      <c r="CM2215" s="54">
        <v>364</v>
      </c>
      <c r="CN2215" s="54">
        <v>0</v>
      </c>
      <c r="CO2215" s="54">
        <v>8</v>
      </c>
      <c r="CP2215" s="54">
        <v>106336.07867</v>
      </c>
      <c r="CQ2215" s="53">
        <v>58793</v>
      </c>
      <c r="CR2215" s="54">
        <v>3188</v>
      </c>
      <c r="CS2215" s="54">
        <v>55605</v>
      </c>
      <c r="CT2215" s="54">
        <v>2337</v>
      </c>
      <c r="CU2215" s="53">
        <v>56455.17209</v>
      </c>
      <c r="CV2215" s="43" t="s">
        <v>68</v>
      </c>
      <c r="CW2215" s="43" t="s">
        <v>695</v>
      </c>
      <c r="CX2215" s="43" t="s">
        <v>3450</v>
      </c>
      <c r="CY2215" s="43">
        <v>14</v>
      </c>
      <c r="CZ2215" s="43" t="s">
        <v>3451</v>
      </c>
      <c r="DA2215" s="44" t="s">
        <v>10847</v>
      </c>
    </row>
    <row r="2216" spans="1:105" s="59" customFormat="1" ht="12" customHeight="1">
      <c r="A2216" s="42"/>
      <c r="B2216" s="42">
        <v>234</v>
      </c>
      <c r="C2216" s="42">
        <v>218</v>
      </c>
      <c r="D2216" s="43">
        <v>179</v>
      </c>
      <c r="E2216" s="42">
        <v>228</v>
      </c>
      <c r="F2216" s="43">
        <v>219</v>
      </c>
      <c r="G2216" s="43" t="s">
        <v>13177</v>
      </c>
      <c r="H2216" s="44" t="s">
        <v>3788</v>
      </c>
      <c r="I2216" s="45"/>
      <c r="J2216" s="46">
        <v>1995</v>
      </c>
      <c r="K2216" s="42">
        <v>2001</v>
      </c>
      <c r="L2216" s="48" t="s">
        <v>13178</v>
      </c>
      <c r="M2216" s="48" t="s">
        <v>13179</v>
      </c>
      <c r="N2216" s="48">
        <v>5481192629</v>
      </c>
      <c r="O2216" s="50" t="s">
        <v>72</v>
      </c>
      <c r="P2216" s="48">
        <v>9200</v>
      </c>
      <c r="Q2216" s="49" t="s">
        <v>73</v>
      </c>
      <c r="R2216" s="49" t="s">
        <v>74</v>
      </c>
      <c r="S2216" s="42">
        <v>400</v>
      </c>
      <c r="T2216" s="51" t="s">
        <v>62</v>
      </c>
      <c r="U2216" s="52">
        <v>287168.41905999999</v>
      </c>
      <c r="V2216" s="53">
        <v>34765.801399999997</v>
      </c>
      <c r="W2216" s="53">
        <v>41139.551359999998</v>
      </c>
      <c r="X2216" s="53">
        <v>9112.9662100000005</v>
      </c>
      <c r="Y2216" s="53">
        <v>32026.585149999999</v>
      </c>
      <c r="Z2216" s="53">
        <v>9886.0601400000014</v>
      </c>
      <c r="AA2216" s="53">
        <v>0</v>
      </c>
      <c r="AB2216" s="53">
        <v>577</v>
      </c>
      <c r="AC2216" s="53">
        <v>53010.47681</v>
      </c>
      <c r="AD2216" s="53">
        <v>316998.7954</v>
      </c>
      <c r="AE2216" s="53">
        <v>229739.48637</v>
      </c>
      <c r="AF2216" s="53">
        <v>87259.309030000004</v>
      </c>
      <c r="AG2216" s="53">
        <v>39366.486720000001</v>
      </c>
      <c r="AH2216" s="53">
        <v>277632.30868000002</v>
      </c>
      <c r="AI2216" s="53">
        <v>2913347.9321399997</v>
      </c>
      <c r="AJ2216" s="53">
        <v>59498.860289999997</v>
      </c>
      <c r="AK2216" s="53">
        <v>64803.528720000002</v>
      </c>
      <c r="AL2216" s="53">
        <v>52880.658210000001</v>
      </c>
      <c r="AM2216" s="53">
        <v>10768.102289999999</v>
      </c>
      <c r="AN2216" s="53">
        <v>0</v>
      </c>
      <c r="AO2216" s="53">
        <v>645</v>
      </c>
      <c r="AP2216" s="53">
        <v>70054.06306</v>
      </c>
      <c r="AQ2216" s="53">
        <v>364194.59938999999</v>
      </c>
      <c r="AR2216" s="53">
        <v>279487.58549999999</v>
      </c>
      <c r="AS2216" s="53">
        <v>84707.013890000002</v>
      </c>
      <c r="AT2216" s="53">
        <v>60680.984600000003</v>
      </c>
      <c r="AU2216" s="53">
        <v>303513.61480000004</v>
      </c>
      <c r="AV2216" s="53">
        <v>2999859.61124</v>
      </c>
      <c r="AW2216" s="53">
        <v>89813.95895</v>
      </c>
      <c r="AX2216" s="53">
        <v>95537.520090000005</v>
      </c>
      <c r="AY2216" s="53">
        <v>81644.100129999992</v>
      </c>
      <c r="AZ2216" s="53">
        <v>9782.9405200000001</v>
      </c>
      <c r="BA2216" s="53">
        <v>0</v>
      </c>
      <c r="BB2216" s="53">
        <v>648</v>
      </c>
      <c r="BC2216" s="53">
        <v>49473.467909999999</v>
      </c>
      <c r="BD2216" s="53">
        <v>413209.67316000001</v>
      </c>
      <c r="BE2216" s="53">
        <v>325629.22824999999</v>
      </c>
      <c r="BF2216" s="53">
        <v>87580.444909999991</v>
      </c>
      <c r="BG2216" s="53">
        <v>121123.53663</v>
      </c>
      <c r="BH2216" s="53">
        <v>292086.13652999996</v>
      </c>
      <c r="BI2216" s="53">
        <v>2953460</v>
      </c>
      <c r="BJ2216" s="53">
        <v>44424.695049999995</v>
      </c>
      <c r="BK2216" s="53">
        <v>46090.325600000004</v>
      </c>
      <c r="BL2216" s="53">
        <v>31915</v>
      </c>
      <c r="BM2216" s="53">
        <v>8483.5749099999994</v>
      </c>
      <c r="BN2216" s="53">
        <v>0</v>
      </c>
      <c r="BO2216" s="53">
        <v>764</v>
      </c>
      <c r="BP2216" s="53">
        <v>48324</v>
      </c>
      <c r="BQ2216" s="53">
        <v>356953.30932999996</v>
      </c>
      <c r="BR2216" s="53">
        <v>299092.90927999996</v>
      </c>
      <c r="BS2216" s="53">
        <v>57860.400049999997</v>
      </c>
      <c r="BT2216" s="53">
        <v>100017.71238</v>
      </c>
      <c r="BU2216" s="53">
        <v>256935.59694999998</v>
      </c>
      <c r="BV2216" s="53">
        <v>2010999.9210000001</v>
      </c>
      <c r="BW2216" s="53">
        <v>74148.12</v>
      </c>
      <c r="BX2216" s="53">
        <v>81598.226410000003</v>
      </c>
      <c r="BY2216" s="53">
        <v>65824.884999999995</v>
      </c>
      <c r="BZ2216" s="53">
        <v>6822.2820000000002</v>
      </c>
      <c r="CA2216" s="53">
        <v>0</v>
      </c>
      <c r="CB2216" s="53">
        <v>997</v>
      </c>
      <c r="CC2216" s="53">
        <v>52253.49005</v>
      </c>
      <c r="CD2216" s="53">
        <v>164377.67116999999</v>
      </c>
      <c r="CE2216" s="53">
        <v>101987.01819</v>
      </c>
      <c r="CF2216" s="53">
        <v>62390.652979999999</v>
      </c>
      <c r="CG2216" s="53">
        <v>68201</v>
      </c>
      <c r="CH2216" s="53">
        <v>96176.786489999999</v>
      </c>
      <c r="CI2216" s="54">
        <v>2105762.4350000001</v>
      </c>
      <c r="CJ2216" s="54">
        <v>92703.698000000004</v>
      </c>
      <c r="CK2216" s="54">
        <v>92472</v>
      </c>
      <c r="CL2216" s="54">
        <v>74500.555999999997</v>
      </c>
      <c r="CM2216" s="54">
        <v>5535.0659999999998</v>
      </c>
      <c r="CN2216" s="54">
        <v>0</v>
      </c>
      <c r="CO2216" s="54">
        <v>967</v>
      </c>
      <c r="CP2216" s="54">
        <v>51788.199639999999</v>
      </c>
      <c r="CQ2216" s="54">
        <v>171868</v>
      </c>
      <c r="CR2216" s="54">
        <v>122258</v>
      </c>
      <c r="CS2216" s="54">
        <v>49610</v>
      </c>
      <c r="CT2216" s="54">
        <v>85876.557000000001</v>
      </c>
      <c r="CU2216" s="53">
        <v>85991.675090000004</v>
      </c>
      <c r="CV2216" s="44" t="s">
        <v>3788</v>
      </c>
      <c r="CW2216" s="44" t="s">
        <v>3791</v>
      </c>
      <c r="CX2216" s="44" t="s">
        <v>13180</v>
      </c>
      <c r="CY2216" s="43">
        <v>24</v>
      </c>
      <c r="CZ2216" s="43" t="s">
        <v>13181</v>
      </c>
      <c r="DA2216" s="43" t="s">
        <v>475</v>
      </c>
    </row>
    <row r="2217" spans="1:105" s="59" customFormat="1" ht="12" customHeight="1">
      <c r="A2217" s="42"/>
      <c r="B2217" s="42"/>
      <c r="C2217" s="42"/>
      <c r="D2217" s="43"/>
      <c r="E2217" s="42"/>
      <c r="F2217" s="43">
        <v>1453</v>
      </c>
      <c r="G2217" s="43" t="s">
        <v>13882</v>
      </c>
      <c r="H2217" s="44" t="s">
        <v>11540</v>
      </c>
      <c r="I2217" s="45"/>
      <c r="J2217" s="46"/>
      <c r="K2217" s="42"/>
      <c r="L2217" s="48">
        <v>510258637</v>
      </c>
      <c r="M2217" s="48" t="s">
        <v>13883</v>
      </c>
      <c r="N2217" s="48" t="s">
        <v>13884</v>
      </c>
      <c r="O2217" s="50" t="s">
        <v>48</v>
      </c>
      <c r="P2217" s="48">
        <v>1011</v>
      </c>
      <c r="Q2217" s="44" t="s">
        <v>893</v>
      </c>
      <c r="R2217" s="49" t="s">
        <v>290</v>
      </c>
      <c r="S2217" s="42">
        <v>400</v>
      </c>
      <c r="T2217" s="51" t="s">
        <v>62</v>
      </c>
      <c r="U2217" s="52">
        <v>13</v>
      </c>
      <c r="V2217" s="53">
        <v>-231</v>
      </c>
      <c r="W2217" s="53">
        <v>6562</v>
      </c>
      <c r="X2217" s="53">
        <v>0</v>
      </c>
      <c r="Y2217" s="53">
        <v>6562</v>
      </c>
      <c r="Z2217" s="53">
        <v>0</v>
      </c>
      <c r="AA2217" s="53">
        <v>0</v>
      </c>
      <c r="AB2217" s="53">
        <v>4</v>
      </c>
      <c r="AC2217" s="53">
        <v>699</v>
      </c>
      <c r="AD2217" s="53">
        <v>111943</v>
      </c>
      <c r="AE2217" s="53">
        <v>100</v>
      </c>
      <c r="AF2217" s="53">
        <v>111843</v>
      </c>
      <c r="AG2217" s="53">
        <v>-801393</v>
      </c>
      <c r="AH2217" s="53">
        <v>913337</v>
      </c>
      <c r="AI2217" s="53">
        <v>21</v>
      </c>
      <c r="AJ2217" s="53">
        <v>-2724</v>
      </c>
      <c r="AK2217" s="53">
        <v>1291</v>
      </c>
      <c r="AL2217" s="53">
        <v>1291</v>
      </c>
      <c r="AM2217" s="53">
        <v>0</v>
      </c>
      <c r="AN2217" s="53">
        <v>0</v>
      </c>
      <c r="AO2217" s="53">
        <v>4</v>
      </c>
      <c r="AP2217" s="53">
        <v>759</v>
      </c>
      <c r="AQ2217" s="53">
        <v>106230</v>
      </c>
      <c r="AR2217" s="53">
        <v>100</v>
      </c>
      <c r="AS2217" s="53">
        <v>106130</v>
      </c>
      <c r="AT2217" s="53">
        <v>-807955</v>
      </c>
      <c r="AU2217" s="53">
        <v>914185</v>
      </c>
      <c r="AV2217" s="53">
        <v>28</v>
      </c>
      <c r="AW2217" s="53">
        <v>-2143</v>
      </c>
      <c r="AX2217" s="53">
        <v>2111</v>
      </c>
      <c r="AY2217" s="53">
        <v>2111</v>
      </c>
      <c r="AZ2217" s="53">
        <v>0</v>
      </c>
      <c r="BA2217" s="53">
        <v>0</v>
      </c>
      <c r="BB2217" s="53">
        <v>5</v>
      </c>
      <c r="BC2217" s="53">
        <v>688</v>
      </c>
      <c r="BD2217" s="53">
        <v>104782</v>
      </c>
      <c r="BE2217" s="53">
        <v>1474</v>
      </c>
      <c r="BF2217" s="53">
        <v>103308</v>
      </c>
      <c r="BG2217" s="53">
        <v>-809860</v>
      </c>
      <c r="BH2217" s="53">
        <v>914642</v>
      </c>
      <c r="BI2217" s="53">
        <v>28</v>
      </c>
      <c r="BJ2217" s="53">
        <v>-3798</v>
      </c>
      <c r="BK2217" s="53">
        <v>-3633</v>
      </c>
      <c r="BL2217" s="53">
        <v>-3633</v>
      </c>
      <c r="BM2217" s="53">
        <v>0</v>
      </c>
      <c r="BN2217" s="53">
        <v>0</v>
      </c>
      <c r="BO2217" s="53">
        <v>6</v>
      </c>
      <c r="BP2217" s="53">
        <v>676</v>
      </c>
      <c r="BQ2217" s="53">
        <v>102152</v>
      </c>
      <c r="BR2217" s="53">
        <v>1474</v>
      </c>
      <c r="BS2217" s="53">
        <v>100678</v>
      </c>
      <c r="BT2217" s="53">
        <v>-824943</v>
      </c>
      <c r="BU2217" s="53">
        <v>927095</v>
      </c>
      <c r="BV2217" s="53">
        <v>1745</v>
      </c>
      <c r="BW2217" s="53">
        <v>-117006</v>
      </c>
      <c r="BX2217" s="53">
        <v>-117006</v>
      </c>
      <c r="BY2217" s="53">
        <v>-117006</v>
      </c>
      <c r="BZ2217" s="53">
        <v>0</v>
      </c>
      <c r="CA2217" s="53">
        <v>0</v>
      </c>
      <c r="CB2217" s="53">
        <v>6</v>
      </c>
      <c r="CC2217" s="53">
        <v>404</v>
      </c>
      <c r="CD2217" s="53">
        <v>107532</v>
      </c>
      <c r="CE2217" s="53">
        <v>1474</v>
      </c>
      <c r="CF2217" s="53">
        <v>106058</v>
      </c>
      <c r="CG2217" s="53">
        <v>-821150</v>
      </c>
      <c r="CH2217" s="53">
        <v>928683</v>
      </c>
      <c r="CI2217" s="54">
        <v>354531</v>
      </c>
      <c r="CJ2217" s="54">
        <v>-871388</v>
      </c>
      <c r="CK2217" s="54">
        <v>-888545</v>
      </c>
      <c r="CL2217" s="54">
        <v>-888545</v>
      </c>
      <c r="CM2217" s="54">
        <v>13836</v>
      </c>
      <c r="CN2217" s="54">
        <v>0</v>
      </c>
      <c r="CO2217" s="54">
        <v>726</v>
      </c>
      <c r="CP2217" s="54">
        <v>49934</v>
      </c>
      <c r="CQ2217" s="54">
        <v>327201</v>
      </c>
      <c r="CR2217" s="54">
        <v>278487</v>
      </c>
      <c r="CS2217" s="54">
        <v>48714</v>
      </c>
      <c r="CT2217" s="54">
        <v>-528470</v>
      </c>
      <c r="CU2217" s="54">
        <v>855671</v>
      </c>
      <c r="CV2217" s="44" t="s">
        <v>11540</v>
      </c>
      <c r="CW2217" s="44" t="s">
        <v>11543</v>
      </c>
      <c r="CX2217" s="44" t="s">
        <v>13885</v>
      </c>
      <c r="CY2217" s="43">
        <v>24</v>
      </c>
      <c r="CZ2217" s="43" t="s">
        <v>13886</v>
      </c>
      <c r="DA2217" s="43" t="s">
        <v>13887</v>
      </c>
    </row>
    <row r="2218" spans="1:105" s="59" customFormat="1" ht="12" customHeight="1">
      <c r="A2218" s="42"/>
      <c r="B2218" s="42">
        <v>1758</v>
      </c>
      <c r="C2218" s="42">
        <v>1422</v>
      </c>
      <c r="D2218" s="43">
        <v>1691</v>
      </c>
      <c r="E2218" s="42">
        <v>1901</v>
      </c>
      <c r="F2218" s="43"/>
      <c r="G2218" s="43" t="s">
        <v>15512</v>
      </c>
      <c r="H2218" s="44" t="s">
        <v>15513</v>
      </c>
      <c r="I2218" s="45"/>
      <c r="J2218" s="46"/>
      <c r="K2218" s="42">
        <v>2007</v>
      </c>
      <c r="L2218" s="48">
        <v>590352710</v>
      </c>
      <c r="M2218" s="48" t="s">
        <v>15514</v>
      </c>
      <c r="N2218" s="48">
        <v>7731005056</v>
      </c>
      <c r="O2218" s="50" t="s">
        <v>72</v>
      </c>
      <c r="P2218" s="48">
        <v>1011</v>
      </c>
      <c r="Q2218" s="49" t="s">
        <v>893</v>
      </c>
      <c r="R2218" s="49" t="s">
        <v>290</v>
      </c>
      <c r="S2218" s="42">
        <v>400</v>
      </c>
      <c r="T2218" s="51" t="s">
        <v>62</v>
      </c>
      <c r="U2218" s="52">
        <v>350195.16464999999</v>
      </c>
      <c r="V2218" s="53">
        <v>-534.45303999999999</v>
      </c>
      <c r="W2218" s="53">
        <v>-2173.84681</v>
      </c>
      <c r="X2218" s="53">
        <v>-7189.7724000000007</v>
      </c>
      <c r="Y2218" s="53">
        <v>5015.9255800000001</v>
      </c>
      <c r="Z2218" s="53">
        <v>5244</v>
      </c>
      <c r="AA2218" s="53">
        <v>227056</v>
      </c>
      <c r="AB2218" s="53">
        <v>144</v>
      </c>
      <c r="AC2218" s="53">
        <v>18866</v>
      </c>
      <c r="AD2218" s="53">
        <v>193518.84224</v>
      </c>
      <c r="AE2218" s="53">
        <v>112821.50033</v>
      </c>
      <c r="AF2218" s="53">
        <v>80697.341910000003</v>
      </c>
      <c r="AG2218" s="53">
        <v>58569.65481</v>
      </c>
      <c r="AH2218" s="53">
        <v>134949.18743000002</v>
      </c>
      <c r="AI2218" s="53">
        <v>457871.62953999999</v>
      </c>
      <c r="AJ2218" s="53">
        <v>9234.6736099999998</v>
      </c>
      <c r="AK2218" s="53">
        <v>5380.2398499999999</v>
      </c>
      <c r="AL2218" s="53">
        <v>7004.7756500000005</v>
      </c>
      <c r="AM2218" s="53">
        <v>4540</v>
      </c>
      <c r="AN2218" s="53">
        <v>296248</v>
      </c>
      <c r="AO2218" s="53">
        <v>148</v>
      </c>
      <c r="AP2218" s="53">
        <v>19359</v>
      </c>
      <c r="AQ2218" s="53">
        <v>189196.28840000002</v>
      </c>
      <c r="AR2218" s="53">
        <v>92625.651510000011</v>
      </c>
      <c r="AS2218" s="53">
        <v>96570.636889999994</v>
      </c>
      <c r="AT2218" s="53">
        <v>57124.087359999998</v>
      </c>
      <c r="AU2218" s="53">
        <v>132072.20104000001</v>
      </c>
      <c r="AV2218" s="53">
        <v>552843.20638999995</v>
      </c>
      <c r="AW2218" s="53">
        <v>32780.911180000003</v>
      </c>
      <c r="AX2218" s="53">
        <v>29335.370159999999</v>
      </c>
      <c r="AY2218" s="53">
        <v>23805.634160000001</v>
      </c>
      <c r="AZ2218" s="53">
        <v>3174</v>
      </c>
      <c r="BA2218" s="53">
        <v>312997</v>
      </c>
      <c r="BB2218" s="53">
        <v>144</v>
      </c>
      <c r="BC2218" s="53">
        <v>20697</v>
      </c>
      <c r="BD2218" s="53">
        <v>168352.13358999998</v>
      </c>
      <c r="BE2218" s="53">
        <v>68076.680469999992</v>
      </c>
      <c r="BF2218" s="53">
        <v>100275.45312000001</v>
      </c>
      <c r="BG2218" s="53">
        <v>52189.098909999993</v>
      </c>
      <c r="BH2218" s="53">
        <v>116163.03468000001</v>
      </c>
      <c r="BI2218" s="53">
        <v>355644.76071</v>
      </c>
      <c r="BJ2218" s="53">
        <v>10042.742900000001</v>
      </c>
      <c r="BK2218" s="53">
        <v>8463.4141</v>
      </c>
      <c r="BL2218" s="53">
        <v>6440.2730999999994</v>
      </c>
      <c r="BM2218" s="53">
        <v>2234</v>
      </c>
      <c r="BN2218" s="53">
        <v>217920</v>
      </c>
      <c r="BO2218" s="53">
        <v>133</v>
      </c>
      <c r="BP2218" s="53">
        <v>14368</v>
      </c>
      <c r="BQ2218" s="53">
        <v>128031.71006</v>
      </c>
      <c r="BR2218" s="53">
        <v>54796.078219999996</v>
      </c>
      <c r="BS2218" s="53">
        <v>73235.631840000002</v>
      </c>
      <c r="BT2218" s="53">
        <v>28069.015760000002</v>
      </c>
      <c r="BU2218" s="53">
        <v>99962.694300000003</v>
      </c>
      <c r="BV2218" s="53">
        <v>286776.77577999997</v>
      </c>
      <c r="BW2218" s="53">
        <v>7613.5426799999996</v>
      </c>
      <c r="BX2218" s="53">
        <v>7259.2122399999998</v>
      </c>
      <c r="BY2218" s="53">
        <v>5705.2552400000004</v>
      </c>
      <c r="BZ2218" s="53">
        <v>1940</v>
      </c>
      <c r="CA2218" s="53">
        <v>113331</v>
      </c>
      <c r="CB2218" s="53">
        <v>121</v>
      </c>
      <c r="CC2218" s="53">
        <v>14503</v>
      </c>
      <c r="CD2218" s="53">
        <v>86229.493749999994</v>
      </c>
      <c r="CE2218" s="53">
        <v>37278.51296</v>
      </c>
      <c r="CF2218" s="53">
        <v>48950.980790000001</v>
      </c>
      <c r="CG2218" s="53">
        <v>21872.196660000001</v>
      </c>
      <c r="CH2218" s="53">
        <v>64357.29709</v>
      </c>
      <c r="CI2218" s="54">
        <v>217613.02961000003</v>
      </c>
      <c r="CJ2218" s="54">
        <v>4277.1034400000008</v>
      </c>
      <c r="CK2218" s="54">
        <v>3228.9767200000001</v>
      </c>
      <c r="CL2218" s="54">
        <v>2376.4777200000003</v>
      </c>
      <c r="CM2218" s="54">
        <v>1654</v>
      </c>
      <c r="CN2218" s="54">
        <v>125421</v>
      </c>
      <c r="CO2218" s="54">
        <v>107</v>
      </c>
      <c r="CP2218" s="54">
        <v>10962</v>
      </c>
      <c r="CQ2218" s="54">
        <v>77939.931940000009</v>
      </c>
      <c r="CR2218" s="54">
        <v>30451.616170000001</v>
      </c>
      <c r="CS2218" s="54">
        <v>47488.315770000001</v>
      </c>
      <c r="CT2218" s="54">
        <v>17689.236420000001</v>
      </c>
      <c r="CU2218" s="53">
        <v>60250.695520000001</v>
      </c>
      <c r="CV2218" s="44" t="s">
        <v>15513</v>
      </c>
      <c r="CW2218" s="44" t="s">
        <v>15515</v>
      </c>
      <c r="CX2218" s="44" t="s">
        <v>15516</v>
      </c>
      <c r="CY2218" s="43">
        <v>10</v>
      </c>
      <c r="CZ2218" s="43" t="s">
        <v>15517</v>
      </c>
      <c r="DA2218" s="43" t="s">
        <v>15518</v>
      </c>
    </row>
    <row r="2219" spans="1:105" s="59" customFormat="1" ht="12" customHeight="1">
      <c r="A2219" s="42"/>
      <c r="B2219" s="42">
        <v>863</v>
      </c>
      <c r="C2219" s="42"/>
      <c r="D2219" s="43"/>
      <c r="E2219" s="42"/>
      <c r="F2219" s="43"/>
      <c r="G2219" s="65" t="s">
        <v>15282</v>
      </c>
      <c r="H2219" s="44" t="s">
        <v>116</v>
      </c>
      <c r="I2219" s="45"/>
      <c r="J2219" s="46"/>
      <c r="K2219" s="42">
        <v>2019</v>
      </c>
      <c r="L2219" s="48">
        <v>384408440</v>
      </c>
      <c r="M2219" s="48" t="s">
        <v>15283</v>
      </c>
      <c r="N2219" s="48">
        <v>7831806301</v>
      </c>
      <c r="O2219" s="44" t="s">
        <v>72</v>
      </c>
      <c r="P2219" s="48">
        <v>1011</v>
      </c>
      <c r="Q2219" s="44" t="s">
        <v>893</v>
      </c>
      <c r="R2219" s="44" t="s">
        <v>290</v>
      </c>
      <c r="S2219" s="46">
        <v>400</v>
      </c>
      <c r="T2219" s="47" t="s">
        <v>62</v>
      </c>
      <c r="U2219" s="52">
        <v>1336602</v>
      </c>
      <c r="V2219" s="53">
        <v>-12517</v>
      </c>
      <c r="W2219" s="53">
        <v>-14555</v>
      </c>
      <c r="X2219" s="53">
        <v>255</v>
      </c>
      <c r="Y2219" s="53">
        <v>-14810</v>
      </c>
      <c r="Z2219" s="53">
        <v>1350</v>
      </c>
      <c r="AA2219" s="53">
        <v>1181311</v>
      </c>
      <c r="AB2219" s="53">
        <v>10</v>
      </c>
      <c r="AC2219" s="53">
        <v>1343.7</v>
      </c>
      <c r="AD2219" s="53">
        <v>79427</v>
      </c>
      <c r="AE2219" s="53">
        <v>6642</v>
      </c>
      <c r="AF2219" s="53">
        <v>72785</v>
      </c>
      <c r="AG2219" s="53">
        <v>-11812</v>
      </c>
      <c r="AH2219" s="53">
        <v>91240</v>
      </c>
      <c r="AI2219" s="53">
        <v>917252</v>
      </c>
      <c r="AJ2219" s="53">
        <v>18351</v>
      </c>
      <c r="AK2219" s="53">
        <v>18351.011309999998</v>
      </c>
      <c r="AL2219" s="53">
        <v>13820.52166</v>
      </c>
      <c r="AM2219" s="53">
        <v>1000.94641</v>
      </c>
      <c r="AN2219" s="53">
        <v>744545</v>
      </c>
      <c r="AO2219" s="53">
        <v>5</v>
      </c>
      <c r="AP2219" s="53">
        <v>655.15599999999995</v>
      </c>
      <c r="AQ2219" s="53">
        <v>69673.218459999989</v>
      </c>
      <c r="AR2219" s="53">
        <v>7367.54288</v>
      </c>
      <c r="AS2219" s="53">
        <v>62305.675579999996</v>
      </c>
      <c r="AT2219" s="53">
        <v>7808.1705300000003</v>
      </c>
      <c r="AU2219" s="53">
        <v>61865.047930000001</v>
      </c>
      <c r="AV2219" s="53">
        <v>174541.84299999999</v>
      </c>
      <c r="AW2219" s="53">
        <v>-4844.6725800000004</v>
      </c>
      <c r="AX2219" s="53">
        <v>-5655.5110000000004</v>
      </c>
      <c r="AY2219" s="53">
        <v>-4451.8999999999996</v>
      </c>
      <c r="AZ2219" s="53">
        <v>842.67007999999998</v>
      </c>
      <c r="BA2219" s="53">
        <v>118590</v>
      </c>
      <c r="BB2219" s="53">
        <v>5</v>
      </c>
      <c r="BC2219" s="53">
        <v>249.98801</v>
      </c>
      <c r="BD2219" s="53">
        <v>39465.471810000003</v>
      </c>
      <c r="BE2219" s="53">
        <v>6637.67364</v>
      </c>
      <c r="BF2219" s="53">
        <v>32827.798170000002</v>
      </c>
      <c r="BG2219" s="53">
        <v>-2835.8871300000001</v>
      </c>
      <c r="BH2219" s="53">
        <v>42301.358939999998</v>
      </c>
      <c r="BI2219" s="53">
        <v>0</v>
      </c>
      <c r="BJ2219" s="53">
        <v>0</v>
      </c>
      <c r="BK2219" s="53">
        <v>0</v>
      </c>
      <c r="BL2219" s="53">
        <v>0</v>
      </c>
      <c r="BM2219" s="53">
        <v>0</v>
      </c>
      <c r="BN2219" s="53">
        <v>0</v>
      </c>
      <c r="BO2219" s="53">
        <v>0</v>
      </c>
      <c r="BP2219" s="53">
        <v>0</v>
      </c>
      <c r="BQ2219" s="53">
        <v>0</v>
      </c>
      <c r="BR2219" s="53">
        <v>0</v>
      </c>
      <c r="BS2219" s="53">
        <v>0</v>
      </c>
      <c r="BT2219" s="53">
        <v>0</v>
      </c>
      <c r="BU2219" s="53">
        <v>0</v>
      </c>
      <c r="BV2219" s="53">
        <v>0</v>
      </c>
      <c r="BW2219" s="53">
        <v>0</v>
      </c>
      <c r="BX2219" s="53">
        <v>0</v>
      </c>
      <c r="BY2219" s="53">
        <v>0</v>
      </c>
      <c r="BZ2219" s="53">
        <v>0</v>
      </c>
      <c r="CA2219" s="53">
        <v>0</v>
      </c>
      <c r="CB2219" s="53">
        <v>0</v>
      </c>
      <c r="CC2219" s="53">
        <v>0</v>
      </c>
      <c r="CD2219" s="53">
        <v>0</v>
      </c>
      <c r="CE2219" s="53">
        <v>0</v>
      </c>
      <c r="CF2219" s="53">
        <v>0</v>
      </c>
      <c r="CG2219" s="53">
        <v>0</v>
      </c>
      <c r="CH2219" s="53">
        <v>0</v>
      </c>
      <c r="CI2219" s="53">
        <v>0</v>
      </c>
      <c r="CJ2219" s="53">
        <v>0</v>
      </c>
      <c r="CK2219" s="53">
        <v>0</v>
      </c>
      <c r="CL2219" s="53">
        <v>0</v>
      </c>
      <c r="CM2219" s="53">
        <v>0</v>
      </c>
      <c r="CN2219" s="53">
        <v>0</v>
      </c>
      <c r="CO2219" s="53">
        <v>0</v>
      </c>
      <c r="CP2219" s="53">
        <v>0</v>
      </c>
      <c r="CQ2219" s="53">
        <v>0</v>
      </c>
      <c r="CR2219" s="53">
        <v>0</v>
      </c>
      <c r="CS2219" s="53">
        <v>0</v>
      </c>
      <c r="CT2219" s="53">
        <v>0</v>
      </c>
      <c r="CU2219" s="53">
        <v>0</v>
      </c>
      <c r="CV2219" s="44" t="s">
        <v>116</v>
      </c>
      <c r="CW2219" s="44" t="s">
        <v>15284</v>
      </c>
      <c r="CX2219" s="44" t="s">
        <v>15285</v>
      </c>
      <c r="CY2219" s="44">
        <v>30</v>
      </c>
      <c r="CZ2219" s="44" t="s">
        <v>15286</v>
      </c>
      <c r="DA2219" s="44" t="s">
        <v>15287</v>
      </c>
    </row>
    <row r="2220" spans="1:105" s="59" customFormat="1" ht="12" customHeight="1">
      <c r="A2220" s="42"/>
      <c r="B2220" s="42">
        <v>1673</v>
      </c>
      <c r="C2220" s="42">
        <v>1872</v>
      </c>
      <c r="D2220" s="43">
        <v>1763</v>
      </c>
      <c r="E2220" s="42">
        <v>1571</v>
      </c>
      <c r="F2220" s="43">
        <v>1480</v>
      </c>
      <c r="G2220" s="43" t="s">
        <v>13921</v>
      </c>
      <c r="H2220" s="44" t="s">
        <v>13922</v>
      </c>
      <c r="I2220" s="45"/>
      <c r="J2220" s="46"/>
      <c r="K2220" s="42">
        <v>1995</v>
      </c>
      <c r="L2220" s="48">
        <v>750730640</v>
      </c>
      <c r="M2220" s="48" t="s">
        <v>13923</v>
      </c>
      <c r="N2220" s="48">
        <v>8351486937</v>
      </c>
      <c r="O2220" s="50" t="s">
        <v>72</v>
      </c>
      <c r="P2220" s="48">
        <v>1011</v>
      </c>
      <c r="Q2220" s="49" t="s">
        <v>893</v>
      </c>
      <c r="R2220" s="49" t="s">
        <v>290</v>
      </c>
      <c r="S2220" s="42">
        <v>400</v>
      </c>
      <c r="T2220" s="51" t="s">
        <v>62</v>
      </c>
      <c r="U2220" s="52">
        <v>359358.38918</v>
      </c>
      <c r="V2220" s="53">
        <v>-2591.3547999999996</v>
      </c>
      <c r="W2220" s="53">
        <v>-5836.3793099999994</v>
      </c>
      <c r="X2220" s="53">
        <v>-261.39999999999998</v>
      </c>
      <c r="Y2220" s="53">
        <v>-5574.9793099999997</v>
      </c>
      <c r="Z2220" s="53">
        <v>8723</v>
      </c>
      <c r="AA2220" s="53">
        <v>158701</v>
      </c>
      <c r="AB2220" s="53">
        <v>204</v>
      </c>
      <c r="AC2220" s="53">
        <v>21302</v>
      </c>
      <c r="AD2220" s="53">
        <v>141759.85676999998</v>
      </c>
      <c r="AE2220" s="53">
        <v>90774.477159999995</v>
      </c>
      <c r="AF2220" s="53">
        <v>50985.379609999996</v>
      </c>
      <c r="AG2220" s="53">
        <v>24798.678789999998</v>
      </c>
      <c r="AH2220" s="53">
        <v>116961.17798000001</v>
      </c>
      <c r="AI2220" s="53">
        <v>480040.91805000004</v>
      </c>
      <c r="AJ2220" s="53">
        <v>-15439.98466</v>
      </c>
      <c r="AK2220" s="53">
        <v>-17956.27464</v>
      </c>
      <c r="AL2220" s="53">
        <v>-18564.43664</v>
      </c>
      <c r="AM2220" s="53">
        <v>4211</v>
      </c>
      <c r="AN2220" s="53">
        <v>248760</v>
      </c>
      <c r="AO2220" s="53">
        <v>204</v>
      </c>
      <c r="AP2220" s="53">
        <v>20665</v>
      </c>
      <c r="AQ2220" s="53">
        <v>160498.29161000001</v>
      </c>
      <c r="AR2220" s="53">
        <v>99376.671719999998</v>
      </c>
      <c r="AS2220" s="53">
        <v>61121.619890000002</v>
      </c>
      <c r="AT2220" s="53">
        <v>30373.658100000001</v>
      </c>
      <c r="AU2220" s="53">
        <v>130124.63351</v>
      </c>
      <c r="AV2220" s="53">
        <v>420096.69396</v>
      </c>
      <c r="AW2220" s="53">
        <v>23.833259999999999</v>
      </c>
      <c r="AX2220" s="53">
        <v>-2545.9123100000002</v>
      </c>
      <c r="AY2220" s="53">
        <v>-2463.25531</v>
      </c>
      <c r="AZ2220" s="53">
        <v>4211</v>
      </c>
      <c r="BA2220" s="53">
        <v>205072</v>
      </c>
      <c r="BB2220" s="53">
        <v>233</v>
      </c>
      <c r="BC2220" s="53">
        <v>20665</v>
      </c>
      <c r="BD2220" s="53">
        <v>173291.28764</v>
      </c>
      <c r="BE2220" s="53">
        <v>106006.92672</v>
      </c>
      <c r="BF2220" s="53">
        <v>67284.360920000006</v>
      </c>
      <c r="BG2220" s="53">
        <v>48938.09474</v>
      </c>
      <c r="BH2220" s="53">
        <v>124353.19290000001</v>
      </c>
      <c r="BI2220" s="53">
        <v>335892.24966999999</v>
      </c>
      <c r="BJ2220" s="53">
        <v>7126.41309</v>
      </c>
      <c r="BK2220" s="53">
        <v>6705.8463400000001</v>
      </c>
      <c r="BL2220" s="53">
        <v>5689.6023399999995</v>
      </c>
      <c r="BM2220" s="53">
        <v>4009</v>
      </c>
      <c r="BN2220" s="53">
        <v>172235</v>
      </c>
      <c r="BO2220" s="53">
        <v>221</v>
      </c>
      <c r="BP2220" s="53">
        <v>15646</v>
      </c>
      <c r="BQ2220" s="53">
        <v>128145.01693000001</v>
      </c>
      <c r="BR2220" s="53">
        <v>75647.480230000001</v>
      </c>
      <c r="BS2220" s="53">
        <v>52497.536700000004</v>
      </c>
      <c r="BT2220" s="53">
        <v>51401.350049999994</v>
      </c>
      <c r="BU2220" s="53">
        <v>76743.66687999999</v>
      </c>
      <c r="BV2220" s="53">
        <v>352899.97480999999</v>
      </c>
      <c r="BW2220" s="53">
        <v>3941.58493</v>
      </c>
      <c r="BX2220" s="53">
        <v>4147.94067</v>
      </c>
      <c r="BY2220" s="53">
        <v>3080.2236699999999</v>
      </c>
      <c r="BZ2220" s="53">
        <v>3619</v>
      </c>
      <c r="CA2220" s="53">
        <v>182579</v>
      </c>
      <c r="CB2220" s="53">
        <v>200</v>
      </c>
      <c r="CC2220" s="53">
        <v>12029</v>
      </c>
      <c r="CD2220" s="53">
        <v>92530.302530000001</v>
      </c>
      <c r="CE2220" s="53">
        <v>45225.006600000001</v>
      </c>
      <c r="CF2220" s="53">
        <v>47305.29593</v>
      </c>
      <c r="CG2220" s="53">
        <v>45711.747710000003</v>
      </c>
      <c r="CH2220" s="53">
        <v>46818.554819999998</v>
      </c>
      <c r="CI2220" s="54">
        <v>390685</v>
      </c>
      <c r="CJ2220" s="54">
        <v>3656</v>
      </c>
      <c r="CK2220" s="54">
        <v>3056</v>
      </c>
      <c r="CL2220" s="54">
        <v>2466</v>
      </c>
      <c r="CM2220" s="54">
        <v>3842</v>
      </c>
      <c r="CN2220" s="54">
        <v>192566</v>
      </c>
      <c r="CO2220" s="54">
        <v>210</v>
      </c>
      <c r="CP2220" s="54">
        <v>10593</v>
      </c>
      <c r="CQ2220" s="54">
        <v>106895</v>
      </c>
      <c r="CR2220" s="54">
        <v>39129</v>
      </c>
      <c r="CS2220" s="54">
        <v>67766</v>
      </c>
      <c r="CT2220" s="54">
        <v>42632</v>
      </c>
      <c r="CU2220" s="53">
        <v>64262.837180000002</v>
      </c>
      <c r="CV2220" s="44" t="s">
        <v>13922</v>
      </c>
      <c r="CW2220" s="44" t="s">
        <v>13924</v>
      </c>
      <c r="CX2220" s="44" t="s">
        <v>13925</v>
      </c>
      <c r="CY2220" s="43">
        <v>10</v>
      </c>
      <c r="CZ2220" s="43" t="s">
        <v>13926</v>
      </c>
      <c r="DA2220" s="44" t="s">
        <v>13927</v>
      </c>
    </row>
    <row r="2221" spans="1:105" s="59" customFormat="1" ht="12" customHeight="1">
      <c r="A2221" s="42"/>
      <c r="B2221" s="42">
        <v>442</v>
      </c>
      <c r="C2221" s="42"/>
      <c r="D2221" s="43"/>
      <c r="E2221" s="42"/>
      <c r="F2221" s="43"/>
      <c r="G2221" s="43" t="s">
        <v>15263</v>
      </c>
      <c r="H2221" s="44" t="s">
        <v>11042</v>
      </c>
      <c r="I2221" s="45"/>
      <c r="J2221" s="46"/>
      <c r="K2221" s="42">
        <v>1999</v>
      </c>
      <c r="L2221" s="48">
        <v>711648759</v>
      </c>
      <c r="M2221" s="48" t="s">
        <v>15264</v>
      </c>
      <c r="N2221" s="48">
        <v>8231445462</v>
      </c>
      <c r="O2221" s="50" t="s">
        <v>16146</v>
      </c>
      <c r="P2221" s="48">
        <v>1011</v>
      </c>
      <c r="Q2221" s="49" t="s">
        <v>893</v>
      </c>
      <c r="R2221" s="49" t="s">
        <v>290</v>
      </c>
      <c r="S2221" s="42">
        <v>400</v>
      </c>
      <c r="T2221" s="51" t="s">
        <v>62</v>
      </c>
      <c r="U2221" s="52">
        <v>1553313</v>
      </c>
      <c r="V2221" s="53">
        <v>31676</v>
      </c>
      <c r="W2221" s="53">
        <v>24985</v>
      </c>
      <c r="X2221" s="53">
        <v>0</v>
      </c>
      <c r="Y2221" s="53">
        <v>24985</v>
      </c>
      <c r="Z2221" s="53">
        <v>18115</v>
      </c>
      <c r="AA2221" s="53">
        <v>27829</v>
      </c>
      <c r="AB2221" s="53">
        <v>269</v>
      </c>
      <c r="AC2221" s="53">
        <v>37542.699999999997</v>
      </c>
      <c r="AD2221" s="53">
        <v>554612</v>
      </c>
      <c r="AE2221" s="53">
        <v>220892</v>
      </c>
      <c r="AF2221" s="53">
        <v>333720</v>
      </c>
      <c r="AG2221" s="53">
        <v>196058</v>
      </c>
      <c r="AH2221" s="53">
        <v>358554</v>
      </c>
      <c r="AI2221" s="53">
        <v>1627007.54419</v>
      </c>
      <c r="AJ2221" s="53">
        <v>40249</v>
      </c>
      <c r="AK2221" s="53">
        <v>44483.617429999998</v>
      </c>
      <c r="AL2221" s="53">
        <v>37337.098170000005</v>
      </c>
      <c r="AM2221" s="53">
        <v>16353.598320000001</v>
      </c>
      <c r="AN2221" s="53">
        <v>15853</v>
      </c>
      <c r="AO2221" s="53">
        <v>257</v>
      </c>
      <c r="AP2221" s="53">
        <v>33517.92499</v>
      </c>
      <c r="AQ2221" s="53">
        <v>471323.22060999996</v>
      </c>
      <c r="AR2221" s="53">
        <v>201115.49684000001</v>
      </c>
      <c r="AS2221" s="53">
        <v>270207.72376999998</v>
      </c>
      <c r="AT2221" s="53">
        <v>225138.62385</v>
      </c>
      <c r="AU2221" s="53">
        <v>246184.59675</v>
      </c>
      <c r="AV2221" s="53">
        <v>1338203.7130499999</v>
      </c>
      <c r="AW2221" s="53">
        <v>38448.004700000005</v>
      </c>
      <c r="AX2221" s="53">
        <v>36728.194560000004</v>
      </c>
      <c r="AY2221" s="53">
        <v>36728.194560000004</v>
      </c>
      <c r="AZ2221" s="53">
        <v>16193.56574</v>
      </c>
      <c r="BA2221" s="53">
        <v>19544</v>
      </c>
      <c r="BB2221" s="53">
        <v>276</v>
      </c>
      <c r="BC2221" s="53">
        <v>33752.287170000003</v>
      </c>
      <c r="BD2221" s="53">
        <v>443417.74641000002</v>
      </c>
      <c r="BE2221" s="53">
        <v>198463.48405</v>
      </c>
      <c r="BF2221" s="53">
        <v>244954.26236000002</v>
      </c>
      <c r="BG2221" s="53">
        <v>222221.38266</v>
      </c>
      <c r="BH2221" s="53">
        <v>221196.36374999999</v>
      </c>
      <c r="BI2221" s="53">
        <v>901007.70565999998</v>
      </c>
      <c r="BJ2221" s="53">
        <v>43707.571210000002</v>
      </c>
      <c r="BK2221" s="53">
        <v>44419.873049999995</v>
      </c>
      <c r="BL2221" s="53">
        <v>44419.873049999995</v>
      </c>
      <c r="BM2221" s="53">
        <v>14963.808650000001</v>
      </c>
      <c r="BN2221" s="53">
        <v>37982</v>
      </c>
      <c r="BO2221" s="53">
        <v>272</v>
      </c>
      <c r="BP2221" s="53">
        <v>24181.14601</v>
      </c>
      <c r="BQ2221" s="53">
        <v>335474.15839</v>
      </c>
      <c r="BR2221" s="53">
        <v>180647.07899000001</v>
      </c>
      <c r="BS2221" s="53">
        <v>154827.07940000002</v>
      </c>
      <c r="BT2221" s="53">
        <v>224287.36648</v>
      </c>
      <c r="BU2221" s="53">
        <v>111186.79191</v>
      </c>
      <c r="BV2221" s="53">
        <v>847945.60913</v>
      </c>
      <c r="BW2221" s="53">
        <v>49154.509720000002</v>
      </c>
      <c r="BX2221" s="53">
        <v>48794.178380000005</v>
      </c>
      <c r="BY2221" s="53">
        <v>48794.178380000005</v>
      </c>
      <c r="BZ2221" s="53">
        <v>14754.626380000002</v>
      </c>
      <c r="CA2221" s="53">
        <v>26880</v>
      </c>
      <c r="CB2221" s="53">
        <v>262</v>
      </c>
      <c r="CC2221" s="53">
        <v>21280.518219999998</v>
      </c>
      <c r="CD2221" s="53">
        <v>277128.72993000003</v>
      </c>
      <c r="CE2221" s="53">
        <v>146564.95230999999</v>
      </c>
      <c r="CF2221" s="53">
        <v>130563.77762000001</v>
      </c>
      <c r="CG2221" s="53">
        <v>179867.49343</v>
      </c>
      <c r="CH2221" s="53">
        <v>97261.236499999999</v>
      </c>
      <c r="CI2221" s="54">
        <v>825635.50680999993</v>
      </c>
      <c r="CJ2221" s="54">
        <v>39917.434450000001</v>
      </c>
      <c r="CK2221" s="54">
        <v>38943.097950000003</v>
      </c>
      <c r="CL2221" s="54">
        <v>38943.097950000003</v>
      </c>
      <c r="CM2221" s="54">
        <v>14118.691999999999</v>
      </c>
      <c r="CN2221" s="54">
        <v>262</v>
      </c>
      <c r="CO2221" s="54">
        <v>250</v>
      </c>
      <c r="CP2221" s="54">
        <v>19246.903019999998</v>
      </c>
      <c r="CQ2221" s="54">
        <v>276098.95387000003</v>
      </c>
      <c r="CR2221" s="54">
        <v>132580.34451999998</v>
      </c>
      <c r="CS2221" s="54">
        <v>143518.60934999998</v>
      </c>
      <c r="CT2221" s="54">
        <v>160016.413</v>
      </c>
      <c r="CU2221" s="54">
        <v>116082.54087000001</v>
      </c>
      <c r="CV2221" s="44" t="s">
        <v>11042</v>
      </c>
      <c r="CW2221" s="44" t="s">
        <v>11044</v>
      </c>
      <c r="CX2221" s="44" t="s">
        <v>15265</v>
      </c>
      <c r="CY2221" s="43">
        <v>14</v>
      </c>
      <c r="CZ2221" s="44" t="s">
        <v>11046</v>
      </c>
      <c r="DA2221" s="44" t="s">
        <v>11047</v>
      </c>
    </row>
    <row r="2222" spans="1:105" s="59" customFormat="1" ht="12" customHeight="1">
      <c r="A2222" s="42"/>
      <c r="B2222" s="42">
        <v>1987</v>
      </c>
      <c r="C2222" s="42">
        <v>1930</v>
      </c>
      <c r="D2222" s="43">
        <v>1793</v>
      </c>
      <c r="E2222" s="42"/>
      <c r="F2222" s="43"/>
      <c r="G2222" s="43" t="s">
        <v>15847</v>
      </c>
      <c r="H2222" s="44" t="s">
        <v>9169</v>
      </c>
      <c r="I2222" s="45"/>
      <c r="J2222" s="46"/>
      <c r="K2222" s="42">
        <v>2002</v>
      </c>
      <c r="L2222" s="48" t="s">
        <v>15848</v>
      </c>
      <c r="M2222" s="48" t="s">
        <v>15849</v>
      </c>
      <c r="N2222" s="48">
        <v>5380002923</v>
      </c>
      <c r="O2222" s="50" t="s">
        <v>48</v>
      </c>
      <c r="P2222" s="48">
        <v>1012</v>
      </c>
      <c r="Q2222" s="49" t="s">
        <v>2090</v>
      </c>
      <c r="R2222" s="49" t="s">
        <v>290</v>
      </c>
      <c r="S2222" s="42">
        <v>400</v>
      </c>
      <c r="T2222" s="51" t="s">
        <v>62</v>
      </c>
      <c r="U2222" s="52">
        <v>391248.81372000003</v>
      </c>
      <c r="V2222" s="53">
        <v>21615.22767</v>
      </c>
      <c r="W2222" s="53">
        <v>22531.592550000001</v>
      </c>
      <c r="X2222" s="53">
        <v>806.41899999999998</v>
      </c>
      <c r="Y2222" s="53">
        <v>21725.17355</v>
      </c>
      <c r="Z2222" s="53">
        <v>11055.59362</v>
      </c>
      <c r="AA2222" s="53">
        <v>15115</v>
      </c>
      <c r="AB2222" s="53">
        <v>368</v>
      </c>
      <c r="AC2222" s="53">
        <v>33837.229890000002</v>
      </c>
      <c r="AD2222" s="53">
        <v>189185.28362</v>
      </c>
      <c r="AE2222" s="53">
        <v>78353.597699999998</v>
      </c>
      <c r="AF2222" s="53">
        <v>110831.68592</v>
      </c>
      <c r="AG2222" s="53">
        <v>120752.40755</v>
      </c>
      <c r="AH2222" s="53">
        <v>68432.876069999998</v>
      </c>
      <c r="AI2222" s="53">
        <v>405088.97514999995</v>
      </c>
      <c r="AJ2222" s="53">
        <v>27688.859350000002</v>
      </c>
      <c r="AK2222" s="53">
        <v>28569.921019999998</v>
      </c>
      <c r="AL2222" s="53">
        <v>26471.589019999999</v>
      </c>
      <c r="AM2222" s="53">
        <v>10455.1224</v>
      </c>
      <c r="AN2222" s="53">
        <v>15115</v>
      </c>
      <c r="AO2222" s="53">
        <v>368</v>
      </c>
      <c r="AP2222" s="53">
        <v>31440.188289999998</v>
      </c>
      <c r="AQ2222" s="53">
        <v>174754.90998</v>
      </c>
      <c r="AR2222" s="53">
        <v>82625.249219999998</v>
      </c>
      <c r="AS2222" s="53">
        <v>92129.660759999999</v>
      </c>
      <c r="AT2222" s="53">
        <v>102027.234</v>
      </c>
      <c r="AU2222" s="53">
        <v>72727.67598</v>
      </c>
      <c r="AV2222" s="53">
        <v>406065.30796000001</v>
      </c>
      <c r="AW2222" s="53">
        <v>17582.817429999999</v>
      </c>
      <c r="AX2222" s="53">
        <v>17285.031480000001</v>
      </c>
      <c r="AY2222" s="53">
        <v>13934.733480000001</v>
      </c>
      <c r="AZ2222" s="53">
        <v>6803.2514700000002</v>
      </c>
      <c r="BA2222" s="53">
        <v>20265</v>
      </c>
      <c r="BB2222" s="53">
        <v>328</v>
      </c>
      <c r="BC2222" s="53">
        <v>27508.625749999999</v>
      </c>
      <c r="BD2222" s="53">
        <v>155697.77147000001</v>
      </c>
      <c r="BE2222" s="53">
        <v>88316.442110000004</v>
      </c>
      <c r="BF2222" s="53">
        <v>67381.329360000003</v>
      </c>
      <c r="BG2222" s="53">
        <v>77555.644979999997</v>
      </c>
      <c r="BH2222" s="53">
        <v>78142.126489999995</v>
      </c>
      <c r="BI2222" s="53">
        <v>326055.20293999999</v>
      </c>
      <c r="BJ2222" s="53">
        <v>11127.02399</v>
      </c>
      <c r="BK2222" s="53">
        <v>11115.791080000001</v>
      </c>
      <c r="BL2222" s="53">
        <v>8888.5770800000009</v>
      </c>
      <c r="BM2222" s="53">
        <v>5838.53485</v>
      </c>
      <c r="BN2222" s="53">
        <v>15253</v>
      </c>
      <c r="BO2222" s="53">
        <v>325</v>
      </c>
      <c r="BP2222" s="53">
        <v>25261.718639999999</v>
      </c>
      <c r="BQ2222" s="53">
        <v>119972.22702999999</v>
      </c>
      <c r="BR2222" s="53">
        <v>62702.842729999997</v>
      </c>
      <c r="BS2222" s="53">
        <v>57269.384299999998</v>
      </c>
      <c r="BT2222" s="53">
        <v>64620.911500000002</v>
      </c>
      <c r="BU2222" s="53">
        <v>55351.31553</v>
      </c>
      <c r="BV2222" s="53">
        <v>247165.65488999998</v>
      </c>
      <c r="BW2222" s="53">
        <v>7778.2445599999992</v>
      </c>
      <c r="BX2222" s="53">
        <v>7182.0516399999997</v>
      </c>
      <c r="BY2222" s="53">
        <v>5752.0326399999994</v>
      </c>
      <c r="BZ2222" s="53">
        <v>5364.5787099999998</v>
      </c>
      <c r="CA2222" s="53">
        <v>14549</v>
      </c>
      <c r="CB2222" s="53">
        <v>376</v>
      </c>
      <c r="CC2222" s="53">
        <v>22546.156280000003</v>
      </c>
      <c r="CD2222" s="53">
        <v>99888.10334999999</v>
      </c>
      <c r="CE2222" s="53">
        <v>51445.367159999994</v>
      </c>
      <c r="CF2222" s="53">
        <v>48442.736189999996</v>
      </c>
      <c r="CG2222" s="53">
        <v>56232.334419999999</v>
      </c>
      <c r="CH2222" s="53">
        <v>43655.768929999998</v>
      </c>
      <c r="CI2222" s="54">
        <v>228509.39859999999</v>
      </c>
      <c r="CJ2222" s="54">
        <v>7371.8278300000002</v>
      </c>
      <c r="CK2222" s="54">
        <v>7125.7471299999997</v>
      </c>
      <c r="CL2222" s="54">
        <v>5662.1071300000003</v>
      </c>
      <c r="CM2222" s="54">
        <v>4522.9100099999996</v>
      </c>
      <c r="CN2222" s="54">
        <v>12575</v>
      </c>
      <c r="CO2222" s="54">
        <v>370</v>
      </c>
      <c r="CP2222" s="54">
        <v>28273.728569999999</v>
      </c>
      <c r="CQ2222" s="54">
        <v>100702.47177</v>
      </c>
      <c r="CR2222" s="54">
        <v>50581.609600000003</v>
      </c>
      <c r="CS2222" s="54">
        <v>50120.86217</v>
      </c>
      <c r="CT2222" s="54">
        <v>50980.301780000002</v>
      </c>
      <c r="CU2222" s="53">
        <v>49722.169990000002</v>
      </c>
      <c r="CV2222" s="44" t="s">
        <v>9169</v>
      </c>
      <c r="CW2222" s="44" t="s">
        <v>9172</v>
      </c>
      <c r="CX2222" s="44" t="s">
        <v>15850</v>
      </c>
      <c r="CY2222" s="43">
        <v>6</v>
      </c>
      <c r="CZ2222" s="44" t="s">
        <v>15851</v>
      </c>
      <c r="DA2222" s="43" t="s">
        <v>15852</v>
      </c>
    </row>
    <row r="2223" spans="1:105" s="59" customFormat="1" ht="12" customHeight="1">
      <c r="A2223" s="42"/>
      <c r="B2223" s="42"/>
      <c r="C2223" s="42"/>
      <c r="D2223" s="43"/>
      <c r="E2223" s="42"/>
      <c r="F2223" s="43">
        <v>1607</v>
      </c>
      <c r="G2223" s="43" t="s">
        <v>14110</v>
      </c>
      <c r="H2223" s="44" t="s">
        <v>296</v>
      </c>
      <c r="I2223" s="45"/>
      <c r="J2223" s="46"/>
      <c r="K2223" s="42"/>
      <c r="L2223" s="48">
        <v>180049110</v>
      </c>
      <c r="M2223" s="48" t="s">
        <v>14111</v>
      </c>
      <c r="N2223" s="48" t="s">
        <v>14112</v>
      </c>
      <c r="O2223" s="50" t="s">
        <v>72</v>
      </c>
      <c r="P2223" s="48">
        <v>1012</v>
      </c>
      <c r="Q2223" s="49" t="s">
        <v>2090</v>
      </c>
      <c r="R2223" s="49" t="s">
        <v>290</v>
      </c>
      <c r="S2223" s="42">
        <v>400</v>
      </c>
      <c r="T2223" s="51" t="s">
        <v>62</v>
      </c>
      <c r="U2223" s="52">
        <v>2570.43552</v>
      </c>
      <c r="V2223" s="53">
        <v>-809.41585999999995</v>
      </c>
      <c r="W2223" s="53">
        <v>-803.18022999999994</v>
      </c>
      <c r="X2223" s="53">
        <v>0</v>
      </c>
      <c r="Y2223" s="53">
        <v>-803.18022999999994</v>
      </c>
      <c r="Z2223" s="53">
        <v>1213.0837300000001</v>
      </c>
      <c r="AA2223" s="53">
        <v>0</v>
      </c>
      <c r="AB2223" s="53">
        <v>0</v>
      </c>
      <c r="AC2223" s="53">
        <v>263.75</v>
      </c>
      <c r="AD2223" s="53">
        <v>32143.069770000002</v>
      </c>
      <c r="AE2223" s="53">
        <v>28052.39328</v>
      </c>
      <c r="AF2223" s="53">
        <v>4090.6764900000003</v>
      </c>
      <c r="AG2223" s="53">
        <v>-131061.81212999999</v>
      </c>
      <c r="AH2223" s="53">
        <v>163204.88190000001</v>
      </c>
      <c r="AI2223" s="53">
        <v>7897</v>
      </c>
      <c r="AJ2223" s="53">
        <v>-298</v>
      </c>
      <c r="AK2223" s="53">
        <v>-303</v>
      </c>
      <c r="AL2223" s="53">
        <v>-303</v>
      </c>
      <c r="AM2223" s="53">
        <v>3</v>
      </c>
      <c r="AN2223" s="53">
        <v>0</v>
      </c>
      <c r="AO2223" s="53">
        <v>251</v>
      </c>
      <c r="AP2223" s="53">
        <v>2510</v>
      </c>
      <c r="AQ2223" s="53">
        <v>32194.9</v>
      </c>
      <c r="AR2223" s="53">
        <v>29265</v>
      </c>
      <c r="AS2223" s="53">
        <v>2929.9</v>
      </c>
      <c r="AT2223" s="53">
        <v>-130258</v>
      </c>
      <c r="AU2223" s="53">
        <v>162454</v>
      </c>
      <c r="AV2223" s="53">
        <v>176795.71013999998</v>
      </c>
      <c r="AW2223" s="53">
        <v>-50802.107680000001</v>
      </c>
      <c r="AX2223" s="53">
        <v>-53811.483799999995</v>
      </c>
      <c r="AY2223" s="53">
        <v>-53811.483799999995</v>
      </c>
      <c r="AZ2223" s="53">
        <v>135</v>
      </c>
      <c r="BA2223" s="53">
        <v>0</v>
      </c>
      <c r="BB2223" s="53">
        <v>220.6</v>
      </c>
      <c r="BC2223" s="53">
        <v>11755.64075</v>
      </c>
      <c r="BD2223" s="56">
        <v>54887.456789999997</v>
      </c>
      <c r="BE2223" s="56">
        <v>51765.412049999999</v>
      </c>
      <c r="BF2223" s="56">
        <v>3122.0447400000003</v>
      </c>
      <c r="BG2223" s="56">
        <v>-106996.02046</v>
      </c>
      <c r="BH2223" s="56">
        <v>161883.47725</v>
      </c>
      <c r="BI2223" s="56">
        <v>176795.71013999998</v>
      </c>
      <c r="BJ2223" s="56">
        <v>-50802.107680000001</v>
      </c>
      <c r="BK2223" s="56">
        <v>-53811.483799999995</v>
      </c>
      <c r="BL2223" s="53">
        <v>-53811</v>
      </c>
      <c r="BM2223" s="53">
        <v>2025</v>
      </c>
      <c r="BN2223" s="53">
        <v>36319</v>
      </c>
      <c r="BO2223" s="53">
        <v>251</v>
      </c>
      <c r="BP2223" s="53">
        <v>13921</v>
      </c>
      <c r="BQ2223" s="53">
        <v>85850</v>
      </c>
      <c r="BR2223" s="53">
        <v>54533</v>
      </c>
      <c r="BS2223" s="53">
        <v>31317</v>
      </c>
      <c r="BT2223" s="53">
        <v>-64961</v>
      </c>
      <c r="BU2223" s="53">
        <v>150811</v>
      </c>
      <c r="BV2223" s="53">
        <v>212749</v>
      </c>
      <c r="BW2223" s="53">
        <v>-114101</v>
      </c>
      <c r="BX2223" s="53">
        <v>-117436</v>
      </c>
      <c r="BY2223" s="53">
        <v>-95191</v>
      </c>
      <c r="BZ2223" s="53">
        <v>3733</v>
      </c>
      <c r="CA2223" s="53">
        <v>106783</v>
      </c>
      <c r="CB2223" s="53">
        <v>250</v>
      </c>
      <c r="CC2223" s="53">
        <v>16762</v>
      </c>
      <c r="CD2223" s="53">
        <v>132712</v>
      </c>
      <c r="CE2223" s="53">
        <v>70425</v>
      </c>
      <c r="CF2223" s="53">
        <v>62287</v>
      </c>
      <c r="CG2223" s="53">
        <v>-11269</v>
      </c>
      <c r="CH2223" s="53">
        <v>143982</v>
      </c>
      <c r="CI2223" s="54">
        <v>358910</v>
      </c>
      <c r="CJ2223" s="54">
        <v>15912</v>
      </c>
      <c r="CK2223" s="54">
        <v>12731</v>
      </c>
      <c r="CL2223" s="54">
        <v>11201</v>
      </c>
      <c r="CM2223" s="54">
        <v>4186</v>
      </c>
      <c r="CN2223" s="54">
        <v>217667</v>
      </c>
      <c r="CO2223" s="54">
        <v>361</v>
      </c>
      <c r="CP2223" s="54">
        <v>14728</v>
      </c>
      <c r="CQ2223" s="54">
        <v>209925</v>
      </c>
      <c r="CR2223" s="54">
        <v>51109</v>
      </c>
      <c r="CS2223" s="54">
        <v>158816</v>
      </c>
      <c r="CT2223" s="54">
        <v>83877</v>
      </c>
      <c r="CU2223" s="54">
        <v>126048</v>
      </c>
      <c r="CV2223" s="44" t="s">
        <v>296</v>
      </c>
      <c r="CW2223" s="44" t="s">
        <v>14113</v>
      </c>
      <c r="CX2223" s="44" t="s">
        <v>14114</v>
      </c>
      <c r="CY2223" s="43">
        <v>18</v>
      </c>
      <c r="CZ2223" s="43" t="s">
        <v>14115</v>
      </c>
      <c r="DA2223" s="43" t="s">
        <v>14116</v>
      </c>
    </row>
    <row r="2224" spans="1:105" s="59" customFormat="1" ht="12" customHeight="1">
      <c r="A2224" s="42"/>
      <c r="B2224" s="42"/>
      <c r="C2224" s="42">
        <v>1843</v>
      </c>
      <c r="D2224" s="43"/>
      <c r="E2224" s="42"/>
      <c r="F2224" s="43"/>
      <c r="G2224" s="43" t="s">
        <v>15664</v>
      </c>
      <c r="H2224" s="44" t="s">
        <v>15665</v>
      </c>
      <c r="I2224" s="45"/>
      <c r="J2224" s="46"/>
      <c r="K2224" s="42"/>
      <c r="L2224" s="48">
        <v>220923355</v>
      </c>
      <c r="M2224" s="48" t="s">
        <v>15666</v>
      </c>
      <c r="N2224" s="48">
        <v>5891975236</v>
      </c>
      <c r="O2224" s="50" t="s">
        <v>72</v>
      </c>
      <c r="P2224" s="48">
        <v>1012</v>
      </c>
      <c r="Q2224" s="49" t="s">
        <v>2090</v>
      </c>
      <c r="R2224" s="49" t="s">
        <v>290</v>
      </c>
      <c r="S2224" s="42">
        <v>400</v>
      </c>
      <c r="T2224" s="51" t="s">
        <v>62</v>
      </c>
      <c r="U2224" s="52">
        <v>383154</v>
      </c>
      <c r="V2224" s="53">
        <v>25524</v>
      </c>
      <c r="W2224" s="53">
        <v>25632</v>
      </c>
      <c r="X2224" s="53">
        <v>4889</v>
      </c>
      <c r="Y2224" s="53">
        <v>20141</v>
      </c>
      <c r="Z2224" s="53">
        <v>8671</v>
      </c>
      <c r="AA2224" s="53">
        <v>4347</v>
      </c>
      <c r="AB2224" s="53">
        <v>131</v>
      </c>
      <c r="AC2224" s="53">
        <v>16830</v>
      </c>
      <c r="AD2224" s="53">
        <v>151231</v>
      </c>
      <c r="AE2224" s="53">
        <v>88914</v>
      </c>
      <c r="AF2224" s="53">
        <v>62317</v>
      </c>
      <c r="AG2224" s="53">
        <v>56910</v>
      </c>
      <c r="AH2224" s="53">
        <v>94321</v>
      </c>
      <c r="AI2224" s="53">
        <v>323411.67610000004</v>
      </c>
      <c r="AJ2224" s="53">
        <v>17426</v>
      </c>
      <c r="AK2224" s="53">
        <v>17426.19457</v>
      </c>
      <c r="AL2224" s="53">
        <v>20913.695520000001</v>
      </c>
      <c r="AM2224" s="53">
        <v>4064.9646499999999</v>
      </c>
      <c r="AN2224" s="53">
        <v>77876</v>
      </c>
      <c r="AO2224" s="53">
        <v>105</v>
      </c>
      <c r="AP2224" s="53">
        <v>12205.68317</v>
      </c>
      <c r="AQ2224" s="53">
        <v>122262.47738</v>
      </c>
      <c r="AR2224" s="53">
        <v>76779.794590000005</v>
      </c>
      <c r="AS2224" s="53">
        <v>45482.682789999999</v>
      </c>
      <c r="AT2224" s="53">
        <v>38769.286679999997</v>
      </c>
      <c r="AU2224" s="53">
        <v>83493.190700000006</v>
      </c>
      <c r="AV2224" s="53">
        <v>428083.06041000003</v>
      </c>
      <c r="AW2224" s="53">
        <v>34649.183549999994</v>
      </c>
      <c r="AX2224" s="53">
        <v>27517.63479</v>
      </c>
      <c r="AY2224" s="53">
        <v>23292.256789999999</v>
      </c>
      <c r="AZ2224" s="53">
        <v>10709.73179</v>
      </c>
      <c r="BA2224" s="53">
        <v>271480</v>
      </c>
      <c r="BB2224" s="53">
        <v>304</v>
      </c>
      <c r="BC2224" s="53">
        <v>29163.80055</v>
      </c>
      <c r="BD2224" s="53">
        <v>156966.99511000002</v>
      </c>
      <c r="BE2224" s="53">
        <v>77008.915180000011</v>
      </c>
      <c r="BF2224" s="53">
        <v>79958.079930000007</v>
      </c>
      <c r="BG2224" s="53">
        <v>54821.975200000001</v>
      </c>
      <c r="BH2224" s="53">
        <v>102145.01991</v>
      </c>
      <c r="BI2224" s="53">
        <v>281690.46833</v>
      </c>
      <c r="BJ2224" s="53">
        <v>14261.11406</v>
      </c>
      <c r="BK2224" s="53">
        <v>10714.161340000001</v>
      </c>
      <c r="BL2224" s="53">
        <v>9248.7863400000006</v>
      </c>
      <c r="BM2224" s="53">
        <v>10679.904919999999</v>
      </c>
      <c r="BN2224" s="53">
        <v>198411</v>
      </c>
      <c r="BO2224" s="53">
        <v>282</v>
      </c>
      <c r="BP2224" s="53">
        <v>21789.65307</v>
      </c>
      <c r="BQ2224" s="53">
        <v>123378.25817</v>
      </c>
      <c r="BR2224" s="53">
        <v>72400.781730000002</v>
      </c>
      <c r="BS2224" s="53">
        <v>50977.476439999999</v>
      </c>
      <c r="BT2224" s="53">
        <v>31529.718410000001</v>
      </c>
      <c r="BU2224" s="53">
        <v>91848.53976</v>
      </c>
      <c r="BV2224" s="53">
        <v>246234.05554</v>
      </c>
      <c r="BW2224" s="53">
        <v>-1151.1066499999999</v>
      </c>
      <c r="BX2224" s="53">
        <v>-4237.0483299999996</v>
      </c>
      <c r="BY2224" s="53">
        <v>-4237.0483299999996</v>
      </c>
      <c r="BZ2224" s="53">
        <v>10092.20433</v>
      </c>
      <c r="CA2224" s="53">
        <v>155232</v>
      </c>
      <c r="CB2224" s="53">
        <v>264</v>
      </c>
      <c r="CC2224" s="53">
        <v>19253.50748</v>
      </c>
      <c r="CD2224" s="53">
        <v>123799.69826999999</v>
      </c>
      <c r="CE2224" s="53">
        <v>77001.795790000004</v>
      </c>
      <c r="CF2224" s="53">
        <v>46797.902479999997</v>
      </c>
      <c r="CG2224" s="53">
        <v>22280.932069999999</v>
      </c>
      <c r="CH2224" s="53">
        <v>101518.7662</v>
      </c>
      <c r="CI2224" s="54">
        <v>266035.95805999998</v>
      </c>
      <c r="CJ2224" s="54">
        <v>2786.4730499999996</v>
      </c>
      <c r="CK2224" s="54">
        <v>3086.6572099999998</v>
      </c>
      <c r="CL2224" s="54">
        <v>2252.8882100000001</v>
      </c>
      <c r="CM2224" s="54">
        <v>7007.84645</v>
      </c>
      <c r="CN2224" s="54">
        <v>136066</v>
      </c>
      <c r="CO2224" s="54">
        <v>249</v>
      </c>
      <c r="CP2224" s="54">
        <v>18903.07749</v>
      </c>
      <c r="CQ2224" s="54">
        <v>102826.37484999999</v>
      </c>
      <c r="CR2224" s="54">
        <v>56029.6754</v>
      </c>
      <c r="CS2224" s="54">
        <v>46796.69945</v>
      </c>
      <c r="CT2224" s="54">
        <v>26369.256399999998</v>
      </c>
      <c r="CU2224" s="54">
        <v>76457.118450000009</v>
      </c>
      <c r="CV2224" s="44" t="s">
        <v>15665</v>
      </c>
      <c r="CW2224" s="44" t="s">
        <v>15667</v>
      </c>
      <c r="CX2224" s="44" t="s">
        <v>15668</v>
      </c>
      <c r="CY2224" s="43">
        <v>22</v>
      </c>
      <c r="CZ2224" s="43" t="s">
        <v>15669</v>
      </c>
      <c r="DA2224" s="43" t="s">
        <v>15670</v>
      </c>
    </row>
    <row r="2225" spans="1:109" s="59" customFormat="1" ht="12" customHeight="1">
      <c r="A2225" s="42"/>
      <c r="B2225" s="42">
        <v>1994</v>
      </c>
      <c r="C2225" s="42">
        <v>1477</v>
      </c>
      <c r="D2225" s="43"/>
      <c r="E2225" s="42">
        <v>1937</v>
      </c>
      <c r="F2225" s="43">
        <v>1762</v>
      </c>
      <c r="G2225" s="43" t="s">
        <v>14528</v>
      </c>
      <c r="H2225" s="44" t="s">
        <v>10885</v>
      </c>
      <c r="I2225" s="45"/>
      <c r="J2225" s="46"/>
      <c r="K2225" s="42">
        <v>2002</v>
      </c>
      <c r="L2225" s="48" t="s">
        <v>14529</v>
      </c>
      <c r="M2225" s="48" t="s">
        <v>14530</v>
      </c>
      <c r="N2225" s="48">
        <v>9251895476</v>
      </c>
      <c r="O2225" s="50" t="s">
        <v>72</v>
      </c>
      <c r="P2225" s="48" t="s">
        <v>5157</v>
      </c>
      <c r="Q2225" s="49" t="s">
        <v>2090</v>
      </c>
      <c r="R2225" s="49" t="s">
        <v>290</v>
      </c>
      <c r="S2225" s="42">
        <v>400</v>
      </c>
      <c r="T2225" s="51" t="s">
        <v>62</v>
      </c>
      <c r="U2225" s="52">
        <v>377060.39811000001</v>
      </c>
      <c r="V2225" s="53">
        <v>25126.720140000001</v>
      </c>
      <c r="W2225" s="53">
        <v>25678.855359999998</v>
      </c>
      <c r="X2225" s="53">
        <v>5045.17047</v>
      </c>
      <c r="Y2225" s="53">
        <v>20633.68489</v>
      </c>
      <c r="Z2225" s="53">
        <v>4709.3683700000001</v>
      </c>
      <c r="AA2225" s="53">
        <v>258011</v>
      </c>
      <c r="AB2225" s="53">
        <v>250</v>
      </c>
      <c r="AC2225" s="53">
        <v>21807.46357</v>
      </c>
      <c r="AD2225" s="53">
        <v>166546.85139999999</v>
      </c>
      <c r="AE2225" s="53">
        <v>52451.875599999999</v>
      </c>
      <c r="AF2225" s="53">
        <v>114094.9758</v>
      </c>
      <c r="AG2225" s="53">
        <v>138591.75672</v>
      </c>
      <c r="AH2225" s="53">
        <v>27955.094679999998</v>
      </c>
      <c r="AI2225" s="53">
        <v>403932.49539999996</v>
      </c>
      <c r="AJ2225" s="53">
        <v>5663.1029900000003</v>
      </c>
      <c r="AK2225" s="53">
        <v>6544.5127599999996</v>
      </c>
      <c r="AL2225" s="53">
        <v>5506.6458600000005</v>
      </c>
      <c r="AM2225" s="53">
        <v>4736.2686599999997</v>
      </c>
      <c r="AN2225" s="53">
        <v>247353</v>
      </c>
      <c r="AO2225" s="53">
        <v>274</v>
      </c>
      <c r="AP2225" s="53">
        <v>23132.315039999998</v>
      </c>
      <c r="AQ2225" s="53">
        <v>146393.21295000002</v>
      </c>
      <c r="AR2225" s="53">
        <v>38924.025970000002</v>
      </c>
      <c r="AS2225" s="53">
        <v>107469.18698</v>
      </c>
      <c r="AT2225" s="53">
        <v>126526.07183</v>
      </c>
      <c r="AU2225" s="53">
        <v>19867.14112</v>
      </c>
      <c r="AV2225" s="53">
        <v>534710.24040000001</v>
      </c>
      <c r="AW2225" s="53">
        <v>69498.157569999996</v>
      </c>
      <c r="AX2225" s="53">
        <v>70125.080019999994</v>
      </c>
      <c r="AY2225" s="53">
        <v>56668.097600000001</v>
      </c>
      <c r="AZ2225" s="53">
        <v>4395.6035999999995</v>
      </c>
      <c r="BA2225" s="53">
        <v>350506</v>
      </c>
      <c r="BB2225" s="53">
        <v>277</v>
      </c>
      <c r="BC2225" s="53">
        <v>18572.300600000002</v>
      </c>
      <c r="BD2225" s="53">
        <v>159964.53529999999</v>
      </c>
      <c r="BE2225" s="53">
        <v>36909.783869999999</v>
      </c>
      <c r="BF2225" s="53">
        <v>123054.75143</v>
      </c>
      <c r="BG2225" s="53">
        <v>130546.07897</v>
      </c>
      <c r="BH2225" s="53">
        <v>29418.456329999997</v>
      </c>
      <c r="BI2225" s="53">
        <v>350493.71771</v>
      </c>
      <c r="BJ2225" s="53">
        <v>36367.638880000006</v>
      </c>
      <c r="BK2225" s="53">
        <v>36062.369989999999</v>
      </c>
      <c r="BL2225" s="53">
        <v>29177.836569999999</v>
      </c>
      <c r="BM2225" s="53">
        <v>4625.42731</v>
      </c>
      <c r="BN2225" s="53">
        <v>208236</v>
      </c>
      <c r="BO2225" s="53">
        <v>302</v>
      </c>
      <c r="BP2225" s="53">
        <v>15086.13078</v>
      </c>
      <c r="BQ2225" s="53">
        <v>102184.50354000001</v>
      </c>
      <c r="BR2225" s="53">
        <v>36145.45751</v>
      </c>
      <c r="BS2225" s="53">
        <v>66039.046029999998</v>
      </c>
      <c r="BT2225" s="53">
        <v>85932.146370000002</v>
      </c>
      <c r="BU2225" s="53">
        <v>16252.357169999999</v>
      </c>
      <c r="BV2225" s="53">
        <v>280564.94117000001</v>
      </c>
      <c r="BW2225" s="53">
        <v>3810.4686499999998</v>
      </c>
      <c r="BX2225" s="53">
        <v>4830.5535300000001</v>
      </c>
      <c r="BY2225" s="53">
        <v>3685.04799</v>
      </c>
      <c r="BZ2225" s="53">
        <v>4685.6422899999998</v>
      </c>
      <c r="CA2225" s="53">
        <v>152246</v>
      </c>
      <c r="CB2225" s="53">
        <v>300</v>
      </c>
      <c r="CC2225" s="53">
        <v>14183</v>
      </c>
      <c r="CD2225" s="53">
        <v>83845</v>
      </c>
      <c r="CE2225" s="53">
        <v>38416</v>
      </c>
      <c r="CF2225" s="53">
        <v>45429</v>
      </c>
      <c r="CG2225" s="53">
        <v>69031</v>
      </c>
      <c r="CH2225" s="53">
        <v>13541.777169999999</v>
      </c>
      <c r="CI2225" s="54">
        <v>328825</v>
      </c>
      <c r="CJ2225" s="54">
        <v>35864</v>
      </c>
      <c r="CK2225" s="54">
        <v>35372</v>
      </c>
      <c r="CL2225" s="54">
        <v>28594</v>
      </c>
      <c r="CM2225" s="54">
        <v>4252</v>
      </c>
      <c r="CN2225" s="54">
        <v>203590</v>
      </c>
      <c r="CO2225" s="54">
        <v>250</v>
      </c>
      <c r="CP2225" s="54">
        <v>13816.592060000001</v>
      </c>
      <c r="CQ2225" s="54">
        <v>86199</v>
      </c>
      <c r="CR2225" s="54">
        <v>40640</v>
      </c>
      <c r="CS2225" s="54">
        <v>45559</v>
      </c>
      <c r="CT2225" s="54">
        <v>68788</v>
      </c>
      <c r="CU2225" s="54">
        <v>17411</v>
      </c>
      <c r="CV2225" s="44" t="s">
        <v>10885</v>
      </c>
      <c r="CW2225" s="44" t="s">
        <v>10887</v>
      </c>
      <c r="CX2225" s="44" t="s">
        <v>7196</v>
      </c>
      <c r="CY2225" s="43">
        <v>8</v>
      </c>
      <c r="CZ2225" s="43" t="s">
        <v>14531</v>
      </c>
      <c r="DA2225" s="43" t="s">
        <v>14532</v>
      </c>
    </row>
    <row r="2226" spans="1:109" s="59" customFormat="1" ht="12" customHeight="1">
      <c r="A2226" s="42"/>
      <c r="B2226" s="42"/>
      <c r="C2226" s="42"/>
      <c r="D2226" s="43"/>
      <c r="E2226" s="42">
        <v>1876</v>
      </c>
      <c r="F2226" s="43">
        <v>1747</v>
      </c>
      <c r="G2226" s="43" t="s">
        <v>14477</v>
      </c>
      <c r="H2226" s="44" t="s">
        <v>14478</v>
      </c>
      <c r="I2226" s="45"/>
      <c r="J2226" s="46"/>
      <c r="K2226" s="42"/>
      <c r="L2226" s="48">
        <v>510501291</v>
      </c>
      <c r="M2226" s="48" t="s">
        <v>14479</v>
      </c>
      <c r="N2226" s="48">
        <v>7420001145</v>
      </c>
      <c r="O2226" s="50" t="s">
        <v>72</v>
      </c>
      <c r="P2226" s="48">
        <v>1013</v>
      </c>
      <c r="Q2226" s="49" t="s">
        <v>497</v>
      </c>
      <c r="R2226" s="50" t="s">
        <v>290</v>
      </c>
      <c r="S2226" s="42">
        <v>400</v>
      </c>
      <c r="T2226" s="51" t="s">
        <v>62</v>
      </c>
      <c r="U2226" s="52">
        <v>334739.99644999998</v>
      </c>
      <c r="V2226" s="53">
        <v>7266.3075199999994</v>
      </c>
      <c r="W2226" s="53">
        <v>6735.8446199999998</v>
      </c>
      <c r="X2226" s="53">
        <v>196.654</v>
      </c>
      <c r="Y2226" s="53">
        <v>6539.1906200000003</v>
      </c>
      <c r="Z2226" s="53">
        <v>3879.8782999999999</v>
      </c>
      <c r="AA2226" s="53">
        <v>704</v>
      </c>
      <c r="AB2226" s="53">
        <v>601</v>
      </c>
      <c r="AC2226" s="53">
        <v>54353.56349</v>
      </c>
      <c r="AD2226" s="53">
        <v>67962.026709999991</v>
      </c>
      <c r="AE2226" s="53">
        <v>30970.866879999998</v>
      </c>
      <c r="AF2226" s="53">
        <v>36991.159829999997</v>
      </c>
      <c r="AG2226" s="53">
        <v>38497.677229999994</v>
      </c>
      <c r="AH2226" s="53">
        <v>29464.349480000001</v>
      </c>
      <c r="AI2226" s="53">
        <v>342480.98219999997</v>
      </c>
      <c r="AJ2226" s="53">
        <v>5496.2714999999998</v>
      </c>
      <c r="AK2226" s="53">
        <v>4397.6204699999998</v>
      </c>
      <c r="AL2226" s="53">
        <v>2964.7644700000001</v>
      </c>
      <c r="AM2226" s="53">
        <v>3724.2856000000002</v>
      </c>
      <c r="AN2226" s="53">
        <v>2009</v>
      </c>
      <c r="AO2226" s="53">
        <v>606</v>
      </c>
      <c r="AP2226" s="53">
        <v>48779.188289999998</v>
      </c>
      <c r="AQ2226" s="53">
        <v>58692.8226</v>
      </c>
      <c r="AR2226" s="53">
        <v>26743.099920000001</v>
      </c>
      <c r="AS2226" s="53">
        <v>31949.722679999999</v>
      </c>
      <c r="AT2226" s="53">
        <v>31958.48661</v>
      </c>
      <c r="AU2226" s="53">
        <v>26734.33599</v>
      </c>
      <c r="AV2226" s="53">
        <v>353176</v>
      </c>
      <c r="AW2226" s="53">
        <v>4742.8430699999999</v>
      </c>
      <c r="AX2226" s="53">
        <v>3749.6602400000002</v>
      </c>
      <c r="AY2226" s="53">
        <v>3000.3442400000004</v>
      </c>
      <c r="AZ2226" s="53">
        <v>4146.77261</v>
      </c>
      <c r="BA2226" s="53">
        <v>0</v>
      </c>
      <c r="BB2226" s="53">
        <v>586</v>
      </c>
      <c r="BC2226" s="53">
        <v>45162.408109999997</v>
      </c>
      <c r="BD2226" s="53">
        <v>64671.290110000002</v>
      </c>
      <c r="BE2226" s="53">
        <v>27571.55846</v>
      </c>
      <c r="BF2226" s="53">
        <v>37099.731650000002</v>
      </c>
      <c r="BG2226" s="53">
        <v>30993.722140000002</v>
      </c>
      <c r="BH2226" s="53">
        <v>33677.567969999996</v>
      </c>
      <c r="BI2226" s="53">
        <v>291929.56125999999</v>
      </c>
      <c r="BJ2226" s="53">
        <v>5880.2564599999996</v>
      </c>
      <c r="BK2226" s="53">
        <v>5592.5460400000002</v>
      </c>
      <c r="BL2226" s="53">
        <v>4350.7840400000005</v>
      </c>
      <c r="BM2226" s="53">
        <v>4807.9671399999997</v>
      </c>
      <c r="BN2226" s="53">
        <v>0</v>
      </c>
      <c r="BO2226" s="53">
        <v>655</v>
      </c>
      <c r="BP2226" s="53">
        <v>39445.645670000005</v>
      </c>
      <c r="BQ2226" s="53">
        <v>60323.833960000004</v>
      </c>
      <c r="BR2226" s="53">
        <v>28588.635600000001</v>
      </c>
      <c r="BS2226" s="53">
        <v>31735.198359999999</v>
      </c>
      <c r="BT2226" s="53">
        <v>29993.377899999999</v>
      </c>
      <c r="BU2226" s="53">
        <v>30330.45606</v>
      </c>
      <c r="BV2226" s="53">
        <v>291839.71348999999</v>
      </c>
      <c r="BW2226" s="53">
        <v>12264.71291</v>
      </c>
      <c r="BX2226" s="53">
        <v>11665.99192</v>
      </c>
      <c r="BY2226" s="53">
        <v>9432.7909199999995</v>
      </c>
      <c r="BZ2226" s="53">
        <v>5112.9223899999997</v>
      </c>
      <c r="CA2226" s="53">
        <v>0</v>
      </c>
      <c r="CB2226" s="53">
        <v>600</v>
      </c>
      <c r="CC2226" s="53">
        <v>35535.252690000001</v>
      </c>
      <c r="CD2226" s="53">
        <v>54831.681370000006</v>
      </c>
      <c r="CE2226" s="53">
        <v>28844.752570000001</v>
      </c>
      <c r="CF2226" s="53">
        <v>25986.928800000002</v>
      </c>
      <c r="CG2226" s="53">
        <v>28642.593860000001</v>
      </c>
      <c r="CH2226" s="53">
        <v>26189.087510000001</v>
      </c>
      <c r="CI2226" s="54">
        <v>331373.70570999995</v>
      </c>
      <c r="CJ2226" s="54">
        <v>10743.379449999999</v>
      </c>
      <c r="CK2226" s="54">
        <v>9920.9636999999984</v>
      </c>
      <c r="CL2226" s="54">
        <v>8151.6167000000005</v>
      </c>
      <c r="CM2226" s="54">
        <v>5843.5457800000004</v>
      </c>
      <c r="CN2226" s="54">
        <v>0</v>
      </c>
      <c r="CO2226" s="54">
        <v>632</v>
      </c>
      <c r="CP2226" s="54">
        <v>38250</v>
      </c>
      <c r="CQ2226" s="54">
        <v>63769</v>
      </c>
      <c r="CR2226" s="54">
        <v>32303</v>
      </c>
      <c r="CS2226" s="54">
        <v>31466</v>
      </c>
      <c r="CT2226" s="54">
        <v>27670</v>
      </c>
      <c r="CU2226" s="54">
        <v>36099</v>
      </c>
      <c r="CV2226" s="44" t="s">
        <v>14478</v>
      </c>
      <c r="CW2226" s="44" t="s">
        <v>4422</v>
      </c>
      <c r="CX2226" s="44" t="s">
        <v>14480</v>
      </c>
      <c r="CY2226" s="43">
        <v>28</v>
      </c>
      <c r="CZ2226" s="43" t="s">
        <v>14481</v>
      </c>
      <c r="DA2226" s="43" t="s">
        <v>14482</v>
      </c>
    </row>
    <row r="2227" spans="1:109" s="59" customFormat="1" ht="12" customHeight="1">
      <c r="A2227" s="42"/>
      <c r="B2227" s="42"/>
      <c r="C2227" s="42"/>
      <c r="D2227" s="43"/>
      <c r="E2227" s="42">
        <v>1779</v>
      </c>
      <c r="F2227" s="43">
        <v>1887</v>
      </c>
      <c r="G2227" s="43" t="s">
        <v>14894</v>
      </c>
      <c r="H2227" s="44" t="s">
        <v>6697</v>
      </c>
      <c r="I2227" s="45"/>
      <c r="J2227" s="46"/>
      <c r="K2227" s="42"/>
      <c r="L2227" s="48">
        <v>771620961</v>
      </c>
      <c r="M2227" s="48" t="s">
        <v>14895</v>
      </c>
      <c r="N2227" s="48">
        <v>8411610276</v>
      </c>
      <c r="O2227" s="50" t="s">
        <v>72</v>
      </c>
      <c r="P2227" s="48">
        <v>1020</v>
      </c>
      <c r="Q2227" s="49" t="s">
        <v>1051</v>
      </c>
      <c r="R2227" s="50" t="s">
        <v>290</v>
      </c>
      <c r="S2227" s="42">
        <v>400</v>
      </c>
      <c r="T2227" s="51" t="s">
        <v>62</v>
      </c>
      <c r="U2227" s="52">
        <v>321660.337</v>
      </c>
      <c r="V2227" s="53">
        <v>8015.7030000000004</v>
      </c>
      <c r="W2227" s="53">
        <v>9093.4760000000006</v>
      </c>
      <c r="X2227" s="53">
        <v>1736.3440000000001</v>
      </c>
      <c r="Y2227" s="53">
        <v>7357.1319999999996</v>
      </c>
      <c r="Z2227" s="53">
        <v>2041</v>
      </c>
      <c r="AA2227" s="53">
        <v>288738</v>
      </c>
      <c r="AB2227" s="53">
        <v>121</v>
      </c>
      <c r="AC2227" s="53">
        <v>12597.6</v>
      </c>
      <c r="AD2227" s="53">
        <v>70859.858000000007</v>
      </c>
      <c r="AE2227" s="53">
        <v>18776.023000000001</v>
      </c>
      <c r="AF2227" s="53">
        <v>52083.834999999999</v>
      </c>
      <c r="AG2227" s="53">
        <v>44153.178</v>
      </c>
      <c r="AH2227" s="53">
        <v>26706.68</v>
      </c>
      <c r="AI2227" s="53">
        <v>332027.58199999999</v>
      </c>
      <c r="AJ2227" s="53">
        <v>8244.6530000000002</v>
      </c>
      <c r="AK2227" s="53">
        <v>8107.76</v>
      </c>
      <c r="AL2227" s="53">
        <v>6555.4110000000001</v>
      </c>
      <c r="AM2227" s="53">
        <v>1536</v>
      </c>
      <c r="AN2227" s="53">
        <v>297707.58199999999</v>
      </c>
      <c r="AO2227" s="53">
        <v>125</v>
      </c>
      <c r="AP2227" s="53">
        <v>12573</v>
      </c>
      <c r="AQ2227" s="53">
        <v>86984.538</v>
      </c>
      <c r="AR2227" s="53">
        <v>19795.151000000002</v>
      </c>
      <c r="AS2227" s="53">
        <v>67189.387000000002</v>
      </c>
      <c r="AT2227" s="53">
        <v>48796.046000000002</v>
      </c>
      <c r="AU2227" s="53">
        <v>38188.491999999998</v>
      </c>
      <c r="AV2227" s="53">
        <v>268241</v>
      </c>
      <c r="AW2227" s="53">
        <v>7006.5910000000003</v>
      </c>
      <c r="AX2227" s="53">
        <v>8625.0630000000001</v>
      </c>
      <c r="AY2227" s="53">
        <v>6917.8860000000004</v>
      </c>
      <c r="AZ2227" s="53">
        <v>1700</v>
      </c>
      <c r="BA2227" s="53">
        <v>251756</v>
      </c>
      <c r="BB2227" s="53">
        <v>138</v>
      </c>
      <c r="BC2227" s="53">
        <v>9896</v>
      </c>
      <c r="BD2227" s="53">
        <v>79576.896999999997</v>
      </c>
      <c r="BE2227" s="53">
        <v>19049.773000000001</v>
      </c>
      <c r="BF2227" s="53">
        <v>60527.124000000003</v>
      </c>
      <c r="BG2227" s="53">
        <v>42240.635000000002</v>
      </c>
      <c r="BH2227" s="53">
        <v>37336.262000000002</v>
      </c>
      <c r="BI2227" s="53">
        <v>271068.08299999998</v>
      </c>
      <c r="BJ2227" s="53">
        <v>5852.7569999999996</v>
      </c>
      <c r="BK2227" s="53">
        <v>6450.5829999999996</v>
      </c>
      <c r="BL2227" s="53">
        <v>5104.0330000000004</v>
      </c>
      <c r="BM2227" s="53">
        <v>1727</v>
      </c>
      <c r="BN2227" s="53">
        <v>264924.08299999998</v>
      </c>
      <c r="BO2227" s="53">
        <v>180</v>
      </c>
      <c r="BP2227" s="53">
        <v>12264</v>
      </c>
      <c r="BQ2227" s="53">
        <v>89479.381999999998</v>
      </c>
      <c r="BR2227" s="53">
        <v>20111.552</v>
      </c>
      <c r="BS2227" s="53">
        <v>69367.83</v>
      </c>
      <c r="BT2227" s="53">
        <v>56322.749000000003</v>
      </c>
      <c r="BU2227" s="53">
        <v>33156.633000000002</v>
      </c>
      <c r="BV2227" s="53">
        <v>308156.15700000001</v>
      </c>
      <c r="BW2227" s="53">
        <v>6798.0789999999997</v>
      </c>
      <c r="BX2227" s="53">
        <v>8178.1009999999997</v>
      </c>
      <c r="BY2227" s="53">
        <v>6582.8159999999998</v>
      </c>
      <c r="BZ2227" s="53">
        <v>1934</v>
      </c>
      <c r="CA2227" s="53">
        <v>298624.15700000001</v>
      </c>
      <c r="CB2227" s="53">
        <v>172</v>
      </c>
      <c r="CC2227" s="53">
        <v>12325</v>
      </c>
      <c r="CD2227" s="53">
        <v>92439.048999999999</v>
      </c>
      <c r="CE2227" s="53">
        <v>17875.203000000001</v>
      </c>
      <c r="CF2227" s="53">
        <v>74563.846000000005</v>
      </c>
      <c r="CG2227" s="53">
        <v>51218.716999999997</v>
      </c>
      <c r="CH2227" s="53">
        <v>41220.332999999999</v>
      </c>
      <c r="CI2227" s="54">
        <v>305987</v>
      </c>
      <c r="CJ2227" s="54">
        <v>5954</v>
      </c>
      <c r="CK2227" s="54">
        <v>5888</v>
      </c>
      <c r="CL2227" s="54">
        <v>4959</v>
      </c>
      <c r="CM2227" s="54">
        <v>1773</v>
      </c>
      <c r="CN2227" s="54">
        <v>296543</v>
      </c>
      <c r="CO2227" s="54">
        <v>178</v>
      </c>
      <c r="CP2227" s="54">
        <v>11052</v>
      </c>
      <c r="CQ2227" s="54">
        <v>81922</v>
      </c>
      <c r="CR2227" s="54">
        <v>18590</v>
      </c>
      <c r="CS2227" s="54">
        <v>63332</v>
      </c>
      <c r="CT2227" s="54">
        <v>44636</v>
      </c>
      <c r="CU2227" s="54">
        <v>37285.83</v>
      </c>
      <c r="CV2227" s="44" t="s">
        <v>6697</v>
      </c>
      <c r="CW2227" s="44" t="s">
        <v>6701</v>
      </c>
      <c r="CX2227" s="44" t="s">
        <v>14896</v>
      </c>
      <c r="CY2227" s="43">
        <v>22</v>
      </c>
      <c r="CZ2227" s="43" t="s">
        <v>1054</v>
      </c>
      <c r="DA2227" s="43" t="s">
        <v>14897</v>
      </c>
    </row>
    <row r="2228" spans="1:109" s="59" customFormat="1" ht="12" customHeight="1">
      <c r="A2228" s="42"/>
      <c r="B2228" s="42">
        <v>1587</v>
      </c>
      <c r="C2228" s="42">
        <v>1590</v>
      </c>
      <c r="D2228" s="43"/>
      <c r="E2228" s="42"/>
      <c r="F2228" s="43"/>
      <c r="G2228" s="43" t="s">
        <v>15409</v>
      </c>
      <c r="H2228" s="44" t="s">
        <v>9361</v>
      </c>
      <c r="I2228" s="45"/>
      <c r="J2228" s="46"/>
      <c r="K2228" s="42">
        <v>2001</v>
      </c>
      <c r="L2228" s="48" t="s">
        <v>15410</v>
      </c>
      <c r="M2228" s="48" t="s">
        <v>15411</v>
      </c>
      <c r="N2228" s="48">
        <v>7620002149</v>
      </c>
      <c r="O2228" s="44" t="s">
        <v>72</v>
      </c>
      <c r="P2228" s="48">
        <v>1051</v>
      </c>
      <c r="Q2228" s="49" t="s">
        <v>587</v>
      </c>
      <c r="R2228" s="49" t="s">
        <v>290</v>
      </c>
      <c r="S2228" s="42">
        <v>400</v>
      </c>
      <c r="T2228" s="51" t="s">
        <v>62</v>
      </c>
      <c r="U2228" s="52">
        <v>297795.17774000001</v>
      </c>
      <c r="V2228" s="53">
        <v>31980.745260000003</v>
      </c>
      <c r="W2228" s="53">
        <v>29896.735049999999</v>
      </c>
      <c r="X2228" s="53">
        <v>237.571</v>
      </c>
      <c r="Y2228" s="53">
        <v>29659.164049999999</v>
      </c>
      <c r="Z2228" s="53">
        <v>4461.1189100000001</v>
      </c>
      <c r="AA2228" s="53">
        <v>241655</v>
      </c>
      <c r="AB2228" s="53">
        <v>115</v>
      </c>
      <c r="AC2228" s="53">
        <v>11794.29781</v>
      </c>
      <c r="AD2228" s="53">
        <v>250506.318</v>
      </c>
      <c r="AE2228" s="53">
        <v>81484.259430000006</v>
      </c>
      <c r="AF2228" s="53">
        <v>169022.05856999999</v>
      </c>
      <c r="AG2228" s="53">
        <v>170158.86218999999</v>
      </c>
      <c r="AH2228" s="53">
        <v>80550.855810000008</v>
      </c>
      <c r="AI2228" s="53">
        <v>503703.39773999999</v>
      </c>
      <c r="AJ2228" s="53">
        <v>50320.311320000001</v>
      </c>
      <c r="AK2228" s="53">
        <v>48715.597040000001</v>
      </c>
      <c r="AL2228" s="53">
        <v>48498.09304</v>
      </c>
      <c r="AM2228" s="53">
        <v>3123.48</v>
      </c>
      <c r="AN2228" s="53">
        <v>441844</v>
      </c>
      <c r="AO2228" s="53">
        <v>111</v>
      </c>
      <c r="AP2228" s="53">
        <v>10803.16073</v>
      </c>
      <c r="AQ2228" s="53">
        <v>209635.05814000001</v>
      </c>
      <c r="AR2228" s="53">
        <v>27217.831449999998</v>
      </c>
      <c r="AS2228" s="53">
        <v>182417.22669000001</v>
      </c>
      <c r="AT2228" s="53">
        <v>155344.14813999998</v>
      </c>
      <c r="AU2228" s="53">
        <v>54525.66</v>
      </c>
      <c r="AV2228" s="53">
        <v>496366.49157999997</v>
      </c>
      <c r="AW2228" s="53">
        <v>93845.04740000001</v>
      </c>
      <c r="AX2228" s="53">
        <v>84885.68939</v>
      </c>
      <c r="AY2228" s="53">
        <v>84698.897389999998</v>
      </c>
      <c r="AZ2228" s="53">
        <v>2266.7692599999996</v>
      </c>
      <c r="BA2228" s="53">
        <v>404160</v>
      </c>
      <c r="BB2228" s="53">
        <v>100</v>
      </c>
      <c r="BC2228" s="53">
        <v>8524.83446</v>
      </c>
      <c r="BD2228" s="53">
        <v>257514.93837000002</v>
      </c>
      <c r="BE2228" s="53">
        <v>22775.728930000001</v>
      </c>
      <c r="BF2228" s="53">
        <v>234339.45944000001</v>
      </c>
      <c r="BG2228" s="53">
        <v>117952.14509999999</v>
      </c>
      <c r="BH2228" s="53">
        <v>139562.79327000002</v>
      </c>
      <c r="BI2228" s="53">
        <v>230499.00177</v>
      </c>
      <c r="BJ2228" s="53">
        <v>23264.61277</v>
      </c>
      <c r="BK2228" s="53">
        <v>18502.111519999999</v>
      </c>
      <c r="BL2228" s="53">
        <v>16231.928519999999</v>
      </c>
      <c r="BM2228" s="53">
        <v>1394.34194</v>
      </c>
      <c r="BN2228" s="53">
        <v>181303</v>
      </c>
      <c r="BO2228" s="53">
        <v>100</v>
      </c>
      <c r="BP2228" s="53">
        <v>5839.4633099999992</v>
      </c>
      <c r="BQ2228" s="53">
        <v>137939.46672999999</v>
      </c>
      <c r="BR2228" s="53">
        <v>19214.02937</v>
      </c>
      <c r="BS2228" s="53">
        <v>118725.43736</v>
      </c>
      <c r="BT2228" s="53">
        <v>33753.247710000003</v>
      </c>
      <c r="BU2228" s="53">
        <v>104186.21901999999</v>
      </c>
      <c r="BV2228" s="53">
        <v>153913.84830000001</v>
      </c>
      <c r="BW2228" s="53">
        <v>5011.7589800000005</v>
      </c>
      <c r="BX2228" s="53">
        <v>3031.8075600000002</v>
      </c>
      <c r="BY2228" s="53">
        <v>2462.2155600000001</v>
      </c>
      <c r="BZ2228" s="53">
        <v>1172.1625800000002</v>
      </c>
      <c r="CA2228" s="53">
        <v>149686</v>
      </c>
      <c r="CB2228" s="53">
        <v>85</v>
      </c>
      <c r="CC2228" s="53">
        <v>4626.9663300000002</v>
      </c>
      <c r="CD2228" s="53">
        <v>65934.278409999999</v>
      </c>
      <c r="CE2228" s="53">
        <v>9083.6010100000003</v>
      </c>
      <c r="CF2228" s="53">
        <v>56850.6774</v>
      </c>
      <c r="CG2228" s="53">
        <v>19523.819190000002</v>
      </c>
      <c r="CH2228" s="53">
        <v>46410.459219999997</v>
      </c>
      <c r="CI2228" s="54">
        <v>152839.75756</v>
      </c>
      <c r="CJ2228" s="54">
        <v>4532.4068399999996</v>
      </c>
      <c r="CK2228" s="54">
        <v>2281.2674300000003</v>
      </c>
      <c r="CL2228" s="54">
        <v>1748.91543</v>
      </c>
      <c r="CM2228" s="54">
        <v>854.25560999999993</v>
      </c>
      <c r="CN2228" s="54">
        <v>148534</v>
      </c>
      <c r="CO2228" s="54">
        <v>85</v>
      </c>
      <c r="CP2228" s="54">
        <v>4254.3507100000006</v>
      </c>
      <c r="CQ2228" s="54">
        <v>62397.084880000002</v>
      </c>
      <c r="CR2228" s="54">
        <v>8650.2848800000011</v>
      </c>
      <c r="CS2228" s="54">
        <v>53746.8</v>
      </c>
      <c r="CT2228" s="54">
        <v>17061.603629999998</v>
      </c>
      <c r="CU2228" s="53">
        <v>45335.481249999997</v>
      </c>
      <c r="CV2228" s="44" t="s">
        <v>9361</v>
      </c>
      <c r="CW2228" s="44" t="s">
        <v>9363</v>
      </c>
      <c r="CX2228" s="44" t="s">
        <v>15412</v>
      </c>
      <c r="CY2228" s="43">
        <v>14</v>
      </c>
      <c r="CZ2228" s="43" t="s">
        <v>15413</v>
      </c>
      <c r="DA2228" s="43" t="s">
        <v>15414</v>
      </c>
    </row>
    <row r="2229" spans="1:109" s="59" customFormat="1" ht="12" customHeight="1">
      <c r="A2229" s="42"/>
      <c r="B2229" s="42"/>
      <c r="C2229" s="42"/>
      <c r="D2229" s="43"/>
      <c r="E2229" s="42">
        <v>1748</v>
      </c>
      <c r="F2229" s="43">
        <v>1670</v>
      </c>
      <c r="G2229" s="43" t="s">
        <v>14244</v>
      </c>
      <c r="H2229" s="44" t="s">
        <v>6794</v>
      </c>
      <c r="I2229" s="45"/>
      <c r="J2229" s="46"/>
      <c r="K2229" s="42"/>
      <c r="L2229" s="48" t="s">
        <v>14245</v>
      </c>
      <c r="M2229" s="48" t="s">
        <v>14246</v>
      </c>
      <c r="N2229" s="48" t="s">
        <v>14247</v>
      </c>
      <c r="O2229" s="50" t="s">
        <v>586</v>
      </c>
      <c r="P2229" s="48">
        <v>1051</v>
      </c>
      <c r="Q2229" s="49" t="s">
        <v>587</v>
      </c>
      <c r="R2229" s="49" t="s">
        <v>290</v>
      </c>
      <c r="S2229" s="42">
        <v>400</v>
      </c>
      <c r="T2229" s="51" t="s">
        <v>62</v>
      </c>
      <c r="U2229" s="52">
        <v>239111.26646000001</v>
      </c>
      <c r="V2229" s="53">
        <v>191.90081000000001</v>
      </c>
      <c r="W2229" s="53">
        <v>946.97448999999995</v>
      </c>
      <c r="X2229" s="53">
        <v>15.79208</v>
      </c>
      <c r="Y2229" s="53">
        <v>931.18241</v>
      </c>
      <c r="Z2229" s="53">
        <v>3203.14012</v>
      </c>
      <c r="AA2229" s="53">
        <v>0</v>
      </c>
      <c r="AB2229" s="53">
        <v>373</v>
      </c>
      <c r="AC2229" s="53">
        <v>32218.2804</v>
      </c>
      <c r="AD2229" s="53">
        <v>82653.033460000006</v>
      </c>
      <c r="AE2229" s="53">
        <v>26318.339359999998</v>
      </c>
      <c r="AF2229" s="53">
        <v>56334.694100000001</v>
      </c>
      <c r="AG2229" s="53">
        <v>51138.88147</v>
      </c>
      <c r="AH2229" s="53">
        <v>33229.812160000001</v>
      </c>
      <c r="AI2229" s="53">
        <v>238565.40471</v>
      </c>
      <c r="AJ2229" s="53">
        <v>-8881.4857699999993</v>
      </c>
      <c r="AK2229" s="53">
        <v>-8023.0650099999993</v>
      </c>
      <c r="AL2229" s="53">
        <v>-8230.1662500000002</v>
      </c>
      <c r="AM2229" s="53">
        <v>3418.6557200000002</v>
      </c>
      <c r="AN2229" s="53">
        <v>750</v>
      </c>
      <c r="AO2229" s="53">
        <v>373</v>
      </c>
      <c r="AP2229" s="53">
        <v>32080.83698</v>
      </c>
      <c r="AQ2229" s="53">
        <v>79758.85699</v>
      </c>
      <c r="AR2229" s="53">
        <v>24387.452929999999</v>
      </c>
      <c r="AS2229" s="53">
        <v>55371.404060000001</v>
      </c>
      <c r="AT2229" s="53">
        <v>53499.706039999997</v>
      </c>
      <c r="AU2229" s="53">
        <v>27625.621910000002</v>
      </c>
      <c r="AV2229" s="53">
        <v>310511</v>
      </c>
      <c r="AW2229" s="53">
        <v>10446.651240000001</v>
      </c>
      <c r="AX2229" s="53">
        <v>11192.31028</v>
      </c>
      <c r="AY2229" s="53">
        <v>9921.8288800000009</v>
      </c>
      <c r="AZ2229" s="53">
        <v>3452.2009900000003</v>
      </c>
      <c r="BA2229" s="53">
        <v>0</v>
      </c>
      <c r="BB2229" s="53">
        <v>402</v>
      </c>
      <c r="BC2229" s="53">
        <v>31542.165559999998</v>
      </c>
      <c r="BD2229" s="53">
        <v>100359.63190000001</v>
      </c>
      <c r="BE2229" s="53">
        <v>26191.53556</v>
      </c>
      <c r="BF2229" s="53">
        <v>73262.722810000007</v>
      </c>
      <c r="BG2229" s="53">
        <v>68425.342359999995</v>
      </c>
      <c r="BH2229" s="53">
        <v>31934.289539999998</v>
      </c>
      <c r="BI2229" s="53">
        <v>242710</v>
      </c>
      <c r="BJ2229" s="53">
        <v>15025</v>
      </c>
      <c r="BK2229" s="53">
        <v>15236</v>
      </c>
      <c r="BL2229" s="53">
        <v>13339</v>
      </c>
      <c r="BM2229" s="53">
        <v>3994</v>
      </c>
      <c r="BN2229" s="53">
        <v>0</v>
      </c>
      <c r="BO2229" s="53">
        <v>463</v>
      </c>
      <c r="BP2229" s="53">
        <v>27373</v>
      </c>
      <c r="BQ2229" s="53">
        <v>84997.9856</v>
      </c>
      <c r="BR2229" s="53">
        <v>27102</v>
      </c>
      <c r="BS2229" s="53">
        <v>56491</v>
      </c>
      <c r="BT2229" s="53">
        <v>59952</v>
      </c>
      <c r="BU2229" s="53">
        <v>25046.03111</v>
      </c>
      <c r="BV2229" s="53">
        <v>314280.39405</v>
      </c>
      <c r="BW2229" s="53">
        <v>558.48758999999995</v>
      </c>
      <c r="BX2229" s="53">
        <v>462.78608000000003</v>
      </c>
      <c r="BY2229" s="53">
        <v>317.61115999999998</v>
      </c>
      <c r="BZ2229" s="53">
        <v>5824</v>
      </c>
      <c r="CA2229" s="53">
        <v>0</v>
      </c>
      <c r="CB2229" s="53" t="s">
        <v>14248</v>
      </c>
      <c r="CC2229" s="53">
        <v>33550</v>
      </c>
      <c r="CD2229" s="53">
        <v>82173.107759999999</v>
      </c>
      <c r="CE2229" s="53">
        <v>34786</v>
      </c>
      <c r="CF2229" s="53">
        <v>45039</v>
      </c>
      <c r="CG2229" s="53">
        <v>51083</v>
      </c>
      <c r="CH2229" s="53">
        <v>31089.99483</v>
      </c>
      <c r="CI2229" s="54">
        <v>345772.42796</v>
      </c>
      <c r="CJ2229" s="54">
        <v>-10426</v>
      </c>
      <c r="CK2229" s="54">
        <v>-10637</v>
      </c>
      <c r="CL2229" s="54">
        <v>-10793</v>
      </c>
      <c r="CM2229" s="54">
        <v>6057</v>
      </c>
      <c r="CN2229" s="54">
        <v>2194</v>
      </c>
      <c r="CO2229" s="54">
        <v>646</v>
      </c>
      <c r="CP2229" s="54">
        <v>38596</v>
      </c>
      <c r="CQ2229" s="54">
        <v>91964</v>
      </c>
      <c r="CR2229" s="54">
        <v>43129</v>
      </c>
      <c r="CS2229" s="54">
        <v>46282</v>
      </c>
      <c r="CT2229" s="54">
        <v>50400</v>
      </c>
      <c r="CU2229" s="54">
        <v>41860.193650000001</v>
      </c>
      <c r="CV2229" s="44" t="s">
        <v>6794</v>
      </c>
      <c r="CW2229" s="44" t="s">
        <v>6796</v>
      </c>
      <c r="CX2229" s="44" t="s">
        <v>14249</v>
      </c>
      <c r="CY2229" s="43">
        <v>10</v>
      </c>
      <c r="CZ2229" s="43" t="s">
        <v>14250</v>
      </c>
      <c r="DA2229" s="43" t="s">
        <v>14251</v>
      </c>
    </row>
    <row r="2230" spans="1:109" s="59" customFormat="1" ht="12" customHeight="1">
      <c r="A2230" s="42"/>
      <c r="B2230" s="42"/>
      <c r="C2230" s="42">
        <v>1586</v>
      </c>
      <c r="D2230" s="43">
        <v>1747</v>
      </c>
      <c r="E2230" s="42">
        <v>1716</v>
      </c>
      <c r="F2230" s="43">
        <v>1888</v>
      </c>
      <c r="G2230" s="43" t="s">
        <v>14898</v>
      </c>
      <c r="H2230" s="44" t="s">
        <v>68</v>
      </c>
      <c r="I2230" s="45"/>
      <c r="J2230" s="46"/>
      <c r="K2230" s="42">
        <v>2001</v>
      </c>
      <c r="L2230" s="48" t="s">
        <v>14899</v>
      </c>
      <c r="M2230" s="48" t="s">
        <v>14900</v>
      </c>
      <c r="N2230" s="48">
        <v>5540314294</v>
      </c>
      <c r="O2230" s="50" t="s">
        <v>72</v>
      </c>
      <c r="P2230" s="48">
        <v>1061</v>
      </c>
      <c r="Q2230" s="49" t="s">
        <v>4909</v>
      </c>
      <c r="R2230" s="49" t="s">
        <v>290</v>
      </c>
      <c r="S2230" s="42">
        <v>400</v>
      </c>
      <c r="T2230" s="51" t="s">
        <v>62</v>
      </c>
      <c r="U2230" s="52">
        <v>360324.73217000003</v>
      </c>
      <c r="V2230" s="53">
        <v>-12335.88544</v>
      </c>
      <c r="W2230" s="53">
        <v>-21671.873500000002</v>
      </c>
      <c r="X2230" s="53">
        <v>-107.733</v>
      </c>
      <c r="Y2230" s="53">
        <v>-21564.140500000001</v>
      </c>
      <c r="Z2230" s="53">
        <v>7417.9505099999997</v>
      </c>
      <c r="AA2230" s="53">
        <v>15462</v>
      </c>
      <c r="AB2230" s="53">
        <v>221</v>
      </c>
      <c r="AC2230" s="53">
        <v>24579.066500000001</v>
      </c>
      <c r="AD2230" s="53">
        <v>242565.37887999997</v>
      </c>
      <c r="AE2230" s="53">
        <v>136438.54994</v>
      </c>
      <c r="AF2230" s="53">
        <v>106126.82893999999</v>
      </c>
      <c r="AG2230" s="53">
        <v>98542.727150000006</v>
      </c>
      <c r="AH2230" s="53">
        <v>144022.65172999998</v>
      </c>
      <c r="AI2230" s="53">
        <v>387220.58519000001</v>
      </c>
      <c r="AJ2230" s="53">
        <v>13456.96377</v>
      </c>
      <c r="AK2230" s="53">
        <v>1107.7364599999999</v>
      </c>
      <c r="AL2230" s="53">
        <v>246.26846</v>
      </c>
      <c r="AM2230" s="53">
        <v>7585.5215599999992</v>
      </c>
      <c r="AN2230" s="53">
        <v>23952</v>
      </c>
      <c r="AO2230" s="53">
        <v>216</v>
      </c>
      <c r="AP2230" s="53">
        <v>21123.342280000001</v>
      </c>
      <c r="AQ2230" s="53">
        <v>265430.92148999998</v>
      </c>
      <c r="AR2230" s="53">
        <v>144161.61219999997</v>
      </c>
      <c r="AS2230" s="53">
        <v>121269.30929</v>
      </c>
      <c r="AT2230" s="53">
        <v>97106.878949999998</v>
      </c>
      <c r="AU2230" s="53">
        <v>168324.04253999999</v>
      </c>
      <c r="AV2230" s="53">
        <v>497843.67225</v>
      </c>
      <c r="AW2230" s="53">
        <v>14297.333349999999</v>
      </c>
      <c r="AX2230" s="53">
        <v>3811.701</v>
      </c>
      <c r="AY2230" s="53">
        <v>3607.0610000000001</v>
      </c>
      <c r="AZ2230" s="53">
        <v>7157.8520699999999</v>
      </c>
      <c r="BA2230" s="53">
        <v>27553</v>
      </c>
      <c r="BB2230" s="53">
        <v>212</v>
      </c>
      <c r="BC2230" s="53">
        <v>18515.94168</v>
      </c>
      <c r="BD2230" s="53">
        <v>305846.81941999996</v>
      </c>
      <c r="BE2230" s="53">
        <v>144736.59800999999</v>
      </c>
      <c r="BF2230" s="53">
        <v>161110.22141</v>
      </c>
      <c r="BG2230" s="53">
        <v>96860.610489999992</v>
      </c>
      <c r="BH2230" s="53">
        <v>208986.20892999999</v>
      </c>
      <c r="BI2230" s="53">
        <v>339871.34552999999</v>
      </c>
      <c r="BJ2230" s="53">
        <v>500.35852</v>
      </c>
      <c r="BK2230" s="53">
        <v>-3351.0508999999997</v>
      </c>
      <c r="BL2230" s="53">
        <v>-3539.2239</v>
      </c>
      <c r="BM2230" s="53">
        <v>8031.35257</v>
      </c>
      <c r="BN2230" s="53">
        <v>19960</v>
      </c>
      <c r="BO2230" s="53">
        <v>220</v>
      </c>
      <c r="BP2230" s="53">
        <v>16743.714930000002</v>
      </c>
      <c r="BQ2230" s="53">
        <v>267913.07266000001</v>
      </c>
      <c r="BR2230" s="53">
        <v>145175.30300000001</v>
      </c>
      <c r="BS2230" s="53">
        <v>122737.76965999999</v>
      </c>
      <c r="BT2230" s="53">
        <v>89770.27154999999</v>
      </c>
      <c r="BU2230" s="53">
        <v>178142.80111</v>
      </c>
      <c r="BV2230" s="53">
        <v>320379.31776999997</v>
      </c>
      <c r="BW2230" s="53">
        <v>6947.6998700000004</v>
      </c>
      <c r="BX2230" s="53">
        <v>2575.1619599999999</v>
      </c>
      <c r="BY2230" s="53">
        <v>2192.5359600000002</v>
      </c>
      <c r="BZ2230" s="53">
        <v>6929.1403200000004</v>
      </c>
      <c r="CA2230" s="53">
        <v>26145</v>
      </c>
      <c r="CB2230" s="53">
        <v>190</v>
      </c>
      <c r="CC2230" s="53">
        <v>16681.356029999999</v>
      </c>
      <c r="CD2230" s="53">
        <v>244333.74175000002</v>
      </c>
      <c r="CE2230" s="53">
        <v>147416.42472000001</v>
      </c>
      <c r="CF2230" s="53">
        <v>96917.317030000006</v>
      </c>
      <c r="CG2230" s="53">
        <v>93309.266810000001</v>
      </c>
      <c r="CH2230" s="53">
        <v>146146.68646999999</v>
      </c>
      <c r="CI2230" s="54">
        <v>305775</v>
      </c>
      <c r="CJ2230" s="54">
        <v>2858</v>
      </c>
      <c r="CK2230" s="54">
        <v>-1806</v>
      </c>
      <c r="CL2230" s="54">
        <v>-1821</v>
      </c>
      <c r="CM2230" s="54">
        <v>6800</v>
      </c>
      <c r="CN2230" s="54">
        <v>28561</v>
      </c>
      <c r="CO2230" s="54">
        <v>240</v>
      </c>
      <c r="CP2230" s="54">
        <v>14720.21326</v>
      </c>
      <c r="CQ2230" s="54">
        <v>258446</v>
      </c>
      <c r="CR2230" s="54">
        <v>148519</v>
      </c>
      <c r="CS2230" s="54">
        <v>109927</v>
      </c>
      <c r="CT2230" s="54">
        <v>91117</v>
      </c>
      <c r="CU2230" s="54">
        <v>167329.30947000001</v>
      </c>
      <c r="CV2230" s="44" t="s">
        <v>68</v>
      </c>
      <c r="CW2230" s="44" t="s">
        <v>3144</v>
      </c>
      <c r="CX2230" s="44" t="s">
        <v>3145</v>
      </c>
      <c r="CY2230" s="43">
        <v>14</v>
      </c>
      <c r="CZ2230" s="43" t="s">
        <v>14901</v>
      </c>
      <c r="DA2230" s="43" t="s">
        <v>14902</v>
      </c>
    </row>
    <row r="2231" spans="1:109" s="59" customFormat="1" ht="12" customHeight="1">
      <c r="A2231" s="42"/>
      <c r="B2231" s="42">
        <v>1938</v>
      </c>
      <c r="C2231" s="42">
        <v>1885</v>
      </c>
      <c r="D2231" s="43">
        <v>1905</v>
      </c>
      <c r="E2231" s="42"/>
      <c r="F2231" s="43"/>
      <c r="G2231" s="43" t="s">
        <v>15769</v>
      </c>
      <c r="H2231" s="43" t="s">
        <v>13929</v>
      </c>
      <c r="I2231" s="45"/>
      <c r="J2231" s="46"/>
      <c r="K2231" s="42">
        <v>2007</v>
      </c>
      <c r="L2231" s="48">
        <v>340302692</v>
      </c>
      <c r="M2231" s="48" t="s">
        <v>15770</v>
      </c>
      <c r="N2231" s="48" t="s">
        <v>15771</v>
      </c>
      <c r="O2231" s="50" t="s">
        <v>72</v>
      </c>
      <c r="P2231" s="48">
        <v>1061</v>
      </c>
      <c r="Q2231" s="49" t="s">
        <v>4909</v>
      </c>
      <c r="R2231" s="49" t="s">
        <v>290</v>
      </c>
      <c r="S2231" s="42">
        <v>400</v>
      </c>
      <c r="T2231" s="51" t="s">
        <v>62</v>
      </c>
      <c r="U2231" s="52">
        <v>349324.45436000003</v>
      </c>
      <c r="V2231" s="53">
        <v>32330.990309999997</v>
      </c>
      <c r="W2231" s="53">
        <v>22335.086219999997</v>
      </c>
      <c r="X2231" s="53">
        <v>3150.04</v>
      </c>
      <c r="Y2231" s="53">
        <v>19185.04622</v>
      </c>
      <c r="Z2231" s="53">
        <v>5313.7517500000004</v>
      </c>
      <c r="AA2231" s="53">
        <v>37</v>
      </c>
      <c r="AB2231" s="53">
        <v>97</v>
      </c>
      <c r="AC2231" s="53">
        <v>13449.58518</v>
      </c>
      <c r="AD2231" s="53">
        <v>188139.21801000001</v>
      </c>
      <c r="AE2231" s="53">
        <v>102585.62312</v>
      </c>
      <c r="AF2231" s="53">
        <v>85553.594890000008</v>
      </c>
      <c r="AG2231" s="53">
        <v>130939.77502</v>
      </c>
      <c r="AH2231" s="53">
        <v>57199.442990000003</v>
      </c>
      <c r="AI2231" s="53">
        <v>414992.09802999999</v>
      </c>
      <c r="AJ2231" s="53">
        <v>44708.183770000003</v>
      </c>
      <c r="AK2231" s="53">
        <v>17538.320879999999</v>
      </c>
      <c r="AL2231" s="53">
        <v>19908.463879999999</v>
      </c>
      <c r="AM2231" s="53">
        <v>4419.4728800000003</v>
      </c>
      <c r="AN2231" s="53">
        <v>74</v>
      </c>
      <c r="AO2231" s="53">
        <v>97</v>
      </c>
      <c r="AP2231" s="53">
        <v>12200.946810000001</v>
      </c>
      <c r="AQ2231" s="53">
        <v>199348.03279999999</v>
      </c>
      <c r="AR2231" s="53">
        <v>100529.71231</v>
      </c>
      <c r="AS2231" s="53">
        <v>98818.320489999998</v>
      </c>
      <c r="AT2231" s="53">
        <v>111754.7288</v>
      </c>
      <c r="AU2231" s="53">
        <v>87593.304000000004</v>
      </c>
      <c r="AV2231" s="53">
        <v>416412.52750000003</v>
      </c>
      <c r="AW2231" s="53">
        <v>5411.1493899999996</v>
      </c>
      <c r="AX2231" s="53">
        <v>4883.2471500000001</v>
      </c>
      <c r="AY2231" s="53">
        <v>3634.7121499999998</v>
      </c>
      <c r="AZ2231" s="53">
        <v>4441.9085500000001</v>
      </c>
      <c r="BA2231" s="53">
        <v>1102</v>
      </c>
      <c r="BB2231" s="53">
        <v>96</v>
      </c>
      <c r="BC2231" s="53">
        <v>10069.519029999999</v>
      </c>
      <c r="BD2231" s="53">
        <v>223133.59681000002</v>
      </c>
      <c r="BE2231" s="53">
        <v>90852.161400000012</v>
      </c>
      <c r="BF2231" s="53">
        <v>132281.43541000001</v>
      </c>
      <c r="BG2231" s="53">
        <v>91846.264920000001</v>
      </c>
      <c r="BH2231" s="53">
        <v>131287.33189</v>
      </c>
      <c r="BI2231" s="53">
        <v>306335.02038999996</v>
      </c>
      <c r="BJ2231" s="53">
        <v>3429.0870800000002</v>
      </c>
      <c r="BK2231" s="53">
        <v>25549.200079999999</v>
      </c>
      <c r="BL2231" s="53">
        <v>20893.779079999997</v>
      </c>
      <c r="BM2231" s="53">
        <v>5015.1520499999997</v>
      </c>
      <c r="BN2231" s="53">
        <v>74</v>
      </c>
      <c r="BO2231" s="53">
        <v>95</v>
      </c>
      <c r="BP2231" s="53">
        <v>9226.2382400000006</v>
      </c>
      <c r="BQ2231" s="53">
        <v>154377.92902000001</v>
      </c>
      <c r="BR2231" s="53">
        <v>60187.943740000002</v>
      </c>
      <c r="BS2231" s="53">
        <v>94189.985280000008</v>
      </c>
      <c r="BT2231" s="53">
        <v>88211.552769999995</v>
      </c>
      <c r="BU2231" s="53">
        <v>66166.376250000001</v>
      </c>
      <c r="BV2231" s="53">
        <v>243736.67616</v>
      </c>
      <c r="BW2231" s="53">
        <v>11776.578599999999</v>
      </c>
      <c r="BX2231" s="53">
        <v>14572.518599999999</v>
      </c>
      <c r="BY2231" s="53">
        <v>13428.5106</v>
      </c>
      <c r="BZ2231" s="53">
        <v>4439.6727799999999</v>
      </c>
      <c r="CA2231" s="53">
        <v>9395</v>
      </c>
      <c r="CB2231" s="53">
        <v>98</v>
      </c>
      <c r="CC2231" s="53">
        <v>8771.1418099999992</v>
      </c>
      <c r="CD2231" s="53">
        <v>138078.04809</v>
      </c>
      <c r="CE2231" s="53">
        <v>55093.437729999998</v>
      </c>
      <c r="CF2231" s="53">
        <v>82984.610360000006</v>
      </c>
      <c r="CG2231" s="53">
        <v>67317.773690000002</v>
      </c>
      <c r="CH2231" s="53">
        <v>70760.274400000009</v>
      </c>
      <c r="CI2231" s="54">
        <v>264731.5748</v>
      </c>
      <c r="CJ2231" s="54">
        <v>13949.881019999999</v>
      </c>
      <c r="CK2231" s="54">
        <v>6696.3120599999993</v>
      </c>
      <c r="CL2231" s="54">
        <v>5365.5220599999993</v>
      </c>
      <c r="CM2231" s="54">
        <v>4087.2693300000001</v>
      </c>
      <c r="CN2231" s="54">
        <v>5648</v>
      </c>
      <c r="CO2231" s="54">
        <v>100</v>
      </c>
      <c r="CP2231" s="54">
        <v>8554.0198799999998</v>
      </c>
      <c r="CQ2231" s="54">
        <v>127611.94152999998</v>
      </c>
      <c r="CR2231" s="54">
        <v>43416.103729999995</v>
      </c>
      <c r="CS2231" s="54">
        <v>84195.837799999994</v>
      </c>
      <c r="CT2231" s="54">
        <v>53889.26309</v>
      </c>
      <c r="CU2231" s="53">
        <v>73722.678440000003</v>
      </c>
      <c r="CV2231" s="43" t="s">
        <v>13929</v>
      </c>
      <c r="CW2231" s="44" t="s">
        <v>13931</v>
      </c>
      <c r="CX2231" s="44" t="s">
        <v>15772</v>
      </c>
      <c r="CY2231" s="43">
        <v>4</v>
      </c>
      <c r="CZ2231" s="43" t="s">
        <v>15773</v>
      </c>
      <c r="DA2231" s="43" t="s">
        <v>15774</v>
      </c>
    </row>
    <row r="2232" spans="1:109" s="59" customFormat="1" ht="12" customHeight="1">
      <c r="A2232" s="42"/>
      <c r="B2232" s="42">
        <v>1251</v>
      </c>
      <c r="C2232" s="42">
        <v>1479</v>
      </c>
      <c r="D2232" s="43">
        <v>1557</v>
      </c>
      <c r="E2232" s="42">
        <v>1344</v>
      </c>
      <c r="F2232" s="43">
        <v>1017</v>
      </c>
      <c r="G2232" s="43" t="s">
        <v>15682</v>
      </c>
      <c r="H2232" s="44" t="s">
        <v>15683</v>
      </c>
      <c r="I2232" s="45"/>
      <c r="J2232" s="46"/>
      <c r="K2232" s="42"/>
      <c r="L2232" s="48">
        <v>122420450</v>
      </c>
      <c r="M2232" s="48" t="s">
        <v>15684</v>
      </c>
      <c r="N2232" s="48" t="s">
        <v>15685</v>
      </c>
      <c r="O2232" s="50" t="s">
        <v>72</v>
      </c>
      <c r="P2232" s="48">
        <v>1085</v>
      </c>
      <c r="Q2232" s="49" t="s">
        <v>15686</v>
      </c>
      <c r="R2232" s="49" t="s">
        <v>290</v>
      </c>
      <c r="S2232" s="42">
        <v>400</v>
      </c>
      <c r="T2232" s="51" t="s">
        <v>62</v>
      </c>
      <c r="U2232" s="52">
        <v>694255</v>
      </c>
      <c r="V2232" s="53">
        <v>110064</v>
      </c>
      <c r="W2232" s="53">
        <v>103421</v>
      </c>
      <c r="X2232" s="53">
        <v>20499</v>
      </c>
      <c r="Y2232" s="53">
        <v>82921</v>
      </c>
      <c r="Z2232" s="53">
        <v>20505</v>
      </c>
      <c r="AA2232" s="53">
        <v>16659</v>
      </c>
      <c r="AB2232" s="53">
        <v>1045</v>
      </c>
      <c r="AC2232" s="53">
        <v>110672</v>
      </c>
      <c r="AD2232" s="53">
        <v>599974</v>
      </c>
      <c r="AE2232" s="53">
        <v>450274</v>
      </c>
      <c r="AF2232" s="53">
        <v>149700</v>
      </c>
      <c r="AG2232" s="53">
        <v>410712</v>
      </c>
      <c r="AH2232" s="53">
        <v>189262</v>
      </c>
      <c r="AI2232" s="53">
        <v>639399</v>
      </c>
      <c r="AJ2232" s="53">
        <v>98394</v>
      </c>
      <c r="AK2232" s="53">
        <v>98394</v>
      </c>
      <c r="AL2232" s="53">
        <v>88743</v>
      </c>
      <c r="AM2232" s="53">
        <v>24523</v>
      </c>
      <c r="AN2232" s="53">
        <v>9412</v>
      </c>
      <c r="AO2232" s="53">
        <v>972</v>
      </c>
      <c r="AP2232" s="53">
        <v>89046</v>
      </c>
      <c r="AQ2232" s="53">
        <v>497290.91774000006</v>
      </c>
      <c r="AR2232" s="53">
        <v>390472.86697000003</v>
      </c>
      <c r="AS2232" s="53">
        <v>106818.05077</v>
      </c>
      <c r="AT2232" s="53">
        <v>315425.48593999998</v>
      </c>
      <c r="AU2232" s="53">
        <v>181865.43180000002</v>
      </c>
      <c r="AV2232" s="53">
        <v>534470.13775999995</v>
      </c>
      <c r="AW2232" s="53">
        <v>59834.090280000004</v>
      </c>
      <c r="AX2232" s="53">
        <v>55594.411799999994</v>
      </c>
      <c r="AY2232" s="53">
        <v>50376.175799999997</v>
      </c>
      <c r="AZ2232" s="53">
        <v>22195.43864</v>
      </c>
      <c r="BA2232" s="53">
        <v>8617</v>
      </c>
      <c r="BB2232" s="53">
        <v>915</v>
      </c>
      <c r="BC2232" s="53">
        <v>80003.751199999999</v>
      </c>
      <c r="BD2232" s="53">
        <v>454422.95155999996</v>
      </c>
      <c r="BE2232" s="53">
        <v>367504.74464999995</v>
      </c>
      <c r="BF2232" s="53">
        <v>86918.206909999994</v>
      </c>
      <c r="BG2232" s="53">
        <v>262416.36356000003</v>
      </c>
      <c r="BH2232" s="53">
        <v>192006.58799999999</v>
      </c>
      <c r="BI2232" s="53">
        <v>393761.70069999999</v>
      </c>
      <c r="BJ2232" s="53">
        <v>69544.701109999995</v>
      </c>
      <c r="BK2232" s="53">
        <v>72127.917600000001</v>
      </c>
      <c r="BL2232" s="53">
        <v>57066.720600000001</v>
      </c>
      <c r="BM2232" s="53">
        <v>21097.88406</v>
      </c>
      <c r="BN2232" s="53">
        <v>8732</v>
      </c>
      <c r="BO2232" s="53">
        <v>845</v>
      </c>
      <c r="BP2232" s="53">
        <v>68029.854019999999</v>
      </c>
      <c r="BQ2232" s="53">
        <v>419301.58158</v>
      </c>
      <c r="BR2232" s="53">
        <v>334367.71568999998</v>
      </c>
      <c r="BS2232" s="53">
        <v>84933.865890000001</v>
      </c>
      <c r="BT2232" s="53">
        <v>237556.36477000001</v>
      </c>
      <c r="BU2232" s="53">
        <v>181745.21681000001</v>
      </c>
      <c r="BV2232" s="53">
        <v>414877</v>
      </c>
      <c r="BW2232" s="53">
        <v>78107</v>
      </c>
      <c r="BX2232" s="53">
        <v>73678</v>
      </c>
      <c r="BY2232" s="53">
        <v>57503</v>
      </c>
      <c r="BZ2232" s="53">
        <v>27156</v>
      </c>
      <c r="CA2232" s="53">
        <v>16850</v>
      </c>
      <c r="CB2232" s="53">
        <v>807</v>
      </c>
      <c r="CC2232" s="53">
        <v>70248</v>
      </c>
      <c r="CD2232" s="53">
        <v>351451</v>
      </c>
      <c r="CE2232" s="53">
        <v>272411</v>
      </c>
      <c r="CF2232" s="53">
        <v>79040</v>
      </c>
      <c r="CG2232" s="53">
        <v>201395</v>
      </c>
      <c r="CH2232" s="53">
        <v>138500</v>
      </c>
      <c r="CI2232" s="54">
        <v>555520</v>
      </c>
      <c r="CJ2232" s="54">
        <v>72080</v>
      </c>
      <c r="CK2232" s="54">
        <v>68243</v>
      </c>
      <c r="CL2232" s="54">
        <v>54074</v>
      </c>
      <c r="CM2232" s="54">
        <v>35144</v>
      </c>
      <c r="CN2232" s="54">
        <v>22834</v>
      </c>
      <c r="CO2232" s="54">
        <v>721</v>
      </c>
      <c r="CP2232" s="54">
        <v>92120</v>
      </c>
      <c r="CQ2232" s="54">
        <v>270511</v>
      </c>
      <c r="CR2232" s="54">
        <v>181143</v>
      </c>
      <c r="CS2232" s="54">
        <v>89368</v>
      </c>
      <c r="CT2232" s="54">
        <v>162408</v>
      </c>
      <c r="CU2232" s="54">
        <v>100291</v>
      </c>
      <c r="CV2232" s="44" t="s">
        <v>15683</v>
      </c>
      <c r="CW2232" s="44" t="s">
        <v>15687</v>
      </c>
      <c r="CX2232" s="44" t="s">
        <v>15688</v>
      </c>
      <c r="CY2232" s="43">
        <v>12</v>
      </c>
      <c r="CZ2232" s="43" t="s">
        <v>15689</v>
      </c>
      <c r="DA2232" s="43" t="s">
        <v>15690</v>
      </c>
    </row>
    <row r="2233" spans="1:109" s="59" customFormat="1" ht="12" customHeight="1">
      <c r="A2233" s="42"/>
      <c r="B2233" s="42"/>
      <c r="C2233" s="42"/>
      <c r="D2233" s="43">
        <v>1552</v>
      </c>
      <c r="E2233" s="42">
        <v>1232</v>
      </c>
      <c r="F2233" s="43">
        <v>1932</v>
      </c>
      <c r="G2233" s="43" t="s">
        <v>15040</v>
      </c>
      <c r="H2233" s="44" t="s">
        <v>68</v>
      </c>
      <c r="I2233" s="45"/>
      <c r="J2233" s="46"/>
      <c r="K2233" s="42"/>
      <c r="L2233" s="48" t="s">
        <v>15041</v>
      </c>
      <c r="M2233" s="48" t="s">
        <v>15042</v>
      </c>
      <c r="N2233" s="48">
        <v>5242442164</v>
      </c>
      <c r="O2233" s="50" t="s">
        <v>48</v>
      </c>
      <c r="P2233" s="48">
        <v>1107</v>
      </c>
      <c r="Q2233" s="49" t="s">
        <v>1006</v>
      </c>
      <c r="R2233" s="49" t="s">
        <v>290</v>
      </c>
      <c r="S2233" s="42">
        <v>400</v>
      </c>
      <c r="T2233" s="51" t="s">
        <v>62</v>
      </c>
      <c r="U2233" s="52">
        <v>387894</v>
      </c>
      <c r="V2233" s="53">
        <v>16813</v>
      </c>
      <c r="W2233" s="53">
        <v>13811</v>
      </c>
      <c r="X2233" s="53">
        <v>1580</v>
      </c>
      <c r="Y2233" s="53">
        <v>12231</v>
      </c>
      <c r="Z2233" s="53">
        <v>14119</v>
      </c>
      <c r="AA2233" s="53">
        <v>157818</v>
      </c>
      <c r="AB2233" s="53">
        <v>348</v>
      </c>
      <c r="AC2233" s="53">
        <v>40024</v>
      </c>
      <c r="AD2233" s="53">
        <v>224327</v>
      </c>
      <c r="AE2233" s="53">
        <v>130606</v>
      </c>
      <c r="AF2233" s="53">
        <v>93721</v>
      </c>
      <c r="AG2233" s="53">
        <v>94031</v>
      </c>
      <c r="AH2233" s="53">
        <v>130296</v>
      </c>
      <c r="AI2233" s="53">
        <v>359230</v>
      </c>
      <c r="AJ2233" s="53">
        <v>-3040</v>
      </c>
      <c r="AK2233" s="53">
        <v>-6735</v>
      </c>
      <c r="AL2233" s="53">
        <v>-6681</v>
      </c>
      <c r="AM2233" s="53">
        <v>14676</v>
      </c>
      <c r="AN2233" s="53">
        <v>165627</v>
      </c>
      <c r="AO2233" s="53">
        <v>336</v>
      </c>
      <c r="AP2233" s="53">
        <v>33299</v>
      </c>
      <c r="AQ2233" s="53">
        <v>227598</v>
      </c>
      <c r="AR2233" s="53">
        <v>134508</v>
      </c>
      <c r="AS2233" s="53">
        <v>93090</v>
      </c>
      <c r="AT2233" s="53">
        <v>81800</v>
      </c>
      <c r="AU2233" s="53">
        <v>145798</v>
      </c>
      <c r="AV2233" s="53">
        <v>377158</v>
      </c>
      <c r="AW2233" s="53">
        <v>16687</v>
      </c>
      <c r="AX2233" s="53">
        <v>14147</v>
      </c>
      <c r="AY2233" s="53">
        <v>13080</v>
      </c>
      <c r="AZ2233" s="53">
        <v>13571</v>
      </c>
      <c r="BA2233" s="53">
        <v>176810</v>
      </c>
      <c r="BB2233" s="53">
        <v>342</v>
      </c>
      <c r="BC2233" s="53">
        <v>30867</v>
      </c>
      <c r="BD2233" s="53">
        <v>233056</v>
      </c>
      <c r="BE2233" s="53">
        <v>139810</v>
      </c>
      <c r="BF2233" s="53">
        <v>93246</v>
      </c>
      <c r="BG2233" s="53">
        <v>90931</v>
      </c>
      <c r="BH2233" s="53">
        <v>142125</v>
      </c>
      <c r="BI2233" s="53">
        <v>395308</v>
      </c>
      <c r="BJ2233" s="53">
        <v>20524</v>
      </c>
      <c r="BK2233" s="53">
        <v>20999</v>
      </c>
      <c r="BL2233" s="53">
        <v>15580</v>
      </c>
      <c r="BM2233" s="53">
        <v>12553</v>
      </c>
      <c r="BN2233" s="53">
        <v>246727</v>
      </c>
      <c r="BO2233" s="53">
        <v>334</v>
      </c>
      <c r="BP2233" s="53">
        <v>28075</v>
      </c>
      <c r="BQ2233" s="53">
        <v>227303</v>
      </c>
      <c r="BR2233" s="53">
        <v>136786</v>
      </c>
      <c r="BS2233" s="53">
        <v>90517</v>
      </c>
      <c r="BT2233" s="53">
        <v>77851</v>
      </c>
      <c r="BU2233" s="53">
        <v>149452</v>
      </c>
      <c r="BV2233" s="53">
        <v>446301</v>
      </c>
      <c r="BW2233" s="53">
        <v>76096</v>
      </c>
      <c r="BX2233" s="53">
        <v>71223</v>
      </c>
      <c r="BY2233" s="53">
        <v>56605</v>
      </c>
      <c r="BZ2233" s="53">
        <v>11491</v>
      </c>
      <c r="CA2233" s="53">
        <v>244037</v>
      </c>
      <c r="CB2233" s="53">
        <v>286</v>
      </c>
      <c r="CC2233" s="53">
        <v>25775</v>
      </c>
      <c r="CD2233" s="53">
        <v>204632</v>
      </c>
      <c r="CE2233" s="53">
        <v>125360</v>
      </c>
      <c r="CF2233" s="53">
        <v>79272</v>
      </c>
      <c r="CG2233" s="53">
        <v>80542</v>
      </c>
      <c r="CH2233" s="53">
        <v>124090</v>
      </c>
      <c r="CI2233" s="54">
        <v>297179</v>
      </c>
      <c r="CJ2233" s="54">
        <v>10954</v>
      </c>
      <c r="CK2233" s="54">
        <v>8695</v>
      </c>
      <c r="CL2233" s="54">
        <v>7498</v>
      </c>
      <c r="CM2233" s="54">
        <v>10896</v>
      </c>
      <c r="CN2233" s="54">
        <v>136741</v>
      </c>
      <c r="CO2233" s="54">
        <v>286</v>
      </c>
      <c r="CP2233" s="54">
        <v>20231</v>
      </c>
      <c r="CQ2233" s="54">
        <v>166379</v>
      </c>
      <c r="CR2233" s="54">
        <v>118292</v>
      </c>
      <c r="CS2233" s="54">
        <v>48087</v>
      </c>
      <c r="CT2233" s="54">
        <v>51381</v>
      </c>
      <c r="CU2233" s="54">
        <v>114997</v>
      </c>
      <c r="CV2233" s="44" t="s">
        <v>68</v>
      </c>
      <c r="CW2233" s="44" t="s">
        <v>15043</v>
      </c>
      <c r="CX2233" s="44" t="s">
        <v>15044</v>
      </c>
      <c r="CY2233" s="43">
        <v>14</v>
      </c>
      <c r="CZ2233" s="43" t="s">
        <v>15045</v>
      </c>
      <c r="DA2233" s="43" t="s">
        <v>15046</v>
      </c>
    </row>
    <row r="2234" spans="1:109" s="59" customFormat="1" ht="12" customHeight="1">
      <c r="A2234" s="42"/>
      <c r="B2234" s="42"/>
      <c r="C2234" s="42"/>
      <c r="D2234" s="43"/>
      <c r="E2234" s="42">
        <v>1674</v>
      </c>
      <c r="F2234" s="43">
        <v>1456</v>
      </c>
      <c r="G2234" s="43" t="s">
        <v>13888</v>
      </c>
      <c r="H2234" s="44" t="s">
        <v>125</v>
      </c>
      <c r="I2234" s="45"/>
      <c r="J2234" s="46"/>
      <c r="K2234" s="42"/>
      <c r="L2234" s="48">
        <v>273105931</v>
      </c>
      <c r="M2234" s="48" t="s">
        <v>13889</v>
      </c>
      <c r="N2234" s="48">
        <v>6340135498</v>
      </c>
      <c r="O2234" s="50" t="s">
        <v>48</v>
      </c>
      <c r="P2234" s="48">
        <v>2443</v>
      </c>
      <c r="Q2234" s="49" t="s">
        <v>4293</v>
      </c>
      <c r="R2234" s="49" t="s">
        <v>109</v>
      </c>
      <c r="S2234" s="42">
        <v>412</v>
      </c>
      <c r="T2234" s="51" t="s">
        <v>62</v>
      </c>
      <c r="U2234" s="52">
        <v>303468</v>
      </c>
      <c r="V2234" s="53">
        <v>-4268</v>
      </c>
      <c r="W2234" s="53">
        <v>-9001</v>
      </c>
      <c r="X2234" s="53">
        <v>-161</v>
      </c>
      <c r="Y2234" s="53">
        <v>-8840</v>
      </c>
      <c r="Z2234" s="53">
        <v>4468</v>
      </c>
      <c r="AA2234" s="53">
        <v>181241</v>
      </c>
      <c r="AB2234" s="53">
        <v>202</v>
      </c>
      <c r="AC2234" s="53">
        <v>22817</v>
      </c>
      <c r="AD2234" s="53">
        <v>162221</v>
      </c>
      <c r="AE2234" s="53">
        <v>68604</v>
      </c>
      <c r="AF2234" s="53">
        <v>93617</v>
      </c>
      <c r="AG2234" s="53">
        <v>88797</v>
      </c>
      <c r="AH2234" s="53">
        <v>73424</v>
      </c>
      <c r="AI2234" s="53">
        <v>288959</v>
      </c>
      <c r="AJ2234" s="53">
        <v>-8300</v>
      </c>
      <c r="AK2234" s="53">
        <v>-9597</v>
      </c>
      <c r="AL2234" s="53">
        <v>-7796</v>
      </c>
      <c r="AM2234" s="53">
        <v>5123</v>
      </c>
      <c r="AN2234" s="53">
        <v>174067</v>
      </c>
      <c r="AO2234" s="53">
        <v>203</v>
      </c>
      <c r="AP2234" s="53">
        <v>20594</v>
      </c>
      <c r="AQ2234" s="53">
        <v>143547</v>
      </c>
      <c r="AR2234" s="53">
        <v>59411</v>
      </c>
      <c r="AS2234" s="53">
        <v>84136</v>
      </c>
      <c r="AT2234" s="53">
        <v>98468</v>
      </c>
      <c r="AU2234" s="53">
        <v>45079</v>
      </c>
      <c r="AV2234" s="53">
        <v>374688</v>
      </c>
      <c r="AW2234" s="53">
        <v>-1988</v>
      </c>
      <c r="AX2234" s="53">
        <v>-4125</v>
      </c>
      <c r="AY2234" s="53">
        <v>-3547</v>
      </c>
      <c r="AZ2234" s="53">
        <v>4998</v>
      </c>
      <c r="BA2234" s="53">
        <v>229715</v>
      </c>
      <c r="BB2234" s="53">
        <v>208</v>
      </c>
      <c r="BC2234" s="53">
        <v>19062</v>
      </c>
      <c r="BD2234" s="53">
        <v>157510</v>
      </c>
      <c r="BE2234" s="53">
        <v>60203</v>
      </c>
      <c r="BF2234" s="53">
        <v>97307</v>
      </c>
      <c r="BG2234" s="53">
        <v>107592</v>
      </c>
      <c r="BH2234" s="53">
        <v>49918</v>
      </c>
      <c r="BI2234" s="53">
        <v>432283</v>
      </c>
      <c r="BJ2234" s="53">
        <v>20914</v>
      </c>
      <c r="BK2234" s="53">
        <v>17171</v>
      </c>
      <c r="BL2234" s="53">
        <v>18400</v>
      </c>
      <c r="BM2234" s="53">
        <v>4774</v>
      </c>
      <c r="BN2234" s="53">
        <v>279407</v>
      </c>
      <c r="BO2234" s="53">
        <v>211</v>
      </c>
      <c r="BP2234" s="53">
        <v>18064</v>
      </c>
      <c r="BQ2234" s="53">
        <v>177001</v>
      </c>
      <c r="BR2234" s="53">
        <v>63949</v>
      </c>
      <c r="BS2234" s="53">
        <v>113052</v>
      </c>
      <c r="BT2234" s="53">
        <v>107166</v>
      </c>
      <c r="BU2234" s="53">
        <v>69835</v>
      </c>
      <c r="BV2234" s="53">
        <v>329085</v>
      </c>
      <c r="BW2234" s="53">
        <v>-28622</v>
      </c>
      <c r="BX2234" s="53">
        <v>-27545</v>
      </c>
      <c r="BY2234" s="53">
        <v>-22472</v>
      </c>
      <c r="BZ2234" s="53">
        <v>5004</v>
      </c>
      <c r="CA2234" s="53">
        <v>189586</v>
      </c>
      <c r="CB2234" s="53">
        <v>213</v>
      </c>
      <c r="CC2234" s="53">
        <v>16484</v>
      </c>
      <c r="CD2234" s="53">
        <v>189615</v>
      </c>
      <c r="CE2234" s="53">
        <v>66677</v>
      </c>
      <c r="CF2234" s="53">
        <v>122938</v>
      </c>
      <c r="CG2234" s="53">
        <v>89562</v>
      </c>
      <c r="CH2234" s="53">
        <v>100053</v>
      </c>
      <c r="CI2234" s="54">
        <v>396872</v>
      </c>
      <c r="CJ2234" s="54">
        <v>2997</v>
      </c>
      <c r="CK2234" s="54">
        <v>4312</v>
      </c>
      <c r="CL2234" s="54">
        <v>3290</v>
      </c>
      <c r="CM2234" s="54">
        <v>5330</v>
      </c>
      <c r="CN2234" s="54">
        <v>212643</v>
      </c>
      <c r="CO2234" s="54">
        <v>227</v>
      </c>
      <c r="CP2234" s="54">
        <v>17324</v>
      </c>
      <c r="CQ2234" s="54">
        <v>222039</v>
      </c>
      <c r="CR2234" s="54">
        <v>106273</v>
      </c>
      <c r="CS2234" s="54">
        <v>115766</v>
      </c>
      <c r="CT2234" s="54">
        <v>82624</v>
      </c>
      <c r="CU2234" s="54">
        <v>139415</v>
      </c>
      <c r="CV2234" s="44" t="s">
        <v>125</v>
      </c>
      <c r="CW2234" s="44" t="s">
        <v>13890</v>
      </c>
      <c r="CX2234" s="44" t="s">
        <v>13891</v>
      </c>
      <c r="CY2234" s="43">
        <v>24</v>
      </c>
      <c r="CZ2234" s="43" t="s">
        <v>13892</v>
      </c>
      <c r="DA2234" s="43" t="s">
        <v>13893</v>
      </c>
    </row>
    <row r="2235" spans="1:109" s="59" customFormat="1" ht="12" customHeight="1">
      <c r="A2235" s="42"/>
      <c r="B2235" s="42">
        <v>1843</v>
      </c>
      <c r="C2235" s="42"/>
      <c r="D2235" s="75"/>
      <c r="E2235" s="42"/>
      <c r="F2235" s="43"/>
      <c r="G2235" s="43" t="s">
        <v>15595</v>
      </c>
      <c r="H2235" s="43" t="s">
        <v>68</v>
      </c>
      <c r="I2235" s="43"/>
      <c r="J2235" s="48"/>
      <c r="K2235" s="42">
        <v>2021</v>
      </c>
      <c r="L2235" s="48">
        <v>520030636</v>
      </c>
      <c r="M2235" s="48" t="s">
        <v>15596</v>
      </c>
      <c r="N2235" s="48">
        <v>5272971890</v>
      </c>
      <c r="O2235" s="49" t="s">
        <v>72</v>
      </c>
      <c r="P2235" s="48">
        <v>4321</v>
      </c>
      <c r="Q2235" s="50" t="s">
        <v>13766</v>
      </c>
      <c r="R2235" s="50" t="s">
        <v>667</v>
      </c>
      <c r="S2235" s="42">
        <v>450</v>
      </c>
      <c r="T2235" s="51" t="s">
        <v>62</v>
      </c>
      <c r="U2235" s="52">
        <v>380701</v>
      </c>
      <c r="V2235" s="53">
        <v>14699</v>
      </c>
      <c r="W2235" s="53">
        <v>10271</v>
      </c>
      <c r="X2235" s="53">
        <v>2579</v>
      </c>
      <c r="Y2235" s="53">
        <v>7692</v>
      </c>
      <c r="Z2235" s="53">
        <v>6045</v>
      </c>
      <c r="AA2235" s="53">
        <v>29293</v>
      </c>
      <c r="AB2235" s="53">
        <v>672</v>
      </c>
      <c r="AC2235" s="53">
        <v>78770</v>
      </c>
      <c r="AD2235" s="53">
        <v>286237</v>
      </c>
      <c r="AE2235" s="53">
        <v>130594</v>
      </c>
      <c r="AF2235" s="53">
        <v>155643</v>
      </c>
      <c r="AG2235" s="53">
        <v>112166</v>
      </c>
      <c r="AH2235" s="53">
        <v>174071</v>
      </c>
      <c r="AI2235" s="53">
        <v>435927</v>
      </c>
      <c r="AJ2235" s="53">
        <v>4446</v>
      </c>
      <c r="AK2235" s="53">
        <v>751</v>
      </c>
      <c r="AL2235" s="53">
        <v>308</v>
      </c>
      <c r="AM2235" s="53">
        <v>3021</v>
      </c>
      <c r="AN2235" s="53">
        <v>24407</v>
      </c>
      <c r="AO2235" s="53">
        <v>784</v>
      </c>
      <c r="AP2235" s="53">
        <v>80367</v>
      </c>
      <c r="AQ2235" s="53">
        <v>205251</v>
      </c>
      <c r="AR2235" s="53">
        <v>31783</v>
      </c>
      <c r="AS2235" s="53">
        <v>173468</v>
      </c>
      <c r="AT2235" s="53">
        <v>1474</v>
      </c>
      <c r="AU2235" s="53">
        <v>203777</v>
      </c>
      <c r="AV2235" s="53">
        <v>268668</v>
      </c>
      <c r="AW2235" s="53">
        <v>3212</v>
      </c>
      <c r="AX2235" s="53">
        <v>1193</v>
      </c>
      <c r="AY2235" s="53">
        <v>666</v>
      </c>
      <c r="AZ2235" s="53">
        <v>2047</v>
      </c>
      <c r="BA2235" s="53">
        <v>13888</v>
      </c>
      <c r="BB2235" s="53">
        <v>625</v>
      </c>
      <c r="BC2235" s="53">
        <v>81292</v>
      </c>
      <c r="BD2235" s="54">
        <v>230768</v>
      </c>
      <c r="BE2235" s="53">
        <v>34718</v>
      </c>
      <c r="BF2235" s="53">
        <v>196050</v>
      </c>
      <c r="BG2235" s="53">
        <v>1166</v>
      </c>
      <c r="BH2235" s="53">
        <v>229602</v>
      </c>
      <c r="BI2235" s="53">
        <v>0</v>
      </c>
      <c r="BJ2235" s="53">
        <v>0</v>
      </c>
      <c r="BK2235" s="53">
        <v>0</v>
      </c>
      <c r="BL2235" s="53">
        <v>0</v>
      </c>
      <c r="BM2235" s="53">
        <v>0</v>
      </c>
      <c r="BN2235" s="53">
        <v>0</v>
      </c>
      <c r="BO2235" s="53">
        <v>0</v>
      </c>
      <c r="BP2235" s="53">
        <v>0</v>
      </c>
      <c r="BQ2235" s="53">
        <v>0</v>
      </c>
      <c r="BR2235" s="53">
        <v>0</v>
      </c>
      <c r="BS2235" s="53">
        <v>0</v>
      </c>
      <c r="BT2235" s="53">
        <v>0</v>
      </c>
      <c r="BU2235" s="53">
        <v>0</v>
      </c>
      <c r="BV2235" s="53">
        <v>0</v>
      </c>
      <c r="BW2235" s="53">
        <v>0</v>
      </c>
      <c r="BX2235" s="53">
        <v>0</v>
      </c>
      <c r="BY2235" s="53">
        <v>0</v>
      </c>
      <c r="BZ2235" s="53">
        <v>0</v>
      </c>
      <c r="CA2235" s="53">
        <v>0</v>
      </c>
      <c r="CB2235" s="53">
        <v>0</v>
      </c>
      <c r="CC2235" s="53">
        <v>0</v>
      </c>
      <c r="CD2235" s="53">
        <v>0</v>
      </c>
      <c r="CE2235" s="53">
        <v>0</v>
      </c>
      <c r="CF2235" s="53">
        <v>0</v>
      </c>
      <c r="CG2235" s="53">
        <v>0</v>
      </c>
      <c r="CH2235" s="53">
        <v>0</v>
      </c>
      <c r="CI2235" s="53">
        <v>0</v>
      </c>
      <c r="CJ2235" s="54">
        <v>0</v>
      </c>
      <c r="CK2235" s="54">
        <v>0</v>
      </c>
      <c r="CL2235" s="54">
        <v>0</v>
      </c>
      <c r="CM2235" s="54">
        <v>0</v>
      </c>
      <c r="CN2235" s="54">
        <v>0</v>
      </c>
      <c r="CO2235" s="54">
        <v>0</v>
      </c>
      <c r="CP2235" s="54">
        <v>0</v>
      </c>
      <c r="CQ2235" s="54">
        <v>0</v>
      </c>
      <c r="CR2235" s="54">
        <v>0</v>
      </c>
      <c r="CS2235" s="54">
        <v>0</v>
      </c>
      <c r="CT2235" s="54">
        <v>0</v>
      </c>
      <c r="CU2235" s="53">
        <v>0</v>
      </c>
      <c r="CV2235" s="43" t="s">
        <v>68</v>
      </c>
      <c r="CW2235" s="43" t="s">
        <v>2354</v>
      </c>
      <c r="CX2235" s="43" t="s">
        <v>15316</v>
      </c>
      <c r="CY2235" s="43">
        <v>14</v>
      </c>
      <c r="CZ2235" s="43" t="s">
        <v>15597</v>
      </c>
      <c r="DA2235" s="43" t="s">
        <v>15598</v>
      </c>
      <c r="DE2235" s="85"/>
    </row>
    <row r="2236" spans="1:109" s="59" customFormat="1" ht="10.5" customHeight="1">
      <c r="A2236" s="42"/>
      <c r="B2236" s="42"/>
      <c r="C2236" s="42"/>
      <c r="D2236" s="43"/>
      <c r="E2236" s="42">
        <v>1619</v>
      </c>
      <c r="F2236" s="43">
        <v>1750</v>
      </c>
      <c r="G2236" s="43" t="s">
        <v>14493</v>
      </c>
      <c r="H2236" s="44" t="s">
        <v>68</v>
      </c>
      <c r="I2236" s="45"/>
      <c r="J2236" s="46"/>
      <c r="K2236" s="42"/>
      <c r="L2236" s="48" t="s">
        <v>14494</v>
      </c>
      <c r="M2236" s="48" t="s">
        <v>14495</v>
      </c>
      <c r="N2236" s="48">
        <v>5210534532</v>
      </c>
      <c r="O2236" s="50" t="s">
        <v>72</v>
      </c>
      <c r="P2236" s="48">
        <v>4329</v>
      </c>
      <c r="Q2236" s="49" t="s">
        <v>5178</v>
      </c>
      <c r="R2236" s="49" t="s">
        <v>667</v>
      </c>
      <c r="S2236" s="42">
        <v>450</v>
      </c>
      <c r="T2236" s="51" t="s">
        <v>62</v>
      </c>
      <c r="U2236" s="52">
        <v>385211</v>
      </c>
      <c r="V2236" s="53">
        <v>53227</v>
      </c>
      <c r="W2236" s="53">
        <v>56282</v>
      </c>
      <c r="X2236" s="53">
        <v>10327</v>
      </c>
      <c r="Y2236" s="53">
        <v>45955</v>
      </c>
      <c r="Z2236" s="53">
        <v>2154</v>
      </c>
      <c r="AA2236" s="53">
        <v>0</v>
      </c>
      <c r="AB2236" s="53">
        <v>468</v>
      </c>
      <c r="AC2236" s="53">
        <v>92803</v>
      </c>
      <c r="AD2236" s="53">
        <v>158043</v>
      </c>
      <c r="AE2236" s="53">
        <v>14087</v>
      </c>
      <c r="AF2236" s="53">
        <v>143956</v>
      </c>
      <c r="AG2236" s="53">
        <v>54693</v>
      </c>
      <c r="AH2236" s="53">
        <v>103350</v>
      </c>
      <c r="AI2236" s="53">
        <v>342970</v>
      </c>
      <c r="AJ2236" s="53">
        <v>48814</v>
      </c>
      <c r="AK2236" s="53">
        <v>48093</v>
      </c>
      <c r="AL2236" s="53">
        <v>36008</v>
      </c>
      <c r="AM2236" s="53">
        <v>1794</v>
      </c>
      <c r="AN2236" s="53">
        <v>0</v>
      </c>
      <c r="AO2236" s="53">
        <v>459</v>
      </c>
      <c r="AP2236" s="53">
        <v>82476</v>
      </c>
      <c r="AQ2236" s="53">
        <v>129685</v>
      </c>
      <c r="AR2236" s="53">
        <v>14313</v>
      </c>
      <c r="AS2236" s="53">
        <v>115372</v>
      </c>
      <c r="AT2236" s="53">
        <v>44382</v>
      </c>
      <c r="AU2236" s="53">
        <v>85303</v>
      </c>
      <c r="AV2236" s="53">
        <v>348492</v>
      </c>
      <c r="AW2236" s="53">
        <v>35478</v>
      </c>
      <c r="AX2236" s="53">
        <v>40063</v>
      </c>
      <c r="AY2236" s="53">
        <v>29690</v>
      </c>
      <c r="AZ2236" s="53">
        <v>1354</v>
      </c>
      <c r="BA2236" s="53">
        <v>0</v>
      </c>
      <c r="BB2236" s="53">
        <v>488</v>
      </c>
      <c r="BC2236" s="53">
        <v>79578</v>
      </c>
      <c r="BD2236" s="53">
        <v>134807</v>
      </c>
      <c r="BE2236" s="53">
        <v>15380</v>
      </c>
      <c r="BF2236" s="53">
        <v>119427</v>
      </c>
      <c r="BG2236" s="53">
        <v>36360</v>
      </c>
      <c r="BH2236" s="53">
        <v>98447</v>
      </c>
      <c r="BI2236" s="53">
        <v>313898</v>
      </c>
      <c r="BJ2236" s="53">
        <v>34633</v>
      </c>
      <c r="BK2236" s="53">
        <v>35046</v>
      </c>
      <c r="BL2236" s="53">
        <v>26115</v>
      </c>
      <c r="BM2236" s="53">
        <v>1104</v>
      </c>
      <c r="BN2236" s="53">
        <v>0</v>
      </c>
      <c r="BO2236" s="53">
        <v>488</v>
      </c>
      <c r="BP2236" s="53">
        <v>75816</v>
      </c>
      <c r="BQ2236" s="53">
        <v>117459</v>
      </c>
      <c r="BR2236" s="53">
        <v>12668</v>
      </c>
      <c r="BS2236" s="53">
        <v>104791</v>
      </c>
      <c r="BT2236" s="53">
        <v>35299</v>
      </c>
      <c r="BU2236" s="53">
        <v>82160</v>
      </c>
      <c r="BV2236" s="53">
        <v>341971</v>
      </c>
      <c r="BW2236" s="53">
        <v>36010</v>
      </c>
      <c r="BX2236" s="53">
        <v>38366</v>
      </c>
      <c r="BY2236" s="53">
        <v>29260</v>
      </c>
      <c r="BZ2236" s="53">
        <v>1009</v>
      </c>
      <c r="CA2236" s="53">
        <v>0</v>
      </c>
      <c r="CB2236" s="53">
        <v>486</v>
      </c>
      <c r="CC2236" s="53">
        <v>71419</v>
      </c>
      <c r="CD2236" s="53">
        <v>130814</v>
      </c>
      <c r="CE2236" s="53">
        <v>12244</v>
      </c>
      <c r="CF2236" s="53">
        <v>118570</v>
      </c>
      <c r="CG2236" s="53">
        <v>39074</v>
      </c>
      <c r="CH2236" s="53">
        <v>91740</v>
      </c>
      <c r="CI2236" s="54">
        <v>330832</v>
      </c>
      <c r="CJ2236" s="54">
        <v>32423</v>
      </c>
      <c r="CK2236" s="54">
        <v>30521</v>
      </c>
      <c r="CL2236" s="54">
        <v>22941</v>
      </c>
      <c r="CM2236" s="54">
        <v>640</v>
      </c>
      <c r="CN2236" s="54">
        <v>0</v>
      </c>
      <c r="CO2236" s="54">
        <v>471</v>
      </c>
      <c r="CP2236" s="54">
        <v>60840</v>
      </c>
      <c r="CQ2236" s="54">
        <v>130140</v>
      </c>
      <c r="CR2236" s="54">
        <v>16431</v>
      </c>
      <c r="CS2236" s="54">
        <v>113709</v>
      </c>
      <c r="CT2236" s="54">
        <v>30323</v>
      </c>
      <c r="CU2236" s="54">
        <v>99817</v>
      </c>
      <c r="CV2236" s="44" t="s">
        <v>68</v>
      </c>
      <c r="CW2236" s="44" t="s">
        <v>4023</v>
      </c>
      <c r="CX2236" s="44" t="s">
        <v>4024</v>
      </c>
      <c r="CY2236" s="43">
        <v>14</v>
      </c>
      <c r="CZ2236" s="44" t="s">
        <v>14496</v>
      </c>
      <c r="DA2236" s="43" t="s">
        <v>14497</v>
      </c>
    </row>
    <row r="2237" spans="1:109" s="59" customFormat="1" ht="12" customHeight="1">
      <c r="A2237" s="42"/>
      <c r="B2237" s="42"/>
      <c r="C2237" s="42"/>
      <c r="D2237" s="43">
        <v>1794</v>
      </c>
      <c r="E2237" s="42"/>
      <c r="F2237" s="43">
        <v>1921</v>
      </c>
      <c r="G2237" s="43" t="s">
        <v>15010</v>
      </c>
      <c r="H2237" s="44" t="s">
        <v>68</v>
      </c>
      <c r="I2237" s="45"/>
      <c r="J2237" s="46"/>
      <c r="K2237" s="42"/>
      <c r="L2237" s="48">
        <v>147381264</v>
      </c>
      <c r="M2237" s="48" t="s">
        <v>15011</v>
      </c>
      <c r="N2237" s="48">
        <v>5252593166</v>
      </c>
      <c r="O2237" s="50" t="s">
        <v>72</v>
      </c>
      <c r="P2237" s="48">
        <v>4339</v>
      </c>
      <c r="Q2237" s="49" t="s">
        <v>9394</v>
      </c>
      <c r="R2237" s="49" t="s">
        <v>667</v>
      </c>
      <c r="S2237" s="42">
        <v>450</v>
      </c>
      <c r="T2237" s="51" t="s">
        <v>62</v>
      </c>
      <c r="U2237" s="52">
        <v>132307.38</v>
      </c>
      <c r="V2237" s="53">
        <v>-20655.280999999999</v>
      </c>
      <c r="W2237" s="53">
        <v>-25292.904999999999</v>
      </c>
      <c r="X2237" s="53">
        <v>4224.1260000000002</v>
      </c>
      <c r="Y2237" s="53">
        <v>-29517.030999999999</v>
      </c>
      <c r="Z2237" s="53">
        <v>316.197</v>
      </c>
      <c r="AA2237" s="53">
        <v>9083</v>
      </c>
      <c r="AB2237" s="53">
        <v>121</v>
      </c>
      <c r="AC2237" s="53">
        <v>20282.133999999998</v>
      </c>
      <c r="AD2237" s="53">
        <v>55143.07</v>
      </c>
      <c r="AE2237" s="53">
        <v>4715.6530000000002</v>
      </c>
      <c r="AF2237" s="53">
        <v>50427.417000000001</v>
      </c>
      <c r="AG2237" s="53">
        <v>-2586.6990000000001</v>
      </c>
      <c r="AH2237" s="53">
        <v>57729.769</v>
      </c>
      <c r="AI2237" s="53">
        <v>199530.38</v>
      </c>
      <c r="AJ2237" s="53">
        <v>-5808.5510000000004</v>
      </c>
      <c r="AK2237" s="53">
        <v>-10867.686</v>
      </c>
      <c r="AL2237" s="53">
        <v>-12573.361000000001</v>
      </c>
      <c r="AM2237" s="53">
        <v>607.30700000000002</v>
      </c>
      <c r="AN2237" s="53">
        <v>4578</v>
      </c>
      <c r="AO2237" s="53">
        <v>144</v>
      </c>
      <c r="AP2237" s="53">
        <v>21971.435000000001</v>
      </c>
      <c r="AQ2237" s="53">
        <v>98500.77399999999</v>
      </c>
      <c r="AR2237" s="53">
        <v>15340.147000000001</v>
      </c>
      <c r="AS2237" s="53">
        <v>83160.626999999993</v>
      </c>
      <c r="AT2237" s="53">
        <v>-6464.3040000000001</v>
      </c>
      <c r="AU2237" s="53">
        <v>104965.07799999999</v>
      </c>
      <c r="AV2237" s="53">
        <v>357013</v>
      </c>
      <c r="AW2237" s="53">
        <v>-78776.255999999994</v>
      </c>
      <c r="AX2237" s="53">
        <v>-84152.823000000004</v>
      </c>
      <c r="AY2237" s="53">
        <v>-75591.247000000003</v>
      </c>
      <c r="AZ2237" s="53">
        <v>695.67200000000003</v>
      </c>
      <c r="BA2237" s="53">
        <v>2834</v>
      </c>
      <c r="BB2237" s="53">
        <v>165</v>
      </c>
      <c r="BC2237" s="53">
        <v>23138.305</v>
      </c>
      <c r="BD2237" s="53">
        <v>185842.617</v>
      </c>
      <c r="BE2237" s="53">
        <v>21088.690999999999</v>
      </c>
      <c r="BF2237" s="53">
        <v>164753.92600000001</v>
      </c>
      <c r="BG2237" s="53">
        <v>-18890.942999999999</v>
      </c>
      <c r="BH2237" s="53">
        <v>204733.56</v>
      </c>
      <c r="BI2237" s="53">
        <v>325008.30099999998</v>
      </c>
      <c r="BJ2237" s="53">
        <v>5382.2979999999998</v>
      </c>
      <c r="BK2237" s="53">
        <v>5879.3779999999997</v>
      </c>
      <c r="BL2237" s="53">
        <v>3344.058</v>
      </c>
      <c r="BM2237" s="53">
        <v>771.08900000000006</v>
      </c>
      <c r="BN2237" s="53">
        <v>0</v>
      </c>
      <c r="BO2237" s="53">
        <v>167</v>
      </c>
      <c r="BP2237" s="53">
        <v>18078</v>
      </c>
      <c r="BQ2237" s="53">
        <v>178071.663</v>
      </c>
      <c r="BR2237" s="53">
        <v>24896.898000000001</v>
      </c>
      <c r="BS2237" s="53">
        <v>153174.76500000001</v>
      </c>
      <c r="BT2237" s="53">
        <v>56700.303999999996</v>
      </c>
      <c r="BU2237" s="53">
        <v>121371.359</v>
      </c>
      <c r="BV2237" s="53">
        <v>262525.02000999998</v>
      </c>
      <c r="BW2237" s="53">
        <v>11395.988730000001</v>
      </c>
      <c r="BX2237" s="53">
        <v>10257.30378</v>
      </c>
      <c r="BY2237" s="53">
        <v>5164.4257800000005</v>
      </c>
      <c r="BZ2237" s="53">
        <v>749.77918999999997</v>
      </c>
      <c r="CA2237" s="53">
        <v>0</v>
      </c>
      <c r="CB2237" s="53">
        <v>137</v>
      </c>
      <c r="CC2237" s="53">
        <v>17585.865160000001</v>
      </c>
      <c r="CD2237" s="53">
        <v>128039.20132000001</v>
      </c>
      <c r="CE2237" s="53">
        <v>26359.79927</v>
      </c>
      <c r="CF2237" s="53">
        <v>101679.40205</v>
      </c>
      <c r="CG2237" s="53">
        <v>53356.246289999995</v>
      </c>
      <c r="CH2237" s="53">
        <v>74682.955029999997</v>
      </c>
      <c r="CI2237" s="54">
        <v>298605</v>
      </c>
      <c r="CJ2237" s="54">
        <v>10107</v>
      </c>
      <c r="CK2237" s="54">
        <v>8643</v>
      </c>
      <c r="CL2237" s="54">
        <v>3951</v>
      </c>
      <c r="CM2237" s="54">
        <v>1020</v>
      </c>
      <c r="CN2237" s="54">
        <v>2376</v>
      </c>
      <c r="CO2237" s="54">
        <v>164</v>
      </c>
      <c r="CP2237" s="54">
        <v>18166.409149999999</v>
      </c>
      <c r="CQ2237" s="54">
        <v>178183</v>
      </c>
      <c r="CR2237" s="54">
        <v>29314</v>
      </c>
      <c r="CS2237" s="54">
        <v>148869</v>
      </c>
      <c r="CT2237" s="54">
        <v>48192</v>
      </c>
      <c r="CU2237" s="54">
        <v>129991.87381999999</v>
      </c>
      <c r="CV2237" s="44" t="s">
        <v>68</v>
      </c>
      <c r="CW2237" s="44" t="s">
        <v>1594</v>
      </c>
      <c r="CX2237" s="44" t="s">
        <v>13262</v>
      </c>
      <c r="CY2237" s="43">
        <v>14</v>
      </c>
      <c r="CZ2237" s="44" t="s">
        <v>15012</v>
      </c>
      <c r="DA2237" s="43" t="s">
        <v>15013</v>
      </c>
    </row>
    <row r="2238" spans="1:109" s="59" customFormat="1" ht="12" customHeight="1">
      <c r="A2238" s="42"/>
      <c r="B2238" s="42"/>
      <c r="C2238" s="42">
        <v>1868</v>
      </c>
      <c r="D2238" s="43">
        <v>1556</v>
      </c>
      <c r="E2238" s="42">
        <v>1645</v>
      </c>
      <c r="F2238" s="43">
        <v>1620</v>
      </c>
      <c r="G2238" s="43" t="s">
        <v>14135</v>
      </c>
      <c r="H2238" s="44" t="s">
        <v>68</v>
      </c>
      <c r="I2238" s="45"/>
      <c r="J2238" s="46"/>
      <c r="K2238" s="42">
        <v>2001</v>
      </c>
      <c r="L2238" s="48" t="s">
        <v>14136</v>
      </c>
      <c r="M2238" s="48" t="s">
        <v>14137</v>
      </c>
      <c r="N2238" s="48" t="s">
        <v>14138</v>
      </c>
      <c r="O2238" s="50" t="s">
        <v>72</v>
      </c>
      <c r="P2238" s="48">
        <v>4673</v>
      </c>
      <c r="Q2238" s="49" t="s">
        <v>1255</v>
      </c>
      <c r="R2238" s="49" t="s">
        <v>667</v>
      </c>
      <c r="S2238" s="42">
        <v>450</v>
      </c>
      <c r="T2238" s="51" t="s">
        <v>62</v>
      </c>
      <c r="U2238" s="52">
        <v>337166.83285000001</v>
      </c>
      <c r="V2238" s="53">
        <v>10423.281230000001</v>
      </c>
      <c r="W2238" s="53">
        <v>12164.59006</v>
      </c>
      <c r="X2238" s="53">
        <v>2950.25344</v>
      </c>
      <c r="Y2238" s="53">
        <v>9214.33662</v>
      </c>
      <c r="Z2238" s="53">
        <v>2731.3446200000003</v>
      </c>
      <c r="AA2238" s="53">
        <v>0</v>
      </c>
      <c r="AB2238" s="53">
        <v>106</v>
      </c>
      <c r="AC2238" s="53">
        <v>26132.4584</v>
      </c>
      <c r="AD2238" s="53">
        <v>108974.63437</v>
      </c>
      <c r="AE2238" s="53">
        <v>22632.499309999999</v>
      </c>
      <c r="AF2238" s="53">
        <v>86342.135060000001</v>
      </c>
      <c r="AG2238" s="53">
        <v>30703.933059999999</v>
      </c>
      <c r="AH2238" s="53">
        <v>78270.701310000004</v>
      </c>
      <c r="AI2238" s="53">
        <v>344641.97106000001</v>
      </c>
      <c r="AJ2238" s="53">
        <v>8186.14383</v>
      </c>
      <c r="AK2238" s="53">
        <v>10676.888220000001</v>
      </c>
      <c r="AL2238" s="53">
        <v>8257.3893800000005</v>
      </c>
      <c r="AM2238" s="53">
        <v>2787.7052200000003</v>
      </c>
      <c r="AN2238" s="53">
        <v>0</v>
      </c>
      <c r="AO2238" s="53">
        <v>107</v>
      </c>
      <c r="AP2238" s="53">
        <v>27529.394479999999</v>
      </c>
      <c r="AQ2238" s="53">
        <v>109993.4564</v>
      </c>
      <c r="AR2238" s="53">
        <v>23230.930559999997</v>
      </c>
      <c r="AS2238" s="53">
        <v>86762.525840000002</v>
      </c>
      <c r="AT2238" s="53">
        <v>29489.596440000001</v>
      </c>
      <c r="AU2238" s="53">
        <v>80503.859959999987</v>
      </c>
      <c r="AV2238" s="53">
        <v>420991.29842000001</v>
      </c>
      <c r="AW2238" s="53">
        <v>14812.513150000001</v>
      </c>
      <c r="AX2238" s="53">
        <v>17192.26223</v>
      </c>
      <c r="AY2238" s="53">
        <v>13543.494419999999</v>
      </c>
      <c r="AZ2238" s="53">
        <v>2385.05314</v>
      </c>
      <c r="BA2238" s="53">
        <v>0</v>
      </c>
      <c r="BB2238" s="53">
        <v>113</v>
      </c>
      <c r="BC2238" s="53">
        <v>24127.73143</v>
      </c>
      <c r="BD2238" s="53">
        <v>135308.03371000002</v>
      </c>
      <c r="BE2238" s="53">
        <v>23371.493839999999</v>
      </c>
      <c r="BF2238" s="53">
        <v>111936.53987000001</v>
      </c>
      <c r="BG2238" s="53">
        <v>32232.207059999997</v>
      </c>
      <c r="BH2238" s="53">
        <v>103075.82665</v>
      </c>
      <c r="BI2238" s="53">
        <v>393995.10862999997</v>
      </c>
      <c r="BJ2238" s="53">
        <v>9131.3413299999993</v>
      </c>
      <c r="BK2238" s="53">
        <v>8482.0637599999991</v>
      </c>
      <c r="BL2238" s="53">
        <v>6617.7930700000006</v>
      </c>
      <c r="BM2238" s="53">
        <v>2530.55006</v>
      </c>
      <c r="BN2238" s="53">
        <v>0</v>
      </c>
      <c r="BO2238" s="53">
        <v>112</v>
      </c>
      <c r="BP2238" s="53">
        <v>27370.30805</v>
      </c>
      <c r="BQ2238" s="53">
        <v>135026.81321999998</v>
      </c>
      <c r="BR2238" s="53">
        <v>21465.98531</v>
      </c>
      <c r="BS2238" s="53">
        <v>113560.82790999999</v>
      </c>
      <c r="BT2238" s="53">
        <v>25188.712640000002</v>
      </c>
      <c r="BU2238" s="53">
        <v>109838.10058</v>
      </c>
      <c r="BV2238" s="53">
        <v>335632.96694000001</v>
      </c>
      <c r="BW2238" s="53">
        <v>8928.44686</v>
      </c>
      <c r="BX2238" s="53">
        <v>8340.1141299999999</v>
      </c>
      <c r="BY2238" s="53">
        <v>6619.7996399999993</v>
      </c>
      <c r="BZ2238" s="53">
        <v>2563.2984000000001</v>
      </c>
      <c r="CA2238" s="53">
        <v>0</v>
      </c>
      <c r="CB2238" s="53">
        <v>112</v>
      </c>
      <c r="CC2238" s="53">
        <v>23702.641440000003</v>
      </c>
      <c r="CD2238" s="53">
        <v>103492.1464</v>
      </c>
      <c r="CE2238" s="53">
        <v>22823.46745</v>
      </c>
      <c r="CF2238" s="53">
        <v>80668.678950000001</v>
      </c>
      <c r="CG2238" s="53">
        <v>25070.919570000002</v>
      </c>
      <c r="CH2238" s="53">
        <v>78421.22683</v>
      </c>
      <c r="CI2238" s="54">
        <v>355057</v>
      </c>
      <c r="CJ2238" s="54">
        <v>8930</v>
      </c>
      <c r="CK2238" s="54">
        <v>8560</v>
      </c>
      <c r="CL2238" s="54">
        <v>6813</v>
      </c>
      <c r="CM2238" s="54">
        <v>2480</v>
      </c>
      <c r="CN2238" s="54">
        <v>0</v>
      </c>
      <c r="CO2238" s="54">
        <v>115</v>
      </c>
      <c r="CP2238" s="54">
        <v>21967.930120000001</v>
      </c>
      <c r="CQ2238" s="54">
        <v>90706</v>
      </c>
      <c r="CR2238" s="54">
        <v>24651</v>
      </c>
      <c r="CS2238" s="54">
        <v>66055</v>
      </c>
      <c r="CT2238" s="54">
        <v>24951</v>
      </c>
      <c r="CU2238" s="54">
        <v>65755.012109999996</v>
      </c>
      <c r="CV2238" s="44" t="s">
        <v>68</v>
      </c>
      <c r="CW2238" s="44" t="s">
        <v>695</v>
      </c>
      <c r="CX2238" s="44" t="s">
        <v>14139</v>
      </c>
      <c r="CY2238" s="43">
        <v>14</v>
      </c>
      <c r="CZ2238" s="43" t="s">
        <v>10595</v>
      </c>
      <c r="DA2238" s="43" t="s">
        <v>10596</v>
      </c>
    </row>
    <row r="2239" spans="1:109" s="59" customFormat="1" ht="12" customHeight="1">
      <c r="A2239" s="42"/>
      <c r="B2239" s="42">
        <v>314</v>
      </c>
      <c r="C2239" s="42">
        <v>1065</v>
      </c>
      <c r="D2239" s="43"/>
      <c r="E2239" s="42"/>
      <c r="F2239" s="43">
        <v>521</v>
      </c>
      <c r="G2239" s="43" t="s">
        <v>13274</v>
      </c>
      <c r="H2239" s="44" t="s">
        <v>68</v>
      </c>
      <c r="I2239" s="45"/>
      <c r="J2239" s="46"/>
      <c r="K2239" s="42">
        <v>2001</v>
      </c>
      <c r="L2239" s="48" t="s">
        <v>13275</v>
      </c>
      <c r="M2239" s="48" t="s">
        <v>13276</v>
      </c>
      <c r="N2239" s="48" t="s">
        <v>13277</v>
      </c>
      <c r="O2239" s="50" t="s">
        <v>72</v>
      </c>
      <c r="P2239" s="48">
        <v>3514</v>
      </c>
      <c r="Q2239" s="49" t="s">
        <v>119</v>
      </c>
      <c r="R2239" s="49" t="s">
        <v>86</v>
      </c>
      <c r="S2239" s="42">
        <v>450</v>
      </c>
      <c r="T2239" s="51" t="s">
        <v>62</v>
      </c>
      <c r="U2239" s="52">
        <v>287835.16224999999</v>
      </c>
      <c r="V2239" s="53">
        <v>2752.6978599999998</v>
      </c>
      <c r="W2239" s="53">
        <v>3271.3063099999999</v>
      </c>
      <c r="X2239" s="53">
        <v>627.05999999999995</v>
      </c>
      <c r="Y2239" s="53">
        <v>2644.24631</v>
      </c>
      <c r="Z2239" s="53">
        <v>191</v>
      </c>
      <c r="AA2239" s="53">
        <v>0</v>
      </c>
      <c r="AB2239" s="53">
        <v>7</v>
      </c>
      <c r="AC2239" s="53">
        <v>2154</v>
      </c>
      <c r="AD2239" s="53">
        <v>22858.20191</v>
      </c>
      <c r="AE2239" s="53">
        <v>7123.7476399999996</v>
      </c>
      <c r="AF2239" s="53">
        <v>15734.45427</v>
      </c>
      <c r="AG2239" s="53">
        <v>19665.000359999998</v>
      </c>
      <c r="AH2239" s="53">
        <v>3193.2015499999998</v>
      </c>
      <c r="AI2239" s="53">
        <v>2220307.2094299998</v>
      </c>
      <c r="AJ2239" s="53">
        <v>14915.151830000001</v>
      </c>
      <c r="AK2239" s="53">
        <v>15743.800050000002</v>
      </c>
      <c r="AL2239" s="53">
        <v>12747.04405</v>
      </c>
      <c r="AM2239" s="53">
        <v>151</v>
      </c>
      <c r="AN2239" s="53">
        <v>0</v>
      </c>
      <c r="AO2239" s="53">
        <v>7</v>
      </c>
      <c r="AP2239" s="53">
        <v>1644</v>
      </c>
      <c r="AQ2239" s="53">
        <v>33798.716939999998</v>
      </c>
      <c r="AR2239" s="53">
        <v>5832.6729299999997</v>
      </c>
      <c r="AS2239" s="53">
        <v>27966.044010000001</v>
      </c>
      <c r="AT2239" s="53">
        <v>23020.75405</v>
      </c>
      <c r="AU2239" s="53">
        <v>10777.962890000001</v>
      </c>
      <c r="AV2239" s="53">
        <v>728892.44542</v>
      </c>
      <c r="AW2239" s="53">
        <v>10674.231519999999</v>
      </c>
      <c r="AX2239" s="53">
        <v>11122.14078</v>
      </c>
      <c r="AY2239" s="53">
        <v>9173.5697799999998</v>
      </c>
      <c r="AZ2239" s="53">
        <v>131</v>
      </c>
      <c r="BA2239" s="53">
        <v>0</v>
      </c>
      <c r="BB2239" s="53">
        <v>7</v>
      </c>
      <c r="BC2239" s="53">
        <v>3137</v>
      </c>
      <c r="BD2239" s="53">
        <v>30066.968980000001</v>
      </c>
      <c r="BE2239" s="53">
        <v>4941.4226100000005</v>
      </c>
      <c r="BF2239" s="53">
        <v>25125.54637</v>
      </c>
      <c r="BG2239" s="53">
        <v>22708.771969999998</v>
      </c>
      <c r="BH2239" s="53">
        <v>7358.1970099999999</v>
      </c>
      <c r="BI2239" s="53">
        <v>240192.52155</v>
      </c>
      <c r="BJ2239" s="53">
        <v>4043.6333799999998</v>
      </c>
      <c r="BK2239" s="53">
        <v>4050.5466499999998</v>
      </c>
      <c r="BL2239" s="53">
        <v>3276.2696499999997</v>
      </c>
      <c r="BM2239" s="53">
        <v>116</v>
      </c>
      <c r="BN2239" s="53">
        <v>0</v>
      </c>
      <c r="BO2239" s="53">
        <v>7</v>
      </c>
      <c r="BP2239" s="53">
        <v>4452</v>
      </c>
      <c r="BQ2239" s="53">
        <v>17052.07257</v>
      </c>
      <c r="BR2239" s="53">
        <v>5174.6769299999996</v>
      </c>
      <c r="BS2239" s="53">
        <v>11877.395640000001</v>
      </c>
      <c r="BT2239" s="53">
        <v>13535.20219</v>
      </c>
      <c r="BU2239" s="53">
        <v>3516.8703799999998</v>
      </c>
      <c r="BV2239" s="53">
        <v>181030</v>
      </c>
      <c r="BW2239" s="53">
        <v>347</v>
      </c>
      <c r="BX2239" s="53">
        <v>365.03679</v>
      </c>
      <c r="BY2239" s="53">
        <v>119.6</v>
      </c>
      <c r="BZ2239" s="53">
        <v>73</v>
      </c>
      <c r="CA2239" s="53">
        <v>0</v>
      </c>
      <c r="CB2239" s="53">
        <v>6</v>
      </c>
      <c r="CC2239" s="53">
        <v>946</v>
      </c>
      <c r="CD2239" s="53">
        <v>11555</v>
      </c>
      <c r="CE2239" s="53">
        <v>5709.4171200000001</v>
      </c>
      <c r="CF2239" s="53">
        <v>5845.4568399999998</v>
      </c>
      <c r="CG2239" s="53">
        <v>10259</v>
      </c>
      <c r="CH2239" s="53">
        <v>1295.9414199999999</v>
      </c>
      <c r="CI2239" s="54">
        <v>1009519</v>
      </c>
      <c r="CJ2239" s="54">
        <v>72.8</v>
      </c>
      <c r="CK2239" s="54">
        <v>109</v>
      </c>
      <c r="CL2239" s="54">
        <v>58</v>
      </c>
      <c r="CM2239" s="54">
        <v>55</v>
      </c>
      <c r="CN2239" s="54">
        <v>0</v>
      </c>
      <c r="CO2239" s="54">
        <v>6</v>
      </c>
      <c r="CP2239" s="54">
        <v>1381</v>
      </c>
      <c r="CQ2239" s="54">
        <v>26314</v>
      </c>
      <c r="CR2239" s="54">
        <v>4277</v>
      </c>
      <c r="CS2239" s="54">
        <v>22037</v>
      </c>
      <c r="CT2239" s="54">
        <v>10139</v>
      </c>
      <c r="CU2239" s="54">
        <v>16174</v>
      </c>
      <c r="CV2239" s="44" t="s">
        <v>68</v>
      </c>
      <c r="CW2239" s="44" t="s">
        <v>13278</v>
      </c>
      <c r="CX2239" s="44" t="s">
        <v>13279</v>
      </c>
      <c r="CY2239" s="43">
        <v>14</v>
      </c>
      <c r="CZ2239" s="43" t="s">
        <v>13280</v>
      </c>
      <c r="DA2239" s="43" t="s">
        <v>13281</v>
      </c>
    </row>
    <row r="2240" spans="1:109" s="59" customFormat="1" ht="12" customHeight="1">
      <c r="A2240" s="42"/>
      <c r="B2240" s="42"/>
      <c r="C2240" s="42"/>
      <c r="D2240" s="43"/>
      <c r="E2240" s="42"/>
      <c r="F2240" s="43">
        <v>1886</v>
      </c>
      <c r="G2240" s="43" t="s">
        <v>14887</v>
      </c>
      <c r="H2240" s="44" t="s">
        <v>819</v>
      </c>
      <c r="I2240" s="45"/>
      <c r="J2240" s="46"/>
      <c r="K2240" s="42"/>
      <c r="L2240" s="48" t="s">
        <v>14888</v>
      </c>
      <c r="M2240" s="48" t="s">
        <v>14889</v>
      </c>
      <c r="N2240" s="48">
        <v>5252570811</v>
      </c>
      <c r="O2240" s="50" t="s">
        <v>48</v>
      </c>
      <c r="P2240" s="48" t="s">
        <v>5347</v>
      </c>
      <c r="Q2240" s="49" t="s">
        <v>5348</v>
      </c>
      <c r="R2240" s="49" t="s">
        <v>86</v>
      </c>
      <c r="S2240" s="42">
        <v>450</v>
      </c>
      <c r="T2240" s="51" t="s">
        <v>62</v>
      </c>
      <c r="U2240" s="52">
        <v>212014.36830999999</v>
      </c>
      <c r="V2240" s="53">
        <v>1595.49596</v>
      </c>
      <c r="W2240" s="53">
        <v>2295.7344600000001</v>
      </c>
      <c r="X2240" s="53">
        <v>62.888889999999996</v>
      </c>
      <c r="Y2240" s="53">
        <v>2232.84557</v>
      </c>
      <c r="Z2240" s="53">
        <v>1365.9</v>
      </c>
      <c r="AA2240" s="53">
        <v>21050</v>
      </c>
      <c r="AB2240" s="53">
        <v>296</v>
      </c>
      <c r="AC2240" s="53">
        <v>65615</v>
      </c>
      <c r="AD2240" s="53">
        <v>297948.07465999998</v>
      </c>
      <c r="AE2240" s="53">
        <v>81577.06001999999</v>
      </c>
      <c r="AF2240" s="53">
        <v>216371.01463999998</v>
      </c>
      <c r="AG2240" s="53">
        <v>87874.293090000006</v>
      </c>
      <c r="AH2240" s="53">
        <v>210073.78156999999</v>
      </c>
      <c r="AI2240" s="53">
        <v>271913.42052999994</v>
      </c>
      <c r="AJ2240" s="53">
        <v>4336.08608</v>
      </c>
      <c r="AK2240" s="53">
        <v>1109.1718500000002</v>
      </c>
      <c r="AL2240" s="53">
        <v>5953.1869200000001</v>
      </c>
      <c r="AM2240" s="53">
        <v>1649</v>
      </c>
      <c r="AN2240" s="53">
        <v>70802</v>
      </c>
      <c r="AO2240" s="53">
        <v>297</v>
      </c>
      <c r="AP2240" s="53">
        <v>63681</v>
      </c>
      <c r="AQ2240" s="53">
        <v>211088.99003999998</v>
      </c>
      <c r="AR2240" s="53">
        <v>47092.129909999996</v>
      </c>
      <c r="AS2240" s="53">
        <v>163996.86012999999</v>
      </c>
      <c r="AT2240" s="53">
        <v>87846.104519999993</v>
      </c>
      <c r="AU2240" s="53">
        <v>123242.88552</v>
      </c>
      <c r="AV2240" s="53">
        <v>304385.59999999998</v>
      </c>
      <c r="AW2240" s="53">
        <v>11128.53341</v>
      </c>
      <c r="AX2240" s="53">
        <v>8226.7070999999996</v>
      </c>
      <c r="AY2240" s="53">
        <v>5919.2523300000003</v>
      </c>
      <c r="AZ2240" s="53">
        <v>1493</v>
      </c>
      <c r="BA2240" s="53">
        <v>98369</v>
      </c>
      <c r="BB2240" s="53">
        <v>306</v>
      </c>
      <c r="BC2240" s="53">
        <v>67137</v>
      </c>
      <c r="BD2240" s="53">
        <v>182996.06635000004</v>
      </c>
      <c r="BE2240" s="53">
        <v>47416.937170000005</v>
      </c>
      <c r="BF2240" s="53">
        <v>135579.12918000002</v>
      </c>
      <c r="BG2240" s="53">
        <v>80799.758489999993</v>
      </c>
      <c r="BH2240" s="53">
        <v>102196.30786</v>
      </c>
      <c r="BI2240" s="53">
        <v>283026.23986000003</v>
      </c>
      <c r="BJ2240" s="53">
        <v>8074.3383300000005</v>
      </c>
      <c r="BK2240" s="53">
        <v>7527.7353800000001</v>
      </c>
      <c r="BL2240" s="53">
        <v>5732.7444800000003</v>
      </c>
      <c r="BM2240" s="53">
        <v>1453</v>
      </c>
      <c r="BN2240" s="53">
        <v>18639</v>
      </c>
      <c r="BO2240" s="53">
        <v>358</v>
      </c>
      <c r="BP2240" s="53">
        <v>59822</v>
      </c>
      <c r="BQ2240" s="53">
        <v>192446.17298</v>
      </c>
      <c r="BR2240" s="53">
        <v>26814.93446</v>
      </c>
      <c r="BS2240" s="53">
        <v>165631.23852000001</v>
      </c>
      <c r="BT2240" s="53">
        <v>78406.739159999997</v>
      </c>
      <c r="BU2240" s="53">
        <v>114039.43381999999</v>
      </c>
      <c r="BV2240" s="53">
        <v>256313.84424000001</v>
      </c>
      <c r="BW2240" s="53">
        <v>6440.2162500000004</v>
      </c>
      <c r="BX2240" s="53">
        <v>5673.8151100000005</v>
      </c>
      <c r="BY2240" s="53">
        <v>5363.4237499999999</v>
      </c>
      <c r="BZ2240" s="53">
        <v>1574</v>
      </c>
      <c r="CA2240" s="53">
        <v>13270</v>
      </c>
      <c r="CB2240" s="53">
        <v>415</v>
      </c>
      <c r="CC2240" s="53">
        <v>62978</v>
      </c>
      <c r="CD2240" s="53">
        <v>164025.18894000002</v>
      </c>
      <c r="CE2240" s="53">
        <v>31575.144170000003</v>
      </c>
      <c r="CF2240" s="53">
        <v>132450.04477000001</v>
      </c>
      <c r="CG2240" s="53">
        <v>74173.994680000003</v>
      </c>
      <c r="CH2240" s="53">
        <v>89851.194260000004</v>
      </c>
      <c r="CI2240" s="54">
        <v>300018.55744999996</v>
      </c>
      <c r="CJ2240" s="54">
        <v>4132.5559000000003</v>
      </c>
      <c r="CK2240" s="54">
        <v>3484.1462000000001</v>
      </c>
      <c r="CL2240" s="54">
        <v>2367.1640699999998</v>
      </c>
      <c r="CM2240" s="54">
        <v>2525</v>
      </c>
      <c r="CN2240" s="54">
        <v>6709</v>
      </c>
      <c r="CO2240" s="54">
        <v>454</v>
      </c>
      <c r="CP2240" s="54">
        <v>50586</v>
      </c>
      <c r="CQ2240" s="54">
        <v>197933.75116000001</v>
      </c>
      <c r="CR2240" s="54">
        <v>32216.18994</v>
      </c>
      <c r="CS2240" s="54">
        <v>165717.56122</v>
      </c>
      <c r="CT2240" s="54">
        <v>69994.150930000003</v>
      </c>
      <c r="CU2240" s="54">
        <v>127939.60023000001</v>
      </c>
      <c r="CV2240" s="44" t="s">
        <v>819</v>
      </c>
      <c r="CW2240" s="44" t="s">
        <v>14890</v>
      </c>
      <c r="CX2240" s="44" t="s">
        <v>14891</v>
      </c>
      <c r="CY2240" s="43">
        <v>16</v>
      </c>
      <c r="CZ2240" s="43" t="s">
        <v>14892</v>
      </c>
      <c r="DA2240" s="43" t="s">
        <v>14893</v>
      </c>
    </row>
    <row r="2241" spans="1:105" s="59" customFormat="1" ht="12" customHeight="1">
      <c r="A2241" s="42"/>
      <c r="B2241" s="42"/>
      <c r="C2241" s="42">
        <v>1893</v>
      </c>
      <c r="D2241" s="43">
        <v>1605</v>
      </c>
      <c r="E2241" s="42"/>
      <c r="F2241" s="43">
        <v>1732</v>
      </c>
      <c r="G2241" s="43" t="s">
        <v>14432</v>
      </c>
      <c r="H2241" s="44" t="s">
        <v>256</v>
      </c>
      <c r="I2241" s="45"/>
      <c r="J2241" s="46"/>
      <c r="K2241" s="42"/>
      <c r="L2241" s="48">
        <v>471107144</v>
      </c>
      <c r="M2241" s="48" t="s">
        <v>14433</v>
      </c>
      <c r="N2241" s="48">
        <v>9470005732</v>
      </c>
      <c r="O2241" s="50" t="s">
        <v>72</v>
      </c>
      <c r="P2241" s="48">
        <v>4641</v>
      </c>
      <c r="Q2241" s="49" t="s">
        <v>12932</v>
      </c>
      <c r="R2241" s="49" t="s">
        <v>137</v>
      </c>
      <c r="S2241" s="42">
        <v>450</v>
      </c>
      <c r="T2241" s="51" t="s">
        <v>62</v>
      </c>
      <c r="U2241" s="52">
        <v>306669.4032</v>
      </c>
      <c r="V2241" s="53">
        <v>2890.2786599999999</v>
      </c>
      <c r="W2241" s="53">
        <v>7089.4347600000001</v>
      </c>
      <c r="X2241" s="53">
        <v>167.77500000000001</v>
      </c>
      <c r="Y2241" s="53">
        <v>6921.6597599999996</v>
      </c>
      <c r="Z2241" s="53">
        <v>6087</v>
      </c>
      <c r="AA2241" s="53">
        <v>41944</v>
      </c>
      <c r="AB2241" s="53">
        <v>405</v>
      </c>
      <c r="AC2241" s="53">
        <v>39022</v>
      </c>
      <c r="AD2241" s="53">
        <v>334188.01065000001</v>
      </c>
      <c r="AE2241" s="53">
        <v>126930.64809</v>
      </c>
      <c r="AF2241" s="53">
        <v>207257.36256000001</v>
      </c>
      <c r="AG2241" s="53">
        <v>262450.55271000002</v>
      </c>
      <c r="AH2241" s="53">
        <v>71737.457939999993</v>
      </c>
      <c r="AI2241" s="53">
        <v>349200.40124000004</v>
      </c>
      <c r="AJ2241" s="53">
        <v>-3176.6488799999997</v>
      </c>
      <c r="AK2241" s="53">
        <v>-1399.5163500000001</v>
      </c>
      <c r="AL2241" s="53">
        <v>-1586.9473500000001</v>
      </c>
      <c r="AM2241" s="53">
        <v>5886</v>
      </c>
      <c r="AN2241" s="53">
        <v>124102</v>
      </c>
      <c r="AO2241" s="53">
        <v>443</v>
      </c>
      <c r="AP2241" s="53">
        <v>40092</v>
      </c>
      <c r="AQ2241" s="53">
        <v>336795.07857999997</v>
      </c>
      <c r="AR2241" s="53">
        <v>128902.08212000001</v>
      </c>
      <c r="AS2241" s="53">
        <v>207892.99645999999</v>
      </c>
      <c r="AT2241" s="53">
        <v>255528.89294999998</v>
      </c>
      <c r="AU2241" s="53">
        <v>81266.185629999993</v>
      </c>
      <c r="AV2241" s="53">
        <v>414079.73301999999</v>
      </c>
      <c r="AW2241" s="53">
        <v>31345.66965</v>
      </c>
      <c r="AX2241" s="53">
        <v>21114.887899999998</v>
      </c>
      <c r="AY2241" s="53">
        <v>17920.088899999999</v>
      </c>
      <c r="AZ2241" s="53">
        <v>5745</v>
      </c>
      <c r="BA2241" s="53">
        <v>209778</v>
      </c>
      <c r="BB2241" s="53">
        <v>467</v>
      </c>
      <c r="BC2241" s="53">
        <v>41042</v>
      </c>
      <c r="BD2241" s="53">
        <v>369668.75254999998</v>
      </c>
      <c r="BE2241" s="53">
        <v>120340.92506000001</v>
      </c>
      <c r="BF2241" s="53">
        <v>249327.82749</v>
      </c>
      <c r="BG2241" s="53">
        <v>257115.84030000001</v>
      </c>
      <c r="BH2241" s="53">
        <v>112552.91224999999</v>
      </c>
      <c r="BI2241" s="53">
        <v>379399.89805000002</v>
      </c>
      <c r="BJ2241" s="53">
        <v>40186.600810000004</v>
      </c>
      <c r="BK2241" s="53">
        <v>37330.228880000002</v>
      </c>
      <c r="BL2241" s="53">
        <v>30844.123879999999</v>
      </c>
      <c r="BM2241" s="53">
        <v>6215</v>
      </c>
      <c r="BN2241" s="53">
        <v>184674</v>
      </c>
      <c r="BO2241" s="53">
        <v>465</v>
      </c>
      <c r="BP2241" s="53">
        <v>37146</v>
      </c>
      <c r="BQ2241" s="53">
        <v>369559.78816</v>
      </c>
      <c r="BR2241" s="53">
        <v>114658.63218</v>
      </c>
      <c r="BS2241" s="53">
        <v>254901.15597999998</v>
      </c>
      <c r="BT2241" s="53">
        <v>239195.75140000001</v>
      </c>
      <c r="BU2241" s="53">
        <v>130364.03676</v>
      </c>
      <c r="BV2241" s="53">
        <v>285027.58875</v>
      </c>
      <c r="BW2241" s="53">
        <v>16074.108539999999</v>
      </c>
      <c r="BX2241" s="53">
        <v>17276.406489999998</v>
      </c>
      <c r="BY2241" s="53">
        <v>14484.263489999999</v>
      </c>
      <c r="BZ2241" s="53">
        <v>6198</v>
      </c>
      <c r="CA2241" s="53">
        <v>119724</v>
      </c>
      <c r="CB2241" s="53">
        <v>483</v>
      </c>
      <c r="CC2241" s="53">
        <v>32254</v>
      </c>
      <c r="CD2241" s="53">
        <v>302297.81656000001</v>
      </c>
      <c r="CE2241" s="53">
        <v>109965.73942</v>
      </c>
      <c r="CF2241" s="53">
        <v>192332.07713999998</v>
      </c>
      <c r="CG2241" s="53">
        <v>228351.62752000001</v>
      </c>
      <c r="CH2241" s="53">
        <v>73946.189040000012</v>
      </c>
      <c r="CI2241" s="54">
        <v>303189.1508</v>
      </c>
      <c r="CJ2241" s="54">
        <v>11159.422970000001</v>
      </c>
      <c r="CK2241" s="54">
        <v>10648.372019999999</v>
      </c>
      <c r="CL2241" s="54">
        <v>8113.6680199999992</v>
      </c>
      <c r="CM2241" s="54">
        <v>6169</v>
      </c>
      <c r="CN2241" s="54">
        <v>129249</v>
      </c>
      <c r="CO2241" s="54">
        <v>415.8</v>
      </c>
      <c r="CP2241" s="54">
        <v>30330</v>
      </c>
      <c r="CQ2241" s="54">
        <v>306614.18135000003</v>
      </c>
      <c r="CR2241" s="54">
        <v>105297.70731</v>
      </c>
      <c r="CS2241" s="54">
        <v>201316.47404</v>
      </c>
      <c r="CT2241" s="54">
        <v>215817.36403</v>
      </c>
      <c r="CU2241" s="54">
        <v>90796.817319999987</v>
      </c>
      <c r="CV2241" s="44" t="s">
        <v>256</v>
      </c>
      <c r="CW2241" s="44" t="s">
        <v>14434</v>
      </c>
      <c r="CX2241" s="44" t="s">
        <v>14435</v>
      </c>
      <c r="CY2241" s="43">
        <v>10</v>
      </c>
      <c r="CZ2241" s="43" t="s">
        <v>14436</v>
      </c>
      <c r="DA2241" s="43" t="s">
        <v>14437</v>
      </c>
    </row>
    <row r="2242" spans="1:105" s="59" customFormat="1" ht="12" customHeight="1">
      <c r="A2242" s="42"/>
      <c r="B2242" s="42"/>
      <c r="C2242" s="42">
        <v>815</v>
      </c>
      <c r="D2242" s="43">
        <v>790</v>
      </c>
      <c r="E2242" s="42">
        <v>764</v>
      </c>
      <c r="F2242" s="43">
        <v>923</v>
      </c>
      <c r="G2242" s="43" t="s">
        <v>13400</v>
      </c>
      <c r="H2242" s="44" t="s">
        <v>13401</v>
      </c>
      <c r="I2242" s="45"/>
      <c r="J2242" s="46"/>
      <c r="K2242" s="42">
        <v>2013</v>
      </c>
      <c r="L2242" s="48" t="s">
        <v>13402</v>
      </c>
      <c r="M2242" s="48" t="s">
        <v>13403</v>
      </c>
      <c r="N2242" s="48" t="s">
        <v>13404</v>
      </c>
      <c r="O2242" s="50" t="s">
        <v>97</v>
      </c>
      <c r="P2242" s="48" t="s">
        <v>4339</v>
      </c>
      <c r="Q2242" s="49" t="s">
        <v>13405</v>
      </c>
      <c r="R2242" s="49" t="s">
        <v>137</v>
      </c>
      <c r="S2242" s="42">
        <v>450</v>
      </c>
      <c r="T2242" s="51" t="s">
        <v>62</v>
      </c>
      <c r="U2242" s="52">
        <v>1160297</v>
      </c>
      <c r="V2242" s="53">
        <v>29798</v>
      </c>
      <c r="W2242" s="53">
        <v>27913</v>
      </c>
      <c r="X2242" s="53">
        <v>5403</v>
      </c>
      <c r="Y2242" s="53">
        <v>22509</v>
      </c>
      <c r="Z2242" s="53">
        <v>1773</v>
      </c>
      <c r="AA2242" s="53">
        <v>0</v>
      </c>
      <c r="AB2242" s="53">
        <v>277</v>
      </c>
      <c r="AC2242" s="53">
        <v>29918</v>
      </c>
      <c r="AD2242" s="53">
        <v>283897.8</v>
      </c>
      <c r="AE2242" s="53">
        <v>22239.8</v>
      </c>
      <c r="AF2242" s="53">
        <v>261658</v>
      </c>
      <c r="AG2242" s="53">
        <v>117186</v>
      </c>
      <c r="AH2242" s="53">
        <v>166712</v>
      </c>
      <c r="AI2242" s="53">
        <v>1094808</v>
      </c>
      <c r="AJ2242" s="53">
        <v>37581</v>
      </c>
      <c r="AK2242" s="53">
        <v>37581</v>
      </c>
      <c r="AL2242" s="53">
        <v>33449.5</v>
      </c>
      <c r="AM2242" s="53">
        <v>1738</v>
      </c>
      <c r="AN2242" s="53">
        <v>0</v>
      </c>
      <c r="AO2242" s="53">
        <v>253</v>
      </c>
      <c r="AP2242" s="53">
        <v>25533</v>
      </c>
      <c r="AQ2242" s="53">
        <v>246188</v>
      </c>
      <c r="AR2242" s="53">
        <v>7714</v>
      </c>
      <c r="AS2242" s="53">
        <v>238474</v>
      </c>
      <c r="AT2242" s="53">
        <v>104676</v>
      </c>
      <c r="AU2242" s="53">
        <v>141512</v>
      </c>
      <c r="AV2242" s="53">
        <v>954814</v>
      </c>
      <c r="AW2242" s="53">
        <v>35055</v>
      </c>
      <c r="AX2242" s="53">
        <v>33689.9</v>
      </c>
      <c r="AY2242" s="53">
        <v>27843</v>
      </c>
      <c r="AZ2242" s="53">
        <v>1754</v>
      </c>
      <c r="BA2242" s="53">
        <v>0</v>
      </c>
      <c r="BB2242" s="53">
        <v>246</v>
      </c>
      <c r="BC2242" s="53">
        <v>21548</v>
      </c>
      <c r="BD2242" s="53">
        <v>236652</v>
      </c>
      <c r="BE2242" s="53">
        <v>6997</v>
      </c>
      <c r="BF2242" s="53">
        <v>229655</v>
      </c>
      <c r="BG2242" s="53">
        <v>108262</v>
      </c>
      <c r="BH2242" s="53">
        <v>128388.94933</v>
      </c>
      <c r="BI2242" s="53">
        <v>795171.36705</v>
      </c>
      <c r="BJ2242" s="53">
        <v>18597</v>
      </c>
      <c r="BK2242" s="53">
        <v>18339</v>
      </c>
      <c r="BL2242" s="53">
        <v>15610</v>
      </c>
      <c r="BM2242" s="53">
        <v>1952</v>
      </c>
      <c r="BN2242" s="53">
        <v>0</v>
      </c>
      <c r="BO2242" s="53">
        <v>232</v>
      </c>
      <c r="BP2242" s="53">
        <v>18441.900000000001</v>
      </c>
      <c r="BQ2242" s="53">
        <v>191427</v>
      </c>
      <c r="BR2242" s="53">
        <v>8525</v>
      </c>
      <c r="BS2242" s="53">
        <v>182902</v>
      </c>
      <c r="BT2242" s="53">
        <v>87113</v>
      </c>
      <c r="BU2242" s="53">
        <v>104313.19678</v>
      </c>
      <c r="BV2242" s="53">
        <v>702274.62763</v>
      </c>
      <c r="BW2242" s="53">
        <v>18023.857350000002</v>
      </c>
      <c r="BX2242" s="53">
        <v>17633.017960000001</v>
      </c>
      <c r="BY2242" s="53">
        <v>14660.482960000001</v>
      </c>
      <c r="BZ2242" s="53">
        <v>1459.59646</v>
      </c>
      <c r="CA2242" s="53">
        <v>0</v>
      </c>
      <c r="CB2242" s="53">
        <v>216</v>
      </c>
      <c r="CC2242" s="53">
        <v>15653</v>
      </c>
      <c r="CD2242" s="53">
        <v>139437</v>
      </c>
      <c r="CE2242" s="53">
        <v>7231</v>
      </c>
      <c r="CF2242" s="53">
        <v>132206</v>
      </c>
      <c r="CG2242" s="53">
        <v>71489</v>
      </c>
      <c r="CH2242" s="53">
        <v>67947.606390000001</v>
      </c>
      <c r="CI2242" s="54">
        <v>603724</v>
      </c>
      <c r="CJ2242" s="54">
        <v>14841</v>
      </c>
      <c r="CK2242" s="54">
        <v>14280</v>
      </c>
      <c r="CL2242" s="54">
        <v>11765</v>
      </c>
      <c r="CM2242" s="54">
        <v>1177</v>
      </c>
      <c r="CN2242" s="54">
        <v>4</v>
      </c>
      <c r="CO2242" s="54">
        <v>192</v>
      </c>
      <c r="CP2242" s="54">
        <v>13893</v>
      </c>
      <c r="CQ2242" s="54">
        <v>132768</v>
      </c>
      <c r="CR2242" s="54">
        <v>7373</v>
      </c>
      <c r="CS2242" s="54">
        <v>125395</v>
      </c>
      <c r="CT2242" s="54">
        <v>58723</v>
      </c>
      <c r="CU2242" s="54">
        <v>74045.476479999998</v>
      </c>
      <c r="CV2242" s="44" t="s">
        <v>13401</v>
      </c>
      <c r="CW2242" s="44" t="s">
        <v>13406</v>
      </c>
      <c r="CX2242" s="44" t="s">
        <v>13407</v>
      </c>
      <c r="CY2242" s="44">
        <v>20</v>
      </c>
      <c r="CZ2242" s="44" t="s">
        <v>13408</v>
      </c>
      <c r="DA2242" s="44" t="s">
        <v>13409</v>
      </c>
    </row>
    <row r="2243" spans="1:105" s="59" customFormat="1" ht="12" customHeight="1">
      <c r="A2243" s="42"/>
      <c r="B2243" s="42"/>
      <c r="C2243" s="42"/>
      <c r="D2243" s="43"/>
      <c r="E2243" s="42">
        <v>385</v>
      </c>
      <c r="F2243" s="43">
        <v>287</v>
      </c>
      <c r="G2243" s="43" t="s">
        <v>13200</v>
      </c>
      <c r="H2243" s="44" t="s">
        <v>404</v>
      </c>
      <c r="I2243" s="45"/>
      <c r="J2243" s="46"/>
      <c r="K2243" s="42"/>
      <c r="L2243" s="48">
        <v>670874148</v>
      </c>
      <c r="M2243" s="48" t="s">
        <v>13201</v>
      </c>
      <c r="N2243" s="48">
        <v>7960069945</v>
      </c>
      <c r="O2243" s="50" t="s">
        <v>48</v>
      </c>
      <c r="P2243" s="48">
        <v>6820</v>
      </c>
      <c r="Q2243" s="49" t="s">
        <v>289</v>
      </c>
      <c r="R2243" s="49" t="s">
        <v>137</v>
      </c>
      <c r="S2243" s="42">
        <v>450</v>
      </c>
      <c r="T2243" s="51" t="s">
        <v>62</v>
      </c>
      <c r="U2243" s="52">
        <v>13514.650880000001</v>
      </c>
      <c r="V2243" s="53">
        <v>-1413.1848600000001</v>
      </c>
      <c r="W2243" s="53">
        <v>-727.05540000000008</v>
      </c>
      <c r="X2243" s="53">
        <v>224.65204</v>
      </c>
      <c r="Y2243" s="53">
        <v>-951.70743999999991</v>
      </c>
      <c r="Z2243" s="53">
        <v>367</v>
      </c>
      <c r="AA2243" s="53">
        <v>0</v>
      </c>
      <c r="AB2243" s="53">
        <v>31</v>
      </c>
      <c r="AC2243" s="53">
        <v>3290.6</v>
      </c>
      <c r="AD2243" s="53">
        <v>121413.87809999999</v>
      </c>
      <c r="AE2243" s="53">
        <v>105925.46145999999</v>
      </c>
      <c r="AF2243" s="53">
        <v>15488.416640000001</v>
      </c>
      <c r="AG2243" s="53">
        <v>92329.07213</v>
      </c>
      <c r="AH2243" s="53">
        <v>29084.805969999998</v>
      </c>
      <c r="AI2243" s="53">
        <v>13113.487519999999</v>
      </c>
      <c r="AJ2243" s="53">
        <v>-2953.0395800000001</v>
      </c>
      <c r="AK2243" s="53">
        <v>-952.35941000000003</v>
      </c>
      <c r="AL2243" s="53">
        <v>-1820.9656499999999</v>
      </c>
      <c r="AM2243" s="53">
        <v>389</v>
      </c>
      <c r="AN2243" s="53">
        <v>0</v>
      </c>
      <c r="AO2243" s="53">
        <v>33</v>
      </c>
      <c r="AP2243" s="53">
        <v>3002</v>
      </c>
      <c r="AQ2243" s="53">
        <v>121918.11468999999</v>
      </c>
      <c r="AR2243" s="53">
        <v>104612.67799</v>
      </c>
      <c r="AS2243" s="53">
        <v>17305.436699999998</v>
      </c>
      <c r="AT2243" s="53">
        <v>93280.779569999999</v>
      </c>
      <c r="AU2243" s="53">
        <v>28637.33512</v>
      </c>
      <c r="AV2243" s="53">
        <v>12447.815199999999</v>
      </c>
      <c r="AW2243" s="53">
        <v>-3075.8489</v>
      </c>
      <c r="AX2243" s="53">
        <v>-1801.8666499999999</v>
      </c>
      <c r="AY2243" s="53">
        <v>-2665.6413900000002</v>
      </c>
      <c r="AZ2243" s="53">
        <v>406</v>
      </c>
      <c r="BA2243" s="53">
        <v>0</v>
      </c>
      <c r="BB2243" s="53">
        <v>31</v>
      </c>
      <c r="BC2243" s="53">
        <v>2614</v>
      </c>
      <c r="BD2243" s="53">
        <v>126410.44613</v>
      </c>
      <c r="BE2243" s="53">
        <v>101891.45565</v>
      </c>
      <c r="BF2243" s="53">
        <v>24518.99048</v>
      </c>
      <c r="BG2243" s="53">
        <v>95101.745219999997</v>
      </c>
      <c r="BH2243" s="53">
        <v>31308.70091</v>
      </c>
      <c r="BI2243" s="53">
        <v>10985</v>
      </c>
      <c r="BJ2243" s="53">
        <v>-1870.63382</v>
      </c>
      <c r="BK2243" s="53">
        <v>-1379.50559</v>
      </c>
      <c r="BL2243" s="53">
        <v>-3148.73407</v>
      </c>
      <c r="BM2243" s="53">
        <v>327.9</v>
      </c>
      <c r="BN2243" s="53">
        <v>0</v>
      </c>
      <c r="BO2243" s="53">
        <v>30</v>
      </c>
      <c r="BP2243" s="53">
        <v>2018</v>
      </c>
      <c r="BQ2243" s="53">
        <v>127432.43278</v>
      </c>
      <c r="BR2243" s="53">
        <v>101627.61791</v>
      </c>
      <c r="BS2243" s="53">
        <v>25804.814870000002</v>
      </c>
      <c r="BT2243" s="53">
        <v>97767.386610000001</v>
      </c>
      <c r="BU2243" s="53">
        <v>29665.046170000001</v>
      </c>
      <c r="BV2243" s="53">
        <v>1265342</v>
      </c>
      <c r="BW2243" s="53">
        <v>35033</v>
      </c>
      <c r="BX2243" s="53">
        <v>31534</v>
      </c>
      <c r="BY2243" s="53">
        <v>23645.411980000001</v>
      </c>
      <c r="BZ2243" s="53">
        <v>1835</v>
      </c>
      <c r="CA2243" s="53">
        <v>0</v>
      </c>
      <c r="CB2243" s="53">
        <v>266</v>
      </c>
      <c r="CC2243" s="53">
        <v>15961</v>
      </c>
      <c r="CD2243" s="53">
        <v>131167.59646999999</v>
      </c>
      <c r="CE2243" s="53">
        <v>103176.37592000001</v>
      </c>
      <c r="CF2243" s="53">
        <v>27991.220550000002</v>
      </c>
      <c r="CG2243" s="53">
        <v>100466.12068000001</v>
      </c>
      <c r="CH2243" s="53">
        <v>30701.47579</v>
      </c>
      <c r="CI2243" s="54">
        <v>1656673.3317100001</v>
      </c>
      <c r="CJ2243" s="54">
        <v>4350.8982500000002</v>
      </c>
      <c r="CK2243" s="54">
        <v>-244.19874999999999</v>
      </c>
      <c r="CL2243" s="54">
        <v>-6583.65344</v>
      </c>
      <c r="CM2243" s="54">
        <v>3164</v>
      </c>
      <c r="CN2243" s="54">
        <v>209</v>
      </c>
      <c r="CO2243" s="54">
        <v>398</v>
      </c>
      <c r="CP2243" s="54">
        <v>23039</v>
      </c>
      <c r="CQ2243" s="54">
        <v>240683.90762000001</v>
      </c>
      <c r="CR2243" s="54">
        <v>141865.62257000001</v>
      </c>
      <c r="CS2243" s="54">
        <v>98818.285049999991</v>
      </c>
      <c r="CT2243" s="54">
        <v>105739.28865</v>
      </c>
      <c r="CU2243" s="54">
        <v>134944.61897000001</v>
      </c>
      <c r="CV2243" s="44" t="s">
        <v>404</v>
      </c>
      <c r="CW2243" s="44" t="s">
        <v>2326</v>
      </c>
      <c r="CX2243" s="44" t="s">
        <v>2327</v>
      </c>
      <c r="CY2243" s="43">
        <v>14</v>
      </c>
      <c r="CZ2243" s="43" t="s">
        <v>13202</v>
      </c>
      <c r="DA2243" s="43" t="s">
        <v>13203</v>
      </c>
    </row>
    <row r="2244" spans="1:105" s="59" customFormat="1" ht="12" customHeight="1">
      <c r="A2244" s="42"/>
      <c r="B2244" s="42"/>
      <c r="C2244" s="42"/>
      <c r="D2244" s="43"/>
      <c r="E2244" s="42"/>
      <c r="F2244" s="43">
        <v>249</v>
      </c>
      <c r="G2244" s="43" t="s">
        <v>13194</v>
      </c>
      <c r="H2244" s="44" t="s">
        <v>68</v>
      </c>
      <c r="I2244" s="45"/>
      <c r="J2244" s="46"/>
      <c r="K2244" s="42"/>
      <c r="L2244" s="48">
        <v>141054682</v>
      </c>
      <c r="M2244" s="48" t="s">
        <v>13195</v>
      </c>
      <c r="N2244" s="48" t="s">
        <v>13196</v>
      </c>
      <c r="O2244" s="50" t="s">
        <v>48</v>
      </c>
      <c r="P2244" s="48">
        <v>7010</v>
      </c>
      <c r="Q2244" s="49" t="s">
        <v>13197</v>
      </c>
      <c r="R2244" s="49" t="s">
        <v>137</v>
      </c>
      <c r="S2244" s="42">
        <v>450</v>
      </c>
      <c r="T2244" s="51" t="s">
        <v>62</v>
      </c>
      <c r="U2244" s="52">
        <v>0</v>
      </c>
      <c r="V2244" s="53">
        <v>10845</v>
      </c>
      <c r="W2244" s="53">
        <v>6258</v>
      </c>
      <c r="X2244" s="53">
        <v>0</v>
      </c>
      <c r="Y2244" s="53">
        <v>6258</v>
      </c>
      <c r="Z2244" s="53">
        <v>2</v>
      </c>
      <c r="AA2244" s="53">
        <v>0</v>
      </c>
      <c r="AB2244" s="53">
        <v>0</v>
      </c>
      <c r="AC2244" s="53">
        <v>15</v>
      </c>
      <c r="AD2244" s="53">
        <v>13012</v>
      </c>
      <c r="AE2244" s="53">
        <v>2306</v>
      </c>
      <c r="AF2244" s="53">
        <v>10706</v>
      </c>
      <c r="AG2244" s="53">
        <v>5</v>
      </c>
      <c r="AH2244" s="53">
        <v>13007</v>
      </c>
      <c r="AI2244" s="53">
        <v>0</v>
      </c>
      <c r="AJ2244" s="53">
        <v>17589</v>
      </c>
      <c r="AK2244" s="53">
        <v>13112</v>
      </c>
      <c r="AL2244" s="53">
        <v>13112</v>
      </c>
      <c r="AM2244" s="53">
        <v>0</v>
      </c>
      <c r="AN2244" s="53">
        <v>0</v>
      </c>
      <c r="AO2244" s="53">
        <v>0</v>
      </c>
      <c r="AP2244" s="53">
        <v>16</v>
      </c>
      <c r="AQ2244" s="53">
        <v>17724</v>
      </c>
      <c r="AR2244" s="53">
        <v>6956</v>
      </c>
      <c r="AS2244" s="53">
        <v>10768</v>
      </c>
      <c r="AT2244" s="53">
        <v>-6253</v>
      </c>
      <c r="AU2244" s="53">
        <v>23977</v>
      </c>
      <c r="AV2244" s="53">
        <v>0</v>
      </c>
      <c r="AW2244" s="53">
        <v>16805</v>
      </c>
      <c r="AX2244" s="53">
        <v>12153</v>
      </c>
      <c r="AY2244" s="53">
        <v>12153</v>
      </c>
      <c r="AZ2244" s="53">
        <v>0</v>
      </c>
      <c r="BA2244" s="53">
        <v>0</v>
      </c>
      <c r="BB2244" s="53">
        <v>0</v>
      </c>
      <c r="BC2244" s="53">
        <v>15</v>
      </c>
      <c r="BD2244" s="53">
        <v>16878</v>
      </c>
      <c r="BE2244" s="53">
        <v>11606</v>
      </c>
      <c r="BF2244" s="53">
        <v>5272</v>
      </c>
      <c r="BG2244" s="53">
        <v>-19365</v>
      </c>
      <c r="BH2244" s="53">
        <v>36243</v>
      </c>
      <c r="BI2244" s="53">
        <v>0</v>
      </c>
      <c r="BJ2244" s="53">
        <v>-705</v>
      </c>
      <c r="BK2244" s="53">
        <v>-5355</v>
      </c>
      <c r="BL2244" s="53">
        <v>-5355</v>
      </c>
      <c r="BM2244" s="53">
        <v>0</v>
      </c>
      <c r="BN2244" s="53">
        <v>0</v>
      </c>
      <c r="BO2244" s="53">
        <v>0</v>
      </c>
      <c r="BP2244" s="53">
        <v>63</v>
      </c>
      <c r="BQ2244" s="53">
        <v>21788</v>
      </c>
      <c r="BR2244" s="53">
        <v>16256</v>
      </c>
      <c r="BS2244" s="53">
        <v>5532</v>
      </c>
      <c r="BT2244" s="53">
        <v>-31519</v>
      </c>
      <c r="BU2244" s="53">
        <v>53307</v>
      </c>
      <c r="BV2244" s="53">
        <v>1919140</v>
      </c>
      <c r="BW2244" s="53">
        <v>-16890</v>
      </c>
      <c r="BX2244" s="53">
        <v>-20314</v>
      </c>
      <c r="BY2244" s="53">
        <v>-20314</v>
      </c>
      <c r="BZ2244" s="53">
        <v>0</v>
      </c>
      <c r="CA2244" s="53">
        <v>0</v>
      </c>
      <c r="CB2244" s="53">
        <v>476</v>
      </c>
      <c r="CC2244" s="53">
        <v>908</v>
      </c>
      <c r="CD2244" s="53">
        <v>81445</v>
      </c>
      <c r="CE2244" s="53">
        <v>20906</v>
      </c>
      <c r="CF2244" s="53">
        <v>25184</v>
      </c>
      <c r="CG2244" s="53">
        <v>-28164</v>
      </c>
      <c r="CH2244" s="53">
        <v>109609</v>
      </c>
      <c r="CI2244" s="54">
        <v>73721</v>
      </c>
      <c r="CJ2244" s="54">
        <v>-31387</v>
      </c>
      <c r="CK2244" s="54">
        <v>-37263</v>
      </c>
      <c r="CL2244" s="54">
        <v>-9700</v>
      </c>
      <c r="CM2244" s="54">
        <v>0</v>
      </c>
      <c r="CN2244" s="54">
        <v>484030</v>
      </c>
      <c r="CO2244" s="54">
        <v>476</v>
      </c>
      <c r="CP2244" s="54">
        <v>41694</v>
      </c>
      <c r="CQ2244" s="54">
        <v>161016</v>
      </c>
      <c r="CR2244" s="54">
        <v>161016</v>
      </c>
      <c r="CS2244" s="54">
        <v>161016</v>
      </c>
      <c r="CT2244" s="54">
        <v>-17914</v>
      </c>
      <c r="CU2244" s="54">
        <v>178930</v>
      </c>
      <c r="CV2244" s="44" t="s">
        <v>68</v>
      </c>
      <c r="CW2244" s="44" t="s">
        <v>629</v>
      </c>
      <c r="CX2244" s="44" t="s">
        <v>11053</v>
      </c>
      <c r="CY2244" s="43">
        <v>14</v>
      </c>
      <c r="CZ2244" s="44" t="s">
        <v>13198</v>
      </c>
      <c r="DA2244" s="43" t="s">
        <v>13199</v>
      </c>
    </row>
    <row r="2245" spans="1:105" s="59" customFormat="1" ht="12" customHeight="1">
      <c r="A2245" s="42"/>
      <c r="B2245" s="42"/>
      <c r="C2245" s="42"/>
      <c r="D2245" s="43">
        <v>850</v>
      </c>
      <c r="E2245" s="42">
        <v>1511</v>
      </c>
      <c r="F2245" s="43">
        <v>910</v>
      </c>
      <c r="G2245" s="43" t="s">
        <v>13391</v>
      </c>
      <c r="H2245" s="44" t="s">
        <v>287</v>
      </c>
      <c r="I2245" s="45"/>
      <c r="J2245" s="46"/>
      <c r="K2245" s="42"/>
      <c r="L2245" s="48">
        <v>350547339</v>
      </c>
      <c r="M2245" s="48" t="s">
        <v>13392</v>
      </c>
      <c r="N2245" s="48">
        <v>6320000594</v>
      </c>
      <c r="O2245" s="50" t="s">
        <v>7414</v>
      </c>
      <c r="P2245" s="48">
        <v>4511</v>
      </c>
      <c r="Q2245" s="49" t="s">
        <v>207</v>
      </c>
      <c r="R2245" s="50" t="s">
        <v>163</v>
      </c>
      <c r="S2245" s="42">
        <v>450</v>
      </c>
      <c r="T2245" s="51" t="s">
        <v>62</v>
      </c>
      <c r="U2245" s="52">
        <v>1357.11889</v>
      </c>
      <c r="V2245" s="53">
        <v>-410.93296999999995</v>
      </c>
      <c r="W2245" s="53">
        <v>45423.796909999997</v>
      </c>
      <c r="X2245" s="53">
        <v>7936.2644800000007</v>
      </c>
      <c r="Y2245" s="53">
        <v>37487.532429999999</v>
      </c>
      <c r="Z2245" s="53">
        <v>266</v>
      </c>
      <c r="AA2245" s="53">
        <v>0</v>
      </c>
      <c r="AB2245" s="53">
        <v>0</v>
      </c>
      <c r="AC2245" s="53">
        <v>23</v>
      </c>
      <c r="AD2245" s="53">
        <v>234598.57984000002</v>
      </c>
      <c r="AE2245" s="53">
        <v>231947.37369000001</v>
      </c>
      <c r="AF2245" s="53">
        <v>2651.20615</v>
      </c>
      <c r="AG2245" s="53">
        <v>214288.22265000001</v>
      </c>
      <c r="AH2245" s="53">
        <v>20310.357190000002</v>
      </c>
      <c r="AI2245" s="53">
        <v>1292</v>
      </c>
      <c r="AJ2245" s="53">
        <v>-105</v>
      </c>
      <c r="AK2245" s="53">
        <v>43955</v>
      </c>
      <c r="AL2245" s="53">
        <v>36239</v>
      </c>
      <c r="AM2245" s="53">
        <v>274</v>
      </c>
      <c r="AN2245" s="53">
        <v>0</v>
      </c>
      <c r="AO2245" s="53">
        <v>0</v>
      </c>
      <c r="AP2245" s="53">
        <v>0</v>
      </c>
      <c r="AQ2245" s="53">
        <v>196365</v>
      </c>
      <c r="AR2245" s="53">
        <v>192074</v>
      </c>
      <c r="AS2245" s="53">
        <v>4291</v>
      </c>
      <c r="AT2245" s="53">
        <v>183257</v>
      </c>
      <c r="AU2245" s="53">
        <v>13108</v>
      </c>
      <c r="AV2245" s="53">
        <v>1185.7113899999999</v>
      </c>
      <c r="AW2245" s="53">
        <v>227.82095000000001</v>
      </c>
      <c r="AX2245" s="53">
        <v>29389.921630000001</v>
      </c>
      <c r="AY2245" s="53">
        <v>22045.692629999998</v>
      </c>
      <c r="AZ2245" s="53">
        <v>274</v>
      </c>
      <c r="BA2245" s="53">
        <v>0</v>
      </c>
      <c r="BB2245" s="53">
        <v>0</v>
      </c>
      <c r="BC2245" s="53">
        <v>0</v>
      </c>
      <c r="BD2245" s="53">
        <v>164087.06325000001</v>
      </c>
      <c r="BE2245" s="53">
        <v>161408.77252999999</v>
      </c>
      <c r="BF2245" s="53">
        <v>2678.2907200000004</v>
      </c>
      <c r="BG2245" s="53">
        <v>150017.86692</v>
      </c>
      <c r="BH2245" s="53">
        <v>14069.196330000001</v>
      </c>
      <c r="BI2245" s="53">
        <v>751709.22615</v>
      </c>
      <c r="BJ2245" s="53">
        <v>693.57113000000004</v>
      </c>
      <c r="BK2245" s="53">
        <v>32455.488120000002</v>
      </c>
      <c r="BL2245" s="53">
        <v>28374.632120000002</v>
      </c>
      <c r="BM2245" s="53">
        <v>266</v>
      </c>
      <c r="BN2245" s="53">
        <v>0</v>
      </c>
      <c r="BO2245" s="53">
        <v>0</v>
      </c>
      <c r="BP2245" s="53">
        <v>0</v>
      </c>
      <c r="BQ2245" s="53">
        <v>143944.48984999998</v>
      </c>
      <c r="BR2245" s="53">
        <v>141793.21035000001</v>
      </c>
      <c r="BS2245" s="53">
        <v>2151.2795000000001</v>
      </c>
      <c r="BT2245" s="53">
        <v>129972.17429000001</v>
      </c>
      <c r="BU2245" s="53">
        <v>13972.315560000001</v>
      </c>
      <c r="BV2245" s="53">
        <v>371296.0025</v>
      </c>
      <c r="BW2245" s="53">
        <v>5011.1329599999999</v>
      </c>
      <c r="BX2245" s="53">
        <v>4504.5465700000004</v>
      </c>
      <c r="BY2245" s="53">
        <v>2000.1175700000001</v>
      </c>
      <c r="BZ2245" s="53">
        <v>7345</v>
      </c>
      <c r="CA2245" s="53">
        <v>3470</v>
      </c>
      <c r="CB2245" s="53">
        <v>0</v>
      </c>
      <c r="CC2245" s="53">
        <v>0</v>
      </c>
      <c r="CD2245" s="53">
        <v>116964.27137</v>
      </c>
      <c r="CE2245" s="53">
        <v>112035.84998</v>
      </c>
      <c r="CF2245" s="53">
        <v>4928.4213899999995</v>
      </c>
      <c r="CG2245" s="53">
        <v>101128.87956999999</v>
      </c>
      <c r="CH2245" s="53">
        <v>15835.391800000001</v>
      </c>
      <c r="CI2245" s="54">
        <v>608716</v>
      </c>
      <c r="CJ2245" s="54">
        <v>10106</v>
      </c>
      <c r="CK2245" s="54">
        <v>8454</v>
      </c>
      <c r="CL2245" s="54">
        <v>5963</v>
      </c>
      <c r="CM2245" s="54">
        <v>9753</v>
      </c>
      <c r="CN2245" s="54">
        <v>18593</v>
      </c>
      <c r="CO2245" s="54">
        <v>0</v>
      </c>
      <c r="CP2245" s="54">
        <v>0</v>
      </c>
      <c r="CQ2245" s="54">
        <v>215505</v>
      </c>
      <c r="CR2245" s="54">
        <v>91961</v>
      </c>
      <c r="CS2245" s="54">
        <v>123544</v>
      </c>
      <c r="CT2245" s="54">
        <v>99129</v>
      </c>
      <c r="CU2245" s="54">
        <v>116375.58590999999</v>
      </c>
      <c r="CV2245" s="44" t="s">
        <v>287</v>
      </c>
      <c r="CW2245" s="44" t="s">
        <v>3167</v>
      </c>
      <c r="CX2245" s="44" t="s">
        <v>3168</v>
      </c>
      <c r="CY2245" s="43">
        <v>12</v>
      </c>
      <c r="CZ2245" s="44" t="s">
        <v>13393</v>
      </c>
      <c r="DA2245" s="43" t="s">
        <v>13394</v>
      </c>
    </row>
    <row r="2246" spans="1:105" s="59" customFormat="1" ht="12" customHeight="1">
      <c r="A2246" s="42"/>
      <c r="B2246" s="42"/>
      <c r="C2246" s="42">
        <v>1664</v>
      </c>
      <c r="D2246" s="43">
        <v>1498</v>
      </c>
      <c r="E2246" s="42">
        <v>1730</v>
      </c>
      <c r="F2246" s="43">
        <v>1912</v>
      </c>
      <c r="G2246" s="43" t="s">
        <v>14992</v>
      </c>
      <c r="H2246" s="44" t="s">
        <v>2607</v>
      </c>
      <c r="I2246" s="45" t="s">
        <v>46</v>
      </c>
      <c r="J2246" s="46">
        <v>1950</v>
      </c>
      <c r="K2246" s="42">
        <v>2001</v>
      </c>
      <c r="L2246" s="48">
        <v>330348087</v>
      </c>
      <c r="M2246" s="48" t="s">
        <v>14993</v>
      </c>
      <c r="N2246" s="48" t="s">
        <v>14994</v>
      </c>
      <c r="O2246" s="50" t="s">
        <v>48</v>
      </c>
      <c r="P2246" s="48">
        <v>1610</v>
      </c>
      <c r="Q2246" s="49" t="s">
        <v>8235</v>
      </c>
      <c r="R2246" s="50" t="s">
        <v>234</v>
      </c>
      <c r="S2246" s="42">
        <v>450</v>
      </c>
      <c r="T2246" s="51" t="s">
        <v>62</v>
      </c>
      <c r="U2246" s="52">
        <v>326463</v>
      </c>
      <c r="V2246" s="53">
        <v>-40698</v>
      </c>
      <c r="W2246" s="53">
        <v>-42824</v>
      </c>
      <c r="X2246" s="53">
        <v>1390</v>
      </c>
      <c r="Y2246" s="53">
        <v>-44214</v>
      </c>
      <c r="Z2246" s="53">
        <v>20029</v>
      </c>
      <c r="AA2246" s="53">
        <v>124205</v>
      </c>
      <c r="AB2246" s="53">
        <v>889</v>
      </c>
      <c r="AC2246" s="53">
        <v>88015</v>
      </c>
      <c r="AD2246" s="53">
        <v>184347</v>
      </c>
      <c r="AE2246" s="53">
        <v>109496</v>
      </c>
      <c r="AF2246" s="53">
        <v>74851</v>
      </c>
      <c r="AG2246" s="53">
        <v>109726</v>
      </c>
      <c r="AH2246" s="53">
        <v>74621</v>
      </c>
      <c r="AI2246" s="53">
        <v>356000</v>
      </c>
      <c r="AJ2246" s="53">
        <v>-21429</v>
      </c>
      <c r="AK2246" s="53">
        <v>-21989</v>
      </c>
      <c r="AL2246" s="53">
        <v>-18087</v>
      </c>
      <c r="AM2246" s="53">
        <v>19291</v>
      </c>
      <c r="AN2246" s="53">
        <v>119472</v>
      </c>
      <c r="AO2246" s="53">
        <v>954</v>
      </c>
      <c r="AP2246" s="53">
        <v>90025</v>
      </c>
      <c r="AQ2246" s="53">
        <v>227736</v>
      </c>
      <c r="AR2246" s="53">
        <v>127552</v>
      </c>
      <c r="AS2246" s="53">
        <v>100184</v>
      </c>
      <c r="AT2246" s="53">
        <v>153940</v>
      </c>
      <c r="AU2246" s="53">
        <v>73796</v>
      </c>
      <c r="AV2246" s="53">
        <v>474016</v>
      </c>
      <c r="AW2246" s="53">
        <v>64630</v>
      </c>
      <c r="AX2246" s="53">
        <v>65428</v>
      </c>
      <c r="AY2246" s="53">
        <v>52686</v>
      </c>
      <c r="AZ2246" s="53">
        <v>17425</v>
      </c>
      <c r="BA2246" s="53">
        <v>140414</v>
      </c>
      <c r="BB2246" s="53">
        <v>1032</v>
      </c>
      <c r="BC2246" s="53">
        <v>93839</v>
      </c>
      <c r="BD2246" s="53">
        <v>238007</v>
      </c>
      <c r="BE2246" s="53">
        <v>125103</v>
      </c>
      <c r="BF2246" s="53">
        <v>112904</v>
      </c>
      <c r="BG2246" s="53">
        <v>178516</v>
      </c>
      <c r="BH2246" s="53">
        <v>59491</v>
      </c>
      <c r="BI2246" s="53">
        <v>415888</v>
      </c>
      <c r="BJ2246" s="53">
        <v>43923</v>
      </c>
      <c r="BK2246" s="53">
        <v>43427</v>
      </c>
      <c r="BL2246" s="53">
        <v>34978</v>
      </c>
      <c r="BM2246" s="53">
        <v>14122</v>
      </c>
      <c r="BN2246" s="53">
        <v>151061</v>
      </c>
      <c r="BO2246" s="53">
        <v>1051</v>
      </c>
      <c r="BP2246" s="53">
        <v>89574</v>
      </c>
      <c r="BQ2246" s="53">
        <v>201646</v>
      </c>
      <c r="BR2246" s="53">
        <v>114809</v>
      </c>
      <c r="BS2246" s="53">
        <v>86837</v>
      </c>
      <c r="BT2246" s="53">
        <v>129076</v>
      </c>
      <c r="BU2246" s="53">
        <v>72570</v>
      </c>
      <c r="BV2246" s="53">
        <v>317280</v>
      </c>
      <c r="BW2246" s="53">
        <v>12270</v>
      </c>
      <c r="BX2246" s="53">
        <v>10601</v>
      </c>
      <c r="BY2246" s="53">
        <v>8382</v>
      </c>
      <c r="BZ2246" s="53">
        <v>13276</v>
      </c>
      <c r="CA2246" s="53">
        <v>110245</v>
      </c>
      <c r="CB2246" s="53">
        <v>1043</v>
      </c>
      <c r="CC2246" s="53">
        <v>71628</v>
      </c>
      <c r="CD2246" s="53">
        <v>163778</v>
      </c>
      <c r="CE2246" s="53">
        <v>96914</v>
      </c>
      <c r="CF2246" s="53">
        <v>66864</v>
      </c>
      <c r="CG2246" s="53">
        <v>94098</v>
      </c>
      <c r="CH2246" s="53">
        <v>69680</v>
      </c>
      <c r="CI2246" s="54">
        <v>297731</v>
      </c>
      <c r="CJ2246" s="54">
        <v>4883</v>
      </c>
      <c r="CK2246" s="54">
        <v>4030</v>
      </c>
      <c r="CL2246" s="54">
        <v>3085</v>
      </c>
      <c r="CM2246" s="54">
        <v>11972</v>
      </c>
      <c r="CN2246" s="54">
        <v>95927</v>
      </c>
      <c r="CO2246" s="54">
        <v>1096</v>
      </c>
      <c r="CP2246" s="54">
        <v>71155</v>
      </c>
      <c r="CQ2246" s="54">
        <v>164582</v>
      </c>
      <c r="CR2246" s="54">
        <v>99809</v>
      </c>
      <c r="CS2246" s="54">
        <v>64773</v>
      </c>
      <c r="CT2246" s="54">
        <v>85716</v>
      </c>
      <c r="CU2246" s="54">
        <v>78866</v>
      </c>
      <c r="CV2246" s="44" t="s">
        <v>2607</v>
      </c>
      <c r="CW2246" s="44" t="s">
        <v>2610</v>
      </c>
      <c r="CX2246" s="44" t="s">
        <v>14995</v>
      </c>
      <c r="CY2246" s="43">
        <v>32</v>
      </c>
      <c r="CZ2246" s="43" t="s">
        <v>14996</v>
      </c>
      <c r="DA2246" s="43" t="s">
        <v>14997</v>
      </c>
    </row>
    <row r="2247" spans="1:105" s="59" customFormat="1" ht="12" customHeight="1">
      <c r="A2247" s="42"/>
      <c r="B2247" s="42"/>
      <c r="C2247" s="42">
        <v>1775</v>
      </c>
      <c r="D2247" s="43"/>
      <c r="E2247" s="42"/>
      <c r="F2247" s="43">
        <v>1139</v>
      </c>
      <c r="G2247" s="43" t="s">
        <v>13551</v>
      </c>
      <c r="H2247" s="44" t="s">
        <v>13552</v>
      </c>
      <c r="I2247" s="45"/>
      <c r="J2247" s="46"/>
      <c r="K2247" s="42"/>
      <c r="L2247" s="48" t="s">
        <v>13553</v>
      </c>
      <c r="M2247" s="48" t="s">
        <v>13554</v>
      </c>
      <c r="N2247" s="48">
        <v>8160001828</v>
      </c>
      <c r="O2247" s="50" t="s">
        <v>48</v>
      </c>
      <c r="P2247" s="48">
        <v>2020</v>
      </c>
      <c r="Q2247" s="49" t="s">
        <v>13555</v>
      </c>
      <c r="R2247" s="49" t="s">
        <v>234</v>
      </c>
      <c r="S2247" s="42">
        <v>450</v>
      </c>
      <c r="T2247" s="51" t="s">
        <v>62</v>
      </c>
      <c r="U2247" s="52">
        <v>329327.57357999997</v>
      </c>
      <c r="V2247" s="53">
        <v>-5907.7957100000003</v>
      </c>
      <c r="W2247" s="53">
        <v>-31504.309570000001</v>
      </c>
      <c r="X2247" s="53">
        <v>4388.1451900000002</v>
      </c>
      <c r="Y2247" s="53">
        <v>-27116.164379999998</v>
      </c>
      <c r="Z2247" s="53">
        <v>28042</v>
      </c>
      <c r="AA2247" s="53">
        <v>71817</v>
      </c>
      <c r="AB2247" s="53">
        <v>257</v>
      </c>
      <c r="AC2247" s="53">
        <v>33362</v>
      </c>
      <c r="AD2247" s="53">
        <v>595549.60938000004</v>
      </c>
      <c r="AE2247" s="53">
        <v>333448.48679</v>
      </c>
      <c r="AF2247" s="53">
        <v>262101.12259000001</v>
      </c>
      <c r="AG2247" s="53">
        <v>149889.04909000001</v>
      </c>
      <c r="AH2247" s="53">
        <v>445660.56028999999</v>
      </c>
      <c r="AI2247" s="53">
        <v>260684.31955000001</v>
      </c>
      <c r="AJ2247" s="53">
        <v>-58600.312640000004</v>
      </c>
      <c r="AK2247" s="53">
        <v>-76802.876790000009</v>
      </c>
      <c r="AL2247" s="53">
        <v>-52341.057789999999</v>
      </c>
      <c r="AM2247" s="53">
        <v>31736</v>
      </c>
      <c r="AN2247" s="53">
        <v>87172</v>
      </c>
      <c r="AO2247" s="53">
        <v>296</v>
      </c>
      <c r="AP2247" s="53">
        <v>37013</v>
      </c>
      <c r="AQ2247" s="53">
        <v>579489.04590000003</v>
      </c>
      <c r="AR2247" s="53">
        <v>318486.32047999999</v>
      </c>
      <c r="AS2247" s="53">
        <v>261002.72541999997</v>
      </c>
      <c r="AT2247" s="53">
        <v>177005.21346999999</v>
      </c>
      <c r="AU2247" s="53">
        <v>402483.83243000001</v>
      </c>
      <c r="AV2247" s="53">
        <v>442785.38601999998</v>
      </c>
      <c r="AW2247" s="53">
        <v>55897.364950000003</v>
      </c>
      <c r="AX2247" s="53">
        <v>38126.948830000001</v>
      </c>
      <c r="AY2247" s="53">
        <v>29000.509829999999</v>
      </c>
      <c r="AZ2247" s="53">
        <v>26914</v>
      </c>
      <c r="BA2247" s="53">
        <v>112011</v>
      </c>
      <c r="BB2247" s="53">
        <v>301</v>
      </c>
      <c r="BC2247" s="53">
        <v>36727</v>
      </c>
      <c r="BD2247" s="53">
        <v>652862.16119999997</v>
      </c>
      <c r="BE2247" s="53">
        <v>302562.3811</v>
      </c>
      <c r="BF2247" s="53">
        <v>350299.78010000003</v>
      </c>
      <c r="BG2247" s="53">
        <v>225984.15471999999</v>
      </c>
      <c r="BH2247" s="53">
        <v>426878.00648000004</v>
      </c>
      <c r="BI2247" s="53">
        <v>384208.00157999998</v>
      </c>
      <c r="BJ2247" s="53">
        <v>48477.034549999997</v>
      </c>
      <c r="BK2247" s="53">
        <v>39143.179960000001</v>
      </c>
      <c r="BL2247" s="53">
        <v>29848.981960000001</v>
      </c>
      <c r="BM2247" s="53">
        <v>23723</v>
      </c>
      <c r="BN2247" s="53">
        <v>119738</v>
      </c>
      <c r="BO2247" s="53">
        <v>270</v>
      </c>
      <c r="BP2247" s="53">
        <v>27376</v>
      </c>
      <c r="BQ2247" s="53">
        <v>578562.53252000001</v>
      </c>
      <c r="BR2247" s="53">
        <v>317747.89705000003</v>
      </c>
      <c r="BS2247" s="53">
        <v>260814.63547000001</v>
      </c>
      <c r="BT2247" s="53">
        <v>226832.62685</v>
      </c>
      <c r="BU2247" s="53">
        <v>351729.90567000001</v>
      </c>
      <c r="BV2247" s="53">
        <v>264659.03126000002</v>
      </c>
      <c r="BW2247" s="53">
        <v>-7959.48387</v>
      </c>
      <c r="BX2247" s="53">
        <v>-15653.36031</v>
      </c>
      <c r="BY2247" s="53">
        <v>-12144.319310000001</v>
      </c>
      <c r="BZ2247" s="53">
        <v>14787</v>
      </c>
      <c r="CA2247" s="53">
        <v>202</v>
      </c>
      <c r="CB2247" s="53">
        <v>202</v>
      </c>
      <c r="CC2247" s="53">
        <v>18331</v>
      </c>
      <c r="CD2247" s="53">
        <v>529516.05304000003</v>
      </c>
      <c r="CE2247" s="53">
        <v>244783.73816000001</v>
      </c>
      <c r="CF2247" s="53">
        <v>284732.31488000002</v>
      </c>
      <c r="CG2247" s="53">
        <v>196740.02396000002</v>
      </c>
      <c r="CH2247" s="53">
        <v>332776.02908000001</v>
      </c>
      <c r="CI2247" s="54">
        <v>498987</v>
      </c>
      <c r="CJ2247" s="54">
        <v>-5642</v>
      </c>
      <c r="CK2247" s="54">
        <v>-16611</v>
      </c>
      <c r="CL2247" s="54">
        <v>-15330</v>
      </c>
      <c r="CM2247" s="54">
        <v>22800</v>
      </c>
      <c r="CN2247" s="54">
        <v>220062</v>
      </c>
      <c r="CO2247" s="54">
        <v>426</v>
      </c>
      <c r="CP2247" s="54">
        <v>33102</v>
      </c>
      <c r="CQ2247" s="54">
        <v>645538</v>
      </c>
      <c r="CR2247" s="54">
        <v>309131</v>
      </c>
      <c r="CS2247" s="54">
        <v>336407</v>
      </c>
      <c r="CT2247" s="54">
        <v>207603</v>
      </c>
      <c r="CU2247" s="54">
        <v>437935.45906999998</v>
      </c>
      <c r="CV2247" s="44" t="s">
        <v>13552</v>
      </c>
      <c r="CW2247" s="44" t="s">
        <v>13556</v>
      </c>
      <c r="CX2247" s="44" t="s">
        <v>705</v>
      </c>
      <c r="CY2247" s="43">
        <v>18</v>
      </c>
      <c r="CZ2247" s="44" t="s">
        <v>13557</v>
      </c>
      <c r="DA2247" s="43" t="s">
        <v>13558</v>
      </c>
    </row>
    <row r="2248" spans="1:105" s="59" customFormat="1" ht="12" customHeight="1">
      <c r="A2248" s="42"/>
      <c r="B2248" s="42"/>
      <c r="C2248" s="42"/>
      <c r="D2248" s="43"/>
      <c r="E2248" s="42"/>
      <c r="F2248" s="43">
        <v>1059</v>
      </c>
      <c r="G2248" s="43" t="s">
        <v>13504</v>
      </c>
      <c r="H2248" s="44" t="s">
        <v>13505</v>
      </c>
      <c r="I2248" s="45"/>
      <c r="J2248" s="46"/>
      <c r="K2248" s="42"/>
      <c r="L2248" s="48">
        <v>140528623</v>
      </c>
      <c r="M2248" s="48" t="s">
        <v>13506</v>
      </c>
      <c r="N2248" s="48" t="s">
        <v>13507</v>
      </c>
      <c r="O2248" s="50" t="s">
        <v>72</v>
      </c>
      <c r="P2248" s="48">
        <v>2640</v>
      </c>
      <c r="Q2248" s="49" t="s">
        <v>490</v>
      </c>
      <c r="R2248" s="49" t="s">
        <v>234</v>
      </c>
      <c r="S2248" s="42">
        <v>450</v>
      </c>
      <c r="T2248" s="51" t="s">
        <v>62</v>
      </c>
      <c r="U2248" s="52">
        <v>37513.437100000003</v>
      </c>
      <c r="V2248" s="53">
        <v>3480.0758500000002</v>
      </c>
      <c r="W2248" s="53">
        <v>3231.0024199999998</v>
      </c>
      <c r="X2248" s="53">
        <v>-743.49518999999998</v>
      </c>
      <c r="Y2248" s="53">
        <v>2487.5072300000002</v>
      </c>
      <c r="Z2248" s="53">
        <v>2966</v>
      </c>
      <c r="AA2248" s="53">
        <v>37513</v>
      </c>
      <c r="AB2248" s="53">
        <v>208</v>
      </c>
      <c r="AC2248" s="53">
        <v>17108</v>
      </c>
      <c r="AD2248" s="53">
        <v>41298.171159999998</v>
      </c>
      <c r="AE2248" s="53">
        <v>24197.275890000001</v>
      </c>
      <c r="AF2248" s="53">
        <v>17100.895270000001</v>
      </c>
      <c r="AG2248" s="53">
        <v>37452.535229999994</v>
      </c>
      <c r="AH2248" s="53">
        <v>3845.6359300000004</v>
      </c>
      <c r="AI2248" s="53">
        <v>36661</v>
      </c>
      <c r="AJ2248" s="53">
        <v>3636</v>
      </c>
      <c r="AK2248" s="53">
        <v>3278</v>
      </c>
      <c r="AL2248" s="53">
        <v>2479</v>
      </c>
      <c r="AM2248" s="53">
        <v>2412</v>
      </c>
      <c r="AN2248" s="53">
        <v>36661</v>
      </c>
      <c r="AO2248" s="53">
        <v>228</v>
      </c>
      <c r="AP2248" s="53">
        <v>15948</v>
      </c>
      <c r="AQ2248" s="53">
        <v>44179</v>
      </c>
      <c r="AR2248" s="53">
        <v>26731</v>
      </c>
      <c r="AS2248" s="53">
        <v>17448</v>
      </c>
      <c r="AT2248" s="53">
        <v>34965</v>
      </c>
      <c r="AU2248" s="53">
        <v>9214</v>
      </c>
      <c r="AV2248" s="53">
        <v>38560.364999999998</v>
      </c>
      <c r="AW2248" s="53">
        <v>3694.08</v>
      </c>
      <c r="AX2248" s="53">
        <v>4605.143</v>
      </c>
      <c r="AY2248" s="53">
        <v>3656.1770000000001</v>
      </c>
      <c r="AZ2248" s="53">
        <v>2438</v>
      </c>
      <c r="BA2248" s="53">
        <v>38560</v>
      </c>
      <c r="BB2248" s="53">
        <v>228</v>
      </c>
      <c r="BC2248" s="53">
        <v>13755</v>
      </c>
      <c r="BD2248" s="53">
        <v>44205.864000000001</v>
      </c>
      <c r="BE2248" s="53">
        <v>28989.507000000001</v>
      </c>
      <c r="BF2248" s="53">
        <v>15216.357</v>
      </c>
      <c r="BG2248" s="53">
        <v>34285.701999999997</v>
      </c>
      <c r="BH2248" s="53">
        <v>9920.1620000000003</v>
      </c>
      <c r="BI2248" s="53">
        <v>34652.26</v>
      </c>
      <c r="BJ2248" s="53">
        <v>3740.34</v>
      </c>
      <c r="BK2248" s="53">
        <v>7811.2330000000002</v>
      </c>
      <c r="BL2248" s="53">
        <v>6234.1989999999996</v>
      </c>
      <c r="BM2248" s="53">
        <v>2498</v>
      </c>
      <c r="BN2248" s="53">
        <v>0</v>
      </c>
      <c r="BO2248" s="53">
        <v>235</v>
      </c>
      <c r="BP2248" s="53">
        <v>12053</v>
      </c>
      <c r="BQ2248" s="53">
        <v>74712.006999999998</v>
      </c>
      <c r="BR2248" s="53">
        <v>53284.112999999998</v>
      </c>
      <c r="BS2248" s="53">
        <v>21427.894</v>
      </c>
      <c r="BT2248" s="53">
        <v>46629.525000000001</v>
      </c>
      <c r="BU2248" s="53">
        <v>28082.482</v>
      </c>
      <c r="BV2248" s="53">
        <v>105734</v>
      </c>
      <c r="BW2248" s="53">
        <v>4334.4009999999998</v>
      </c>
      <c r="BX2248" s="53">
        <v>7219.2920000000004</v>
      </c>
      <c r="BY2248" s="53">
        <v>5694.9549999999999</v>
      </c>
      <c r="BZ2248" s="53">
        <v>2674</v>
      </c>
      <c r="CA2248" s="53">
        <v>0</v>
      </c>
      <c r="CB2248" s="53">
        <v>226</v>
      </c>
      <c r="CC2248" s="53">
        <v>9999</v>
      </c>
      <c r="CD2248" s="53">
        <v>102714.849</v>
      </c>
      <c r="CE2248" s="53">
        <v>82613.159</v>
      </c>
      <c r="CF2248" s="53">
        <v>20101.689999999999</v>
      </c>
      <c r="CG2248" s="53">
        <v>51395.326000000001</v>
      </c>
      <c r="CH2248" s="53">
        <v>51319.523000000001</v>
      </c>
      <c r="CI2248" s="54">
        <v>531842</v>
      </c>
      <c r="CJ2248" s="54">
        <v>10635</v>
      </c>
      <c r="CK2248" s="54">
        <v>10453</v>
      </c>
      <c r="CL2248" s="54">
        <v>8657</v>
      </c>
      <c r="CM2248" s="54">
        <v>2502</v>
      </c>
      <c r="CN2248" s="54">
        <v>505836</v>
      </c>
      <c r="CO2248" s="54">
        <v>164</v>
      </c>
      <c r="CP2248" s="54">
        <v>9044</v>
      </c>
      <c r="CQ2248" s="54">
        <v>217951</v>
      </c>
      <c r="CR2248" s="54">
        <v>23316</v>
      </c>
      <c r="CS2248" s="54">
        <v>194635</v>
      </c>
      <c r="CT2248" s="54">
        <v>97786</v>
      </c>
      <c r="CU2248" s="54">
        <v>120165</v>
      </c>
      <c r="CV2248" s="44" t="s">
        <v>13505</v>
      </c>
      <c r="CW2248" s="44" t="s">
        <v>13508</v>
      </c>
      <c r="CX2248" s="44" t="s">
        <v>13509</v>
      </c>
      <c r="CY2248" s="43">
        <v>10</v>
      </c>
      <c r="CZ2248" s="43" t="s">
        <v>13510</v>
      </c>
      <c r="DA2248" s="44" t="s">
        <v>13511</v>
      </c>
    </row>
    <row r="2249" spans="1:105" s="59" customFormat="1" ht="12" customHeight="1">
      <c r="A2249" s="42"/>
      <c r="B2249" s="42"/>
      <c r="C2249" s="42"/>
      <c r="D2249" s="43"/>
      <c r="E2249" s="42">
        <v>1812</v>
      </c>
      <c r="F2249" s="43">
        <v>1441</v>
      </c>
      <c r="G2249" s="43" t="s">
        <v>13855</v>
      </c>
      <c r="H2249" s="44" t="s">
        <v>125</v>
      </c>
      <c r="I2249" s="45"/>
      <c r="J2249" s="46"/>
      <c r="K2249" s="42"/>
      <c r="L2249" s="48" t="s">
        <v>13856</v>
      </c>
      <c r="M2249" s="48" t="s">
        <v>13857</v>
      </c>
      <c r="N2249" s="48" t="s">
        <v>13858</v>
      </c>
      <c r="O2249" s="50" t="s">
        <v>48</v>
      </c>
      <c r="P2249" s="48">
        <v>4291</v>
      </c>
      <c r="Q2249" s="44" t="s">
        <v>13859</v>
      </c>
      <c r="R2249" s="49" t="s">
        <v>234</v>
      </c>
      <c r="S2249" s="42">
        <v>450</v>
      </c>
      <c r="T2249" s="51" t="s">
        <v>62</v>
      </c>
      <c r="U2249" s="52">
        <v>20614.519629999999</v>
      </c>
      <c r="V2249" s="53">
        <v>-5940.5267699999995</v>
      </c>
      <c r="W2249" s="53">
        <v>-4578.2499200000002</v>
      </c>
      <c r="X2249" s="53">
        <v>-913.18399999999997</v>
      </c>
      <c r="Y2249" s="53">
        <v>-3665.06592</v>
      </c>
      <c r="Z2249" s="53">
        <v>735</v>
      </c>
      <c r="AA2249" s="53">
        <v>7569</v>
      </c>
      <c r="AB2249" s="53">
        <v>38</v>
      </c>
      <c r="AC2249" s="53">
        <v>10363</v>
      </c>
      <c r="AD2249" s="53">
        <v>85733.282120000003</v>
      </c>
      <c r="AE2249" s="53">
        <v>50477.060400000002</v>
      </c>
      <c r="AF2249" s="53">
        <v>35256.221720000001</v>
      </c>
      <c r="AG2249" s="53">
        <v>8111.1922400000003</v>
      </c>
      <c r="AH2249" s="53">
        <v>77622.08988</v>
      </c>
      <c r="AI2249" s="53">
        <v>89958</v>
      </c>
      <c r="AJ2249" s="53">
        <v>-10115</v>
      </c>
      <c r="AK2249" s="53">
        <v>-10273</v>
      </c>
      <c r="AL2249" s="53">
        <v>-10717</v>
      </c>
      <c r="AM2249" s="53">
        <v>1328.8</v>
      </c>
      <c r="AN2249" s="53">
        <v>3710</v>
      </c>
      <c r="AO2249" s="53">
        <v>109</v>
      </c>
      <c r="AP2249" s="53">
        <v>19684</v>
      </c>
      <c r="AQ2249" s="53">
        <v>127127</v>
      </c>
      <c r="AR2249" s="53">
        <v>94525</v>
      </c>
      <c r="AS2249" s="53">
        <v>32602</v>
      </c>
      <c r="AT2249" s="53">
        <v>11776</v>
      </c>
      <c r="AU2249" s="53">
        <v>82749</v>
      </c>
      <c r="AV2249" s="53">
        <v>271362.90000000002</v>
      </c>
      <c r="AW2249" s="53">
        <v>-21599.599999999999</v>
      </c>
      <c r="AX2249" s="53">
        <v>-22979</v>
      </c>
      <c r="AY2249" s="53">
        <v>-22383</v>
      </c>
      <c r="AZ2249" s="53">
        <v>1698</v>
      </c>
      <c r="BA2249" s="53">
        <v>7572</v>
      </c>
      <c r="BB2249" s="53">
        <v>213</v>
      </c>
      <c r="BC2249" s="53">
        <v>26381</v>
      </c>
      <c r="BD2249" s="53">
        <v>113363</v>
      </c>
      <c r="BE2249" s="53">
        <v>64444</v>
      </c>
      <c r="BF2249" s="53">
        <v>48919</v>
      </c>
      <c r="BG2249" s="53">
        <v>22493</v>
      </c>
      <c r="BH2249" s="53">
        <v>90870</v>
      </c>
      <c r="BI2249" s="53">
        <v>175726</v>
      </c>
      <c r="BJ2249" s="53">
        <v>-9045</v>
      </c>
      <c r="BK2249" s="53">
        <v>-10182</v>
      </c>
      <c r="BL2249" s="53">
        <v>-8512</v>
      </c>
      <c r="BM2249" s="53">
        <v>1939</v>
      </c>
      <c r="BN2249" s="53">
        <v>33909</v>
      </c>
      <c r="BO2249" s="53">
        <v>213</v>
      </c>
      <c r="BP2249" s="53">
        <v>30409</v>
      </c>
      <c r="BQ2249" s="53">
        <v>121762</v>
      </c>
      <c r="BR2249" s="53">
        <v>67188</v>
      </c>
      <c r="BS2249" s="53">
        <v>54574</v>
      </c>
      <c r="BT2249" s="53">
        <v>44876</v>
      </c>
      <c r="BU2249" s="53">
        <v>76886</v>
      </c>
      <c r="BV2249" s="53">
        <v>301881</v>
      </c>
      <c r="BW2249" s="53">
        <v>1809</v>
      </c>
      <c r="BX2249" s="53">
        <v>1361</v>
      </c>
      <c r="BY2249" s="53">
        <v>1080</v>
      </c>
      <c r="BZ2249" s="53">
        <v>2812</v>
      </c>
      <c r="CA2249" s="53">
        <v>63401</v>
      </c>
      <c r="CB2249" s="53">
        <v>246</v>
      </c>
      <c r="CC2249" s="53">
        <v>40709</v>
      </c>
      <c r="CD2249" s="53">
        <v>145269</v>
      </c>
      <c r="CE2249" s="53">
        <v>69572</v>
      </c>
      <c r="CF2249" s="53">
        <v>75697</v>
      </c>
      <c r="CG2249" s="53">
        <v>62614</v>
      </c>
      <c r="CH2249" s="53">
        <v>82654</v>
      </c>
      <c r="CI2249" s="54">
        <v>401194</v>
      </c>
      <c r="CJ2249" s="54">
        <v>17081</v>
      </c>
      <c r="CK2249" s="54">
        <v>14235</v>
      </c>
      <c r="CL2249" s="54">
        <v>10058</v>
      </c>
      <c r="CM2249" s="54">
        <v>5596</v>
      </c>
      <c r="CN2249" s="54">
        <v>146545</v>
      </c>
      <c r="CO2249" s="54">
        <v>862</v>
      </c>
      <c r="CP2249" s="54">
        <v>47651</v>
      </c>
      <c r="CQ2249" s="54">
        <v>220343</v>
      </c>
      <c r="CR2249" s="54">
        <v>69344</v>
      </c>
      <c r="CS2249" s="54">
        <v>150999</v>
      </c>
      <c r="CT2249" s="54">
        <v>62049</v>
      </c>
      <c r="CU2249" s="54">
        <v>125173</v>
      </c>
      <c r="CV2249" s="44" t="s">
        <v>125</v>
      </c>
      <c r="CW2249" s="44" t="s">
        <v>13860</v>
      </c>
      <c r="CX2249" s="44" t="s">
        <v>7191</v>
      </c>
      <c r="CY2249" s="43">
        <v>24</v>
      </c>
      <c r="CZ2249" s="43" t="s">
        <v>13861</v>
      </c>
      <c r="DA2249" s="43" t="s">
        <v>13862</v>
      </c>
    </row>
    <row r="2250" spans="1:105" s="59" customFormat="1" ht="12" customHeight="1">
      <c r="A2250" s="42"/>
      <c r="B2250" s="42">
        <v>1990</v>
      </c>
      <c r="C2250" s="42"/>
      <c r="D2250" s="75"/>
      <c r="E2250" s="42">
        <v>1448</v>
      </c>
      <c r="F2250" s="75"/>
      <c r="G2250" s="43" t="s">
        <v>15861</v>
      </c>
      <c r="H2250" s="43" t="s">
        <v>68</v>
      </c>
      <c r="I2250" s="43"/>
      <c r="J2250" s="42"/>
      <c r="K2250" s="42">
        <v>2001</v>
      </c>
      <c r="L2250" s="48" t="s">
        <v>15862</v>
      </c>
      <c r="M2250" s="48" t="s">
        <v>15863</v>
      </c>
      <c r="N2250" s="48">
        <v>5271845338</v>
      </c>
      <c r="O2250" s="77" t="s">
        <v>72</v>
      </c>
      <c r="P2250" s="48">
        <v>6622</v>
      </c>
      <c r="Q2250" s="50" t="s">
        <v>10503</v>
      </c>
      <c r="R2250" s="50" t="s">
        <v>74</v>
      </c>
      <c r="S2250" s="48" t="s">
        <v>424</v>
      </c>
      <c r="T2250" s="51" t="s">
        <v>62</v>
      </c>
      <c r="U2250" s="52">
        <v>396720.30726999999</v>
      </c>
      <c r="V2250" s="53">
        <v>-12215.139160000001</v>
      </c>
      <c r="W2250" s="53">
        <v>-9402.3750999999993</v>
      </c>
      <c r="X2250" s="53">
        <v>-1606.8174099999999</v>
      </c>
      <c r="Y2250" s="53">
        <v>-7795.5576900000005</v>
      </c>
      <c r="Z2250" s="53">
        <v>1563.7691299999999</v>
      </c>
      <c r="AA2250" s="53">
        <v>0</v>
      </c>
      <c r="AB2250" s="53">
        <v>290</v>
      </c>
      <c r="AC2250" s="53">
        <v>44558.030350000001</v>
      </c>
      <c r="AD2250" s="53">
        <v>278815.28477999999</v>
      </c>
      <c r="AE2250" s="53">
        <v>82935.501040000003</v>
      </c>
      <c r="AF2250" s="53">
        <v>195879.78374000001</v>
      </c>
      <c r="AG2250" s="53">
        <v>13838.21473</v>
      </c>
      <c r="AH2250" s="53">
        <v>264977.07005000004</v>
      </c>
      <c r="AI2250" s="53">
        <v>404572</v>
      </c>
      <c r="AJ2250" s="53">
        <v>-19932</v>
      </c>
      <c r="AK2250" s="53">
        <v>-6896</v>
      </c>
      <c r="AL2250" s="53">
        <v>-4803</v>
      </c>
      <c r="AM2250" s="53">
        <v>3195</v>
      </c>
      <c r="AN2250" s="53">
        <v>0</v>
      </c>
      <c r="AO2250" s="53">
        <v>512</v>
      </c>
      <c r="AP2250" s="53">
        <v>74938</v>
      </c>
      <c r="AQ2250" s="53">
        <v>192604</v>
      </c>
      <c r="AR2250" s="53">
        <v>80937</v>
      </c>
      <c r="AS2250" s="53">
        <v>111667</v>
      </c>
      <c r="AT2250" s="53">
        <v>21634</v>
      </c>
      <c r="AU2250" s="53">
        <v>170970</v>
      </c>
      <c r="AV2250" s="53">
        <v>385985</v>
      </c>
      <c r="AW2250" s="53">
        <v>5679</v>
      </c>
      <c r="AX2250" s="53">
        <v>1130</v>
      </c>
      <c r="AY2250" s="53">
        <v>-47</v>
      </c>
      <c r="AZ2250" s="53">
        <v>4256</v>
      </c>
      <c r="BA2250" s="53">
        <v>0</v>
      </c>
      <c r="BB2250" s="53">
        <v>551</v>
      </c>
      <c r="BC2250" s="53">
        <v>73682</v>
      </c>
      <c r="BD2250" s="54">
        <v>178698</v>
      </c>
      <c r="BE2250" s="53">
        <v>93404</v>
      </c>
      <c r="BF2250" s="53">
        <v>85294</v>
      </c>
      <c r="BG2250" s="53">
        <v>26437</v>
      </c>
      <c r="BH2250" s="53">
        <v>152261</v>
      </c>
      <c r="BI2250" s="53">
        <v>417278</v>
      </c>
      <c r="BJ2250" s="53">
        <v>-2085</v>
      </c>
      <c r="BK2250" s="53">
        <v>-446</v>
      </c>
      <c r="BL2250" s="53">
        <v>-7036</v>
      </c>
      <c r="BM2250" s="53">
        <v>6787</v>
      </c>
      <c r="BN2250" s="53">
        <v>0</v>
      </c>
      <c r="BO2250" s="53">
        <v>560</v>
      </c>
      <c r="BP2250" s="53">
        <v>89280</v>
      </c>
      <c r="BQ2250" s="53">
        <v>228201</v>
      </c>
      <c r="BR2250" s="53">
        <v>119393</v>
      </c>
      <c r="BS2250" s="53">
        <v>108808</v>
      </c>
      <c r="BT2250" s="53">
        <v>26484</v>
      </c>
      <c r="BU2250" s="53">
        <v>201717</v>
      </c>
      <c r="BV2250" s="53">
        <v>386110</v>
      </c>
      <c r="BW2250" s="53">
        <v>22787</v>
      </c>
      <c r="BX2250" s="53">
        <v>18179</v>
      </c>
      <c r="BY2250" s="53">
        <v>9827</v>
      </c>
      <c r="BZ2250" s="53">
        <v>9623</v>
      </c>
      <c r="CA2250" s="53">
        <v>0</v>
      </c>
      <c r="CB2250" s="53">
        <v>566</v>
      </c>
      <c r="CC2250" s="53">
        <v>78479</v>
      </c>
      <c r="CD2250" s="53">
        <v>196984</v>
      </c>
      <c r="CE2250" s="53">
        <v>86545</v>
      </c>
      <c r="CF2250" s="53">
        <v>110439</v>
      </c>
      <c r="CG2250" s="53">
        <v>33521</v>
      </c>
      <c r="CH2250" s="53">
        <v>163464</v>
      </c>
      <c r="CI2250" s="53">
        <v>390080.71379000001</v>
      </c>
      <c r="CJ2250" s="53">
        <v>4355.5483600000007</v>
      </c>
      <c r="CK2250" s="53">
        <v>-6832.0869000000002</v>
      </c>
      <c r="CL2250" s="53">
        <v>-10993.258019999999</v>
      </c>
      <c r="CM2250" s="53">
        <v>10603.33324</v>
      </c>
      <c r="CN2250" s="53">
        <v>0</v>
      </c>
      <c r="CO2250" s="53">
        <v>600</v>
      </c>
      <c r="CP2250" s="54">
        <v>89367.985549999998</v>
      </c>
      <c r="CQ2250" s="53">
        <v>205025.38934999998</v>
      </c>
      <c r="CR2250" s="53">
        <v>85384.758319999994</v>
      </c>
      <c r="CS2250" s="53">
        <v>119640.63103</v>
      </c>
      <c r="CT2250" s="53">
        <v>23693.696649999998</v>
      </c>
      <c r="CU2250" s="53">
        <v>181331.69269999999</v>
      </c>
      <c r="CV2250" s="43" t="s">
        <v>68</v>
      </c>
      <c r="CW2250" s="43" t="s">
        <v>1970</v>
      </c>
      <c r="CX2250" s="43" t="s">
        <v>12894</v>
      </c>
      <c r="CY2250" s="43">
        <v>14</v>
      </c>
      <c r="CZ2250" s="50" t="s">
        <v>15864</v>
      </c>
      <c r="DA2250" s="43" t="s">
        <v>15865</v>
      </c>
    </row>
    <row r="2251" spans="1:105" s="59" customFormat="1" ht="12" customHeight="1">
      <c r="A2251" s="42"/>
      <c r="B2251" s="42"/>
      <c r="C2251" s="42">
        <v>1562</v>
      </c>
      <c r="D2251" s="43"/>
      <c r="E2251" s="42">
        <v>572</v>
      </c>
      <c r="F2251" s="43">
        <v>313</v>
      </c>
      <c r="G2251" s="43" t="s">
        <v>13209</v>
      </c>
      <c r="H2251" s="44" t="s">
        <v>68</v>
      </c>
      <c r="I2251" s="45" t="s">
        <v>46</v>
      </c>
      <c r="J2251" s="46"/>
      <c r="K2251" s="42"/>
      <c r="L2251" s="48">
        <v>932629535</v>
      </c>
      <c r="M2251" s="48" t="s">
        <v>13210</v>
      </c>
      <c r="N2251" s="48">
        <v>8971655469</v>
      </c>
      <c r="O2251" s="50" t="s">
        <v>48</v>
      </c>
      <c r="P2251" s="48">
        <v>7820</v>
      </c>
      <c r="Q2251" s="49" t="s">
        <v>4582</v>
      </c>
      <c r="R2251" s="49" t="s">
        <v>74</v>
      </c>
      <c r="S2251" s="42">
        <v>450</v>
      </c>
      <c r="T2251" s="51" t="s">
        <v>62</v>
      </c>
      <c r="U2251" s="52">
        <v>244961.95168999999</v>
      </c>
      <c r="V2251" s="53">
        <v>-5977.8076300000002</v>
      </c>
      <c r="W2251" s="53">
        <v>-12602.938039999999</v>
      </c>
      <c r="X2251" s="53">
        <v>1447.35869</v>
      </c>
      <c r="Y2251" s="53">
        <v>-14050.29673</v>
      </c>
      <c r="Z2251" s="53">
        <v>4896.60383</v>
      </c>
      <c r="AA2251" s="53">
        <v>260</v>
      </c>
      <c r="AB2251" s="53">
        <v>141</v>
      </c>
      <c r="AC2251" s="53">
        <v>180892.25474</v>
      </c>
      <c r="AD2251" s="53">
        <v>222761.22240999999</v>
      </c>
      <c r="AE2251" s="53">
        <v>124411.20756</v>
      </c>
      <c r="AF2251" s="53">
        <v>98350.014849999992</v>
      </c>
      <c r="AG2251" s="53">
        <v>57718.220560000002</v>
      </c>
      <c r="AH2251" s="53">
        <v>165043.00185</v>
      </c>
      <c r="AI2251" s="53">
        <v>186433.12127</v>
      </c>
      <c r="AJ2251" s="53">
        <v>-15033.94339</v>
      </c>
      <c r="AK2251" s="53">
        <v>-24638.04421</v>
      </c>
      <c r="AL2251" s="53">
        <v>-24925.534110000001</v>
      </c>
      <c r="AM2251" s="53">
        <v>5873.6104000000005</v>
      </c>
      <c r="AN2251" s="53">
        <v>2873</v>
      </c>
      <c r="AO2251" s="53">
        <v>89</v>
      </c>
      <c r="AP2251" s="53">
        <v>159837.60514</v>
      </c>
      <c r="AQ2251" s="53">
        <v>264684.23047000001</v>
      </c>
      <c r="AR2251" s="53">
        <v>197027.63753000001</v>
      </c>
      <c r="AS2251" s="53">
        <v>67656.592940000002</v>
      </c>
      <c r="AT2251" s="53">
        <v>51535.194390000004</v>
      </c>
      <c r="AU2251" s="53">
        <v>213149.03608000002</v>
      </c>
      <c r="AV2251" s="53">
        <v>506761</v>
      </c>
      <c r="AW2251" s="53">
        <v>-29778</v>
      </c>
      <c r="AX2251" s="53">
        <v>-39153</v>
      </c>
      <c r="AY2251" s="53">
        <v>-50198</v>
      </c>
      <c r="AZ2251" s="53">
        <v>4234</v>
      </c>
      <c r="BA2251" s="53">
        <v>3146</v>
      </c>
      <c r="BB2251" s="53">
        <v>98</v>
      </c>
      <c r="BC2251" s="53">
        <v>157393</v>
      </c>
      <c r="BD2251" s="53">
        <v>214634</v>
      </c>
      <c r="BE2251" s="53">
        <v>69380</v>
      </c>
      <c r="BF2251" s="53">
        <v>145254</v>
      </c>
      <c r="BG2251" s="53">
        <v>-14917</v>
      </c>
      <c r="BH2251" s="53">
        <v>229550</v>
      </c>
      <c r="BI2251" s="53">
        <v>379574.19873</v>
      </c>
      <c r="BJ2251" s="53">
        <v>2664</v>
      </c>
      <c r="BK2251" s="53">
        <v>-14181</v>
      </c>
      <c r="BL2251" s="53">
        <v>-21512</v>
      </c>
      <c r="BM2251" s="53">
        <v>5879</v>
      </c>
      <c r="BN2251" s="53">
        <v>1331</v>
      </c>
      <c r="BO2251" s="53">
        <v>135</v>
      </c>
      <c r="BP2251" s="53">
        <v>164810</v>
      </c>
      <c r="BQ2251" s="53">
        <v>427911</v>
      </c>
      <c r="BR2251" s="53">
        <v>84124</v>
      </c>
      <c r="BS2251" s="53">
        <v>343787</v>
      </c>
      <c r="BT2251" s="53">
        <v>-9735</v>
      </c>
      <c r="BU2251" s="53">
        <v>437646</v>
      </c>
      <c r="BV2251" s="53">
        <v>206359.15643</v>
      </c>
      <c r="BW2251" s="53">
        <v>-33902.252959999998</v>
      </c>
      <c r="BX2251" s="53">
        <v>-18383.430399999997</v>
      </c>
      <c r="BY2251" s="53">
        <v>-35637.287100000001</v>
      </c>
      <c r="BZ2251" s="53">
        <v>7378.38897</v>
      </c>
      <c r="CA2251" s="53">
        <v>102</v>
      </c>
      <c r="CB2251" s="53">
        <v>300</v>
      </c>
      <c r="CC2251" s="53">
        <v>299245.09424000001</v>
      </c>
      <c r="CD2251" s="53">
        <v>400639.40763999999</v>
      </c>
      <c r="CE2251" s="53">
        <v>343989.57537999999</v>
      </c>
      <c r="CF2251" s="53">
        <v>56649.832259999996</v>
      </c>
      <c r="CG2251" s="53">
        <v>-6066.4242699999995</v>
      </c>
      <c r="CH2251" s="53">
        <v>417383.79137999995</v>
      </c>
      <c r="CI2251" s="54">
        <v>324289.02895000001</v>
      </c>
      <c r="CJ2251" s="54">
        <v>-43585.641320000002</v>
      </c>
      <c r="CK2251" s="54">
        <v>-196559.12145999999</v>
      </c>
      <c r="CL2251" s="54">
        <v>-180023.94084</v>
      </c>
      <c r="CM2251" s="54">
        <v>9763.4210600000006</v>
      </c>
      <c r="CN2251" s="54">
        <v>81.544471476703222</v>
      </c>
      <c r="CO2251" s="54">
        <v>172</v>
      </c>
      <c r="CP2251" s="54">
        <v>480381.50834</v>
      </c>
      <c r="CQ2251" s="54">
        <v>502978.41966999997</v>
      </c>
      <c r="CR2251" s="54">
        <v>386694.35506999999</v>
      </c>
      <c r="CS2251" s="54">
        <v>116284.0646</v>
      </c>
      <c r="CT2251" s="54">
        <v>47178.328450000001</v>
      </c>
      <c r="CU2251" s="54">
        <v>439868.52257999999</v>
      </c>
      <c r="CV2251" s="44" t="s">
        <v>68</v>
      </c>
      <c r="CW2251" s="44" t="s">
        <v>13211</v>
      </c>
      <c r="CX2251" s="44" t="s">
        <v>13212</v>
      </c>
      <c r="CY2251" s="43">
        <v>14</v>
      </c>
      <c r="CZ2251" s="44" t="s">
        <v>13213</v>
      </c>
      <c r="DA2251" s="44" t="s">
        <v>13214</v>
      </c>
    </row>
    <row r="2252" spans="1:105" s="59" customFormat="1" ht="12" customHeight="1">
      <c r="A2252" s="42"/>
      <c r="B2252" s="42"/>
      <c r="C2252" s="42"/>
      <c r="D2252" s="43"/>
      <c r="E2252" s="42"/>
      <c r="F2252" s="43">
        <v>1898</v>
      </c>
      <c r="G2252" s="43" t="s">
        <v>14940</v>
      </c>
      <c r="H2252" s="44" t="s">
        <v>68</v>
      </c>
      <c r="I2252" s="45"/>
      <c r="J2252" s="46"/>
      <c r="K2252" s="42"/>
      <c r="L2252" s="48">
        <v>10333455</v>
      </c>
      <c r="M2252" s="48" t="s">
        <v>14941</v>
      </c>
      <c r="N2252" s="48" t="s">
        <v>14942</v>
      </c>
      <c r="O2252" s="50" t="s">
        <v>48</v>
      </c>
      <c r="P2252" s="48">
        <v>9200</v>
      </c>
      <c r="Q2252" s="49" t="s">
        <v>73</v>
      </c>
      <c r="R2252" s="49" t="s">
        <v>74</v>
      </c>
      <c r="S2252" s="42">
        <v>450</v>
      </c>
      <c r="T2252" s="51" t="s">
        <v>62</v>
      </c>
      <c r="U2252" s="52">
        <v>0</v>
      </c>
      <c r="V2252" s="53">
        <v>-561</v>
      </c>
      <c r="W2252" s="53">
        <v>-563</v>
      </c>
      <c r="X2252" s="53">
        <v>0</v>
      </c>
      <c r="Y2252" s="53">
        <v>0</v>
      </c>
      <c r="Z2252" s="53">
        <v>199.19423</v>
      </c>
      <c r="AA2252" s="53">
        <v>0</v>
      </c>
      <c r="AB2252" s="53">
        <v>3</v>
      </c>
      <c r="AC2252" s="53">
        <v>396.40296000000001</v>
      </c>
      <c r="AD2252" s="53">
        <v>1446</v>
      </c>
      <c r="AE2252" s="53">
        <v>0</v>
      </c>
      <c r="AF2252" s="53">
        <v>1446</v>
      </c>
      <c r="AG2252" s="53">
        <v>-2272.7365600000003</v>
      </c>
      <c r="AH2252" s="53">
        <v>3719.0830799999999</v>
      </c>
      <c r="AI2252" s="53">
        <v>30600.1</v>
      </c>
      <c r="AJ2252" s="53">
        <v>-5941</v>
      </c>
      <c r="AK2252" s="53">
        <v>-6075</v>
      </c>
      <c r="AL2252" s="53">
        <v>-6075</v>
      </c>
      <c r="AM2252" s="53">
        <v>242.8</v>
      </c>
      <c r="AN2252" s="53">
        <v>0</v>
      </c>
      <c r="AO2252" s="53">
        <v>23</v>
      </c>
      <c r="AP2252" s="53">
        <v>4193</v>
      </c>
      <c r="AQ2252" s="53">
        <v>3227</v>
      </c>
      <c r="AR2252" s="53">
        <v>56</v>
      </c>
      <c r="AS2252" s="53">
        <v>3171</v>
      </c>
      <c r="AT2252" s="53">
        <v>-1709.8</v>
      </c>
      <c r="AU2252" s="53">
        <v>4936</v>
      </c>
      <c r="AV2252" s="53">
        <v>46038.14832</v>
      </c>
      <c r="AW2252" s="53">
        <v>-1608.6533100000001</v>
      </c>
      <c r="AX2252" s="53">
        <v>-4192.5941299999995</v>
      </c>
      <c r="AY2252" s="53">
        <v>-4192.5941299999995</v>
      </c>
      <c r="AZ2252" s="53">
        <v>169.66137000000001</v>
      </c>
      <c r="BA2252" s="53">
        <v>0</v>
      </c>
      <c r="BB2252" s="53">
        <v>23</v>
      </c>
      <c r="BC2252" s="53">
        <v>2527.2852400000002</v>
      </c>
      <c r="BD2252" s="53">
        <v>8169.9950799999997</v>
      </c>
      <c r="BE2252" s="53">
        <v>1217.5781100000002</v>
      </c>
      <c r="BF2252" s="53">
        <v>6952.4169699999993</v>
      </c>
      <c r="BG2252" s="53">
        <v>4365.51818</v>
      </c>
      <c r="BH2252" s="53">
        <v>3804.4769000000001</v>
      </c>
      <c r="BI2252" s="53">
        <v>97256.881290000005</v>
      </c>
      <c r="BJ2252" s="53">
        <v>-554.02868999999998</v>
      </c>
      <c r="BK2252" s="53">
        <v>-4332.7214800000002</v>
      </c>
      <c r="BL2252" s="53">
        <v>-4332.7214800000002</v>
      </c>
      <c r="BM2252" s="53">
        <v>2588.01422</v>
      </c>
      <c r="BN2252" s="53">
        <v>0</v>
      </c>
      <c r="BO2252" s="53">
        <v>26</v>
      </c>
      <c r="BP2252" s="53">
        <v>7154.6552099999999</v>
      </c>
      <c r="BQ2252" s="53">
        <v>7440.3022999999994</v>
      </c>
      <c r="BR2252" s="53">
        <v>2963.7908199999997</v>
      </c>
      <c r="BS2252" s="53">
        <v>4476.5114800000001</v>
      </c>
      <c r="BT2252" s="53">
        <v>-103344.28769</v>
      </c>
      <c r="BU2252" s="53">
        <v>110784.58998999999</v>
      </c>
      <c r="BV2252" s="53">
        <v>169300</v>
      </c>
      <c r="BW2252" s="53">
        <v>-50705.947359999998</v>
      </c>
      <c r="BX2252" s="53">
        <v>-59809.101470000001</v>
      </c>
      <c r="BY2252" s="53">
        <v>-59809.101470000001</v>
      </c>
      <c r="BZ2252" s="53">
        <v>4517.7182599999996</v>
      </c>
      <c r="CA2252" s="53">
        <v>0</v>
      </c>
      <c r="CB2252" s="53">
        <v>171</v>
      </c>
      <c r="CC2252" s="53">
        <v>16323.20018</v>
      </c>
      <c r="CD2252" s="53">
        <v>11691.690359999999</v>
      </c>
      <c r="CE2252" s="53">
        <v>3376.8726499999998</v>
      </c>
      <c r="CF2252" s="53">
        <v>8314.8177099999994</v>
      </c>
      <c r="CG2252" s="53">
        <v>-99011.56620999999</v>
      </c>
      <c r="CH2252" s="53">
        <v>110703.25657</v>
      </c>
      <c r="CI2252" s="54">
        <v>304065</v>
      </c>
      <c r="CJ2252" s="54">
        <v>-28200</v>
      </c>
      <c r="CK2252" s="54">
        <v>-28321</v>
      </c>
      <c r="CL2252" s="54">
        <v>-28321</v>
      </c>
      <c r="CM2252" s="54">
        <v>2158</v>
      </c>
      <c r="CN2252" s="54">
        <v>0</v>
      </c>
      <c r="CO2252" s="54">
        <v>185</v>
      </c>
      <c r="CP2252" s="54">
        <v>27449</v>
      </c>
      <c r="CQ2252" s="54">
        <v>38323</v>
      </c>
      <c r="CR2252" s="54">
        <v>26973</v>
      </c>
      <c r="CS2252" s="54">
        <v>11350</v>
      </c>
      <c r="CT2252" s="54">
        <v>-39202</v>
      </c>
      <c r="CU2252" s="54">
        <v>77526</v>
      </c>
      <c r="CV2252" s="44" t="s">
        <v>68</v>
      </c>
      <c r="CW2252" s="44" t="s">
        <v>11894</v>
      </c>
      <c r="CX2252" s="44" t="s">
        <v>14943</v>
      </c>
      <c r="CY2252" s="43">
        <v>14</v>
      </c>
      <c r="CZ2252" s="43" t="s">
        <v>14944</v>
      </c>
      <c r="DA2252" s="43" t="s">
        <v>14945</v>
      </c>
    </row>
    <row r="2253" spans="1:105" s="59" customFormat="1" ht="12" customHeight="1">
      <c r="A2253" s="42"/>
      <c r="B2253" s="42">
        <v>1590</v>
      </c>
      <c r="C2253" s="42"/>
      <c r="D2253" s="43"/>
      <c r="E2253" s="42"/>
      <c r="F2253" s="43"/>
      <c r="G2253" s="65" t="s">
        <v>15415</v>
      </c>
      <c r="H2253" s="44" t="s">
        <v>3930</v>
      </c>
      <c r="I2253" s="45"/>
      <c r="J2253" s="46"/>
      <c r="K2253" s="42">
        <v>2021</v>
      </c>
      <c r="L2253" s="48">
        <v>389456320</v>
      </c>
      <c r="M2253" s="48" t="s">
        <v>15416</v>
      </c>
      <c r="N2253" s="48">
        <v>7732496725</v>
      </c>
      <c r="O2253" s="44" t="s">
        <v>72</v>
      </c>
      <c r="P2253" s="48" t="s">
        <v>2125</v>
      </c>
      <c r="Q2253" s="44" t="s">
        <v>2126</v>
      </c>
      <c r="R2253" s="44" t="s">
        <v>290</v>
      </c>
      <c r="S2253" s="46">
        <v>450</v>
      </c>
      <c r="T2253" s="47" t="s">
        <v>62</v>
      </c>
      <c r="U2253" s="52">
        <v>389012.84995999996</v>
      </c>
      <c r="V2253" s="53">
        <v>12643.06623</v>
      </c>
      <c r="W2253" s="53">
        <v>11990.5303</v>
      </c>
      <c r="X2253" s="53">
        <v>147.83799999999999</v>
      </c>
      <c r="Y2253" s="53">
        <v>11842.692300000001</v>
      </c>
      <c r="Z2253" s="53">
        <v>3175.3411499999997</v>
      </c>
      <c r="AA2253" s="53">
        <v>0</v>
      </c>
      <c r="AB2253" s="53">
        <v>63</v>
      </c>
      <c r="AC2253" s="53">
        <v>5695.5852199999999</v>
      </c>
      <c r="AD2253" s="53">
        <v>81370.382089999999</v>
      </c>
      <c r="AE2253" s="53">
        <v>27097.52577</v>
      </c>
      <c r="AF2253" s="53">
        <v>54272.856319999999</v>
      </c>
      <c r="AG2253" s="53">
        <v>42290.001100000001</v>
      </c>
      <c r="AH2253" s="53">
        <v>39080.380990000005</v>
      </c>
      <c r="AI2253" s="53">
        <v>503316.58516000002</v>
      </c>
      <c r="AJ2253" s="53">
        <v>8450.2668699999995</v>
      </c>
      <c r="AK2253" s="53">
        <v>6547.7986300000002</v>
      </c>
      <c r="AL2253" s="53">
        <v>6374.6746299999995</v>
      </c>
      <c r="AM2253" s="53">
        <v>3134.9325199999998</v>
      </c>
      <c r="AN2253" s="53">
        <v>112</v>
      </c>
      <c r="AO2253" s="53">
        <v>60</v>
      </c>
      <c r="AP2253" s="53">
        <v>5154.9810200000002</v>
      </c>
      <c r="AQ2253" s="53">
        <v>94661.98302</v>
      </c>
      <c r="AR2253" s="53">
        <v>29461.685309999997</v>
      </c>
      <c r="AS2253" s="53">
        <v>65200.297709999999</v>
      </c>
      <c r="AT2253" s="53">
        <v>30447.308800000003</v>
      </c>
      <c r="AU2253" s="53">
        <v>64214.674220000001</v>
      </c>
      <c r="AV2253" s="53">
        <v>240211.90841999999</v>
      </c>
      <c r="AW2253" s="53">
        <v>1885.8509099999999</v>
      </c>
      <c r="AX2253" s="53">
        <v>1037.8838599999999</v>
      </c>
      <c r="AY2253" s="53">
        <v>1118.1366399999999</v>
      </c>
      <c r="AZ2253" s="53">
        <v>2205.4612499999998</v>
      </c>
      <c r="BA2253" s="53">
        <v>317</v>
      </c>
      <c r="BB2253" s="53">
        <v>51</v>
      </c>
      <c r="BC2253" s="53">
        <v>3218.32494</v>
      </c>
      <c r="BD2253" s="53">
        <v>85612.372279999996</v>
      </c>
      <c r="BE2253" s="53">
        <v>32035.047629999997</v>
      </c>
      <c r="BF2253" s="53">
        <v>53577.324649999995</v>
      </c>
      <c r="BG2253" s="53">
        <v>24072.634170000001</v>
      </c>
      <c r="BH2253" s="53">
        <v>61539.738109999998</v>
      </c>
      <c r="BI2253" s="53">
        <v>0</v>
      </c>
      <c r="BJ2253" s="53">
        <v>0</v>
      </c>
      <c r="BK2253" s="53">
        <v>0</v>
      </c>
      <c r="BL2253" s="53">
        <v>0</v>
      </c>
      <c r="BM2253" s="53">
        <v>0</v>
      </c>
      <c r="BN2253" s="53">
        <v>0</v>
      </c>
      <c r="BO2253" s="53">
        <v>0</v>
      </c>
      <c r="BP2253" s="53">
        <v>0</v>
      </c>
      <c r="BQ2253" s="53">
        <v>0</v>
      </c>
      <c r="BR2253" s="53">
        <v>0</v>
      </c>
      <c r="BS2253" s="53">
        <v>0</v>
      </c>
      <c r="BT2253" s="53">
        <v>0</v>
      </c>
      <c r="BU2253" s="53">
        <v>0</v>
      </c>
      <c r="BV2253" s="53">
        <v>0</v>
      </c>
      <c r="BW2253" s="53">
        <v>0</v>
      </c>
      <c r="BX2253" s="53">
        <v>0</v>
      </c>
      <c r="BY2253" s="53">
        <v>0</v>
      </c>
      <c r="BZ2253" s="53">
        <v>0</v>
      </c>
      <c r="CA2253" s="53">
        <v>0</v>
      </c>
      <c r="CB2253" s="53">
        <v>0</v>
      </c>
      <c r="CC2253" s="53">
        <v>0</v>
      </c>
      <c r="CD2253" s="53">
        <v>0</v>
      </c>
      <c r="CE2253" s="53">
        <v>0</v>
      </c>
      <c r="CF2253" s="53">
        <v>0</v>
      </c>
      <c r="CG2253" s="53">
        <v>0</v>
      </c>
      <c r="CH2253" s="53">
        <v>0</v>
      </c>
      <c r="CI2253" s="53">
        <v>0</v>
      </c>
      <c r="CJ2253" s="53">
        <v>0</v>
      </c>
      <c r="CK2253" s="53">
        <v>0</v>
      </c>
      <c r="CL2253" s="53">
        <v>0</v>
      </c>
      <c r="CM2253" s="53">
        <v>0</v>
      </c>
      <c r="CN2253" s="53">
        <v>0</v>
      </c>
      <c r="CO2253" s="53">
        <v>0</v>
      </c>
      <c r="CP2253" s="53">
        <v>0</v>
      </c>
      <c r="CQ2253" s="53">
        <v>0</v>
      </c>
      <c r="CR2253" s="53">
        <v>0</v>
      </c>
      <c r="CS2253" s="53">
        <v>0</v>
      </c>
      <c r="CT2253" s="53">
        <v>0</v>
      </c>
      <c r="CU2253" s="53">
        <v>0</v>
      </c>
      <c r="CV2253" s="44" t="s">
        <v>3930</v>
      </c>
      <c r="CW2253" s="44" t="s">
        <v>3934</v>
      </c>
      <c r="CX2253" s="44" t="s">
        <v>15417</v>
      </c>
      <c r="CY2253" s="44">
        <v>10</v>
      </c>
      <c r="CZ2253" s="44" t="s">
        <v>15418</v>
      </c>
      <c r="DA2253" s="44"/>
    </row>
    <row r="2254" spans="1:105" s="59" customFormat="1" ht="12" customHeight="1">
      <c r="A2254" s="42"/>
      <c r="B2254" s="42">
        <v>1907</v>
      </c>
      <c r="C2254" s="42"/>
      <c r="D2254" s="43">
        <v>1695</v>
      </c>
      <c r="E2254" s="42">
        <v>1879</v>
      </c>
      <c r="F2254" s="43"/>
      <c r="G2254" s="43" t="s">
        <v>15731</v>
      </c>
      <c r="H2254" s="44" t="s">
        <v>80</v>
      </c>
      <c r="I2254" s="45"/>
      <c r="J2254" s="46"/>
      <c r="K2254" s="42">
        <v>2013</v>
      </c>
      <c r="L2254" s="48">
        <v>243369487</v>
      </c>
      <c r="M2254" s="48" t="s">
        <v>15732</v>
      </c>
      <c r="N2254" s="48">
        <v>5472147612</v>
      </c>
      <c r="O2254" s="50" t="s">
        <v>97</v>
      </c>
      <c r="P2254" s="48">
        <v>1073</v>
      </c>
      <c r="Q2254" s="49" t="s">
        <v>15686</v>
      </c>
      <c r="R2254" s="49" t="s">
        <v>290</v>
      </c>
      <c r="S2254" s="42">
        <v>450</v>
      </c>
      <c r="T2254" s="51" t="s">
        <v>62</v>
      </c>
      <c r="U2254" s="52">
        <v>399996.60868</v>
      </c>
      <c r="V2254" s="53">
        <v>28320.01872</v>
      </c>
      <c r="W2254" s="53">
        <v>26097.361440000001</v>
      </c>
      <c r="X2254" s="53">
        <v>5438.9301399999995</v>
      </c>
      <c r="Y2254" s="53">
        <v>20658.4313</v>
      </c>
      <c r="Z2254" s="53">
        <v>25898.62256</v>
      </c>
      <c r="AA2254" s="53">
        <v>0</v>
      </c>
      <c r="AB2254" s="53">
        <v>498.7</v>
      </c>
      <c r="AC2254" s="53">
        <v>53264.122960000001</v>
      </c>
      <c r="AD2254" s="53">
        <v>686046.79466999997</v>
      </c>
      <c r="AE2254" s="53">
        <v>585228.86884000001</v>
      </c>
      <c r="AF2254" s="53">
        <v>100817.92582999999</v>
      </c>
      <c r="AG2254" s="53">
        <v>381890.35550999996</v>
      </c>
      <c r="AH2254" s="53">
        <v>304156.43916000001</v>
      </c>
      <c r="AI2254" s="53">
        <v>421530.11589999998</v>
      </c>
      <c r="AJ2254" s="53">
        <v>38152.315990000003</v>
      </c>
      <c r="AK2254" s="53">
        <v>37030.257279999998</v>
      </c>
      <c r="AL2254" s="53">
        <v>30751.509280000002</v>
      </c>
      <c r="AM2254" s="53">
        <v>23250.129399999998</v>
      </c>
      <c r="AN2254" s="53">
        <v>0</v>
      </c>
      <c r="AO2254" s="53">
        <v>425</v>
      </c>
      <c r="AP2254" s="53">
        <v>43469.12442</v>
      </c>
      <c r="AQ2254" s="53">
        <v>559144.26909000007</v>
      </c>
      <c r="AR2254" s="53">
        <v>427536.28047000006</v>
      </c>
      <c r="AS2254" s="53">
        <v>131607.98862000002</v>
      </c>
      <c r="AT2254" s="53">
        <v>388279.72979000001</v>
      </c>
      <c r="AU2254" s="53">
        <v>170864.5393</v>
      </c>
      <c r="AV2254" s="53">
        <v>478404.20864999999</v>
      </c>
      <c r="AW2254" s="53">
        <v>39050.137900000002</v>
      </c>
      <c r="AX2254" s="53">
        <v>34576.977509999997</v>
      </c>
      <c r="AY2254" s="53">
        <v>34077.220509999999</v>
      </c>
      <c r="AZ2254" s="53">
        <v>23387.943139999999</v>
      </c>
      <c r="BA2254" s="53">
        <v>0</v>
      </c>
      <c r="BB2254" s="53">
        <v>450</v>
      </c>
      <c r="BC2254" s="53">
        <v>36335.0363</v>
      </c>
      <c r="BD2254" s="53">
        <v>562820.04057000007</v>
      </c>
      <c r="BE2254" s="53">
        <v>413596.69711000001</v>
      </c>
      <c r="BF2254" s="53">
        <v>149223.34346</v>
      </c>
      <c r="BG2254" s="53">
        <v>389128.22051000001</v>
      </c>
      <c r="BH2254" s="53">
        <v>173691.82006</v>
      </c>
      <c r="BI2254" s="53">
        <v>355153.2231</v>
      </c>
      <c r="BJ2254" s="53">
        <v>24054.794690000002</v>
      </c>
      <c r="BK2254" s="53">
        <v>25368.610270000001</v>
      </c>
      <c r="BL2254" s="53">
        <v>25801.044269999999</v>
      </c>
      <c r="BM2254" s="53">
        <v>20438.33469</v>
      </c>
      <c r="BN2254" s="53">
        <v>2934</v>
      </c>
      <c r="BO2254" s="53">
        <v>420</v>
      </c>
      <c r="BP2254" s="53">
        <v>32729.073690000001</v>
      </c>
      <c r="BQ2254" s="53">
        <v>536745.02296999993</v>
      </c>
      <c r="BR2254" s="53">
        <v>420433.99488999997</v>
      </c>
      <c r="BS2254" s="53">
        <v>116311.02808</v>
      </c>
      <c r="BT2254" s="53">
        <v>394332.16177999997</v>
      </c>
      <c r="BU2254" s="53">
        <v>142412.86119</v>
      </c>
      <c r="BV2254" s="53">
        <v>291508.28446</v>
      </c>
      <c r="BW2254" s="53">
        <v>29711.64241</v>
      </c>
      <c r="BX2254" s="53">
        <v>27297.35036</v>
      </c>
      <c r="BY2254" s="53">
        <v>27297.35036</v>
      </c>
      <c r="BZ2254" s="53">
        <v>19114.530320000002</v>
      </c>
      <c r="CA2254" s="53">
        <v>2016</v>
      </c>
      <c r="CB2254" s="53">
        <v>435</v>
      </c>
      <c r="CC2254" s="53">
        <v>32593.7441</v>
      </c>
      <c r="CD2254" s="53">
        <v>495352.65782000002</v>
      </c>
      <c r="CE2254" s="53">
        <v>434825.89707000001</v>
      </c>
      <c r="CF2254" s="53">
        <v>60526.760750000001</v>
      </c>
      <c r="CG2254" s="53">
        <v>380580.78737999999</v>
      </c>
      <c r="CH2254" s="53">
        <v>114771.87044</v>
      </c>
      <c r="CI2254" s="54">
        <v>249421.47725</v>
      </c>
      <c r="CJ2254" s="54">
        <v>11900.779849999999</v>
      </c>
      <c r="CK2254" s="54">
        <v>11914.538400000001</v>
      </c>
      <c r="CL2254" s="54">
        <v>11914.538400000001</v>
      </c>
      <c r="CM2254" s="54">
        <v>16563.755400000002</v>
      </c>
      <c r="CN2254" s="54">
        <v>0</v>
      </c>
      <c r="CO2254" s="54">
        <v>430</v>
      </c>
      <c r="CP2254" s="53">
        <v>31161.894179999999</v>
      </c>
      <c r="CQ2254" s="54">
        <v>468970.72482000006</v>
      </c>
      <c r="CR2254" s="54">
        <v>424459.75447000004</v>
      </c>
      <c r="CS2254" s="54">
        <v>44510.970350000003</v>
      </c>
      <c r="CT2254" s="54">
        <v>368666.24898000003</v>
      </c>
      <c r="CU2254" s="53">
        <v>100304.47584</v>
      </c>
      <c r="CV2254" s="44" t="s">
        <v>80</v>
      </c>
      <c r="CW2254" s="44" t="s">
        <v>2468</v>
      </c>
      <c r="CX2254" s="44" t="s">
        <v>15733</v>
      </c>
      <c r="CY2254" s="43">
        <v>6</v>
      </c>
      <c r="CZ2254" s="43" t="s">
        <v>15734</v>
      </c>
      <c r="DA2254" s="43" t="s">
        <v>15735</v>
      </c>
    </row>
    <row r="2255" spans="1:105" s="59" customFormat="1" ht="12" customHeight="1">
      <c r="A2255" s="42"/>
      <c r="B2255" s="42">
        <v>1897</v>
      </c>
      <c r="C2255" s="42">
        <v>1948</v>
      </c>
      <c r="D2255" s="43"/>
      <c r="E2255" s="42"/>
      <c r="F2255" s="43"/>
      <c r="G2255" s="43" t="s">
        <v>15700</v>
      </c>
      <c r="H2255" s="44" t="s">
        <v>15701</v>
      </c>
      <c r="I2255" s="45"/>
      <c r="J2255" s="46"/>
      <c r="K2255" s="42">
        <v>1994</v>
      </c>
      <c r="L2255" s="48" t="s">
        <v>15702</v>
      </c>
      <c r="M2255" s="48" t="s">
        <v>15703</v>
      </c>
      <c r="N2255" s="48" t="s">
        <v>15704</v>
      </c>
      <c r="O2255" s="50" t="s">
        <v>1442</v>
      </c>
      <c r="P2255" s="48" t="s">
        <v>15705</v>
      </c>
      <c r="Q2255" s="49" t="s">
        <v>10615</v>
      </c>
      <c r="R2255" s="49" t="s">
        <v>667</v>
      </c>
      <c r="S2255" s="42">
        <v>500</v>
      </c>
      <c r="T2255" s="51" t="s">
        <v>62</v>
      </c>
      <c r="U2255" s="52">
        <v>152824.32740000001</v>
      </c>
      <c r="V2255" s="53">
        <v>-28058.87472</v>
      </c>
      <c r="W2255" s="53">
        <v>-26480.518909999999</v>
      </c>
      <c r="X2255" s="53">
        <v>895.95610999999997</v>
      </c>
      <c r="Y2255" s="53">
        <v>-27376.475019999998</v>
      </c>
      <c r="Z2255" s="53">
        <v>27343.105030000002</v>
      </c>
      <c r="AA2255" s="53">
        <v>0</v>
      </c>
      <c r="AB2255" s="53">
        <v>305</v>
      </c>
      <c r="AC2255" s="53">
        <v>41418.695570000003</v>
      </c>
      <c r="AD2255" s="53">
        <v>324557.43015999999</v>
      </c>
      <c r="AE2255" s="53">
        <v>143915.02168000001</v>
      </c>
      <c r="AF2255" s="53">
        <v>180642.40847999998</v>
      </c>
      <c r="AG2255" s="53">
        <v>214262.02867</v>
      </c>
      <c r="AH2255" s="53">
        <v>110295.40148999999</v>
      </c>
      <c r="AI2255" s="53">
        <v>423994.71708999999</v>
      </c>
      <c r="AJ2255" s="53">
        <v>44206.87485</v>
      </c>
      <c r="AK2255" s="53">
        <v>46308.670840000006</v>
      </c>
      <c r="AL2255" s="53">
        <v>39177.061780000004</v>
      </c>
      <c r="AM2255" s="53">
        <v>44968.89847</v>
      </c>
      <c r="AN2255" s="53">
        <v>0</v>
      </c>
      <c r="AO2255" s="53">
        <v>443</v>
      </c>
      <c r="AP2255" s="53">
        <v>49127.24181</v>
      </c>
      <c r="AQ2255" s="53">
        <v>363934.19799999997</v>
      </c>
      <c r="AR2255" s="53">
        <v>160025.81096999999</v>
      </c>
      <c r="AS2255" s="53">
        <v>203908.38703000001</v>
      </c>
      <c r="AT2255" s="53">
        <v>241638.50368999998</v>
      </c>
      <c r="AU2255" s="53">
        <v>122295.69431000001</v>
      </c>
      <c r="AV2255" s="53">
        <v>402941.07836000004</v>
      </c>
      <c r="AW2255" s="53">
        <v>39685.169379999999</v>
      </c>
      <c r="AX2255" s="53">
        <v>40282.294580000002</v>
      </c>
      <c r="AY2255" s="53">
        <v>32233.942199999998</v>
      </c>
      <c r="AZ2255" s="53">
        <v>34748.078939999999</v>
      </c>
      <c r="BA2255" s="53">
        <v>0</v>
      </c>
      <c r="BB2255" s="53">
        <v>454</v>
      </c>
      <c r="BC2255" s="53">
        <v>48968.253649999999</v>
      </c>
      <c r="BD2255" s="53">
        <v>298298.94922000001</v>
      </c>
      <c r="BE2255" s="53">
        <v>186396.19985</v>
      </c>
      <c r="BF2255" s="53">
        <v>111902.74937000001</v>
      </c>
      <c r="BG2255" s="53">
        <v>202461.44190999999</v>
      </c>
      <c r="BH2255" s="53">
        <v>95837.507310000001</v>
      </c>
      <c r="BI2255" s="53">
        <v>257556.05453999998</v>
      </c>
      <c r="BJ2255" s="53">
        <v>35503.644110000001</v>
      </c>
      <c r="BK2255" s="53">
        <v>34697.434580000001</v>
      </c>
      <c r="BL2255" s="53">
        <v>33527.388140000003</v>
      </c>
      <c r="BM2255" s="53">
        <v>17457.19299</v>
      </c>
      <c r="BN2255" s="53">
        <v>0</v>
      </c>
      <c r="BO2255" s="53">
        <v>465</v>
      </c>
      <c r="BP2255" s="53">
        <v>45375.641219999998</v>
      </c>
      <c r="BQ2255" s="53">
        <v>280593.58809999999</v>
      </c>
      <c r="BR2255" s="53">
        <v>173508.25877000001</v>
      </c>
      <c r="BS2255" s="53">
        <v>107085.32932999999</v>
      </c>
      <c r="BT2255" s="53">
        <v>216063.01344000001</v>
      </c>
      <c r="BU2255" s="53">
        <v>64530.574659999998</v>
      </c>
      <c r="BV2255" s="53">
        <v>248260.66959999999</v>
      </c>
      <c r="BW2255" s="53">
        <v>27575.264489999998</v>
      </c>
      <c r="BX2255" s="53">
        <v>25047.959329999998</v>
      </c>
      <c r="BY2255" s="53">
        <v>25047.959329999998</v>
      </c>
      <c r="BZ2255" s="53">
        <v>16052.80616</v>
      </c>
      <c r="CA2255" s="53">
        <v>74859</v>
      </c>
      <c r="CB2255" s="53">
        <v>469</v>
      </c>
      <c r="CC2255" s="53">
        <v>48765.281630000005</v>
      </c>
      <c r="CD2255" s="53">
        <v>266190.73492000002</v>
      </c>
      <c r="CE2255" s="53">
        <v>153890.66962</v>
      </c>
      <c r="CF2255" s="53">
        <v>112300.0653</v>
      </c>
      <c r="CG2255" s="53">
        <v>186348.41530000002</v>
      </c>
      <c r="CH2255" s="53">
        <v>79842.319620000009</v>
      </c>
      <c r="CI2255" s="54">
        <v>189129.28837999998</v>
      </c>
      <c r="CJ2255" s="54">
        <v>1334.87751</v>
      </c>
      <c r="CK2255" s="54">
        <v>1344.7239299999999</v>
      </c>
      <c r="CL2255" s="54">
        <v>1344.7239299999999</v>
      </c>
      <c r="CM2255" s="54">
        <v>15395.654490000001</v>
      </c>
      <c r="CN2255" s="54">
        <v>76275</v>
      </c>
      <c r="CO2255" s="54">
        <v>432</v>
      </c>
      <c r="CP2255" s="54">
        <v>40079.792840000002</v>
      </c>
      <c r="CQ2255" s="54">
        <v>219809.33207</v>
      </c>
      <c r="CR2255" s="54">
        <v>133115.72354000001</v>
      </c>
      <c r="CS2255" s="54">
        <v>86693.608529999998</v>
      </c>
      <c r="CT2255" s="54">
        <v>165137.49697000001</v>
      </c>
      <c r="CU2255" s="53">
        <v>54671.835100000004</v>
      </c>
      <c r="CV2255" s="44" t="s">
        <v>15701</v>
      </c>
      <c r="CW2255" s="44" t="s">
        <v>5678</v>
      </c>
      <c r="CX2255" s="44" t="s">
        <v>15706</v>
      </c>
      <c r="CY2255" s="43">
        <v>2</v>
      </c>
      <c r="CZ2255" s="43" t="s">
        <v>15707</v>
      </c>
      <c r="DA2255" s="43" t="s">
        <v>15708</v>
      </c>
    </row>
    <row r="2256" spans="1:105" s="59" customFormat="1" ht="12" customHeight="1">
      <c r="A2256" s="42"/>
      <c r="B2256" s="42"/>
      <c r="C2256" s="42"/>
      <c r="D2256" s="43"/>
      <c r="E2256" s="42"/>
      <c r="F2256" s="43">
        <v>1654</v>
      </c>
      <c r="G2256" s="43" t="s">
        <v>14213</v>
      </c>
      <c r="H2256" s="44" t="s">
        <v>68</v>
      </c>
      <c r="I2256" s="45"/>
      <c r="J2256" s="46"/>
      <c r="K2256" s="42"/>
      <c r="L2256" s="48">
        <v>790147725</v>
      </c>
      <c r="M2256" s="48" t="s">
        <v>14214</v>
      </c>
      <c r="N2256" s="48" t="s">
        <v>14215</v>
      </c>
      <c r="O2256" s="50" t="s">
        <v>48</v>
      </c>
      <c r="P2256" s="48">
        <v>2361</v>
      </c>
      <c r="Q2256" s="49" t="s">
        <v>6525</v>
      </c>
      <c r="R2256" s="49" t="s">
        <v>667</v>
      </c>
      <c r="S2256" s="42">
        <v>500</v>
      </c>
      <c r="T2256" s="51" t="s">
        <v>62</v>
      </c>
      <c r="U2256" s="52">
        <v>412723.81325999997</v>
      </c>
      <c r="V2256" s="53">
        <v>16035.96285</v>
      </c>
      <c r="W2256" s="53">
        <v>10894.027330000001</v>
      </c>
      <c r="X2256" s="53">
        <v>1217.7629999999999</v>
      </c>
      <c r="Y2256" s="53">
        <v>9676.26433</v>
      </c>
      <c r="Z2256" s="53">
        <v>10783</v>
      </c>
      <c r="AA2256" s="53">
        <v>185467</v>
      </c>
      <c r="AB2256" s="53">
        <v>430</v>
      </c>
      <c r="AC2256" s="53">
        <v>67944</v>
      </c>
      <c r="AD2256" s="53">
        <v>382011.27012999996</v>
      </c>
      <c r="AE2256" s="53">
        <v>221305.60396000001</v>
      </c>
      <c r="AF2256" s="53">
        <v>160705.66616999998</v>
      </c>
      <c r="AG2256" s="53">
        <v>99538.987120000005</v>
      </c>
      <c r="AH2256" s="53">
        <v>282472.28301000001</v>
      </c>
      <c r="AI2256" s="53">
        <v>326672.91882999998</v>
      </c>
      <c r="AJ2256" s="53">
        <v>10153.498529999999</v>
      </c>
      <c r="AK2256" s="53">
        <v>-14356.47486</v>
      </c>
      <c r="AL2256" s="53">
        <v>-12504.979859999999</v>
      </c>
      <c r="AM2256" s="53">
        <v>11583</v>
      </c>
      <c r="AN2256" s="53">
        <v>177932</v>
      </c>
      <c r="AO2256" s="53">
        <v>370</v>
      </c>
      <c r="AP2256" s="53">
        <v>50215</v>
      </c>
      <c r="AQ2256" s="53">
        <v>389078.72976000002</v>
      </c>
      <c r="AR2256" s="53">
        <v>219091.52709000002</v>
      </c>
      <c r="AS2256" s="53">
        <v>169987.20267</v>
      </c>
      <c r="AT2256" s="53">
        <v>89862.72279</v>
      </c>
      <c r="AU2256" s="53">
        <v>299216.00697000005</v>
      </c>
      <c r="AV2256" s="53">
        <v>196572.23715999999</v>
      </c>
      <c r="AW2256" s="53">
        <v>-23712.892690000001</v>
      </c>
      <c r="AX2256" s="53">
        <v>-24791.15638</v>
      </c>
      <c r="AY2256" s="53">
        <v>-20005.35238</v>
      </c>
      <c r="AZ2256" s="53">
        <v>11598</v>
      </c>
      <c r="BA2256" s="53">
        <v>20371</v>
      </c>
      <c r="BB2256" s="53">
        <v>299</v>
      </c>
      <c r="BC2256" s="53">
        <v>48312</v>
      </c>
      <c r="BD2256" s="53">
        <v>376904.603</v>
      </c>
      <c r="BE2256" s="53">
        <v>264666.40609</v>
      </c>
      <c r="BF2256" s="53">
        <v>112238.19691</v>
      </c>
      <c r="BG2256" s="53">
        <v>102367.70265000001</v>
      </c>
      <c r="BH2256" s="53">
        <v>274536.90035000001</v>
      </c>
      <c r="BI2256" s="53">
        <v>190850.58078999998</v>
      </c>
      <c r="BJ2256" s="53">
        <v>-11072.10759</v>
      </c>
      <c r="BK2256" s="53">
        <v>-11493.391119999998</v>
      </c>
      <c r="BL2256" s="53">
        <v>-9251.4461199999987</v>
      </c>
      <c r="BM2256" s="53">
        <v>9811</v>
      </c>
      <c r="BN2256" s="53">
        <v>22319</v>
      </c>
      <c r="BO2256" s="53">
        <v>317</v>
      </c>
      <c r="BP2256" s="53">
        <v>44347</v>
      </c>
      <c r="BQ2256" s="53">
        <v>398231.83094999997</v>
      </c>
      <c r="BR2256" s="53">
        <v>261002.70247999998</v>
      </c>
      <c r="BS2256" s="53">
        <v>137229.12847</v>
      </c>
      <c r="BT2256" s="53">
        <v>123389.27103</v>
      </c>
      <c r="BU2256" s="53">
        <v>274842.55992000003</v>
      </c>
      <c r="BV2256" s="53">
        <v>174414.34553999998</v>
      </c>
      <c r="BW2256" s="53">
        <v>-9748.2439100000011</v>
      </c>
      <c r="BX2256" s="53">
        <v>677.99738000000002</v>
      </c>
      <c r="BY2256" s="53">
        <v>2135.45138</v>
      </c>
      <c r="BZ2256" s="53">
        <v>9744</v>
      </c>
      <c r="CA2256" s="53">
        <v>11442</v>
      </c>
      <c r="CB2256" s="53">
        <v>313</v>
      </c>
      <c r="CC2256" s="53">
        <v>47079</v>
      </c>
      <c r="CD2256" s="53">
        <v>410933.80575</v>
      </c>
      <c r="CE2256" s="53">
        <v>265280.00455000001</v>
      </c>
      <c r="CF2256" s="53">
        <v>145653.80119999999</v>
      </c>
      <c r="CG2256" s="53">
        <v>132640.71715000001</v>
      </c>
      <c r="CH2256" s="53">
        <v>278293.08860000002</v>
      </c>
      <c r="CI2256" s="54">
        <v>350059</v>
      </c>
      <c r="CJ2256" s="54">
        <v>28775</v>
      </c>
      <c r="CK2256" s="54">
        <v>21413</v>
      </c>
      <c r="CL2256" s="54">
        <v>11101</v>
      </c>
      <c r="CM2256" s="54">
        <v>11562</v>
      </c>
      <c r="CN2256" s="54">
        <v>17298</v>
      </c>
      <c r="CO2256" s="54">
        <v>446</v>
      </c>
      <c r="CP2256" s="54">
        <v>72345</v>
      </c>
      <c r="CQ2256" s="54">
        <v>436242</v>
      </c>
      <c r="CR2256" s="54">
        <v>243743</v>
      </c>
      <c r="CS2256" s="54">
        <v>192499</v>
      </c>
      <c r="CT2256" s="54">
        <v>143005</v>
      </c>
      <c r="CU2256" s="54">
        <v>293237</v>
      </c>
      <c r="CV2256" s="44" t="s">
        <v>68</v>
      </c>
      <c r="CW2256" s="44" t="s">
        <v>1977</v>
      </c>
      <c r="CX2256" s="44" t="s">
        <v>3378</v>
      </c>
      <c r="CY2256" s="43">
        <v>14</v>
      </c>
      <c r="CZ2256" s="43" t="s">
        <v>13840</v>
      </c>
      <c r="DA2256" s="43" t="s">
        <v>14216</v>
      </c>
    </row>
    <row r="2257" spans="1:105" s="59" customFormat="1" ht="12" customHeight="1">
      <c r="A2257" s="42"/>
      <c r="B2257" s="42">
        <v>1882</v>
      </c>
      <c r="C2257" s="42">
        <v>1596</v>
      </c>
      <c r="D2257" s="43">
        <v>1565</v>
      </c>
      <c r="E2257" s="42">
        <v>1460</v>
      </c>
      <c r="F2257" s="43">
        <v>1684</v>
      </c>
      <c r="G2257" s="43" t="s">
        <v>14289</v>
      </c>
      <c r="H2257" s="44" t="s">
        <v>9011</v>
      </c>
      <c r="I2257" s="45"/>
      <c r="J2257" s="46"/>
      <c r="K2257" s="42">
        <v>2003</v>
      </c>
      <c r="L2257" s="48">
        <v>590358026</v>
      </c>
      <c r="M2257" s="48" t="s">
        <v>14290</v>
      </c>
      <c r="N2257" s="48">
        <v>7691004724</v>
      </c>
      <c r="O2257" s="50" t="s">
        <v>72</v>
      </c>
      <c r="P2257" s="48" t="s">
        <v>14291</v>
      </c>
      <c r="Q2257" s="49" t="s">
        <v>10567</v>
      </c>
      <c r="R2257" s="49" t="s">
        <v>667</v>
      </c>
      <c r="S2257" s="42">
        <v>500</v>
      </c>
      <c r="T2257" s="51" t="s">
        <v>62</v>
      </c>
      <c r="U2257" s="52">
        <v>394354.63532999996</v>
      </c>
      <c r="V2257" s="53">
        <v>42726.77579</v>
      </c>
      <c r="W2257" s="53">
        <v>43992.20822</v>
      </c>
      <c r="X2257" s="53">
        <v>7779.07089</v>
      </c>
      <c r="Y2257" s="53">
        <v>36213.137329999998</v>
      </c>
      <c r="Z2257" s="53">
        <v>28693.908510000001</v>
      </c>
      <c r="AA2257" s="53">
        <v>17396</v>
      </c>
      <c r="AB2257" s="53">
        <v>248</v>
      </c>
      <c r="AC2257" s="53">
        <v>49739.371439999995</v>
      </c>
      <c r="AD2257" s="53">
        <v>341923.73083999997</v>
      </c>
      <c r="AE2257" s="53">
        <v>188186.83617</v>
      </c>
      <c r="AF2257" s="53">
        <v>153736.89466999998</v>
      </c>
      <c r="AG2257" s="53">
        <v>273128.55734</v>
      </c>
      <c r="AH2257" s="53">
        <v>68795.173500000004</v>
      </c>
      <c r="AI2257" s="53">
        <v>427801.35217999999</v>
      </c>
      <c r="AJ2257" s="53">
        <v>89063.164569999994</v>
      </c>
      <c r="AK2257" s="53">
        <v>88118.533079999994</v>
      </c>
      <c r="AL2257" s="53">
        <v>73478.592560000005</v>
      </c>
      <c r="AM2257" s="53">
        <v>20404.903589999998</v>
      </c>
      <c r="AN2257" s="53">
        <v>15523</v>
      </c>
      <c r="AO2257" s="53">
        <v>245</v>
      </c>
      <c r="AP2257" s="53">
        <v>44666.259520000007</v>
      </c>
      <c r="AQ2257" s="53">
        <v>330437.58565000002</v>
      </c>
      <c r="AR2257" s="53">
        <v>172214.43985</v>
      </c>
      <c r="AS2257" s="53">
        <v>158223.1458</v>
      </c>
      <c r="AT2257" s="53">
        <v>252915.42001</v>
      </c>
      <c r="AU2257" s="53">
        <v>77522.165640000007</v>
      </c>
      <c r="AV2257" s="53">
        <v>495357.45004000003</v>
      </c>
      <c r="AW2257" s="53">
        <v>10264.826349999999</v>
      </c>
      <c r="AX2257" s="53">
        <v>9415.5904499999997</v>
      </c>
      <c r="AY2257" s="53">
        <v>7899.5332800000006</v>
      </c>
      <c r="AZ2257" s="53">
        <v>16841.209859999999</v>
      </c>
      <c r="BA2257" s="53">
        <v>11938</v>
      </c>
      <c r="BB2257" s="53">
        <v>239</v>
      </c>
      <c r="BC2257" s="53">
        <v>42164.351569999999</v>
      </c>
      <c r="BD2257" s="53">
        <v>267943.85615999997</v>
      </c>
      <c r="BE2257" s="53">
        <v>182692.03107</v>
      </c>
      <c r="BF2257" s="53">
        <v>85251.825089999998</v>
      </c>
      <c r="BG2257" s="53">
        <v>185269.22330000001</v>
      </c>
      <c r="BH2257" s="53">
        <v>82674.632859999998</v>
      </c>
      <c r="BI2257" s="53">
        <v>390839.69823000004</v>
      </c>
      <c r="BJ2257" s="53">
        <v>48351.98343</v>
      </c>
      <c r="BK2257" s="53">
        <v>48343.25692</v>
      </c>
      <c r="BL2257" s="53">
        <v>39465.728969999996</v>
      </c>
      <c r="BM2257" s="53">
        <v>17657.53484</v>
      </c>
      <c r="BN2257" s="53">
        <v>42833</v>
      </c>
      <c r="BO2257" s="53">
        <v>235</v>
      </c>
      <c r="BP2257" s="53">
        <v>40861.979930000001</v>
      </c>
      <c r="BQ2257" s="53">
        <v>228562.99755999999</v>
      </c>
      <c r="BR2257" s="53">
        <v>159727.19886999999</v>
      </c>
      <c r="BS2257" s="53">
        <v>68835.798689999996</v>
      </c>
      <c r="BT2257" s="53">
        <v>177369.69002000001</v>
      </c>
      <c r="BU2257" s="53">
        <v>51193.307540000002</v>
      </c>
      <c r="BV2257" s="53">
        <v>383178.78869000002</v>
      </c>
      <c r="BW2257" s="53">
        <v>75758.606180000002</v>
      </c>
      <c r="BX2257" s="53">
        <v>75869.41412999999</v>
      </c>
      <c r="BY2257" s="53">
        <v>61613.53342</v>
      </c>
      <c r="BZ2257" s="53">
        <v>15226.088189999999</v>
      </c>
      <c r="CA2257" s="53">
        <v>59866</v>
      </c>
      <c r="CB2257" s="53">
        <v>275</v>
      </c>
      <c r="CC2257" s="53">
        <v>42602.553469999999</v>
      </c>
      <c r="CD2257" s="53">
        <v>275319.90192999999</v>
      </c>
      <c r="CE2257" s="53">
        <v>154769.47586999999</v>
      </c>
      <c r="CF2257" s="53">
        <v>120550.42606</v>
      </c>
      <c r="CG2257" s="53">
        <v>229517.49447000001</v>
      </c>
      <c r="CH2257" s="53">
        <v>45802.407460000002</v>
      </c>
      <c r="CI2257" s="54">
        <v>341335</v>
      </c>
      <c r="CJ2257" s="54">
        <v>53807</v>
      </c>
      <c r="CK2257" s="54">
        <v>54486</v>
      </c>
      <c r="CL2257" s="54">
        <v>44190</v>
      </c>
      <c r="CM2257" s="54">
        <v>14065</v>
      </c>
      <c r="CN2257" s="54">
        <v>35765</v>
      </c>
      <c r="CO2257" s="54">
        <v>277</v>
      </c>
      <c r="CP2257" s="54">
        <v>38131.068520000001</v>
      </c>
      <c r="CQ2257" s="54">
        <v>261527</v>
      </c>
      <c r="CR2257" s="54">
        <v>155067</v>
      </c>
      <c r="CS2257" s="54">
        <v>106460</v>
      </c>
      <c r="CT2257" s="54">
        <v>215094</v>
      </c>
      <c r="CU2257" s="53">
        <v>46433.786799999994</v>
      </c>
      <c r="CV2257" s="44" t="s">
        <v>9011</v>
      </c>
      <c r="CW2257" s="44" t="s">
        <v>9013</v>
      </c>
      <c r="CX2257" s="44" t="s">
        <v>14292</v>
      </c>
      <c r="CY2257" s="43">
        <v>10</v>
      </c>
      <c r="CZ2257" s="43" t="s">
        <v>3913</v>
      </c>
      <c r="DA2257" s="43" t="s">
        <v>3914</v>
      </c>
    </row>
    <row r="2258" spans="1:105" s="59" customFormat="1" ht="12" customHeight="1">
      <c r="A2258" s="42"/>
      <c r="B2258" s="42"/>
      <c r="C2258" s="42"/>
      <c r="D2258" s="43">
        <v>1870</v>
      </c>
      <c r="E2258" s="42">
        <v>1800</v>
      </c>
      <c r="F2258" s="43">
        <v>1984</v>
      </c>
      <c r="G2258" s="43" t="s">
        <v>15217</v>
      </c>
      <c r="H2258" s="44" t="s">
        <v>413</v>
      </c>
      <c r="I2258" s="45"/>
      <c r="J2258" s="46"/>
      <c r="K2258" s="42"/>
      <c r="L2258" s="48">
        <v>590315590</v>
      </c>
      <c r="M2258" s="48" t="s">
        <v>15218</v>
      </c>
      <c r="N2258" s="48" t="s">
        <v>15219</v>
      </c>
      <c r="O2258" s="50" t="s">
        <v>72</v>
      </c>
      <c r="P2258" s="48" t="s">
        <v>15220</v>
      </c>
      <c r="Q2258" s="49" t="s">
        <v>15221</v>
      </c>
      <c r="R2258" s="49" t="s">
        <v>667</v>
      </c>
      <c r="S2258" s="42">
        <v>500</v>
      </c>
      <c r="T2258" s="51" t="s">
        <v>62</v>
      </c>
      <c r="U2258" s="52">
        <v>315659.09487000003</v>
      </c>
      <c r="V2258" s="53">
        <v>26916.585370000001</v>
      </c>
      <c r="W2258" s="53">
        <v>26931.533030000002</v>
      </c>
      <c r="X2258" s="53">
        <v>5616.3</v>
      </c>
      <c r="Y2258" s="53">
        <v>21315.233029999999</v>
      </c>
      <c r="Z2258" s="53">
        <v>7407.8492900000001</v>
      </c>
      <c r="AA2258" s="53">
        <v>9599</v>
      </c>
      <c r="AB2258" s="53">
        <v>273</v>
      </c>
      <c r="AC2258" s="53">
        <v>47951.939439999995</v>
      </c>
      <c r="AD2258" s="53">
        <v>177617.28086</v>
      </c>
      <c r="AE2258" s="53">
        <v>69047.326579999994</v>
      </c>
      <c r="AF2258" s="53">
        <v>108569.95428000001</v>
      </c>
      <c r="AG2258" s="53">
        <v>137821.07677000001</v>
      </c>
      <c r="AH2258" s="53">
        <v>39796.204090000007</v>
      </c>
      <c r="AI2258" s="53">
        <v>340687.34401</v>
      </c>
      <c r="AJ2258" s="53">
        <v>18283.474030000001</v>
      </c>
      <c r="AK2258" s="53">
        <v>18564.732190000002</v>
      </c>
      <c r="AL2258" s="53">
        <v>14745.196189999999</v>
      </c>
      <c r="AM2258" s="53">
        <v>6708.0673299999999</v>
      </c>
      <c r="AN2258" s="53">
        <v>6802</v>
      </c>
      <c r="AO2258" s="53">
        <v>281</v>
      </c>
      <c r="AP2258" s="53">
        <v>40023.132940000003</v>
      </c>
      <c r="AQ2258" s="53">
        <v>164380.45634</v>
      </c>
      <c r="AR2258" s="53">
        <v>60602.371859999999</v>
      </c>
      <c r="AS2258" s="53">
        <v>103778.08448</v>
      </c>
      <c r="AT2258" s="53">
        <v>125174.84374</v>
      </c>
      <c r="AU2258" s="53">
        <v>39205.6126</v>
      </c>
      <c r="AV2258" s="53">
        <v>358098</v>
      </c>
      <c r="AW2258" s="53">
        <v>19425.410809999998</v>
      </c>
      <c r="AX2258" s="53">
        <v>18804.97985</v>
      </c>
      <c r="AY2258" s="53">
        <v>15028.84885</v>
      </c>
      <c r="AZ2258" s="53">
        <v>5766.6834500000004</v>
      </c>
      <c r="BA2258" s="53">
        <v>7852</v>
      </c>
      <c r="BB2258" s="53">
        <v>283</v>
      </c>
      <c r="BC2258" s="53">
        <v>39380.179059999995</v>
      </c>
      <c r="BD2258" s="53">
        <v>164166.59106000001</v>
      </c>
      <c r="BE2258" s="53">
        <v>60332.34001</v>
      </c>
      <c r="BF2258" s="53">
        <v>103834.25104999999</v>
      </c>
      <c r="BG2258" s="53">
        <v>120789.64754999999</v>
      </c>
      <c r="BH2258" s="53">
        <v>43376.943509999997</v>
      </c>
      <c r="BI2258" s="53">
        <v>312633.59775000002</v>
      </c>
      <c r="BJ2258" s="53">
        <v>22310.596460000001</v>
      </c>
      <c r="BK2258" s="53">
        <v>22116.841089999998</v>
      </c>
      <c r="BL2258" s="53">
        <v>17744.294089999999</v>
      </c>
      <c r="BM2258" s="53">
        <v>5473.2633599999999</v>
      </c>
      <c r="BN2258" s="53">
        <v>4412</v>
      </c>
      <c r="BO2258" s="53">
        <v>283</v>
      </c>
      <c r="BP2258" s="53">
        <v>36548.704460000001</v>
      </c>
      <c r="BQ2258" s="53">
        <v>159741.32335000002</v>
      </c>
      <c r="BR2258" s="53">
        <v>57068.933520000006</v>
      </c>
      <c r="BS2258" s="53">
        <v>102672.38983</v>
      </c>
      <c r="BT2258" s="53">
        <v>117590.7987</v>
      </c>
      <c r="BU2258" s="53">
        <v>42150.524649999999</v>
      </c>
      <c r="BV2258" s="53">
        <v>304361.10808999999</v>
      </c>
      <c r="BW2258" s="53">
        <v>28678.824170000004</v>
      </c>
      <c r="BX2258" s="53">
        <v>28261.32776</v>
      </c>
      <c r="BY2258" s="53">
        <v>22720.254760000003</v>
      </c>
      <c r="BZ2258" s="53">
        <v>5427.8334000000004</v>
      </c>
      <c r="CA2258" s="53">
        <v>5256</v>
      </c>
      <c r="CB2258" s="53">
        <v>286</v>
      </c>
      <c r="CC2258" s="53">
        <v>36241.985339999999</v>
      </c>
      <c r="CD2258" s="53">
        <v>157782.31427</v>
      </c>
      <c r="CE2258" s="53">
        <v>56000.862780000003</v>
      </c>
      <c r="CF2258" s="53">
        <v>101781.45148999999</v>
      </c>
      <c r="CG2258" s="53">
        <v>114993.50461</v>
      </c>
      <c r="CH2258" s="53">
        <v>42788.809659999999</v>
      </c>
      <c r="CI2258" s="54">
        <v>288726</v>
      </c>
      <c r="CJ2258" s="54">
        <v>20590</v>
      </c>
      <c r="CK2258" s="54">
        <v>20757</v>
      </c>
      <c r="CL2258" s="54">
        <v>16626</v>
      </c>
      <c r="CM2258" s="54">
        <v>5607</v>
      </c>
      <c r="CN2258" s="54">
        <v>4747</v>
      </c>
      <c r="CO2258" s="54">
        <v>268</v>
      </c>
      <c r="CP2258" s="54">
        <v>27866.474739999998</v>
      </c>
      <c r="CQ2258" s="54">
        <v>149499</v>
      </c>
      <c r="CR2258" s="54">
        <v>57599</v>
      </c>
      <c r="CS2258" s="54">
        <v>91900</v>
      </c>
      <c r="CT2258" s="54">
        <v>108899</v>
      </c>
      <c r="CU2258" s="54">
        <v>19410</v>
      </c>
      <c r="CV2258" s="44" t="s">
        <v>413</v>
      </c>
      <c r="CW2258" s="44" t="s">
        <v>6785</v>
      </c>
      <c r="CX2258" s="44" t="s">
        <v>15222</v>
      </c>
      <c r="CY2258" s="43">
        <v>2</v>
      </c>
      <c r="CZ2258" s="43" t="s">
        <v>15223</v>
      </c>
      <c r="DA2258" s="43" t="s">
        <v>15224</v>
      </c>
    </row>
    <row r="2259" spans="1:105" s="59" customFormat="1" ht="12" customHeight="1">
      <c r="A2259" s="42"/>
      <c r="B2259" s="42">
        <v>1981</v>
      </c>
      <c r="C2259" s="42">
        <v>1685</v>
      </c>
      <c r="D2259" s="43">
        <v>1256</v>
      </c>
      <c r="E2259" s="42">
        <v>1356</v>
      </c>
      <c r="F2259" s="43">
        <v>1467</v>
      </c>
      <c r="G2259" s="43" t="s">
        <v>13898</v>
      </c>
      <c r="H2259" s="44" t="s">
        <v>315</v>
      </c>
      <c r="I2259" s="45"/>
      <c r="J2259" s="46"/>
      <c r="K2259" s="42">
        <v>2003</v>
      </c>
      <c r="L2259" s="48" t="s">
        <v>13899</v>
      </c>
      <c r="M2259" s="48" t="s">
        <v>13900</v>
      </c>
      <c r="N2259" s="48" t="s">
        <v>13901</v>
      </c>
      <c r="O2259" s="50" t="s">
        <v>72</v>
      </c>
      <c r="P2259" s="48">
        <v>2391</v>
      </c>
      <c r="Q2259" s="49" t="s">
        <v>7436</v>
      </c>
      <c r="R2259" s="49" t="s">
        <v>667</v>
      </c>
      <c r="S2259" s="42">
        <v>500</v>
      </c>
      <c r="T2259" s="51" t="s">
        <v>62</v>
      </c>
      <c r="U2259" s="52">
        <v>407865.3223</v>
      </c>
      <c r="V2259" s="53">
        <v>56569.941909999994</v>
      </c>
      <c r="W2259" s="53">
        <v>56904.531270000007</v>
      </c>
      <c r="X2259" s="53">
        <v>10569.983920000001</v>
      </c>
      <c r="Y2259" s="53">
        <v>46334.547350000001</v>
      </c>
      <c r="Z2259" s="53">
        <v>14057.99266</v>
      </c>
      <c r="AA2259" s="53">
        <v>310547</v>
      </c>
      <c r="AB2259" s="53">
        <v>703</v>
      </c>
      <c r="AC2259" s="53">
        <v>84939.153730000005</v>
      </c>
      <c r="AD2259" s="53">
        <v>346622.67641000001</v>
      </c>
      <c r="AE2259" s="53">
        <v>118937.97963</v>
      </c>
      <c r="AF2259" s="53">
        <v>227684.69678</v>
      </c>
      <c r="AG2259" s="53">
        <v>272167.00729000004</v>
      </c>
      <c r="AH2259" s="53">
        <v>74452.669120000006</v>
      </c>
      <c r="AI2259" s="53">
        <v>406361.23337000003</v>
      </c>
      <c r="AJ2259" s="53">
        <v>47276.859570000001</v>
      </c>
      <c r="AK2259" s="53">
        <v>50983.253210000003</v>
      </c>
      <c r="AL2259" s="53">
        <v>41369.868750000001</v>
      </c>
      <c r="AM2259" s="53">
        <v>14118.779789999999</v>
      </c>
      <c r="AN2259" s="53">
        <v>302056</v>
      </c>
      <c r="AO2259" s="53">
        <v>750</v>
      </c>
      <c r="AP2259" s="53">
        <v>75703.007970000006</v>
      </c>
      <c r="AQ2259" s="53">
        <v>341769.97638000001</v>
      </c>
      <c r="AR2259" s="53">
        <v>122141.94356999999</v>
      </c>
      <c r="AS2259" s="53">
        <v>219628.03281</v>
      </c>
      <c r="AT2259" s="53">
        <v>266832.45997999999</v>
      </c>
      <c r="AU2259" s="53">
        <v>74937.516400000008</v>
      </c>
      <c r="AV2259" s="53">
        <v>469261.21730000002</v>
      </c>
      <c r="AW2259" s="53">
        <v>73290.712040000013</v>
      </c>
      <c r="AX2259" s="53">
        <v>74585.678260000001</v>
      </c>
      <c r="AY2259" s="53">
        <v>61371.545299999998</v>
      </c>
      <c r="AZ2259" s="53">
        <v>13180.94116</v>
      </c>
      <c r="BA2259" s="53">
        <v>368370</v>
      </c>
      <c r="BB2259" s="53">
        <v>783</v>
      </c>
      <c r="BC2259" s="53">
        <v>73037.622799999997</v>
      </c>
      <c r="BD2259" s="53">
        <v>328369.84928999998</v>
      </c>
      <c r="BE2259" s="53">
        <v>130944.80701</v>
      </c>
      <c r="BF2259" s="53">
        <v>197425.04227999999</v>
      </c>
      <c r="BG2259" s="53">
        <v>255462.59122999999</v>
      </c>
      <c r="BH2259" s="53">
        <v>72907.258060000007</v>
      </c>
      <c r="BI2259" s="53">
        <v>507932.57488999999</v>
      </c>
      <c r="BJ2259" s="53">
        <v>83994.44829</v>
      </c>
      <c r="BK2259" s="53">
        <v>79969.160739999992</v>
      </c>
      <c r="BL2259" s="53">
        <v>64486.278780000001</v>
      </c>
      <c r="BM2259" s="53">
        <v>12804.923060000001</v>
      </c>
      <c r="BN2259" s="53">
        <v>395030</v>
      </c>
      <c r="BO2259" s="53">
        <v>843</v>
      </c>
      <c r="BP2259" s="53">
        <v>80088.351219999997</v>
      </c>
      <c r="BQ2259" s="53">
        <v>319203.52156999998</v>
      </c>
      <c r="BR2259" s="53">
        <v>120364.54274999999</v>
      </c>
      <c r="BS2259" s="53">
        <v>198838.97881999999</v>
      </c>
      <c r="BT2259" s="53">
        <v>231691.04597000001</v>
      </c>
      <c r="BU2259" s="53">
        <v>87512.475599999991</v>
      </c>
      <c r="BV2259" s="53">
        <v>410775.35452999995</v>
      </c>
      <c r="BW2259" s="53">
        <v>68450.395120000001</v>
      </c>
      <c r="BX2259" s="53">
        <v>74452.644830000005</v>
      </c>
      <c r="BY2259" s="53">
        <v>60045.493829999999</v>
      </c>
      <c r="BZ2259" s="53">
        <v>13213.43707</v>
      </c>
      <c r="CA2259" s="53">
        <v>322744</v>
      </c>
      <c r="CB2259" s="53" t="s">
        <v>13902</v>
      </c>
      <c r="CC2259" s="53">
        <v>69715.102989999999</v>
      </c>
      <c r="CD2259" s="53">
        <v>309886.02504000004</v>
      </c>
      <c r="CE2259" s="53">
        <v>120669.31373000001</v>
      </c>
      <c r="CF2259" s="53">
        <v>189216.71131000001</v>
      </c>
      <c r="CG2259" s="53">
        <v>268203.77382</v>
      </c>
      <c r="CH2259" s="53">
        <v>41682.251219999998</v>
      </c>
      <c r="CI2259" s="54">
        <v>392354.89647000004</v>
      </c>
      <c r="CJ2259" s="54">
        <v>61038.63061</v>
      </c>
      <c r="CK2259" s="54">
        <v>61373.713880000003</v>
      </c>
      <c r="CL2259" s="54">
        <v>49512.228880000002</v>
      </c>
      <c r="CM2259" s="54">
        <v>13397.247869999999</v>
      </c>
      <c r="CN2259" s="54">
        <v>305677</v>
      </c>
      <c r="CO2259" s="54" t="s">
        <v>13902</v>
      </c>
      <c r="CP2259" s="54">
        <v>66046.283969999989</v>
      </c>
      <c r="CQ2259" s="54">
        <v>297120.18367</v>
      </c>
      <c r="CR2259" s="54">
        <v>124140.49722</v>
      </c>
      <c r="CS2259" s="54">
        <v>172979.68644999998</v>
      </c>
      <c r="CT2259" s="54">
        <v>263158.27999000001</v>
      </c>
      <c r="CU2259" s="53">
        <v>33961.903680000003</v>
      </c>
      <c r="CV2259" s="44" t="s">
        <v>315</v>
      </c>
      <c r="CW2259" s="44" t="s">
        <v>6458</v>
      </c>
      <c r="CX2259" s="44" t="s">
        <v>13903</v>
      </c>
      <c r="CY2259" s="43">
        <v>24</v>
      </c>
      <c r="CZ2259" s="43" t="s">
        <v>13904</v>
      </c>
      <c r="DA2259" s="43" t="s">
        <v>13905</v>
      </c>
    </row>
    <row r="2260" spans="1:105" s="59" customFormat="1" ht="12" customHeight="1">
      <c r="A2260" s="42"/>
      <c r="B2260" s="42"/>
      <c r="C2260" s="42">
        <v>1555</v>
      </c>
      <c r="D2260" s="43">
        <v>1553</v>
      </c>
      <c r="E2260" s="42">
        <v>1743</v>
      </c>
      <c r="F2260" s="43">
        <v>1896</v>
      </c>
      <c r="G2260" s="43" t="s">
        <v>14926</v>
      </c>
      <c r="H2260" s="44" t="s">
        <v>2942</v>
      </c>
      <c r="I2260" s="45"/>
      <c r="J2260" s="46">
        <v>1991</v>
      </c>
      <c r="K2260" s="42">
        <v>2002</v>
      </c>
      <c r="L2260" s="48">
        <v>272019626</v>
      </c>
      <c r="M2260" s="48" t="s">
        <v>14927</v>
      </c>
      <c r="N2260" s="48" t="s">
        <v>14928</v>
      </c>
      <c r="O2260" s="50" t="s">
        <v>48</v>
      </c>
      <c r="P2260" s="48">
        <v>2529</v>
      </c>
      <c r="Q2260" s="49" t="s">
        <v>14929</v>
      </c>
      <c r="R2260" s="49" t="s">
        <v>667</v>
      </c>
      <c r="S2260" s="42">
        <v>500</v>
      </c>
      <c r="T2260" s="51" t="s">
        <v>62</v>
      </c>
      <c r="U2260" s="52">
        <v>307839.49264000001</v>
      </c>
      <c r="V2260" s="53">
        <v>6620.8101299999998</v>
      </c>
      <c r="W2260" s="53">
        <v>6768.1342199999999</v>
      </c>
      <c r="X2260" s="53">
        <v>1154.4777799999999</v>
      </c>
      <c r="Y2260" s="53">
        <v>5613.6564400000007</v>
      </c>
      <c r="Z2260" s="53">
        <v>13374.81841</v>
      </c>
      <c r="AA2260" s="53">
        <v>260766</v>
      </c>
      <c r="AB2260" s="53">
        <v>452</v>
      </c>
      <c r="AC2260" s="53">
        <v>50931.386189999997</v>
      </c>
      <c r="AD2260" s="53">
        <v>314906.82513999997</v>
      </c>
      <c r="AE2260" s="53">
        <v>195693.17387</v>
      </c>
      <c r="AF2260" s="53">
        <v>119213.65127</v>
      </c>
      <c r="AG2260" s="53">
        <v>181304.47594</v>
      </c>
      <c r="AH2260" s="53">
        <v>133602.3492</v>
      </c>
      <c r="AI2260" s="53">
        <v>389195</v>
      </c>
      <c r="AJ2260" s="53">
        <v>28064</v>
      </c>
      <c r="AK2260" s="53">
        <v>29212</v>
      </c>
      <c r="AL2260" s="53">
        <v>24432</v>
      </c>
      <c r="AM2260" s="53">
        <v>13019</v>
      </c>
      <c r="AN2260" s="53">
        <v>333680</v>
      </c>
      <c r="AO2260" s="53">
        <v>491</v>
      </c>
      <c r="AP2260" s="53">
        <v>89985</v>
      </c>
      <c r="AQ2260" s="53">
        <v>320840.14029999997</v>
      </c>
      <c r="AR2260" s="53">
        <v>188491.80155</v>
      </c>
      <c r="AS2260" s="53">
        <v>132348.33875</v>
      </c>
      <c r="AT2260" s="53">
        <v>185668.58075999998</v>
      </c>
      <c r="AU2260" s="53">
        <v>138109</v>
      </c>
      <c r="AV2260" s="53">
        <v>509638</v>
      </c>
      <c r="AW2260" s="53">
        <v>41049</v>
      </c>
      <c r="AX2260" s="53">
        <v>37944</v>
      </c>
      <c r="AY2260" s="53">
        <v>30552</v>
      </c>
      <c r="AZ2260" s="53">
        <v>12362</v>
      </c>
      <c r="BA2260" s="53">
        <v>450270</v>
      </c>
      <c r="BB2260" s="53">
        <v>507</v>
      </c>
      <c r="BC2260" s="53">
        <v>53084</v>
      </c>
      <c r="BD2260" s="53">
        <v>344764</v>
      </c>
      <c r="BE2260" s="53">
        <v>195866</v>
      </c>
      <c r="BF2260" s="53">
        <v>148899</v>
      </c>
      <c r="BG2260" s="53">
        <v>173691</v>
      </c>
      <c r="BH2260" s="53">
        <v>171073</v>
      </c>
      <c r="BI2260" s="53">
        <v>395216.63496</v>
      </c>
      <c r="BJ2260" s="53">
        <v>33183.749680000001</v>
      </c>
      <c r="BK2260" s="53">
        <v>31915.742320000001</v>
      </c>
      <c r="BL2260" s="53">
        <v>26042.491269999999</v>
      </c>
      <c r="BM2260" s="53">
        <v>10496.899890000001</v>
      </c>
      <c r="BN2260" s="53">
        <v>314430</v>
      </c>
      <c r="BO2260" s="53">
        <v>511</v>
      </c>
      <c r="BP2260" s="53">
        <v>47891.403829999996</v>
      </c>
      <c r="BQ2260" s="53">
        <v>319564.39251999999</v>
      </c>
      <c r="BR2260" s="53">
        <v>196848.63893000002</v>
      </c>
      <c r="BS2260" s="53">
        <v>122715.75359000001</v>
      </c>
      <c r="BT2260" s="53">
        <v>165751.94168000002</v>
      </c>
      <c r="BU2260" s="53">
        <v>153812.45084</v>
      </c>
      <c r="BV2260" s="53">
        <v>315113.11551999999</v>
      </c>
      <c r="BW2260" s="53">
        <v>28639.529440000002</v>
      </c>
      <c r="BX2260" s="53">
        <v>24380.841539999998</v>
      </c>
      <c r="BY2260" s="53">
        <v>19551.348320000001</v>
      </c>
      <c r="BZ2260" s="53">
        <v>10036.293810000001</v>
      </c>
      <c r="CA2260" s="53">
        <v>245926</v>
      </c>
      <c r="CB2260" s="53">
        <v>513</v>
      </c>
      <c r="CC2260" s="53">
        <v>45037.277369999996</v>
      </c>
      <c r="CD2260" s="53">
        <v>295157.32405</v>
      </c>
      <c r="CE2260" s="53">
        <v>199663.27874000001</v>
      </c>
      <c r="CF2260" s="53">
        <v>95494.045310000001</v>
      </c>
      <c r="CG2260" s="53">
        <v>148623.86587000001</v>
      </c>
      <c r="CH2260" s="53">
        <v>146533.45818000002</v>
      </c>
      <c r="CI2260" s="54">
        <v>304319</v>
      </c>
      <c r="CJ2260" s="54">
        <v>21677</v>
      </c>
      <c r="CK2260" s="54">
        <v>19915</v>
      </c>
      <c r="CL2260" s="54">
        <v>15770</v>
      </c>
      <c r="CM2260" s="54">
        <v>10163</v>
      </c>
      <c r="CN2260" s="54">
        <v>245783</v>
      </c>
      <c r="CO2260" s="54">
        <v>518</v>
      </c>
      <c r="CP2260" s="54">
        <v>42862.466899999999</v>
      </c>
      <c r="CQ2260" s="54">
        <v>283565</v>
      </c>
      <c r="CR2260" s="54">
        <v>191131</v>
      </c>
      <c r="CS2260" s="54">
        <v>92434</v>
      </c>
      <c r="CT2260" s="54">
        <v>135888</v>
      </c>
      <c r="CU2260" s="54">
        <v>147676.99021000002</v>
      </c>
      <c r="CV2260" s="44" t="s">
        <v>2942</v>
      </c>
      <c r="CW2260" s="44" t="s">
        <v>2945</v>
      </c>
      <c r="CX2260" s="44" t="s">
        <v>14930</v>
      </c>
      <c r="CY2260" s="43">
        <v>24</v>
      </c>
      <c r="CZ2260" s="43" t="s">
        <v>14931</v>
      </c>
      <c r="DA2260" s="44" t="s">
        <v>14932</v>
      </c>
    </row>
    <row r="2261" spans="1:105" s="59" customFormat="1" ht="12" customHeight="1">
      <c r="A2261" s="42"/>
      <c r="B2261" s="42"/>
      <c r="C2261" s="42"/>
      <c r="D2261" s="43">
        <v>1848</v>
      </c>
      <c r="E2261" s="42">
        <v>1457</v>
      </c>
      <c r="F2261" s="43">
        <v>1574</v>
      </c>
      <c r="G2261" s="43" t="s">
        <v>14045</v>
      </c>
      <c r="H2261" s="44" t="s">
        <v>68</v>
      </c>
      <c r="I2261" s="45"/>
      <c r="J2261" s="46"/>
      <c r="K2261" s="42"/>
      <c r="L2261" s="48" t="s">
        <v>14046</v>
      </c>
      <c r="M2261" s="48" t="s">
        <v>14047</v>
      </c>
      <c r="N2261" s="48" t="s">
        <v>14048</v>
      </c>
      <c r="O2261" s="50" t="s">
        <v>72</v>
      </c>
      <c r="P2261" s="48">
        <v>4100</v>
      </c>
      <c r="Q2261" s="44" t="s">
        <v>12293</v>
      </c>
      <c r="R2261" s="49" t="s">
        <v>667</v>
      </c>
      <c r="S2261" s="42">
        <v>500</v>
      </c>
      <c r="T2261" s="51" t="s">
        <v>62</v>
      </c>
      <c r="U2261" s="52">
        <v>396554.49505000003</v>
      </c>
      <c r="V2261" s="53">
        <v>10555.783160000001</v>
      </c>
      <c r="W2261" s="53">
        <v>5093.4735799999999</v>
      </c>
      <c r="X2261" s="53">
        <v>4955.8088799999996</v>
      </c>
      <c r="Y2261" s="53">
        <v>137.66470000000001</v>
      </c>
      <c r="Z2261" s="53">
        <v>1254.16356</v>
      </c>
      <c r="AA2261" s="53">
        <v>0</v>
      </c>
      <c r="AB2261" s="53">
        <v>85</v>
      </c>
      <c r="AC2261" s="53">
        <v>27058.49468</v>
      </c>
      <c r="AD2261" s="53">
        <v>625271.79495999997</v>
      </c>
      <c r="AE2261" s="53">
        <v>3989.00821</v>
      </c>
      <c r="AF2261" s="53">
        <v>621282.78674999997</v>
      </c>
      <c r="AG2261" s="53">
        <v>31140.332269999999</v>
      </c>
      <c r="AH2261" s="53">
        <v>594131.46269000007</v>
      </c>
      <c r="AI2261" s="53">
        <v>331295.55601</v>
      </c>
      <c r="AJ2261" s="53">
        <v>-28950.946079999998</v>
      </c>
      <c r="AK2261" s="53">
        <v>-36156.920850000002</v>
      </c>
      <c r="AL2261" s="53">
        <v>-30739.394329999999</v>
      </c>
      <c r="AM2261" s="53">
        <v>926.83215000000007</v>
      </c>
      <c r="AN2261" s="53">
        <v>0</v>
      </c>
      <c r="AO2261" s="53">
        <v>87</v>
      </c>
      <c r="AP2261" s="53">
        <v>26366.86275</v>
      </c>
      <c r="AQ2261" s="53">
        <v>578693.17672999995</v>
      </c>
      <c r="AR2261" s="53">
        <v>9225.9659300000003</v>
      </c>
      <c r="AS2261" s="53">
        <v>569467.2108</v>
      </c>
      <c r="AT2261" s="53">
        <v>31002.667570000001</v>
      </c>
      <c r="AU2261" s="53">
        <v>547690.50916000002</v>
      </c>
      <c r="AV2261" s="53">
        <v>333542</v>
      </c>
      <c r="AW2261" s="53">
        <v>32328.635249999999</v>
      </c>
      <c r="AX2261" s="53">
        <v>30782.475309999998</v>
      </c>
      <c r="AY2261" s="53">
        <v>23742.061899999997</v>
      </c>
      <c r="AZ2261" s="53">
        <v>978.86977999999999</v>
      </c>
      <c r="BA2261" s="53">
        <v>0</v>
      </c>
      <c r="BB2261" s="53">
        <v>93</v>
      </c>
      <c r="BC2261" s="53">
        <v>24047.349420000002</v>
      </c>
      <c r="BD2261" s="53">
        <v>333795.8395</v>
      </c>
      <c r="BE2261" s="53">
        <v>2878.2686600000002</v>
      </c>
      <c r="BF2261" s="53">
        <v>330917.57084</v>
      </c>
      <c r="BG2261" s="53">
        <v>62667.989849999998</v>
      </c>
      <c r="BH2261" s="53">
        <v>271127.84964999999</v>
      </c>
      <c r="BI2261" s="53">
        <v>316486.91012000002</v>
      </c>
      <c r="BJ2261" s="53">
        <v>56612.196049999999</v>
      </c>
      <c r="BK2261" s="53">
        <v>56138.553460000003</v>
      </c>
      <c r="BL2261" s="53">
        <v>44925.927950000005</v>
      </c>
      <c r="BM2261" s="53">
        <v>865.35818000000006</v>
      </c>
      <c r="BN2261" s="53">
        <v>0</v>
      </c>
      <c r="BO2261" s="53">
        <v>96</v>
      </c>
      <c r="BP2261" s="53">
        <v>23074.73617</v>
      </c>
      <c r="BQ2261" s="53">
        <v>391308.01635999995</v>
      </c>
      <c r="BR2261" s="53">
        <v>4899.98873</v>
      </c>
      <c r="BS2261" s="53">
        <v>386408.02762999997</v>
      </c>
      <c r="BT2261" s="53">
        <v>82925.927949999998</v>
      </c>
      <c r="BU2261" s="53">
        <v>308382.08841000003</v>
      </c>
      <c r="BV2261" s="53">
        <v>383627.78660000005</v>
      </c>
      <c r="BW2261" s="53">
        <v>7435.9542000000001</v>
      </c>
      <c r="BX2261" s="53">
        <v>6028.8119100000004</v>
      </c>
      <c r="BY2261" s="53">
        <v>2867.6029100000001</v>
      </c>
      <c r="BZ2261" s="53">
        <v>832.65499999999997</v>
      </c>
      <c r="CA2261" s="53">
        <v>0</v>
      </c>
      <c r="CB2261" s="53">
        <v>97</v>
      </c>
      <c r="CC2261" s="53">
        <v>38050.801339999998</v>
      </c>
      <c r="CD2261" s="53">
        <v>551047.20853000006</v>
      </c>
      <c r="CE2261" s="53">
        <v>6920.2115800000001</v>
      </c>
      <c r="CF2261" s="53">
        <v>544126.99695000006</v>
      </c>
      <c r="CG2261" s="53">
        <v>38503.698250000001</v>
      </c>
      <c r="CH2261" s="53">
        <v>512543.51027999999</v>
      </c>
      <c r="CI2261" s="54">
        <v>367088</v>
      </c>
      <c r="CJ2261" s="54">
        <v>-62</v>
      </c>
      <c r="CK2261" s="54">
        <v>-2739</v>
      </c>
      <c r="CL2261" s="54">
        <v>-2364</v>
      </c>
      <c r="CM2261" s="54">
        <v>852</v>
      </c>
      <c r="CN2261" s="54">
        <v>0</v>
      </c>
      <c r="CO2261" s="54">
        <v>99</v>
      </c>
      <c r="CP2261" s="54">
        <v>22339.257300000001</v>
      </c>
      <c r="CQ2261" s="54">
        <v>452956</v>
      </c>
      <c r="CR2261" s="54">
        <v>7178</v>
      </c>
      <c r="CS2261" s="54">
        <v>445778</v>
      </c>
      <c r="CT2261" s="54">
        <v>35636</v>
      </c>
      <c r="CU2261" s="54">
        <v>417319.64728999999</v>
      </c>
      <c r="CV2261" s="44" t="s">
        <v>68</v>
      </c>
      <c r="CW2261" s="44" t="s">
        <v>1977</v>
      </c>
      <c r="CX2261" s="44" t="s">
        <v>14049</v>
      </c>
      <c r="CY2261" s="43">
        <v>14</v>
      </c>
      <c r="CZ2261" s="43" t="s">
        <v>14050</v>
      </c>
      <c r="DA2261" s="43" t="s">
        <v>14051</v>
      </c>
    </row>
    <row r="2262" spans="1:105" s="59" customFormat="1" ht="12" customHeight="1">
      <c r="A2262" s="42"/>
      <c r="B2262" s="42">
        <v>1109</v>
      </c>
      <c r="C2262" s="42">
        <v>595</v>
      </c>
      <c r="D2262" s="43"/>
      <c r="E2262" s="42"/>
      <c r="F2262" s="43">
        <v>1098</v>
      </c>
      <c r="G2262" s="43" t="s">
        <v>13517</v>
      </c>
      <c r="H2262" s="44" t="s">
        <v>68</v>
      </c>
      <c r="I2262" s="45"/>
      <c r="J2262" s="46">
        <v>2017</v>
      </c>
      <c r="K2262" s="42">
        <v>2005</v>
      </c>
      <c r="L2262" s="48">
        <v>140296160</v>
      </c>
      <c r="M2262" s="48" t="s">
        <v>13518</v>
      </c>
      <c r="N2262" s="48">
        <v>5252347220</v>
      </c>
      <c r="O2262" s="50" t="s">
        <v>72</v>
      </c>
      <c r="P2262" s="48">
        <v>4110</v>
      </c>
      <c r="Q2262" s="49" t="s">
        <v>1350</v>
      </c>
      <c r="R2262" s="49" t="s">
        <v>667</v>
      </c>
      <c r="S2262" s="42">
        <v>500</v>
      </c>
      <c r="T2262" s="51" t="s">
        <v>62</v>
      </c>
      <c r="U2262" s="52">
        <v>93921.299729999999</v>
      </c>
      <c r="V2262" s="53">
        <v>12784.58237</v>
      </c>
      <c r="W2262" s="53">
        <v>13668.15552</v>
      </c>
      <c r="X2262" s="53">
        <v>4300.2910000000002</v>
      </c>
      <c r="Y2262" s="53">
        <v>9367.8645199999992</v>
      </c>
      <c r="Z2262" s="53">
        <v>0</v>
      </c>
      <c r="AA2262" s="53">
        <v>0</v>
      </c>
      <c r="AB2262" s="53">
        <v>10</v>
      </c>
      <c r="AC2262" s="53">
        <v>1417.3457900000001</v>
      </c>
      <c r="AD2262" s="53">
        <v>315075.98745999997</v>
      </c>
      <c r="AE2262" s="53">
        <v>243695.68364999999</v>
      </c>
      <c r="AF2262" s="53">
        <v>71380.303809999998</v>
      </c>
      <c r="AG2262" s="53">
        <v>252724.29803000001</v>
      </c>
      <c r="AH2262" s="53">
        <v>62351.689429999999</v>
      </c>
      <c r="AI2262" s="53">
        <v>712349</v>
      </c>
      <c r="AJ2262" s="53">
        <v>58011</v>
      </c>
      <c r="AK2262" s="53">
        <v>42303</v>
      </c>
      <c r="AL2262" s="53">
        <v>35478</v>
      </c>
      <c r="AM2262" s="53">
        <v>0</v>
      </c>
      <c r="AN2262" s="53">
        <v>0</v>
      </c>
      <c r="AO2262" s="53">
        <v>0</v>
      </c>
      <c r="AP2262" s="53">
        <v>0</v>
      </c>
      <c r="AQ2262" s="53">
        <v>402580</v>
      </c>
      <c r="AR2262" s="53">
        <v>225015</v>
      </c>
      <c r="AS2262" s="53">
        <v>177565</v>
      </c>
      <c r="AT2262" s="53">
        <v>243356</v>
      </c>
      <c r="AU2262" s="53">
        <v>159224</v>
      </c>
      <c r="AV2262" s="53">
        <v>1253723.3442200001</v>
      </c>
      <c r="AW2262" s="53">
        <v>124718</v>
      </c>
      <c r="AX2262" s="53">
        <v>127450</v>
      </c>
      <c r="AY2262" s="53">
        <v>102980</v>
      </c>
      <c r="AZ2262" s="53">
        <v>1.0000000000000001E-5</v>
      </c>
      <c r="BA2262" s="53">
        <v>0</v>
      </c>
      <c r="BB2262" s="53">
        <v>0</v>
      </c>
      <c r="BC2262" s="53">
        <v>0</v>
      </c>
      <c r="BD2262" s="53">
        <v>592571.6</v>
      </c>
      <c r="BE2262" s="53">
        <v>222722</v>
      </c>
      <c r="BF2262" s="53">
        <v>369849.59999999998</v>
      </c>
      <c r="BG2262" s="53">
        <v>207878</v>
      </c>
      <c r="BH2262" s="53">
        <v>384693.80704000004</v>
      </c>
      <c r="BI2262" s="53">
        <v>355201</v>
      </c>
      <c r="BJ2262" s="53">
        <v>23510</v>
      </c>
      <c r="BK2262" s="53">
        <v>22911</v>
      </c>
      <c r="BL2262" s="53">
        <v>18688</v>
      </c>
      <c r="BM2262" s="53">
        <v>1926</v>
      </c>
      <c r="BN2262" s="53">
        <v>0</v>
      </c>
      <c r="BO2262" s="53">
        <v>0</v>
      </c>
      <c r="BP2262" s="53">
        <v>0</v>
      </c>
      <c r="BQ2262" s="53">
        <v>476437</v>
      </c>
      <c r="BR2262" s="53">
        <v>197065</v>
      </c>
      <c r="BS2262" s="53">
        <v>279372</v>
      </c>
      <c r="BT2262" s="53">
        <v>104897</v>
      </c>
      <c r="BU2262" s="53">
        <v>371539.94387999998</v>
      </c>
      <c r="BV2262" s="53">
        <v>63203</v>
      </c>
      <c r="BW2262" s="53">
        <v>10804</v>
      </c>
      <c r="BX2262" s="53">
        <v>22542</v>
      </c>
      <c r="BY2262" s="53">
        <v>18368</v>
      </c>
      <c r="BZ2262" s="53">
        <v>4.8</v>
      </c>
      <c r="CA2262" s="53">
        <v>0</v>
      </c>
      <c r="CB2262" s="53">
        <v>0</v>
      </c>
      <c r="CC2262" s="53">
        <v>0</v>
      </c>
      <c r="CD2262" s="53">
        <v>147633.69107</v>
      </c>
      <c r="CE2262" s="53">
        <v>103294.90356000001</v>
      </c>
      <c r="CF2262" s="53">
        <v>44338.787509999995</v>
      </c>
      <c r="CG2262" s="53">
        <v>104577.2969</v>
      </c>
      <c r="CH2262" s="53">
        <v>43056.39417</v>
      </c>
      <c r="CI2262" s="54">
        <v>479992</v>
      </c>
      <c r="CJ2262" s="54">
        <v>27026</v>
      </c>
      <c r="CK2262" s="54">
        <v>27070</v>
      </c>
      <c r="CL2262" s="54">
        <v>20671</v>
      </c>
      <c r="CM2262" s="54">
        <v>5.4</v>
      </c>
      <c r="CN2262" s="54">
        <v>0</v>
      </c>
      <c r="CO2262" s="54">
        <v>0</v>
      </c>
      <c r="CP2262" s="54">
        <v>0</v>
      </c>
      <c r="CQ2262" s="53">
        <v>188328.57613999999</v>
      </c>
      <c r="CR2262" s="54">
        <v>797.57</v>
      </c>
      <c r="CS2262" s="54">
        <v>187531.00613999998</v>
      </c>
      <c r="CT2262" s="54">
        <v>122176.72301999999</v>
      </c>
      <c r="CU2262" s="53">
        <v>66151.85312</v>
      </c>
      <c r="CV2262" s="44" t="s">
        <v>68</v>
      </c>
      <c r="CW2262" s="44" t="s">
        <v>1594</v>
      </c>
      <c r="CX2262" s="44" t="s">
        <v>13262</v>
      </c>
      <c r="CY2262" s="43">
        <v>14</v>
      </c>
      <c r="CZ2262" s="43" t="s">
        <v>13263</v>
      </c>
      <c r="DA2262" s="43" t="s">
        <v>13264</v>
      </c>
    </row>
    <row r="2263" spans="1:105" s="59" customFormat="1" ht="12" customHeight="1">
      <c r="A2263" s="42"/>
      <c r="B2263" s="42">
        <v>1205</v>
      </c>
      <c r="C2263" s="42">
        <v>591</v>
      </c>
      <c r="D2263" s="43">
        <v>555</v>
      </c>
      <c r="E2263" s="42">
        <v>691</v>
      </c>
      <c r="F2263" s="43">
        <v>516</v>
      </c>
      <c r="G2263" s="43" t="s">
        <v>13260</v>
      </c>
      <c r="H2263" s="44" t="s">
        <v>68</v>
      </c>
      <c r="I2263" s="45"/>
      <c r="J2263" s="46"/>
      <c r="K2263" s="42">
        <v>2008</v>
      </c>
      <c r="L2263" s="48">
        <v>141338824</v>
      </c>
      <c r="M2263" s="48" t="s">
        <v>13261</v>
      </c>
      <c r="N2263" s="48">
        <v>5252437526</v>
      </c>
      <c r="O2263" s="50" t="s">
        <v>72</v>
      </c>
      <c r="P2263" s="48">
        <v>4110</v>
      </c>
      <c r="Q2263" s="49" t="s">
        <v>1350</v>
      </c>
      <c r="R2263" s="49" t="s">
        <v>667</v>
      </c>
      <c r="S2263" s="42">
        <v>500</v>
      </c>
      <c r="T2263" s="51" t="s">
        <v>62</v>
      </c>
      <c r="U2263" s="52">
        <v>209508.55971</v>
      </c>
      <c r="V2263" s="53">
        <v>8308.4764299999988</v>
      </c>
      <c r="W2263" s="53">
        <v>8054.3375800000003</v>
      </c>
      <c r="X2263" s="53">
        <v>6780.4560000000001</v>
      </c>
      <c r="Y2263" s="53">
        <v>1273.88158</v>
      </c>
      <c r="Z2263" s="53">
        <v>8092.3623399999997</v>
      </c>
      <c r="AA2263" s="53">
        <v>0</v>
      </c>
      <c r="AB2263" s="53">
        <v>167</v>
      </c>
      <c r="AC2263" s="53">
        <v>48091.77087</v>
      </c>
      <c r="AD2263" s="53">
        <v>790215.56233999995</v>
      </c>
      <c r="AE2263" s="53">
        <v>39164.404659999993</v>
      </c>
      <c r="AF2263" s="53">
        <v>751051.15767999995</v>
      </c>
      <c r="AG2263" s="53">
        <v>720540.16804000002</v>
      </c>
      <c r="AH2263" s="53">
        <v>69675.3943</v>
      </c>
      <c r="AI2263" s="53">
        <v>666645</v>
      </c>
      <c r="AJ2263" s="53">
        <v>79599</v>
      </c>
      <c r="AK2263" s="53">
        <v>41203</v>
      </c>
      <c r="AL2263" s="53">
        <v>29724</v>
      </c>
      <c r="AM2263" s="53">
        <v>8109.9</v>
      </c>
      <c r="AN2263" s="53">
        <v>0</v>
      </c>
      <c r="AO2263" s="53">
        <v>275</v>
      </c>
      <c r="AP2263" s="53">
        <v>61528</v>
      </c>
      <c r="AQ2263" s="53">
        <v>787649</v>
      </c>
      <c r="AR2263" s="53">
        <v>527558</v>
      </c>
      <c r="AS2263" s="53">
        <v>260091</v>
      </c>
      <c r="AT2263" s="53">
        <v>719266</v>
      </c>
      <c r="AU2263" s="53">
        <v>68383</v>
      </c>
      <c r="AV2263" s="53">
        <v>1263877.09901</v>
      </c>
      <c r="AW2263" s="53">
        <v>383433.76718000002</v>
      </c>
      <c r="AX2263" s="53">
        <v>391316.69588000001</v>
      </c>
      <c r="AY2263" s="53">
        <v>311340.06387999997</v>
      </c>
      <c r="AZ2263" s="53">
        <v>7117.5558300000002</v>
      </c>
      <c r="BA2263" s="53">
        <v>0</v>
      </c>
      <c r="BB2263" s="53">
        <v>327</v>
      </c>
      <c r="BC2263" s="53">
        <v>89827.636430000013</v>
      </c>
      <c r="BD2263" s="53">
        <v>1230059.3354400001</v>
      </c>
      <c r="BE2263" s="53">
        <v>467671.04138000001</v>
      </c>
      <c r="BF2263" s="53">
        <v>762388.29405999999</v>
      </c>
      <c r="BG2263" s="53">
        <v>689542.15605999995</v>
      </c>
      <c r="BH2263" s="53">
        <v>540517.17937999999</v>
      </c>
      <c r="BI2263" s="53">
        <v>1046975.11223</v>
      </c>
      <c r="BJ2263" s="53">
        <v>207809.7</v>
      </c>
      <c r="BK2263" s="53">
        <v>209424</v>
      </c>
      <c r="BL2263" s="53">
        <v>168830</v>
      </c>
      <c r="BM2263" s="53">
        <v>5326</v>
      </c>
      <c r="BN2263" s="53">
        <v>0</v>
      </c>
      <c r="BO2263" s="53">
        <v>367</v>
      </c>
      <c r="BP2263" s="53">
        <v>75738</v>
      </c>
      <c r="BQ2263" s="53">
        <v>715650</v>
      </c>
      <c r="BR2263" s="53">
        <v>191554</v>
      </c>
      <c r="BS2263" s="53">
        <v>524096</v>
      </c>
      <c r="BT2263" s="53">
        <v>378202</v>
      </c>
      <c r="BU2263" s="53">
        <v>265900</v>
      </c>
      <c r="BV2263" s="53">
        <v>763226</v>
      </c>
      <c r="BW2263" s="53">
        <v>128032</v>
      </c>
      <c r="BX2263" s="53">
        <v>149616</v>
      </c>
      <c r="BY2263" s="53">
        <v>120852.5</v>
      </c>
      <c r="BZ2263" s="53">
        <v>754</v>
      </c>
      <c r="CA2263" s="53">
        <v>0</v>
      </c>
      <c r="CB2263" s="53">
        <v>212</v>
      </c>
      <c r="CC2263" s="53">
        <v>45011</v>
      </c>
      <c r="CD2263" s="53">
        <v>591679</v>
      </c>
      <c r="CE2263" s="53">
        <v>256877</v>
      </c>
      <c r="CF2263" s="53">
        <v>334802</v>
      </c>
      <c r="CG2263" s="53">
        <v>328846</v>
      </c>
      <c r="CH2263" s="53">
        <v>262834.07003</v>
      </c>
      <c r="CI2263" s="54">
        <v>1005783.82536</v>
      </c>
      <c r="CJ2263" s="54">
        <v>155587</v>
      </c>
      <c r="CK2263" s="54">
        <v>154934</v>
      </c>
      <c r="CL2263" s="54">
        <v>126005</v>
      </c>
      <c r="CM2263" s="54">
        <v>509</v>
      </c>
      <c r="CN2263" s="54">
        <v>0</v>
      </c>
      <c r="CO2263" s="54">
        <v>200</v>
      </c>
      <c r="CP2263" s="54">
        <v>36089</v>
      </c>
      <c r="CQ2263" s="54">
        <v>554928</v>
      </c>
      <c r="CR2263" s="54">
        <v>30302</v>
      </c>
      <c r="CS2263" s="54">
        <v>524626</v>
      </c>
      <c r="CT2263" s="54">
        <v>297913</v>
      </c>
      <c r="CU2263" s="53">
        <v>257014.60941</v>
      </c>
      <c r="CV2263" s="44" t="s">
        <v>68</v>
      </c>
      <c r="CW2263" s="44" t="s">
        <v>1594</v>
      </c>
      <c r="CX2263" s="44" t="s">
        <v>13262</v>
      </c>
      <c r="CY2263" s="43">
        <v>14</v>
      </c>
      <c r="CZ2263" s="43" t="s">
        <v>13263</v>
      </c>
      <c r="DA2263" s="43" t="s">
        <v>13264</v>
      </c>
    </row>
    <row r="2264" spans="1:105" s="59" customFormat="1" ht="12" customHeight="1">
      <c r="A2264" s="42"/>
      <c r="B2264" s="42"/>
      <c r="C2264" s="42">
        <v>1802</v>
      </c>
      <c r="D2264" s="43"/>
      <c r="E2264" s="42">
        <v>946</v>
      </c>
      <c r="F2264" s="43">
        <v>961</v>
      </c>
      <c r="G2264" s="43" t="s">
        <v>13443</v>
      </c>
      <c r="H2264" s="44" t="s">
        <v>68</v>
      </c>
      <c r="I2264" s="45"/>
      <c r="J2264" s="46"/>
      <c r="K2264" s="42"/>
      <c r="L2264" s="48">
        <v>142652876</v>
      </c>
      <c r="M2264" s="48" t="s">
        <v>13444</v>
      </c>
      <c r="N2264" s="48">
        <v>5272643631</v>
      </c>
      <c r="O2264" s="50" t="s">
        <v>72</v>
      </c>
      <c r="P2264" s="48">
        <v>4110</v>
      </c>
      <c r="Q2264" s="49" t="s">
        <v>1350</v>
      </c>
      <c r="R2264" s="49" t="s">
        <v>667</v>
      </c>
      <c r="S2264" s="42">
        <v>500</v>
      </c>
      <c r="T2264" s="51" t="s">
        <v>62</v>
      </c>
      <c r="U2264" s="52">
        <v>76521.01427</v>
      </c>
      <c r="V2264" s="53">
        <v>-1334.78583</v>
      </c>
      <c r="W2264" s="53">
        <v>2236.7241300000001</v>
      </c>
      <c r="X2264" s="53">
        <v>-668.92043000000001</v>
      </c>
      <c r="Y2264" s="53">
        <v>2905.6445600000002</v>
      </c>
      <c r="Z2264" s="53">
        <v>2.7767300000000001</v>
      </c>
      <c r="AA2264" s="53">
        <v>0</v>
      </c>
      <c r="AB2264" s="53">
        <v>8</v>
      </c>
      <c r="AC2264" s="53">
        <v>3895.7603199999999</v>
      </c>
      <c r="AD2264" s="53">
        <v>199930.48782000001</v>
      </c>
      <c r="AE2264" s="53">
        <v>31693.984109999998</v>
      </c>
      <c r="AF2264" s="53">
        <v>168236.50371000002</v>
      </c>
      <c r="AG2264" s="53">
        <v>130327.87057</v>
      </c>
      <c r="AH2264" s="53">
        <v>69602.617249999996</v>
      </c>
      <c r="AI2264" s="53">
        <v>164675.77405000001</v>
      </c>
      <c r="AJ2264" s="53">
        <v>11952.875970000001</v>
      </c>
      <c r="AK2264" s="53">
        <v>16777.429379999998</v>
      </c>
      <c r="AL2264" s="53">
        <v>15170.633619999999</v>
      </c>
      <c r="AM2264" s="53">
        <v>18.902950000000001</v>
      </c>
      <c r="AN2264" s="53">
        <v>0</v>
      </c>
      <c r="AO2264" s="53">
        <v>38</v>
      </c>
      <c r="AP2264" s="53">
        <v>9776.7871500000001</v>
      </c>
      <c r="AQ2264" s="53">
        <v>182582.07755000002</v>
      </c>
      <c r="AR2264" s="53">
        <v>1713.7670900000001</v>
      </c>
      <c r="AS2264" s="53">
        <v>180868.31046000001</v>
      </c>
      <c r="AT2264" s="53">
        <v>127422.22601</v>
      </c>
      <c r="AU2264" s="53">
        <v>55159.851539999996</v>
      </c>
      <c r="AV2264" s="53">
        <v>437955.75614999997</v>
      </c>
      <c r="AW2264" s="53">
        <v>34237.991299999994</v>
      </c>
      <c r="AX2264" s="53">
        <v>44052.126779999999</v>
      </c>
      <c r="AY2264" s="53">
        <v>32199.946479999999</v>
      </c>
      <c r="AZ2264" s="53">
        <v>89.616129999999998</v>
      </c>
      <c r="BA2264" s="53">
        <v>0</v>
      </c>
      <c r="BB2264" s="53">
        <v>55</v>
      </c>
      <c r="BC2264" s="53">
        <v>14181.74064</v>
      </c>
      <c r="BD2264" s="53">
        <v>262463.23897000001</v>
      </c>
      <c r="BE2264" s="53">
        <v>5442.9729800000005</v>
      </c>
      <c r="BF2264" s="53">
        <v>257020.26599000001</v>
      </c>
      <c r="BG2264" s="53">
        <v>112251.59239000001</v>
      </c>
      <c r="BH2264" s="53">
        <v>150211.64658</v>
      </c>
      <c r="BI2264" s="53">
        <v>421763.74725000001</v>
      </c>
      <c r="BJ2264" s="53">
        <v>49743.663430000001</v>
      </c>
      <c r="BK2264" s="53">
        <v>45482.793079999996</v>
      </c>
      <c r="BL2264" s="53">
        <v>36721.218460000004</v>
      </c>
      <c r="BM2264" s="53">
        <v>153.32176999999999</v>
      </c>
      <c r="BN2264" s="53">
        <v>0</v>
      </c>
      <c r="BO2264" s="53">
        <v>57</v>
      </c>
      <c r="BP2264" s="53">
        <v>11913.13392</v>
      </c>
      <c r="BQ2264" s="53">
        <v>263193.94206999999</v>
      </c>
      <c r="BR2264" s="53">
        <v>11890.693380000001</v>
      </c>
      <c r="BS2264" s="53">
        <v>251303.24869000001</v>
      </c>
      <c r="BT2264" s="53">
        <v>80051.645909999992</v>
      </c>
      <c r="BU2264" s="53">
        <v>183142.29616</v>
      </c>
      <c r="BV2264" s="53">
        <v>582190.49075</v>
      </c>
      <c r="BW2264" s="53">
        <v>-35397.557990000001</v>
      </c>
      <c r="BX2264" s="53">
        <v>-48601.543369999999</v>
      </c>
      <c r="BY2264" s="53">
        <v>-39614.278689999999</v>
      </c>
      <c r="BZ2264" s="53">
        <v>235.50342000000001</v>
      </c>
      <c r="CA2264" s="53">
        <v>124</v>
      </c>
      <c r="CB2264" s="53">
        <v>67</v>
      </c>
      <c r="CC2264" s="53">
        <v>13004.57281</v>
      </c>
      <c r="CD2264" s="53">
        <v>275796.57796999998</v>
      </c>
      <c r="CE2264" s="53">
        <v>87025.68664</v>
      </c>
      <c r="CF2264" s="53">
        <v>188770.89133000001</v>
      </c>
      <c r="CG2264" s="53">
        <v>43330.427450000003</v>
      </c>
      <c r="CH2264" s="53">
        <v>232466.15052000002</v>
      </c>
      <c r="CI2264" s="54">
        <v>583624</v>
      </c>
      <c r="CJ2264" s="54">
        <v>26792</v>
      </c>
      <c r="CK2264" s="54">
        <v>34668</v>
      </c>
      <c r="CL2264" s="54">
        <v>27908</v>
      </c>
      <c r="CM2264" s="54">
        <v>384</v>
      </c>
      <c r="CN2264" s="54">
        <v>0</v>
      </c>
      <c r="CO2264" s="54">
        <v>71</v>
      </c>
      <c r="CP2264" s="54">
        <v>13993.817130000001</v>
      </c>
      <c r="CQ2264" s="54">
        <v>257135</v>
      </c>
      <c r="CR2264" s="54">
        <v>40172</v>
      </c>
      <c r="CS2264" s="54">
        <v>216963</v>
      </c>
      <c r="CT2264" s="54">
        <v>82945</v>
      </c>
      <c r="CU2264" s="54">
        <v>103483</v>
      </c>
      <c r="CV2264" s="44" t="s">
        <v>68</v>
      </c>
      <c r="CW2264" s="44" t="s">
        <v>2383</v>
      </c>
      <c r="CX2264" s="44" t="s">
        <v>13445</v>
      </c>
      <c r="CY2264" s="43">
        <v>14</v>
      </c>
      <c r="CZ2264" s="43" t="s">
        <v>13446</v>
      </c>
      <c r="DA2264" s="43" t="s">
        <v>13447</v>
      </c>
    </row>
    <row r="2265" spans="1:105" s="59" customFormat="1" ht="12" customHeight="1">
      <c r="A2265" s="42"/>
      <c r="B2265" s="42"/>
      <c r="C2265" s="42"/>
      <c r="D2265" s="43"/>
      <c r="E2265" s="42"/>
      <c r="F2265" s="43">
        <v>1005</v>
      </c>
      <c r="G2265" s="43" t="s">
        <v>13458</v>
      </c>
      <c r="H2265" s="44" t="s">
        <v>169</v>
      </c>
      <c r="I2265" s="45"/>
      <c r="J2265" s="46"/>
      <c r="K2265" s="42"/>
      <c r="L2265" s="48" t="s">
        <v>13459</v>
      </c>
      <c r="M2265" s="48" t="s">
        <v>13460</v>
      </c>
      <c r="N2265" s="48" t="s">
        <v>13461</v>
      </c>
      <c r="O2265" s="50" t="s">
        <v>6366</v>
      </c>
      <c r="P2265" s="48">
        <v>4120</v>
      </c>
      <c r="Q2265" s="50" t="s">
        <v>1638</v>
      </c>
      <c r="R2265" s="50" t="s">
        <v>667</v>
      </c>
      <c r="S2265" s="42">
        <v>500</v>
      </c>
      <c r="T2265" s="51" t="s">
        <v>62</v>
      </c>
      <c r="U2265" s="52">
        <v>0</v>
      </c>
      <c r="V2265" s="53">
        <v>0</v>
      </c>
      <c r="W2265" s="53">
        <v>0</v>
      </c>
      <c r="X2265" s="53">
        <v>0</v>
      </c>
      <c r="Y2265" s="53">
        <v>0</v>
      </c>
      <c r="Z2265" s="53">
        <v>0</v>
      </c>
      <c r="AA2265" s="53">
        <v>0</v>
      </c>
      <c r="AB2265" s="53">
        <v>0</v>
      </c>
      <c r="AC2265" s="53">
        <v>0</v>
      </c>
      <c r="AD2265" s="53">
        <v>2946</v>
      </c>
      <c r="AE2265" s="53">
        <v>0</v>
      </c>
      <c r="AF2265" s="53">
        <v>2946</v>
      </c>
      <c r="AG2265" s="53">
        <v>-47</v>
      </c>
      <c r="AH2265" s="53">
        <v>2994</v>
      </c>
      <c r="AI2265" s="53">
        <v>67406</v>
      </c>
      <c r="AJ2265" s="53">
        <v>7472</v>
      </c>
      <c r="AK2265" s="53">
        <v>7386</v>
      </c>
      <c r="AL2265" s="53">
        <v>6920</v>
      </c>
      <c r="AM2265" s="53">
        <v>0</v>
      </c>
      <c r="AN2265" s="53">
        <v>0</v>
      </c>
      <c r="AO2265" s="53">
        <v>4</v>
      </c>
      <c r="AP2265" s="53">
        <v>5153</v>
      </c>
      <c r="AQ2265" s="53">
        <v>3379</v>
      </c>
      <c r="AR2265" s="53">
        <v>0</v>
      </c>
      <c r="AS2265" s="53">
        <v>3379</v>
      </c>
      <c r="AT2265" s="53">
        <v>-2413</v>
      </c>
      <c r="AU2265" s="53">
        <v>5793</v>
      </c>
      <c r="AV2265" s="53">
        <v>292905.40301000001</v>
      </c>
      <c r="AW2265" s="53">
        <v>20502.503250000002</v>
      </c>
      <c r="AX2265" s="53">
        <v>20487.245640000001</v>
      </c>
      <c r="AY2265" s="53">
        <v>20487.245640000001</v>
      </c>
      <c r="AZ2265" s="53">
        <v>0</v>
      </c>
      <c r="BA2265" s="53">
        <v>0</v>
      </c>
      <c r="BB2265" s="53">
        <v>4</v>
      </c>
      <c r="BC2265" s="53">
        <v>25306.990510000003</v>
      </c>
      <c r="BD2265" s="53">
        <v>101740.41966</v>
      </c>
      <c r="BE2265" s="53">
        <v>0</v>
      </c>
      <c r="BF2265" s="53">
        <v>101740.41966</v>
      </c>
      <c r="BG2265" s="53">
        <v>50351.283990000004</v>
      </c>
      <c r="BH2265" s="53">
        <v>51389.135670000003</v>
      </c>
      <c r="BI2265" s="53">
        <v>572607</v>
      </c>
      <c r="BJ2265" s="53">
        <v>54422.325119999994</v>
      </c>
      <c r="BK2265" s="53">
        <v>48498.371249999997</v>
      </c>
      <c r="BL2265" s="53">
        <v>36233.164250000002</v>
      </c>
      <c r="BM2265" s="53">
        <v>0</v>
      </c>
      <c r="BN2265" s="53">
        <v>0</v>
      </c>
      <c r="BO2265" s="53">
        <v>44</v>
      </c>
      <c r="BP2265" s="53">
        <v>26534.426719999999</v>
      </c>
      <c r="BQ2265" s="53">
        <v>194663.07796</v>
      </c>
      <c r="BR2265" s="53">
        <v>0</v>
      </c>
      <c r="BS2265" s="53">
        <v>194663.07796</v>
      </c>
      <c r="BT2265" s="53">
        <v>6868.4452999999994</v>
      </c>
      <c r="BU2265" s="53">
        <v>187794.63266</v>
      </c>
      <c r="BV2265" s="53">
        <v>232480</v>
      </c>
      <c r="BW2265" s="53">
        <v>63708.789509999995</v>
      </c>
      <c r="BX2265" s="53">
        <v>70030.766940000001</v>
      </c>
      <c r="BY2265" s="53">
        <v>56514</v>
      </c>
      <c r="BZ2265" s="53">
        <v>0</v>
      </c>
      <c r="CA2265" s="53">
        <v>0</v>
      </c>
      <c r="CB2265" s="53">
        <v>25</v>
      </c>
      <c r="CC2265" s="53">
        <v>17271.840329999999</v>
      </c>
      <c r="CD2265" s="53">
        <v>202845.26496</v>
      </c>
      <c r="CE2265" s="53">
        <v>261.43396999999999</v>
      </c>
      <c r="CF2265" s="53">
        <v>202583.83099000002</v>
      </c>
      <c r="CG2265" s="53">
        <v>92135.147469999996</v>
      </c>
      <c r="CH2265" s="53">
        <v>110710.11748999999</v>
      </c>
      <c r="CI2265" s="54">
        <v>559424</v>
      </c>
      <c r="CJ2265" s="54">
        <v>8.745E-2</v>
      </c>
      <c r="CK2265" s="54">
        <v>-2444</v>
      </c>
      <c r="CL2265" s="54">
        <v>-2444</v>
      </c>
      <c r="CM2265" s="54">
        <v>0</v>
      </c>
      <c r="CN2265" s="54">
        <v>0</v>
      </c>
      <c r="CO2265" s="54">
        <v>14</v>
      </c>
      <c r="CP2265" s="54">
        <v>16465</v>
      </c>
      <c r="CQ2265" s="54">
        <v>148670</v>
      </c>
      <c r="CR2265" s="54">
        <v>8209</v>
      </c>
      <c r="CS2265" s="54">
        <v>140461</v>
      </c>
      <c r="CT2265" s="54">
        <v>24453</v>
      </c>
      <c r="CU2265" s="54">
        <v>124217</v>
      </c>
      <c r="CV2265" s="44" t="s">
        <v>169</v>
      </c>
      <c r="CW2265" s="44" t="s">
        <v>172</v>
      </c>
      <c r="CX2265" s="44" t="s">
        <v>13462</v>
      </c>
      <c r="CY2265" s="43">
        <v>2</v>
      </c>
      <c r="CZ2265" s="43" t="s">
        <v>13463</v>
      </c>
      <c r="DA2265" s="43" t="s">
        <v>13464</v>
      </c>
    </row>
    <row r="2266" spans="1:105" s="59" customFormat="1" ht="11.25" customHeight="1">
      <c r="A2266" s="42"/>
      <c r="B2266" s="42">
        <v>1678</v>
      </c>
      <c r="C2266" s="42"/>
      <c r="D2266" s="75"/>
      <c r="E2266" s="42">
        <v>1647</v>
      </c>
      <c r="F2266" s="43">
        <v>1259</v>
      </c>
      <c r="G2266" s="43" t="s">
        <v>13647</v>
      </c>
      <c r="H2266" s="43" t="s">
        <v>3327</v>
      </c>
      <c r="I2266" s="43"/>
      <c r="J2266" s="48"/>
      <c r="K2266" s="42"/>
      <c r="L2266" s="48" t="s">
        <v>13648</v>
      </c>
      <c r="M2266" s="48" t="s">
        <v>13649</v>
      </c>
      <c r="N2266" s="48" t="s">
        <v>13650</v>
      </c>
      <c r="O2266" s="49" t="s">
        <v>72</v>
      </c>
      <c r="P2266" s="48">
        <v>4120</v>
      </c>
      <c r="Q2266" s="49" t="s">
        <v>1638</v>
      </c>
      <c r="R2266" s="49" t="s">
        <v>667</v>
      </c>
      <c r="S2266" s="42">
        <v>500</v>
      </c>
      <c r="T2266" s="51" t="s">
        <v>62</v>
      </c>
      <c r="U2266" s="52">
        <v>404358</v>
      </c>
      <c r="V2266" s="53">
        <v>121509</v>
      </c>
      <c r="W2266" s="53">
        <v>125499</v>
      </c>
      <c r="X2266" s="53">
        <v>24771</v>
      </c>
      <c r="Y2266" s="53">
        <v>100727</v>
      </c>
      <c r="Z2266" s="53">
        <v>82</v>
      </c>
      <c r="AA2266" s="53">
        <v>0</v>
      </c>
      <c r="AB2266" s="53">
        <v>104</v>
      </c>
      <c r="AC2266" s="53">
        <v>25145</v>
      </c>
      <c r="AD2266" s="53">
        <v>236695</v>
      </c>
      <c r="AE2266" s="53">
        <v>4294</v>
      </c>
      <c r="AF2266" s="53">
        <v>232401</v>
      </c>
      <c r="AG2266" s="53">
        <v>125354</v>
      </c>
      <c r="AH2266" s="53">
        <v>111340</v>
      </c>
      <c r="AI2266" s="53">
        <v>478239.19218000001</v>
      </c>
      <c r="AJ2266" s="53">
        <v>57758.291469999996</v>
      </c>
      <c r="AK2266" s="53">
        <v>62751.662619999996</v>
      </c>
      <c r="AL2266" s="53">
        <v>50925.359640000002</v>
      </c>
      <c r="AM2266" s="53">
        <v>110.79489</v>
      </c>
      <c r="AN2266" s="53">
        <v>0</v>
      </c>
      <c r="AO2266" s="53">
        <v>110</v>
      </c>
      <c r="AP2266" s="53">
        <v>25211.580420000002</v>
      </c>
      <c r="AQ2266" s="53">
        <v>139709.77666</v>
      </c>
      <c r="AR2266" s="53">
        <v>196.59560000000002</v>
      </c>
      <c r="AS2266" s="53">
        <v>139513.18106</v>
      </c>
      <c r="AT2266" s="53">
        <v>24627.200100000002</v>
      </c>
      <c r="AU2266" s="53">
        <v>115082.57656</v>
      </c>
      <c r="AV2266" s="53">
        <v>263801</v>
      </c>
      <c r="AW2266" s="53">
        <v>-24636.503489999999</v>
      </c>
      <c r="AX2266" s="53">
        <v>-23732.09013</v>
      </c>
      <c r="AY2266" s="53">
        <v>-19498.153129999999</v>
      </c>
      <c r="AZ2266" s="53">
        <v>132.44493</v>
      </c>
      <c r="BA2266" s="53">
        <v>0</v>
      </c>
      <c r="BB2266" s="53">
        <v>100</v>
      </c>
      <c r="BC2266" s="53">
        <v>26291.372780000002</v>
      </c>
      <c r="BD2266" s="54">
        <v>116089.78062000001</v>
      </c>
      <c r="BE2266" s="53">
        <v>9992.7260700000006</v>
      </c>
      <c r="BF2266" s="53">
        <v>106097.05455</v>
      </c>
      <c r="BG2266" s="53">
        <v>-26298.159540000001</v>
      </c>
      <c r="BH2266" s="53">
        <v>142387.94016</v>
      </c>
      <c r="BI2266" s="53">
        <v>213386.50782</v>
      </c>
      <c r="BJ2266" s="53">
        <v>-8284.1687999999995</v>
      </c>
      <c r="BK2266" s="53">
        <v>-8327.4814100000003</v>
      </c>
      <c r="BL2266" s="53">
        <v>-8076.5184100000006</v>
      </c>
      <c r="BM2266" s="53">
        <v>542.31568000000004</v>
      </c>
      <c r="BN2266" s="53">
        <v>0</v>
      </c>
      <c r="BO2266" s="53">
        <v>163</v>
      </c>
      <c r="BP2266" s="53">
        <v>24852.302309999999</v>
      </c>
      <c r="BQ2266" s="53">
        <v>107802.7812</v>
      </c>
      <c r="BR2266" s="53">
        <v>5806.5892699999995</v>
      </c>
      <c r="BS2266" s="53">
        <v>101996.19193</v>
      </c>
      <c r="BT2266" s="53">
        <v>-6800.00641</v>
      </c>
      <c r="BU2266" s="53">
        <v>114602.78761</v>
      </c>
      <c r="BV2266" s="53">
        <v>334769</v>
      </c>
      <c r="BW2266" s="53">
        <v>11405.60763</v>
      </c>
      <c r="BX2266" s="53">
        <v>6873.9665100000002</v>
      </c>
      <c r="BY2266" s="53">
        <v>2444</v>
      </c>
      <c r="BZ2266" s="53">
        <v>236.36739</v>
      </c>
      <c r="CA2266" s="53">
        <v>0</v>
      </c>
      <c r="CB2266" s="53">
        <v>160</v>
      </c>
      <c r="CC2266" s="53">
        <v>24469.637129999999</v>
      </c>
      <c r="CD2266" s="53">
        <v>131938.35735999999</v>
      </c>
      <c r="CE2266" s="53">
        <v>5477.4979599999997</v>
      </c>
      <c r="CF2266" s="53">
        <v>126460.8594</v>
      </c>
      <c r="CG2266" s="53">
        <v>1276.5119999999999</v>
      </c>
      <c r="CH2266" s="53">
        <v>130661.84536000001</v>
      </c>
      <c r="CI2266" s="54">
        <v>453282</v>
      </c>
      <c r="CJ2266" s="53">
        <v>-719</v>
      </c>
      <c r="CK2266" s="53">
        <v>-55</v>
      </c>
      <c r="CL2266" s="53">
        <v>-1443</v>
      </c>
      <c r="CM2266" s="53">
        <v>722</v>
      </c>
      <c r="CN2266" s="53">
        <v>0</v>
      </c>
      <c r="CO2266" s="53">
        <v>150</v>
      </c>
      <c r="CP2266" s="54">
        <v>21824</v>
      </c>
      <c r="CQ2266" s="53">
        <v>252408</v>
      </c>
      <c r="CR2266" s="53">
        <v>9354</v>
      </c>
      <c r="CS2266" s="53">
        <v>243054</v>
      </c>
      <c r="CT2266" s="53">
        <v>-1167</v>
      </c>
      <c r="CU2266" s="53">
        <v>253575.8223</v>
      </c>
      <c r="CV2266" s="43" t="s">
        <v>3327</v>
      </c>
      <c r="CW2266" s="43" t="s">
        <v>172</v>
      </c>
      <c r="CX2266" s="43" t="s">
        <v>5613</v>
      </c>
      <c r="CY2266" s="43">
        <v>2</v>
      </c>
      <c r="CZ2266" s="43" t="s">
        <v>13651</v>
      </c>
      <c r="DA2266" s="43" t="s">
        <v>13652</v>
      </c>
    </row>
    <row r="2267" spans="1:105" s="59" customFormat="1" ht="12" customHeight="1">
      <c r="A2267" s="42"/>
      <c r="B2267" s="42">
        <v>1977</v>
      </c>
      <c r="C2267" s="42"/>
      <c r="D2267" s="43"/>
      <c r="E2267" s="42"/>
      <c r="F2267" s="43"/>
      <c r="G2267" s="65" t="s">
        <v>15836</v>
      </c>
      <c r="H2267" s="44" t="s">
        <v>2634</v>
      </c>
      <c r="I2267" s="45"/>
      <c r="J2267" s="46"/>
      <c r="K2267" s="42">
        <v>2002</v>
      </c>
      <c r="L2267" s="48">
        <v>92534750</v>
      </c>
      <c r="M2267" s="48" t="s">
        <v>15837</v>
      </c>
      <c r="N2267" s="48">
        <v>5562351032</v>
      </c>
      <c r="O2267" s="44" t="s">
        <v>72</v>
      </c>
      <c r="P2267" s="48">
        <v>4120</v>
      </c>
      <c r="Q2267" s="44" t="s">
        <v>1638</v>
      </c>
      <c r="R2267" s="44" t="s">
        <v>667</v>
      </c>
      <c r="S2267" s="46">
        <v>500</v>
      </c>
      <c r="T2267" s="80" t="s">
        <v>62</v>
      </c>
      <c r="U2267" s="52">
        <v>127424.57101</v>
      </c>
      <c r="V2267" s="53">
        <v>-77318.684560000009</v>
      </c>
      <c r="W2267" s="53">
        <v>-77588.933749999997</v>
      </c>
      <c r="X2267" s="53">
        <v>-4611.1580000000004</v>
      </c>
      <c r="Y2267" s="53">
        <v>-72977.775750000001</v>
      </c>
      <c r="Z2267" s="53">
        <v>1845.91391</v>
      </c>
      <c r="AA2267" s="53">
        <v>0</v>
      </c>
      <c r="AB2267" s="53">
        <v>147</v>
      </c>
      <c r="AC2267" s="53">
        <v>25718.020079999998</v>
      </c>
      <c r="AD2267" s="53">
        <v>189475.08078999998</v>
      </c>
      <c r="AE2267" s="53">
        <v>77702.656439999992</v>
      </c>
      <c r="AF2267" s="53">
        <v>111772.42435</v>
      </c>
      <c r="AG2267" s="53">
        <v>54729.669459999997</v>
      </c>
      <c r="AH2267" s="53">
        <v>134745.41133</v>
      </c>
      <c r="AI2267" s="53">
        <v>407475.61223000003</v>
      </c>
      <c r="AJ2267" s="53">
        <v>7935.1434100000006</v>
      </c>
      <c r="AK2267" s="53">
        <v>9064.7957799999986</v>
      </c>
      <c r="AL2267" s="53">
        <v>12932.38178</v>
      </c>
      <c r="AM2267" s="53">
        <v>2277.4137400000004</v>
      </c>
      <c r="AN2267" s="53">
        <v>0</v>
      </c>
      <c r="AO2267" s="53">
        <v>156</v>
      </c>
      <c r="AP2267" s="53">
        <v>26048.69384</v>
      </c>
      <c r="AQ2267" s="53">
        <v>271290.32222000003</v>
      </c>
      <c r="AR2267" s="53">
        <v>79556.478060000009</v>
      </c>
      <c r="AS2267" s="53">
        <v>191733.84416000001</v>
      </c>
      <c r="AT2267" s="53">
        <v>127707.44520999999</v>
      </c>
      <c r="AU2267" s="53">
        <v>143582.87701</v>
      </c>
      <c r="AV2267" s="53">
        <v>354508.80414999998</v>
      </c>
      <c r="AW2267" s="53">
        <v>18057.22913</v>
      </c>
      <c r="AX2267" s="53">
        <v>14419.56293</v>
      </c>
      <c r="AY2267" s="53">
        <v>11541.220929999999</v>
      </c>
      <c r="AZ2267" s="53">
        <v>2592.9490099999998</v>
      </c>
      <c r="BA2267" s="53">
        <v>0</v>
      </c>
      <c r="BB2267" s="53">
        <v>132</v>
      </c>
      <c r="BC2267" s="53">
        <v>21715.359570000001</v>
      </c>
      <c r="BD2267" s="53">
        <v>251548.91834</v>
      </c>
      <c r="BE2267" s="53">
        <v>68633.044540000003</v>
      </c>
      <c r="BF2267" s="53">
        <v>182915.8738</v>
      </c>
      <c r="BG2267" s="53">
        <v>119272.52731</v>
      </c>
      <c r="BH2267" s="53">
        <v>132276.39103</v>
      </c>
      <c r="BI2267" s="53">
        <v>84261.201860000001</v>
      </c>
      <c r="BJ2267" s="53">
        <v>5306.7462500000001</v>
      </c>
      <c r="BK2267" s="53">
        <v>2791.4502299999999</v>
      </c>
      <c r="BL2267" s="53">
        <v>1510.0382299999999</v>
      </c>
      <c r="BM2267" s="53">
        <v>2123.50369</v>
      </c>
      <c r="BN2267" s="53">
        <v>0</v>
      </c>
      <c r="BO2267" s="53">
        <v>97</v>
      </c>
      <c r="BP2267" s="53">
        <v>18727.522640000003</v>
      </c>
      <c r="BQ2267" s="53">
        <v>155303.09589</v>
      </c>
      <c r="BR2267" s="53">
        <v>69648.162569999986</v>
      </c>
      <c r="BS2267" s="53">
        <v>85654.933319999996</v>
      </c>
      <c r="BT2267" s="53">
        <v>107731.30637999999</v>
      </c>
      <c r="BU2267" s="53">
        <v>47571.789509999995</v>
      </c>
      <c r="BV2267" s="53">
        <v>63344.756460000004</v>
      </c>
      <c r="BW2267" s="53">
        <v>292.08954</v>
      </c>
      <c r="BX2267" s="53">
        <v>2797.7223199999999</v>
      </c>
      <c r="BY2267" s="53">
        <v>1535.47632</v>
      </c>
      <c r="BZ2267" s="53">
        <v>3112.3815199999999</v>
      </c>
      <c r="CA2267" s="53">
        <v>0</v>
      </c>
      <c r="CB2267" s="53">
        <v>107</v>
      </c>
      <c r="CC2267" s="53">
        <v>12650.58282</v>
      </c>
      <c r="CD2267" s="53">
        <v>139626.32997999998</v>
      </c>
      <c r="CE2267" s="53">
        <v>67909.838930000013</v>
      </c>
      <c r="CF2267" s="53">
        <v>71716.491049999997</v>
      </c>
      <c r="CG2267" s="53">
        <v>106221.26815</v>
      </c>
      <c r="CH2267" s="53">
        <v>33405.061829999999</v>
      </c>
      <c r="CI2267" s="53">
        <v>100645.5583</v>
      </c>
      <c r="CJ2267" s="53">
        <v>3989.85896</v>
      </c>
      <c r="CK2267" s="53">
        <v>3907.09609</v>
      </c>
      <c r="CL2267" s="53">
        <v>2848.2780899999998</v>
      </c>
      <c r="CM2267" s="53">
        <v>4957.0893799999994</v>
      </c>
      <c r="CN2267" s="53">
        <v>0</v>
      </c>
      <c r="CO2267" s="53">
        <v>123</v>
      </c>
      <c r="CP2267" s="54">
        <v>14959.64733</v>
      </c>
      <c r="CQ2267" s="53">
        <v>136690.46038999999</v>
      </c>
      <c r="CR2267" s="53">
        <v>67395.791569999987</v>
      </c>
      <c r="CS2267" s="53">
        <v>69294.668819999992</v>
      </c>
      <c r="CT2267" s="53">
        <v>104685.79183</v>
      </c>
      <c r="CU2267" s="53">
        <v>32004.668559999998</v>
      </c>
      <c r="CV2267" s="44" t="s">
        <v>2634</v>
      </c>
      <c r="CW2267" s="44" t="s">
        <v>2638</v>
      </c>
      <c r="CX2267" s="44" t="s">
        <v>15838</v>
      </c>
      <c r="CY2267" s="44">
        <v>4</v>
      </c>
      <c r="CZ2267" s="44" t="s">
        <v>15839</v>
      </c>
      <c r="DA2267" s="44" t="s">
        <v>15840</v>
      </c>
    </row>
    <row r="2268" spans="1:105" s="59" customFormat="1" ht="12" customHeight="1">
      <c r="A2268" s="42"/>
      <c r="B2268" s="42"/>
      <c r="C2268" s="42"/>
      <c r="D2268" s="43"/>
      <c r="E2268" s="42"/>
      <c r="F2268" s="43">
        <v>1902</v>
      </c>
      <c r="G2268" s="43" t="s">
        <v>14956</v>
      </c>
      <c r="H2268" s="44" t="s">
        <v>68</v>
      </c>
      <c r="I2268" s="45"/>
      <c r="J2268" s="46"/>
      <c r="K2268" s="42"/>
      <c r="L2268" s="48">
        <v>120530423</v>
      </c>
      <c r="M2268" s="48" t="s">
        <v>14957</v>
      </c>
      <c r="N2268" s="48" t="s">
        <v>14958</v>
      </c>
      <c r="O2268" s="50" t="s">
        <v>72</v>
      </c>
      <c r="P2268" s="48">
        <v>4120</v>
      </c>
      <c r="Q2268" s="49" t="s">
        <v>1638</v>
      </c>
      <c r="R2268" s="50" t="s">
        <v>667</v>
      </c>
      <c r="S2268" s="42">
        <v>500</v>
      </c>
      <c r="T2268" s="51" t="s">
        <v>62</v>
      </c>
      <c r="U2268" s="52">
        <v>32394.760100000003</v>
      </c>
      <c r="V2268" s="53">
        <v>-721.07217000000003</v>
      </c>
      <c r="W2268" s="53">
        <v>572.09851000000003</v>
      </c>
      <c r="X2268" s="53">
        <v>-1466.00098</v>
      </c>
      <c r="Y2268" s="53">
        <v>2038.0994900000001</v>
      </c>
      <c r="Z2268" s="53">
        <v>0</v>
      </c>
      <c r="AA2268" s="53">
        <v>0</v>
      </c>
      <c r="AB2268" s="53">
        <v>2</v>
      </c>
      <c r="AC2268" s="53">
        <v>124.4</v>
      </c>
      <c r="AD2268" s="53">
        <v>55084.535820000005</v>
      </c>
      <c r="AE2268" s="53">
        <v>1792.64579</v>
      </c>
      <c r="AF2268" s="53">
        <v>53291.890030000002</v>
      </c>
      <c r="AG2268" s="53">
        <v>37400.424619999998</v>
      </c>
      <c r="AH2268" s="53">
        <v>17684.111199999999</v>
      </c>
      <c r="AI2268" s="53">
        <v>19502</v>
      </c>
      <c r="AJ2268" s="53">
        <v>-5946</v>
      </c>
      <c r="AK2268" s="53">
        <v>-4464</v>
      </c>
      <c r="AL2268" s="53">
        <v>-3306</v>
      </c>
      <c r="AM2268" s="53">
        <v>0</v>
      </c>
      <c r="AN2268" s="53">
        <v>0</v>
      </c>
      <c r="AO2268" s="53">
        <v>0</v>
      </c>
      <c r="AP2268" s="53">
        <v>579</v>
      </c>
      <c r="AQ2268" s="53">
        <v>56845</v>
      </c>
      <c r="AR2268" s="53">
        <v>2556</v>
      </c>
      <c r="AS2268" s="53">
        <v>54289</v>
      </c>
      <c r="AT2268" s="53">
        <v>35362</v>
      </c>
      <c r="AU2268" s="53">
        <v>21484</v>
      </c>
      <c r="AV2268" s="53">
        <v>27415.110960000002</v>
      </c>
      <c r="AW2268" s="53">
        <v>4316.2489100000003</v>
      </c>
      <c r="AX2268" s="53">
        <v>5483.7957800000004</v>
      </c>
      <c r="AY2268" s="53">
        <v>3672.4077699999998</v>
      </c>
      <c r="AZ2268" s="53">
        <v>0</v>
      </c>
      <c r="BA2268" s="53">
        <v>0</v>
      </c>
      <c r="BB2268" s="53">
        <v>8.6</v>
      </c>
      <c r="BC2268" s="53">
        <v>1002.6</v>
      </c>
      <c r="BD2268" s="53">
        <v>76990.891909999991</v>
      </c>
      <c r="BE2268" s="53">
        <v>1843.5905600000001</v>
      </c>
      <c r="BF2268" s="53">
        <v>75147.301349999994</v>
      </c>
      <c r="BG2268" s="53">
        <v>38668.917979999998</v>
      </c>
      <c r="BH2268" s="53">
        <v>38321.97393</v>
      </c>
      <c r="BI2268" s="53">
        <v>98241.257370000007</v>
      </c>
      <c r="BJ2268" s="53">
        <v>17683.99696</v>
      </c>
      <c r="BK2268" s="53">
        <v>15042.858380000001</v>
      </c>
      <c r="BL2268" s="53">
        <v>13290.48935</v>
      </c>
      <c r="BM2268" s="53">
        <v>0</v>
      </c>
      <c r="BN2268" s="53">
        <v>0</v>
      </c>
      <c r="BO2268" s="53">
        <v>30</v>
      </c>
      <c r="BP2268" s="53">
        <v>3582</v>
      </c>
      <c r="BQ2268" s="53">
        <v>133099.42048999999</v>
      </c>
      <c r="BR2268" s="53">
        <v>3508.5298499999999</v>
      </c>
      <c r="BS2268" s="53">
        <v>129590.89064</v>
      </c>
      <c r="BT2268" s="53">
        <v>34996.51021</v>
      </c>
      <c r="BU2268" s="53">
        <v>98102.910279999996</v>
      </c>
      <c r="BV2268" s="53">
        <v>96716.853290000014</v>
      </c>
      <c r="BW2268" s="53">
        <v>-28093.799950000001</v>
      </c>
      <c r="BX2268" s="53">
        <v>-39376.004000000001</v>
      </c>
      <c r="BY2268" s="53">
        <v>-38223.849090000003</v>
      </c>
      <c r="BZ2268" s="53">
        <v>0</v>
      </c>
      <c r="CA2268" s="53">
        <v>0</v>
      </c>
      <c r="CB2268" s="53">
        <v>48</v>
      </c>
      <c r="CC2268" s="53">
        <v>7270.9</v>
      </c>
      <c r="CD2268" s="53">
        <v>98572.943930000009</v>
      </c>
      <c r="CE2268" s="53">
        <v>7261.6239299999997</v>
      </c>
      <c r="CF2268" s="53">
        <v>91311.32</v>
      </c>
      <c r="CG2268" s="53">
        <v>1706.0208600000001</v>
      </c>
      <c r="CH2268" s="53">
        <v>96866.92306999999</v>
      </c>
      <c r="CI2268" s="54">
        <v>303379</v>
      </c>
      <c r="CJ2268" s="54">
        <v>40207</v>
      </c>
      <c r="CK2268" s="54">
        <v>35436</v>
      </c>
      <c r="CL2268" s="54">
        <v>28182</v>
      </c>
      <c r="CM2268" s="54">
        <v>0</v>
      </c>
      <c r="CN2268" s="54">
        <v>0</v>
      </c>
      <c r="CO2268" s="54">
        <v>31</v>
      </c>
      <c r="CP2268" s="54">
        <v>3631</v>
      </c>
      <c r="CQ2268" s="54">
        <v>268591</v>
      </c>
      <c r="CR2268" s="54">
        <v>16202</v>
      </c>
      <c r="CS2268" s="54">
        <v>252389</v>
      </c>
      <c r="CT2268" s="54">
        <v>39190</v>
      </c>
      <c r="CU2268" s="54">
        <v>229401</v>
      </c>
      <c r="CV2268" s="44" t="s">
        <v>68</v>
      </c>
      <c r="CW2268" s="44" t="s">
        <v>695</v>
      </c>
      <c r="CX2268" s="44" t="s">
        <v>6161</v>
      </c>
      <c r="CY2268" s="43">
        <v>14</v>
      </c>
      <c r="CZ2268" s="43" t="s">
        <v>6162</v>
      </c>
      <c r="DA2268" s="43" t="s">
        <v>6163</v>
      </c>
    </row>
    <row r="2269" spans="1:105" s="59" customFormat="1" ht="12" customHeight="1">
      <c r="A2269" s="42"/>
      <c r="B2269" s="42"/>
      <c r="C2269" s="42"/>
      <c r="D2269" s="43"/>
      <c r="E2269" s="42"/>
      <c r="F2269" s="43">
        <v>673</v>
      </c>
      <c r="G2269" s="43" t="s">
        <v>13325</v>
      </c>
      <c r="H2269" s="44" t="s">
        <v>413</v>
      </c>
      <c r="I2269" s="45"/>
      <c r="J2269" s="46"/>
      <c r="K2269" s="42"/>
      <c r="L2269" s="48">
        <v>364694147</v>
      </c>
      <c r="M2269" s="48" t="s">
        <v>13326</v>
      </c>
      <c r="N2269" s="48" t="s">
        <v>13327</v>
      </c>
      <c r="O2269" s="50" t="s">
        <v>72</v>
      </c>
      <c r="P2269" s="48">
        <v>4120</v>
      </c>
      <c r="Q2269" s="50" t="s">
        <v>1638</v>
      </c>
      <c r="R2269" s="50" t="s">
        <v>667</v>
      </c>
      <c r="S2269" s="42">
        <v>500</v>
      </c>
      <c r="T2269" s="51" t="s">
        <v>62</v>
      </c>
      <c r="U2269" s="52">
        <v>16469.984519999998</v>
      </c>
      <c r="V2269" s="53">
        <v>698.31982999999991</v>
      </c>
      <c r="W2269" s="53">
        <v>-516.94139000000007</v>
      </c>
      <c r="X2269" s="53">
        <v>605.12099999999998</v>
      </c>
      <c r="Y2269" s="53">
        <v>-1122.0623899999998</v>
      </c>
      <c r="Z2269" s="53">
        <v>346</v>
      </c>
      <c r="AA2269" s="53">
        <v>0</v>
      </c>
      <c r="AB2269" s="53">
        <v>13</v>
      </c>
      <c r="AC2269" s="53">
        <v>2181</v>
      </c>
      <c r="AD2269" s="53">
        <v>23488.917239999999</v>
      </c>
      <c r="AE2269" s="53">
        <v>574.59510999999998</v>
      </c>
      <c r="AF2269" s="53">
        <v>22914.32213</v>
      </c>
      <c r="AG2269" s="53">
        <v>8827.2867499999993</v>
      </c>
      <c r="AH2269" s="53">
        <v>14660.707490000001</v>
      </c>
      <c r="AI2269" s="53">
        <v>172165.97988999999</v>
      </c>
      <c r="AJ2269" s="53">
        <v>27370.21531</v>
      </c>
      <c r="AK2269" s="53">
        <v>29359.217350000003</v>
      </c>
      <c r="AL2269" s="53">
        <v>22995.753860000001</v>
      </c>
      <c r="AM2269" s="53">
        <v>346</v>
      </c>
      <c r="AN2269" s="53">
        <v>0</v>
      </c>
      <c r="AO2269" s="53">
        <v>26</v>
      </c>
      <c r="AP2269" s="53">
        <v>9408</v>
      </c>
      <c r="AQ2269" s="53">
        <v>66210.976179999998</v>
      </c>
      <c r="AR2269" s="53">
        <v>1525.67876</v>
      </c>
      <c r="AS2269" s="53">
        <v>64685.297420000003</v>
      </c>
      <c r="AT2269" s="53">
        <v>49949.349139999998</v>
      </c>
      <c r="AU2269" s="53">
        <v>16261.627039999999</v>
      </c>
      <c r="AV2269" s="53">
        <v>347940.15814999997</v>
      </c>
      <c r="AW2269" s="53">
        <v>7664.4030499999999</v>
      </c>
      <c r="AX2269" s="53">
        <v>8259.5241100000003</v>
      </c>
      <c r="AY2269" s="53">
        <v>6129.8660799999998</v>
      </c>
      <c r="AZ2269" s="53">
        <v>346</v>
      </c>
      <c r="BA2269" s="53">
        <v>0</v>
      </c>
      <c r="BB2269" s="53">
        <v>59</v>
      </c>
      <c r="BC2269" s="53">
        <v>20043</v>
      </c>
      <c r="BD2269" s="53">
        <v>185583.81012000001</v>
      </c>
      <c r="BE2269" s="53">
        <v>5339.9256999999998</v>
      </c>
      <c r="BF2269" s="53">
        <v>180243.88441999999</v>
      </c>
      <c r="BG2269" s="53">
        <v>96953.595279999994</v>
      </c>
      <c r="BH2269" s="53">
        <v>88630.214840000001</v>
      </c>
      <c r="BI2269" s="53">
        <v>371947.74410000001</v>
      </c>
      <c r="BJ2269" s="53">
        <v>31891.997530000001</v>
      </c>
      <c r="BK2269" s="53">
        <v>32015.726770000001</v>
      </c>
      <c r="BL2269" s="53">
        <v>24481.886549999999</v>
      </c>
      <c r="BM2269" s="53">
        <v>345.7</v>
      </c>
      <c r="BN2269" s="53">
        <v>0</v>
      </c>
      <c r="BO2269" s="53">
        <v>60</v>
      </c>
      <c r="BP2269" s="53">
        <v>19241</v>
      </c>
      <c r="BQ2269" s="53">
        <v>194230.67713</v>
      </c>
      <c r="BR2269" s="53">
        <v>1591.56405</v>
      </c>
      <c r="BS2269" s="53">
        <v>192639.11308000001</v>
      </c>
      <c r="BT2269" s="53">
        <v>90823.729200000002</v>
      </c>
      <c r="BU2269" s="53">
        <v>103406.94793000001</v>
      </c>
      <c r="BV2269" s="53">
        <v>179464.89916999999</v>
      </c>
      <c r="BW2269" s="53">
        <v>27106.791949999999</v>
      </c>
      <c r="BX2269" s="53">
        <v>31441.696350000002</v>
      </c>
      <c r="BY2269" s="53">
        <v>28923.023350000003</v>
      </c>
      <c r="BZ2269" s="53">
        <v>190</v>
      </c>
      <c r="CA2269" s="53">
        <v>0</v>
      </c>
      <c r="CB2269" s="53">
        <v>55</v>
      </c>
      <c r="CC2269" s="53">
        <v>16817</v>
      </c>
      <c r="CD2269" s="53">
        <v>140063.28458000001</v>
      </c>
      <c r="CE2269" s="53">
        <v>3997.96866</v>
      </c>
      <c r="CF2269" s="53">
        <v>136065.31591999999</v>
      </c>
      <c r="CG2269" s="53">
        <v>106341.84265000001</v>
      </c>
      <c r="CH2269" s="53">
        <v>33721.441930000001</v>
      </c>
      <c r="CI2269" s="54">
        <v>807477</v>
      </c>
      <c r="CJ2269" s="54">
        <v>77938</v>
      </c>
      <c r="CK2269" s="54">
        <v>75663</v>
      </c>
      <c r="CL2269" s="54">
        <v>59085</v>
      </c>
      <c r="CM2269" s="54">
        <v>0</v>
      </c>
      <c r="CN2269" s="54">
        <v>0</v>
      </c>
      <c r="CO2269" s="54">
        <v>86</v>
      </c>
      <c r="CP2269" s="54">
        <v>14959</v>
      </c>
      <c r="CQ2269" s="54">
        <v>253444</v>
      </c>
      <c r="CR2269" s="54">
        <v>1238</v>
      </c>
      <c r="CS2269" s="54">
        <v>252206</v>
      </c>
      <c r="CT2269" s="54">
        <v>77419</v>
      </c>
      <c r="CU2269" s="54">
        <v>176025</v>
      </c>
      <c r="CV2269" s="44" t="s">
        <v>413</v>
      </c>
      <c r="CW2269" s="44" t="s">
        <v>13328</v>
      </c>
      <c r="CX2269" s="44" t="s">
        <v>13329</v>
      </c>
      <c r="CY2269" s="43">
        <v>2</v>
      </c>
      <c r="CZ2269" s="43" t="s">
        <v>13330</v>
      </c>
      <c r="DA2269" s="43" t="s">
        <v>13331</v>
      </c>
    </row>
    <row r="2270" spans="1:105" s="59" customFormat="1" ht="12" customHeight="1">
      <c r="A2270" s="42"/>
      <c r="B2270" s="42"/>
      <c r="C2270" s="42"/>
      <c r="D2270" s="43"/>
      <c r="E2270" s="42">
        <v>1794</v>
      </c>
      <c r="F2270" s="43">
        <v>1413</v>
      </c>
      <c r="G2270" s="43" t="s">
        <v>13836</v>
      </c>
      <c r="H2270" s="44" t="s">
        <v>413</v>
      </c>
      <c r="I2270" s="45"/>
      <c r="J2270" s="46"/>
      <c r="K2270" s="42"/>
      <c r="L2270" s="48">
        <v>122556757</v>
      </c>
      <c r="M2270" s="48" t="s">
        <v>13837</v>
      </c>
      <c r="N2270" s="48">
        <v>6793081509</v>
      </c>
      <c r="O2270" s="50" t="s">
        <v>72</v>
      </c>
      <c r="P2270" s="48">
        <v>4212</v>
      </c>
      <c r="Q2270" s="49" t="s">
        <v>4250</v>
      </c>
      <c r="R2270" s="50" t="s">
        <v>667</v>
      </c>
      <c r="S2270" s="42">
        <v>500</v>
      </c>
      <c r="T2270" s="51" t="s">
        <v>62</v>
      </c>
      <c r="U2270" s="52">
        <v>96724.876870000007</v>
      </c>
      <c r="V2270" s="53">
        <v>-16533.853709999999</v>
      </c>
      <c r="W2270" s="53">
        <v>-13407.5389</v>
      </c>
      <c r="X2270" s="53">
        <v>-2389.1469999999999</v>
      </c>
      <c r="Y2270" s="53">
        <v>-11018.391900000001</v>
      </c>
      <c r="Z2270" s="53">
        <v>2519.63283</v>
      </c>
      <c r="AA2270" s="53">
        <v>0</v>
      </c>
      <c r="AB2270" s="53">
        <v>118</v>
      </c>
      <c r="AC2270" s="53">
        <v>22767.326059999999</v>
      </c>
      <c r="AD2270" s="53">
        <v>138756.54871</v>
      </c>
      <c r="AE2270" s="53">
        <v>48143.113669999999</v>
      </c>
      <c r="AF2270" s="53">
        <v>90613.435040000011</v>
      </c>
      <c r="AG2270" s="53">
        <v>81162.573059999995</v>
      </c>
      <c r="AH2270" s="53">
        <v>57593.97565</v>
      </c>
      <c r="AI2270" s="53">
        <v>208399</v>
      </c>
      <c r="AJ2270" s="53">
        <v>12124</v>
      </c>
      <c r="AK2270" s="53">
        <v>14747</v>
      </c>
      <c r="AL2270" s="53">
        <v>11621</v>
      </c>
      <c r="AM2270" s="53">
        <v>2671</v>
      </c>
      <c r="AN2270" s="53">
        <v>0</v>
      </c>
      <c r="AO2270" s="53">
        <v>126.5</v>
      </c>
      <c r="AP2270" s="53">
        <v>24743</v>
      </c>
      <c r="AQ2270" s="53">
        <v>170470</v>
      </c>
      <c r="AR2270" s="53">
        <v>51731</v>
      </c>
      <c r="AS2270" s="53">
        <v>118739</v>
      </c>
      <c r="AT2270" s="53">
        <v>92180</v>
      </c>
      <c r="AU2270" s="53">
        <v>78289.600000000006</v>
      </c>
      <c r="AV2270" s="53">
        <v>259722</v>
      </c>
      <c r="AW2270" s="53">
        <v>13953.0795</v>
      </c>
      <c r="AX2270" s="53">
        <v>14325.421490000001</v>
      </c>
      <c r="AY2270" s="53">
        <v>10572.94749</v>
      </c>
      <c r="AZ2270" s="53">
        <v>3590.5911000000001</v>
      </c>
      <c r="BA2270" s="53">
        <v>0</v>
      </c>
      <c r="BB2270" s="53">
        <v>134.9</v>
      </c>
      <c r="BC2270" s="53">
        <v>25106.602850000003</v>
      </c>
      <c r="BD2270" s="53">
        <v>214458.44151</v>
      </c>
      <c r="BE2270" s="53">
        <v>50927.809110000002</v>
      </c>
      <c r="BF2270" s="53">
        <v>163530.6324</v>
      </c>
      <c r="BG2270" s="53">
        <v>65401.940909999998</v>
      </c>
      <c r="BH2270" s="53">
        <v>149056.5006</v>
      </c>
      <c r="BI2270" s="53">
        <v>235795.93822000001</v>
      </c>
      <c r="BJ2270" s="53">
        <v>19871.080449999998</v>
      </c>
      <c r="BK2270" s="53">
        <v>19176.703320000001</v>
      </c>
      <c r="BL2270" s="53">
        <v>15157.903319999999</v>
      </c>
      <c r="BM2270" s="53">
        <v>3558.3447799999999</v>
      </c>
      <c r="BN2270" s="53">
        <v>0</v>
      </c>
      <c r="BO2270" s="53">
        <v>109</v>
      </c>
      <c r="BP2270" s="53">
        <v>37653</v>
      </c>
      <c r="BQ2270" s="53">
        <v>212528.63163999998</v>
      </c>
      <c r="BR2270" s="53">
        <v>50767.549509999997</v>
      </c>
      <c r="BS2270" s="53">
        <v>161761.08213</v>
      </c>
      <c r="BT2270" s="53">
        <v>69986.896739999996</v>
      </c>
      <c r="BU2270" s="53">
        <v>142541.73490000001</v>
      </c>
      <c r="BV2270" s="53">
        <v>305148.78920999996</v>
      </c>
      <c r="BW2270" s="53">
        <v>38462.88104</v>
      </c>
      <c r="BX2270" s="53">
        <v>38184.61623</v>
      </c>
      <c r="BY2270" s="53">
        <v>30852.007229999999</v>
      </c>
      <c r="BZ2270" s="53">
        <v>2965.22651</v>
      </c>
      <c r="CA2270" s="53">
        <v>0</v>
      </c>
      <c r="CB2270" s="53">
        <v>109</v>
      </c>
      <c r="CC2270" s="53">
        <v>25464.347129999998</v>
      </c>
      <c r="CD2270" s="53">
        <v>193280.25062999999</v>
      </c>
      <c r="CE2270" s="53">
        <v>38800.464319999999</v>
      </c>
      <c r="CF2270" s="53">
        <v>154479.78631</v>
      </c>
      <c r="CG2270" s="53">
        <v>64828.993419999999</v>
      </c>
      <c r="CH2270" s="53">
        <v>128451.25721</v>
      </c>
      <c r="CI2270" s="54">
        <v>407622</v>
      </c>
      <c r="CJ2270" s="54">
        <v>40451</v>
      </c>
      <c r="CK2270" s="54">
        <v>38636</v>
      </c>
      <c r="CL2270" s="54">
        <v>31171</v>
      </c>
      <c r="CM2270" s="54">
        <v>2376</v>
      </c>
      <c r="CN2270" s="54">
        <v>0</v>
      </c>
      <c r="CO2270" s="54">
        <v>109</v>
      </c>
      <c r="CP2270" s="54">
        <v>17205</v>
      </c>
      <c r="CQ2270" s="54">
        <v>232603</v>
      </c>
      <c r="CR2270" s="54">
        <v>18978</v>
      </c>
      <c r="CS2270" s="54">
        <v>213625</v>
      </c>
      <c r="CT2270" s="54">
        <v>33977</v>
      </c>
      <c r="CU2270" s="54">
        <v>198626.17225</v>
      </c>
      <c r="CV2270" s="44" t="s">
        <v>413</v>
      </c>
      <c r="CW2270" s="44" t="s">
        <v>13838</v>
      </c>
      <c r="CX2270" s="44" t="s">
        <v>13839</v>
      </c>
      <c r="CY2270" s="43">
        <v>2</v>
      </c>
      <c r="CZ2270" s="43" t="s">
        <v>13840</v>
      </c>
      <c r="DA2270" s="43" t="s">
        <v>13841</v>
      </c>
    </row>
    <row r="2271" spans="1:105" s="59" customFormat="1" ht="12.75" customHeight="1">
      <c r="A2271" s="42"/>
      <c r="B2271" s="42"/>
      <c r="C2271" s="42"/>
      <c r="D2271" s="43"/>
      <c r="E2271" s="42">
        <v>1858</v>
      </c>
      <c r="F2271" s="43">
        <v>1548</v>
      </c>
      <c r="G2271" s="43" t="s">
        <v>13994</v>
      </c>
      <c r="H2271" s="44" t="s">
        <v>68</v>
      </c>
      <c r="I2271" s="45"/>
      <c r="J2271" s="46">
        <v>1992</v>
      </c>
      <c r="K2271" s="42"/>
      <c r="L2271" s="48">
        <v>632093446</v>
      </c>
      <c r="M2271" s="48" t="s">
        <v>13995</v>
      </c>
      <c r="N2271" s="48">
        <v>7790000215</v>
      </c>
      <c r="O2271" s="50" t="s">
        <v>72</v>
      </c>
      <c r="P2271" s="48">
        <v>4212</v>
      </c>
      <c r="Q2271" s="49" t="s">
        <v>4250</v>
      </c>
      <c r="R2271" s="50" t="s">
        <v>667</v>
      </c>
      <c r="S2271" s="42">
        <v>500</v>
      </c>
      <c r="T2271" s="51" t="s">
        <v>62</v>
      </c>
      <c r="U2271" s="52">
        <v>221639.94961000001</v>
      </c>
      <c r="V2271" s="53">
        <v>8408.0603200000005</v>
      </c>
      <c r="W2271" s="53">
        <v>6380.5851500000008</v>
      </c>
      <c r="X2271" s="53">
        <v>-4492.5220799999997</v>
      </c>
      <c r="Y2271" s="53">
        <v>10873.10723</v>
      </c>
      <c r="Z2271" s="53">
        <v>2949.5311499999998</v>
      </c>
      <c r="AA2271" s="53">
        <v>0</v>
      </c>
      <c r="AB2271" s="53">
        <v>295</v>
      </c>
      <c r="AC2271" s="53">
        <v>66667.500650000002</v>
      </c>
      <c r="AD2271" s="53">
        <v>198784.88858999999</v>
      </c>
      <c r="AE2271" s="53">
        <v>33587.757389999999</v>
      </c>
      <c r="AF2271" s="53">
        <v>165197.13119999997</v>
      </c>
      <c r="AG2271" s="53">
        <v>27259.83222</v>
      </c>
      <c r="AH2271" s="53">
        <v>171525.05637000001</v>
      </c>
      <c r="AI2271" s="53">
        <v>245754.52906999999</v>
      </c>
      <c r="AJ2271" s="53">
        <v>18911.37399</v>
      </c>
      <c r="AK2271" s="53">
        <v>18737.60266</v>
      </c>
      <c r="AL2271" s="53">
        <v>18858.329659999999</v>
      </c>
      <c r="AM2271" s="53">
        <v>3174.1397499999998</v>
      </c>
      <c r="AN2271" s="53">
        <v>0</v>
      </c>
      <c r="AO2271" s="53">
        <v>312</v>
      </c>
      <c r="AP2271" s="53">
        <v>66531.557799999995</v>
      </c>
      <c r="AQ2271" s="53">
        <v>193261.25091000003</v>
      </c>
      <c r="AR2271" s="53">
        <v>42225.192860000003</v>
      </c>
      <c r="AS2271" s="53">
        <v>151036.05805000002</v>
      </c>
      <c r="AT2271" s="53">
        <v>21702.933079999999</v>
      </c>
      <c r="AU2271" s="53">
        <v>171558.31783000001</v>
      </c>
      <c r="AV2271" s="53">
        <v>274981.68405000004</v>
      </c>
      <c r="AW2271" s="53">
        <v>-9107.7092200000006</v>
      </c>
      <c r="AX2271" s="53">
        <v>-12907.343730000001</v>
      </c>
      <c r="AY2271" s="53">
        <v>-11418.281279999999</v>
      </c>
      <c r="AZ2271" s="53">
        <v>3755.1465400000002</v>
      </c>
      <c r="BA2271" s="53">
        <v>0</v>
      </c>
      <c r="BB2271" s="53">
        <v>312</v>
      </c>
      <c r="BC2271" s="53">
        <v>74322.935809999995</v>
      </c>
      <c r="BD2271" s="53">
        <v>252014.28605999998</v>
      </c>
      <c r="BE2271" s="53">
        <v>41339.744869999995</v>
      </c>
      <c r="BF2271" s="53">
        <v>210674.54118999999</v>
      </c>
      <c r="BG2271" s="53">
        <v>3473.6539500000003</v>
      </c>
      <c r="BH2271" s="53">
        <v>248540.63211000001</v>
      </c>
      <c r="BI2271" s="53">
        <v>321765.78816000005</v>
      </c>
      <c r="BJ2271" s="53">
        <v>215.28451999999999</v>
      </c>
      <c r="BK2271" s="53">
        <v>-1937.99935</v>
      </c>
      <c r="BL2271" s="53">
        <v>879.40105000000005</v>
      </c>
      <c r="BM2271" s="53">
        <v>3376.1906600000002</v>
      </c>
      <c r="BN2271" s="53">
        <v>11164</v>
      </c>
      <c r="BO2271" s="53">
        <v>339</v>
      </c>
      <c r="BP2271" s="53">
        <v>55316.599179999997</v>
      </c>
      <c r="BQ2271" s="53">
        <v>296979.62274000002</v>
      </c>
      <c r="BR2271" s="53">
        <v>39575.339869999996</v>
      </c>
      <c r="BS2271" s="53">
        <v>257404.28287</v>
      </c>
      <c r="BT2271" s="53">
        <v>-1887.98741</v>
      </c>
      <c r="BU2271" s="53">
        <v>298867.61014999996</v>
      </c>
      <c r="BV2271" s="53">
        <v>295232</v>
      </c>
      <c r="BW2271" s="53">
        <v>-24150.78024</v>
      </c>
      <c r="BX2271" s="53">
        <v>-33179.254829999998</v>
      </c>
      <c r="BY2271" s="53">
        <v>-37253</v>
      </c>
      <c r="BZ2271" s="53">
        <v>3645.53737</v>
      </c>
      <c r="CA2271" s="53">
        <v>14089</v>
      </c>
      <c r="CB2271" s="53">
        <v>363</v>
      </c>
      <c r="CC2271" s="53">
        <v>64330.881329999997</v>
      </c>
      <c r="CD2271" s="53">
        <v>489015.78326</v>
      </c>
      <c r="CE2271" s="53">
        <v>48742.576200000003</v>
      </c>
      <c r="CF2271" s="53">
        <v>440273.20705999999</v>
      </c>
      <c r="CG2271" s="53">
        <v>-2767.3884600000001</v>
      </c>
      <c r="CH2271" s="53">
        <v>491783.17172000004</v>
      </c>
      <c r="CI2271" s="54">
        <v>374790</v>
      </c>
      <c r="CJ2271" s="54">
        <v>17043</v>
      </c>
      <c r="CK2271" s="54">
        <v>13760</v>
      </c>
      <c r="CL2271" s="54">
        <v>10741</v>
      </c>
      <c r="CM2271" s="54">
        <v>3167</v>
      </c>
      <c r="CN2271" s="54">
        <v>3815</v>
      </c>
      <c r="CO2271" s="54">
        <v>359</v>
      </c>
      <c r="CP2271" s="54">
        <v>52721</v>
      </c>
      <c r="CQ2271" s="54">
        <v>412839</v>
      </c>
      <c r="CR2271" s="54">
        <v>48856</v>
      </c>
      <c r="CS2271" s="54">
        <v>363984</v>
      </c>
      <c r="CT2271" s="54">
        <v>34486</v>
      </c>
      <c r="CU2271" s="54">
        <v>378353.79301999998</v>
      </c>
      <c r="CV2271" s="44" t="s">
        <v>68</v>
      </c>
      <c r="CW2271" s="44" t="s">
        <v>13996</v>
      </c>
      <c r="CX2271" s="44" t="s">
        <v>13997</v>
      </c>
      <c r="CY2271" s="43">
        <v>14</v>
      </c>
      <c r="CZ2271" s="44" t="s">
        <v>13998</v>
      </c>
      <c r="DA2271" s="43" t="s">
        <v>13999</v>
      </c>
    </row>
    <row r="2272" spans="1:105" s="59" customFormat="1" ht="12" customHeight="1">
      <c r="A2272" s="42"/>
      <c r="B2272" s="42">
        <v>1740</v>
      </c>
      <c r="C2272" s="42">
        <v>1666</v>
      </c>
      <c r="D2272" s="43"/>
      <c r="E2272" s="42"/>
      <c r="F2272" s="43"/>
      <c r="G2272" s="65" t="s">
        <v>15649</v>
      </c>
      <c r="H2272" s="44" t="s">
        <v>68</v>
      </c>
      <c r="I2272" s="45"/>
      <c r="J2272" s="46"/>
      <c r="K2272" s="42"/>
      <c r="L2272" s="48">
        <v>385055178</v>
      </c>
      <c r="M2272" s="48" t="s">
        <v>15650</v>
      </c>
      <c r="N2272" s="48">
        <v>7010959877</v>
      </c>
      <c r="O2272" s="50" t="s">
        <v>72</v>
      </c>
      <c r="P2272" s="48">
        <v>4222</v>
      </c>
      <c r="Q2272" s="44" t="s">
        <v>2353</v>
      </c>
      <c r="R2272" s="44" t="s">
        <v>667</v>
      </c>
      <c r="S2272" s="46">
        <v>500</v>
      </c>
      <c r="T2272" s="51" t="s">
        <v>62</v>
      </c>
      <c r="U2272" s="52">
        <v>458588</v>
      </c>
      <c r="V2272" s="53">
        <v>21522</v>
      </c>
      <c r="W2272" s="53">
        <v>19515</v>
      </c>
      <c r="X2272" s="53">
        <v>3942</v>
      </c>
      <c r="Y2272" s="53">
        <v>15573</v>
      </c>
      <c r="Z2272" s="53">
        <v>1068</v>
      </c>
      <c r="AA2272" s="53">
        <v>458588</v>
      </c>
      <c r="AB2272" s="53">
        <v>41</v>
      </c>
      <c r="AC2272" s="53">
        <v>10801</v>
      </c>
      <c r="AD2272" s="53">
        <v>702820</v>
      </c>
      <c r="AE2272" s="53">
        <v>402509</v>
      </c>
      <c r="AF2272" s="53">
        <v>300311</v>
      </c>
      <c r="AG2272" s="53">
        <v>16511</v>
      </c>
      <c r="AH2272" s="53">
        <v>686308</v>
      </c>
      <c r="AI2272" s="53">
        <v>462181</v>
      </c>
      <c r="AJ2272" s="53">
        <v>2007</v>
      </c>
      <c r="AK2272" s="53">
        <v>2006</v>
      </c>
      <c r="AL2272" s="53">
        <v>1837</v>
      </c>
      <c r="AM2272" s="53">
        <v>814</v>
      </c>
      <c r="AN2272" s="53">
        <v>462181</v>
      </c>
      <c r="AO2272" s="53">
        <v>42</v>
      </c>
      <c r="AP2272" s="53">
        <v>10388</v>
      </c>
      <c r="AQ2272" s="53">
        <v>442451</v>
      </c>
      <c r="AR2272" s="53">
        <v>211860</v>
      </c>
      <c r="AS2272" s="53">
        <v>230591</v>
      </c>
      <c r="AT2272" s="53">
        <v>937</v>
      </c>
      <c r="AU2272" s="53">
        <v>441514</v>
      </c>
      <c r="AV2272" s="53">
        <v>473256.18368000002</v>
      </c>
      <c r="AW2272" s="53">
        <v>8669.9682599999996</v>
      </c>
      <c r="AX2272" s="53">
        <v>3264.8613399999999</v>
      </c>
      <c r="AY2272" s="53">
        <v>860.26121000000001</v>
      </c>
      <c r="AZ2272" s="53">
        <v>799.00869999999998</v>
      </c>
      <c r="BA2272" s="53">
        <v>473256</v>
      </c>
      <c r="BB2272" s="53">
        <v>38</v>
      </c>
      <c r="BC2272" s="53">
        <v>9849.3989800000018</v>
      </c>
      <c r="BD2272" s="53">
        <v>211081.38640999998</v>
      </c>
      <c r="BE2272" s="53">
        <v>37069.887750000002</v>
      </c>
      <c r="BF2272" s="53">
        <v>174011.49865999998</v>
      </c>
      <c r="BG2272" s="53">
        <v>-8.1058700000285171</v>
      </c>
      <c r="BH2272" s="53">
        <v>211089.49228000001</v>
      </c>
      <c r="BI2272" s="53">
        <v>185404.03649</v>
      </c>
      <c r="BJ2272" s="53">
        <v>-9871.4151199999997</v>
      </c>
      <c r="BK2272" s="53">
        <v>-12336.502980000001</v>
      </c>
      <c r="BL2272" s="53">
        <v>-12336.502980000001</v>
      </c>
      <c r="BM2272" s="53">
        <v>681.05529000000001</v>
      </c>
      <c r="BN2272" s="53">
        <v>185404</v>
      </c>
      <c r="BO2272" s="53">
        <v>19</v>
      </c>
      <c r="BP2272" s="53">
        <v>5297.0062800000005</v>
      </c>
      <c r="BQ2272" s="53">
        <v>95430.271059999999</v>
      </c>
      <c r="BR2272" s="53">
        <v>1210.97615</v>
      </c>
      <c r="BS2272" s="53">
        <v>94219.294909999997</v>
      </c>
      <c r="BT2272" s="53">
        <v>38233.828139999998</v>
      </c>
      <c r="BU2272" s="53">
        <v>57196.442920000001</v>
      </c>
      <c r="BV2272" s="53">
        <v>3779.5170800000001</v>
      </c>
      <c r="BW2272" s="53">
        <v>-400</v>
      </c>
      <c r="BX2272" s="53">
        <v>-442.11867999999998</v>
      </c>
      <c r="BY2272" s="53">
        <v>-447.24968000000001</v>
      </c>
      <c r="BZ2272" s="53">
        <v>275.88751000000002</v>
      </c>
      <c r="CA2272" s="53">
        <v>0</v>
      </c>
      <c r="CB2272" s="53">
        <v>6</v>
      </c>
      <c r="CC2272" s="53">
        <v>1641.3701999999998</v>
      </c>
      <c r="CD2272" s="53">
        <v>20472.218780000003</v>
      </c>
      <c r="CE2272" s="53">
        <v>62.135370000000002</v>
      </c>
      <c r="CF2272" s="53">
        <v>20410.083409999999</v>
      </c>
      <c r="CG2272" s="53">
        <v>-442.24968000000001</v>
      </c>
      <c r="CH2272" s="53">
        <v>20914.46846</v>
      </c>
      <c r="CI2272" s="53">
        <v>0</v>
      </c>
      <c r="CJ2272" s="53">
        <v>0</v>
      </c>
      <c r="CK2272" s="53">
        <v>0</v>
      </c>
      <c r="CL2272" s="53">
        <v>0</v>
      </c>
      <c r="CM2272" s="53">
        <v>0</v>
      </c>
      <c r="CN2272" s="53">
        <v>0</v>
      </c>
      <c r="CO2272" s="53">
        <v>0</v>
      </c>
      <c r="CP2272" s="54">
        <v>0</v>
      </c>
      <c r="CQ2272" s="53">
        <v>0</v>
      </c>
      <c r="CR2272" s="53">
        <v>0</v>
      </c>
      <c r="CS2272" s="53">
        <v>0</v>
      </c>
      <c r="CT2272" s="53">
        <v>0</v>
      </c>
      <c r="CU2272" s="53">
        <v>0</v>
      </c>
      <c r="CV2272" s="44" t="s">
        <v>68</v>
      </c>
      <c r="CW2272" s="44" t="s">
        <v>11894</v>
      </c>
      <c r="CX2272" s="44" t="s">
        <v>15651</v>
      </c>
      <c r="CY2272" s="43">
        <v>14</v>
      </c>
      <c r="CZ2272" s="44" t="s">
        <v>15652</v>
      </c>
      <c r="DA2272" s="44" t="s">
        <v>15653</v>
      </c>
    </row>
    <row r="2273" spans="1:105" s="59" customFormat="1" ht="12" customHeight="1">
      <c r="A2273" s="42"/>
      <c r="B2273" s="42">
        <v>1885</v>
      </c>
      <c r="C2273" s="42"/>
      <c r="D2273" s="43"/>
      <c r="E2273" s="42"/>
      <c r="F2273" s="43"/>
      <c r="G2273" s="65" t="s">
        <v>15631</v>
      </c>
      <c r="H2273" s="44" t="s">
        <v>5642</v>
      </c>
      <c r="I2273" s="45"/>
      <c r="J2273" s="46"/>
      <c r="K2273" s="42">
        <v>2008</v>
      </c>
      <c r="L2273" s="48">
        <v>631268910</v>
      </c>
      <c r="M2273" s="48" t="s">
        <v>15632</v>
      </c>
      <c r="N2273" s="48">
        <v>7811619180</v>
      </c>
      <c r="O2273" s="44" t="s">
        <v>72</v>
      </c>
      <c r="P2273" s="48">
        <v>4322</v>
      </c>
      <c r="Q2273" s="44" t="s">
        <v>7448</v>
      </c>
      <c r="R2273" s="44" t="s">
        <v>667</v>
      </c>
      <c r="S2273" s="46">
        <v>500</v>
      </c>
      <c r="T2273" s="51" t="s">
        <v>62</v>
      </c>
      <c r="U2273" s="52">
        <v>211640.29886000001</v>
      </c>
      <c r="V2273" s="53">
        <v>-2235.77034</v>
      </c>
      <c r="W2273" s="53">
        <v>16447.655050000001</v>
      </c>
      <c r="X2273" s="53">
        <v>-816.91606999999999</v>
      </c>
      <c r="Y2273" s="53">
        <v>17264.571120000001</v>
      </c>
      <c r="Z2273" s="53">
        <v>3007.1783500000001</v>
      </c>
      <c r="AA2273" s="53">
        <v>6684</v>
      </c>
      <c r="AB2273" s="53">
        <v>246</v>
      </c>
      <c r="AC2273" s="53">
        <v>44646.016499999998</v>
      </c>
      <c r="AD2273" s="53">
        <v>238628.15256000002</v>
      </c>
      <c r="AE2273" s="53">
        <v>118896.23037999999</v>
      </c>
      <c r="AF2273" s="53">
        <v>119731.92218000001</v>
      </c>
      <c r="AG2273" s="53">
        <v>76999.982000000004</v>
      </c>
      <c r="AH2273" s="53">
        <v>161628.17056</v>
      </c>
      <c r="AI2273" s="53">
        <v>426708.95377999998</v>
      </c>
      <c r="AJ2273" s="53">
        <v>47567.990090000007</v>
      </c>
      <c r="AK2273" s="53">
        <v>49020.65438</v>
      </c>
      <c r="AL2273" s="53">
        <v>39368.907070000001</v>
      </c>
      <c r="AM2273" s="53">
        <v>2868.21686</v>
      </c>
      <c r="AN2273" s="53">
        <v>14419</v>
      </c>
      <c r="AO2273" s="53">
        <v>263</v>
      </c>
      <c r="AP2273" s="53">
        <v>44880.419030000005</v>
      </c>
      <c r="AQ2273" s="53">
        <v>173430.52873999998</v>
      </c>
      <c r="AR2273" s="53">
        <v>41925.294139999998</v>
      </c>
      <c r="AS2273" s="53">
        <v>131505.2346</v>
      </c>
      <c r="AT2273" s="53">
        <v>59735.410880000003</v>
      </c>
      <c r="AU2273" s="53">
        <v>113695.11786</v>
      </c>
      <c r="AV2273" s="53">
        <v>305608.76910000003</v>
      </c>
      <c r="AW2273" s="53">
        <v>21643.103050000002</v>
      </c>
      <c r="AX2273" s="53">
        <v>21291.926640000001</v>
      </c>
      <c r="AY2273" s="53">
        <v>16985.63465</v>
      </c>
      <c r="AZ2273" s="53">
        <v>2816.4494300000001</v>
      </c>
      <c r="BA2273" s="53">
        <v>5031</v>
      </c>
      <c r="BB2273" s="53">
        <v>258</v>
      </c>
      <c r="BC2273" s="53">
        <v>37994.970109999995</v>
      </c>
      <c r="BD2273" s="53">
        <v>164694.02786999999</v>
      </c>
      <c r="BE2273" s="53">
        <v>25528.93202</v>
      </c>
      <c r="BF2273" s="53">
        <v>139165.09584999998</v>
      </c>
      <c r="BG2273" s="53">
        <v>37352.138460000002</v>
      </c>
      <c r="BH2273" s="53">
        <v>127341.88941</v>
      </c>
      <c r="BI2273" s="53">
        <v>233812.13766000001</v>
      </c>
      <c r="BJ2273" s="53">
        <v>13410.917160000001</v>
      </c>
      <c r="BK2273" s="53">
        <v>13062.67915</v>
      </c>
      <c r="BL2273" s="53">
        <v>10253.57869</v>
      </c>
      <c r="BM2273" s="53">
        <v>2854.2017700000001</v>
      </c>
      <c r="BN2273" s="53">
        <v>0</v>
      </c>
      <c r="BO2273" s="53">
        <v>243</v>
      </c>
      <c r="BP2273" s="53">
        <v>34107.481039999999</v>
      </c>
      <c r="BQ2273" s="53">
        <v>125044.29105</v>
      </c>
      <c r="BR2273" s="53">
        <v>19950.035600000003</v>
      </c>
      <c r="BS2273" s="53">
        <v>105094.25545</v>
      </c>
      <c r="BT2273" s="53">
        <v>30620.0825</v>
      </c>
      <c r="BU2273" s="53">
        <v>94424.208549999996</v>
      </c>
      <c r="BV2273" s="53">
        <v>251847.72972999999</v>
      </c>
      <c r="BW2273" s="53">
        <v>21066.435170000001</v>
      </c>
      <c r="BX2273" s="53">
        <v>20528.760920000001</v>
      </c>
      <c r="BY2273" s="53">
        <v>16543.210709999999</v>
      </c>
      <c r="BZ2273" s="53">
        <v>2832.9273499999999</v>
      </c>
      <c r="CA2273" s="53">
        <v>0</v>
      </c>
      <c r="CB2273" s="53">
        <v>237</v>
      </c>
      <c r="CC2273" s="53">
        <v>29358.766739999999</v>
      </c>
      <c r="CD2273" s="53">
        <v>115174.92295000001</v>
      </c>
      <c r="CE2273" s="53">
        <v>16433.369619999998</v>
      </c>
      <c r="CF2273" s="53">
        <v>98741.553329999995</v>
      </c>
      <c r="CG2273" s="53">
        <v>36909.714520000001</v>
      </c>
      <c r="CH2273" s="53">
        <v>78265.208430000013</v>
      </c>
      <c r="CI2273" s="53">
        <v>242750.47</v>
      </c>
      <c r="CJ2273" s="53">
        <v>32907.730989999996</v>
      </c>
      <c r="CK2273" s="53">
        <v>32779.878920000003</v>
      </c>
      <c r="CL2273" s="53">
        <v>31118.503809999998</v>
      </c>
      <c r="CM2273" s="53">
        <v>2800.3618999999999</v>
      </c>
      <c r="CN2273" s="53">
        <v>0</v>
      </c>
      <c r="CO2273" s="53">
        <v>227</v>
      </c>
      <c r="CP2273" s="53">
        <v>27251.018769999999</v>
      </c>
      <c r="CQ2273" s="53">
        <v>84986.112280000001</v>
      </c>
      <c r="CR2273" s="53">
        <v>15194.44061</v>
      </c>
      <c r="CS2273" s="53">
        <v>69791.671669999996</v>
      </c>
      <c r="CT2273" s="53">
        <v>33366.503810000002</v>
      </c>
      <c r="CU2273" s="53">
        <v>51619.608469999999</v>
      </c>
      <c r="CV2273" s="44" t="s">
        <v>5642</v>
      </c>
      <c r="CW2273" s="44" t="s">
        <v>5646</v>
      </c>
      <c r="CX2273" s="44" t="s">
        <v>15633</v>
      </c>
      <c r="CY2273" s="44">
        <v>30</v>
      </c>
      <c r="CZ2273" s="44" t="s">
        <v>15634</v>
      </c>
      <c r="DA2273" s="44" t="s">
        <v>15635</v>
      </c>
    </row>
    <row r="2274" spans="1:105" s="59" customFormat="1" ht="12" customHeight="1">
      <c r="A2274" s="42"/>
      <c r="B2274" s="42">
        <v>1890</v>
      </c>
      <c r="C2274" s="42">
        <v>1696</v>
      </c>
      <c r="D2274" s="43">
        <v>1614</v>
      </c>
      <c r="E2274" s="42">
        <v>1609</v>
      </c>
      <c r="F2274" s="43">
        <v>1761</v>
      </c>
      <c r="G2274" s="43" t="s">
        <v>14523</v>
      </c>
      <c r="H2274" s="44" t="s">
        <v>133</v>
      </c>
      <c r="I2274" s="45"/>
      <c r="J2274" s="46"/>
      <c r="K2274" s="42">
        <v>2002</v>
      </c>
      <c r="L2274" s="48">
        <v>631525688</v>
      </c>
      <c r="M2274" s="48" t="s">
        <v>14524</v>
      </c>
      <c r="N2274" s="48">
        <v>7790020695</v>
      </c>
      <c r="O2274" s="50" t="s">
        <v>72</v>
      </c>
      <c r="P2274" s="48">
        <v>4673</v>
      </c>
      <c r="Q2274" s="49" t="s">
        <v>1255</v>
      </c>
      <c r="R2274" s="49" t="s">
        <v>667</v>
      </c>
      <c r="S2274" s="42">
        <v>500</v>
      </c>
      <c r="T2274" s="51" t="s">
        <v>62</v>
      </c>
      <c r="U2274" s="52">
        <v>378777.00763000001</v>
      </c>
      <c r="V2274" s="53">
        <v>14838.338730000001</v>
      </c>
      <c r="W2274" s="53">
        <v>14183.47417</v>
      </c>
      <c r="X2274" s="53">
        <v>3271.502</v>
      </c>
      <c r="Y2274" s="53">
        <v>10911.972169999999</v>
      </c>
      <c r="Z2274" s="53">
        <v>4091.3883999999998</v>
      </c>
      <c r="AA2274" s="53">
        <v>88</v>
      </c>
      <c r="AB2274" s="53">
        <v>202</v>
      </c>
      <c r="AC2274" s="53">
        <v>30056.227309999998</v>
      </c>
      <c r="AD2274" s="53">
        <v>221251.31028000003</v>
      </c>
      <c r="AE2274" s="53">
        <v>54087.740450000005</v>
      </c>
      <c r="AF2274" s="53">
        <v>167163.56983000002</v>
      </c>
      <c r="AG2274" s="53">
        <v>64443.334740000006</v>
      </c>
      <c r="AH2274" s="53">
        <v>156807.97553999998</v>
      </c>
      <c r="AI2274" s="53">
        <v>424687.09970999998</v>
      </c>
      <c r="AJ2274" s="53">
        <v>-1899.8815</v>
      </c>
      <c r="AK2274" s="53">
        <v>-1318.7852499999999</v>
      </c>
      <c r="AL2274" s="53">
        <v>-1829.03125</v>
      </c>
      <c r="AM2274" s="53">
        <v>3517.3781800000002</v>
      </c>
      <c r="AN2274" s="53">
        <v>10</v>
      </c>
      <c r="AO2274" s="53">
        <v>187</v>
      </c>
      <c r="AP2274" s="53">
        <v>27102.160649999998</v>
      </c>
      <c r="AQ2274" s="53">
        <v>219391.41238000002</v>
      </c>
      <c r="AR2274" s="53">
        <v>50674.176570000003</v>
      </c>
      <c r="AS2274" s="53">
        <v>168717.23581000001</v>
      </c>
      <c r="AT2274" s="53">
        <v>53531.362569999998</v>
      </c>
      <c r="AU2274" s="53">
        <v>165860.04981</v>
      </c>
      <c r="AV2274" s="53">
        <v>466664.23501</v>
      </c>
      <c r="AW2274" s="53">
        <v>12842.890359999999</v>
      </c>
      <c r="AX2274" s="53">
        <v>11749.40194</v>
      </c>
      <c r="AY2274" s="53">
        <v>9092.5099399999999</v>
      </c>
      <c r="AZ2274" s="53">
        <v>3396.4154600000002</v>
      </c>
      <c r="BA2274" s="53">
        <v>19</v>
      </c>
      <c r="BB2274" s="53">
        <v>176</v>
      </c>
      <c r="BC2274" s="53">
        <v>23789.521410000001</v>
      </c>
      <c r="BD2274" s="53">
        <v>278143.10907999997</v>
      </c>
      <c r="BE2274" s="53">
        <v>43207.462409999993</v>
      </c>
      <c r="BF2274" s="53">
        <v>234935.64666999999</v>
      </c>
      <c r="BG2274" s="53">
        <v>55360.393819999998</v>
      </c>
      <c r="BH2274" s="53">
        <v>222782.71526</v>
      </c>
      <c r="BI2274" s="53">
        <v>377088.68827999994</v>
      </c>
      <c r="BJ2274" s="53">
        <v>6217.8038899999992</v>
      </c>
      <c r="BK2274" s="53">
        <v>6068.2253300000002</v>
      </c>
      <c r="BL2274" s="53">
        <v>4938.6323300000004</v>
      </c>
      <c r="BM2274" s="53">
        <v>3506.7270699999999</v>
      </c>
      <c r="BN2274" s="53">
        <v>14</v>
      </c>
      <c r="BO2274" s="53">
        <v>163</v>
      </c>
      <c r="BP2274" s="53">
        <v>19645.02807</v>
      </c>
      <c r="BQ2274" s="53">
        <v>199279.67362000002</v>
      </c>
      <c r="BR2274" s="53">
        <v>40060.46327</v>
      </c>
      <c r="BS2274" s="53">
        <v>159219.21035000001</v>
      </c>
      <c r="BT2274" s="53">
        <v>46267.883880000001</v>
      </c>
      <c r="BU2274" s="53">
        <v>150790.46698</v>
      </c>
      <c r="BV2274" s="53">
        <v>343471.87672</v>
      </c>
      <c r="BW2274" s="53">
        <v>4730.6572699999997</v>
      </c>
      <c r="BX2274" s="53">
        <v>2229.4206600000002</v>
      </c>
      <c r="BY2274" s="53">
        <v>1156.3846599999999</v>
      </c>
      <c r="BZ2274" s="53">
        <v>3808.1679599999998</v>
      </c>
      <c r="CA2274" s="53">
        <v>18</v>
      </c>
      <c r="CB2274" s="53">
        <v>159</v>
      </c>
      <c r="CC2274" s="53">
        <v>18377.389070000001</v>
      </c>
      <c r="CD2274" s="53">
        <v>157974.59930999999</v>
      </c>
      <c r="CE2274" s="53">
        <v>41090.441460000002</v>
      </c>
      <c r="CF2274" s="53">
        <v>116884.15784999999</v>
      </c>
      <c r="CG2274" s="53">
        <v>41329.251549999994</v>
      </c>
      <c r="CH2274" s="53">
        <v>116645.34776</v>
      </c>
      <c r="CI2274" s="54">
        <v>329131</v>
      </c>
      <c r="CJ2274" s="54">
        <v>4906</v>
      </c>
      <c r="CK2274" s="54">
        <v>4824</v>
      </c>
      <c r="CL2274" s="54">
        <v>3224</v>
      </c>
      <c r="CM2274" s="54">
        <v>3321</v>
      </c>
      <c r="CN2274" s="54">
        <v>13</v>
      </c>
      <c r="CO2274" s="54">
        <v>152</v>
      </c>
      <c r="CP2274" s="54">
        <v>16459.919260000002</v>
      </c>
      <c r="CQ2274" s="54">
        <v>174086</v>
      </c>
      <c r="CR2274" s="54">
        <v>42694</v>
      </c>
      <c r="CS2274" s="54">
        <v>131392</v>
      </c>
      <c r="CT2274" s="54">
        <v>40173</v>
      </c>
      <c r="CU2274" s="53">
        <v>133913.23613</v>
      </c>
      <c r="CV2274" s="44" t="s">
        <v>133</v>
      </c>
      <c r="CW2274" s="44" t="s">
        <v>138</v>
      </c>
      <c r="CX2274" s="44" t="s">
        <v>14525</v>
      </c>
      <c r="CY2274" s="43">
        <v>30</v>
      </c>
      <c r="CZ2274" s="43" t="s">
        <v>14526</v>
      </c>
      <c r="DA2274" s="43" t="s">
        <v>14527</v>
      </c>
    </row>
    <row r="2275" spans="1:105" s="59" customFormat="1" ht="12" customHeight="1">
      <c r="A2275" s="42"/>
      <c r="B2275" s="42"/>
      <c r="C2275" s="42"/>
      <c r="D2275" s="43"/>
      <c r="E2275" s="42"/>
      <c r="F2275" s="43">
        <v>1697</v>
      </c>
      <c r="G2275" s="43" t="s">
        <v>14322</v>
      </c>
      <c r="H2275" s="44" t="s">
        <v>68</v>
      </c>
      <c r="I2275" s="45"/>
      <c r="J2275" s="46"/>
      <c r="K2275" s="42"/>
      <c r="L2275" s="48">
        <v>146922628</v>
      </c>
      <c r="M2275" s="48" t="s">
        <v>14323</v>
      </c>
      <c r="N2275" s="48" t="s">
        <v>14324</v>
      </c>
      <c r="O2275" s="50" t="s">
        <v>72</v>
      </c>
      <c r="P2275" s="48">
        <v>6810</v>
      </c>
      <c r="Q2275" s="49" t="s">
        <v>5057</v>
      </c>
      <c r="R2275" s="49" t="s">
        <v>667</v>
      </c>
      <c r="S2275" s="42">
        <v>500</v>
      </c>
      <c r="T2275" s="51" t="s">
        <v>62</v>
      </c>
      <c r="U2275" s="52">
        <v>0</v>
      </c>
      <c r="V2275" s="53">
        <v>-1271</v>
      </c>
      <c r="W2275" s="53">
        <v>-1272.06369</v>
      </c>
      <c r="X2275" s="53">
        <v>0</v>
      </c>
      <c r="Y2275" s="53">
        <v>-1272.06369</v>
      </c>
      <c r="Z2275" s="53">
        <v>0</v>
      </c>
      <c r="AA2275" s="53">
        <v>0</v>
      </c>
      <c r="AB2275" s="53">
        <v>0</v>
      </c>
      <c r="AC2275" s="53">
        <v>0</v>
      </c>
      <c r="AD2275" s="53">
        <v>24226.478370000001</v>
      </c>
      <c r="AE2275" s="53">
        <v>0</v>
      </c>
      <c r="AF2275" s="53">
        <v>24226.478370000001</v>
      </c>
      <c r="AG2275" s="53">
        <v>-13057.024240000001</v>
      </c>
      <c r="AH2275" s="53">
        <v>37283.502609999996</v>
      </c>
      <c r="AI2275" s="53">
        <v>0</v>
      </c>
      <c r="AJ2275" s="53">
        <v>-877</v>
      </c>
      <c r="AK2275" s="53">
        <v>385</v>
      </c>
      <c r="AL2275" s="53">
        <v>385</v>
      </c>
      <c r="AM2275" s="53">
        <v>0</v>
      </c>
      <c r="AN2275" s="53">
        <v>0</v>
      </c>
      <c r="AO2275" s="53">
        <v>0</v>
      </c>
      <c r="AP2275" s="53">
        <v>0</v>
      </c>
      <c r="AQ2275" s="53">
        <v>24510</v>
      </c>
      <c r="AR2275" s="53">
        <v>0</v>
      </c>
      <c r="AS2275" s="53">
        <v>24510</v>
      </c>
      <c r="AT2275" s="53">
        <v>-11785</v>
      </c>
      <c r="AU2275" s="53">
        <v>36295</v>
      </c>
      <c r="AV2275" s="53">
        <v>0</v>
      </c>
      <c r="AW2275" s="53">
        <v>-6989.4255700000003</v>
      </c>
      <c r="AX2275" s="53">
        <v>-7799.8012699999999</v>
      </c>
      <c r="AY2275" s="53">
        <v>-7799.8012699999999</v>
      </c>
      <c r="AZ2275" s="53">
        <v>0</v>
      </c>
      <c r="BA2275" s="53">
        <v>0</v>
      </c>
      <c r="BB2275" s="53">
        <v>0</v>
      </c>
      <c r="BC2275" s="53">
        <v>0</v>
      </c>
      <c r="BD2275" s="53">
        <v>24546.656370000001</v>
      </c>
      <c r="BE2275" s="53">
        <v>0</v>
      </c>
      <c r="BF2275" s="53">
        <v>24546.656370000001</v>
      </c>
      <c r="BG2275" s="53">
        <v>-12170.810170000001</v>
      </c>
      <c r="BH2275" s="53">
        <v>36717.466540000001</v>
      </c>
      <c r="BI2275" s="53">
        <v>5400</v>
      </c>
      <c r="BJ2275" s="53">
        <v>-3903.5073299999999</v>
      </c>
      <c r="BK2275" s="53">
        <v>-4376.0089000000007</v>
      </c>
      <c r="BL2275" s="53">
        <v>-4376.0089000000007</v>
      </c>
      <c r="BM2275" s="53">
        <v>0</v>
      </c>
      <c r="BN2275" s="53">
        <v>0</v>
      </c>
      <c r="BO2275" s="53">
        <v>0</v>
      </c>
      <c r="BP2275" s="53">
        <v>0</v>
      </c>
      <c r="BQ2275" s="53">
        <v>28644.113309999997</v>
      </c>
      <c r="BR2275" s="53">
        <v>3.3000000000000002E-2</v>
      </c>
      <c r="BS2275" s="53">
        <v>28644.080309999998</v>
      </c>
      <c r="BT2275" s="53">
        <v>-4371.0089000000007</v>
      </c>
      <c r="BU2275" s="53">
        <v>33015.122210000001</v>
      </c>
      <c r="BV2275" s="53">
        <v>345</v>
      </c>
      <c r="BW2275" s="53">
        <v>3751.6702300000002</v>
      </c>
      <c r="BX2275" s="53">
        <v>11099.02154</v>
      </c>
      <c r="BY2275" s="53">
        <v>11099.02154</v>
      </c>
      <c r="BZ2275" s="53">
        <v>0</v>
      </c>
      <c r="CA2275" s="53">
        <v>0</v>
      </c>
      <c r="CB2275" s="53">
        <v>0</v>
      </c>
      <c r="CC2275" s="53">
        <v>0</v>
      </c>
      <c r="CD2275" s="53">
        <v>26010.18491</v>
      </c>
      <c r="CE2275" s="53">
        <v>3.7999999999999999E-2</v>
      </c>
      <c r="CF2275" s="53">
        <v>26010.146909999999</v>
      </c>
      <c r="CG2275" s="53">
        <v>10445.4004</v>
      </c>
      <c r="CH2275" s="53">
        <v>15564.784509999999</v>
      </c>
      <c r="CI2275" s="54">
        <v>339578</v>
      </c>
      <c r="CJ2275" s="54">
        <v>103291</v>
      </c>
      <c r="CK2275" s="54">
        <v>103225</v>
      </c>
      <c r="CL2275" s="54">
        <v>79549</v>
      </c>
      <c r="CM2275" s="54">
        <v>0</v>
      </c>
      <c r="CN2275" s="54">
        <v>0</v>
      </c>
      <c r="CO2275" s="54">
        <v>0</v>
      </c>
      <c r="CP2275" s="54">
        <v>0</v>
      </c>
      <c r="CQ2275" s="54">
        <v>237861</v>
      </c>
      <c r="CR2275" s="54">
        <v>0</v>
      </c>
      <c r="CS2275" s="54">
        <v>237861</v>
      </c>
      <c r="CT2275" s="54">
        <v>73812</v>
      </c>
      <c r="CU2275" s="54">
        <v>164049.01058999999</v>
      </c>
      <c r="CV2275" s="44" t="s">
        <v>68</v>
      </c>
      <c r="CW2275" s="44" t="s">
        <v>6269</v>
      </c>
      <c r="CX2275" s="44" t="s">
        <v>6270</v>
      </c>
      <c r="CY2275" s="43">
        <v>14</v>
      </c>
      <c r="CZ2275" s="43"/>
      <c r="DA2275" s="43"/>
    </row>
    <row r="2276" spans="1:105" s="59" customFormat="1" ht="12" customHeight="1">
      <c r="A2276" s="42"/>
      <c r="B2276" s="42">
        <v>1024</v>
      </c>
      <c r="C2276" s="42"/>
      <c r="D2276" s="43"/>
      <c r="E2276" s="42"/>
      <c r="F2276" s="43"/>
      <c r="G2276" s="65" t="s">
        <v>15310</v>
      </c>
      <c r="H2276" s="44" t="s">
        <v>68</v>
      </c>
      <c r="I2276" s="45"/>
      <c r="J2276" s="46"/>
      <c r="K2276" s="42">
        <v>2022</v>
      </c>
      <c r="L2276" s="48">
        <v>523525479</v>
      </c>
      <c r="M2276" s="48" t="s">
        <v>15311</v>
      </c>
      <c r="N2276" s="48">
        <v>7011112338</v>
      </c>
      <c r="O2276" s="44" t="s">
        <v>72</v>
      </c>
      <c r="P2276" s="48">
        <v>6812</v>
      </c>
      <c r="Q2276" s="44" t="s">
        <v>15312</v>
      </c>
      <c r="R2276" s="44" t="s">
        <v>667</v>
      </c>
      <c r="S2276" s="46">
        <v>500</v>
      </c>
      <c r="T2276" s="47" t="s">
        <v>62</v>
      </c>
      <c r="U2276" s="52">
        <v>33804.835890000002</v>
      </c>
      <c r="V2276" s="53">
        <v>-5266.85833</v>
      </c>
      <c r="W2276" s="53">
        <v>-5073.9285199999995</v>
      </c>
      <c r="X2276" s="53">
        <v>0</v>
      </c>
      <c r="Y2276" s="53">
        <v>-5073.9285199999995</v>
      </c>
      <c r="Z2276" s="53">
        <v>328.80700999999999</v>
      </c>
      <c r="AA2276" s="53">
        <v>0</v>
      </c>
      <c r="AB2276" s="53">
        <v>10</v>
      </c>
      <c r="AC2276" s="53">
        <v>213</v>
      </c>
      <c r="AD2276" s="53">
        <v>968841.17634000001</v>
      </c>
      <c r="AE2276" s="53">
        <v>10352.35166</v>
      </c>
      <c r="AF2276" s="53">
        <v>958488.82467999996</v>
      </c>
      <c r="AG2276" s="53">
        <v>-5654.8204299999998</v>
      </c>
      <c r="AH2276" s="53">
        <v>974495.99676999997</v>
      </c>
      <c r="AI2276" s="53">
        <v>772687.97142999992</v>
      </c>
      <c r="AJ2276" s="53">
        <v>2479.6698900000001</v>
      </c>
      <c r="AK2276" s="53">
        <v>121.82183000000001</v>
      </c>
      <c r="AL2276" s="53">
        <v>11.87083</v>
      </c>
      <c r="AM2276" s="53">
        <v>85.171229999999994</v>
      </c>
      <c r="AN2276" s="53">
        <v>0</v>
      </c>
      <c r="AO2276" s="53">
        <v>0</v>
      </c>
      <c r="AP2276" s="53">
        <v>165</v>
      </c>
      <c r="AQ2276" s="53">
        <v>864794.18209999998</v>
      </c>
      <c r="AR2276" s="53">
        <v>19039.219940000003</v>
      </c>
      <c r="AS2276" s="53">
        <v>845754.96216</v>
      </c>
      <c r="AT2276" s="53">
        <v>-581.89191000000005</v>
      </c>
      <c r="AU2276" s="53">
        <v>865376.07400999998</v>
      </c>
      <c r="AV2276" s="53">
        <v>0</v>
      </c>
      <c r="AW2276" s="53">
        <v>0</v>
      </c>
      <c r="AX2276" s="53">
        <v>0</v>
      </c>
      <c r="AY2276" s="53">
        <v>0</v>
      </c>
      <c r="AZ2276" s="53">
        <v>0</v>
      </c>
      <c r="BA2276" s="53">
        <v>0</v>
      </c>
      <c r="BB2276" s="53">
        <v>0</v>
      </c>
      <c r="BC2276" s="53">
        <v>0</v>
      </c>
      <c r="BD2276" s="53">
        <v>0</v>
      </c>
      <c r="BE2276" s="53">
        <v>0</v>
      </c>
      <c r="BF2276" s="53">
        <v>0</v>
      </c>
      <c r="BG2276" s="53">
        <v>0</v>
      </c>
      <c r="BH2276" s="53">
        <v>0</v>
      </c>
      <c r="BI2276" s="53">
        <v>0</v>
      </c>
      <c r="BJ2276" s="53">
        <v>0</v>
      </c>
      <c r="BK2276" s="53">
        <v>0</v>
      </c>
      <c r="BL2276" s="53">
        <v>0</v>
      </c>
      <c r="BM2276" s="53">
        <v>0</v>
      </c>
      <c r="BN2276" s="53">
        <v>0</v>
      </c>
      <c r="BO2276" s="53">
        <v>0</v>
      </c>
      <c r="BP2276" s="53">
        <v>0</v>
      </c>
      <c r="BQ2276" s="53">
        <v>0</v>
      </c>
      <c r="BR2276" s="53">
        <v>0</v>
      </c>
      <c r="BS2276" s="53">
        <v>0</v>
      </c>
      <c r="BT2276" s="53">
        <v>0</v>
      </c>
      <c r="BU2276" s="53">
        <v>0</v>
      </c>
      <c r="BV2276" s="53">
        <v>0</v>
      </c>
      <c r="BW2276" s="53">
        <v>0</v>
      </c>
      <c r="BX2276" s="53">
        <v>0</v>
      </c>
      <c r="BY2276" s="53">
        <v>0</v>
      </c>
      <c r="BZ2276" s="53">
        <v>0</v>
      </c>
      <c r="CA2276" s="53">
        <v>0</v>
      </c>
      <c r="CB2276" s="53">
        <v>0</v>
      </c>
      <c r="CC2276" s="53">
        <v>0</v>
      </c>
      <c r="CD2276" s="53">
        <v>0</v>
      </c>
      <c r="CE2276" s="53">
        <v>0</v>
      </c>
      <c r="CF2276" s="53">
        <v>0</v>
      </c>
      <c r="CG2276" s="53">
        <v>0</v>
      </c>
      <c r="CH2276" s="53">
        <v>0</v>
      </c>
      <c r="CI2276" s="53">
        <v>0</v>
      </c>
      <c r="CJ2276" s="53">
        <v>0</v>
      </c>
      <c r="CK2276" s="53">
        <v>0</v>
      </c>
      <c r="CL2276" s="53">
        <v>0</v>
      </c>
      <c r="CM2276" s="53">
        <v>0</v>
      </c>
      <c r="CN2276" s="53">
        <v>0</v>
      </c>
      <c r="CO2276" s="53">
        <v>0</v>
      </c>
      <c r="CP2276" s="53">
        <v>0</v>
      </c>
      <c r="CQ2276" s="53">
        <v>0</v>
      </c>
      <c r="CR2276" s="53">
        <v>0</v>
      </c>
      <c r="CS2276" s="53">
        <v>0</v>
      </c>
      <c r="CT2276" s="53">
        <v>0</v>
      </c>
      <c r="CU2276" s="53">
        <v>0</v>
      </c>
      <c r="CV2276" s="44" t="s">
        <v>68</v>
      </c>
      <c r="CW2276" s="44" t="s">
        <v>1380</v>
      </c>
      <c r="CX2276" s="44" t="s">
        <v>15313</v>
      </c>
      <c r="CY2276" s="44">
        <v>14</v>
      </c>
      <c r="CZ2276" s="44"/>
      <c r="DA2276" s="44"/>
    </row>
    <row r="2277" spans="1:105" s="59" customFormat="1" ht="12" customHeight="1">
      <c r="A2277" s="42"/>
      <c r="B2277" s="42">
        <v>774</v>
      </c>
      <c r="C2277" s="42">
        <v>921</v>
      </c>
      <c r="D2277" s="43">
        <v>824</v>
      </c>
      <c r="E2277" s="42">
        <v>846</v>
      </c>
      <c r="F2277" s="43"/>
      <c r="G2277" s="43" t="s">
        <v>15273</v>
      </c>
      <c r="H2277" s="44" t="s">
        <v>1539</v>
      </c>
      <c r="I2277" s="45"/>
      <c r="J2277" s="46"/>
      <c r="K2277" s="42">
        <v>2019</v>
      </c>
      <c r="L2277" s="48">
        <v>383112765</v>
      </c>
      <c r="M2277" s="48" t="s">
        <v>15274</v>
      </c>
      <c r="N2277" s="48" t="s">
        <v>15275</v>
      </c>
      <c r="O2277" s="50" t="s">
        <v>72</v>
      </c>
      <c r="P2277" s="48">
        <v>4675</v>
      </c>
      <c r="Q2277" s="49" t="s">
        <v>1379</v>
      </c>
      <c r="R2277" s="49" t="s">
        <v>442</v>
      </c>
      <c r="S2277" s="42" t="s">
        <v>188</v>
      </c>
      <c r="T2277" s="51" t="s">
        <v>62</v>
      </c>
      <c r="U2277" s="52">
        <v>1101417</v>
      </c>
      <c r="V2277" s="53">
        <v>51201</v>
      </c>
      <c r="W2277" s="53">
        <v>76837</v>
      </c>
      <c r="X2277" s="53">
        <v>15895</v>
      </c>
      <c r="Y2277" s="53">
        <v>60942</v>
      </c>
      <c r="Z2277" s="53">
        <v>994</v>
      </c>
      <c r="AA2277" s="53">
        <v>99877</v>
      </c>
      <c r="AB2277" s="53">
        <v>201</v>
      </c>
      <c r="AC2277" s="53">
        <v>60129</v>
      </c>
      <c r="AD2277" s="53">
        <v>884464</v>
      </c>
      <c r="AE2277" s="53">
        <v>184998</v>
      </c>
      <c r="AF2277" s="53">
        <v>699466</v>
      </c>
      <c r="AG2277" s="53">
        <v>651615</v>
      </c>
      <c r="AH2277" s="53">
        <v>232849</v>
      </c>
      <c r="AI2277" s="53">
        <v>1006858</v>
      </c>
      <c r="AJ2277" s="53">
        <v>44967</v>
      </c>
      <c r="AK2277" s="53">
        <v>44967</v>
      </c>
      <c r="AL2277" s="53">
        <v>72648</v>
      </c>
      <c r="AM2277" s="53">
        <v>1564</v>
      </c>
      <c r="AN2277" s="53">
        <v>107326</v>
      </c>
      <c r="AO2277" s="53">
        <v>1787</v>
      </c>
      <c r="AP2277" s="53">
        <v>60324</v>
      </c>
      <c r="AQ2277" s="53">
        <v>894343</v>
      </c>
      <c r="AR2277" s="53">
        <v>186360</v>
      </c>
      <c r="AS2277" s="53">
        <v>707983</v>
      </c>
      <c r="AT2277" s="53">
        <v>590673</v>
      </c>
      <c r="AU2277" s="53">
        <v>303670</v>
      </c>
      <c r="AV2277" s="53">
        <v>855795</v>
      </c>
      <c r="AW2277" s="53">
        <v>10588</v>
      </c>
      <c r="AX2277" s="53">
        <v>29890</v>
      </c>
      <c r="AY2277" s="53">
        <v>23891</v>
      </c>
      <c r="AZ2277" s="53">
        <v>1859</v>
      </c>
      <c r="BA2277" s="53">
        <v>104160</v>
      </c>
      <c r="BB2277" s="53">
        <v>204</v>
      </c>
      <c r="BC2277" s="53">
        <v>52524</v>
      </c>
      <c r="BD2277" s="53">
        <v>855018</v>
      </c>
      <c r="BE2277" s="53">
        <v>183712</v>
      </c>
      <c r="BF2277" s="53">
        <v>671306</v>
      </c>
      <c r="BG2277" s="53">
        <v>534027</v>
      </c>
      <c r="BH2277" s="53">
        <v>320991</v>
      </c>
      <c r="BI2277" s="53">
        <v>775398</v>
      </c>
      <c r="BJ2277" s="53">
        <v>63443</v>
      </c>
      <c r="BK2277" s="53">
        <v>63391</v>
      </c>
      <c r="BL2277" s="53">
        <v>50318</v>
      </c>
      <c r="BM2277" s="53">
        <v>2668</v>
      </c>
      <c r="BN2277" s="53">
        <v>97254</v>
      </c>
      <c r="BO2277" s="53">
        <v>198</v>
      </c>
      <c r="BP2277" s="53">
        <v>51169</v>
      </c>
      <c r="BQ2277" s="53">
        <v>722247</v>
      </c>
      <c r="BR2277" s="53">
        <v>183912</v>
      </c>
      <c r="BS2277" s="53">
        <v>538335</v>
      </c>
      <c r="BT2277" s="53">
        <v>510136</v>
      </c>
      <c r="BU2277" s="53">
        <v>212112</v>
      </c>
      <c r="BV2277" s="53">
        <v>639766</v>
      </c>
      <c r="BW2277" s="53">
        <v>26536</v>
      </c>
      <c r="BX2277" s="53">
        <v>29399</v>
      </c>
      <c r="BY2277" s="53">
        <v>22469</v>
      </c>
      <c r="BZ2277" s="53">
        <v>2489</v>
      </c>
      <c r="CA2277" s="53">
        <v>100909</v>
      </c>
      <c r="CB2277" s="53">
        <v>186</v>
      </c>
      <c r="CC2277" s="53">
        <v>44955</v>
      </c>
      <c r="CD2277" s="53">
        <v>668254</v>
      </c>
      <c r="CE2277" s="53">
        <v>187275</v>
      </c>
      <c r="CF2277" s="53">
        <v>480979</v>
      </c>
      <c r="CG2277" s="53">
        <v>459817</v>
      </c>
      <c r="CH2277" s="53">
        <v>208437</v>
      </c>
      <c r="CI2277" s="54">
        <v>0</v>
      </c>
      <c r="CJ2277" s="54">
        <v>0</v>
      </c>
      <c r="CK2277" s="54">
        <v>0</v>
      </c>
      <c r="CL2277" s="54">
        <v>0</v>
      </c>
      <c r="CM2277" s="54">
        <v>0</v>
      </c>
      <c r="CN2277" s="54">
        <v>0</v>
      </c>
      <c r="CO2277" s="54">
        <v>0</v>
      </c>
      <c r="CP2277" s="54">
        <v>0</v>
      </c>
      <c r="CQ2277" s="54">
        <v>0</v>
      </c>
      <c r="CR2277" s="54">
        <v>0</v>
      </c>
      <c r="CS2277" s="54">
        <v>0</v>
      </c>
      <c r="CT2277" s="54">
        <v>0</v>
      </c>
      <c r="CU2277" s="54">
        <v>0</v>
      </c>
      <c r="CV2277" s="44" t="s">
        <v>1539</v>
      </c>
      <c r="CW2277" s="44" t="s">
        <v>1543</v>
      </c>
      <c r="CX2277" s="44" t="s">
        <v>1544</v>
      </c>
      <c r="CY2277" s="43">
        <v>14</v>
      </c>
      <c r="CZ2277" s="43" t="s">
        <v>15276</v>
      </c>
      <c r="DA2277" s="44" t="s">
        <v>15277</v>
      </c>
    </row>
    <row r="2278" spans="1:105" s="59" customFormat="1" ht="12" customHeight="1">
      <c r="A2278" s="42"/>
      <c r="B2278" s="42"/>
      <c r="C2278" s="42"/>
      <c r="D2278" s="43">
        <v>819</v>
      </c>
      <c r="E2278" s="42">
        <v>816</v>
      </c>
      <c r="F2278" s="43">
        <v>765</v>
      </c>
      <c r="G2278" s="43" t="s">
        <v>13347</v>
      </c>
      <c r="H2278" s="44" t="s">
        <v>68</v>
      </c>
      <c r="I2278" s="45"/>
      <c r="J2278" s="46"/>
      <c r="K2278" s="42">
        <v>2016</v>
      </c>
      <c r="L2278" s="48">
        <v>363875444</v>
      </c>
      <c r="M2278" s="48" t="s">
        <v>13348</v>
      </c>
      <c r="N2278" s="48">
        <v>7010555476</v>
      </c>
      <c r="O2278" s="50" t="s">
        <v>72</v>
      </c>
      <c r="P2278" s="48">
        <v>4675</v>
      </c>
      <c r="Q2278" s="49" t="s">
        <v>1379</v>
      </c>
      <c r="R2278" s="49" t="s">
        <v>442</v>
      </c>
      <c r="S2278" s="42">
        <v>500</v>
      </c>
      <c r="T2278" s="51" t="s">
        <v>62</v>
      </c>
      <c r="U2278" s="52">
        <v>3927</v>
      </c>
      <c r="V2278" s="53">
        <v>-4133</v>
      </c>
      <c r="W2278" s="53">
        <v>-4813</v>
      </c>
      <c r="X2278" s="53">
        <v>564</v>
      </c>
      <c r="Y2278" s="53">
        <v>-5376</v>
      </c>
      <c r="Z2278" s="53">
        <v>9</v>
      </c>
      <c r="AA2278" s="53">
        <v>0</v>
      </c>
      <c r="AB2278" s="53">
        <v>3</v>
      </c>
      <c r="AC2278" s="53">
        <v>1415</v>
      </c>
      <c r="AD2278" s="53">
        <v>90338</v>
      </c>
      <c r="AE2278" s="53">
        <v>1631</v>
      </c>
      <c r="AF2278" s="53">
        <v>88707</v>
      </c>
      <c r="AG2278" s="53">
        <v>32658</v>
      </c>
      <c r="AH2278" s="53">
        <v>57680</v>
      </c>
      <c r="AI2278" s="53">
        <v>32518</v>
      </c>
      <c r="AJ2278" s="53">
        <v>-30050</v>
      </c>
      <c r="AK2278" s="53">
        <v>-30050</v>
      </c>
      <c r="AL2278" s="53">
        <v>-32584</v>
      </c>
      <c r="AM2278" s="53">
        <v>9252</v>
      </c>
      <c r="AN2278" s="53">
        <v>0</v>
      </c>
      <c r="AO2278" s="53">
        <v>5.92</v>
      </c>
      <c r="AP2278" s="53">
        <v>3692</v>
      </c>
      <c r="AQ2278" s="53">
        <v>97469</v>
      </c>
      <c r="AR2278" s="53">
        <v>2211</v>
      </c>
      <c r="AS2278" s="53">
        <v>95258</v>
      </c>
      <c r="AT2278" s="53">
        <v>38035</v>
      </c>
      <c r="AU2278" s="53">
        <v>59435</v>
      </c>
      <c r="AV2278" s="53">
        <v>528517</v>
      </c>
      <c r="AW2278" s="53">
        <v>35163</v>
      </c>
      <c r="AX2278" s="53">
        <v>34224</v>
      </c>
      <c r="AY2278" s="53">
        <v>27281</v>
      </c>
      <c r="AZ2278" s="53">
        <v>127</v>
      </c>
      <c r="BA2278" s="53">
        <v>0</v>
      </c>
      <c r="BB2278" s="53">
        <v>14</v>
      </c>
      <c r="BC2278" s="53">
        <v>5568</v>
      </c>
      <c r="BD2278" s="53">
        <v>140562</v>
      </c>
      <c r="BE2278" s="53">
        <v>2551</v>
      </c>
      <c r="BF2278" s="53">
        <v>138011</v>
      </c>
      <c r="BG2278" s="53">
        <v>70849</v>
      </c>
      <c r="BH2278" s="53">
        <v>69712</v>
      </c>
      <c r="BI2278" s="53">
        <v>783992.14173000003</v>
      </c>
      <c r="BJ2278" s="53">
        <v>22188.1342</v>
      </c>
      <c r="BK2278" s="53">
        <v>23045.249789999998</v>
      </c>
      <c r="BL2278" s="53">
        <v>18658.40379</v>
      </c>
      <c r="BM2278" s="53">
        <v>258.32601999999997</v>
      </c>
      <c r="BN2278" s="53">
        <v>0</v>
      </c>
      <c r="BO2278" s="53">
        <v>14</v>
      </c>
      <c r="BP2278" s="53">
        <v>6336.7154400000009</v>
      </c>
      <c r="BQ2278" s="53">
        <v>289278.62656000006</v>
      </c>
      <c r="BR2278" s="53">
        <v>1567.2132099999999</v>
      </c>
      <c r="BS2278" s="53">
        <v>287711.41335000005</v>
      </c>
      <c r="BT2278" s="53">
        <v>43568.224990000002</v>
      </c>
      <c r="BU2278" s="53">
        <v>245710.40177</v>
      </c>
      <c r="BV2278" s="53">
        <v>663297.03645000001</v>
      </c>
      <c r="BW2278" s="53">
        <v>14149.132230000001</v>
      </c>
      <c r="BX2278" s="53">
        <v>12637.629710000001</v>
      </c>
      <c r="BY2278" s="53">
        <v>10156.271710000001</v>
      </c>
      <c r="BZ2278" s="53">
        <v>224.33736999999999</v>
      </c>
      <c r="CA2278" s="53">
        <v>0</v>
      </c>
      <c r="CB2278" s="53">
        <v>14</v>
      </c>
      <c r="CC2278" s="53">
        <v>5027.7521699999998</v>
      </c>
      <c r="CD2278" s="53">
        <v>123375.91635</v>
      </c>
      <c r="CE2278" s="53">
        <v>1152.84717</v>
      </c>
      <c r="CF2278" s="53">
        <v>122223.06918000001</v>
      </c>
      <c r="CG2278" s="53">
        <v>24909.821199999998</v>
      </c>
      <c r="CH2278" s="53">
        <v>98466.095150000008</v>
      </c>
      <c r="CI2278" s="54">
        <v>723301</v>
      </c>
      <c r="CJ2278" s="54">
        <v>8901</v>
      </c>
      <c r="CK2278" s="54">
        <v>9249</v>
      </c>
      <c r="CL2278" s="54">
        <v>7354</v>
      </c>
      <c r="CM2278" s="54">
        <v>298</v>
      </c>
      <c r="CN2278" s="54">
        <v>8604</v>
      </c>
      <c r="CO2278" s="54">
        <v>14</v>
      </c>
      <c r="CP2278" s="54">
        <v>5540.1406299999999</v>
      </c>
      <c r="CQ2278" s="54">
        <v>207726</v>
      </c>
      <c r="CR2278" s="54">
        <v>1211</v>
      </c>
      <c r="CS2278" s="54">
        <v>206515</v>
      </c>
      <c r="CT2278" s="54">
        <v>14754</v>
      </c>
      <c r="CU2278" s="54">
        <v>192972.59073</v>
      </c>
      <c r="CV2278" s="44" t="s">
        <v>68</v>
      </c>
      <c r="CW2278" s="44" t="s">
        <v>1977</v>
      </c>
      <c r="CX2278" s="44" t="s">
        <v>9477</v>
      </c>
      <c r="CY2278" s="43">
        <v>14</v>
      </c>
      <c r="CZ2278" s="43" t="s">
        <v>13349</v>
      </c>
      <c r="DA2278" s="43" t="s">
        <v>13350</v>
      </c>
    </row>
    <row r="2279" spans="1:105" s="59" customFormat="1" ht="12" customHeight="1">
      <c r="A2279" s="42"/>
      <c r="B2279" s="42"/>
      <c r="C2279" s="42"/>
      <c r="D2279" s="43">
        <v>1645</v>
      </c>
      <c r="E2279" s="42">
        <v>1666</v>
      </c>
      <c r="F2279" s="43">
        <v>1622</v>
      </c>
      <c r="G2279" s="43" t="s">
        <v>14140</v>
      </c>
      <c r="H2279" s="44" t="s">
        <v>68</v>
      </c>
      <c r="I2279" s="45"/>
      <c r="J2279" s="46"/>
      <c r="K2279" s="42"/>
      <c r="L2279" s="48" t="s">
        <v>14141</v>
      </c>
      <c r="M2279" s="48" t="s">
        <v>14142</v>
      </c>
      <c r="N2279" s="48">
        <v>9510023364</v>
      </c>
      <c r="O2279" s="50" t="s">
        <v>72</v>
      </c>
      <c r="P2279" s="48">
        <v>4675</v>
      </c>
      <c r="Q2279" s="49" t="s">
        <v>1379</v>
      </c>
      <c r="R2279" s="49" t="s">
        <v>442</v>
      </c>
      <c r="S2279" s="42">
        <v>500</v>
      </c>
      <c r="T2279" s="51" t="s">
        <v>62</v>
      </c>
      <c r="U2279" s="52">
        <v>391243</v>
      </c>
      <c r="V2279" s="53">
        <v>30149</v>
      </c>
      <c r="W2279" s="53">
        <v>23558</v>
      </c>
      <c r="X2279" s="53">
        <v>-6352</v>
      </c>
      <c r="Y2279" s="53">
        <v>17206</v>
      </c>
      <c r="Z2279" s="53">
        <v>3035</v>
      </c>
      <c r="AA2279" s="53">
        <v>3566</v>
      </c>
      <c r="AB2279" s="53">
        <v>173</v>
      </c>
      <c r="AC2279" s="53">
        <v>46356</v>
      </c>
      <c r="AD2279" s="53">
        <v>193232</v>
      </c>
      <c r="AE2279" s="53">
        <v>93748</v>
      </c>
      <c r="AF2279" s="53">
        <v>99484</v>
      </c>
      <c r="AG2279" s="53">
        <v>83552</v>
      </c>
      <c r="AH2279" s="53">
        <v>109680</v>
      </c>
      <c r="AI2279" s="53">
        <v>417950</v>
      </c>
      <c r="AJ2279" s="53">
        <v>21689</v>
      </c>
      <c r="AK2279" s="53">
        <v>14501</v>
      </c>
      <c r="AL2279" s="53">
        <v>9352</v>
      </c>
      <c r="AM2279" s="53">
        <v>1870</v>
      </c>
      <c r="AN2279" s="53">
        <v>6589</v>
      </c>
      <c r="AO2279" s="53">
        <v>169</v>
      </c>
      <c r="AP2279" s="53">
        <v>43515</v>
      </c>
      <c r="AQ2279" s="53">
        <v>202328</v>
      </c>
      <c r="AR2279" s="53">
        <v>97151</v>
      </c>
      <c r="AS2279" s="53">
        <v>105177</v>
      </c>
      <c r="AT2279" s="53">
        <v>78846</v>
      </c>
      <c r="AU2279" s="53">
        <v>123482</v>
      </c>
      <c r="AV2279" s="53">
        <v>389671</v>
      </c>
      <c r="AW2279" s="53">
        <v>61093</v>
      </c>
      <c r="AX2279" s="53">
        <v>59582</v>
      </c>
      <c r="AY2279" s="53">
        <v>46654</v>
      </c>
      <c r="AZ2279" s="53">
        <v>1418</v>
      </c>
      <c r="BA2279" s="53">
        <v>901</v>
      </c>
      <c r="BB2279" s="53">
        <v>170</v>
      </c>
      <c r="BC2279" s="53">
        <v>32896</v>
      </c>
      <c r="BD2279" s="53">
        <v>108002</v>
      </c>
      <c r="BE2279" s="53">
        <v>11685</v>
      </c>
      <c r="BF2279" s="53">
        <v>96317</v>
      </c>
      <c r="BG2279" s="53">
        <v>69494</v>
      </c>
      <c r="BH2279" s="53">
        <v>38508</v>
      </c>
      <c r="BI2279" s="53">
        <v>368080</v>
      </c>
      <c r="BJ2279" s="53">
        <v>31769</v>
      </c>
      <c r="BK2279" s="53">
        <v>29462</v>
      </c>
      <c r="BL2279" s="53">
        <v>23841</v>
      </c>
      <c r="BM2279" s="53">
        <v>1502</v>
      </c>
      <c r="BN2279" s="53">
        <v>1157</v>
      </c>
      <c r="BO2279" s="53">
        <v>156</v>
      </c>
      <c r="BP2279" s="53">
        <v>33674</v>
      </c>
      <c r="BQ2279" s="53">
        <v>90433</v>
      </c>
      <c r="BR2279" s="53">
        <v>14388</v>
      </c>
      <c r="BS2279" s="53">
        <v>76045</v>
      </c>
      <c r="BT2279" s="53">
        <v>46681</v>
      </c>
      <c r="BU2279" s="53">
        <v>43752</v>
      </c>
      <c r="BV2279" s="53">
        <v>330568</v>
      </c>
      <c r="BW2279" s="53">
        <v>18018</v>
      </c>
      <c r="BX2279" s="53">
        <v>14905</v>
      </c>
      <c r="BY2279" s="53">
        <v>11587</v>
      </c>
      <c r="BZ2279" s="53">
        <v>1731</v>
      </c>
      <c r="CA2279" s="53">
        <v>941</v>
      </c>
      <c r="CB2279" s="53">
        <v>156</v>
      </c>
      <c r="CC2279" s="53">
        <v>31160</v>
      </c>
      <c r="CD2279" s="53">
        <v>78431</v>
      </c>
      <c r="CE2279" s="53">
        <v>14939</v>
      </c>
      <c r="CF2279" s="53">
        <v>63492</v>
      </c>
      <c r="CG2279" s="53">
        <v>33489</v>
      </c>
      <c r="CH2279" s="53">
        <v>44942</v>
      </c>
      <c r="CI2279" s="54">
        <v>354895</v>
      </c>
      <c r="CJ2279" s="54">
        <v>13779</v>
      </c>
      <c r="CK2279" s="54">
        <v>11383</v>
      </c>
      <c r="CL2279" s="54">
        <v>8414</v>
      </c>
      <c r="CM2279" s="54">
        <v>1957</v>
      </c>
      <c r="CN2279" s="54">
        <v>632</v>
      </c>
      <c r="CO2279" s="54">
        <v>153</v>
      </c>
      <c r="CP2279" s="54">
        <v>31170</v>
      </c>
      <c r="CQ2279" s="54">
        <v>90875</v>
      </c>
      <c r="CR2279" s="54">
        <v>16529</v>
      </c>
      <c r="CS2279" s="54">
        <v>74346</v>
      </c>
      <c r="CT2279" s="54">
        <v>30201</v>
      </c>
      <c r="CU2279" s="54">
        <v>60674</v>
      </c>
      <c r="CV2279" s="44" t="s">
        <v>68</v>
      </c>
      <c r="CW2279" s="44" t="s">
        <v>14143</v>
      </c>
      <c r="CX2279" s="44" t="s">
        <v>14144</v>
      </c>
      <c r="CY2279" s="43">
        <v>14</v>
      </c>
      <c r="CZ2279" s="43" t="s">
        <v>14145</v>
      </c>
      <c r="DA2279" s="43" t="s">
        <v>14146</v>
      </c>
    </row>
    <row r="2280" spans="1:105" s="59" customFormat="1" ht="12" customHeight="1">
      <c r="A2280" s="42"/>
      <c r="B2280" s="42">
        <v>1618</v>
      </c>
      <c r="C2280" s="42"/>
      <c r="D2280" s="43"/>
      <c r="E2280" s="42"/>
      <c r="F2280" s="43"/>
      <c r="G2280" s="65" t="s">
        <v>15419</v>
      </c>
      <c r="H2280" s="44" t="s">
        <v>68</v>
      </c>
      <c r="I2280" s="45"/>
      <c r="J2280" s="46"/>
      <c r="K2280" s="42">
        <v>2022</v>
      </c>
      <c r="L2280" s="48">
        <v>521277758</v>
      </c>
      <c r="M2280" s="48" t="s">
        <v>15420</v>
      </c>
      <c r="N2280" s="48">
        <v>5213956475</v>
      </c>
      <c r="O2280" s="44" t="s">
        <v>72</v>
      </c>
      <c r="P2280" s="48">
        <v>3514</v>
      </c>
      <c r="Q2280" s="44" t="s">
        <v>119</v>
      </c>
      <c r="R2280" s="44" t="s">
        <v>86</v>
      </c>
      <c r="S2280" s="46">
        <v>500</v>
      </c>
      <c r="T2280" s="51" t="s">
        <v>62</v>
      </c>
      <c r="U2280" s="52">
        <v>245927</v>
      </c>
      <c r="V2280" s="53">
        <v>742</v>
      </c>
      <c r="W2280" s="53">
        <v>832</v>
      </c>
      <c r="X2280" s="53">
        <v>164</v>
      </c>
      <c r="Y2280" s="53">
        <v>668</v>
      </c>
      <c r="Z2280" s="53">
        <v>1385</v>
      </c>
      <c r="AA2280" s="53">
        <v>0</v>
      </c>
      <c r="AB2280" s="53">
        <v>11</v>
      </c>
      <c r="AC2280" s="53">
        <v>2191</v>
      </c>
      <c r="AD2280" s="53">
        <v>36019</v>
      </c>
      <c r="AE2280" s="53">
        <v>11036</v>
      </c>
      <c r="AF2280" s="53">
        <v>24983</v>
      </c>
      <c r="AG2280" s="53">
        <v>10203</v>
      </c>
      <c r="AH2280" s="53">
        <v>25816</v>
      </c>
      <c r="AI2280" s="53">
        <v>495758</v>
      </c>
      <c r="AJ2280" s="53">
        <v>10258</v>
      </c>
      <c r="AK2280" s="53">
        <v>10537</v>
      </c>
      <c r="AL2280" s="53">
        <v>8741</v>
      </c>
      <c r="AM2280" s="53">
        <v>594</v>
      </c>
      <c r="AN2280" s="53">
        <v>0</v>
      </c>
      <c r="AO2280" s="53">
        <v>8</v>
      </c>
      <c r="AP2280" s="53">
        <v>1424</v>
      </c>
      <c r="AQ2280" s="53">
        <v>55548</v>
      </c>
      <c r="AR2280" s="53">
        <v>6541</v>
      </c>
      <c r="AS2280" s="53">
        <v>49007</v>
      </c>
      <c r="AT2280" s="53">
        <v>11535</v>
      </c>
      <c r="AU2280" s="53">
        <v>44013</v>
      </c>
      <c r="AV2280" s="53">
        <v>310187</v>
      </c>
      <c r="AW2280" s="53">
        <v>-1067</v>
      </c>
      <c r="AX2280" s="53">
        <v>1038</v>
      </c>
      <c r="AY2280" s="53">
        <v>304</v>
      </c>
      <c r="AZ2280" s="53">
        <v>154</v>
      </c>
      <c r="BA2280" s="53">
        <v>0</v>
      </c>
      <c r="BB2280" s="53">
        <v>7</v>
      </c>
      <c r="BC2280" s="53">
        <v>996</v>
      </c>
      <c r="BD2280" s="53">
        <v>55548</v>
      </c>
      <c r="BE2280" s="53">
        <v>6541</v>
      </c>
      <c r="BF2280" s="53">
        <v>49007</v>
      </c>
      <c r="BG2280" s="53">
        <v>11535</v>
      </c>
      <c r="BH2280" s="53">
        <v>44013</v>
      </c>
      <c r="BI2280" s="53">
        <v>0</v>
      </c>
      <c r="BJ2280" s="53">
        <v>0</v>
      </c>
      <c r="BK2280" s="53">
        <v>0</v>
      </c>
      <c r="BL2280" s="53">
        <v>0</v>
      </c>
      <c r="BM2280" s="53">
        <v>0</v>
      </c>
      <c r="BN2280" s="53">
        <v>0</v>
      </c>
      <c r="BO2280" s="53">
        <v>0</v>
      </c>
      <c r="BP2280" s="53">
        <v>0</v>
      </c>
      <c r="BQ2280" s="53">
        <v>0</v>
      </c>
      <c r="BR2280" s="53">
        <v>0</v>
      </c>
      <c r="BS2280" s="53">
        <v>0</v>
      </c>
      <c r="BT2280" s="53">
        <v>0</v>
      </c>
      <c r="BU2280" s="53">
        <v>0</v>
      </c>
      <c r="BV2280" s="53">
        <v>0</v>
      </c>
      <c r="BW2280" s="53">
        <v>0</v>
      </c>
      <c r="BX2280" s="53">
        <v>0</v>
      </c>
      <c r="BY2280" s="53">
        <v>0</v>
      </c>
      <c r="BZ2280" s="53">
        <v>0</v>
      </c>
      <c r="CA2280" s="53">
        <v>0</v>
      </c>
      <c r="CB2280" s="53">
        <v>0</v>
      </c>
      <c r="CC2280" s="53">
        <v>0</v>
      </c>
      <c r="CD2280" s="53">
        <v>0</v>
      </c>
      <c r="CE2280" s="53">
        <v>0</v>
      </c>
      <c r="CF2280" s="53">
        <v>0</v>
      </c>
      <c r="CG2280" s="53">
        <v>0</v>
      </c>
      <c r="CH2280" s="53">
        <v>0</v>
      </c>
      <c r="CI2280" s="53">
        <v>0</v>
      </c>
      <c r="CJ2280" s="53">
        <v>0</v>
      </c>
      <c r="CK2280" s="53">
        <v>0</v>
      </c>
      <c r="CL2280" s="53">
        <v>0</v>
      </c>
      <c r="CM2280" s="53">
        <v>0</v>
      </c>
      <c r="CN2280" s="53">
        <v>0</v>
      </c>
      <c r="CO2280" s="53">
        <v>0</v>
      </c>
      <c r="CP2280" s="53">
        <v>0</v>
      </c>
      <c r="CQ2280" s="53">
        <v>0</v>
      </c>
      <c r="CR2280" s="53">
        <v>0</v>
      </c>
      <c r="CS2280" s="53">
        <v>0</v>
      </c>
      <c r="CT2280" s="53">
        <v>0</v>
      </c>
      <c r="CU2280" s="53">
        <v>0</v>
      </c>
      <c r="CV2280" s="44" t="s">
        <v>68</v>
      </c>
      <c r="CW2280" s="44" t="s">
        <v>15421</v>
      </c>
      <c r="CX2280" s="44" t="s">
        <v>15422</v>
      </c>
      <c r="CY2280" s="44">
        <v>14</v>
      </c>
      <c r="CZ2280" s="44"/>
      <c r="DA2280" s="44"/>
    </row>
    <row r="2281" spans="1:105" s="59" customFormat="1" ht="12" customHeight="1">
      <c r="A2281" s="42"/>
      <c r="B2281" s="42">
        <v>1035</v>
      </c>
      <c r="C2281" s="42"/>
      <c r="D2281" s="43"/>
      <c r="E2281" s="42"/>
      <c r="F2281" s="43"/>
      <c r="G2281" s="65" t="s">
        <v>15314</v>
      </c>
      <c r="H2281" s="44" t="s">
        <v>68</v>
      </c>
      <c r="I2281" s="45"/>
      <c r="J2281" s="46"/>
      <c r="K2281" s="42">
        <v>2016</v>
      </c>
      <c r="L2281" s="48">
        <v>363552468</v>
      </c>
      <c r="M2281" s="48" t="s">
        <v>15315</v>
      </c>
      <c r="N2281" s="48">
        <v>6772397696</v>
      </c>
      <c r="O2281" s="44" t="s">
        <v>72</v>
      </c>
      <c r="P2281" s="48">
        <v>3514</v>
      </c>
      <c r="Q2281" s="44" t="s">
        <v>119</v>
      </c>
      <c r="R2281" s="44" t="s">
        <v>86</v>
      </c>
      <c r="S2281" s="46">
        <v>500</v>
      </c>
      <c r="T2281" s="47" t="s">
        <v>62</v>
      </c>
      <c r="U2281" s="52">
        <v>162999.19027000002</v>
      </c>
      <c r="V2281" s="53">
        <v>1319.5662199999999</v>
      </c>
      <c r="W2281" s="53">
        <v>1641.6046699999999</v>
      </c>
      <c r="X2281" s="53">
        <v>280.94400000000002</v>
      </c>
      <c r="Y2281" s="53">
        <v>1360.66067</v>
      </c>
      <c r="Z2281" s="53">
        <v>220.58265</v>
      </c>
      <c r="AA2281" s="53">
        <v>0</v>
      </c>
      <c r="AB2281" s="53">
        <v>2</v>
      </c>
      <c r="AC2281" s="53">
        <v>339.29669999999999</v>
      </c>
      <c r="AD2281" s="53">
        <v>19874.23461</v>
      </c>
      <c r="AE2281" s="53">
        <v>5010.5751799999998</v>
      </c>
      <c r="AF2281" s="53">
        <v>14863.65943</v>
      </c>
      <c r="AG2281" s="53">
        <v>18450.646079999999</v>
      </c>
      <c r="AH2281" s="53">
        <v>1423.58853</v>
      </c>
      <c r="AI2281" s="53">
        <v>764886.77260999999</v>
      </c>
      <c r="AJ2281" s="53">
        <v>4878.33709</v>
      </c>
      <c r="AK2281" s="53">
        <v>5020.3876100000007</v>
      </c>
      <c r="AL2281" s="53">
        <v>4097.7436099999995</v>
      </c>
      <c r="AM2281" s="53">
        <v>0</v>
      </c>
      <c r="AN2281" s="53">
        <v>0</v>
      </c>
      <c r="AO2281" s="53">
        <v>0</v>
      </c>
      <c r="AP2281" s="53">
        <v>283.46153999999996</v>
      </c>
      <c r="AQ2281" s="53">
        <v>19127.833580000002</v>
      </c>
      <c r="AR2281" s="53">
        <v>660.29515000000004</v>
      </c>
      <c r="AS2281" s="53">
        <v>18467.538430000001</v>
      </c>
      <c r="AT2281" s="53">
        <v>17089.985410000001</v>
      </c>
      <c r="AU2281" s="53">
        <v>2037.84817</v>
      </c>
      <c r="AV2281" s="53">
        <v>153965.60141999999</v>
      </c>
      <c r="AW2281" s="53">
        <v>3514.3662899999999</v>
      </c>
      <c r="AX2281" s="53">
        <v>3558.7035900000001</v>
      </c>
      <c r="AY2281" s="53">
        <v>2753.55159</v>
      </c>
      <c r="AZ2281" s="53">
        <v>0</v>
      </c>
      <c r="BA2281" s="53">
        <v>0</v>
      </c>
      <c r="BB2281" s="53">
        <v>0</v>
      </c>
      <c r="BC2281" s="53">
        <v>0</v>
      </c>
      <c r="BD2281" s="53">
        <v>16887.827730000001</v>
      </c>
      <c r="BE2281" s="53">
        <v>660.29515000000004</v>
      </c>
      <c r="BF2281" s="53">
        <v>16227.532580000001</v>
      </c>
      <c r="BG2281" s="53">
        <v>12992.241800000002</v>
      </c>
      <c r="BH2281" s="53">
        <v>3895.5859300000002</v>
      </c>
      <c r="BI2281" s="53">
        <v>48113.075130000005</v>
      </c>
      <c r="BJ2281" s="53">
        <v>-382.77501000000001</v>
      </c>
      <c r="BK2281" s="53">
        <v>108.56101</v>
      </c>
      <c r="BL2281" s="53">
        <v>13.56101</v>
      </c>
      <c r="BM2281" s="53">
        <v>0</v>
      </c>
      <c r="BN2281" s="53">
        <v>0</v>
      </c>
      <c r="BO2281" s="53">
        <v>0</v>
      </c>
      <c r="BP2281" s="53">
        <v>0</v>
      </c>
      <c r="BQ2281" s="53">
        <v>10595.60809</v>
      </c>
      <c r="BR2281" s="53">
        <v>50.29515</v>
      </c>
      <c r="BS2281" s="53">
        <v>10545.31294</v>
      </c>
      <c r="BT2281" s="53">
        <v>10238.690210000001</v>
      </c>
      <c r="BU2281" s="53">
        <v>356.91788000000003</v>
      </c>
      <c r="BV2281" s="53">
        <v>16300.762140000001</v>
      </c>
      <c r="BW2281" s="53">
        <v>113.89011000000001</v>
      </c>
      <c r="BX2281" s="53">
        <v>100.72202</v>
      </c>
      <c r="BY2281" s="53">
        <v>87.982020000000006</v>
      </c>
      <c r="BZ2281" s="53">
        <v>0</v>
      </c>
      <c r="CA2281" s="53">
        <v>0</v>
      </c>
      <c r="CB2281" s="53">
        <v>0</v>
      </c>
      <c r="CC2281" s="53">
        <v>0</v>
      </c>
      <c r="CD2281" s="53">
        <v>812.85933</v>
      </c>
      <c r="CE2281" s="53">
        <v>50.29515</v>
      </c>
      <c r="CF2281" s="53">
        <v>762.56418000000008</v>
      </c>
      <c r="CG2281" s="53">
        <v>225.12920000000003</v>
      </c>
      <c r="CH2281" s="53">
        <v>587.73013000000003</v>
      </c>
      <c r="CI2281" s="53">
        <v>1298.6437100000001</v>
      </c>
      <c r="CJ2281" s="53">
        <v>153.47848999999999</v>
      </c>
      <c r="CK2281" s="53">
        <v>125.15437</v>
      </c>
      <c r="CL2281" s="53">
        <v>118.01437</v>
      </c>
      <c r="CM2281" s="53">
        <v>0</v>
      </c>
      <c r="CN2281" s="53">
        <v>0</v>
      </c>
      <c r="CO2281" s="53">
        <v>0</v>
      </c>
      <c r="CP2281" s="53">
        <v>0</v>
      </c>
      <c r="CQ2281" s="53">
        <v>330.28417999999999</v>
      </c>
      <c r="CR2281" s="53">
        <v>50.29515</v>
      </c>
      <c r="CS2281" s="53">
        <v>279.98903000000001</v>
      </c>
      <c r="CT2281" s="53">
        <v>137.14717999999999</v>
      </c>
      <c r="CU2281" s="53">
        <v>193.137</v>
      </c>
      <c r="CV2281" s="44" t="s">
        <v>68</v>
      </c>
      <c r="CW2281" s="44" t="s">
        <v>2354</v>
      </c>
      <c r="CX2281" s="44" t="s">
        <v>15316</v>
      </c>
      <c r="CY2281" s="44">
        <v>14</v>
      </c>
      <c r="CZ2281" s="44"/>
      <c r="DA2281" s="44" t="s">
        <v>15317</v>
      </c>
    </row>
    <row r="2282" spans="1:105" s="59" customFormat="1" ht="12" customHeight="1">
      <c r="A2282" s="42"/>
      <c r="B2282" s="42"/>
      <c r="C2282" s="42"/>
      <c r="D2282" s="43"/>
      <c r="E2282" s="42">
        <v>1747</v>
      </c>
      <c r="F2282" s="43">
        <v>1941</v>
      </c>
      <c r="G2282" s="43" t="s">
        <v>15071</v>
      </c>
      <c r="H2282" s="44" t="s">
        <v>68</v>
      </c>
      <c r="I2282" s="45"/>
      <c r="J2282" s="46"/>
      <c r="K2282" s="42"/>
      <c r="L2282" s="48" t="s">
        <v>15072</v>
      </c>
      <c r="M2282" s="48" t="s">
        <v>15073</v>
      </c>
      <c r="N2282" s="48" t="s">
        <v>15074</v>
      </c>
      <c r="O2282" s="50" t="s">
        <v>72</v>
      </c>
      <c r="P2282" s="48" t="s">
        <v>7578</v>
      </c>
      <c r="Q2282" s="49" t="s">
        <v>7579</v>
      </c>
      <c r="R2282" s="49" t="s">
        <v>109</v>
      </c>
      <c r="S2282" s="42">
        <v>500</v>
      </c>
      <c r="T2282" s="51" t="s">
        <v>62</v>
      </c>
      <c r="U2282" s="52">
        <v>391957</v>
      </c>
      <c r="V2282" s="53">
        <v>23274</v>
      </c>
      <c r="W2282" s="53">
        <v>23803</v>
      </c>
      <c r="X2282" s="53">
        <v>4846</v>
      </c>
      <c r="Y2282" s="53">
        <v>18957</v>
      </c>
      <c r="Z2282" s="53">
        <v>10918</v>
      </c>
      <c r="AA2282" s="53">
        <v>19662</v>
      </c>
      <c r="AB2282" s="53">
        <v>182</v>
      </c>
      <c r="AC2282" s="53">
        <v>33899</v>
      </c>
      <c r="AD2282" s="53">
        <v>205791</v>
      </c>
      <c r="AE2282" s="53">
        <v>124209</v>
      </c>
      <c r="AF2282" s="53">
        <v>81582</v>
      </c>
      <c r="AG2282" s="53">
        <v>156697</v>
      </c>
      <c r="AH2282" s="53">
        <v>49094</v>
      </c>
      <c r="AI2282" s="53">
        <v>391514</v>
      </c>
      <c r="AJ2282" s="53">
        <v>25271</v>
      </c>
      <c r="AK2282" s="53">
        <v>25703</v>
      </c>
      <c r="AL2282" s="53">
        <v>21045</v>
      </c>
      <c r="AM2282" s="53">
        <v>10114</v>
      </c>
      <c r="AN2282" s="53">
        <v>17675</v>
      </c>
      <c r="AO2282" s="53">
        <v>188</v>
      </c>
      <c r="AP2282" s="53">
        <v>38618</v>
      </c>
      <c r="AQ2282" s="53">
        <v>206090</v>
      </c>
      <c r="AR2282" s="53">
        <v>124879</v>
      </c>
      <c r="AS2282" s="53">
        <v>81211</v>
      </c>
      <c r="AT2282" s="53">
        <v>146213</v>
      </c>
      <c r="AU2282" s="53">
        <v>59877</v>
      </c>
      <c r="AV2282" s="53">
        <v>386532</v>
      </c>
      <c r="AW2282" s="53">
        <v>29149</v>
      </c>
      <c r="AX2282" s="53">
        <v>28013</v>
      </c>
      <c r="AY2282" s="53">
        <v>22384</v>
      </c>
      <c r="AZ2282" s="53">
        <v>9381</v>
      </c>
      <c r="BA2282" s="53">
        <v>15718</v>
      </c>
      <c r="BB2282" s="53">
        <v>197</v>
      </c>
      <c r="BC2282" s="53">
        <v>34141</v>
      </c>
      <c r="BD2282" s="53">
        <v>235782</v>
      </c>
      <c r="BE2282" s="53">
        <v>127442</v>
      </c>
      <c r="BF2282" s="53">
        <v>108340</v>
      </c>
      <c r="BG2282" s="53">
        <v>147863</v>
      </c>
      <c r="BH2282" s="53">
        <v>87919</v>
      </c>
      <c r="BI2282" s="53">
        <v>347634</v>
      </c>
      <c r="BJ2282" s="53">
        <v>26562</v>
      </c>
      <c r="BK2282" s="53">
        <v>25477</v>
      </c>
      <c r="BL2282" s="53">
        <v>20396</v>
      </c>
      <c r="BM2282" s="53">
        <v>9511</v>
      </c>
      <c r="BN2282" s="53">
        <v>7702</v>
      </c>
      <c r="BO2282" s="53">
        <v>180</v>
      </c>
      <c r="BP2282" s="53">
        <v>29736</v>
      </c>
      <c r="BQ2282" s="53">
        <v>204745</v>
      </c>
      <c r="BR2282" s="53">
        <v>127655</v>
      </c>
      <c r="BS2282" s="53">
        <v>77090</v>
      </c>
      <c r="BT2282" s="53">
        <v>125457</v>
      </c>
      <c r="BU2282" s="53">
        <v>79288</v>
      </c>
      <c r="BV2282" s="53">
        <v>314384</v>
      </c>
      <c r="BW2282" s="53">
        <v>29611</v>
      </c>
      <c r="BX2282" s="53">
        <v>25544</v>
      </c>
      <c r="BY2282" s="53">
        <v>20373</v>
      </c>
      <c r="BZ2282" s="53">
        <v>10503</v>
      </c>
      <c r="CA2282" s="53">
        <v>6603</v>
      </c>
      <c r="CB2282" s="53">
        <v>177</v>
      </c>
      <c r="CC2282" s="53">
        <v>28356</v>
      </c>
      <c r="CD2282" s="53">
        <v>209909</v>
      </c>
      <c r="CE2282" s="53">
        <v>135506</v>
      </c>
      <c r="CF2282" s="53">
        <v>74403</v>
      </c>
      <c r="CG2282" s="53">
        <v>125092</v>
      </c>
      <c r="CH2282" s="53">
        <v>84817</v>
      </c>
      <c r="CI2282" s="54">
        <v>295238</v>
      </c>
      <c r="CJ2282" s="54">
        <v>26206</v>
      </c>
      <c r="CK2282" s="54">
        <v>24839</v>
      </c>
      <c r="CL2282" s="54">
        <v>20201</v>
      </c>
      <c r="CM2282" s="54">
        <v>10092</v>
      </c>
      <c r="CN2282" s="54">
        <v>10187</v>
      </c>
      <c r="CO2282" s="54">
        <v>178</v>
      </c>
      <c r="CP2282" s="54">
        <v>27040</v>
      </c>
      <c r="CQ2282" s="54">
        <v>207703</v>
      </c>
      <c r="CR2282" s="54">
        <v>138647</v>
      </c>
      <c r="CS2282" s="54">
        <v>69056</v>
      </c>
      <c r="CT2282" s="54">
        <v>124737</v>
      </c>
      <c r="CU2282" s="54">
        <v>82966</v>
      </c>
      <c r="CV2282" s="44" t="s">
        <v>68</v>
      </c>
      <c r="CW2282" s="44" t="s">
        <v>8111</v>
      </c>
      <c r="CX2282" s="44" t="s">
        <v>11736</v>
      </c>
      <c r="CY2282" s="43">
        <v>14</v>
      </c>
      <c r="CZ2282" s="43" t="s">
        <v>15075</v>
      </c>
      <c r="DA2282" s="43" t="s">
        <v>15076</v>
      </c>
    </row>
    <row r="2283" spans="1:105" s="59" customFormat="1" ht="12" customHeight="1">
      <c r="A2283" s="42"/>
      <c r="B2283" s="42"/>
      <c r="C2283" s="42"/>
      <c r="D2283" s="43"/>
      <c r="E2283" s="42"/>
      <c r="F2283" s="43">
        <v>1937</v>
      </c>
      <c r="G2283" s="43" t="s">
        <v>15053</v>
      </c>
      <c r="H2283" s="44" t="s">
        <v>1553</v>
      </c>
      <c r="I2283" s="45"/>
      <c r="J2283" s="46"/>
      <c r="K2283" s="42"/>
      <c r="L2283" s="48">
        <v>152074271</v>
      </c>
      <c r="M2283" s="48" t="s">
        <v>15054</v>
      </c>
      <c r="N2283" s="48" t="s">
        <v>15055</v>
      </c>
      <c r="O2283" s="50" t="s">
        <v>72</v>
      </c>
      <c r="P2283" s="48">
        <v>2410</v>
      </c>
      <c r="Q2283" s="49" t="s">
        <v>217</v>
      </c>
      <c r="R2283" s="49" t="s">
        <v>109</v>
      </c>
      <c r="S2283" s="42">
        <v>500</v>
      </c>
      <c r="T2283" s="51" t="s">
        <v>62</v>
      </c>
      <c r="U2283" s="52">
        <v>0</v>
      </c>
      <c r="V2283" s="53">
        <v>-338.59084999999999</v>
      </c>
      <c r="W2283" s="53">
        <v>-2233.0006100000001</v>
      </c>
      <c r="X2283" s="53">
        <v>86.15</v>
      </c>
      <c r="Y2283" s="53">
        <v>-2319.1506099999997</v>
      </c>
      <c r="Z2283" s="53">
        <v>0</v>
      </c>
      <c r="AA2283" s="53">
        <v>0</v>
      </c>
      <c r="AB2283" s="53">
        <v>0</v>
      </c>
      <c r="AC2283" s="53">
        <v>72.40728</v>
      </c>
      <c r="AD2283" s="53">
        <v>23753</v>
      </c>
      <c r="AE2283" s="53">
        <v>0</v>
      </c>
      <c r="AF2283" s="53">
        <v>23753</v>
      </c>
      <c r="AG2283" s="53">
        <v>-730245.35378</v>
      </c>
      <c r="AH2283" s="53">
        <v>753998.13138000004</v>
      </c>
      <c r="AI2283" s="53">
        <v>0</v>
      </c>
      <c r="AJ2283" s="53">
        <v>-22413.065399999999</v>
      </c>
      <c r="AK2283" s="53">
        <v>-24194.174179999998</v>
      </c>
      <c r="AL2283" s="53">
        <v>-24194.174179999998</v>
      </c>
      <c r="AM2283" s="53">
        <v>0</v>
      </c>
      <c r="AN2283" s="53">
        <v>0</v>
      </c>
      <c r="AO2283" s="53">
        <v>1</v>
      </c>
      <c r="AP2283" s="53">
        <v>92.028570000000002</v>
      </c>
      <c r="AQ2283" s="53">
        <v>23190.952950000003</v>
      </c>
      <c r="AR2283" s="53">
        <v>7.0137900000000002</v>
      </c>
      <c r="AS2283" s="53">
        <v>23183.939160000002</v>
      </c>
      <c r="AT2283" s="53">
        <v>-728294.04530999996</v>
      </c>
      <c r="AU2283" s="53">
        <v>751484.99826000002</v>
      </c>
      <c r="AV2283" s="53">
        <v>0</v>
      </c>
      <c r="AW2283" s="53">
        <v>-594.57100000000003</v>
      </c>
      <c r="AX2283" s="53">
        <v>-13813.106820000001</v>
      </c>
      <c r="AY2283" s="53">
        <v>-13813.106820000001</v>
      </c>
      <c r="AZ2283" s="53">
        <v>0</v>
      </c>
      <c r="BA2283" s="53">
        <v>0</v>
      </c>
      <c r="BB2283" s="53">
        <v>1</v>
      </c>
      <c r="BC2283" s="53">
        <v>97.60181</v>
      </c>
      <c r="BD2283" s="53">
        <v>43788.357810000001</v>
      </c>
      <c r="BE2283" s="53">
        <v>7.0137900000000002</v>
      </c>
      <c r="BF2283" s="53">
        <v>43781.344020000004</v>
      </c>
      <c r="BG2283" s="53">
        <v>-704099.87112999998</v>
      </c>
      <c r="BH2283" s="53">
        <v>747888.22894000006</v>
      </c>
      <c r="BI2283" s="53">
        <v>11016.279189999999</v>
      </c>
      <c r="BJ2283" s="53">
        <v>-200799.07452000002</v>
      </c>
      <c r="BK2283" s="53">
        <v>-210583.24434999999</v>
      </c>
      <c r="BL2283" s="53">
        <v>-210583.24434999999</v>
      </c>
      <c r="BM2283" s="53">
        <v>0</v>
      </c>
      <c r="BN2283" s="53">
        <v>0</v>
      </c>
      <c r="BO2283" s="53">
        <v>1</v>
      </c>
      <c r="BP2283" s="53">
        <v>87.602929999999986</v>
      </c>
      <c r="BQ2283" s="53">
        <v>54702.349829999999</v>
      </c>
      <c r="BR2283" s="53">
        <v>7.0137900000000002</v>
      </c>
      <c r="BS2283" s="53">
        <v>54695.336040000002</v>
      </c>
      <c r="BT2283" s="53">
        <v>-690286.76431</v>
      </c>
      <c r="BU2283" s="53">
        <v>744989.11413999996</v>
      </c>
      <c r="BV2283" s="53">
        <v>1120001</v>
      </c>
      <c r="BW2283" s="53">
        <v>25466.231059999998</v>
      </c>
      <c r="BX2283" s="53">
        <v>17120.930390000001</v>
      </c>
      <c r="BY2283" s="53">
        <v>17120.930390000001</v>
      </c>
      <c r="BZ2283" s="53">
        <v>0</v>
      </c>
      <c r="CA2283" s="53">
        <v>0</v>
      </c>
      <c r="CB2283" s="53">
        <v>2</v>
      </c>
      <c r="CC2283" s="53">
        <v>5105.0735400000003</v>
      </c>
      <c r="CD2283" s="53">
        <v>302165.85867000005</v>
      </c>
      <c r="CE2283" s="53">
        <v>210380.67083000002</v>
      </c>
      <c r="CF2283" s="53">
        <v>91785.187839999999</v>
      </c>
      <c r="CG2283" s="53">
        <v>-630473.19322999998</v>
      </c>
      <c r="CH2283" s="53">
        <v>932639.05189999996</v>
      </c>
      <c r="CI2283" s="54">
        <v>295961</v>
      </c>
      <c r="CJ2283" s="54">
        <v>-138208</v>
      </c>
      <c r="CK2283" s="54">
        <v>-151969</v>
      </c>
      <c r="CL2283" s="54">
        <v>-151969</v>
      </c>
      <c r="CM2283" s="54">
        <v>32933</v>
      </c>
      <c r="CN2283" s="54">
        <v>0</v>
      </c>
      <c r="CO2283" s="54">
        <v>1182</v>
      </c>
      <c r="CP2283" s="54">
        <v>61401</v>
      </c>
      <c r="CQ2283" s="54">
        <v>251160</v>
      </c>
      <c r="CR2283" s="54">
        <v>210289</v>
      </c>
      <c r="CS2283" s="54">
        <v>40872</v>
      </c>
      <c r="CT2283" s="54">
        <v>-649300</v>
      </c>
      <c r="CU2283" s="54">
        <v>900460</v>
      </c>
      <c r="CV2283" s="44" t="s">
        <v>1553</v>
      </c>
      <c r="CW2283" s="44" t="s">
        <v>15056</v>
      </c>
      <c r="CX2283" s="44" t="s">
        <v>15057</v>
      </c>
      <c r="CY2283" s="43">
        <v>24</v>
      </c>
      <c r="CZ2283" s="43" t="s">
        <v>15058</v>
      </c>
      <c r="DA2283" s="43" t="s">
        <v>15059</v>
      </c>
    </row>
    <row r="2284" spans="1:105" s="59" customFormat="1" ht="12" customHeight="1">
      <c r="A2284" s="42"/>
      <c r="B2284" s="42">
        <v>1738</v>
      </c>
      <c r="C2284" s="42"/>
      <c r="D2284" s="75">
        <v>1904</v>
      </c>
      <c r="E2284" s="76"/>
      <c r="F2284" s="75">
        <v>1577</v>
      </c>
      <c r="G2284" s="43" t="s">
        <v>14052</v>
      </c>
      <c r="H2284" s="43" t="s">
        <v>10294</v>
      </c>
      <c r="I2284" s="43"/>
      <c r="J2284" s="48"/>
      <c r="K2284" s="42">
        <v>2002</v>
      </c>
      <c r="L2284" s="48" t="s">
        <v>14053</v>
      </c>
      <c r="M2284" s="48" t="s">
        <v>14054</v>
      </c>
      <c r="N2284" s="48" t="s">
        <v>14055</v>
      </c>
      <c r="O2284" s="49" t="s">
        <v>72</v>
      </c>
      <c r="P2284" s="48">
        <v>2451</v>
      </c>
      <c r="Q2284" s="50" t="s">
        <v>13909</v>
      </c>
      <c r="R2284" s="50" t="s">
        <v>109</v>
      </c>
      <c r="S2284" s="42">
        <v>500</v>
      </c>
      <c r="T2284" s="51" t="s">
        <v>62</v>
      </c>
      <c r="U2284" s="52">
        <v>399820.56120999996</v>
      </c>
      <c r="V2284" s="53">
        <v>8245.6369800000011</v>
      </c>
      <c r="W2284" s="53">
        <v>-3041.3749700000003</v>
      </c>
      <c r="X2284" s="53">
        <v>-35.334000000000003</v>
      </c>
      <c r="Y2284" s="53">
        <v>-3006.04097</v>
      </c>
      <c r="Z2284" s="53">
        <v>10201.818740000001</v>
      </c>
      <c r="AA2284" s="53">
        <v>266569</v>
      </c>
      <c r="AB2284" s="53">
        <v>447</v>
      </c>
      <c r="AC2284" s="53">
        <v>58593.477159999995</v>
      </c>
      <c r="AD2284" s="53">
        <v>367372.82819000003</v>
      </c>
      <c r="AE2284" s="53">
        <v>165435.61413999999</v>
      </c>
      <c r="AF2284" s="53">
        <v>201937.21405000001</v>
      </c>
      <c r="AG2284" s="53">
        <v>152827.75405000002</v>
      </c>
      <c r="AH2284" s="53">
        <v>214545.07413999998</v>
      </c>
      <c r="AI2284" s="53">
        <v>462244.0295</v>
      </c>
      <c r="AJ2284" s="53">
        <v>-11293.783359999999</v>
      </c>
      <c r="AK2284" s="53">
        <v>-27918.242679999999</v>
      </c>
      <c r="AL2284" s="53">
        <v>-28760.435679999999</v>
      </c>
      <c r="AM2284" s="53">
        <v>8163.7622899999997</v>
      </c>
      <c r="AN2284" s="53">
        <v>278063</v>
      </c>
      <c r="AO2284" s="53">
        <v>417</v>
      </c>
      <c r="AP2284" s="53">
        <v>57053.961280000003</v>
      </c>
      <c r="AQ2284" s="53">
        <v>280098.47010999999</v>
      </c>
      <c r="AR2284" s="53">
        <v>114189.95358</v>
      </c>
      <c r="AS2284" s="53">
        <v>165908.51652999999</v>
      </c>
      <c r="AT2284" s="53">
        <v>78559.79501999999</v>
      </c>
      <c r="AU2284" s="53">
        <v>201538.67509</v>
      </c>
      <c r="AV2284" s="53">
        <v>359084</v>
      </c>
      <c r="AW2284" s="53">
        <v>-11165.180710000001</v>
      </c>
      <c r="AX2284" s="53">
        <v>-19074.728709999999</v>
      </c>
      <c r="AY2284" s="53">
        <v>-23357.14471</v>
      </c>
      <c r="AZ2284" s="53">
        <v>7267.6378600000007</v>
      </c>
      <c r="BA2284" s="53">
        <v>198082</v>
      </c>
      <c r="BB2284" s="53">
        <v>418</v>
      </c>
      <c r="BC2284" s="53">
        <v>43675.838239999997</v>
      </c>
      <c r="BD2284" s="54">
        <v>257173.12992000001</v>
      </c>
      <c r="BE2284" s="53">
        <v>101401.19362000001</v>
      </c>
      <c r="BF2284" s="53">
        <v>155771.9363</v>
      </c>
      <c r="BG2284" s="53">
        <v>39379.2307</v>
      </c>
      <c r="BH2284" s="53">
        <v>217793.89921999999</v>
      </c>
      <c r="BI2284" s="53">
        <v>306457.68257999996</v>
      </c>
      <c r="BJ2284" s="53">
        <v>-14574.358</v>
      </c>
      <c r="BK2284" s="53">
        <v>-16673.927970000001</v>
      </c>
      <c r="BL2284" s="53">
        <v>-24840.182969999998</v>
      </c>
      <c r="BM2284" s="53">
        <v>8484.60563</v>
      </c>
      <c r="BN2284" s="53">
        <v>196227</v>
      </c>
      <c r="BO2284" s="53">
        <v>442</v>
      </c>
      <c r="BP2284" s="53">
        <v>34338.896159999997</v>
      </c>
      <c r="BQ2284" s="53">
        <v>181549.58772000001</v>
      </c>
      <c r="BR2284" s="53">
        <v>98818.255170000004</v>
      </c>
      <c r="BS2284" s="53">
        <v>82731.332549999992</v>
      </c>
      <c r="BT2284" s="53">
        <v>62736.375409999993</v>
      </c>
      <c r="BU2284" s="53">
        <v>118813.21231</v>
      </c>
      <c r="BV2284" s="53">
        <v>267867.42758999998</v>
      </c>
      <c r="BW2284" s="53">
        <v>-7982.3211500000007</v>
      </c>
      <c r="BX2284" s="53">
        <v>-6942.1861200000003</v>
      </c>
      <c r="BY2284" s="53">
        <v>-6755.9201199999998</v>
      </c>
      <c r="BZ2284" s="53">
        <v>9852.1975999999995</v>
      </c>
      <c r="CA2284" s="53">
        <v>164912.25664183625</v>
      </c>
      <c r="CB2284" s="53" t="s">
        <v>14056</v>
      </c>
      <c r="CC2284" s="53">
        <v>34090.374899999995</v>
      </c>
      <c r="CD2284" s="53">
        <v>189453.00365000003</v>
      </c>
      <c r="CE2284" s="53">
        <v>103473.29772</v>
      </c>
      <c r="CF2284" s="53">
        <v>85979.705930000011</v>
      </c>
      <c r="CG2284" s="53">
        <v>87576.558380000002</v>
      </c>
      <c r="CH2284" s="53">
        <v>101876.44527</v>
      </c>
      <c r="CI2284" s="53">
        <v>366022</v>
      </c>
      <c r="CJ2284" s="53">
        <v>14961</v>
      </c>
      <c r="CK2284" s="53">
        <v>11754</v>
      </c>
      <c r="CL2284" s="53">
        <v>13441</v>
      </c>
      <c r="CM2284" s="53">
        <v>7933</v>
      </c>
      <c r="CN2284" s="53">
        <v>225341</v>
      </c>
      <c r="CO2284" s="53">
        <v>505</v>
      </c>
      <c r="CP2284" s="54">
        <v>40534.234130000004</v>
      </c>
      <c r="CQ2284" s="53">
        <v>190035</v>
      </c>
      <c r="CR2284" s="53">
        <v>104754</v>
      </c>
      <c r="CS2284" s="53">
        <v>85281</v>
      </c>
      <c r="CT2284" s="53">
        <v>98063</v>
      </c>
      <c r="CU2284" s="53">
        <v>91972.131129999994</v>
      </c>
      <c r="CV2284" s="43" t="s">
        <v>10294</v>
      </c>
      <c r="CW2284" s="43" t="s">
        <v>10299</v>
      </c>
      <c r="CX2284" s="43" t="s">
        <v>14057</v>
      </c>
      <c r="CY2284" s="43">
        <v>24</v>
      </c>
      <c r="CZ2284" s="43" t="s">
        <v>14058</v>
      </c>
      <c r="DA2284" s="43" t="s">
        <v>14059</v>
      </c>
    </row>
    <row r="2285" spans="1:105" s="59" customFormat="1" ht="12" customHeight="1">
      <c r="A2285" s="42"/>
      <c r="B2285" s="42">
        <v>1965</v>
      </c>
      <c r="C2285" s="42">
        <v>1861</v>
      </c>
      <c r="D2285" s="43"/>
      <c r="E2285" s="42">
        <v>1164</v>
      </c>
      <c r="F2285" s="43">
        <v>1220</v>
      </c>
      <c r="G2285" s="43" t="s">
        <v>13642</v>
      </c>
      <c r="H2285" s="44" t="s">
        <v>68</v>
      </c>
      <c r="I2285" s="45"/>
      <c r="J2285" s="46"/>
      <c r="K2285" s="42">
        <v>2001</v>
      </c>
      <c r="L2285" s="48" t="s">
        <v>13643</v>
      </c>
      <c r="M2285" s="48" t="s">
        <v>13644</v>
      </c>
      <c r="N2285" s="48">
        <v>5213115936</v>
      </c>
      <c r="O2285" s="50" t="s">
        <v>72</v>
      </c>
      <c r="P2285" s="48" t="s">
        <v>2382</v>
      </c>
      <c r="Q2285" s="49" t="s">
        <v>233</v>
      </c>
      <c r="R2285" s="49" t="s">
        <v>61</v>
      </c>
      <c r="S2285" s="42">
        <v>500</v>
      </c>
      <c r="T2285" s="51" t="s">
        <v>62</v>
      </c>
      <c r="U2285" s="52">
        <v>410745</v>
      </c>
      <c r="V2285" s="53">
        <v>3815.2151800000001</v>
      </c>
      <c r="W2285" s="53">
        <v>7391.6629899999998</v>
      </c>
      <c r="X2285" s="53">
        <v>4481</v>
      </c>
      <c r="Y2285" s="53">
        <v>2910.11285</v>
      </c>
      <c r="Z2285" s="53">
        <v>9250.8510299999998</v>
      </c>
      <c r="AA2285" s="53">
        <v>0</v>
      </c>
      <c r="AB2285" s="53">
        <v>455</v>
      </c>
      <c r="AC2285" s="53">
        <v>36963</v>
      </c>
      <c r="AD2285" s="53">
        <v>153169.27856000001</v>
      </c>
      <c r="AE2285" s="53">
        <v>60841.300459999999</v>
      </c>
      <c r="AF2285" s="53">
        <v>92327.978099999993</v>
      </c>
      <c r="AG2285" s="53">
        <v>77772.455790000007</v>
      </c>
      <c r="AH2285" s="53">
        <v>75396.822769999999</v>
      </c>
      <c r="AI2285" s="53">
        <v>424453.52794999996</v>
      </c>
      <c r="AJ2285" s="53">
        <v>11431.62</v>
      </c>
      <c r="AK2285" s="53">
        <v>12105.299537000001</v>
      </c>
      <c r="AL2285" s="53">
        <v>18496.023886999999</v>
      </c>
      <c r="AM2285" s="53">
        <v>10240.218419999999</v>
      </c>
      <c r="AN2285" s="53">
        <v>0</v>
      </c>
      <c r="AO2285" s="53">
        <v>467</v>
      </c>
      <c r="AP2285" s="53">
        <v>32477.134989999999</v>
      </c>
      <c r="AQ2285" s="53">
        <v>153839.67817</v>
      </c>
      <c r="AR2285" s="53">
        <v>64436.467729999997</v>
      </c>
      <c r="AS2285" s="53">
        <v>89403.210439999995</v>
      </c>
      <c r="AT2285" s="53">
        <v>74862.342940000002</v>
      </c>
      <c r="AU2285" s="53">
        <v>78977.335229999997</v>
      </c>
      <c r="AV2285" s="53">
        <v>424453.52794999996</v>
      </c>
      <c r="AW2285" s="53">
        <v>11431.62</v>
      </c>
      <c r="AX2285" s="53">
        <v>12105.299537000001</v>
      </c>
      <c r="AY2285" s="53">
        <v>18496.023886999999</v>
      </c>
      <c r="AZ2285" s="53">
        <v>10240.218419999999</v>
      </c>
      <c r="BA2285" s="53">
        <v>0</v>
      </c>
      <c r="BB2285" s="53">
        <v>467</v>
      </c>
      <c r="BC2285" s="53">
        <v>32477.134989999999</v>
      </c>
      <c r="BD2285" s="53">
        <v>153839.67817</v>
      </c>
      <c r="BE2285" s="53">
        <v>64436.467729999997</v>
      </c>
      <c r="BF2285" s="53">
        <v>89403.210439999995</v>
      </c>
      <c r="BG2285" s="53">
        <v>74862.342940000002</v>
      </c>
      <c r="BH2285" s="53">
        <v>78977.335229999997</v>
      </c>
      <c r="BI2285" s="53">
        <v>265849.37231000001</v>
      </c>
      <c r="BJ2285" s="53">
        <v>6666.7848899999999</v>
      </c>
      <c r="BK2285" s="53">
        <v>7794.68055</v>
      </c>
      <c r="BL2285" s="53">
        <v>38991.906360000001</v>
      </c>
      <c r="BM2285" s="53">
        <v>11313.90609</v>
      </c>
      <c r="BN2285" s="53">
        <v>0</v>
      </c>
      <c r="BO2285" s="53">
        <v>464</v>
      </c>
      <c r="BP2285" s="53">
        <v>27568.13423</v>
      </c>
      <c r="BQ2285" s="53">
        <v>148645.53703000001</v>
      </c>
      <c r="BR2285" s="53">
        <v>67489.000499999995</v>
      </c>
      <c r="BS2285" s="53">
        <v>81156.536529999998</v>
      </c>
      <c r="BT2285" s="53">
        <v>56366.319049999998</v>
      </c>
      <c r="BU2285" s="53">
        <v>92279.217980000001</v>
      </c>
      <c r="BV2285" s="53">
        <v>266734.06449999998</v>
      </c>
      <c r="BW2285" s="53">
        <v>-61976.225399999996</v>
      </c>
      <c r="BX2285" s="53">
        <v>-60647.035299999996</v>
      </c>
      <c r="BY2285" s="53">
        <v>-60647.035299999996</v>
      </c>
      <c r="BZ2285" s="53">
        <v>12511.47918</v>
      </c>
      <c r="CA2285" s="53">
        <v>0</v>
      </c>
      <c r="CB2285" s="53">
        <v>631</v>
      </c>
      <c r="CC2285" s="53">
        <v>27050.352420000003</v>
      </c>
      <c r="CD2285" s="53">
        <v>129080.10657999999</v>
      </c>
      <c r="CE2285" s="53">
        <v>44895.468659999999</v>
      </c>
      <c r="CF2285" s="53">
        <v>61739.137920000001</v>
      </c>
      <c r="CG2285" s="53">
        <v>17374.412690000001</v>
      </c>
      <c r="CH2285" s="53">
        <v>111705.69389</v>
      </c>
      <c r="CI2285" s="53">
        <v>468604.21912000002</v>
      </c>
      <c r="CJ2285" s="53">
        <v>-790.97679000000005</v>
      </c>
      <c r="CK2285" s="54">
        <v>72</v>
      </c>
      <c r="CL2285" s="54">
        <v>191</v>
      </c>
      <c r="CM2285" s="54">
        <v>15711</v>
      </c>
      <c r="CN2285" s="54">
        <v>0</v>
      </c>
      <c r="CO2285" s="54">
        <v>695</v>
      </c>
      <c r="CP2285" s="54">
        <v>33546.898390000002</v>
      </c>
      <c r="CQ2285" s="54">
        <v>139739</v>
      </c>
      <c r="CR2285" s="54">
        <v>62266</v>
      </c>
      <c r="CS2285" s="54">
        <v>77473</v>
      </c>
      <c r="CT2285" s="54">
        <v>55504</v>
      </c>
      <c r="CU2285" s="53">
        <v>84163.582689999996</v>
      </c>
      <c r="CV2285" s="44" t="s">
        <v>68</v>
      </c>
      <c r="CW2285" s="44" t="s">
        <v>180</v>
      </c>
      <c r="CX2285" s="44" t="s">
        <v>2952</v>
      </c>
      <c r="CY2285" s="43">
        <v>14</v>
      </c>
      <c r="CZ2285" s="43" t="s">
        <v>13645</v>
      </c>
      <c r="DA2285" s="43" t="s">
        <v>13646</v>
      </c>
    </row>
    <row r="2286" spans="1:105" s="59" customFormat="1" ht="12" customHeight="1">
      <c r="A2286" s="42"/>
      <c r="B2286" s="42">
        <v>1939</v>
      </c>
      <c r="C2286" s="42">
        <v>1731</v>
      </c>
      <c r="D2286" s="43">
        <v>1385</v>
      </c>
      <c r="E2286" s="42">
        <v>1261</v>
      </c>
      <c r="F2286" s="43">
        <v>1171</v>
      </c>
      <c r="G2286" s="43" t="s">
        <v>13584</v>
      </c>
      <c r="H2286" s="44" t="s">
        <v>256</v>
      </c>
      <c r="I2286" s="45"/>
      <c r="J2286" s="46"/>
      <c r="K2286" s="42">
        <v>2001</v>
      </c>
      <c r="L2286" s="48" t="s">
        <v>13585</v>
      </c>
      <c r="M2286" s="48" t="s">
        <v>13586</v>
      </c>
      <c r="N2286" s="48">
        <v>5270014428</v>
      </c>
      <c r="O2286" s="50" t="s">
        <v>72</v>
      </c>
      <c r="P2286" s="48">
        <v>4775</v>
      </c>
      <c r="Q2286" s="49" t="s">
        <v>335</v>
      </c>
      <c r="R2286" s="49" t="s">
        <v>61</v>
      </c>
      <c r="S2286" s="42">
        <v>500</v>
      </c>
      <c r="T2286" s="51" t="s">
        <v>62</v>
      </c>
      <c r="U2286" s="52">
        <v>368237.45098999998</v>
      </c>
      <c r="V2286" s="53">
        <v>-61571.255600000004</v>
      </c>
      <c r="W2286" s="53">
        <v>-69202.36219</v>
      </c>
      <c r="X2286" s="53">
        <v>0</v>
      </c>
      <c r="Y2286" s="53">
        <v>-69202.36219</v>
      </c>
      <c r="Z2286" s="53">
        <v>4145</v>
      </c>
      <c r="AA2286" s="53">
        <v>384</v>
      </c>
      <c r="AB2286" s="53">
        <v>943</v>
      </c>
      <c r="AC2286" s="53">
        <v>72503</v>
      </c>
      <c r="AD2286" s="53">
        <v>194114.55930999998</v>
      </c>
      <c r="AE2286" s="53">
        <v>76080.13459999999</v>
      </c>
      <c r="AF2286" s="53">
        <v>118034.42470999999</v>
      </c>
      <c r="AG2286" s="53">
        <v>136316.60298</v>
      </c>
      <c r="AH2286" s="53">
        <v>57797.956330000001</v>
      </c>
      <c r="AI2286" s="53">
        <v>414971.06366000004</v>
      </c>
      <c r="AJ2286" s="53">
        <v>-56414.283520000005</v>
      </c>
      <c r="AK2286" s="53">
        <v>-62984.650409999995</v>
      </c>
      <c r="AL2286" s="53">
        <v>-62984.650409999995</v>
      </c>
      <c r="AM2286" s="53">
        <v>6335</v>
      </c>
      <c r="AN2286" s="53">
        <v>359.9</v>
      </c>
      <c r="AO2286" s="53">
        <v>1270</v>
      </c>
      <c r="AP2286" s="53">
        <v>70933</v>
      </c>
      <c r="AQ2286" s="53">
        <v>191560.06296000001</v>
      </c>
      <c r="AR2286" s="53">
        <v>78938.714229999998</v>
      </c>
      <c r="AS2286" s="53">
        <v>112621.34873</v>
      </c>
      <c r="AT2286" s="53">
        <v>11518.965169999999</v>
      </c>
      <c r="AU2286" s="53">
        <v>180041.09779</v>
      </c>
      <c r="AV2286" s="53">
        <v>454313.77100999997</v>
      </c>
      <c r="AW2286" s="53">
        <v>-25601.727940000001</v>
      </c>
      <c r="AX2286" s="53">
        <v>-29966.469249999998</v>
      </c>
      <c r="AY2286" s="53">
        <v>-29970.56525</v>
      </c>
      <c r="AZ2286" s="53">
        <v>8981</v>
      </c>
      <c r="BA2286" s="53">
        <v>370</v>
      </c>
      <c r="BB2286" s="53">
        <v>1265</v>
      </c>
      <c r="BC2286" s="53">
        <v>66820</v>
      </c>
      <c r="BD2286" s="53">
        <v>202671.04775999999</v>
      </c>
      <c r="BE2286" s="53">
        <v>83890.88205</v>
      </c>
      <c r="BF2286" s="53">
        <v>118780.16570999999</v>
      </c>
      <c r="BG2286" s="53">
        <v>23503.615579999998</v>
      </c>
      <c r="BH2286" s="53">
        <v>179167.43218</v>
      </c>
      <c r="BI2286" s="53">
        <v>462489.56967</v>
      </c>
      <c r="BJ2286" s="53">
        <v>-26059.00302</v>
      </c>
      <c r="BK2286" s="53">
        <v>-35394.962939999998</v>
      </c>
      <c r="BL2286" s="53">
        <v>-35394.962939999998</v>
      </c>
      <c r="BM2286" s="53">
        <v>7661</v>
      </c>
      <c r="BN2286" s="53">
        <v>408</v>
      </c>
      <c r="BO2286" s="53">
        <v>1238</v>
      </c>
      <c r="BP2286" s="53">
        <v>62058</v>
      </c>
      <c r="BQ2286" s="53">
        <v>229539.70294000002</v>
      </c>
      <c r="BR2286" s="53">
        <v>103423.90429000001</v>
      </c>
      <c r="BS2286" s="53">
        <v>126115.79865000001</v>
      </c>
      <c r="BT2286" s="53">
        <v>10175.112230000001</v>
      </c>
      <c r="BU2286" s="53">
        <v>219364.59071000002</v>
      </c>
      <c r="BV2286" s="53">
        <v>436981.9693</v>
      </c>
      <c r="BW2286" s="53">
        <v>-15555.48028</v>
      </c>
      <c r="BX2286" s="53">
        <v>-15571.140710000001</v>
      </c>
      <c r="BY2286" s="53">
        <v>-15571.140710000001</v>
      </c>
      <c r="BZ2286" s="53">
        <v>8952</v>
      </c>
      <c r="CA2286" s="53">
        <v>0</v>
      </c>
      <c r="CB2286" s="53">
        <v>1276</v>
      </c>
      <c r="CC2286" s="53">
        <v>58963.7</v>
      </c>
      <c r="CD2286" s="53">
        <v>238377.98947</v>
      </c>
      <c r="CE2286" s="53">
        <v>109118.02875</v>
      </c>
      <c r="CF2286" s="53">
        <v>129259.96072</v>
      </c>
      <c r="CG2286" s="53">
        <v>20570.07517</v>
      </c>
      <c r="CH2286" s="53">
        <v>217807.9143</v>
      </c>
      <c r="CI2286" s="54">
        <v>485653.6</v>
      </c>
      <c r="CJ2286" s="54">
        <v>-12379</v>
      </c>
      <c r="CK2286" s="54">
        <v>-18500</v>
      </c>
      <c r="CL2286" s="54">
        <v>-18500</v>
      </c>
      <c r="CM2286" s="54">
        <v>9712</v>
      </c>
      <c r="CN2286" s="54">
        <v>289</v>
      </c>
      <c r="CO2286" s="54">
        <v>1524</v>
      </c>
      <c r="CP2286" s="54">
        <v>67017</v>
      </c>
      <c r="CQ2286" s="54">
        <v>251277</v>
      </c>
      <c r="CR2286" s="54">
        <v>113705</v>
      </c>
      <c r="CS2286" s="54">
        <v>137572</v>
      </c>
      <c r="CT2286" s="54">
        <v>6041</v>
      </c>
      <c r="CU2286" s="53">
        <v>245235.9633</v>
      </c>
      <c r="CV2286" s="44" t="s">
        <v>256</v>
      </c>
      <c r="CW2286" s="44" t="s">
        <v>13587</v>
      </c>
      <c r="CX2286" s="44" t="s">
        <v>13588</v>
      </c>
      <c r="CY2286" s="43">
        <v>10</v>
      </c>
      <c r="CZ2286" s="43" t="s">
        <v>13589</v>
      </c>
      <c r="DA2286" s="43" t="s">
        <v>13590</v>
      </c>
    </row>
    <row r="2287" spans="1:105" s="59" customFormat="1" ht="12" customHeight="1">
      <c r="A2287" s="42"/>
      <c r="B2287" s="42">
        <v>1892</v>
      </c>
      <c r="C2287" s="78"/>
      <c r="D2287" s="75">
        <v>1908</v>
      </c>
      <c r="E2287" s="76">
        <v>1752</v>
      </c>
      <c r="F2287" s="75"/>
      <c r="G2287" s="43" t="s">
        <v>15642</v>
      </c>
      <c r="H2287" s="43" t="s">
        <v>68</v>
      </c>
      <c r="I2287" s="43"/>
      <c r="J2287" s="48"/>
      <c r="K2287" s="42">
        <v>2002</v>
      </c>
      <c r="L2287" s="48">
        <v>634382083</v>
      </c>
      <c r="M2287" s="48" t="s">
        <v>15643</v>
      </c>
      <c r="N2287" s="48" t="s">
        <v>15644</v>
      </c>
      <c r="O2287" s="77" t="s">
        <v>97</v>
      </c>
      <c r="P2287" s="48">
        <v>4614</v>
      </c>
      <c r="Q2287" s="49" t="s">
        <v>15645</v>
      </c>
      <c r="R2287" s="49" t="s">
        <v>137</v>
      </c>
      <c r="S2287" s="42">
        <v>500</v>
      </c>
      <c r="T2287" s="51" t="s">
        <v>62</v>
      </c>
      <c r="U2287" s="52">
        <v>407337.80858999997</v>
      </c>
      <c r="V2287" s="53">
        <v>24642.643629999999</v>
      </c>
      <c r="W2287" s="53">
        <v>28088.642399999997</v>
      </c>
      <c r="X2287" s="53">
        <v>5503.9627499999997</v>
      </c>
      <c r="Y2287" s="53">
        <v>22584.679649999998</v>
      </c>
      <c r="Z2287" s="53">
        <v>3239.569</v>
      </c>
      <c r="AA2287" s="53">
        <v>2669</v>
      </c>
      <c r="AB2287" s="53">
        <v>95</v>
      </c>
      <c r="AC2287" s="53">
        <v>26382.152550000003</v>
      </c>
      <c r="AD2287" s="53">
        <v>275727.11601</v>
      </c>
      <c r="AE2287" s="53">
        <v>41296.989549999998</v>
      </c>
      <c r="AF2287" s="53">
        <v>234430.12646</v>
      </c>
      <c r="AG2287" s="53">
        <v>71166.251610000007</v>
      </c>
      <c r="AH2287" s="53">
        <v>204560.86440000002</v>
      </c>
      <c r="AI2287" s="53">
        <v>424607.22491000005</v>
      </c>
      <c r="AJ2287" s="53">
        <v>25218.8007</v>
      </c>
      <c r="AK2287" s="53">
        <v>26438.007739999997</v>
      </c>
      <c r="AL2287" s="53">
        <v>20568.102070000001</v>
      </c>
      <c r="AM2287" s="53">
        <v>2360.6162000000004</v>
      </c>
      <c r="AN2287" s="53">
        <v>2833</v>
      </c>
      <c r="AO2287" s="53">
        <v>91</v>
      </c>
      <c r="AP2287" s="53">
        <v>25548.949570000001</v>
      </c>
      <c r="AQ2287" s="53">
        <v>241267.49432000003</v>
      </c>
      <c r="AR2287" s="53">
        <v>43644.451959999999</v>
      </c>
      <c r="AS2287" s="53">
        <v>197623.04236000002</v>
      </c>
      <c r="AT2287" s="53">
        <v>48671.546950000004</v>
      </c>
      <c r="AU2287" s="53">
        <v>192595.94737000001</v>
      </c>
      <c r="AV2287" s="53">
        <v>347216.79386999999</v>
      </c>
      <c r="AW2287" s="53">
        <v>19437.204300000001</v>
      </c>
      <c r="AX2287" s="53">
        <v>18916.697929999998</v>
      </c>
      <c r="AY2287" s="53">
        <v>14209.887119999999</v>
      </c>
      <c r="AZ2287" s="53">
        <v>2363.3714599999998</v>
      </c>
      <c r="BA2287" s="53">
        <v>2579</v>
      </c>
      <c r="BB2287" s="53">
        <v>84</v>
      </c>
      <c r="BC2287" s="53">
        <v>21500.440559999999</v>
      </c>
      <c r="BD2287" s="54">
        <v>165878.47646999999</v>
      </c>
      <c r="BE2287" s="53">
        <v>37514.443439999995</v>
      </c>
      <c r="BF2287" s="53">
        <v>128364.03303000001</v>
      </c>
      <c r="BG2287" s="53">
        <v>26891.43979</v>
      </c>
      <c r="BH2287" s="53">
        <v>138987.03668000002</v>
      </c>
      <c r="BI2287" s="53">
        <v>305624.73031000001</v>
      </c>
      <c r="BJ2287" s="53">
        <v>18932.914989999997</v>
      </c>
      <c r="BK2287" s="53">
        <v>18361.698079999998</v>
      </c>
      <c r="BL2287" s="53">
        <v>17525.36609</v>
      </c>
      <c r="BM2287" s="53">
        <v>2802.8576800000001</v>
      </c>
      <c r="BN2287" s="53">
        <v>0</v>
      </c>
      <c r="BO2287" s="53">
        <v>83</v>
      </c>
      <c r="BP2287" s="53">
        <v>18666.467789999999</v>
      </c>
      <c r="BQ2287" s="53">
        <v>128433.23301</v>
      </c>
      <c r="BR2287" s="53">
        <v>38442.714780000002</v>
      </c>
      <c r="BS2287" s="53">
        <v>89990.518230000001</v>
      </c>
      <c r="BT2287" s="53">
        <v>40823.402320000001</v>
      </c>
      <c r="BU2287" s="53">
        <v>87609.830690000003</v>
      </c>
      <c r="BV2287" s="53">
        <v>313156.93430999998</v>
      </c>
      <c r="BW2287" s="53">
        <v>20430.749609999999</v>
      </c>
      <c r="BX2287" s="53">
        <v>20853.096420000002</v>
      </c>
      <c r="BY2287" s="53">
        <v>20853.096420000002</v>
      </c>
      <c r="BZ2287" s="53">
        <v>3018.88733</v>
      </c>
      <c r="CA2287" s="53">
        <v>0</v>
      </c>
      <c r="CB2287" s="53">
        <v>80</v>
      </c>
      <c r="CC2287" s="53">
        <v>16460.16115</v>
      </c>
      <c r="CD2287" s="53">
        <v>126423.51996999999</v>
      </c>
      <c r="CE2287" s="53">
        <v>38500.463899999995</v>
      </c>
      <c r="CF2287" s="53">
        <v>87923.056069999991</v>
      </c>
      <c r="CG2287" s="53">
        <v>71983.467049999992</v>
      </c>
      <c r="CH2287" s="53">
        <v>54440.052920000002</v>
      </c>
      <c r="CI2287" s="53">
        <v>378509.81245999999</v>
      </c>
      <c r="CJ2287" s="54">
        <v>22191.884579999998</v>
      </c>
      <c r="CK2287" s="54">
        <v>20841.70219</v>
      </c>
      <c r="CL2287" s="54">
        <v>20841.70219</v>
      </c>
      <c r="CM2287" s="54">
        <v>3265.3015499999997</v>
      </c>
      <c r="CN2287" s="54">
        <v>0</v>
      </c>
      <c r="CO2287" s="54">
        <v>89</v>
      </c>
      <c r="CP2287" s="54">
        <v>18945.542539999999</v>
      </c>
      <c r="CQ2287" s="53">
        <v>184698.00649999999</v>
      </c>
      <c r="CR2287" s="54">
        <v>41419.595729999994</v>
      </c>
      <c r="CS2287" s="54">
        <v>143278.41077000002</v>
      </c>
      <c r="CT2287" s="54">
        <v>91708.524890000001</v>
      </c>
      <c r="CU2287" s="53">
        <v>92989.481610000003</v>
      </c>
      <c r="CV2287" s="43" t="s">
        <v>68</v>
      </c>
      <c r="CW2287" s="43" t="s">
        <v>3144</v>
      </c>
      <c r="CX2287" s="43" t="s">
        <v>15646</v>
      </c>
      <c r="CY2287" s="43">
        <v>14</v>
      </c>
      <c r="CZ2287" s="43" t="s">
        <v>15647</v>
      </c>
      <c r="DA2287" s="43" t="s">
        <v>15648</v>
      </c>
    </row>
    <row r="2288" spans="1:105" s="59" customFormat="1" ht="12" customHeight="1">
      <c r="A2288" s="42"/>
      <c r="B2288" s="42">
        <v>1579</v>
      </c>
      <c r="C2288" s="42">
        <v>1743</v>
      </c>
      <c r="D2288" s="43">
        <v>1568</v>
      </c>
      <c r="E2288" s="42"/>
      <c r="F2288" s="43"/>
      <c r="G2288" s="43" t="s">
        <v>15401</v>
      </c>
      <c r="H2288" s="44" t="s">
        <v>296</v>
      </c>
      <c r="I2288" s="45"/>
      <c r="J2288" s="46"/>
      <c r="K2288" s="42">
        <v>2018</v>
      </c>
      <c r="L2288" s="48">
        <v>369472032</v>
      </c>
      <c r="M2288" s="48" t="s">
        <v>15402</v>
      </c>
      <c r="N2288" s="48" t="s">
        <v>15403</v>
      </c>
      <c r="O2288" s="44" t="s">
        <v>250</v>
      </c>
      <c r="P2288" s="48">
        <v>4616</v>
      </c>
      <c r="Q2288" s="49" t="s">
        <v>15404</v>
      </c>
      <c r="R2288" s="49" t="s">
        <v>137</v>
      </c>
      <c r="S2288" s="42">
        <v>500</v>
      </c>
      <c r="T2288" s="51" t="s">
        <v>62</v>
      </c>
      <c r="U2288" s="52">
        <v>407987.62206999998</v>
      </c>
      <c r="V2288" s="53">
        <v>-1435.83041</v>
      </c>
      <c r="W2288" s="53">
        <v>-6566.0427800000007</v>
      </c>
      <c r="X2288" s="53">
        <v>105.855</v>
      </c>
      <c r="Y2288" s="53">
        <v>-6671.8977800000002</v>
      </c>
      <c r="Z2288" s="53">
        <v>5603.7516999999998</v>
      </c>
      <c r="AA2288" s="53">
        <v>47339</v>
      </c>
      <c r="AB2288" s="53">
        <v>475</v>
      </c>
      <c r="AC2288" s="53">
        <v>46994.809310000004</v>
      </c>
      <c r="AD2288" s="53">
        <v>200580.56234</v>
      </c>
      <c r="AE2288" s="53">
        <v>17204.515059999998</v>
      </c>
      <c r="AF2288" s="53">
        <v>183376.04728</v>
      </c>
      <c r="AG2288" s="53">
        <v>29208.272550000002</v>
      </c>
      <c r="AH2288" s="53">
        <v>171372.28978999998</v>
      </c>
      <c r="AI2288" s="53">
        <v>506850.33295000001</v>
      </c>
      <c r="AJ2288" s="53">
        <v>-11683.029919999999</v>
      </c>
      <c r="AK2288" s="53">
        <v>-19115.392390000001</v>
      </c>
      <c r="AL2288" s="53">
        <v>-16177.670390000001</v>
      </c>
      <c r="AM2288" s="53">
        <v>5702.5910800000001</v>
      </c>
      <c r="AN2288" s="53">
        <v>47339</v>
      </c>
      <c r="AO2288" s="53">
        <v>475</v>
      </c>
      <c r="AP2288" s="53">
        <v>41077.72941</v>
      </c>
      <c r="AQ2288" s="53">
        <v>230927.30789</v>
      </c>
      <c r="AR2288" s="53">
        <v>24974.862829999998</v>
      </c>
      <c r="AS2288" s="53">
        <v>205952.44506</v>
      </c>
      <c r="AT2288" s="53">
        <v>35880.170330000001</v>
      </c>
      <c r="AU2288" s="53">
        <v>195047.13756</v>
      </c>
      <c r="AV2288" s="53">
        <v>451693.14652000001</v>
      </c>
      <c r="AW2288" s="53">
        <v>16398.043089999999</v>
      </c>
      <c r="AX2288" s="53">
        <v>16890.811510000003</v>
      </c>
      <c r="AY2288" s="53">
        <v>13637.55351</v>
      </c>
      <c r="AZ2288" s="53">
        <v>4367.7637599999998</v>
      </c>
      <c r="BA2288" s="53">
        <v>47339</v>
      </c>
      <c r="BB2288" s="53">
        <v>451</v>
      </c>
      <c r="BC2288" s="53">
        <v>36160.732430000004</v>
      </c>
      <c r="BD2288" s="53">
        <v>382838.98099000001</v>
      </c>
      <c r="BE2288" s="53">
        <v>37518.646810000006</v>
      </c>
      <c r="BF2288" s="53">
        <v>345320.33418000001</v>
      </c>
      <c r="BG2288" s="53">
        <v>52057.84072</v>
      </c>
      <c r="BH2288" s="53">
        <v>330781.14026999997</v>
      </c>
      <c r="BI2288" s="53">
        <v>390427.81307999999</v>
      </c>
      <c r="BJ2288" s="53">
        <v>23560.579470000001</v>
      </c>
      <c r="BK2288" s="53">
        <v>23024.55514</v>
      </c>
      <c r="BL2288" s="53">
        <v>19185.240140000002</v>
      </c>
      <c r="BM2288" s="53">
        <v>3762.9989599999999</v>
      </c>
      <c r="BN2288" s="53">
        <v>0</v>
      </c>
      <c r="BO2288" s="53">
        <v>451</v>
      </c>
      <c r="BP2288" s="53">
        <v>28341.610760000003</v>
      </c>
      <c r="BQ2288" s="53">
        <v>186385.07320000001</v>
      </c>
      <c r="BR2288" s="53">
        <v>47357.38983</v>
      </c>
      <c r="BS2288" s="53">
        <v>139027.68337000001</v>
      </c>
      <c r="BT2288" s="53">
        <v>38420.287210000002</v>
      </c>
      <c r="BU2288" s="53">
        <v>147964.78599</v>
      </c>
      <c r="BV2288" s="53">
        <v>290204.19467</v>
      </c>
      <c r="BW2288" s="53">
        <v>1089.77594</v>
      </c>
      <c r="BX2288" s="53">
        <v>-2890.1613500000003</v>
      </c>
      <c r="BY2288" s="53">
        <v>-3146.6583500000002</v>
      </c>
      <c r="BZ2288" s="53">
        <v>3421.44515</v>
      </c>
      <c r="CA2288" s="53">
        <v>0</v>
      </c>
      <c r="CB2288" s="53">
        <v>444</v>
      </c>
      <c r="CC2288" s="53">
        <v>27986.855100000001</v>
      </c>
      <c r="CD2288" s="53">
        <v>141072.11199999999</v>
      </c>
      <c r="CE2288" s="53">
        <v>58188.607939999994</v>
      </c>
      <c r="CF2288" s="53">
        <v>82883.504060000007</v>
      </c>
      <c r="CG2288" s="53">
        <v>19235.047070000001</v>
      </c>
      <c r="CH2288" s="53">
        <v>121837.06493000001</v>
      </c>
      <c r="CI2288" s="54">
        <v>227171.39038999999</v>
      </c>
      <c r="CJ2288" s="54">
        <v>3977.2513599999997</v>
      </c>
      <c r="CK2288" s="54">
        <v>3210.5127499999999</v>
      </c>
      <c r="CL2288" s="54">
        <v>2382.9237499999999</v>
      </c>
      <c r="CM2288" s="54">
        <v>2270.2223899999999</v>
      </c>
      <c r="CN2288" s="54">
        <v>0</v>
      </c>
      <c r="CO2288" s="54">
        <v>416</v>
      </c>
      <c r="CP2288" s="54">
        <v>19602.23357</v>
      </c>
      <c r="CQ2288" s="54">
        <v>235770.03446000002</v>
      </c>
      <c r="CR2288" s="54">
        <v>69135.014280000003</v>
      </c>
      <c r="CS2288" s="54">
        <v>166635.02018000002</v>
      </c>
      <c r="CT2288" s="54">
        <v>22381.705420000002</v>
      </c>
      <c r="CU2288" s="53">
        <v>213388.32903999998</v>
      </c>
      <c r="CV2288" s="44" t="s">
        <v>296</v>
      </c>
      <c r="CW2288" s="44" t="s">
        <v>15405</v>
      </c>
      <c r="CX2288" s="44" t="s">
        <v>15406</v>
      </c>
      <c r="CY2288" s="43">
        <v>18</v>
      </c>
      <c r="CZ2288" s="43" t="s">
        <v>15407</v>
      </c>
      <c r="DA2288" s="43" t="s">
        <v>15408</v>
      </c>
    </row>
    <row r="2289" spans="1:105" s="59" customFormat="1" ht="12" customHeight="1">
      <c r="A2289" s="42"/>
      <c r="B2289" s="42">
        <v>1008</v>
      </c>
      <c r="C2289" s="42">
        <v>1022</v>
      </c>
      <c r="D2289" s="43">
        <v>1931</v>
      </c>
      <c r="E2289" s="42"/>
      <c r="F2289" s="43"/>
      <c r="G2289" s="43" t="s">
        <v>15302</v>
      </c>
      <c r="H2289" s="44" t="s">
        <v>68</v>
      </c>
      <c r="I2289" s="45"/>
      <c r="J2289" s="46"/>
      <c r="K2289" s="42">
        <v>2001</v>
      </c>
      <c r="L2289" s="48" t="s">
        <v>15303</v>
      </c>
      <c r="M2289" s="48" t="s">
        <v>15304</v>
      </c>
      <c r="N2289" s="48" t="s">
        <v>15305</v>
      </c>
      <c r="O2289" s="44" t="s">
        <v>72</v>
      </c>
      <c r="P2289" s="48">
        <v>4621</v>
      </c>
      <c r="Q2289" s="49" t="s">
        <v>1525</v>
      </c>
      <c r="R2289" s="49" t="s">
        <v>137</v>
      </c>
      <c r="S2289" s="42">
        <v>500</v>
      </c>
      <c r="T2289" s="51" t="s">
        <v>62</v>
      </c>
      <c r="U2289" s="52">
        <v>111775.44533</v>
      </c>
      <c r="V2289" s="53">
        <v>-28045.223329999997</v>
      </c>
      <c r="W2289" s="53">
        <v>-56181.099280000002</v>
      </c>
      <c r="X2289" s="53">
        <v>0</v>
      </c>
      <c r="Y2289" s="53">
        <v>-56181.099280000002</v>
      </c>
      <c r="Z2289" s="53">
        <v>0</v>
      </c>
      <c r="AA2289" s="53">
        <v>7738</v>
      </c>
      <c r="AB2289" s="53">
        <v>6</v>
      </c>
      <c r="AC2289" s="53">
        <v>1582.77431</v>
      </c>
      <c r="AD2289" s="53">
        <v>566</v>
      </c>
      <c r="AE2289" s="53">
        <v>0</v>
      </c>
      <c r="AF2289" s="53">
        <v>566</v>
      </c>
      <c r="AG2289" s="53">
        <v>-56154.517479999995</v>
      </c>
      <c r="AH2289" s="53">
        <v>56720.602009999995</v>
      </c>
      <c r="AI2289" s="53">
        <v>782799.47285999998</v>
      </c>
      <c r="AJ2289" s="53">
        <v>-4455.1015299999999</v>
      </c>
      <c r="AK2289" s="53">
        <v>-1729.5658100000001</v>
      </c>
      <c r="AL2289" s="53">
        <v>-2059.7988100000002</v>
      </c>
      <c r="AM2289" s="53">
        <v>13.33334</v>
      </c>
      <c r="AN2289" s="53">
        <v>97799</v>
      </c>
      <c r="AO2289" s="53">
        <v>25</v>
      </c>
      <c r="AP2289" s="53">
        <v>7156.1588700000002</v>
      </c>
      <c r="AQ2289" s="53">
        <v>37291.846189999997</v>
      </c>
      <c r="AR2289" s="53">
        <v>0</v>
      </c>
      <c r="AS2289" s="53">
        <v>37291.846189999997</v>
      </c>
      <c r="AT2289" s="53">
        <v>26.581799999999998</v>
      </c>
      <c r="AU2289" s="53">
        <v>37265.264390000004</v>
      </c>
      <c r="AV2289" s="53">
        <v>762772.11122000008</v>
      </c>
      <c r="AW2289" s="53">
        <v>1511.3985</v>
      </c>
      <c r="AX2289" s="53">
        <v>2210.7034600000002</v>
      </c>
      <c r="AY2289" s="53">
        <v>1671.35546</v>
      </c>
      <c r="AZ2289" s="53">
        <v>0.13500000000000001</v>
      </c>
      <c r="BA2289" s="53">
        <v>118129</v>
      </c>
      <c r="BB2289" s="53">
        <v>18</v>
      </c>
      <c r="BC2289" s="53">
        <v>4597.1121700000003</v>
      </c>
      <c r="BD2289" s="53">
        <v>68963.068540000007</v>
      </c>
      <c r="BE2289" s="53">
        <v>330.23329999999999</v>
      </c>
      <c r="BF2289" s="53">
        <v>68632.83524</v>
      </c>
      <c r="BG2289" s="53">
        <v>2086.3806100000002</v>
      </c>
      <c r="BH2289" s="53">
        <v>66876.68793</v>
      </c>
      <c r="BI2289" s="53">
        <v>299850.58023999998</v>
      </c>
      <c r="BJ2289" s="53">
        <v>389.68246999999997</v>
      </c>
      <c r="BK2289" s="53">
        <v>170.1532</v>
      </c>
      <c r="BL2289" s="53">
        <v>163.59549999999999</v>
      </c>
      <c r="BM2289" s="53">
        <v>0.81146000000000007</v>
      </c>
      <c r="BN2289" s="53">
        <v>69894</v>
      </c>
      <c r="BO2289" s="53">
        <v>18</v>
      </c>
      <c r="BP2289" s="53">
        <v>2827.3989500000002</v>
      </c>
      <c r="BQ2289" s="53">
        <v>39683.655290000002</v>
      </c>
      <c r="BR2289" s="53">
        <v>173.83855</v>
      </c>
      <c r="BS2289" s="53">
        <v>39509.816740000002</v>
      </c>
      <c r="BT2289" s="53">
        <v>415.02515</v>
      </c>
      <c r="BU2289" s="53">
        <v>39268.630140000001</v>
      </c>
      <c r="BV2289" s="53">
        <v>174306.83244</v>
      </c>
      <c r="BW2289" s="53">
        <v>-415.48935999999998</v>
      </c>
      <c r="BX2289" s="53">
        <v>-926.08252000000005</v>
      </c>
      <c r="BY2289" s="53">
        <v>-838.44452000000001</v>
      </c>
      <c r="BZ2289" s="53">
        <v>0.81146000000000007</v>
      </c>
      <c r="CA2289" s="53">
        <v>44881</v>
      </c>
      <c r="CB2289" s="53">
        <v>12</v>
      </c>
      <c r="CC2289" s="53">
        <v>2282.7088999999996</v>
      </c>
      <c r="CD2289" s="53">
        <v>15952.376490000001</v>
      </c>
      <c r="CE2289" s="53">
        <v>181.20770999999999</v>
      </c>
      <c r="CF2289" s="53">
        <v>15771.16878</v>
      </c>
      <c r="CG2289" s="53">
        <v>251.42964999999998</v>
      </c>
      <c r="CH2289" s="53">
        <v>15700.946840000001</v>
      </c>
      <c r="CI2289" s="54">
        <v>218408</v>
      </c>
      <c r="CJ2289" s="54">
        <v>518</v>
      </c>
      <c r="CK2289" s="54">
        <v>296</v>
      </c>
      <c r="CL2289" s="54">
        <v>308</v>
      </c>
      <c r="CM2289" s="54">
        <v>55</v>
      </c>
      <c r="CN2289" s="54">
        <v>47258</v>
      </c>
      <c r="CO2289" s="54">
        <v>12</v>
      </c>
      <c r="CP2289" s="54">
        <v>2435</v>
      </c>
      <c r="CQ2289" s="54">
        <v>14826</v>
      </c>
      <c r="CR2289" s="54">
        <v>94</v>
      </c>
      <c r="CS2289" s="54">
        <v>14732</v>
      </c>
      <c r="CT2289" s="54">
        <v>1089.8</v>
      </c>
      <c r="CU2289" s="54">
        <v>13737</v>
      </c>
      <c r="CV2289" s="44" t="s">
        <v>68</v>
      </c>
      <c r="CW2289" s="44" t="s">
        <v>15306</v>
      </c>
      <c r="CX2289" s="44" t="s">
        <v>15307</v>
      </c>
      <c r="CY2289" s="43">
        <v>14</v>
      </c>
      <c r="CZ2289" s="43" t="s">
        <v>15308</v>
      </c>
      <c r="DA2289" s="43" t="s">
        <v>15309</v>
      </c>
    </row>
    <row r="2290" spans="1:105" s="59" customFormat="1" ht="12" customHeight="1">
      <c r="A2290" s="42"/>
      <c r="B2290" s="42"/>
      <c r="C2290" s="42">
        <v>1497</v>
      </c>
      <c r="D2290" s="43">
        <v>1959</v>
      </c>
      <c r="E2290" s="42">
        <v>1544</v>
      </c>
      <c r="F2290" s="43">
        <v>1742</v>
      </c>
      <c r="G2290" s="43" t="s">
        <v>14460</v>
      </c>
      <c r="H2290" s="44" t="s">
        <v>3309</v>
      </c>
      <c r="I2290" s="45"/>
      <c r="J2290" s="46"/>
      <c r="K2290" s="42"/>
      <c r="L2290" s="48">
        <v>810966307</v>
      </c>
      <c r="M2290" s="48" t="s">
        <v>14461</v>
      </c>
      <c r="N2290" s="48" t="s">
        <v>14462</v>
      </c>
      <c r="O2290" s="50" t="s">
        <v>72</v>
      </c>
      <c r="P2290" s="48" t="s">
        <v>6485</v>
      </c>
      <c r="Q2290" s="49" t="s">
        <v>1525</v>
      </c>
      <c r="R2290" s="49" t="s">
        <v>137</v>
      </c>
      <c r="S2290" s="42">
        <v>500</v>
      </c>
      <c r="T2290" s="51" t="s">
        <v>62</v>
      </c>
      <c r="U2290" s="52">
        <v>253957.5165</v>
      </c>
      <c r="V2290" s="53">
        <v>2640.1508599999997</v>
      </c>
      <c r="W2290" s="53">
        <v>2999.2284</v>
      </c>
      <c r="X2290" s="53">
        <v>-374.04199999999997</v>
      </c>
      <c r="Y2290" s="53">
        <v>3373.2703999999999</v>
      </c>
      <c r="Z2290" s="53">
        <v>507.22959000000003</v>
      </c>
      <c r="AA2290" s="53">
        <v>41674</v>
      </c>
      <c r="AB2290" s="53">
        <v>53</v>
      </c>
      <c r="AC2290" s="53">
        <v>8024.3312699999997</v>
      </c>
      <c r="AD2290" s="53">
        <v>55324.060780000007</v>
      </c>
      <c r="AE2290" s="53">
        <v>5507.6042200000002</v>
      </c>
      <c r="AF2290" s="53">
        <v>49816.456560000006</v>
      </c>
      <c r="AG2290" s="53">
        <v>44587.613450000004</v>
      </c>
      <c r="AH2290" s="53">
        <v>10736.447330000001</v>
      </c>
      <c r="AI2290" s="53">
        <v>224806.36662000002</v>
      </c>
      <c r="AJ2290" s="53">
        <v>2033.4512400000001</v>
      </c>
      <c r="AK2290" s="53">
        <v>1769.2946100000001</v>
      </c>
      <c r="AL2290" s="53">
        <v>621.62060999999994</v>
      </c>
      <c r="AM2290" s="53">
        <v>529.39112</v>
      </c>
      <c r="AN2290" s="53">
        <v>31404</v>
      </c>
      <c r="AO2290" s="53">
        <v>55</v>
      </c>
      <c r="AP2290" s="53">
        <v>7429.8112199999996</v>
      </c>
      <c r="AQ2290" s="53">
        <v>57902.76397</v>
      </c>
      <c r="AR2290" s="53">
        <v>5542.5359800000006</v>
      </c>
      <c r="AS2290" s="53">
        <v>52360.227989999999</v>
      </c>
      <c r="AT2290" s="53">
        <v>47214.343049999996</v>
      </c>
      <c r="AU2290" s="53">
        <v>10688.42092</v>
      </c>
      <c r="AV2290" s="53">
        <v>526007.38066999998</v>
      </c>
      <c r="AW2290" s="53">
        <v>19469.154760000001</v>
      </c>
      <c r="AX2290" s="53">
        <v>19084.26325</v>
      </c>
      <c r="AY2290" s="53">
        <v>15817.27425</v>
      </c>
      <c r="AZ2290" s="53">
        <v>497.80146000000002</v>
      </c>
      <c r="BA2290" s="53">
        <v>110757</v>
      </c>
      <c r="BB2290" s="53">
        <v>55</v>
      </c>
      <c r="BC2290" s="53">
        <v>9181.5062900000012</v>
      </c>
      <c r="BD2290" s="53">
        <v>114905.33199000001</v>
      </c>
      <c r="BE2290" s="53">
        <v>6679.6723400000001</v>
      </c>
      <c r="BF2290" s="53">
        <v>108225.65965</v>
      </c>
      <c r="BG2290" s="53">
        <v>51592.722439999998</v>
      </c>
      <c r="BH2290" s="53">
        <v>63312.609549999994</v>
      </c>
      <c r="BI2290" s="53">
        <v>295419.79531000002</v>
      </c>
      <c r="BJ2290" s="53">
        <v>6522.3512899999996</v>
      </c>
      <c r="BK2290" s="53">
        <v>5044.0814900000005</v>
      </c>
      <c r="BL2290" s="53">
        <v>4482.7044900000001</v>
      </c>
      <c r="BM2290" s="53">
        <v>652.20455000000004</v>
      </c>
      <c r="BN2290" s="53">
        <v>76887</v>
      </c>
      <c r="BO2290" s="53">
        <v>61</v>
      </c>
      <c r="BP2290" s="53">
        <v>8613.6362200000003</v>
      </c>
      <c r="BQ2290" s="53">
        <v>108684.78717</v>
      </c>
      <c r="BR2290" s="53">
        <v>4608.3315899999998</v>
      </c>
      <c r="BS2290" s="53">
        <v>104076.45557999999</v>
      </c>
      <c r="BT2290" s="53">
        <v>37775.448189999996</v>
      </c>
      <c r="BU2290" s="53">
        <v>70909.33898</v>
      </c>
      <c r="BV2290" s="53">
        <v>355229.25426000002</v>
      </c>
      <c r="BW2290" s="53">
        <v>964.98848999999996</v>
      </c>
      <c r="BX2290" s="53">
        <v>51.290430000000001</v>
      </c>
      <c r="BY2290" s="53">
        <v>-331.27757000000003</v>
      </c>
      <c r="BZ2290" s="53">
        <v>1352.0686799999999</v>
      </c>
      <c r="CA2290" s="53">
        <v>158699.6</v>
      </c>
      <c r="CB2290" s="53">
        <v>73</v>
      </c>
      <c r="CC2290" s="53">
        <v>7412.8532699999996</v>
      </c>
      <c r="CD2290" s="53">
        <v>106009.72354000001</v>
      </c>
      <c r="CE2290" s="53">
        <v>4642.7762499999999</v>
      </c>
      <c r="CF2290" s="53">
        <v>101366.94729000001</v>
      </c>
      <c r="CG2290" s="53">
        <v>33292.743699999999</v>
      </c>
      <c r="CH2290" s="53">
        <v>72716.97984</v>
      </c>
      <c r="CI2290" s="54">
        <v>332234.69380000001</v>
      </c>
      <c r="CJ2290" s="54">
        <v>642.29770999999994</v>
      </c>
      <c r="CK2290" s="54">
        <v>86.202690000000004</v>
      </c>
      <c r="CL2290" s="54">
        <v>-125.19530999999999</v>
      </c>
      <c r="CM2290" s="54">
        <v>1537.8419699999999</v>
      </c>
      <c r="CN2290" s="54">
        <v>102983</v>
      </c>
      <c r="CO2290" s="54">
        <v>78</v>
      </c>
      <c r="CP2290" s="54">
        <v>7295.9511600000005</v>
      </c>
      <c r="CQ2290" s="54">
        <v>120872</v>
      </c>
      <c r="CR2290" s="54">
        <v>6643</v>
      </c>
      <c r="CS2290" s="54">
        <v>114229</v>
      </c>
      <c r="CT2290" s="54">
        <v>33624</v>
      </c>
      <c r="CU2290" s="54">
        <v>87247.674360000005</v>
      </c>
      <c r="CV2290" s="44" t="s">
        <v>3309</v>
      </c>
      <c r="CW2290" s="44" t="s">
        <v>3311</v>
      </c>
      <c r="CX2290" s="44" t="s">
        <v>14463</v>
      </c>
      <c r="CY2290" s="43">
        <v>32</v>
      </c>
      <c r="CZ2290" s="44" t="s">
        <v>14464</v>
      </c>
      <c r="DA2290" s="43" t="s">
        <v>14465</v>
      </c>
    </row>
    <row r="2291" spans="1:105" s="59" customFormat="1" ht="12" customHeight="1">
      <c r="A2291" s="42"/>
      <c r="B2291" s="42"/>
      <c r="C2291" s="42"/>
      <c r="D2291" s="43"/>
      <c r="E2291" s="42">
        <v>1786</v>
      </c>
      <c r="F2291" s="43">
        <v>1835</v>
      </c>
      <c r="G2291" s="43" t="s">
        <v>14776</v>
      </c>
      <c r="H2291" s="44" t="s">
        <v>1899</v>
      </c>
      <c r="I2291" s="45"/>
      <c r="J2291" s="46"/>
      <c r="K2291" s="42"/>
      <c r="L2291" s="48" t="s">
        <v>14777</v>
      </c>
      <c r="M2291" s="48" t="s">
        <v>14778</v>
      </c>
      <c r="N2291" s="48" t="s">
        <v>14779</v>
      </c>
      <c r="O2291" s="50" t="s">
        <v>72</v>
      </c>
      <c r="P2291" s="48">
        <v>4631</v>
      </c>
      <c r="Q2291" s="49" t="s">
        <v>2637</v>
      </c>
      <c r="R2291" s="49" t="s">
        <v>137</v>
      </c>
      <c r="S2291" s="42">
        <v>500</v>
      </c>
      <c r="T2291" s="51" t="s">
        <v>62</v>
      </c>
      <c r="U2291" s="52">
        <v>386203.56325000001</v>
      </c>
      <c r="V2291" s="53">
        <v>5704.7015300000003</v>
      </c>
      <c r="W2291" s="53">
        <v>4898.4294800000007</v>
      </c>
      <c r="X2291" s="53">
        <v>1144.35745</v>
      </c>
      <c r="Y2291" s="53">
        <v>3754.0720299999998</v>
      </c>
      <c r="Z2291" s="53">
        <v>1905.76243</v>
      </c>
      <c r="AA2291" s="53">
        <v>42243</v>
      </c>
      <c r="AB2291" s="53">
        <v>240</v>
      </c>
      <c r="AC2291" s="53">
        <v>31435.570230000001</v>
      </c>
      <c r="AD2291" s="53">
        <v>77587.664569999994</v>
      </c>
      <c r="AE2291" s="53">
        <v>14904.990199999998</v>
      </c>
      <c r="AF2291" s="53">
        <v>62682.674370000001</v>
      </c>
      <c r="AG2291" s="53">
        <v>26135.64127</v>
      </c>
      <c r="AH2291" s="53">
        <v>51452.023299999993</v>
      </c>
      <c r="AI2291" s="53">
        <v>378648</v>
      </c>
      <c r="AJ2291" s="53">
        <v>4798</v>
      </c>
      <c r="AK2291" s="53">
        <v>5256</v>
      </c>
      <c r="AL2291" s="53">
        <v>4087</v>
      </c>
      <c r="AM2291" s="53">
        <v>1867</v>
      </c>
      <c r="AN2291" s="53">
        <v>36529</v>
      </c>
      <c r="AO2291" s="53">
        <v>240</v>
      </c>
      <c r="AP2291" s="53">
        <v>28088</v>
      </c>
      <c r="AQ2291" s="53">
        <v>86892</v>
      </c>
      <c r="AR2291" s="53">
        <v>15113</v>
      </c>
      <c r="AS2291" s="53">
        <v>71779</v>
      </c>
      <c r="AT2291" s="53">
        <v>23184</v>
      </c>
      <c r="AU2291" s="53">
        <v>63708</v>
      </c>
      <c r="AV2291" s="53">
        <v>353764</v>
      </c>
      <c r="AW2291" s="53">
        <v>2220.68579</v>
      </c>
      <c r="AX2291" s="53">
        <v>1952.7953</v>
      </c>
      <c r="AY2291" s="53">
        <v>1343.10916</v>
      </c>
      <c r="AZ2291" s="53">
        <v>1407.32122</v>
      </c>
      <c r="BA2291" s="53">
        <v>31480</v>
      </c>
      <c r="BB2291" s="53">
        <v>251</v>
      </c>
      <c r="BC2291" s="53">
        <v>26700.190129999999</v>
      </c>
      <c r="BD2291" s="53">
        <v>78490.916220000014</v>
      </c>
      <c r="BE2291" s="53">
        <v>12555.1487</v>
      </c>
      <c r="BF2291" s="53">
        <v>65935.767520000009</v>
      </c>
      <c r="BG2291" s="53">
        <v>25301.54538</v>
      </c>
      <c r="BH2291" s="53">
        <v>53189.370840000003</v>
      </c>
      <c r="BI2291" s="53">
        <v>328422.75156999996</v>
      </c>
      <c r="BJ2291" s="53">
        <v>1576.6682700000001</v>
      </c>
      <c r="BK2291" s="53">
        <v>1777.90633</v>
      </c>
      <c r="BL2291" s="53">
        <v>1329.6578999999999</v>
      </c>
      <c r="BM2291" s="53">
        <v>1416.3695299999999</v>
      </c>
      <c r="BN2291" s="53">
        <v>34502</v>
      </c>
      <c r="BO2291" s="53">
        <v>265</v>
      </c>
      <c r="BP2291" s="53">
        <v>27259.500479999999</v>
      </c>
      <c r="BQ2291" s="53">
        <v>77867.89237999999</v>
      </c>
      <c r="BR2291" s="53">
        <v>12565.211509999999</v>
      </c>
      <c r="BS2291" s="53">
        <v>65302.680869999997</v>
      </c>
      <c r="BT2291" s="53">
        <v>23958.43622</v>
      </c>
      <c r="BU2291" s="53">
        <v>53909.456159999994</v>
      </c>
      <c r="BV2291" s="53">
        <v>306356.47392000002</v>
      </c>
      <c r="BW2291" s="53">
        <v>1824.9472499999999</v>
      </c>
      <c r="BX2291" s="53">
        <v>349.28287999999998</v>
      </c>
      <c r="BY2291" s="53">
        <v>211.54579000000001</v>
      </c>
      <c r="BZ2291" s="53">
        <v>1511.81368</v>
      </c>
      <c r="CA2291" s="53">
        <v>17190</v>
      </c>
      <c r="CB2291" s="53">
        <v>276</v>
      </c>
      <c r="CC2291" s="53">
        <v>27104.345789999999</v>
      </c>
      <c r="CD2291" s="56">
        <v>69607.498890000003</v>
      </c>
      <c r="CE2291" s="56">
        <v>13766.14623</v>
      </c>
      <c r="CF2291" s="56">
        <v>55841.352659999997</v>
      </c>
      <c r="CG2291" s="56">
        <v>22628.778320000001</v>
      </c>
      <c r="CH2291" s="56">
        <v>46978.720569999998</v>
      </c>
      <c r="CI2291" s="54">
        <v>311437.99195</v>
      </c>
      <c r="CJ2291" s="54">
        <v>-850.12099000000001</v>
      </c>
      <c r="CK2291" s="54">
        <v>-1028.7391500000001</v>
      </c>
      <c r="CL2291" s="54">
        <v>-1021.84451</v>
      </c>
      <c r="CM2291" s="54">
        <v>1228.98334</v>
      </c>
      <c r="CN2291" s="54">
        <v>22416</v>
      </c>
      <c r="CO2291" s="54">
        <v>276</v>
      </c>
      <c r="CP2291" s="54">
        <v>30180.38134</v>
      </c>
      <c r="CQ2291" s="54">
        <v>72247.436290000012</v>
      </c>
      <c r="CR2291" s="54">
        <v>14076.821820000001</v>
      </c>
      <c r="CS2291" s="54">
        <v>58170.61447</v>
      </c>
      <c r="CT2291" s="54">
        <v>22417.232530000001</v>
      </c>
      <c r="CU2291" s="54">
        <v>49830.203759999997</v>
      </c>
      <c r="CV2291" s="44" t="s">
        <v>1899</v>
      </c>
      <c r="CW2291" s="44" t="s">
        <v>1903</v>
      </c>
      <c r="CX2291" s="44" t="s">
        <v>14780</v>
      </c>
      <c r="CY2291" s="43">
        <v>14</v>
      </c>
      <c r="CZ2291" s="43" t="s">
        <v>14781</v>
      </c>
      <c r="DA2291" s="43" t="s">
        <v>14782</v>
      </c>
    </row>
    <row r="2292" spans="1:105" s="59" customFormat="1" ht="12" customHeight="1">
      <c r="A2292" s="42"/>
      <c r="B2292" s="42"/>
      <c r="C2292" s="42"/>
      <c r="D2292" s="43">
        <v>1664</v>
      </c>
      <c r="E2292" s="42">
        <v>1098</v>
      </c>
      <c r="F2292" s="43">
        <v>1402</v>
      </c>
      <c r="G2292" s="43" t="s">
        <v>13826</v>
      </c>
      <c r="H2292" s="44" t="s">
        <v>430</v>
      </c>
      <c r="I2292" s="45"/>
      <c r="J2292" s="46"/>
      <c r="K2292" s="42"/>
      <c r="L2292" s="48" t="s">
        <v>13827</v>
      </c>
      <c r="M2292" s="48" t="s">
        <v>13828</v>
      </c>
      <c r="N2292" s="48" t="s">
        <v>13829</v>
      </c>
      <c r="O2292" s="50" t="s">
        <v>72</v>
      </c>
      <c r="P2292" s="48">
        <v>4638</v>
      </c>
      <c r="Q2292" s="44" t="s">
        <v>13172</v>
      </c>
      <c r="R2292" s="49" t="s">
        <v>137</v>
      </c>
      <c r="S2292" s="42">
        <v>500</v>
      </c>
      <c r="T2292" s="51" t="s">
        <v>62</v>
      </c>
      <c r="U2292" s="52">
        <v>265456.37670999998</v>
      </c>
      <c r="V2292" s="53">
        <v>64080.706100000003</v>
      </c>
      <c r="W2292" s="53">
        <v>70912.596730000005</v>
      </c>
      <c r="X2292" s="53">
        <v>13735.27183</v>
      </c>
      <c r="Y2292" s="53">
        <v>57177.3249</v>
      </c>
      <c r="Z2292" s="53">
        <v>210.96132</v>
      </c>
      <c r="AA2292" s="53">
        <v>0</v>
      </c>
      <c r="AB2292" s="53">
        <v>95</v>
      </c>
      <c r="AC2292" s="53">
        <v>19270.295709999999</v>
      </c>
      <c r="AD2292" s="53">
        <v>105673.64541999999</v>
      </c>
      <c r="AE2292" s="53">
        <v>6074.8490700000002</v>
      </c>
      <c r="AF2292" s="53">
        <v>99598.79634999999</v>
      </c>
      <c r="AG2292" s="53">
        <v>61415.201930000003</v>
      </c>
      <c r="AH2292" s="53">
        <v>44258.443490000005</v>
      </c>
      <c r="AI2292" s="53">
        <v>284720.16572000005</v>
      </c>
      <c r="AJ2292" s="53">
        <v>60458.643229999994</v>
      </c>
      <c r="AK2292" s="53">
        <v>65701.693899999998</v>
      </c>
      <c r="AL2292" s="53">
        <v>79920.582159999991</v>
      </c>
      <c r="AM2292" s="53">
        <v>255.10589999999999</v>
      </c>
      <c r="AN2292" s="53">
        <v>0</v>
      </c>
      <c r="AO2292" s="53">
        <v>100</v>
      </c>
      <c r="AP2292" s="53">
        <v>22372.16432</v>
      </c>
      <c r="AQ2292" s="53">
        <v>133994.14765</v>
      </c>
      <c r="AR2292" s="53">
        <v>6423.9008400000002</v>
      </c>
      <c r="AS2292" s="53">
        <v>127570.24681</v>
      </c>
      <c r="AT2292" s="53">
        <v>84158.459189999994</v>
      </c>
      <c r="AU2292" s="53">
        <v>49835.688459999998</v>
      </c>
      <c r="AV2292" s="53">
        <v>283977.44085000001</v>
      </c>
      <c r="AW2292" s="53">
        <v>72989.398549999998</v>
      </c>
      <c r="AX2292" s="53">
        <v>78802.863150000005</v>
      </c>
      <c r="AY2292" s="53">
        <v>64446.861600000004</v>
      </c>
      <c r="AZ2292" s="53">
        <v>331.82337999999999</v>
      </c>
      <c r="BA2292" s="53">
        <v>0</v>
      </c>
      <c r="BB2292" s="53">
        <v>112</v>
      </c>
      <c r="BC2292" s="53">
        <v>18688.793669999999</v>
      </c>
      <c r="BD2292" s="53">
        <v>112439.55309999999</v>
      </c>
      <c r="BE2292" s="53">
        <v>5384.2834400000002</v>
      </c>
      <c r="BF2292" s="53">
        <v>107055.26965999999</v>
      </c>
      <c r="BG2292" s="53">
        <v>68684.738629999993</v>
      </c>
      <c r="BH2292" s="53">
        <v>43754.814469999998</v>
      </c>
      <c r="BI2292" s="53">
        <v>362571.88698000001</v>
      </c>
      <c r="BJ2292" s="53">
        <v>108430.48138</v>
      </c>
      <c r="BK2292" s="53">
        <v>109410.25541</v>
      </c>
      <c r="BL2292" s="53">
        <v>81260.353300000002</v>
      </c>
      <c r="BM2292" s="53">
        <v>332.76646</v>
      </c>
      <c r="BN2292" s="53">
        <v>2998</v>
      </c>
      <c r="BO2292" s="53">
        <v>119</v>
      </c>
      <c r="BP2292" s="53">
        <v>26236.86766</v>
      </c>
      <c r="BQ2292" s="53">
        <v>125400.90038000001</v>
      </c>
      <c r="BR2292" s="53">
        <v>5684.8868700000003</v>
      </c>
      <c r="BS2292" s="53">
        <v>119716.01351</v>
      </c>
      <c r="BT2292" s="53">
        <v>85498.230329999991</v>
      </c>
      <c r="BU2292" s="53">
        <v>39902.670050000001</v>
      </c>
      <c r="BV2292" s="53">
        <v>496608.75731000002</v>
      </c>
      <c r="BW2292" s="53">
        <v>184922.77132</v>
      </c>
      <c r="BX2292" s="53">
        <v>185777.8541</v>
      </c>
      <c r="BY2292" s="53">
        <v>139632.85684999998</v>
      </c>
      <c r="BZ2292" s="53">
        <v>415.80311999999998</v>
      </c>
      <c r="CA2292" s="53">
        <v>3917</v>
      </c>
      <c r="CB2292" s="53">
        <v>128</v>
      </c>
      <c r="CC2292" s="53">
        <v>26602.022440000001</v>
      </c>
      <c r="CD2292" s="53">
        <v>213414.09508000003</v>
      </c>
      <c r="CE2292" s="53">
        <v>6011.0084699999998</v>
      </c>
      <c r="CF2292" s="53">
        <v>207403.08661000003</v>
      </c>
      <c r="CG2292" s="53">
        <v>143737.87703</v>
      </c>
      <c r="CH2292" s="53">
        <v>69676.218049999996</v>
      </c>
      <c r="CI2292" s="54">
        <v>410432</v>
      </c>
      <c r="CJ2292" s="54">
        <v>144465</v>
      </c>
      <c r="CK2292" s="54">
        <v>146127</v>
      </c>
      <c r="CL2292" s="54">
        <v>111500</v>
      </c>
      <c r="CM2292" s="54">
        <v>303</v>
      </c>
      <c r="CN2292" s="54">
        <v>2924</v>
      </c>
      <c r="CO2292" s="54">
        <v>124</v>
      </c>
      <c r="CP2292" s="54">
        <v>24511.465120000001</v>
      </c>
      <c r="CQ2292" s="54">
        <v>174167</v>
      </c>
      <c r="CR2292" s="54">
        <v>7485</v>
      </c>
      <c r="CS2292" s="54">
        <v>166682</v>
      </c>
      <c r="CT2292" s="54">
        <v>114105</v>
      </c>
      <c r="CU2292" s="54">
        <v>60062.014569999999</v>
      </c>
      <c r="CV2292" s="44" t="s">
        <v>430</v>
      </c>
      <c r="CW2292" s="44" t="s">
        <v>432</v>
      </c>
      <c r="CX2292" s="44" t="s">
        <v>5864</v>
      </c>
      <c r="CY2292" s="43">
        <v>12</v>
      </c>
      <c r="CZ2292" s="44" t="s">
        <v>5865</v>
      </c>
      <c r="DA2292" s="43" t="s">
        <v>13830</v>
      </c>
    </row>
    <row r="2293" spans="1:105" s="59" customFormat="1" ht="12" customHeight="1">
      <c r="A2293" s="42"/>
      <c r="B2293" s="42"/>
      <c r="C2293" s="42"/>
      <c r="D2293" s="43"/>
      <c r="E2293" s="42"/>
      <c r="F2293" s="43">
        <v>1834</v>
      </c>
      <c r="G2293" s="43" t="s">
        <v>14771</v>
      </c>
      <c r="H2293" s="44" t="s">
        <v>68</v>
      </c>
      <c r="I2293" s="45"/>
      <c r="J2293" s="46"/>
      <c r="K2293" s="42"/>
      <c r="L2293" s="48">
        <v>2197604</v>
      </c>
      <c r="M2293" s="48" t="s">
        <v>14772</v>
      </c>
      <c r="N2293" s="48" t="s">
        <v>14773</v>
      </c>
      <c r="O2293" s="50" t="s">
        <v>72</v>
      </c>
      <c r="P2293" s="48">
        <v>4645</v>
      </c>
      <c r="Q2293" s="49" t="s">
        <v>2448</v>
      </c>
      <c r="R2293" s="49" t="s">
        <v>137</v>
      </c>
      <c r="S2293" s="42">
        <v>500</v>
      </c>
      <c r="T2293" s="51" t="s">
        <v>62</v>
      </c>
      <c r="U2293" s="52">
        <v>210425</v>
      </c>
      <c r="V2293" s="53">
        <v>2883</v>
      </c>
      <c r="W2293" s="53">
        <v>12643</v>
      </c>
      <c r="X2293" s="53">
        <v>2845</v>
      </c>
      <c r="Y2293" s="53">
        <v>9798</v>
      </c>
      <c r="Z2293" s="53">
        <v>813</v>
      </c>
      <c r="AA2293" s="53">
        <v>3311</v>
      </c>
      <c r="AB2293" s="53">
        <v>236</v>
      </c>
      <c r="AC2293" s="53">
        <v>52831</v>
      </c>
      <c r="AD2293" s="53">
        <v>53218</v>
      </c>
      <c r="AE2293" s="53">
        <v>9777</v>
      </c>
      <c r="AF2293" s="53">
        <v>43441</v>
      </c>
      <c r="AG2293" s="53">
        <v>13007</v>
      </c>
      <c r="AH2293" s="53">
        <v>40211</v>
      </c>
      <c r="AI2293" s="53">
        <v>273130</v>
      </c>
      <c r="AJ2293" s="53">
        <v>5081</v>
      </c>
      <c r="AK2293" s="53">
        <v>2872</v>
      </c>
      <c r="AL2293" s="53">
        <v>1605</v>
      </c>
      <c r="AM2293" s="53">
        <v>1091</v>
      </c>
      <c r="AN2293" s="53">
        <v>6399</v>
      </c>
      <c r="AO2293" s="53">
        <v>290</v>
      </c>
      <c r="AP2293" s="53">
        <v>73734</v>
      </c>
      <c r="AQ2293" s="53">
        <v>48744</v>
      </c>
      <c r="AR2293" s="53">
        <v>5124</v>
      </c>
      <c r="AS2293" s="53">
        <v>43620</v>
      </c>
      <c r="AT2293" s="53">
        <v>7575</v>
      </c>
      <c r="AU2293" s="53">
        <v>41169</v>
      </c>
      <c r="AV2293" s="53">
        <v>293127</v>
      </c>
      <c r="AW2293" s="53">
        <v>6180</v>
      </c>
      <c r="AX2293" s="53">
        <v>5929</v>
      </c>
      <c r="AY2293" s="53">
        <v>4366</v>
      </c>
      <c r="AZ2293" s="53">
        <v>1267</v>
      </c>
      <c r="BA2293" s="53">
        <v>4576</v>
      </c>
      <c r="BB2293" s="53">
        <v>307</v>
      </c>
      <c r="BC2293" s="53">
        <v>67446</v>
      </c>
      <c r="BD2293" s="53">
        <v>61338</v>
      </c>
      <c r="BE2293" s="53">
        <v>7012</v>
      </c>
      <c r="BF2293" s="53">
        <v>54326</v>
      </c>
      <c r="BG2293" s="53">
        <v>12016</v>
      </c>
      <c r="BH2293" s="53">
        <v>49322</v>
      </c>
      <c r="BI2293" s="53">
        <v>293104</v>
      </c>
      <c r="BJ2293" s="53">
        <v>8053</v>
      </c>
      <c r="BK2293" s="53">
        <v>8119</v>
      </c>
      <c r="BL2293" s="53">
        <v>6046</v>
      </c>
      <c r="BM2293" s="53">
        <v>1410</v>
      </c>
      <c r="BN2293" s="53">
        <v>2524</v>
      </c>
      <c r="BO2293" s="53">
        <v>330</v>
      </c>
      <c r="BP2293" s="53">
        <v>60494</v>
      </c>
      <c r="BQ2293" s="53">
        <v>44300</v>
      </c>
      <c r="BR2293" s="53">
        <v>6827</v>
      </c>
      <c r="BS2293" s="53">
        <v>37473</v>
      </c>
      <c r="BT2293" s="53">
        <v>7650</v>
      </c>
      <c r="BU2293" s="53">
        <v>36650</v>
      </c>
      <c r="BV2293" s="53">
        <v>314854</v>
      </c>
      <c r="BW2293" s="53">
        <v>6082</v>
      </c>
      <c r="BX2293" s="53">
        <v>6452</v>
      </c>
      <c r="BY2293" s="53">
        <v>4806</v>
      </c>
      <c r="BZ2293" s="53">
        <v>1214</v>
      </c>
      <c r="CA2293" s="53">
        <v>1939</v>
      </c>
      <c r="CB2293" s="53">
        <v>390</v>
      </c>
      <c r="CC2293" s="53">
        <v>66372</v>
      </c>
      <c r="CD2293" s="53">
        <v>42717</v>
      </c>
      <c r="CE2293" s="53">
        <v>6405</v>
      </c>
      <c r="CF2293" s="53">
        <v>36312</v>
      </c>
      <c r="CG2293" s="53">
        <v>6410</v>
      </c>
      <c r="CH2293" s="53">
        <v>36307</v>
      </c>
      <c r="CI2293" s="54">
        <v>316236</v>
      </c>
      <c r="CJ2293" s="54">
        <v>130</v>
      </c>
      <c r="CK2293" s="54">
        <v>435</v>
      </c>
      <c r="CL2293" s="54">
        <v>-80</v>
      </c>
      <c r="CM2293" s="54">
        <v>1076</v>
      </c>
      <c r="CN2293" s="54">
        <v>13775</v>
      </c>
      <c r="CO2293" s="54">
        <v>368</v>
      </c>
      <c r="CP2293" s="54">
        <v>64012</v>
      </c>
      <c r="CQ2293" s="54">
        <v>45985</v>
      </c>
      <c r="CR2293" s="54">
        <v>6831</v>
      </c>
      <c r="CS2293" s="54">
        <v>39154</v>
      </c>
      <c r="CT2293" s="54">
        <v>1604</v>
      </c>
      <c r="CU2293" s="54">
        <v>44381</v>
      </c>
      <c r="CV2293" s="44" t="s">
        <v>68</v>
      </c>
      <c r="CW2293" s="44" t="s">
        <v>727</v>
      </c>
      <c r="CX2293" s="44" t="s">
        <v>728</v>
      </c>
      <c r="CY2293" s="43">
        <v>14</v>
      </c>
      <c r="CZ2293" s="44" t="s">
        <v>14774</v>
      </c>
      <c r="DA2293" s="43" t="s">
        <v>14775</v>
      </c>
    </row>
    <row r="2294" spans="1:105" s="59" customFormat="1" ht="12" customHeight="1">
      <c r="A2294" s="42"/>
      <c r="B2294" s="42">
        <v>1804</v>
      </c>
      <c r="C2294" s="42">
        <v>1895</v>
      </c>
      <c r="D2294" s="43"/>
      <c r="E2294" s="42"/>
      <c r="F2294" s="43"/>
      <c r="G2294" s="43" t="s">
        <v>15543</v>
      </c>
      <c r="H2294" s="44" t="s">
        <v>15544</v>
      </c>
      <c r="I2294" s="45"/>
      <c r="J2294" s="46"/>
      <c r="K2294" s="42">
        <v>2004</v>
      </c>
      <c r="L2294" s="48">
        <v>510490676</v>
      </c>
      <c r="M2294" s="48" t="s">
        <v>15545</v>
      </c>
      <c r="N2294" s="48">
        <v>7421590617</v>
      </c>
      <c r="O2294" s="44" t="s">
        <v>72</v>
      </c>
      <c r="P2294" s="48">
        <v>4661</v>
      </c>
      <c r="Q2294" s="49" t="s">
        <v>7599</v>
      </c>
      <c r="R2294" s="49" t="s">
        <v>137</v>
      </c>
      <c r="S2294" s="42">
        <v>500</v>
      </c>
      <c r="T2294" s="51" t="s">
        <v>62</v>
      </c>
      <c r="U2294" s="52">
        <v>414574.97089</v>
      </c>
      <c r="V2294" s="53">
        <v>-24916.059710000001</v>
      </c>
      <c r="W2294" s="53">
        <v>-35061.102310000002</v>
      </c>
      <c r="X2294" s="53">
        <v>-4163.5200199999999</v>
      </c>
      <c r="Y2294" s="53">
        <v>-30897.582289999998</v>
      </c>
      <c r="Z2294" s="53">
        <v>2585.31702</v>
      </c>
      <c r="AA2294" s="53">
        <v>53372</v>
      </c>
      <c r="AB2294" s="53">
        <v>204</v>
      </c>
      <c r="AC2294" s="53">
        <v>32852.266680000001</v>
      </c>
      <c r="AD2294" s="53">
        <v>254377.34204000002</v>
      </c>
      <c r="AE2294" s="53">
        <v>12810.728539999998</v>
      </c>
      <c r="AF2294" s="53">
        <v>241566.61350000001</v>
      </c>
      <c r="AG2294" s="53">
        <v>77787.527969999996</v>
      </c>
      <c r="AH2294" s="53">
        <v>176589.81406999999</v>
      </c>
      <c r="AI2294" s="53">
        <v>446434.30819999997</v>
      </c>
      <c r="AJ2294" s="53">
        <v>10005.55631</v>
      </c>
      <c r="AK2294" s="53">
        <v>4384.6178</v>
      </c>
      <c r="AL2294" s="53">
        <v>1675.9670100000001</v>
      </c>
      <c r="AM2294" s="53">
        <v>2619.2047699999998</v>
      </c>
      <c r="AN2294" s="53">
        <v>35560</v>
      </c>
      <c r="AO2294" s="53">
        <v>203</v>
      </c>
      <c r="AP2294" s="53">
        <v>31042.693319999998</v>
      </c>
      <c r="AQ2294" s="53">
        <v>263120.38615000003</v>
      </c>
      <c r="AR2294" s="53">
        <v>11217.167380000001</v>
      </c>
      <c r="AS2294" s="53">
        <v>251903.21877000001</v>
      </c>
      <c r="AT2294" s="53">
        <v>83685.110260000001</v>
      </c>
      <c r="AU2294" s="53">
        <v>179435.27588999999</v>
      </c>
      <c r="AV2294" s="53">
        <v>412994.25238999998</v>
      </c>
      <c r="AW2294" s="53">
        <v>16142.45434</v>
      </c>
      <c r="AX2294" s="53">
        <v>12374.602269999999</v>
      </c>
      <c r="AY2294" s="53">
        <v>9825.6132699999998</v>
      </c>
      <c r="AZ2294" s="53">
        <v>2215.4612599999996</v>
      </c>
      <c r="BA2294" s="53">
        <v>32032</v>
      </c>
      <c r="BB2294" s="53">
        <v>162</v>
      </c>
      <c r="BC2294" s="53">
        <v>21686.437320000001</v>
      </c>
      <c r="BD2294" s="53">
        <v>178584.93273</v>
      </c>
      <c r="BE2294" s="53">
        <v>12311.295840000001</v>
      </c>
      <c r="BF2294" s="53">
        <v>166273.63688999999</v>
      </c>
      <c r="BG2294" s="53">
        <v>57009.143250000001</v>
      </c>
      <c r="BH2294" s="53">
        <v>121575.78948000001</v>
      </c>
      <c r="BI2294" s="53">
        <v>216460.79462</v>
      </c>
      <c r="BJ2294" s="53">
        <v>4840.0441500000006</v>
      </c>
      <c r="BK2294" s="53">
        <v>3812.4768899999999</v>
      </c>
      <c r="BL2294" s="53">
        <v>3486.8068900000003</v>
      </c>
      <c r="BM2294" s="53">
        <v>1665.3306299999999</v>
      </c>
      <c r="BN2294" s="53">
        <v>16667.481185739998</v>
      </c>
      <c r="BO2294" s="53">
        <v>160</v>
      </c>
      <c r="BP2294" s="53">
        <v>11854.63773</v>
      </c>
      <c r="BQ2294" s="53">
        <v>104008.46315</v>
      </c>
      <c r="BR2294" s="53">
        <v>14213.78988</v>
      </c>
      <c r="BS2294" s="53">
        <v>89794.673269999999</v>
      </c>
      <c r="BT2294" s="53">
        <v>29573.6672</v>
      </c>
      <c r="BU2294" s="53">
        <v>74434.79595</v>
      </c>
      <c r="BV2294" s="53">
        <v>148582.99499000001</v>
      </c>
      <c r="BW2294" s="53">
        <v>3135.9096099999997</v>
      </c>
      <c r="BX2294" s="53">
        <v>1282.66347</v>
      </c>
      <c r="BY2294" s="53">
        <v>854.74847</v>
      </c>
      <c r="BZ2294" s="53">
        <v>1373.1024199999999</v>
      </c>
      <c r="CA2294" s="53">
        <v>3312</v>
      </c>
      <c r="CB2294" s="53">
        <v>94</v>
      </c>
      <c r="CC2294" s="53">
        <v>8484.4695300000003</v>
      </c>
      <c r="CD2294" s="53">
        <v>80400.350160000002</v>
      </c>
      <c r="CE2294" s="53">
        <v>9406.6750399999983</v>
      </c>
      <c r="CF2294" s="53">
        <v>70993.67512</v>
      </c>
      <c r="CG2294" s="53">
        <v>15215.12666</v>
      </c>
      <c r="CH2294" s="53">
        <v>65185.2235</v>
      </c>
      <c r="CI2294" s="54">
        <v>117759.99648</v>
      </c>
      <c r="CJ2294" s="54">
        <v>3296.0672599999998</v>
      </c>
      <c r="CK2294" s="54">
        <v>2058.4575800000002</v>
      </c>
      <c r="CL2294" s="54">
        <v>1682.57158</v>
      </c>
      <c r="CM2294" s="54">
        <v>1520.3143600000001</v>
      </c>
      <c r="CN2294" s="54">
        <v>2614.2719218560001</v>
      </c>
      <c r="CO2294" s="54">
        <v>92</v>
      </c>
      <c r="CP2294" s="54">
        <v>7839.7471399999995</v>
      </c>
      <c r="CQ2294" s="54">
        <v>81630.586009999999</v>
      </c>
      <c r="CR2294" s="54">
        <v>11126.355079999999</v>
      </c>
      <c r="CS2294" s="54">
        <v>70504.230930000005</v>
      </c>
      <c r="CT2294" s="54">
        <v>14566.22395</v>
      </c>
      <c r="CU2294" s="54">
        <v>67064.362059999999</v>
      </c>
      <c r="CV2294" s="44" t="s">
        <v>15544</v>
      </c>
      <c r="CW2294" s="44" t="s">
        <v>15546</v>
      </c>
      <c r="CX2294" s="44" t="s">
        <v>15547</v>
      </c>
      <c r="CY2294" s="43">
        <v>28</v>
      </c>
      <c r="CZ2294" s="43" t="s">
        <v>15548</v>
      </c>
      <c r="DA2294" s="44" t="s">
        <v>15549</v>
      </c>
    </row>
    <row r="2295" spans="1:105" s="59" customFormat="1" ht="12" customHeight="1">
      <c r="A2295" s="42"/>
      <c r="B2295" s="42"/>
      <c r="C2295" s="42"/>
      <c r="D2295" s="43"/>
      <c r="E2295" s="42"/>
      <c r="F2295" s="43">
        <v>1993</v>
      </c>
      <c r="G2295" s="43" t="s">
        <v>15240</v>
      </c>
      <c r="H2295" s="44" t="s">
        <v>9368</v>
      </c>
      <c r="I2295" s="45"/>
      <c r="J2295" s="46"/>
      <c r="K2295" s="42"/>
      <c r="L2295" s="48">
        <v>250976090</v>
      </c>
      <c r="M2295" s="48" t="s">
        <v>15241</v>
      </c>
      <c r="N2295" s="48" t="s">
        <v>15242</v>
      </c>
      <c r="O2295" s="50" t="s">
        <v>72</v>
      </c>
      <c r="P2295" s="48">
        <v>4662</v>
      </c>
      <c r="Q2295" s="49" t="s">
        <v>15243</v>
      </c>
      <c r="R2295" s="49" t="s">
        <v>137</v>
      </c>
      <c r="S2295" s="42">
        <v>500</v>
      </c>
      <c r="T2295" s="51" t="s">
        <v>62</v>
      </c>
      <c r="U2295" s="52">
        <v>201043</v>
      </c>
      <c r="V2295" s="53">
        <v>9497</v>
      </c>
      <c r="W2295" s="53">
        <v>15687</v>
      </c>
      <c r="X2295" s="53">
        <v>-3398</v>
      </c>
      <c r="Y2295" s="53">
        <v>12289</v>
      </c>
      <c r="Z2295" s="53">
        <v>155</v>
      </c>
      <c r="AA2295" s="53">
        <v>15021</v>
      </c>
      <c r="AB2295" s="53">
        <v>83</v>
      </c>
      <c r="AC2295" s="53">
        <v>18844</v>
      </c>
      <c r="AD2295" s="53">
        <v>221501</v>
      </c>
      <c r="AE2295" s="53">
        <v>1718</v>
      </c>
      <c r="AF2295" s="53">
        <v>219783</v>
      </c>
      <c r="AG2295" s="53">
        <v>121635</v>
      </c>
      <c r="AH2295" s="53">
        <v>99866</v>
      </c>
      <c r="AI2295" s="53">
        <v>271075</v>
      </c>
      <c r="AJ2295" s="53">
        <v>16337</v>
      </c>
      <c r="AK2295" s="53">
        <v>20532</v>
      </c>
      <c r="AL2295" s="53">
        <v>16263</v>
      </c>
      <c r="AM2295" s="53">
        <v>139</v>
      </c>
      <c r="AN2295" s="53">
        <v>13273</v>
      </c>
      <c r="AO2295" s="53">
        <v>80</v>
      </c>
      <c r="AP2295" s="53">
        <v>19783</v>
      </c>
      <c r="AQ2295" s="53">
        <v>194804</v>
      </c>
      <c r="AR2295" s="53">
        <v>2016</v>
      </c>
      <c r="AS2295" s="53">
        <v>192788</v>
      </c>
      <c r="AT2295" s="53">
        <v>109346</v>
      </c>
      <c r="AU2295" s="53">
        <v>85458</v>
      </c>
      <c r="AV2295" s="53">
        <v>269417</v>
      </c>
      <c r="AW2295" s="53">
        <v>12957</v>
      </c>
      <c r="AX2295" s="53">
        <v>17366</v>
      </c>
      <c r="AY2295" s="53">
        <v>13556</v>
      </c>
      <c r="AZ2295" s="53">
        <v>163</v>
      </c>
      <c r="BA2295" s="53">
        <v>17285</v>
      </c>
      <c r="BB2295" s="53">
        <v>82</v>
      </c>
      <c r="BC2295" s="53">
        <v>18779</v>
      </c>
      <c r="BD2295" s="53">
        <v>183955</v>
      </c>
      <c r="BE2295" s="53">
        <v>2028</v>
      </c>
      <c r="BF2295" s="53">
        <v>181927</v>
      </c>
      <c r="BG2295" s="53">
        <v>93083</v>
      </c>
      <c r="BH2295" s="53">
        <v>90872</v>
      </c>
      <c r="BI2295" s="53">
        <v>232269</v>
      </c>
      <c r="BJ2295" s="53">
        <v>9540</v>
      </c>
      <c r="BK2295" s="53">
        <v>9290</v>
      </c>
      <c r="BL2295" s="53">
        <v>7130</v>
      </c>
      <c r="BM2295" s="53">
        <v>226</v>
      </c>
      <c r="BN2295" s="53">
        <v>16309</v>
      </c>
      <c r="BO2295" s="53">
        <v>78</v>
      </c>
      <c r="BP2295" s="53">
        <v>16490</v>
      </c>
      <c r="BQ2295" s="53">
        <v>165241</v>
      </c>
      <c r="BR2295" s="53">
        <v>2120</v>
      </c>
      <c r="BS2295" s="53">
        <v>163121</v>
      </c>
      <c r="BT2295" s="53">
        <v>79527</v>
      </c>
      <c r="BU2295" s="53">
        <v>85714</v>
      </c>
      <c r="BV2295" s="53">
        <v>178603</v>
      </c>
      <c r="BW2295" s="53">
        <v>6545</v>
      </c>
      <c r="BX2295" s="53">
        <v>8570</v>
      </c>
      <c r="BY2295" s="53">
        <v>6457</v>
      </c>
      <c r="BZ2295" s="53">
        <v>266</v>
      </c>
      <c r="CA2295" s="53">
        <v>14315</v>
      </c>
      <c r="CB2295" s="53">
        <v>77</v>
      </c>
      <c r="CC2295" s="53">
        <v>12969</v>
      </c>
      <c r="CD2295" s="53">
        <v>127816</v>
      </c>
      <c r="CE2295" s="53">
        <v>1554</v>
      </c>
      <c r="CF2295" s="53">
        <v>126262</v>
      </c>
      <c r="CG2295" s="53">
        <v>72397</v>
      </c>
      <c r="CH2295" s="53">
        <v>55419</v>
      </c>
      <c r="CI2295" s="54">
        <v>287489</v>
      </c>
      <c r="CJ2295" s="54">
        <v>12490</v>
      </c>
      <c r="CK2295" s="54">
        <v>12657</v>
      </c>
      <c r="CL2295" s="54">
        <v>9671</v>
      </c>
      <c r="CM2295" s="54">
        <v>273</v>
      </c>
      <c r="CN2295" s="54">
        <v>7907</v>
      </c>
      <c r="CO2295" s="54">
        <v>78</v>
      </c>
      <c r="CP2295" s="54">
        <v>14869</v>
      </c>
      <c r="CQ2295" s="54">
        <v>157718</v>
      </c>
      <c r="CR2295" s="54">
        <v>1922</v>
      </c>
      <c r="CS2295" s="54">
        <v>155796</v>
      </c>
      <c r="CT2295" s="54">
        <v>65940</v>
      </c>
      <c r="CU2295" s="54">
        <v>91778</v>
      </c>
      <c r="CV2295" s="44" t="s">
        <v>9368</v>
      </c>
      <c r="CW2295" s="44" t="s">
        <v>9371</v>
      </c>
      <c r="CX2295" s="44" t="s">
        <v>7745</v>
      </c>
      <c r="CY2295" s="43">
        <v>30</v>
      </c>
      <c r="CZ2295" s="44" t="s">
        <v>15244</v>
      </c>
      <c r="DA2295" s="44" t="s">
        <v>15245</v>
      </c>
    </row>
    <row r="2296" spans="1:105" s="59" customFormat="1" ht="12" customHeight="1">
      <c r="A2296" s="42"/>
      <c r="B2296" s="42">
        <v>1968</v>
      </c>
      <c r="C2296" s="42">
        <v>1943</v>
      </c>
      <c r="D2296" s="43"/>
      <c r="E2296" s="42"/>
      <c r="F2296" s="43"/>
      <c r="G2296" s="43" t="s">
        <v>15821</v>
      </c>
      <c r="H2296" s="44" t="s">
        <v>287</v>
      </c>
      <c r="I2296" s="45"/>
      <c r="J2296" s="46"/>
      <c r="K2296" s="42">
        <v>2002</v>
      </c>
      <c r="L2296" s="48">
        <v>351610904</v>
      </c>
      <c r="M2296" s="48" t="s">
        <v>15822</v>
      </c>
      <c r="N2296" s="48" t="s">
        <v>15823</v>
      </c>
      <c r="O2296" s="44" t="s">
        <v>48</v>
      </c>
      <c r="P2296" s="48" t="s">
        <v>5912</v>
      </c>
      <c r="Q2296" s="49" t="s">
        <v>1363</v>
      </c>
      <c r="R2296" s="49" t="s">
        <v>137</v>
      </c>
      <c r="S2296" s="42">
        <v>500</v>
      </c>
      <c r="T2296" s="51" t="s">
        <v>62</v>
      </c>
      <c r="U2296" s="52">
        <v>357383</v>
      </c>
      <c r="V2296" s="53">
        <v>-21213</v>
      </c>
      <c r="W2296" s="53">
        <v>-24021</v>
      </c>
      <c r="X2296" s="53">
        <v>1727</v>
      </c>
      <c r="Y2296" s="53">
        <v>-25748</v>
      </c>
      <c r="Z2296" s="53">
        <v>6883</v>
      </c>
      <c r="AA2296" s="53">
        <v>246128</v>
      </c>
      <c r="AB2296" s="53">
        <v>254</v>
      </c>
      <c r="AC2296" s="53">
        <v>45362</v>
      </c>
      <c r="AD2296" s="53">
        <v>222401</v>
      </c>
      <c r="AE2296" s="53">
        <v>100776</v>
      </c>
      <c r="AF2296" s="53">
        <v>121625</v>
      </c>
      <c r="AG2296" s="53">
        <v>123395</v>
      </c>
      <c r="AH2296" s="53">
        <v>99006</v>
      </c>
      <c r="AI2296" s="53">
        <v>410180</v>
      </c>
      <c r="AJ2296" s="53">
        <v>-32753</v>
      </c>
      <c r="AK2296" s="53">
        <v>-33788</v>
      </c>
      <c r="AL2296" s="53">
        <v>-34295</v>
      </c>
      <c r="AM2296" s="53">
        <v>6789</v>
      </c>
      <c r="AN2296" s="53">
        <v>260028</v>
      </c>
      <c r="AO2296" s="53">
        <v>278</v>
      </c>
      <c r="AP2296" s="53">
        <v>48387</v>
      </c>
      <c r="AQ2296" s="53">
        <v>256836</v>
      </c>
      <c r="AR2296" s="53">
        <v>114228</v>
      </c>
      <c r="AS2296" s="53">
        <v>142608</v>
      </c>
      <c r="AT2296" s="53">
        <v>148845</v>
      </c>
      <c r="AU2296" s="53">
        <v>107991</v>
      </c>
      <c r="AV2296" s="53">
        <v>404025</v>
      </c>
      <c r="AW2296" s="53">
        <v>-10602</v>
      </c>
      <c r="AX2296" s="53">
        <v>-11995</v>
      </c>
      <c r="AY2296" s="53">
        <v>-10701</v>
      </c>
      <c r="AZ2296" s="53">
        <v>6786</v>
      </c>
      <c r="BA2296" s="53">
        <v>249311</v>
      </c>
      <c r="BB2296" s="53">
        <v>292</v>
      </c>
      <c r="BC2296" s="53">
        <v>48640</v>
      </c>
      <c r="BD2296" s="53">
        <v>302810</v>
      </c>
      <c r="BE2296" s="53">
        <v>116730</v>
      </c>
      <c r="BF2296" s="53">
        <v>186080</v>
      </c>
      <c r="BG2296" s="53">
        <v>183286</v>
      </c>
      <c r="BH2296" s="53">
        <v>119523</v>
      </c>
      <c r="BI2296" s="53">
        <v>286534</v>
      </c>
      <c r="BJ2296" s="53">
        <v>-21997</v>
      </c>
      <c r="BK2296" s="53">
        <v>-21502</v>
      </c>
      <c r="BL2296" s="53">
        <v>-21746</v>
      </c>
      <c r="BM2296" s="53">
        <v>6390</v>
      </c>
      <c r="BN2296" s="53">
        <v>161347</v>
      </c>
      <c r="BO2296" s="53">
        <v>297</v>
      </c>
      <c r="BP2296" s="53">
        <v>42672</v>
      </c>
      <c r="BQ2296" s="53">
        <v>263188</v>
      </c>
      <c r="BR2296" s="53">
        <v>96480</v>
      </c>
      <c r="BS2296" s="53">
        <v>166708</v>
      </c>
      <c r="BT2296" s="53">
        <v>91366</v>
      </c>
      <c r="BU2296" s="53">
        <v>171821</v>
      </c>
      <c r="BV2296" s="53">
        <v>171297</v>
      </c>
      <c r="BW2296" s="53">
        <v>-9841</v>
      </c>
      <c r="BX2296" s="53">
        <v>-9092</v>
      </c>
      <c r="BY2296" s="53">
        <v>-7422</v>
      </c>
      <c r="BZ2296" s="53">
        <v>4656</v>
      </c>
      <c r="CA2296" s="53">
        <v>30990</v>
      </c>
      <c r="CB2296" s="53">
        <v>452</v>
      </c>
      <c r="CC2296" s="53">
        <v>38035</v>
      </c>
      <c r="CD2296" s="53">
        <v>172143</v>
      </c>
      <c r="CE2296" s="53">
        <v>110761</v>
      </c>
      <c r="CF2296" s="53">
        <v>61382</v>
      </c>
      <c r="CG2296" s="53">
        <v>118202</v>
      </c>
      <c r="CH2296" s="53">
        <v>53941</v>
      </c>
      <c r="CI2296" s="54">
        <v>211056</v>
      </c>
      <c r="CJ2296" s="54">
        <v>536</v>
      </c>
      <c r="CK2296" s="54">
        <v>7963</v>
      </c>
      <c r="CL2296" s="54">
        <v>7905</v>
      </c>
      <c r="CM2296" s="54">
        <v>4409</v>
      </c>
      <c r="CN2296" s="54">
        <v>37046</v>
      </c>
      <c r="CO2296" s="54">
        <v>450</v>
      </c>
      <c r="CP2296" s="54">
        <v>40889</v>
      </c>
      <c r="CQ2296" s="54">
        <v>189676</v>
      </c>
      <c r="CR2296" s="54">
        <v>112881</v>
      </c>
      <c r="CS2296" s="54">
        <v>76795</v>
      </c>
      <c r="CT2296" s="54">
        <v>125765</v>
      </c>
      <c r="CU2296" s="53">
        <v>63911</v>
      </c>
      <c r="CV2296" s="44" t="s">
        <v>15824</v>
      </c>
      <c r="CW2296" s="44" t="s">
        <v>15825</v>
      </c>
      <c r="CX2296" s="44" t="s">
        <v>15826</v>
      </c>
      <c r="CY2296" s="43">
        <v>12</v>
      </c>
      <c r="CZ2296" s="44" t="s">
        <v>15827</v>
      </c>
      <c r="DA2296" s="44" t="s">
        <v>15828</v>
      </c>
    </row>
    <row r="2297" spans="1:105" s="59" customFormat="1" ht="12" customHeight="1">
      <c r="A2297" s="42"/>
      <c r="B2297" s="42"/>
      <c r="C2297" s="42">
        <v>658</v>
      </c>
      <c r="D2297" s="43">
        <v>694</v>
      </c>
      <c r="E2297" s="42"/>
      <c r="F2297" s="43">
        <v>736</v>
      </c>
      <c r="G2297" s="43" t="s">
        <v>13336</v>
      </c>
      <c r="H2297" s="44" t="s">
        <v>68</v>
      </c>
      <c r="I2297" s="45"/>
      <c r="J2297" s="46"/>
      <c r="K2297" s="42"/>
      <c r="L2297" s="48" t="s">
        <v>13337</v>
      </c>
      <c r="M2297" s="48" t="s">
        <v>13338</v>
      </c>
      <c r="N2297" s="48">
        <v>5220011965</v>
      </c>
      <c r="O2297" s="50" t="s">
        <v>72</v>
      </c>
      <c r="P2297" s="48">
        <v>4669</v>
      </c>
      <c r="Q2297" s="49" t="s">
        <v>2822</v>
      </c>
      <c r="R2297" s="49" t="s">
        <v>137</v>
      </c>
      <c r="S2297" s="42">
        <v>500</v>
      </c>
      <c r="T2297" s="51" t="s">
        <v>62</v>
      </c>
      <c r="U2297" s="52">
        <v>1206105</v>
      </c>
      <c r="V2297" s="53">
        <v>29451</v>
      </c>
      <c r="W2297" s="53">
        <v>80604</v>
      </c>
      <c r="X2297" s="53">
        <v>14318</v>
      </c>
      <c r="Y2297" s="53">
        <v>66286</v>
      </c>
      <c r="Z2297" s="53">
        <v>2928</v>
      </c>
      <c r="AA2297" s="53">
        <v>374810</v>
      </c>
      <c r="AB2297" s="53">
        <v>1591</v>
      </c>
      <c r="AC2297" s="53">
        <v>375292</v>
      </c>
      <c r="AD2297" s="53">
        <v>705489</v>
      </c>
      <c r="AE2297" s="53">
        <v>45283</v>
      </c>
      <c r="AF2297" s="53">
        <v>660206</v>
      </c>
      <c r="AG2297" s="53">
        <v>705489</v>
      </c>
      <c r="AH2297" s="53">
        <v>559315</v>
      </c>
      <c r="AI2297" s="53">
        <v>1248948</v>
      </c>
      <c r="AJ2297" s="53">
        <v>62758</v>
      </c>
      <c r="AK2297" s="53">
        <v>62758</v>
      </c>
      <c r="AL2297" s="53">
        <v>58976</v>
      </c>
      <c r="AM2297" s="53">
        <v>4015</v>
      </c>
      <c r="AN2297" s="53">
        <v>312702</v>
      </c>
      <c r="AO2297" s="53">
        <v>1482</v>
      </c>
      <c r="AP2297" s="53">
        <v>326989</v>
      </c>
      <c r="AQ2297" s="53">
        <v>642349</v>
      </c>
      <c r="AR2297" s="53">
        <v>43468</v>
      </c>
      <c r="AS2297" s="53">
        <v>598881</v>
      </c>
      <c r="AT2297" s="53">
        <v>122402</v>
      </c>
      <c r="AU2297" s="53">
        <v>519947</v>
      </c>
      <c r="AV2297" s="53">
        <v>1154140</v>
      </c>
      <c r="AW2297" s="53">
        <v>43186</v>
      </c>
      <c r="AX2297" s="53">
        <v>41209</v>
      </c>
      <c r="AY2297" s="53">
        <v>29873</v>
      </c>
      <c r="AZ2297" s="53">
        <v>3780</v>
      </c>
      <c r="BA2297" s="53">
        <v>250091</v>
      </c>
      <c r="BB2297" s="53">
        <v>1319</v>
      </c>
      <c r="BC2297" s="53">
        <v>256192</v>
      </c>
      <c r="BD2297" s="53">
        <v>602499</v>
      </c>
      <c r="BE2297" s="53">
        <v>84581</v>
      </c>
      <c r="BF2297" s="53">
        <v>517917</v>
      </c>
      <c r="BG2297" s="53">
        <v>98042</v>
      </c>
      <c r="BH2297" s="53">
        <v>504457</v>
      </c>
      <c r="BI2297" s="53">
        <v>921493</v>
      </c>
      <c r="BJ2297" s="53">
        <v>40683</v>
      </c>
      <c r="BK2297" s="53">
        <v>56893</v>
      </c>
      <c r="BL2297" s="53">
        <v>38558</v>
      </c>
      <c r="BM2297" s="53">
        <v>2957</v>
      </c>
      <c r="BN2297" s="53">
        <v>200760</v>
      </c>
      <c r="BO2297" s="53">
        <v>1144</v>
      </c>
      <c r="BP2297" s="53">
        <v>206543</v>
      </c>
      <c r="BQ2297" s="53">
        <v>458894</v>
      </c>
      <c r="BR2297" s="53">
        <v>77627</v>
      </c>
      <c r="BS2297" s="53">
        <v>381267</v>
      </c>
      <c r="BT2297" s="53">
        <v>108537</v>
      </c>
      <c r="BU2297" s="53">
        <v>350357</v>
      </c>
      <c r="BV2297" s="53">
        <v>751690</v>
      </c>
      <c r="BW2297" s="53">
        <v>21162</v>
      </c>
      <c r="BX2297" s="53">
        <v>29962</v>
      </c>
      <c r="BY2297" s="53">
        <v>23336</v>
      </c>
      <c r="BZ2297" s="53">
        <v>3328</v>
      </c>
      <c r="CA2297" s="53">
        <v>171101</v>
      </c>
      <c r="CB2297" s="53">
        <v>1018</v>
      </c>
      <c r="CC2297" s="53">
        <v>165187</v>
      </c>
      <c r="CD2297" s="53">
        <v>365629</v>
      </c>
      <c r="CE2297" s="53">
        <v>75628</v>
      </c>
      <c r="CF2297" s="53">
        <v>290001</v>
      </c>
      <c r="CG2297" s="53">
        <v>93315</v>
      </c>
      <c r="CH2297" s="53">
        <v>272314</v>
      </c>
      <c r="CI2297" s="54">
        <v>755886</v>
      </c>
      <c r="CJ2297" s="54">
        <v>23351</v>
      </c>
      <c r="CK2297" s="54">
        <v>31716</v>
      </c>
      <c r="CL2297" s="54">
        <v>25576</v>
      </c>
      <c r="CM2297" s="54">
        <v>3628</v>
      </c>
      <c r="CN2297" s="54">
        <v>186137</v>
      </c>
      <c r="CO2297" s="54">
        <v>1055</v>
      </c>
      <c r="CP2297" s="54">
        <v>162665</v>
      </c>
      <c r="CQ2297" s="54">
        <v>379772</v>
      </c>
      <c r="CR2297" s="54">
        <v>74501</v>
      </c>
      <c r="CS2297" s="54">
        <v>305271</v>
      </c>
      <c r="CT2297" s="54">
        <v>93896</v>
      </c>
      <c r="CU2297" s="54">
        <v>285876</v>
      </c>
      <c r="CV2297" s="44" t="s">
        <v>68</v>
      </c>
      <c r="CW2297" s="44" t="s">
        <v>208</v>
      </c>
      <c r="CX2297" s="44" t="s">
        <v>6281</v>
      </c>
      <c r="CY2297" s="43">
        <v>14</v>
      </c>
      <c r="CZ2297" s="44" t="s">
        <v>13339</v>
      </c>
      <c r="DA2297" s="43" t="s">
        <v>13340</v>
      </c>
    </row>
    <row r="2298" spans="1:105" s="59" customFormat="1" ht="12" customHeight="1">
      <c r="A2298" s="42"/>
      <c r="B2298" s="42"/>
      <c r="C2298" s="42"/>
      <c r="D2298" s="43"/>
      <c r="E2298" s="42">
        <v>1946</v>
      </c>
      <c r="F2298" s="43">
        <v>1996</v>
      </c>
      <c r="G2298" s="43" t="s">
        <v>15246</v>
      </c>
      <c r="H2298" s="44" t="s">
        <v>847</v>
      </c>
      <c r="I2298" s="45"/>
      <c r="J2298" s="46"/>
      <c r="K2298" s="42">
        <v>2002</v>
      </c>
      <c r="L2298" s="48" t="s">
        <v>15247</v>
      </c>
      <c r="M2298" s="48" t="s">
        <v>15248</v>
      </c>
      <c r="N2298" s="48">
        <v>5220101148</v>
      </c>
      <c r="O2298" s="50" t="s">
        <v>72</v>
      </c>
      <c r="P2298" s="48">
        <v>4669</v>
      </c>
      <c r="Q2298" s="49" t="s">
        <v>1363</v>
      </c>
      <c r="R2298" s="49" t="s">
        <v>137</v>
      </c>
      <c r="S2298" s="42">
        <v>500</v>
      </c>
      <c r="T2298" s="51" t="s">
        <v>62</v>
      </c>
      <c r="U2298" s="52">
        <v>363023.05538999999</v>
      </c>
      <c r="V2298" s="53">
        <v>17958.8478</v>
      </c>
      <c r="W2298" s="53">
        <v>17329.157660000001</v>
      </c>
      <c r="X2298" s="53">
        <v>3423.68</v>
      </c>
      <c r="Y2298" s="53">
        <v>13905.47766</v>
      </c>
      <c r="Z2298" s="53">
        <v>2034</v>
      </c>
      <c r="AA2298" s="53">
        <v>52998</v>
      </c>
      <c r="AB2298" s="53">
        <v>179</v>
      </c>
      <c r="AC2298" s="53">
        <v>39438</v>
      </c>
      <c r="AD2298" s="53">
        <v>231639.05573999998</v>
      </c>
      <c r="AE2298" s="53">
        <v>73905.087390000001</v>
      </c>
      <c r="AF2298" s="53">
        <v>157733.96834999998</v>
      </c>
      <c r="AG2298" s="53">
        <v>132988.50946999999</v>
      </c>
      <c r="AH2298" s="53">
        <v>98650.546269999992</v>
      </c>
      <c r="AI2298" s="53">
        <v>386578.45812999998</v>
      </c>
      <c r="AJ2298" s="53">
        <v>43074.81437</v>
      </c>
      <c r="AK2298" s="53">
        <v>42298.651669999999</v>
      </c>
      <c r="AL2298" s="53">
        <v>33890.433669999999</v>
      </c>
      <c r="AM2298" s="53">
        <v>2379</v>
      </c>
      <c r="AN2298" s="53">
        <v>53411</v>
      </c>
      <c r="AO2298" s="53">
        <v>184</v>
      </c>
      <c r="AP2298" s="53">
        <v>40058</v>
      </c>
      <c r="AQ2298" s="53">
        <v>168840.6562</v>
      </c>
      <c r="AR2298" s="53">
        <v>20947.940500000001</v>
      </c>
      <c r="AS2298" s="53">
        <v>147892.7157</v>
      </c>
      <c r="AT2298" s="53">
        <v>132834.77330999999</v>
      </c>
      <c r="AU2298" s="53">
        <v>36005.882890000001</v>
      </c>
      <c r="AV2298" s="53">
        <v>373222</v>
      </c>
      <c r="AW2298" s="53">
        <v>37807.291619999996</v>
      </c>
      <c r="AX2298" s="53">
        <v>37372.122259999996</v>
      </c>
      <c r="AY2298" s="53">
        <v>31480.65926</v>
      </c>
      <c r="AZ2298" s="53">
        <v>2973</v>
      </c>
      <c r="BA2298" s="53">
        <v>48924</v>
      </c>
      <c r="BB2298" s="53">
        <v>179</v>
      </c>
      <c r="BC2298" s="53">
        <v>36902</v>
      </c>
      <c r="BD2298" s="53">
        <v>138221.81779</v>
      </c>
      <c r="BE2298" s="53">
        <v>22189.848959999999</v>
      </c>
      <c r="BF2298" s="53">
        <v>116031.96883</v>
      </c>
      <c r="BG2298" s="53">
        <v>98944.339640000006</v>
      </c>
      <c r="BH2298" s="53">
        <v>39277.478149999995</v>
      </c>
      <c r="BI2298" s="53">
        <v>320098.74729000003</v>
      </c>
      <c r="BJ2298" s="53">
        <v>27623.233029999999</v>
      </c>
      <c r="BK2298" s="53">
        <v>27473.643499999998</v>
      </c>
      <c r="BL2298" s="53">
        <v>21648.683499999999</v>
      </c>
      <c r="BM2298" s="53">
        <v>2914</v>
      </c>
      <c r="BN2298" s="53">
        <v>28901</v>
      </c>
      <c r="BO2298" s="53">
        <v>172</v>
      </c>
      <c r="BP2298" s="53">
        <v>33769</v>
      </c>
      <c r="BQ2298" s="53">
        <v>105326.8486</v>
      </c>
      <c r="BR2298" s="53">
        <v>22263.3891</v>
      </c>
      <c r="BS2298" s="53">
        <v>83063.459499999997</v>
      </c>
      <c r="BT2298" s="53">
        <v>67463.680379999991</v>
      </c>
      <c r="BU2298" s="53">
        <v>37863.16822</v>
      </c>
      <c r="BV2298" s="53">
        <v>278410.20752999996</v>
      </c>
      <c r="BW2298" s="53">
        <v>25286.168969999999</v>
      </c>
      <c r="BX2298" s="53">
        <v>26101.14818</v>
      </c>
      <c r="BY2298" s="53">
        <v>20383.73818</v>
      </c>
      <c r="BZ2298" s="53">
        <v>3145</v>
      </c>
      <c r="CA2298" s="53">
        <v>30157</v>
      </c>
      <c r="CB2298" s="53">
        <v>161</v>
      </c>
      <c r="CC2298" s="53">
        <v>29626</v>
      </c>
      <c r="CD2298" s="53">
        <v>94494.723259999999</v>
      </c>
      <c r="CE2298" s="53">
        <v>23696.265449999999</v>
      </c>
      <c r="CF2298" s="53">
        <v>70798.457810000007</v>
      </c>
      <c r="CG2298" s="53">
        <v>63814.996880000006</v>
      </c>
      <c r="CH2298" s="53">
        <v>30679.72638</v>
      </c>
      <c r="CI2298" s="54">
        <v>287323</v>
      </c>
      <c r="CJ2298" s="54">
        <v>24707</v>
      </c>
      <c r="CK2298" s="54">
        <v>24603</v>
      </c>
      <c r="CL2298" s="54">
        <v>19188</v>
      </c>
      <c r="CM2298" s="54">
        <v>3065</v>
      </c>
      <c r="CN2298" s="54">
        <v>27946</v>
      </c>
      <c r="CO2298" s="54">
        <v>158</v>
      </c>
      <c r="CP2298" s="54">
        <v>29241</v>
      </c>
      <c r="CQ2298" s="54">
        <v>110478</v>
      </c>
      <c r="CR2298" s="54">
        <v>25236</v>
      </c>
      <c r="CS2298" s="54">
        <v>85242</v>
      </c>
      <c r="CT2298" s="54">
        <v>85781</v>
      </c>
      <c r="CU2298" s="54">
        <v>24696</v>
      </c>
      <c r="CV2298" s="44" t="s">
        <v>847</v>
      </c>
      <c r="CW2298" s="44" t="s">
        <v>851</v>
      </c>
      <c r="CX2298" s="44" t="s">
        <v>15249</v>
      </c>
      <c r="CY2298" s="43">
        <v>14</v>
      </c>
      <c r="CZ2298" s="43" t="s">
        <v>15250</v>
      </c>
      <c r="DA2298" s="43" t="s">
        <v>15251</v>
      </c>
    </row>
    <row r="2299" spans="1:105" s="59" customFormat="1" ht="12" customHeight="1">
      <c r="A2299" s="42"/>
      <c r="B2299" s="42"/>
      <c r="C2299" s="42">
        <v>935</v>
      </c>
      <c r="D2299" s="43">
        <v>1067</v>
      </c>
      <c r="E2299" s="42">
        <v>1454</v>
      </c>
      <c r="F2299" s="43">
        <v>1552</v>
      </c>
      <c r="G2299" s="43" t="s">
        <v>14000</v>
      </c>
      <c r="H2299" s="44" t="s">
        <v>68</v>
      </c>
      <c r="I2299" s="45"/>
      <c r="J2299" s="46"/>
      <c r="K2299" s="42">
        <v>2002</v>
      </c>
      <c r="L2299" s="48" t="s">
        <v>14001</v>
      </c>
      <c r="M2299" s="48" t="s">
        <v>14002</v>
      </c>
      <c r="N2299" s="48" t="s">
        <v>14003</v>
      </c>
      <c r="O2299" s="50" t="s">
        <v>72</v>
      </c>
      <c r="P2299" s="48">
        <v>4672</v>
      </c>
      <c r="Q2299" s="44" t="s">
        <v>884</v>
      </c>
      <c r="R2299" s="49" t="s">
        <v>137</v>
      </c>
      <c r="S2299" s="42">
        <v>500</v>
      </c>
      <c r="T2299" s="51" t="s">
        <v>62</v>
      </c>
      <c r="U2299" s="52">
        <v>173823</v>
      </c>
      <c r="V2299" s="53">
        <v>3692</v>
      </c>
      <c r="W2299" s="53">
        <v>3226</v>
      </c>
      <c r="X2299" s="53">
        <v>731</v>
      </c>
      <c r="Y2299" s="53">
        <v>2495</v>
      </c>
      <c r="Z2299" s="53">
        <v>1041</v>
      </c>
      <c r="AA2299" s="53">
        <v>28601</v>
      </c>
      <c r="AB2299" s="53">
        <v>27</v>
      </c>
      <c r="AC2299" s="53">
        <v>4755</v>
      </c>
      <c r="AD2299" s="53">
        <v>119594</v>
      </c>
      <c r="AE2299" s="53">
        <v>25365</v>
      </c>
      <c r="AF2299" s="53">
        <v>94229</v>
      </c>
      <c r="AG2299" s="53">
        <v>109457</v>
      </c>
      <c r="AH2299" s="53">
        <v>10137</v>
      </c>
      <c r="AI2299" s="53">
        <v>307624</v>
      </c>
      <c r="AJ2299" s="53">
        <v>3994</v>
      </c>
      <c r="AK2299" s="53">
        <v>3994</v>
      </c>
      <c r="AL2299" s="53">
        <v>2738</v>
      </c>
      <c r="AM2299" s="53">
        <v>1008</v>
      </c>
      <c r="AN2299" s="53">
        <v>63633</v>
      </c>
      <c r="AO2299" s="53">
        <v>25</v>
      </c>
      <c r="AP2299" s="53">
        <v>4894</v>
      </c>
      <c r="AQ2299" s="53">
        <v>146223</v>
      </c>
      <c r="AR2299" s="53">
        <v>25552</v>
      </c>
      <c r="AS2299" s="53">
        <v>120671</v>
      </c>
      <c r="AT2299" s="53">
        <v>128308</v>
      </c>
      <c r="AU2299" s="53">
        <v>17915</v>
      </c>
      <c r="AV2299" s="53">
        <v>845957</v>
      </c>
      <c r="AW2299" s="53">
        <v>11702</v>
      </c>
      <c r="AX2299" s="53">
        <v>8392</v>
      </c>
      <c r="AY2299" s="53">
        <v>6626</v>
      </c>
      <c r="AZ2299" s="53">
        <v>1014</v>
      </c>
      <c r="BA2299" s="53">
        <v>327208</v>
      </c>
      <c r="BB2299" s="53">
        <v>24</v>
      </c>
      <c r="BC2299" s="53">
        <v>3604</v>
      </c>
      <c r="BD2299" s="53">
        <v>258317</v>
      </c>
      <c r="BE2299" s="53">
        <v>26731</v>
      </c>
      <c r="BF2299" s="53">
        <v>231586</v>
      </c>
      <c r="BG2299" s="53">
        <v>125982</v>
      </c>
      <c r="BH2299" s="53">
        <v>132335</v>
      </c>
      <c r="BI2299" s="53">
        <v>587296</v>
      </c>
      <c r="BJ2299" s="53">
        <v>5761</v>
      </c>
      <c r="BK2299" s="53">
        <v>5805</v>
      </c>
      <c r="BL2299" s="53">
        <v>4676</v>
      </c>
      <c r="BM2299" s="53">
        <v>1022</v>
      </c>
      <c r="BN2299" s="53">
        <v>195361</v>
      </c>
      <c r="BO2299" s="53">
        <v>23</v>
      </c>
      <c r="BP2299" s="53">
        <v>3381</v>
      </c>
      <c r="BQ2299" s="53">
        <v>278720</v>
      </c>
      <c r="BR2299" s="53">
        <v>27806</v>
      </c>
      <c r="BS2299" s="53">
        <v>250914</v>
      </c>
      <c r="BT2299" s="53">
        <v>119356</v>
      </c>
      <c r="BU2299" s="53">
        <v>159364</v>
      </c>
      <c r="BV2299" s="53">
        <v>383943</v>
      </c>
      <c r="BW2299" s="53">
        <v>1768</v>
      </c>
      <c r="BX2299" s="53">
        <v>4528</v>
      </c>
      <c r="BY2299" s="53">
        <v>3684</v>
      </c>
      <c r="BZ2299" s="53">
        <v>1024</v>
      </c>
      <c r="CA2299" s="53">
        <v>112448</v>
      </c>
      <c r="CB2299" s="53">
        <v>23</v>
      </c>
      <c r="CC2299" s="53">
        <v>3091</v>
      </c>
      <c r="CD2299" s="53">
        <v>166023</v>
      </c>
      <c r="CE2299" s="53">
        <v>28757</v>
      </c>
      <c r="CF2299" s="53">
        <v>137266</v>
      </c>
      <c r="CG2299" s="53">
        <v>114680</v>
      </c>
      <c r="CH2299" s="53">
        <v>51343</v>
      </c>
      <c r="CI2299" s="54">
        <v>365685</v>
      </c>
      <c r="CJ2299" s="54">
        <v>1841</v>
      </c>
      <c r="CK2299" s="54">
        <v>1679</v>
      </c>
      <c r="CL2299" s="54">
        <v>1309</v>
      </c>
      <c r="CM2299" s="54">
        <v>1035</v>
      </c>
      <c r="CN2299" s="54">
        <v>99360</v>
      </c>
      <c r="CO2299" s="54">
        <v>23</v>
      </c>
      <c r="CP2299" s="54">
        <v>3057</v>
      </c>
      <c r="CQ2299" s="54">
        <v>147449</v>
      </c>
      <c r="CR2299" s="54">
        <v>30702</v>
      </c>
      <c r="CS2299" s="54">
        <v>116747</v>
      </c>
      <c r="CT2299" s="54">
        <v>110995</v>
      </c>
      <c r="CU2299" s="54">
        <v>36454</v>
      </c>
      <c r="CV2299" s="44" t="s">
        <v>68</v>
      </c>
      <c r="CW2299" s="44" t="s">
        <v>924</v>
      </c>
      <c r="CX2299" s="44" t="s">
        <v>14004</v>
      </c>
      <c r="CY2299" s="43">
        <v>14</v>
      </c>
      <c r="CZ2299" s="44" t="s">
        <v>14005</v>
      </c>
      <c r="DA2299" s="43" t="s">
        <v>14006</v>
      </c>
    </row>
    <row r="2300" spans="1:105" s="59" customFormat="1" ht="12" customHeight="1">
      <c r="A2300" s="42"/>
      <c r="B2300" s="42">
        <v>1486</v>
      </c>
      <c r="C2300" s="76"/>
      <c r="D2300" s="75">
        <v>1351</v>
      </c>
      <c r="E2300" s="76">
        <v>844</v>
      </c>
      <c r="F2300" s="75">
        <v>371</v>
      </c>
      <c r="G2300" s="43" t="s">
        <v>13215</v>
      </c>
      <c r="H2300" s="43" t="s">
        <v>125</v>
      </c>
      <c r="I2300" s="43"/>
      <c r="J2300" s="48"/>
      <c r="K2300" s="42">
        <v>2016</v>
      </c>
      <c r="L2300" s="48">
        <v>364475244</v>
      </c>
      <c r="M2300" s="48" t="s">
        <v>13216</v>
      </c>
      <c r="N2300" s="48">
        <v>9542765577</v>
      </c>
      <c r="O2300" s="49" t="s">
        <v>72</v>
      </c>
      <c r="P2300" s="48">
        <v>4672</v>
      </c>
      <c r="Q2300" s="50" t="s">
        <v>884</v>
      </c>
      <c r="R2300" s="50" t="s">
        <v>137</v>
      </c>
      <c r="S2300" s="42">
        <v>500</v>
      </c>
      <c r="T2300" s="51" t="s">
        <v>62</v>
      </c>
      <c r="U2300" s="52">
        <v>14650.02584</v>
      </c>
      <c r="V2300" s="53">
        <v>-19735.320230000001</v>
      </c>
      <c r="W2300" s="53">
        <v>-20440.943879999999</v>
      </c>
      <c r="X2300" s="53">
        <v>-272.07400000000001</v>
      </c>
      <c r="Y2300" s="53">
        <v>-20168.869879999998</v>
      </c>
      <c r="Z2300" s="53">
        <v>0</v>
      </c>
      <c r="AA2300" s="53">
        <v>13549</v>
      </c>
      <c r="AB2300" s="53">
        <v>6</v>
      </c>
      <c r="AC2300" s="53">
        <v>1875.5963400000001</v>
      </c>
      <c r="AD2300" s="53">
        <v>31157</v>
      </c>
      <c r="AE2300" s="53">
        <v>0</v>
      </c>
      <c r="AF2300" s="53">
        <v>31157</v>
      </c>
      <c r="AG2300" s="53">
        <v>4117.2771600000005</v>
      </c>
      <c r="AH2300" s="53">
        <v>27039.914379999998</v>
      </c>
      <c r="AI2300" s="53">
        <v>540342.60047000006</v>
      </c>
      <c r="AJ2300" s="53">
        <v>-18211.582190000001</v>
      </c>
      <c r="AK2300" s="53">
        <v>-8185.3095599999997</v>
      </c>
      <c r="AL2300" s="53">
        <v>-9056.7335600000006</v>
      </c>
      <c r="AM2300" s="53">
        <v>0</v>
      </c>
      <c r="AN2300" s="53">
        <v>531867</v>
      </c>
      <c r="AO2300" s="53">
        <v>8</v>
      </c>
      <c r="AP2300" s="53">
        <v>2292.3639899999998</v>
      </c>
      <c r="AQ2300" s="53">
        <v>51819.741170000001</v>
      </c>
      <c r="AR2300" s="53">
        <v>44.875</v>
      </c>
      <c r="AS2300" s="53">
        <v>51774.866170000001</v>
      </c>
      <c r="AT2300" s="53">
        <v>24286.14704</v>
      </c>
      <c r="AU2300" s="53">
        <v>27533.594129999998</v>
      </c>
      <c r="AV2300" s="53">
        <v>205211.65263999999</v>
      </c>
      <c r="AW2300" s="53">
        <v>-3862.8011200000001</v>
      </c>
      <c r="AX2300" s="53">
        <v>5262.2118399999999</v>
      </c>
      <c r="AY2300" s="53">
        <v>4199.5318399999996</v>
      </c>
      <c r="AZ2300" s="53">
        <v>24.997040000000002</v>
      </c>
      <c r="BA2300" s="53">
        <v>211006</v>
      </c>
      <c r="BB2300" s="53">
        <v>7</v>
      </c>
      <c r="BC2300" s="53">
        <v>1713.34431</v>
      </c>
      <c r="BD2300" s="54">
        <v>240203.44746999998</v>
      </c>
      <c r="BE2300" s="53">
        <v>1462.425</v>
      </c>
      <c r="BF2300" s="53">
        <v>238741.02247</v>
      </c>
      <c r="BG2300" s="53">
        <v>36642.880600000004</v>
      </c>
      <c r="BH2300" s="53">
        <v>203560.56687000001</v>
      </c>
      <c r="BI2300" s="53">
        <v>477103</v>
      </c>
      <c r="BJ2300" s="53">
        <v>1270.61824</v>
      </c>
      <c r="BK2300" s="53">
        <v>4175.0033999999996</v>
      </c>
      <c r="BL2300" s="53">
        <v>3380.4494</v>
      </c>
      <c r="BM2300" s="53">
        <v>28.277450000000002</v>
      </c>
      <c r="BN2300" s="53">
        <v>469336</v>
      </c>
      <c r="BO2300" s="53">
        <v>7</v>
      </c>
      <c r="BP2300" s="53">
        <v>1751.7670700000001</v>
      </c>
      <c r="BQ2300" s="53">
        <v>164597.97520999998</v>
      </c>
      <c r="BR2300" s="53">
        <v>986.14904000000001</v>
      </c>
      <c r="BS2300" s="53">
        <v>163611.82616999999</v>
      </c>
      <c r="BT2300" s="53">
        <v>32443.348760000001</v>
      </c>
      <c r="BU2300" s="53">
        <v>132154.62645000001</v>
      </c>
      <c r="BV2300" s="53">
        <v>640831.71753000002</v>
      </c>
      <c r="BW2300" s="53">
        <v>1211.2451799999999</v>
      </c>
      <c r="BX2300" s="53">
        <v>1636.5401100000001</v>
      </c>
      <c r="BY2300" s="53">
        <v>1325.5891100000001</v>
      </c>
      <c r="BZ2300" s="53">
        <v>54.45026</v>
      </c>
      <c r="CA2300" s="53">
        <v>640754</v>
      </c>
      <c r="CB2300" s="53">
        <v>9</v>
      </c>
      <c r="CC2300" s="53">
        <v>2045.2482199999999</v>
      </c>
      <c r="CD2300" s="53">
        <v>126973.82369</v>
      </c>
      <c r="CE2300" s="53">
        <v>1404.01649</v>
      </c>
      <c r="CF2300" s="53">
        <v>125569.80720000001</v>
      </c>
      <c r="CG2300" s="53">
        <v>30439.299360000001</v>
      </c>
      <c r="CH2300" s="53">
        <v>96534.52433</v>
      </c>
      <c r="CI2300" s="54">
        <v>1363828</v>
      </c>
      <c r="CJ2300" s="53">
        <v>13761</v>
      </c>
      <c r="CK2300" s="53">
        <v>17020</v>
      </c>
      <c r="CL2300" s="53">
        <v>13776</v>
      </c>
      <c r="CM2300" s="53">
        <v>66</v>
      </c>
      <c r="CN2300" s="53">
        <v>1367157</v>
      </c>
      <c r="CO2300" s="53">
        <v>9</v>
      </c>
      <c r="CP2300" s="54">
        <v>1993.0905400000001</v>
      </c>
      <c r="CQ2300" s="53">
        <v>147838</v>
      </c>
      <c r="CR2300" s="53">
        <v>659</v>
      </c>
      <c r="CS2300" s="53">
        <v>147179</v>
      </c>
      <c r="CT2300" s="53">
        <v>37191</v>
      </c>
      <c r="CU2300" s="53">
        <v>110646.8612</v>
      </c>
      <c r="CV2300" s="43" t="s">
        <v>125</v>
      </c>
      <c r="CW2300" s="43" t="s">
        <v>2665</v>
      </c>
      <c r="CX2300" s="43" t="s">
        <v>2666</v>
      </c>
      <c r="CY2300" s="43">
        <v>24</v>
      </c>
      <c r="CZ2300" s="43" t="s">
        <v>13217</v>
      </c>
      <c r="DA2300" s="43" t="s">
        <v>13218</v>
      </c>
    </row>
    <row r="2301" spans="1:105" s="59" customFormat="1" ht="12" customHeight="1">
      <c r="A2301" s="42"/>
      <c r="B2301" s="42"/>
      <c r="C2301" s="42">
        <v>693</v>
      </c>
      <c r="D2301" s="43">
        <v>865</v>
      </c>
      <c r="E2301" s="42"/>
      <c r="F2301" s="43">
        <v>1723</v>
      </c>
      <c r="G2301" s="43" t="s">
        <v>14397</v>
      </c>
      <c r="H2301" s="44" t="s">
        <v>194</v>
      </c>
      <c r="I2301" s="45"/>
      <c r="J2301" s="46"/>
      <c r="K2301" s="42"/>
      <c r="L2301" s="48" t="s">
        <v>14398</v>
      </c>
      <c r="M2301" s="48" t="s">
        <v>14399</v>
      </c>
      <c r="N2301" s="48" t="s">
        <v>14400</v>
      </c>
      <c r="O2301" s="50" t="s">
        <v>72</v>
      </c>
      <c r="P2301" s="48" t="s">
        <v>14401</v>
      </c>
      <c r="Q2301" s="49" t="s">
        <v>8063</v>
      </c>
      <c r="R2301" s="49" t="s">
        <v>137</v>
      </c>
      <c r="S2301" s="42">
        <v>500</v>
      </c>
      <c r="T2301" s="51" t="s">
        <v>62</v>
      </c>
      <c r="U2301" s="52">
        <v>264564.35915000003</v>
      </c>
      <c r="V2301" s="53">
        <v>-132458.7169</v>
      </c>
      <c r="W2301" s="53">
        <v>-190427.84935</v>
      </c>
      <c r="X2301" s="53">
        <v>-1507.12</v>
      </c>
      <c r="Y2301" s="53">
        <v>-188920.72934999998</v>
      </c>
      <c r="Z2301" s="53">
        <v>3899.9</v>
      </c>
      <c r="AA2301" s="53">
        <v>0</v>
      </c>
      <c r="AB2301" s="53">
        <v>32</v>
      </c>
      <c r="AC2301" s="53">
        <v>43188</v>
      </c>
      <c r="AD2301" s="53">
        <v>131009.93231</v>
      </c>
      <c r="AE2301" s="53">
        <v>35915.529409999996</v>
      </c>
      <c r="AF2301" s="53">
        <v>95094.402900000001</v>
      </c>
      <c r="AG2301" s="53">
        <v>-183583.27249999999</v>
      </c>
      <c r="AH2301" s="53">
        <v>314593.20481000002</v>
      </c>
      <c r="AI2301" s="53">
        <v>144840</v>
      </c>
      <c r="AJ2301" s="53">
        <v>-12426.813560000001</v>
      </c>
      <c r="AK2301" s="53">
        <v>-11487.50648</v>
      </c>
      <c r="AL2301" s="53">
        <v>-13709.404480000001</v>
      </c>
      <c r="AM2301" s="53">
        <v>3899.5509300000003</v>
      </c>
      <c r="AN2301" s="53">
        <v>34399</v>
      </c>
      <c r="AO2301" s="53">
        <v>29</v>
      </c>
      <c r="AP2301" s="53">
        <v>5459.6492500000004</v>
      </c>
      <c r="AQ2301" s="53">
        <v>217747.33142</v>
      </c>
      <c r="AR2301" s="53">
        <v>34135.585500000001</v>
      </c>
      <c r="AS2301" s="53">
        <v>183611.74591999999</v>
      </c>
      <c r="AT2301" s="53">
        <v>5372.174</v>
      </c>
      <c r="AU2301" s="53">
        <v>212375.15741999997</v>
      </c>
      <c r="AV2301" s="53">
        <v>1097505.8495799999</v>
      </c>
      <c r="AW2301" s="53">
        <v>-5994.23441</v>
      </c>
      <c r="AX2301" s="53">
        <v>-31144.093260000001</v>
      </c>
      <c r="AY2301" s="53">
        <v>-31321.660260000001</v>
      </c>
      <c r="AZ2301" s="53">
        <v>3142.8966399999999</v>
      </c>
      <c r="BA2301" s="53">
        <v>477350</v>
      </c>
      <c r="BB2301" s="53">
        <v>14</v>
      </c>
      <c r="BC2301" s="53">
        <v>6961</v>
      </c>
      <c r="BD2301" s="53">
        <v>356097.18937000004</v>
      </c>
      <c r="BE2301" s="53">
        <v>16376.798199999999</v>
      </c>
      <c r="BF2301" s="53">
        <v>339720.39117000002</v>
      </c>
      <c r="BG2301" s="53">
        <v>19081.57848</v>
      </c>
      <c r="BH2301" s="53">
        <v>337015.61089000001</v>
      </c>
      <c r="BI2301" s="53">
        <v>744310</v>
      </c>
      <c r="BJ2301" s="53">
        <v>30878</v>
      </c>
      <c r="BK2301" s="53">
        <v>16132.9</v>
      </c>
      <c r="BL2301" s="53">
        <v>12718</v>
      </c>
      <c r="BM2301" s="53">
        <v>4040</v>
      </c>
      <c r="BN2301" s="53">
        <v>673362</v>
      </c>
      <c r="BO2301" s="53">
        <v>31</v>
      </c>
      <c r="BP2301" s="53">
        <v>6378</v>
      </c>
      <c r="BQ2301" s="53">
        <v>113986</v>
      </c>
      <c r="BR2301" s="53">
        <v>18239</v>
      </c>
      <c r="BS2301" s="53">
        <v>95747</v>
      </c>
      <c r="BT2301" s="53">
        <v>16789.7</v>
      </c>
      <c r="BU2301" s="53">
        <v>94981</v>
      </c>
      <c r="BV2301" s="53">
        <v>335939</v>
      </c>
      <c r="BW2301" s="53">
        <v>6959</v>
      </c>
      <c r="BX2301" s="53">
        <v>3102</v>
      </c>
      <c r="BY2301" s="53">
        <v>2536</v>
      </c>
      <c r="BZ2301" s="53">
        <v>253</v>
      </c>
      <c r="CA2301" s="53">
        <v>335800</v>
      </c>
      <c r="CB2301" s="53">
        <v>14</v>
      </c>
      <c r="CC2301" s="53">
        <v>2891.5</v>
      </c>
      <c r="CD2301" s="53">
        <v>69120</v>
      </c>
      <c r="CE2301" s="53">
        <v>38654</v>
      </c>
      <c r="CF2301" s="53">
        <v>30466</v>
      </c>
      <c r="CG2301" s="53">
        <v>4012</v>
      </c>
      <c r="CH2301" s="53">
        <v>33437</v>
      </c>
      <c r="CI2301" s="54">
        <v>335938.69042</v>
      </c>
      <c r="CJ2301" s="54">
        <v>6958.8530099999998</v>
      </c>
      <c r="CK2301" s="54">
        <v>3102.4052900000002</v>
      </c>
      <c r="CL2301" s="54">
        <v>2536.5242899999998</v>
      </c>
      <c r="CM2301" s="54">
        <v>252.74616</v>
      </c>
      <c r="CN2301" s="54">
        <v>335938</v>
      </c>
      <c r="CO2301" s="54">
        <v>14</v>
      </c>
      <c r="CP2301" s="54">
        <v>2891.3488600000001</v>
      </c>
      <c r="CQ2301" s="54">
        <v>38653.752059999999</v>
      </c>
      <c r="CR2301" s="54">
        <v>8188.2263600000006</v>
      </c>
      <c r="CS2301" s="54">
        <v>30465.525699999998</v>
      </c>
      <c r="CT2301" s="54">
        <v>4011.6591699999999</v>
      </c>
      <c r="CU2301" s="54">
        <v>34642.09289</v>
      </c>
      <c r="CV2301" s="44" t="s">
        <v>194</v>
      </c>
      <c r="CW2301" s="44" t="s">
        <v>14402</v>
      </c>
      <c r="CX2301" s="44" t="s">
        <v>14403</v>
      </c>
      <c r="CY2301" s="43">
        <v>22</v>
      </c>
      <c r="CZ2301" s="43" t="s">
        <v>14404</v>
      </c>
      <c r="DA2301" s="43" t="s">
        <v>14405</v>
      </c>
    </row>
    <row r="2302" spans="1:105" s="59" customFormat="1" ht="12" customHeight="1">
      <c r="A2302" s="42"/>
      <c r="B2302" s="42">
        <v>1986</v>
      </c>
      <c r="C2302" s="42">
        <v>1466</v>
      </c>
      <c r="D2302" s="43"/>
      <c r="E2302" s="42"/>
      <c r="F2302" s="43"/>
      <c r="G2302" s="43" t="s">
        <v>15841</v>
      </c>
      <c r="H2302" s="44" t="s">
        <v>68</v>
      </c>
      <c r="I2302" s="45"/>
      <c r="J2302" s="46"/>
      <c r="K2302" s="42">
        <v>2010</v>
      </c>
      <c r="L2302" s="48">
        <v>142512974</v>
      </c>
      <c r="M2302" s="48" t="s">
        <v>15842</v>
      </c>
      <c r="N2302" s="48">
        <v>5222957787</v>
      </c>
      <c r="O2302" s="50" t="s">
        <v>72</v>
      </c>
      <c r="P2302" s="48">
        <v>4690</v>
      </c>
      <c r="Q2302" s="49" t="s">
        <v>136</v>
      </c>
      <c r="R2302" s="49" t="s">
        <v>137</v>
      </c>
      <c r="S2302" s="42">
        <v>500</v>
      </c>
      <c r="T2302" s="51" t="s">
        <v>62</v>
      </c>
      <c r="U2302" s="52">
        <v>218542.61629000001</v>
      </c>
      <c r="V2302" s="53">
        <v>-7380.4028399999997</v>
      </c>
      <c r="W2302" s="53">
        <v>-8703.989160000001</v>
      </c>
      <c r="X2302" s="53">
        <v>628.78300000000002</v>
      </c>
      <c r="Y2302" s="53">
        <v>-9332.7721600000004</v>
      </c>
      <c r="Z2302" s="53">
        <v>0</v>
      </c>
      <c r="AA2302" s="53">
        <v>149560</v>
      </c>
      <c r="AB2302" s="53">
        <v>8</v>
      </c>
      <c r="AC2302" s="53">
        <v>1582.0690900000002</v>
      </c>
      <c r="AD2302" s="53">
        <v>18062.26727</v>
      </c>
      <c r="AE2302" s="53">
        <v>141.059</v>
      </c>
      <c r="AF2302" s="53">
        <v>17921.208269999999</v>
      </c>
      <c r="AG2302" s="53">
        <v>-7207.3555999999999</v>
      </c>
      <c r="AH2302" s="53">
        <v>25269.622869999999</v>
      </c>
      <c r="AI2302" s="53">
        <v>405391.46367999999</v>
      </c>
      <c r="AJ2302" s="53">
        <v>-2505.4939199999999</v>
      </c>
      <c r="AK2302" s="53">
        <v>-603.31497999999999</v>
      </c>
      <c r="AL2302" s="53">
        <v>-148.24098000000001</v>
      </c>
      <c r="AM2302" s="53">
        <v>0</v>
      </c>
      <c r="AN2302" s="53">
        <v>347302</v>
      </c>
      <c r="AO2302" s="53">
        <v>12</v>
      </c>
      <c r="AP2302" s="53">
        <v>2191.8179700000001</v>
      </c>
      <c r="AQ2302" s="53">
        <v>43324.659080000005</v>
      </c>
      <c r="AR2302" s="53">
        <v>929.31899999999996</v>
      </c>
      <c r="AS2302" s="53">
        <v>42395.340080000002</v>
      </c>
      <c r="AT2302" s="53">
        <v>2125.4165600000001</v>
      </c>
      <c r="AU2302" s="53">
        <v>41199.24252</v>
      </c>
      <c r="AV2302" s="53">
        <v>538835.81832000008</v>
      </c>
      <c r="AW2302" s="53">
        <v>5652.6893899999995</v>
      </c>
      <c r="AX2302" s="53">
        <v>2737.1331099999998</v>
      </c>
      <c r="AY2302" s="53">
        <v>2112.7471099999998</v>
      </c>
      <c r="AZ2302" s="53">
        <v>0</v>
      </c>
      <c r="BA2302" s="53">
        <v>464056</v>
      </c>
      <c r="BB2302" s="53">
        <v>11</v>
      </c>
      <c r="BC2302" s="53">
        <v>1693.8767700000001</v>
      </c>
      <c r="BD2302" s="53">
        <v>75720.181480000014</v>
      </c>
      <c r="BE2302" s="53">
        <v>215.68299999999999</v>
      </c>
      <c r="BF2302" s="53">
        <v>75504.498480000009</v>
      </c>
      <c r="BG2302" s="53">
        <v>2273.6575400000002</v>
      </c>
      <c r="BH2302" s="53">
        <v>73446.523939999999</v>
      </c>
      <c r="BI2302" s="53">
        <v>129422.83556000001</v>
      </c>
      <c r="BJ2302" s="53">
        <v>1286.33034</v>
      </c>
      <c r="BK2302" s="53">
        <v>110.59206</v>
      </c>
      <c r="BL2302" s="53">
        <v>110.59206</v>
      </c>
      <c r="BM2302" s="53">
        <v>0</v>
      </c>
      <c r="BN2302" s="53">
        <v>17786</v>
      </c>
      <c r="BO2302" s="53">
        <v>8</v>
      </c>
      <c r="BP2302" s="53">
        <v>919.39256999999998</v>
      </c>
      <c r="BQ2302" s="53">
        <v>22631.670160000001</v>
      </c>
      <c r="BR2302" s="53">
        <v>0</v>
      </c>
      <c r="BS2302" s="53">
        <v>22631.670160000001</v>
      </c>
      <c r="BT2302" s="53">
        <v>160.91042999999999</v>
      </c>
      <c r="BU2302" s="53">
        <v>22470.759730000002</v>
      </c>
      <c r="BV2302" s="53">
        <v>125374.91504000001</v>
      </c>
      <c r="BW2302" s="53">
        <v>1283.39066</v>
      </c>
      <c r="BX2302" s="53">
        <v>16.84262</v>
      </c>
      <c r="BY2302" s="53">
        <v>16.84262</v>
      </c>
      <c r="BZ2302" s="53">
        <v>4.8772399999999996</v>
      </c>
      <c r="CA2302" s="53">
        <v>17786</v>
      </c>
      <c r="CB2302" s="53">
        <v>8</v>
      </c>
      <c r="CC2302" s="53">
        <v>851.52483999999993</v>
      </c>
      <c r="CD2302" s="53">
        <v>12620.203880000001</v>
      </c>
      <c r="CE2302" s="53">
        <v>0</v>
      </c>
      <c r="CF2302" s="53">
        <v>12620.203880000001</v>
      </c>
      <c r="CG2302" s="53">
        <v>50.318370000000002</v>
      </c>
      <c r="CH2302" s="53">
        <v>12569.88551</v>
      </c>
      <c r="CI2302" s="54">
        <v>115228.19553</v>
      </c>
      <c r="CJ2302" s="54">
        <v>846.02724999999998</v>
      </c>
      <c r="CK2302" s="54">
        <v>360.59290000000004</v>
      </c>
      <c r="CL2302" s="54">
        <v>346.0729</v>
      </c>
      <c r="CM2302" s="54">
        <v>0</v>
      </c>
      <c r="CN2302" s="54">
        <v>5322</v>
      </c>
      <c r="CO2302" s="54">
        <v>8</v>
      </c>
      <c r="CP2302" s="54">
        <v>676.46745999999996</v>
      </c>
      <c r="CQ2302" s="54">
        <v>16597.596880000001</v>
      </c>
      <c r="CR2302" s="54">
        <v>0</v>
      </c>
      <c r="CS2302" s="54">
        <v>16597.596880000001</v>
      </c>
      <c r="CT2302" s="54">
        <v>33.475749999999998</v>
      </c>
      <c r="CU2302" s="54">
        <v>16564.12113</v>
      </c>
      <c r="CV2302" s="44" t="s">
        <v>68</v>
      </c>
      <c r="CW2302" s="44" t="s">
        <v>15843</v>
      </c>
      <c r="CX2302" s="44" t="s">
        <v>15844</v>
      </c>
      <c r="CY2302" s="43">
        <v>14</v>
      </c>
      <c r="CZ2302" s="43" t="s">
        <v>15845</v>
      </c>
      <c r="DA2302" s="44" t="s">
        <v>15846</v>
      </c>
    </row>
    <row r="2303" spans="1:105" s="59" customFormat="1" ht="12" customHeight="1">
      <c r="A2303" s="42"/>
      <c r="B2303" s="42">
        <v>1810</v>
      </c>
      <c r="C2303" s="42">
        <v>1399</v>
      </c>
      <c r="D2303" s="43"/>
      <c r="E2303" s="42">
        <v>1636</v>
      </c>
      <c r="F2303" s="43">
        <v>1434</v>
      </c>
      <c r="G2303" s="43" t="s">
        <v>13850</v>
      </c>
      <c r="H2303" s="44" t="s">
        <v>68</v>
      </c>
      <c r="I2303" s="45"/>
      <c r="J2303" s="46"/>
      <c r="K2303" s="42">
        <v>1996</v>
      </c>
      <c r="L2303" s="48">
        <v>191095216</v>
      </c>
      <c r="M2303" s="48" t="s">
        <v>13851</v>
      </c>
      <c r="N2303" s="48" t="s">
        <v>13852</v>
      </c>
      <c r="O2303" s="50" t="s">
        <v>72</v>
      </c>
      <c r="P2303" s="48">
        <v>4690</v>
      </c>
      <c r="Q2303" s="49" t="s">
        <v>136</v>
      </c>
      <c r="R2303" s="49" t="s">
        <v>137</v>
      </c>
      <c r="S2303" s="42">
        <v>500</v>
      </c>
      <c r="T2303" s="51" t="s">
        <v>62</v>
      </c>
      <c r="U2303" s="52">
        <v>404582.74669999996</v>
      </c>
      <c r="V2303" s="53">
        <v>8624.9928800000016</v>
      </c>
      <c r="W2303" s="53">
        <v>10874.648810000001</v>
      </c>
      <c r="X2303" s="53">
        <v>2651.54162</v>
      </c>
      <c r="Y2303" s="53">
        <v>8223.1071900000006</v>
      </c>
      <c r="Z2303" s="53">
        <v>1487.1657499999999</v>
      </c>
      <c r="AA2303" s="53">
        <v>2849</v>
      </c>
      <c r="AB2303" s="53">
        <v>137</v>
      </c>
      <c r="AC2303" s="53">
        <v>21708.728500000001</v>
      </c>
      <c r="AD2303" s="53">
        <v>166321.08512</v>
      </c>
      <c r="AE2303" s="53">
        <v>9006.8220999999994</v>
      </c>
      <c r="AF2303" s="53">
        <v>157314.26302000001</v>
      </c>
      <c r="AG2303" s="53">
        <v>104348.45513</v>
      </c>
      <c r="AH2303" s="53">
        <v>61972.629990000001</v>
      </c>
      <c r="AI2303" s="53">
        <v>444296.46476999996</v>
      </c>
      <c r="AJ2303" s="53">
        <v>17308.937579999998</v>
      </c>
      <c r="AK2303" s="53">
        <v>17477.476039999998</v>
      </c>
      <c r="AL2303" s="53">
        <v>13775.13169</v>
      </c>
      <c r="AM2303" s="53">
        <v>1387.8512700000001</v>
      </c>
      <c r="AN2303" s="53">
        <v>4242</v>
      </c>
      <c r="AO2303" s="53">
        <v>138</v>
      </c>
      <c r="AP2303" s="53">
        <v>22859.498309999999</v>
      </c>
      <c r="AQ2303" s="53">
        <v>183956.90209000002</v>
      </c>
      <c r="AR2303" s="53">
        <v>9769.3155900000002</v>
      </c>
      <c r="AS2303" s="53">
        <v>174187.5865</v>
      </c>
      <c r="AT2303" s="53">
        <v>115714.44070000001</v>
      </c>
      <c r="AU2303" s="53">
        <v>68242.461389999997</v>
      </c>
      <c r="AV2303" s="53">
        <v>560964.68572000007</v>
      </c>
      <c r="AW2303" s="53">
        <v>62666.138509999997</v>
      </c>
      <c r="AX2303" s="53">
        <v>58734.971619999997</v>
      </c>
      <c r="AY2303" s="53">
        <v>47076.357229999994</v>
      </c>
      <c r="AZ2303" s="53">
        <v>1090.93768</v>
      </c>
      <c r="BA2303" s="53">
        <v>4626</v>
      </c>
      <c r="BB2303" s="53">
        <v>142</v>
      </c>
      <c r="BC2303" s="53">
        <v>21873.736860000001</v>
      </c>
      <c r="BD2303" s="53">
        <v>203457.52540000001</v>
      </c>
      <c r="BE2303" s="53">
        <v>10883.6363</v>
      </c>
      <c r="BF2303" s="53">
        <v>192573.8891</v>
      </c>
      <c r="BG2303" s="53">
        <v>103939.30901000001</v>
      </c>
      <c r="BH2303" s="53">
        <v>99518.216390000001</v>
      </c>
      <c r="BI2303" s="53">
        <v>419688.3737</v>
      </c>
      <c r="BJ2303" s="53">
        <v>20601.52133</v>
      </c>
      <c r="BK2303" s="53">
        <v>20092.375199999999</v>
      </c>
      <c r="BL2303" s="53">
        <v>16126.500830000001</v>
      </c>
      <c r="BM2303" s="53">
        <v>1024.60862</v>
      </c>
      <c r="BN2303" s="53">
        <v>12223</v>
      </c>
      <c r="BO2303" s="53">
        <v>140</v>
      </c>
      <c r="BP2303" s="53">
        <v>19823.624240000001</v>
      </c>
      <c r="BQ2303" s="53">
        <v>157912.74142999999</v>
      </c>
      <c r="BR2303" s="53">
        <v>8011.47055</v>
      </c>
      <c r="BS2303" s="53">
        <v>149901.27088</v>
      </c>
      <c r="BT2303" s="53">
        <v>56862.951780000003</v>
      </c>
      <c r="BU2303" s="53">
        <v>101049.78965000001</v>
      </c>
      <c r="BV2303" s="53">
        <v>337850.74</v>
      </c>
      <c r="BW2303" s="53">
        <v>3048.6027800000002</v>
      </c>
      <c r="BX2303" s="53">
        <v>2711.4698900000003</v>
      </c>
      <c r="BY2303" s="53">
        <v>1890.7441000000001</v>
      </c>
      <c r="BZ2303" s="53">
        <v>1314.6796899999999</v>
      </c>
      <c r="CA2303" s="53">
        <v>1750</v>
      </c>
      <c r="CB2303" s="53">
        <v>145</v>
      </c>
      <c r="CC2303" s="53">
        <v>17070.069220000001</v>
      </c>
      <c r="CD2303" s="53">
        <v>112072.39951999999</v>
      </c>
      <c r="CE2303" s="53">
        <v>7109.23045</v>
      </c>
      <c r="CF2303" s="53">
        <v>104963.16906999999</v>
      </c>
      <c r="CG2303" s="53">
        <v>40736.450950000006</v>
      </c>
      <c r="CH2303" s="53">
        <v>71335.948569999993</v>
      </c>
      <c r="CI2303" s="54">
        <v>403371</v>
      </c>
      <c r="CJ2303" s="54">
        <v>4311</v>
      </c>
      <c r="CK2303" s="54">
        <v>2482</v>
      </c>
      <c r="CL2303" s="54">
        <v>1291</v>
      </c>
      <c r="CM2303" s="54">
        <v>1553</v>
      </c>
      <c r="CN2303" s="54">
        <v>594</v>
      </c>
      <c r="CO2303" s="54">
        <v>164</v>
      </c>
      <c r="CP2303" s="54">
        <v>18465.03629</v>
      </c>
      <c r="CQ2303" s="54">
        <v>143960</v>
      </c>
      <c r="CR2303" s="54">
        <v>8534</v>
      </c>
      <c r="CS2303" s="54">
        <v>135426</v>
      </c>
      <c r="CT2303" s="54">
        <v>38846</v>
      </c>
      <c r="CU2303" s="53">
        <v>105113.79804000001</v>
      </c>
      <c r="CV2303" s="44" t="s">
        <v>68</v>
      </c>
      <c r="CW2303" s="44" t="s">
        <v>515</v>
      </c>
      <c r="CX2303" s="44" t="s">
        <v>981</v>
      </c>
      <c r="CY2303" s="43">
        <v>22</v>
      </c>
      <c r="CZ2303" s="44" t="s">
        <v>13853</v>
      </c>
      <c r="DA2303" s="43" t="s">
        <v>13854</v>
      </c>
    </row>
    <row r="2304" spans="1:105" s="59" customFormat="1" ht="12" customHeight="1">
      <c r="A2304" s="42"/>
      <c r="B2304" s="42">
        <v>1957</v>
      </c>
      <c r="C2304" s="42"/>
      <c r="D2304" s="43"/>
      <c r="E2304" s="42"/>
      <c r="F2304" s="43"/>
      <c r="G2304" s="65" t="s">
        <v>15805</v>
      </c>
      <c r="H2304" s="44" t="s">
        <v>9294</v>
      </c>
      <c r="I2304" s="45"/>
      <c r="J2304" s="46"/>
      <c r="K2304" s="42">
        <v>2002</v>
      </c>
      <c r="L2304" s="48">
        <v>532317392</v>
      </c>
      <c r="M2304" s="48" t="s">
        <v>15806</v>
      </c>
      <c r="N2304" s="48">
        <v>7542718708</v>
      </c>
      <c r="O2304" s="44" t="s">
        <v>72</v>
      </c>
      <c r="P2304" s="48">
        <v>4690</v>
      </c>
      <c r="Q2304" s="44" t="s">
        <v>136</v>
      </c>
      <c r="R2304" s="44" t="s">
        <v>137</v>
      </c>
      <c r="S2304" s="46">
        <v>500</v>
      </c>
      <c r="T2304" s="51" t="s">
        <v>62</v>
      </c>
      <c r="U2304" s="52">
        <v>374452.98819</v>
      </c>
      <c r="V2304" s="53">
        <v>-449.21694000000002</v>
      </c>
      <c r="W2304" s="53">
        <v>-2666.0381200000002</v>
      </c>
      <c r="X2304" s="53">
        <v>-790.98605000000009</v>
      </c>
      <c r="Y2304" s="53">
        <v>-1875.05207</v>
      </c>
      <c r="Z2304" s="53">
        <v>88.492360000000005</v>
      </c>
      <c r="AA2304" s="53">
        <v>13686</v>
      </c>
      <c r="AB2304" s="53">
        <v>34</v>
      </c>
      <c r="AC2304" s="53">
        <v>7288.6979299999994</v>
      </c>
      <c r="AD2304" s="53">
        <v>142963.14560999998</v>
      </c>
      <c r="AE2304" s="53">
        <v>2195.3577300000002</v>
      </c>
      <c r="AF2304" s="53">
        <v>140767.78787999999</v>
      </c>
      <c r="AG2304" s="53">
        <v>67813.146930000003</v>
      </c>
      <c r="AH2304" s="53">
        <v>75149.998680000004</v>
      </c>
      <c r="AI2304" s="53">
        <v>411931.00210000004</v>
      </c>
      <c r="AJ2304" s="53">
        <v>22105.886569999999</v>
      </c>
      <c r="AK2304" s="53">
        <v>18852.477749999998</v>
      </c>
      <c r="AL2304" s="53">
        <v>12500.77845</v>
      </c>
      <c r="AM2304" s="53">
        <v>77.218949999999992</v>
      </c>
      <c r="AN2304" s="53">
        <v>6771</v>
      </c>
      <c r="AO2304" s="53">
        <v>27</v>
      </c>
      <c r="AP2304" s="53">
        <v>5690.7123700000002</v>
      </c>
      <c r="AQ2304" s="53">
        <v>150450.25187000001</v>
      </c>
      <c r="AR2304" s="53">
        <v>962.12987999999996</v>
      </c>
      <c r="AS2304" s="53">
        <v>149488.12199000001</v>
      </c>
      <c r="AT2304" s="53">
        <v>69688.198999999993</v>
      </c>
      <c r="AU2304" s="53">
        <v>80762.05287</v>
      </c>
      <c r="AV2304" s="53">
        <v>310959.56708000001</v>
      </c>
      <c r="AW2304" s="53">
        <v>16528.169839999999</v>
      </c>
      <c r="AX2304" s="53">
        <v>12766.392449999999</v>
      </c>
      <c r="AY2304" s="53">
        <v>9978.2800700000007</v>
      </c>
      <c r="AZ2304" s="53">
        <v>340.11948999999998</v>
      </c>
      <c r="BA2304" s="53">
        <v>2347</v>
      </c>
      <c r="BB2304" s="53">
        <v>19</v>
      </c>
      <c r="BC2304" s="53">
        <v>3691.34791</v>
      </c>
      <c r="BD2304" s="53">
        <v>149220.86731999999</v>
      </c>
      <c r="BE2304" s="53">
        <v>4158.8134900000005</v>
      </c>
      <c r="BF2304" s="53">
        <v>145062.05383000002</v>
      </c>
      <c r="BG2304" s="53">
        <v>57579.231329999995</v>
      </c>
      <c r="BH2304" s="53">
        <v>91641.635989999995</v>
      </c>
      <c r="BI2304" s="53">
        <v>172368.27145</v>
      </c>
      <c r="BJ2304" s="53">
        <v>12057.367789999998</v>
      </c>
      <c r="BK2304" s="53">
        <v>11924.98841</v>
      </c>
      <c r="BL2304" s="53">
        <v>9600.9512599999998</v>
      </c>
      <c r="BM2304" s="53">
        <v>54</v>
      </c>
      <c r="BN2304" s="53">
        <v>1179</v>
      </c>
      <c r="BO2304" s="53">
        <v>8</v>
      </c>
      <c r="BP2304" s="53">
        <v>2338.3046899999999</v>
      </c>
      <c r="BQ2304" s="53">
        <v>51250.168310000001</v>
      </c>
      <c r="BR2304" s="53">
        <v>228.28778</v>
      </c>
      <c r="BS2304" s="53">
        <v>51021.880530000002</v>
      </c>
      <c r="BT2304" s="53">
        <v>47600.951259999994</v>
      </c>
      <c r="BU2304" s="53">
        <v>3649.2170499999997</v>
      </c>
      <c r="BV2304" s="53">
        <v>119895.56554000001</v>
      </c>
      <c r="BW2304" s="53">
        <v>404.27136999999999</v>
      </c>
      <c r="BX2304" s="53">
        <v>490.89645000000002</v>
      </c>
      <c r="BY2304" s="53">
        <v>393.43045000000001</v>
      </c>
      <c r="BZ2304" s="53">
        <v>53.782059999999994</v>
      </c>
      <c r="CA2304" s="53">
        <v>1928</v>
      </c>
      <c r="CB2304" s="53">
        <v>7</v>
      </c>
      <c r="CC2304" s="53">
        <v>2381.6245099999996</v>
      </c>
      <c r="CD2304" s="53">
        <v>62348.332270000006</v>
      </c>
      <c r="CE2304" s="53">
        <v>371.39</v>
      </c>
      <c r="CF2304" s="53">
        <v>61976.942270000007</v>
      </c>
      <c r="CG2304" s="53">
        <v>38393.43045</v>
      </c>
      <c r="CH2304" s="53">
        <v>23954.901819999999</v>
      </c>
      <c r="CI2304" s="53">
        <v>156711.35187000001</v>
      </c>
      <c r="CJ2304" s="53">
        <v>1610.7362900000001</v>
      </c>
      <c r="CK2304" s="53">
        <v>1243.1703500000001</v>
      </c>
      <c r="CL2304" s="53">
        <v>997.70835</v>
      </c>
      <c r="CM2304" s="53">
        <v>66.247559999999993</v>
      </c>
      <c r="CN2304" s="53">
        <v>1325</v>
      </c>
      <c r="CO2304" s="53">
        <v>6</v>
      </c>
      <c r="CP2304" s="54">
        <v>2668.0935899999999</v>
      </c>
      <c r="CQ2304" s="53">
        <v>56922.904240000003</v>
      </c>
      <c r="CR2304" s="53">
        <v>1002.2840200000001</v>
      </c>
      <c r="CS2304" s="53">
        <v>55920.620219999997</v>
      </c>
      <c r="CT2304" s="53">
        <v>38997.708350000001</v>
      </c>
      <c r="CU2304" s="53">
        <v>17925.195889999999</v>
      </c>
      <c r="CV2304" s="44" t="s">
        <v>9294</v>
      </c>
      <c r="CW2304" s="44" t="s">
        <v>9297</v>
      </c>
      <c r="CX2304" s="44" t="s">
        <v>15807</v>
      </c>
      <c r="CY2304" s="44">
        <v>14</v>
      </c>
      <c r="CZ2304" s="44" t="s">
        <v>15808</v>
      </c>
      <c r="DA2304" s="44" t="s">
        <v>15809</v>
      </c>
    </row>
    <row r="2305" spans="1:105" s="59" customFormat="1" ht="12" customHeight="1">
      <c r="A2305" s="42"/>
      <c r="B2305" s="42">
        <v>1659</v>
      </c>
      <c r="C2305" s="42">
        <v>1621</v>
      </c>
      <c r="D2305" s="43"/>
      <c r="E2305" s="42">
        <v>1975</v>
      </c>
      <c r="F2305" s="43">
        <v>1930</v>
      </c>
      <c r="G2305" s="43" t="s">
        <v>15035</v>
      </c>
      <c r="H2305" s="44" t="s">
        <v>1148</v>
      </c>
      <c r="I2305" s="45"/>
      <c r="J2305" s="46"/>
      <c r="K2305" s="42">
        <v>2002</v>
      </c>
      <c r="L2305" s="48">
        <v>570322009</v>
      </c>
      <c r="M2305" s="48" t="s">
        <v>15036</v>
      </c>
      <c r="N2305" s="48">
        <v>7631707617</v>
      </c>
      <c r="O2305" s="50" t="s">
        <v>72</v>
      </c>
      <c r="P2305" s="48">
        <v>4690</v>
      </c>
      <c r="Q2305" s="49" t="s">
        <v>136</v>
      </c>
      <c r="R2305" s="49" t="s">
        <v>137</v>
      </c>
      <c r="S2305" s="42">
        <v>500</v>
      </c>
      <c r="T2305" s="51" t="s">
        <v>62</v>
      </c>
      <c r="U2305" s="52">
        <v>400207.54047000001</v>
      </c>
      <c r="V2305" s="53">
        <v>40446.62313</v>
      </c>
      <c r="W2305" s="53">
        <v>40056.513610000002</v>
      </c>
      <c r="X2305" s="53">
        <v>-9010.8469999999998</v>
      </c>
      <c r="Y2305" s="53">
        <v>31045.66661</v>
      </c>
      <c r="Z2305" s="53">
        <v>289.25963000000002</v>
      </c>
      <c r="AA2305" s="53">
        <v>33673</v>
      </c>
      <c r="AB2305" s="53">
        <v>56</v>
      </c>
      <c r="AC2305" s="53">
        <v>9665.0177299999996</v>
      </c>
      <c r="AD2305" s="53">
        <v>162884.53678999998</v>
      </c>
      <c r="AE2305" s="53">
        <v>2290.87806</v>
      </c>
      <c r="AF2305" s="53">
        <v>160593.65873</v>
      </c>
      <c r="AG2305" s="53">
        <v>92501.680309999996</v>
      </c>
      <c r="AH2305" s="53">
        <v>70382.856480000002</v>
      </c>
      <c r="AI2305" s="53">
        <v>483648.64963</v>
      </c>
      <c r="AJ2305" s="53">
        <v>45608.870579999995</v>
      </c>
      <c r="AK2305" s="53">
        <v>44910.750110000001</v>
      </c>
      <c r="AL2305" s="53">
        <v>36051.923109999996</v>
      </c>
      <c r="AM2305" s="53">
        <v>252.81859</v>
      </c>
      <c r="AN2305" s="53">
        <v>39226</v>
      </c>
      <c r="AO2305" s="53">
        <v>59</v>
      </c>
      <c r="AP2305" s="53">
        <v>7215.1671900000001</v>
      </c>
      <c r="AQ2305" s="53">
        <v>156256.0882</v>
      </c>
      <c r="AR2305" s="53">
        <v>1637.59925</v>
      </c>
      <c r="AS2305" s="53">
        <v>154618.48895</v>
      </c>
      <c r="AT2305" s="53">
        <v>69313.281829999993</v>
      </c>
      <c r="AU2305" s="53">
        <v>86942.806370000006</v>
      </c>
      <c r="AV2305" s="53">
        <v>488010.11417000002</v>
      </c>
      <c r="AW2305" s="53">
        <v>42354.895670000005</v>
      </c>
      <c r="AX2305" s="53">
        <v>43011.101000000002</v>
      </c>
      <c r="AY2305" s="53">
        <v>34602.777999999998</v>
      </c>
      <c r="AZ2305" s="53">
        <v>222.48609999999999</v>
      </c>
      <c r="BA2305" s="53">
        <v>33761</v>
      </c>
      <c r="BB2305" s="53">
        <v>45</v>
      </c>
      <c r="BC2305" s="53">
        <v>6686.78845</v>
      </c>
      <c r="BD2305" s="53">
        <v>166641.70526000002</v>
      </c>
      <c r="BE2305" s="53">
        <v>1461.4581599999999</v>
      </c>
      <c r="BF2305" s="53">
        <v>165180.24710000001</v>
      </c>
      <c r="BG2305" s="53">
        <v>67261.358720000004</v>
      </c>
      <c r="BH2305" s="53">
        <v>99380.346540000013</v>
      </c>
      <c r="BI2305" s="53">
        <v>431455.25475000002</v>
      </c>
      <c r="BJ2305" s="53">
        <v>41686.97939</v>
      </c>
      <c r="BK2305" s="53">
        <v>41342.087879999999</v>
      </c>
      <c r="BL2305" s="53">
        <v>33149.864880000001</v>
      </c>
      <c r="BM2305" s="53">
        <v>196.92296999999999</v>
      </c>
      <c r="BN2305" s="53">
        <v>29787</v>
      </c>
      <c r="BO2305" s="53">
        <v>43</v>
      </c>
      <c r="BP2305" s="53">
        <v>5984.064440000001</v>
      </c>
      <c r="BQ2305" s="53">
        <v>139468.95622000002</v>
      </c>
      <c r="BR2305" s="53">
        <v>1395.9586399999998</v>
      </c>
      <c r="BS2305" s="53">
        <v>138072.99758000002</v>
      </c>
      <c r="BT2305" s="53">
        <v>62857.580719999998</v>
      </c>
      <c r="BU2305" s="53">
        <v>71410.063890000005</v>
      </c>
      <c r="BV2305" s="53">
        <v>273770.33129</v>
      </c>
      <c r="BW2305" s="53">
        <v>27502.323499999999</v>
      </c>
      <c r="BX2305" s="53">
        <v>28654.495320000002</v>
      </c>
      <c r="BY2305" s="53">
        <v>22980.693600000002</v>
      </c>
      <c r="BZ2305" s="53">
        <v>183.95614</v>
      </c>
      <c r="CA2305" s="53">
        <v>25465</v>
      </c>
      <c r="CB2305" s="53">
        <v>41</v>
      </c>
      <c r="CC2305" s="53">
        <v>5218.2414699999999</v>
      </c>
      <c r="CD2305" s="53">
        <v>89839.970329999996</v>
      </c>
      <c r="CE2305" s="53">
        <v>1370.5603799999999</v>
      </c>
      <c r="CF2305" s="53">
        <v>88469.409950000001</v>
      </c>
      <c r="CG2305" s="53">
        <v>50161.565840000003</v>
      </c>
      <c r="CH2305" s="53">
        <v>39678.404490000001</v>
      </c>
      <c r="CI2305" s="54">
        <v>296168.01163000002</v>
      </c>
      <c r="CJ2305" s="54">
        <v>27298</v>
      </c>
      <c r="CK2305" s="54">
        <v>27060</v>
      </c>
      <c r="CL2305" s="54">
        <v>28783</v>
      </c>
      <c r="CM2305" s="54">
        <v>231</v>
      </c>
      <c r="CN2305" s="54">
        <v>25975</v>
      </c>
      <c r="CO2305" s="54">
        <v>43</v>
      </c>
      <c r="CP2305" s="54">
        <v>5110.2550999999994</v>
      </c>
      <c r="CQ2305" s="54">
        <v>73446</v>
      </c>
      <c r="CR2305" s="54">
        <v>1415</v>
      </c>
      <c r="CS2305" s="54">
        <v>72031</v>
      </c>
      <c r="CT2305" s="54">
        <v>46344</v>
      </c>
      <c r="CU2305" s="53">
        <v>27101.592140000001</v>
      </c>
      <c r="CV2305" s="44" t="s">
        <v>1148</v>
      </c>
      <c r="CW2305" s="44" t="s">
        <v>1152</v>
      </c>
      <c r="CX2305" s="44" t="s">
        <v>15037</v>
      </c>
      <c r="CY2305" s="43">
        <v>30</v>
      </c>
      <c r="CZ2305" s="43" t="s">
        <v>15038</v>
      </c>
      <c r="DA2305" s="43" t="s">
        <v>15039</v>
      </c>
    </row>
    <row r="2306" spans="1:105" s="59" customFormat="1" ht="12" customHeight="1">
      <c r="A2306" s="42"/>
      <c r="B2306" s="42"/>
      <c r="C2306" s="42"/>
      <c r="D2306" s="43">
        <v>1458</v>
      </c>
      <c r="E2306" s="42">
        <v>1519</v>
      </c>
      <c r="F2306" s="43">
        <v>1713</v>
      </c>
      <c r="G2306" s="43" t="s">
        <v>14371</v>
      </c>
      <c r="H2306" s="44" t="s">
        <v>944</v>
      </c>
      <c r="I2306" s="45"/>
      <c r="J2306" s="46"/>
      <c r="K2306" s="42"/>
      <c r="L2306" s="48">
        <v>810453743</v>
      </c>
      <c r="M2306" s="48" t="s">
        <v>14372</v>
      </c>
      <c r="N2306" s="48">
        <v>8511000620</v>
      </c>
      <c r="O2306" s="50" t="s">
        <v>72</v>
      </c>
      <c r="P2306" s="48">
        <v>4690</v>
      </c>
      <c r="Q2306" s="49" t="s">
        <v>136</v>
      </c>
      <c r="R2306" s="49" t="s">
        <v>137</v>
      </c>
      <c r="S2306" s="42">
        <v>500</v>
      </c>
      <c r="T2306" s="51" t="s">
        <v>62</v>
      </c>
      <c r="U2306" s="52">
        <v>396401.58120999997</v>
      </c>
      <c r="V2306" s="53">
        <v>19091.132819999999</v>
      </c>
      <c r="W2306" s="53">
        <v>12889.784659999999</v>
      </c>
      <c r="X2306" s="53">
        <v>2652.1134200000001</v>
      </c>
      <c r="Y2306" s="53">
        <v>10237.67124</v>
      </c>
      <c r="Z2306" s="53">
        <v>12432</v>
      </c>
      <c r="AA2306" s="53">
        <v>373931</v>
      </c>
      <c r="AB2306" s="53">
        <v>440</v>
      </c>
      <c r="AC2306" s="53">
        <v>46504</v>
      </c>
      <c r="AD2306" s="53">
        <v>431884.92864</v>
      </c>
      <c r="AE2306" s="53">
        <v>185971.59404</v>
      </c>
      <c r="AF2306" s="53">
        <v>245913.3346</v>
      </c>
      <c r="AG2306" s="53">
        <v>304380.71850000002</v>
      </c>
      <c r="AH2306" s="53">
        <v>127507.21014</v>
      </c>
      <c r="AI2306" s="53">
        <v>377771</v>
      </c>
      <c r="AJ2306" s="53">
        <v>21038</v>
      </c>
      <c r="AK2306" s="53">
        <v>10750</v>
      </c>
      <c r="AL2306" s="53">
        <v>6876</v>
      </c>
      <c r="AM2306" s="53">
        <v>12181</v>
      </c>
      <c r="AN2306" s="53">
        <v>356659</v>
      </c>
      <c r="AO2306" s="53">
        <v>406</v>
      </c>
      <c r="AP2306" s="53">
        <v>42323</v>
      </c>
      <c r="AQ2306" s="53">
        <v>342202</v>
      </c>
      <c r="AR2306" s="53">
        <v>138059</v>
      </c>
      <c r="AS2306" s="53">
        <v>204143</v>
      </c>
      <c r="AT2306" s="53">
        <v>294143</v>
      </c>
      <c r="AU2306" s="53">
        <v>48060</v>
      </c>
      <c r="AV2306" s="53">
        <v>388083.28568000003</v>
      </c>
      <c r="AW2306" s="53">
        <v>9284.3343599999989</v>
      </c>
      <c r="AX2306" s="53">
        <v>810.40621999999996</v>
      </c>
      <c r="AY2306" s="53">
        <v>524.59465999999998</v>
      </c>
      <c r="AZ2306" s="53">
        <v>13352</v>
      </c>
      <c r="BA2306" s="53">
        <v>378191</v>
      </c>
      <c r="BB2306" s="53">
        <v>407</v>
      </c>
      <c r="BC2306" s="53">
        <v>39025</v>
      </c>
      <c r="BD2306" s="53">
        <v>318922.81712000002</v>
      </c>
      <c r="BE2306" s="53">
        <v>139040.57611000002</v>
      </c>
      <c r="BF2306" s="53">
        <v>179882.24101</v>
      </c>
      <c r="BG2306" s="53">
        <v>157266.8639</v>
      </c>
      <c r="BH2306" s="53">
        <v>161655.95322</v>
      </c>
      <c r="BI2306" s="53">
        <v>432757.47849000001</v>
      </c>
      <c r="BJ2306" s="53">
        <v>8154.79403</v>
      </c>
      <c r="BK2306" s="53">
        <v>4913.1100299999998</v>
      </c>
      <c r="BL2306" s="53">
        <v>3880.44787</v>
      </c>
      <c r="BM2306" s="53">
        <v>13684</v>
      </c>
      <c r="BN2306" s="53">
        <v>421573</v>
      </c>
      <c r="BO2306" s="53">
        <v>410</v>
      </c>
      <c r="BP2306" s="53">
        <v>62807</v>
      </c>
      <c r="BQ2306" s="53">
        <v>287780.37614000007</v>
      </c>
      <c r="BR2306" s="53">
        <v>135883.06856000001</v>
      </c>
      <c r="BS2306" s="53">
        <v>151897.30758000002</v>
      </c>
      <c r="BT2306" s="53">
        <v>156742.26924000002</v>
      </c>
      <c r="BU2306" s="53">
        <v>131038.1069</v>
      </c>
      <c r="BV2306" s="53">
        <v>368422.74593999999</v>
      </c>
      <c r="BW2306" s="53">
        <v>2684.2106600000002</v>
      </c>
      <c r="BX2306" s="53">
        <v>-1571.5586000000001</v>
      </c>
      <c r="BY2306" s="53">
        <v>-1378.7256399999999</v>
      </c>
      <c r="BZ2306" s="53">
        <v>13353</v>
      </c>
      <c r="CA2306" s="53">
        <v>360051</v>
      </c>
      <c r="CB2306" s="53">
        <v>383</v>
      </c>
      <c r="CC2306" s="53">
        <v>10319</v>
      </c>
      <c r="CD2306" s="53">
        <v>274410.91272999998</v>
      </c>
      <c r="CE2306" s="53">
        <v>146610.35404000001</v>
      </c>
      <c r="CF2306" s="53">
        <v>127800.55868999999</v>
      </c>
      <c r="CG2306" s="53">
        <v>152861.82136999999</v>
      </c>
      <c r="CH2306" s="53">
        <v>121549.09136000001</v>
      </c>
      <c r="CI2306" s="54">
        <v>337194.91044000001</v>
      </c>
      <c r="CJ2306" s="54">
        <v>7455.0015300000005</v>
      </c>
      <c r="CK2306" s="54">
        <v>3246.8701000000001</v>
      </c>
      <c r="CL2306" s="54">
        <v>2379.41761</v>
      </c>
      <c r="CM2306" s="54">
        <v>9839</v>
      </c>
      <c r="CN2306" s="54">
        <v>326560</v>
      </c>
      <c r="CO2306" s="54">
        <v>416</v>
      </c>
      <c r="CP2306" s="54">
        <v>35133</v>
      </c>
      <c r="CQ2306" s="54">
        <v>296155</v>
      </c>
      <c r="CR2306" s="54">
        <v>156708</v>
      </c>
      <c r="CS2306" s="54">
        <v>139447</v>
      </c>
      <c r="CT2306" s="54">
        <v>154241</v>
      </c>
      <c r="CU2306" s="54">
        <v>141913.51008000001</v>
      </c>
      <c r="CV2306" s="44" t="s">
        <v>944</v>
      </c>
      <c r="CW2306" s="44" t="s">
        <v>948</v>
      </c>
      <c r="CX2306" s="44" t="s">
        <v>14373</v>
      </c>
      <c r="CY2306" s="43">
        <v>32</v>
      </c>
      <c r="CZ2306" s="43" t="s">
        <v>14374</v>
      </c>
      <c r="DA2306" s="43" t="s">
        <v>14375</v>
      </c>
    </row>
    <row r="2307" spans="1:105" s="59" customFormat="1" ht="12" customHeight="1">
      <c r="A2307" s="42"/>
      <c r="B2307" s="42"/>
      <c r="C2307" s="42"/>
      <c r="D2307" s="43"/>
      <c r="E2307" s="42"/>
      <c r="F2307" s="43">
        <v>1963</v>
      </c>
      <c r="G2307" s="43" t="s">
        <v>15158</v>
      </c>
      <c r="H2307" s="44" t="s">
        <v>68</v>
      </c>
      <c r="I2307" s="45"/>
      <c r="J2307" s="46"/>
      <c r="K2307" s="42"/>
      <c r="L2307" s="48">
        <v>810070255</v>
      </c>
      <c r="M2307" s="48" t="s">
        <v>15159</v>
      </c>
      <c r="N2307" s="48" t="s">
        <v>15160</v>
      </c>
      <c r="O2307" s="50" t="s">
        <v>72</v>
      </c>
      <c r="P2307" s="48">
        <v>4690</v>
      </c>
      <c r="Q2307" s="49" t="s">
        <v>136</v>
      </c>
      <c r="R2307" s="49" t="s">
        <v>137</v>
      </c>
      <c r="S2307" s="42">
        <v>500</v>
      </c>
      <c r="T2307" s="51" t="s">
        <v>62</v>
      </c>
      <c r="U2307" s="52">
        <v>316678.96116000001</v>
      </c>
      <c r="V2307" s="53">
        <v>6617.8822</v>
      </c>
      <c r="W2307" s="53">
        <v>9106.8796999999995</v>
      </c>
      <c r="X2307" s="53">
        <v>1354.5309399999999</v>
      </c>
      <c r="Y2307" s="53">
        <v>7752.3487599999999</v>
      </c>
      <c r="Z2307" s="53">
        <v>652.86302000000001</v>
      </c>
      <c r="AA2307" s="53">
        <v>4387</v>
      </c>
      <c r="AB2307" s="53">
        <v>117</v>
      </c>
      <c r="AC2307" s="53">
        <v>28815.893100000001</v>
      </c>
      <c r="AD2307" s="53">
        <v>154043.141</v>
      </c>
      <c r="AE2307" s="53">
        <v>4373.7220800000005</v>
      </c>
      <c r="AF2307" s="53">
        <v>149669.41892</v>
      </c>
      <c r="AG2307" s="53">
        <v>27457.736239999998</v>
      </c>
      <c r="AH2307" s="53">
        <v>126585.40476</v>
      </c>
      <c r="AI2307" s="53">
        <v>252679.41021999999</v>
      </c>
      <c r="AJ2307" s="53">
        <v>9898.6076899999989</v>
      </c>
      <c r="AK2307" s="53">
        <v>7242.1625000000004</v>
      </c>
      <c r="AL2307" s="53">
        <v>10922.02608</v>
      </c>
      <c r="AM2307" s="53">
        <v>485.59937000000002</v>
      </c>
      <c r="AN2307" s="53">
        <v>5354</v>
      </c>
      <c r="AO2307" s="53">
        <v>106</v>
      </c>
      <c r="AP2307" s="53">
        <v>22526.402670000003</v>
      </c>
      <c r="AQ2307" s="53">
        <v>258231.89293999999</v>
      </c>
      <c r="AR2307" s="53">
        <v>6730.3800099999999</v>
      </c>
      <c r="AS2307" s="53">
        <v>251501.51293</v>
      </c>
      <c r="AT2307" s="53">
        <v>19705.387480000001</v>
      </c>
      <c r="AU2307" s="53">
        <v>238526.50546000001</v>
      </c>
      <c r="AV2307" s="53">
        <v>176920.68388999999</v>
      </c>
      <c r="AW2307" s="53">
        <v>2232.3631600000003</v>
      </c>
      <c r="AX2307" s="53">
        <v>3207.28242</v>
      </c>
      <c r="AY2307" s="53">
        <v>3148.8966399999999</v>
      </c>
      <c r="AZ2307" s="53">
        <v>677.01526999999999</v>
      </c>
      <c r="BA2307" s="53">
        <v>2766</v>
      </c>
      <c r="BB2307" s="53">
        <v>107</v>
      </c>
      <c r="BC2307" s="53">
        <v>21210.743999999999</v>
      </c>
      <c r="BD2307" s="53">
        <v>232921.97168000002</v>
      </c>
      <c r="BE2307" s="53">
        <v>2335.4567599999996</v>
      </c>
      <c r="BF2307" s="53">
        <v>230586.51491999999</v>
      </c>
      <c r="BG2307" s="53">
        <v>24287.311399999999</v>
      </c>
      <c r="BH2307" s="53">
        <v>208634.66028000001</v>
      </c>
      <c r="BI2307" s="53">
        <v>210247.03527000002</v>
      </c>
      <c r="BJ2307" s="53">
        <v>9452.2543299999998</v>
      </c>
      <c r="BK2307" s="53">
        <v>7339.5498799999996</v>
      </c>
      <c r="BL2307" s="53">
        <v>5800.9934599999997</v>
      </c>
      <c r="BM2307" s="53">
        <v>909.29544999999996</v>
      </c>
      <c r="BN2307" s="53">
        <v>110</v>
      </c>
      <c r="BO2307" s="53">
        <v>5936</v>
      </c>
      <c r="BP2307" s="53">
        <v>18604.309029999997</v>
      </c>
      <c r="BQ2307" s="53">
        <v>119346.47840000001</v>
      </c>
      <c r="BR2307" s="53">
        <v>2536.7905000000001</v>
      </c>
      <c r="BS2307" s="53">
        <v>116809.6879</v>
      </c>
      <c r="BT2307" s="53">
        <v>21138.414760000003</v>
      </c>
      <c r="BU2307" s="53">
        <v>98208.063640000008</v>
      </c>
      <c r="BV2307" s="53">
        <v>159547.57521000001</v>
      </c>
      <c r="BW2307" s="53">
        <v>9354.8500600000007</v>
      </c>
      <c r="BX2307" s="53">
        <v>4294.2152100000003</v>
      </c>
      <c r="BY2307" s="53">
        <v>3375.9072099999998</v>
      </c>
      <c r="BZ2307" s="53">
        <v>1024.81736</v>
      </c>
      <c r="CA2307" s="53">
        <v>3622.2</v>
      </c>
      <c r="CB2307" s="53">
        <v>112</v>
      </c>
      <c r="CC2307" s="53">
        <v>10095.316350000001</v>
      </c>
      <c r="CD2307" s="53">
        <v>45813.105880000003</v>
      </c>
      <c r="CE2307" s="53">
        <v>2973.8761400000003</v>
      </c>
      <c r="CF2307" s="53">
        <v>42839.229740000002</v>
      </c>
      <c r="CG2307" s="53">
        <v>15337.4213</v>
      </c>
      <c r="CH2307" s="53">
        <v>30475.684579999997</v>
      </c>
      <c r="CI2307" s="54">
        <v>291442</v>
      </c>
      <c r="CJ2307" s="54">
        <v>8541</v>
      </c>
      <c r="CK2307" s="54">
        <v>4000</v>
      </c>
      <c r="CL2307" s="54">
        <v>3335</v>
      </c>
      <c r="CM2307" s="54">
        <v>954</v>
      </c>
      <c r="CN2307" s="54">
        <v>323</v>
      </c>
      <c r="CO2307" s="54">
        <v>104</v>
      </c>
      <c r="CP2307" s="54">
        <v>8954</v>
      </c>
      <c r="CQ2307" s="54">
        <v>87444</v>
      </c>
      <c r="CR2307" s="54">
        <v>3258</v>
      </c>
      <c r="CS2307" s="54">
        <v>84186</v>
      </c>
      <c r="CT2307" s="54">
        <v>11962</v>
      </c>
      <c r="CU2307" s="54">
        <v>75482</v>
      </c>
      <c r="CV2307" s="44" t="s">
        <v>68</v>
      </c>
      <c r="CW2307" s="44" t="s">
        <v>15161</v>
      </c>
      <c r="CX2307" s="44" t="s">
        <v>15162</v>
      </c>
      <c r="CY2307" s="44">
        <v>14</v>
      </c>
      <c r="CZ2307" s="44" t="s">
        <v>15163</v>
      </c>
      <c r="DA2307" s="44" t="s">
        <v>15164</v>
      </c>
    </row>
    <row r="2308" spans="1:105" s="59" customFormat="1" ht="12" customHeight="1">
      <c r="A2308" s="42"/>
      <c r="B2308" s="42"/>
      <c r="C2308" s="42">
        <v>1538</v>
      </c>
      <c r="D2308" s="43">
        <v>1383</v>
      </c>
      <c r="E2308" s="42">
        <v>1497</v>
      </c>
      <c r="F2308" s="43">
        <v>1363</v>
      </c>
      <c r="G2308" s="43" t="s">
        <v>13788</v>
      </c>
      <c r="H2308" s="44" t="s">
        <v>68</v>
      </c>
      <c r="I2308" s="45"/>
      <c r="J2308" s="46"/>
      <c r="K2308" s="42">
        <v>2001</v>
      </c>
      <c r="L2308" s="48">
        <v>870033900</v>
      </c>
      <c r="M2308" s="48" t="s">
        <v>13789</v>
      </c>
      <c r="N2308" s="48">
        <v>8790168062</v>
      </c>
      <c r="O2308" s="50" t="s">
        <v>72</v>
      </c>
      <c r="P2308" s="48">
        <v>4690</v>
      </c>
      <c r="Q2308" s="49" t="s">
        <v>136</v>
      </c>
      <c r="R2308" s="49" t="s">
        <v>137</v>
      </c>
      <c r="S2308" s="42">
        <v>500</v>
      </c>
      <c r="T2308" s="51" t="s">
        <v>62</v>
      </c>
      <c r="U2308" s="52">
        <v>357719.22076</v>
      </c>
      <c r="V2308" s="53">
        <v>1816.49522</v>
      </c>
      <c r="W2308" s="53">
        <v>1493.0963700000002</v>
      </c>
      <c r="X2308" s="53">
        <v>-225.05699999999999</v>
      </c>
      <c r="Y2308" s="53">
        <v>1718.1533700000002</v>
      </c>
      <c r="Z2308" s="53">
        <v>1221.3586200000002</v>
      </c>
      <c r="AA2308" s="53">
        <v>14656</v>
      </c>
      <c r="AB2308" s="53">
        <v>206</v>
      </c>
      <c r="AC2308" s="53">
        <v>36347.275070000003</v>
      </c>
      <c r="AD2308" s="53">
        <v>129610.93578999999</v>
      </c>
      <c r="AE2308" s="53">
        <v>10627.630519999999</v>
      </c>
      <c r="AF2308" s="53">
        <v>118983.30527</v>
      </c>
      <c r="AG2308" s="53">
        <v>94613.504639999999</v>
      </c>
      <c r="AH2308" s="53">
        <v>34997.431149999997</v>
      </c>
      <c r="AI2308" s="53">
        <v>377879.32491000002</v>
      </c>
      <c r="AJ2308" s="53">
        <v>17164.62759</v>
      </c>
      <c r="AK2308" s="53">
        <v>17992.20753</v>
      </c>
      <c r="AL2308" s="53">
        <v>14210.871529999999</v>
      </c>
      <c r="AM2308" s="53">
        <v>1254.94127</v>
      </c>
      <c r="AN2308" s="53">
        <v>13295</v>
      </c>
      <c r="AO2308" s="53">
        <v>227</v>
      </c>
      <c r="AP2308" s="53">
        <v>33573.024420000002</v>
      </c>
      <c r="AQ2308" s="53">
        <v>141845.54201</v>
      </c>
      <c r="AR2308" s="53">
        <v>7543.9790800000001</v>
      </c>
      <c r="AS2308" s="53">
        <v>134301.56293000001</v>
      </c>
      <c r="AT2308" s="53">
        <v>92895.351269999999</v>
      </c>
      <c r="AU2308" s="53">
        <v>48950.190740000005</v>
      </c>
      <c r="AV2308" s="53">
        <v>514097.08549999999</v>
      </c>
      <c r="AW2308" s="53">
        <v>30767.324840000001</v>
      </c>
      <c r="AX2308" s="53">
        <v>27461.562289999998</v>
      </c>
      <c r="AY2308" s="53">
        <v>27796.825290000001</v>
      </c>
      <c r="AZ2308" s="53">
        <v>1338.0686499999999</v>
      </c>
      <c r="BA2308" s="53">
        <v>14680</v>
      </c>
      <c r="BB2308" s="53">
        <v>229</v>
      </c>
      <c r="BC2308" s="53">
        <v>44568.43217</v>
      </c>
      <c r="BD2308" s="53">
        <v>192312.77218</v>
      </c>
      <c r="BE2308" s="53">
        <v>11325.68528</v>
      </c>
      <c r="BF2308" s="53">
        <v>180987.08689999999</v>
      </c>
      <c r="BG2308" s="53">
        <v>78684.479739999995</v>
      </c>
      <c r="BH2308" s="53">
        <v>113628.29244</v>
      </c>
      <c r="BI2308" s="53">
        <v>462833.12935</v>
      </c>
      <c r="BJ2308" s="53">
        <v>18290.510559999999</v>
      </c>
      <c r="BK2308" s="53">
        <v>16497.726920000001</v>
      </c>
      <c r="BL2308" s="53">
        <v>16418.45392</v>
      </c>
      <c r="BM2308" s="53">
        <v>1510.0297800000001</v>
      </c>
      <c r="BN2308" s="53">
        <v>12080</v>
      </c>
      <c r="BO2308" s="53">
        <v>229</v>
      </c>
      <c r="BP2308" s="53">
        <v>39050.405329999994</v>
      </c>
      <c r="BQ2308" s="53">
        <v>176783.94576</v>
      </c>
      <c r="BR2308" s="53">
        <v>3659.9052099999999</v>
      </c>
      <c r="BS2308" s="53">
        <v>173124.04055000001</v>
      </c>
      <c r="BT2308" s="53">
        <v>50887.654450000002</v>
      </c>
      <c r="BU2308" s="53">
        <v>125896.29131</v>
      </c>
      <c r="BV2308" s="53">
        <v>374654.61218</v>
      </c>
      <c r="BW2308" s="53">
        <v>331.34515000000005</v>
      </c>
      <c r="BX2308" s="53">
        <v>-2311.4708700000001</v>
      </c>
      <c r="BY2308" s="53">
        <v>-2311.4708700000001</v>
      </c>
      <c r="BZ2308" s="53">
        <v>1540.9361200000001</v>
      </c>
      <c r="CA2308" s="53">
        <v>4882</v>
      </c>
      <c r="CB2308" s="53">
        <v>235</v>
      </c>
      <c r="CC2308" s="53">
        <v>30875.691320000002</v>
      </c>
      <c r="CD2308" s="53">
        <v>132626.60050999999</v>
      </c>
      <c r="CE2308" s="53">
        <v>4128.3561799999998</v>
      </c>
      <c r="CF2308" s="53">
        <v>128498.24433</v>
      </c>
      <c r="CG2308" s="53">
        <v>34469.200530000002</v>
      </c>
      <c r="CH2308" s="53">
        <v>98157.399980000002</v>
      </c>
      <c r="CI2308" s="54">
        <v>419304.75929000002</v>
      </c>
      <c r="CJ2308" s="54">
        <v>-5546</v>
      </c>
      <c r="CK2308" s="54">
        <v>-8478</v>
      </c>
      <c r="CL2308" s="54">
        <v>-8478</v>
      </c>
      <c r="CM2308" s="54">
        <v>1967</v>
      </c>
      <c r="CN2308" s="54">
        <v>6393</v>
      </c>
      <c r="CO2308" s="54">
        <v>259</v>
      </c>
      <c r="CP2308" s="54">
        <v>32824.832869999998</v>
      </c>
      <c r="CQ2308" s="54">
        <v>175260</v>
      </c>
      <c r="CR2308" s="54">
        <v>4933</v>
      </c>
      <c r="CS2308" s="54">
        <v>170327</v>
      </c>
      <c r="CT2308" s="54">
        <v>36781</v>
      </c>
      <c r="CU2308" s="54">
        <v>138479.60853999999</v>
      </c>
      <c r="CV2308" s="44" t="s">
        <v>68</v>
      </c>
      <c r="CW2308" s="44" t="s">
        <v>695</v>
      </c>
      <c r="CX2308" s="44" t="s">
        <v>6161</v>
      </c>
      <c r="CY2308" s="43">
        <v>14</v>
      </c>
      <c r="CZ2308" s="43" t="s">
        <v>13790</v>
      </c>
      <c r="DA2308" s="43" t="s">
        <v>13791</v>
      </c>
    </row>
    <row r="2309" spans="1:105" s="59" customFormat="1" ht="12" customHeight="1">
      <c r="A2309" s="42"/>
      <c r="B2309" s="42">
        <v>1269</v>
      </c>
      <c r="C2309" s="42">
        <v>527</v>
      </c>
      <c r="D2309" s="43">
        <v>724</v>
      </c>
      <c r="E2309" s="42">
        <v>762</v>
      </c>
      <c r="F2309" s="43">
        <v>788</v>
      </c>
      <c r="G2309" s="43" t="s">
        <v>13356</v>
      </c>
      <c r="H2309" s="44" t="s">
        <v>93</v>
      </c>
      <c r="I2309" s="45"/>
      <c r="J2309" s="46"/>
      <c r="K2309" s="42">
        <v>2002</v>
      </c>
      <c r="L2309" s="48">
        <v>639689780</v>
      </c>
      <c r="M2309" s="48" t="s">
        <v>13357</v>
      </c>
      <c r="N2309" s="48">
        <v>7772419808</v>
      </c>
      <c r="O2309" s="50" t="s">
        <v>72</v>
      </c>
      <c r="P2309" s="48">
        <v>7022</v>
      </c>
      <c r="Q2309" s="49" t="s">
        <v>353</v>
      </c>
      <c r="R2309" s="49" t="s">
        <v>137</v>
      </c>
      <c r="S2309" s="42">
        <v>500</v>
      </c>
      <c r="T2309" s="51" t="s">
        <v>62</v>
      </c>
      <c r="U2309" s="52">
        <v>112675</v>
      </c>
      <c r="V2309" s="53">
        <v>21284.153420000002</v>
      </c>
      <c r="W2309" s="53">
        <v>21134.544190000001</v>
      </c>
      <c r="X2309" s="53">
        <v>5444.5029999999997</v>
      </c>
      <c r="Y2309" s="53">
        <v>15690.04119</v>
      </c>
      <c r="Z2309" s="53">
        <v>829.01013</v>
      </c>
      <c r="AA2309" s="53">
        <v>111665</v>
      </c>
      <c r="AB2309" s="53">
        <v>307</v>
      </c>
      <c r="AC2309" s="53">
        <v>53387.218729999993</v>
      </c>
      <c r="AD2309" s="53">
        <v>61186.180170000007</v>
      </c>
      <c r="AE2309" s="53">
        <v>18847.26082</v>
      </c>
      <c r="AF2309" s="53">
        <v>42338.919350000004</v>
      </c>
      <c r="AG2309" s="53">
        <v>43923.436740000005</v>
      </c>
      <c r="AH2309" s="53">
        <v>17262.743429999999</v>
      </c>
      <c r="AI2309" s="53">
        <v>631691</v>
      </c>
      <c r="AJ2309" s="53">
        <v>32644.784680000001</v>
      </c>
      <c r="AK2309" s="53">
        <v>27758.72998</v>
      </c>
      <c r="AL2309" s="53">
        <v>14791.32098</v>
      </c>
      <c r="AM2309" s="53">
        <v>1753</v>
      </c>
      <c r="AN2309" s="53">
        <v>170665</v>
      </c>
      <c r="AO2309" s="53">
        <v>279</v>
      </c>
      <c r="AP2309" s="53">
        <v>47966</v>
      </c>
      <c r="AQ2309" s="53">
        <v>93720.491999999998</v>
      </c>
      <c r="AR2309" s="53">
        <v>19116.19872</v>
      </c>
      <c r="AS2309" s="53">
        <v>74604.293279999998</v>
      </c>
      <c r="AT2309" s="53">
        <v>28233.395550000001</v>
      </c>
      <c r="AU2309" s="53">
        <v>65487.096450000005</v>
      </c>
      <c r="AV2309" s="53">
        <v>1280923.96202</v>
      </c>
      <c r="AW2309" s="53">
        <v>21574.3514</v>
      </c>
      <c r="AX2309" s="53">
        <v>8783.7145700000001</v>
      </c>
      <c r="AY2309" s="53">
        <v>6942.0745700000007</v>
      </c>
      <c r="AZ2309" s="53">
        <v>1725</v>
      </c>
      <c r="BA2309" s="53">
        <v>55392</v>
      </c>
      <c r="BB2309" s="53">
        <v>239.5</v>
      </c>
      <c r="BC2309" s="53">
        <v>38305</v>
      </c>
      <c r="BD2309" s="53">
        <v>262260.81941</v>
      </c>
      <c r="BE2309" s="53">
        <v>29019.795979999999</v>
      </c>
      <c r="BF2309" s="53">
        <v>233241.02343</v>
      </c>
      <c r="BG2309" s="53">
        <v>13442.074570000001</v>
      </c>
      <c r="BH2309" s="53">
        <v>248818.74484</v>
      </c>
      <c r="BI2309" s="53">
        <v>859128.68811999995</v>
      </c>
      <c r="BJ2309" s="53">
        <v>34267.809740000004</v>
      </c>
      <c r="BK2309" s="53">
        <v>35906.643520000005</v>
      </c>
      <c r="BL2309" s="53">
        <v>28926.163519999998</v>
      </c>
      <c r="BM2309" s="53">
        <v>2434</v>
      </c>
      <c r="BN2309" s="53">
        <v>41652</v>
      </c>
      <c r="BO2309" s="53">
        <v>208</v>
      </c>
      <c r="BP2309" s="53">
        <v>29300</v>
      </c>
      <c r="BQ2309" s="53">
        <v>148789.80619</v>
      </c>
      <c r="BR2309" s="53">
        <v>24914.549289999999</v>
      </c>
      <c r="BS2309" s="53">
        <v>123875.25690000001</v>
      </c>
      <c r="BT2309" s="53">
        <v>35772.690170000002</v>
      </c>
      <c r="BU2309" s="53">
        <v>113017.11602</v>
      </c>
      <c r="BV2309" s="53">
        <v>705323</v>
      </c>
      <c r="BW2309" s="53">
        <v>39482</v>
      </c>
      <c r="BX2309" s="53">
        <v>41911.984990000004</v>
      </c>
      <c r="BY2309" s="53">
        <v>33754</v>
      </c>
      <c r="BZ2309" s="53">
        <v>1549</v>
      </c>
      <c r="CA2309" s="53">
        <v>28737</v>
      </c>
      <c r="CB2309" s="53">
        <v>163</v>
      </c>
      <c r="CC2309" s="53">
        <v>22754</v>
      </c>
      <c r="CD2309" s="53">
        <v>247034.48306999999</v>
      </c>
      <c r="CE2309" s="53">
        <v>25876.965539999997</v>
      </c>
      <c r="CF2309" s="53">
        <v>145388.98603999999</v>
      </c>
      <c r="CG2309" s="53">
        <v>78847</v>
      </c>
      <c r="CH2309" s="53">
        <v>92419.424930000008</v>
      </c>
      <c r="CI2309" s="54">
        <v>700272</v>
      </c>
      <c r="CJ2309" s="54">
        <v>37594</v>
      </c>
      <c r="CK2309" s="54">
        <v>28406</v>
      </c>
      <c r="CL2309" s="54">
        <v>22963</v>
      </c>
      <c r="CM2309" s="54">
        <v>2267</v>
      </c>
      <c r="CN2309" s="54">
        <v>25068</v>
      </c>
      <c r="CO2309" s="54">
        <v>131</v>
      </c>
      <c r="CP2309" s="54">
        <v>17552.5</v>
      </c>
      <c r="CQ2309" s="53">
        <v>150899.48897999999</v>
      </c>
      <c r="CR2309" s="53">
        <v>26335.95206</v>
      </c>
      <c r="CS2309" s="53">
        <v>124563.53692</v>
      </c>
      <c r="CT2309" s="53">
        <v>60092.606659999998</v>
      </c>
      <c r="CU2309" s="53">
        <v>90806.88231999999</v>
      </c>
      <c r="CV2309" s="44" t="s">
        <v>93</v>
      </c>
      <c r="CW2309" s="44" t="s">
        <v>99</v>
      </c>
      <c r="CX2309" s="44" t="s">
        <v>13358</v>
      </c>
      <c r="CY2309" s="43">
        <v>30</v>
      </c>
      <c r="CZ2309" s="43" t="s">
        <v>13359</v>
      </c>
      <c r="DA2309" s="43" t="s">
        <v>13360</v>
      </c>
    </row>
    <row r="2310" spans="1:105" s="59" customFormat="1" ht="12" customHeight="1">
      <c r="A2310" s="42"/>
      <c r="B2310" s="42">
        <v>994</v>
      </c>
      <c r="C2310" s="42"/>
      <c r="D2310" s="75"/>
      <c r="E2310" s="42">
        <v>1551</v>
      </c>
      <c r="F2310" s="43">
        <v>1694</v>
      </c>
      <c r="G2310" s="43" t="s">
        <v>14317</v>
      </c>
      <c r="H2310" s="43" t="s">
        <v>68</v>
      </c>
      <c r="I2310" s="43"/>
      <c r="J2310" s="48"/>
      <c r="K2310" s="42"/>
      <c r="L2310" s="48" t="s">
        <v>14318</v>
      </c>
      <c r="M2310" s="48" t="s">
        <v>14319</v>
      </c>
      <c r="N2310" s="48" t="s">
        <v>14320</v>
      </c>
      <c r="O2310" s="49" t="s">
        <v>72</v>
      </c>
      <c r="P2310" s="48">
        <v>4651</v>
      </c>
      <c r="Q2310" s="50" t="s">
        <v>923</v>
      </c>
      <c r="R2310" s="50" t="s">
        <v>301</v>
      </c>
      <c r="S2310" s="42">
        <v>500</v>
      </c>
      <c r="T2310" s="51" t="s">
        <v>62</v>
      </c>
      <c r="U2310" s="52">
        <v>386142.49721</v>
      </c>
      <c r="V2310" s="53">
        <v>1907.3473899999999</v>
      </c>
      <c r="W2310" s="53">
        <v>5794.6269699999993</v>
      </c>
      <c r="X2310" s="53">
        <v>6.53179</v>
      </c>
      <c r="Y2310" s="53">
        <v>5788.0951799999993</v>
      </c>
      <c r="Z2310" s="53">
        <v>1900.3846000000001</v>
      </c>
      <c r="AA2310" s="53">
        <v>18904</v>
      </c>
      <c r="AB2310" s="53">
        <v>59</v>
      </c>
      <c r="AC2310" s="53">
        <v>14282.04004</v>
      </c>
      <c r="AD2310" s="53">
        <v>145582.08887000001</v>
      </c>
      <c r="AE2310" s="53">
        <v>4109.2063600000001</v>
      </c>
      <c r="AF2310" s="53">
        <v>141472.88251</v>
      </c>
      <c r="AG2310" s="53">
        <v>70512.346849999987</v>
      </c>
      <c r="AH2310" s="53">
        <v>75069.742019999991</v>
      </c>
      <c r="AI2310" s="53">
        <v>795927</v>
      </c>
      <c r="AJ2310" s="53">
        <v>5443</v>
      </c>
      <c r="AK2310" s="53">
        <v>13307</v>
      </c>
      <c r="AL2310" s="53">
        <v>9256</v>
      </c>
      <c r="AM2310" s="53">
        <v>2084</v>
      </c>
      <c r="AN2310" s="53">
        <v>11535</v>
      </c>
      <c r="AO2310" s="53">
        <v>55</v>
      </c>
      <c r="AP2310" s="53">
        <v>24061</v>
      </c>
      <c r="AQ2310" s="53">
        <v>151624</v>
      </c>
      <c r="AR2310" s="53">
        <v>5266</v>
      </c>
      <c r="AS2310" s="53">
        <v>146358</v>
      </c>
      <c r="AT2310" s="53">
        <v>64724</v>
      </c>
      <c r="AU2310" s="53">
        <v>86900</v>
      </c>
      <c r="AV2310" s="53">
        <v>544945</v>
      </c>
      <c r="AW2310" s="53">
        <v>-2840</v>
      </c>
      <c r="AX2310" s="53">
        <v>-2041</v>
      </c>
      <c r="AY2310" s="53">
        <v>-3571</v>
      </c>
      <c r="AZ2310" s="53">
        <v>1394</v>
      </c>
      <c r="BA2310" s="53">
        <v>0</v>
      </c>
      <c r="BB2310" s="53">
        <v>48</v>
      </c>
      <c r="BC2310" s="53">
        <v>15067</v>
      </c>
      <c r="BD2310" s="54">
        <v>156554</v>
      </c>
      <c r="BE2310" s="53">
        <v>3541</v>
      </c>
      <c r="BF2310" s="53">
        <v>153013</v>
      </c>
      <c r="BG2310" s="53">
        <v>55965</v>
      </c>
      <c r="BH2310" s="53">
        <v>100588</v>
      </c>
      <c r="BI2310" s="53">
        <v>359761</v>
      </c>
      <c r="BJ2310" s="53">
        <v>4244</v>
      </c>
      <c r="BK2310" s="53">
        <v>5351</v>
      </c>
      <c r="BL2310" s="53">
        <v>3498</v>
      </c>
      <c r="BM2310" s="53">
        <v>991</v>
      </c>
      <c r="BN2310" s="53">
        <v>0</v>
      </c>
      <c r="BO2310" s="53">
        <v>48</v>
      </c>
      <c r="BP2310" s="53">
        <v>9880</v>
      </c>
      <c r="BQ2310" s="53">
        <v>156554</v>
      </c>
      <c r="BR2310" s="53">
        <v>3541</v>
      </c>
      <c r="BS2310" s="53">
        <v>153013</v>
      </c>
      <c r="BT2310" s="53">
        <v>55965</v>
      </c>
      <c r="BU2310" s="53">
        <v>100588</v>
      </c>
      <c r="BV2310" s="53">
        <v>359760.82419999997</v>
      </c>
      <c r="BW2310" s="53">
        <v>4244.6348600000001</v>
      </c>
      <c r="BX2310" s="53">
        <v>5351.7790199999999</v>
      </c>
      <c r="BY2310" s="53">
        <v>3498.3720199999998</v>
      </c>
      <c r="BZ2310" s="53">
        <v>990.98131000000001</v>
      </c>
      <c r="CA2310" s="53">
        <v>0</v>
      </c>
      <c r="CB2310" s="53">
        <v>54</v>
      </c>
      <c r="CC2310" s="53">
        <v>8372.5626900000007</v>
      </c>
      <c r="CD2310" s="53">
        <v>227167.42693000002</v>
      </c>
      <c r="CE2310" s="53">
        <v>1749.76513</v>
      </c>
      <c r="CF2310" s="53">
        <v>225417.6618</v>
      </c>
      <c r="CG2310" s="53">
        <v>59536.078179999997</v>
      </c>
      <c r="CH2310" s="53">
        <v>167631.3487</v>
      </c>
      <c r="CI2310" s="54">
        <v>340195</v>
      </c>
      <c r="CJ2310" s="54">
        <v>3500</v>
      </c>
      <c r="CK2310" s="54">
        <v>140</v>
      </c>
      <c r="CL2310" s="54">
        <v>-206</v>
      </c>
      <c r="CM2310" s="54">
        <v>318</v>
      </c>
      <c r="CN2310" s="54">
        <v>0</v>
      </c>
      <c r="CO2310" s="54">
        <v>49</v>
      </c>
      <c r="CP2310" s="54">
        <v>6992.2640000000001</v>
      </c>
      <c r="CQ2310" s="54">
        <v>99475</v>
      </c>
      <c r="CR2310" s="54">
        <v>1280</v>
      </c>
      <c r="CS2310" s="54">
        <v>98195</v>
      </c>
      <c r="CT2310" s="54">
        <v>56038</v>
      </c>
      <c r="CU2310" s="53">
        <v>43437.659650000001</v>
      </c>
      <c r="CV2310" s="43" t="s">
        <v>68</v>
      </c>
      <c r="CW2310" s="43" t="s">
        <v>814</v>
      </c>
      <c r="CX2310" s="43" t="s">
        <v>12675</v>
      </c>
      <c r="CY2310" s="43">
        <v>14</v>
      </c>
      <c r="CZ2310" s="43" t="s">
        <v>2674</v>
      </c>
      <c r="DA2310" s="43" t="s">
        <v>14321</v>
      </c>
    </row>
    <row r="2311" spans="1:105" s="59" customFormat="1" ht="12" customHeight="1">
      <c r="A2311" s="42"/>
      <c r="B2311" s="42">
        <v>1653</v>
      </c>
      <c r="C2311" s="42">
        <v>1046</v>
      </c>
      <c r="D2311" s="43"/>
      <c r="E2311" s="42"/>
      <c r="F2311" s="43"/>
      <c r="G2311" s="43" t="s">
        <v>15446</v>
      </c>
      <c r="H2311" s="44" t="s">
        <v>7284</v>
      </c>
      <c r="I2311" s="45"/>
      <c r="J2311" s="46"/>
      <c r="K2311" s="42">
        <v>2020</v>
      </c>
      <c r="L2311" s="48">
        <v>387608799</v>
      </c>
      <c r="M2311" s="48" t="s">
        <v>15447</v>
      </c>
      <c r="N2311" s="48">
        <v>5130268790</v>
      </c>
      <c r="O2311" s="50" t="s">
        <v>72</v>
      </c>
      <c r="P2311" s="48">
        <v>4652</v>
      </c>
      <c r="Q2311" s="49" t="s">
        <v>2523</v>
      </c>
      <c r="R2311" s="49" t="s">
        <v>301</v>
      </c>
      <c r="S2311" s="42">
        <v>500</v>
      </c>
      <c r="T2311" s="51" t="s">
        <v>62</v>
      </c>
      <c r="U2311" s="52">
        <v>258262</v>
      </c>
      <c r="V2311" s="53">
        <v>-49847</v>
      </c>
      <c r="W2311" s="53">
        <v>-61194</v>
      </c>
      <c r="X2311" s="53">
        <v>-1322</v>
      </c>
      <c r="Y2311" s="53">
        <v>-59871</v>
      </c>
      <c r="Z2311" s="53">
        <v>1745</v>
      </c>
      <c r="AA2311" s="53">
        <v>66260</v>
      </c>
      <c r="AB2311" s="53">
        <v>59</v>
      </c>
      <c r="AC2311" s="53">
        <v>12411</v>
      </c>
      <c r="AD2311" s="53">
        <v>79564.899999999994</v>
      </c>
      <c r="AE2311" s="53">
        <v>21898.9</v>
      </c>
      <c r="AF2311" s="53">
        <v>57666</v>
      </c>
      <c r="AG2311" s="53">
        <v>-48234</v>
      </c>
      <c r="AH2311" s="53">
        <v>127798</v>
      </c>
      <c r="AI2311" s="53">
        <v>485115.63099000003</v>
      </c>
      <c r="AJ2311" s="53">
        <v>-15949.534159999999</v>
      </c>
      <c r="AK2311" s="53">
        <v>-29222.48272</v>
      </c>
      <c r="AL2311" s="53">
        <v>-23704.07113</v>
      </c>
      <c r="AM2311" s="53">
        <v>1534.30375</v>
      </c>
      <c r="AN2311" s="53">
        <v>84785</v>
      </c>
      <c r="AO2311" s="53">
        <v>75</v>
      </c>
      <c r="AP2311" s="53">
        <v>10884.028420000001</v>
      </c>
      <c r="AQ2311" s="53">
        <v>183470.74147000001</v>
      </c>
      <c r="AR2311" s="53">
        <v>18668.624260000001</v>
      </c>
      <c r="AS2311" s="53">
        <v>164802.11721</v>
      </c>
      <c r="AT2311" s="53">
        <v>11604.87083</v>
      </c>
      <c r="AU2311" s="53">
        <v>171865.87063999998</v>
      </c>
      <c r="AV2311" s="53">
        <v>743668.99682</v>
      </c>
      <c r="AW2311" s="53">
        <v>43662.788329999996</v>
      </c>
      <c r="AX2311" s="53">
        <v>27730.084480000001</v>
      </c>
      <c r="AY2311" s="53">
        <v>22483.749199999998</v>
      </c>
      <c r="AZ2311" s="53">
        <v>881.34259999999995</v>
      </c>
      <c r="BA2311" s="53">
        <v>104260</v>
      </c>
      <c r="BB2311" s="53">
        <v>48</v>
      </c>
      <c r="BC2311" s="53">
        <v>10077.12134</v>
      </c>
      <c r="BD2311" s="53">
        <v>317277.76601999998</v>
      </c>
      <c r="BE2311" s="53">
        <v>4885.7459699999999</v>
      </c>
      <c r="BF2311" s="53">
        <v>312392.02004999999</v>
      </c>
      <c r="BG2311" s="53">
        <v>35319.858420000004</v>
      </c>
      <c r="BH2311" s="53">
        <v>281957.90760000004</v>
      </c>
      <c r="BI2311" s="53">
        <v>298812.06442000001</v>
      </c>
      <c r="BJ2311" s="53">
        <v>18877</v>
      </c>
      <c r="BK2311" s="53">
        <v>15776</v>
      </c>
      <c r="BL2311" s="53">
        <v>12736</v>
      </c>
      <c r="BM2311" s="53">
        <v>450</v>
      </c>
      <c r="BN2311" s="53">
        <v>23904.965153600002</v>
      </c>
      <c r="BO2311" s="53">
        <v>34</v>
      </c>
      <c r="BP2311" s="53">
        <v>5908</v>
      </c>
      <c r="BQ2311" s="53">
        <v>159605</v>
      </c>
      <c r="BR2311" s="53">
        <v>2824</v>
      </c>
      <c r="BS2311" s="53">
        <v>156781</v>
      </c>
      <c r="BT2311" s="53">
        <v>12836</v>
      </c>
      <c r="BU2311" s="53">
        <v>146469</v>
      </c>
      <c r="BV2311" s="53">
        <v>0</v>
      </c>
      <c r="BW2311" s="53">
        <v>0</v>
      </c>
      <c r="BX2311" s="53">
        <v>0</v>
      </c>
      <c r="BY2311" s="53">
        <v>0</v>
      </c>
      <c r="BZ2311" s="53">
        <v>0</v>
      </c>
      <c r="CA2311" s="53">
        <v>0</v>
      </c>
      <c r="CB2311" s="53">
        <v>0</v>
      </c>
      <c r="CC2311" s="53">
        <v>0</v>
      </c>
      <c r="CD2311" s="53">
        <v>0</v>
      </c>
      <c r="CE2311" s="53">
        <v>0</v>
      </c>
      <c r="CF2311" s="53">
        <v>0</v>
      </c>
      <c r="CG2311" s="53">
        <v>0</v>
      </c>
      <c r="CH2311" s="53">
        <v>0</v>
      </c>
      <c r="CI2311" s="54">
        <v>0</v>
      </c>
      <c r="CJ2311" s="54">
        <v>0</v>
      </c>
      <c r="CK2311" s="54">
        <v>0</v>
      </c>
      <c r="CL2311" s="54">
        <v>0</v>
      </c>
      <c r="CM2311" s="54">
        <v>0</v>
      </c>
      <c r="CN2311" s="54">
        <v>0</v>
      </c>
      <c r="CO2311" s="54">
        <v>0</v>
      </c>
      <c r="CP2311" s="54">
        <v>0</v>
      </c>
      <c r="CQ2311" s="54">
        <v>0</v>
      </c>
      <c r="CR2311" s="54">
        <v>0</v>
      </c>
      <c r="CS2311" s="54">
        <v>0</v>
      </c>
      <c r="CT2311" s="54">
        <v>0</v>
      </c>
      <c r="CU2311" s="54">
        <v>0</v>
      </c>
      <c r="CV2311" s="44" t="s">
        <v>7284</v>
      </c>
      <c r="CW2311" s="44" t="s">
        <v>7286</v>
      </c>
      <c r="CX2311" s="44" t="s">
        <v>15448</v>
      </c>
      <c r="CY2311" s="43">
        <v>12</v>
      </c>
      <c r="CZ2311" s="43" t="s">
        <v>15449</v>
      </c>
      <c r="DA2311" s="43" t="s">
        <v>15450</v>
      </c>
    </row>
    <row r="2312" spans="1:105" s="59" customFormat="1" ht="12" customHeight="1">
      <c r="A2312" s="42"/>
      <c r="B2312" s="42"/>
      <c r="C2312" s="42"/>
      <c r="D2312" s="43"/>
      <c r="E2312" s="42"/>
      <c r="F2312" s="43">
        <v>1875</v>
      </c>
      <c r="G2312" s="43" t="s">
        <v>14860</v>
      </c>
      <c r="H2312" s="44" t="s">
        <v>68</v>
      </c>
      <c r="I2312" s="45"/>
      <c r="J2312" s="46"/>
      <c r="K2312" s="42"/>
      <c r="L2312" s="48" t="s">
        <v>14861</v>
      </c>
      <c r="M2312" s="48" t="s">
        <v>14862</v>
      </c>
      <c r="N2312" s="48" t="s">
        <v>14863</v>
      </c>
      <c r="O2312" s="50" t="s">
        <v>72</v>
      </c>
      <c r="P2312" s="48">
        <v>4741</v>
      </c>
      <c r="Q2312" s="49" t="s">
        <v>1736</v>
      </c>
      <c r="R2312" s="49" t="s">
        <v>301</v>
      </c>
      <c r="S2312" s="42">
        <v>500</v>
      </c>
      <c r="T2312" s="51" t="s">
        <v>62</v>
      </c>
      <c r="U2312" s="52">
        <v>340296</v>
      </c>
      <c r="V2312" s="53">
        <v>6534</v>
      </c>
      <c r="W2312" s="53">
        <v>8739</v>
      </c>
      <c r="X2312" s="53">
        <v>3563</v>
      </c>
      <c r="Y2312" s="53">
        <v>12302</v>
      </c>
      <c r="Z2312" s="53">
        <v>356</v>
      </c>
      <c r="AA2312" s="53">
        <v>50130</v>
      </c>
      <c r="AB2312" s="53">
        <v>214</v>
      </c>
      <c r="AC2312" s="53">
        <v>47608</v>
      </c>
      <c r="AD2312" s="53">
        <v>184366</v>
      </c>
      <c r="AE2312" s="53">
        <v>19948</v>
      </c>
      <c r="AF2312" s="53">
        <v>164418</v>
      </c>
      <c r="AG2312" s="53">
        <v>52264</v>
      </c>
      <c r="AH2312" s="53">
        <v>132102</v>
      </c>
      <c r="AI2312" s="53">
        <v>403310</v>
      </c>
      <c r="AJ2312" s="53">
        <v>7461</v>
      </c>
      <c r="AK2312" s="53">
        <v>11535</v>
      </c>
      <c r="AL2312" s="53">
        <v>6681</v>
      </c>
      <c r="AM2312" s="53">
        <v>236</v>
      </c>
      <c r="AN2312" s="53">
        <v>85445</v>
      </c>
      <c r="AO2312" s="53">
        <v>198</v>
      </c>
      <c r="AP2312" s="53">
        <v>38736</v>
      </c>
      <c r="AQ2312" s="53">
        <v>236683</v>
      </c>
      <c r="AR2312" s="53">
        <v>10073</v>
      </c>
      <c r="AS2312" s="53">
        <v>226610</v>
      </c>
      <c r="AT2312" s="53">
        <v>55039</v>
      </c>
      <c r="AU2312" s="53">
        <v>181644</v>
      </c>
      <c r="AV2312" s="53">
        <v>365583</v>
      </c>
      <c r="AW2312" s="53">
        <v>7947</v>
      </c>
      <c r="AX2312" s="53">
        <v>9571</v>
      </c>
      <c r="AY2312" s="53">
        <v>8396</v>
      </c>
      <c r="AZ2312" s="53">
        <v>290</v>
      </c>
      <c r="BA2312" s="53">
        <v>71449</v>
      </c>
      <c r="BB2312" s="53">
        <v>171</v>
      </c>
      <c r="BC2312" s="53">
        <v>27597</v>
      </c>
      <c r="BD2312" s="53">
        <v>194583</v>
      </c>
      <c r="BE2312" s="53">
        <v>13005</v>
      </c>
      <c r="BF2312" s="53">
        <v>181578</v>
      </c>
      <c r="BG2312" s="53">
        <v>50260</v>
      </c>
      <c r="BH2312" s="53">
        <v>144323</v>
      </c>
      <c r="BI2312" s="53">
        <v>302153</v>
      </c>
      <c r="BJ2312" s="53">
        <v>7381</v>
      </c>
      <c r="BK2312" s="53">
        <v>6288</v>
      </c>
      <c r="BL2312" s="53">
        <v>3085</v>
      </c>
      <c r="BM2312" s="53">
        <v>347</v>
      </c>
      <c r="BN2312" s="53">
        <v>48708</v>
      </c>
      <c r="BO2312" s="53">
        <v>119</v>
      </c>
      <c r="BP2312" s="53">
        <v>24032</v>
      </c>
      <c r="BQ2312" s="53">
        <v>147180</v>
      </c>
      <c r="BR2312" s="53">
        <v>10132</v>
      </c>
      <c r="BS2312" s="53">
        <v>137048</v>
      </c>
      <c r="BT2312" s="53">
        <v>41864</v>
      </c>
      <c r="BU2312" s="53">
        <v>105316</v>
      </c>
      <c r="BV2312" s="53">
        <v>320568</v>
      </c>
      <c r="BW2312" s="53">
        <v>5129</v>
      </c>
      <c r="BX2312" s="53">
        <v>5063</v>
      </c>
      <c r="BY2312" s="53">
        <v>2648</v>
      </c>
      <c r="BZ2312" s="53">
        <v>539</v>
      </c>
      <c r="CA2312" s="53">
        <v>25800</v>
      </c>
      <c r="CB2312" s="53">
        <v>120</v>
      </c>
      <c r="CC2312" s="53">
        <v>21961</v>
      </c>
      <c r="CD2312" s="53">
        <v>155040</v>
      </c>
      <c r="CE2312" s="53">
        <v>11456</v>
      </c>
      <c r="CF2312" s="53">
        <v>143584</v>
      </c>
      <c r="CG2312" s="53">
        <v>38779</v>
      </c>
      <c r="CH2312" s="53">
        <v>116261</v>
      </c>
      <c r="CI2312" s="54">
        <v>321290</v>
      </c>
      <c r="CJ2312" s="54">
        <v>178</v>
      </c>
      <c r="CK2312" s="54">
        <v>-476</v>
      </c>
      <c r="CL2312" s="56">
        <v>-3831</v>
      </c>
      <c r="CM2312" s="54">
        <v>738</v>
      </c>
      <c r="CN2312" s="54">
        <v>36470</v>
      </c>
      <c r="CO2312" s="54">
        <v>84</v>
      </c>
      <c r="CP2312" s="54">
        <v>19622</v>
      </c>
      <c r="CQ2312" s="54">
        <v>111892</v>
      </c>
      <c r="CR2312" s="54">
        <v>10818</v>
      </c>
      <c r="CS2312" s="54">
        <v>101074</v>
      </c>
      <c r="CT2312" s="54">
        <v>36131</v>
      </c>
      <c r="CU2312" s="54">
        <v>75761</v>
      </c>
      <c r="CV2312" s="44" t="s">
        <v>68</v>
      </c>
      <c r="CW2312" s="44" t="s">
        <v>515</v>
      </c>
      <c r="CX2312" s="44" t="s">
        <v>7580</v>
      </c>
      <c r="CY2312" s="43">
        <v>14</v>
      </c>
      <c r="CZ2312" s="43" t="s">
        <v>14864</v>
      </c>
      <c r="DA2312" s="43" t="s">
        <v>14865</v>
      </c>
    </row>
    <row r="2313" spans="1:105" s="59" customFormat="1" ht="12" customHeight="1">
      <c r="A2313" s="42"/>
      <c r="B2313" s="42"/>
      <c r="C2313" s="42"/>
      <c r="D2313" s="43"/>
      <c r="E2313" s="42"/>
      <c r="F2313" s="43">
        <v>1664</v>
      </c>
      <c r="G2313" s="43" t="s">
        <v>14231</v>
      </c>
      <c r="H2313" s="44" t="s">
        <v>68</v>
      </c>
      <c r="I2313" s="45"/>
      <c r="J2313" s="46"/>
      <c r="K2313" s="42"/>
      <c r="L2313" s="48">
        <v>272740714</v>
      </c>
      <c r="M2313" s="48" t="s">
        <v>14232</v>
      </c>
      <c r="N2313" s="48" t="s">
        <v>14233</v>
      </c>
      <c r="O2313" s="50" t="s">
        <v>48</v>
      </c>
      <c r="P2313" s="48">
        <v>4742</v>
      </c>
      <c r="Q2313" s="49" t="s">
        <v>14234</v>
      </c>
      <c r="R2313" s="49" t="s">
        <v>301</v>
      </c>
      <c r="S2313" s="42">
        <v>500</v>
      </c>
      <c r="T2313" s="51" t="s">
        <v>62</v>
      </c>
      <c r="U2313" s="52">
        <v>221423</v>
      </c>
      <c r="V2313" s="53">
        <v>16185</v>
      </c>
      <c r="W2313" s="53">
        <v>10862</v>
      </c>
      <c r="X2313" s="53">
        <v>2805</v>
      </c>
      <c r="Y2313" s="53">
        <v>8057</v>
      </c>
      <c r="Z2313" s="53">
        <v>68400</v>
      </c>
      <c r="AA2313" s="53">
        <v>0</v>
      </c>
      <c r="AB2313" s="53">
        <v>878</v>
      </c>
      <c r="AC2313" s="53">
        <v>77579</v>
      </c>
      <c r="AD2313" s="53">
        <v>535499</v>
      </c>
      <c r="AE2313" s="53">
        <v>251253</v>
      </c>
      <c r="AF2313" s="53">
        <v>284246</v>
      </c>
      <c r="AG2313" s="53">
        <v>80200</v>
      </c>
      <c r="AH2313" s="53">
        <v>455299</v>
      </c>
      <c r="AI2313" s="53">
        <v>202012</v>
      </c>
      <c r="AJ2313" s="53">
        <v>9909</v>
      </c>
      <c r="AK2313" s="53">
        <v>9547</v>
      </c>
      <c r="AL2313" s="53">
        <v>7082</v>
      </c>
      <c r="AM2313" s="53">
        <v>71456</v>
      </c>
      <c r="AN2313" s="53">
        <v>0</v>
      </c>
      <c r="AO2313" s="53">
        <v>845</v>
      </c>
      <c r="AP2313" s="53">
        <v>69327</v>
      </c>
      <c r="AQ2313" s="53">
        <v>511076</v>
      </c>
      <c r="AR2313" s="53">
        <v>230325</v>
      </c>
      <c r="AS2313" s="53">
        <v>280751</v>
      </c>
      <c r="AT2313" s="53">
        <v>72171</v>
      </c>
      <c r="AU2313" s="53">
        <v>438906</v>
      </c>
      <c r="AV2313" s="53">
        <v>197254.48059999998</v>
      </c>
      <c r="AW2313" s="53">
        <v>30038.55341</v>
      </c>
      <c r="AX2313" s="53">
        <v>27766.38507</v>
      </c>
      <c r="AY2313" s="53">
        <v>21932.866890000001</v>
      </c>
      <c r="AZ2313" s="53">
        <v>68274</v>
      </c>
      <c r="BA2313" s="53">
        <v>0</v>
      </c>
      <c r="BB2313" s="53">
        <v>653</v>
      </c>
      <c r="BC2313" s="53">
        <v>52553</v>
      </c>
      <c r="BD2313" s="53">
        <v>471911.56514999998</v>
      </c>
      <c r="BE2313" s="53">
        <v>209782.23199999999</v>
      </c>
      <c r="BF2313" s="53">
        <v>262129.33315000002</v>
      </c>
      <c r="BG2313" s="53">
        <v>65088.383860000002</v>
      </c>
      <c r="BH2313" s="53">
        <v>406823.18129000004</v>
      </c>
      <c r="BI2313" s="53">
        <v>185599.91718000002</v>
      </c>
      <c r="BJ2313" s="53">
        <v>24436.991320000001</v>
      </c>
      <c r="BK2313" s="53">
        <v>23393.695660000001</v>
      </c>
      <c r="BL2313" s="53">
        <v>19628.737000000001</v>
      </c>
      <c r="BM2313" s="53">
        <v>7422</v>
      </c>
      <c r="BN2313" s="53">
        <v>0</v>
      </c>
      <c r="BO2313" s="53">
        <v>645</v>
      </c>
      <c r="BP2313" s="53">
        <v>51635</v>
      </c>
      <c r="BQ2313" s="53">
        <v>492552.26684</v>
      </c>
      <c r="BR2313" s="53">
        <v>192990.44909000001</v>
      </c>
      <c r="BS2313" s="53">
        <v>299561.81774999999</v>
      </c>
      <c r="BT2313" s="53">
        <v>43155.516969999997</v>
      </c>
      <c r="BU2313" s="53">
        <v>449396.74987</v>
      </c>
      <c r="BV2313" s="53">
        <v>160701.61259999999</v>
      </c>
      <c r="BW2313" s="53">
        <v>5454.4668600000005</v>
      </c>
      <c r="BX2313" s="53">
        <v>2559.6573900000003</v>
      </c>
      <c r="BY2313" s="53">
        <v>2601.10142</v>
      </c>
      <c r="BZ2313" s="53">
        <v>59246</v>
      </c>
      <c r="CA2313" s="53">
        <v>0</v>
      </c>
      <c r="CB2313" s="53">
        <v>621</v>
      </c>
      <c r="CC2313" s="53">
        <v>52661</v>
      </c>
      <c r="CD2313" s="53">
        <v>403752.10544000001</v>
      </c>
      <c r="CE2313" s="53">
        <v>184513.57462999999</v>
      </c>
      <c r="CF2313" s="53">
        <v>219238.53081</v>
      </c>
      <c r="CG2313" s="53">
        <v>21845.76323</v>
      </c>
      <c r="CH2313" s="53">
        <v>381906.34220999997</v>
      </c>
      <c r="CI2313" s="54">
        <v>346980</v>
      </c>
      <c r="CJ2313" s="54">
        <v>10759</v>
      </c>
      <c r="CK2313" s="54">
        <v>10982</v>
      </c>
      <c r="CL2313" s="54">
        <v>8434</v>
      </c>
      <c r="CM2313" s="54">
        <v>9691</v>
      </c>
      <c r="CN2313" s="54">
        <v>0</v>
      </c>
      <c r="CO2313" s="54">
        <v>851</v>
      </c>
      <c r="CP2313" s="54">
        <v>60505</v>
      </c>
      <c r="CQ2313" s="54">
        <v>287866</v>
      </c>
      <c r="CR2313" s="54">
        <v>76983</v>
      </c>
      <c r="CS2313" s="54">
        <v>210882</v>
      </c>
      <c r="CT2313" s="54">
        <v>19245</v>
      </c>
      <c r="CU2313" s="54">
        <v>268621</v>
      </c>
      <c r="CV2313" s="44" t="s">
        <v>68</v>
      </c>
      <c r="CW2313" s="44" t="s">
        <v>4593</v>
      </c>
      <c r="CX2313" s="44" t="s">
        <v>14235</v>
      </c>
      <c r="CY2313" s="43">
        <v>14</v>
      </c>
      <c r="CZ2313" s="43" t="s">
        <v>14236</v>
      </c>
      <c r="DA2313" s="43" t="s">
        <v>14237</v>
      </c>
    </row>
    <row r="2314" spans="1:105" s="59" customFormat="1" ht="12" customHeight="1">
      <c r="A2314" s="42"/>
      <c r="B2314" s="42"/>
      <c r="C2314" s="42"/>
      <c r="D2314" s="43">
        <v>1863</v>
      </c>
      <c r="E2314" s="42">
        <v>1749</v>
      </c>
      <c r="F2314" s="43">
        <v>1450</v>
      </c>
      <c r="G2314" s="43" t="s">
        <v>13876</v>
      </c>
      <c r="H2314" s="44" t="s">
        <v>68</v>
      </c>
      <c r="I2314" s="45"/>
      <c r="J2314" s="46"/>
      <c r="K2314" s="42"/>
      <c r="L2314" s="48" t="s">
        <v>13877</v>
      </c>
      <c r="M2314" s="48" t="s">
        <v>13878</v>
      </c>
      <c r="N2314" s="48">
        <v>5220103609</v>
      </c>
      <c r="O2314" s="50" t="s">
        <v>72</v>
      </c>
      <c r="P2314" s="48">
        <v>5813</v>
      </c>
      <c r="Q2314" s="49" t="s">
        <v>3814</v>
      </c>
      <c r="R2314" s="49" t="s">
        <v>301</v>
      </c>
      <c r="S2314" s="42">
        <v>500</v>
      </c>
      <c r="T2314" s="51" t="s">
        <v>62</v>
      </c>
      <c r="U2314" s="52">
        <v>263107</v>
      </c>
      <c r="V2314" s="53">
        <v>-80722</v>
      </c>
      <c r="W2314" s="53">
        <v>-81807</v>
      </c>
      <c r="X2314" s="53">
        <v>327</v>
      </c>
      <c r="Y2314" s="53">
        <v>-82134</v>
      </c>
      <c r="Z2314" s="53">
        <v>29728</v>
      </c>
      <c r="AA2314" s="53">
        <v>0</v>
      </c>
      <c r="AB2314" s="53">
        <v>1420</v>
      </c>
      <c r="AC2314" s="53">
        <v>174775</v>
      </c>
      <c r="AD2314" s="53">
        <v>174455</v>
      </c>
      <c r="AE2314" s="53">
        <v>117953</v>
      </c>
      <c r="AF2314" s="53">
        <v>56502</v>
      </c>
      <c r="AG2314" s="53">
        <v>78216</v>
      </c>
      <c r="AH2314" s="53">
        <v>96239</v>
      </c>
      <c r="AI2314" s="53">
        <v>364187</v>
      </c>
      <c r="AJ2314" s="53">
        <v>-14133</v>
      </c>
      <c r="AK2314" s="53">
        <v>-12756</v>
      </c>
      <c r="AL2314" s="53">
        <v>-14273</v>
      </c>
      <c r="AM2314" s="53">
        <v>30109</v>
      </c>
      <c r="AN2314" s="53">
        <v>0</v>
      </c>
      <c r="AO2314" s="53">
        <v>1496</v>
      </c>
      <c r="AP2314" s="53">
        <v>179821</v>
      </c>
      <c r="AQ2314" s="53">
        <v>283043</v>
      </c>
      <c r="AR2314" s="53">
        <v>156566</v>
      </c>
      <c r="AS2314" s="53">
        <v>126477</v>
      </c>
      <c r="AT2314" s="53">
        <v>174249</v>
      </c>
      <c r="AU2314" s="53">
        <v>108794</v>
      </c>
      <c r="AV2314" s="53">
        <v>329324</v>
      </c>
      <c r="AW2314" s="53">
        <v>-29727.936100000003</v>
      </c>
      <c r="AX2314" s="53">
        <v>-23899.709149999999</v>
      </c>
      <c r="AY2314" s="53">
        <v>-23002.629730000001</v>
      </c>
      <c r="AZ2314" s="53">
        <v>13708.676140000001</v>
      </c>
      <c r="BA2314" s="53">
        <v>0</v>
      </c>
      <c r="BB2314" s="53">
        <v>1727</v>
      </c>
      <c r="BC2314" s="53">
        <v>170321</v>
      </c>
      <c r="BD2314" s="53">
        <v>230726.51597000001</v>
      </c>
      <c r="BE2314" s="53">
        <v>93398.889309999999</v>
      </c>
      <c r="BF2314" s="53">
        <v>137327.62666000001</v>
      </c>
      <c r="BG2314" s="53">
        <v>160143.60718000002</v>
      </c>
      <c r="BH2314" s="53">
        <v>70582.908790000001</v>
      </c>
      <c r="BI2314" s="53">
        <v>314469.03992000001</v>
      </c>
      <c r="BJ2314" s="53">
        <v>-37148.085330000002</v>
      </c>
      <c r="BK2314" s="53">
        <v>-36767.554750000003</v>
      </c>
      <c r="BL2314" s="53">
        <v>-30807.63553</v>
      </c>
      <c r="BM2314" s="53">
        <v>19614.481809999997</v>
      </c>
      <c r="BN2314" s="53">
        <v>0</v>
      </c>
      <c r="BO2314" s="53">
        <v>1790</v>
      </c>
      <c r="BP2314" s="53">
        <v>160278.81735</v>
      </c>
      <c r="BQ2314" s="53">
        <v>237605.65020999999</v>
      </c>
      <c r="BR2314" s="53">
        <v>85593.996709999992</v>
      </c>
      <c r="BS2314" s="53">
        <v>152011.65349999999</v>
      </c>
      <c r="BT2314" s="53">
        <v>183146.23691000001</v>
      </c>
      <c r="BU2314" s="53">
        <v>54459.4133</v>
      </c>
      <c r="BV2314" s="53">
        <v>313962.21124999999</v>
      </c>
      <c r="BW2314" s="53">
        <v>8113.24316</v>
      </c>
      <c r="BX2314" s="53">
        <v>8994.8251899999996</v>
      </c>
      <c r="BY2314" s="53">
        <v>4094.4011</v>
      </c>
      <c r="BZ2314" s="53">
        <v>19946.09504</v>
      </c>
      <c r="CA2314" s="53">
        <v>0</v>
      </c>
      <c r="CB2314" s="53">
        <v>1870</v>
      </c>
      <c r="CC2314" s="53">
        <v>143022.28214</v>
      </c>
      <c r="CD2314" s="53">
        <v>268425.48933999997</v>
      </c>
      <c r="CE2314" s="53">
        <v>110495.38811</v>
      </c>
      <c r="CF2314" s="53">
        <v>157930.10123</v>
      </c>
      <c r="CG2314" s="53">
        <v>213953.87244000001</v>
      </c>
      <c r="CH2314" s="53">
        <v>54471.616900000001</v>
      </c>
      <c r="CI2314" s="54">
        <v>394287.96427</v>
      </c>
      <c r="CJ2314" s="54">
        <v>-7621.4058199999999</v>
      </c>
      <c r="CK2314" s="54">
        <v>-4560.3526099999999</v>
      </c>
      <c r="CL2314" s="54">
        <v>-4220.5055700000003</v>
      </c>
      <c r="CM2314" s="54">
        <v>22761.447690000001</v>
      </c>
      <c r="CN2314" s="54">
        <v>38766</v>
      </c>
      <c r="CO2314" s="54">
        <v>2126</v>
      </c>
      <c r="CP2314" s="54">
        <v>164611.12276</v>
      </c>
      <c r="CQ2314" s="54">
        <v>264104.14395</v>
      </c>
      <c r="CR2314" s="54">
        <v>138431.69424000001</v>
      </c>
      <c r="CS2314" s="54">
        <v>125672.44970999999</v>
      </c>
      <c r="CT2314" s="54">
        <v>209859.47133999999</v>
      </c>
      <c r="CU2314" s="54">
        <v>54244.672610000001</v>
      </c>
      <c r="CV2314" s="44" t="s">
        <v>68</v>
      </c>
      <c r="CW2314" s="44" t="s">
        <v>1171</v>
      </c>
      <c r="CX2314" s="44" t="s">
        <v>13879</v>
      </c>
      <c r="CY2314" s="43">
        <v>14</v>
      </c>
      <c r="CZ2314" s="43" t="s">
        <v>13880</v>
      </c>
      <c r="DA2314" s="43" t="s">
        <v>13881</v>
      </c>
    </row>
    <row r="2315" spans="1:105" s="59" customFormat="1" ht="12" customHeight="1">
      <c r="A2315" s="42"/>
      <c r="B2315" s="42"/>
      <c r="C2315" s="42"/>
      <c r="D2315" s="43">
        <v>1627</v>
      </c>
      <c r="E2315" s="42">
        <v>1658</v>
      </c>
      <c r="F2315" s="43">
        <v>1499</v>
      </c>
      <c r="G2315" s="43" t="s">
        <v>13951</v>
      </c>
      <c r="H2315" s="44" t="s">
        <v>68</v>
      </c>
      <c r="I2315" s="45"/>
      <c r="J2315" s="46"/>
      <c r="K2315" s="42"/>
      <c r="L2315" s="48" t="s">
        <v>13952</v>
      </c>
      <c r="M2315" s="48" t="s">
        <v>13953</v>
      </c>
      <c r="N2315" s="48" t="s">
        <v>13954</v>
      </c>
      <c r="O2315" s="50" t="s">
        <v>72</v>
      </c>
      <c r="P2315" s="48">
        <v>7311</v>
      </c>
      <c r="Q2315" s="49" t="s">
        <v>13472</v>
      </c>
      <c r="R2315" s="49" t="s">
        <v>301</v>
      </c>
      <c r="S2315" s="42">
        <v>500</v>
      </c>
      <c r="T2315" s="51" t="s">
        <v>62</v>
      </c>
      <c r="U2315" s="52">
        <v>353053.21691000002</v>
      </c>
      <c r="V2315" s="53">
        <v>6159.8401399999993</v>
      </c>
      <c r="W2315" s="53">
        <v>5853.6111100000007</v>
      </c>
      <c r="X2315" s="53">
        <v>413.44600000000003</v>
      </c>
      <c r="Y2315" s="53">
        <v>5440.1651099999999</v>
      </c>
      <c r="Z2315" s="53">
        <v>536.53834999999992</v>
      </c>
      <c r="AA2315" s="53">
        <v>20007</v>
      </c>
      <c r="AB2315" s="53">
        <v>76</v>
      </c>
      <c r="AC2315" s="53">
        <v>17618.107109999997</v>
      </c>
      <c r="AD2315" s="53">
        <v>122875.2357</v>
      </c>
      <c r="AE2315" s="53">
        <v>4783.13058</v>
      </c>
      <c r="AF2315" s="53">
        <v>118092.10512000001</v>
      </c>
      <c r="AG2315" s="53">
        <v>57428.328390000002</v>
      </c>
      <c r="AH2315" s="53">
        <v>65446.907310000002</v>
      </c>
      <c r="AI2315" s="53">
        <v>332784.72392000002</v>
      </c>
      <c r="AJ2315" s="53">
        <v>10480.61148</v>
      </c>
      <c r="AK2315" s="53">
        <v>10187.315970000001</v>
      </c>
      <c r="AL2315" s="53">
        <v>8136.6149699999996</v>
      </c>
      <c r="AM2315" s="53">
        <v>558.35754000000009</v>
      </c>
      <c r="AN2315" s="53">
        <v>22356</v>
      </c>
      <c r="AO2315" s="53">
        <v>77</v>
      </c>
      <c r="AP2315" s="53">
        <v>15927.612640000001</v>
      </c>
      <c r="AQ2315" s="53">
        <v>132007.13024999999</v>
      </c>
      <c r="AR2315" s="53">
        <v>3807.8112599999999</v>
      </c>
      <c r="AS2315" s="53">
        <v>128199.31899</v>
      </c>
      <c r="AT2315" s="53">
        <v>52185.603280000003</v>
      </c>
      <c r="AU2315" s="53">
        <v>79821.526969999992</v>
      </c>
      <c r="AV2315" s="53">
        <v>319746.24338999996</v>
      </c>
      <c r="AW2315" s="53">
        <v>5274.4092699999992</v>
      </c>
      <c r="AX2315" s="53">
        <v>5342.8947099999996</v>
      </c>
      <c r="AY2315" s="53">
        <v>3541.49271</v>
      </c>
      <c r="AZ2315" s="53">
        <v>555.9719399999999</v>
      </c>
      <c r="BA2315" s="53">
        <v>25961</v>
      </c>
      <c r="BB2315" s="53">
        <v>77</v>
      </c>
      <c r="BC2315" s="53">
        <v>16091.236720000001</v>
      </c>
      <c r="BD2315" s="53">
        <v>135058.18223000001</v>
      </c>
      <c r="BE2315" s="53">
        <v>2923.6638800000001</v>
      </c>
      <c r="BF2315" s="53">
        <v>132134.51835</v>
      </c>
      <c r="BG2315" s="53">
        <v>44848.988310000001</v>
      </c>
      <c r="BH2315" s="53">
        <v>90209.193920000005</v>
      </c>
      <c r="BI2315" s="53">
        <v>373101.42176999996</v>
      </c>
      <c r="BJ2315" s="53">
        <v>7738.18894</v>
      </c>
      <c r="BK2315" s="53">
        <v>7595.9933200000005</v>
      </c>
      <c r="BL2315" s="53">
        <v>3927.9713199999997</v>
      </c>
      <c r="BM2315" s="53">
        <v>509.48606000000001</v>
      </c>
      <c r="BN2315" s="53">
        <v>21096</v>
      </c>
      <c r="BO2315" s="53">
        <v>119</v>
      </c>
      <c r="BP2315" s="53">
        <v>21228.909640000002</v>
      </c>
      <c r="BQ2315" s="53">
        <v>134253.04916</v>
      </c>
      <c r="BR2315" s="53">
        <v>3372.6444500000002</v>
      </c>
      <c r="BS2315" s="53">
        <v>130880.40470999999</v>
      </c>
      <c r="BT2315" s="53">
        <v>42107.495600000002</v>
      </c>
      <c r="BU2315" s="53">
        <v>92145.55356</v>
      </c>
      <c r="BV2315" s="53">
        <v>332287.05076000001</v>
      </c>
      <c r="BW2315" s="53">
        <v>13462.8199</v>
      </c>
      <c r="BX2315" s="53">
        <v>12894.20038</v>
      </c>
      <c r="BY2315" s="53">
        <v>8806.8403800000015</v>
      </c>
      <c r="BZ2315" s="53">
        <v>581</v>
      </c>
      <c r="CA2315" s="53">
        <v>15557</v>
      </c>
      <c r="CB2315" s="53">
        <v>115</v>
      </c>
      <c r="CC2315" s="53">
        <v>18569.618009999998</v>
      </c>
      <c r="CD2315" s="53">
        <v>135537.14771000002</v>
      </c>
      <c r="CE2315" s="53">
        <v>3869.9268299999999</v>
      </c>
      <c r="CF2315" s="53">
        <v>131667.22088000001</v>
      </c>
      <c r="CG2315" s="53">
        <v>38992.841280000001</v>
      </c>
      <c r="CH2315" s="53">
        <v>96544.306430000011</v>
      </c>
      <c r="CI2315" s="54">
        <v>386542.57764999999</v>
      </c>
      <c r="CJ2315" s="54">
        <v>7869.05547999999</v>
      </c>
      <c r="CK2315" s="54">
        <v>7907</v>
      </c>
      <c r="CL2315" s="54">
        <v>6299.3982999999898</v>
      </c>
      <c r="CM2315" s="54">
        <v>445.90025000000003</v>
      </c>
      <c r="CN2315" s="54">
        <v>27901.777989999999</v>
      </c>
      <c r="CO2315" s="54">
        <v>119</v>
      </c>
      <c r="CP2315" s="54">
        <v>19680.545880000001</v>
      </c>
      <c r="CQ2315" s="54">
        <v>111856</v>
      </c>
      <c r="CR2315" s="54">
        <v>3185</v>
      </c>
      <c r="CS2315" s="54">
        <v>108671</v>
      </c>
      <c r="CT2315" s="54">
        <v>30186.000899999999</v>
      </c>
      <c r="CU2315" s="54">
        <v>81669.711980000007</v>
      </c>
      <c r="CV2315" s="44" t="s">
        <v>68</v>
      </c>
      <c r="CW2315" s="44" t="s">
        <v>1676</v>
      </c>
      <c r="CX2315" s="44" t="s">
        <v>13955</v>
      </c>
      <c r="CY2315" s="43">
        <v>14</v>
      </c>
      <c r="CZ2315" s="44" t="s">
        <v>13956</v>
      </c>
      <c r="DA2315" s="43" t="s">
        <v>13957</v>
      </c>
    </row>
    <row r="2316" spans="1:105" s="59" customFormat="1" ht="12" customHeight="1">
      <c r="A2316" s="42"/>
      <c r="B2316" s="42"/>
      <c r="C2316" s="42"/>
      <c r="D2316" s="43">
        <v>1806</v>
      </c>
      <c r="E2316" s="42"/>
      <c r="F2316" s="43">
        <v>1616</v>
      </c>
      <c r="G2316" s="43" t="s">
        <v>14123</v>
      </c>
      <c r="H2316" s="44" t="s">
        <v>68</v>
      </c>
      <c r="I2316" s="45"/>
      <c r="J2316" s="46"/>
      <c r="K2316" s="42"/>
      <c r="L2316" s="48" t="s">
        <v>14124</v>
      </c>
      <c r="M2316" s="48" t="s">
        <v>14125</v>
      </c>
      <c r="N2316" s="48">
        <v>5213266931</v>
      </c>
      <c r="O2316" s="50" t="s">
        <v>72</v>
      </c>
      <c r="P2316" s="48">
        <v>7311</v>
      </c>
      <c r="Q2316" s="49" t="s">
        <v>2332</v>
      </c>
      <c r="R2316" s="49" t="s">
        <v>301</v>
      </c>
      <c r="S2316" s="42">
        <v>500</v>
      </c>
      <c r="T2316" s="51" t="s">
        <v>62</v>
      </c>
      <c r="U2316" s="52">
        <v>400638.98973000003</v>
      </c>
      <c r="V2316" s="53">
        <v>-17463.743989999999</v>
      </c>
      <c r="W2316" s="53">
        <v>-20008.47769</v>
      </c>
      <c r="X2316" s="53">
        <v>1105.971</v>
      </c>
      <c r="Y2316" s="53">
        <v>-18902.506690000002</v>
      </c>
      <c r="Z2316" s="53">
        <v>126.56504</v>
      </c>
      <c r="AA2316" s="53">
        <v>27156</v>
      </c>
      <c r="AB2316" s="53">
        <v>114</v>
      </c>
      <c r="AC2316" s="53">
        <v>21252.869979999999</v>
      </c>
      <c r="AD2316" s="53">
        <v>201174.35755000002</v>
      </c>
      <c r="AE2316" s="53">
        <v>3841.06043</v>
      </c>
      <c r="AF2316" s="53">
        <v>197333.29712</v>
      </c>
      <c r="AG2316" s="53">
        <v>-8819.7642799999994</v>
      </c>
      <c r="AH2316" s="53">
        <v>209994.12183000002</v>
      </c>
      <c r="AI2316" s="53">
        <v>363239.66277</v>
      </c>
      <c r="AJ2316" s="53">
        <v>-1046.74702</v>
      </c>
      <c r="AK2316" s="53">
        <v>-2326.4757300000001</v>
      </c>
      <c r="AL2316" s="53">
        <v>-7533.0517300000001</v>
      </c>
      <c r="AM2316" s="53">
        <v>71.628979999999999</v>
      </c>
      <c r="AN2316" s="53">
        <v>23185</v>
      </c>
      <c r="AO2316" s="53">
        <v>118</v>
      </c>
      <c r="AP2316" s="53">
        <v>19131.861279999997</v>
      </c>
      <c r="AQ2316" s="53">
        <v>209220.05007999999</v>
      </c>
      <c r="AR2316" s="53">
        <v>3106.7513799999997</v>
      </c>
      <c r="AS2316" s="53">
        <v>206113.29869999998</v>
      </c>
      <c r="AT2316" s="53">
        <v>10082.742410000001</v>
      </c>
      <c r="AU2316" s="53">
        <v>199137.30766999998</v>
      </c>
      <c r="AV2316" s="53">
        <v>358015.90863999998</v>
      </c>
      <c r="AW2316" s="53">
        <v>-17538.526100000003</v>
      </c>
      <c r="AX2316" s="53">
        <v>-17206.694899999999</v>
      </c>
      <c r="AY2316" s="53">
        <v>-14804.393900000001</v>
      </c>
      <c r="AZ2316" s="53">
        <v>7.1181400000000004</v>
      </c>
      <c r="BA2316" s="53">
        <v>3363</v>
      </c>
      <c r="BB2316" s="53">
        <v>112</v>
      </c>
      <c r="BC2316" s="53">
        <v>19179.932489999999</v>
      </c>
      <c r="BD2316" s="53">
        <v>219243.57963999998</v>
      </c>
      <c r="BE2316" s="53">
        <v>6476.6133600000003</v>
      </c>
      <c r="BF2316" s="53">
        <v>212766.96627999999</v>
      </c>
      <c r="BG2316" s="53">
        <v>17615.794140000002</v>
      </c>
      <c r="BH2316" s="53">
        <v>201627.7855</v>
      </c>
      <c r="BI2316" s="53">
        <v>323727.45449999999</v>
      </c>
      <c r="BJ2316" s="53">
        <v>-2069.61337</v>
      </c>
      <c r="BK2316" s="53">
        <v>-2299.5821599999999</v>
      </c>
      <c r="BL2316" s="53">
        <v>-2177.75936</v>
      </c>
      <c r="BM2316" s="53">
        <v>0</v>
      </c>
      <c r="BN2316" s="53">
        <v>684</v>
      </c>
      <c r="BO2316" s="53">
        <v>47</v>
      </c>
      <c r="BP2316" s="53">
        <v>7385.8842000000004</v>
      </c>
      <c r="BQ2316" s="53">
        <v>151901.38577000002</v>
      </c>
      <c r="BR2316" s="53">
        <v>3374.7739999999999</v>
      </c>
      <c r="BS2316" s="53">
        <v>148526.61177000002</v>
      </c>
      <c r="BT2316" s="53">
        <v>11360.201869999999</v>
      </c>
      <c r="BU2316" s="53">
        <v>140541.1839</v>
      </c>
      <c r="BV2316" s="53">
        <v>283844.14713999996</v>
      </c>
      <c r="BW2316" s="53">
        <v>3479.9813399999998</v>
      </c>
      <c r="BX2316" s="53">
        <v>3261.6019500000002</v>
      </c>
      <c r="BY2316" s="53">
        <v>2583.98515</v>
      </c>
      <c r="BZ2316" s="53">
        <v>0</v>
      </c>
      <c r="CA2316" s="53">
        <v>1666</v>
      </c>
      <c r="CB2316" s="53">
        <v>48</v>
      </c>
      <c r="CC2316" s="53">
        <v>5506.58853</v>
      </c>
      <c r="CD2316" s="53">
        <v>125455.47944</v>
      </c>
      <c r="CE2316" s="53">
        <v>1936.598</v>
      </c>
      <c r="CF2316" s="53">
        <v>123518.88144</v>
      </c>
      <c r="CG2316" s="53">
        <v>13537.961230000001</v>
      </c>
      <c r="CH2316" s="53">
        <v>111917.51820999999</v>
      </c>
      <c r="CI2316" s="54">
        <v>345831.84989000001</v>
      </c>
      <c r="CJ2316" s="54">
        <v>2521.6594</v>
      </c>
      <c r="CK2316" s="54">
        <v>2336.58934</v>
      </c>
      <c r="CL2316" s="54">
        <v>1176.75334</v>
      </c>
      <c r="CM2316" s="54">
        <v>0</v>
      </c>
      <c r="CN2316" s="54">
        <v>2947</v>
      </c>
      <c r="CO2316" s="54">
        <v>57</v>
      </c>
      <c r="CP2316" s="54">
        <v>6852.3150700000006</v>
      </c>
      <c r="CQ2316" s="54">
        <v>130492.54929000001</v>
      </c>
      <c r="CR2316" s="54">
        <v>2238.9920000000002</v>
      </c>
      <c r="CS2316" s="54">
        <v>128253.55729000001</v>
      </c>
      <c r="CT2316" s="54">
        <v>7334.33799</v>
      </c>
      <c r="CU2316" s="54">
        <v>123158.2113</v>
      </c>
      <c r="CV2316" s="44" t="s">
        <v>68</v>
      </c>
      <c r="CW2316" s="44" t="s">
        <v>3815</v>
      </c>
      <c r="CX2316" s="44" t="s">
        <v>14126</v>
      </c>
      <c r="CY2316" s="43">
        <v>14</v>
      </c>
      <c r="CZ2316" s="44" t="s">
        <v>14127</v>
      </c>
      <c r="DA2316" s="44" t="s">
        <v>14128</v>
      </c>
    </row>
    <row r="2317" spans="1:105" s="59" customFormat="1" ht="12" customHeight="1">
      <c r="A2317" s="42"/>
      <c r="B2317" s="42">
        <v>1003</v>
      </c>
      <c r="C2317" s="42"/>
      <c r="D2317" s="43">
        <v>1001</v>
      </c>
      <c r="E2317" s="42"/>
      <c r="F2317" s="43">
        <v>957</v>
      </c>
      <c r="G2317" s="43" t="s">
        <v>13435</v>
      </c>
      <c r="H2317" s="44" t="s">
        <v>68</v>
      </c>
      <c r="I2317" s="45"/>
      <c r="J2317" s="46"/>
      <c r="K2317" s="42"/>
      <c r="L2317" s="48" t="s">
        <v>13436</v>
      </c>
      <c r="M2317" s="48" t="s">
        <v>13437</v>
      </c>
      <c r="N2317" s="48" t="s">
        <v>13438</v>
      </c>
      <c r="O2317" s="50" t="s">
        <v>72</v>
      </c>
      <c r="P2317" s="48">
        <v>7311</v>
      </c>
      <c r="Q2317" s="49" t="s">
        <v>2332</v>
      </c>
      <c r="R2317" s="49" t="s">
        <v>301</v>
      </c>
      <c r="S2317" s="42">
        <v>500</v>
      </c>
      <c r="T2317" s="51" t="s">
        <v>62</v>
      </c>
      <c r="U2317" s="52">
        <v>1030883</v>
      </c>
      <c r="V2317" s="53">
        <v>38410</v>
      </c>
      <c r="W2317" s="53">
        <v>37489</v>
      </c>
      <c r="X2317" s="53">
        <v>8334</v>
      </c>
      <c r="Y2317" s="53">
        <v>29154</v>
      </c>
      <c r="Z2317" s="53">
        <v>5628</v>
      </c>
      <c r="AA2317" s="53">
        <v>297472</v>
      </c>
      <c r="AB2317" s="53">
        <v>270</v>
      </c>
      <c r="AC2317" s="53">
        <v>122998</v>
      </c>
      <c r="AD2317" s="53">
        <v>632563</v>
      </c>
      <c r="AE2317" s="53">
        <v>48019</v>
      </c>
      <c r="AF2317" s="53">
        <v>584544</v>
      </c>
      <c r="AG2317" s="53">
        <v>180814</v>
      </c>
      <c r="AH2317" s="53">
        <v>456748</v>
      </c>
      <c r="AI2317" s="53">
        <v>786358</v>
      </c>
      <c r="AJ2317" s="53">
        <v>36861</v>
      </c>
      <c r="AK2317" s="53">
        <v>36860</v>
      </c>
      <c r="AL2317" s="53">
        <v>27418</v>
      </c>
      <c r="AM2317" s="53">
        <v>4826</v>
      </c>
      <c r="AN2317" s="53">
        <v>228757</v>
      </c>
      <c r="AO2317" s="53">
        <v>271</v>
      </c>
      <c r="AP2317" s="53">
        <v>116434</v>
      </c>
      <c r="AQ2317" s="53">
        <v>499768.7</v>
      </c>
      <c r="AR2317" s="53">
        <v>35989.699999999997</v>
      </c>
      <c r="AS2317" s="53">
        <v>463779</v>
      </c>
      <c r="AT2317" s="53">
        <v>151660</v>
      </c>
      <c r="AU2317" s="53">
        <v>348108</v>
      </c>
      <c r="AV2317" s="53">
        <v>745605.51834000007</v>
      </c>
      <c r="AW2317" s="53">
        <v>43839.181420000001</v>
      </c>
      <c r="AX2317" s="53">
        <v>45150.009709999998</v>
      </c>
      <c r="AY2317" s="53">
        <v>35596.031619999994</v>
      </c>
      <c r="AZ2317" s="53">
        <v>4468.0326799999993</v>
      </c>
      <c r="BA2317" s="53">
        <v>213243.17824524001</v>
      </c>
      <c r="BB2317" s="53">
        <v>272</v>
      </c>
      <c r="BC2317" s="53">
        <v>102348.76916</v>
      </c>
      <c r="BD2317" s="53">
        <v>360291.75374999997</v>
      </c>
      <c r="BE2317" s="53">
        <v>25270.388879999999</v>
      </c>
      <c r="BF2317" s="53">
        <v>335021.36486999999</v>
      </c>
      <c r="BG2317" s="53">
        <v>132508.52062</v>
      </c>
      <c r="BH2317" s="53">
        <v>227783.23313000001</v>
      </c>
      <c r="BI2317" s="53">
        <v>638355</v>
      </c>
      <c r="BJ2317" s="53">
        <v>33799.5</v>
      </c>
      <c r="BK2317" s="53">
        <v>33692</v>
      </c>
      <c r="BL2317" s="53">
        <v>26490</v>
      </c>
      <c r="BM2317" s="53">
        <v>5396</v>
      </c>
      <c r="BN2317" s="53">
        <v>172732</v>
      </c>
      <c r="BO2317" s="53">
        <v>226</v>
      </c>
      <c r="BP2317" s="53">
        <v>82792</v>
      </c>
      <c r="BQ2317" s="53">
        <v>308484</v>
      </c>
      <c r="BR2317" s="53">
        <v>26654</v>
      </c>
      <c r="BS2317" s="53">
        <v>281830</v>
      </c>
      <c r="BT2317" s="53">
        <v>96912</v>
      </c>
      <c r="BU2317" s="53">
        <v>211571.84961</v>
      </c>
      <c r="BV2317" s="53">
        <v>578406.50613999995</v>
      </c>
      <c r="BW2317" s="53">
        <v>10648</v>
      </c>
      <c r="BX2317" s="53">
        <v>11136</v>
      </c>
      <c r="BY2317" s="53">
        <v>8462</v>
      </c>
      <c r="BZ2317" s="53">
        <v>4865</v>
      </c>
      <c r="CA2317" s="53">
        <v>211</v>
      </c>
      <c r="CB2317" s="53">
        <v>205</v>
      </c>
      <c r="CC2317" s="53">
        <v>76413</v>
      </c>
      <c r="CD2317" s="53">
        <v>221495</v>
      </c>
      <c r="CE2317" s="53">
        <v>27508</v>
      </c>
      <c r="CF2317" s="53">
        <v>193987</v>
      </c>
      <c r="CG2317" s="53">
        <v>70422</v>
      </c>
      <c r="CH2317" s="53">
        <v>151073.12369000001</v>
      </c>
      <c r="CI2317" s="54">
        <v>587117</v>
      </c>
      <c r="CJ2317" s="54">
        <v>41111</v>
      </c>
      <c r="CK2317" s="54">
        <v>42600</v>
      </c>
      <c r="CL2317" s="54">
        <v>33282</v>
      </c>
      <c r="CM2317" s="54">
        <v>4961</v>
      </c>
      <c r="CN2317" s="54">
        <v>167408</v>
      </c>
      <c r="CO2317" s="54">
        <v>205</v>
      </c>
      <c r="CP2317" s="54">
        <v>85812.699500000002</v>
      </c>
      <c r="CQ2317" s="54">
        <v>292376</v>
      </c>
      <c r="CR2317" s="54">
        <v>23307</v>
      </c>
      <c r="CS2317" s="54">
        <v>269069</v>
      </c>
      <c r="CT2317" s="54">
        <v>106961</v>
      </c>
      <c r="CU2317" s="53">
        <v>185415.46182</v>
      </c>
      <c r="CV2317" s="44" t="s">
        <v>68</v>
      </c>
      <c r="CW2317" s="44" t="s">
        <v>13439</v>
      </c>
      <c r="CX2317" s="44" t="s">
        <v>13440</v>
      </c>
      <c r="CY2317" s="43">
        <v>14</v>
      </c>
      <c r="CZ2317" s="43" t="s">
        <v>13441</v>
      </c>
      <c r="DA2317" s="43" t="s">
        <v>13442</v>
      </c>
    </row>
    <row r="2318" spans="1:105" s="59" customFormat="1" ht="12" customHeight="1">
      <c r="A2318" s="42"/>
      <c r="B2318" s="42"/>
      <c r="C2318" s="42"/>
      <c r="D2318" s="43"/>
      <c r="E2318" s="42">
        <v>1866</v>
      </c>
      <c r="F2318" s="43">
        <v>1831</v>
      </c>
      <c r="G2318" s="43" t="s">
        <v>14754</v>
      </c>
      <c r="H2318" s="44" t="s">
        <v>68</v>
      </c>
      <c r="I2318" s="45"/>
      <c r="J2318" s="46"/>
      <c r="K2318" s="42"/>
      <c r="L2318" s="48" t="s">
        <v>14755</v>
      </c>
      <c r="M2318" s="48" t="s">
        <v>14756</v>
      </c>
      <c r="N2318" s="48" t="s">
        <v>14757</v>
      </c>
      <c r="O2318" s="50" t="s">
        <v>72</v>
      </c>
      <c r="P2318" s="48">
        <v>7311</v>
      </c>
      <c r="Q2318" s="49" t="s">
        <v>2332</v>
      </c>
      <c r="R2318" s="49" t="s">
        <v>301</v>
      </c>
      <c r="S2318" s="42">
        <v>500</v>
      </c>
      <c r="T2318" s="51" t="s">
        <v>62</v>
      </c>
      <c r="U2318" s="52">
        <v>343627.79488999996</v>
      </c>
      <c r="V2318" s="53">
        <v>6378.6524200000003</v>
      </c>
      <c r="W2318" s="53">
        <v>10090.56163</v>
      </c>
      <c r="X2318" s="53">
        <v>2726.9242200000003</v>
      </c>
      <c r="Y2318" s="53">
        <v>7363.6374100000003</v>
      </c>
      <c r="Z2318" s="53">
        <v>530.69118000000003</v>
      </c>
      <c r="AA2318" s="53">
        <v>210737.65771999999</v>
      </c>
      <c r="AB2318" s="53">
        <v>370</v>
      </c>
      <c r="AC2318" s="53">
        <v>92259.162250000008</v>
      </c>
      <c r="AD2318" s="53">
        <v>169717.00573</v>
      </c>
      <c r="AE2318" s="53">
        <v>4658.7163799999998</v>
      </c>
      <c r="AF2318" s="53">
        <v>165058.28935000001</v>
      </c>
      <c r="AG2318" s="53">
        <v>70996.930800000002</v>
      </c>
      <c r="AH2318" s="53">
        <v>98720.074930000002</v>
      </c>
      <c r="AI2318" s="53">
        <v>319444.89043000003</v>
      </c>
      <c r="AJ2318" s="53">
        <v>13620.10204</v>
      </c>
      <c r="AK2318" s="53">
        <v>17850.62443</v>
      </c>
      <c r="AL2318" s="53">
        <v>13414.21046</v>
      </c>
      <c r="AM2318" s="53">
        <v>511.13551000000001</v>
      </c>
      <c r="AN2318" s="53">
        <v>179340.08985999983</v>
      </c>
      <c r="AO2318" s="53">
        <v>402</v>
      </c>
      <c r="AP2318" s="53">
        <v>93546.08786</v>
      </c>
      <c r="AQ2318" s="53">
        <v>181975.99868999998</v>
      </c>
      <c r="AR2318" s="53">
        <v>4533.3552499999996</v>
      </c>
      <c r="AS2318" s="53">
        <v>177442.64343999999</v>
      </c>
      <c r="AT2318" s="53">
        <v>63633.293389999999</v>
      </c>
      <c r="AU2318" s="53">
        <v>118342.7053</v>
      </c>
      <c r="AV2318" s="53">
        <v>305366</v>
      </c>
      <c r="AW2318" s="53">
        <v>3458.83997</v>
      </c>
      <c r="AX2318" s="53">
        <v>6588.5402300000005</v>
      </c>
      <c r="AY2318" s="53">
        <v>4616.2507699999996</v>
      </c>
      <c r="AZ2318" s="53">
        <v>230.79750000000001</v>
      </c>
      <c r="BA2318" s="53">
        <v>177309.9</v>
      </c>
      <c r="BB2318" s="53">
        <v>455</v>
      </c>
      <c r="BC2318" s="53">
        <v>97051.899730000005</v>
      </c>
      <c r="BD2318" s="53">
        <v>143927.51093000002</v>
      </c>
      <c r="BE2318" s="53">
        <v>5738.1056900000003</v>
      </c>
      <c r="BF2318" s="53">
        <v>138189.40524000002</v>
      </c>
      <c r="BG2318" s="53">
        <v>50219.082929999997</v>
      </c>
      <c r="BH2318" s="53">
        <v>93708.428</v>
      </c>
      <c r="BI2318" s="53">
        <v>289129.54608</v>
      </c>
      <c r="BJ2318" s="53">
        <v>4619.2455300000001</v>
      </c>
      <c r="BK2318" s="53">
        <v>5445.9444100000001</v>
      </c>
      <c r="BL2318" s="53">
        <v>3697.5255299999999</v>
      </c>
      <c r="BM2318" s="53">
        <v>266.91965000000005</v>
      </c>
      <c r="BN2318" s="53">
        <v>169474</v>
      </c>
      <c r="BO2318" s="53">
        <v>499</v>
      </c>
      <c r="BP2318" s="53">
        <v>94798.074269999997</v>
      </c>
      <c r="BQ2318" s="53">
        <v>119150.95384</v>
      </c>
      <c r="BR2318" s="53">
        <v>4785.1964000000007</v>
      </c>
      <c r="BS2318" s="53">
        <v>114365.75744</v>
      </c>
      <c r="BT2318" s="53">
        <v>45602.832159999998</v>
      </c>
      <c r="BU2318" s="53">
        <v>73548.121680000011</v>
      </c>
      <c r="BV2318" s="53">
        <v>294086</v>
      </c>
      <c r="BW2318" s="53">
        <v>8771.6830800000007</v>
      </c>
      <c r="BX2318" s="53">
        <v>8879.8089899999995</v>
      </c>
      <c r="BY2318" s="53">
        <v>6259.5</v>
      </c>
      <c r="BZ2318" s="53">
        <v>373.32633000000004</v>
      </c>
      <c r="CA2318" s="53">
        <v>166664</v>
      </c>
      <c r="CB2318" s="53">
        <v>526</v>
      </c>
      <c r="CC2318" s="53">
        <v>93430.061860000002</v>
      </c>
      <c r="CD2318" s="53">
        <v>157538.93725999998</v>
      </c>
      <c r="CE2318" s="53">
        <v>6306.0989800000007</v>
      </c>
      <c r="CF2318" s="53">
        <v>151232.83828</v>
      </c>
      <c r="CG2318" s="53">
        <v>71905.306629999992</v>
      </c>
      <c r="CH2318" s="53">
        <v>85633.63063</v>
      </c>
      <c r="CI2318" s="54">
        <v>316614</v>
      </c>
      <c r="CJ2318" s="54">
        <v>9838</v>
      </c>
      <c r="CK2318" s="54">
        <v>10735</v>
      </c>
      <c r="CL2318" s="54">
        <v>7876</v>
      </c>
      <c r="CM2318" s="54">
        <v>802</v>
      </c>
      <c r="CN2318" s="54">
        <v>179515</v>
      </c>
      <c r="CO2318" s="54">
        <v>555</v>
      </c>
      <c r="CP2318" s="54">
        <v>100056</v>
      </c>
      <c r="CQ2318" s="54">
        <v>159776</v>
      </c>
      <c r="CR2318" s="54">
        <v>7484</v>
      </c>
      <c r="CS2318" s="54">
        <v>152293</v>
      </c>
      <c r="CT2318" s="54">
        <v>65376</v>
      </c>
      <c r="CU2318" s="54">
        <v>94401</v>
      </c>
      <c r="CV2318" s="44" t="s">
        <v>68</v>
      </c>
      <c r="CW2318" s="44" t="s">
        <v>1956</v>
      </c>
      <c r="CX2318" s="44" t="s">
        <v>1957</v>
      </c>
      <c r="CY2318" s="43">
        <v>14</v>
      </c>
      <c r="CZ2318" s="43" t="s">
        <v>2543</v>
      </c>
      <c r="DA2318" s="43" t="s">
        <v>14758</v>
      </c>
    </row>
    <row r="2319" spans="1:105" s="59" customFormat="1" ht="11.25" customHeight="1">
      <c r="A2319" s="42"/>
      <c r="B2319" s="42"/>
      <c r="C2319" s="42"/>
      <c r="D2319" s="43"/>
      <c r="E2319" s="42"/>
      <c r="F2319" s="43">
        <v>1916</v>
      </c>
      <c r="G2319" s="43" t="s">
        <v>14998</v>
      </c>
      <c r="H2319" s="44" t="s">
        <v>68</v>
      </c>
      <c r="I2319" s="45"/>
      <c r="J2319" s="46"/>
      <c r="K2319" s="42"/>
      <c r="L2319" s="48">
        <v>12522918</v>
      </c>
      <c r="M2319" s="48" t="s">
        <v>14999</v>
      </c>
      <c r="N2319" s="48" t="s">
        <v>15000</v>
      </c>
      <c r="O2319" s="50" t="s">
        <v>72</v>
      </c>
      <c r="P2319" s="48">
        <v>7311</v>
      </c>
      <c r="Q2319" s="49" t="s">
        <v>2332</v>
      </c>
      <c r="R2319" s="49" t="s">
        <v>301</v>
      </c>
      <c r="S2319" s="42">
        <v>500</v>
      </c>
      <c r="T2319" s="51" t="s">
        <v>62</v>
      </c>
      <c r="U2319" s="52">
        <v>356783.00080000004</v>
      </c>
      <c r="V2319" s="53">
        <v>9773.3998100000008</v>
      </c>
      <c r="W2319" s="53">
        <v>14549.59073</v>
      </c>
      <c r="X2319" s="53">
        <v>-3591.252</v>
      </c>
      <c r="Y2319" s="53">
        <v>10958.338730000001</v>
      </c>
      <c r="Z2319" s="53">
        <v>1476.8780900000002</v>
      </c>
      <c r="AA2319" s="53">
        <v>238289</v>
      </c>
      <c r="AB2319" s="53">
        <v>570</v>
      </c>
      <c r="AC2319" s="53">
        <v>145285.48319</v>
      </c>
      <c r="AD2319" s="53">
        <v>158243.18857</v>
      </c>
      <c r="AE2319" s="53">
        <v>11384.749960000001</v>
      </c>
      <c r="AF2319" s="53">
        <v>146858.43861000001</v>
      </c>
      <c r="AG2319" s="53">
        <v>78977.318050000002</v>
      </c>
      <c r="AH2319" s="53">
        <v>79265.870519999997</v>
      </c>
      <c r="AI2319" s="53">
        <v>351898.74648000003</v>
      </c>
      <c r="AJ2319" s="53">
        <v>15680.90105</v>
      </c>
      <c r="AK2319" s="53">
        <v>20171.195749999999</v>
      </c>
      <c r="AL2319" s="53">
        <v>15642.29675</v>
      </c>
      <c r="AM2319" s="53">
        <v>2204.21353</v>
      </c>
      <c r="AN2319" s="53">
        <v>287682</v>
      </c>
      <c r="AO2319" s="53">
        <v>599</v>
      </c>
      <c r="AP2319" s="53">
        <v>140675.47232</v>
      </c>
      <c r="AQ2319" s="53">
        <v>156985.31209999998</v>
      </c>
      <c r="AR2319" s="53">
        <v>12285.24906</v>
      </c>
      <c r="AS2319" s="53">
        <v>144700.06303999998</v>
      </c>
      <c r="AT2319" s="53">
        <v>68018.979319999999</v>
      </c>
      <c r="AU2319" s="53">
        <v>88966.332779999997</v>
      </c>
      <c r="AV2319" s="53">
        <v>311551.81569999998</v>
      </c>
      <c r="AW2319" s="53">
        <v>15052.36609</v>
      </c>
      <c r="AX2319" s="53">
        <v>18391.343969999998</v>
      </c>
      <c r="AY2319" s="53">
        <v>14047.956980000001</v>
      </c>
      <c r="AZ2319" s="53">
        <v>0</v>
      </c>
      <c r="BA2319" s="53">
        <v>284454</v>
      </c>
      <c r="BB2319" s="53">
        <v>590</v>
      </c>
      <c r="BC2319" s="53">
        <v>134639.38949</v>
      </c>
      <c r="BD2319" s="53">
        <v>143747.17040999999</v>
      </c>
      <c r="BE2319" s="53">
        <v>13272.756009999999</v>
      </c>
      <c r="BF2319" s="53">
        <v>130474.41440000001</v>
      </c>
      <c r="BG2319" s="53">
        <v>52376.682580000001</v>
      </c>
      <c r="BH2319" s="53">
        <v>91370.487829999998</v>
      </c>
      <c r="BI2319" s="53">
        <v>263211</v>
      </c>
      <c r="BJ2319" s="53">
        <v>12526</v>
      </c>
      <c r="BK2319" s="53">
        <v>12581</v>
      </c>
      <c r="BL2319" s="53">
        <v>9599</v>
      </c>
      <c r="BM2319" s="53">
        <v>0</v>
      </c>
      <c r="BN2319" s="53">
        <v>245496</v>
      </c>
      <c r="BO2319" s="53">
        <v>606</v>
      </c>
      <c r="BP2319" s="53">
        <v>125052</v>
      </c>
      <c r="BQ2319" s="53">
        <v>106424</v>
      </c>
      <c r="BR2319" s="53">
        <v>7701</v>
      </c>
      <c r="BS2319" s="53">
        <v>98724</v>
      </c>
      <c r="BT2319" s="53">
        <v>38329</v>
      </c>
      <c r="BU2319" s="53">
        <v>68095.53476000001</v>
      </c>
      <c r="BV2319" s="53">
        <v>272866</v>
      </c>
      <c r="BW2319" s="53">
        <v>12984</v>
      </c>
      <c r="BX2319" s="53">
        <v>13382</v>
      </c>
      <c r="BY2319" s="53">
        <v>9562</v>
      </c>
      <c r="BZ2319" s="53">
        <v>0</v>
      </c>
      <c r="CA2319" s="53">
        <v>258941</v>
      </c>
      <c r="CB2319" s="53">
        <v>675</v>
      </c>
      <c r="CC2319" s="53">
        <v>125965</v>
      </c>
      <c r="CD2319" s="53">
        <v>169761</v>
      </c>
      <c r="CE2319" s="53">
        <v>7816</v>
      </c>
      <c r="CF2319" s="53">
        <v>161945</v>
      </c>
      <c r="CG2319" s="53">
        <v>108730</v>
      </c>
      <c r="CH2319" s="53">
        <v>61031.362460000004</v>
      </c>
      <c r="CI2319" s="54">
        <v>299431</v>
      </c>
      <c r="CJ2319" s="54">
        <v>15675</v>
      </c>
      <c r="CK2319" s="54">
        <v>17012</v>
      </c>
      <c r="CL2319" s="54">
        <v>12890</v>
      </c>
      <c r="CM2319" s="54">
        <v>353</v>
      </c>
      <c r="CN2319" s="54">
        <v>279758</v>
      </c>
      <c r="CO2319" s="54">
        <v>705</v>
      </c>
      <c r="CP2319" s="54">
        <v>133488</v>
      </c>
      <c r="CQ2319" s="54">
        <v>174241</v>
      </c>
      <c r="CR2319" s="54">
        <v>7134</v>
      </c>
      <c r="CS2319" s="54">
        <v>167107</v>
      </c>
      <c r="CT2319" s="54">
        <v>99168</v>
      </c>
      <c r="CU2319" s="54">
        <v>75073</v>
      </c>
      <c r="CV2319" s="44" t="s">
        <v>68</v>
      </c>
      <c r="CW2319" s="44" t="s">
        <v>1171</v>
      </c>
      <c r="CX2319" s="44" t="s">
        <v>15001</v>
      </c>
      <c r="CY2319" s="43">
        <v>14</v>
      </c>
      <c r="CZ2319" s="43" t="s">
        <v>15002</v>
      </c>
      <c r="DA2319" s="43" t="s">
        <v>15003</v>
      </c>
    </row>
    <row r="2320" spans="1:105" s="59" customFormat="1" ht="12" customHeight="1">
      <c r="A2320" s="42"/>
      <c r="B2320" s="42">
        <v>1765</v>
      </c>
      <c r="C2320" s="42">
        <v>1981</v>
      </c>
      <c r="D2320" s="43">
        <v>1865</v>
      </c>
      <c r="E2320" s="42"/>
      <c r="F2320" s="43"/>
      <c r="G2320" s="43" t="s">
        <v>15519</v>
      </c>
      <c r="H2320" s="44" t="s">
        <v>749</v>
      </c>
      <c r="I2320" s="45"/>
      <c r="J2320" s="46"/>
      <c r="K2320" s="42">
        <v>2005</v>
      </c>
      <c r="L2320" s="48">
        <v>240116797</v>
      </c>
      <c r="M2320" s="48" t="s">
        <v>15520</v>
      </c>
      <c r="N2320" s="48">
        <v>6312458870</v>
      </c>
      <c r="O2320" s="50" t="s">
        <v>72</v>
      </c>
      <c r="P2320" s="48">
        <v>2599</v>
      </c>
      <c r="Q2320" s="49" t="s">
        <v>6380</v>
      </c>
      <c r="R2320" s="49" t="s">
        <v>163</v>
      </c>
      <c r="S2320" s="42">
        <v>500</v>
      </c>
      <c r="T2320" s="51" t="s">
        <v>62</v>
      </c>
      <c r="U2320" s="52">
        <v>414027.18152999994</v>
      </c>
      <c r="V2320" s="53">
        <v>12168.601919999999</v>
      </c>
      <c r="W2320" s="53">
        <v>10803.799070000001</v>
      </c>
      <c r="X2320" s="53">
        <v>-2087.0189999999998</v>
      </c>
      <c r="Y2320" s="53">
        <v>12890.818070000001</v>
      </c>
      <c r="Z2320" s="53">
        <v>18147.766960000001</v>
      </c>
      <c r="AA2320" s="53">
        <v>350156</v>
      </c>
      <c r="AB2320" s="53">
        <v>313</v>
      </c>
      <c r="AC2320" s="53">
        <v>42533.344239999999</v>
      </c>
      <c r="AD2320" s="53">
        <v>240259.71281</v>
      </c>
      <c r="AE2320" s="53">
        <v>149867.25691999999</v>
      </c>
      <c r="AF2320" s="53">
        <v>90392.455889999997</v>
      </c>
      <c r="AG2320" s="53">
        <v>175461.90495</v>
      </c>
      <c r="AH2320" s="53">
        <v>64797.807860000001</v>
      </c>
      <c r="AI2320" s="53">
        <v>455593.16200000001</v>
      </c>
      <c r="AJ2320" s="53">
        <v>11186.85902</v>
      </c>
      <c r="AK2320" s="53">
        <v>10417.777279999998</v>
      </c>
      <c r="AL2320" s="53">
        <v>17974.19728</v>
      </c>
      <c r="AM2320" s="53">
        <v>18436.119979999999</v>
      </c>
      <c r="AN2320" s="53">
        <v>385224</v>
      </c>
      <c r="AO2320" s="53">
        <v>281</v>
      </c>
      <c r="AP2320" s="53">
        <v>38212.966870000004</v>
      </c>
      <c r="AQ2320" s="53">
        <v>269439.57140999998</v>
      </c>
      <c r="AR2320" s="53">
        <v>156889.47474000001</v>
      </c>
      <c r="AS2320" s="53">
        <v>112550.09667</v>
      </c>
      <c r="AT2320" s="53">
        <v>162571.08687999999</v>
      </c>
      <c r="AU2320" s="53">
        <v>106868.48453</v>
      </c>
      <c r="AV2320" s="53">
        <v>394729.73333999998</v>
      </c>
      <c r="AW2320" s="53">
        <v>12770.78881</v>
      </c>
      <c r="AX2320" s="53">
        <v>10555.110990000001</v>
      </c>
      <c r="AY2320" s="53">
        <v>16307.97999</v>
      </c>
      <c r="AZ2320" s="53">
        <v>19073.794170000001</v>
      </c>
      <c r="BA2320" s="53">
        <v>316012</v>
      </c>
      <c r="BB2320" s="53">
        <v>284</v>
      </c>
      <c r="BC2320" s="53">
        <v>33108.744619999998</v>
      </c>
      <c r="BD2320" s="53">
        <v>267783.76107999997</v>
      </c>
      <c r="BE2320" s="53">
        <v>162466.05672999998</v>
      </c>
      <c r="BF2320" s="53">
        <v>105317.70435</v>
      </c>
      <c r="BG2320" s="53">
        <v>144596.88959999999</v>
      </c>
      <c r="BH2320" s="53">
        <v>123186.87148</v>
      </c>
      <c r="BI2320" s="53">
        <v>314426.26725999999</v>
      </c>
      <c r="BJ2320" s="53">
        <v>9111.2689399999999</v>
      </c>
      <c r="BK2320" s="53">
        <v>7080.5098699999999</v>
      </c>
      <c r="BL2320" s="53">
        <v>9169.6388699999989</v>
      </c>
      <c r="BM2320" s="53">
        <v>21485.581770000001</v>
      </c>
      <c r="BN2320" s="53">
        <v>245167</v>
      </c>
      <c r="BO2320" s="53">
        <v>252</v>
      </c>
      <c r="BP2320" s="53">
        <v>26757.381430000001</v>
      </c>
      <c r="BQ2320" s="53">
        <v>257253.20991999999</v>
      </c>
      <c r="BR2320" s="53">
        <v>166157.00613999998</v>
      </c>
      <c r="BS2320" s="53">
        <v>91096.203779999996</v>
      </c>
      <c r="BT2320" s="53">
        <v>128288.90961</v>
      </c>
      <c r="BU2320" s="53">
        <v>128964.30031000001</v>
      </c>
      <c r="BV2320" s="53">
        <v>226577.99688999998</v>
      </c>
      <c r="BW2320" s="53">
        <v>14023.91114</v>
      </c>
      <c r="BX2320" s="53">
        <v>5163.0864499999998</v>
      </c>
      <c r="BY2320" s="53">
        <v>7085.4004500000001</v>
      </c>
      <c r="BZ2320" s="53">
        <v>20122.191649999997</v>
      </c>
      <c r="CA2320" s="53">
        <v>179717</v>
      </c>
      <c r="CB2320" s="53">
        <v>231</v>
      </c>
      <c r="CC2320" s="53">
        <v>21783.51138</v>
      </c>
      <c r="CD2320" s="53">
        <v>253957.27015</v>
      </c>
      <c r="CE2320" s="53">
        <v>176140.88838999998</v>
      </c>
      <c r="CF2320" s="53">
        <v>77816.381760000004</v>
      </c>
      <c r="CG2320" s="53">
        <v>119119.27073999999</v>
      </c>
      <c r="CH2320" s="53">
        <v>134837.99940999999</v>
      </c>
      <c r="CI2320" s="54">
        <v>263835.68874999997</v>
      </c>
      <c r="CJ2320" s="54">
        <v>12591.574070000001</v>
      </c>
      <c r="CK2320" s="54">
        <v>11123.250789999998</v>
      </c>
      <c r="CL2320" s="54">
        <v>12041.32179</v>
      </c>
      <c r="CM2320" s="54">
        <v>16153.01859</v>
      </c>
      <c r="CN2320" s="54">
        <v>210118</v>
      </c>
      <c r="CO2320" s="54">
        <v>222</v>
      </c>
      <c r="CP2320" s="54">
        <v>21575.433960000002</v>
      </c>
      <c r="CQ2320" s="54">
        <v>271368.24575</v>
      </c>
      <c r="CR2320" s="54">
        <v>194549.21500999999</v>
      </c>
      <c r="CS2320" s="54">
        <v>76819.030739999987</v>
      </c>
      <c r="CT2320" s="54">
        <v>112033.87029000001</v>
      </c>
      <c r="CU2320" s="53">
        <v>159334.37546000001</v>
      </c>
      <c r="CV2320" s="44" t="s">
        <v>749</v>
      </c>
      <c r="CW2320" s="44" t="s">
        <v>1395</v>
      </c>
      <c r="CX2320" s="44" t="s">
        <v>15521</v>
      </c>
      <c r="CY2320" s="43">
        <v>24</v>
      </c>
      <c r="CZ2320" s="43" t="s">
        <v>15522</v>
      </c>
      <c r="DA2320" s="44" t="s">
        <v>15523</v>
      </c>
    </row>
    <row r="2321" spans="1:105" s="59" customFormat="1" ht="12" customHeight="1">
      <c r="A2321" s="42"/>
      <c r="B2321" s="42">
        <v>1829</v>
      </c>
      <c r="C2321" s="42">
        <v>1913</v>
      </c>
      <c r="D2321" s="43"/>
      <c r="E2321" s="42"/>
      <c r="F2321" s="43"/>
      <c r="G2321" s="65" t="s">
        <v>15569</v>
      </c>
      <c r="H2321" s="44" t="s">
        <v>213</v>
      </c>
      <c r="I2321" s="45"/>
      <c r="J2321" s="46"/>
      <c r="K2321" s="42">
        <v>2019</v>
      </c>
      <c r="L2321" s="48">
        <v>382272231</v>
      </c>
      <c r="M2321" s="48" t="s">
        <v>15570</v>
      </c>
      <c r="N2321" s="48">
        <v>8943137366</v>
      </c>
      <c r="O2321" s="44" t="s">
        <v>250</v>
      </c>
      <c r="P2321" s="48">
        <v>2720</v>
      </c>
      <c r="Q2321" s="44" t="s">
        <v>171</v>
      </c>
      <c r="R2321" s="44" t="s">
        <v>163</v>
      </c>
      <c r="S2321" s="46">
        <v>500</v>
      </c>
      <c r="T2321" s="51" t="s">
        <v>62</v>
      </c>
      <c r="U2321" s="52">
        <v>376846.06692000001</v>
      </c>
      <c r="V2321" s="53">
        <v>25605.37847</v>
      </c>
      <c r="W2321" s="53">
        <v>267039.72638999997</v>
      </c>
      <c r="X2321" s="53">
        <v>13400.767599999999</v>
      </c>
      <c r="Y2321" s="53">
        <v>253638.95879</v>
      </c>
      <c r="Z2321" s="53">
        <v>139875.89507</v>
      </c>
      <c r="AA2321" s="53">
        <v>306724</v>
      </c>
      <c r="AB2321" s="53">
        <v>463</v>
      </c>
      <c r="AC2321" s="53">
        <v>80688.39420000001</v>
      </c>
      <c r="AD2321" s="53">
        <v>7411140.1127800001</v>
      </c>
      <c r="AE2321" s="53">
        <v>6946449.1921399999</v>
      </c>
      <c r="AF2321" s="53">
        <v>464690.92063999997</v>
      </c>
      <c r="AG2321" s="53">
        <v>4341418.6178900003</v>
      </c>
      <c r="AH2321" s="53">
        <v>3069721.4948899997</v>
      </c>
      <c r="AI2321" s="53">
        <v>439708.58062999998</v>
      </c>
      <c r="AJ2321" s="53">
        <v>33389.370159999999</v>
      </c>
      <c r="AK2321" s="53">
        <v>93602.238849999994</v>
      </c>
      <c r="AL2321" s="53">
        <v>81634.903849999988</v>
      </c>
      <c r="AM2321" s="53">
        <v>139074.52741000001</v>
      </c>
      <c r="AN2321" s="53">
        <v>132845</v>
      </c>
      <c r="AO2321" s="53">
        <v>486</v>
      </c>
      <c r="AP2321" s="53">
        <v>77920.244720000002</v>
      </c>
      <c r="AQ2321" s="53">
        <v>6742973.2785100006</v>
      </c>
      <c r="AR2321" s="53">
        <v>6151655.6757500004</v>
      </c>
      <c r="AS2321" s="53">
        <v>591317.60276000004</v>
      </c>
      <c r="AT2321" s="53">
        <v>3929490.7081399998</v>
      </c>
      <c r="AU2321" s="53">
        <v>2813482.5703699999</v>
      </c>
      <c r="AV2321" s="53">
        <v>408934.70360000001</v>
      </c>
      <c r="AW2321" s="53">
        <v>18306.34575</v>
      </c>
      <c r="AX2321" s="53">
        <v>-84642.77790999999</v>
      </c>
      <c r="AY2321" s="53">
        <v>-83481.273910000004</v>
      </c>
      <c r="AZ2321" s="53">
        <v>127817.45067000001</v>
      </c>
      <c r="BA2321" s="53">
        <v>183656</v>
      </c>
      <c r="BB2321" s="53">
        <v>460</v>
      </c>
      <c r="BC2321" s="53">
        <v>70482.567150000003</v>
      </c>
      <c r="BD2321" s="53">
        <v>6109559.9600400003</v>
      </c>
      <c r="BE2321" s="53">
        <v>5008187.84485</v>
      </c>
      <c r="BF2321" s="53">
        <v>1101372.11519</v>
      </c>
      <c r="BG2321" s="53">
        <v>3856059.5866</v>
      </c>
      <c r="BH2321" s="53">
        <v>2253500.3734400002</v>
      </c>
      <c r="BI2321" s="53">
        <v>147850.23409000001</v>
      </c>
      <c r="BJ2321" s="53">
        <v>-2554.3584100000003</v>
      </c>
      <c r="BK2321" s="53">
        <v>29302.933519999999</v>
      </c>
      <c r="BL2321" s="53">
        <v>19430.713339999998</v>
      </c>
      <c r="BM2321" s="53">
        <v>32042.462660000001</v>
      </c>
      <c r="BN2321" s="53">
        <v>147800</v>
      </c>
      <c r="BO2321" s="53">
        <v>414</v>
      </c>
      <c r="BP2321" s="53">
        <v>28740.378059999999</v>
      </c>
      <c r="BQ2321" s="53">
        <v>3114533.1635099999</v>
      </c>
      <c r="BR2321" s="53">
        <v>2226130.0488299998</v>
      </c>
      <c r="BS2321" s="53">
        <v>888403.11468</v>
      </c>
      <c r="BT2321" s="53">
        <v>2309831.4098400003</v>
      </c>
      <c r="BU2321" s="53">
        <v>804701.75367000001</v>
      </c>
      <c r="BV2321" s="53">
        <v>0</v>
      </c>
      <c r="BW2321" s="53">
        <v>0</v>
      </c>
      <c r="BX2321" s="53">
        <v>0</v>
      </c>
      <c r="BY2321" s="53">
        <v>0</v>
      </c>
      <c r="BZ2321" s="53">
        <v>0</v>
      </c>
      <c r="CA2321" s="53">
        <v>0</v>
      </c>
      <c r="CB2321" s="53">
        <v>0</v>
      </c>
      <c r="CC2321" s="53">
        <v>0</v>
      </c>
      <c r="CD2321" s="53">
        <v>0</v>
      </c>
      <c r="CE2321" s="53">
        <v>0</v>
      </c>
      <c r="CF2321" s="53">
        <v>0</v>
      </c>
      <c r="CG2321" s="53">
        <v>0</v>
      </c>
      <c r="CH2321" s="53">
        <v>0</v>
      </c>
      <c r="CI2321" s="53">
        <v>0</v>
      </c>
      <c r="CJ2321" s="53">
        <v>0</v>
      </c>
      <c r="CK2321" s="53">
        <v>0</v>
      </c>
      <c r="CL2321" s="53">
        <v>0</v>
      </c>
      <c r="CM2321" s="53">
        <v>0</v>
      </c>
      <c r="CN2321" s="53">
        <v>0</v>
      </c>
      <c r="CO2321" s="53">
        <v>0</v>
      </c>
      <c r="CP2321" s="54">
        <v>0</v>
      </c>
      <c r="CQ2321" s="53">
        <v>0</v>
      </c>
      <c r="CR2321" s="53">
        <v>0</v>
      </c>
      <c r="CS2321" s="53">
        <v>0</v>
      </c>
      <c r="CT2321" s="53">
        <v>0</v>
      </c>
      <c r="CU2321" s="53">
        <v>0</v>
      </c>
      <c r="CV2321" s="44" t="s">
        <v>213</v>
      </c>
      <c r="CW2321" s="44" t="s">
        <v>15571</v>
      </c>
      <c r="CX2321" s="44" t="s">
        <v>15572</v>
      </c>
      <c r="CY2321" s="43">
        <v>24</v>
      </c>
      <c r="CZ2321" s="44" t="s">
        <v>15573</v>
      </c>
      <c r="DA2321" s="44" t="s">
        <v>15574</v>
      </c>
    </row>
    <row r="2322" spans="1:105" s="59" customFormat="1" ht="12.75" customHeight="1">
      <c r="A2322" s="42"/>
      <c r="B2322" s="42"/>
      <c r="C2322" s="42"/>
      <c r="D2322" s="43">
        <v>384</v>
      </c>
      <c r="E2322" s="42"/>
      <c r="F2322" s="43">
        <v>222</v>
      </c>
      <c r="G2322" s="43" t="s">
        <v>13182</v>
      </c>
      <c r="H2322" s="44" t="s">
        <v>68</v>
      </c>
      <c r="I2322" s="45"/>
      <c r="J2322" s="46" t="s">
        <v>8861</v>
      </c>
      <c r="K2322" s="42"/>
      <c r="L2322" s="48" t="s">
        <v>13184</v>
      </c>
      <c r="M2322" s="48" t="s">
        <v>13185</v>
      </c>
      <c r="N2322" s="48" t="s">
        <v>13186</v>
      </c>
      <c r="O2322" s="50" t="s">
        <v>72</v>
      </c>
      <c r="P2322" s="48">
        <v>2811</v>
      </c>
      <c r="Q2322" s="49" t="s">
        <v>2740</v>
      </c>
      <c r="R2322" s="49" t="s">
        <v>163</v>
      </c>
      <c r="S2322" s="42">
        <v>500</v>
      </c>
      <c r="T2322" s="51" t="s">
        <v>62</v>
      </c>
      <c r="U2322" s="52">
        <v>2056462</v>
      </c>
      <c r="V2322" s="53">
        <v>93114</v>
      </c>
      <c r="W2322" s="53">
        <v>75661</v>
      </c>
      <c r="X2322" s="53">
        <v>26442</v>
      </c>
      <c r="Y2322" s="53">
        <v>49218</v>
      </c>
      <c r="Z2322" s="53">
        <v>35244</v>
      </c>
      <c r="AA2322" s="53">
        <v>1545403</v>
      </c>
      <c r="AB2322" s="53">
        <v>1483</v>
      </c>
      <c r="AC2322" s="53">
        <v>390657</v>
      </c>
      <c r="AD2322" s="53">
        <v>1733439</v>
      </c>
      <c r="AE2322" s="53">
        <v>321181</v>
      </c>
      <c r="AF2322" s="53">
        <v>1412258</v>
      </c>
      <c r="AG2322" s="53">
        <v>362537</v>
      </c>
      <c r="AH2322" s="53">
        <v>1370901</v>
      </c>
      <c r="AI2322" s="53">
        <v>1260381</v>
      </c>
      <c r="AJ2322" s="53">
        <v>122554</v>
      </c>
      <c r="AK2322" s="53">
        <v>11433</v>
      </c>
      <c r="AL2322" s="53">
        <v>-26483</v>
      </c>
      <c r="AM2322" s="53">
        <v>31801</v>
      </c>
      <c r="AN2322" s="53">
        <v>988221</v>
      </c>
      <c r="AO2322" s="53">
        <v>1507</v>
      </c>
      <c r="AP2322" s="53">
        <v>293776</v>
      </c>
      <c r="AQ2322" s="53">
        <v>1358396</v>
      </c>
      <c r="AR2322" s="53">
        <v>297746</v>
      </c>
      <c r="AS2322" s="53">
        <v>1060650</v>
      </c>
      <c r="AT2322" s="53">
        <v>102535</v>
      </c>
      <c r="AU2322" s="53">
        <v>1103557</v>
      </c>
      <c r="AV2322" s="53">
        <v>1306222</v>
      </c>
      <c r="AW2322" s="53">
        <v>-9053</v>
      </c>
      <c r="AX2322" s="53">
        <v>-24226</v>
      </c>
      <c r="AY2322" s="53">
        <v>-25167</v>
      </c>
      <c r="AZ2322" s="53">
        <v>34363</v>
      </c>
      <c r="BA2322" s="53">
        <v>986036</v>
      </c>
      <c r="BB2322" s="53">
        <v>1501</v>
      </c>
      <c r="BC2322" s="53">
        <v>188770</v>
      </c>
      <c r="BD2322" s="53">
        <v>1327065</v>
      </c>
      <c r="BE2322" s="53">
        <v>235806</v>
      </c>
      <c r="BF2322" s="53">
        <v>1091259</v>
      </c>
      <c r="BG2322" s="53">
        <v>111347</v>
      </c>
      <c r="BH2322" s="53">
        <v>1215718</v>
      </c>
      <c r="BI2322" s="53">
        <v>1518576.7</v>
      </c>
      <c r="BJ2322" s="53">
        <v>-196664</v>
      </c>
      <c r="BK2322" s="53">
        <v>-213448</v>
      </c>
      <c r="BL2322" s="53">
        <v>-198611</v>
      </c>
      <c r="BM2322" s="53">
        <v>38016</v>
      </c>
      <c r="BN2322" s="53">
        <v>928181</v>
      </c>
      <c r="BO2322" s="53">
        <v>1654</v>
      </c>
      <c r="BP2322" s="53">
        <v>249961</v>
      </c>
      <c r="BQ2322" s="53">
        <v>1280778</v>
      </c>
      <c r="BR2322" s="53">
        <v>241649</v>
      </c>
      <c r="BS2322" s="53">
        <v>1039129</v>
      </c>
      <c r="BT2322" s="53">
        <v>136193</v>
      </c>
      <c r="BU2322" s="53">
        <v>1144585</v>
      </c>
      <c r="BV2322" s="53">
        <v>1804449.2268099999</v>
      </c>
      <c r="BW2322" s="53">
        <v>-102945</v>
      </c>
      <c r="BX2322" s="53">
        <v>-89656</v>
      </c>
      <c r="BY2322" s="53">
        <v>-149455</v>
      </c>
      <c r="BZ2322" s="53">
        <v>38450</v>
      </c>
      <c r="CA2322" s="53">
        <v>1206176</v>
      </c>
      <c r="CB2322" s="53">
        <v>1756</v>
      </c>
      <c r="CC2322" s="53">
        <v>254944</v>
      </c>
      <c r="CD2322" s="53">
        <v>1718552.5</v>
      </c>
      <c r="CE2322" s="53">
        <v>293189.5</v>
      </c>
      <c r="CF2322" s="53">
        <v>1425363</v>
      </c>
      <c r="CG2322" s="53">
        <v>361580</v>
      </c>
      <c r="CH2322" s="53">
        <v>1356972</v>
      </c>
      <c r="CI2322" s="56">
        <v>2392159.17796</v>
      </c>
      <c r="CJ2322" s="54">
        <v>86338</v>
      </c>
      <c r="CK2322" s="54">
        <v>85873</v>
      </c>
      <c r="CL2322" s="54">
        <v>144585</v>
      </c>
      <c r="CM2322" s="54">
        <v>26926</v>
      </c>
      <c r="CN2322" s="54">
        <v>1431787</v>
      </c>
      <c r="CO2322" s="54">
        <v>1788</v>
      </c>
      <c r="CP2322" s="54">
        <v>290778</v>
      </c>
      <c r="CQ2322" s="54">
        <v>2108020</v>
      </c>
      <c r="CR2322" s="54">
        <v>365289</v>
      </c>
      <c r="CS2322" s="54">
        <v>1742731</v>
      </c>
      <c r="CT2322" s="54">
        <v>513286</v>
      </c>
      <c r="CU2322" s="54">
        <v>1594733.9382799999</v>
      </c>
      <c r="CV2322" s="44" t="s">
        <v>68</v>
      </c>
      <c r="CW2322" s="44" t="s">
        <v>13187</v>
      </c>
      <c r="CX2322" s="44" t="s">
        <v>13188</v>
      </c>
      <c r="CY2322" s="43">
        <v>14</v>
      </c>
      <c r="CZ2322" s="43" t="s">
        <v>13189</v>
      </c>
      <c r="DA2322" s="43" t="s">
        <v>13190</v>
      </c>
    </row>
    <row r="2323" spans="1:105" s="59" customFormat="1" ht="12" customHeight="1">
      <c r="A2323" s="42"/>
      <c r="B2323" s="42">
        <v>1293</v>
      </c>
      <c r="C2323" s="42">
        <v>1192</v>
      </c>
      <c r="D2323" s="43">
        <v>1109</v>
      </c>
      <c r="E2323" s="42">
        <v>1358</v>
      </c>
      <c r="F2323" s="43">
        <v>921</v>
      </c>
      <c r="G2323" s="43" t="s">
        <v>13395</v>
      </c>
      <c r="H2323" s="44" t="s">
        <v>944</v>
      </c>
      <c r="I2323" s="45"/>
      <c r="J2323" s="46"/>
      <c r="K2323" s="42">
        <v>2002</v>
      </c>
      <c r="L2323" s="48">
        <v>812503356</v>
      </c>
      <c r="M2323" s="48" t="s">
        <v>13396</v>
      </c>
      <c r="N2323" s="48">
        <v>8561685554</v>
      </c>
      <c r="O2323" s="50" t="s">
        <v>72</v>
      </c>
      <c r="P2323" s="48">
        <v>2811</v>
      </c>
      <c r="Q2323" s="49" t="s">
        <v>2740</v>
      </c>
      <c r="R2323" s="49" t="s">
        <v>163</v>
      </c>
      <c r="S2323" s="42">
        <v>500</v>
      </c>
      <c r="T2323" s="51" t="s">
        <v>62</v>
      </c>
      <c r="U2323" s="52">
        <v>388749.61598</v>
      </c>
      <c r="V2323" s="53">
        <v>36947.0003</v>
      </c>
      <c r="W2323" s="53">
        <v>28729.506460000001</v>
      </c>
      <c r="X2323" s="53">
        <v>8455.5290000000005</v>
      </c>
      <c r="Y2323" s="53">
        <v>20273.977460000002</v>
      </c>
      <c r="Z2323" s="53">
        <v>20101.949120000001</v>
      </c>
      <c r="AA2323" s="53">
        <v>386466</v>
      </c>
      <c r="AB2323" s="53">
        <v>606</v>
      </c>
      <c r="AC2323" s="53">
        <v>86913.576579999994</v>
      </c>
      <c r="AD2323" s="53">
        <v>678467.73726999993</v>
      </c>
      <c r="AE2323" s="53">
        <v>233931.01069</v>
      </c>
      <c r="AF2323" s="53">
        <v>444536.72657999996</v>
      </c>
      <c r="AG2323" s="53">
        <v>503205.30674999999</v>
      </c>
      <c r="AH2323" s="53">
        <v>175262.43052000002</v>
      </c>
      <c r="AI2323" s="53">
        <v>615819.64515999996</v>
      </c>
      <c r="AJ2323" s="53">
        <v>41887.146139999997</v>
      </c>
      <c r="AK2323" s="53">
        <v>57256.614299999994</v>
      </c>
      <c r="AL2323" s="53">
        <v>45405.051299999999</v>
      </c>
      <c r="AM2323" s="53">
        <v>24108.38825</v>
      </c>
      <c r="AN2323" s="53">
        <v>539728</v>
      </c>
      <c r="AO2323" s="53">
        <v>1116</v>
      </c>
      <c r="AP2323" s="53">
        <v>129764</v>
      </c>
      <c r="AQ2323" s="53">
        <v>629276.04012000002</v>
      </c>
      <c r="AR2323" s="53">
        <v>242105.45434</v>
      </c>
      <c r="AS2323" s="53">
        <v>387170.58577999996</v>
      </c>
      <c r="AT2323" s="53">
        <v>442164.10394</v>
      </c>
      <c r="AU2323" s="53">
        <v>187111.93619000001</v>
      </c>
      <c r="AV2323" s="53">
        <v>804937</v>
      </c>
      <c r="AW2323" s="53">
        <v>54150</v>
      </c>
      <c r="AX2323" s="53">
        <v>58183</v>
      </c>
      <c r="AY2323" s="53">
        <v>46287</v>
      </c>
      <c r="AZ2323" s="53">
        <v>31022</v>
      </c>
      <c r="BA2323" s="53">
        <v>792862.94499999995</v>
      </c>
      <c r="BB2323" s="53">
        <v>1292</v>
      </c>
      <c r="BC2323" s="53">
        <v>129399</v>
      </c>
      <c r="BD2323" s="53">
        <v>669168</v>
      </c>
      <c r="BE2323" s="53">
        <v>255392</v>
      </c>
      <c r="BF2323" s="53">
        <v>413776</v>
      </c>
      <c r="BG2323" s="53">
        <v>396759</v>
      </c>
      <c r="BH2323" s="53">
        <v>272409</v>
      </c>
      <c r="BI2323" s="53">
        <v>573251</v>
      </c>
      <c r="BJ2323" s="53">
        <v>33282</v>
      </c>
      <c r="BK2323" s="53">
        <v>37752</v>
      </c>
      <c r="BL2323" s="53">
        <v>29319</v>
      </c>
      <c r="BM2323" s="53">
        <v>37852</v>
      </c>
      <c r="BN2323" s="53">
        <v>531976.92800000007</v>
      </c>
      <c r="BO2323" s="53">
        <v>1260</v>
      </c>
      <c r="BP2323" s="53">
        <v>134807</v>
      </c>
      <c r="BQ2323" s="53">
        <v>642896</v>
      </c>
      <c r="BR2323" s="53">
        <v>248080</v>
      </c>
      <c r="BS2323" s="53">
        <v>394816</v>
      </c>
      <c r="BT2323" s="53">
        <v>350576.56458000001</v>
      </c>
      <c r="BU2323" s="53">
        <v>292319</v>
      </c>
      <c r="BV2323" s="53">
        <v>410674.53521</v>
      </c>
      <c r="BW2323" s="53">
        <v>22007.193440000003</v>
      </c>
      <c r="BX2323" s="53">
        <v>3124.6150200000002</v>
      </c>
      <c r="BY2323" s="53">
        <v>1115.54402</v>
      </c>
      <c r="BZ2323" s="53">
        <v>37287.88652</v>
      </c>
      <c r="CA2323" s="53">
        <v>378944</v>
      </c>
      <c r="CB2323" s="53">
        <v>1393</v>
      </c>
      <c r="CC2323" s="53">
        <v>142457.05223999999</v>
      </c>
      <c r="CD2323" s="53">
        <v>631994.67619000003</v>
      </c>
      <c r="CE2323" s="53">
        <v>280977.48212</v>
      </c>
      <c r="CF2323" s="53">
        <v>351017.19406999997</v>
      </c>
      <c r="CG2323" s="53">
        <v>321257.94325999997</v>
      </c>
      <c r="CH2323" s="53">
        <v>310737</v>
      </c>
      <c r="CI2323" s="54">
        <v>597280.24465999997</v>
      </c>
      <c r="CJ2323" s="54">
        <v>40656.942390000004</v>
      </c>
      <c r="CK2323" s="54">
        <v>44066.058119999994</v>
      </c>
      <c r="CL2323" s="54">
        <v>34117.146119999998</v>
      </c>
      <c r="CM2323" s="54">
        <v>25969.467370000002</v>
      </c>
      <c r="CN2323" s="54">
        <v>597769</v>
      </c>
      <c r="CO2323" s="54">
        <v>1393</v>
      </c>
      <c r="CP2323" s="54">
        <v>140095.95678000001</v>
      </c>
      <c r="CQ2323" s="54">
        <v>546289.53293999995</v>
      </c>
      <c r="CR2323" s="54">
        <v>275490.05085</v>
      </c>
      <c r="CS2323" s="54">
        <v>270799.48208999995</v>
      </c>
      <c r="CT2323" s="54">
        <v>320142.39924</v>
      </c>
      <c r="CU2323" s="54">
        <v>226147</v>
      </c>
      <c r="CV2323" s="44" t="s">
        <v>944</v>
      </c>
      <c r="CW2323" s="44" t="s">
        <v>948</v>
      </c>
      <c r="CX2323" s="44" t="s">
        <v>13397</v>
      </c>
      <c r="CY2323" s="43">
        <v>32</v>
      </c>
      <c r="CZ2323" s="44" t="s">
        <v>13398</v>
      </c>
      <c r="DA2323" s="43" t="s">
        <v>13399</v>
      </c>
    </row>
    <row r="2324" spans="1:105" s="59" customFormat="1" ht="12" customHeight="1">
      <c r="A2324" s="42"/>
      <c r="B2324" s="42">
        <v>1642</v>
      </c>
      <c r="C2324" s="42">
        <v>1755</v>
      </c>
      <c r="D2324" s="43">
        <v>1468</v>
      </c>
      <c r="E2324" s="42">
        <v>1626</v>
      </c>
      <c r="F2324" s="43">
        <v>1520</v>
      </c>
      <c r="G2324" s="43" t="s">
        <v>13965</v>
      </c>
      <c r="H2324" s="44" t="s">
        <v>80</v>
      </c>
      <c r="I2324" s="45"/>
      <c r="J2324" s="46"/>
      <c r="K2324" s="42">
        <v>2012</v>
      </c>
      <c r="L2324" s="48">
        <v>146373044</v>
      </c>
      <c r="M2324" s="48" t="s">
        <v>13966</v>
      </c>
      <c r="N2324" s="48">
        <v>5252541040</v>
      </c>
      <c r="O2324" s="50" t="s">
        <v>72</v>
      </c>
      <c r="P2324" s="48">
        <v>2815</v>
      </c>
      <c r="Q2324" s="49" t="s">
        <v>2167</v>
      </c>
      <c r="R2324" s="49" t="s">
        <v>163</v>
      </c>
      <c r="S2324" s="42">
        <v>500</v>
      </c>
      <c r="T2324" s="51" t="s">
        <v>62</v>
      </c>
      <c r="U2324" s="52">
        <v>331174.51274999999</v>
      </c>
      <c r="V2324" s="53">
        <v>5073.0386699999999</v>
      </c>
      <c r="W2324" s="53">
        <v>4673.4931299999998</v>
      </c>
      <c r="X2324" s="53">
        <v>-194.69663</v>
      </c>
      <c r="Y2324" s="53">
        <v>4868.1897600000002</v>
      </c>
      <c r="Z2324" s="53">
        <v>4181.4838600000003</v>
      </c>
      <c r="AA2324" s="53">
        <v>330185</v>
      </c>
      <c r="AB2324" s="53">
        <v>304</v>
      </c>
      <c r="AC2324" s="53">
        <v>30784.85814</v>
      </c>
      <c r="AD2324" s="53">
        <v>123829.73821000001</v>
      </c>
      <c r="AE2324" s="53">
        <v>21830.868010000002</v>
      </c>
      <c r="AF2324" s="53">
        <v>101998.8702</v>
      </c>
      <c r="AG2324" s="53">
        <v>4878.0654800000002</v>
      </c>
      <c r="AH2324" s="53">
        <v>118951.67273000001</v>
      </c>
      <c r="AI2324" s="53">
        <v>488920.65318000002</v>
      </c>
      <c r="AJ2324" s="53">
        <v>-1927.51378</v>
      </c>
      <c r="AK2324" s="53">
        <v>1742.6534799999999</v>
      </c>
      <c r="AL2324" s="53">
        <v>1742.6534799999999</v>
      </c>
      <c r="AM2324" s="53">
        <v>4449.6019200000001</v>
      </c>
      <c r="AN2324" s="53">
        <v>486697</v>
      </c>
      <c r="AO2324" s="53">
        <v>375</v>
      </c>
      <c r="AP2324" s="53">
        <v>37466.356620000006</v>
      </c>
      <c r="AQ2324" s="53">
        <v>150664.76048</v>
      </c>
      <c r="AR2324" s="53">
        <v>24934.08669</v>
      </c>
      <c r="AS2324" s="53">
        <v>125730.67379</v>
      </c>
      <c r="AT2324" s="53">
        <v>3791.6129599999999</v>
      </c>
      <c r="AU2324" s="53">
        <v>146873.14752</v>
      </c>
      <c r="AV2324" s="53">
        <v>447040.41110999999</v>
      </c>
      <c r="AW2324" s="53">
        <v>4006.0214599999999</v>
      </c>
      <c r="AX2324" s="53">
        <v>-76.040520000000001</v>
      </c>
      <c r="AY2324" s="53">
        <v>-76.040520000000001</v>
      </c>
      <c r="AZ2324" s="53">
        <v>4477.4683099999993</v>
      </c>
      <c r="BA2324" s="53">
        <v>419205</v>
      </c>
      <c r="BB2324" s="53">
        <v>305</v>
      </c>
      <c r="BC2324" s="53">
        <v>31082.865859999998</v>
      </c>
      <c r="BD2324" s="53">
        <v>162170.28031</v>
      </c>
      <c r="BE2324" s="53">
        <v>27570.730940000001</v>
      </c>
      <c r="BF2324" s="53">
        <v>134599.54936999999</v>
      </c>
      <c r="BG2324" s="53">
        <v>2048.95948</v>
      </c>
      <c r="BH2324" s="53">
        <v>160121.32083000001</v>
      </c>
      <c r="BI2324" s="53">
        <v>429351.60483999999</v>
      </c>
      <c r="BJ2324" s="53">
        <v>3358.28024</v>
      </c>
      <c r="BK2324" s="53">
        <v>2253.1117799999997</v>
      </c>
      <c r="BL2324" s="53">
        <v>2253.1117799999997</v>
      </c>
      <c r="BM2324" s="53">
        <v>4219.5210700000007</v>
      </c>
      <c r="BN2324" s="53">
        <v>419205</v>
      </c>
      <c r="BO2324" s="53">
        <v>301</v>
      </c>
      <c r="BP2324" s="53">
        <v>23896.68648</v>
      </c>
      <c r="BQ2324" s="53">
        <v>154742.21606000001</v>
      </c>
      <c r="BR2324" s="53">
        <v>30324.397510000003</v>
      </c>
      <c r="BS2324" s="53">
        <v>124417.81855</v>
      </c>
      <c r="BT2324" s="53">
        <v>4378.1117800000002</v>
      </c>
      <c r="BU2324" s="53">
        <v>150364.10428</v>
      </c>
      <c r="BV2324" s="53">
        <v>340840.62539999996</v>
      </c>
      <c r="BW2324" s="53">
        <v>7806.09</v>
      </c>
      <c r="BX2324" s="53">
        <v>1636.5848500000002</v>
      </c>
      <c r="BY2324" s="53">
        <v>1636.5848500000002</v>
      </c>
      <c r="BZ2324" s="53">
        <v>4481.3646500000004</v>
      </c>
      <c r="CA2324" s="53">
        <v>343956</v>
      </c>
      <c r="CB2324" s="53">
        <v>283</v>
      </c>
      <c r="CC2324" s="53">
        <v>19385.229729999999</v>
      </c>
      <c r="CD2324" s="53">
        <v>75914.342980000001</v>
      </c>
      <c r="CE2324" s="53">
        <v>29533.03774</v>
      </c>
      <c r="CF2324" s="53">
        <v>46381.305240000002</v>
      </c>
      <c r="CG2324" s="53">
        <v>3761.5848500000002</v>
      </c>
      <c r="CH2324" s="53">
        <v>72152.758130000002</v>
      </c>
      <c r="CI2324" s="54">
        <v>380701</v>
      </c>
      <c r="CJ2324" s="54">
        <v>18062</v>
      </c>
      <c r="CK2324" s="54">
        <v>17394</v>
      </c>
      <c r="CL2324" s="54">
        <v>17394</v>
      </c>
      <c r="CM2324" s="54">
        <v>4522</v>
      </c>
      <c r="CN2324" s="54">
        <v>375232</v>
      </c>
      <c r="CO2324" s="54">
        <v>315</v>
      </c>
      <c r="CP2324" s="54">
        <v>21360.117550000003</v>
      </c>
      <c r="CQ2324" s="54">
        <v>94408</v>
      </c>
      <c r="CR2324" s="54">
        <v>32917</v>
      </c>
      <c r="CS2324" s="54">
        <v>61491</v>
      </c>
      <c r="CT2324" s="54">
        <v>10822</v>
      </c>
      <c r="CU2324" s="53">
        <v>83585.360459999996</v>
      </c>
      <c r="CV2324" s="44" t="s">
        <v>80</v>
      </c>
      <c r="CW2324" s="44" t="s">
        <v>13967</v>
      </c>
      <c r="CX2324" s="44" t="s">
        <v>13968</v>
      </c>
      <c r="CY2324" s="43">
        <v>6</v>
      </c>
      <c r="CZ2324" s="43" t="s">
        <v>13969</v>
      </c>
      <c r="DA2324" s="43" t="s">
        <v>13970</v>
      </c>
    </row>
    <row r="2325" spans="1:105" s="59" customFormat="1" ht="12" customHeight="1">
      <c r="A2325" s="42"/>
      <c r="B2325" s="42">
        <v>1188</v>
      </c>
      <c r="C2325" s="42">
        <v>1131</v>
      </c>
      <c r="D2325" s="43">
        <v>1254</v>
      </c>
      <c r="E2325" s="42">
        <v>1251</v>
      </c>
      <c r="F2325" s="43">
        <v>1304</v>
      </c>
      <c r="G2325" s="43" t="s">
        <v>13717</v>
      </c>
      <c r="H2325" s="44" t="s">
        <v>3327</v>
      </c>
      <c r="I2325" s="45"/>
      <c r="J2325" s="46"/>
      <c r="K2325" s="42">
        <v>2000</v>
      </c>
      <c r="L2325" s="48">
        <v>932125504</v>
      </c>
      <c r="M2325" s="48" t="s">
        <v>13718</v>
      </c>
      <c r="N2325" s="48" t="s">
        <v>13719</v>
      </c>
      <c r="O2325" s="50" t="s">
        <v>72</v>
      </c>
      <c r="P2325" s="48">
        <v>2815</v>
      </c>
      <c r="Q2325" s="44" t="s">
        <v>2167</v>
      </c>
      <c r="R2325" s="49" t="s">
        <v>163</v>
      </c>
      <c r="S2325" s="42">
        <v>500</v>
      </c>
      <c r="T2325" s="51" t="s">
        <v>62</v>
      </c>
      <c r="U2325" s="52">
        <v>358398.94539000001</v>
      </c>
      <c r="V2325" s="53">
        <v>493.05270000000002</v>
      </c>
      <c r="W2325" s="53">
        <v>3341.8845000000001</v>
      </c>
      <c r="X2325" s="53">
        <v>1022.9965500000001</v>
      </c>
      <c r="Y2325" s="53">
        <v>2318.8879500000003</v>
      </c>
      <c r="Z2325" s="53">
        <v>26295.006969999999</v>
      </c>
      <c r="AA2325" s="53">
        <v>31716</v>
      </c>
      <c r="AB2325" s="53">
        <v>525</v>
      </c>
      <c r="AC2325" s="53">
        <v>73765.683130000005</v>
      </c>
      <c r="AD2325" s="53">
        <v>605578.98456000001</v>
      </c>
      <c r="AE2325" s="53">
        <v>338409.54730999999</v>
      </c>
      <c r="AF2325" s="53">
        <v>267169.43725000002</v>
      </c>
      <c r="AG2325" s="53">
        <v>434412.34745999996</v>
      </c>
      <c r="AH2325" s="53">
        <v>171166.63709999999</v>
      </c>
      <c r="AI2325" s="53">
        <v>673226.7064299999</v>
      </c>
      <c r="AJ2325" s="53">
        <v>129653.86937</v>
      </c>
      <c r="AK2325" s="53">
        <v>108326.12208</v>
      </c>
      <c r="AL2325" s="53">
        <v>87100.629480000003</v>
      </c>
      <c r="AM2325" s="53">
        <v>16923.175850000003</v>
      </c>
      <c r="AN2325" s="53">
        <v>669849</v>
      </c>
      <c r="AO2325" s="53">
        <v>632</v>
      </c>
      <c r="AP2325" s="53">
        <v>90243.939040000012</v>
      </c>
      <c r="AQ2325" s="53">
        <v>704990.21085999999</v>
      </c>
      <c r="AR2325" s="53">
        <v>375203.62614999997</v>
      </c>
      <c r="AS2325" s="53">
        <v>329786.58470999997</v>
      </c>
      <c r="AT2325" s="53">
        <v>432093.45951000002</v>
      </c>
      <c r="AU2325" s="53">
        <v>272896.75135000004</v>
      </c>
      <c r="AV2325" s="53">
        <v>693499.47562000004</v>
      </c>
      <c r="AW2325" s="53">
        <v>163955.22109000001</v>
      </c>
      <c r="AX2325" s="53">
        <v>163593.54390000002</v>
      </c>
      <c r="AY2325" s="53">
        <v>131778.96322999999</v>
      </c>
      <c r="AZ2325" s="53">
        <v>21795.01166</v>
      </c>
      <c r="BA2325" s="53">
        <v>647587</v>
      </c>
      <c r="BB2325" s="53">
        <v>600</v>
      </c>
      <c r="BC2325" s="53">
        <v>85729.623470000006</v>
      </c>
      <c r="BD2325" s="53">
        <v>507479.31663000002</v>
      </c>
      <c r="BE2325" s="53">
        <v>214139.94201</v>
      </c>
      <c r="BF2325" s="53">
        <v>293339.37462000002</v>
      </c>
      <c r="BG2325" s="53">
        <v>344992.83002999995</v>
      </c>
      <c r="BH2325" s="53">
        <v>162486.4866</v>
      </c>
      <c r="BI2325" s="53">
        <v>508409.26431</v>
      </c>
      <c r="BJ2325" s="53">
        <v>71450.448659999995</v>
      </c>
      <c r="BK2325" s="53">
        <v>72496.400500000003</v>
      </c>
      <c r="BL2325" s="53">
        <v>55401.316530000004</v>
      </c>
      <c r="BM2325" s="53">
        <v>18277.74353</v>
      </c>
      <c r="BN2325" s="53">
        <v>473138</v>
      </c>
      <c r="BO2325" s="53">
        <v>528</v>
      </c>
      <c r="BP2325" s="53">
        <v>72167.440270000006</v>
      </c>
      <c r="BQ2325" s="53">
        <v>331657.73698000005</v>
      </c>
      <c r="BR2325" s="53">
        <v>125012.07655</v>
      </c>
      <c r="BS2325" s="53">
        <v>206645.66043000002</v>
      </c>
      <c r="BT2325" s="53">
        <v>213213.86680000002</v>
      </c>
      <c r="BU2325" s="53">
        <v>118443.87018000001</v>
      </c>
      <c r="BV2325" s="53">
        <v>425068.25582000002</v>
      </c>
      <c r="BW2325" s="53">
        <v>73162.453709999987</v>
      </c>
      <c r="BX2325" s="53">
        <v>73486.361480000007</v>
      </c>
      <c r="BY2325" s="53">
        <v>56696.39892</v>
      </c>
      <c r="BZ2325" s="53">
        <v>17426.606960000001</v>
      </c>
      <c r="CA2325" s="53">
        <v>410000</v>
      </c>
      <c r="CB2325" s="53">
        <v>498</v>
      </c>
      <c r="CC2325" s="53">
        <v>59177.575899999996</v>
      </c>
      <c r="CD2325" s="53">
        <v>371733.40963000001</v>
      </c>
      <c r="CE2325" s="53">
        <v>114880.93223000001</v>
      </c>
      <c r="CF2325" s="53">
        <v>256852.4774</v>
      </c>
      <c r="CG2325" s="53">
        <v>295001.55027000001</v>
      </c>
      <c r="CH2325" s="53">
        <v>76731.859360000002</v>
      </c>
      <c r="CI2325" s="54">
        <v>435945</v>
      </c>
      <c r="CJ2325" s="54">
        <v>72418</v>
      </c>
      <c r="CK2325" s="54">
        <v>74247</v>
      </c>
      <c r="CL2325" s="54">
        <v>58412</v>
      </c>
      <c r="CM2325" s="54">
        <v>17426</v>
      </c>
      <c r="CN2325" s="54">
        <v>401629</v>
      </c>
      <c r="CO2325" s="54">
        <v>512</v>
      </c>
      <c r="CP2325" s="54">
        <v>57153.521810000006</v>
      </c>
      <c r="CQ2325" s="54">
        <v>299764</v>
      </c>
      <c r="CR2325" s="54">
        <v>111927</v>
      </c>
      <c r="CS2325" s="54">
        <v>187837</v>
      </c>
      <c r="CT2325" s="54">
        <v>238305</v>
      </c>
      <c r="CU2325" s="53">
        <v>61458.622619999995</v>
      </c>
      <c r="CV2325" s="44" t="s">
        <v>3327</v>
      </c>
      <c r="CW2325" s="44" t="s">
        <v>172</v>
      </c>
      <c r="CX2325" s="44" t="s">
        <v>13639</v>
      </c>
      <c r="CY2325" s="43">
        <v>2</v>
      </c>
      <c r="CZ2325" s="43" t="s">
        <v>13720</v>
      </c>
      <c r="DA2325" s="44" t="s">
        <v>13721</v>
      </c>
    </row>
    <row r="2326" spans="1:105" s="59" customFormat="1" ht="12" customHeight="1">
      <c r="A2326" s="42"/>
      <c r="B2326" s="42"/>
      <c r="C2326" s="42">
        <v>1785</v>
      </c>
      <c r="D2326" s="43">
        <v>627</v>
      </c>
      <c r="E2326" s="42">
        <v>652</v>
      </c>
      <c r="F2326" s="43">
        <v>593</v>
      </c>
      <c r="G2326" s="43" t="s">
        <v>13296</v>
      </c>
      <c r="H2326" s="44" t="s">
        <v>13297</v>
      </c>
      <c r="I2326" s="45"/>
      <c r="J2326" s="46"/>
      <c r="K2326" s="42"/>
      <c r="L2326" s="48" t="s">
        <v>13298</v>
      </c>
      <c r="M2326" s="48" t="s">
        <v>13299</v>
      </c>
      <c r="N2326" s="48" t="s">
        <v>13300</v>
      </c>
      <c r="O2326" s="50" t="s">
        <v>72</v>
      </c>
      <c r="P2326" s="48">
        <v>2931</v>
      </c>
      <c r="Q2326" s="49" t="s">
        <v>1893</v>
      </c>
      <c r="R2326" s="49" t="s">
        <v>163</v>
      </c>
      <c r="S2326" s="42">
        <v>500</v>
      </c>
      <c r="T2326" s="51" t="s">
        <v>62</v>
      </c>
      <c r="U2326" s="52">
        <v>336888</v>
      </c>
      <c r="V2326" s="53">
        <v>2202</v>
      </c>
      <c r="W2326" s="53">
        <v>3437</v>
      </c>
      <c r="X2326" s="53">
        <v>2229</v>
      </c>
      <c r="Y2326" s="53">
        <v>1208</v>
      </c>
      <c r="Z2326" s="53">
        <v>11015</v>
      </c>
      <c r="AA2326" s="53">
        <v>330627</v>
      </c>
      <c r="AB2326" s="53">
        <v>479</v>
      </c>
      <c r="AC2326" s="53">
        <v>57682</v>
      </c>
      <c r="AD2326" s="53">
        <v>141232</v>
      </c>
      <c r="AE2326" s="53">
        <v>55078</v>
      </c>
      <c r="AF2326" s="53">
        <v>86154</v>
      </c>
      <c r="AG2326" s="53">
        <v>102982</v>
      </c>
      <c r="AH2326" s="53">
        <v>38250</v>
      </c>
      <c r="AI2326" s="53">
        <v>350979</v>
      </c>
      <c r="AJ2326" s="53">
        <v>2827</v>
      </c>
      <c r="AK2326" s="53">
        <v>5045</v>
      </c>
      <c r="AL2326" s="53">
        <v>2618</v>
      </c>
      <c r="AM2326" s="53">
        <v>10013</v>
      </c>
      <c r="AN2326" s="53">
        <v>344750</v>
      </c>
      <c r="AO2326" s="53">
        <v>433</v>
      </c>
      <c r="AP2326" s="53">
        <v>46635</v>
      </c>
      <c r="AQ2326" s="53">
        <v>157000</v>
      </c>
      <c r="AR2326" s="53">
        <v>64067</v>
      </c>
      <c r="AS2326" s="53">
        <v>92933</v>
      </c>
      <c r="AT2326" s="53">
        <v>101774</v>
      </c>
      <c r="AU2326" s="53">
        <v>55226</v>
      </c>
      <c r="AV2326" s="53">
        <v>440911</v>
      </c>
      <c r="AW2326" s="53">
        <v>-204</v>
      </c>
      <c r="AX2326" s="53">
        <v>-4738</v>
      </c>
      <c r="AY2326" s="53">
        <v>-1839</v>
      </c>
      <c r="AZ2326" s="53">
        <v>15277</v>
      </c>
      <c r="BA2326" s="53">
        <v>418116</v>
      </c>
      <c r="BB2326" s="53">
        <v>337</v>
      </c>
      <c r="BC2326" s="53">
        <v>60746</v>
      </c>
      <c r="BD2326" s="53">
        <v>168216</v>
      </c>
      <c r="BE2326" s="53">
        <v>67489</v>
      </c>
      <c r="BF2326" s="53">
        <v>100727</v>
      </c>
      <c r="BG2326" s="53">
        <v>99156</v>
      </c>
      <c r="BH2326" s="53">
        <v>69060</v>
      </c>
      <c r="BI2326" s="53">
        <v>960865</v>
      </c>
      <c r="BJ2326" s="53">
        <v>26953</v>
      </c>
      <c r="BK2326" s="53">
        <v>13934</v>
      </c>
      <c r="BL2326" s="53">
        <v>-870</v>
      </c>
      <c r="BM2326" s="53">
        <v>48585</v>
      </c>
      <c r="BN2326" s="53">
        <v>901699</v>
      </c>
      <c r="BO2326" s="53">
        <v>2078</v>
      </c>
      <c r="BP2326" s="53">
        <v>164834</v>
      </c>
      <c r="BQ2326" s="53">
        <v>628637</v>
      </c>
      <c r="BR2326" s="53">
        <v>388294</v>
      </c>
      <c r="BS2326" s="53">
        <v>240343</v>
      </c>
      <c r="BT2326" s="53">
        <v>100996</v>
      </c>
      <c r="BU2326" s="53">
        <v>527641</v>
      </c>
      <c r="BV2326" s="53">
        <v>802336</v>
      </c>
      <c r="BW2326" s="53">
        <v>-16938</v>
      </c>
      <c r="BX2326" s="53">
        <v>-35983</v>
      </c>
      <c r="BY2326" s="53">
        <v>-33133</v>
      </c>
      <c r="BZ2326" s="53">
        <v>45416</v>
      </c>
      <c r="CA2326" s="53">
        <v>781034</v>
      </c>
      <c r="CB2326" s="53">
        <v>2069</v>
      </c>
      <c r="CC2326" s="53">
        <v>143278</v>
      </c>
      <c r="CD2326" s="53">
        <v>597865</v>
      </c>
      <c r="CE2326" s="53">
        <v>420361</v>
      </c>
      <c r="CF2326" s="53">
        <v>177504</v>
      </c>
      <c r="CG2326" s="53">
        <v>101867</v>
      </c>
      <c r="CH2326" s="53">
        <v>495998</v>
      </c>
      <c r="CI2326" s="54">
        <v>899368</v>
      </c>
      <c r="CJ2326" s="54">
        <v>19558</v>
      </c>
      <c r="CK2326" s="54">
        <v>10205</v>
      </c>
      <c r="CL2326" s="54">
        <v>6771</v>
      </c>
      <c r="CM2326" s="54">
        <v>38534</v>
      </c>
      <c r="CN2326" s="54">
        <v>847323</v>
      </c>
      <c r="CO2326" s="54">
        <v>1937</v>
      </c>
      <c r="CP2326" s="54">
        <v>148071</v>
      </c>
      <c r="CQ2326" s="54">
        <v>649730</v>
      </c>
      <c r="CR2326" s="54">
        <v>385392</v>
      </c>
      <c r="CS2326" s="54">
        <v>264338</v>
      </c>
      <c r="CT2326" s="54">
        <v>135000</v>
      </c>
      <c r="CU2326" s="54">
        <v>514730</v>
      </c>
      <c r="CV2326" s="44" t="s">
        <v>13297</v>
      </c>
      <c r="CW2326" s="44" t="s">
        <v>13301</v>
      </c>
      <c r="CX2326" s="44" t="s">
        <v>13302</v>
      </c>
      <c r="CY2326" s="43">
        <v>14</v>
      </c>
      <c r="CZ2326" s="43" t="s">
        <v>13303</v>
      </c>
      <c r="DA2326" s="44" t="s">
        <v>13304</v>
      </c>
    </row>
    <row r="2327" spans="1:105" s="59" customFormat="1" ht="12" customHeight="1">
      <c r="A2327" s="42"/>
      <c r="B2327" s="42">
        <v>1632</v>
      </c>
      <c r="C2327" s="42">
        <v>1865</v>
      </c>
      <c r="D2327" s="43"/>
      <c r="E2327" s="42">
        <v>1473</v>
      </c>
      <c r="F2327" s="43">
        <v>1035</v>
      </c>
      <c r="G2327" s="43" t="s">
        <v>13483</v>
      </c>
      <c r="H2327" s="44" t="s">
        <v>2767</v>
      </c>
      <c r="I2327" s="45"/>
      <c r="J2327" s="46"/>
      <c r="K2327" s="42"/>
      <c r="L2327" s="48" t="s">
        <v>13484</v>
      </c>
      <c r="M2327" s="48" t="s">
        <v>13485</v>
      </c>
      <c r="N2327" s="48">
        <v>5213244622</v>
      </c>
      <c r="O2327" s="50" t="s">
        <v>72</v>
      </c>
      <c r="P2327" s="48">
        <v>2932</v>
      </c>
      <c r="Q2327" s="49" t="s">
        <v>1552</v>
      </c>
      <c r="R2327" s="49" t="s">
        <v>163</v>
      </c>
      <c r="S2327" s="42">
        <v>500</v>
      </c>
      <c r="T2327" s="51" t="s">
        <v>62</v>
      </c>
      <c r="U2327" s="52">
        <v>400099.81466999999</v>
      </c>
      <c r="V2327" s="53">
        <v>-10455.14697</v>
      </c>
      <c r="W2327" s="53">
        <v>-12738.220210000001</v>
      </c>
      <c r="X2327" s="53">
        <v>-11497.648150000001</v>
      </c>
      <c r="Y2327" s="53">
        <v>-1240.57206</v>
      </c>
      <c r="Z2327" s="53">
        <v>26404.525730000001</v>
      </c>
      <c r="AA2327" s="53">
        <v>274202</v>
      </c>
      <c r="AB2327" s="53">
        <v>632</v>
      </c>
      <c r="AC2327" s="53">
        <v>78318.61017</v>
      </c>
      <c r="AD2327" s="53">
        <v>553832.18585000001</v>
      </c>
      <c r="AE2327" s="53">
        <v>375743.46987999999</v>
      </c>
      <c r="AF2327" s="53">
        <v>178088.71596999999</v>
      </c>
      <c r="AG2327" s="53">
        <v>158586.25816</v>
      </c>
      <c r="AH2327" s="53">
        <v>395245.92768999998</v>
      </c>
      <c r="AI2327" s="53">
        <v>490257</v>
      </c>
      <c r="AJ2327" s="53">
        <v>727.9</v>
      </c>
      <c r="AK2327" s="53">
        <v>6019</v>
      </c>
      <c r="AL2327" s="53">
        <v>3301</v>
      </c>
      <c r="AM2327" s="53">
        <v>10903</v>
      </c>
      <c r="AN2327" s="53">
        <v>411653</v>
      </c>
      <c r="AO2327" s="53">
        <v>664</v>
      </c>
      <c r="AP2327" s="53">
        <v>77787</v>
      </c>
      <c r="AQ2327" s="53">
        <v>529188.6</v>
      </c>
      <c r="AR2327" s="53">
        <v>295669.59999999998</v>
      </c>
      <c r="AS2327" s="53">
        <v>233519</v>
      </c>
      <c r="AT2327" s="53">
        <v>114176</v>
      </c>
      <c r="AU2327" s="53">
        <v>415012</v>
      </c>
      <c r="AV2327" s="53">
        <v>421627.82568999997</v>
      </c>
      <c r="AW2327" s="53">
        <v>-19947.06049</v>
      </c>
      <c r="AX2327" s="53">
        <v>-21765.53686</v>
      </c>
      <c r="AY2327" s="53">
        <v>-23407.021149999997</v>
      </c>
      <c r="AZ2327" s="53">
        <v>9249.1717799999988</v>
      </c>
      <c r="BA2327" s="53">
        <v>340284</v>
      </c>
      <c r="BB2327" s="53">
        <v>628</v>
      </c>
      <c r="BC2327" s="53">
        <v>65325.926789999998</v>
      </c>
      <c r="BD2327" s="53">
        <v>466291.56873</v>
      </c>
      <c r="BE2327" s="53">
        <v>289500.25386</v>
      </c>
      <c r="BF2327" s="53">
        <v>176791.31487</v>
      </c>
      <c r="BG2327" s="53">
        <v>111102.52479000001</v>
      </c>
      <c r="BH2327" s="53">
        <v>355189.04394</v>
      </c>
      <c r="BI2327" s="53">
        <v>345188.23814999999</v>
      </c>
      <c r="BJ2327" s="53">
        <v>-16050.817140000001</v>
      </c>
      <c r="BK2327" s="53">
        <v>-18815.40797</v>
      </c>
      <c r="BL2327" s="53">
        <v>-19823.910059999998</v>
      </c>
      <c r="BM2327" s="53">
        <v>8261.4582900000005</v>
      </c>
      <c r="BN2327" s="53">
        <v>265245</v>
      </c>
      <c r="BO2327" s="53">
        <v>586</v>
      </c>
      <c r="BP2327" s="53">
        <v>57639.887189999994</v>
      </c>
      <c r="BQ2327" s="53">
        <v>400950.38205000001</v>
      </c>
      <c r="BR2327" s="53">
        <v>226320.80181999999</v>
      </c>
      <c r="BS2327" s="53">
        <v>174629.58022999999</v>
      </c>
      <c r="BT2327" s="53">
        <v>134509.54595</v>
      </c>
      <c r="BU2327" s="53">
        <v>266440.83610000001</v>
      </c>
      <c r="BV2327" s="53">
        <v>380545.42213999998</v>
      </c>
      <c r="BW2327" s="53">
        <v>10473.81768</v>
      </c>
      <c r="BX2327" s="53">
        <v>6319.7517400000006</v>
      </c>
      <c r="BY2327" s="53">
        <v>4656.9107800000002</v>
      </c>
      <c r="BZ2327" s="53">
        <v>9416.3074099999994</v>
      </c>
      <c r="CA2327" s="53">
        <v>302681</v>
      </c>
      <c r="CB2327" s="53">
        <v>626</v>
      </c>
      <c r="CC2327" s="53">
        <v>50788.079439999994</v>
      </c>
      <c r="CD2327" s="53">
        <v>323672.59357999999</v>
      </c>
      <c r="CE2327" s="53">
        <v>174834.90790000002</v>
      </c>
      <c r="CF2327" s="53">
        <v>148837.68568</v>
      </c>
      <c r="CG2327" s="53">
        <v>154333.45600999999</v>
      </c>
      <c r="CH2327" s="53">
        <v>169339.13756999999</v>
      </c>
      <c r="CI2327" s="54">
        <v>547785</v>
      </c>
      <c r="CJ2327" s="54">
        <v>8138</v>
      </c>
      <c r="CK2327" s="54">
        <v>6860</v>
      </c>
      <c r="CL2327" s="54">
        <v>5142</v>
      </c>
      <c r="CM2327" s="54">
        <v>8364</v>
      </c>
      <c r="CN2327" s="54">
        <v>444134</v>
      </c>
      <c r="CO2327" s="54">
        <v>573</v>
      </c>
      <c r="CP2327" s="54">
        <v>53023.627380000005</v>
      </c>
      <c r="CQ2327" s="54">
        <v>388648</v>
      </c>
      <c r="CR2327" s="54">
        <v>204626</v>
      </c>
      <c r="CS2327" s="54">
        <v>184022</v>
      </c>
      <c r="CT2327" s="54">
        <v>148322</v>
      </c>
      <c r="CU2327" s="53">
        <v>240326.34408000001</v>
      </c>
      <c r="CV2327" s="44" t="s">
        <v>2767</v>
      </c>
      <c r="CW2327" s="44" t="s">
        <v>13486</v>
      </c>
      <c r="CX2327" s="44" t="s">
        <v>13487</v>
      </c>
      <c r="CY2327" s="43">
        <v>2</v>
      </c>
      <c r="CZ2327" s="43" t="s">
        <v>13488</v>
      </c>
      <c r="DA2327" s="43" t="s">
        <v>13489</v>
      </c>
    </row>
    <row r="2328" spans="1:105" s="59" customFormat="1" ht="12" customHeight="1">
      <c r="A2328" s="42"/>
      <c r="B2328" s="42">
        <v>1944</v>
      </c>
      <c r="C2328" s="42">
        <v>1852</v>
      </c>
      <c r="D2328" s="43">
        <v>1981</v>
      </c>
      <c r="E2328" s="42"/>
      <c r="F2328" s="43">
        <v>1710</v>
      </c>
      <c r="G2328" s="43" t="s">
        <v>14356</v>
      </c>
      <c r="H2328" s="44" t="s">
        <v>1687</v>
      </c>
      <c r="I2328" s="45"/>
      <c r="J2328" s="46"/>
      <c r="K2328" s="42">
        <v>2002</v>
      </c>
      <c r="L2328" s="48">
        <v>190463681</v>
      </c>
      <c r="M2328" s="48" t="s">
        <v>14357</v>
      </c>
      <c r="N2328" s="48" t="s">
        <v>14358</v>
      </c>
      <c r="O2328" s="50" t="s">
        <v>72</v>
      </c>
      <c r="P2328" s="48">
        <v>2932</v>
      </c>
      <c r="Q2328" s="49" t="s">
        <v>1552</v>
      </c>
      <c r="R2328" s="49" t="s">
        <v>163</v>
      </c>
      <c r="S2328" s="42">
        <v>500</v>
      </c>
      <c r="T2328" s="51" t="s">
        <v>62</v>
      </c>
      <c r="U2328" s="52">
        <v>336269.84086</v>
      </c>
      <c r="V2328" s="53">
        <v>11313.866050000001</v>
      </c>
      <c r="W2328" s="53">
        <v>16167.20565</v>
      </c>
      <c r="X2328" s="53">
        <v>11036.31762</v>
      </c>
      <c r="Y2328" s="53">
        <v>5130.8880300000001</v>
      </c>
      <c r="Z2328" s="53">
        <v>2.2999999999999998</v>
      </c>
      <c r="AA2328" s="53">
        <v>281995</v>
      </c>
      <c r="AB2328" s="53">
        <v>402</v>
      </c>
      <c r="AC2328" s="53">
        <v>73777</v>
      </c>
      <c r="AD2328" s="53">
        <v>287141.24562999996</v>
      </c>
      <c r="AE2328" s="53">
        <v>2.97675</v>
      </c>
      <c r="AF2328" s="53">
        <v>287138.26887999999</v>
      </c>
      <c r="AG2328" s="53">
        <v>165343.84283000001</v>
      </c>
      <c r="AH2328" s="53">
        <v>121797.4028</v>
      </c>
      <c r="AI2328" s="53">
        <v>414267.04911000002</v>
      </c>
      <c r="AJ2328" s="53">
        <v>-11035.787390000001</v>
      </c>
      <c r="AK2328" s="53">
        <v>-3729.2634600000001</v>
      </c>
      <c r="AL2328" s="53">
        <v>-6045.85059</v>
      </c>
      <c r="AM2328" s="53">
        <v>6.8</v>
      </c>
      <c r="AN2328" s="53">
        <v>358332</v>
      </c>
      <c r="AO2328" s="53">
        <v>416</v>
      </c>
      <c r="AP2328" s="53">
        <v>68844</v>
      </c>
      <c r="AQ2328" s="53">
        <v>285998.79219000001</v>
      </c>
      <c r="AR2328" s="53">
        <v>5.3581499999999993</v>
      </c>
      <c r="AS2328" s="53">
        <v>285993.43404000002</v>
      </c>
      <c r="AT2328" s="53">
        <v>160212.95480000001</v>
      </c>
      <c r="AU2328" s="53">
        <v>125785.83739</v>
      </c>
      <c r="AV2328" s="53">
        <v>426426.46262000001</v>
      </c>
      <c r="AW2328" s="53">
        <v>-9041.1195000000007</v>
      </c>
      <c r="AX2328" s="53">
        <v>-1509.5856399999998</v>
      </c>
      <c r="AY2328" s="53">
        <v>-4345.9703</v>
      </c>
      <c r="AZ2328" s="53">
        <v>9.6999999999999993</v>
      </c>
      <c r="BA2328" s="53">
        <v>387474.9</v>
      </c>
      <c r="BB2328" s="53">
        <v>446</v>
      </c>
      <c r="BC2328" s="53">
        <v>61698</v>
      </c>
      <c r="BD2328" s="53">
        <v>346022.78866000002</v>
      </c>
      <c r="BE2328" s="53">
        <v>12.21955</v>
      </c>
      <c r="BF2328" s="53">
        <v>346010.56911000004</v>
      </c>
      <c r="BG2328" s="53">
        <v>166258.80538999999</v>
      </c>
      <c r="BH2328" s="53">
        <v>179763.98327</v>
      </c>
      <c r="BI2328" s="53">
        <v>291390.10268000001</v>
      </c>
      <c r="BJ2328" s="53">
        <v>-130857.08785</v>
      </c>
      <c r="BK2328" s="53">
        <v>-129243.22787999999</v>
      </c>
      <c r="BL2328" s="53">
        <v>-137290.29934</v>
      </c>
      <c r="BM2328" s="53">
        <v>16672</v>
      </c>
      <c r="BN2328" s="53">
        <v>290132</v>
      </c>
      <c r="BO2328" s="53">
        <v>461</v>
      </c>
      <c r="BP2328" s="53">
        <v>61519</v>
      </c>
      <c r="BQ2328" s="53">
        <v>270853.71292999998</v>
      </c>
      <c r="BR2328" s="53">
        <v>21.997330000000002</v>
      </c>
      <c r="BS2328" s="53">
        <v>270831.7156</v>
      </c>
      <c r="BT2328" s="53">
        <v>170604.77569000001</v>
      </c>
      <c r="BU2328" s="53">
        <v>100248.93724</v>
      </c>
      <c r="BV2328" s="53">
        <v>210669.71349000002</v>
      </c>
      <c r="BW2328" s="53">
        <v>-37707.767369999994</v>
      </c>
      <c r="BX2328" s="53">
        <v>-41809.255560000005</v>
      </c>
      <c r="BY2328" s="53">
        <v>-38612.808689999998</v>
      </c>
      <c r="BZ2328" s="53">
        <v>15970</v>
      </c>
      <c r="CA2328" s="53">
        <v>190842</v>
      </c>
      <c r="CB2328" s="53">
        <v>447</v>
      </c>
      <c r="CC2328" s="53">
        <v>48784</v>
      </c>
      <c r="CD2328" s="53">
        <v>376171.82097</v>
      </c>
      <c r="CE2328" s="53">
        <v>111284.94618000001</v>
      </c>
      <c r="CF2328" s="53">
        <v>264886.87478999997</v>
      </c>
      <c r="CG2328" s="53">
        <v>307895.07502999995</v>
      </c>
      <c r="CH2328" s="53">
        <v>68276.745939999993</v>
      </c>
      <c r="CI2328" s="54">
        <v>337955</v>
      </c>
      <c r="CJ2328" s="54">
        <v>-35941</v>
      </c>
      <c r="CK2328" s="54">
        <v>-32491</v>
      </c>
      <c r="CL2328" s="54">
        <v>-31806</v>
      </c>
      <c r="CM2328" s="54">
        <v>17027</v>
      </c>
      <c r="CN2328" s="54">
        <v>316752</v>
      </c>
      <c r="CO2328" s="54">
        <v>556</v>
      </c>
      <c r="CP2328" s="54">
        <v>60201</v>
      </c>
      <c r="CQ2328" s="54">
        <v>430438</v>
      </c>
      <c r="CR2328" s="54">
        <v>111693</v>
      </c>
      <c r="CS2328" s="54">
        <v>318745</v>
      </c>
      <c r="CT2328" s="54">
        <v>346508</v>
      </c>
      <c r="CU2328" s="53">
        <v>83930.68823</v>
      </c>
      <c r="CV2328" s="44" t="s">
        <v>1687</v>
      </c>
      <c r="CW2328" s="44" t="s">
        <v>6591</v>
      </c>
      <c r="CX2328" s="44" t="s">
        <v>7087</v>
      </c>
      <c r="CY2328" s="43">
        <v>22</v>
      </c>
      <c r="CZ2328" s="43" t="s">
        <v>6460</v>
      </c>
      <c r="DA2328" s="43" t="s">
        <v>42</v>
      </c>
    </row>
    <row r="2329" spans="1:105" s="59" customFormat="1" ht="12" customHeight="1">
      <c r="A2329" s="42"/>
      <c r="B2329" s="42">
        <v>1308</v>
      </c>
      <c r="C2329" s="42">
        <v>1688</v>
      </c>
      <c r="D2329" s="43">
        <v>1450</v>
      </c>
      <c r="E2329" s="42">
        <v>1342</v>
      </c>
      <c r="F2329" s="43">
        <v>1177</v>
      </c>
      <c r="G2329" s="43" t="s">
        <v>13591</v>
      </c>
      <c r="H2329" s="44" t="s">
        <v>13592</v>
      </c>
      <c r="I2329" s="45"/>
      <c r="J2329" s="46"/>
      <c r="K2329" s="42"/>
      <c r="L2329" s="48" t="s">
        <v>13593</v>
      </c>
      <c r="M2329" s="48" t="s">
        <v>13594</v>
      </c>
      <c r="N2329" s="48">
        <v>6112562410</v>
      </c>
      <c r="O2329" s="50" t="s">
        <v>72</v>
      </c>
      <c r="P2329" s="48">
        <v>2932</v>
      </c>
      <c r="Q2329" s="44" t="s">
        <v>1552</v>
      </c>
      <c r="R2329" s="44" t="s">
        <v>163</v>
      </c>
      <c r="S2329" s="42">
        <v>500</v>
      </c>
      <c r="T2329" s="51" t="s">
        <v>62</v>
      </c>
      <c r="U2329" s="52">
        <v>602710</v>
      </c>
      <c r="V2329" s="53">
        <v>30434</v>
      </c>
      <c r="W2329" s="53">
        <v>27792</v>
      </c>
      <c r="X2329" s="53">
        <v>4039</v>
      </c>
      <c r="Y2329" s="53">
        <v>23753</v>
      </c>
      <c r="Z2329" s="53">
        <v>1748</v>
      </c>
      <c r="AA2329" s="53">
        <v>601591</v>
      </c>
      <c r="AB2329" s="53">
        <v>1236</v>
      </c>
      <c r="AC2329" s="53">
        <v>126883</v>
      </c>
      <c r="AD2329" s="53">
        <v>214181</v>
      </c>
      <c r="AE2329" s="53">
        <v>94238</v>
      </c>
      <c r="AF2329" s="53">
        <v>119943</v>
      </c>
      <c r="AG2329" s="53">
        <v>132717</v>
      </c>
      <c r="AH2329" s="53">
        <v>81464</v>
      </c>
      <c r="AI2329" s="53">
        <v>609630</v>
      </c>
      <c r="AJ2329" s="53">
        <v>12734</v>
      </c>
      <c r="AK2329" s="53">
        <v>12733</v>
      </c>
      <c r="AL2329" s="53">
        <v>10792</v>
      </c>
      <c r="AM2329" s="53">
        <v>18086</v>
      </c>
      <c r="AN2329" s="53">
        <v>605548</v>
      </c>
      <c r="AO2329" s="53">
        <v>1143</v>
      </c>
      <c r="AP2329" s="53">
        <v>114079</v>
      </c>
      <c r="AQ2329" s="53">
        <v>212030</v>
      </c>
      <c r="AR2329" s="53">
        <v>104750</v>
      </c>
      <c r="AS2329" s="53">
        <v>107280</v>
      </c>
      <c r="AT2329" s="53">
        <v>108964</v>
      </c>
      <c r="AU2329" s="53">
        <v>103066</v>
      </c>
      <c r="AV2329" s="53">
        <v>468785.30522000004</v>
      </c>
      <c r="AW2329" s="53">
        <v>-40954.99368</v>
      </c>
      <c r="AX2329" s="53">
        <v>-42675.450369999999</v>
      </c>
      <c r="AY2329" s="53">
        <v>-42768.770369999998</v>
      </c>
      <c r="AZ2329" s="53">
        <v>16736.403340000001</v>
      </c>
      <c r="BA2329" s="53">
        <v>458593</v>
      </c>
      <c r="BB2329" s="53">
        <v>1133</v>
      </c>
      <c r="BC2329" s="53">
        <v>90476.975030000001</v>
      </c>
      <c r="BD2329" s="53">
        <v>180106.52098</v>
      </c>
      <c r="BE2329" s="53">
        <v>115124.62324</v>
      </c>
      <c r="BF2329" s="53">
        <v>64981.89774</v>
      </c>
      <c r="BG2329" s="53">
        <v>98180.32815999999</v>
      </c>
      <c r="BH2329" s="53">
        <v>81926.192819999997</v>
      </c>
      <c r="BI2329" s="53">
        <v>436594.59295999998</v>
      </c>
      <c r="BJ2329" s="53">
        <v>24300.90768</v>
      </c>
      <c r="BK2329" s="53">
        <v>23741.486789999999</v>
      </c>
      <c r="BL2329" s="53">
        <v>23170.335789999997</v>
      </c>
      <c r="BM2329" s="53">
        <v>17957.85557</v>
      </c>
      <c r="BN2329" s="53">
        <v>434906</v>
      </c>
      <c r="BO2329" s="53">
        <v>1235</v>
      </c>
      <c r="BP2329" s="53">
        <v>84230.543030000001</v>
      </c>
      <c r="BQ2329" s="53">
        <v>208654.39431999999</v>
      </c>
      <c r="BR2329" s="53">
        <v>109459.1271</v>
      </c>
      <c r="BS2329" s="53">
        <v>99195.267219999994</v>
      </c>
      <c r="BT2329" s="53">
        <v>140948.78793000002</v>
      </c>
      <c r="BU2329" s="53">
        <v>67705.606390000001</v>
      </c>
      <c r="BV2329" s="53">
        <v>415352.06919999997</v>
      </c>
      <c r="BW2329" s="53">
        <v>19466.059940000003</v>
      </c>
      <c r="BX2329" s="53">
        <v>27244.44959</v>
      </c>
      <c r="BY2329" s="53">
        <v>25140.169590000001</v>
      </c>
      <c r="BZ2329" s="53">
        <v>14990.15868</v>
      </c>
      <c r="CA2329" s="53">
        <v>408820</v>
      </c>
      <c r="CB2329" s="53">
        <v>1288</v>
      </c>
      <c r="CC2329" s="53">
        <v>79643.561840000009</v>
      </c>
      <c r="CD2329" s="53">
        <v>319912.49935</v>
      </c>
      <c r="CE2329" s="53">
        <v>116375.44679</v>
      </c>
      <c r="CF2329" s="53">
        <v>203537.05256000001</v>
      </c>
      <c r="CG2329" s="53">
        <v>250778.45213999998</v>
      </c>
      <c r="CH2329" s="53">
        <v>69134.04720999999</v>
      </c>
      <c r="CI2329" s="54">
        <v>483667.50210000004</v>
      </c>
      <c r="CJ2329" s="54">
        <v>34058.436079999999</v>
      </c>
      <c r="CK2329" s="54">
        <v>32796.150580000001</v>
      </c>
      <c r="CL2329" s="54">
        <v>32586.437579999998</v>
      </c>
      <c r="CM2329" s="54">
        <v>18138.929170000003</v>
      </c>
      <c r="CN2329" s="54">
        <v>483000</v>
      </c>
      <c r="CO2329" s="54">
        <v>1321</v>
      </c>
      <c r="CP2329" s="54">
        <v>85564.958249999996</v>
      </c>
      <c r="CQ2329" s="54">
        <v>323495</v>
      </c>
      <c r="CR2329" s="54">
        <v>109093</v>
      </c>
      <c r="CS2329" s="54">
        <v>214402</v>
      </c>
      <c r="CT2329" s="54">
        <v>238225</v>
      </c>
      <c r="CU2329" s="53">
        <v>85270.540229999999</v>
      </c>
      <c r="CV2329" s="44" t="s">
        <v>13592</v>
      </c>
      <c r="CW2329" s="44" t="s">
        <v>13595</v>
      </c>
      <c r="CX2329" s="44" t="s">
        <v>13596</v>
      </c>
      <c r="CY2329" s="43">
        <v>2</v>
      </c>
      <c r="CZ2329" s="44" t="s">
        <v>13597</v>
      </c>
      <c r="DA2329" s="44" t="s">
        <v>13598</v>
      </c>
    </row>
    <row r="2330" spans="1:105" s="59" customFormat="1" ht="12" customHeight="1">
      <c r="A2330" s="42"/>
      <c r="B2330" s="42"/>
      <c r="C2330" s="42"/>
      <c r="D2330" s="43"/>
      <c r="E2330" s="42"/>
      <c r="F2330" s="43">
        <v>1731</v>
      </c>
      <c r="G2330" s="43" t="s">
        <v>14426</v>
      </c>
      <c r="H2330" s="44" t="s">
        <v>749</v>
      </c>
      <c r="I2330" s="45"/>
      <c r="J2330" s="46"/>
      <c r="K2330" s="42"/>
      <c r="L2330" s="48">
        <v>240724798</v>
      </c>
      <c r="M2330" s="48" t="s">
        <v>14427</v>
      </c>
      <c r="N2330" s="48" t="s">
        <v>14428</v>
      </c>
      <c r="O2330" s="50" t="s">
        <v>72</v>
      </c>
      <c r="P2330" s="48">
        <v>2932</v>
      </c>
      <c r="Q2330" s="49" t="s">
        <v>319</v>
      </c>
      <c r="R2330" s="49" t="s">
        <v>163</v>
      </c>
      <c r="S2330" s="42">
        <v>500</v>
      </c>
      <c r="T2330" s="51" t="s">
        <v>62</v>
      </c>
      <c r="U2330" s="52">
        <v>338413.82756000001</v>
      </c>
      <c r="V2330" s="53">
        <v>473.54325</v>
      </c>
      <c r="W2330" s="53">
        <v>61.812930000000001</v>
      </c>
      <c r="X2330" s="53">
        <v>0</v>
      </c>
      <c r="Y2330" s="53">
        <v>61.812930000000001</v>
      </c>
      <c r="Z2330" s="53">
        <v>5492</v>
      </c>
      <c r="AA2330" s="53">
        <v>289433</v>
      </c>
      <c r="AB2330" s="53">
        <v>260</v>
      </c>
      <c r="AC2330" s="53">
        <v>51602</v>
      </c>
      <c r="AD2330" s="53">
        <v>209387.97912</v>
      </c>
      <c r="AE2330" s="53">
        <v>63966.827819999999</v>
      </c>
      <c r="AF2330" s="53">
        <v>145421.1513</v>
      </c>
      <c r="AG2330" s="53">
        <v>28696.426530000001</v>
      </c>
      <c r="AH2330" s="53">
        <v>180691.55259000001</v>
      </c>
      <c r="AI2330" s="53">
        <v>316474.53412000003</v>
      </c>
      <c r="AJ2330" s="53">
        <v>58.957260000000005</v>
      </c>
      <c r="AK2330" s="53">
        <v>6629.8667300000006</v>
      </c>
      <c r="AL2330" s="53">
        <v>5670.7767300000005</v>
      </c>
      <c r="AM2330" s="53">
        <v>6154</v>
      </c>
      <c r="AN2330" s="53">
        <v>279027</v>
      </c>
      <c r="AO2330" s="53">
        <v>263</v>
      </c>
      <c r="AP2330" s="53">
        <v>45654</v>
      </c>
      <c r="AQ2330" s="53">
        <v>175666.92432000002</v>
      </c>
      <c r="AR2330" s="53">
        <v>47084.476780000005</v>
      </c>
      <c r="AS2330" s="53">
        <v>128582.44754000001</v>
      </c>
      <c r="AT2330" s="53">
        <v>28634.613600000001</v>
      </c>
      <c r="AU2330" s="53">
        <v>147032.31072000001</v>
      </c>
      <c r="AV2330" s="53">
        <v>315728.69125999999</v>
      </c>
      <c r="AW2330" s="53">
        <v>23152.066719999999</v>
      </c>
      <c r="AX2330" s="53">
        <v>15139.950449999998</v>
      </c>
      <c r="AY2330" s="53">
        <v>14123.175949999999</v>
      </c>
      <c r="AZ2330" s="53">
        <v>7323</v>
      </c>
      <c r="BA2330" s="53">
        <v>278378</v>
      </c>
      <c r="BB2330" s="53">
        <v>295</v>
      </c>
      <c r="BC2330" s="53">
        <v>41578</v>
      </c>
      <c r="BD2330" s="53">
        <v>200923.75618999999</v>
      </c>
      <c r="BE2330" s="53">
        <v>49661.987420000005</v>
      </c>
      <c r="BF2330" s="53">
        <v>151261.76877000002</v>
      </c>
      <c r="BG2330" s="53">
        <v>22977.54997</v>
      </c>
      <c r="BH2330" s="53">
        <v>177946.20621999999</v>
      </c>
      <c r="BI2330" s="53">
        <v>278217.58094999997</v>
      </c>
      <c r="BJ2330" s="53">
        <v>-11641.48137</v>
      </c>
      <c r="BK2330" s="53">
        <v>-13092.32523</v>
      </c>
      <c r="BL2330" s="53">
        <v>-13092.32523</v>
      </c>
      <c r="BM2330" s="53">
        <v>9595</v>
      </c>
      <c r="BN2330" s="53">
        <v>250748</v>
      </c>
      <c r="BO2330" s="53">
        <v>360</v>
      </c>
      <c r="BP2330" s="53">
        <v>30146</v>
      </c>
      <c r="BQ2330" s="53">
        <v>183349.95615000001</v>
      </c>
      <c r="BR2330" s="53">
        <v>53998.335579999999</v>
      </c>
      <c r="BS2330" s="53">
        <v>129351.62057</v>
      </c>
      <c r="BT2330" s="53">
        <v>-17338.839079999998</v>
      </c>
      <c r="BU2330" s="53">
        <v>200688.79522999999</v>
      </c>
      <c r="BV2330" s="53">
        <v>266493.58772000001</v>
      </c>
      <c r="BW2330" s="53">
        <v>6156.5205300000007</v>
      </c>
      <c r="BX2330" s="53">
        <v>-2303.2686699999999</v>
      </c>
      <c r="BY2330" s="53">
        <v>-6751.1076700000003</v>
      </c>
      <c r="BZ2330" s="53">
        <v>8248</v>
      </c>
      <c r="CA2330" s="53">
        <v>233448.38284272002</v>
      </c>
      <c r="CB2330" s="53">
        <v>330</v>
      </c>
      <c r="CC2330" s="53">
        <v>35547</v>
      </c>
      <c r="CD2330" s="53">
        <v>180165.58805000002</v>
      </c>
      <c r="CE2330" s="53">
        <v>61727.109200000006</v>
      </c>
      <c r="CF2330" s="53">
        <v>118438.47885</v>
      </c>
      <c r="CG2330" s="53">
        <v>-4321.5280300000004</v>
      </c>
      <c r="CH2330" s="53">
        <v>184487.11608000001</v>
      </c>
      <c r="CI2330" s="54">
        <v>334292.5686</v>
      </c>
      <c r="CJ2330" s="54">
        <v>54.395429999999998</v>
      </c>
      <c r="CK2330" s="54">
        <v>-7582.6912499999999</v>
      </c>
      <c r="CL2330" s="54">
        <v>-12826.74775</v>
      </c>
      <c r="CM2330" s="54">
        <v>10965</v>
      </c>
      <c r="CN2330" s="54">
        <v>284626</v>
      </c>
      <c r="CO2330" s="54">
        <v>422</v>
      </c>
      <c r="CP2330" s="54">
        <v>40207</v>
      </c>
      <c r="CQ2330" s="54">
        <v>209334</v>
      </c>
      <c r="CR2330" s="54">
        <v>68822</v>
      </c>
      <c r="CS2330" s="54">
        <v>140512</v>
      </c>
      <c r="CT2330" s="54">
        <v>2430</v>
      </c>
      <c r="CU2330" s="54">
        <v>206904</v>
      </c>
      <c r="CV2330" s="44" t="s">
        <v>749</v>
      </c>
      <c r="CW2330" s="44" t="s">
        <v>1395</v>
      </c>
      <c r="CX2330" s="44" t="s">
        <v>14429</v>
      </c>
      <c r="CY2330" s="43">
        <v>24</v>
      </c>
      <c r="CZ2330" s="44" t="s">
        <v>14430</v>
      </c>
      <c r="DA2330" s="43" t="s">
        <v>14431</v>
      </c>
    </row>
    <row r="2331" spans="1:105" s="59" customFormat="1" ht="12" customHeight="1">
      <c r="A2331" s="42"/>
      <c r="B2331" s="42"/>
      <c r="C2331" s="42"/>
      <c r="D2331" s="43"/>
      <c r="E2331" s="42"/>
      <c r="F2331" s="43">
        <v>1631</v>
      </c>
      <c r="G2331" s="43" t="s">
        <v>14155</v>
      </c>
      <c r="H2331" s="44" t="s">
        <v>1767</v>
      </c>
      <c r="I2331" s="45"/>
      <c r="J2331" s="46"/>
      <c r="K2331" s="42"/>
      <c r="L2331" s="48">
        <v>273672618</v>
      </c>
      <c r="M2331" s="48" t="s">
        <v>14156</v>
      </c>
      <c r="N2331" s="48" t="s">
        <v>14157</v>
      </c>
      <c r="O2331" s="50" t="s">
        <v>72</v>
      </c>
      <c r="P2331" s="48">
        <v>2932</v>
      </c>
      <c r="Q2331" s="49" t="s">
        <v>1552</v>
      </c>
      <c r="R2331" s="49" t="s">
        <v>163</v>
      </c>
      <c r="S2331" s="42">
        <v>500</v>
      </c>
      <c r="T2331" s="51" t="s">
        <v>62</v>
      </c>
      <c r="U2331" s="52">
        <v>301359.93727999995</v>
      </c>
      <c r="V2331" s="53">
        <v>4390.3609999999999</v>
      </c>
      <c r="W2331" s="53">
        <v>2952.9517999999998</v>
      </c>
      <c r="X2331" s="53">
        <v>677.745</v>
      </c>
      <c r="Y2331" s="53">
        <v>2275.2067999999999</v>
      </c>
      <c r="Z2331" s="53">
        <v>4583.1969200000003</v>
      </c>
      <c r="AA2331" s="53">
        <v>300834.43727999995</v>
      </c>
      <c r="AB2331" s="53">
        <v>444</v>
      </c>
      <c r="AC2331" s="53">
        <v>55494.504059999999</v>
      </c>
      <c r="AD2331" s="53">
        <v>111370.38632999999</v>
      </c>
      <c r="AE2331" s="53">
        <v>37552.752609999996</v>
      </c>
      <c r="AF2331" s="53">
        <v>73817.633719999998</v>
      </c>
      <c r="AG2331" s="53">
        <v>68580.330189999993</v>
      </c>
      <c r="AH2331" s="53">
        <v>42790.056140000001</v>
      </c>
      <c r="AI2331" s="53">
        <v>348245.19594000001</v>
      </c>
      <c r="AJ2331" s="53">
        <v>18285.50475</v>
      </c>
      <c r="AK2331" s="53">
        <v>19768.33754</v>
      </c>
      <c r="AL2331" s="53">
        <v>15932.767539999999</v>
      </c>
      <c r="AM2331" s="53">
        <v>5138.6985500000001</v>
      </c>
      <c r="AN2331" s="53">
        <v>347720</v>
      </c>
      <c r="AO2331" s="53">
        <v>467</v>
      </c>
      <c r="AP2331" s="53">
        <v>53083.980130000004</v>
      </c>
      <c r="AQ2331" s="53">
        <v>120084.31331</v>
      </c>
      <c r="AR2331" s="53">
        <v>37379.826439999997</v>
      </c>
      <c r="AS2331" s="53">
        <v>82704.486870000008</v>
      </c>
      <c r="AT2331" s="53">
        <v>66305.123389999993</v>
      </c>
      <c r="AU2331" s="53">
        <v>53779.189920000004</v>
      </c>
      <c r="AV2331" s="53">
        <v>294298.89752999996</v>
      </c>
      <c r="AW2331" s="53">
        <v>15519.474199999999</v>
      </c>
      <c r="AX2331" s="53">
        <v>14463.153619999999</v>
      </c>
      <c r="AY2331" s="53">
        <v>11630.391619999999</v>
      </c>
      <c r="AZ2331" s="53">
        <v>5629.4546100000007</v>
      </c>
      <c r="BA2331" s="53">
        <v>289001.51737445995</v>
      </c>
      <c r="BB2331" s="53">
        <v>460</v>
      </c>
      <c r="BC2331" s="53">
        <v>44853.643320000003</v>
      </c>
      <c r="BD2331" s="53">
        <v>105052.67690999999</v>
      </c>
      <c r="BE2331" s="53">
        <v>37746.228049999998</v>
      </c>
      <c r="BF2331" s="53">
        <v>67306.448860000004</v>
      </c>
      <c r="BG2331" s="53">
        <v>50372.35585</v>
      </c>
      <c r="BH2331" s="53">
        <v>54680.321060000002</v>
      </c>
      <c r="BI2331" s="53">
        <v>254794</v>
      </c>
      <c r="BJ2331" s="53">
        <v>13184</v>
      </c>
      <c r="BK2331" s="53">
        <v>8030</v>
      </c>
      <c r="BL2331" s="53">
        <v>6682</v>
      </c>
      <c r="BM2331" s="53">
        <v>5484</v>
      </c>
      <c r="BN2331" s="53">
        <v>253904</v>
      </c>
      <c r="BO2331" s="53">
        <v>513</v>
      </c>
      <c r="BP2331" s="53">
        <v>32640</v>
      </c>
      <c r="BQ2331" s="53">
        <v>90988</v>
      </c>
      <c r="BR2331" s="53">
        <v>40511</v>
      </c>
      <c r="BS2331" s="53">
        <v>50476</v>
      </c>
      <c r="BT2331" s="53">
        <v>44742</v>
      </c>
      <c r="BU2331" s="53">
        <v>46245.791499999999</v>
      </c>
      <c r="BV2331" s="53">
        <v>244543</v>
      </c>
      <c r="BW2331" s="53">
        <v>19781</v>
      </c>
      <c r="BX2331" s="53">
        <v>18366</v>
      </c>
      <c r="BY2331" s="53">
        <v>14943</v>
      </c>
      <c r="BZ2331" s="53">
        <v>5352</v>
      </c>
      <c r="CA2331" s="53">
        <v>244518.54570000002</v>
      </c>
      <c r="CB2331" s="53">
        <v>555</v>
      </c>
      <c r="CC2331" s="53">
        <v>30752</v>
      </c>
      <c r="CD2331" s="53">
        <v>108143</v>
      </c>
      <c r="CE2331" s="53">
        <v>39707</v>
      </c>
      <c r="CF2331" s="53">
        <v>68436</v>
      </c>
      <c r="CG2331" s="53">
        <v>67560</v>
      </c>
      <c r="CH2331" s="53">
        <v>40582.796600000001</v>
      </c>
      <c r="CI2331" s="54">
        <v>353283.38667000004</v>
      </c>
      <c r="CJ2331" s="54">
        <v>23323.628350000003</v>
      </c>
      <c r="CK2331" s="54">
        <v>23510.814640000001</v>
      </c>
      <c r="CL2331" s="54">
        <v>18949.427640000002</v>
      </c>
      <c r="CM2331" s="54">
        <v>5686.8740599999992</v>
      </c>
      <c r="CN2331" s="54">
        <v>349738</v>
      </c>
      <c r="CO2331" s="54">
        <v>618</v>
      </c>
      <c r="CP2331" s="54">
        <v>45889</v>
      </c>
      <c r="CQ2331" s="54">
        <v>102662</v>
      </c>
      <c r="CR2331" s="54">
        <v>40782</v>
      </c>
      <c r="CS2331" s="54">
        <v>61881</v>
      </c>
      <c r="CT2331" s="54">
        <v>62617</v>
      </c>
      <c r="CU2331" s="54">
        <v>40045</v>
      </c>
      <c r="CV2331" s="44" t="s">
        <v>1767</v>
      </c>
      <c r="CW2331" s="44" t="s">
        <v>1770</v>
      </c>
      <c r="CX2331" s="44" t="s">
        <v>14158</v>
      </c>
      <c r="CY2331" s="43">
        <v>24</v>
      </c>
      <c r="CZ2331" s="43" t="s">
        <v>14159</v>
      </c>
      <c r="DA2331" s="43" t="s">
        <v>14160</v>
      </c>
    </row>
    <row r="2332" spans="1:105" s="59" customFormat="1" ht="12" customHeight="1">
      <c r="A2332" s="42"/>
      <c r="B2332" s="42">
        <v>1952</v>
      </c>
      <c r="C2332" s="42"/>
      <c r="D2332" s="43"/>
      <c r="E2332" s="42"/>
      <c r="F2332" s="43"/>
      <c r="G2332" s="65" t="s">
        <v>15791</v>
      </c>
      <c r="H2332" s="44" t="s">
        <v>3930</v>
      </c>
      <c r="I2332" s="45"/>
      <c r="J2332" s="46"/>
      <c r="K2332" s="42">
        <v>2001</v>
      </c>
      <c r="L2332" s="48">
        <v>590460799</v>
      </c>
      <c r="M2332" s="48" t="s">
        <v>15792</v>
      </c>
      <c r="N2332" s="48">
        <v>7731591947</v>
      </c>
      <c r="O2332" s="44" t="s">
        <v>72</v>
      </c>
      <c r="P2332" s="48">
        <v>2932</v>
      </c>
      <c r="Q2332" s="44" t="s">
        <v>1552</v>
      </c>
      <c r="R2332" s="44" t="s">
        <v>163</v>
      </c>
      <c r="S2332" s="46">
        <v>500</v>
      </c>
      <c r="T2332" s="51" t="s">
        <v>62</v>
      </c>
      <c r="U2332" s="52">
        <v>413099.70711999998</v>
      </c>
      <c r="V2332" s="53">
        <v>-5370</v>
      </c>
      <c r="W2332" s="53">
        <v>-13733</v>
      </c>
      <c r="X2332" s="53">
        <v>4500</v>
      </c>
      <c r="Y2332" s="53">
        <v>-18232</v>
      </c>
      <c r="Z2332" s="53">
        <v>12558</v>
      </c>
      <c r="AA2332" s="53">
        <v>378085</v>
      </c>
      <c r="AB2332" s="53">
        <v>498</v>
      </c>
      <c r="AC2332" s="53">
        <v>51634</v>
      </c>
      <c r="AD2332" s="53">
        <v>255018</v>
      </c>
      <c r="AE2332" s="53">
        <v>114066</v>
      </c>
      <c r="AF2332" s="53">
        <v>140952</v>
      </c>
      <c r="AG2332" s="53">
        <v>5017</v>
      </c>
      <c r="AH2332" s="53">
        <v>250002</v>
      </c>
      <c r="AI2332" s="53">
        <v>413099.70711999998</v>
      </c>
      <c r="AJ2332" s="53">
        <v>11446</v>
      </c>
      <c r="AK2332" s="53">
        <v>13098</v>
      </c>
      <c r="AL2332" s="53">
        <v>10270</v>
      </c>
      <c r="AM2332" s="53">
        <v>11093.02217</v>
      </c>
      <c r="AN2332" s="53">
        <v>409098</v>
      </c>
      <c r="AO2332" s="53">
        <v>512</v>
      </c>
      <c r="AP2332" s="53">
        <v>47841.491350000004</v>
      </c>
      <c r="AQ2332" s="53">
        <v>235141.10210000002</v>
      </c>
      <c r="AR2332" s="53">
        <v>116603.2807</v>
      </c>
      <c r="AS2332" s="53">
        <v>118537.8214</v>
      </c>
      <c r="AT2332" s="53">
        <v>23249.44743</v>
      </c>
      <c r="AU2332" s="53">
        <v>211891.65466999999</v>
      </c>
      <c r="AV2332" s="53">
        <v>239731.36403999999</v>
      </c>
      <c r="AW2332" s="53">
        <v>-14966.176740000001</v>
      </c>
      <c r="AX2332" s="53">
        <v>-20732.488499999999</v>
      </c>
      <c r="AY2332" s="53">
        <v>-16024.89006</v>
      </c>
      <c r="AZ2332" s="53">
        <v>13941.892519999999</v>
      </c>
      <c r="BA2332" s="53">
        <v>234926</v>
      </c>
      <c r="BB2332" s="53">
        <v>505</v>
      </c>
      <c r="BC2332" s="53">
        <v>38671.674639999997</v>
      </c>
      <c r="BD2332" s="53">
        <v>195558.73288999998</v>
      </c>
      <c r="BE2332" s="53">
        <v>111989.56689</v>
      </c>
      <c r="BF2332" s="53">
        <v>83569.165999999997</v>
      </c>
      <c r="BG2332" s="53">
        <v>12978.618980000001</v>
      </c>
      <c r="BH2332" s="53">
        <v>182580.11390999999</v>
      </c>
      <c r="BI2332" s="53">
        <v>171918.78916999997</v>
      </c>
      <c r="BJ2332" s="53">
        <v>-4124.1323000000002</v>
      </c>
      <c r="BK2332" s="53">
        <v>-7375.30494</v>
      </c>
      <c r="BL2332" s="53">
        <v>4640.6142800000007</v>
      </c>
      <c r="BM2332" s="53">
        <v>14546.314829999999</v>
      </c>
      <c r="BN2332" s="53">
        <v>167924</v>
      </c>
      <c r="BO2332" s="53">
        <v>509</v>
      </c>
      <c r="BP2332" s="53">
        <v>34662.839789999998</v>
      </c>
      <c r="BQ2332" s="53">
        <v>163092.53336</v>
      </c>
      <c r="BR2332" s="53">
        <v>104770.93713999999</v>
      </c>
      <c r="BS2332" s="53">
        <v>58321.596219999999</v>
      </c>
      <c r="BT2332" s="53">
        <v>29003.509040000001</v>
      </c>
      <c r="BU2332" s="53">
        <v>134089.02432</v>
      </c>
      <c r="BV2332" s="53">
        <v>166345.13646000001</v>
      </c>
      <c r="BW2332" s="53">
        <v>-9545.3157300000003</v>
      </c>
      <c r="BX2332" s="53">
        <v>-18587.457989999999</v>
      </c>
      <c r="BY2332" s="53">
        <v>-18587.457989999999</v>
      </c>
      <c r="BZ2332" s="53">
        <v>14448.546769999999</v>
      </c>
      <c r="CA2332" s="53">
        <v>164310</v>
      </c>
      <c r="CB2332" s="53">
        <v>527</v>
      </c>
      <c r="CC2332" s="53">
        <v>38189.84405</v>
      </c>
      <c r="CD2332" s="53">
        <v>153966.14793000001</v>
      </c>
      <c r="CE2332" s="53">
        <v>93601.840599999996</v>
      </c>
      <c r="CF2332" s="53">
        <v>60364.307329999996</v>
      </c>
      <c r="CG2332" s="53">
        <v>24362.894760000003</v>
      </c>
      <c r="CH2332" s="53">
        <v>129603.25317</v>
      </c>
      <c r="CI2332" s="53">
        <v>178856.05632</v>
      </c>
      <c r="CJ2332" s="53">
        <v>-4401.5810700000002</v>
      </c>
      <c r="CK2332" s="53">
        <v>-6387.5827199999994</v>
      </c>
      <c r="CL2332" s="53">
        <v>-9085.0887200000016</v>
      </c>
      <c r="CM2332" s="53">
        <v>13512.99431</v>
      </c>
      <c r="CN2332" s="53">
        <v>177673</v>
      </c>
      <c r="CO2332" s="53">
        <v>648</v>
      </c>
      <c r="CP2332" s="53">
        <v>39723.509690000006</v>
      </c>
      <c r="CQ2332" s="53">
        <v>146757.13478999998</v>
      </c>
      <c r="CR2332" s="53">
        <v>92177.449120000005</v>
      </c>
      <c r="CS2332" s="53">
        <v>54579.685669999999</v>
      </c>
      <c r="CT2332" s="53">
        <v>28728.91275</v>
      </c>
      <c r="CU2332" s="53">
        <v>118028.22204000001</v>
      </c>
      <c r="CV2332" s="44" t="s">
        <v>3930</v>
      </c>
      <c r="CW2332" s="44" t="s">
        <v>3934</v>
      </c>
      <c r="CX2332" s="44" t="s">
        <v>15793</v>
      </c>
      <c r="CY2332" s="44">
        <v>10</v>
      </c>
      <c r="CZ2332" s="44" t="s">
        <v>15794</v>
      </c>
      <c r="DA2332" s="44" t="s">
        <v>15795</v>
      </c>
    </row>
    <row r="2333" spans="1:105" s="59" customFormat="1" ht="12" customHeight="1">
      <c r="A2333" s="42"/>
      <c r="B2333" s="42"/>
      <c r="C2333" s="42"/>
      <c r="D2333" s="43"/>
      <c r="E2333" s="42"/>
      <c r="F2333" s="43">
        <v>1928</v>
      </c>
      <c r="G2333" s="43" t="s">
        <v>15029</v>
      </c>
      <c r="H2333" s="44" t="s">
        <v>93</v>
      </c>
      <c r="I2333" s="45"/>
      <c r="J2333" s="46"/>
      <c r="K2333" s="42"/>
      <c r="L2333" s="48">
        <v>631183791</v>
      </c>
      <c r="M2333" s="48" t="s">
        <v>15030</v>
      </c>
      <c r="N2333" s="48" t="s">
        <v>15031</v>
      </c>
      <c r="O2333" s="50" t="s">
        <v>72</v>
      </c>
      <c r="P2333" s="48">
        <v>2932</v>
      </c>
      <c r="Q2333" s="49" t="s">
        <v>1552</v>
      </c>
      <c r="R2333" s="49" t="s">
        <v>163</v>
      </c>
      <c r="S2333" s="42">
        <v>500</v>
      </c>
      <c r="T2333" s="51" t="s">
        <v>62</v>
      </c>
      <c r="U2333" s="52">
        <v>328489.64004999999</v>
      </c>
      <c r="V2333" s="53">
        <v>12860.815279999999</v>
      </c>
      <c r="W2333" s="53">
        <v>11941.295960000001</v>
      </c>
      <c r="X2333" s="53">
        <v>2524.6729999999998</v>
      </c>
      <c r="Y2333" s="53">
        <v>9416.6229600000006</v>
      </c>
      <c r="Z2333" s="53">
        <v>7717.0117499999997</v>
      </c>
      <c r="AA2333" s="53">
        <v>320738</v>
      </c>
      <c r="AB2333" s="53">
        <v>390</v>
      </c>
      <c r="AC2333" s="53">
        <v>40644.084640000001</v>
      </c>
      <c r="AD2333" s="53">
        <v>169832.34999999998</v>
      </c>
      <c r="AE2333" s="53">
        <v>56480.755829999995</v>
      </c>
      <c r="AF2333" s="53">
        <v>113351.59417</v>
      </c>
      <c r="AG2333" s="53">
        <v>107016.48895999999</v>
      </c>
      <c r="AH2333" s="53">
        <v>62815.861039999996</v>
      </c>
      <c r="AI2333" s="53">
        <v>290201.40205999999</v>
      </c>
      <c r="AJ2333" s="53">
        <v>11463.32404</v>
      </c>
      <c r="AK2333" s="53">
        <v>8750.2024600000004</v>
      </c>
      <c r="AL2333" s="53">
        <v>6959.8064599999998</v>
      </c>
      <c r="AM2333" s="53">
        <v>7681.8868400000001</v>
      </c>
      <c r="AN2333" s="53">
        <v>284131</v>
      </c>
      <c r="AO2333" s="53">
        <v>353</v>
      </c>
      <c r="AP2333" s="53">
        <v>33800.940609999998</v>
      </c>
      <c r="AQ2333" s="53">
        <v>124376.9638</v>
      </c>
      <c r="AR2333" s="53">
        <v>49549.852350000001</v>
      </c>
      <c r="AS2333" s="53">
        <v>74827.111449999997</v>
      </c>
      <c r="AT2333" s="53">
        <v>97599.865999999995</v>
      </c>
      <c r="AU2333" s="53">
        <v>26777.0978</v>
      </c>
      <c r="AV2333" s="53">
        <v>266787.10547999997</v>
      </c>
      <c r="AW2333" s="53">
        <v>8577.7929700000004</v>
      </c>
      <c r="AX2333" s="53">
        <v>8678.9759200000008</v>
      </c>
      <c r="AY2333" s="53">
        <v>6937.8589199999997</v>
      </c>
      <c r="AZ2333" s="53">
        <v>8173.7890499999994</v>
      </c>
      <c r="BA2333" s="53">
        <v>259921</v>
      </c>
      <c r="BB2333" s="53">
        <v>341</v>
      </c>
      <c r="BC2333" s="53">
        <v>341</v>
      </c>
      <c r="BD2333" s="53">
        <v>107650.09632</v>
      </c>
      <c r="BE2333" s="53">
        <v>31739.392739999999</v>
      </c>
      <c r="BF2333" s="53">
        <v>75910.703580000001</v>
      </c>
      <c r="BG2333" s="53">
        <v>90640.059540000002</v>
      </c>
      <c r="BH2333" s="53">
        <v>17010.036780000002</v>
      </c>
      <c r="BI2333" s="53">
        <v>226544.93729</v>
      </c>
      <c r="BJ2333" s="53">
        <v>7458.1976699999996</v>
      </c>
      <c r="BK2333" s="53">
        <v>7303.6289699999998</v>
      </c>
      <c r="BL2333" s="53">
        <v>5820.6639699999996</v>
      </c>
      <c r="BM2333" s="53">
        <v>9347.0664399999987</v>
      </c>
      <c r="BN2333" s="53">
        <v>239078</v>
      </c>
      <c r="BO2333" s="53">
        <v>372</v>
      </c>
      <c r="BP2333" s="53">
        <v>29592.27043</v>
      </c>
      <c r="BQ2333" s="53">
        <v>110530.91223999999</v>
      </c>
      <c r="BR2333" s="53">
        <v>38792.802670000005</v>
      </c>
      <c r="BS2333" s="53">
        <v>71738.109569999986</v>
      </c>
      <c r="BT2333" s="53">
        <v>83702.200620000003</v>
      </c>
      <c r="BU2333" s="53">
        <v>26828.711620000002</v>
      </c>
      <c r="BV2333" s="53">
        <v>241071</v>
      </c>
      <c r="BW2333" s="53">
        <v>13735</v>
      </c>
      <c r="BX2333" s="53">
        <v>14389</v>
      </c>
      <c r="BY2333" s="53">
        <v>11459</v>
      </c>
      <c r="BZ2333" s="53">
        <v>11228</v>
      </c>
      <c r="CA2333" s="53">
        <v>237748</v>
      </c>
      <c r="CB2333" s="53">
        <v>389</v>
      </c>
      <c r="CC2333" s="53">
        <v>29550</v>
      </c>
      <c r="CD2333" s="53">
        <v>115388</v>
      </c>
      <c r="CE2333" s="53">
        <v>45606</v>
      </c>
      <c r="CF2333" s="53">
        <v>69782</v>
      </c>
      <c r="CG2333" s="53">
        <v>77882</v>
      </c>
      <c r="CH2333" s="53">
        <v>37506</v>
      </c>
      <c r="CI2333" s="54">
        <v>297577</v>
      </c>
      <c r="CJ2333" s="54">
        <v>9130</v>
      </c>
      <c r="CK2333" s="54">
        <v>5211</v>
      </c>
      <c r="CL2333" s="54">
        <v>4984</v>
      </c>
      <c r="CM2333" s="54">
        <v>11401</v>
      </c>
      <c r="CN2333" s="54">
        <v>287109</v>
      </c>
      <c r="CO2333" s="54">
        <v>444</v>
      </c>
      <c r="CP2333" s="54">
        <v>34974</v>
      </c>
      <c r="CQ2333" s="54">
        <v>122497</v>
      </c>
      <c r="CR2333" s="54">
        <v>57094</v>
      </c>
      <c r="CS2333" s="54">
        <v>65403</v>
      </c>
      <c r="CT2333" s="54">
        <v>66423</v>
      </c>
      <c r="CU2333" s="54">
        <v>56074</v>
      </c>
      <c r="CV2333" s="44" t="s">
        <v>93</v>
      </c>
      <c r="CW2333" s="44" t="s">
        <v>99</v>
      </c>
      <c r="CX2333" s="44" t="s">
        <v>15032</v>
      </c>
      <c r="CY2333" s="43">
        <v>30</v>
      </c>
      <c r="CZ2333" s="43" t="s">
        <v>15033</v>
      </c>
      <c r="DA2333" s="44" t="s">
        <v>15034</v>
      </c>
    </row>
    <row r="2334" spans="1:105" s="59" customFormat="1" ht="12" customHeight="1">
      <c r="A2334" s="42"/>
      <c r="B2334" s="42">
        <v>1947</v>
      </c>
      <c r="C2334" s="42"/>
      <c r="D2334" s="43"/>
      <c r="E2334" s="42"/>
      <c r="F2334" s="43"/>
      <c r="G2334" s="65" t="s">
        <v>15775</v>
      </c>
      <c r="H2334" s="44" t="s">
        <v>937</v>
      </c>
      <c r="I2334" s="45"/>
      <c r="J2334" s="46"/>
      <c r="K2334" s="42">
        <v>2001</v>
      </c>
      <c r="L2334" s="48">
        <v>890621796</v>
      </c>
      <c r="M2334" s="48" t="s">
        <v>15776</v>
      </c>
      <c r="N2334" s="48">
        <v>8821723560</v>
      </c>
      <c r="O2334" s="44" t="s">
        <v>72</v>
      </c>
      <c r="P2334" s="48">
        <v>2932</v>
      </c>
      <c r="Q2334" s="44" t="s">
        <v>1552</v>
      </c>
      <c r="R2334" s="44" t="s">
        <v>163</v>
      </c>
      <c r="S2334" s="46">
        <v>500</v>
      </c>
      <c r="T2334" s="51" t="s">
        <v>62</v>
      </c>
      <c r="U2334" s="52">
        <v>321438.58812000003</v>
      </c>
      <c r="V2334" s="53">
        <v>-9893.6824900000011</v>
      </c>
      <c r="W2334" s="53">
        <v>-14866.24149</v>
      </c>
      <c r="X2334" s="53">
        <v>1209.4363600000001</v>
      </c>
      <c r="Y2334" s="53">
        <v>-16075.67785</v>
      </c>
      <c r="Z2334" s="53">
        <v>12405.993990000001</v>
      </c>
      <c r="AA2334" s="53">
        <v>317159</v>
      </c>
      <c r="AB2334" s="53">
        <v>726</v>
      </c>
      <c r="AC2334" s="53">
        <v>77946.605240000004</v>
      </c>
      <c r="AD2334" s="53">
        <v>147536.44501</v>
      </c>
      <c r="AE2334" s="53">
        <v>91811.219239999991</v>
      </c>
      <c r="AF2334" s="53">
        <v>55725.225770000005</v>
      </c>
      <c r="AG2334" s="53">
        <v>21703.63407</v>
      </c>
      <c r="AH2334" s="53">
        <v>125832.81094</v>
      </c>
      <c r="AI2334" s="53">
        <v>413712.53995000001</v>
      </c>
      <c r="AJ2334" s="53">
        <v>-9560.4495100000004</v>
      </c>
      <c r="AK2334" s="53">
        <v>-11196.659220000001</v>
      </c>
      <c r="AL2334" s="53">
        <v>-8619.0489099999995</v>
      </c>
      <c r="AM2334" s="53">
        <v>12020.880650000001</v>
      </c>
      <c r="AN2334" s="53">
        <v>394536</v>
      </c>
      <c r="AO2334" s="53">
        <v>735</v>
      </c>
      <c r="AP2334" s="53">
        <v>76148.10732000001</v>
      </c>
      <c r="AQ2334" s="53">
        <v>185489.45439999999</v>
      </c>
      <c r="AR2334" s="53">
        <v>100894.00403</v>
      </c>
      <c r="AS2334" s="53">
        <v>84595.450370000006</v>
      </c>
      <c r="AT2334" s="53">
        <v>37779.311500000003</v>
      </c>
      <c r="AU2334" s="53">
        <v>147710.14290000001</v>
      </c>
      <c r="AV2334" s="53">
        <v>378521.23882999999</v>
      </c>
      <c r="AW2334" s="53">
        <v>-7086.5519199999999</v>
      </c>
      <c r="AX2334" s="53">
        <v>-11952.11981</v>
      </c>
      <c r="AY2334" s="53">
        <v>-11453.288759999999</v>
      </c>
      <c r="AZ2334" s="53">
        <v>11788.90424</v>
      </c>
      <c r="BA2334" s="53">
        <v>368128</v>
      </c>
      <c r="BB2334" s="53">
        <v>757</v>
      </c>
      <c r="BC2334" s="53">
        <v>64787.676729999999</v>
      </c>
      <c r="BD2334" s="53">
        <v>213389.26115999999</v>
      </c>
      <c r="BE2334" s="53">
        <v>101660.48806999999</v>
      </c>
      <c r="BF2334" s="53">
        <v>111728.77309</v>
      </c>
      <c r="BG2334" s="53">
        <v>46398.360409999994</v>
      </c>
      <c r="BH2334" s="53">
        <v>166990.90075</v>
      </c>
      <c r="BI2334" s="53">
        <v>314366.60301999998</v>
      </c>
      <c r="BJ2334" s="53">
        <v>12635.381650000001</v>
      </c>
      <c r="BK2334" s="53">
        <v>8701.8502799999987</v>
      </c>
      <c r="BL2334" s="53">
        <v>8729.4202799999985</v>
      </c>
      <c r="BM2334" s="53">
        <v>11165.34427</v>
      </c>
      <c r="BN2334" s="53">
        <v>313160</v>
      </c>
      <c r="BO2334" s="53">
        <v>1005</v>
      </c>
      <c r="BP2334" s="53">
        <v>61799.109490000003</v>
      </c>
      <c r="BQ2334" s="53">
        <v>219524.8535</v>
      </c>
      <c r="BR2334" s="53">
        <v>103068.96795999999</v>
      </c>
      <c r="BS2334" s="53">
        <v>116455.88554</v>
      </c>
      <c r="BT2334" s="53">
        <v>66581.06945000001</v>
      </c>
      <c r="BU2334" s="53">
        <v>152943.78405000002</v>
      </c>
      <c r="BV2334" s="53">
        <v>311712.2536</v>
      </c>
      <c r="BW2334" s="53">
        <v>3291.7190699999996</v>
      </c>
      <c r="BX2334" s="53">
        <v>-219.87949</v>
      </c>
      <c r="BY2334" s="53">
        <v>-351.23849000000001</v>
      </c>
      <c r="BZ2334" s="53">
        <v>9570.3361000000004</v>
      </c>
      <c r="CA2334" s="53">
        <v>298393</v>
      </c>
      <c r="CB2334" s="53">
        <v>924</v>
      </c>
      <c r="CC2334" s="53">
        <v>67036.50536000001</v>
      </c>
      <c r="CD2334" s="53">
        <v>218776.38818000001</v>
      </c>
      <c r="CE2334" s="53">
        <v>99547.445250000004</v>
      </c>
      <c r="CF2334" s="53">
        <v>119228.94293</v>
      </c>
      <c r="CG2334" s="53">
        <v>57851.649170000004</v>
      </c>
      <c r="CH2334" s="53">
        <v>160924.73900999999</v>
      </c>
      <c r="CI2334" s="53">
        <v>281612.33891000005</v>
      </c>
      <c r="CJ2334" s="53">
        <v>36181.754009999997</v>
      </c>
      <c r="CK2334" s="53">
        <v>34503.491190000001</v>
      </c>
      <c r="CL2334" s="53">
        <v>31640.748190000002</v>
      </c>
      <c r="CM2334" s="53">
        <v>7090.1107699999993</v>
      </c>
      <c r="CN2334" s="53">
        <v>274098</v>
      </c>
      <c r="CO2334" s="53">
        <v>725</v>
      </c>
      <c r="CP2334" s="53">
        <v>50213.826950000002</v>
      </c>
      <c r="CQ2334" s="53">
        <v>181503.02369</v>
      </c>
      <c r="CR2334" s="53">
        <v>82110.873420000004</v>
      </c>
      <c r="CS2334" s="53">
        <v>99392.150269999998</v>
      </c>
      <c r="CT2334" s="53">
        <v>89843.635849999991</v>
      </c>
      <c r="CU2334" s="53">
        <v>91659.38784000001</v>
      </c>
      <c r="CV2334" s="44" t="s">
        <v>937</v>
      </c>
      <c r="CW2334" s="44" t="s">
        <v>940</v>
      </c>
      <c r="CX2334" s="44" t="s">
        <v>15777</v>
      </c>
      <c r="CY2334" s="44">
        <v>2</v>
      </c>
      <c r="CZ2334" s="44" t="s">
        <v>15778</v>
      </c>
      <c r="DA2334" s="44" t="s">
        <v>15779</v>
      </c>
    </row>
    <row r="2335" spans="1:105" s="59" customFormat="1" ht="12" customHeight="1">
      <c r="A2335" s="42"/>
      <c r="B2335" s="42">
        <v>1088</v>
      </c>
      <c r="C2335" s="42">
        <v>1164</v>
      </c>
      <c r="D2335" s="43">
        <v>1086</v>
      </c>
      <c r="E2335" s="42">
        <v>918</v>
      </c>
      <c r="F2335" s="43">
        <v>1008</v>
      </c>
      <c r="G2335" s="43" t="s">
        <v>13465</v>
      </c>
      <c r="H2335" s="44" t="s">
        <v>1767</v>
      </c>
      <c r="I2335" s="45"/>
      <c r="J2335" s="46"/>
      <c r="K2335" s="42">
        <v>2000</v>
      </c>
      <c r="L2335" s="48">
        <v>276914690</v>
      </c>
      <c r="M2335" s="48" t="s">
        <v>13466</v>
      </c>
      <c r="N2335" s="48">
        <v>9542352817</v>
      </c>
      <c r="O2335" s="50" t="s">
        <v>72</v>
      </c>
      <c r="P2335" s="48">
        <v>2932</v>
      </c>
      <c r="Q2335" s="49" t="s">
        <v>1552</v>
      </c>
      <c r="R2335" s="49" t="s">
        <v>163</v>
      </c>
      <c r="S2335" s="42">
        <v>500</v>
      </c>
      <c r="T2335" s="51" t="s">
        <v>62</v>
      </c>
      <c r="U2335" s="52">
        <v>651364</v>
      </c>
      <c r="V2335" s="53">
        <v>-2237</v>
      </c>
      <c r="W2335" s="53">
        <v>-28332</v>
      </c>
      <c r="X2335" s="53">
        <v>31865</v>
      </c>
      <c r="Y2335" s="53">
        <v>-60197</v>
      </c>
      <c r="Z2335" s="53">
        <v>35561</v>
      </c>
      <c r="AA2335" s="53">
        <v>656785</v>
      </c>
      <c r="AB2335" s="53">
        <v>836</v>
      </c>
      <c r="AC2335" s="53">
        <v>116276</v>
      </c>
      <c r="AD2335" s="53">
        <v>488941</v>
      </c>
      <c r="AE2335" s="53">
        <v>229443</v>
      </c>
      <c r="AF2335" s="53">
        <v>259498</v>
      </c>
      <c r="AG2335" s="53">
        <v>61545</v>
      </c>
      <c r="AH2335" s="53">
        <v>427396</v>
      </c>
      <c r="AI2335" s="53">
        <v>726817</v>
      </c>
      <c r="AJ2335" s="53">
        <v>16396</v>
      </c>
      <c r="AK2335" s="53">
        <v>16396</v>
      </c>
      <c r="AL2335" s="53">
        <v>-6842</v>
      </c>
      <c r="AM2335" s="53">
        <v>36504</v>
      </c>
      <c r="AN2335" s="53">
        <v>715128</v>
      </c>
      <c r="AO2335" s="53">
        <v>868</v>
      </c>
      <c r="AP2335" s="53">
        <v>108022</v>
      </c>
      <c r="AQ2335" s="53">
        <v>502604</v>
      </c>
      <c r="AR2335" s="53">
        <v>261694</v>
      </c>
      <c r="AS2335" s="53">
        <v>240910</v>
      </c>
      <c r="AT2335" s="53">
        <v>121742</v>
      </c>
      <c r="AU2335" s="53">
        <v>380862</v>
      </c>
      <c r="AV2335" s="53">
        <v>680123</v>
      </c>
      <c r="AW2335" s="53">
        <v>32747</v>
      </c>
      <c r="AX2335" s="53">
        <v>26268</v>
      </c>
      <c r="AY2335" s="53">
        <v>32899</v>
      </c>
      <c r="AZ2335" s="53">
        <v>34515</v>
      </c>
      <c r="BA2335" s="53">
        <v>669140</v>
      </c>
      <c r="BB2335" s="53">
        <v>820</v>
      </c>
      <c r="BC2335" s="53">
        <v>92624</v>
      </c>
      <c r="BD2335" s="53">
        <v>461423</v>
      </c>
      <c r="BE2335" s="53">
        <v>292670</v>
      </c>
      <c r="BF2335" s="53">
        <v>168753</v>
      </c>
      <c r="BG2335" s="53">
        <v>188848</v>
      </c>
      <c r="BH2335" s="53">
        <v>272575</v>
      </c>
      <c r="BI2335" s="53">
        <v>587327</v>
      </c>
      <c r="BJ2335" s="53">
        <v>9734</v>
      </c>
      <c r="BK2335" s="53">
        <v>6750</v>
      </c>
      <c r="BL2335" s="53">
        <v>46376</v>
      </c>
      <c r="BM2335" s="53">
        <v>28957</v>
      </c>
      <c r="BN2335" s="53">
        <v>587300</v>
      </c>
      <c r="BO2335" s="53">
        <v>819</v>
      </c>
      <c r="BP2335" s="53">
        <v>84661</v>
      </c>
      <c r="BQ2335" s="53">
        <v>497437</v>
      </c>
      <c r="BR2335" s="53">
        <v>306152</v>
      </c>
      <c r="BS2335" s="53">
        <v>191285</v>
      </c>
      <c r="BT2335" s="53">
        <v>231510</v>
      </c>
      <c r="BU2335" s="53">
        <v>265927</v>
      </c>
      <c r="BV2335" s="53">
        <v>602318</v>
      </c>
      <c r="BW2335" s="53">
        <v>15257</v>
      </c>
      <c r="BX2335" s="53">
        <v>13029</v>
      </c>
      <c r="BY2335" s="53">
        <v>27070</v>
      </c>
      <c r="BZ2335" s="53">
        <v>25147</v>
      </c>
      <c r="CA2335" s="53">
        <v>558000</v>
      </c>
      <c r="CB2335" s="53">
        <v>1051</v>
      </c>
      <c r="CC2335" s="53">
        <v>82179</v>
      </c>
      <c r="CD2335" s="53">
        <v>424955</v>
      </c>
      <c r="CE2335" s="53">
        <v>220232</v>
      </c>
      <c r="CF2335" s="53">
        <v>204723</v>
      </c>
      <c r="CG2335" s="53">
        <v>242561</v>
      </c>
      <c r="CH2335" s="53">
        <v>182394</v>
      </c>
      <c r="CI2335" s="54">
        <v>558441</v>
      </c>
      <c r="CJ2335" s="54">
        <v>7300</v>
      </c>
      <c r="CK2335" s="54">
        <v>5283</v>
      </c>
      <c r="CL2335" s="54">
        <v>4833</v>
      </c>
      <c r="CM2335" s="54">
        <v>26220</v>
      </c>
      <c r="CN2335" s="54">
        <v>537611</v>
      </c>
      <c r="CO2335" s="54">
        <v>1080</v>
      </c>
      <c r="CP2335" s="54">
        <v>86306</v>
      </c>
      <c r="CQ2335" s="54">
        <v>376281</v>
      </c>
      <c r="CR2335" s="54">
        <v>193637</v>
      </c>
      <c r="CS2335" s="54">
        <v>182644</v>
      </c>
      <c r="CT2335" s="54">
        <v>225500</v>
      </c>
      <c r="CU2335" s="53">
        <v>150781</v>
      </c>
      <c r="CV2335" s="44" t="s">
        <v>1767</v>
      </c>
      <c r="CW2335" s="44" t="s">
        <v>1770</v>
      </c>
      <c r="CX2335" s="44" t="s">
        <v>569</v>
      </c>
      <c r="CY2335" s="43">
        <v>24</v>
      </c>
      <c r="CZ2335" s="43" t="s">
        <v>13467</v>
      </c>
      <c r="DA2335" s="43" t="s">
        <v>13468</v>
      </c>
    </row>
    <row r="2336" spans="1:105" s="59" customFormat="1" ht="12" customHeight="1">
      <c r="A2336" s="42"/>
      <c r="B2336" s="42"/>
      <c r="C2336" s="42"/>
      <c r="D2336" s="43">
        <v>1279</v>
      </c>
      <c r="E2336" s="42">
        <v>1134</v>
      </c>
      <c r="F2336" s="43">
        <v>1184</v>
      </c>
      <c r="G2336" s="43" t="s">
        <v>13599</v>
      </c>
      <c r="H2336" s="44" t="s">
        <v>68</v>
      </c>
      <c r="I2336" s="45"/>
      <c r="J2336" s="46"/>
      <c r="K2336" s="42"/>
      <c r="L2336" s="48" t="s">
        <v>13600</v>
      </c>
      <c r="M2336" s="48" t="s">
        <v>13601</v>
      </c>
      <c r="N2336" s="48" t="s">
        <v>13602</v>
      </c>
      <c r="O2336" s="50" t="s">
        <v>72</v>
      </c>
      <c r="P2336" s="48">
        <v>4511</v>
      </c>
      <c r="Q2336" s="44" t="s">
        <v>207</v>
      </c>
      <c r="R2336" s="50" t="s">
        <v>163</v>
      </c>
      <c r="S2336" s="42">
        <v>500</v>
      </c>
      <c r="T2336" s="51" t="s">
        <v>62</v>
      </c>
      <c r="U2336" s="52">
        <v>208642</v>
      </c>
      <c r="V2336" s="53">
        <v>366</v>
      </c>
      <c r="W2336" s="53">
        <v>-1571</v>
      </c>
      <c r="X2336" s="53">
        <v>-134</v>
      </c>
      <c r="Y2336" s="53">
        <v>-1437</v>
      </c>
      <c r="Z2336" s="53">
        <v>605</v>
      </c>
      <c r="AA2336" s="53">
        <v>8786</v>
      </c>
      <c r="AB2336" s="53">
        <v>36</v>
      </c>
      <c r="AC2336" s="53">
        <v>8350</v>
      </c>
      <c r="AD2336" s="53">
        <v>82235</v>
      </c>
      <c r="AE2336" s="53">
        <v>17412</v>
      </c>
      <c r="AF2336" s="53">
        <v>64823</v>
      </c>
      <c r="AG2336" s="53">
        <v>53432</v>
      </c>
      <c r="AH2336" s="53">
        <v>28803</v>
      </c>
      <c r="AI2336" s="53">
        <v>204842</v>
      </c>
      <c r="AJ2336" s="53">
        <v>7963</v>
      </c>
      <c r="AK2336" s="53">
        <v>10637</v>
      </c>
      <c r="AL2336" s="53">
        <v>8407</v>
      </c>
      <c r="AM2336" s="53">
        <v>445</v>
      </c>
      <c r="AN2336" s="53">
        <v>7898</v>
      </c>
      <c r="AO2336" s="53">
        <v>33</v>
      </c>
      <c r="AP2336" s="53">
        <v>9563</v>
      </c>
      <c r="AQ2336" s="53">
        <v>151137</v>
      </c>
      <c r="AR2336" s="53">
        <v>8098</v>
      </c>
      <c r="AS2336" s="53">
        <v>143039</v>
      </c>
      <c r="AT2336" s="53">
        <v>63276</v>
      </c>
      <c r="AU2336" s="53">
        <v>87861</v>
      </c>
      <c r="AV2336" s="53">
        <v>202123</v>
      </c>
      <c r="AW2336" s="53">
        <v>9636</v>
      </c>
      <c r="AX2336" s="53">
        <v>9401</v>
      </c>
      <c r="AY2336" s="53">
        <v>7495</v>
      </c>
      <c r="AZ2336" s="53">
        <v>678</v>
      </c>
      <c r="BA2336" s="53">
        <v>7713</v>
      </c>
      <c r="BB2336" s="53">
        <v>31</v>
      </c>
      <c r="BC2336" s="53">
        <v>7742</v>
      </c>
      <c r="BD2336" s="53">
        <v>109430</v>
      </c>
      <c r="BE2336" s="53">
        <v>6565</v>
      </c>
      <c r="BF2336" s="53">
        <v>102865</v>
      </c>
      <c r="BG2336" s="53">
        <v>62364</v>
      </c>
      <c r="BH2336" s="53">
        <v>47066</v>
      </c>
      <c r="BI2336" s="53">
        <v>501787</v>
      </c>
      <c r="BJ2336" s="53">
        <v>24555</v>
      </c>
      <c r="BK2336" s="53">
        <v>21369</v>
      </c>
      <c r="BL2336" s="53">
        <v>17512</v>
      </c>
      <c r="BM2336" s="53">
        <v>1151</v>
      </c>
      <c r="BN2336" s="53">
        <v>11087</v>
      </c>
      <c r="BO2336" s="53">
        <v>45</v>
      </c>
      <c r="BP2336" s="53">
        <v>14450</v>
      </c>
      <c r="BQ2336" s="53">
        <v>131928</v>
      </c>
      <c r="BR2336" s="53">
        <v>7062</v>
      </c>
      <c r="BS2336" s="53">
        <v>124866</v>
      </c>
      <c r="BT2336" s="53">
        <v>58520</v>
      </c>
      <c r="BU2336" s="53">
        <v>50093</v>
      </c>
      <c r="BV2336" s="53">
        <v>480736</v>
      </c>
      <c r="BW2336" s="53">
        <v>21450</v>
      </c>
      <c r="BX2336" s="53">
        <v>20295</v>
      </c>
      <c r="BY2336" s="53">
        <v>16063</v>
      </c>
      <c r="BZ2336" s="53">
        <v>869</v>
      </c>
      <c r="CA2336" s="53">
        <v>157</v>
      </c>
      <c r="CB2336" s="53">
        <v>51</v>
      </c>
      <c r="CC2336" s="53">
        <v>9938</v>
      </c>
      <c r="CD2336" s="53">
        <v>229449</v>
      </c>
      <c r="CE2336" s="53">
        <v>4876</v>
      </c>
      <c r="CF2336" s="53">
        <v>224573</v>
      </c>
      <c r="CG2336" s="53">
        <v>54869</v>
      </c>
      <c r="CH2336" s="53">
        <v>162581</v>
      </c>
      <c r="CI2336" s="54">
        <v>480736</v>
      </c>
      <c r="CJ2336" s="54">
        <v>21450</v>
      </c>
      <c r="CK2336" s="54">
        <v>20295</v>
      </c>
      <c r="CL2336" s="54">
        <v>16063</v>
      </c>
      <c r="CM2336" s="54">
        <v>869</v>
      </c>
      <c r="CN2336" s="54">
        <v>2177</v>
      </c>
      <c r="CO2336" s="54">
        <v>52</v>
      </c>
      <c r="CP2336" s="54">
        <v>9817</v>
      </c>
      <c r="CQ2336" s="54">
        <v>229449</v>
      </c>
      <c r="CR2336" s="54">
        <v>4876</v>
      </c>
      <c r="CS2336" s="54">
        <v>224573</v>
      </c>
      <c r="CT2336" s="54">
        <v>54869</v>
      </c>
      <c r="CU2336" s="54">
        <v>174580</v>
      </c>
      <c r="CV2336" s="44" t="s">
        <v>68</v>
      </c>
      <c r="CW2336" s="44" t="s">
        <v>577</v>
      </c>
      <c r="CX2336" s="44" t="s">
        <v>5422</v>
      </c>
      <c r="CY2336" s="43">
        <v>14</v>
      </c>
      <c r="CZ2336" s="43" t="s">
        <v>13603</v>
      </c>
      <c r="DA2336" s="44" t="s">
        <v>13604</v>
      </c>
    </row>
    <row r="2337" spans="1:113" s="59" customFormat="1" ht="12" customHeight="1">
      <c r="A2337" s="42"/>
      <c r="B2337" s="42">
        <v>1161</v>
      </c>
      <c r="C2337" s="42">
        <v>975</v>
      </c>
      <c r="D2337" s="43">
        <v>1101</v>
      </c>
      <c r="E2337" s="42">
        <v>1689</v>
      </c>
      <c r="F2337" s="43">
        <v>1188</v>
      </c>
      <c r="G2337" s="43" t="s">
        <v>13605</v>
      </c>
      <c r="H2337" s="43" t="s">
        <v>1531</v>
      </c>
      <c r="I2337" s="45"/>
      <c r="J2337" s="46"/>
      <c r="K2337" s="42">
        <v>2006</v>
      </c>
      <c r="L2337" s="48">
        <v>140777190</v>
      </c>
      <c r="M2337" s="48" t="s">
        <v>13606</v>
      </c>
      <c r="N2337" s="48">
        <v>5342342491</v>
      </c>
      <c r="O2337" s="50" t="s">
        <v>72</v>
      </c>
      <c r="P2337" s="48">
        <v>4519</v>
      </c>
      <c r="Q2337" s="49" t="s">
        <v>1857</v>
      </c>
      <c r="R2337" s="49" t="s">
        <v>163</v>
      </c>
      <c r="S2337" s="42">
        <v>500</v>
      </c>
      <c r="T2337" s="51" t="s">
        <v>62</v>
      </c>
      <c r="U2337" s="52">
        <v>391081.83162999997</v>
      </c>
      <c r="V2337" s="53">
        <v>-8150.22361</v>
      </c>
      <c r="W2337" s="53">
        <v>-10785.04393</v>
      </c>
      <c r="X2337" s="53">
        <v>1625.46144</v>
      </c>
      <c r="Y2337" s="53">
        <v>-9159.5824900000007</v>
      </c>
      <c r="Z2337" s="53">
        <v>2783.8445699999997</v>
      </c>
      <c r="AA2337" s="53">
        <v>95789</v>
      </c>
      <c r="AB2337" s="53">
        <v>206</v>
      </c>
      <c r="AC2337" s="53">
        <v>31690.87084</v>
      </c>
      <c r="AD2337" s="53">
        <v>118405.68180999999</v>
      </c>
      <c r="AE2337" s="53">
        <v>12506.8835</v>
      </c>
      <c r="AF2337" s="53">
        <v>105898.79831</v>
      </c>
      <c r="AG2337" s="53">
        <v>40582.654990000003</v>
      </c>
      <c r="AH2337" s="53">
        <v>77823.026819999999</v>
      </c>
      <c r="AI2337" s="53">
        <v>687770.1936</v>
      </c>
      <c r="AJ2337" s="53">
        <v>6043.6914000000006</v>
      </c>
      <c r="AK2337" s="53">
        <v>7200.6174299999993</v>
      </c>
      <c r="AL2337" s="53">
        <v>5804.9787999999999</v>
      </c>
      <c r="AM2337" s="53">
        <v>3051.0179500000004</v>
      </c>
      <c r="AN2337" s="53">
        <v>81122</v>
      </c>
      <c r="AO2337" s="53">
        <v>204</v>
      </c>
      <c r="AP2337" s="53">
        <v>32565.640820000001</v>
      </c>
      <c r="AQ2337" s="53">
        <v>237541.00606000001</v>
      </c>
      <c r="AR2337" s="53">
        <v>12013.47919</v>
      </c>
      <c r="AS2337" s="53">
        <v>225527.52687</v>
      </c>
      <c r="AT2337" s="53">
        <v>49666.853229999993</v>
      </c>
      <c r="AU2337" s="53">
        <v>187874.15283000001</v>
      </c>
      <c r="AV2337" s="53">
        <v>808872.72687999997</v>
      </c>
      <c r="AW2337" s="53">
        <v>28491.509469999997</v>
      </c>
      <c r="AX2337" s="53">
        <v>27058.269039999999</v>
      </c>
      <c r="AY2337" s="53">
        <v>21515.999489999998</v>
      </c>
      <c r="AZ2337" s="53">
        <v>2727.9184500000001</v>
      </c>
      <c r="BA2337" s="53">
        <v>33805</v>
      </c>
      <c r="BB2337" s="53">
        <v>205</v>
      </c>
      <c r="BC2337" s="53">
        <v>30781.190050000001</v>
      </c>
      <c r="BD2337" s="53">
        <v>126625.40899</v>
      </c>
      <c r="BE2337" s="53">
        <v>10619.104939999999</v>
      </c>
      <c r="BF2337" s="53">
        <v>116006.30404999999</v>
      </c>
      <c r="BG2337" s="53">
        <v>43861.874429999996</v>
      </c>
      <c r="BH2337" s="53">
        <v>82763.53456</v>
      </c>
      <c r="BI2337" s="53">
        <v>581022</v>
      </c>
      <c r="BJ2337" s="53">
        <v>7820</v>
      </c>
      <c r="BK2337" s="53">
        <v>6548</v>
      </c>
      <c r="BL2337" s="53">
        <v>3960</v>
      </c>
      <c r="BM2337" s="53">
        <v>1935</v>
      </c>
      <c r="BN2337" s="53">
        <v>25140</v>
      </c>
      <c r="BO2337" s="53">
        <v>180</v>
      </c>
      <c r="BP2337" s="53">
        <v>24120</v>
      </c>
      <c r="BQ2337" s="53">
        <v>120948</v>
      </c>
      <c r="BR2337" s="53">
        <v>10323</v>
      </c>
      <c r="BS2337" s="53">
        <v>110625</v>
      </c>
      <c r="BT2337" s="53">
        <v>22346</v>
      </c>
      <c r="BU2337" s="53">
        <v>98602.976699999999</v>
      </c>
      <c r="BV2337" s="53">
        <v>324977.33893999999</v>
      </c>
      <c r="BW2337" s="53">
        <v>3351.7234800000001</v>
      </c>
      <c r="BX2337" s="53">
        <v>1163.6712399999999</v>
      </c>
      <c r="BY2337" s="53">
        <v>796.8541899999999</v>
      </c>
      <c r="BZ2337" s="53">
        <v>1927.1000900000001</v>
      </c>
      <c r="CA2337" s="53">
        <v>19129</v>
      </c>
      <c r="CB2337" s="53">
        <v>180</v>
      </c>
      <c r="CC2337" s="53">
        <v>20449.928949999998</v>
      </c>
      <c r="CD2337" s="53">
        <v>83592.580760000012</v>
      </c>
      <c r="CE2337" s="53">
        <v>10200.53556</v>
      </c>
      <c r="CF2337" s="53">
        <v>73392.045200000008</v>
      </c>
      <c r="CG2337" s="53">
        <v>18385.546750000001</v>
      </c>
      <c r="CH2337" s="53">
        <v>65207.034009999996</v>
      </c>
      <c r="CI2337" s="54">
        <v>478094</v>
      </c>
      <c r="CJ2337" s="54">
        <v>4510</v>
      </c>
      <c r="CK2337" s="54">
        <v>3825</v>
      </c>
      <c r="CL2337" s="54">
        <v>2799</v>
      </c>
      <c r="CM2337" s="54">
        <v>1991</v>
      </c>
      <c r="CN2337" s="54">
        <v>14594</v>
      </c>
      <c r="CO2337" s="54">
        <v>181</v>
      </c>
      <c r="CP2337" s="54">
        <v>18641.807059999999</v>
      </c>
      <c r="CQ2337" s="54">
        <v>89881</v>
      </c>
      <c r="CR2337" s="54">
        <v>10609</v>
      </c>
      <c r="CS2337" s="54">
        <v>79272</v>
      </c>
      <c r="CT2337" s="54">
        <v>17589</v>
      </c>
      <c r="CU2337" s="53">
        <v>72292.082319999987</v>
      </c>
      <c r="CV2337" s="43" t="s">
        <v>1531</v>
      </c>
      <c r="CW2337" s="44" t="s">
        <v>1534</v>
      </c>
      <c r="CX2337" s="44" t="s">
        <v>13607</v>
      </c>
      <c r="CY2337" s="43">
        <v>14</v>
      </c>
      <c r="CZ2337" s="43" t="s">
        <v>13608</v>
      </c>
      <c r="DA2337" s="43" t="s">
        <v>13609</v>
      </c>
    </row>
    <row r="2338" spans="1:113" s="59" customFormat="1" ht="12" customHeight="1">
      <c r="A2338" s="42"/>
      <c r="B2338" s="42">
        <v>815</v>
      </c>
      <c r="C2338" s="78"/>
      <c r="D2338" s="75">
        <v>637</v>
      </c>
      <c r="E2338" s="76">
        <v>544</v>
      </c>
      <c r="F2338" s="75">
        <v>586</v>
      </c>
      <c r="G2338" s="43" t="s">
        <v>13291</v>
      </c>
      <c r="H2338" s="43" t="s">
        <v>116</v>
      </c>
      <c r="I2338" s="43"/>
      <c r="J2338" s="48"/>
      <c r="K2338" s="42"/>
      <c r="L2338" s="48">
        <v>630344128</v>
      </c>
      <c r="M2338" s="48" t="s">
        <v>13292</v>
      </c>
      <c r="N2338" s="48" t="s">
        <v>13293</v>
      </c>
      <c r="O2338" s="49" t="s">
        <v>48</v>
      </c>
      <c r="P2338" s="48">
        <v>2120</v>
      </c>
      <c r="Q2338" s="50" t="s">
        <v>1086</v>
      </c>
      <c r="R2338" s="50" t="s">
        <v>261</v>
      </c>
      <c r="S2338" s="42">
        <v>500</v>
      </c>
      <c r="T2338" s="51" t="s">
        <v>62</v>
      </c>
      <c r="U2338" s="52">
        <v>405241.59999999998</v>
      </c>
      <c r="V2338" s="53">
        <v>-18389.12556</v>
      </c>
      <c r="W2338" s="53">
        <v>-21001.52432</v>
      </c>
      <c r="X2338" s="53">
        <v>1249.4162900000001</v>
      </c>
      <c r="Y2338" s="53">
        <v>-22250.940609999998</v>
      </c>
      <c r="Z2338" s="53">
        <v>62783</v>
      </c>
      <c r="AA2338" s="53">
        <v>328625</v>
      </c>
      <c r="AB2338" s="53">
        <v>768</v>
      </c>
      <c r="AC2338" s="53">
        <v>30811</v>
      </c>
      <c r="AD2338" s="53">
        <v>763791.94733999996</v>
      </c>
      <c r="AE2338" s="53">
        <v>440792.576</v>
      </c>
      <c r="AF2338" s="53">
        <v>322999.37133999995</v>
      </c>
      <c r="AG2338" s="53">
        <v>617215.86549</v>
      </c>
      <c r="AH2338" s="53">
        <v>146576.08184999999</v>
      </c>
      <c r="AI2338" s="53">
        <v>967037</v>
      </c>
      <c r="AJ2338" s="53">
        <v>-18301</v>
      </c>
      <c r="AK2338" s="53">
        <v>-23883</v>
      </c>
      <c r="AL2338" s="53">
        <v>-25248</v>
      </c>
      <c r="AM2338" s="53">
        <v>62393</v>
      </c>
      <c r="AN2338" s="53">
        <v>733797</v>
      </c>
      <c r="AO2338" s="53">
        <v>765</v>
      </c>
      <c r="AP2338" s="53">
        <v>166743</v>
      </c>
      <c r="AQ2338" s="53">
        <v>810903</v>
      </c>
      <c r="AR2338" s="53">
        <v>471939</v>
      </c>
      <c r="AS2338" s="53">
        <v>338964</v>
      </c>
      <c r="AT2338" s="53">
        <v>639467</v>
      </c>
      <c r="AU2338" s="53">
        <v>171436</v>
      </c>
      <c r="AV2338" s="53">
        <v>952870</v>
      </c>
      <c r="AW2338" s="53">
        <v>376040</v>
      </c>
      <c r="AX2338" s="53">
        <v>374824</v>
      </c>
      <c r="AY2338" s="53">
        <v>352387</v>
      </c>
      <c r="AZ2338" s="53">
        <v>39609.9</v>
      </c>
      <c r="BA2338" s="53">
        <v>726443</v>
      </c>
      <c r="BB2338" s="53">
        <v>836</v>
      </c>
      <c r="BC2338" s="53">
        <v>120675</v>
      </c>
      <c r="BD2338" s="53">
        <v>949410</v>
      </c>
      <c r="BE2338" s="53">
        <v>475313</v>
      </c>
      <c r="BF2338" s="53">
        <v>474097</v>
      </c>
      <c r="BG2338" s="53">
        <v>664714</v>
      </c>
      <c r="BH2338" s="53">
        <v>284697</v>
      </c>
      <c r="BI2338" s="53">
        <v>952870</v>
      </c>
      <c r="BJ2338" s="53">
        <v>376041</v>
      </c>
      <c r="BK2338" s="53">
        <v>374824</v>
      </c>
      <c r="BL2338" s="53">
        <v>352388</v>
      </c>
      <c r="BM2338" s="53">
        <v>39610</v>
      </c>
      <c r="BN2338" s="53">
        <v>725443</v>
      </c>
      <c r="BO2338" s="53">
        <v>836</v>
      </c>
      <c r="BP2338" s="53">
        <v>120675</v>
      </c>
      <c r="BQ2338" s="53">
        <v>949411</v>
      </c>
      <c r="BR2338" s="53">
        <v>475314</v>
      </c>
      <c r="BS2338" s="53">
        <v>474097</v>
      </c>
      <c r="BT2338" s="53">
        <v>664714</v>
      </c>
      <c r="BU2338" s="53">
        <v>284697</v>
      </c>
      <c r="BV2338" s="53">
        <v>947106</v>
      </c>
      <c r="BW2338" s="53">
        <v>-242394</v>
      </c>
      <c r="BX2338" s="53">
        <v>-242667</v>
      </c>
      <c r="BY2338" s="53">
        <v>-231863</v>
      </c>
      <c r="BZ2338" s="53">
        <v>38526</v>
      </c>
      <c r="CA2338" s="53">
        <v>704506</v>
      </c>
      <c r="CB2338" s="53">
        <v>815</v>
      </c>
      <c r="CC2338" s="53">
        <v>107391</v>
      </c>
      <c r="CD2338" s="53">
        <v>1013666</v>
      </c>
      <c r="CE2338" s="53">
        <v>390063</v>
      </c>
      <c r="CF2338" s="53">
        <v>623603</v>
      </c>
      <c r="CG2338" s="53">
        <v>904922</v>
      </c>
      <c r="CH2338" s="53">
        <v>108744</v>
      </c>
      <c r="CI2338" s="54">
        <v>914183</v>
      </c>
      <c r="CJ2338" s="54">
        <v>69585</v>
      </c>
      <c r="CK2338" s="54">
        <v>102488</v>
      </c>
      <c r="CL2338" s="54">
        <v>68150</v>
      </c>
      <c r="CM2338" s="54">
        <v>35658</v>
      </c>
      <c r="CN2338" s="54">
        <v>651371</v>
      </c>
      <c r="CO2338" s="54">
        <v>793</v>
      </c>
      <c r="CP2338" s="54">
        <v>98176</v>
      </c>
      <c r="CQ2338" s="54">
        <v>1335470</v>
      </c>
      <c r="CR2338" s="54">
        <v>706435</v>
      </c>
      <c r="CS2338" s="54">
        <v>629035</v>
      </c>
      <c r="CT2338" s="54">
        <v>1136785</v>
      </c>
      <c r="CU2338" s="53">
        <v>198685</v>
      </c>
      <c r="CV2338" s="43" t="s">
        <v>116</v>
      </c>
      <c r="CW2338" s="43" t="s">
        <v>2423</v>
      </c>
      <c r="CX2338" s="43" t="s">
        <v>2424</v>
      </c>
      <c r="CY2338" s="43">
        <v>30</v>
      </c>
      <c r="CZ2338" s="43" t="s">
        <v>13294</v>
      </c>
      <c r="DA2338" s="44" t="s">
        <v>13295</v>
      </c>
    </row>
    <row r="2339" spans="1:113" s="59" customFormat="1" ht="12" customHeight="1">
      <c r="A2339" s="42"/>
      <c r="B2339" s="42"/>
      <c r="C2339" s="42"/>
      <c r="D2339" s="43">
        <v>1440</v>
      </c>
      <c r="E2339" s="42"/>
      <c r="F2339" s="43">
        <v>1199</v>
      </c>
      <c r="G2339" s="43" t="s">
        <v>13618</v>
      </c>
      <c r="H2339" s="44" t="s">
        <v>13619</v>
      </c>
      <c r="I2339" s="45"/>
      <c r="J2339" s="46"/>
      <c r="K2339" s="42"/>
      <c r="L2339" s="48" t="s">
        <v>13620</v>
      </c>
      <c r="M2339" s="48" t="s">
        <v>13621</v>
      </c>
      <c r="N2339" s="48" t="s">
        <v>13622</v>
      </c>
      <c r="O2339" s="50" t="s">
        <v>72</v>
      </c>
      <c r="P2339" s="48">
        <v>3250</v>
      </c>
      <c r="Q2339" s="49" t="s">
        <v>3869</v>
      </c>
      <c r="R2339" s="49" t="s">
        <v>261</v>
      </c>
      <c r="S2339" s="42">
        <v>500</v>
      </c>
      <c r="T2339" s="51" t="s">
        <v>62</v>
      </c>
      <c r="U2339" s="52">
        <v>522075</v>
      </c>
      <c r="V2339" s="53">
        <v>20499</v>
      </c>
      <c r="W2339" s="53">
        <v>21118</v>
      </c>
      <c r="X2339" s="53">
        <v>4432</v>
      </c>
      <c r="Y2339" s="53">
        <v>16686</v>
      </c>
      <c r="Z2339" s="53">
        <v>29233</v>
      </c>
      <c r="AA2339" s="53">
        <v>15550</v>
      </c>
      <c r="AB2339" s="53">
        <v>1203</v>
      </c>
      <c r="AC2339" s="53">
        <v>123028</v>
      </c>
      <c r="AD2339" s="53">
        <v>807172</v>
      </c>
      <c r="AE2339" s="53">
        <v>439634</v>
      </c>
      <c r="AF2339" s="53">
        <v>367538</v>
      </c>
      <c r="AG2339" s="53">
        <v>404460</v>
      </c>
      <c r="AH2339" s="53">
        <v>405711</v>
      </c>
      <c r="AI2339" s="53">
        <v>574102</v>
      </c>
      <c r="AJ2339" s="53">
        <v>26525</v>
      </c>
      <c r="AK2339" s="53">
        <v>26525</v>
      </c>
      <c r="AL2339" s="53">
        <v>36372</v>
      </c>
      <c r="AM2339" s="53">
        <v>27982</v>
      </c>
      <c r="AN2339" s="53">
        <v>591857</v>
      </c>
      <c r="AO2339" s="53">
        <v>1237</v>
      </c>
      <c r="AP2339" s="53">
        <v>117614</v>
      </c>
      <c r="AQ2339" s="53">
        <v>825941</v>
      </c>
      <c r="AR2339" s="53">
        <v>446496</v>
      </c>
      <c r="AS2339" s="53">
        <v>379445</v>
      </c>
      <c r="AT2339" s="53">
        <v>384774</v>
      </c>
      <c r="AU2339" s="53">
        <v>441167</v>
      </c>
      <c r="AV2339" s="53">
        <v>555346</v>
      </c>
      <c r="AW2339" s="53">
        <v>23605</v>
      </c>
      <c r="AX2339" s="53">
        <v>15930</v>
      </c>
      <c r="AY2339" s="53">
        <v>13098</v>
      </c>
      <c r="AZ2339" s="53">
        <v>25706</v>
      </c>
      <c r="BA2339" s="53">
        <v>537286</v>
      </c>
      <c r="BB2339" s="53">
        <v>1252</v>
      </c>
      <c r="BC2339" s="53">
        <v>105552</v>
      </c>
      <c r="BD2339" s="53">
        <v>871067</v>
      </c>
      <c r="BE2339" s="53">
        <v>453184</v>
      </c>
      <c r="BF2339" s="53">
        <v>417883</v>
      </c>
      <c r="BG2339" s="56">
        <v>357662</v>
      </c>
      <c r="BH2339" s="53">
        <v>513405</v>
      </c>
      <c r="BI2339" s="53">
        <v>466203</v>
      </c>
      <c r="BJ2339" s="53">
        <v>9190</v>
      </c>
      <c r="BK2339" s="53">
        <v>15725</v>
      </c>
      <c r="BL2339" s="53">
        <v>11415</v>
      </c>
      <c r="BM2339" s="53">
        <v>20456</v>
      </c>
      <c r="BN2339" s="53">
        <v>450205</v>
      </c>
      <c r="BO2339" s="53">
        <v>1310</v>
      </c>
      <c r="BP2339" s="53">
        <v>96915</v>
      </c>
      <c r="BQ2339" s="53">
        <v>788550</v>
      </c>
      <c r="BR2339" s="53">
        <v>450299</v>
      </c>
      <c r="BS2339" s="53">
        <v>338251</v>
      </c>
      <c r="BT2339" s="53">
        <v>344564</v>
      </c>
      <c r="BU2339" s="53">
        <v>443986</v>
      </c>
      <c r="BV2339" s="53">
        <v>467869</v>
      </c>
      <c r="BW2339" s="53">
        <v>16952</v>
      </c>
      <c r="BX2339" s="53">
        <v>-2796</v>
      </c>
      <c r="BY2339" s="53">
        <v>-2556</v>
      </c>
      <c r="BZ2339" s="53">
        <v>16276</v>
      </c>
      <c r="CA2339" s="53">
        <v>467314</v>
      </c>
      <c r="CB2339" s="53">
        <v>1434</v>
      </c>
      <c r="CC2339" s="53">
        <v>105508</v>
      </c>
      <c r="CD2339" s="53">
        <v>711697</v>
      </c>
      <c r="CE2339" s="53">
        <v>436033</v>
      </c>
      <c r="CF2339" s="53">
        <v>275664</v>
      </c>
      <c r="CG2339" s="53">
        <v>288006</v>
      </c>
      <c r="CH2339" s="53">
        <v>423691</v>
      </c>
      <c r="CI2339" s="54">
        <v>437771</v>
      </c>
      <c r="CJ2339" s="54">
        <v>13287</v>
      </c>
      <c r="CK2339" s="54">
        <v>14253</v>
      </c>
      <c r="CL2339" s="54">
        <v>11443</v>
      </c>
      <c r="CM2339" s="54">
        <v>13820</v>
      </c>
      <c r="CN2339" s="54">
        <v>445006</v>
      </c>
      <c r="CO2339" s="54">
        <v>1401</v>
      </c>
      <c r="CP2339" s="54">
        <v>100017</v>
      </c>
      <c r="CQ2339" s="54">
        <v>502979</v>
      </c>
      <c r="CR2339" s="54">
        <v>356810</v>
      </c>
      <c r="CS2339" s="54">
        <v>146169</v>
      </c>
      <c r="CT2339" s="54">
        <v>166673</v>
      </c>
      <c r="CU2339" s="56">
        <v>336306</v>
      </c>
      <c r="CV2339" s="44" t="s">
        <v>13619</v>
      </c>
      <c r="CW2339" s="44" t="s">
        <v>5068</v>
      </c>
      <c r="CX2339" s="44" t="s">
        <v>13623</v>
      </c>
      <c r="CY2339" s="43">
        <v>2</v>
      </c>
      <c r="CZ2339" s="43" t="s">
        <v>13624</v>
      </c>
      <c r="DA2339" s="43" t="s">
        <v>7124</v>
      </c>
    </row>
    <row r="2340" spans="1:113" s="59" customFormat="1" ht="12" customHeight="1">
      <c r="A2340" s="42"/>
      <c r="B2340" s="42"/>
      <c r="C2340" s="42">
        <v>1018</v>
      </c>
      <c r="D2340" s="43">
        <v>980</v>
      </c>
      <c r="E2340" s="42">
        <v>792</v>
      </c>
      <c r="F2340" s="43">
        <v>992</v>
      </c>
      <c r="G2340" s="43" t="s">
        <v>13455</v>
      </c>
      <c r="H2340" s="44" t="s">
        <v>1385</v>
      </c>
      <c r="I2340" s="45"/>
      <c r="J2340" s="46"/>
      <c r="K2340" s="42"/>
      <c r="L2340" s="48">
        <v>220687587</v>
      </c>
      <c r="M2340" s="48" t="s">
        <v>13456</v>
      </c>
      <c r="N2340" s="48">
        <v>5882307877</v>
      </c>
      <c r="O2340" s="50" t="s">
        <v>72</v>
      </c>
      <c r="P2340" s="48">
        <v>4773</v>
      </c>
      <c r="Q2340" s="49" t="s">
        <v>4600</v>
      </c>
      <c r="R2340" s="49" t="s">
        <v>261</v>
      </c>
      <c r="S2340" s="42">
        <v>500</v>
      </c>
      <c r="T2340" s="51" t="s">
        <v>62</v>
      </c>
      <c r="U2340" s="52">
        <v>143607.20321000001</v>
      </c>
      <c r="V2340" s="53">
        <v>-6059.4672399999999</v>
      </c>
      <c r="W2340" s="53">
        <v>-3223.6180800000002</v>
      </c>
      <c r="X2340" s="53">
        <v>17.675999999999998</v>
      </c>
      <c r="Y2340" s="53">
        <v>-3241.2940800000001</v>
      </c>
      <c r="Z2340" s="53">
        <v>2431.6250099999997</v>
      </c>
      <c r="AA2340" s="53">
        <v>0</v>
      </c>
      <c r="AB2340" s="53">
        <v>141</v>
      </c>
      <c r="AC2340" s="53">
        <v>15640.156230000001</v>
      </c>
      <c r="AD2340" s="53">
        <v>156097.39770999999</v>
      </c>
      <c r="AE2340" s="53">
        <v>49798.344509999995</v>
      </c>
      <c r="AF2340" s="53">
        <v>106299.05320000001</v>
      </c>
      <c r="AG2340" s="53">
        <v>74889.609209999995</v>
      </c>
      <c r="AH2340" s="53">
        <v>81207.788499999995</v>
      </c>
      <c r="AI2340" s="53">
        <v>241346.22827000002</v>
      </c>
      <c r="AJ2340" s="53">
        <v>-3779.3411800000003</v>
      </c>
      <c r="AK2340" s="53">
        <v>-2383.4526800000003</v>
      </c>
      <c r="AL2340" s="53">
        <v>-4675.8966799999998</v>
      </c>
      <c r="AM2340" s="53">
        <v>2258.6251099999999</v>
      </c>
      <c r="AN2340" s="53">
        <v>0</v>
      </c>
      <c r="AO2340" s="53">
        <v>243</v>
      </c>
      <c r="AP2340" s="53">
        <v>19105.64588</v>
      </c>
      <c r="AQ2340" s="53">
        <v>168722.00789000001</v>
      </c>
      <c r="AR2340" s="53">
        <v>27637.04307</v>
      </c>
      <c r="AS2340" s="53">
        <v>141084.96481999999</v>
      </c>
      <c r="AT2340" s="53">
        <v>78130.903290000002</v>
      </c>
      <c r="AU2340" s="53">
        <v>90591.104599999991</v>
      </c>
      <c r="AV2340" s="53">
        <v>769560.27778</v>
      </c>
      <c r="AW2340" s="53">
        <v>348.81966</v>
      </c>
      <c r="AX2340" s="53">
        <v>-4022.06124</v>
      </c>
      <c r="AY2340" s="53">
        <v>-4910.77124</v>
      </c>
      <c r="AZ2340" s="53">
        <v>7799.3580599999996</v>
      </c>
      <c r="BA2340" s="53">
        <v>0</v>
      </c>
      <c r="BB2340" s="53">
        <v>529</v>
      </c>
      <c r="BC2340" s="53">
        <v>36928.721170000004</v>
      </c>
      <c r="BD2340" s="53">
        <v>259225.88417</v>
      </c>
      <c r="BE2340" s="53">
        <v>16009.87974</v>
      </c>
      <c r="BF2340" s="53">
        <v>243216.00443</v>
      </c>
      <c r="BG2340" s="53">
        <v>82806.799969999993</v>
      </c>
      <c r="BH2340" s="53">
        <v>176419.08419999998</v>
      </c>
      <c r="BI2340" s="53">
        <v>653849</v>
      </c>
      <c r="BJ2340" s="53">
        <v>-12703.449859999999</v>
      </c>
      <c r="BK2340" s="53">
        <v>-14483.258539999999</v>
      </c>
      <c r="BL2340" s="53">
        <v>-12321.363939999999</v>
      </c>
      <c r="BM2340" s="53">
        <v>5793.5605999999998</v>
      </c>
      <c r="BN2340" s="53">
        <v>0</v>
      </c>
      <c r="BO2340" s="53">
        <v>615</v>
      </c>
      <c r="BP2340" s="53">
        <v>40600.821149999996</v>
      </c>
      <c r="BQ2340" s="53">
        <v>222422.04138000001</v>
      </c>
      <c r="BR2340" s="53">
        <v>32332.749350000002</v>
      </c>
      <c r="BS2340" s="53">
        <v>190089.29203000001</v>
      </c>
      <c r="BT2340" s="53">
        <v>87717.571209999995</v>
      </c>
      <c r="BU2340" s="53">
        <v>131564.98488999999</v>
      </c>
      <c r="BV2340" s="53">
        <v>678318</v>
      </c>
      <c r="BW2340" s="53">
        <v>17384</v>
      </c>
      <c r="BX2340" s="53">
        <v>16666</v>
      </c>
      <c r="BY2340" s="53">
        <v>13157</v>
      </c>
      <c r="BZ2340" s="53">
        <v>3261</v>
      </c>
      <c r="CA2340" s="53">
        <v>0</v>
      </c>
      <c r="CB2340" s="53">
        <v>625</v>
      </c>
      <c r="CC2340" s="53">
        <v>41824</v>
      </c>
      <c r="CD2340" s="53">
        <v>243402</v>
      </c>
      <c r="CE2340" s="53">
        <v>24506</v>
      </c>
      <c r="CF2340" s="53">
        <v>218896</v>
      </c>
      <c r="CG2340" s="53">
        <v>100038</v>
      </c>
      <c r="CH2340" s="53">
        <v>143362.92353</v>
      </c>
      <c r="CI2340" s="54">
        <v>566097</v>
      </c>
      <c r="CJ2340" s="54">
        <v>14436</v>
      </c>
      <c r="CK2340" s="54">
        <v>13458</v>
      </c>
      <c r="CL2340" s="54">
        <v>10514</v>
      </c>
      <c r="CM2340" s="54">
        <v>1955</v>
      </c>
      <c r="CN2340" s="54">
        <v>494</v>
      </c>
      <c r="CO2340" s="54">
        <v>630</v>
      </c>
      <c r="CP2340" s="54">
        <v>37569</v>
      </c>
      <c r="CQ2340" s="54">
        <v>201305</v>
      </c>
      <c r="CR2340" s="54">
        <v>12760</v>
      </c>
      <c r="CS2340" s="54">
        <v>188545</v>
      </c>
      <c r="CT2340" s="54">
        <v>86882</v>
      </c>
      <c r="CU2340" s="54">
        <v>114423.01247</v>
      </c>
      <c r="CV2340" s="44" t="s">
        <v>1385</v>
      </c>
      <c r="CW2340" s="44" t="s">
        <v>8878</v>
      </c>
      <c r="CX2340" s="44" t="s">
        <v>8879</v>
      </c>
      <c r="CY2340" s="43">
        <v>22</v>
      </c>
      <c r="CZ2340" s="43" t="s">
        <v>8880</v>
      </c>
      <c r="DA2340" s="43" t="s">
        <v>13457</v>
      </c>
    </row>
    <row r="2341" spans="1:113" s="59" customFormat="1" ht="12" customHeight="1">
      <c r="A2341" s="42"/>
      <c r="B2341" s="42"/>
      <c r="C2341" s="42">
        <v>1654</v>
      </c>
      <c r="D2341" s="43">
        <v>1895</v>
      </c>
      <c r="E2341" s="42">
        <v>1584</v>
      </c>
      <c r="F2341" s="43">
        <v>1677</v>
      </c>
      <c r="G2341" s="43" t="s">
        <v>14263</v>
      </c>
      <c r="H2341" s="44" t="s">
        <v>125</v>
      </c>
      <c r="I2341" s="45"/>
      <c r="J2341" s="46"/>
      <c r="K2341" s="42"/>
      <c r="L2341" s="48">
        <v>242858882</v>
      </c>
      <c r="M2341" s="48" t="s">
        <v>14264</v>
      </c>
      <c r="N2341" s="48">
        <v>2060002073</v>
      </c>
      <c r="O2341" s="50" t="s">
        <v>48</v>
      </c>
      <c r="P2341" s="48">
        <v>4671</v>
      </c>
      <c r="Q2341" s="49" t="s">
        <v>390</v>
      </c>
      <c r="R2341" s="49" t="s">
        <v>50</v>
      </c>
      <c r="S2341" s="42">
        <v>500</v>
      </c>
      <c r="T2341" s="51" t="s">
        <v>62</v>
      </c>
      <c r="U2341" s="52">
        <v>262556</v>
      </c>
      <c r="V2341" s="53">
        <v>40574</v>
      </c>
      <c r="W2341" s="53">
        <v>41631</v>
      </c>
      <c r="X2341" s="53">
        <v>7904</v>
      </c>
      <c r="Y2341" s="53">
        <v>33727</v>
      </c>
      <c r="Z2341" s="53">
        <v>70</v>
      </c>
      <c r="AA2341" s="53">
        <v>64357</v>
      </c>
      <c r="AB2341" s="53">
        <v>11</v>
      </c>
      <c r="AC2341" s="53">
        <v>1830</v>
      </c>
      <c r="AD2341" s="53">
        <v>76614</v>
      </c>
      <c r="AE2341" s="53">
        <v>1403</v>
      </c>
      <c r="AF2341" s="53">
        <v>75211</v>
      </c>
      <c r="AG2341" s="53">
        <v>34394</v>
      </c>
      <c r="AH2341" s="53">
        <v>42220</v>
      </c>
      <c r="AI2341" s="53">
        <v>126040</v>
      </c>
      <c r="AJ2341" s="53">
        <v>125372</v>
      </c>
      <c r="AK2341" s="53">
        <v>121772</v>
      </c>
      <c r="AL2341" s="53">
        <v>108641</v>
      </c>
      <c r="AM2341" s="53">
        <v>11</v>
      </c>
      <c r="AN2341" s="53">
        <v>105417</v>
      </c>
      <c r="AO2341" s="53">
        <v>7</v>
      </c>
      <c r="AP2341" s="53">
        <v>748</v>
      </c>
      <c r="AQ2341" s="53">
        <v>146977</v>
      </c>
      <c r="AR2341" s="53">
        <v>966</v>
      </c>
      <c r="AS2341" s="53">
        <v>146011</v>
      </c>
      <c r="AT2341" s="53">
        <v>80954</v>
      </c>
      <c r="AU2341" s="53">
        <v>66023</v>
      </c>
      <c r="AV2341" s="53">
        <v>476225</v>
      </c>
      <c r="AW2341" s="53">
        <v>-15834</v>
      </c>
      <c r="AX2341" s="53">
        <v>-19002</v>
      </c>
      <c r="AY2341" s="53">
        <v>-27463</v>
      </c>
      <c r="AZ2341" s="53">
        <v>10</v>
      </c>
      <c r="BA2341" s="53">
        <v>114835</v>
      </c>
      <c r="BB2341" s="53">
        <v>4</v>
      </c>
      <c r="BC2341" s="53">
        <v>588</v>
      </c>
      <c r="BD2341" s="53">
        <v>270345</v>
      </c>
      <c r="BE2341" s="53">
        <v>2776</v>
      </c>
      <c r="BF2341" s="53">
        <v>267569</v>
      </c>
      <c r="BG2341" s="53">
        <v>-27687</v>
      </c>
      <c r="BH2341" s="53">
        <v>298032</v>
      </c>
      <c r="BI2341" s="53">
        <v>307334</v>
      </c>
      <c r="BJ2341" s="53">
        <v>-6149</v>
      </c>
      <c r="BK2341" s="53">
        <v>-8939</v>
      </c>
      <c r="BL2341" s="53">
        <v>-7373</v>
      </c>
      <c r="BM2341" s="53">
        <v>9</v>
      </c>
      <c r="BN2341" s="53">
        <v>42115</v>
      </c>
      <c r="BO2341" s="53">
        <v>4</v>
      </c>
      <c r="BP2341" s="53">
        <v>101</v>
      </c>
      <c r="BQ2341" s="53">
        <v>112971</v>
      </c>
      <c r="BR2341" s="53">
        <v>5409</v>
      </c>
      <c r="BS2341" s="53">
        <v>107562</v>
      </c>
      <c r="BT2341" s="53">
        <v>-224</v>
      </c>
      <c r="BU2341" s="53">
        <v>112355</v>
      </c>
      <c r="BV2341" s="53">
        <v>349178</v>
      </c>
      <c r="BW2341" s="53">
        <v>7506</v>
      </c>
      <c r="BX2341" s="53">
        <v>6875</v>
      </c>
      <c r="BY2341" s="53">
        <v>5516</v>
      </c>
      <c r="BZ2341" s="53">
        <v>10</v>
      </c>
      <c r="CA2341" s="53">
        <v>28856</v>
      </c>
      <c r="CB2341" s="53">
        <v>6</v>
      </c>
      <c r="CC2341" s="53">
        <v>490</v>
      </c>
      <c r="CD2341" s="53">
        <v>188874</v>
      </c>
      <c r="CE2341" s="53">
        <v>1966</v>
      </c>
      <c r="CF2341" s="53">
        <v>186908</v>
      </c>
      <c r="CG2341" s="53">
        <v>7149</v>
      </c>
      <c r="CH2341" s="53">
        <v>181725</v>
      </c>
      <c r="CI2341" s="54">
        <v>344279</v>
      </c>
      <c r="CJ2341" s="54">
        <v>4473</v>
      </c>
      <c r="CK2341" s="54">
        <v>4725</v>
      </c>
      <c r="CL2341" s="54">
        <v>3621</v>
      </c>
      <c r="CM2341" s="54">
        <v>12</v>
      </c>
      <c r="CN2341" s="54">
        <v>66685</v>
      </c>
      <c r="CO2341" s="54">
        <v>5</v>
      </c>
      <c r="CP2341" s="54">
        <v>733</v>
      </c>
      <c r="CQ2341" s="54">
        <v>78302</v>
      </c>
      <c r="CR2341" s="54">
        <v>18</v>
      </c>
      <c r="CS2341" s="54">
        <v>78284</v>
      </c>
      <c r="CT2341" s="54">
        <v>5254</v>
      </c>
      <c r="CU2341" s="54">
        <v>73048</v>
      </c>
      <c r="CV2341" s="44" t="s">
        <v>125</v>
      </c>
      <c r="CW2341" s="44" t="s">
        <v>14265</v>
      </c>
      <c r="CX2341" s="44" t="s">
        <v>14266</v>
      </c>
      <c r="CY2341" s="43">
        <v>24</v>
      </c>
      <c r="CZ2341" s="43" t="s">
        <v>14267</v>
      </c>
      <c r="DA2341" s="43" t="s">
        <v>14268</v>
      </c>
    </row>
    <row r="2342" spans="1:113" s="59" customFormat="1" ht="12" customHeight="1">
      <c r="A2342" s="42"/>
      <c r="B2342" s="42"/>
      <c r="C2342" s="42"/>
      <c r="D2342" s="43">
        <v>529</v>
      </c>
      <c r="E2342" s="42">
        <v>731</v>
      </c>
      <c r="F2342" s="43">
        <v>762</v>
      </c>
      <c r="G2342" s="43" t="s">
        <v>13341</v>
      </c>
      <c r="H2342" s="44" t="s">
        <v>3065</v>
      </c>
      <c r="I2342" s="45"/>
      <c r="J2342" s="46"/>
      <c r="K2342" s="42"/>
      <c r="L2342" s="48">
        <v>220455612</v>
      </c>
      <c r="M2342" s="48" t="s">
        <v>13342</v>
      </c>
      <c r="N2342" s="48">
        <v>5832987798</v>
      </c>
      <c r="O2342" s="50" t="s">
        <v>72</v>
      </c>
      <c r="P2342" s="48">
        <v>4671</v>
      </c>
      <c r="Q2342" s="49" t="s">
        <v>390</v>
      </c>
      <c r="R2342" s="49" t="s">
        <v>50</v>
      </c>
      <c r="S2342" s="42">
        <v>500</v>
      </c>
      <c r="T2342" s="51" t="s">
        <v>62</v>
      </c>
      <c r="U2342" s="52">
        <v>0</v>
      </c>
      <c r="V2342" s="53">
        <v>-817.18651999999997</v>
      </c>
      <c r="W2342" s="53">
        <v>596.05471</v>
      </c>
      <c r="X2342" s="53">
        <v>112.268</v>
      </c>
      <c r="Y2342" s="53">
        <v>483.78671000000003</v>
      </c>
      <c r="Z2342" s="53">
        <v>60.007069999999999</v>
      </c>
      <c r="AA2342" s="53">
        <v>0</v>
      </c>
      <c r="AB2342" s="53">
        <v>1</v>
      </c>
      <c r="AC2342" s="53">
        <v>231.62144000000001</v>
      </c>
      <c r="AD2342" s="53">
        <v>238175.42636000001</v>
      </c>
      <c r="AE2342" s="53">
        <v>14.366</v>
      </c>
      <c r="AF2342" s="53">
        <v>238161.06036</v>
      </c>
      <c r="AG2342" s="53">
        <v>169301.15330000001</v>
      </c>
      <c r="AH2342" s="53">
        <v>68874.273060000007</v>
      </c>
      <c r="AI2342" s="53">
        <v>28779.101489999997</v>
      </c>
      <c r="AJ2342" s="53">
        <v>-5961.7138299999997</v>
      </c>
      <c r="AK2342" s="53">
        <v>2514.8785200000002</v>
      </c>
      <c r="AL2342" s="53">
        <v>102.18852000000001</v>
      </c>
      <c r="AM2342" s="53">
        <v>121.98452999999999</v>
      </c>
      <c r="AN2342" s="53">
        <v>0</v>
      </c>
      <c r="AO2342" s="53">
        <v>1.42</v>
      </c>
      <c r="AP2342" s="53">
        <v>305.93629999999996</v>
      </c>
      <c r="AQ2342" s="53">
        <v>236294.96536</v>
      </c>
      <c r="AR2342" s="53">
        <v>168.54170999999999</v>
      </c>
      <c r="AS2342" s="53">
        <v>236126.42365000001</v>
      </c>
      <c r="AT2342" s="53">
        <v>168817.36658999999</v>
      </c>
      <c r="AU2342" s="53">
        <v>67477.598769999997</v>
      </c>
      <c r="AV2342" s="53">
        <v>704819.56949000002</v>
      </c>
      <c r="AW2342" s="53">
        <v>151988.02580999999</v>
      </c>
      <c r="AX2342" s="53">
        <v>146258.44372000001</v>
      </c>
      <c r="AY2342" s="53">
        <v>114401.92972</v>
      </c>
      <c r="AZ2342" s="53">
        <v>250.38910000000001</v>
      </c>
      <c r="BA2342" s="53">
        <v>122172</v>
      </c>
      <c r="BB2342" s="53">
        <v>17.579999999999998</v>
      </c>
      <c r="BC2342" s="53">
        <v>8093.1777599999996</v>
      </c>
      <c r="BD2342" s="53">
        <v>262358.44082000002</v>
      </c>
      <c r="BE2342" s="53">
        <v>2328.50812</v>
      </c>
      <c r="BF2342" s="53">
        <v>260029.93269999998</v>
      </c>
      <c r="BG2342" s="53">
        <v>168715.17806999999</v>
      </c>
      <c r="BH2342" s="53">
        <v>93643.262749999994</v>
      </c>
      <c r="BI2342" s="53">
        <v>1072755</v>
      </c>
      <c r="BJ2342" s="53">
        <v>97498</v>
      </c>
      <c r="BK2342" s="53">
        <v>98589</v>
      </c>
      <c r="BL2342" s="53">
        <v>82761</v>
      </c>
      <c r="BM2342" s="53">
        <v>340</v>
      </c>
      <c r="BN2342" s="53">
        <v>169892</v>
      </c>
      <c r="BO2342" s="53">
        <v>23</v>
      </c>
      <c r="BP2342" s="53">
        <v>9436</v>
      </c>
      <c r="BQ2342" s="53">
        <v>272000</v>
      </c>
      <c r="BR2342" s="53">
        <v>4682</v>
      </c>
      <c r="BS2342" s="53">
        <v>267318</v>
      </c>
      <c r="BT2342" s="53">
        <v>68784</v>
      </c>
      <c r="BU2342" s="53">
        <v>203216</v>
      </c>
      <c r="BV2342" s="53">
        <v>724499</v>
      </c>
      <c r="BW2342" s="53">
        <v>-2747</v>
      </c>
      <c r="BX2342" s="53">
        <v>-1996</v>
      </c>
      <c r="BY2342" s="53">
        <v>-2059</v>
      </c>
      <c r="BZ2342" s="53">
        <v>392</v>
      </c>
      <c r="CA2342" s="53">
        <v>196458.46373504389</v>
      </c>
      <c r="CB2342" s="53">
        <v>23</v>
      </c>
      <c r="CC2342" s="53">
        <v>6728</v>
      </c>
      <c r="CD2342" s="53">
        <v>314667</v>
      </c>
      <c r="CE2342" s="53">
        <v>4428</v>
      </c>
      <c r="CF2342" s="53">
        <v>310239</v>
      </c>
      <c r="CG2342" s="53">
        <v>-13977</v>
      </c>
      <c r="CH2342" s="53">
        <v>328644</v>
      </c>
      <c r="CI2342" s="54">
        <v>727978</v>
      </c>
      <c r="CJ2342" s="54">
        <v>-29868</v>
      </c>
      <c r="CK2342" s="54">
        <v>-29836</v>
      </c>
      <c r="CL2342" s="54">
        <v>-27147</v>
      </c>
      <c r="CM2342" s="54">
        <v>410</v>
      </c>
      <c r="CN2342" s="54">
        <v>197375</v>
      </c>
      <c r="CO2342" s="54">
        <v>21</v>
      </c>
      <c r="CP2342" s="54">
        <v>8715</v>
      </c>
      <c r="CQ2342" s="54">
        <v>372722</v>
      </c>
      <c r="CR2342" s="54">
        <v>4676</v>
      </c>
      <c r="CS2342" s="54">
        <v>368046</v>
      </c>
      <c r="CT2342" s="54">
        <v>-11918</v>
      </c>
      <c r="CU2342" s="54">
        <v>384640</v>
      </c>
      <c r="CV2342" s="44" t="s">
        <v>3065</v>
      </c>
      <c r="CW2342" s="44" t="s">
        <v>13343</v>
      </c>
      <c r="CX2342" s="44" t="s">
        <v>13344</v>
      </c>
      <c r="CY2342" s="43">
        <v>20</v>
      </c>
      <c r="CZ2342" s="43" t="s">
        <v>13345</v>
      </c>
      <c r="DA2342" s="43" t="s">
        <v>13346</v>
      </c>
      <c r="DI2342" s="85"/>
    </row>
    <row r="2343" spans="1:113" s="59" customFormat="1" ht="12" customHeight="1">
      <c r="A2343" s="42"/>
      <c r="B2343" s="42"/>
      <c r="C2343" s="42"/>
      <c r="D2343" s="43">
        <v>720</v>
      </c>
      <c r="E2343" s="42">
        <v>925</v>
      </c>
      <c r="F2343" s="43">
        <v>386</v>
      </c>
      <c r="G2343" s="43" t="s">
        <v>13219</v>
      </c>
      <c r="H2343" s="44" t="s">
        <v>68</v>
      </c>
      <c r="I2343" s="45"/>
      <c r="J2343" s="46"/>
      <c r="K2343" s="42"/>
      <c r="L2343" s="48">
        <v>142590827</v>
      </c>
      <c r="M2343" s="48" t="s">
        <v>13220</v>
      </c>
      <c r="N2343" s="48">
        <v>7010259849</v>
      </c>
      <c r="O2343" s="50" t="s">
        <v>72</v>
      </c>
      <c r="P2343" s="48">
        <v>4671</v>
      </c>
      <c r="Q2343" s="49" t="s">
        <v>390</v>
      </c>
      <c r="R2343" s="49" t="s">
        <v>50</v>
      </c>
      <c r="S2343" s="42">
        <v>500</v>
      </c>
      <c r="T2343" s="51" t="s">
        <v>62</v>
      </c>
      <c r="U2343" s="52">
        <v>0</v>
      </c>
      <c r="V2343" s="53">
        <v>-1382.33152</v>
      </c>
      <c r="W2343" s="53">
        <v>-1219.6745100000001</v>
      </c>
      <c r="X2343" s="53">
        <v>0</v>
      </c>
      <c r="Y2343" s="53">
        <v>-1219.6745100000001</v>
      </c>
      <c r="Z2343" s="53">
        <v>128.83168000000001</v>
      </c>
      <c r="AA2343" s="53">
        <v>0</v>
      </c>
      <c r="AB2343" s="53">
        <v>1</v>
      </c>
      <c r="AC2343" s="53">
        <v>294.12682000000001</v>
      </c>
      <c r="AD2343" s="53">
        <v>16670</v>
      </c>
      <c r="AE2343" s="53">
        <v>0</v>
      </c>
      <c r="AF2343" s="53">
        <v>16670</v>
      </c>
      <c r="AG2343" s="53">
        <v>6921.1872400000002</v>
      </c>
      <c r="AH2343" s="53">
        <v>9748.9904200000001</v>
      </c>
      <c r="AI2343" s="53">
        <v>0</v>
      </c>
      <c r="AJ2343" s="53">
        <v>-1158.78819</v>
      </c>
      <c r="AK2343" s="53">
        <v>-411.88164</v>
      </c>
      <c r="AL2343" s="53">
        <v>-411.88164</v>
      </c>
      <c r="AM2343" s="53">
        <v>193.24753000000001</v>
      </c>
      <c r="AN2343" s="53">
        <v>0</v>
      </c>
      <c r="AO2343" s="53">
        <v>1</v>
      </c>
      <c r="AP2343" s="53">
        <v>349.75829999999996</v>
      </c>
      <c r="AQ2343" s="53">
        <v>18482.513180000002</v>
      </c>
      <c r="AR2343" s="53">
        <v>885.01780000000008</v>
      </c>
      <c r="AS2343" s="53">
        <v>17597.49538</v>
      </c>
      <c r="AT2343" s="53">
        <v>8140.86175</v>
      </c>
      <c r="AU2343" s="53">
        <v>10341.65143</v>
      </c>
      <c r="AV2343" s="53">
        <v>0</v>
      </c>
      <c r="AW2343" s="53">
        <v>2833.85095</v>
      </c>
      <c r="AX2343" s="53">
        <v>2528.6828999999998</v>
      </c>
      <c r="AY2343" s="53">
        <v>2618.9958999999999</v>
      </c>
      <c r="AZ2343" s="53">
        <v>206.38389999999998</v>
      </c>
      <c r="BA2343" s="53">
        <v>0</v>
      </c>
      <c r="BB2343" s="53">
        <v>7</v>
      </c>
      <c r="BC2343" s="53">
        <v>1143.39579</v>
      </c>
      <c r="BD2343" s="53">
        <v>24697.850340000001</v>
      </c>
      <c r="BE2343" s="53">
        <v>1078.2653300000002</v>
      </c>
      <c r="BF2343" s="53">
        <v>23619.585010000003</v>
      </c>
      <c r="BG2343" s="53">
        <v>8552.7433900000015</v>
      </c>
      <c r="BH2343" s="53">
        <v>16145.106949999999</v>
      </c>
      <c r="BI2343" s="53">
        <v>860936.78207000007</v>
      </c>
      <c r="BJ2343" s="53">
        <v>8626.6048599999995</v>
      </c>
      <c r="BK2343" s="53">
        <v>4864.69344</v>
      </c>
      <c r="BL2343" s="53">
        <v>2662.4794400000001</v>
      </c>
      <c r="BM2343" s="53">
        <v>198.70688000000001</v>
      </c>
      <c r="BN2343" s="53">
        <v>290650</v>
      </c>
      <c r="BO2343" s="53">
        <v>23</v>
      </c>
      <c r="BP2343" s="53">
        <v>3889.2305999999999</v>
      </c>
      <c r="BQ2343" s="53">
        <v>29349.717349999999</v>
      </c>
      <c r="BR2343" s="53">
        <v>11346.430869999998</v>
      </c>
      <c r="BS2343" s="53">
        <v>18003.286479999999</v>
      </c>
      <c r="BT2343" s="53">
        <v>8596.2269299999989</v>
      </c>
      <c r="BU2343" s="53">
        <v>20753.490420000002</v>
      </c>
      <c r="BV2343" s="53">
        <v>596329.67184000008</v>
      </c>
      <c r="BW2343" s="53">
        <v>1826.4401200000002</v>
      </c>
      <c r="BX2343" s="53">
        <v>2833.8192100000001</v>
      </c>
      <c r="BY2343" s="53">
        <v>2074.3892099999998</v>
      </c>
      <c r="BZ2343" s="53">
        <v>218.20846</v>
      </c>
      <c r="CA2343" s="53">
        <v>200644</v>
      </c>
      <c r="CB2343" s="53">
        <v>24</v>
      </c>
      <c r="CC2343" s="53">
        <v>4236.6018700000004</v>
      </c>
      <c r="CD2343" s="53">
        <v>57690.467020000004</v>
      </c>
      <c r="CE2343" s="53">
        <v>13749.23969</v>
      </c>
      <c r="CF2343" s="53">
        <v>43941.227330000002</v>
      </c>
      <c r="CG2343" s="53">
        <v>6970.9420899999996</v>
      </c>
      <c r="CH2343" s="53">
        <v>50719.52493</v>
      </c>
      <c r="CI2343" s="54">
        <v>1323613.9108900002</v>
      </c>
      <c r="CJ2343" s="54">
        <v>7364</v>
      </c>
      <c r="CK2343" s="54">
        <v>3728</v>
      </c>
      <c r="CL2343" s="54">
        <v>3131</v>
      </c>
      <c r="CM2343" s="54">
        <v>220</v>
      </c>
      <c r="CN2343" s="54">
        <v>1061641</v>
      </c>
      <c r="CO2343" s="54">
        <v>24</v>
      </c>
      <c r="CP2343" s="54">
        <v>4389.4008599999997</v>
      </c>
      <c r="CQ2343" s="54">
        <v>108971</v>
      </c>
      <c r="CR2343" s="54">
        <v>13600</v>
      </c>
      <c r="CS2343" s="54">
        <v>95371</v>
      </c>
      <c r="CT2343" s="54">
        <v>6462</v>
      </c>
      <c r="CU2343" s="54">
        <v>102508.96866</v>
      </c>
      <c r="CV2343" s="44" t="s">
        <v>68</v>
      </c>
      <c r="CW2343" s="44" t="s">
        <v>6946</v>
      </c>
      <c r="CX2343" s="44" t="s">
        <v>13221</v>
      </c>
      <c r="CY2343" s="43">
        <v>14</v>
      </c>
      <c r="CZ2343" s="43" t="s">
        <v>13222</v>
      </c>
      <c r="DA2343" s="43" t="s">
        <v>13223</v>
      </c>
    </row>
    <row r="2344" spans="1:113" s="59" customFormat="1" ht="12" customHeight="1">
      <c r="A2344" s="42"/>
      <c r="B2344" s="42"/>
      <c r="C2344" s="42"/>
      <c r="D2344" s="43">
        <v>1220</v>
      </c>
      <c r="E2344" s="42">
        <v>1462</v>
      </c>
      <c r="F2344" s="43">
        <v>1123</v>
      </c>
      <c r="G2344" s="43" t="s">
        <v>13539</v>
      </c>
      <c r="H2344" s="44" t="s">
        <v>256</v>
      </c>
      <c r="I2344" s="45"/>
      <c r="J2344" s="46"/>
      <c r="K2344" s="42"/>
      <c r="L2344" s="48">
        <v>101419502</v>
      </c>
      <c r="M2344" s="48" t="s">
        <v>13540</v>
      </c>
      <c r="N2344" s="48">
        <v>8291736631</v>
      </c>
      <c r="O2344" s="50" t="s">
        <v>72</v>
      </c>
      <c r="P2344" s="48">
        <v>4671</v>
      </c>
      <c r="Q2344" s="49" t="s">
        <v>390</v>
      </c>
      <c r="R2344" s="49" t="s">
        <v>50</v>
      </c>
      <c r="S2344" s="42">
        <v>500</v>
      </c>
      <c r="T2344" s="51" t="s">
        <v>62</v>
      </c>
      <c r="U2344" s="52">
        <v>631.64082999999994</v>
      </c>
      <c r="V2344" s="53">
        <v>-1571.0047199999999</v>
      </c>
      <c r="W2344" s="53">
        <v>-1355.34492</v>
      </c>
      <c r="X2344" s="53">
        <v>-79.619280000000003</v>
      </c>
      <c r="Y2344" s="53">
        <v>-1275.7256399999999</v>
      </c>
      <c r="Z2344" s="53">
        <v>323.94103999999999</v>
      </c>
      <c r="AA2344" s="53">
        <v>0</v>
      </c>
      <c r="AB2344" s="53">
        <v>6</v>
      </c>
      <c r="AC2344" s="53">
        <v>2048.4947099999999</v>
      </c>
      <c r="AD2344" s="53">
        <v>14295.379940000001</v>
      </c>
      <c r="AE2344" s="53">
        <v>4991.3360599999996</v>
      </c>
      <c r="AF2344" s="53">
        <v>9304.0438800000011</v>
      </c>
      <c r="AG2344" s="53">
        <v>5840.5373600000003</v>
      </c>
      <c r="AH2344" s="53">
        <v>8454.8425800000005</v>
      </c>
      <c r="AI2344" s="53">
        <v>-10011.19191</v>
      </c>
      <c r="AJ2344" s="53">
        <v>-891.76585</v>
      </c>
      <c r="AK2344" s="53">
        <v>-575.13838999999996</v>
      </c>
      <c r="AL2344" s="53">
        <v>-592.31098999999995</v>
      </c>
      <c r="AM2344" s="53">
        <v>1073.9383600000001</v>
      </c>
      <c r="AN2344" s="53">
        <v>0</v>
      </c>
      <c r="AO2344" s="53">
        <v>17</v>
      </c>
      <c r="AP2344" s="53">
        <v>5137.3969699999998</v>
      </c>
      <c r="AQ2344" s="53">
        <v>26773.533359999998</v>
      </c>
      <c r="AR2344" s="53">
        <v>6226.0489800000005</v>
      </c>
      <c r="AS2344" s="53">
        <v>20547.484379999998</v>
      </c>
      <c r="AT2344" s="53">
        <v>20016.262999999999</v>
      </c>
      <c r="AU2344" s="53">
        <v>6757.2703600000004</v>
      </c>
      <c r="AV2344" s="53">
        <v>362395.22123000002</v>
      </c>
      <c r="AW2344" s="53">
        <v>74744.82359</v>
      </c>
      <c r="AX2344" s="53">
        <v>77724.715479999999</v>
      </c>
      <c r="AY2344" s="53">
        <v>61592.619840000007</v>
      </c>
      <c r="AZ2344" s="53">
        <v>3134.9648299999999</v>
      </c>
      <c r="BA2344" s="53">
        <v>0</v>
      </c>
      <c r="BB2344" s="53">
        <v>18</v>
      </c>
      <c r="BC2344" s="53">
        <v>9141.6766200000002</v>
      </c>
      <c r="BD2344" s="53">
        <v>108392.31074000002</v>
      </c>
      <c r="BE2344" s="53">
        <v>18053.617149999998</v>
      </c>
      <c r="BF2344" s="53">
        <v>90338.69359000001</v>
      </c>
      <c r="BG2344" s="53">
        <v>85608.57398999999</v>
      </c>
      <c r="BH2344" s="53">
        <v>22783.73675</v>
      </c>
      <c r="BI2344" s="53">
        <v>522361.13305</v>
      </c>
      <c r="BJ2344" s="53">
        <v>104325.43066</v>
      </c>
      <c r="BK2344" s="53">
        <v>100524.39426</v>
      </c>
      <c r="BL2344" s="53">
        <v>78632.729720000003</v>
      </c>
      <c r="BM2344" s="53">
        <v>3354.78865</v>
      </c>
      <c r="BN2344" s="53">
        <v>0</v>
      </c>
      <c r="BO2344" s="53">
        <v>57</v>
      </c>
      <c r="BP2344" s="53">
        <v>10124.491050000001</v>
      </c>
      <c r="BQ2344" s="53">
        <v>122015.87674000001</v>
      </c>
      <c r="BR2344" s="53">
        <v>20332.582549999999</v>
      </c>
      <c r="BS2344" s="53">
        <v>101683.29419</v>
      </c>
      <c r="BT2344" s="53">
        <v>87076.478690000004</v>
      </c>
      <c r="BU2344" s="53">
        <v>34939.398049999996</v>
      </c>
      <c r="BV2344" s="53">
        <v>382744.09856999997</v>
      </c>
      <c r="BW2344" s="53">
        <v>-1633.2923799999999</v>
      </c>
      <c r="BX2344" s="53">
        <v>-1850.8467499999999</v>
      </c>
      <c r="BY2344" s="53">
        <v>-1672.78962</v>
      </c>
      <c r="BZ2344" s="53">
        <v>3511.96173</v>
      </c>
      <c r="CA2344" s="53">
        <v>0</v>
      </c>
      <c r="CB2344" s="53">
        <v>57</v>
      </c>
      <c r="CC2344" s="53">
        <v>10007.50827</v>
      </c>
      <c r="CD2344" s="53">
        <v>148527.26665999999</v>
      </c>
      <c r="CE2344" s="53">
        <v>25717.388210000001</v>
      </c>
      <c r="CF2344" s="53">
        <v>122809.87845</v>
      </c>
      <c r="CG2344" s="53">
        <v>21823.55487</v>
      </c>
      <c r="CH2344" s="53">
        <v>126703.71179</v>
      </c>
      <c r="CI2344" s="54">
        <v>503380.97305999999</v>
      </c>
      <c r="CJ2344" s="54">
        <v>8035.2598799999996</v>
      </c>
      <c r="CK2344" s="54">
        <v>8545.1735600000011</v>
      </c>
      <c r="CL2344" s="54">
        <v>6920.1940999999997</v>
      </c>
      <c r="CM2344" s="54">
        <v>3068.5300999999999</v>
      </c>
      <c r="CN2344" s="54">
        <v>106736</v>
      </c>
      <c r="CO2344" s="54">
        <v>67</v>
      </c>
      <c r="CP2344" s="54">
        <v>10063.92474</v>
      </c>
      <c r="CQ2344" s="54">
        <v>150466.31847999999</v>
      </c>
      <c r="CR2344" s="54">
        <v>27753.522430000001</v>
      </c>
      <c r="CS2344" s="54">
        <v>122712.79604999999</v>
      </c>
      <c r="CT2344" s="54">
        <v>30711.907579999999</v>
      </c>
      <c r="CU2344" s="54">
        <v>119754.4109</v>
      </c>
      <c r="CV2344" s="44" t="s">
        <v>13541</v>
      </c>
      <c r="CW2344" s="44" t="s">
        <v>13542</v>
      </c>
      <c r="CX2344" s="44" t="s">
        <v>13543</v>
      </c>
      <c r="CY2344" s="43">
        <v>10</v>
      </c>
      <c r="CZ2344" s="43" t="s">
        <v>13544</v>
      </c>
      <c r="DA2344" s="43" t="s">
        <v>13545</v>
      </c>
    </row>
    <row r="2345" spans="1:113" s="59" customFormat="1" ht="12" customHeight="1">
      <c r="A2345" s="42"/>
      <c r="B2345" s="42">
        <v>1259</v>
      </c>
      <c r="C2345" s="42">
        <v>1143</v>
      </c>
      <c r="D2345" s="43"/>
      <c r="E2345" s="42">
        <v>1974</v>
      </c>
      <c r="F2345" s="43"/>
      <c r="G2345" s="43" t="s">
        <v>15327</v>
      </c>
      <c r="H2345" s="44" t="s">
        <v>68</v>
      </c>
      <c r="I2345" s="45"/>
      <c r="J2345" s="46"/>
      <c r="K2345" s="42">
        <v>2016</v>
      </c>
      <c r="L2345" s="48">
        <v>365882690</v>
      </c>
      <c r="M2345" s="48" t="s">
        <v>15328</v>
      </c>
      <c r="N2345" s="48">
        <v>5213755802</v>
      </c>
      <c r="O2345" s="50" t="s">
        <v>72</v>
      </c>
      <c r="P2345" s="48">
        <v>4730</v>
      </c>
      <c r="Q2345" s="49" t="s">
        <v>309</v>
      </c>
      <c r="R2345" s="49" t="s">
        <v>50</v>
      </c>
      <c r="S2345" s="42">
        <v>500</v>
      </c>
      <c r="T2345" s="51" t="s">
        <v>62</v>
      </c>
      <c r="U2345" s="52">
        <v>59135.693460000002</v>
      </c>
      <c r="V2345" s="53">
        <v>441.24930999999998</v>
      </c>
      <c r="W2345" s="53">
        <v>7809.2700199999999</v>
      </c>
      <c r="X2345" s="53">
        <v>3301.9364399999999</v>
      </c>
      <c r="Y2345" s="53">
        <v>4507.3335800000004</v>
      </c>
      <c r="Z2345" s="53">
        <v>1001.74627</v>
      </c>
      <c r="AA2345" s="53">
        <v>0</v>
      </c>
      <c r="AB2345" s="53">
        <v>140</v>
      </c>
      <c r="AC2345" s="53">
        <v>26731.593089999998</v>
      </c>
      <c r="AD2345" s="53">
        <v>351007.38578000007</v>
      </c>
      <c r="AE2345" s="53">
        <v>7597.4391699999996</v>
      </c>
      <c r="AF2345" s="53">
        <v>343409.94661000004</v>
      </c>
      <c r="AG2345" s="53">
        <v>34417.35512</v>
      </c>
      <c r="AH2345" s="53">
        <v>316590.03066000005</v>
      </c>
      <c r="AI2345" s="53">
        <v>634900.57354000001</v>
      </c>
      <c r="AJ2345" s="53">
        <v>7047.9599699999999</v>
      </c>
      <c r="AK2345" s="53">
        <v>18634.501079999998</v>
      </c>
      <c r="AL2345" s="53">
        <v>12799.60773</v>
      </c>
      <c r="AM2345" s="53">
        <v>1141.6786399999999</v>
      </c>
      <c r="AN2345" s="53">
        <v>0</v>
      </c>
      <c r="AO2345" s="53">
        <v>130</v>
      </c>
      <c r="AP2345" s="53">
        <v>24226.694660000001</v>
      </c>
      <c r="AQ2345" s="53">
        <v>564824.15954999998</v>
      </c>
      <c r="AR2345" s="53">
        <v>7120.8038299999998</v>
      </c>
      <c r="AS2345" s="53">
        <v>557703.35571999999</v>
      </c>
      <c r="AT2345" s="53">
        <v>43558.697610000003</v>
      </c>
      <c r="AU2345" s="53">
        <v>521265.46194000001</v>
      </c>
      <c r="AV2345" s="53">
        <v>685203.78315999999</v>
      </c>
      <c r="AW2345" s="53">
        <v>20204.726649999997</v>
      </c>
      <c r="AX2345" s="53">
        <v>27459.20004</v>
      </c>
      <c r="AY2345" s="53">
        <v>21081.69486</v>
      </c>
      <c r="AZ2345" s="53">
        <v>1039.9811299999999</v>
      </c>
      <c r="BA2345" s="53">
        <v>0</v>
      </c>
      <c r="BB2345" s="53">
        <v>12</v>
      </c>
      <c r="BC2345" s="53">
        <v>20862.460709999999</v>
      </c>
      <c r="BD2345" s="53">
        <v>446312.60418000002</v>
      </c>
      <c r="BE2345" s="53">
        <v>10008.899890000001</v>
      </c>
      <c r="BF2345" s="53">
        <v>436303.70429000002</v>
      </c>
      <c r="BG2345" s="53">
        <v>52332.545760000001</v>
      </c>
      <c r="BH2345" s="53">
        <v>390580.19480999996</v>
      </c>
      <c r="BI2345" s="53">
        <v>380052.18544999999</v>
      </c>
      <c r="BJ2345" s="53">
        <v>8583.4191099999989</v>
      </c>
      <c r="BK2345" s="53">
        <v>13954.90465</v>
      </c>
      <c r="BL2345" s="53">
        <v>10701.86284</v>
      </c>
      <c r="BM2345" s="53">
        <v>948.27181000000007</v>
      </c>
      <c r="BN2345" s="53">
        <v>0</v>
      </c>
      <c r="BO2345" s="53">
        <v>116</v>
      </c>
      <c r="BP2345" s="53">
        <v>16156.40919</v>
      </c>
      <c r="BQ2345" s="53">
        <v>359828.29929</v>
      </c>
      <c r="BR2345" s="53">
        <v>11882.807500000001</v>
      </c>
      <c r="BS2345" s="53">
        <v>347945.49179</v>
      </c>
      <c r="BT2345" s="53">
        <v>41737.704969999999</v>
      </c>
      <c r="BU2345" s="53">
        <v>318090.59431999997</v>
      </c>
      <c r="BV2345" s="53">
        <v>273843.32357000001</v>
      </c>
      <c r="BW2345" s="53">
        <v>8027.8970899999995</v>
      </c>
      <c r="BX2345" s="53">
        <v>13890.81467</v>
      </c>
      <c r="BY2345" s="53">
        <v>10979.884029999999</v>
      </c>
      <c r="BZ2345" s="53">
        <v>940.88364000000001</v>
      </c>
      <c r="CA2345" s="53">
        <v>0</v>
      </c>
      <c r="CB2345" s="53">
        <v>120</v>
      </c>
      <c r="CC2345" s="53">
        <v>12758.883220000002</v>
      </c>
      <c r="CD2345" s="53">
        <v>322195.66266000003</v>
      </c>
      <c r="CE2345" s="53">
        <v>16184.363650000001</v>
      </c>
      <c r="CF2345" s="53">
        <v>306011.29901000002</v>
      </c>
      <c r="CG2345" s="53">
        <v>42030.941740000002</v>
      </c>
      <c r="CH2345" s="53">
        <v>280164.72091999999</v>
      </c>
      <c r="CI2345" s="54">
        <v>294209.31189999997</v>
      </c>
      <c r="CJ2345" s="54">
        <v>5148.9802900000004</v>
      </c>
      <c r="CK2345" s="54">
        <v>13193.688769999999</v>
      </c>
      <c r="CL2345" s="54">
        <v>10412.263510000001</v>
      </c>
      <c r="CM2345" s="54">
        <v>883.66205000000002</v>
      </c>
      <c r="CN2345" s="54">
        <v>0</v>
      </c>
      <c r="CO2345" s="54">
        <v>120</v>
      </c>
      <c r="CP2345" s="54">
        <v>9780.1174900000005</v>
      </c>
      <c r="CQ2345" s="54">
        <v>266577.60871</v>
      </c>
      <c r="CR2345" s="54">
        <v>19499.991690000003</v>
      </c>
      <c r="CS2345" s="54">
        <v>247077.61702000001</v>
      </c>
      <c r="CT2345" s="54">
        <v>41099.9084</v>
      </c>
      <c r="CU2345" s="53">
        <v>225477.70031000001</v>
      </c>
      <c r="CV2345" s="44" t="s">
        <v>68</v>
      </c>
      <c r="CW2345" s="44" t="s">
        <v>1970</v>
      </c>
      <c r="CX2345" s="44" t="s">
        <v>12104</v>
      </c>
      <c r="CY2345" s="43">
        <v>14</v>
      </c>
      <c r="CZ2345" s="43" t="s">
        <v>15329</v>
      </c>
      <c r="DA2345" s="43" t="s">
        <v>15330</v>
      </c>
    </row>
    <row r="2346" spans="1:113" s="59" customFormat="1" ht="12" customHeight="1">
      <c r="A2346" s="42"/>
      <c r="B2346" s="42"/>
      <c r="C2346" s="42">
        <v>1836</v>
      </c>
      <c r="D2346" s="43"/>
      <c r="E2346" s="42">
        <v>1956</v>
      </c>
      <c r="F2346" s="43">
        <v>1422</v>
      </c>
      <c r="G2346" s="43" t="s">
        <v>13842</v>
      </c>
      <c r="H2346" s="44" t="s">
        <v>1279</v>
      </c>
      <c r="I2346" s="45"/>
      <c r="J2346" s="46"/>
      <c r="K2346" s="42"/>
      <c r="L2346" s="48" t="s">
        <v>13843</v>
      </c>
      <c r="M2346" s="48" t="s">
        <v>13844</v>
      </c>
      <c r="N2346" s="48" t="s">
        <v>13845</v>
      </c>
      <c r="O2346" s="50" t="s">
        <v>72</v>
      </c>
      <c r="P2346" s="48" t="s">
        <v>2460</v>
      </c>
      <c r="Q2346" s="49" t="s">
        <v>309</v>
      </c>
      <c r="R2346" s="49" t="s">
        <v>50</v>
      </c>
      <c r="S2346" s="42">
        <v>500</v>
      </c>
      <c r="T2346" s="51" t="s">
        <v>62</v>
      </c>
      <c r="U2346" s="52">
        <v>325341.41544000001</v>
      </c>
      <c r="V2346" s="53">
        <v>4069.8775699999997</v>
      </c>
      <c r="W2346" s="53">
        <v>5570.2925700000005</v>
      </c>
      <c r="X2346" s="53">
        <v>2472.5853700000002</v>
      </c>
      <c r="Y2346" s="53">
        <v>3097.7072000000003</v>
      </c>
      <c r="Z2346" s="53">
        <v>10059.62997</v>
      </c>
      <c r="AA2346" s="53">
        <v>0</v>
      </c>
      <c r="AB2346" s="53">
        <v>142</v>
      </c>
      <c r="AC2346" s="53">
        <v>13621.6119</v>
      </c>
      <c r="AD2346" s="53">
        <v>207281.9884</v>
      </c>
      <c r="AE2346" s="53">
        <v>127232.58078</v>
      </c>
      <c r="AF2346" s="53">
        <v>80049.407619999998</v>
      </c>
      <c r="AG2346" s="53">
        <v>182580.81269999998</v>
      </c>
      <c r="AH2346" s="53">
        <v>24701.1757</v>
      </c>
      <c r="AI2346" s="53">
        <v>357380.11114999995</v>
      </c>
      <c r="AJ2346" s="53">
        <v>12096.00836</v>
      </c>
      <c r="AK2346" s="53">
        <v>16365.411990000001</v>
      </c>
      <c r="AL2346" s="53">
        <v>13293.2268</v>
      </c>
      <c r="AM2346" s="53">
        <v>11541.23309</v>
      </c>
      <c r="AN2346" s="53">
        <v>0</v>
      </c>
      <c r="AO2346" s="53">
        <v>145</v>
      </c>
      <c r="AP2346" s="53">
        <v>11922.09181</v>
      </c>
      <c r="AQ2346" s="53">
        <v>205702.79356000002</v>
      </c>
      <c r="AR2346" s="53">
        <v>129301.86322</v>
      </c>
      <c r="AS2346" s="53">
        <v>76400.930340000006</v>
      </c>
      <c r="AT2346" s="53">
        <v>179483.10550000001</v>
      </c>
      <c r="AU2346" s="53">
        <v>26219.68806</v>
      </c>
      <c r="AV2346" s="53">
        <v>429842.60775000002</v>
      </c>
      <c r="AW2346" s="53">
        <v>31918.67412</v>
      </c>
      <c r="AX2346" s="53">
        <v>34042.575259999998</v>
      </c>
      <c r="AY2346" s="53">
        <v>28060.829329999997</v>
      </c>
      <c r="AZ2346" s="53">
        <v>11447.531550000002</v>
      </c>
      <c r="BA2346" s="53">
        <v>0</v>
      </c>
      <c r="BB2346" s="53">
        <v>205</v>
      </c>
      <c r="BC2346" s="53">
        <v>10409.460939999999</v>
      </c>
      <c r="BD2346" s="53">
        <v>199763.54423</v>
      </c>
      <c r="BE2346" s="53">
        <v>134484.74614999999</v>
      </c>
      <c r="BF2346" s="53">
        <v>65278.79808</v>
      </c>
      <c r="BG2346" s="53">
        <v>166189.8787</v>
      </c>
      <c r="BH2346" s="53">
        <v>33573.665529999998</v>
      </c>
      <c r="BI2346" s="53">
        <v>197885.25158000001</v>
      </c>
      <c r="BJ2346" s="53">
        <v>-3502.6485600000001</v>
      </c>
      <c r="BK2346" s="53">
        <v>-3582.2157900000002</v>
      </c>
      <c r="BL2346" s="53">
        <v>-2953.89669</v>
      </c>
      <c r="BM2346" s="53">
        <v>11372.75353</v>
      </c>
      <c r="BN2346" s="53">
        <v>0</v>
      </c>
      <c r="BO2346" s="53">
        <v>205</v>
      </c>
      <c r="BP2346" s="53">
        <v>9465.8537199999992</v>
      </c>
      <c r="BQ2346" s="53">
        <v>163022.91059000001</v>
      </c>
      <c r="BR2346" s="53">
        <v>142834.90686000002</v>
      </c>
      <c r="BS2346" s="53">
        <v>20188.00373</v>
      </c>
      <c r="BT2346" s="53">
        <v>138129.04936999999</v>
      </c>
      <c r="BU2346" s="53">
        <v>24893.861219999999</v>
      </c>
      <c r="BV2346" s="53">
        <v>276444.80073000002</v>
      </c>
      <c r="BW2346" s="53">
        <v>-31482.831699999999</v>
      </c>
      <c r="BX2346" s="53">
        <v>-30799.55503</v>
      </c>
      <c r="BY2346" s="53">
        <v>-30678.66503</v>
      </c>
      <c r="BZ2346" s="53">
        <v>11354.54909</v>
      </c>
      <c r="CA2346" s="53">
        <v>0</v>
      </c>
      <c r="CB2346" s="53">
        <v>202</v>
      </c>
      <c r="CC2346" s="53">
        <v>10685.67959</v>
      </c>
      <c r="CD2346" s="53">
        <v>172665.21087000001</v>
      </c>
      <c r="CE2346" s="53">
        <v>152743.19407</v>
      </c>
      <c r="CF2346" s="53">
        <v>19922.016800000001</v>
      </c>
      <c r="CG2346" s="53">
        <v>141082.94606000002</v>
      </c>
      <c r="CH2346" s="53">
        <v>31582.264809999997</v>
      </c>
      <c r="CI2346" s="54">
        <v>405596.83630999998</v>
      </c>
      <c r="CJ2346" s="54">
        <v>7274.5343300000004</v>
      </c>
      <c r="CK2346" s="54">
        <v>5040.1958099999993</v>
      </c>
      <c r="CL2346" s="54">
        <v>3071.0528799999997</v>
      </c>
      <c r="CM2346" s="54">
        <v>9666.8568599999999</v>
      </c>
      <c r="CN2346" s="54">
        <v>185</v>
      </c>
      <c r="CO2346" s="54">
        <v>202</v>
      </c>
      <c r="CP2346" s="54">
        <v>10777.085550000002</v>
      </c>
      <c r="CQ2346" s="54">
        <v>213934</v>
      </c>
      <c r="CR2346" s="54">
        <v>190982</v>
      </c>
      <c r="CS2346" s="54">
        <v>22952</v>
      </c>
      <c r="CT2346" s="54">
        <v>171762</v>
      </c>
      <c r="CU2346" s="54">
        <v>42173.02392</v>
      </c>
      <c r="CV2346" s="44" t="s">
        <v>1279</v>
      </c>
      <c r="CW2346" s="44" t="s">
        <v>13846</v>
      </c>
      <c r="CX2346" s="44" t="s">
        <v>13847</v>
      </c>
      <c r="CY2346" s="43">
        <v>8</v>
      </c>
      <c r="CZ2346" s="43" t="s">
        <v>13848</v>
      </c>
      <c r="DA2346" s="43" t="s">
        <v>13849</v>
      </c>
    </row>
    <row r="2347" spans="1:113" s="59" customFormat="1" ht="12" customHeight="1">
      <c r="A2347" s="42"/>
      <c r="B2347" s="42"/>
      <c r="C2347" s="42">
        <v>1824</v>
      </c>
      <c r="D2347" s="43">
        <v>1584</v>
      </c>
      <c r="E2347" s="42">
        <v>1620</v>
      </c>
      <c r="F2347" s="43">
        <v>1788</v>
      </c>
      <c r="G2347" s="43" t="s">
        <v>14584</v>
      </c>
      <c r="H2347" s="44" t="s">
        <v>1515</v>
      </c>
      <c r="I2347" s="45"/>
      <c r="J2347" s="46"/>
      <c r="K2347" s="42">
        <v>2002</v>
      </c>
      <c r="L2347" s="48" t="s">
        <v>14585</v>
      </c>
      <c r="M2347" s="48" t="s">
        <v>14586</v>
      </c>
      <c r="N2347" s="48" t="s">
        <v>14587</v>
      </c>
      <c r="O2347" s="50" t="s">
        <v>72</v>
      </c>
      <c r="P2347" s="48">
        <v>1091</v>
      </c>
      <c r="Q2347" s="49" t="s">
        <v>1095</v>
      </c>
      <c r="R2347" s="49" t="s">
        <v>234</v>
      </c>
      <c r="S2347" s="42">
        <v>500</v>
      </c>
      <c r="T2347" s="51" t="s">
        <v>62</v>
      </c>
      <c r="U2347" s="52">
        <v>408915</v>
      </c>
      <c r="V2347" s="53">
        <v>21082</v>
      </c>
      <c r="W2347" s="53">
        <v>20547</v>
      </c>
      <c r="X2347" s="53">
        <v>-3201</v>
      </c>
      <c r="Y2347" s="53">
        <v>17346</v>
      </c>
      <c r="Z2347" s="53">
        <v>4380</v>
      </c>
      <c r="AA2347" s="53">
        <v>45006</v>
      </c>
      <c r="AB2347" s="53">
        <v>198</v>
      </c>
      <c r="AC2347" s="53">
        <v>37606</v>
      </c>
      <c r="AD2347" s="53">
        <v>150695</v>
      </c>
      <c r="AE2347" s="53">
        <v>39697</v>
      </c>
      <c r="AF2347" s="53">
        <v>110998</v>
      </c>
      <c r="AG2347" s="53">
        <v>68031</v>
      </c>
      <c r="AH2347" s="53">
        <v>82664</v>
      </c>
      <c r="AI2347" s="53">
        <v>392025</v>
      </c>
      <c r="AJ2347" s="53">
        <v>30650</v>
      </c>
      <c r="AK2347" s="53">
        <v>28058</v>
      </c>
      <c r="AL2347" s="53">
        <v>23413</v>
      </c>
      <c r="AM2347" s="53">
        <v>3809</v>
      </c>
      <c r="AN2347" s="53">
        <v>45015</v>
      </c>
      <c r="AO2347" s="53">
        <v>202</v>
      </c>
      <c r="AP2347" s="53">
        <v>33940</v>
      </c>
      <c r="AQ2347" s="53">
        <v>148774</v>
      </c>
      <c r="AR2347" s="53">
        <v>36316</v>
      </c>
      <c r="AS2347" s="53">
        <v>112458</v>
      </c>
      <c r="AT2347" s="53">
        <v>74098</v>
      </c>
      <c r="AU2347" s="53">
        <v>74676</v>
      </c>
      <c r="AV2347" s="53">
        <v>432757</v>
      </c>
      <c r="AW2347" s="53">
        <v>17478</v>
      </c>
      <c r="AX2347" s="53">
        <v>15771</v>
      </c>
      <c r="AY2347" s="53">
        <v>12516</v>
      </c>
      <c r="AZ2347" s="53">
        <v>3574</v>
      </c>
      <c r="BA2347" s="53">
        <v>42868</v>
      </c>
      <c r="BB2347" s="53">
        <v>206</v>
      </c>
      <c r="BC2347" s="53">
        <v>30928</v>
      </c>
      <c r="BD2347" s="53">
        <v>150307</v>
      </c>
      <c r="BE2347" s="53">
        <v>30568</v>
      </c>
      <c r="BF2347" s="53">
        <v>119739</v>
      </c>
      <c r="BG2347" s="53">
        <v>63201</v>
      </c>
      <c r="BH2347" s="53">
        <v>87106</v>
      </c>
      <c r="BI2347" s="53">
        <v>384219</v>
      </c>
      <c r="BJ2347" s="53">
        <v>18311</v>
      </c>
      <c r="BK2347" s="53">
        <v>17784</v>
      </c>
      <c r="BL2347" s="53">
        <v>12623</v>
      </c>
      <c r="BM2347" s="53">
        <v>3997</v>
      </c>
      <c r="BN2347" s="53">
        <v>45317</v>
      </c>
      <c r="BO2347" s="53">
        <v>214</v>
      </c>
      <c r="BP2347" s="53">
        <v>27893</v>
      </c>
      <c r="BQ2347" s="53">
        <v>145471</v>
      </c>
      <c r="BR2347" s="53">
        <v>32440</v>
      </c>
      <c r="BS2347" s="53">
        <v>113031</v>
      </c>
      <c r="BT2347" s="53">
        <v>63308</v>
      </c>
      <c r="BU2347" s="53">
        <v>82163</v>
      </c>
      <c r="BV2347" s="53">
        <v>341917</v>
      </c>
      <c r="BW2347" s="53">
        <v>17759</v>
      </c>
      <c r="BX2347" s="53">
        <v>17438</v>
      </c>
      <c r="BY2347" s="53">
        <v>12376</v>
      </c>
      <c r="BZ2347" s="53">
        <v>3849</v>
      </c>
      <c r="CA2347" s="53">
        <v>24381</v>
      </c>
      <c r="CB2347" s="53">
        <v>216</v>
      </c>
      <c r="CC2347" s="53">
        <v>29482</v>
      </c>
      <c r="CD2347" s="53">
        <v>132727</v>
      </c>
      <c r="CE2347" s="53">
        <v>35279</v>
      </c>
      <c r="CF2347" s="53">
        <v>97448</v>
      </c>
      <c r="CG2347" s="53">
        <v>63061</v>
      </c>
      <c r="CH2347" s="53">
        <v>69666</v>
      </c>
      <c r="CI2347" s="54">
        <v>323933</v>
      </c>
      <c r="CJ2347" s="54">
        <v>21466</v>
      </c>
      <c r="CK2347" s="54">
        <v>21168</v>
      </c>
      <c r="CL2347" s="54">
        <v>15439</v>
      </c>
      <c r="CM2347" s="54">
        <v>3511</v>
      </c>
      <c r="CN2347" s="54">
        <v>10506</v>
      </c>
      <c r="CO2347" s="54">
        <v>216</v>
      </c>
      <c r="CP2347" s="54">
        <v>26431</v>
      </c>
      <c r="CQ2347" s="54">
        <v>131191</v>
      </c>
      <c r="CR2347" s="54">
        <v>36034</v>
      </c>
      <c r="CS2347" s="54">
        <v>95157</v>
      </c>
      <c r="CT2347" s="54">
        <v>66124</v>
      </c>
      <c r="CU2347" s="54">
        <v>65067</v>
      </c>
      <c r="CV2347" s="44" t="s">
        <v>1515</v>
      </c>
      <c r="CW2347" s="44" t="s">
        <v>1517</v>
      </c>
      <c r="CX2347" s="44" t="s">
        <v>14588</v>
      </c>
      <c r="CY2347" s="43">
        <v>14</v>
      </c>
      <c r="CZ2347" s="43" t="s">
        <v>14589</v>
      </c>
      <c r="DA2347" s="44" t="s">
        <v>14590</v>
      </c>
    </row>
    <row r="2348" spans="1:113" s="59" customFormat="1" ht="12" customHeight="1">
      <c r="A2348" s="42"/>
      <c r="B2348" s="42">
        <v>1870</v>
      </c>
      <c r="C2348" s="42">
        <v>1684</v>
      </c>
      <c r="D2348" s="43">
        <v>1417</v>
      </c>
      <c r="E2348" s="42">
        <v>1420</v>
      </c>
      <c r="F2348" s="43">
        <v>1533</v>
      </c>
      <c r="G2348" s="43" t="s">
        <v>13971</v>
      </c>
      <c r="H2348" s="44" t="s">
        <v>13972</v>
      </c>
      <c r="I2348" s="45"/>
      <c r="J2348" s="46"/>
      <c r="K2348" s="42">
        <v>1992</v>
      </c>
      <c r="L2348" s="48">
        <v>632068023</v>
      </c>
      <c r="M2348" s="48" t="s">
        <v>13973</v>
      </c>
      <c r="N2348" s="48">
        <v>7870001352</v>
      </c>
      <c r="O2348" s="50" t="s">
        <v>72</v>
      </c>
      <c r="P2348" s="48">
        <v>1091</v>
      </c>
      <c r="Q2348" s="49" t="s">
        <v>1095</v>
      </c>
      <c r="R2348" s="49" t="s">
        <v>234</v>
      </c>
      <c r="S2348" s="42">
        <v>500</v>
      </c>
      <c r="T2348" s="51" t="s">
        <v>62</v>
      </c>
      <c r="U2348" s="52">
        <v>400970.47943000001</v>
      </c>
      <c r="V2348" s="53">
        <v>47534.69685</v>
      </c>
      <c r="W2348" s="53">
        <v>73799.381959999999</v>
      </c>
      <c r="X2348" s="53">
        <v>14128.726419999999</v>
      </c>
      <c r="Y2348" s="53">
        <v>59670.65554</v>
      </c>
      <c r="Z2348" s="53">
        <v>6960</v>
      </c>
      <c r="AA2348" s="53">
        <v>2431</v>
      </c>
      <c r="AB2348" s="53">
        <v>125</v>
      </c>
      <c r="AC2348" s="53">
        <v>19735</v>
      </c>
      <c r="AD2348" s="53">
        <v>953230.76650000003</v>
      </c>
      <c r="AE2348" s="53">
        <v>327987.10618</v>
      </c>
      <c r="AF2348" s="53">
        <v>625243.66032000002</v>
      </c>
      <c r="AG2348" s="53">
        <v>931544.85002999997</v>
      </c>
      <c r="AH2348" s="53">
        <v>21685.91647</v>
      </c>
      <c r="AI2348" s="53">
        <v>431307.18581</v>
      </c>
      <c r="AJ2348" s="53">
        <v>21601.210780000001</v>
      </c>
      <c r="AK2348" s="53">
        <v>33273.148970000002</v>
      </c>
      <c r="AL2348" s="53">
        <v>25113.826969999998</v>
      </c>
      <c r="AM2348" s="53">
        <v>8768</v>
      </c>
      <c r="AN2348" s="53">
        <v>4172</v>
      </c>
      <c r="AO2348" s="53">
        <v>137</v>
      </c>
      <c r="AP2348" s="53">
        <v>20310</v>
      </c>
      <c r="AQ2348" s="53">
        <v>891343.35945000011</v>
      </c>
      <c r="AR2348" s="53">
        <v>400692.93922</v>
      </c>
      <c r="AS2348" s="53">
        <v>490650.42023000005</v>
      </c>
      <c r="AT2348" s="53">
        <v>874634.17716999992</v>
      </c>
      <c r="AU2348" s="53">
        <v>16709.182280000001</v>
      </c>
      <c r="AV2348" s="53">
        <v>469582</v>
      </c>
      <c r="AW2348" s="53">
        <v>25763</v>
      </c>
      <c r="AX2348" s="53">
        <v>46071</v>
      </c>
      <c r="AY2348" s="53">
        <v>40858</v>
      </c>
      <c r="AZ2348" s="53">
        <v>10871</v>
      </c>
      <c r="BA2348" s="53">
        <v>4454</v>
      </c>
      <c r="BB2348" s="53">
        <v>157</v>
      </c>
      <c r="BC2348" s="53">
        <v>22831</v>
      </c>
      <c r="BD2348" s="53">
        <v>846631</v>
      </c>
      <c r="BE2348" s="53">
        <v>378158</v>
      </c>
      <c r="BF2348" s="53">
        <v>468473</v>
      </c>
      <c r="BG2348" s="53">
        <v>829190</v>
      </c>
      <c r="BH2348" s="53">
        <v>17441.46501</v>
      </c>
      <c r="BI2348" s="53">
        <v>448411</v>
      </c>
      <c r="BJ2348" s="53">
        <v>37939</v>
      </c>
      <c r="BK2348" s="53">
        <v>47451</v>
      </c>
      <c r="BL2348" s="53">
        <v>38697</v>
      </c>
      <c r="BM2348" s="53">
        <v>7088</v>
      </c>
      <c r="BN2348" s="53">
        <v>5146</v>
      </c>
      <c r="BO2348" s="53">
        <v>163</v>
      </c>
      <c r="BP2348" s="53">
        <v>22226</v>
      </c>
      <c r="BQ2348" s="53">
        <v>818382</v>
      </c>
      <c r="BR2348" s="53">
        <v>269823</v>
      </c>
      <c r="BS2348" s="53">
        <v>548559</v>
      </c>
      <c r="BT2348" s="53">
        <v>792912</v>
      </c>
      <c r="BU2348" s="53">
        <v>25470.771199999999</v>
      </c>
      <c r="BV2348" s="53">
        <v>394359</v>
      </c>
      <c r="BW2348" s="53">
        <v>40703</v>
      </c>
      <c r="BX2348" s="53">
        <v>52256</v>
      </c>
      <c r="BY2348" s="53">
        <v>42228</v>
      </c>
      <c r="BZ2348" s="53">
        <v>6392</v>
      </c>
      <c r="CA2348" s="53">
        <v>3155.9</v>
      </c>
      <c r="CB2348" s="53">
        <v>168</v>
      </c>
      <c r="CC2348" s="53">
        <v>21893</v>
      </c>
      <c r="CD2348" s="53">
        <v>778897</v>
      </c>
      <c r="CE2348" s="53">
        <v>240156</v>
      </c>
      <c r="CF2348" s="53">
        <v>538741</v>
      </c>
      <c r="CG2348" s="53">
        <v>759337</v>
      </c>
      <c r="CH2348" s="53">
        <v>19560.062289999998</v>
      </c>
      <c r="CI2348" s="53">
        <v>376446.83592000004</v>
      </c>
      <c r="CJ2348" s="53">
        <v>49356.34575</v>
      </c>
      <c r="CK2348" s="53">
        <v>57185.80919</v>
      </c>
      <c r="CL2348" s="53">
        <v>45634.28138</v>
      </c>
      <c r="CM2348" s="54">
        <v>7496</v>
      </c>
      <c r="CN2348" s="54">
        <v>2178</v>
      </c>
      <c r="CO2348" s="54">
        <v>161</v>
      </c>
      <c r="CP2348" s="54">
        <v>21295</v>
      </c>
      <c r="CQ2348" s="53">
        <v>741883.56803999993</v>
      </c>
      <c r="CR2348" s="53">
        <v>217586.04248</v>
      </c>
      <c r="CS2348" s="53">
        <v>524297.52555999998</v>
      </c>
      <c r="CT2348" s="53">
        <v>722640.89813999995</v>
      </c>
      <c r="CU2348" s="53">
        <v>19242.669899999997</v>
      </c>
      <c r="CV2348" s="44" t="s">
        <v>13972</v>
      </c>
      <c r="CW2348" s="44" t="s">
        <v>13974</v>
      </c>
      <c r="CX2348" s="44" t="s">
        <v>13975</v>
      </c>
      <c r="CY2348" s="43">
        <v>30</v>
      </c>
      <c r="CZ2348" s="43" t="s">
        <v>13976</v>
      </c>
      <c r="DA2348" s="43" t="s">
        <v>13977</v>
      </c>
    </row>
    <row r="2349" spans="1:113" s="59" customFormat="1" ht="12" customHeight="1">
      <c r="A2349" s="42"/>
      <c r="B2349" s="42"/>
      <c r="C2349" s="42"/>
      <c r="D2349" s="43"/>
      <c r="E2349" s="42"/>
      <c r="F2349" s="43">
        <v>1821</v>
      </c>
      <c r="G2349" s="43" t="s">
        <v>14706</v>
      </c>
      <c r="H2349" s="44" t="s">
        <v>256</v>
      </c>
      <c r="I2349" s="45"/>
      <c r="J2349" s="46"/>
      <c r="K2349" s="42"/>
      <c r="L2349" s="48">
        <v>470526608</v>
      </c>
      <c r="M2349" s="48" t="s">
        <v>14707</v>
      </c>
      <c r="N2349" s="48" t="s">
        <v>14708</v>
      </c>
      <c r="O2349" s="50" t="s">
        <v>72</v>
      </c>
      <c r="P2349" s="48">
        <v>1310</v>
      </c>
      <c r="Q2349" s="49" t="s">
        <v>14709</v>
      </c>
      <c r="R2349" s="49" t="s">
        <v>234</v>
      </c>
      <c r="S2349" s="42">
        <v>500</v>
      </c>
      <c r="T2349" s="51" t="s">
        <v>62</v>
      </c>
      <c r="U2349" s="52">
        <v>203664.73447</v>
      </c>
      <c r="V2349" s="53">
        <v>6054.00929</v>
      </c>
      <c r="W2349" s="53">
        <v>4470.4986500000005</v>
      </c>
      <c r="X2349" s="53">
        <v>972.29066</v>
      </c>
      <c r="Y2349" s="53">
        <v>3498.2079900000003</v>
      </c>
      <c r="Z2349" s="53">
        <v>3312.44886</v>
      </c>
      <c r="AA2349" s="53">
        <v>210518</v>
      </c>
      <c r="AB2349" s="53">
        <v>342</v>
      </c>
      <c r="AC2349" s="53">
        <v>34842.259579999998</v>
      </c>
      <c r="AD2349" s="53">
        <v>180442.62659</v>
      </c>
      <c r="AE2349" s="53">
        <v>22604.084420000003</v>
      </c>
      <c r="AF2349" s="53">
        <v>157838.54217</v>
      </c>
      <c r="AG2349" s="53">
        <v>152368.00206</v>
      </c>
      <c r="AH2349" s="53">
        <v>28074.624530000001</v>
      </c>
      <c r="AI2349" s="53">
        <v>268793</v>
      </c>
      <c r="AJ2349" s="53">
        <v>5509.6069000000007</v>
      </c>
      <c r="AK2349" s="53">
        <v>1488.5525</v>
      </c>
      <c r="AL2349" s="53">
        <v>1084.9741000000001</v>
      </c>
      <c r="AM2349" s="53">
        <v>5915.2174699999996</v>
      </c>
      <c r="AN2349" s="53">
        <v>268110</v>
      </c>
      <c r="AO2349" s="53">
        <v>376</v>
      </c>
      <c r="AP2349" s="53">
        <v>35259.887350000005</v>
      </c>
      <c r="AQ2349" s="53">
        <v>179797.90432</v>
      </c>
      <c r="AR2349" s="53">
        <v>19863.50203</v>
      </c>
      <c r="AS2349" s="53">
        <v>159934.40229</v>
      </c>
      <c r="AT2349" s="53">
        <v>148869.79407</v>
      </c>
      <c r="AU2349" s="53">
        <v>30928.110250000002</v>
      </c>
      <c r="AV2349" s="53">
        <v>311370.10160000005</v>
      </c>
      <c r="AW2349" s="53">
        <v>2746.06594</v>
      </c>
      <c r="AX2349" s="53">
        <v>3794.6855699999996</v>
      </c>
      <c r="AY2349" s="53">
        <v>2988.62835</v>
      </c>
      <c r="AZ2349" s="53">
        <v>7839.2692200000001</v>
      </c>
      <c r="BA2349" s="53">
        <v>288137</v>
      </c>
      <c r="BB2349" s="53">
        <v>345</v>
      </c>
      <c r="BC2349" s="53">
        <v>31730.35039</v>
      </c>
      <c r="BD2349" s="53">
        <v>199715.92345</v>
      </c>
      <c r="BE2349" s="53">
        <v>24594.570050000002</v>
      </c>
      <c r="BF2349" s="53">
        <v>175121.35339999999</v>
      </c>
      <c r="BG2349" s="53">
        <v>147784.81997000001</v>
      </c>
      <c r="BH2349" s="53">
        <v>51931.103479999998</v>
      </c>
      <c r="BI2349" s="53">
        <v>248101</v>
      </c>
      <c r="BJ2349" s="53">
        <v>3372</v>
      </c>
      <c r="BK2349" s="53">
        <v>3012</v>
      </c>
      <c r="BL2349" s="53">
        <v>2314</v>
      </c>
      <c r="BM2349" s="53">
        <v>8472</v>
      </c>
      <c r="BN2349" s="53">
        <v>248100</v>
      </c>
      <c r="BO2349" s="53">
        <v>352</v>
      </c>
      <c r="BP2349" s="53">
        <v>30090</v>
      </c>
      <c r="BQ2349" s="53">
        <v>208802.32768000002</v>
      </c>
      <c r="BR2349" s="53">
        <v>28454.604800000001</v>
      </c>
      <c r="BS2349" s="53">
        <v>180347.72287999999</v>
      </c>
      <c r="BT2349" s="53">
        <v>144796.19162</v>
      </c>
      <c r="BU2349" s="53">
        <v>64006.136060000004</v>
      </c>
      <c r="BV2349" s="53">
        <v>211426.92257</v>
      </c>
      <c r="BW2349" s="53">
        <v>2174.9400299999998</v>
      </c>
      <c r="BX2349" s="53">
        <v>6868.4598900000001</v>
      </c>
      <c r="BY2349" s="53">
        <v>5470.4085700000005</v>
      </c>
      <c r="BZ2349" s="53">
        <v>9382.99964</v>
      </c>
      <c r="CA2349" s="53">
        <v>200900</v>
      </c>
      <c r="CB2349" s="53">
        <v>396</v>
      </c>
      <c r="CC2349" s="53">
        <v>21464</v>
      </c>
      <c r="CD2349" s="53">
        <v>195923</v>
      </c>
      <c r="CE2349" s="53">
        <v>37237</v>
      </c>
      <c r="CF2349" s="53">
        <v>158687</v>
      </c>
      <c r="CG2349" s="53">
        <v>142482</v>
      </c>
      <c r="CH2349" s="53">
        <v>53441.079429999998</v>
      </c>
      <c r="CI2349" s="54">
        <v>318590</v>
      </c>
      <c r="CJ2349" s="54">
        <v>3396</v>
      </c>
      <c r="CK2349" s="54">
        <v>2030</v>
      </c>
      <c r="CL2349" s="54">
        <v>1524</v>
      </c>
      <c r="CM2349" s="54">
        <v>11897</v>
      </c>
      <c r="CN2349" s="54">
        <v>365964</v>
      </c>
      <c r="CO2349" s="54">
        <v>433</v>
      </c>
      <c r="CP2349" s="54">
        <v>30281</v>
      </c>
      <c r="CQ2349" s="54">
        <v>232233</v>
      </c>
      <c r="CR2349" s="54">
        <v>46256</v>
      </c>
      <c r="CS2349" s="54">
        <v>185977</v>
      </c>
      <c r="CT2349" s="54">
        <v>159762</v>
      </c>
      <c r="CU2349" s="54">
        <v>72471.365909999993</v>
      </c>
      <c r="CV2349" s="44" t="s">
        <v>256</v>
      </c>
      <c r="CW2349" s="44" t="s">
        <v>14710</v>
      </c>
      <c r="CX2349" s="44" t="s">
        <v>14711</v>
      </c>
      <c r="CY2349" s="43">
        <v>10</v>
      </c>
      <c r="CZ2349" s="44" t="s">
        <v>14712</v>
      </c>
      <c r="DA2349" s="43" t="s">
        <v>14713</v>
      </c>
    </row>
    <row r="2350" spans="1:113" s="59" customFormat="1" ht="12" customHeight="1">
      <c r="A2350" s="42"/>
      <c r="B2350" s="42"/>
      <c r="C2350" s="42"/>
      <c r="D2350" s="43"/>
      <c r="E2350" s="42">
        <v>1934</v>
      </c>
      <c r="F2350" s="43">
        <v>1715</v>
      </c>
      <c r="G2350" s="43" t="s">
        <v>14376</v>
      </c>
      <c r="H2350" s="44" t="s">
        <v>4062</v>
      </c>
      <c r="I2350" s="45"/>
      <c r="J2350" s="46"/>
      <c r="K2350" s="42"/>
      <c r="L2350" s="48">
        <v>870263088</v>
      </c>
      <c r="M2350" s="48" t="s">
        <v>14377</v>
      </c>
      <c r="N2350" s="48" t="s">
        <v>14378</v>
      </c>
      <c r="O2350" s="50" t="s">
        <v>72</v>
      </c>
      <c r="P2350" s="48">
        <v>1393</v>
      </c>
      <c r="Q2350" s="49" t="s">
        <v>14379</v>
      </c>
      <c r="R2350" s="49" t="s">
        <v>234</v>
      </c>
      <c r="S2350" s="42">
        <v>500</v>
      </c>
      <c r="T2350" s="51" t="s">
        <v>62</v>
      </c>
      <c r="U2350" s="52">
        <v>340541.34586</v>
      </c>
      <c r="V2350" s="53">
        <v>5504.6190999999999</v>
      </c>
      <c r="W2350" s="53">
        <v>6027.0943799999995</v>
      </c>
      <c r="X2350" s="53">
        <v>470.69799999999998</v>
      </c>
      <c r="Y2350" s="53">
        <v>5556.3963800000001</v>
      </c>
      <c r="Z2350" s="53">
        <v>3842.2659900000003</v>
      </c>
      <c r="AA2350" s="53">
        <v>276416</v>
      </c>
      <c r="AB2350" s="53">
        <v>794</v>
      </c>
      <c r="AC2350" s="53">
        <v>63493.579439999994</v>
      </c>
      <c r="AD2350" s="53">
        <v>160617.55457000001</v>
      </c>
      <c r="AE2350" s="53">
        <v>31907.55904</v>
      </c>
      <c r="AF2350" s="53">
        <v>128709.99553</v>
      </c>
      <c r="AG2350" s="53">
        <v>66630.537840000005</v>
      </c>
      <c r="AH2350" s="53">
        <v>93987.016730000003</v>
      </c>
      <c r="AI2350" s="53">
        <v>382029</v>
      </c>
      <c r="AJ2350" s="53">
        <v>6698</v>
      </c>
      <c r="AK2350" s="53">
        <v>9506</v>
      </c>
      <c r="AL2350" s="53">
        <v>7764</v>
      </c>
      <c r="AM2350" s="53">
        <v>3706</v>
      </c>
      <c r="AN2350" s="53">
        <v>314287</v>
      </c>
      <c r="AO2350" s="53">
        <v>873</v>
      </c>
      <c r="AP2350" s="53">
        <v>57066</v>
      </c>
      <c r="AQ2350" s="53">
        <v>168962</v>
      </c>
      <c r="AR2350" s="53">
        <v>31661</v>
      </c>
      <c r="AS2350" s="53">
        <v>137301</v>
      </c>
      <c r="AT2350" s="53">
        <v>61074</v>
      </c>
      <c r="AU2350" s="53">
        <v>107888</v>
      </c>
      <c r="AV2350" s="53">
        <v>325742</v>
      </c>
      <c r="AW2350" s="53">
        <v>11381.83381</v>
      </c>
      <c r="AX2350" s="53">
        <v>9862.1452399999998</v>
      </c>
      <c r="AY2350" s="53">
        <v>8847.5782400000007</v>
      </c>
      <c r="AZ2350" s="53">
        <v>3674.3083099999999</v>
      </c>
      <c r="BA2350" s="53">
        <v>267006</v>
      </c>
      <c r="BB2350" s="53">
        <v>916</v>
      </c>
      <c r="BC2350" s="53">
        <v>46814.477030000002</v>
      </c>
      <c r="BD2350" s="53">
        <v>159900.97068999999</v>
      </c>
      <c r="BE2350" s="53">
        <v>28436.575670000002</v>
      </c>
      <c r="BF2350" s="53">
        <v>131464.39502</v>
      </c>
      <c r="BG2350" s="53">
        <v>55310.735719999997</v>
      </c>
      <c r="BH2350" s="53">
        <v>104590.23497</v>
      </c>
      <c r="BI2350" s="53">
        <v>280915</v>
      </c>
      <c r="BJ2350" s="53">
        <v>11152</v>
      </c>
      <c r="BK2350" s="53">
        <v>11464</v>
      </c>
      <c r="BL2350" s="53">
        <v>9196</v>
      </c>
      <c r="BM2350" s="53">
        <v>4053</v>
      </c>
      <c r="BN2350" s="53">
        <v>243663</v>
      </c>
      <c r="BO2350" s="53">
        <v>796</v>
      </c>
      <c r="BP2350" s="53">
        <v>45259</v>
      </c>
      <c r="BQ2350" s="53">
        <v>141356</v>
      </c>
      <c r="BR2350" s="53">
        <v>26763</v>
      </c>
      <c r="BS2350" s="53">
        <v>114594</v>
      </c>
      <c r="BT2350" s="53">
        <v>48463</v>
      </c>
      <c r="BU2350" s="53">
        <v>92893.332739999998</v>
      </c>
      <c r="BV2350" s="53">
        <v>280740.93925</v>
      </c>
      <c r="BW2350" s="53">
        <v>10941.877259999999</v>
      </c>
      <c r="BX2350" s="53">
        <v>10819.27368</v>
      </c>
      <c r="BY2350" s="53">
        <v>8475.27268</v>
      </c>
      <c r="BZ2350" s="53">
        <v>4067.0234700000001</v>
      </c>
      <c r="CA2350" s="53">
        <v>276666.8</v>
      </c>
      <c r="CB2350" s="53">
        <v>873</v>
      </c>
      <c r="CC2350" s="53">
        <v>46222.522659999995</v>
      </c>
      <c r="CD2350" s="53">
        <v>151983.42898</v>
      </c>
      <c r="CE2350" s="53">
        <v>29567.79693</v>
      </c>
      <c r="CF2350" s="53">
        <v>122415.63205</v>
      </c>
      <c r="CG2350" s="53">
        <v>69268.395209999988</v>
      </c>
      <c r="CH2350" s="53">
        <v>82715.033769999995</v>
      </c>
      <c r="CI2350" s="54">
        <v>336964.30501000001</v>
      </c>
      <c r="CJ2350" s="54">
        <v>12270</v>
      </c>
      <c r="CK2350" s="54">
        <v>11884</v>
      </c>
      <c r="CL2350" s="54">
        <v>9345</v>
      </c>
      <c r="CM2350" s="54">
        <v>4295</v>
      </c>
      <c r="CN2350" s="54">
        <v>336716</v>
      </c>
      <c r="CO2350" s="54">
        <v>916</v>
      </c>
      <c r="CP2350" s="54">
        <v>46745.543259999999</v>
      </c>
      <c r="CQ2350" s="54">
        <v>152452</v>
      </c>
      <c r="CR2350" s="54">
        <v>32454</v>
      </c>
      <c r="CS2350" s="54">
        <v>119998</v>
      </c>
      <c r="CT2350" s="54">
        <v>78793</v>
      </c>
      <c r="CU2350" s="54">
        <v>73659</v>
      </c>
      <c r="CV2350" s="44" t="s">
        <v>4062</v>
      </c>
      <c r="CW2350" s="44" t="s">
        <v>4064</v>
      </c>
      <c r="CX2350" s="44" t="s">
        <v>14380</v>
      </c>
      <c r="CY2350" s="43">
        <v>4</v>
      </c>
      <c r="CZ2350" s="43" t="s">
        <v>14381</v>
      </c>
      <c r="DA2350" s="43" t="s">
        <v>14382</v>
      </c>
    </row>
    <row r="2351" spans="1:113" s="59" customFormat="1" ht="12.75" customHeight="1">
      <c r="A2351" s="42"/>
      <c r="B2351" s="42"/>
      <c r="C2351" s="42"/>
      <c r="D2351" s="43">
        <v>1717</v>
      </c>
      <c r="E2351" s="42"/>
      <c r="F2351" s="43">
        <v>1560</v>
      </c>
      <c r="G2351" s="43" t="s">
        <v>14014</v>
      </c>
      <c r="H2351" s="44" t="s">
        <v>14015</v>
      </c>
      <c r="I2351" s="45"/>
      <c r="J2351" s="46"/>
      <c r="K2351" s="42"/>
      <c r="L2351" s="48" t="s">
        <v>14016</v>
      </c>
      <c r="M2351" s="48" t="s">
        <v>14017</v>
      </c>
      <c r="N2351" s="48">
        <v>9290100021</v>
      </c>
      <c r="O2351" s="50" t="s">
        <v>72</v>
      </c>
      <c r="P2351" s="48">
        <v>1520</v>
      </c>
      <c r="Q2351" s="49" t="s">
        <v>14018</v>
      </c>
      <c r="R2351" s="49" t="s">
        <v>234</v>
      </c>
      <c r="S2351" s="42">
        <v>500</v>
      </c>
      <c r="T2351" s="51" t="s">
        <v>62</v>
      </c>
      <c r="U2351" s="52">
        <v>288970</v>
      </c>
      <c r="V2351" s="53">
        <v>52818</v>
      </c>
      <c r="W2351" s="53">
        <v>55117</v>
      </c>
      <c r="X2351" s="53">
        <v>10802</v>
      </c>
      <c r="Y2351" s="53">
        <v>44315</v>
      </c>
      <c r="Z2351" s="53">
        <v>948</v>
      </c>
      <c r="AA2351" s="53">
        <v>211165</v>
      </c>
      <c r="AB2351" s="53">
        <v>86</v>
      </c>
      <c r="AC2351" s="53">
        <v>9345</v>
      </c>
      <c r="AD2351" s="53">
        <v>167895</v>
      </c>
      <c r="AE2351" s="53">
        <v>33020</v>
      </c>
      <c r="AF2351" s="53">
        <v>134875</v>
      </c>
      <c r="AG2351" s="53">
        <v>130167</v>
      </c>
      <c r="AH2351" s="53">
        <v>37728</v>
      </c>
      <c r="AI2351" s="53">
        <v>334476</v>
      </c>
      <c r="AJ2351" s="53">
        <v>44843</v>
      </c>
      <c r="AK2351" s="53">
        <v>36191</v>
      </c>
      <c r="AL2351" s="53">
        <v>28562</v>
      </c>
      <c r="AM2351" s="53">
        <v>1073</v>
      </c>
      <c r="AN2351" s="53">
        <v>316747</v>
      </c>
      <c r="AO2351" s="53">
        <v>95</v>
      </c>
      <c r="AP2351" s="53">
        <v>10151</v>
      </c>
      <c r="AQ2351" s="53">
        <v>193038</v>
      </c>
      <c r="AR2351" s="53">
        <v>34008</v>
      </c>
      <c r="AS2351" s="53">
        <v>159030</v>
      </c>
      <c r="AT2351" s="53">
        <v>160351</v>
      </c>
      <c r="AU2351" s="53">
        <v>32687</v>
      </c>
      <c r="AV2351" s="53">
        <v>333611</v>
      </c>
      <c r="AW2351" s="53">
        <v>55701</v>
      </c>
      <c r="AX2351" s="53">
        <v>63094</v>
      </c>
      <c r="AY2351" s="53">
        <v>51135</v>
      </c>
      <c r="AZ2351" s="53">
        <v>1294</v>
      </c>
      <c r="BA2351" s="53">
        <v>312110</v>
      </c>
      <c r="BB2351" s="53">
        <v>103</v>
      </c>
      <c r="BC2351" s="53">
        <v>8764</v>
      </c>
      <c r="BD2351" s="53">
        <v>275235</v>
      </c>
      <c r="BE2351" s="53">
        <v>33851</v>
      </c>
      <c r="BF2351" s="53">
        <v>241384</v>
      </c>
      <c r="BG2351" s="53">
        <v>189114</v>
      </c>
      <c r="BH2351" s="53">
        <v>86121</v>
      </c>
      <c r="BI2351" s="53">
        <v>348551</v>
      </c>
      <c r="BJ2351" s="53">
        <v>68218</v>
      </c>
      <c r="BK2351" s="53">
        <v>89439</v>
      </c>
      <c r="BL2351" s="53">
        <v>72924</v>
      </c>
      <c r="BM2351" s="53">
        <v>1869</v>
      </c>
      <c r="BN2351" s="53">
        <v>330120</v>
      </c>
      <c r="BO2351" s="53">
        <v>89</v>
      </c>
      <c r="BP2351" s="53">
        <v>7887</v>
      </c>
      <c r="BQ2351" s="53">
        <v>235716</v>
      </c>
      <c r="BR2351" s="53">
        <v>34860</v>
      </c>
      <c r="BS2351" s="53">
        <v>200856</v>
      </c>
      <c r="BT2351" s="53">
        <v>199932</v>
      </c>
      <c r="BU2351" s="53">
        <v>35784</v>
      </c>
      <c r="BV2351" s="53">
        <v>264484</v>
      </c>
      <c r="BW2351" s="53">
        <v>58068</v>
      </c>
      <c r="BX2351" s="53">
        <v>70948</v>
      </c>
      <c r="BY2351" s="53">
        <v>57325</v>
      </c>
      <c r="BZ2351" s="53">
        <v>2661</v>
      </c>
      <c r="CA2351" s="53">
        <v>225000</v>
      </c>
      <c r="CB2351" s="53">
        <v>100</v>
      </c>
      <c r="CC2351" s="53">
        <v>7848</v>
      </c>
      <c r="CD2351" s="53">
        <v>353314</v>
      </c>
      <c r="CE2351" s="53">
        <v>36277</v>
      </c>
      <c r="CF2351" s="53">
        <v>317037</v>
      </c>
      <c r="CG2351" s="53">
        <v>278045</v>
      </c>
      <c r="CH2351" s="53">
        <v>72569</v>
      </c>
      <c r="CI2351" s="54">
        <v>313590.96581999998</v>
      </c>
      <c r="CJ2351" s="54">
        <v>78063.894260000001</v>
      </c>
      <c r="CK2351" s="54">
        <v>76654.315730000002</v>
      </c>
      <c r="CL2351" s="54">
        <v>61952.924729999999</v>
      </c>
      <c r="CM2351" s="54">
        <v>6424</v>
      </c>
      <c r="CN2351" s="54">
        <v>286307</v>
      </c>
      <c r="CO2351" s="54">
        <v>116</v>
      </c>
      <c r="CP2351" s="54">
        <v>8535</v>
      </c>
      <c r="CQ2351" s="54">
        <v>276695.42183999997</v>
      </c>
      <c r="CR2351" s="54">
        <v>38470.064979999996</v>
      </c>
      <c r="CS2351" s="54">
        <v>238225.35686</v>
      </c>
      <c r="CT2351" s="54">
        <v>220720.49919</v>
      </c>
      <c r="CU2351" s="54">
        <v>55974.92265</v>
      </c>
      <c r="CV2351" s="44" t="s">
        <v>14015</v>
      </c>
      <c r="CW2351" s="44" t="s">
        <v>14019</v>
      </c>
      <c r="CX2351" s="44" t="s">
        <v>14020</v>
      </c>
      <c r="CY2351" s="43">
        <v>8</v>
      </c>
      <c r="CZ2351" s="44" t="s">
        <v>14021</v>
      </c>
      <c r="DA2351" s="43" t="s">
        <v>14022</v>
      </c>
    </row>
    <row r="2352" spans="1:113" s="59" customFormat="1" ht="12" customHeight="1">
      <c r="A2352" s="42"/>
      <c r="B2352" s="42">
        <v>1940</v>
      </c>
      <c r="C2352" s="42">
        <v>1462</v>
      </c>
      <c r="D2352" s="43">
        <v>1510</v>
      </c>
      <c r="E2352" s="42">
        <v>1554</v>
      </c>
      <c r="F2352" s="43">
        <v>1408</v>
      </c>
      <c r="G2352" s="43" t="s">
        <v>13831</v>
      </c>
      <c r="H2352" s="44" t="s">
        <v>194</v>
      </c>
      <c r="I2352" s="45"/>
      <c r="J2352" s="46"/>
      <c r="K2352" s="42">
        <v>2009</v>
      </c>
      <c r="L2352" s="48">
        <v>141725018</v>
      </c>
      <c r="M2352" s="48" t="s">
        <v>13832</v>
      </c>
      <c r="N2352" s="48">
        <v>5252446063</v>
      </c>
      <c r="O2352" s="50" t="s">
        <v>72</v>
      </c>
      <c r="P2352" s="48">
        <v>1711</v>
      </c>
      <c r="Q2352" s="49" t="s">
        <v>11960</v>
      </c>
      <c r="R2352" s="49" t="s">
        <v>234</v>
      </c>
      <c r="S2352" s="42">
        <v>500</v>
      </c>
      <c r="T2352" s="51" t="s">
        <v>62</v>
      </c>
      <c r="U2352" s="52">
        <v>282075.47091999999</v>
      </c>
      <c r="V2352" s="53">
        <v>22967.352469999998</v>
      </c>
      <c r="W2352" s="53">
        <v>68710.257299999997</v>
      </c>
      <c r="X2352" s="53">
        <v>16657.782340000002</v>
      </c>
      <c r="Y2352" s="53">
        <v>52052.47496</v>
      </c>
      <c r="Z2352" s="53">
        <v>27822.40497</v>
      </c>
      <c r="AA2352" s="53">
        <v>237072</v>
      </c>
      <c r="AB2352" s="53">
        <v>123</v>
      </c>
      <c r="AC2352" s="53">
        <v>23260.802929999998</v>
      </c>
      <c r="AD2352" s="53">
        <v>807975.98885999992</v>
      </c>
      <c r="AE2352" s="53">
        <v>167993.49209000001</v>
      </c>
      <c r="AF2352" s="53">
        <v>639982.49676999997</v>
      </c>
      <c r="AG2352" s="53">
        <v>769727.43865000003</v>
      </c>
      <c r="AH2352" s="53">
        <v>38248.550210000001</v>
      </c>
      <c r="AI2352" s="53">
        <v>414618.34077000001</v>
      </c>
      <c r="AJ2352" s="53">
        <v>42019.783909999998</v>
      </c>
      <c r="AK2352" s="53">
        <v>17976.533380000001</v>
      </c>
      <c r="AL2352" s="53">
        <v>58072.070670000001</v>
      </c>
      <c r="AM2352" s="53">
        <v>29550.695390000001</v>
      </c>
      <c r="AN2352" s="53">
        <v>309831</v>
      </c>
      <c r="AO2352" s="53">
        <v>130</v>
      </c>
      <c r="AP2352" s="53">
        <v>22880.024170000001</v>
      </c>
      <c r="AQ2352" s="53">
        <v>745931.47950000002</v>
      </c>
      <c r="AR2352" s="53">
        <v>205123.74734</v>
      </c>
      <c r="AS2352" s="53">
        <v>540807.73216000001</v>
      </c>
      <c r="AT2352" s="53">
        <v>717674.96369</v>
      </c>
      <c r="AU2352" s="53">
        <v>28256.515809999997</v>
      </c>
      <c r="AV2352" s="53">
        <v>540040.84193</v>
      </c>
      <c r="AW2352" s="53">
        <v>56275.896890000004</v>
      </c>
      <c r="AX2352" s="53">
        <v>82194.511780000001</v>
      </c>
      <c r="AY2352" s="53">
        <v>76131.877779999995</v>
      </c>
      <c r="AZ2352" s="53">
        <v>37644.471689999998</v>
      </c>
      <c r="BA2352" s="53">
        <v>367999</v>
      </c>
      <c r="BB2352" s="53">
        <v>127</v>
      </c>
      <c r="BC2352" s="53">
        <v>20184.24857</v>
      </c>
      <c r="BD2352" s="53">
        <v>703392.13819999993</v>
      </c>
      <c r="BE2352" s="53">
        <v>183092.58434</v>
      </c>
      <c r="BF2352" s="53">
        <v>520299.55385999999</v>
      </c>
      <c r="BG2352" s="53">
        <v>659602.89301999996</v>
      </c>
      <c r="BH2352" s="53">
        <v>43789.245179999998</v>
      </c>
      <c r="BI2352" s="53">
        <v>412842.63838999998</v>
      </c>
      <c r="BJ2352" s="53">
        <v>42191.783149999996</v>
      </c>
      <c r="BK2352" s="53">
        <v>65349.397199999999</v>
      </c>
      <c r="BL2352" s="53">
        <v>65289.768200000006</v>
      </c>
      <c r="BM2352" s="53">
        <v>37784.956149999998</v>
      </c>
      <c r="BN2352" s="53">
        <v>306402</v>
      </c>
      <c r="BO2352" s="53">
        <v>123</v>
      </c>
      <c r="BP2352" s="53">
        <v>18419.199379999998</v>
      </c>
      <c r="BQ2352" s="53">
        <v>651615.41428999999</v>
      </c>
      <c r="BR2352" s="53">
        <v>218550.41456999999</v>
      </c>
      <c r="BS2352" s="53">
        <v>433064.99972000002</v>
      </c>
      <c r="BT2352" s="53">
        <v>583471.01523999998</v>
      </c>
      <c r="BU2352" s="53">
        <v>68144.399049999993</v>
      </c>
      <c r="BV2352" s="53">
        <v>359321.93118000001</v>
      </c>
      <c r="BW2352" s="53">
        <v>49398.026709999998</v>
      </c>
      <c r="BX2352" s="53">
        <v>54003.768770000002</v>
      </c>
      <c r="BY2352" s="53">
        <v>53723.570770000006</v>
      </c>
      <c r="BZ2352" s="53">
        <v>37750.517049999995</v>
      </c>
      <c r="CA2352" s="53">
        <v>260446</v>
      </c>
      <c r="CB2352" s="53">
        <v>122</v>
      </c>
      <c r="CC2352" s="53">
        <v>17680.501499999998</v>
      </c>
      <c r="CD2352" s="53">
        <v>612516.98152000003</v>
      </c>
      <c r="CE2352" s="53">
        <v>255435.26800000001</v>
      </c>
      <c r="CF2352" s="53">
        <v>357081.71351999999</v>
      </c>
      <c r="CG2352" s="53">
        <v>553892.51910000003</v>
      </c>
      <c r="CH2352" s="53">
        <v>58624.462420000003</v>
      </c>
      <c r="CI2352" s="54">
        <v>408486.93020999996</v>
      </c>
      <c r="CJ2352" s="54">
        <v>97124</v>
      </c>
      <c r="CK2352" s="54">
        <v>102650</v>
      </c>
      <c r="CL2352" s="54">
        <v>101835</v>
      </c>
      <c r="CM2352" s="54">
        <v>37846</v>
      </c>
      <c r="CN2352" s="54">
        <v>298105</v>
      </c>
      <c r="CO2352" s="54">
        <v>117</v>
      </c>
      <c r="CP2352" s="54">
        <v>14724.86544</v>
      </c>
      <c r="CQ2352" s="54">
        <v>699934</v>
      </c>
      <c r="CR2352" s="54">
        <v>293451</v>
      </c>
      <c r="CS2352" s="54">
        <v>406483</v>
      </c>
      <c r="CT2352" s="54">
        <v>688181</v>
      </c>
      <c r="CU2352" s="53">
        <v>11752.51158</v>
      </c>
      <c r="CV2352" s="44" t="s">
        <v>194</v>
      </c>
      <c r="CW2352" s="44" t="s">
        <v>4704</v>
      </c>
      <c r="CX2352" s="44" t="s">
        <v>13833</v>
      </c>
      <c r="CY2352" s="43">
        <v>22</v>
      </c>
      <c r="CZ2352" s="43" t="s">
        <v>13834</v>
      </c>
      <c r="DA2352" s="43" t="s">
        <v>13835</v>
      </c>
    </row>
    <row r="2353" spans="1:105" s="59" customFormat="1" ht="12" customHeight="1">
      <c r="A2353" s="42"/>
      <c r="B2353" s="42"/>
      <c r="C2353" s="42">
        <v>1668</v>
      </c>
      <c r="D2353" s="43"/>
      <c r="E2353" s="42">
        <v>1788</v>
      </c>
      <c r="F2353" s="43">
        <v>1879</v>
      </c>
      <c r="G2353" s="43" t="s">
        <v>14872</v>
      </c>
      <c r="H2353" s="44" t="s">
        <v>1461</v>
      </c>
      <c r="I2353" s="45"/>
      <c r="J2353" s="46"/>
      <c r="K2353" s="42">
        <v>2000</v>
      </c>
      <c r="L2353" s="48" t="s">
        <v>14873</v>
      </c>
      <c r="M2353" s="48" t="s">
        <v>14874</v>
      </c>
      <c r="N2353" s="48">
        <v>5591806305</v>
      </c>
      <c r="O2353" s="50" t="s">
        <v>72</v>
      </c>
      <c r="P2353" s="48">
        <v>1721</v>
      </c>
      <c r="Q2353" s="49" t="s">
        <v>4655</v>
      </c>
      <c r="R2353" s="49" t="s">
        <v>234</v>
      </c>
      <c r="S2353" s="42">
        <v>500</v>
      </c>
      <c r="T2353" s="51" t="s">
        <v>62</v>
      </c>
      <c r="U2353" s="52">
        <v>361157.06400000001</v>
      </c>
      <c r="V2353" s="53">
        <v>55988.612999999998</v>
      </c>
      <c r="W2353" s="53">
        <v>56129.288999999997</v>
      </c>
      <c r="X2353" s="53">
        <v>10784.016</v>
      </c>
      <c r="Y2353" s="53">
        <v>45345.273000000001</v>
      </c>
      <c r="Z2353" s="53">
        <v>17166.499</v>
      </c>
      <c r="AA2353" s="53">
        <v>112078</v>
      </c>
      <c r="AB2353" s="53">
        <v>274</v>
      </c>
      <c r="AC2353" s="53">
        <v>38456.112999999998</v>
      </c>
      <c r="AD2353" s="53">
        <v>227389.592</v>
      </c>
      <c r="AE2353" s="53">
        <v>155614.247</v>
      </c>
      <c r="AF2353" s="53">
        <v>71775.345000000001</v>
      </c>
      <c r="AG2353" s="53">
        <v>163517.639</v>
      </c>
      <c r="AH2353" s="53">
        <v>63871.953000000001</v>
      </c>
      <c r="AI2353" s="53">
        <v>382762.696</v>
      </c>
      <c r="AJ2353" s="53">
        <v>72911.55</v>
      </c>
      <c r="AK2353" s="53">
        <v>74459.778000000006</v>
      </c>
      <c r="AL2353" s="53">
        <v>60296.012000000002</v>
      </c>
      <c r="AM2353" s="53">
        <v>17608.364000000001</v>
      </c>
      <c r="AN2353" s="53">
        <v>115547</v>
      </c>
      <c r="AO2353" s="53">
        <v>275</v>
      </c>
      <c r="AP2353" s="53">
        <v>35196.057000000001</v>
      </c>
      <c r="AQ2353" s="53">
        <v>236300.14899999998</v>
      </c>
      <c r="AR2353" s="53">
        <v>161525.32999999999</v>
      </c>
      <c r="AS2353" s="53">
        <v>74774.819000000003</v>
      </c>
      <c r="AT2353" s="53">
        <v>175017.68100000001</v>
      </c>
      <c r="AU2353" s="53">
        <v>61282.468000000001</v>
      </c>
      <c r="AV2353" s="53">
        <v>472672.723</v>
      </c>
      <c r="AW2353" s="53">
        <v>72624.682000000001</v>
      </c>
      <c r="AX2353" s="53">
        <v>71318.994999999995</v>
      </c>
      <c r="AY2353" s="53">
        <v>56843.953999999998</v>
      </c>
      <c r="AZ2353" s="53">
        <v>17304.810000000001</v>
      </c>
      <c r="BA2353" s="53">
        <v>129884</v>
      </c>
      <c r="BB2353" s="53">
        <v>273</v>
      </c>
      <c r="BC2353" s="53">
        <v>30048.422999999999</v>
      </c>
      <c r="BD2353" s="53">
        <v>250782.80799999999</v>
      </c>
      <c r="BE2353" s="53">
        <v>172945.92199999999</v>
      </c>
      <c r="BF2353" s="53">
        <v>77836.885999999999</v>
      </c>
      <c r="BG2353" s="53">
        <v>182391.576</v>
      </c>
      <c r="BH2353" s="53">
        <v>68391.232000000004</v>
      </c>
      <c r="BI2353" s="53">
        <v>406546.23100000003</v>
      </c>
      <c r="BJ2353" s="53">
        <v>67697.5</v>
      </c>
      <c r="BK2353" s="53">
        <v>66443.839999999997</v>
      </c>
      <c r="BL2353" s="53">
        <v>53914.658000000003</v>
      </c>
      <c r="BM2353" s="53">
        <v>15504.462</v>
      </c>
      <c r="BN2353" s="53">
        <v>101309.7</v>
      </c>
      <c r="BO2353" s="53">
        <v>273</v>
      </c>
      <c r="BP2353" s="53">
        <v>28571.61</v>
      </c>
      <c r="BQ2353" s="53">
        <v>255218.318</v>
      </c>
      <c r="BR2353" s="53">
        <v>184668.28599999999</v>
      </c>
      <c r="BS2353" s="53">
        <v>70550.032000000007</v>
      </c>
      <c r="BT2353" s="53">
        <v>172233.111</v>
      </c>
      <c r="BU2353" s="53">
        <v>82985.206999999995</v>
      </c>
      <c r="BV2353" s="53">
        <v>306137.06800000003</v>
      </c>
      <c r="BW2353" s="53">
        <v>55285.453999999998</v>
      </c>
      <c r="BX2353" s="53">
        <v>53988.012999999999</v>
      </c>
      <c r="BY2353" s="53">
        <v>43459.245999999999</v>
      </c>
      <c r="BZ2353" s="53">
        <v>14570.482</v>
      </c>
      <c r="CA2353" s="53">
        <v>77234</v>
      </c>
      <c r="CB2353" s="53">
        <v>264</v>
      </c>
      <c r="CC2353" s="53">
        <v>27679.146000000001</v>
      </c>
      <c r="CD2353" s="53">
        <v>232352.28899999999</v>
      </c>
      <c r="CE2353" s="53">
        <v>162926.65700000001</v>
      </c>
      <c r="CF2353" s="53">
        <v>69425.631999999998</v>
      </c>
      <c r="CG2353" s="53">
        <v>163433.28899999999</v>
      </c>
      <c r="CH2353" s="53">
        <v>68919</v>
      </c>
      <c r="CI2353" s="54">
        <v>308896.19</v>
      </c>
      <c r="CJ2353" s="54">
        <v>48998.69</v>
      </c>
      <c r="CK2353" s="54">
        <v>47361</v>
      </c>
      <c r="CL2353" s="54">
        <v>40796</v>
      </c>
      <c r="CM2353" s="54">
        <v>13569</v>
      </c>
      <c r="CN2353" s="54">
        <v>79468</v>
      </c>
      <c r="CO2353" s="54">
        <v>270</v>
      </c>
      <c r="CP2353" s="54">
        <v>26051.118999999999</v>
      </c>
      <c r="CQ2353" s="54">
        <v>235168</v>
      </c>
      <c r="CR2353" s="54">
        <v>170705</v>
      </c>
      <c r="CS2353" s="54">
        <v>64463</v>
      </c>
      <c r="CT2353" s="54">
        <v>165694</v>
      </c>
      <c r="CU2353" s="54">
        <v>69474.637000000002</v>
      </c>
      <c r="CV2353" s="44" t="s">
        <v>1461</v>
      </c>
      <c r="CW2353" s="44" t="s">
        <v>1466</v>
      </c>
      <c r="CX2353" s="44" t="s">
        <v>14875</v>
      </c>
      <c r="CY2353" s="43">
        <v>4</v>
      </c>
      <c r="CZ2353" s="43" t="s">
        <v>1468</v>
      </c>
      <c r="DA2353" s="43" t="s">
        <v>14876</v>
      </c>
    </row>
    <row r="2354" spans="1:105" s="59" customFormat="1" ht="12" customHeight="1">
      <c r="A2354" s="42"/>
      <c r="B2354" s="42"/>
      <c r="C2354" s="42">
        <v>1527</v>
      </c>
      <c r="D2354" s="43">
        <v>1519</v>
      </c>
      <c r="E2354" s="42">
        <v>1843</v>
      </c>
      <c r="F2354" s="43">
        <v>1352</v>
      </c>
      <c r="G2354" s="43" t="s">
        <v>13783</v>
      </c>
      <c r="H2354" s="44" t="s">
        <v>13619</v>
      </c>
      <c r="I2354" s="45"/>
      <c r="J2354" s="46"/>
      <c r="K2354" s="42">
        <v>2001</v>
      </c>
      <c r="L2354" s="48">
        <v>931067466</v>
      </c>
      <c r="M2354" s="48" t="s">
        <v>13784</v>
      </c>
      <c r="N2354" s="48">
        <v>9131397830</v>
      </c>
      <c r="O2354" s="50" t="s">
        <v>72</v>
      </c>
      <c r="P2354" s="48">
        <v>1721</v>
      </c>
      <c r="Q2354" s="49" t="s">
        <v>4655</v>
      </c>
      <c r="R2354" s="49" t="s">
        <v>234</v>
      </c>
      <c r="S2354" s="42">
        <v>500</v>
      </c>
      <c r="T2354" s="51" t="s">
        <v>62</v>
      </c>
      <c r="U2354" s="52">
        <v>343989.37780000002</v>
      </c>
      <c r="V2354" s="53">
        <v>21984.613960000002</v>
      </c>
      <c r="W2354" s="53">
        <v>46789.170760000001</v>
      </c>
      <c r="X2354" s="53">
        <v>10078.036</v>
      </c>
      <c r="Y2354" s="53">
        <v>36711.134760000001</v>
      </c>
      <c r="Z2354" s="53">
        <v>22942.003699999997</v>
      </c>
      <c r="AA2354" s="53">
        <v>79465</v>
      </c>
      <c r="AB2354" s="53">
        <v>464</v>
      </c>
      <c r="AC2354" s="53">
        <v>65557.16635</v>
      </c>
      <c r="AD2354" s="53">
        <v>273008.93128999998</v>
      </c>
      <c r="AE2354" s="53">
        <v>154492.93866999997</v>
      </c>
      <c r="AF2354" s="53">
        <v>118515.99262</v>
      </c>
      <c r="AG2354" s="53">
        <v>151553.81102000002</v>
      </c>
      <c r="AH2354" s="53">
        <v>121455.12027</v>
      </c>
      <c r="AI2354" s="53">
        <v>381692.09917</v>
      </c>
      <c r="AJ2354" s="53">
        <v>25890.363799999999</v>
      </c>
      <c r="AK2354" s="53">
        <v>30178.767370000001</v>
      </c>
      <c r="AL2354" s="53">
        <v>23564.162370000002</v>
      </c>
      <c r="AM2354" s="53">
        <v>27979.018410000001</v>
      </c>
      <c r="AN2354" s="53">
        <v>84237</v>
      </c>
      <c r="AO2354" s="53">
        <v>477</v>
      </c>
      <c r="AP2354" s="53">
        <v>61322.761039999998</v>
      </c>
      <c r="AQ2354" s="53">
        <v>271017.89702000003</v>
      </c>
      <c r="AR2354" s="53">
        <v>177972.99603000001</v>
      </c>
      <c r="AS2354" s="53">
        <v>93044.900989999995</v>
      </c>
      <c r="AT2354" s="53">
        <v>114837.13418000001</v>
      </c>
      <c r="AU2354" s="53">
        <v>156180.76284000001</v>
      </c>
      <c r="AV2354" s="53">
        <v>516581.88406000001</v>
      </c>
      <c r="AW2354" s="53">
        <v>37372.518020000003</v>
      </c>
      <c r="AX2354" s="53">
        <v>31389.263940000001</v>
      </c>
      <c r="AY2354" s="53">
        <v>27442.522940000003</v>
      </c>
      <c r="AZ2354" s="53">
        <v>21643.406940000001</v>
      </c>
      <c r="BA2354" s="53">
        <v>111596</v>
      </c>
      <c r="BB2354" s="53">
        <v>500</v>
      </c>
      <c r="BC2354" s="53">
        <v>61262.138599999998</v>
      </c>
      <c r="BD2354" s="53">
        <v>305404.75520999997</v>
      </c>
      <c r="BE2354" s="53">
        <v>179009.76969999998</v>
      </c>
      <c r="BF2354" s="53">
        <v>126394.98551</v>
      </c>
      <c r="BG2354" s="53">
        <v>127272.97181</v>
      </c>
      <c r="BH2354" s="53">
        <v>178131.78340000001</v>
      </c>
      <c r="BI2354" s="53">
        <v>409138</v>
      </c>
      <c r="BJ2354" s="53">
        <v>24811</v>
      </c>
      <c r="BK2354" s="53">
        <v>21559</v>
      </c>
      <c r="BL2354" s="53">
        <v>16080</v>
      </c>
      <c r="BM2354" s="53">
        <v>12369.7</v>
      </c>
      <c r="BN2354" s="53">
        <v>111595</v>
      </c>
      <c r="BO2354" s="53">
        <v>503</v>
      </c>
      <c r="BP2354" s="53">
        <v>53064</v>
      </c>
      <c r="BQ2354" s="53">
        <v>252009</v>
      </c>
      <c r="BR2354" s="53">
        <v>171525</v>
      </c>
      <c r="BS2354" s="53">
        <v>80484</v>
      </c>
      <c r="BT2354" s="53">
        <v>99830</v>
      </c>
      <c r="BU2354" s="53">
        <v>152179.02275</v>
      </c>
      <c r="BV2354" s="53">
        <v>297536.38035000005</v>
      </c>
      <c r="BW2354" s="53">
        <v>45506.148520000002</v>
      </c>
      <c r="BX2354" s="53">
        <v>31197.581579999998</v>
      </c>
      <c r="BY2354" s="53">
        <v>25098.235579999997</v>
      </c>
      <c r="BZ2354" s="53">
        <v>8546.8544000000002</v>
      </c>
      <c r="CA2354" s="53">
        <v>65444</v>
      </c>
      <c r="CB2354" s="53">
        <v>502</v>
      </c>
      <c r="CC2354" s="53">
        <v>45645.28138</v>
      </c>
      <c r="CD2354" s="53">
        <v>216518.65107999998</v>
      </c>
      <c r="CE2354" s="53">
        <v>136904.78297</v>
      </c>
      <c r="CF2354" s="53">
        <v>79613.868109999996</v>
      </c>
      <c r="CG2354" s="53">
        <v>83749.892630000002</v>
      </c>
      <c r="CH2354" s="53">
        <v>132768.75844999999</v>
      </c>
      <c r="CI2354" s="54">
        <v>303362.42518999998</v>
      </c>
      <c r="CJ2354" s="54">
        <v>37206.846090000006</v>
      </c>
      <c r="CK2354" s="54">
        <v>31711.659460000003</v>
      </c>
      <c r="CL2354" s="54">
        <v>25430.531460000002</v>
      </c>
      <c r="CM2354" s="54">
        <v>7586.4746799999994</v>
      </c>
      <c r="CN2354" s="54">
        <v>86779</v>
      </c>
      <c r="CO2354" s="54">
        <v>618</v>
      </c>
      <c r="CP2354" s="54">
        <v>42404.153909999994</v>
      </c>
      <c r="CQ2354" s="54">
        <v>184954.24135999999</v>
      </c>
      <c r="CR2354" s="54">
        <v>99100.31525</v>
      </c>
      <c r="CS2354" s="54">
        <v>85853.92611</v>
      </c>
      <c r="CT2354" s="54">
        <v>58651.657049999994</v>
      </c>
      <c r="CU2354" s="54">
        <v>126302.58431000001</v>
      </c>
      <c r="CV2354" s="44" t="s">
        <v>13619</v>
      </c>
      <c r="CW2354" s="44" t="s">
        <v>5068</v>
      </c>
      <c r="CX2354" s="44" t="s">
        <v>13785</v>
      </c>
      <c r="CY2354" s="43">
        <v>2</v>
      </c>
      <c r="CZ2354" s="44" t="s">
        <v>13786</v>
      </c>
      <c r="DA2354" s="44" t="s">
        <v>13787</v>
      </c>
    </row>
    <row r="2355" spans="1:105" s="59" customFormat="1" ht="12" customHeight="1">
      <c r="A2355" s="42"/>
      <c r="B2355" s="42">
        <v>1370</v>
      </c>
      <c r="C2355" s="42"/>
      <c r="D2355" s="43"/>
      <c r="E2355" s="42"/>
      <c r="F2355" s="43">
        <v>785</v>
      </c>
      <c r="G2355" s="43" t="s">
        <v>13351</v>
      </c>
      <c r="H2355" s="44" t="s">
        <v>68</v>
      </c>
      <c r="I2355" s="45"/>
      <c r="J2355" s="46"/>
      <c r="K2355" s="42"/>
      <c r="L2355" s="48">
        <v>361456594</v>
      </c>
      <c r="M2355" s="48" t="s">
        <v>13352</v>
      </c>
      <c r="N2355" s="48" t="s">
        <v>13353</v>
      </c>
      <c r="O2355" s="50" t="s">
        <v>72</v>
      </c>
      <c r="P2355" s="48">
        <v>1723</v>
      </c>
      <c r="Q2355" s="49" t="s">
        <v>13354</v>
      </c>
      <c r="R2355" s="49" t="s">
        <v>234</v>
      </c>
      <c r="S2355" s="42">
        <v>500</v>
      </c>
      <c r="T2355" s="51" t="s">
        <v>62</v>
      </c>
      <c r="U2355" s="52">
        <v>0</v>
      </c>
      <c r="V2355" s="53">
        <v>-8393</v>
      </c>
      <c r="W2355" s="53">
        <v>-10172</v>
      </c>
      <c r="X2355" s="53">
        <v>0</v>
      </c>
      <c r="Y2355" s="53">
        <v>-10172</v>
      </c>
      <c r="Z2355" s="53">
        <v>0</v>
      </c>
      <c r="AA2355" s="53">
        <v>0</v>
      </c>
      <c r="AB2355" s="53">
        <v>0</v>
      </c>
      <c r="AC2355" s="53">
        <v>0</v>
      </c>
      <c r="AD2355" s="53">
        <v>23707.762920000001</v>
      </c>
      <c r="AE2355" s="53">
        <v>0</v>
      </c>
      <c r="AF2355" s="53">
        <v>23707.762920000001</v>
      </c>
      <c r="AG2355" s="53">
        <v>-31348.488170000001</v>
      </c>
      <c r="AH2355" s="53">
        <v>55056.251090000005</v>
      </c>
      <c r="AI2355" s="53">
        <v>583682</v>
      </c>
      <c r="AJ2355" s="53">
        <v>-113261</v>
      </c>
      <c r="AK2355" s="53">
        <v>-124333</v>
      </c>
      <c r="AL2355" s="53">
        <v>-124374</v>
      </c>
      <c r="AM2355" s="53">
        <v>1447</v>
      </c>
      <c r="AN2355" s="53">
        <v>583682</v>
      </c>
      <c r="AO2355" s="53">
        <v>0</v>
      </c>
      <c r="AP2355" s="53">
        <v>0</v>
      </c>
      <c r="AQ2355" s="53">
        <v>2270198</v>
      </c>
      <c r="AR2355" s="53">
        <v>0</v>
      </c>
      <c r="AS2355" s="53">
        <v>2270198</v>
      </c>
      <c r="AT2355" s="53">
        <v>-77566</v>
      </c>
      <c r="AU2355" s="53">
        <v>2347764</v>
      </c>
      <c r="AV2355" s="53">
        <v>698301</v>
      </c>
      <c r="AW2355" s="53">
        <v>-4633</v>
      </c>
      <c r="AX2355" s="53">
        <v>-1800</v>
      </c>
      <c r="AY2355" s="53">
        <v>-1800</v>
      </c>
      <c r="AZ2355" s="53">
        <v>1322</v>
      </c>
      <c r="BA2355" s="53">
        <v>698301</v>
      </c>
      <c r="BB2355" s="53">
        <v>0</v>
      </c>
      <c r="BC2355" s="53">
        <v>0</v>
      </c>
      <c r="BD2355" s="53">
        <v>1822349</v>
      </c>
      <c r="BE2355" s="53">
        <v>8827</v>
      </c>
      <c r="BF2355" s="53">
        <v>1813522</v>
      </c>
      <c r="BG2355" s="53">
        <v>30484</v>
      </c>
      <c r="BH2355" s="53">
        <v>1791865</v>
      </c>
      <c r="BI2355" s="53">
        <v>523695</v>
      </c>
      <c r="BJ2355" s="53">
        <v>66063</v>
      </c>
      <c r="BK2355" s="53">
        <v>88963</v>
      </c>
      <c r="BL2355" s="53">
        <v>88917</v>
      </c>
      <c r="BM2355" s="53">
        <v>1321</v>
      </c>
      <c r="BN2355" s="53">
        <v>523691</v>
      </c>
      <c r="BO2355" s="53">
        <v>0</v>
      </c>
      <c r="BP2355" s="53">
        <v>0</v>
      </c>
      <c r="BQ2355" s="53">
        <v>579455</v>
      </c>
      <c r="BR2355" s="53">
        <v>6462</v>
      </c>
      <c r="BS2355" s="53">
        <v>572993</v>
      </c>
      <c r="BT2355" s="53">
        <v>54829</v>
      </c>
      <c r="BU2355" s="53">
        <v>524626</v>
      </c>
      <c r="BV2355" s="53">
        <v>554757</v>
      </c>
      <c r="BW2355" s="53">
        <v>10859</v>
      </c>
      <c r="BX2355" s="53">
        <v>-115762</v>
      </c>
      <c r="BY2355" s="53">
        <v>-115786</v>
      </c>
      <c r="BZ2355" s="53">
        <v>9639</v>
      </c>
      <c r="CA2355" s="53">
        <v>554753</v>
      </c>
      <c r="CB2355" s="53">
        <v>0</v>
      </c>
      <c r="CC2355" s="53">
        <v>0</v>
      </c>
      <c r="CD2355" s="53">
        <v>319212</v>
      </c>
      <c r="CE2355" s="53">
        <v>5556</v>
      </c>
      <c r="CF2355" s="53">
        <v>313656</v>
      </c>
      <c r="CG2355" s="53">
        <v>-27469</v>
      </c>
      <c r="CH2355" s="53">
        <v>346682</v>
      </c>
      <c r="CI2355" s="54">
        <v>704621</v>
      </c>
      <c r="CJ2355" s="54">
        <v>24285</v>
      </c>
      <c r="CK2355" s="54">
        <v>9668</v>
      </c>
      <c r="CL2355" s="54">
        <v>9556</v>
      </c>
      <c r="CM2355" s="54">
        <v>10743</v>
      </c>
      <c r="CN2355" s="54">
        <v>704119.7</v>
      </c>
      <c r="CO2355" s="54">
        <v>0</v>
      </c>
      <c r="CP2355" s="54">
        <v>0</v>
      </c>
      <c r="CQ2355" s="54">
        <v>174795</v>
      </c>
      <c r="CR2355" s="54">
        <v>34937</v>
      </c>
      <c r="CS2355" s="54">
        <v>139858</v>
      </c>
      <c r="CT2355" s="54">
        <v>97252</v>
      </c>
      <c r="CU2355" s="53">
        <v>77542</v>
      </c>
      <c r="CV2355" s="44" t="s">
        <v>68</v>
      </c>
      <c r="CW2355" s="44" t="s">
        <v>11594</v>
      </c>
      <c r="CX2355" s="44" t="s">
        <v>11595</v>
      </c>
      <c r="CY2355" s="43">
        <v>14</v>
      </c>
      <c r="CZ2355" s="43"/>
      <c r="DA2355" s="44" t="s">
        <v>13355</v>
      </c>
    </row>
    <row r="2356" spans="1:105" s="59" customFormat="1" ht="12" customHeight="1">
      <c r="A2356" s="42"/>
      <c r="B2356" s="42"/>
      <c r="C2356" s="42"/>
      <c r="D2356" s="43">
        <v>1665</v>
      </c>
      <c r="E2356" s="42">
        <v>1889</v>
      </c>
      <c r="F2356" s="43">
        <v>1727</v>
      </c>
      <c r="G2356" s="43" t="s">
        <v>14412</v>
      </c>
      <c r="H2356" s="44" t="s">
        <v>14413</v>
      </c>
      <c r="I2356" s="45"/>
      <c r="J2356" s="46"/>
      <c r="K2356" s="42"/>
      <c r="L2356" s="48">
        <v>670014990</v>
      </c>
      <c r="M2356" s="48" t="s">
        <v>14414</v>
      </c>
      <c r="N2356" s="48" t="s">
        <v>14415</v>
      </c>
      <c r="O2356" s="50" t="s">
        <v>72</v>
      </c>
      <c r="P2356" s="48">
        <v>1729</v>
      </c>
      <c r="Q2356" s="49" t="s">
        <v>11558</v>
      </c>
      <c r="R2356" s="49" t="s">
        <v>234</v>
      </c>
      <c r="S2356" s="42">
        <v>500</v>
      </c>
      <c r="T2356" s="51" t="s">
        <v>62</v>
      </c>
      <c r="U2356" s="52">
        <v>352364</v>
      </c>
      <c r="V2356" s="53">
        <v>20734</v>
      </c>
      <c r="W2356" s="53">
        <v>24314</v>
      </c>
      <c r="X2356" s="53">
        <v>4072</v>
      </c>
      <c r="Y2356" s="53">
        <v>20242</v>
      </c>
      <c r="Z2356" s="53">
        <v>4086</v>
      </c>
      <c r="AA2356" s="53">
        <v>294334</v>
      </c>
      <c r="AB2356" s="53">
        <v>416</v>
      </c>
      <c r="AC2356" s="53">
        <v>71196</v>
      </c>
      <c r="AD2356" s="53">
        <v>126333</v>
      </c>
      <c r="AE2356" s="53">
        <v>37788</v>
      </c>
      <c r="AF2356" s="53">
        <v>88545</v>
      </c>
      <c r="AG2356" s="53">
        <v>70119</v>
      </c>
      <c r="AH2356" s="53">
        <v>56214</v>
      </c>
      <c r="AI2356" s="53">
        <v>359022</v>
      </c>
      <c r="AJ2356" s="53">
        <v>21439</v>
      </c>
      <c r="AK2356" s="53">
        <v>27205</v>
      </c>
      <c r="AL2356" s="53">
        <v>22803</v>
      </c>
      <c r="AM2356" s="53">
        <v>5390</v>
      </c>
      <c r="AN2356" s="53">
        <v>300362</v>
      </c>
      <c r="AO2356" s="53">
        <v>423</v>
      </c>
      <c r="AP2356" s="53">
        <v>68191</v>
      </c>
      <c r="AQ2356" s="53">
        <v>192489</v>
      </c>
      <c r="AR2356" s="53">
        <v>40155</v>
      </c>
      <c r="AS2356" s="53">
        <v>152334</v>
      </c>
      <c r="AT2356" s="53">
        <v>107877</v>
      </c>
      <c r="AU2356" s="53">
        <v>84612</v>
      </c>
      <c r="AV2356" s="53">
        <v>362964</v>
      </c>
      <c r="AW2356" s="53">
        <v>17821</v>
      </c>
      <c r="AX2356" s="53">
        <v>28215</v>
      </c>
      <c r="AY2356" s="53">
        <v>23782</v>
      </c>
      <c r="AZ2356" s="53">
        <v>5815</v>
      </c>
      <c r="BA2356" s="53">
        <v>300515</v>
      </c>
      <c r="BB2356" s="53">
        <v>437</v>
      </c>
      <c r="BC2356" s="53">
        <v>57071</v>
      </c>
      <c r="BD2356" s="53">
        <v>158482</v>
      </c>
      <c r="BE2356" s="53">
        <v>40638</v>
      </c>
      <c r="BF2356" s="53">
        <v>117844</v>
      </c>
      <c r="BG2356" s="53">
        <v>85074</v>
      </c>
      <c r="BH2356" s="53">
        <v>73408</v>
      </c>
      <c r="BI2356" s="53">
        <v>362461</v>
      </c>
      <c r="BJ2356" s="53">
        <v>18417</v>
      </c>
      <c r="BK2356" s="53">
        <v>20861</v>
      </c>
      <c r="BL2356" s="53">
        <v>14742</v>
      </c>
      <c r="BM2356" s="53">
        <v>5981</v>
      </c>
      <c r="BN2356" s="53">
        <v>294146</v>
      </c>
      <c r="BO2356" s="53">
        <v>445</v>
      </c>
      <c r="BP2356" s="53">
        <v>58203</v>
      </c>
      <c r="BQ2356" s="53">
        <v>310409</v>
      </c>
      <c r="BR2356" s="53">
        <v>44003</v>
      </c>
      <c r="BS2356" s="53">
        <v>266406</v>
      </c>
      <c r="BT2356" s="53">
        <v>220292</v>
      </c>
      <c r="BU2356" s="53">
        <v>90118</v>
      </c>
      <c r="BV2356" s="53">
        <v>289524</v>
      </c>
      <c r="BW2356" s="53">
        <v>16748</v>
      </c>
      <c r="BX2356" s="53">
        <v>26820</v>
      </c>
      <c r="BY2356" s="53">
        <v>21805</v>
      </c>
      <c r="BZ2356" s="53">
        <v>7375</v>
      </c>
      <c r="CA2356" s="53">
        <v>231745</v>
      </c>
      <c r="CB2356" s="53">
        <v>455</v>
      </c>
      <c r="CC2356" s="53">
        <v>51063</v>
      </c>
      <c r="CD2356" s="53">
        <v>249469</v>
      </c>
      <c r="CE2356" s="53">
        <v>46602</v>
      </c>
      <c r="CF2356" s="53">
        <v>202867</v>
      </c>
      <c r="CG2356" s="53">
        <v>205550</v>
      </c>
      <c r="CH2356" s="53">
        <v>43919</v>
      </c>
      <c r="CI2356" s="54">
        <v>334859</v>
      </c>
      <c r="CJ2356" s="54">
        <v>22941</v>
      </c>
      <c r="CK2356" s="54">
        <v>23632</v>
      </c>
      <c r="CL2356" s="54">
        <v>17584</v>
      </c>
      <c r="CM2356" s="54">
        <v>6875</v>
      </c>
      <c r="CN2356" s="54">
        <v>271761</v>
      </c>
      <c r="CO2356" s="54">
        <v>446</v>
      </c>
      <c r="CP2356" s="54">
        <v>54303</v>
      </c>
      <c r="CQ2356" s="54">
        <v>269653</v>
      </c>
      <c r="CR2356" s="54">
        <v>52958</v>
      </c>
      <c r="CS2356" s="54">
        <v>216695</v>
      </c>
      <c r="CT2356" s="54">
        <v>186126</v>
      </c>
      <c r="CU2356" s="54">
        <v>83527</v>
      </c>
      <c r="CV2356" s="44" t="s">
        <v>14413</v>
      </c>
      <c r="CW2356" s="44" t="s">
        <v>14416</v>
      </c>
      <c r="CX2356" s="44" t="s">
        <v>14417</v>
      </c>
      <c r="CY2356" s="43">
        <v>14</v>
      </c>
      <c r="CZ2356" s="43" t="s">
        <v>14418</v>
      </c>
      <c r="DA2356" s="43" t="s">
        <v>14419</v>
      </c>
    </row>
    <row r="2357" spans="1:105" s="59" customFormat="1" ht="12" customHeight="1">
      <c r="A2357" s="42"/>
      <c r="B2357" s="42"/>
      <c r="C2357" s="42">
        <v>1393</v>
      </c>
      <c r="D2357" s="43">
        <v>1069</v>
      </c>
      <c r="E2357" s="42">
        <v>947</v>
      </c>
      <c r="F2357" s="43">
        <v>807</v>
      </c>
      <c r="G2357" s="43" t="s">
        <v>13361</v>
      </c>
      <c r="H2357" s="44" t="s">
        <v>531</v>
      </c>
      <c r="I2357" s="45"/>
      <c r="J2357" s="46"/>
      <c r="K2357" s="42"/>
      <c r="L2357" s="48" t="s">
        <v>13362</v>
      </c>
      <c r="M2357" s="48" t="s">
        <v>13363</v>
      </c>
      <c r="N2357" s="48">
        <v>1230007489</v>
      </c>
      <c r="O2357" s="50" t="s">
        <v>72</v>
      </c>
      <c r="P2357" s="48" t="s">
        <v>13364</v>
      </c>
      <c r="Q2357" s="49" t="s">
        <v>6481</v>
      </c>
      <c r="R2357" s="49" t="s">
        <v>234</v>
      </c>
      <c r="S2357" s="42">
        <v>500</v>
      </c>
      <c r="T2357" s="51" t="s">
        <v>62</v>
      </c>
      <c r="U2357" s="52">
        <v>359402</v>
      </c>
      <c r="V2357" s="53">
        <v>48293</v>
      </c>
      <c r="W2357" s="53">
        <v>71521</v>
      </c>
      <c r="X2357" s="53">
        <v>13893</v>
      </c>
      <c r="Y2357" s="53">
        <v>57627</v>
      </c>
      <c r="Z2357" s="53">
        <v>6535</v>
      </c>
      <c r="AA2357" s="53">
        <v>357240</v>
      </c>
      <c r="AB2357" s="53">
        <v>299</v>
      </c>
      <c r="AC2357" s="53">
        <v>45733</v>
      </c>
      <c r="AD2357" s="53">
        <v>359352</v>
      </c>
      <c r="AE2357" s="53">
        <v>39811</v>
      </c>
      <c r="AF2357" s="53">
        <v>319541</v>
      </c>
      <c r="AG2357" s="53">
        <v>170524</v>
      </c>
      <c r="AH2357" s="53">
        <v>188829</v>
      </c>
      <c r="AI2357" s="53">
        <v>448146</v>
      </c>
      <c r="AJ2357" s="53">
        <v>19812</v>
      </c>
      <c r="AK2357" s="53">
        <v>26897</v>
      </c>
      <c r="AL2357" s="53">
        <v>21437</v>
      </c>
      <c r="AM2357" s="53">
        <v>6748</v>
      </c>
      <c r="AN2357" s="53">
        <v>445761</v>
      </c>
      <c r="AO2357" s="53">
        <v>453</v>
      </c>
      <c r="AP2357" s="53">
        <v>61651</v>
      </c>
      <c r="AQ2357" s="53">
        <v>877282</v>
      </c>
      <c r="AR2357" s="53">
        <v>86613</v>
      </c>
      <c r="AS2357" s="53">
        <v>790669</v>
      </c>
      <c r="AT2357" s="53">
        <v>731715</v>
      </c>
      <c r="AU2357" s="53">
        <v>145566</v>
      </c>
      <c r="AV2357" s="53">
        <v>563169.80000000005</v>
      </c>
      <c r="AW2357" s="53">
        <v>22694</v>
      </c>
      <c r="AX2357" s="53">
        <v>73199</v>
      </c>
      <c r="AY2357" s="53">
        <v>59186</v>
      </c>
      <c r="AZ2357" s="53">
        <v>8003</v>
      </c>
      <c r="BA2357" s="53">
        <v>548398</v>
      </c>
      <c r="BB2357" s="53">
        <v>598</v>
      </c>
      <c r="BC2357" s="53">
        <v>70314</v>
      </c>
      <c r="BD2357" s="53">
        <v>850561</v>
      </c>
      <c r="BE2357" s="53">
        <v>76351</v>
      </c>
      <c r="BF2357" s="53">
        <v>774210</v>
      </c>
      <c r="BG2357" s="53">
        <v>710278.9</v>
      </c>
      <c r="BH2357" s="53">
        <v>140283.15625999999</v>
      </c>
      <c r="BI2357" s="53">
        <v>543029</v>
      </c>
      <c r="BJ2357" s="53">
        <v>14436</v>
      </c>
      <c r="BK2357" s="53">
        <v>51224.604530000004</v>
      </c>
      <c r="BL2357" s="53">
        <v>41576</v>
      </c>
      <c r="BM2357" s="53">
        <v>9092</v>
      </c>
      <c r="BN2357" s="53">
        <v>525921</v>
      </c>
      <c r="BO2357" s="53">
        <v>746</v>
      </c>
      <c r="BP2357" s="53">
        <v>76602</v>
      </c>
      <c r="BQ2357" s="53">
        <v>792836.9</v>
      </c>
      <c r="BR2357" s="53">
        <v>92447</v>
      </c>
      <c r="BS2357" s="53">
        <v>700389.9</v>
      </c>
      <c r="BT2357" s="53">
        <v>651091</v>
      </c>
      <c r="BU2357" s="53">
        <v>141745.34038000001</v>
      </c>
      <c r="BV2357" s="53">
        <v>581588</v>
      </c>
      <c r="BW2357" s="53">
        <v>4829</v>
      </c>
      <c r="BX2357" s="53">
        <v>60203</v>
      </c>
      <c r="BY2357" s="53">
        <v>48246</v>
      </c>
      <c r="BZ2357" s="53">
        <v>10889.7</v>
      </c>
      <c r="CA2357" s="53">
        <v>569094</v>
      </c>
      <c r="CB2357" s="53">
        <v>905</v>
      </c>
      <c r="CC2357" s="53">
        <v>85613</v>
      </c>
      <c r="CD2357" s="53">
        <v>797520.9</v>
      </c>
      <c r="CE2357" s="53">
        <v>100849.9</v>
      </c>
      <c r="CF2357" s="53">
        <v>696671</v>
      </c>
      <c r="CG2357" s="53">
        <v>609515</v>
      </c>
      <c r="CH2357" s="53">
        <v>188006.12187999999</v>
      </c>
      <c r="CI2357" s="54">
        <v>687222</v>
      </c>
      <c r="CJ2357" s="54">
        <v>17110</v>
      </c>
      <c r="CK2357" s="54">
        <v>26162</v>
      </c>
      <c r="CL2357" s="54">
        <v>21136</v>
      </c>
      <c r="CM2357" s="54">
        <v>14210</v>
      </c>
      <c r="CN2357" s="54">
        <v>680811</v>
      </c>
      <c r="CO2357" s="54">
        <v>962</v>
      </c>
      <c r="CP2357" s="54">
        <v>94356</v>
      </c>
      <c r="CQ2357" s="54">
        <v>749340</v>
      </c>
      <c r="CR2357" s="54">
        <v>105776</v>
      </c>
      <c r="CS2357" s="54">
        <v>643564</v>
      </c>
      <c r="CT2357" s="54">
        <v>563526</v>
      </c>
      <c r="CU2357" s="54">
        <v>185813.88062000001</v>
      </c>
      <c r="CV2357" s="44" t="s">
        <v>531</v>
      </c>
      <c r="CW2357" s="44" t="s">
        <v>536</v>
      </c>
      <c r="CX2357" s="44" t="s">
        <v>13365</v>
      </c>
      <c r="CY2357" s="43">
        <v>14</v>
      </c>
      <c r="CZ2357" s="43" t="s">
        <v>13366</v>
      </c>
      <c r="DA2357" s="43" t="s">
        <v>13367</v>
      </c>
    </row>
    <row r="2358" spans="1:105" s="59" customFormat="1" ht="12" customHeight="1">
      <c r="A2358" s="42"/>
      <c r="B2358" s="42">
        <v>1719</v>
      </c>
      <c r="C2358" s="42">
        <v>1686</v>
      </c>
      <c r="D2358" s="43"/>
      <c r="E2358" s="42">
        <v>1698</v>
      </c>
      <c r="F2358" s="43">
        <v>1787</v>
      </c>
      <c r="G2358" s="43" t="s">
        <v>14578</v>
      </c>
      <c r="H2358" s="44" t="s">
        <v>68</v>
      </c>
      <c r="I2358" s="45"/>
      <c r="J2358" s="46"/>
      <c r="K2358" s="42">
        <v>2003</v>
      </c>
      <c r="L2358" s="48" t="s">
        <v>14579</v>
      </c>
      <c r="M2358" s="48" t="s">
        <v>14580</v>
      </c>
      <c r="N2358" s="48">
        <v>5251985295</v>
      </c>
      <c r="O2358" s="50" t="s">
        <v>72</v>
      </c>
      <c r="P2358" s="48" t="s">
        <v>14581</v>
      </c>
      <c r="Q2358" s="49" t="s">
        <v>4101</v>
      </c>
      <c r="R2358" s="49" t="s">
        <v>234</v>
      </c>
      <c r="S2358" s="42">
        <v>500</v>
      </c>
      <c r="T2358" s="51" t="s">
        <v>62</v>
      </c>
      <c r="U2358" s="52">
        <v>499423</v>
      </c>
      <c r="V2358" s="53">
        <v>40417</v>
      </c>
      <c r="W2358" s="53">
        <v>43535</v>
      </c>
      <c r="X2358" s="53">
        <v>9561</v>
      </c>
      <c r="Y2358" s="53">
        <v>33974</v>
      </c>
      <c r="Z2358" s="53">
        <v>546</v>
      </c>
      <c r="AA2358" s="53">
        <v>291707</v>
      </c>
      <c r="AB2358" s="53">
        <v>483</v>
      </c>
      <c r="AC2358" s="53">
        <v>102171</v>
      </c>
      <c r="AD2358" s="53">
        <v>184975</v>
      </c>
      <c r="AE2358" s="53">
        <v>12704</v>
      </c>
      <c r="AF2358" s="53">
        <v>172271</v>
      </c>
      <c r="AG2358" s="53">
        <v>78474</v>
      </c>
      <c r="AH2358" s="53">
        <v>106501</v>
      </c>
      <c r="AI2358" s="53">
        <v>467788</v>
      </c>
      <c r="AJ2358" s="53">
        <v>17260</v>
      </c>
      <c r="AK2358" s="53">
        <v>23815</v>
      </c>
      <c r="AL2358" s="53">
        <v>21897</v>
      </c>
      <c r="AM2358" s="53">
        <v>758</v>
      </c>
      <c r="AN2358" s="53">
        <v>260436</v>
      </c>
      <c r="AO2358" s="53">
        <v>455</v>
      </c>
      <c r="AP2358" s="53">
        <v>91471</v>
      </c>
      <c r="AQ2358" s="53">
        <v>278571</v>
      </c>
      <c r="AR2358" s="53">
        <v>14228</v>
      </c>
      <c r="AS2358" s="53">
        <v>264343</v>
      </c>
      <c r="AT2358" s="53">
        <v>76396</v>
      </c>
      <c r="AU2358" s="53">
        <v>202175</v>
      </c>
      <c r="AV2358" s="53">
        <v>469180</v>
      </c>
      <c r="AW2358" s="53">
        <v>47876</v>
      </c>
      <c r="AX2358" s="53">
        <v>44244</v>
      </c>
      <c r="AY2358" s="53">
        <v>36139</v>
      </c>
      <c r="AZ2358" s="53">
        <v>1991</v>
      </c>
      <c r="BA2358" s="53">
        <v>269410</v>
      </c>
      <c r="BB2358" s="53">
        <v>540</v>
      </c>
      <c r="BC2358" s="53">
        <v>96234</v>
      </c>
      <c r="BD2358" s="53">
        <v>245730</v>
      </c>
      <c r="BE2358" s="53">
        <v>15797</v>
      </c>
      <c r="BF2358" s="53">
        <v>229933</v>
      </c>
      <c r="BG2358" s="53">
        <v>90639</v>
      </c>
      <c r="BH2358" s="53">
        <v>155091</v>
      </c>
      <c r="BI2358" s="53">
        <v>420731</v>
      </c>
      <c r="BJ2358" s="53">
        <v>49620</v>
      </c>
      <c r="BK2358" s="53">
        <v>47916</v>
      </c>
      <c r="BL2358" s="53">
        <v>36343</v>
      </c>
      <c r="BM2358" s="53">
        <v>2244</v>
      </c>
      <c r="BN2358" s="53">
        <v>232985</v>
      </c>
      <c r="BO2358" s="53">
        <v>520</v>
      </c>
      <c r="BP2358" s="53">
        <v>89084</v>
      </c>
      <c r="BQ2358" s="53">
        <v>150528</v>
      </c>
      <c r="BR2358" s="53">
        <v>18300</v>
      </c>
      <c r="BS2358" s="53">
        <v>132228</v>
      </c>
      <c r="BT2358" s="53">
        <v>90843</v>
      </c>
      <c r="BU2358" s="53">
        <v>59685</v>
      </c>
      <c r="BV2358" s="53">
        <v>323084</v>
      </c>
      <c r="BW2358" s="53">
        <v>29179</v>
      </c>
      <c r="BX2358" s="53">
        <v>29872</v>
      </c>
      <c r="BY2358" s="53">
        <v>23650</v>
      </c>
      <c r="BZ2358" s="53">
        <v>2004</v>
      </c>
      <c r="CA2358" s="53">
        <v>254224</v>
      </c>
      <c r="CB2358" s="53">
        <v>476</v>
      </c>
      <c r="CC2358" s="53">
        <v>78574</v>
      </c>
      <c r="CD2358" s="53">
        <v>180412</v>
      </c>
      <c r="CE2358" s="53">
        <v>22908</v>
      </c>
      <c r="CF2358" s="53">
        <v>157504</v>
      </c>
      <c r="CG2358" s="53">
        <v>180412</v>
      </c>
      <c r="CH2358" s="53">
        <v>125912</v>
      </c>
      <c r="CI2358" s="54">
        <v>323974</v>
      </c>
      <c r="CJ2358" s="54">
        <v>26327</v>
      </c>
      <c r="CK2358" s="54">
        <v>26569</v>
      </c>
      <c r="CL2358" s="54">
        <v>17233</v>
      </c>
      <c r="CM2358" s="54">
        <v>887</v>
      </c>
      <c r="CN2358" s="54">
        <v>146181</v>
      </c>
      <c r="CO2358" s="54">
        <v>296</v>
      </c>
      <c r="CP2358" s="54">
        <v>48913</v>
      </c>
      <c r="CQ2358" s="54">
        <v>166869</v>
      </c>
      <c r="CR2358" s="54">
        <v>18117</v>
      </c>
      <c r="CS2358" s="54">
        <v>148752</v>
      </c>
      <c r="CT2358" s="54">
        <v>48083</v>
      </c>
      <c r="CU2358" s="53">
        <v>118786</v>
      </c>
      <c r="CV2358" s="44" t="s">
        <v>68</v>
      </c>
      <c r="CW2358" s="44" t="s">
        <v>645</v>
      </c>
      <c r="CX2358" s="44" t="s">
        <v>12843</v>
      </c>
      <c r="CY2358" s="43">
        <v>14</v>
      </c>
      <c r="CZ2358" s="43" t="s">
        <v>14582</v>
      </c>
      <c r="DA2358" s="43" t="s">
        <v>14583</v>
      </c>
    </row>
    <row r="2359" spans="1:105" s="59" customFormat="1" ht="12" customHeight="1">
      <c r="A2359" s="42"/>
      <c r="B2359" s="42">
        <v>1943</v>
      </c>
      <c r="C2359" s="42"/>
      <c r="D2359" s="75"/>
      <c r="E2359" s="42">
        <v>1947</v>
      </c>
      <c r="F2359" s="43">
        <v>1918</v>
      </c>
      <c r="G2359" s="43" t="s">
        <v>15004</v>
      </c>
      <c r="H2359" s="43" t="s">
        <v>3951</v>
      </c>
      <c r="I2359" s="43"/>
      <c r="J2359" s="48" t="s">
        <v>1425</v>
      </c>
      <c r="K2359" s="42">
        <v>1990</v>
      </c>
      <c r="L2359" s="48" t="s">
        <v>15005</v>
      </c>
      <c r="M2359" s="48" t="s">
        <v>15006</v>
      </c>
      <c r="N2359" s="48">
        <v>7560003747</v>
      </c>
      <c r="O2359" s="49" t="s">
        <v>72</v>
      </c>
      <c r="P2359" s="48">
        <v>2041</v>
      </c>
      <c r="Q2359" s="50" t="s">
        <v>1542</v>
      </c>
      <c r="R2359" s="50" t="s">
        <v>234</v>
      </c>
      <c r="S2359" s="42">
        <v>500</v>
      </c>
      <c r="T2359" s="51" t="s">
        <v>62</v>
      </c>
      <c r="U2359" s="52">
        <v>408073.66122000001</v>
      </c>
      <c r="V2359" s="53">
        <v>30821.13277</v>
      </c>
      <c r="W2359" s="53">
        <v>26782.85599</v>
      </c>
      <c r="X2359" s="53">
        <v>5352.4877500000002</v>
      </c>
      <c r="Y2359" s="53">
        <v>21430.36824</v>
      </c>
      <c r="Z2359" s="53">
        <v>8780</v>
      </c>
      <c r="AA2359" s="53">
        <v>373549</v>
      </c>
      <c r="AB2359" s="53">
        <v>391</v>
      </c>
      <c r="AC2359" s="53">
        <v>44736</v>
      </c>
      <c r="AD2359" s="53">
        <v>122390.93254000001</v>
      </c>
      <c r="AE2359" s="53">
        <v>53295.263639999997</v>
      </c>
      <c r="AF2359" s="53">
        <v>69095.668900000004</v>
      </c>
      <c r="AG2359" s="53">
        <v>40217.911169999999</v>
      </c>
      <c r="AH2359" s="53">
        <v>82173.021370000002</v>
      </c>
      <c r="AI2359" s="53">
        <v>414328.69955999998</v>
      </c>
      <c r="AJ2359" s="53">
        <v>27185.232010000003</v>
      </c>
      <c r="AK2359" s="53">
        <v>21749.358949999998</v>
      </c>
      <c r="AL2359" s="53">
        <v>19955.62818</v>
      </c>
      <c r="AM2359" s="53">
        <v>8703</v>
      </c>
      <c r="AN2359" s="53">
        <v>391998</v>
      </c>
      <c r="AO2359" s="53">
        <v>375</v>
      </c>
      <c r="AP2359" s="53">
        <v>37798</v>
      </c>
      <c r="AQ2359" s="53">
        <v>138787.90804000001</v>
      </c>
      <c r="AR2359" s="53">
        <v>56058.294090000003</v>
      </c>
      <c r="AS2359" s="53">
        <v>82729.613949999999</v>
      </c>
      <c r="AT2359" s="53">
        <v>18787.54293</v>
      </c>
      <c r="AU2359" s="53">
        <v>120000.36511</v>
      </c>
      <c r="AV2359" s="53">
        <v>288077.71600999997</v>
      </c>
      <c r="AW2359" s="53">
        <v>-15415.85737</v>
      </c>
      <c r="AX2359" s="53">
        <v>-15476.872890000001</v>
      </c>
      <c r="AY2359" s="53">
        <v>-16497.478289999999</v>
      </c>
      <c r="AZ2359" s="53">
        <v>9185</v>
      </c>
      <c r="BA2359" s="53">
        <v>258991</v>
      </c>
      <c r="BB2359" s="53">
        <v>370</v>
      </c>
      <c r="BC2359" s="53">
        <v>33353</v>
      </c>
      <c r="BD2359" s="53">
        <v>122302.47137999999</v>
      </c>
      <c r="BE2359" s="53">
        <v>56926.542590000005</v>
      </c>
      <c r="BF2359" s="53">
        <v>65375.928789999998</v>
      </c>
      <c r="BG2359" s="53">
        <v>-1168.0852500000001</v>
      </c>
      <c r="BH2359" s="53">
        <v>123470.55662999999</v>
      </c>
      <c r="BI2359" s="53">
        <v>261104</v>
      </c>
      <c r="BJ2359" s="53">
        <v>2407</v>
      </c>
      <c r="BK2359" s="53">
        <v>-1152</v>
      </c>
      <c r="BL2359" s="53">
        <v>-1141</v>
      </c>
      <c r="BM2359" s="53">
        <v>8693</v>
      </c>
      <c r="BN2359" s="53">
        <v>240586</v>
      </c>
      <c r="BO2359" s="53">
        <v>418</v>
      </c>
      <c r="BP2359" s="53">
        <v>33495</v>
      </c>
      <c r="BQ2359" s="53">
        <v>119146</v>
      </c>
      <c r="BR2359" s="53">
        <v>62834</v>
      </c>
      <c r="BS2359" s="53">
        <v>56312</v>
      </c>
      <c r="BT2359" s="53">
        <v>15329</v>
      </c>
      <c r="BU2359" s="53">
        <v>103816.45144</v>
      </c>
      <c r="BV2359" s="53">
        <v>278327</v>
      </c>
      <c r="BW2359" s="53">
        <v>-637</v>
      </c>
      <c r="BX2359" s="53">
        <v>-4161</v>
      </c>
      <c r="BY2359" s="53">
        <v>-3579</v>
      </c>
      <c r="BZ2359" s="53">
        <v>8554</v>
      </c>
      <c r="CA2359" s="53">
        <v>250013.51015436236</v>
      </c>
      <c r="CB2359" s="53">
        <v>398</v>
      </c>
      <c r="CC2359" s="53">
        <v>32584</v>
      </c>
      <c r="CD2359" s="53">
        <v>121239</v>
      </c>
      <c r="CE2359" s="53">
        <v>61956</v>
      </c>
      <c r="CF2359" s="53">
        <v>59283</v>
      </c>
      <c r="CG2359" s="53">
        <v>16470</v>
      </c>
      <c r="CH2359" s="53">
        <v>102586</v>
      </c>
      <c r="CI2359" s="54">
        <v>299231</v>
      </c>
      <c r="CJ2359" s="54">
        <v>10285</v>
      </c>
      <c r="CK2359" s="54">
        <v>5867</v>
      </c>
      <c r="CL2359" s="54">
        <v>4513</v>
      </c>
      <c r="CM2359" s="54">
        <v>8706</v>
      </c>
      <c r="CN2359" s="54">
        <v>268791</v>
      </c>
      <c r="CO2359" s="54">
        <v>403</v>
      </c>
      <c r="CP2359" s="54">
        <v>29723</v>
      </c>
      <c r="CQ2359" s="54">
        <v>139917</v>
      </c>
      <c r="CR2359" s="54">
        <v>63132</v>
      </c>
      <c r="CS2359" s="54">
        <v>76785</v>
      </c>
      <c r="CT2359" s="54">
        <v>20049</v>
      </c>
      <c r="CU2359" s="54">
        <v>119868</v>
      </c>
      <c r="CV2359" s="43" t="s">
        <v>3951</v>
      </c>
      <c r="CW2359" s="43" t="s">
        <v>3954</v>
      </c>
      <c r="CX2359" s="43" t="s">
        <v>15007</v>
      </c>
      <c r="CY2359" s="43">
        <v>16</v>
      </c>
      <c r="CZ2359" s="43" t="s">
        <v>15008</v>
      </c>
      <c r="DA2359" s="44" t="s">
        <v>15009</v>
      </c>
    </row>
    <row r="2360" spans="1:105" s="59" customFormat="1" ht="12" customHeight="1">
      <c r="A2360" s="42"/>
      <c r="B2360" s="42">
        <v>1793</v>
      </c>
      <c r="C2360" s="42">
        <v>1774</v>
      </c>
      <c r="D2360" s="43">
        <v>1655</v>
      </c>
      <c r="E2360" s="42">
        <v>1515</v>
      </c>
      <c r="F2360" s="43">
        <v>1374</v>
      </c>
      <c r="G2360" s="43" t="s">
        <v>13802</v>
      </c>
      <c r="H2360" s="44" t="s">
        <v>13803</v>
      </c>
      <c r="I2360" s="45"/>
      <c r="J2360" s="46"/>
      <c r="K2360" s="42"/>
      <c r="L2360" s="48">
        <v>357045888</v>
      </c>
      <c r="M2360" s="48" t="s">
        <v>13804</v>
      </c>
      <c r="N2360" s="48" t="s">
        <v>13805</v>
      </c>
      <c r="O2360" s="50" t="s">
        <v>72</v>
      </c>
      <c r="P2360" s="48">
        <v>2219</v>
      </c>
      <c r="Q2360" s="49" t="s">
        <v>2074</v>
      </c>
      <c r="R2360" s="49" t="s">
        <v>234</v>
      </c>
      <c r="S2360" s="42">
        <v>500</v>
      </c>
      <c r="T2360" s="51" t="s">
        <v>62</v>
      </c>
      <c r="U2360" s="52">
        <v>407166</v>
      </c>
      <c r="V2360" s="53">
        <v>-38529</v>
      </c>
      <c r="W2360" s="53">
        <v>-39445</v>
      </c>
      <c r="X2360" s="53">
        <v>6641</v>
      </c>
      <c r="Y2360" s="53">
        <v>-32804</v>
      </c>
      <c r="Z2360" s="53">
        <v>16079</v>
      </c>
      <c r="AA2360" s="53">
        <v>304541</v>
      </c>
      <c r="AB2360" s="53">
        <v>1182</v>
      </c>
      <c r="AC2360" s="53">
        <v>108488</v>
      </c>
      <c r="AD2360" s="53">
        <v>260421</v>
      </c>
      <c r="AE2360" s="53">
        <v>125408</v>
      </c>
      <c r="AF2360" s="53">
        <v>135013</v>
      </c>
      <c r="AG2360" s="53">
        <v>42699</v>
      </c>
      <c r="AH2360" s="53">
        <v>217722</v>
      </c>
      <c r="AI2360" s="53">
        <v>448818</v>
      </c>
      <c r="AJ2360" s="53">
        <v>1741</v>
      </c>
      <c r="AK2360" s="53">
        <v>11590</v>
      </c>
      <c r="AL2360" s="53">
        <v>12198</v>
      </c>
      <c r="AM2360" s="53">
        <v>16044</v>
      </c>
      <c r="AN2360" s="53">
        <v>354683</v>
      </c>
      <c r="AO2360" s="53">
        <v>1193</v>
      </c>
      <c r="AP2360" s="53">
        <v>119656</v>
      </c>
      <c r="AQ2360" s="53">
        <v>313153</v>
      </c>
      <c r="AR2360" s="53">
        <v>157627</v>
      </c>
      <c r="AS2360" s="53">
        <v>155526</v>
      </c>
      <c r="AT2360" s="53">
        <v>75503</v>
      </c>
      <c r="AU2360" s="53">
        <v>237650</v>
      </c>
      <c r="AV2360" s="53">
        <v>443585</v>
      </c>
      <c r="AW2360" s="53">
        <v>1971</v>
      </c>
      <c r="AX2360" s="53">
        <v>-3000</v>
      </c>
      <c r="AY2360" s="53">
        <v>-5256</v>
      </c>
      <c r="AZ2360" s="53">
        <v>17183</v>
      </c>
      <c r="BA2360" s="53">
        <v>351532</v>
      </c>
      <c r="BB2360" s="53">
        <v>1286</v>
      </c>
      <c r="BC2360" s="53">
        <v>99820</v>
      </c>
      <c r="BD2360" s="53">
        <v>333936</v>
      </c>
      <c r="BE2360" s="53">
        <v>165157</v>
      </c>
      <c r="BF2360" s="53">
        <v>168779</v>
      </c>
      <c r="BG2360" s="53">
        <v>63305</v>
      </c>
      <c r="BH2360" s="56">
        <v>270631</v>
      </c>
      <c r="BI2360" s="53">
        <v>365497</v>
      </c>
      <c r="BJ2360" s="53">
        <v>3761</v>
      </c>
      <c r="BK2360" s="53">
        <v>521</v>
      </c>
      <c r="BL2360" s="53">
        <v>1040</v>
      </c>
      <c r="BM2360" s="53">
        <v>17155</v>
      </c>
      <c r="BN2360" s="53">
        <v>33619</v>
      </c>
      <c r="BO2360" s="53">
        <v>1286</v>
      </c>
      <c r="BP2360" s="53">
        <v>91271</v>
      </c>
      <c r="BQ2360" s="53">
        <v>333627</v>
      </c>
      <c r="BR2360" s="53">
        <v>176650</v>
      </c>
      <c r="BS2360" s="53">
        <v>156977</v>
      </c>
      <c r="BT2360" s="53">
        <v>68561</v>
      </c>
      <c r="BU2360" s="56">
        <v>265066</v>
      </c>
      <c r="BV2360" s="53">
        <v>369271</v>
      </c>
      <c r="BW2360" s="53">
        <v>-7205</v>
      </c>
      <c r="BX2360" s="53">
        <v>-14474</v>
      </c>
      <c r="BY2360" s="53">
        <v>-11172</v>
      </c>
      <c r="BZ2360" s="53">
        <v>17586</v>
      </c>
      <c r="CA2360" s="53">
        <v>282971</v>
      </c>
      <c r="CB2360" s="53">
        <v>1342</v>
      </c>
      <c r="CC2360" s="53">
        <v>94271</v>
      </c>
      <c r="CD2360" s="53">
        <v>352244</v>
      </c>
      <c r="CE2360" s="53">
        <v>185029</v>
      </c>
      <c r="CF2360" s="53">
        <v>167215</v>
      </c>
      <c r="CG2360" s="53">
        <v>67521</v>
      </c>
      <c r="CH2360" s="53">
        <v>284723</v>
      </c>
      <c r="CI2360" s="54">
        <v>417338</v>
      </c>
      <c r="CJ2360" s="54">
        <v>-5877</v>
      </c>
      <c r="CK2360" s="54">
        <v>-19979</v>
      </c>
      <c r="CL2360" s="54">
        <v>-17329</v>
      </c>
      <c r="CM2360" s="54">
        <v>17065</v>
      </c>
      <c r="CN2360" s="54">
        <v>319597.44040000002</v>
      </c>
      <c r="CO2360" s="54">
        <v>1412</v>
      </c>
      <c r="CP2360" s="54">
        <v>91839</v>
      </c>
      <c r="CQ2360" s="54">
        <v>378510</v>
      </c>
      <c r="CR2360" s="54">
        <v>189865</v>
      </c>
      <c r="CS2360" s="54">
        <v>188645</v>
      </c>
      <c r="CT2360" s="54">
        <v>78693</v>
      </c>
      <c r="CU2360" s="53">
        <v>299817</v>
      </c>
      <c r="CV2360" s="44" t="s">
        <v>13803</v>
      </c>
      <c r="CW2360" s="44" t="s">
        <v>13806</v>
      </c>
      <c r="CX2360" s="44" t="s">
        <v>13807</v>
      </c>
      <c r="CY2360" s="43">
        <v>12</v>
      </c>
      <c r="CZ2360" s="43" t="s">
        <v>13808</v>
      </c>
      <c r="DA2360" s="43" t="s">
        <v>13809</v>
      </c>
    </row>
    <row r="2361" spans="1:105" s="59" customFormat="1" ht="12" customHeight="1">
      <c r="A2361" s="42"/>
      <c r="B2361" s="42"/>
      <c r="C2361" s="42"/>
      <c r="D2361" s="43">
        <v>924</v>
      </c>
      <c r="E2361" s="42"/>
      <c r="F2361" s="43">
        <v>1018</v>
      </c>
      <c r="G2361" s="43" t="s">
        <v>15659</v>
      </c>
      <c r="H2361" s="44" t="s">
        <v>879</v>
      </c>
      <c r="I2361" s="45"/>
      <c r="J2361" s="46"/>
      <c r="K2361" s="42"/>
      <c r="L2361" s="48">
        <v>390705356</v>
      </c>
      <c r="M2361" s="48" t="s">
        <v>15660</v>
      </c>
      <c r="N2361" s="48">
        <v>6912085880</v>
      </c>
      <c r="O2361" s="50" t="s">
        <v>72</v>
      </c>
      <c r="P2361" s="48">
        <v>2219</v>
      </c>
      <c r="Q2361" s="49" t="s">
        <v>2074</v>
      </c>
      <c r="R2361" s="49" t="s">
        <v>234</v>
      </c>
      <c r="S2361" s="42">
        <v>500</v>
      </c>
      <c r="T2361" s="51" t="s">
        <v>62</v>
      </c>
      <c r="U2361" s="52">
        <v>696756</v>
      </c>
      <c r="V2361" s="53">
        <v>11736</v>
      </c>
      <c r="W2361" s="53">
        <v>17339</v>
      </c>
      <c r="X2361" s="53">
        <v>2597</v>
      </c>
      <c r="Y2361" s="53">
        <v>14741</v>
      </c>
      <c r="Z2361" s="53">
        <v>43576</v>
      </c>
      <c r="AA2361" s="53">
        <v>162612</v>
      </c>
      <c r="AB2361" s="53">
        <v>1090</v>
      </c>
      <c r="AC2361" s="53">
        <v>119474</v>
      </c>
      <c r="AD2361" s="53">
        <v>604409</v>
      </c>
      <c r="AE2361" s="53">
        <v>341566</v>
      </c>
      <c r="AF2361" s="53">
        <v>262843</v>
      </c>
      <c r="AG2361" s="53">
        <v>477506</v>
      </c>
      <c r="AH2361" s="53">
        <v>127204</v>
      </c>
      <c r="AI2361" s="53">
        <v>818754.79035999998</v>
      </c>
      <c r="AJ2361" s="53">
        <v>-10813</v>
      </c>
      <c r="AK2361" s="53">
        <v>-10813.602140000001</v>
      </c>
      <c r="AL2361" s="53">
        <v>7801.0794299999998</v>
      </c>
      <c r="AM2361" s="53">
        <v>34852.261359999997</v>
      </c>
      <c r="AN2361" s="53">
        <v>322176</v>
      </c>
      <c r="AO2361" s="53">
        <v>988</v>
      </c>
      <c r="AP2361" s="53">
        <v>109902.41071</v>
      </c>
      <c r="AQ2361" s="53">
        <v>601476.2339600001</v>
      </c>
      <c r="AR2361" s="53">
        <v>351636.66792000004</v>
      </c>
      <c r="AS2361" s="53">
        <v>249839.56604000001</v>
      </c>
      <c r="AT2361" s="53">
        <v>462464.04614999995</v>
      </c>
      <c r="AU2361" s="53">
        <v>139012.18781</v>
      </c>
      <c r="AV2361" s="53">
        <v>855214.57672000001</v>
      </c>
      <c r="AW2361" s="53">
        <v>42582.292849999998</v>
      </c>
      <c r="AX2361" s="53">
        <v>42522.273659999999</v>
      </c>
      <c r="AY2361" s="53">
        <v>40220.62025</v>
      </c>
      <c r="AZ2361" s="53">
        <v>31827.341089999998</v>
      </c>
      <c r="BA2361" s="53">
        <v>170511</v>
      </c>
      <c r="BB2361" s="53">
        <v>1021</v>
      </c>
      <c r="BC2361" s="53">
        <v>93137.45990999999</v>
      </c>
      <c r="BD2361" s="53">
        <v>641040.97479999997</v>
      </c>
      <c r="BE2361" s="53">
        <v>355731.35394999996</v>
      </c>
      <c r="BF2361" s="53">
        <v>285309.62085000001</v>
      </c>
      <c r="BG2361" s="53">
        <v>455986.53808999999</v>
      </c>
      <c r="BH2361" s="53">
        <v>185054.43671000001</v>
      </c>
      <c r="BI2361" s="53">
        <v>646192</v>
      </c>
      <c r="BJ2361" s="53">
        <v>16148</v>
      </c>
      <c r="BK2361" s="53">
        <v>12749</v>
      </c>
      <c r="BL2361" s="53">
        <v>13474</v>
      </c>
      <c r="BM2361" s="53">
        <v>33003</v>
      </c>
      <c r="BN2361" s="53">
        <v>139557</v>
      </c>
      <c r="BO2361" s="53">
        <v>1015</v>
      </c>
      <c r="BP2361" s="53">
        <v>78059</v>
      </c>
      <c r="BQ2361" s="53">
        <v>816050</v>
      </c>
      <c r="BR2361" s="53">
        <v>628327</v>
      </c>
      <c r="BS2361" s="53">
        <v>187723</v>
      </c>
      <c r="BT2361" s="53">
        <v>415765.91783999995</v>
      </c>
      <c r="BU2361" s="53">
        <v>136580</v>
      </c>
      <c r="BV2361" s="53">
        <v>507941.53437000001</v>
      </c>
      <c r="BW2361" s="53">
        <v>15093.290449999999</v>
      </c>
      <c r="BX2361" s="53">
        <v>20220.00618</v>
      </c>
      <c r="BY2361" s="53">
        <v>25666.199100000002</v>
      </c>
      <c r="BZ2361" s="53">
        <v>27916.463299999999</v>
      </c>
      <c r="CA2361" s="53">
        <v>133753</v>
      </c>
      <c r="CB2361" s="53">
        <v>718</v>
      </c>
      <c r="CC2361" s="53">
        <v>64368.100729999998</v>
      </c>
      <c r="CD2361" s="53">
        <v>492640.61470999999</v>
      </c>
      <c r="CE2361" s="53">
        <v>282170.21664</v>
      </c>
      <c r="CF2361" s="53">
        <v>210470.39807</v>
      </c>
      <c r="CG2361" s="53">
        <v>395899.09317000001</v>
      </c>
      <c r="CH2361" s="53">
        <v>96741.521540000002</v>
      </c>
      <c r="CI2361" s="54">
        <v>509944.68992000003</v>
      </c>
      <c r="CJ2361" s="54">
        <v>32406.025180000001</v>
      </c>
      <c r="CK2361" s="54">
        <v>35842.374979999993</v>
      </c>
      <c r="CL2361" s="54">
        <v>30771.146530000002</v>
      </c>
      <c r="CM2361" s="54">
        <v>22376.082890000001</v>
      </c>
      <c r="CN2361" s="54">
        <v>207287</v>
      </c>
      <c r="CO2361" s="54">
        <v>715</v>
      </c>
      <c r="CP2361" s="54">
        <v>56341.659439999996</v>
      </c>
      <c r="CQ2361" s="54">
        <v>427965.86433000001</v>
      </c>
      <c r="CR2361" s="54">
        <v>280505.77463999996</v>
      </c>
      <c r="CS2361" s="54">
        <v>147460.08968999999</v>
      </c>
      <c r="CT2361" s="54">
        <v>370232.89408999996</v>
      </c>
      <c r="CU2361" s="54">
        <v>57732.970240000002</v>
      </c>
      <c r="CV2361" s="44" t="s">
        <v>879</v>
      </c>
      <c r="CW2361" s="44" t="s">
        <v>886</v>
      </c>
      <c r="CX2361" s="44" t="s">
        <v>15661</v>
      </c>
      <c r="CY2361" s="43">
        <v>2</v>
      </c>
      <c r="CZ2361" s="43" t="s">
        <v>15662</v>
      </c>
      <c r="DA2361" s="43" t="s">
        <v>15663</v>
      </c>
    </row>
    <row r="2362" spans="1:105" s="59" customFormat="1" ht="12" customHeight="1">
      <c r="A2362" s="42"/>
      <c r="B2362" s="42"/>
      <c r="C2362" s="42">
        <v>1454</v>
      </c>
      <c r="D2362" s="43">
        <v>1165</v>
      </c>
      <c r="E2362" s="42">
        <v>1576</v>
      </c>
      <c r="F2362" s="43">
        <v>1644</v>
      </c>
      <c r="G2362" s="43" t="s">
        <v>14172</v>
      </c>
      <c r="H2362" s="44" t="s">
        <v>14173</v>
      </c>
      <c r="I2362" s="45"/>
      <c r="J2362" s="46"/>
      <c r="K2362" s="42">
        <v>2001</v>
      </c>
      <c r="L2362" s="48">
        <v>190315176</v>
      </c>
      <c r="M2362" s="48" t="s">
        <v>14174</v>
      </c>
      <c r="N2362" s="48">
        <v>5871000833</v>
      </c>
      <c r="O2362" s="50" t="s">
        <v>48</v>
      </c>
      <c r="P2362" s="48">
        <v>2221</v>
      </c>
      <c r="Q2362" s="49" t="s">
        <v>6481</v>
      </c>
      <c r="R2362" s="49" t="s">
        <v>234</v>
      </c>
      <c r="S2362" s="42">
        <v>500</v>
      </c>
      <c r="T2362" s="51" t="s">
        <v>62</v>
      </c>
      <c r="U2362" s="52">
        <v>377098.37325999996</v>
      </c>
      <c r="V2362" s="53">
        <v>7956.8200399999996</v>
      </c>
      <c r="W2362" s="53">
        <v>-3272.1808300000002</v>
      </c>
      <c r="X2362" s="53">
        <v>266.16338000000002</v>
      </c>
      <c r="Y2362" s="53">
        <v>-3538.3442099999997</v>
      </c>
      <c r="Z2362" s="53">
        <v>23793.610969999998</v>
      </c>
      <c r="AA2362" s="53">
        <v>138267.37325999996</v>
      </c>
      <c r="AB2362" s="53">
        <v>333</v>
      </c>
      <c r="AC2362" s="53">
        <v>48537.694499999998</v>
      </c>
      <c r="AD2362" s="53">
        <v>412894.31921999995</v>
      </c>
      <c r="AE2362" s="53">
        <v>236090.07197999998</v>
      </c>
      <c r="AF2362" s="53">
        <v>176804.24724</v>
      </c>
      <c r="AG2362" s="53">
        <v>243024.92149000001</v>
      </c>
      <c r="AH2362" s="53">
        <v>169869.39773</v>
      </c>
      <c r="AI2362" s="53">
        <v>385770.55223000003</v>
      </c>
      <c r="AJ2362" s="53">
        <v>24667.610399999998</v>
      </c>
      <c r="AK2362" s="53">
        <v>8140.3061399999997</v>
      </c>
      <c r="AL2362" s="53">
        <v>6318.6766500000003</v>
      </c>
      <c r="AM2362" s="53">
        <v>19240.715079999998</v>
      </c>
      <c r="AN2362" s="53">
        <v>204124.55223000003</v>
      </c>
      <c r="AO2362" s="53">
        <v>339</v>
      </c>
      <c r="AP2362" s="53">
        <v>41943.689329999994</v>
      </c>
      <c r="AQ2362" s="53">
        <v>400946.65117999999</v>
      </c>
      <c r="AR2362" s="53">
        <v>245673.65536</v>
      </c>
      <c r="AS2362" s="53">
        <v>155272.99581999998</v>
      </c>
      <c r="AT2362" s="53">
        <v>246563.26569999999</v>
      </c>
      <c r="AU2362" s="53">
        <v>154383.38548</v>
      </c>
      <c r="AV2362" s="53">
        <v>541736.56602000003</v>
      </c>
      <c r="AW2362" s="53">
        <v>50631.530460000002</v>
      </c>
      <c r="AX2362" s="53">
        <v>41885.728179999998</v>
      </c>
      <c r="AY2362" s="53">
        <v>33454.269950000002</v>
      </c>
      <c r="AZ2362" s="53">
        <v>16570.976640000001</v>
      </c>
      <c r="BA2362" s="53">
        <v>162354</v>
      </c>
      <c r="BB2362" s="53">
        <v>353</v>
      </c>
      <c r="BC2362" s="53">
        <v>46003.35108</v>
      </c>
      <c r="BD2362" s="53">
        <v>456570.84476000001</v>
      </c>
      <c r="BE2362" s="53">
        <v>252882.69159</v>
      </c>
      <c r="BF2362" s="53">
        <v>203688.15316999998</v>
      </c>
      <c r="BG2362" s="53">
        <v>240244.58905000001</v>
      </c>
      <c r="BH2362" s="53">
        <v>216326.25571</v>
      </c>
      <c r="BI2362" s="53">
        <v>548302</v>
      </c>
      <c r="BJ2362" s="53">
        <v>55442</v>
      </c>
      <c r="BK2362" s="53">
        <v>55026</v>
      </c>
      <c r="BL2362" s="53">
        <v>44307</v>
      </c>
      <c r="BM2362" s="53">
        <v>14369</v>
      </c>
      <c r="BN2362" s="53">
        <v>281346</v>
      </c>
      <c r="BO2362" s="53">
        <v>352</v>
      </c>
      <c r="BP2362" s="53">
        <v>43835</v>
      </c>
      <c r="BQ2362" s="53">
        <v>399158</v>
      </c>
      <c r="BR2362" s="53">
        <v>188188</v>
      </c>
      <c r="BS2362" s="53">
        <v>210970</v>
      </c>
      <c r="BT2362" s="53">
        <v>206790</v>
      </c>
      <c r="BU2362" s="53">
        <v>192367.9681</v>
      </c>
      <c r="BV2362" s="53">
        <v>351691</v>
      </c>
      <c r="BW2362" s="53">
        <v>21549</v>
      </c>
      <c r="BX2362" s="53">
        <v>20072</v>
      </c>
      <c r="BY2362" s="53">
        <v>15813</v>
      </c>
      <c r="BZ2362" s="53">
        <v>13777</v>
      </c>
      <c r="CA2362" s="53">
        <v>335065</v>
      </c>
      <c r="CB2362" s="53">
        <v>329</v>
      </c>
      <c r="CC2362" s="53">
        <v>37355</v>
      </c>
      <c r="CD2362" s="53">
        <v>279697</v>
      </c>
      <c r="CE2362" s="53">
        <v>137303</v>
      </c>
      <c r="CF2362" s="53">
        <v>142394</v>
      </c>
      <c r="CG2362" s="53">
        <v>162483</v>
      </c>
      <c r="CH2362" s="53">
        <v>117215.17992</v>
      </c>
      <c r="CI2362" s="54">
        <v>351592</v>
      </c>
      <c r="CJ2362" s="54">
        <v>19304</v>
      </c>
      <c r="CK2362" s="54">
        <v>16640</v>
      </c>
      <c r="CL2362" s="54">
        <v>12914</v>
      </c>
      <c r="CM2362" s="54">
        <v>11249</v>
      </c>
      <c r="CN2362" s="54">
        <v>114817</v>
      </c>
      <c r="CO2362" s="54">
        <v>316</v>
      </c>
      <c r="CP2362" s="54">
        <v>34182.373829999997</v>
      </c>
      <c r="CQ2362" s="54">
        <v>252588</v>
      </c>
      <c r="CR2362" s="54">
        <v>126540</v>
      </c>
      <c r="CS2362" s="54">
        <v>126048</v>
      </c>
      <c r="CT2362" s="54">
        <v>146669</v>
      </c>
      <c r="CU2362" s="54">
        <v>105918.75456</v>
      </c>
      <c r="CV2362" s="44" t="s">
        <v>14173</v>
      </c>
      <c r="CW2362" s="44" t="s">
        <v>14175</v>
      </c>
      <c r="CX2362" s="44" t="s">
        <v>14176</v>
      </c>
      <c r="CY2362" s="43">
        <v>22</v>
      </c>
      <c r="CZ2362" s="43" t="s">
        <v>14177</v>
      </c>
      <c r="DA2362" s="43" t="s">
        <v>14178</v>
      </c>
    </row>
    <row r="2363" spans="1:105" s="59" customFormat="1" ht="12" customHeight="1">
      <c r="A2363" s="42"/>
      <c r="B2363" s="42"/>
      <c r="C2363" s="42">
        <v>1799</v>
      </c>
      <c r="D2363" s="43">
        <v>1867</v>
      </c>
      <c r="E2363" s="42"/>
      <c r="F2363" s="43">
        <v>1833</v>
      </c>
      <c r="G2363" s="43" t="s">
        <v>14765</v>
      </c>
      <c r="H2363" s="44" t="s">
        <v>213</v>
      </c>
      <c r="I2363" s="45"/>
      <c r="J2363" s="46"/>
      <c r="K2363" s="42"/>
      <c r="L2363" s="48">
        <v>631536812</v>
      </c>
      <c r="M2363" s="48" t="s">
        <v>14766</v>
      </c>
      <c r="N2363" s="48">
        <v>7820021269</v>
      </c>
      <c r="O2363" s="50" t="s">
        <v>72</v>
      </c>
      <c r="P2363" s="48">
        <v>2222</v>
      </c>
      <c r="Q2363" s="49" t="s">
        <v>5340</v>
      </c>
      <c r="R2363" s="49" t="s">
        <v>234</v>
      </c>
      <c r="S2363" s="42">
        <v>500</v>
      </c>
      <c r="T2363" s="51" t="s">
        <v>62</v>
      </c>
      <c r="U2363" s="52">
        <v>262154.86905000004</v>
      </c>
      <c r="V2363" s="53">
        <v>7248.5338200000006</v>
      </c>
      <c r="W2363" s="53">
        <v>3041.6504399999999</v>
      </c>
      <c r="X2363" s="53">
        <v>1749.749</v>
      </c>
      <c r="Y2363" s="53">
        <v>1291.9014399999999</v>
      </c>
      <c r="Z2363" s="53">
        <v>12923.51347</v>
      </c>
      <c r="AA2363" s="53">
        <v>35075</v>
      </c>
      <c r="AB2363" s="53">
        <v>200</v>
      </c>
      <c r="AC2363" s="53">
        <v>20808.125700000001</v>
      </c>
      <c r="AD2363" s="53">
        <v>134039.48596999998</v>
      </c>
      <c r="AE2363" s="53">
        <v>72589.142209999991</v>
      </c>
      <c r="AF2363" s="53">
        <v>61450.343759999996</v>
      </c>
      <c r="AG2363" s="53">
        <v>40563.403319999998</v>
      </c>
      <c r="AH2363" s="53">
        <v>93476.082650000011</v>
      </c>
      <c r="AI2363" s="53">
        <v>332073.11268999998</v>
      </c>
      <c r="AJ2363" s="53">
        <v>8119.8291500000005</v>
      </c>
      <c r="AK2363" s="53">
        <v>3868.7823399999997</v>
      </c>
      <c r="AL2363" s="53">
        <v>2935.5563399999996</v>
      </c>
      <c r="AM2363" s="53">
        <v>12322.542140000001</v>
      </c>
      <c r="AN2363" s="53">
        <v>38300</v>
      </c>
      <c r="AO2363" s="53">
        <v>219</v>
      </c>
      <c r="AP2363" s="53">
        <v>20477.743310000002</v>
      </c>
      <c r="AQ2363" s="53">
        <v>146623.66464999999</v>
      </c>
      <c r="AR2363" s="53">
        <v>75928.843529999998</v>
      </c>
      <c r="AS2363" s="53">
        <v>70694.821120000008</v>
      </c>
      <c r="AT2363" s="53">
        <v>39271.501880000003</v>
      </c>
      <c r="AU2363" s="53">
        <v>107352.16277</v>
      </c>
      <c r="AV2363" s="53">
        <v>438776.04104000004</v>
      </c>
      <c r="AW2363" s="53">
        <v>14154.479810000001</v>
      </c>
      <c r="AX2363" s="53">
        <v>7217.2915599999997</v>
      </c>
      <c r="AY2363" s="53">
        <v>5755.4025599999995</v>
      </c>
      <c r="AZ2363" s="53">
        <v>11634.96427</v>
      </c>
      <c r="BA2363" s="53">
        <v>56270</v>
      </c>
      <c r="BB2363" s="53">
        <v>275</v>
      </c>
      <c r="BC2363" s="53">
        <v>19522.374049999999</v>
      </c>
      <c r="BD2363" s="53">
        <v>174544.69262000002</v>
      </c>
      <c r="BE2363" s="53">
        <v>83396.991549999992</v>
      </c>
      <c r="BF2363" s="53">
        <v>91147.701069999996</v>
      </c>
      <c r="BG2363" s="53">
        <v>36335.945540000001</v>
      </c>
      <c r="BH2363" s="53">
        <v>126220.10644</v>
      </c>
      <c r="BI2363" s="53">
        <v>313747.14620999998</v>
      </c>
      <c r="BJ2363" s="53">
        <v>-6604.7664800000002</v>
      </c>
      <c r="BK2363" s="53">
        <v>-8196.8002500000002</v>
      </c>
      <c r="BL2363" s="53">
        <v>-6630.9162500000002</v>
      </c>
      <c r="BM2363" s="53">
        <v>10738.236939999999</v>
      </c>
      <c r="BN2363" s="53">
        <v>39106</v>
      </c>
      <c r="BO2363" s="53">
        <v>275</v>
      </c>
      <c r="BP2363" s="53">
        <v>19618.831559999999</v>
      </c>
      <c r="BQ2363" s="53">
        <v>165923.22586000001</v>
      </c>
      <c r="BR2363" s="53">
        <v>87834.674980000011</v>
      </c>
      <c r="BS2363" s="53">
        <v>78088.550879999995</v>
      </c>
      <c r="BT2363" s="53">
        <v>30580.542980000002</v>
      </c>
      <c r="BU2363" s="53">
        <v>135342.68288000001</v>
      </c>
      <c r="BV2363" s="53">
        <v>252591.34621000002</v>
      </c>
      <c r="BW2363" s="53">
        <v>6178</v>
      </c>
      <c r="BX2363" s="53">
        <v>2822</v>
      </c>
      <c r="BY2363" s="53">
        <v>2181</v>
      </c>
      <c r="BZ2363" s="53">
        <v>11346</v>
      </c>
      <c r="CA2363" s="53">
        <v>18341.346632990775</v>
      </c>
      <c r="CB2363" s="53">
        <v>275</v>
      </c>
      <c r="CC2363" s="53">
        <v>19587</v>
      </c>
      <c r="CD2363" s="53">
        <v>135658.91621</v>
      </c>
      <c r="CE2363" s="53">
        <v>80518.60695999999</v>
      </c>
      <c r="CF2363" s="53">
        <v>55140.309249999998</v>
      </c>
      <c r="CG2363" s="53">
        <v>37211.459229999993</v>
      </c>
      <c r="CH2363" s="53">
        <v>98447.456980000003</v>
      </c>
      <c r="CI2363" s="54">
        <v>316349</v>
      </c>
      <c r="CJ2363" s="54">
        <v>6436</v>
      </c>
      <c r="CK2363" s="54">
        <v>4102</v>
      </c>
      <c r="CL2363" s="54">
        <v>3332</v>
      </c>
      <c r="CM2363" s="54">
        <v>11790</v>
      </c>
      <c r="CN2363" s="54">
        <v>23014</v>
      </c>
      <c r="CO2363" s="54">
        <v>275</v>
      </c>
      <c r="CP2363" s="54">
        <v>20066.30632</v>
      </c>
      <c r="CQ2363" s="54">
        <v>160148</v>
      </c>
      <c r="CR2363" s="54">
        <v>87835</v>
      </c>
      <c r="CS2363" s="54">
        <v>72313</v>
      </c>
      <c r="CT2363" s="54">
        <v>35031</v>
      </c>
      <c r="CU2363" s="54">
        <v>125116.1482</v>
      </c>
      <c r="CV2363" s="44" t="s">
        <v>213</v>
      </c>
      <c r="CW2363" s="44" t="s">
        <v>14767</v>
      </c>
      <c r="CX2363" s="44" t="s">
        <v>14768</v>
      </c>
      <c r="CY2363" s="43">
        <v>24</v>
      </c>
      <c r="CZ2363" s="43" t="s">
        <v>14769</v>
      </c>
      <c r="DA2363" s="43" t="s">
        <v>14770</v>
      </c>
    </row>
    <row r="2364" spans="1:105" s="59" customFormat="1" ht="12" customHeight="1">
      <c r="A2364" s="42"/>
      <c r="B2364" s="42"/>
      <c r="C2364" s="42">
        <v>1738</v>
      </c>
      <c r="D2364" s="43">
        <v>1260</v>
      </c>
      <c r="E2364" s="42">
        <v>1764</v>
      </c>
      <c r="F2364" s="43">
        <v>1859</v>
      </c>
      <c r="G2364" s="43" t="s">
        <v>14812</v>
      </c>
      <c r="H2364" s="44" t="s">
        <v>14813</v>
      </c>
      <c r="I2364" s="45"/>
      <c r="J2364" s="46"/>
      <c r="K2364" s="42">
        <v>2001</v>
      </c>
      <c r="L2364" s="48">
        <v>310302250</v>
      </c>
      <c r="M2364" s="48" t="s">
        <v>14814</v>
      </c>
      <c r="N2364" s="48" t="s">
        <v>14815</v>
      </c>
      <c r="O2364" s="50" t="s">
        <v>72</v>
      </c>
      <c r="P2364" s="48">
        <v>2222</v>
      </c>
      <c r="Q2364" s="49" t="s">
        <v>5340</v>
      </c>
      <c r="R2364" s="49" t="s">
        <v>234</v>
      </c>
      <c r="S2364" s="42">
        <v>500</v>
      </c>
      <c r="T2364" s="51" t="s">
        <v>62</v>
      </c>
      <c r="U2364" s="52">
        <v>390908.20874000003</v>
      </c>
      <c r="V2364" s="53">
        <v>41563.843540000002</v>
      </c>
      <c r="W2364" s="53">
        <v>39735.147990000005</v>
      </c>
      <c r="X2364" s="53">
        <v>7662.7039999999997</v>
      </c>
      <c r="Y2364" s="53">
        <v>32072.44399</v>
      </c>
      <c r="Z2364" s="53">
        <v>13408.50107</v>
      </c>
      <c r="AA2364" s="53">
        <v>258764</v>
      </c>
      <c r="AB2364" s="53">
        <v>336</v>
      </c>
      <c r="AC2364" s="53">
        <v>38957.602339999998</v>
      </c>
      <c r="AD2364" s="53">
        <v>299317.24682999996</v>
      </c>
      <c r="AE2364" s="53">
        <v>107782.00606999999</v>
      </c>
      <c r="AF2364" s="53">
        <v>191535.24075999999</v>
      </c>
      <c r="AG2364" s="53">
        <v>180925.50203</v>
      </c>
      <c r="AH2364" s="53">
        <v>118391.7448</v>
      </c>
      <c r="AI2364" s="53">
        <v>393053.70397000003</v>
      </c>
      <c r="AJ2364" s="53">
        <v>52098.652600000001</v>
      </c>
      <c r="AK2364" s="53">
        <v>51456.322670000001</v>
      </c>
      <c r="AL2364" s="53">
        <v>42436.324670000002</v>
      </c>
      <c r="AM2364" s="53">
        <v>11603.937550000001</v>
      </c>
      <c r="AN2364" s="53">
        <v>303706</v>
      </c>
      <c r="AO2364" s="53">
        <v>335</v>
      </c>
      <c r="AP2364" s="53">
        <v>35474.165439999997</v>
      </c>
      <c r="AQ2364" s="53">
        <v>303810.27661</v>
      </c>
      <c r="AR2364" s="53">
        <v>113200.54345999999</v>
      </c>
      <c r="AS2364" s="53">
        <v>190609.73315000001</v>
      </c>
      <c r="AT2364" s="53">
        <v>199372.18304</v>
      </c>
      <c r="AU2364" s="53">
        <v>104438.09357</v>
      </c>
      <c r="AV2364" s="53">
        <v>452974.66811000003</v>
      </c>
      <c r="AW2364" s="53">
        <v>42928.952520000006</v>
      </c>
      <c r="AX2364" s="53">
        <v>43601.260729999995</v>
      </c>
      <c r="AY2364" s="53">
        <v>35559.272729999997</v>
      </c>
      <c r="AZ2364" s="53">
        <v>12275.011060000001</v>
      </c>
      <c r="BA2364" s="53">
        <v>355306</v>
      </c>
      <c r="BB2364" s="53">
        <v>335</v>
      </c>
      <c r="BC2364" s="53">
        <v>30347</v>
      </c>
      <c r="BD2364" s="53">
        <v>267195.54251</v>
      </c>
      <c r="BE2364" s="53">
        <v>108266.79026000001</v>
      </c>
      <c r="BF2364" s="53">
        <v>158928.75224999999</v>
      </c>
      <c r="BG2364" s="53">
        <v>156935.85837</v>
      </c>
      <c r="BH2364" s="53">
        <v>110259.68414</v>
      </c>
      <c r="BI2364" s="53">
        <v>507394</v>
      </c>
      <c r="BJ2364" s="53">
        <v>48426</v>
      </c>
      <c r="BK2364" s="53">
        <v>50012</v>
      </c>
      <c r="BL2364" s="53">
        <v>39892</v>
      </c>
      <c r="BM2364" s="53">
        <v>18622</v>
      </c>
      <c r="BN2364" s="53">
        <v>387683</v>
      </c>
      <c r="BO2364" s="53">
        <v>332</v>
      </c>
      <c r="BP2364" s="53">
        <v>42796</v>
      </c>
      <c r="BQ2364" s="53">
        <v>227825</v>
      </c>
      <c r="BR2364" s="53">
        <v>112504</v>
      </c>
      <c r="BS2364" s="53">
        <v>115321</v>
      </c>
      <c r="BT2364" s="53">
        <v>121377</v>
      </c>
      <c r="BU2364" s="53">
        <v>98123</v>
      </c>
      <c r="BV2364" s="53">
        <v>310939.90000000002</v>
      </c>
      <c r="BW2364" s="53">
        <v>28678</v>
      </c>
      <c r="BX2364" s="53">
        <v>32645</v>
      </c>
      <c r="BY2364" s="53">
        <v>25252</v>
      </c>
      <c r="BZ2364" s="53">
        <v>13070</v>
      </c>
      <c r="CA2364" s="53">
        <v>248251</v>
      </c>
      <c r="CB2364" s="53">
        <v>326</v>
      </c>
      <c r="CC2364" s="53">
        <v>25673</v>
      </c>
      <c r="CD2364" s="53">
        <v>283069</v>
      </c>
      <c r="CE2364" s="53">
        <v>99089</v>
      </c>
      <c r="CF2364" s="53">
        <v>183980</v>
      </c>
      <c r="CG2364" s="53">
        <v>196912</v>
      </c>
      <c r="CH2364" s="53">
        <v>78995</v>
      </c>
      <c r="CI2364" s="54">
        <v>314583</v>
      </c>
      <c r="CJ2364" s="54">
        <v>28679</v>
      </c>
      <c r="CK2364" s="54">
        <v>32645</v>
      </c>
      <c r="CL2364" s="54">
        <v>25252</v>
      </c>
      <c r="CM2364" s="54">
        <v>13070</v>
      </c>
      <c r="CN2364" s="54">
        <v>248252</v>
      </c>
      <c r="CO2364" s="54">
        <v>326</v>
      </c>
      <c r="CP2364" s="54">
        <v>27351.769410000001</v>
      </c>
      <c r="CQ2364" s="54">
        <v>283069</v>
      </c>
      <c r="CR2364" s="54">
        <v>99089</v>
      </c>
      <c r="CS2364" s="54">
        <v>183980</v>
      </c>
      <c r="CT2364" s="54">
        <v>196912</v>
      </c>
      <c r="CU2364" s="54">
        <v>86156.305939999991</v>
      </c>
      <c r="CV2364" s="44" t="s">
        <v>14813</v>
      </c>
      <c r="CW2364" s="44" t="s">
        <v>14816</v>
      </c>
      <c r="CX2364" s="44" t="s">
        <v>14817</v>
      </c>
      <c r="CY2364" s="43">
        <v>4</v>
      </c>
      <c r="CZ2364" s="43" t="s">
        <v>14818</v>
      </c>
      <c r="DA2364" s="44" t="s">
        <v>14819</v>
      </c>
    </row>
    <row r="2365" spans="1:105" s="59" customFormat="1" ht="12" customHeight="1">
      <c r="A2365" s="42"/>
      <c r="B2365" s="42">
        <v>1707</v>
      </c>
      <c r="C2365" s="42">
        <v>1416</v>
      </c>
      <c r="D2365" s="43">
        <v>1376</v>
      </c>
      <c r="E2365" s="42">
        <v>1518</v>
      </c>
      <c r="F2365" s="43">
        <v>1885</v>
      </c>
      <c r="G2365" s="43" t="s">
        <v>14883</v>
      </c>
      <c r="H2365" s="44" t="s">
        <v>7126</v>
      </c>
      <c r="I2365" s="45"/>
      <c r="J2365" s="46"/>
      <c r="K2365" s="42">
        <v>2015</v>
      </c>
      <c r="L2365" s="48">
        <v>362175650</v>
      </c>
      <c r="M2365" s="48" t="s">
        <v>14884</v>
      </c>
      <c r="N2365" s="48">
        <v>8741778286</v>
      </c>
      <c r="O2365" s="50" t="s">
        <v>97</v>
      </c>
      <c r="P2365" s="48">
        <v>2222</v>
      </c>
      <c r="Q2365" s="49" t="s">
        <v>5340</v>
      </c>
      <c r="R2365" s="49" t="s">
        <v>234</v>
      </c>
      <c r="S2365" s="42">
        <v>500</v>
      </c>
      <c r="T2365" s="51" t="s">
        <v>62</v>
      </c>
      <c r="U2365" s="52">
        <v>453437</v>
      </c>
      <c r="V2365" s="53">
        <v>40092</v>
      </c>
      <c r="W2365" s="53">
        <v>9885</v>
      </c>
      <c r="X2365" s="53">
        <v>2035</v>
      </c>
      <c r="Y2365" s="53">
        <v>7850</v>
      </c>
      <c r="Z2365" s="53">
        <v>18541</v>
      </c>
      <c r="AA2365" s="53">
        <v>446363</v>
      </c>
      <c r="AB2365" s="53">
        <v>701</v>
      </c>
      <c r="AC2365" s="53">
        <v>63095</v>
      </c>
      <c r="AD2365" s="53">
        <v>236571</v>
      </c>
      <c r="AE2365" s="53">
        <v>143285</v>
      </c>
      <c r="AF2365" s="53">
        <v>93286</v>
      </c>
      <c r="AG2365" s="53">
        <v>78847</v>
      </c>
      <c r="AH2365" s="53">
        <v>157725</v>
      </c>
      <c r="AI2365" s="53">
        <v>470910.01311</v>
      </c>
      <c r="AJ2365" s="53">
        <v>20270</v>
      </c>
      <c r="AK2365" s="53">
        <v>-843.63765999999998</v>
      </c>
      <c r="AL2365" s="53">
        <v>3476.9151699999998</v>
      </c>
      <c r="AM2365" s="53">
        <v>15793.386550000001</v>
      </c>
      <c r="AN2365" s="53">
        <v>463484</v>
      </c>
      <c r="AO2365" s="53">
        <v>704</v>
      </c>
      <c r="AP2365" s="53">
        <v>57860.641439999999</v>
      </c>
      <c r="AQ2365" s="53">
        <v>184371.49775000001</v>
      </c>
      <c r="AR2365" s="53">
        <v>81506.392800000001</v>
      </c>
      <c r="AS2365" s="53">
        <v>102865.10495000001</v>
      </c>
      <c r="AT2365" s="53">
        <v>39387.814700000003</v>
      </c>
      <c r="AU2365" s="53">
        <v>144983.68305000002</v>
      </c>
      <c r="AV2365" s="53">
        <v>554876.04171999998</v>
      </c>
      <c r="AW2365" s="53">
        <v>23362.301149999999</v>
      </c>
      <c r="AX2365" s="53">
        <v>6725.0861500000001</v>
      </c>
      <c r="AY2365" s="53">
        <v>5204.8793299999998</v>
      </c>
      <c r="AZ2365" s="53">
        <v>15833.399820000001</v>
      </c>
      <c r="BA2365" s="53">
        <v>553182</v>
      </c>
      <c r="BB2365" s="53">
        <v>689</v>
      </c>
      <c r="BC2365" s="53">
        <v>49959.391299999996</v>
      </c>
      <c r="BD2365" s="53">
        <v>222013.91031000001</v>
      </c>
      <c r="BE2365" s="53">
        <v>91321.316189999998</v>
      </c>
      <c r="BF2365" s="53">
        <v>130692.59412000001</v>
      </c>
      <c r="BG2365" s="53">
        <v>36680.420570000002</v>
      </c>
      <c r="BH2365" s="53">
        <v>185333.48974000002</v>
      </c>
      <c r="BI2365" s="53">
        <v>464942.4325</v>
      </c>
      <c r="BJ2365" s="53">
        <v>13738.76468</v>
      </c>
      <c r="BK2365" s="53">
        <v>12205.13377</v>
      </c>
      <c r="BL2365" s="53">
        <v>9574.4657399999996</v>
      </c>
      <c r="BM2365" s="53">
        <v>15554.12998</v>
      </c>
      <c r="BN2365" s="53">
        <v>461778</v>
      </c>
      <c r="BO2365" s="53">
        <v>600</v>
      </c>
      <c r="BP2365" s="53">
        <v>46846.866179999997</v>
      </c>
      <c r="BQ2365" s="53">
        <v>212594.19013999999</v>
      </c>
      <c r="BR2365" s="53">
        <v>92130.885699999999</v>
      </c>
      <c r="BS2365" s="53">
        <v>120463.30443999999</v>
      </c>
      <c r="BT2365" s="53">
        <v>31475.541239999999</v>
      </c>
      <c r="BU2365" s="53">
        <v>181118.6489</v>
      </c>
      <c r="BV2365" s="53">
        <v>368786.12235000002</v>
      </c>
      <c r="BW2365" s="53">
        <v>14397.75171</v>
      </c>
      <c r="BX2365" s="53">
        <v>8738.1825700000009</v>
      </c>
      <c r="BY2365" s="53">
        <v>10067.353550000002</v>
      </c>
      <c r="BZ2365" s="53">
        <v>15049.24655</v>
      </c>
      <c r="CA2365" s="53">
        <v>369504</v>
      </c>
      <c r="CB2365" s="53">
        <v>600</v>
      </c>
      <c r="CC2365" s="53">
        <v>42227.372640000001</v>
      </c>
      <c r="CD2365" s="53">
        <v>164107.30535000001</v>
      </c>
      <c r="CE2365" s="53">
        <v>97087.779930000004</v>
      </c>
      <c r="CF2365" s="53">
        <v>67019.525420000005</v>
      </c>
      <c r="CG2365" s="53">
        <v>31968.429050000002</v>
      </c>
      <c r="CH2365" s="53">
        <v>132138.8763</v>
      </c>
      <c r="CI2365" s="54">
        <v>306231</v>
      </c>
      <c r="CJ2365" s="54">
        <v>6219</v>
      </c>
      <c r="CK2365" s="54">
        <v>5782</v>
      </c>
      <c r="CL2365" s="54">
        <v>5782</v>
      </c>
      <c r="CM2365" s="54">
        <v>13199</v>
      </c>
      <c r="CN2365" s="54">
        <v>303729</v>
      </c>
      <c r="CO2365" s="54">
        <v>607</v>
      </c>
      <c r="CP2365" s="54">
        <v>35409.419220000003</v>
      </c>
      <c r="CQ2365" s="54">
        <v>176012</v>
      </c>
      <c r="CR2365" s="54">
        <v>104456</v>
      </c>
      <c r="CS2365" s="54">
        <v>71556</v>
      </c>
      <c r="CT2365" s="54">
        <v>27683</v>
      </c>
      <c r="CU2365" s="53">
        <v>148329.09309000001</v>
      </c>
      <c r="CV2365" s="44" t="s">
        <v>7126</v>
      </c>
      <c r="CW2365" s="44" t="s">
        <v>7129</v>
      </c>
      <c r="CX2365" s="44" t="s">
        <v>14885</v>
      </c>
      <c r="CY2365" s="43">
        <v>4</v>
      </c>
      <c r="CZ2365" s="43" t="s">
        <v>14886</v>
      </c>
      <c r="DA2365" s="43" t="s">
        <v>42</v>
      </c>
    </row>
    <row r="2366" spans="1:105" s="59" customFormat="1" ht="12" customHeight="1">
      <c r="A2366" s="42"/>
      <c r="B2366" s="42">
        <v>1700</v>
      </c>
      <c r="C2366" s="42">
        <v>1985</v>
      </c>
      <c r="D2366" s="43"/>
      <c r="E2366" s="42"/>
      <c r="F2366" s="43"/>
      <c r="G2366" s="43" t="s">
        <v>15474</v>
      </c>
      <c r="H2366" s="44" t="s">
        <v>15475</v>
      </c>
      <c r="I2366" s="45"/>
      <c r="J2366" s="46"/>
      <c r="K2366" s="42">
        <v>2004</v>
      </c>
      <c r="L2366" s="48">
        <v>356783160</v>
      </c>
      <c r="M2366" s="48" t="s">
        <v>15476</v>
      </c>
      <c r="N2366" s="48">
        <v>9451999157</v>
      </c>
      <c r="O2366" s="44" t="s">
        <v>250</v>
      </c>
      <c r="P2366" s="48" t="s">
        <v>6480</v>
      </c>
      <c r="Q2366" s="49" t="s">
        <v>10715</v>
      </c>
      <c r="R2366" s="49" t="s">
        <v>234</v>
      </c>
      <c r="S2366" s="42">
        <v>500</v>
      </c>
      <c r="T2366" s="51" t="s">
        <v>62</v>
      </c>
      <c r="U2366" s="52">
        <v>409986.51799999998</v>
      </c>
      <c r="V2366" s="53">
        <v>25584.493999999999</v>
      </c>
      <c r="W2366" s="53">
        <v>29995.728999999999</v>
      </c>
      <c r="X2366" s="53">
        <v>4874.7489999999998</v>
      </c>
      <c r="Y2366" s="53">
        <v>25120.98</v>
      </c>
      <c r="Z2366" s="53">
        <v>22696.481</v>
      </c>
      <c r="AA2366" s="53">
        <v>385222.51799999998</v>
      </c>
      <c r="AB2366" s="53">
        <v>803</v>
      </c>
      <c r="AC2366" s="53">
        <v>76076.479999999996</v>
      </c>
      <c r="AD2366" s="53">
        <v>284243.658</v>
      </c>
      <c r="AE2366" s="53">
        <v>120240.151</v>
      </c>
      <c r="AF2366" s="53">
        <v>164003.50700000001</v>
      </c>
      <c r="AG2366" s="53">
        <v>189513.745</v>
      </c>
      <c r="AH2366" s="53">
        <v>94729.913</v>
      </c>
      <c r="AI2366" s="53">
        <v>472856.88900000002</v>
      </c>
      <c r="AJ2366" s="53">
        <v>30157.517</v>
      </c>
      <c r="AK2366" s="53">
        <v>29671.135999999999</v>
      </c>
      <c r="AL2366" s="53">
        <v>28537.663</v>
      </c>
      <c r="AM2366" s="53">
        <v>20592.163</v>
      </c>
      <c r="AN2366" s="53">
        <v>438538.88900000002</v>
      </c>
      <c r="AO2366" s="53">
        <v>870</v>
      </c>
      <c r="AP2366" s="53">
        <v>71680.622000000003</v>
      </c>
      <c r="AQ2366" s="53">
        <v>316622.76799999998</v>
      </c>
      <c r="AR2366" s="53">
        <v>121862.20699999999</v>
      </c>
      <c r="AS2366" s="53">
        <v>194760.56099999999</v>
      </c>
      <c r="AT2366" s="53">
        <v>174392.76500000001</v>
      </c>
      <c r="AU2366" s="53">
        <v>142230.003</v>
      </c>
      <c r="AV2366" s="53">
        <v>394607.99200000003</v>
      </c>
      <c r="AW2366" s="53">
        <v>40536.108999999997</v>
      </c>
      <c r="AX2366" s="53">
        <v>44191.13</v>
      </c>
      <c r="AY2366" s="53">
        <v>36816.275999999998</v>
      </c>
      <c r="AZ2366" s="53">
        <v>16797.005000000001</v>
      </c>
      <c r="BA2366" s="53">
        <v>363790</v>
      </c>
      <c r="BB2366" s="53">
        <v>796</v>
      </c>
      <c r="BC2366" s="53">
        <v>60499.936000000002</v>
      </c>
      <c r="BD2366" s="53">
        <v>312999.99900000001</v>
      </c>
      <c r="BE2366" s="53">
        <v>113481.652</v>
      </c>
      <c r="BF2366" s="53">
        <v>199518.34700000001</v>
      </c>
      <c r="BG2366" s="53">
        <v>155855.10200000001</v>
      </c>
      <c r="BH2366" s="53">
        <v>157144.897</v>
      </c>
      <c r="BI2366" s="53">
        <v>302519.89799999999</v>
      </c>
      <c r="BJ2366" s="53">
        <v>38374.817999999999</v>
      </c>
      <c r="BK2366" s="53">
        <v>41020.620000000003</v>
      </c>
      <c r="BL2366" s="53">
        <v>28712.601999999999</v>
      </c>
      <c r="BM2366" s="53">
        <v>14229.405000000001</v>
      </c>
      <c r="BN2366" s="53">
        <v>278758</v>
      </c>
      <c r="BO2366" s="53">
        <v>790</v>
      </c>
      <c r="BP2366" s="53">
        <v>51353.038</v>
      </c>
      <c r="BQ2366" s="53">
        <v>256486.644</v>
      </c>
      <c r="BR2366" s="53">
        <v>111770.323</v>
      </c>
      <c r="BS2366" s="53">
        <v>144716.321</v>
      </c>
      <c r="BT2366" s="53">
        <v>147738.82699999999</v>
      </c>
      <c r="BU2366" s="53">
        <v>108747.817</v>
      </c>
      <c r="BV2366" s="53">
        <v>221811.77100000001</v>
      </c>
      <c r="BW2366" s="53">
        <v>20103.881000000001</v>
      </c>
      <c r="BX2366" s="53">
        <v>28416.874</v>
      </c>
      <c r="BY2366" s="53">
        <v>20429.733</v>
      </c>
      <c r="BZ2366" s="53">
        <v>12609.091</v>
      </c>
      <c r="CA2366" s="53">
        <v>204450</v>
      </c>
      <c r="CB2366" s="53">
        <v>578</v>
      </c>
      <c r="CC2366" s="53">
        <v>39429.989000000001</v>
      </c>
      <c r="CD2366" s="53">
        <v>222883.74300000002</v>
      </c>
      <c r="CE2366" s="53">
        <v>100174.83</v>
      </c>
      <c r="CF2366" s="53">
        <v>122708.913</v>
      </c>
      <c r="CG2366" s="53">
        <v>159026.22700000001</v>
      </c>
      <c r="CH2366" s="53">
        <v>63857.516000000003</v>
      </c>
      <c r="CI2366" s="54">
        <v>244498.16699999999</v>
      </c>
      <c r="CJ2366" s="54">
        <v>31571.49</v>
      </c>
      <c r="CK2366" s="54">
        <v>33371.269999999997</v>
      </c>
      <c r="CL2366" s="54">
        <v>24132.504000000001</v>
      </c>
      <c r="CM2366" s="54">
        <v>11519.731</v>
      </c>
      <c r="CN2366" s="54">
        <v>221786</v>
      </c>
      <c r="CO2366" s="54">
        <v>551</v>
      </c>
      <c r="CP2366" s="54">
        <v>40275</v>
      </c>
      <c r="CQ2366" s="54">
        <v>194468.11199999999</v>
      </c>
      <c r="CR2366" s="54">
        <v>81504.063999999998</v>
      </c>
      <c r="CS2366" s="54">
        <v>112964.048</v>
      </c>
      <c r="CT2366" s="54">
        <v>147196.49400000001</v>
      </c>
      <c r="CU2366" s="53">
        <v>47271.618000000002</v>
      </c>
      <c r="CV2366" s="44" t="s">
        <v>15475</v>
      </c>
      <c r="CW2366" s="44" t="s">
        <v>15477</v>
      </c>
      <c r="CX2366" s="44" t="s">
        <v>15478</v>
      </c>
      <c r="CY2366" s="43">
        <v>24</v>
      </c>
      <c r="CZ2366" s="43" t="s">
        <v>15479</v>
      </c>
      <c r="DA2366" s="44" t="s">
        <v>15480</v>
      </c>
    </row>
    <row r="2367" spans="1:105" s="59" customFormat="1" ht="12" customHeight="1">
      <c r="A2367" s="42"/>
      <c r="B2367" s="42">
        <v>1880</v>
      </c>
      <c r="C2367" s="42"/>
      <c r="D2367" s="75">
        <v>1972</v>
      </c>
      <c r="E2367" s="76"/>
      <c r="F2367" s="75"/>
      <c r="G2367" s="43" t="s">
        <v>15626</v>
      </c>
      <c r="H2367" s="43" t="s">
        <v>5923</v>
      </c>
      <c r="I2367" s="43"/>
      <c r="J2367" s="48"/>
      <c r="K2367" s="42">
        <v>2010</v>
      </c>
      <c r="L2367" s="48">
        <v>241780385</v>
      </c>
      <c r="M2367" s="48" t="s">
        <v>15627</v>
      </c>
      <c r="N2367" s="48">
        <v>6511705905</v>
      </c>
      <c r="O2367" s="49" t="s">
        <v>72</v>
      </c>
      <c r="P2367" s="48">
        <v>2229</v>
      </c>
      <c r="Q2367" s="50" t="s">
        <v>10715</v>
      </c>
      <c r="R2367" s="50" t="s">
        <v>234</v>
      </c>
      <c r="S2367" s="42">
        <v>500</v>
      </c>
      <c r="T2367" s="51" t="s">
        <v>62</v>
      </c>
      <c r="U2367" s="52">
        <v>395275.40577999997</v>
      </c>
      <c r="V2367" s="53">
        <v>95661.448180000007</v>
      </c>
      <c r="W2367" s="53">
        <v>94651.905750000005</v>
      </c>
      <c r="X2367" s="53">
        <v>3909.13987</v>
      </c>
      <c r="Y2367" s="53">
        <v>98561.045620000004</v>
      </c>
      <c r="Z2367" s="53">
        <v>14312</v>
      </c>
      <c r="AA2367" s="53">
        <v>302242</v>
      </c>
      <c r="AB2367" s="53">
        <v>645</v>
      </c>
      <c r="AC2367" s="53">
        <v>78400</v>
      </c>
      <c r="AD2367" s="53">
        <v>417220.90720000002</v>
      </c>
      <c r="AE2367" s="53">
        <v>175871.56015999999</v>
      </c>
      <c r="AF2367" s="53">
        <v>241349.34703999999</v>
      </c>
      <c r="AG2367" s="53">
        <v>353104.89837000001</v>
      </c>
      <c r="AH2367" s="53">
        <v>64116.008829999999</v>
      </c>
      <c r="AI2367" s="53">
        <v>428630.09655000002</v>
      </c>
      <c r="AJ2367" s="53">
        <v>102531.0021</v>
      </c>
      <c r="AK2367" s="53">
        <v>94856.844260000013</v>
      </c>
      <c r="AL2367" s="53">
        <v>75420.215049999999</v>
      </c>
      <c r="AM2367" s="53">
        <v>13335</v>
      </c>
      <c r="AN2367" s="53">
        <v>323268</v>
      </c>
      <c r="AO2367" s="53">
        <v>644</v>
      </c>
      <c r="AP2367" s="53">
        <v>70757</v>
      </c>
      <c r="AQ2367" s="53">
        <v>349363.36268999998</v>
      </c>
      <c r="AR2367" s="53">
        <v>158931.70177000001</v>
      </c>
      <c r="AS2367" s="53">
        <v>190431.66091999999</v>
      </c>
      <c r="AT2367" s="53">
        <v>307337.85275000002</v>
      </c>
      <c r="AU2367" s="53">
        <v>42025.509939999996</v>
      </c>
      <c r="AV2367" s="53">
        <v>384992.74249000003</v>
      </c>
      <c r="AW2367" s="53">
        <v>83517.551090000008</v>
      </c>
      <c r="AX2367" s="53">
        <v>84549.951719999997</v>
      </c>
      <c r="AY2367" s="53">
        <v>54937.302619999995</v>
      </c>
      <c r="AZ2367" s="53">
        <v>14027</v>
      </c>
      <c r="BA2367" s="53">
        <v>298069</v>
      </c>
      <c r="BB2367" s="53">
        <v>640</v>
      </c>
      <c r="BC2367" s="53">
        <v>59011</v>
      </c>
      <c r="BD2367" s="54">
        <v>318239.11907999997</v>
      </c>
      <c r="BE2367" s="53">
        <v>153988.74677</v>
      </c>
      <c r="BF2367" s="53">
        <v>164250.37231000001</v>
      </c>
      <c r="BG2367" s="53">
        <v>264879.63769999996</v>
      </c>
      <c r="BH2367" s="53">
        <v>53359.481380000005</v>
      </c>
      <c r="BI2367" s="53">
        <v>293195.78974000004</v>
      </c>
      <c r="BJ2367" s="53">
        <v>64590.144439999996</v>
      </c>
      <c r="BK2367" s="53">
        <v>62556.151709999998</v>
      </c>
      <c r="BL2367" s="53">
        <v>76574.603279999996</v>
      </c>
      <c r="BM2367" s="53">
        <v>13584</v>
      </c>
      <c r="BN2367" s="53">
        <v>220703</v>
      </c>
      <c r="BO2367" s="53">
        <v>648</v>
      </c>
      <c r="BP2367" s="53">
        <v>51386</v>
      </c>
      <c r="BQ2367" s="53">
        <v>293332.74088</v>
      </c>
      <c r="BR2367" s="53">
        <v>174172.9241</v>
      </c>
      <c r="BS2367" s="53">
        <v>119159.81678000001</v>
      </c>
      <c r="BT2367" s="53">
        <v>248229.33508000002</v>
      </c>
      <c r="BU2367" s="53">
        <v>45103.4058</v>
      </c>
      <c r="BV2367" s="53">
        <v>255338.75293000002</v>
      </c>
      <c r="BW2367" s="53">
        <v>36115.093179999996</v>
      </c>
      <c r="BX2367" s="53">
        <v>34426.607799999998</v>
      </c>
      <c r="BY2367" s="53">
        <v>34077.205799999996</v>
      </c>
      <c r="BZ2367" s="53">
        <v>13454</v>
      </c>
      <c r="CA2367" s="53">
        <v>185255</v>
      </c>
      <c r="CB2367" s="53">
        <v>642</v>
      </c>
      <c r="CC2367" s="53">
        <v>45407</v>
      </c>
      <c r="CD2367" s="53">
        <v>271003.94183000003</v>
      </c>
      <c r="CE2367" s="53">
        <v>159306.91502000001</v>
      </c>
      <c r="CF2367" s="53">
        <v>111697.02681</v>
      </c>
      <c r="CG2367" s="53">
        <v>181877.73180000001</v>
      </c>
      <c r="CH2367" s="53">
        <v>76797.107999999993</v>
      </c>
      <c r="CI2367" s="53">
        <v>273631.35927999998</v>
      </c>
      <c r="CJ2367" s="53">
        <v>44593.40077</v>
      </c>
      <c r="CK2367" s="53">
        <v>42810.417809999999</v>
      </c>
      <c r="CL2367" s="53">
        <v>42810.417809999999</v>
      </c>
      <c r="CM2367" s="53">
        <v>14567</v>
      </c>
      <c r="CN2367" s="53">
        <v>208149</v>
      </c>
      <c r="CO2367" s="53">
        <v>680</v>
      </c>
      <c r="CP2367" s="53">
        <v>45262</v>
      </c>
      <c r="CQ2367" s="53">
        <v>243928.17414000002</v>
      </c>
      <c r="CR2367" s="53">
        <v>157516.80819000001</v>
      </c>
      <c r="CS2367" s="53">
        <v>86411.365950000007</v>
      </c>
      <c r="CT2367" s="53">
        <v>160643.52600000001</v>
      </c>
      <c r="CU2367" s="53">
        <v>83284.648140000005</v>
      </c>
      <c r="CV2367" s="43" t="s">
        <v>5923</v>
      </c>
      <c r="CW2367" s="43" t="s">
        <v>5927</v>
      </c>
      <c r="CX2367" s="43" t="s">
        <v>15628</v>
      </c>
      <c r="CY2367" s="43">
        <v>24</v>
      </c>
      <c r="CZ2367" s="43" t="s">
        <v>15629</v>
      </c>
      <c r="DA2367" s="43" t="s">
        <v>15630</v>
      </c>
    </row>
    <row r="2368" spans="1:105" s="59" customFormat="1" ht="12" customHeight="1">
      <c r="A2368" s="42"/>
      <c r="B2368" s="42">
        <v>1767</v>
      </c>
      <c r="C2368" s="42"/>
      <c r="D2368" s="43"/>
      <c r="E2368" s="42"/>
      <c r="F2368" s="43"/>
      <c r="G2368" s="65" t="s">
        <v>15524</v>
      </c>
      <c r="H2368" s="44" t="s">
        <v>15525</v>
      </c>
      <c r="I2368" s="45"/>
      <c r="J2368" s="46"/>
      <c r="K2368" s="42">
        <v>2001</v>
      </c>
      <c r="L2368" s="48">
        <v>710350680</v>
      </c>
      <c r="M2368" s="48" t="s">
        <v>15526</v>
      </c>
      <c r="N2368" s="48">
        <v>8260003175</v>
      </c>
      <c r="O2368" s="44" t="s">
        <v>48</v>
      </c>
      <c r="P2368" s="48">
        <v>2313</v>
      </c>
      <c r="Q2368" s="44" t="s">
        <v>5121</v>
      </c>
      <c r="R2368" s="44" t="s">
        <v>234</v>
      </c>
      <c r="S2368" s="46">
        <v>500</v>
      </c>
      <c r="T2368" s="51" t="s">
        <v>62</v>
      </c>
      <c r="U2368" s="52">
        <v>386710.49</v>
      </c>
      <c r="V2368" s="53">
        <v>54397.63665</v>
      </c>
      <c r="W2368" s="53">
        <v>52340.817670000004</v>
      </c>
      <c r="X2368" s="53">
        <v>-9933.27</v>
      </c>
      <c r="Y2368" s="53">
        <v>42407.54767</v>
      </c>
      <c r="Z2368" s="53">
        <v>42271.166720000001</v>
      </c>
      <c r="AA2368" s="53">
        <v>314108</v>
      </c>
      <c r="AB2368" s="53">
        <v>574</v>
      </c>
      <c r="AC2368" s="53">
        <v>68894.026769999997</v>
      </c>
      <c r="AD2368" s="53">
        <v>440647.82642</v>
      </c>
      <c r="AE2368" s="53">
        <v>257350.2898</v>
      </c>
      <c r="AF2368" s="53">
        <v>183297.53662</v>
      </c>
      <c r="AG2368" s="53">
        <v>303924.33713999996</v>
      </c>
      <c r="AH2368" s="53">
        <v>136723.48928000001</v>
      </c>
      <c r="AI2368" s="53">
        <v>455302.12429000001</v>
      </c>
      <c r="AJ2368" s="53">
        <v>112451.12193000001</v>
      </c>
      <c r="AK2368" s="53">
        <v>117454.27714000001</v>
      </c>
      <c r="AL2368" s="53">
        <v>95426.585139999996</v>
      </c>
      <c r="AM2368" s="53">
        <v>47925.394799999995</v>
      </c>
      <c r="AN2368" s="53">
        <v>360109</v>
      </c>
      <c r="AO2368" s="53">
        <v>582</v>
      </c>
      <c r="AP2368" s="53">
        <v>62487.824489999999</v>
      </c>
      <c r="AQ2368" s="53">
        <v>450803.13069000002</v>
      </c>
      <c r="AR2368" s="53">
        <v>214996.89619999999</v>
      </c>
      <c r="AS2368" s="53">
        <v>235806.23449</v>
      </c>
      <c r="AT2368" s="53">
        <v>261516.78946999999</v>
      </c>
      <c r="AU2368" s="53">
        <v>189286.34122</v>
      </c>
      <c r="AV2368" s="53">
        <v>377771.59858999995</v>
      </c>
      <c r="AW2368" s="53">
        <v>32927.273990000002</v>
      </c>
      <c r="AX2368" s="53">
        <v>28899.49872</v>
      </c>
      <c r="AY2368" s="53">
        <v>23282.941719999999</v>
      </c>
      <c r="AZ2368" s="53">
        <v>47523.504569999997</v>
      </c>
      <c r="BA2368" s="53">
        <v>305583</v>
      </c>
      <c r="BB2368" s="53">
        <v>581</v>
      </c>
      <c r="BC2368" s="53">
        <v>53458.833049999994</v>
      </c>
      <c r="BD2368" s="53">
        <v>375545.51645</v>
      </c>
      <c r="BE2368" s="53">
        <v>199371.66441</v>
      </c>
      <c r="BF2368" s="53">
        <v>176173.85204</v>
      </c>
      <c r="BG2368" s="53">
        <v>166090.20433000001</v>
      </c>
      <c r="BH2368" s="53">
        <v>209455.31212000002</v>
      </c>
      <c r="BI2368" s="53">
        <v>280773.17648999998</v>
      </c>
      <c r="BJ2368" s="53">
        <v>33063.029020000002</v>
      </c>
      <c r="BK2368" s="53">
        <v>30929.060679999999</v>
      </c>
      <c r="BL2368" s="53">
        <v>24412.043679999999</v>
      </c>
      <c r="BM2368" s="53">
        <v>45462.316570000003</v>
      </c>
      <c r="BN2368" s="53">
        <v>75778</v>
      </c>
      <c r="BO2368" s="53">
        <v>636</v>
      </c>
      <c r="BP2368" s="53">
        <v>50663.647420000001</v>
      </c>
      <c r="BQ2368" s="53">
        <v>341724.29394</v>
      </c>
      <c r="BR2368" s="53">
        <v>220313.29508000001</v>
      </c>
      <c r="BS2368" s="53">
        <v>121410.99885999999</v>
      </c>
      <c r="BT2368" s="53">
        <v>142807.26261000001</v>
      </c>
      <c r="BU2368" s="53">
        <v>198917.03133000003</v>
      </c>
      <c r="BV2368" s="53">
        <v>233073.47381</v>
      </c>
      <c r="BW2368" s="53">
        <v>26648.521379999998</v>
      </c>
      <c r="BX2368" s="53">
        <v>10133.5124</v>
      </c>
      <c r="BY2368" s="53">
        <v>8146.9884000000002</v>
      </c>
      <c r="BZ2368" s="53">
        <v>38353.364179999997</v>
      </c>
      <c r="CA2368" s="53">
        <v>56406</v>
      </c>
      <c r="CB2368" s="53">
        <v>630</v>
      </c>
      <c r="CC2368" s="53">
        <v>48755.754549999998</v>
      </c>
      <c r="CD2368" s="53">
        <v>338602.63936000003</v>
      </c>
      <c r="CE2368" s="53">
        <v>229191.41999000002</v>
      </c>
      <c r="CF2368" s="53">
        <v>109411.21937000001</v>
      </c>
      <c r="CG2368" s="53">
        <v>118395.21893</v>
      </c>
      <c r="CH2368" s="53">
        <v>220207.42043</v>
      </c>
      <c r="CI2368" s="53">
        <v>217483.31052999999</v>
      </c>
      <c r="CJ2368" s="53">
        <v>23905.487010000001</v>
      </c>
      <c r="CK2368" s="53">
        <v>21860.534350000002</v>
      </c>
      <c r="CL2368" s="53">
        <v>17632.749350000002</v>
      </c>
      <c r="CM2368" s="53">
        <v>31653.63968</v>
      </c>
      <c r="CN2368" s="53">
        <v>50897</v>
      </c>
      <c r="CO2368" s="53">
        <v>589</v>
      </c>
      <c r="CP2368" s="53">
        <v>43663.750469999999</v>
      </c>
      <c r="CQ2368" s="53">
        <v>325600.99238999997</v>
      </c>
      <c r="CR2368" s="53">
        <v>228878.21416</v>
      </c>
      <c r="CS2368" s="53">
        <v>96722.778230000011</v>
      </c>
      <c r="CT2368" s="53">
        <v>110248.23053</v>
      </c>
      <c r="CU2368" s="53">
        <v>215352.76186000003</v>
      </c>
      <c r="CV2368" s="44" t="s">
        <v>15525</v>
      </c>
      <c r="CW2368" s="44" t="s">
        <v>15527</v>
      </c>
      <c r="CX2368" s="44" t="s">
        <v>15528</v>
      </c>
      <c r="CY2368" s="44">
        <v>14</v>
      </c>
      <c r="CZ2368" s="44" t="s">
        <v>15529</v>
      </c>
      <c r="DA2368" s="44"/>
    </row>
    <row r="2369" spans="1:105" s="59" customFormat="1" ht="12" customHeight="1">
      <c r="A2369" s="42"/>
      <c r="B2369" s="42">
        <v>867</v>
      </c>
      <c r="C2369" s="42">
        <v>1142</v>
      </c>
      <c r="D2369" s="43">
        <v>1342</v>
      </c>
      <c r="E2369" s="42">
        <v>1208</v>
      </c>
      <c r="F2369" s="43">
        <v>1505</v>
      </c>
      <c r="G2369" s="43" t="s">
        <v>13958</v>
      </c>
      <c r="H2369" s="44" t="s">
        <v>4264</v>
      </c>
      <c r="I2369" s="45"/>
      <c r="J2369" s="46"/>
      <c r="K2369" s="42"/>
      <c r="L2369" s="48">
        <v>570178794</v>
      </c>
      <c r="M2369" s="48" t="s">
        <v>13959</v>
      </c>
      <c r="N2369" s="48">
        <v>7640001325</v>
      </c>
      <c r="O2369" s="44" t="s">
        <v>72</v>
      </c>
      <c r="P2369" s="48">
        <v>2313</v>
      </c>
      <c r="Q2369" s="49" t="s">
        <v>5121</v>
      </c>
      <c r="R2369" s="49" t="s">
        <v>234</v>
      </c>
      <c r="S2369" s="42">
        <v>500</v>
      </c>
      <c r="T2369" s="51" t="s">
        <v>62</v>
      </c>
      <c r="U2369" s="52">
        <v>636920</v>
      </c>
      <c r="V2369" s="53">
        <v>-67373</v>
      </c>
      <c r="W2369" s="53">
        <v>-105155</v>
      </c>
      <c r="X2369" s="53">
        <v>8521</v>
      </c>
      <c r="Y2369" s="53">
        <v>-113677</v>
      </c>
      <c r="Z2369" s="53">
        <v>83927</v>
      </c>
      <c r="AA2369" s="53">
        <v>130360</v>
      </c>
      <c r="AB2369" s="53">
        <v>780</v>
      </c>
      <c r="AC2369" s="53">
        <v>103578</v>
      </c>
      <c r="AD2369" s="53">
        <v>793232</v>
      </c>
      <c r="AE2369" s="53">
        <v>514849</v>
      </c>
      <c r="AF2369" s="53">
        <v>278383</v>
      </c>
      <c r="AG2369" s="53">
        <v>99951</v>
      </c>
      <c r="AH2369" s="53">
        <v>693281</v>
      </c>
      <c r="AI2369" s="53">
        <v>910123.24589999998</v>
      </c>
      <c r="AJ2369" s="53">
        <v>-55906</v>
      </c>
      <c r="AK2369" s="53">
        <v>-55906</v>
      </c>
      <c r="AL2369" s="53">
        <v>-66564</v>
      </c>
      <c r="AM2369" s="53">
        <v>76559</v>
      </c>
      <c r="AN2369" s="53">
        <v>744</v>
      </c>
      <c r="AO2369" s="53">
        <v>786</v>
      </c>
      <c r="AP2369" s="53">
        <v>98080</v>
      </c>
      <c r="AQ2369" s="53">
        <v>940748.80501000001</v>
      </c>
      <c r="AR2369" s="53">
        <v>582271.66215999995</v>
      </c>
      <c r="AS2369" s="53">
        <v>358477.14285</v>
      </c>
      <c r="AT2369" s="53">
        <v>213628.42949000001</v>
      </c>
      <c r="AU2369" s="53">
        <v>727120.37552</v>
      </c>
      <c r="AV2369" s="53">
        <v>717815</v>
      </c>
      <c r="AW2369" s="53">
        <v>-26117.265629999998</v>
      </c>
      <c r="AX2369" s="53">
        <v>-43270.216899999999</v>
      </c>
      <c r="AY2369" s="53">
        <v>-36476.90337</v>
      </c>
      <c r="AZ2369" s="53">
        <v>41691.964509999998</v>
      </c>
      <c r="BA2369" s="53">
        <v>103835</v>
      </c>
      <c r="BB2369" s="53">
        <v>760</v>
      </c>
      <c r="BC2369" s="53">
        <v>85934</v>
      </c>
      <c r="BD2369" s="53">
        <v>853977.54775000003</v>
      </c>
      <c r="BE2369" s="53">
        <v>591288.18053000001</v>
      </c>
      <c r="BF2369" s="53">
        <v>262689.36721</v>
      </c>
      <c r="BG2369" s="53">
        <v>266757.10081999999</v>
      </c>
      <c r="BH2369" s="53">
        <v>587220.44692999998</v>
      </c>
      <c r="BI2369" s="53">
        <v>481913.18343000003</v>
      </c>
      <c r="BJ2369" s="53">
        <v>37862.246380000004</v>
      </c>
      <c r="BK2369" s="53">
        <v>38707.548289999999</v>
      </c>
      <c r="BL2369" s="53">
        <v>27421.033440000003</v>
      </c>
      <c r="BM2369" s="53">
        <v>39071.838759999999</v>
      </c>
      <c r="BN2369" s="53">
        <v>37119</v>
      </c>
      <c r="BO2369" s="53">
        <v>726</v>
      </c>
      <c r="BP2369" s="53">
        <v>73146</v>
      </c>
      <c r="BQ2369" s="53">
        <v>534754.07535000006</v>
      </c>
      <c r="BR2369" s="53">
        <v>342486.49173000001</v>
      </c>
      <c r="BS2369" s="53">
        <v>192267.58361999999</v>
      </c>
      <c r="BT2369" s="53">
        <v>303234.00419000001</v>
      </c>
      <c r="BU2369" s="53">
        <v>231520.07115999999</v>
      </c>
      <c r="BV2369" s="53">
        <v>453450.90572000004</v>
      </c>
      <c r="BW2369" s="53">
        <v>57032.600960000003</v>
      </c>
      <c r="BX2369" s="53">
        <v>45081.963510000001</v>
      </c>
      <c r="BY2369" s="53">
        <v>37539.29939</v>
      </c>
      <c r="BZ2369" s="53">
        <v>38794.69543</v>
      </c>
      <c r="CA2369" s="53">
        <v>24939</v>
      </c>
      <c r="CB2369" s="53">
        <v>715</v>
      </c>
      <c r="CC2369" s="53">
        <v>64308.247240000004</v>
      </c>
      <c r="CD2369" s="53">
        <v>436554.96010999999</v>
      </c>
      <c r="CE2369" s="53">
        <v>262608.47778000002</v>
      </c>
      <c r="CF2369" s="53">
        <v>173946.48233</v>
      </c>
      <c r="CG2369" s="53">
        <v>275812.97074999998</v>
      </c>
      <c r="CH2369" s="53">
        <v>160741.98936000001</v>
      </c>
      <c r="CI2369" s="54">
        <v>450812.91230000003</v>
      </c>
      <c r="CJ2369" s="54">
        <v>62427.918380000003</v>
      </c>
      <c r="CK2369" s="54">
        <v>63912.264149999995</v>
      </c>
      <c r="CL2369" s="54">
        <v>38224.61578</v>
      </c>
      <c r="CM2369" s="54">
        <v>41657.962759999995</v>
      </c>
      <c r="CN2369" s="54">
        <v>28311</v>
      </c>
      <c r="CO2369" s="54">
        <v>701</v>
      </c>
      <c r="CP2369" s="54">
        <v>58650.760029999998</v>
      </c>
      <c r="CQ2369" s="54">
        <v>445104.61145999999</v>
      </c>
      <c r="CR2369" s="54">
        <v>280378.58088999998</v>
      </c>
      <c r="CS2369" s="54">
        <v>164726.03057</v>
      </c>
      <c r="CT2369" s="54">
        <v>238274</v>
      </c>
      <c r="CU2369" s="54">
        <v>206831</v>
      </c>
      <c r="CV2369" s="44" t="s">
        <v>4264</v>
      </c>
      <c r="CW2369" s="44" t="s">
        <v>4267</v>
      </c>
      <c r="CX2369" s="44" t="s">
        <v>13960</v>
      </c>
      <c r="CY2369" s="43">
        <v>30</v>
      </c>
      <c r="CZ2369" s="43" t="s">
        <v>5201</v>
      </c>
      <c r="DA2369" s="43" t="s">
        <v>13961</v>
      </c>
    </row>
    <row r="2370" spans="1:105" s="59" customFormat="1" ht="12" customHeight="1">
      <c r="A2370" s="42"/>
      <c r="B2370" s="42">
        <v>1100</v>
      </c>
      <c r="C2370" s="42">
        <v>1041</v>
      </c>
      <c r="D2370" s="43">
        <v>793</v>
      </c>
      <c r="E2370" s="42">
        <v>757</v>
      </c>
      <c r="F2370" s="43">
        <v>894</v>
      </c>
      <c r="G2370" s="43" t="s">
        <v>13381</v>
      </c>
      <c r="H2370" s="44" t="s">
        <v>413</v>
      </c>
      <c r="I2370" s="45"/>
      <c r="J2370" s="46"/>
      <c r="K2370" s="42"/>
      <c r="L2370" s="48" t="s">
        <v>13382</v>
      </c>
      <c r="M2370" s="48" t="s">
        <v>13383</v>
      </c>
      <c r="N2370" s="48">
        <v>8952021172</v>
      </c>
      <c r="O2370" s="50" t="s">
        <v>72</v>
      </c>
      <c r="P2370" s="48">
        <v>2391</v>
      </c>
      <c r="Q2370" s="44" t="s">
        <v>7436</v>
      </c>
      <c r="R2370" s="49" t="s">
        <v>234</v>
      </c>
      <c r="S2370" s="42">
        <v>500</v>
      </c>
      <c r="T2370" s="51" t="s">
        <v>62</v>
      </c>
      <c r="U2370" s="52">
        <v>113549.7133</v>
      </c>
      <c r="V2370" s="53">
        <v>8145.58295</v>
      </c>
      <c r="W2370" s="53">
        <v>11270.43953</v>
      </c>
      <c r="X2370" s="53">
        <v>2429.3119999999999</v>
      </c>
      <c r="Y2370" s="53">
        <v>8841.1275299999998</v>
      </c>
      <c r="Z2370" s="53">
        <v>10988.79859</v>
      </c>
      <c r="AA2370" s="53">
        <v>108911</v>
      </c>
      <c r="AB2370" s="53">
        <v>177</v>
      </c>
      <c r="AC2370" s="53">
        <v>26054.08195</v>
      </c>
      <c r="AD2370" s="53">
        <v>90189.231280000007</v>
      </c>
      <c r="AE2370" s="53">
        <v>33908.419170000001</v>
      </c>
      <c r="AF2370" s="53">
        <v>56280.812109999999</v>
      </c>
      <c r="AG2370" s="53">
        <v>73222.195340000006</v>
      </c>
      <c r="AH2370" s="53">
        <v>16967.035940000002</v>
      </c>
      <c r="AI2370" s="53">
        <v>717170</v>
      </c>
      <c r="AJ2370" s="53">
        <v>59422</v>
      </c>
      <c r="AK2370" s="53">
        <v>78835</v>
      </c>
      <c r="AL2370" s="53">
        <v>63251</v>
      </c>
      <c r="AM2370" s="53">
        <v>26316</v>
      </c>
      <c r="AN2370" s="53">
        <v>674593</v>
      </c>
      <c r="AO2370" s="53">
        <v>680</v>
      </c>
      <c r="AP2370" s="53">
        <v>90731</v>
      </c>
      <c r="AQ2370" s="53">
        <v>231167</v>
      </c>
      <c r="AR2370" s="53">
        <v>41832</v>
      </c>
      <c r="AS2370" s="53">
        <v>189335</v>
      </c>
      <c r="AT2370" s="53">
        <v>101881</v>
      </c>
      <c r="AU2370" s="53">
        <v>129285</v>
      </c>
      <c r="AV2370" s="53">
        <v>748365.83682000008</v>
      </c>
      <c r="AW2370" s="53">
        <v>27380.58152</v>
      </c>
      <c r="AX2370" s="53">
        <v>33773.667729999994</v>
      </c>
      <c r="AY2370" s="53">
        <v>29539.372729999999</v>
      </c>
      <c r="AZ2370" s="53">
        <v>29243.24653</v>
      </c>
      <c r="BA2370" s="53">
        <v>690827</v>
      </c>
      <c r="BB2370" s="53">
        <v>818</v>
      </c>
      <c r="BC2370" s="53">
        <v>92845.989499999996</v>
      </c>
      <c r="BD2370" s="53">
        <v>666549.08556000004</v>
      </c>
      <c r="BE2370" s="53">
        <v>210541.06451</v>
      </c>
      <c r="BF2370" s="53">
        <v>456008.02105000004</v>
      </c>
      <c r="BG2370" s="53">
        <v>564405.34120000002</v>
      </c>
      <c r="BH2370" s="53">
        <v>102143.74436</v>
      </c>
      <c r="BI2370" s="53">
        <v>801796.76320000004</v>
      </c>
      <c r="BJ2370" s="53">
        <v>44164.094969999998</v>
      </c>
      <c r="BK2370" s="53">
        <v>42014.80805</v>
      </c>
      <c r="BL2370" s="53">
        <v>34186.316049999994</v>
      </c>
      <c r="BM2370" s="53">
        <v>27882.86104</v>
      </c>
      <c r="BN2370" s="53">
        <v>728014</v>
      </c>
      <c r="BO2370" s="53">
        <v>816</v>
      </c>
      <c r="BP2370" s="53">
        <v>92131.251709999997</v>
      </c>
      <c r="BQ2370" s="53">
        <v>656977.61098</v>
      </c>
      <c r="BR2370" s="53">
        <v>218579.01345</v>
      </c>
      <c r="BS2370" s="53">
        <v>438398.59752999997</v>
      </c>
      <c r="BT2370" s="53">
        <v>534865.96847000008</v>
      </c>
      <c r="BU2370" s="53">
        <v>122111.64251000001</v>
      </c>
      <c r="BV2370" s="53">
        <v>707979.45764000004</v>
      </c>
      <c r="BW2370" s="53">
        <v>56003.03744</v>
      </c>
      <c r="BX2370" s="53">
        <v>55424.15855</v>
      </c>
      <c r="BY2370" s="53">
        <v>42563.85355</v>
      </c>
      <c r="BZ2370" s="53">
        <v>27096.797329999998</v>
      </c>
      <c r="CA2370" s="53">
        <v>642332</v>
      </c>
      <c r="CB2370" s="53">
        <v>808</v>
      </c>
      <c r="CC2370" s="53">
        <v>86795.603789999994</v>
      </c>
      <c r="CD2370" s="53">
        <v>637950.0199500001</v>
      </c>
      <c r="CE2370" s="53">
        <v>211964.87747000001</v>
      </c>
      <c r="CF2370" s="53">
        <v>425985.14248000004</v>
      </c>
      <c r="CG2370" s="53">
        <v>500679.65242</v>
      </c>
      <c r="CH2370" s="53">
        <v>137270.36752999999</v>
      </c>
      <c r="CI2370" s="54">
        <v>623419.75604999997</v>
      </c>
      <c r="CJ2370" s="54">
        <v>53299</v>
      </c>
      <c r="CK2370" s="54">
        <v>54238</v>
      </c>
      <c r="CL2370" s="54">
        <v>49015</v>
      </c>
      <c r="CM2370" s="54">
        <v>26175</v>
      </c>
      <c r="CN2370" s="54">
        <v>547066</v>
      </c>
      <c r="CO2370" s="54">
        <v>797</v>
      </c>
      <c r="CP2370" s="54">
        <v>78735.146179999996</v>
      </c>
      <c r="CQ2370" s="54">
        <v>579107</v>
      </c>
      <c r="CR2370" s="54">
        <v>214508</v>
      </c>
      <c r="CS2370" s="54">
        <v>364599</v>
      </c>
      <c r="CT2370" s="54">
        <v>458116</v>
      </c>
      <c r="CU2370" s="53">
        <v>120991.22534</v>
      </c>
      <c r="CV2370" s="44" t="s">
        <v>413</v>
      </c>
      <c r="CW2370" s="44" t="s">
        <v>4102</v>
      </c>
      <c r="CX2370" s="44" t="s">
        <v>5103</v>
      </c>
      <c r="CY2370" s="43">
        <v>2</v>
      </c>
      <c r="CZ2370" s="43" t="s">
        <v>2394</v>
      </c>
      <c r="DA2370" s="43" t="s">
        <v>13384</v>
      </c>
    </row>
    <row r="2371" spans="1:105" s="59" customFormat="1" ht="12" customHeight="1">
      <c r="A2371" s="42"/>
      <c r="B2371" s="42"/>
      <c r="C2371" s="42">
        <v>1441</v>
      </c>
      <c r="D2371" s="43">
        <v>1289</v>
      </c>
      <c r="E2371" s="42"/>
      <c r="F2371" s="43">
        <v>1682</v>
      </c>
      <c r="G2371" s="43" t="s">
        <v>14276</v>
      </c>
      <c r="H2371" s="44" t="s">
        <v>14277</v>
      </c>
      <c r="I2371" s="45"/>
      <c r="J2371" s="46"/>
      <c r="K2371" s="42"/>
      <c r="L2371" s="48">
        <v>931877716</v>
      </c>
      <c r="M2371" s="48" t="s">
        <v>14278</v>
      </c>
      <c r="N2371" s="48">
        <v>8992212932</v>
      </c>
      <c r="O2371" s="50" t="s">
        <v>72</v>
      </c>
      <c r="P2371" s="48">
        <v>2433</v>
      </c>
      <c r="Q2371" s="49" t="s">
        <v>13938</v>
      </c>
      <c r="R2371" s="49" t="s">
        <v>234</v>
      </c>
      <c r="S2371" s="42">
        <v>500</v>
      </c>
      <c r="T2371" s="51" t="s">
        <v>62</v>
      </c>
      <c r="U2371" s="52">
        <v>382237.57217</v>
      </c>
      <c r="V2371" s="53">
        <v>-951.92254000000003</v>
      </c>
      <c r="W2371" s="53">
        <v>-3342.1711099999998</v>
      </c>
      <c r="X2371" s="53">
        <v>122.77891000000001</v>
      </c>
      <c r="Y2371" s="53">
        <v>-3219.3922000000002</v>
      </c>
      <c r="Z2371" s="53">
        <v>8601.3957300000002</v>
      </c>
      <c r="AA2371" s="53">
        <v>239259</v>
      </c>
      <c r="AB2371" s="53">
        <v>212</v>
      </c>
      <c r="AC2371" s="53">
        <v>31658.153149999998</v>
      </c>
      <c r="AD2371" s="53">
        <v>173075.19397000002</v>
      </c>
      <c r="AE2371" s="53">
        <v>60043.913039999999</v>
      </c>
      <c r="AF2371" s="53">
        <v>113031.28093000001</v>
      </c>
      <c r="AG2371" s="53">
        <v>49113.138169999998</v>
      </c>
      <c r="AH2371" s="53">
        <v>123962.0558</v>
      </c>
      <c r="AI2371" s="53">
        <v>350150</v>
      </c>
      <c r="AJ2371" s="53">
        <v>328</v>
      </c>
      <c r="AK2371" s="53">
        <v>-2508</v>
      </c>
      <c r="AL2371" s="53">
        <v>-3014</v>
      </c>
      <c r="AM2371" s="53">
        <v>8319</v>
      </c>
      <c r="AN2371" s="53">
        <v>202020</v>
      </c>
      <c r="AO2371" s="53">
        <v>205</v>
      </c>
      <c r="AP2371" s="53">
        <v>26658.5</v>
      </c>
      <c r="AQ2371" s="53">
        <v>169869</v>
      </c>
      <c r="AR2371" s="53">
        <v>61426</v>
      </c>
      <c r="AS2371" s="53">
        <v>108443</v>
      </c>
      <c r="AT2371" s="53">
        <v>52333</v>
      </c>
      <c r="AU2371" s="53">
        <v>117536</v>
      </c>
      <c r="AV2371" s="53">
        <v>545567.63222000003</v>
      </c>
      <c r="AW2371" s="53">
        <v>19850.96688</v>
      </c>
      <c r="AX2371" s="53">
        <v>16680.82504</v>
      </c>
      <c r="AY2371" s="53">
        <v>12410.453539999999</v>
      </c>
      <c r="AZ2371" s="53">
        <v>6686.4025899999997</v>
      </c>
      <c r="BA2371" s="53">
        <v>275624</v>
      </c>
      <c r="BB2371" s="53">
        <v>240</v>
      </c>
      <c r="BC2371" s="53">
        <v>28448.28918</v>
      </c>
      <c r="BD2371" s="53">
        <v>181917.16996</v>
      </c>
      <c r="BE2371" s="53">
        <v>60315.638619999998</v>
      </c>
      <c r="BF2371" s="53">
        <v>121601.53134</v>
      </c>
      <c r="BG2371" s="53">
        <v>55346.558170000004</v>
      </c>
      <c r="BH2371" s="53">
        <v>126570.61179000001</v>
      </c>
      <c r="BI2371" s="53">
        <v>510447.18073000002</v>
      </c>
      <c r="BJ2371" s="53">
        <v>12349.179099999999</v>
      </c>
      <c r="BK2371" s="53">
        <v>11088.86393</v>
      </c>
      <c r="BL2371" s="53">
        <v>5666.9805299999998</v>
      </c>
      <c r="BM2371" s="53">
        <v>6202</v>
      </c>
      <c r="BN2371" s="53">
        <v>272434</v>
      </c>
      <c r="BO2371" s="53">
        <v>240</v>
      </c>
      <c r="BP2371" s="53">
        <v>29254</v>
      </c>
      <c r="BQ2371" s="53">
        <v>252936.45400999999</v>
      </c>
      <c r="BR2371" s="53">
        <v>47406.404820000003</v>
      </c>
      <c r="BS2371" s="53">
        <v>205530.04918999999</v>
      </c>
      <c r="BT2371" s="53">
        <v>42936.104630000002</v>
      </c>
      <c r="BU2371" s="53">
        <v>210000.34938</v>
      </c>
      <c r="BV2371" s="53">
        <v>339322.74580999999</v>
      </c>
      <c r="BW2371" s="53">
        <v>546.23910000000001</v>
      </c>
      <c r="BX2371" s="53">
        <v>-879.89750000000004</v>
      </c>
      <c r="BY2371" s="53">
        <v>-2798.2757799999999</v>
      </c>
      <c r="BZ2371" s="53">
        <v>5985.3783099999991</v>
      </c>
      <c r="CA2371" s="53">
        <v>199651</v>
      </c>
      <c r="CB2371" s="53">
        <v>261</v>
      </c>
      <c r="CC2371" s="53">
        <v>22202.419260000002</v>
      </c>
      <c r="CD2371" s="53">
        <v>138310.12348000001</v>
      </c>
      <c r="CE2371" s="53">
        <v>43408.82331</v>
      </c>
      <c r="CF2371" s="53">
        <v>94901.300170000002</v>
      </c>
      <c r="CG2371" s="53">
        <v>37269.124100000001</v>
      </c>
      <c r="CH2371" s="53">
        <v>101040.99937999999</v>
      </c>
      <c r="CI2371" s="54">
        <v>329032.14092000003</v>
      </c>
      <c r="CJ2371" s="54">
        <v>-2356.7722000000003</v>
      </c>
      <c r="CK2371" s="54">
        <v>-3508.6095599999999</v>
      </c>
      <c r="CL2371" s="54">
        <v>-5323.9011300000002</v>
      </c>
      <c r="CM2371" s="54">
        <v>4818.9475499999999</v>
      </c>
      <c r="CN2371" s="54">
        <v>178732</v>
      </c>
      <c r="CO2371" s="54">
        <v>271</v>
      </c>
      <c r="CP2371" s="54">
        <v>24535.524129999998</v>
      </c>
      <c r="CQ2371" s="54">
        <v>125061.68005</v>
      </c>
      <c r="CR2371" s="54">
        <v>47124.913919999999</v>
      </c>
      <c r="CS2371" s="54">
        <v>77936.766129999989</v>
      </c>
      <c r="CT2371" s="54">
        <v>40067.399880000004</v>
      </c>
      <c r="CU2371" s="54">
        <v>84994.280169999998</v>
      </c>
      <c r="CV2371" s="44" t="s">
        <v>14277</v>
      </c>
      <c r="CW2371" s="44" t="s">
        <v>14279</v>
      </c>
      <c r="CX2371" s="44" t="s">
        <v>14280</v>
      </c>
      <c r="CY2371" s="43">
        <v>14</v>
      </c>
      <c r="CZ2371" s="43" t="s">
        <v>14281</v>
      </c>
      <c r="DA2371" s="43" t="s">
        <v>14282</v>
      </c>
    </row>
    <row r="2372" spans="1:105" s="59" customFormat="1" ht="12" customHeight="1">
      <c r="A2372" s="42"/>
      <c r="B2372" s="42"/>
      <c r="C2372" s="42">
        <v>1881</v>
      </c>
      <c r="D2372" s="43">
        <v>1767</v>
      </c>
      <c r="E2372" s="42">
        <v>1875</v>
      </c>
      <c r="F2372" s="43">
        <v>1706</v>
      </c>
      <c r="G2372" s="43" t="s">
        <v>14347</v>
      </c>
      <c r="H2372" s="44" t="s">
        <v>277</v>
      </c>
      <c r="I2372" s="45"/>
      <c r="J2372" s="46"/>
      <c r="K2372" s="42"/>
      <c r="L2372" s="48">
        <v>143050808</v>
      </c>
      <c r="M2372" s="48" t="s">
        <v>14348</v>
      </c>
      <c r="N2372" s="48">
        <v>7010305673</v>
      </c>
      <c r="O2372" s="50" t="s">
        <v>72</v>
      </c>
      <c r="P2372" s="48">
        <v>2434</v>
      </c>
      <c r="Q2372" s="49" t="s">
        <v>14349</v>
      </c>
      <c r="R2372" s="49" t="s">
        <v>234</v>
      </c>
      <c r="S2372" s="42">
        <v>500</v>
      </c>
      <c r="T2372" s="51" t="s">
        <v>62</v>
      </c>
      <c r="U2372" s="52">
        <v>249675.42558000001</v>
      </c>
      <c r="V2372" s="53">
        <v>14539.49127</v>
      </c>
      <c r="W2372" s="53">
        <v>2506.2467099999999</v>
      </c>
      <c r="X2372" s="53">
        <v>-1319.3910000000001</v>
      </c>
      <c r="Y2372" s="53">
        <v>1186.85571</v>
      </c>
      <c r="Z2372" s="53">
        <v>15860.44176</v>
      </c>
      <c r="AA2372" s="53">
        <v>247837</v>
      </c>
      <c r="AB2372" s="53">
        <v>493</v>
      </c>
      <c r="AC2372" s="53">
        <v>62241.87154</v>
      </c>
      <c r="AD2372" s="53">
        <v>348319.18498999998</v>
      </c>
      <c r="AE2372" s="53">
        <v>208479.37066999997</v>
      </c>
      <c r="AF2372" s="53">
        <v>139839.81432</v>
      </c>
      <c r="AG2372" s="53">
        <v>45557.987130000001</v>
      </c>
      <c r="AH2372" s="53">
        <v>302761.19786000001</v>
      </c>
      <c r="AI2372" s="53">
        <v>341906.79426999995</v>
      </c>
      <c r="AJ2372" s="53">
        <v>29413.616890000001</v>
      </c>
      <c r="AK2372" s="53">
        <v>16375.20859</v>
      </c>
      <c r="AL2372" s="53">
        <v>10820.62659</v>
      </c>
      <c r="AM2372" s="53">
        <v>14574.599259999999</v>
      </c>
      <c r="AN2372" s="53">
        <v>331723</v>
      </c>
      <c r="AO2372" s="53">
        <v>549</v>
      </c>
      <c r="AP2372" s="53">
        <v>63349.389380000001</v>
      </c>
      <c r="AQ2372" s="53">
        <v>365153.04465</v>
      </c>
      <c r="AR2372" s="53">
        <v>237832.33490000002</v>
      </c>
      <c r="AS2372" s="53">
        <v>127320.70974999999</v>
      </c>
      <c r="AT2372" s="53">
        <v>44371.131420000005</v>
      </c>
      <c r="AU2372" s="53">
        <v>320781.91323000001</v>
      </c>
      <c r="AV2372" s="53">
        <v>417403</v>
      </c>
      <c r="AW2372" s="53">
        <v>16383</v>
      </c>
      <c r="AX2372" s="53">
        <v>6257</v>
      </c>
      <c r="AY2372" s="53">
        <v>2780</v>
      </c>
      <c r="AZ2372" s="53">
        <v>13880</v>
      </c>
      <c r="BA2372" s="53">
        <v>375303</v>
      </c>
      <c r="BB2372" s="53">
        <v>557</v>
      </c>
      <c r="BC2372" s="53">
        <v>56873</v>
      </c>
      <c r="BD2372" s="53">
        <v>357553.50277999998</v>
      </c>
      <c r="BE2372" s="53">
        <v>229199.56466</v>
      </c>
      <c r="BF2372" s="53">
        <v>128353.93812000001</v>
      </c>
      <c r="BG2372" s="53">
        <v>33550.504829999998</v>
      </c>
      <c r="BH2372" s="53">
        <v>324002.99794999999</v>
      </c>
      <c r="BI2372" s="53">
        <v>334923.65420999995</v>
      </c>
      <c r="BJ2372" s="53">
        <v>27680.84937</v>
      </c>
      <c r="BK2372" s="53">
        <v>17087.201149999997</v>
      </c>
      <c r="BL2372" s="53">
        <v>13798.53715</v>
      </c>
      <c r="BM2372" s="53">
        <v>13983.17319</v>
      </c>
      <c r="BN2372" s="53">
        <v>263661</v>
      </c>
      <c r="BO2372" s="53">
        <v>563</v>
      </c>
      <c r="BP2372" s="53">
        <v>42426.666240000006</v>
      </c>
      <c r="BQ2372" s="53">
        <v>348971.83283000003</v>
      </c>
      <c r="BR2372" s="53">
        <v>228561.10021</v>
      </c>
      <c r="BS2372" s="53">
        <v>120410.73262000001</v>
      </c>
      <c r="BT2372" s="53">
        <v>30770.491420000002</v>
      </c>
      <c r="BU2372" s="53">
        <v>318201.34141000005</v>
      </c>
      <c r="BV2372" s="53">
        <v>292293.36083999998</v>
      </c>
      <c r="BW2372" s="53">
        <v>-4415.6164500000004</v>
      </c>
      <c r="BX2372" s="53">
        <v>-14256.101720000001</v>
      </c>
      <c r="BY2372" s="53">
        <v>-17031.00172</v>
      </c>
      <c r="BZ2372" s="53">
        <v>14844.85679</v>
      </c>
      <c r="CA2372" s="53">
        <v>210305.20605248268</v>
      </c>
      <c r="CB2372" s="53">
        <v>590</v>
      </c>
      <c r="CC2372" s="53">
        <v>41393.7742</v>
      </c>
      <c r="CD2372" s="53">
        <v>324220.72923</v>
      </c>
      <c r="CE2372" s="53">
        <v>219395.26953999998</v>
      </c>
      <c r="CF2372" s="53">
        <v>104825.45969</v>
      </c>
      <c r="CG2372" s="53">
        <v>16971.954269999998</v>
      </c>
      <c r="CH2372" s="53">
        <v>307248.77495999995</v>
      </c>
      <c r="CI2372" s="54">
        <v>334067.09161</v>
      </c>
      <c r="CJ2372" s="54">
        <v>16241.542660000001</v>
      </c>
      <c r="CK2372" s="54">
        <v>-9695.8024700000005</v>
      </c>
      <c r="CL2372" s="54">
        <v>-12112.87563</v>
      </c>
      <c r="CM2372" s="54">
        <v>18166.50143</v>
      </c>
      <c r="CN2372" s="54">
        <v>243643</v>
      </c>
      <c r="CO2372" s="54">
        <v>699</v>
      </c>
      <c r="CP2372" s="54">
        <v>41571.337329999995</v>
      </c>
      <c r="CQ2372" s="54">
        <v>344786.32802999998</v>
      </c>
      <c r="CR2372" s="54">
        <v>243916.49166999999</v>
      </c>
      <c r="CS2372" s="54">
        <v>100869.83636</v>
      </c>
      <c r="CT2372" s="54">
        <v>25472.155989999999</v>
      </c>
      <c r="CU2372" s="54">
        <v>319314.17204000003</v>
      </c>
      <c r="CV2372" s="44" t="s">
        <v>277</v>
      </c>
      <c r="CW2372" s="44" t="s">
        <v>282</v>
      </c>
      <c r="CX2372" s="44" t="s">
        <v>14350</v>
      </c>
      <c r="CY2372" s="43">
        <v>4</v>
      </c>
      <c r="CZ2372" s="43" t="s">
        <v>14351</v>
      </c>
      <c r="DA2372" s="43" t="s">
        <v>14352</v>
      </c>
    </row>
    <row r="2373" spans="1:105" s="59" customFormat="1" ht="12" customHeight="1">
      <c r="A2373" s="42"/>
      <c r="B2373" s="42"/>
      <c r="C2373" s="42"/>
      <c r="D2373" s="43"/>
      <c r="E2373" s="42"/>
      <c r="F2373" s="43">
        <v>1484</v>
      </c>
      <c r="G2373" s="43" t="s">
        <v>13935</v>
      </c>
      <c r="H2373" s="44" t="s">
        <v>315</v>
      </c>
      <c r="I2373" s="45"/>
      <c r="J2373" s="46"/>
      <c r="K2373" s="42"/>
      <c r="L2373" s="48">
        <v>240660070</v>
      </c>
      <c r="M2373" s="48" t="s">
        <v>13936</v>
      </c>
      <c r="N2373" s="48" t="s">
        <v>13937</v>
      </c>
      <c r="O2373" s="50" t="s">
        <v>72</v>
      </c>
      <c r="P2373" s="48">
        <v>2453</v>
      </c>
      <c r="Q2373" s="49" t="s">
        <v>13938</v>
      </c>
      <c r="R2373" s="49" t="s">
        <v>234</v>
      </c>
      <c r="S2373" s="42">
        <v>500</v>
      </c>
      <c r="T2373" s="51" t="s">
        <v>62</v>
      </c>
      <c r="U2373" s="52">
        <v>121206.90328</v>
      </c>
      <c r="V2373" s="53">
        <v>-14777.194099999999</v>
      </c>
      <c r="W2373" s="53">
        <v>923.20618000000002</v>
      </c>
      <c r="X2373" s="53">
        <v>1318.1099199999999</v>
      </c>
      <c r="Y2373" s="53">
        <v>-394.90373999999997</v>
      </c>
      <c r="Z2373" s="53">
        <v>4184</v>
      </c>
      <c r="AA2373" s="53">
        <v>85048</v>
      </c>
      <c r="AB2373" s="53">
        <v>195</v>
      </c>
      <c r="AC2373" s="53">
        <v>35767</v>
      </c>
      <c r="AD2373" s="53">
        <v>187699.18486000004</v>
      </c>
      <c r="AE2373" s="53">
        <v>7098.8795</v>
      </c>
      <c r="AF2373" s="53">
        <v>180600.30536000003</v>
      </c>
      <c r="AG2373" s="53">
        <v>145142.46971</v>
      </c>
      <c r="AH2373" s="53">
        <v>42556.715149999996</v>
      </c>
      <c r="AI2373" s="53">
        <v>135722</v>
      </c>
      <c r="AJ2373" s="53">
        <v>-5134</v>
      </c>
      <c r="AK2373" s="53">
        <v>3913</v>
      </c>
      <c r="AL2373" s="53">
        <v>3913</v>
      </c>
      <c r="AM2373" s="53">
        <v>3961</v>
      </c>
      <c r="AN2373" s="53">
        <v>103697</v>
      </c>
      <c r="AO2373" s="53">
        <v>197</v>
      </c>
      <c r="AP2373" s="53">
        <v>24742</v>
      </c>
      <c r="AQ2373" s="53">
        <v>189387.7</v>
      </c>
      <c r="AR2373" s="53">
        <v>9626.7000000000007</v>
      </c>
      <c r="AS2373" s="53">
        <v>179761</v>
      </c>
      <c r="AT2373" s="53">
        <v>145537</v>
      </c>
      <c r="AU2373" s="53">
        <v>43849.9</v>
      </c>
      <c r="AV2373" s="53">
        <v>186286</v>
      </c>
      <c r="AW2373" s="53">
        <v>562</v>
      </c>
      <c r="AX2373" s="53">
        <v>13765</v>
      </c>
      <c r="AY2373" s="53">
        <v>13765</v>
      </c>
      <c r="AZ2373" s="53">
        <v>3638</v>
      </c>
      <c r="BA2373" s="53">
        <v>125456</v>
      </c>
      <c r="BB2373" s="53">
        <v>224</v>
      </c>
      <c r="BC2373" s="53">
        <v>28115</v>
      </c>
      <c r="BD2373" s="53">
        <v>262523</v>
      </c>
      <c r="BE2373" s="53">
        <v>69355</v>
      </c>
      <c r="BF2373" s="53">
        <v>193168</v>
      </c>
      <c r="BG2373" s="53">
        <v>141624</v>
      </c>
      <c r="BH2373" s="53">
        <v>120899</v>
      </c>
      <c r="BI2373" s="53">
        <v>189745.42172000001</v>
      </c>
      <c r="BJ2373" s="53">
        <v>3604.0392299999999</v>
      </c>
      <c r="BK2373" s="53">
        <v>7798.7117800000005</v>
      </c>
      <c r="BL2373" s="53">
        <v>3973.0930699999999</v>
      </c>
      <c r="BM2373" s="53">
        <v>3708</v>
      </c>
      <c r="BN2373" s="53">
        <v>154997</v>
      </c>
      <c r="BO2373" s="53">
        <v>237</v>
      </c>
      <c r="BP2373" s="53">
        <v>26353</v>
      </c>
      <c r="BQ2373" s="53">
        <v>295122.17477999994</v>
      </c>
      <c r="BR2373" s="53">
        <v>72577.205390000003</v>
      </c>
      <c r="BS2373" s="53">
        <v>222544.96938999998</v>
      </c>
      <c r="BT2373" s="53">
        <v>127858.60687</v>
      </c>
      <c r="BU2373" s="53">
        <v>167263.56790999998</v>
      </c>
      <c r="BV2373" s="53">
        <v>266924</v>
      </c>
      <c r="BW2373" s="53">
        <v>13879</v>
      </c>
      <c r="BX2373" s="53">
        <v>8397</v>
      </c>
      <c r="BY2373" s="53">
        <v>5671</v>
      </c>
      <c r="BZ2373" s="53">
        <v>2326</v>
      </c>
      <c r="CA2373" s="53">
        <v>79207</v>
      </c>
      <c r="CB2373" s="53">
        <v>474</v>
      </c>
      <c r="CC2373" s="53">
        <v>23393</v>
      </c>
      <c r="CD2373" s="53">
        <v>294731</v>
      </c>
      <c r="CE2373" s="53">
        <v>149155</v>
      </c>
      <c r="CF2373" s="53">
        <v>145576</v>
      </c>
      <c r="CG2373" s="53">
        <v>152118</v>
      </c>
      <c r="CH2373" s="53">
        <v>142612.606</v>
      </c>
      <c r="CI2373" s="54">
        <v>389942.26629</v>
      </c>
      <c r="CJ2373" s="54">
        <v>38425.075020000004</v>
      </c>
      <c r="CK2373" s="54">
        <v>37150</v>
      </c>
      <c r="CL2373" s="54">
        <v>29149</v>
      </c>
      <c r="CM2373" s="54">
        <v>12639</v>
      </c>
      <c r="CN2373" s="54">
        <v>351547</v>
      </c>
      <c r="CO2373" s="54">
        <v>555</v>
      </c>
      <c r="CP2373" s="54">
        <v>48956</v>
      </c>
      <c r="CQ2373" s="54">
        <v>241501</v>
      </c>
      <c r="CR2373" s="54">
        <v>88613</v>
      </c>
      <c r="CS2373" s="54">
        <v>152887</v>
      </c>
      <c r="CT2373" s="54">
        <v>144822</v>
      </c>
      <c r="CU2373" s="54">
        <v>96679</v>
      </c>
      <c r="CV2373" s="44" t="s">
        <v>315</v>
      </c>
      <c r="CW2373" s="44" t="s">
        <v>320</v>
      </c>
      <c r="CX2373" s="44" t="s">
        <v>13939</v>
      </c>
      <c r="CY2373" s="43">
        <v>24</v>
      </c>
      <c r="CZ2373" s="43" t="s">
        <v>13940</v>
      </c>
      <c r="DA2373" s="43" t="s">
        <v>13941</v>
      </c>
    </row>
    <row r="2374" spans="1:105" s="59" customFormat="1" ht="12" customHeight="1">
      <c r="A2374" s="42"/>
      <c r="B2374" s="42"/>
      <c r="C2374" s="42"/>
      <c r="D2374" s="43"/>
      <c r="E2374" s="42"/>
      <c r="F2374" s="43">
        <v>1945</v>
      </c>
      <c r="G2374" s="43" t="s">
        <v>15090</v>
      </c>
      <c r="H2374" s="44" t="s">
        <v>3656</v>
      </c>
      <c r="I2374" s="45"/>
      <c r="J2374" s="46"/>
      <c r="K2374" s="42"/>
      <c r="L2374" s="48">
        <v>710413184</v>
      </c>
      <c r="M2374" s="48" t="s">
        <v>15091</v>
      </c>
      <c r="N2374" s="48" t="s">
        <v>15092</v>
      </c>
      <c r="O2374" s="50" t="s">
        <v>72</v>
      </c>
      <c r="P2374" s="48">
        <v>2511</v>
      </c>
      <c r="Q2374" s="49" t="s">
        <v>2796</v>
      </c>
      <c r="R2374" s="49" t="s">
        <v>234</v>
      </c>
      <c r="S2374" s="42">
        <v>500</v>
      </c>
      <c r="T2374" s="51" t="s">
        <v>62</v>
      </c>
      <c r="U2374" s="52">
        <v>206791.37930999999</v>
      </c>
      <c r="V2374" s="53">
        <v>18031.095659999999</v>
      </c>
      <c r="W2374" s="53">
        <v>30400.69456</v>
      </c>
      <c r="X2374" s="53">
        <v>3952.62682</v>
      </c>
      <c r="Y2374" s="53">
        <v>26448.067739999999</v>
      </c>
      <c r="Z2374" s="53">
        <v>3012</v>
      </c>
      <c r="AA2374" s="53">
        <v>157882.37930999999</v>
      </c>
      <c r="AB2374" s="53">
        <v>238</v>
      </c>
      <c r="AC2374" s="53">
        <v>25945</v>
      </c>
      <c r="AD2374" s="53">
        <v>165707.28211</v>
      </c>
      <c r="AE2374" s="53">
        <v>38846.757590000001</v>
      </c>
      <c r="AF2374" s="53">
        <v>126860.52451999999</v>
      </c>
      <c r="AG2374" s="53">
        <v>103123.31305</v>
      </c>
      <c r="AH2374" s="53">
        <v>62583.969060000003</v>
      </c>
      <c r="AI2374" s="53">
        <v>266838.72094999999</v>
      </c>
      <c r="AJ2374" s="53">
        <v>32165.137750000002</v>
      </c>
      <c r="AK2374" s="53">
        <v>35735.741600000001</v>
      </c>
      <c r="AL2374" s="53">
        <v>29787.635600000001</v>
      </c>
      <c r="AM2374" s="53">
        <v>3277</v>
      </c>
      <c r="AN2374" s="53">
        <v>240470.72094999999</v>
      </c>
      <c r="AO2374" s="53">
        <v>248</v>
      </c>
      <c r="AP2374" s="53">
        <v>24087</v>
      </c>
      <c r="AQ2374" s="53">
        <v>191920.37871999998</v>
      </c>
      <c r="AR2374" s="53">
        <v>35259.7791</v>
      </c>
      <c r="AS2374" s="53">
        <v>156660.59961999999</v>
      </c>
      <c r="AT2374" s="53">
        <v>109662.88090999999</v>
      </c>
      <c r="AU2374" s="53">
        <v>82257.497810000001</v>
      </c>
      <c r="AV2374" s="53">
        <v>334926.77217000001</v>
      </c>
      <c r="AW2374" s="53">
        <v>45443.704640000004</v>
      </c>
      <c r="AX2374" s="53">
        <v>49872.546399999999</v>
      </c>
      <c r="AY2374" s="53">
        <v>40239.061399999999</v>
      </c>
      <c r="AZ2374" s="53">
        <v>3413</v>
      </c>
      <c r="BA2374" s="53">
        <v>300297.77217000001</v>
      </c>
      <c r="BB2374" s="53">
        <v>271</v>
      </c>
      <c r="BC2374" s="53">
        <v>24752</v>
      </c>
      <c r="BD2374" s="53">
        <v>244397.82305000001</v>
      </c>
      <c r="BE2374" s="53">
        <v>34595.737310000004</v>
      </c>
      <c r="BF2374" s="53">
        <v>209802.08574000001</v>
      </c>
      <c r="BG2374" s="53">
        <v>109875.24531</v>
      </c>
      <c r="BH2374" s="53">
        <v>134522.57774000001</v>
      </c>
      <c r="BI2374" s="53">
        <v>271663</v>
      </c>
      <c r="BJ2374" s="53">
        <v>47892</v>
      </c>
      <c r="BK2374" s="53">
        <v>68936</v>
      </c>
      <c r="BL2374" s="53">
        <v>59200</v>
      </c>
      <c r="BM2374" s="53">
        <v>3538</v>
      </c>
      <c r="BN2374" s="53">
        <v>245533</v>
      </c>
      <c r="BO2374" s="53">
        <v>260</v>
      </c>
      <c r="BP2374" s="53">
        <v>20665</v>
      </c>
      <c r="BQ2374" s="53">
        <v>186864.16280000002</v>
      </c>
      <c r="BR2374" s="53">
        <v>37196.080479999997</v>
      </c>
      <c r="BS2374" s="53">
        <v>149668.08231999999</v>
      </c>
      <c r="BT2374" s="53">
        <v>97636.183909999992</v>
      </c>
      <c r="BU2374" s="53">
        <v>89227.978889999999</v>
      </c>
      <c r="BV2374" s="53">
        <v>204433.35355</v>
      </c>
      <c r="BW2374" s="53">
        <v>31854.868039999998</v>
      </c>
      <c r="BX2374" s="53">
        <v>39544.295290000002</v>
      </c>
      <c r="BY2374" s="53">
        <v>32129.455289999998</v>
      </c>
      <c r="BZ2374" s="53">
        <v>3567</v>
      </c>
      <c r="CA2374" s="53">
        <v>171048.35355</v>
      </c>
      <c r="CB2374" s="53">
        <v>260</v>
      </c>
      <c r="CC2374" s="53">
        <v>24862.799999999999</v>
      </c>
      <c r="CD2374" s="53">
        <v>165982</v>
      </c>
      <c r="CE2374" s="53">
        <v>38202</v>
      </c>
      <c r="CF2374" s="53">
        <v>127780</v>
      </c>
      <c r="CG2374" s="53">
        <v>88836</v>
      </c>
      <c r="CH2374" s="53">
        <v>77146.381340000007</v>
      </c>
      <c r="CI2374" s="54">
        <v>294679</v>
      </c>
      <c r="CJ2374" s="54">
        <v>35543</v>
      </c>
      <c r="CK2374" s="54">
        <v>40209</v>
      </c>
      <c r="CL2374" s="54">
        <v>31441</v>
      </c>
      <c r="CM2374" s="54">
        <v>3022</v>
      </c>
      <c r="CN2374" s="54">
        <v>58141</v>
      </c>
      <c r="CO2374" s="54">
        <v>302</v>
      </c>
      <c r="CP2374" s="54">
        <v>27557</v>
      </c>
      <c r="CQ2374" s="54">
        <v>157172</v>
      </c>
      <c r="CR2374" s="54">
        <v>37872</v>
      </c>
      <c r="CS2374" s="54">
        <v>119299</v>
      </c>
      <c r="CT2374" s="54">
        <v>84706</v>
      </c>
      <c r="CU2374" s="54">
        <v>72465.192230000001</v>
      </c>
      <c r="CV2374" s="44" t="s">
        <v>3656</v>
      </c>
      <c r="CW2374" s="44" t="s">
        <v>3658</v>
      </c>
      <c r="CX2374" s="44" t="s">
        <v>15093</v>
      </c>
      <c r="CY2374" s="43">
        <v>14</v>
      </c>
      <c r="CZ2374" s="43" t="s">
        <v>15094</v>
      </c>
      <c r="DA2374" s="43" t="s">
        <v>15095</v>
      </c>
    </row>
    <row r="2375" spans="1:105" s="59" customFormat="1" ht="12" customHeight="1">
      <c r="A2375" s="42"/>
      <c r="B2375" s="42"/>
      <c r="C2375" s="42"/>
      <c r="D2375" s="43">
        <v>1844</v>
      </c>
      <c r="E2375" s="42"/>
      <c r="F2375" s="43">
        <v>1798</v>
      </c>
      <c r="G2375" s="43" t="s">
        <v>14612</v>
      </c>
      <c r="H2375" s="44" t="s">
        <v>133</v>
      </c>
      <c r="I2375" s="45"/>
      <c r="J2375" s="46"/>
      <c r="K2375" s="42"/>
      <c r="L2375" s="48">
        <v>932091136</v>
      </c>
      <c r="M2375" s="48" t="s">
        <v>14613</v>
      </c>
      <c r="N2375" s="48" t="s">
        <v>14614</v>
      </c>
      <c r="O2375" s="50" t="s">
        <v>72</v>
      </c>
      <c r="P2375" s="48" t="s">
        <v>14615</v>
      </c>
      <c r="Q2375" s="49" t="s">
        <v>5398</v>
      </c>
      <c r="R2375" s="49" t="s">
        <v>234</v>
      </c>
      <c r="S2375" s="42">
        <v>500</v>
      </c>
      <c r="T2375" s="51" t="s">
        <v>62</v>
      </c>
      <c r="U2375" s="52">
        <v>298150.84019000002</v>
      </c>
      <c r="V2375" s="53">
        <v>7090.0323799999996</v>
      </c>
      <c r="W2375" s="53">
        <v>5338.2379199999996</v>
      </c>
      <c r="X2375" s="53">
        <v>1194.8240000000001</v>
      </c>
      <c r="Y2375" s="53">
        <v>4143.41392</v>
      </c>
      <c r="Z2375" s="53">
        <v>13613.88207</v>
      </c>
      <c r="AA2375" s="53">
        <v>150617</v>
      </c>
      <c r="AB2375" s="53">
        <v>834</v>
      </c>
      <c r="AC2375" s="53">
        <v>77631.386979999996</v>
      </c>
      <c r="AD2375" s="53">
        <v>242105.10076999999</v>
      </c>
      <c r="AE2375" s="53">
        <v>156674.91850999999</v>
      </c>
      <c r="AF2375" s="53">
        <v>85430.182260000001</v>
      </c>
      <c r="AG2375" s="53">
        <v>144255.65703</v>
      </c>
      <c r="AH2375" s="53">
        <v>97849.443739999988</v>
      </c>
      <c r="AI2375" s="53">
        <v>336393.66696</v>
      </c>
      <c r="AJ2375" s="53">
        <v>9348.5877899999996</v>
      </c>
      <c r="AK2375" s="53">
        <v>5946.4825899999996</v>
      </c>
      <c r="AL2375" s="53">
        <v>4308.8965900000003</v>
      </c>
      <c r="AM2375" s="53">
        <v>12609.513429999999</v>
      </c>
      <c r="AN2375" s="53">
        <v>171815</v>
      </c>
      <c r="AO2375" s="53">
        <v>904</v>
      </c>
      <c r="AP2375" s="53">
        <v>68210.517630000002</v>
      </c>
      <c r="AQ2375" s="53">
        <v>233561.52054999996</v>
      </c>
      <c r="AR2375" s="53">
        <v>149990.99594999998</v>
      </c>
      <c r="AS2375" s="53">
        <v>83570.52459999999</v>
      </c>
      <c r="AT2375" s="53">
        <v>139937.37594999999</v>
      </c>
      <c r="AU2375" s="53">
        <v>93624.1446</v>
      </c>
      <c r="AV2375" s="53">
        <v>327883</v>
      </c>
      <c r="AW2375" s="53">
        <v>13822.340199999999</v>
      </c>
      <c r="AX2375" s="53">
        <v>14219.08779</v>
      </c>
      <c r="AY2375" s="53">
        <v>10786.30279</v>
      </c>
      <c r="AZ2375" s="53">
        <v>13602.777</v>
      </c>
      <c r="BA2375" s="53">
        <v>171627</v>
      </c>
      <c r="BB2375" s="53">
        <v>944</v>
      </c>
      <c r="BC2375" s="53">
        <v>78241.132290000009</v>
      </c>
      <c r="BD2375" s="53">
        <v>255968.99885</v>
      </c>
      <c r="BE2375" s="53">
        <v>142353.65916000001</v>
      </c>
      <c r="BF2375" s="53">
        <v>113615.33968999999</v>
      </c>
      <c r="BG2375" s="53">
        <v>138450.62986000002</v>
      </c>
      <c r="BH2375" s="53">
        <v>117518.36898999999</v>
      </c>
      <c r="BI2375" s="53">
        <v>317600.67272000003</v>
      </c>
      <c r="BJ2375" s="53">
        <v>26472.67382</v>
      </c>
      <c r="BK2375" s="53">
        <v>26859.421999999999</v>
      </c>
      <c r="BL2375" s="53">
        <v>21270.184000000001</v>
      </c>
      <c r="BM2375" s="53">
        <v>14595.623089999999</v>
      </c>
      <c r="BN2375" s="53">
        <v>168142</v>
      </c>
      <c r="BO2375" s="53">
        <v>987</v>
      </c>
      <c r="BP2375" s="53">
        <v>76176.535869999992</v>
      </c>
      <c r="BQ2375" s="53">
        <v>218170.0442</v>
      </c>
      <c r="BR2375" s="53">
        <v>126076.92651</v>
      </c>
      <c r="BS2375" s="53">
        <v>92093.117689999999</v>
      </c>
      <c r="BT2375" s="53">
        <v>128052.19047</v>
      </c>
      <c r="BU2375" s="53">
        <v>90117.853730000003</v>
      </c>
      <c r="BV2375" s="53">
        <v>285078.21257999999</v>
      </c>
      <c r="BW2375" s="53">
        <v>24026.51082</v>
      </c>
      <c r="BX2375" s="53">
        <v>22081.835780000001</v>
      </c>
      <c r="BY2375" s="53">
        <v>16162.41078</v>
      </c>
      <c r="BZ2375" s="53">
        <v>16722.80906</v>
      </c>
      <c r="CA2375" s="53">
        <v>146051</v>
      </c>
      <c r="CB2375" s="53">
        <v>1052</v>
      </c>
      <c r="CC2375" s="53">
        <v>72824.42211</v>
      </c>
      <c r="CD2375" s="53">
        <v>206513.92606</v>
      </c>
      <c r="CE2375" s="53">
        <v>98770.552490000002</v>
      </c>
      <c r="CF2375" s="53">
        <v>107743.37357</v>
      </c>
      <c r="CG2375" s="53">
        <v>118321.60956</v>
      </c>
      <c r="CH2375" s="53">
        <v>88192.316500000001</v>
      </c>
      <c r="CI2375" s="54">
        <v>322026.97586000001</v>
      </c>
      <c r="CJ2375" s="54">
        <v>15576.05314</v>
      </c>
      <c r="CK2375" s="54">
        <v>15337.0157</v>
      </c>
      <c r="CL2375" s="54">
        <v>10968.1317</v>
      </c>
      <c r="CM2375" s="54">
        <v>20006.100539999999</v>
      </c>
      <c r="CN2375" s="54">
        <v>163231</v>
      </c>
      <c r="CO2375" s="54">
        <v>1153</v>
      </c>
      <c r="CP2375" s="54">
        <v>80676.78654999999</v>
      </c>
      <c r="CQ2375" s="54">
        <v>209179.20208000002</v>
      </c>
      <c r="CR2375" s="54">
        <v>104717.72318</v>
      </c>
      <c r="CS2375" s="54">
        <v>104461.4789</v>
      </c>
      <c r="CT2375" s="54">
        <v>108152.8906</v>
      </c>
      <c r="CU2375" s="54">
        <v>101026.31148</v>
      </c>
      <c r="CV2375" s="44" t="s">
        <v>133</v>
      </c>
      <c r="CW2375" s="44" t="s">
        <v>5678</v>
      </c>
      <c r="CX2375" s="44" t="s">
        <v>14616</v>
      </c>
      <c r="CY2375" s="43">
        <v>2</v>
      </c>
      <c r="CZ2375" s="43" t="s">
        <v>14617</v>
      </c>
      <c r="DA2375" s="43" t="s">
        <v>14618</v>
      </c>
    </row>
    <row r="2376" spans="1:105" s="59" customFormat="1" ht="12" customHeight="1">
      <c r="A2376" s="42"/>
      <c r="B2376" s="42"/>
      <c r="C2376" s="42">
        <v>1820</v>
      </c>
      <c r="D2376" s="43">
        <v>1789</v>
      </c>
      <c r="E2376" s="42"/>
      <c r="F2376" s="43">
        <v>1679</v>
      </c>
      <c r="G2376" s="43" t="s">
        <v>14271</v>
      </c>
      <c r="H2376" s="44" t="s">
        <v>213</v>
      </c>
      <c r="I2376" s="45"/>
      <c r="J2376" s="46"/>
      <c r="K2376" s="42">
        <v>2006</v>
      </c>
      <c r="L2376" s="48">
        <v>240444538</v>
      </c>
      <c r="M2376" s="48" t="s">
        <v>14272</v>
      </c>
      <c r="N2376" s="48" t="s">
        <v>14273</v>
      </c>
      <c r="O2376" s="50" t="s">
        <v>72</v>
      </c>
      <c r="P2376" s="48" t="s">
        <v>7910</v>
      </c>
      <c r="Q2376" s="49" t="s">
        <v>4222</v>
      </c>
      <c r="R2376" s="49" t="s">
        <v>234</v>
      </c>
      <c r="S2376" s="42">
        <v>500</v>
      </c>
      <c r="T2376" s="51" t="s">
        <v>62</v>
      </c>
      <c r="U2376" s="52">
        <v>326885</v>
      </c>
      <c r="V2376" s="53">
        <v>-1203</v>
      </c>
      <c r="W2376" s="53">
        <v>3377</v>
      </c>
      <c r="X2376" s="53">
        <v>-509</v>
      </c>
      <c r="Y2376" s="53">
        <v>2868</v>
      </c>
      <c r="Z2376" s="53">
        <v>109</v>
      </c>
      <c r="AA2376" s="53">
        <v>0</v>
      </c>
      <c r="AB2376" s="53">
        <v>49</v>
      </c>
      <c r="AC2376" s="53">
        <v>8811</v>
      </c>
      <c r="AD2376" s="53">
        <v>138214</v>
      </c>
      <c r="AE2376" s="53">
        <v>3841</v>
      </c>
      <c r="AF2376" s="53">
        <v>134373</v>
      </c>
      <c r="AG2376" s="53">
        <v>85908</v>
      </c>
      <c r="AH2376" s="53">
        <v>52306</v>
      </c>
      <c r="AI2376" s="53">
        <v>393743</v>
      </c>
      <c r="AJ2376" s="53">
        <v>2539</v>
      </c>
      <c r="AK2376" s="53">
        <v>6553</v>
      </c>
      <c r="AL2376" s="53">
        <v>5043</v>
      </c>
      <c r="AM2376" s="53">
        <v>168</v>
      </c>
      <c r="AN2376" s="53">
        <v>0</v>
      </c>
      <c r="AO2376" s="53">
        <v>49</v>
      </c>
      <c r="AP2376" s="53">
        <v>8663</v>
      </c>
      <c r="AQ2376" s="53">
        <v>169624</v>
      </c>
      <c r="AR2376" s="53">
        <v>3895</v>
      </c>
      <c r="AS2376" s="53">
        <v>165729</v>
      </c>
      <c r="AT2376" s="53">
        <v>93040</v>
      </c>
      <c r="AU2376" s="53">
        <v>76584</v>
      </c>
      <c r="AV2376" s="53">
        <v>408420</v>
      </c>
      <c r="AW2376" s="53">
        <v>45066</v>
      </c>
      <c r="AX2376" s="53">
        <v>45343</v>
      </c>
      <c r="AY2376" s="53">
        <v>36679</v>
      </c>
      <c r="AZ2376" s="53">
        <v>463</v>
      </c>
      <c r="BA2376" s="53">
        <v>164002</v>
      </c>
      <c r="BB2376" s="53">
        <v>48</v>
      </c>
      <c r="BC2376" s="53">
        <v>9164</v>
      </c>
      <c r="BD2376" s="53">
        <v>182324</v>
      </c>
      <c r="BE2376" s="53">
        <v>4081</v>
      </c>
      <c r="BF2376" s="53">
        <v>178243</v>
      </c>
      <c r="BG2376" s="53">
        <v>106336</v>
      </c>
      <c r="BH2376" s="53">
        <v>75988</v>
      </c>
      <c r="BI2376" s="53">
        <v>327654</v>
      </c>
      <c r="BJ2376" s="53">
        <v>22442</v>
      </c>
      <c r="BK2376" s="53">
        <v>22630</v>
      </c>
      <c r="BL2376" s="53">
        <v>18297</v>
      </c>
      <c r="BM2376" s="53">
        <v>531</v>
      </c>
      <c r="BN2376" s="53">
        <v>120096</v>
      </c>
      <c r="BO2376" s="53">
        <v>45</v>
      </c>
      <c r="BP2376" s="53">
        <v>8643</v>
      </c>
      <c r="BQ2376" s="53">
        <v>120774</v>
      </c>
      <c r="BR2376" s="53">
        <v>2623</v>
      </c>
      <c r="BS2376" s="53">
        <v>118151</v>
      </c>
      <c r="BT2376" s="53">
        <v>69657</v>
      </c>
      <c r="BU2376" s="53">
        <v>51117</v>
      </c>
      <c r="BV2376" s="53">
        <v>246733</v>
      </c>
      <c r="BW2376" s="53">
        <v>1559</v>
      </c>
      <c r="BX2376" s="53">
        <v>1645</v>
      </c>
      <c r="BY2376" s="53">
        <v>1286</v>
      </c>
      <c r="BZ2376" s="53">
        <v>494</v>
      </c>
      <c r="CA2376" s="53">
        <v>86559</v>
      </c>
      <c r="CB2376" s="53">
        <v>49</v>
      </c>
      <c r="CC2376" s="53">
        <v>7514</v>
      </c>
      <c r="CD2376" s="53">
        <v>114828</v>
      </c>
      <c r="CE2376" s="53">
        <v>2557</v>
      </c>
      <c r="CF2376" s="53">
        <v>112271</v>
      </c>
      <c r="CG2376" s="53">
        <v>51360</v>
      </c>
      <c r="CH2376" s="53">
        <v>63468</v>
      </c>
      <c r="CI2376" s="54">
        <v>343194</v>
      </c>
      <c r="CJ2376" s="54">
        <v>15682</v>
      </c>
      <c r="CK2376" s="54">
        <v>15159</v>
      </c>
      <c r="CL2376" s="54">
        <v>12186</v>
      </c>
      <c r="CM2376" s="54">
        <v>865</v>
      </c>
      <c r="CN2376" s="54">
        <v>118344</v>
      </c>
      <c r="CO2376" s="54">
        <v>51</v>
      </c>
      <c r="CP2376" s="54">
        <v>7276</v>
      </c>
      <c r="CQ2376" s="54">
        <v>109360</v>
      </c>
      <c r="CR2376" s="54">
        <v>2846</v>
      </c>
      <c r="CS2376" s="54">
        <v>106514</v>
      </c>
      <c r="CT2376" s="54">
        <v>62260</v>
      </c>
      <c r="CU2376" s="54">
        <v>47100</v>
      </c>
      <c r="CV2376" s="44" t="s">
        <v>213</v>
      </c>
      <c r="CW2376" s="44" t="s">
        <v>6505</v>
      </c>
      <c r="CX2376" s="44" t="s">
        <v>12963</v>
      </c>
      <c r="CY2376" s="43">
        <v>24</v>
      </c>
      <c r="CZ2376" s="43" t="s">
        <v>14274</v>
      </c>
      <c r="DA2376" s="43" t="s">
        <v>14275</v>
      </c>
    </row>
    <row r="2377" spans="1:105" s="59" customFormat="1" ht="12" customHeight="1">
      <c r="A2377" s="42"/>
      <c r="B2377" s="42"/>
      <c r="C2377" s="42">
        <v>1646</v>
      </c>
      <c r="D2377" s="43">
        <v>1432</v>
      </c>
      <c r="E2377" s="42">
        <v>1605</v>
      </c>
      <c r="F2377" s="43">
        <v>1757</v>
      </c>
      <c r="G2377" s="43" t="s">
        <v>14516</v>
      </c>
      <c r="H2377" s="44" t="s">
        <v>3685</v>
      </c>
      <c r="I2377" s="45"/>
      <c r="J2377" s="46"/>
      <c r="K2377" s="42">
        <v>1991</v>
      </c>
      <c r="L2377" s="48" t="s">
        <v>14517</v>
      </c>
      <c r="M2377" s="48" t="s">
        <v>14518</v>
      </c>
      <c r="N2377" s="48" t="s">
        <v>14519</v>
      </c>
      <c r="O2377" s="50" t="s">
        <v>72</v>
      </c>
      <c r="P2377" s="48" t="s">
        <v>14520</v>
      </c>
      <c r="Q2377" s="49" t="s">
        <v>11361</v>
      </c>
      <c r="R2377" s="49" t="s">
        <v>234</v>
      </c>
      <c r="S2377" s="42">
        <v>500</v>
      </c>
      <c r="T2377" s="51" t="s">
        <v>62</v>
      </c>
      <c r="U2377" s="52">
        <v>391916</v>
      </c>
      <c r="V2377" s="53">
        <v>17991</v>
      </c>
      <c r="W2377" s="53">
        <v>18391</v>
      </c>
      <c r="X2377" s="53">
        <v>3734</v>
      </c>
      <c r="Y2377" s="53">
        <v>14657</v>
      </c>
      <c r="Z2377" s="53">
        <v>8571</v>
      </c>
      <c r="AA2377" s="53">
        <v>76141</v>
      </c>
      <c r="AB2377" s="53">
        <v>444</v>
      </c>
      <c r="AC2377" s="53">
        <v>48984</v>
      </c>
      <c r="AD2377" s="53">
        <v>196536</v>
      </c>
      <c r="AE2377" s="53">
        <v>64790</v>
      </c>
      <c r="AF2377" s="53">
        <v>131746</v>
      </c>
      <c r="AG2377" s="53">
        <v>132542</v>
      </c>
      <c r="AH2377" s="53">
        <v>63994</v>
      </c>
      <c r="AI2377" s="53">
        <v>403209</v>
      </c>
      <c r="AJ2377" s="53">
        <v>14500</v>
      </c>
      <c r="AK2377" s="53">
        <v>13481</v>
      </c>
      <c r="AL2377" s="53">
        <v>12316</v>
      </c>
      <c r="AM2377" s="53">
        <v>9676</v>
      </c>
      <c r="AN2377" s="53">
        <v>262662</v>
      </c>
      <c r="AO2377" s="53">
        <v>398</v>
      </c>
      <c r="AP2377" s="53">
        <v>39957</v>
      </c>
      <c r="AQ2377" s="53">
        <v>223046</v>
      </c>
      <c r="AR2377" s="53">
        <v>67363</v>
      </c>
      <c r="AS2377" s="53">
        <v>155683</v>
      </c>
      <c r="AT2377" s="53">
        <v>157065</v>
      </c>
      <c r="AU2377" s="53">
        <v>65981</v>
      </c>
      <c r="AV2377" s="53">
        <v>478640</v>
      </c>
      <c r="AW2377" s="53">
        <v>20721</v>
      </c>
      <c r="AX2377" s="53">
        <v>21124</v>
      </c>
      <c r="AY2377" s="53">
        <v>16309</v>
      </c>
      <c r="AZ2377" s="53">
        <v>10355</v>
      </c>
      <c r="BA2377" s="53">
        <v>329004</v>
      </c>
      <c r="BB2377" s="53">
        <v>442</v>
      </c>
      <c r="BC2377" s="53">
        <v>40239</v>
      </c>
      <c r="BD2377" s="53">
        <v>225704</v>
      </c>
      <c r="BE2377" s="53">
        <v>72292</v>
      </c>
      <c r="BF2377" s="53">
        <v>153412</v>
      </c>
      <c r="BG2377" s="53">
        <v>145717</v>
      </c>
      <c r="BH2377" s="53">
        <v>79987</v>
      </c>
      <c r="BI2377" s="53">
        <v>443331</v>
      </c>
      <c r="BJ2377" s="53">
        <v>17419</v>
      </c>
      <c r="BK2377" s="53">
        <v>17257</v>
      </c>
      <c r="BL2377" s="53">
        <v>13731</v>
      </c>
      <c r="BM2377" s="53">
        <v>10444</v>
      </c>
      <c r="BN2377" s="53">
        <v>320113</v>
      </c>
      <c r="BO2377" s="53">
        <v>411</v>
      </c>
      <c r="BP2377" s="53">
        <v>39895</v>
      </c>
      <c r="BQ2377" s="53">
        <v>306198</v>
      </c>
      <c r="BR2377" s="53">
        <v>74198</v>
      </c>
      <c r="BS2377" s="53">
        <v>232000</v>
      </c>
      <c r="BT2377" s="53">
        <v>219148</v>
      </c>
      <c r="BU2377" s="53">
        <v>87050</v>
      </c>
      <c r="BV2377" s="53">
        <v>344258</v>
      </c>
      <c r="BW2377" s="53">
        <v>12814</v>
      </c>
      <c r="BX2377" s="53">
        <v>14506</v>
      </c>
      <c r="BY2377" s="53">
        <v>8300</v>
      </c>
      <c r="BZ2377" s="53">
        <v>13883</v>
      </c>
      <c r="CA2377" s="53">
        <v>249825</v>
      </c>
      <c r="CB2377" s="53">
        <v>400</v>
      </c>
      <c r="CC2377" s="53">
        <v>38879</v>
      </c>
      <c r="CD2377" s="53">
        <v>269954</v>
      </c>
      <c r="CE2377" s="53">
        <v>77458</v>
      </c>
      <c r="CF2377" s="53">
        <v>192496</v>
      </c>
      <c r="CG2377" s="53">
        <v>205107</v>
      </c>
      <c r="CH2377" s="53">
        <v>64847</v>
      </c>
      <c r="CI2377" s="54">
        <v>326339</v>
      </c>
      <c r="CJ2377" s="54">
        <v>17569</v>
      </c>
      <c r="CK2377" s="54">
        <v>17863</v>
      </c>
      <c r="CL2377" s="54">
        <v>14297</v>
      </c>
      <c r="CM2377" s="54">
        <v>13709</v>
      </c>
      <c r="CN2377" s="54">
        <v>231387</v>
      </c>
      <c r="CO2377" s="54">
        <v>471</v>
      </c>
      <c r="CP2377" s="54">
        <v>38579</v>
      </c>
      <c r="CQ2377" s="54">
        <v>251961</v>
      </c>
      <c r="CR2377" s="54">
        <v>89790</v>
      </c>
      <c r="CS2377" s="54">
        <v>162171</v>
      </c>
      <c r="CT2377" s="54">
        <v>196462</v>
      </c>
      <c r="CU2377" s="54">
        <v>55499</v>
      </c>
      <c r="CV2377" s="44" t="s">
        <v>3685</v>
      </c>
      <c r="CW2377" s="44" t="s">
        <v>3687</v>
      </c>
      <c r="CX2377" s="44" t="s">
        <v>3410</v>
      </c>
      <c r="CY2377" s="43">
        <v>22</v>
      </c>
      <c r="CZ2377" s="43" t="s">
        <v>14521</v>
      </c>
      <c r="DA2377" s="43" t="s">
        <v>14522</v>
      </c>
    </row>
    <row r="2378" spans="1:105" s="59" customFormat="1" ht="12" customHeight="1">
      <c r="A2378" s="42"/>
      <c r="B2378" s="42"/>
      <c r="C2378" s="42">
        <v>1712</v>
      </c>
      <c r="D2378" s="43">
        <v>1743</v>
      </c>
      <c r="E2378" s="42">
        <v>1711</v>
      </c>
      <c r="F2378" s="43">
        <v>1297</v>
      </c>
      <c r="G2378" s="43" t="s">
        <v>13692</v>
      </c>
      <c r="H2378" s="44" t="s">
        <v>430</v>
      </c>
      <c r="I2378" s="45"/>
      <c r="J2378" s="46"/>
      <c r="K2378" s="42"/>
      <c r="L2378" s="48">
        <v>140521578</v>
      </c>
      <c r="M2378" s="48" t="s">
        <v>13693</v>
      </c>
      <c r="N2378" s="48">
        <v>5272506130</v>
      </c>
      <c r="O2378" s="50" t="s">
        <v>72</v>
      </c>
      <c r="P2378" s="48">
        <v>2592</v>
      </c>
      <c r="Q2378" s="44" t="s">
        <v>8600</v>
      </c>
      <c r="R2378" s="49" t="s">
        <v>234</v>
      </c>
      <c r="S2378" s="42">
        <v>500</v>
      </c>
      <c r="T2378" s="51" t="s">
        <v>62</v>
      </c>
      <c r="U2378" s="52">
        <v>400585</v>
      </c>
      <c r="V2378" s="53">
        <v>30224</v>
      </c>
      <c r="W2378" s="53">
        <v>26617</v>
      </c>
      <c r="X2378" s="53">
        <v>-6795</v>
      </c>
      <c r="Y2378" s="53">
        <v>19822</v>
      </c>
      <c r="Z2378" s="53">
        <v>8845</v>
      </c>
      <c r="AA2378" s="53">
        <v>0</v>
      </c>
      <c r="AB2378" s="53">
        <v>298</v>
      </c>
      <c r="AC2378" s="53">
        <v>45484</v>
      </c>
      <c r="AD2378" s="53">
        <v>349591</v>
      </c>
      <c r="AE2378" s="53">
        <v>91368</v>
      </c>
      <c r="AF2378" s="53">
        <v>258223</v>
      </c>
      <c r="AG2378" s="53">
        <v>61579</v>
      </c>
      <c r="AH2378" s="53">
        <v>288012</v>
      </c>
      <c r="AI2378" s="53">
        <v>364303</v>
      </c>
      <c r="AJ2378" s="53">
        <v>15099</v>
      </c>
      <c r="AK2378" s="53">
        <v>24894</v>
      </c>
      <c r="AL2378" s="53">
        <v>20996</v>
      </c>
      <c r="AM2378" s="53">
        <v>8767</v>
      </c>
      <c r="AN2378" s="53">
        <v>0</v>
      </c>
      <c r="AO2378" s="53">
        <v>302</v>
      </c>
      <c r="AP2378" s="53">
        <v>31867</v>
      </c>
      <c r="AQ2378" s="53">
        <v>351185</v>
      </c>
      <c r="AR2378" s="53">
        <v>89684</v>
      </c>
      <c r="AS2378" s="53">
        <v>261501</v>
      </c>
      <c r="AT2378" s="53">
        <v>41757</v>
      </c>
      <c r="AU2378" s="53">
        <v>309428</v>
      </c>
      <c r="AV2378" s="53">
        <v>461451</v>
      </c>
      <c r="AW2378" s="53">
        <v>18289</v>
      </c>
      <c r="AX2378" s="53">
        <v>6119</v>
      </c>
      <c r="AY2378" s="53">
        <v>1587</v>
      </c>
      <c r="AZ2378" s="53">
        <v>9051</v>
      </c>
      <c r="BA2378" s="53">
        <v>252007</v>
      </c>
      <c r="BB2378" s="53">
        <v>313</v>
      </c>
      <c r="BC2378" s="53">
        <v>40367</v>
      </c>
      <c r="BD2378" s="53">
        <v>358549</v>
      </c>
      <c r="BE2378" s="53">
        <v>86603</v>
      </c>
      <c r="BF2378" s="53">
        <v>271946</v>
      </c>
      <c r="BG2378" s="53">
        <v>20761</v>
      </c>
      <c r="BH2378" s="53">
        <v>337788</v>
      </c>
      <c r="BI2378" s="53">
        <v>340799</v>
      </c>
      <c r="BJ2378" s="53">
        <v>27508</v>
      </c>
      <c r="BK2378" s="53">
        <v>20514</v>
      </c>
      <c r="BL2378" s="53">
        <v>23143</v>
      </c>
      <c r="BM2378" s="53">
        <v>8731</v>
      </c>
      <c r="BN2378" s="53">
        <v>195224</v>
      </c>
      <c r="BO2378" s="53">
        <v>317</v>
      </c>
      <c r="BP2378" s="53">
        <v>38029</v>
      </c>
      <c r="BQ2378" s="53">
        <v>334185</v>
      </c>
      <c r="BR2378" s="53">
        <v>98199</v>
      </c>
      <c r="BS2378" s="53">
        <v>235986</v>
      </c>
      <c r="BT2378" s="53">
        <v>19174</v>
      </c>
      <c r="BU2378" s="53">
        <v>315011</v>
      </c>
      <c r="BV2378" s="53">
        <v>320921</v>
      </c>
      <c r="BW2378" s="53">
        <v>10590</v>
      </c>
      <c r="BX2378" s="53">
        <v>-12404</v>
      </c>
      <c r="BY2378" s="53">
        <v>-19540</v>
      </c>
      <c r="BZ2378" s="53">
        <v>9155</v>
      </c>
      <c r="CA2378" s="53">
        <v>184133</v>
      </c>
      <c r="CB2378" s="53">
        <v>335</v>
      </c>
      <c r="CC2378" s="53">
        <v>37457</v>
      </c>
      <c r="CD2378" s="53">
        <v>291701</v>
      </c>
      <c r="CE2378" s="53">
        <v>91583</v>
      </c>
      <c r="CF2378" s="53">
        <v>200118</v>
      </c>
      <c r="CG2378" s="53">
        <v>-3969</v>
      </c>
      <c r="CH2378" s="53">
        <v>274691</v>
      </c>
      <c r="CI2378" s="54">
        <v>437423</v>
      </c>
      <c r="CJ2378" s="54">
        <v>13528</v>
      </c>
      <c r="CK2378" s="54">
        <v>7382</v>
      </c>
      <c r="CL2378" s="54">
        <v>-1018</v>
      </c>
      <c r="CM2378" s="54">
        <v>14311</v>
      </c>
      <c r="CN2378" s="54">
        <v>237035</v>
      </c>
      <c r="CO2378" s="54">
        <v>329</v>
      </c>
      <c r="CP2378" s="54">
        <v>48055</v>
      </c>
      <c r="CQ2378" s="54">
        <v>256905</v>
      </c>
      <c r="CR2378" s="54">
        <v>91935</v>
      </c>
      <c r="CS2378" s="54">
        <v>164970</v>
      </c>
      <c r="CT2378" s="54">
        <v>15571</v>
      </c>
      <c r="CU2378" s="54">
        <v>222901</v>
      </c>
      <c r="CV2378" s="44" t="s">
        <v>430</v>
      </c>
      <c r="CW2378" s="44" t="s">
        <v>432</v>
      </c>
      <c r="CX2378" s="44" t="s">
        <v>13694</v>
      </c>
      <c r="CY2378" s="43">
        <v>12</v>
      </c>
      <c r="CZ2378" s="43" t="s">
        <v>13695</v>
      </c>
      <c r="DA2378" s="43" t="s">
        <v>13696</v>
      </c>
    </row>
    <row r="2379" spans="1:105" s="59" customFormat="1" ht="12" customHeight="1">
      <c r="A2379" s="42"/>
      <c r="B2379" s="42"/>
      <c r="C2379" s="42">
        <v>1936</v>
      </c>
      <c r="D2379" s="43">
        <v>1573</v>
      </c>
      <c r="E2379" s="42">
        <v>1899</v>
      </c>
      <c r="F2379" s="43">
        <v>1869</v>
      </c>
      <c r="G2379" s="43" t="s">
        <v>14846</v>
      </c>
      <c r="H2379" s="44" t="s">
        <v>879</v>
      </c>
      <c r="I2379" s="45"/>
      <c r="J2379" s="46"/>
      <c r="K2379" s="42">
        <v>1998</v>
      </c>
      <c r="L2379" s="48">
        <v>931139622</v>
      </c>
      <c r="M2379" s="48" t="s">
        <v>14847</v>
      </c>
      <c r="N2379" s="48">
        <v>6911972076</v>
      </c>
      <c r="O2379" s="50" t="s">
        <v>72</v>
      </c>
      <c r="P2379" s="48" t="s">
        <v>14848</v>
      </c>
      <c r="Q2379" s="49" t="s">
        <v>8677</v>
      </c>
      <c r="R2379" s="49" t="s">
        <v>234</v>
      </c>
      <c r="S2379" s="42">
        <v>500</v>
      </c>
      <c r="T2379" s="51" t="s">
        <v>62</v>
      </c>
      <c r="U2379" s="52">
        <v>407706.39074</v>
      </c>
      <c r="V2379" s="53">
        <v>27686.116750000001</v>
      </c>
      <c r="W2379" s="53">
        <v>24053.824219999999</v>
      </c>
      <c r="X2379" s="53">
        <v>5835.433</v>
      </c>
      <c r="Y2379" s="53">
        <v>17982.795539999999</v>
      </c>
      <c r="Z2379" s="53">
        <v>9224.4962799999994</v>
      </c>
      <c r="AA2379" s="53">
        <v>315226</v>
      </c>
      <c r="AB2379" s="53">
        <v>289</v>
      </c>
      <c r="AC2379" s="53">
        <v>32735.784879999999</v>
      </c>
      <c r="AD2379" s="53">
        <v>254524.13479999997</v>
      </c>
      <c r="AE2379" s="53">
        <v>81881.914099999995</v>
      </c>
      <c r="AF2379" s="53">
        <v>172642.22069999998</v>
      </c>
      <c r="AG2379" s="53">
        <v>152103.12277000002</v>
      </c>
      <c r="AH2379" s="53">
        <v>102421.01203</v>
      </c>
      <c r="AI2379" s="53">
        <v>402572.25208999997</v>
      </c>
      <c r="AJ2379" s="53">
        <v>25028.978809999997</v>
      </c>
      <c r="AK2379" s="53">
        <v>21732.043510000003</v>
      </c>
      <c r="AL2379" s="53">
        <v>17513.117569999999</v>
      </c>
      <c r="AM2379" s="53">
        <v>8706.4889299999995</v>
      </c>
      <c r="AN2379" s="53">
        <v>307671</v>
      </c>
      <c r="AO2379" s="53">
        <v>268</v>
      </c>
      <c r="AP2379" s="53">
        <v>28468.881129999998</v>
      </c>
      <c r="AQ2379" s="53">
        <v>229162.73194000003</v>
      </c>
      <c r="AR2379" s="53">
        <v>77925.767340000006</v>
      </c>
      <c r="AS2379" s="53">
        <v>151236.96460000001</v>
      </c>
      <c r="AT2379" s="53">
        <v>133758.34623</v>
      </c>
      <c r="AU2379" s="53">
        <v>95404.385709999988</v>
      </c>
      <c r="AV2379" s="53">
        <v>405043.88746</v>
      </c>
      <c r="AW2379" s="53">
        <v>31356.590120000001</v>
      </c>
      <c r="AX2379" s="53">
        <v>26254.922579999999</v>
      </c>
      <c r="AY2379" s="53">
        <v>20907.012039999998</v>
      </c>
      <c r="AZ2379" s="53">
        <v>7701.58637</v>
      </c>
      <c r="BA2379" s="53">
        <v>306233</v>
      </c>
      <c r="BB2379" s="53">
        <v>272</v>
      </c>
      <c r="BC2379" s="53">
        <v>26551.14215</v>
      </c>
      <c r="BD2379" s="53">
        <v>245310.58115000001</v>
      </c>
      <c r="BE2379" s="53">
        <v>66595.683430000005</v>
      </c>
      <c r="BF2379" s="53">
        <v>178714.89772000001</v>
      </c>
      <c r="BG2379" s="53">
        <v>116245.22865999999</v>
      </c>
      <c r="BH2379" s="53">
        <v>129065.35248999999</v>
      </c>
      <c r="BI2379" s="53">
        <v>387522.81148999999</v>
      </c>
      <c r="BJ2379" s="53">
        <v>29647.673890000002</v>
      </c>
      <c r="BK2379" s="53">
        <v>27618.597969999999</v>
      </c>
      <c r="BL2379" s="53">
        <v>21712.128809999998</v>
      </c>
      <c r="BM2379" s="53">
        <v>6653.3056299999998</v>
      </c>
      <c r="BN2379" s="53">
        <v>302029.7</v>
      </c>
      <c r="BO2379" s="53">
        <v>270</v>
      </c>
      <c r="BP2379" s="53">
        <v>25390.101059999997</v>
      </c>
      <c r="BQ2379" s="53">
        <v>222357.02233000001</v>
      </c>
      <c r="BR2379" s="53">
        <v>59815.935680000002</v>
      </c>
      <c r="BS2379" s="53">
        <v>162541.08665000001</v>
      </c>
      <c r="BT2379" s="53">
        <v>95338.216620000007</v>
      </c>
      <c r="BU2379" s="53">
        <v>127018.80571</v>
      </c>
      <c r="BV2379" s="53">
        <v>286868.16379000002</v>
      </c>
      <c r="BW2379" s="53">
        <v>16569.083770000001</v>
      </c>
      <c r="BX2379" s="53">
        <v>12185.429830000001</v>
      </c>
      <c r="BY2379" s="53">
        <v>9365.9617400000006</v>
      </c>
      <c r="BZ2379" s="53">
        <v>6093.6159000000007</v>
      </c>
      <c r="CA2379" s="53">
        <v>227719</v>
      </c>
      <c r="CB2379" s="53">
        <v>270</v>
      </c>
      <c r="CC2379" s="53">
        <v>21088.934249999998</v>
      </c>
      <c r="CD2379" s="53">
        <v>177365.53988</v>
      </c>
      <c r="CE2379" s="53">
        <v>53544.58455</v>
      </c>
      <c r="CF2379" s="53">
        <v>123820.95533</v>
      </c>
      <c r="CG2379" s="53">
        <v>74502.496809999997</v>
      </c>
      <c r="CH2379" s="53">
        <v>102863.04307</v>
      </c>
      <c r="CI2379" s="54">
        <v>309166</v>
      </c>
      <c r="CJ2379" s="54">
        <v>6155</v>
      </c>
      <c r="CK2379" s="54">
        <v>3076</v>
      </c>
      <c r="CL2379" s="54">
        <v>2031</v>
      </c>
      <c r="CM2379" s="54">
        <v>6555</v>
      </c>
      <c r="CN2379" s="54">
        <v>247775</v>
      </c>
      <c r="CO2379" s="54">
        <v>267</v>
      </c>
      <c r="CP2379" s="54">
        <v>20919.132070000003</v>
      </c>
      <c r="CQ2379" s="54">
        <v>171982</v>
      </c>
      <c r="CR2379" s="54">
        <v>54183</v>
      </c>
      <c r="CS2379" s="54">
        <v>117799</v>
      </c>
      <c r="CT2379" s="54">
        <v>65137</v>
      </c>
      <c r="CU2379" s="54">
        <v>106845.89429000001</v>
      </c>
      <c r="CV2379" s="44" t="s">
        <v>879</v>
      </c>
      <c r="CW2379" s="44" t="s">
        <v>886</v>
      </c>
      <c r="CX2379" s="44" t="s">
        <v>14849</v>
      </c>
      <c r="CY2379" s="43">
        <v>2</v>
      </c>
      <c r="CZ2379" s="43" t="s">
        <v>14850</v>
      </c>
      <c r="DA2379" s="44" t="s">
        <v>14851</v>
      </c>
    </row>
    <row r="2380" spans="1:105" s="59" customFormat="1" ht="12" customHeight="1">
      <c r="A2380" s="42"/>
      <c r="B2380" s="42">
        <v>1848</v>
      </c>
      <c r="C2380" s="42"/>
      <c r="D2380" s="43"/>
      <c r="E2380" s="42"/>
      <c r="F2380" s="43"/>
      <c r="G2380" s="65" t="s">
        <v>15599</v>
      </c>
      <c r="H2380" s="44" t="s">
        <v>4062</v>
      </c>
      <c r="I2380" s="45"/>
      <c r="J2380" s="46"/>
      <c r="K2380" s="42">
        <v>2017</v>
      </c>
      <c r="L2380" s="48">
        <v>368812201</v>
      </c>
      <c r="M2380" s="48" t="s">
        <v>15600</v>
      </c>
      <c r="N2380" s="48">
        <v>5252730597</v>
      </c>
      <c r="O2380" s="44" t="s">
        <v>72</v>
      </c>
      <c r="P2380" s="48">
        <v>2611</v>
      </c>
      <c r="Q2380" s="44" t="s">
        <v>1223</v>
      </c>
      <c r="R2380" s="44" t="s">
        <v>234</v>
      </c>
      <c r="S2380" s="46">
        <v>500</v>
      </c>
      <c r="T2380" s="51" t="s">
        <v>62</v>
      </c>
      <c r="U2380" s="52">
        <v>200422.22250999999</v>
      </c>
      <c r="V2380" s="53">
        <v>1735.2631799999999</v>
      </c>
      <c r="W2380" s="53">
        <v>-3138.5185099999999</v>
      </c>
      <c r="X2380" s="53">
        <v>-153.7028</v>
      </c>
      <c r="Y2380" s="53">
        <v>-2984.8157099999999</v>
      </c>
      <c r="Z2380" s="53">
        <v>7666.4763400000002</v>
      </c>
      <c r="AA2380" s="53">
        <v>175925</v>
      </c>
      <c r="AB2380" s="53">
        <v>235</v>
      </c>
      <c r="AC2380" s="53">
        <v>24365.892379999998</v>
      </c>
      <c r="AD2380" s="53">
        <v>227915.58184</v>
      </c>
      <c r="AE2380" s="53">
        <v>61835.257420000002</v>
      </c>
      <c r="AF2380" s="53">
        <v>166080.32441999999</v>
      </c>
      <c r="AG2380" s="53">
        <v>56983.942009999999</v>
      </c>
      <c r="AH2380" s="53">
        <v>170931.63983</v>
      </c>
      <c r="AI2380" s="53">
        <v>434707.46472000005</v>
      </c>
      <c r="AJ2380" s="53">
        <v>31187.234170000003</v>
      </c>
      <c r="AK2380" s="53">
        <v>34900.150430000002</v>
      </c>
      <c r="AL2380" s="53">
        <v>34939.308229999995</v>
      </c>
      <c r="AM2380" s="53">
        <v>9416.8402299999998</v>
      </c>
      <c r="AN2380" s="53">
        <v>412972.09148400003</v>
      </c>
      <c r="AO2380" s="53">
        <v>170</v>
      </c>
      <c r="AP2380" s="53">
        <v>27796.700059999999</v>
      </c>
      <c r="AQ2380" s="53">
        <v>356117.55364</v>
      </c>
      <c r="AR2380" s="53">
        <v>89322.733519999994</v>
      </c>
      <c r="AS2380" s="53">
        <v>266794.82011999999</v>
      </c>
      <c r="AT2380" s="53">
        <v>59968.757720000001</v>
      </c>
      <c r="AU2380" s="53">
        <v>296148.79592</v>
      </c>
      <c r="AV2380" s="53">
        <v>225910.73869999999</v>
      </c>
      <c r="AW2380" s="53">
        <v>12534.43296</v>
      </c>
      <c r="AX2380" s="53">
        <v>6982.1757900000002</v>
      </c>
      <c r="AY2380" s="53">
        <v>7835.9733699999997</v>
      </c>
      <c r="AZ2380" s="53">
        <v>6819.4602699999996</v>
      </c>
      <c r="BA2380" s="53">
        <v>216214</v>
      </c>
      <c r="BB2380" s="53">
        <v>167</v>
      </c>
      <c r="BC2380" s="53">
        <v>15760.264740000001</v>
      </c>
      <c r="BD2380" s="53">
        <v>251249.10927000002</v>
      </c>
      <c r="BE2380" s="53">
        <v>48214.201580000001</v>
      </c>
      <c r="BF2380" s="53">
        <v>203034.90768999999</v>
      </c>
      <c r="BG2380" s="53">
        <v>15029.449490000001</v>
      </c>
      <c r="BH2380" s="53">
        <v>236219.65977999999</v>
      </c>
      <c r="BI2380" s="53">
        <v>131440.54634</v>
      </c>
      <c r="BJ2380" s="53">
        <v>6401.5664500000003</v>
      </c>
      <c r="BK2380" s="53">
        <v>3099.4915799999999</v>
      </c>
      <c r="BL2380" s="53">
        <v>3086.5185799999999</v>
      </c>
      <c r="BM2380" s="53">
        <v>5746.3787699999993</v>
      </c>
      <c r="BN2380" s="53">
        <v>124815.94280446399</v>
      </c>
      <c r="BO2380" s="53">
        <v>147</v>
      </c>
      <c r="BP2380" s="53">
        <v>14787.91779</v>
      </c>
      <c r="BQ2380" s="53">
        <v>109129.51920000001</v>
      </c>
      <c r="BR2380" s="53">
        <v>43098.947810000005</v>
      </c>
      <c r="BS2380" s="53">
        <v>66030.571389999997</v>
      </c>
      <c r="BT2380" s="53">
        <v>7193.4761200000003</v>
      </c>
      <c r="BU2380" s="53">
        <v>101936.04308</v>
      </c>
      <c r="BV2380" s="53">
        <v>94725.371209999998</v>
      </c>
      <c r="BW2380" s="53">
        <v>5456.4456799999998</v>
      </c>
      <c r="BX2380" s="53">
        <v>-820.93982999999992</v>
      </c>
      <c r="BY2380" s="53">
        <v>-820.93982999999992</v>
      </c>
      <c r="BZ2380" s="53">
        <v>5309.0202399999998</v>
      </c>
      <c r="CA2380" s="53">
        <v>90206.971003283004</v>
      </c>
      <c r="CB2380" s="53">
        <v>70</v>
      </c>
      <c r="CC2380" s="53">
        <v>11585.34323</v>
      </c>
      <c r="CD2380" s="53">
        <v>100188.49411</v>
      </c>
      <c r="CE2380" s="53">
        <v>45212.273150000001</v>
      </c>
      <c r="CF2380" s="53">
        <v>54976.220959999999</v>
      </c>
      <c r="CG2380" s="53">
        <v>4106.9575400000003</v>
      </c>
      <c r="CH2380" s="53">
        <v>96081.536569999997</v>
      </c>
      <c r="CI2380" s="53">
        <v>9746.0134799999996</v>
      </c>
      <c r="CJ2380" s="53">
        <v>-4311.85394</v>
      </c>
      <c r="CK2380" s="53">
        <v>-5057.5802699999995</v>
      </c>
      <c r="CL2380" s="53">
        <v>-5057.5802699999995</v>
      </c>
      <c r="CM2380" s="53">
        <v>1386.8584099999998</v>
      </c>
      <c r="CN2380" s="53">
        <v>9147</v>
      </c>
      <c r="CO2380" s="53">
        <v>34</v>
      </c>
      <c r="CP2380" s="54">
        <v>3404.7443399999997</v>
      </c>
      <c r="CQ2380" s="53">
        <v>84936.318729999999</v>
      </c>
      <c r="CR2380" s="53">
        <v>63723.757250000002</v>
      </c>
      <c r="CS2380" s="53">
        <v>21212.56148</v>
      </c>
      <c r="CT2380" s="53">
        <v>4927.8973699999997</v>
      </c>
      <c r="CU2380" s="53">
        <v>80008.421359999993</v>
      </c>
      <c r="CV2380" s="44" t="s">
        <v>4062</v>
      </c>
      <c r="CW2380" s="44" t="s">
        <v>4064</v>
      </c>
      <c r="CX2380" s="44" t="s">
        <v>15601</v>
      </c>
      <c r="CY2380" s="44">
        <v>4</v>
      </c>
      <c r="CZ2380" s="44" t="s">
        <v>15602</v>
      </c>
      <c r="DA2380" s="44" t="s">
        <v>15603</v>
      </c>
    </row>
    <row r="2381" spans="1:105" s="59" customFormat="1" ht="12" customHeight="1">
      <c r="A2381" s="42"/>
      <c r="B2381" s="42"/>
      <c r="C2381" s="42"/>
      <c r="D2381" s="43"/>
      <c r="E2381" s="42"/>
      <c r="F2381" s="43">
        <v>1860</v>
      </c>
      <c r="G2381" s="43" t="s">
        <v>14820</v>
      </c>
      <c r="H2381" s="44" t="s">
        <v>4620</v>
      </c>
      <c r="I2381" s="45"/>
      <c r="J2381" s="46"/>
      <c r="K2381" s="42"/>
      <c r="L2381" s="48">
        <v>630447489</v>
      </c>
      <c r="M2381" s="48" t="s">
        <v>14821</v>
      </c>
      <c r="N2381" s="48" t="s">
        <v>14822</v>
      </c>
      <c r="O2381" s="50" t="s">
        <v>72</v>
      </c>
      <c r="P2381" s="48">
        <v>2611</v>
      </c>
      <c r="Q2381" s="49" t="s">
        <v>1223</v>
      </c>
      <c r="R2381" s="49" t="s">
        <v>234</v>
      </c>
      <c r="S2381" s="42">
        <v>500</v>
      </c>
      <c r="T2381" s="51" t="s">
        <v>62</v>
      </c>
      <c r="U2381" s="52">
        <v>123885</v>
      </c>
      <c r="V2381" s="53">
        <v>-6021</v>
      </c>
      <c r="W2381" s="53">
        <v>-7495</v>
      </c>
      <c r="X2381" s="53">
        <v>0</v>
      </c>
      <c r="Y2381" s="53">
        <v>-7495</v>
      </c>
      <c r="Z2381" s="53">
        <v>2755</v>
      </c>
      <c r="AA2381" s="53">
        <v>79332</v>
      </c>
      <c r="AB2381" s="53">
        <v>281</v>
      </c>
      <c r="AC2381" s="53">
        <v>26453</v>
      </c>
      <c r="AD2381" s="53">
        <v>98500</v>
      </c>
      <c r="AE2381" s="53">
        <v>21119</v>
      </c>
      <c r="AF2381" s="53">
        <v>77381</v>
      </c>
      <c r="AG2381" s="53">
        <v>36781</v>
      </c>
      <c r="AH2381" s="53">
        <v>61719</v>
      </c>
      <c r="AI2381" s="53">
        <v>231346</v>
      </c>
      <c r="AJ2381" s="53">
        <v>-2796</v>
      </c>
      <c r="AK2381" s="53">
        <v>-4623</v>
      </c>
      <c r="AL2381" s="53">
        <v>-4625</v>
      </c>
      <c r="AM2381" s="53">
        <v>4397</v>
      </c>
      <c r="AN2381" s="53">
        <v>108207</v>
      </c>
      <c r="AO2381" s="53">
        <v>537</v>
      </c>
      <c r="AP2381" s="53">
        <v>39923</v>
      </c>
      <c r="AQ2381" s="53">
        <v>114917</v>
      </c>
      <c r="AR2381" s="53">
        <v>24081</v>
      </c>
      <c r="AS2381" s="53">
        <v>90836</v>
      </c>
      <c r="AT2381" s="53">
        <v>44276</v>
      </c>
      <c r="AU2381" s="53">
        <v>70641</v>
      </c>
      <c r="AV2381" s="53">
        <v>255938</v>
      </c>
      <c r="AW2381" s="53">
        <v>-3329</v>
      </c>
      <c r="AX2381" s="53">
        <v>-3182</v>
      </c>
      <c r="AY2381" s="53">
        <v>-3275</v>
      </c>
      <c r="AZ2381" s="53">
        <v>4292</v>
      </c>
      <c r="BA2381" s="53">
        <v>198319</v>
      </c>
      <c r="BB2381" s="53">
        <v>571</v>
      </c>
      <c r="BC2381" s="53">
        <v>39508</v>
      </c>
      <c r="BD2381" s="53">
        <v>183938</v>
      </c>
      <c r="BE2381" s="53">
        <v>48450</v>
      </c>
      <c r="BF2381" s="53">
        <v>135488</v>
      </c>
      <c r="BG2381" s="53">
        <v>48901</v>
      </c>
      <c r="BH2381" s="53">
        <v>135037</v>
      </c>
      <c r="BI2381" s="53">
        <v>256609</v>
      </c>
      <c r="BJ2381" s="53">
        <v>5953</v>
      </c>
      <c r="BK2381" s="53">
        <v>5719</v>
      </c>
      <c r="BL2381" s="53">
        <v>3462</v>
      </c>
      <c r="BM2381" s="53">
        <v>4637</v>
      </c>
      <c r="BN2381" s="53">
        <v>117937</v>
      </c>
      <c r="BO2381" s="53">
        <v>609</v>
      </c>
      <c r="BP2381" s="53">
        <v>38580</v>
      </c>
      <c r="BQ2381" s="53">
        <v>145985</v>
      </c>
      <c r="BR2381" s="53">
        <v>24694</v>
      </c>
      <c r="BS2381" s="53">
        <v>121291</v>
      </c>
      <c r="BT2381" s="53">
        <v>52176</v>
      </c>
      <c r="BU2381" s="53">
        <v>93809</v>
      </c>
      <c r="BV2381" s="53">
        <v>245871</v>
      </c>
      <c r="BW2381" s="53">
        <v>4797</v>
      </c>
      <c r="BX2381" s="53">
        <v>5639</v>
      </c>
      <c r="BY2381" s="53">
        <v>4161</v>
      </c>
      <c r="BZ2381" s="53">
        <v>5252</v>
      </c>
      <c r="CA2381" s="53">
        <v>131262</v>
      </c>
      <c r="CB2381" s="53">
        <v>664</v>
      </c>
      <c r="CC2381" s="53">
        <v>27486</v>
      </c>
      <c r="CD2381" s="53">
        <v>129231</v>
      </c>
      <c r="CE2381" s="53">
        <v>28286</v>
      </c>
      <c r="CF2381" s="53">
        <v>100945</v>
      </c>
      <c r="CG2381" s="53">
        <v>48714</v>
      </c>
      <c r="CH2381" s="53">
        <v>80517</v>
      </c>
      <c r="CI2381" s="54">
        <v>310800</v>
      </c>
      <c r="CJ2381" s="54">
        <v>9558</v>
      </c>
      <c r="CK2381" s="54">
        <v>8806</v>
      </c>
      <c r="CL2381" s="54">
        <v>7121</v>
      </c>
      <c r="CM2381" s="54">
        <v>5621</v>
      </c>
      <c r="CN2381" s="54">
        <v>157861</v>
      </c>
      <c r="CO2381" s="54">
        <v>754</v>
      </c>
      <c r="CP2381" s="54">
        <v>42774</v>
      </c>
      <c r="CQ2381" s="54">
        <v>127147</v>
      </c>
      <c r="CR2381" s="54">
        <v>24475</v>
      </c>
      <c r="CS2381" s="54">
        <v>102672</v>
      </c>
      <c r="CT2381" s="54">
        <v>44553</v>
      </c>
      <c r="CU2381" s="54">
        <v>82594</v>
      </c>
      <c r="CV2381" s="44" t="s">
        <v>4620</v>
      </c>
      <c r="CW2381" s="44" t="s">
        <v>4622</v>
      </c>
      <c r="CX2381" s="44" t="s">
        <v>14823</v>
      </c>
      <c r="CY2381" s="43">
        <v>30</v>
      </c>
      <c r="CZ2381" s="43" t="s">
        <v>14824</v>
      </c>
      <c r="DA2381" s="43" t="s">
        <v>14825</v>
      </c>
    </row>
    <row r="2382" spans="1:105" s="59" customFormat="1" ht="12" customHeight="1">
      <c r="A2382" s="42"/>
      <c r="B2382" s="42">
        <v>1889</v>
      </c>
      <c r="C2382" s="42">
        <v>1801</v>
      </c>
      <c r="D2382" s="43">
        <v>1306</v>
      </c>
      <c r="E2382" s="42">
        <v>1585</v>
      </c>
      <c r="F2382" s="43">
        <v>1603</v>
      </c>
      <c r="G2382" s="43" t="s">
        <v>14105</v>
      </c>
      <c r="H2382" s="44" t="s">
        <v>413</v>
      </c>
      <c r="I2382" s="45"/>
      <c r="J2382" s="46"/>
      <c r="K2382" s="42">
        <v>2000</v>
      </c>
      <c r="L2382" s="48">
        <v>932243451</v>
      </c>
      <c r="M2382" s="48" t="s">
        <v>14106</v>
      </c>
      <c r="N2382" s="48">
        <v>8951729673</v>
      </c>
      <c r="O2382" s="50" t="s">
        <v>72</v>
      </c>
      <c r="P2382" s="48" t="s">
        <v>1428</v>
      </c>
      <c r="Q2382" s="49" t="s">
        <v>1223</v>
      </c>
      <c r="R2382" s="49" t="s">
        <v>234</v>
      </c>
      <c r="S2382" s="42">
        <v>500</v>
      </c>
      <c r="T2382" s="51" t="s">
        <v>62</v>
      </c>
      <c r="U2382" s="52">
        <v>352641.79613999999</v>
      </c>
      <c r="V2382" s="53">
        <v>13776.90451</v>
      </c>
      <c r="W2382" s="53">
        <v>10596.397369999999</v>
      </c>
      <c r="X2382" s="53">
        <v>1664.2470000000001</v>
      </c>
      <c r="Y2382" s="53">
        <v>8932.1503699999994</v>
      </c>
      <c r="Z2382" s="53">
        <v>10386.328820000001</v>
      </c>
      <c r="AA2382" s="53">
        <v>250386</v>
      </c>
      <c r="AB2382" s="53">
        <v>492</v>
      </c>
      <c r="AC2382" s="53">
        <v>56816.371159999995</v>
      </c>
      <c r="AD2382" s="53">
        <v>251345.81638999999</v>
      </c>
      <c r="AE2382" s="53">
        <v>125307.99954</v>
      </c>
      <c r="AF2382" s="53">
        <v>126037.81684999999</v>
      </c>
      <c r="AG2382" s="53">
        <v>180616.49724</v>
      </c>
      <c r="AH2382" s="53">
        <v>70729.31915000001</v>
      </c>
      <c r="AI2382" s="53">
        <v>425265.57243</v>
      </c>
      <c r="AJ2382" s="53">
        <v>28062.90295</v>
      </c>
      <c r="AK2382" s="53">
        <v>23484.247199999998</v>
      </c>
      <c r="AL2382" s="53">
        <v>21782.2212</v>
      </c>
      <c r="AM2382" s="53">
        <v>11247.10635</v>
      </c>
      <c r="AN2382" s="53">
        <v>307031</v>
      </c>
      <c r="AO2382" s="53">
        <v>528</v>
      </c>
      <c r="AP2382" s="53">
        <v>56371.694369999997</v>
      </c>
      <c r="AQ2382" s="53">
        <v>260142.16016</v>
      </c>
      <c r="AR2382" s="53">
        <v>131607.94266</v>
      </c>
      <c r="AS2382" s="53">
        <v>128534.2175</v>
      </c>
      <c r="AT2382" s="53">
        <v>178184.34687000001</v>
      </c>
      <c r="AU2382" s="53">
        <v>81957.813290000006</v>
      </c>
      <c r="AV2382" s="53">
        <v>438265.48930999998</v>
      </c>
      <c r="AW2382" s="53">
        <v>13986.906550000002</v>
      </c>
      <c r="AX2382" s="53">
        <v>13682.28262</v>
      </c>
      <c r="AY2382" s="53">
        <v>11236.499619999999</v>
      </c>
      <c r="AZ2382" s="53">
        <v>11681.041369999999</v>
      </c>
      <c r="BA2382" s="53">
        <v>307685</v>
      </c>
      <c r="BB2382" s="53">
        <v>552</v>
      </c>
      <c r="BC2382" s="53">
        <v>52945.750260000001</v>
      </c>
      <c r="BD2382" s="53">
        <v>258405.57592</v>
      </c>
      <c r="BE2382" s="53">
        <v>113056.20296</v>
      </c>
      <c r="BF2382" s="53">
        <v>145349.37296000001</v>
      </c>
      <c r="BG2382" s="53">
        <v>167638.62529</v>
      </c>
      <c r="BH2382" s="53">
        <v>90766.950629999992</v>
      </c>
      <c r="BI2382" s="53">
        <v>494378.17283999996</v>
      </c>
      <c r="BJ2382" s="53">
        <v>40902.968590000004</v>
      </c>
      <c r="BK2382" s="53">
        <v>39941.403700000003</v>
      </c>
      <c r="BL2382" s="53">
        <v>32319.9817</v>
      </c>
      <c r="BM2382" s="53">
        <v>10754.78247</v>
      </c>
      <c r="BN2382" s="53">
        <v>363791</v>
      </c>
      <c r="BO2382" s="53">
        <v>566</v>
      </c>
      <c r="BP2382" s="53">
        <v>52624.638729999999</v>
      </c>
      <c r="BQ2382" s="53">
        <v>264594.18582000001</v>
      </c>
      <c r="BR2382" s="53">
        <v>116831.77284000001</v>
      </c>
      <c r="BS2382" s="53">
        <v>147762.41297999999</v>
      </c>
      <c r="BT2382" s="53">
        <v>171402.12566999998</v>
      </c>
      <c r="BU2382" s="53">
        <v>93192.060150000005</v>
      </c>
      <c r="BV2382" s="53">
        <v>348872.02062000002</v>
      </c>
      <c r="BW2382" s="53">
        <v>23761.175579999999</v>
      </c>
      <c r="BX2382" s="53">
        <v>21625.602770000001</v>
      </c>
      <c r="BY2382" s="53">
        <v>17263.082770000001</v>
      </c>
      <c r="BZ2382" s="53">
        <v>10666.93907</v>
      </c>
      <c r="CA2382" s="53">
        <v>253964</v>
      </c>
      <c r="CB2382" s="53">
        <v>529</v>
      </c>
      <c r="CC2382" s="53">
        <v>42467.545709999999</v>
      </c>
      <c r="CD2382" s="53">
        <v>243346.90236000001</v>
      </c>
      <c r="CE2382" s="53">
        <v>116519.26456</v>
      </c>
      <c r="CF2382" s="53">
        <v>126827.6378</v>
      </c>
      <c r="CG2382" s="53">
        <v>151082.144</v>
      </c>
      <c r="CH2382" s="53">
        <v>92264.758390000003</v>
      </c>
      <c r="CI2382" s="54">
        <v>359200</v>
      </c>
      <c r="CJ2382" s="54">
        <v>26341</v>
      </c>
      <c r="CK2382" s="54">
        <v>22787</v>
      </c>
      <c r="CL2382" s="54">
        <v>17754</v>
      </c>
      <c r="CM2382" s="54">
        <v>9194</v>
      </c>
      <c r="CN2382" s="54">
        <v>250460</v>
      </c>
      <c r="CO2382" s="54">
        <v>545</v>
      </c>
      <c r="CP2382" s="54">
        <v>40298</v>
      </c>
      <c r="CQ2382" s="54">
        <v>232151</v>
      </c>
      <c r="CR2382" s="54">
        <v>115105</v>
      </c>
      <c r="CS2382" s="54">
        <v>117046</v>
      </c>
      <c r="CT2382" s="54">
        <v>142821</v>
      </c>
      <c r="CU2382" s="53">
        <v>89330</v>
      </c>
      <c r="CV2382" s="44" t="s">
        <v>413</v>
      </c>
      <c r="CW2382" s="44" t="s">
        <v>8760</v>
      </c>
      <c r="CX2382" s="44" t="s">
        <v>14107</v>
      </c>
      <c r="CY2382" s="43">
        <v>2</v>
      </c>
      <c r="CZ2382" s="43" t="s">
        <v>14108</v>
      </c>
      <c r="DA2382" s="44" t="s">
        <v>14109</v>
      </c>
    </row>
    <row r="2383" spans="1:105" s="59" customFormat="1" ht="12" customHeight="1">
      <c r="A2383" s="42"/>
      <c r="B2383" s="42"/>
      <c r="C2383" s="42">
        <v>1354</v>
      </c>
      <c r="D2383" s="43">
        <v>1285</v>
      </c>
      <c r="E2383" s="42">
        <v>1415</v>
      </c>
      <c r="F2383" s="43">
        <v>1464</v>
      </c>
      <c r="G2383" s="43" t="s">
        <v>13894</v>
      </c>
      <c r="H2383" s="44" t="s">
        <v>277</v>
      </c>
      <c r="I2383" s="45"/>
      <c r="J2383" s="46"/>
      <c r="K2383" s="42"/>
      <c r="L2383" s="48" t="s">
        <v>13895</v>
      </c>
      <c r="M2383" s="48" t="s">
        <v>13896</v>
      </c>
      <c r="N2383" s="48">
        <v>8880200266</v>
      </c>
      <c r="O2383" s="50" t="s">
        <v>97</v>
      </c>
      <c r="P2383" s="48">
        <v>2651</v>
      </c>
      <c r="Q2383" s="49" t="s">
        <v>3433</v>
      </c>
      <c r="R2383" s="49" t="s">
        <v>234</v>
      </c>
      <c r="S2383" s="42">
        <v>500</v>
      </c>
      <c r="T2383" s="51" t="s">
        <v>62</v>
      </c>
      <c r="U2383" s="52">
        <v>60926.918509999996</v>
      </c>
      <c r="V2383" s="53">
        <v>6778.8294000000005</v>
      </c>
      <c r="W2383" s="53">
        <v>6320.45154</v>
      </c>
      <c r="X2383" s="53">
        <v>1164.1117099999999</v>
      </c>
      <c r="Y2383" s="53">
        <v>5156.3398299999999</v>
      </c>
      <c r="Z2383" s="53">
        <v>203.21825000000001</v>
      </c>
      <c r="AA2383" s="53">
        <v>1168</v>
      </c>
      <c r="AB2383" s="53">
        <v>31</v>
      </c>
      <c r="AC2383" s="53">
        <v>5041.0248300000003</v>
      </c>
      <c r="AD2383" s="53">
        <v>319178.03843000002</v>
      </c>
      <c r="AE2383" s="53">
        <v>308487.02033999999</v>
      </c>
      <c r="AF2383" s="53">
        <v>10691.01809</v>
      </c>
      <c r="AG2383" s="53">
        <v>317406.35655000003</v>
      </c>
      <c r="AH2383" s="53">
        <v>1771.6818799999999</v>
      </c>
      <c r="AI2383" s="53">
        <v>62209.9</v>
      </c>
      <c r="AJ2383" s="53">
        <v>10447</v>
      </c>
      <c r="AK2383" s="53">
        <v>13022</v>
      </c>
      <c r="AL2383" s="53">
        <v>10108</v>
      </c>
      <c r="AM2383" s="53">
        <v>127</v>
      </c>
      <c r="AN2383" s="53">
        <v>1423</v>
      </c>
      <c r="AO2383" s="53">
        <v>32</v>
      </c>
      <c r="AP2383" s="53">
        <v>4495</v>
      </c>
      <c r="AQ2383" s="53">
        <v>331862.8</v>
      </c>
      <c r="AR2383" s="53">
        <v>314043</v>
      </c>
      <c r="AS2383" s="53">
        <v>17819.8</v>
      </c>
      <c r="AT2383" s="53">
        <v>317695</v>
      </c>
      <c r="AU2383" s="53">
        <v>14167</v>
      </c>
      <c r="AV2383" s="53">
        <v>579854.65133999998</v>
      </c>
      <c r="AW2383" s="53">
        <v>11705.57098</v>
      </c>
      <c r="AX2383" s="53">
        <v>12846.616779999998</v>
      </c>
      <c r="AY2383" s="53">
        <v>9209.2960700000003</v>
      </c>
      <c r="AZ2383" s="53">
        <v>18205.779500000001</v>
      </c>
      <c r="BA2383" s="53">
        <v>436070</v>
      </c>
      <c r="BB2383" s="53">
        <v>1646</v>
      </c>
      <c r="BC2383" s="53">
        <v>129692.82973</v>
      </c>
      <c r="BD2383" s="53">
        <v>404152.82033999998</v>
      </c>
      <c r="BE2383" s="53">
        <v>148049.43797</v>
      </c>
      <c r="BF2383" s="53">
        <v>256103.38237000001</v>
      </c>
      <c r="BG2383" s="53">
        <v>299692.23198000004</v>
      </c>
      <c r="BH2383" s="53">
        <v>104460.58835999999</v>
      </c>
      <c r="BI2383" s="53">
        <v>500658.56413999997</v>
      </c>
      <c r="BJ2383" s="53">
        <v>34828.738210000003</v>
      </c>
      <c r="BK2383" s="53">
        <v>33323.131260000002</v>
      </c>
      <c r="BL2383" s="53">
        <v>22172.484570000001</v>
      </c>
      <c r="BM2383" s="53">
        <v>18751.854319999999</v>
      </c>
      <c r="BN2383" s="53">
        <v>427952</v>
      </c>
      <c r="BO2383" s="53">
        <v>1593</v>
      </c>
      <c r="BP2383" s="53">
        <v>112775.8116</v>
      </c>
      <c r="BQ2383" s="53">
        <v>362269.73433999997</v>
      </c>
      <c r="BR2383" s="53">
        <v>140720.82727000001</v>
      </c>
      <c r="BS2383" s="53">
        <v>221548.90706999999</v>
      </c>
      <c r="BT2383" s="53">
        <v>290482.93469999998</v>
      </c>
      <c r="BU2383" s="53">
        <v>71786.799639999997</v>
      </c>
      <c r="BV2383" s="53">
        <v>395815.18747</v>
      </c>
      <c r="BW2383" s="53">
        <v>33697.107100000001</v>
      </c>
      <c r="BX2383" s="53">
        <v>33426.865960000003</v>
      </c>
      <c r="BY2383" s="53">
        <v>33426.865960000003</v>
      </c>
      <c r="BZ2383" s="53">
        <v>18418.085999999999</v>
      </c>
      <c r="CA2383" s="53">
        <v>341961</v>
      </c>
      <c r="CB2383" s="53">
        <v>1495</v>
      </c>
      <c r="CC2383" s="53">
        <v>97764.186709999994</v>
      </c>
      <c r="CD2383" s="53">
        <v>338729.20351000002</v>
      </c>
      <c r="CE2383" s="53">
        <v>144948.27178000001</v>
      </c>
      <c r="CF2383" s="53">
        <v>193780.93172999998</v>
      </c>
      <c r="CG2383" s="53">
        <v>268737.85713000002</v>
      </c>
      <c r="CH2383" s="53">
        <v>69991.346379999988</v>
      </c>
      <c r="CI2383" s="54">
        <v>394552.10501999996</v>
      </c>
      <c r="CJ2383" s="54">
        <v>28103</v>
      </c>
      <c r="CK2383" s="54">
        <v>27771</v>
      </c>
      <c r="CL2383" s="54">
        <v>27771</v>
      </c>
      <c r="CM2383" s="54">
        <v>17945</v>
      </c>
      <c r="CN2383" s="54">
        <v>349093</v>
      </c>
      <c r="CO2383" s="54">
        <v>1460</v>
      </c>
      <c r="CP2383" s="54">
        <v>88178.075989999998</v>
      </c>
      <c r="CQ2383" s="54">
        <v>293229</v>
      </c>
      <c r="CR2383" s="54">
        <v>131986</v>
      </c>
      <c r="CS2383" s="54">
        <v>161243</v>
      </c>
      <c r="CT2383" s="54">
        <v>242712</v>
      </c>
      <c r="CU2383" s="54">
        <v>50516.858350000002</v>
      </c>
      <c r="CV2383" s="44" t="s">
        <v>277</v>
      </c>
      <c r="CW2383" s="44" t="s">
        <v>282</v>
      </c>
      <c r="CX2383" s="44" t="s">
        <v>13897</v>
      </c>
      <c r="CY2383" s="43">
        <v>4</v>
      </c>
      <c r="CZ2383" s="43" t="s">
        <v>8118</v>
      </c>
      <c r="DA2383" s="43" t="s">
        <v>8119</v>
      </c>
    </row>
    <row r="2384" spans="1:105" s="59" customFormat="1" ht="12" customHeight="1">
      <c r="A2384" s="42"/>
      <c r="B2384" s="42">
        <v>901</v>
      </c>
      <c r="C2384" s="42"/>
      <c r="D2384" s="43"/>
      <c r="E2384" s="42"/>
      <c r="F2384" s="43"/>
      <c r="G2384" s="65" t="s">
        <v>15288</v>
      </c>
      <c r="H2384" s="44" t="s">
        <v>819</v>
      </c>
      <c r="I2384" s="45"/>
      <c r="J2384" s="46"/>
      <c r="K2384" s="42">
        <v>2015</v>
      </c>
      <c r="L2384" s="48">
        <v>362817255</v>
      </c>
      <c r="M2384" s="48" t="s">
        <v>15289</v>
      </c>
      <c r="N2384" s="48">
        <v>7831732270</v>
      </c>
      <c r="O2384" s="44" t="s">
        <v>72</v>
      </c>
      <c r="P2384" s="48">
        <v>2711</v>
      </c>
      <c r="Q2384" s="44" t="s">
        <v>1727</v>
      </c>
      <c r="R2384" s="44" t="s">
        <v>234</v>
      </c>
      <c r="S2384" s="46">
        <v>500</v>
      </c>
      <c r="T2384" s="47" t="s">
        <v>62</v>
      </c>
      <c r="U2384" s="52">
        <v>351188.03443</v>
      </c>
      <c r="V2384" s="53">
        <v>-2803.9822899999999</v>
      </c>
      <c r="W2384" s="53">
        <v>-5958.6885599999996</v>
      </c>
      <c r="X2384" s="53">
        <v>303.91199999999998</v>
      </c>
      <c r="Y2384" s="53">
        <v>-6262.6005599999999</v>
      </c>
      <c r="Z2384" s="53">
        <v>4350.1813300000003</v>
      </c>
      <c r="AA2384" s="53">
        <v>46739</v>
      </c>
      <c r="AB2384" s="53">
        <v>204</v>
      </c>
      <c r="AC2384" s="53">
        <v>36014.009850000002</v>
      </c>
      <c r="AD2384" s="53">
        <v>125701.20419</v>
      </c>
      <c r="AE2384" s="53">
        <v>14528.48868</v>
      </c>
      <c r="AF2384" s="53">
        <v>111172.71551000001</v>
      </c>
      <c r="AG2384" s="53">
        <v>78722.694430000003</v>
      </c>
      <c r="AH2384" s="53">
        <v>46978.509760000001</v>
      </c>
      <c r="AI2384" s="53">
        <v>872378.91144000005</v>
      </c>
      <c r="AJ2384" s="53">
        <v>-8331.7672899999998</v>
      </c>
      <c r="AK2384" s="53">
        <v>11043.64869</v>
      </c>
      <c r="AL2384" s="53">
        <v>8195.7946900000006</v>
      </c>
      <c r="AM2384" s="53">
        <v>4757.3408200000003</v>
      </c>
      <c r="AN2384" s="53">
        <v>988977</v>
      </c>
      <c r="AO2384" s="53">
        <v>247</v>
      </c>
      <c r="AP2384" s="53">
        <v>33396.782800000001</v>
      </c>
      <c r="AQ2384" s="53">
        <v>246587.93006000001</v>
      </c>
      <c r="AR2384" s="53">
        <v>32285.167710000002</v>
      </c>
      <c r="AS2384" s="53">
        <v>214302.76235</v>
      </c>
      <c r="AT2384" s="53">
        <v>84985.294989999995</v>
      </c>
      <c r="AU2384" s="53">
        <v>161602.63506999999</v>
      </c>
      <c r="AV2384" s="53">
        <v>905779.55160999997</v>
      </c>
      <c r="AW2384" s="53">
        <v>31281.12977</v>
      </c>
      <c r="AX2384" s="53">
        <v>16532.132859999998</v>
      </c>
      <c r="AY2384" s="53">
        <v>12929.52486</v>
      </c>
      <c r="AZ2384" s="53">
        <v>5301.8915099999995</v>
      </c>
      <c r="BA2384" s="53">
        <v>853184</v>
      </c>
      <c r="BB2384" s="53">
        <v>242</v>
      </c>
      <c r="BC2384" s="53">
        <v>28709.98893</v>
      </c>
      <c r="BD2384" s="53">
        <v>393710.15055999998</v>
      </c>
      <c r="BE2384" s="53">
        <v>30707.847010000001</v>
      </c>
      <c r="BF2384" s="53">
        <v>363002.30355000001</v>
      </c>
      <c r="BG2384" s="53">
        <v>76789.5003</v>
      </c>
      <c r="BH2384" s="53">
        <v>316920.65025999997</v>
      </c>
      <c r="BI2384" s="53">
        <v>530741.80246000004</v>
      </c>
      <c r="BJ2384" s="53">
        <v>11689.894269999999</v>
      </c>
      <c r="BK2384" s="53">
        <v>1602.9124099999999</v>
      </c>
      <c r="BL2384" s="53">
        <v>1188.6944099999998</v>
      </c>
      <c r="BM2384" s="53">
        <v>3493.0192099999999</v>
      </c>
      <c r="BN2384" s="53">
        <v>501661</v>
      </c>
      <c r="BO2384" s="53">
        <v>241</v>
      </c>
      <c r="BP2384" s="53">
        <v>25643.716649999998</v>
      </c>
      <c r="BQ2384" s="53">
        <v>350481.19791000005</v>
      </c>
      <c r="BR2384" s="53">
        <v>34890.670829999995</v>
      </c>
      <c r="BS2384" s="53">
        <v>315590.52707999997</v>
      </c>
      <c r="BT2384" s="53">
        <v>63859.975439999995</v>
      </c>
      <c r="BU2384" s="53">
        <v>286621.22247000004</v>
      </c>
      <c r="BV2384" s="53">
        <v>307322.50325000001</v>
      </c>
      <c r="BW2384" s="53">
        <v>13217.66705</v>
      </c>
      <c r="BX2384" s="53">
        <v>3224.3004100000003</v>
      </c>
      <c r="BY2384" s="53">
        <v>2571.05341</v>
      </c>
      <c r="BZ2384" s="53">
        <v>4154.7348700000002</v>
      </c>
      <c r="CA2384" s="53">
        <v>352454</v>
      </c>
      <c r="CB2384" s="53">
        <v>166</v>
      </c>
      <c r="CC2384" s="53">
        <v>18570.06637</v>
      </c>
      <c r="CD2384" s="53">
        <v>283266.49900999997</v>
      </c>
      <c r="CE2384" s="53">
        <v>33831.996920000005</v>
      </c>
      <c r="CF2384" s="53">
        <v>249434.50208999999</v>
      </c>
      <c r="CG2384" s="53">
        <v>62671.281029999998</v>
      </c>
      <c r="CH2384" s="53">
        <v>220595.21797999999</v>
      </c>
      <c r="CI2384" s="53">
        <v>157405.40106</v>
      </c>
      <c r="CJ2384" s="53">
        <v>2113.8762900000002</v>
      </c>
      <c r="CK2384" s="53">
        <v>1050.47405</v>
      </c>
      <c r="CL2384" s="53">
        <v>748.61405000000002</v>
      </c>
      <c r="CM2384" s="53">
        <v>3581.8791200000001</v>
      </c>
      <c r="CN2384" s="53">
        <v>102938</v>
      </c>
      <c r="CO2384" s="53">
        <v>131</v>
      </c>
      <c r="CP2384" s="54">
        <v>13457.401230000001</v>
      </c>
      <c r="CQ2384" s="53">
        <v>233965.00579</v>
      </c>
      <c r="CR2384" s="53">
        <v>31408.910680000001</v>
      </c>
      <c r="CS2384" s="53">
        <v>202556.09511000002</v>
      </c>
      <c r="CT2384" s="53">
        <v>60100.227619999998</v>
      </c>
      <c r="CU2384" s="53">
        <v>173864.77816999998</v>
      </c>
      <c r="CV2384" s="44" t="s">
        <v>819</v>
      </c>
      <c r="CW2384" s="44" t="s">
        <v>15290</v>
      </c>
      <c r="CX2384" s="44" t="s">
        <v>15291</v>
      </c>
      <c r="CY2384" s="44">
        <v>16</v>
      </c>
      <c r="CZ2384" s="44"/>
      <c r="DA2384" s="44"/>
    </row>
    <row r="2385" spans="1:113" s="59" customFormat="1" ht="12" customHeight="1">
      <c r="A2385" s="42"/>
      <c r="B2385" s="42">
        <v>1684</v>
      </c>
      <c r="C2385" s="42">
        <v>1694</v>
      </c>
      <c r="D2385" s="43">
        <v>1833</v>
      </c>
      <c r="E2385" s="42"/>
      <c r="F2385" s="43"/>
      <c r="G2385" s="43" t="s">
        <v>15462</v>
      </c>
      <c r="H2385" s="44" t="s">
        <v>15463</v>
      </c>
      <c r="I2385" s="45"/>
      <c r="J2385" s="46"/>
      <c r="K2385" s="42">
        <v>2017</v>
      </c>
      <c r="L2385" s="48">
        <v>368745433</v>
      </c>
      <c r="M2385" s="48" t="s">
        <v>15464</v>
      </c>
      <c r="N2385" s="48">
        <v>8971848116</v>
      </c>
      <c r="O2385" s="44" t="s">
        <v>250</v>
      </c>
      <c r="P2385" s="48">
        <v>2732</v>
      </c>
      <c r="Q2385" s="49" t="s">
        <v>2877</v>
      </c>
      <c r="R2385" s="49" t="s">
        <v>234</v>
      </c>
      <c r="S2385" s="42">
        <v>500</v>
      </c>
      <c r="T2385" s="51" t="s">
        <v>62</v>
      </c>
      <c r="U2385" s="52">
        <v>337374.34354000003</v>
      </c>
      <c r="V2385" s="53">
        <v>-29143.484210000002</v>
      </c>
      <c r="W2385" s="53">
        <v>-38353.998590000003</v>
      </c>
      <c r="X2385" s="53">
        <v>1068.471</v>
      </c>
      <c r="Y2385" s="53">
        <v>-39422.469590000001</v>
      </c>
      <c r="Z2385" s="53">
        <v>27142.376980000001</v>
      </c>
      <c r="AA2385" s="53">
        <v>245</v>
      </c>
      <c r="AB2385" s="53">
        <v>95</v>
      </c>
      <c r="AC2385" s="53">
        <v>14292.69039</v>
      </c>
      <c r="AD2385" s="53">
        <v>389631.61415000004</v>
      </c>
      <c r="AE2385" s="53">
        <v>181385.70065000001</v>
      </c>
      <c r="AF2385" s="53">
        <v>208245.9135</v>
      </c>
      <c r="AG2385" s="53">
        <v>29901.110530000002</v>
      </c>
      <c r="AH2385" s="53">
        <v>340973.16667000001</v>
      </c>
      <c r="AI2385" s="53">
        <v>477274.19182000001</v>
      </c>
      <c r="AJ2385" s="53">
        <v>-135.81779</v>
      </c>
      <c r="AK2385" s="53">
        <v>12900.931460000002</v>
      </c>
      <c r="AL2385" s="53">
        <v>12700.680460000001</v>
      </c>
      <c r="AM2385" s="53">
        <v>20675.753430000001</v>
      </c>
      <c r="AN2385" s="53">
        <v>2077</v>
      </c>
      <c r="AO2385" s="53">
        <v>131</v>
      </c>
      <c r="AP2385" s="53">
        <v>20726.671859999999</v>
      </c>
      <c r="AQ2385" s="53">
        <v>412411.36639999994</v>
      </c>
      <c r="AR2385" s="53">
        <v>264492.32533999998</v>
      </c>
      <c r="AS2385" s="53">
        <v>147919.04105999999</v>
      </c>
      <c r="AT2385" s="53">
        <v>81279.984120000008</v>
      </c>
      <c r="AU2385" s="53">
        <v>331131.38227999996</v>
      </c>
      <c r="AV2385" s="53">
        <v>467327.35427999997</v>
      </c>
      <c r="AW2385" s="53">
        <v>-9217.5151500000011</v>
      </c>
      <c r="AX2385" s="53">
        <v>-18643.843239999998</v>
      </c>
      <c r="AY2385" s="53">
        <v>-19039.963239999997</v>
      </c>
      <c r="AZ2385" s="53">
        <v>12856.67736</v>
      </c>
      <c r="BA2385" s="53">
        <v>572</v>
      </c>
      <c r="BB2385" s="53">
        <v>156</v>
      </c>
      <c r="BC2385" s="53">
        <v>20507.72912</v>
      </c>
      <c r="BD2385" s="53">
        <v>503110.76907000004</v>
      </c>
      <c r="BE2385" s="53">
        <v>273825.02273999999</v>
      </c>
      <c r="BF2385" s="53">
        <v>229285.74633000002</v>
      </c>
      <c r="BG2385" s="53">
        <v>68664.10166</v>
      </c>
      <c r="BH2385" s="53">
        <v>434446.66741000005</v>
      </c>
      <c r="BI2385" s="53">
        <v>319059.31916000001</v>
      </c>
      <c r="BJ2385" s="53">
        <v>-11053.062749999999</v>
      </c>
      <c r="BK2385" s="53">
        <v>-16497.43014</v>
      </c>
      <c r="BL2385" s="53">
        <v>-17865.39991</v>
      </c>
      <c r="BM2385" s="53">
        <v>6197.2681299999995</v>
      </c>
      <c r="BN2385" s="53">
        <v>0</v>
      </c>
      <c r="BO2385" s="53">
        <v>150</v>
      </c>
      <c r="BP2385" s="53">
        <v>17096.025800000003</v>
      </c>
      <c r="BQ2385" s="53">
        <v>463892.85065000004</v>
      </c>
      <c r="BR2385" s="53">
        <v>254135.26961000002</v>
      </c>
      <c r="BS2385" s="53">
        <v>209757.58103999999</v>
      </c>
      <c r="BT2385" s="53">
        <v>87920.590810000009</v>
      </c>
      <c r="BU2385" s="53">
        <v>375972.25983999996</v>
      </c>
      <c r="BV2385" s="53">
        <v>78900.036609999996</v>
      </c>
      <c r="BW2385" s="53">
        <v>-8046.83277</v>
      </c>
      <c r="BX2385" s="53">
        <v>-15329.61267</v>
      </c>
      <c r="BY2385" s="53">
        <v>-13958.691869999999</v>
      </c>
      <c r="BZ2385" s="53">
        <v>1703.4661699999999</v>
      </c>
      <c r="CA2385" s="53">
        <v>0</v>
      </c>
      <c r="CB2385" s="53">
        <v>91</v>
      </c>
      <c r="CC2385" s="53">
        <v>9627.6007800000007</v>
      </c>
      <c r="CD2385" s="53">
        <v>315758.99663000001</v>
      </c>
      <c r="CE2385" s="53">
        <v>224221.58972999998</v>
      </c>
      <c r="CF2385" s="53">
        <v>91537.406900000002</v>
      </c>
      <c r="CG2385" s="53">
        <v>38656.607170000003</v>
      </c>
      <c r="CH2385" s="53">
        <v>277102.38945999998</v>
      </c>
      <c r="CI2385" s="54">
        <v>2025.26614</v>
      </c>
      <c r="CJ2385" s="54">
        <v>-4131.7921100000003</v>
      </c>
      <c r="CK2385" s="54">
        <v>-4054.7207200000003</v>
      </c>
      <c r="CL2385" s="54">
        <v>-4057.6717200000003</v>
      </c>
      <c r="CM2385" s="54">
        <v>443.56991999999997</v>
      </c>
      <c r="CN2385" s="54">
        <v>0</v>
      </c>
      <c r="CO2385" s="54">
        <v>24</v>
      </c>
      <c r="CP2385" s="54">
        <v>2956.5493500000002</v>
      </c>
      <c r="CQ2385" s="54">
        <v>68488.073510000002</v>
      </c>
      <c r="CR2385" s="54">
        <v>57236.663070000002</v>
      </c>
      <c r="CS2385" s="54">
        <v>11251.41044</v>
      </c>
      <c r="CT2385" s="54">
        <v>22638.560730000001</v>
      </c>
      <c r="CU2385" s="54">
        <v>45849.512780000005</v>
      </c>
      <c r="CV2385" s="44" t="s">
        <v>15463</v>
      </c>
      <c r="CW2385" s="44" t="s">
        <v>15465</v>
      </c>
      <c r="CX2385" s="44" t="s">
        <v>15466</v>
      </c>
      <c r="CY2385" s="43">
        <v>2</v>
      </c>
      <c r="CZ2385" s="43" t="s">
        <v>15467</v>
      </c>
      <c r="DA2385" s="43" t="s">
        <v>15468</v>
      </c>
    </row>
    <row r="2386" spans="1:113" s="59" customFormat="1" ht="12" customHeight="1">
      <c r="A2386" s="42"/>
      <c r="B2386" s="42">
        <v>1534</v>
      </c>
      <c r="C2386" s="42">
        <v>1575</v>
      </c>
      <c r="D2386" s="43">
        <v>1574</v>
      </c>
      <c r="E2386" s="42">
        <v>1938</v>
      </c>
      <c r="F2386" s="43">
        <v>1980</v>
      </c>
      <c r="G2386" s="43" t="s">
        <v>15211</v>
      </c>
      <c r="H2386" s="44" t="s">
        <v>1767</v>
      </c>
      <c r="I2386" s="45"/>
      <c r="J2386" s="46"/>
      <c r="K2386" s="42">
        <v>2006</v>
      </c>
      <c r="L2386" s="48">
        <v>240418995</v>
      </c>
      <c r="M2386" s="48" t="s">
        <v>15212</v>
      </c>
      <c r="N2386" s="48" t="s">
        <v>15213</v>
      </c>
      <c r="O2386" s="50" t="s">
        <v>72</v>
      </c>
      <c r="P2386" s="48">
        <v>2751</v>
      </c>
      <c r="Q2386" s="49" t="s">
        <v>622</v>
      </c>
      <c r="R2386" s="49" t="s">
        <v>234</v>
      </c>
      <c r="S2386" s="42">
        <v>500</v>
      </c>
      <c r="T2386" s="51" t="s">
        <v>62</v>
      </c>
      <c r="U2386" s="52">
        <v>294573.51854000002</v>
      </c>
      <c r="V2386" s="53">
        <v>-19393.91332</v>
      </c>
      <c r="W2386" s="53">
        <v>-20106.550910000002</v>
      </c>
      <c r="X2386" s="53">
        <v>1491.7060300000001</v>
      </c>
      <c r="Y2386" s="53">
        <v>-21598.256940000003</v>
      </c>
      <c r="Z2386" s="53">
        <v>14251.518980000001</v>
      </c>
      <c r="AA2386" s="53">
        <v>186062</v>
      </c>
      <c r="AB2386" s="53">
        <v>631</v>
      </c>
      <c r="AC2386" s="53">
        <v>68283.98934</v>
      </c>
      <c r="AD2386" s="53">
        <v>268961.05306000001</v>
      </c>
      <c r="AE2386" s="53">
        <v>83783.817349999998</v>
      </c>
      <c r="AF2386" s="53">
        <v>185177.23571000001</v>
      </c>
      <c r="AG2386" s="53">
        <v>121166.32018000001</v>
      </c>
      <c r="AH2386" s="53">
        <v>147794.73288</v>
      </c>
      <c r="AI2386" s="53">
        <v>521038.57358999999</v>
      </c>
      <c r="AJ2386" s="53">
        <v>-46176.313950000003</v>
      </c>
      <c r="AK2386" s="53">
        <v>-38960.065969999996</v>
      </c>
      <c r="AL2386" s="53">
        <v>-40308.550969999997</v>
      </c>
      <c r="AM2386" s="53">
        <v>14530.16145</v>
      </c>
      <c r="AN2386" s="53">
        <v>435080</v>
      </c>
      <c r="AO2386" s="53">
        <v>733</v>
      </c>
      <c r="AP2386" s="53">
        <v>71139.251520000005</v>
      </c>
      <c r="AQ2386" s="53">
        <v>338641.18722999998</v>
      </c>
      <c r="AR2386" s="53">
        <v>110037.86714</v>
      </c>
      <c r="AS2386" s="53">
        <v>228603.32008999999</v>
      </c>
      <c r="AT2386" s="53">
        <v>56664.577119999994</v>
      </c>
      <c r="AU2386" s="53">
        <v>281976.61011000001</v>
      </c>
      <c r="AV2386" s="53">
        <v>502149.64201000001</v>
      </c>
      <c r="AW2386" s="53">
        <v>-28396.69182</v>
      </c>
      <c r="AX2386" s="53">
        <v>-32891.134570000002</v>
      </c>
      <c r="AY2386" s="53">
        <v>-33520.49884</v>
      </c>
      <c r="AZ2386" s="53">
        <v>14192.623170000001</v>
      </c>
      <c r="BA2386" s="53">
        <v>381042</v>
      </c>
      <c r="BB2386" s="53">
        <v>725</v>
      </c>
      <c r="BC2386" s="53">
        <v>62269.479460000002</v>
      </c>
      <c r="BD2386" s="53">
        <v>424477.42138000001</v>
      </c>
      <c r="BE2386" s="53">
        <v>109804.66157</v>
      </c>
      <c r="BF2386" s="53">
        <v>314672.75981000002</v>
      </c>
      <c r="BG2386" s="53">
        <v>49417.677790000002</v>
      </c>
      <c r="BH2386" s="53">
        <v>375059.74358999997</v>
      </c>
      <c r="BI2386" s="53">
        <v>387005.34593000001</v>
      </c>
      <c r="BJ2386" s="53">
        <v>-17014.055530000001</v>
      </c>
      <c r="BK2386" s="53">
        <v>-16881.93375</v>
      </c>
      <c r="BL2386" s="53">
        <v>-17286.81148</v>
      </c>
      <c r="BM2386" s="53">
        <v>14209.02051</v>
      </c>
      <c r="BN2386" s="53">
        <v>262822</v>
      </c>
      <c r="BO2386" s="53">
        <v>743</v>
      </c>
      <c r="BP2386" s="53">
        <v>56708.965490000002</v>
      </c>
      <c r="BQ2386" s="53">
        <v>325353.78403000004</v>
      </c>
      <c r="BR2386" s="53">
        <v>106408.33604000001</v>
      </c>
      <c r="BS2386" s="53">
        <v>218945.44799000002</v>
      </c>
      <c r="BT2386" s="53">
        <v>82938.176630000002</v>
      </c>
      <c r="BU2386" s="53">
        <v>242415.60740000001</v>
      </c>
      <c r="BV2386" s="53">
        <v>279836.90101999999</v>
      </c>
      <c r="BW2386" s="53">
        <v>-14716.868420000001</v>
      </c>
      <c r="BX2386" s="53">
        <v>-27539.744420000003</v>
      </c>
      <c r="BY2386" s="53">
        <v>-27539.744420000003</v>
      </c>
      <c r="BZ2386" s="53">
        <v>13436.277400000001</v>
      </c>
      <c r="CA2386" s="53">
        <v>180323</v>
      </c>
      <c r="CB2386" s="53">
        <v>789</v>
      </c>
      <c r="CC2386" s="53">
        <v>53597.453079999999</v>
      </c>
      <c r="CD2386" s="53">
        <v>242519.16089999999</v>
      </c>
      <c r="CE2386" s="53">
        <v>115163.89485</v>
      </c>
      <c r="CF2386" s="53">
        <v>127355.26604999999</v>
      </c>
      <c r="CG2386" s="53">
        <v>-17908.61189</v>
      </c>
      <c r="CH2386" s="53">
        <v>260427.77278999999</v>
      </c>
      <c r="CI2386" s="54">
        <v>289314</v>
      </c>
      <c r="CJ2386" s="54">
        <v>-17844</v>
      </c>
      <c r="CK2386" s="54">
        <v>-18586</v>
      </c>
      <c r="CL2386" s="54">
        <v>-18586</v>
      </c>
      <c r="CM2386" s="54">
        <v>9264</v>
      </c>
      <c r="CN2386" s="54">
        <v>184612</v>
      </c>
      <c r="CO2386" s="54">
        <v>824</v>
      </c>
      <c r="CP2386" s="54">
        <v>53838.757140000002</v>
      </c>
      <c r="CQ2386" s="54">
        <v>211524</v>
      </c>
      <c r="CR2386" s="54">
        <v>112418</v>
      </c>
      <c r="CS2386" s="54">
        <v>99106</v>
      </c>
      <c r="CT2386" s="54">
        <v>9631</v>
      </c>
      <c r="CU2386" s="53">
        <v>201893.10219999999</v>
      </c>
      <c r="CV2386" s="44" t="s">
        <v>1767</v>
      </c>
      <c r="CW2386" s="44" t="s">
        <v>1770</v>
      </c>
      <c r="CX2386" s="44" t="s">
        <v>15214</v>
      </c>
      <c r="CY2386" s="43">
        <v>24</v>
      </c>
      <c r="CZ2386" s="43" t="s">
        <v>15215</v>
      </c>
      <c r="DA2386" s="43" t="s">
        <v>15216</v>
      </c>
    </row>
    <row r="2387" spans="1:113" s="59" customFormat="1" ht="12" customHeight="1">
      <c r="A2387" s="42"/>
      <c r="B2387" s="42">
        <v>1494</v>
      </c>
      <c r="C2387" s="42">
        <v>1493</v>
      </c>
      <c r="D2387" s="43">
        <v>1320</v>
      </c>
      <c r="E2387" s="42">
        <v>1368</v>
      </c>
      <c r="F2387" s="43">
        <v>1487</v>
      </c>
      <c r="G2387" s="43" t="s">
        <v>13942</v>
      </c>
      <c r="H2387" s="44" t="s">
        <v>13943</v>
      </c>
      <c r="I2387" s="45"/>
      <c r="J2387" s="46"/>
      <c r="K2387" s="42">
        <v>1989</v>
      </c>
      <c r="L2387" s="48" t="s">
        <v>13944</v>
      </c>
      <c r="M2387" s="48" t="s">
        <v>13945</v>
      </c>
      <c r="N2387" s="48" t="s">
        <v>13946</v>
      </c>
      <c r="O2387" s="50" t="s">
        <v>72</v>
      </c>
      <c r="P2387" s="48">
        <v>2751</v>
      </c>
      <c r="Q2387" s="49" t="s">
        <v>622</v>
      </c>
      <c r="R2387" s="49" t="s">
        <v>234</v>
      </c>
      <c r="S2387" s="42">
        <v>500</v>
      </c>
      <c r="T2387" s="51" t="s">
        <v>62</v>
      </c>
      <c r="U2387" s="52">
        <v>342162</v>
      </c>
      <c r="V2387" s="53">
        <v>3461</v>
      </c>
      <c r="W2387" s="53">
        <v>4638</v>
      </c>
      <c r="X2387" s="53">
        <v>1102</v>
      </c>
      <c r="Y2387" s="53">
        <v>3536</v>
      </c>
      <c r="Z2387" s="53">
        <v>12947</v>
      </c>
      <c r="AA2387" s="53">
        <v>0</v>
      </c>
      <c r="AB2387" s="53">
        <v>1220</v>
      </c>
      <c r="AC2387" s="53">
        <v>106925</v>
      </c>
      <c r="AD2387" s="53">
        <v>269084</v>
      </c>
      <c r="AE2387" s="53">
        <v>130761</v>
      </c>
      <c r="AF2387" s="53">
        <v>138323</v>
      </c>
      <c r="AG2387" s="53">
        <v>225482</v>
      </c>
      <c r="AH2387" s="53">
        <v>43602</v>
      </c>
      <c r="AI2387" s="53">
        <v>536509</v>
      </c>
      <c r="AJ2387" s="53">
        <v>32620</v>
      </c>
      <c r="AK2387" s="53">
        <v>32966</v>
      </c>
      <c r="AL2387" s="53">
        <v>26488</v>
      </c>
      <c r="AM2387" s="53">
        <v>12311</v>
      </c>
      <c r="AN2387" s="53">
        <v>0</v>
      </c>
      <c r="AO2387" s="53">
        <v>1280</v>
      </c>
      <c r="AP2387" s="53">
        <v>100741</v>
      </c>
      <c r="AQ2387" s="53">
        <v>292470</v>
      </c>
      <c r="AR2387" s="53">
        <v>113279</v>
      </c>
      <c r="AS2387" s="53">
        <v>179191</v>
      </c>
      <c r="AT2387" s="53">
        <v>237268</v>
      </c>
      <c r="AU2387" s="53">
        <v>55202</v>
      </c>
      <c r="AV2387" s="53">
        <v>528137</v>
      </c>
      <c r="AW2387" s="53">
        <v>54124</v>
      </c>
      <c r="AX2387" s="53">
        <v>54364</v>
      </c>
      <c r="AY2387" s="53">
        <v>44348</v>
      </c>
      <c r="AZ2387" s="53">
        <v>11925</v>
      </c>
      <c r="BA2387" s="53">
        <v>444425</v>
      </c>
      <c r="BB2387" s="53">
        <v>1540</v>
      </c>
      <c r="BC2387" s="53">
        <v>113456</v>
      </c>
      <c r="BD2387" s="53">
        <v>333823</v>
      </c>
      <c r="BE2387" s="53">
        <v>104790</v>
      </c>
      <c r="BF2387" s="53">
        <v>229033</v>
      </c>
      <c r="BG2387" s="53">
        <v>216571</v>
      </c>
      <c r="BH2387" s="53">
        <v>117252</v>
      </c>
      <c r="BI2387" s="53">
        <v>489514</v>
      </c>
      <c r="BJ2387" s="53">
        <v>46180</v>
      </c>
      <c r="BK2387" s="53">
        <v>44702</v>
      </c>
      <c r="BL2387" s="53">
        <v>35447</v>
      </c>
      <c r="BM2387" s="53">
        <v>11568</v>
      </c>
      <c r="BN2387" s="53">
        <v>381601</v>
      </c>
      <c r="BO2387" s="53">
        <v>1611</v>
      </c>
      <c r="BP2387" s="53">
        <v>107428</v>
      </c>
      <c r="BQ2387" s="53">
        <v>284927</v>
      </c>
      <c r="BR2387" s="53">
        <v>108186</v>
      </c>
      <c r="BS2387" s="53">
        <v>176741</v>
      </c>
      <c r="BT2387" s="53">
        <v>191157</v>
      </c>
      <c r="BU2387" s="53">
        <v>93770</v>
      </c>
      <c r="BV2387" s="53">
        <v>408636</v>
      </c>
      <c r="BW2387" s="53">
        <v>26841</v>
      </c>
      <c r="BX2387" s="53">
        <v>25103</v>
      </c>
      <c r="BY2387" s="53">
        <v>17955</v>
      </c>
      <c r="BZ2387" s="53">
        <v>10552</v>
      </c>
      <c r="CA2387" s="53">
        <v>318049</v>
      </c>
      <c r="CB2387" s="53">
        <v>1441</v>
      </c>
      <c r="CC2387" s="53">
        <v>88831</v>
      </c>
      <c r="CD2387" s="53">
        <v>266455</v>
      </c>
      <c r="CE2387" s="53">
        <v>112388</v>
      </c>
      <c r="CF2387" s="53">
        <v>154067</v>
      </c>
      <c r="CG2387" s="53">
        <v>169293</v>
      </c>
      <c r="CH2387" s="53">
        <v>97162</v>
      </c>
      <c r="CI2387" s="54">
        <v>389128</v>
      </c>
      <c r="CJ2387" s="54">
        <v>25570</v>
      </c>
      <c r="CK2387" s="54">
        <v>25687</v>
      </c>
      <c r="CL2387" s="54">
        <v>19922</v>
      </c>
      <c r="CM2387" s="54">
        <v>9287</v>
      </c>
      <c r="CN2387" s="54">
        <v>317127</v>
      </c>
      <c r="CO2387" s="54">
        <v>1591</v>
      </c>
      <c r="CP2387" s="54">
        <v>83097</v>
      </c>
      <c r="CQ2387" s="54">
        <v>264863</v>
      </c>
      <c r="CR2387" s="54">
        <v>112433</v>
      </c>
      <c r="CS2387" s="54">
        <v>152430</v>
      </c>
      <c r="CT2387" s="54">
        <v>162973</v>
      </c>
      <c r="CU2387" s="53">
        <v>101890</v>
      </c>
      <c r="CV2387" s="44" t="s">
        <v>13943</v>
      </c>
      <c r="CW2387" s="44" t="s">
        <v>13947</v>
      </c>
      <c r="CX2387" s="44" t="s">
        <v>13948</v>
      </c>
      <c r="CY2387" s="43">
        <v>32</v>
      </c>
      <c r="CZ2387" s="43" t="s">
        <v>13949</v>
      </c>
      <c r="DA2387" s="43" t="s">
        <v>13950</v>
      </c>
    </row>
    <row r="2388" spans="1:113" s="59" customFormat="1" ht="12" customHeight="1">
      <c r="A2388" s="42"/>
      <c r="B2388" s="42">
        <v>1861</v>
      </c>
      <c r="C2388" s="42">
        <v>1681</v>
      </c>
      <c r="D2388" s="43">
        <v>1507</v>
      </c>
      <c r="E2388" s="42">
        <v>1744</v>
      </c>
      <c r="F2388" s="43">
        <v>1782</v>
      </c>
      <c r="G2388" s="43" t="s">
        <v>14569</v>
      </c>
      <c r="H2388" s="44" t="s">
        <v>14570</v>
      </c>
      <c r="I2388" s="45"/>
      <c r="J2388" s="46"/>
      <c r="K2388" s="42">
        <v>2009</v>
      </c>
      <c r="L2388" s="48" t="s">
        <v>14571</v>
      </c>
      <c r="M2388" s="48" t="s">
        <v>14572</v>
      </c>
      <c r="N2388" s="48" t="s">
        <v>14573</v>
      </c>
      <c r="O2388" s="50" t="s">
        <v>72</v>
      </c>
      <c r="P2388" s="48">
        <v>2790</v>
      </c>
      <c r="Q2388" s="49" t="s">
        <v>6492</v>
      </c>
      <c r="R2388" s="49" t="s">
        <v>234</v>
      </c>
      <c r="S2388" s="42">
        <v>500</v>
      </c>
      <c r="T2388" s="51" t="s">
        <v>62</v>
      </c>
      <c r="U2388" s="52">
        <v>360615.63105999999</v>
      </c>
      <c r="V2388" s="53">
        <v>17512.219069999999</v>
      </c>
      <c r="W2388" s="53">
        <v>20105.749520000001</v>
      </c>
      <c r="X2388" s="53">
        <v>-3812.09</v>
      </c>
      <c r="Y2388" s="53">
        <v>16293.659519999999</v>
      </c>
      <c r="Z2388" s="53">
        <v>4405</v>
      </c>
      <c r="AA2388" s="53">
        <v>256239</v>
      </c>
      <c r="AB2388" s="53">
        <v>382</v>
      </c>
      <c r="AC2388" s="53">
        <v>56900</v>
      </c>
      <c r="AD2388" s="53">
        <v>296841.84294</v>
      </c>
      <c r="AE2388" s="53">
        <v>41152.287939999995</v>
      </c>
      <c r="AF2388" s="53">
        <v>255689.55499999999</v>
      </c>
      <c r="AG2388" s="53">
        <v>236495.54988000001</v>
      </c>
      <c r="AH2388" s="53">
        <v>60346.293060000004</v>
      </c>
      <c r="AI2388" s="53">
        <v>432373.90233999997</v>
      </c>
      <c r="AJ2388" s="53">
        <v>34922.638209999997</v>
      </c>
      <c r="AK2388" s="53">
        <v>37110.295439999994</v>
      </c>
      <c r="AL2388" s="53">
        <v>30114.478440000003</v>
      </c>
      <c r="AM2388" s="53">
        <v>4403</v>
      </c>
      <c r="AN2388" s="53">
        <v>299884</v>
      </c>
      <c r="AO2388" s="53">
        <v>397</v>
      </c>
      <c r="AP2388" s="53">
        <v>56268</v>
      </c>
      <c r="AQ2388" s="53">
        <v>281360.78646999999</v>
      </c>
      <c r="AR2388" s="53">
        <v>42751.200119999994</v>
      </c>
      <c r="AS2388" s="53">
        <v>238609.58635</v>
      </c>
      <c r="AT2388" s="53">
        <v>220201.89036000002</v>
      </c>
      <c r="AU2388" s="53">
        <v>61158.896110000001</v>
      </c>
      <c r="AV2388" s="53">
        <v>469809.25732999999</v>
      </c>
      <c r="AW2388" s="53">
        <v>43589.403549999995</v>
      </c>
      <c r="AX2388" s="53">
        <v>43611.42441</v>
      </c>
      <c r="AY2388" s="53">
        <v>43014.787409999997</v>
      </c>
      <c r="AZ2388" s="53">
        <v>4413</v>
      </c>
      <c r="BA2388" s="53">
        <v>311399</v>
      </c>
      <c r="BB2388" s="53">
        <v>449</v>
      </c>
      <c r="BC2388" s="53">
        <v>54510</v>
      </c>
      <c r="BD2388" s="53">
        <v>268101.66524</v>
      </c>
      <c r="BE2388" s="53">
        <v>44694.862549999998</v>
      </c>
      <c r="BF2388" s="53">
        <v>223406.80269000001</v>
      </c>
      <c r="BG2388" s="53">
        <v>190087.41191999998</v>
      </c>
      <c r="BH2388" s="53">
        <v>78014.253319999989</v>
      </c>
      <c r="BI2388" s="53">
        <v>413133.32088000001</v>
      </c>
      <c r="BJ2388" s="53">
        <v>36039.895960000002</v>
      </c>
      <c r="BK2388" s="53">
        <v>36210.637090000004</v>
      </c>
      <c r="BL2388" s="53">
        <v>27099.985089999998</v>
      </c>
      <c r="BM2388" s="53">
        <v>4229</v>
      </c>
      <c r="BN2388" s="53">
        <v>282412</v>
      </c>
      <c r="BO2388" s="53">
        <v>469</v>
      </c>
      <c r="BP2388" s="53">
        <v>52486</v>
      </c>
      <c r="BQ2388" s="53">
        <v>242449.43486000001</v>
      </c>
      <c r="BR2388" s="53">
        <v>41221.82761</v>
      </c>
      <c r="BS2388" s="53">
        <v>201227.60725</v>
      </c>
      <c r="BT2388" s="53">
        <v>147072.62450999999</v>
      </c>
      <c r="BU2388" s="53">
        <v>95376.81035</v>
      </c>
      <c r="BV2388" s="53">
        <v>314972.95468000002</v>
      </c>
      <c r="BW2388" s="53">
        <v>19507.552879999999</v>
      </c>
      <c r="BX2388" s="53">
        <v>18453.688750000001</v>
      </c>
      <c r="BY2388" s="53">
        <v>12729.197749999999</v>
      </c>
      <c r="BZ2388" s="53">
        <v>4181</v>
      </c>
      <c r="CA2388" s="53">
        <v>218401</v>
      </c>
      <c r="CB2388" s="53">
        <v>487</v>
      </c>
      <c r="CC2388" s="53">
        <v>46223</v>
      </c>
      <c r="CD2388" s="53">
        <v>198219.76425999997</v>
      </c>
      <c r="CE2388" s="53">
        <v>41668.407869999995</v>
      </c>
      <c r="CF2388" s="53">
        <v>156551.35638999997</v>
      </c>
      <c r="CG2388" s="53">
        <v>119972.63942000001</v>
      </c>
      <c r="CH2388" s="53">
        <v>78247.124840000004</v>
      </c>
      <c r="CI2388" s="54">
        <v>337696.50670999999</v>
      </c>
      <c r="CJ2388" s="54">
        <v>23143.721600000001</v>
      </c>
      <c r="CK2388" s="54">
        <v>23010.1397</v>
      </c>
      <c r="CL2388" s="54">
        <v>16531.179700000001</v>
      </c>
      <c r="CM2388" s="54">
        <v>3753</v>
      </c>
      <c r="CN2388" s="54">
        <v>250850</v>
      </c>
      <c r="CO2388" s="54">
        <v>518</v>
      </c>
      <c r="CP2388" s="54">
        <v>48919</v>
      </c>
      <c r="CQ2388" s="54">
        <v>200810.16621999998</v>
      </c>
      <c r="CR2388" s="54">
        <v>42615.16302</v>
      </c>
      <c r="CS2388" s="54">
        <v>158195.00319999998</v>
      </c>
      <c r="CT2388" s="54">
        <v>107243.44167</v>
      </c>
      <c r="CU2388" s="53">
        <v>93566.724549999999</v>
      </c>
      <c r="CV2388" s="44" t="s">
        <v>14570</v>
      </c>
      <c r="CW2388" s="44" t="s">
        <v>14574</v>
      </c>
      <c r="CX2388" s="44" t="s">
        <v>14575</v>
      </c>
      <c r="CY2388" s="43">
        <v>2</v>
      </c>
      <c r="CZ2388" s="43" t="s">
        <v>14576</v>
      </c>
      <c r="DA2388" s="43" t="s">
        <v>14577</v>
      </c>
    </row>
    <row r="2389" spans="1:113" s="59" customFormat="1" ht="12" customHeight="1">
      <c r="A2389" s="42"/>
      <c r="B2389" s="42">
        <v>1483</v>
      </c>
      <c r="C2389" s="42"/>
      <c r="D2389" s="43"/>
      <c r="E2389" s="42"/>
      <c r="F2389" s="43">
        <v>1448</v>
      </c>
      <c r="G2389" s="43" t="s">
        <v>13869</v>
      </c>
      <c r="H2389" s="44" t="s">
        <v>13870</v>
      </c>
      <c r="I2389" s="45"/>
      <c r="J2389" s="46"/>
      <c r="K2389" s="42">
        <v>2002</v>
      </c>
      <c r="L2389" s="48">
        <v>270501974</v>
      </c>
      <c r="M2389" s="48" t="s">
        <v>13871</v>
      </c>
      <c r="N2389" s="48" t="s">
        <v>13872</v>
      </c>
      <c r="O2389" s="50" t="s">
        <v>72</v>
      </c>
      <c r="P2389" s="48">
        <v>2892</v>
      </c>
      <c r="Q2389" s="49" t="s">
        <v>2913</v>
      </c>
      <c r="R2389" s="49" t="s">
        <v>234</v>
      </c>
      <c r="S2389" s="42">
        <v>500</v>
      </c>
      <c r="T2389" s="51" t="s">
        <v>62</v>
      </c>
      <c r="U2389" s="52">
        <v>381288.55729000003</v>
      </c>
      <c r="V2389" s="53">
        <v>23724.690200000001</v>
      </c>
      <c r="W2389" s="53">
        <v>26086.867710000002</v>
      </c>
      <c r="X2389" s="53">
        <v>5042.1993700000003</v>
      </c>
      <c r="Y2389" s="53">
        <v>21044.66834</v>
      </c>
      <c r="Z2389" s="53">
        <v>6328.6187300000001</v>
      </c>
      <c r="AA2389" s="53">
        <v>187914.55729000003</v>
      </c>
      <c r="AB2389" s="53">
        <v>320</v>
      </c>
      <c r="AC2389" s="53">
        <v>64087.803540000001</v>
      </c>
      <c r="AD2389" s="53">
        <v>422791.85563000006</v>
      </c>
      <c r="AE2389" s="53">
        <v>56001.568840000007</v>
      </c>
      <c r="AF2389" s="53">
        <v>366790.28679000004</v>
      </c>
      <c r="AG2389" s="53">
        <v>148884.13441</v>
      </c>
      <c r="AH2389" s="53">
        <v>273907.72122000001</v>
      </c>
      <c r="AI2389" s="53">
        <v>540955.32796999998</v>
      </c>
      <c r="AJ2389" s="53">
        <v>29708.580089999999</v>
      </c>
      <c r="AK2389" s="53">
        <v>33257.697059999999</v>
      </c>
      <c r="AL2389" s="53">
        <v>26250.338989999997</v>
      </c>
      <c r="AM2389" s="53">
        <v>5923.8535300000003</v>
      </c>
      <c r="AN2389" s="53">
        <v>300425.32796999998</v>
      </c>
      <c r="AO2389" s="53">
        <v>311</v>
      </c>
      <c r="AP2389" s="53">
        <v>66361.759149999998</v>
      </c>
      <c r="AQ2389" s="53">
        <v>352637.75251000002</v>
      </c>
      <c r="AR2389" s="53">
        <v>43525.917150000001</v>
      </c>
      <c r="AS2389" s="53">
        <v>309111.83536000003</v>
      </c>
      <c r="AT2389" s="53">
        <v>148102.86606999999</v>
      </c>
      <c r="AU2389" s="53">
        <v>204534.88644</v>
      </c>
      <c r="AV2389" s="53">
        <v>326212.66425999999</v>
      </c>
      <c r="AW2389" s="53">
        <v>28895.921200000001</v>
      </c>
      <c r="AX2389" s="53">
        <v>28376.074929999999</v>
      </c>
      <c r="AY2389" s="53">
        <v>22594.085930000001</v>
      </c>
      <c r="AZ2389" s="53">
        <v>6168.4823899999992</v>
      </c>
      <c r="BA2389" s="53">
        <v>201994.66425999999</v>
      </c>
      <c r="BB2389" s="53">
        <v>323</v>
      </c>
      <c r="BC2389" s="53">
        <v>52143.962749999999</v>
      </c>
      <c r="BD2389" s="53">
        <v>379903.78813</v>
      </c>
      <c r="BE2389" s="53">
        <v>43248.103409999996</v>
      </c>
      <c r="BF2389" s="53">
        <v>336655.68472000002</v>
      </c>
      <c r="BG2389" s="53">
        <v>156352.52708</v>
      </c>
      <c r="BH2389" s="53">
        <v>223551.26105</v>
      </c>
      <c r="BI2389" s="53">
        <v>233192</v>
      </c>
      <c r="BJ2389" s="53">
        <v>19868</v>
      </c>
      <c r="BK2389" s="53">
        <v>20151</v>
      </c>
      <c r="BL2389" s="53">
        <v>15542</v>
      </c>
      <c r="BM2389" s="53">
        <v>5854</v>
      </c>
      <c r="BN2389" s="53">
        <v>166904</v>
      </c>
      <c r="BO2389" s="53">
        <v>335</v>
      </c>
      <c r="BP2389" s="53">
        <v>41961</v>
      </c>
      <c r="BQ2389" s="53">
        <v>234317</v>
      </c>
      <c r="BR2389" s="53">
        <v>43701</v>
      </c>
      <c r="BS2389" s="53">
        <v>190616</v>
      </c>
      <c r="BT2389" s="53">
        <v>143758</v>
      </c>
      <c r="BU2389" s="53">
        <v>90558.340609999999</v>
      </c>
      <c r="BV2389" s="53">
        <v>252982</v>
      </c>
      <c r="BW2389" s="53">
        <v>25768</v>
      </c>
      <c r="BX2389" s="53">
        <v>30518</v>
      </c>
      <c r="BY2389" s="53">
        <v>24325</v>
      </c>
      <c r="BZ2389" s="53">
        <v>5749</v>
      </c>
      <c r="CA2389" s="53">
        <v>150434</v>
      </c>
      <c r="CB2389" s="53">
        <v>334</v>
      </c>
      <c r="CC2389" s="53">
        <v>42868</v>
      </c>
      <c r="CD2389" s="53">
        <v>207357</v>
      </c>
      <c r="CE2389" s="53">
        <v>39056</v>
      </c>
      <c r="CF2389" s="53">
        <v>168301</v>
      </c>
      <c r="CG2389" s="53">
        <v>136616</v>
      </c>
      <c r="CH2389" s="53">
        <v>70741.426209999991</v>
      </c>
      <c r="CI2389" s="54">
        <v>399334</v>
      </c>
      <c r="CJ2389" s="54">
        <v>23834</v>
      </c>
      <c r="CK2389" s="54">
        <v>22519</v>
      </c>
      <c r="CL2389" s="54">
        <v>17692</v>
      </c>
      <c r="CM2389" s="54">
        <v>6428</v>
      </c>
      <c r="CN2389" s="54">
        <v>90462</v>
      </c>
      <c r="CO2389" s="54">
        <v>308</v>
      </c>
      <c r="CP2389" s="54">
        <v>46720</v>
      </c>
      <c r="CQ2389" s="54">
        <v>291572</v>
      </c>
      <c r="CR2389" s="54">
        <v>35579</v>
      </c>
      <c r="CS2389" s="54">
        <v>255993</v>
      </c>
      <c r="CT2389" s="54">
        <v>118291</v>
      </c>
      <c r="CU2389" s="54">
        <v>173281</v>
      </c>
      <c r="CV2389" s="44" t="s">
        <v>13870</v>
      </c>
      <c r="CW2389" s="44" t="s">
        <v>13873</v>
      </c>
      <c r="CX2389" s="44" t="s">
        <v>7138</v>
      </c>
      <c r="CY2389" s="43">
        <v>24</v>
      </c>
      <c r="CZ2389" s="43" t="s">
        <v>13874</v>
      </c>
      <c r="DA2389" s="43" t="s">
        <v>13875</v>
      </c>
    </row>
    <row r="2390" spans="1:113" s="85" customFormat="1" ht="12" customHeight="1">
      <c r="A2390" s="42"/>
      <c r="B2390" s="42"/>
      <c r="C2390" s="42"/>
      <c r="D2390" s="43"/>
      <c r="E2390" s="42"/>
      <c r="F2390" s="43">
        <v>1587</v>
      </c>
      <c r="G2390" s="43" t="s">
        <v>14077</v>
      </c>
      <c r="H2390" s="44" t="s">
        <v>2314</v>
      </c>
      <c r="I2390" s="45"/>
      <c r="J2390" s="46"/>
      <c r="K2390" s="42"/>
      <c r="L2390" s="48">
        <v>180675155</v>
      </c>
      <c r="M2390" s="48" t="s">
        <v>14078</v>
      </c>
      <c r="N2390" s="48" t="s">
        <v>14079</v>
      </c>
      <c r="O2390" s="50" t="s">
        <v>72</v>
      </c>
      <c r="P2390" s="48">
        <v>2892</v>
      </c>
      <c r="Q2390" s="49" t="s">
        <v>2913</v>
      </c>
      <c r="R2390" s="49" t="s">
        <v>234</v>
      </c>
      <c r="S2390" s="42">
        <v>500</v>
      </c>
      <c r="T2390" s="51" t="s">
        <v>62</v>
      </c>
      <c r="U2390" s="52">
        <v>244952</v>
      </c>
      <c r="V2390" s="53">
        <v>-57876</v>
      </c>
      <c r="W2390" s="53">
        <v>-60398</v>
      </c>
      <c r="X2390" s="53">
        <v>-1508</v>
      </c>
      <c r="Y2390" s="53">
        <v>-58890</v>
      </c>
      <c r="Z2390" s="53">
        <v>825</v>
      </c>
      <c r="AA2390" s="53">
        <v>181497</v>
      </c>
      <c r="AB2390" s="53">
        <v>96</v>
      </c>
      <c r="AC2390" s="53">
        <v>16592</v>
      </c>
      <c r="AD2390" s="53">
        <v>291323</v>
      </c>
      <c r="AE2390" s="53">
        <v>17861</v>
      </c>
      <c r="AF2390" s="53">
        <v>273462</v>
      </c>
      <c r="AG2390" s="53">
        <v>-43301</v>
      </c>
      <c r="AH2390" s="53">
        <v>334624</v>
      </c>
      <c r="AI2390" s="53">
        <v>381485</v>
      </c>
      <c r="AJ2390" s="53">
        <v>62481</v>
      </c>
      <c r="AK2390" s="53">
        <v>60623</v>
      </c>
      <c r="AL2390" s="53">
        <v>48948</v>
      </c>
      <c r="AM2390" s="53">
        <v>7841</v>
      </c>
      <c r="AN2390" s="53">
        <v>176308</v>
      </c>
      <c r="AO2390" s="53">
        <v>532</v>
      </c>
      <c r="AP2390" s="53">
        <v>55991</v>
      </c>
      <c r="AQ2390" s="53">
        <v>343786</v>
      </c>
      <c r="AR2390" s="53">
        <v>35192</v>
      </c>
      <c r="AS2390" s="53">
        <v>308594</v>
      </c>
      <c r="AT2390" s="53">
        <v>15589</v>
      </c>
      <c r="AU2390" s="53">
        <v>328197</v>
      </c>
      <c r="AV2390" s="53">
        <v>374703</v>
      </c>
      <c r="AW2390" s="53">
        <v>-77153</v>
      </c>
      <c r="AX2390" s="53">
        <v>-92621</v>
      </c>
      <c r="AY2390" s="53">
        <v>-85502</v>
      </c>
      <c r="AZ2390" s="53">
        <v>12598</v>
      </c>
      <c r="BA2390" s="53">
        <v>227928</v>
      </c>
      <c r="BB2390" s="53">
        <v>719</v>
      </c>
      <c r="BC2390" s="53">
        <v>67575</v>
      </c>
      <c r="BD2390" s="53">
        <v>574047</v>
      </c>
      <c r="BE2390" s="53">
        <v>140499</v>
      </c>
      <c r="BF2390" s="53">
        <v>433548</v>
      </c>
      <c r="BG2390" s="53">
        <v>-33359</v>
      </c>
      <c r="BH2390" s="53">
        <v>607406</v>
      </c>
      <c r="BI2390" s="53">
        <v>310054</v>
      </c>
      <c r="BJ2390" s="53">
        <v>-27452</v>
      </c>
      <c r="BK2390" s="53">
        <v>-37134</v>
      </c>
      <c r="BL2390" s="53">
        <v>-36832</v>
      </c>
      <c r="BM2390" s="53">
        <v>16959</v>
      </c>
      <c r="BN2390" s="53">
        <v>186856</v>
      </c>
      <c r="BO2390" s="53">
        <v>787</v>
      </c>
      <c r="BP2390" s="53">
        <v>51678</v>
      </c>
      <c r="BQ2390" s="53">
        <v>494080</v>
      </c>
      <c r="BR2390" s="53">
        <v>161899</v>
      </c>
      <c r="BS2390" s="53">
        <v>332181</v>
      </c>
      <c r="BT2390" s="53">
        <v>52143</v>
      </c>
      <c r="BU2390" s="53">
        <v>441938</v>
      </c>
      <c r="BV2390" s="53">
        <v>235994</v>
      </c>
      <c r="BW2390" s="53">
        <v>-34502</v>
      </c>
      <c r="BX2390" s="53">
        <v>-46696</v>
      </c>
      <c r="BY2390" s="53">
        <v>-43593</v>
      </c>
      <c r="BZ2390" s="53">
        <v>18045</v>
      </c>
      <c r="CA2390" s="53">
        <v>118436</v>
      </c>
      <c r="CB2390" s="53">
        <v>787</v>
      </c>
      <c r="CC2390" s="53">
        <v>73937</v>
      </c>
      <c r="CD2390" s="53">
        <v>554104</v>
      </c>
      <c r="CE2390" s="53">
        <v>169359</v>
      </c>
      <c r="CF2390" s="53">
        <v>384745</v>
      </c>
      <c r="CG2390" s="53">
        <v>88975</v>
      </c>
      <c r="CH2390" s="53">
        <v>465129</v>
      </c>
      <c r="CI2390" s="54">
        <v>352698</v>
      </c>
      <c r="CJ2390" s="54">
        <v>-23428</v>
      </c>
      <c r="CK2390" s="54">
        <v>-29307</v>
      </c>
      <c r="CL2390" s="54">
        <v>-34221</v>
      </c>
      <c r="CM2390" s="54">
        <v>17487</v>
      </c>
      <c r="CN2390" s="54">
        <v>243180</v>
      </c>
      <c r="CO2390" s="54">
        <v>1000</v>
      </c>
      <c r="CP2390" s="54">
        <v>79513</v>
      </c>
      <c r="CQ2390" s="54">
        <v>582054</v>
      </c>
      <c r="CR2390" s="54">
        <v>187746</v>
      </c>
      <c r="CS2390" s="54">
        <v>394308</v>
      </c>
      <c r="CT2390" s="54">
        <v>132568</v>
      </c>
      <c r="CU2390" s="54">
        <v>449486</v>
      </c>
      <c r="CV2390" s="44" t="s">
        <v>2314</v>
      </c>
      <c r="CW2390" s="44" t="s">
        <v>2319</v>
      </c>
      <c r="CX2390" s="44" t="s">
        <v>14080</v>
      </c>
      <c r="CY2390" s="43">
        <v>18</v>
      </c>
      <c r="CZ2390" s="43" t="s">
        <v>14081</v>
      </c>
      <c r="DA2390" s="43" t="s">
        <v>14082</v>
      </c>
      <c r="DB2390" s="59"/>
      <c r="DC2390" s="59"/>
      <c r="DD2390" s="59"/>
      <c r="DE2390" s="59"/>
      <c r="DF2390" s="59"/>
      <c r="DG2390" s="59"/>
      <c r="DH2390" s="59"/>
      <c r="DI2390" s="59"/>
    </row>
    <row r="2391" spans="1:113" s="59" customFormat="1" ht="12" customHeight="1">
      <c r="A2391" s="42"/>
      <c r="B2391" s="42">
        <v>1708</v>
      </c>
      <c r="C2391" s="78"/>
      <c r="D2391" s="75">
        <v>1825</v>
      </c>
      <c r="E2391" s="76"/>
      <c r="F2391" s="75"/>
      <c r="G2391" s="43" t="s">
        <v>15481</v>
      </c>
      <c r="H2391" s="43" t="s">
        <v>404</v>
      </c>
      <c r="I2391" s="43"/>
      <c r="J2391" s="48"/>
      <c r="K2391" s="42">
        <v>1991</v>
      </c>
      <c r="L2391" s="48">
        <v>670042991</v>
      </c>
      <c r="M2391" s="48" t="s">
        <v>15482</v>
      </c>
      <c r="N2391" s="48" t="s">
        <v>15483</v>
      </c>
      <c r="O2391" s="49" t="s">
        <v>72</v>
      </c>
      <c r="P2391" s="48">
        <v>2893</v>
      </c>
      <c r="Q2391" s="49" t="s">
        <v>13528</v>
      </c>
      <c r="R2391" s="49" t="s">
        <v>234</v>
      </c>
      <c r="S2391" s="42">
        <v>500</v>
      </c>
      <c r="T2391" s="51" t="s">
        <v>62</v>
      </c>
      <c r="U2391" s="52">
        <v>392883</v>
      </c>
      <c r="V2391" s="53">
        <v>17812</v>
      </c>
      <c r="W2391" s="53">
        <v>24830</v>
      </c>
      <c r="X2391" s="53">
        <v>-1407</v>
      </c>
      <c r="Y2391" s="53">
        <v>23423</v>
      </c>
      <c r="Z2391" s="53">
        <v>4993</v>
      </c>
      <c r="AA2391" s="53">
        <v>338459</v>
      </c>
      <c r="AB2391" s="53">
        <v>428</v>
      </c>
      <c r="AC2391" s="53">
        <v>86955</v>
      </c>
      <c r="AD2391" s="53">
        <v>419717</v>
      </c>
      <c r="AE2391" s="53">
        <v>70620</v>
      </c>
      <c r="AF2391" s="53">
        <v>349097</v>
      </c>
      <c r="AG2391" s="53">
        <v>277834</v>
      </c>
      <c r="AH2391" s="53">
        <v>141883</v>
      </c>
      <c r="AI2391" s="53">
        <v>470791</v>
      </c>
      <c r="AJ2391" s="53">
        <v>40351</v>
      </c>
      <c r="AK2391" s="53">
        <v>49323</v>
      </c>
      <c r="AL2391" s="53">
        <v>43773</v>
      </c>
      <c r="AM2391" s="53">
        <v>4988</v>
      </c>
      <c r="AN2391" s="53">
        <v>449117</v>
      </c>
      <c r="AO2391" s="53">
        <v>428</v>
      </c>
      <c r="AP2391" s="53">
        <v>98544</v>
      </c>
      <c r="AQ2391" s="53">
        <v>486676</v>
      </c>
      <c r="AR2391" s="53">
        <v>74062</v>
      </c>
      <c r="AS2391" s="53">
        <v>412614</v>
      </c>
      <c r="AT2391" s="53">
        <v>254915</v>
      </c>
      <c r="AU2391" s="53">
        <v>231761</v>
      </c>
      <c r="AV2391" s="53">
        <v>366713</v>
      </c>
      <c r="AW2391" s="53">
        <v>62377</v>
      </c>
      <c r="AX2391" s="53">
        <v>72936</v>
      </c>
      <c r="AY2391" s="53">
        <v>64795</v>
      </c>
      <c r="AZ2391" s="53">
        <v>6997</v>
      </c>
      <c r="BA2391" s="53">
        <v>62114</v>
      </c>
      <c r="BB2391" s="53">
        <v>420</v>
      </c>
      <c r="BC2391" s="53">
        <v>76796</v>
      </c>
      <c r="BD2391" s="54">
        <v>530828</v>
      </c>
      <c r="BE2391" s="53">
        <v>74442</v>
      </c>
      <c r="BF2391" s="53">
        <v>456386</v>
      </c>
      <c r="BG2391" s="53">
        <v>257763</v>
      </c>
      <c r="BH2391" s="53">
        <v>273065</v>
      </c>
      <c r="BI2391" s="53">
        <v>320346</v>
      </c>
      <c r="BJ2391" s="53">
        <v>39578</v>
      </c>
      <c r="BK2391" s="53">
        <v>45858</v>
      </c>
      <c r="BL2391" s="53">
        <v>37751</v>
      </c>
      <c r="BM2391" s="53">
        <v>7280</v>
      </c>
      <c r="BN2391" s="53">
        <v>303434</v>
      </c>
      <c r="BO2391" s="53">
        <v>393</v>
      </c>
      <c r="BP2391" s="53">
        <v>64388</v>
      </c>
      <c r="BQ2391" s="53">
        <v>392358</v>
      </c>
      <c r="BR2391" s="53">
        <v>84479</v>
      </c>
      <c r="BS2391" s="53">
        <v>307879</v>
      </c>
      <c r="BT2391" s="53">
        <v>241601</v>
      </c>
      <c r="BU2391" s="53">
        <v>150757</v>
      </c>
      <c r="BV2391" s="53">
        <v>245362</v>
      </c>
      <c r="BW2391" s="53">
        <v>10416</v>
      </c>
      <c r="BX2391" s="53">
        <v>23503</v>
      </c>
      <c r="BY2391" s="53">
        <v>20182</v>
      </c>
      <c r="BZ2391" s="53">
        <v>6510</v>
      </c>
      <c r="CA2391" s="53">
        <v>228396</v>
      </c>
      <c r="CB2391" s="53">
        <v>391</v>
      </c>
      <c r="CC2391" s="53">
        <v>55647</v>
      </c>
      <c r="CD2391" s="53">
        <v>346860</v>
      </c>
      <c r="CE2391" s="53">
        <v>86056</v>
      </c>
      <c r="CF2391" s="53">
        <v>260804</v>
      </c>
      <c r="CG2391" s="53">
        <v>244802</v>
      </c>
      <c r="CH2391" s="53">
        <v>102058</v>
      </c>
      <c r="CI2391" s="53">
        <v>224914</v>
      </c>
      <c r="CJ2391" s="54">
        <v>-192</v>
      </c>
      <c r="CK2391" s="54">
        <v>10674</v>
      </c>
      <c r="CL2391" s="54">
        <v>7620</v>
      </c>
      <c r="CM2391" s="54">
        <v>5933</v>
      </c>
      <c r="CN2391" s="54">
        <v>200211</v>
      </c>
      <c r="CO2391" s="54">
        <v>411</v>
      </c>
      <c r="CP2391" s="54">
        <v>51134</v>
      </c>
      <c r="CQ2391" s="53">
        <v>324729</v>
      </c>
      <c r="CR2391" s="54">
        <v>87725</v>
      </c>
      <c r="CS2391" s="54">
        <v>237004</v>
      </c>
      <c r="CT2391" s="54">
        <v>224392</v>
      </c>
      <c r="CU2391" s="53">
        <v>100337</v>
      </c>
      <c r="CV2391" s="43" t="s">
        <v>404</v>
      </c>
      <c r="CW2391" s="43" t="s">
        <v>2326</v>
      </c>
      <c r="CX2391" s="43" t="s">
        <v>15484</v>
      </c>
      <c r="CY2391" s="43">
        <v>14</v>
      </c>
      <c r="CZ2391" s="43" t="s">
        <v>15485</v>
      </c>
      <c r="DA2391" s="44" t="s">
        <v>15486</v>
      </c>
    </row>
    <row r="2392" spans="1:113" s="59" customFormat="1" ht="12" customHeight="1">
      <c r="A2392" s="42"/>
      <c r="B2392" s="42"/>
      <c r="C2392" s="42">
        <v>1996</v>
      </c>
      <c r="D2392" s="43">
        <v>1796</v>
      </c>
      <c r="E2392" s="42"/>
      <c r="F2392" s="43">
        <v>1944</v>
      </c>
      <c r="G2392" s="43" t="s">
        <v>15085</v>
      </c>
      <c r="H2392" s="44" t="s">
        <v>5714</v>
      </c>
      <c r="I2392" s="45"/>
      <c r="J2392" s="46">
        <v>2014</v>
      </c>
      <c r="K2392" s="42">
        <v>2014</v>
      </c>
      <c r="L2392" s="48">
        <v>360119311</v>
      </c>
      <c r="M2392" s="48" t="s">
        <v>15086</v>
      </c>
      <c r="N2392" s="48">
        <v>5252599878</v>
      </c>
      <c r="O2392" s="50" t="s">
        <v>72</v>
      </c>
      <c r="P2392" s="48">
        <v>3101</v>
      </c>
      <c r="Q2392" s="49" t="s">
        <v>4258</v>
      </c>
      <c r="R2392" s="49" t="s">
        <v>234</v>
      </c>
      <c r="S2392" s="42">
        <v>500</v>
      </c>
      <c r="T2392" s="51" t="s">
        <v>62</v>
      </c>
      <c r="U2392" s="52">
        <v>314516</v>
      </c>
      <c r="V2392" s="53">
        <v>32137</v>
      </c>
      <c r="W2392" s="53">
        <v>37478</v>
      </c>
      <c r="X2392" s="53">
        <v>7745</v>
      </c>
      <c r="Y2392" s="53">
        <v>29734</v>
      </c>
      <c r="Z2392" s="53">
        <v>2693</v>
      </c>
      <c r="AA2392" s="53">
        <v>280700</v>
      </c>
      <c r="AB2392" s="53">
        <v>537</v>
      </c>
      <c r="AC2392" s="53">
        <v>61006</v>
      </c>
      <c r="AD2392" s="53">
        <v>164887</v>
      </c>
      <c r="AE2392" s="53">
        <v>15046</v>
      </c>
      <c r="AF2392" s="53">
        <v>149841</v>
      </c>
      <c r="AG2392" s="53">
        <v>116308</v>
      </c>
      <c r="AH2392" s="53">
        <v>48579</v>
      </c>
      <c r="AI2392" s="53">
        <v>342071.08431999997</v>
      </c>
      <c r="AJ2392" s="53">
        <v>27564.083589999998</v>
      </c>
      <c r="AK2392" s="53">
        <v>46023.780129999999</v>
      </c>
      <c r="AL2392" s="53">
        <v>36403.06925</v>
      </c>
      <c r="AM2392" s="53">
        <v>2844.6020699999999</v>
      </c>
      <c r="AN2392" s="53">
        <v>320898</v>
      </c>
      <c r="AO2392" s="53">
        <v>576</v>
      </c>
      <c r="AP2392" s="53">
        <v>57985.872029999999</v>
      </c>
      <c r="AQ2392" s="53">
        <v>173535.78115999998</v>
      </c>
      <c r="AR2392" s="53">
        <v>17038.721120000002</v>
      </c>
      <c r="AS2392" s="53">
        <v>156497.06003999998</v>
      </c>
      <c r="AT2392" s="53">
        <v>122977.91925000001</v>
      </c>
      <c r="AU2392" s="53">
        <v>50557.86191</v>
      </c>
      <c r="AV2392" s="53">
        <v>391605.35230000003</v>
      </c>
      <c r="AW2392" s="53">
        <v>27140.273350000003</v>
      </c>
      <c r="AX2392" s="53">
        <v>32396.55906</v>
      </c>
      <c r="AY2392" s="53">
        <v>25281.682679999998</v>
      </c>
      <c r="AZ2392" s="53">
        <v>3061.1561499999998</v>
      </c>
      <c r="BA2392" s="53">
        <v>372194</v>
      </c>
      <c r="BB2392" s="53">
        <v>621</v>
      </c>
      <c r="BC2392" s="53">
        <v>62742.611560000005</v>
      </c>
      <c r="BD2392" s="53">
        <v>150763.88508000001</v>
      </c>
      <c r="BE2392" s="53">
        <v>19511.446469999999</v>
      </c>
      <c r="BF2392" s="53">
        <v>131252.43861000001</v>
      </c>
      <c r="BG2392" s="53">
        <v>101688.27082999999</v>
      </c>
      <c r="BH2392" s="53">
        <v>49075.614249999999</v>
      </c>
      <c r="BI2392" s="53">
        <v>325259.14792000002</v>
      </c>
      <c r="BJ2392" s="53">
        <v>17312.211380000001</v>
      </c>
      <c r="BK2392" s="53">
        <v>15802.49041</v>
      </c>
      <c r="BL2392" s="53">
        <v>11302.134529999999</v>
      </c>
      <c r="BM2392" s="53">
        <v>2154.4790400000002</v>
      </c>
      <c r="BN2392" s="53">
        <v>309674</v>
      </c>
      <c r="BO2392" s="53">
        <v>577</v>
      </c>
      <c r="BP2392" s="53">
        <v>52961.570090000001</v>
      </c>
      <c r="BQ2392" s="53">
        <v>148462.60256999999</v>
      </c>
      <c r="BR2392" s="53">
        <v>38876.915580000001</v>
      </c>
      <c r="BS2392" s="53">
        <v>109585.68698999999</v>
      </c>
      <c r="BT2392" s="53">
        <v>107606.98151000001</v>
      </c>
      <c r="BU2392" s="53">
        <v>40855.621060000005</v>
      </c>
      <c r="BV2392" s="53">
        <v>253510.34428999998</v>
      </c>
      <c r="BW2392" s="53">
        <v>10407.130529999999</v>
      </c>
      <c r="BX2392" s="53">
        <v>6901.13897</v>
      </c>
      <c r="BY2392" s="53">
        <v>3316.8715000000002</v>
      </c>
      <c r="BZ2392" s="53">
        <v>2233.3564500000002</v>
      </c>
      <c r="CA2392" s="53">
        <v>230526</v>
      </c>
      <c r="CB2392" s="53">
        <v>505</v>
      </c>
      <c r="CC2392" s="53">
        <v>42182.660320000003</v>
      </c>
      <c r="CD2392" s="53">
        <v>141340.63216000001</v>
      </c>
      <c r="CE2392" s="53">
        <v>23806.212010000003</v>
      </c>
      <c r="CF2392" s="53">
        <v>117534.42015000001</v>
      </c>
      <c r="CG2392" s="53">
        <v>96634.146980000005</v>
      </c>
      <c r="CH2392" s="53">
        <v>44706.485180000003</v>
      </c>
      <c r="CI2392" s="54">
        <v>294782</v>
      </c>
      <c r="CJ2392" s="54">
        <v>15410</v>
      </c>
      <c r="CK2392" s="54">
        <v>17161</v>
      </c>
      <c r="CL2392" s="54">
        <v>11592</v>
      </c>
      <c r="CM2392" s="54">
        <v>2232</v>
      </c>
      <c r="CN2392" s="54">
        <v>264124</v>
      </c>
      <c r="CO2392" s="54">
        <v>502</v>
      </c>
      <c r="CP2392" s="54">
        <v>42989.061659999999</v>
      </c>
      <c r="CQ2392" s="54">
        <v>139455</v>
      </c>
      <c r="CR2392" s="54">
        <v>35946</v>
      </c>
      <c r="CS2392" s="54">
        <v>103509</v>
      </c>
      <c r="CT2392" s="54">
        <v>93647</v>
      </c>
      <c r="CU2392" s="54">
        <v>45808.530679999996</v>
      </c>
      <c r="CV2392" s="44" t="s">
        <v>5714</v>
      </c>
      <c r="CW2392" s="44" t="s">
        <v>5715</v>
      </c>
      <c r="CX2392" s="44" t="s">
        <v>15087</v>
      </c>
      <c r="CY2392" s="43">
        <v>30</v>
      </c>
      <c r="CZ2392" s="43" t="s">
        <v>15088</v>
      </c>
      <c r="DA2392" s="43" t="s">
        <v>15089</v>
      </c>
    </row>
    <row r="2393" spans="1:113" s="59" customFormat="1" ht="12" customHeight="1">
      <c r="A2393" s="42"/>
      <c r="B2393" s="42"/>
      <c r="C2393" s="42"/>
      <c r="D2393" s="43">
        <v>1897</v>
      </c>
      <c r="E2393" s="42">
        <v>1855</v>
      </c>
      <c r="F2393" s="43">
        <v>1286</v>
      </c>
      <c r="G2393" s="43" t="s">
        <v>13671</v>
      </c>
      <c r="H2393" s="44" t="s">
        <v>13672</v>
      </c>
      <c r="I2393" s="45"/>
      <c r="J2393" s="46" t="s">
        <v>13673</v>
      </c>
      <c r="K2393" s="42">
        <v>2002</v>
      </c>
      <c r="L2393" s="48" t="s">
        <v>13674</v>
      </c>
      <c r="M2393" s="48" t="s">
        <v>13675</v>
      </c>
      <c r="N2393" s="48">
        <v>6680000366</v>
      </c>
      <c r="O2393" s="50" t="s">
        <v>72</v>
      </c>
      <c r="P2393" s="48">
        <v>3101</v>
      </c>
      <c r="Q2393" s="49" t="s">
        <v>4258</v>
      </c>
      <c r="R2393" s="49" t="s">
        <v>234</v>
      </c>
      <c r="S2393" s="42">
        <v>500</v>
      </c>
      <c r="T2393" s="51" t="s">
        <v>62</v>
      </c>
      <c r="U2393" s="52">
        <v>369065</v>
      </c>
      <c r="V2393" s="53">
        <v>11079.810680000001</v>
      </c>
      <c r="W2393" s="53">
        <v>10472.45557</v>
      </c>
      <c r="X2393" s="53">
        <v>6331.3720000000003</v>
      </c>
      <c r="Y2393" s="53">
        <v>4141.0835699999998</v>
      </c>
      <c r="Z2393" s="53">
        <v>17944</v>
      </c>
      <c r="AA2393" s="53">
        <v>281372</v>
      </c>
      <c r="AB2393" s="53">
        <v>717</v>
      </c>
      <c r="AC2393" s="53">
        <v>71469</v>
      </c>
      <c r="AD2393" s="53">
        <v>439358.19101999997</v>
      </c>
      <c r="AE2393" s="53">
        <v>279063.57744999998</v>
      </c>
      <c r="AF2393" s="53">
        <v>160294.61356999999</v>
      </c>
      <c r="AG2393" s="53">
        <v>359355.82061</v>
      </c>
      <c r="AH2393" s="53">
        <v>80002.370410000003</v>
      </c>
      <c r="AI2393" s="53">
        <v>391038.21213</v>
      </c>
      <c r="AJ2393" s="53">
        <v>17438.603999999999</v>
      </c>
      <c r="AK2393" s="53">
        <v>17399.545839999999</v>
      </c>
      <c r="AL2393" s="53">
        <v>15713.43384</v>
      </c>
      <c r="AM2393" s="53">
        <v>18743</v>
      </c>
      <c r="AN2393" s="53">
        <v>295574</v>
      </c>
      <c r="AO2393" s="53">
        <v>754</v>
      </c>
      <c r="AP2393" s="53">
        <v>71854</v>
      </c>
      <c r="AQ2393" s="53">
        <v>458525.25095999998</v>
      </c>
      <c r="AR2393" s="53">
        <v>305284.61862999998</v>
      </c>
      <c r="AS2393" s="53">
        <v>153240.63233000002</v>
      </c>
      <c r="AT2393" s="53">
        <v>355214.73704000004</v>
      </c>
      <c r="AU2393" s="53">
        <v>103310.51392</v>
      </c>
      <c r="AV2393" s="53">
        <v>415052</v>
      </c>
      <c r="AW2393" s="53">
        <v>-37357</v>
      </c>
      <c r="AX2393" s="53">
        <v>-37880</v>
      </c>
      <c r="AY2393" s="53">
        <v>-41332</v>
      </c>
      <c r="AZ2393" s="53">
        <v>35636</v>
      </c>
      <c r="BA2393" s="53">
        <v>319616</v>
      </c>
      <c r="BB2393" s="53">
        <v>821</v>
      </c>
      <c r="BC2393" s="53">
        <v>67710.600000000006</v>
      </c>
      <c r="BD2393" s="53">
        <v>482890</v>
      </c>
      <c r="BE2393" s="53">
        <v>333001</v>
      </c>
      <c r="BF2393" s="53">
        <v>149889</v>
      </c>
      <c r="BG2393" s="53">
        <v>339501</v>
      </c>
      <c r="BH2393" s="53">
        <v>143388.69043000002</v>
      </c>
      <c r="BI2393" s="53">
        <v>306952.26118000003</v>
      </c>
      <c r="BJ2393" s="53">
        <v>-40970.620759999998</v>
      </c>
      <c r="BK2393" s="53">
        <v>-42699.514380000001</v>
      </c>
      <c r="BL2393" s="53">
        <v>-36805.114379999999</v>
      </c>
      <c r="BM2393" s="53">
        <v>33657</v>
      </c>
      <c r="BN2393" s="53">
        <v>231687</v>
      </c>
      <c r="BO2393" s="53">
        <v>796</v>
      </c>
      <c r="BP2393" s="53">
        <v>66701</v>
      </c>
      <c r="BQ2393" s="53">
        <v>485340.52101999999</v>
      </c>
      <c r="BR2393" s="53">
        <v>295185.24960000004</v>
      </c>
      <c r="BS2393" s="53">
        <v>190155.27141999998</v>
      </c>
      <c r="BT2393" s="53">
        <v>380834.20088999998</v>
      </c>
      <c r="BU2393" s="53">
        <v>104506.32012999999</v>
      </c>
      <c r="BV2393" s="53">
        <v>246526.57518000001</v>
      </c>
      <c r="BW2393" s="53">
        <v>-5353.0016599999999</v>
      </c>
      <c r="BX2393" s="53">
        <v>-1488.71685</v>
      </c>
      <c r="BY2393" s="53">
        <v>-13614.601849999999</v>
      </c>
      <c r="BZ2393" s="53">
        <v>15883</v>
      </c>
      <c r="CA2393" s="53">
        <v>190580.55512495671</v>
      </c>
      <c r="CB2393" s="53">
        <v>833</v>
      </c>
      <c r="CC2393" s="53">
        <v>67098</v>
      </c>
      <c r="CD2393" s="53">
        <v>500854.26011999999</v>
      </c>
      <c r="CE2393" s="53">
        <v>287837.99119999999</v>
      </c>
      <c r="CF2393" s="53">
        <v>213016.26891999997</v>
      </c>
      <c r="CG2393" s="53">
        <v>417639.31526999996</v>
      </c>
      <c r="CH2393" s="53">
        <v>83214.94485</v>
      </c>
      <c r="CI2393" s="54">
        <v>441486.84524</v>
      </c>
      <c r="CJ2393" s="54">
        <v>28565</v>
      </c>
      <c r="CK2393" s="54">
        <v>27122</v>
      </c>
      <c r="CL2393" s="54">
        <v>30298</v>
      </c>
      <c r="CM2393" s="54">
        <v>39567</v>
      </c>
      <c r="CN2393" s="54">
        <v>327390</v>
      </c>
      <c r="CO2393" s="54">
        <v>1376</v>
      </c>
      <c r="CP2393" s="54">
        <v>105927</v>
      </c>
      <c r="CQ2393" s="54">
        <v>534159</v>
      </c>
      <c r="CR2393" s="54">
        <v>320722</v>
      </c>
      <c r="CS2393" s="54">
        <v>213437</v>
      </c>
      <c r="CT2393" s="54">
        <v>461552</v>
      </c>
      <c r="CU2393" s="54">
        <v>72606.66661</v>
      </c>
      <c r="CV2393" s="44" t="s">
        <v>13672</v>
      </c>
      <c r="CW2393" s="44" t="s">
        <v>13676</v>
      </c>
      <c r="CX2393" s="44" t="s">
        <v>13677</v>
      </c>
      <c r="CY2393" s="43">
        <v>30</v>
      </c>
      <c r="CZ2393" s="44" t="s">
        <v>13678</v>
      </c>
      <c r="DA2393" s="44" t="s">
        <v>13679</v>
      </c>
    </row>
    <row r="2394" spans="1:113" s="59" customFormat="1" ht="12" customHeight="1">
      <c r="A2394" s="42"/>
      <c r="B2394" s="42"/>
      <c r="C2394" s="42"/>
      <c r="D2394" s="43">
        <v>1451</v>
      </c>
      <c r="E2394" s="42">
        <v>1185</v>
      </c>
      <c r="F2394" s="43">
        <v>1303</v>
      </c>
      <c r="G2394" s="43" t="s">
        <v>13710</v>
      </c>
      <c r="H2394" s="44" t="s">
        <v>13711</v>
      </c>
      <c r="I2394" s="45"/>
      <c r="J2394" s="46"/>
      <c r="K2394" s="42"/>
      <c r="L2394" s="48">
        <v>950023132</v>
      </c>
      <c r="M2394" s="48" t="s">
        <v>13712</v>
      </c>
      <c r="N2394" s="48">
        <v>9220015876</v>
      </c>
      <c r="O2394" s="50" t="s">
        <v>72</v>
      </c>
      <c r="P2394" s="48">
        <v>3109</v>
      </c>
      <c r="Q2394" s="44" t="s">
        <v>3695</v>
      </c>
      <c r="R2394" s="49" t="s">
        <v>234</v>
      </c>
      <c r="S2394" s="42">
        <v>500</v>
      </c>
      <c r="T2394" s="51" t="s">
        <v>62</v>
      </c>
      <c r="U2394" s="52">
        <v>274962.62319999997</v>
      </c>
      <c r="V2394" s="53">
        <v>2250.8719599999999</v>
      </c>
      <c r="W2394" s="53">
        <v>2091.8122499999999</v>
      </c>
      <c r="X2394" s="53">
        <v>74.528999999999996</v>
      </c>
      <c r="Y2394" s="53">
        <v>2017.28325</v>
      </c>
      <c r="Z2394" s="53">
        <v>2283.9982400000004</v>
      </c>
      <c r="AA2394" s="53">
        <v>256129</v>
      </c>
      <c r="AB2394" s="53">
        <v>1200</v>
      </c>
      <c r="AC2394" s="53">
        <v>96614.023400000005</v>
      </c>
      <c r="AD2394" s="53">
        <v>136476.60733</v>
      </c>
      <c r="AE2394" s="53">
        <v>16851.552640000002</v>
      </c>
      <c r="AF2394" s="53">
        <v>119625.05469</v>
      </c>
      <c r="AG2394" s="53">
        <v>98668.558900000004</v>
      </c>
      <c r="AH2394" s="53">
        <v>37808.048430000003</v>
      </c>
      <c r="AI2394" s="53">
        <v>349255.08156999998</v>
      </c>
      <c r="AJ2394" s="53">
        <v>7794.3455599999998</v>
      </c>
      <c r="AK2394" s="53">
        <v>1131.36681</v>
      </c>
      <c r="AL2394" s="53">
        <v>716.68981000000008</v>
      </c>
      <c r="AM2394" s="53">
        <v>3227</v>
      </c>
      <c r="AN2394" s="53">
        <v>341350</v>
      </c>
      <c r="AO2394" s="53">
        <v>1231</v>
      </c>
      <c r="AP2394" s="53">
        <v>90432</v>
      </c>
      <c r="AQ2394" s="53">
        <v>132334.0141</v>
      </c>
      <c r="AR2394" s="53">
        <v>10132.466930000001</v>
      </c>
      <c r="AS2394" s="53">
        <v>122201.54717000001</v>
      </c>
      <c r="AT2394" s="53">
        <v>96651.275650000011</v>
      </c>
      <c r="AU2394" s="53">
        <v>35682.738450000004</v>
      </c>
      <c r="AV2394" s="53">
        <v>373075.21918000001</v>
      </c>
      <c r="AW2394" s="53">
        <v>-19547.3249</v>
      </c>
      <c r="AX2394" s="53">
        <v>-19846.74264</v>
      </c>
      <c r="AY2394" s="53">
        <v>-20027.731640000002</v>
      </c>
      <c r="AZ2394" s="53">
        <v>3765</v>
      </c>
      <c r="BA2394" s="53">
        <v>371843</v>
      </c>
      <c r="BB2394" s="53">
        <v>1529</v>
      </c>
      <c r="BC2394" s="53">
        <v>101137</v>
      </c>
      <c r="BD2394" s="53">
        <v>133828.72854000001</v>
      </c>
      <c r="BE2394" s="53">
        <v>10029.732</v>
      </c>
      <c r="BF2394" s="53">
        <v>123798.99654000001</v>
      </c>
      <c r="BG2394" s="53">
        <v>95934.58584</v>
      </c>
      <c r="BH2394" s="53">
        <v>37894.142700000004</v>
      </c>
      <c r="BI2394" s="53">
        <v>435823.81037999998</v>
      </c>
      <c r="BJ2394" s="53">
        <v>-141.64179000000001</v>
      </c>
      <c r="BK2394" s="53">
        <v>294.30011999999999</v>
      </c>
      <c r="BL2394" s="53">
        <v>-2742.1018799999997</v>
      </c>
      <c r="BM2394" s="53">
        <v>5111</v>
      </c>
      <c r="BN2394" s="53">
        <v>434354</v>
      </c>
      <c r="BO2394" s="53">
        <v>1779</v>
      </c>
      <c r="BP2394" s="53">
        <v>110616</v>
      </c>
      <c r="BQ2394" s="53">
        <v>165161.30685999998</v>
      </c>
      <c r="BR2394" s="53">
        <v>12861.063189999999</v>
      </c>
      <c r="BS2394" s="53">
        <v>152300.24367</v>
      </c>
      <c r="BT2394" s="53">
        <v>115962.31748</v>
      </c>
      <c r="BU2394" s="53">
        <v>49198.989379999999</v>
      </c>
      <c r="BV2394" s="53">
        <v>437091.60230999999</v>
      </c>
      <c r="BW2394" s="53">
        <v>28799.7</v>
      </c>
      <c r="BX2394" s="53">
        <v>34725</v>
      </c>
      <c r="BY2394" s="53">
        <v>25686.6</v>
      </c>
      <c r="BZ2394" s="53">
        <v>6655</v>
      </c>
      <c r="CA2394" s="53">
        <v>435030</v>
      </c>
      <c r="CB2394" s="53">
        <v>1864</v>
      </c>
      <c r="CC2394" s="53">
        <v>111551</v>
      </c>
      <c r="CD2394" s="53">
        <v>160624</v>
      </c>
      <c r="CE2394" s="53">
        <v>14885</v>
      </c>
      <c r="CF2394" s="53">
        <v>145739</v>
      </c>
      <c r="CG2394" s="53">
        <v>118704</v>
      </c>
      <c r="CH2394" s="53">
        <v>41919.593500000003</v>
      </c>
      <c r="CI2394" s="54">
        <v>436054</v>
      </c>
      <c r="CJ2394" s="54">
        <v>43968</v>
      </c>
      <c r="CK2394" s="54">
        <v>42819</v>
      </c>
      <c r="CL2394" s="54">
        <v>32683</v>
      </c>
      <c r="CM2394" s="54">
        <v>5971</v>
      </c>
      <c r="CN2394" s="54">
        <v>432019</v>
      </c>
      <c r="CO2394" s="54">
        <v>1784</v>
      </c>
      <c r="CP2394" s="54">
        <v>95277</v>
      </c>
      <c r="CQ2394" s="54">
        <v>144554</v>
      </c>
      <c r="CR2394" s="54">
        <v>16470</v>
      </c>
      <c r="CS2394" s="54">
        <v>128084</v>
      </c>
      <c r="CT2394" s="54">
        <v>93018</v>
      </c>
      <c r="CU2394" s="54">
        <v>51536.06551</v>
      </c>
      <c r="CV2394" s="44" t="s">
        <v>13711</v>
      </c>
      <c r="CW2394" s="44" t="s">
        <v>13713</v>
      </c>
      <c r="CX2394" s="44" t="s">
        <v>13714</v>
      </c>
      <c r="CY2394" s="43">
        <v>6</v>
      </c>
      <c r="CZ2394" s="43" t="s">
        <v>13715</v>
      </c>
      <c r="DA2394" s="44" t="s">
        <v>13716</v>
      </c>
    </row>
    <row r="2395" spans="1:113" s="59" customFormat="1" ht="12" customHeight="1">
      <c r="A2395" s="42"/>
      <c r="B2395" s="42">
        <v>1908</v>
      </c>
      <c r="C2395" s="42">
        <v>1767</v>
      </c>
      <c r="D2395" s="43"/>
      <c r="E2395" s="42">
        <v>1588</v>
      </c>
      <c r="F2395" s="43">
        <v>1815</v>
      </c>
      <c r="G2395" s="43" t="s">
        <v>14670</v>
      </c>
      <c r="H2395" s="44" t="s">
        <v>14671</v>
      </c>
      <c r="I2395" s="45"/>
      <c r="J2395" s="46"/>
      <c r="K2395" s="42">
        <v>2000</v>
      </c>
      <c r="L2395" s="48" t="s">
        <v>14672</v>
      </c>
      <c r="M2395" s="48" t="s">
        <v>14673</v>
      </c>
      <c r="N2395" s="48" t="s">
        <v>14674</v>
      </c>
      <c r="O2395" s="50" t="s">
        <v>72</v>
      </c>
      <c r="P2395" s="48">
        <v>3109</v>
      </c>
      <c r="Q2395" s="49" t="s">
        <v>3695</v>
      </c>
      <c r="R2395" s="49" t="s">
        <v>234</v>
      </c>
      <c r="S2395" s="42">
        <v>500</v>
      </c>
      <c r="T2395" s="51" t="s">
        <v>62</v>
      </c>
      <c r="U2395" s="52">
        <v>409585.83927999996</v>
      </c>
      <c r="V2395" s="53">
        <v>7815.7950700000001</v>
      </c>
      <c r="W2395" s="53">
        <v>7767.1587399999999</v>
      </c>
      <c r="X2395" s="53">
        <v>1567.5510099999999</v>
      </c>
      <c r="Y2395" s="53">
        <v>6199.6077300000006</v>
      </c>
      <c r="Z2395" s="53">
        <v>4603</v>
      </c>
      <c r="AA2395" s="53">
        <v>388974</v>
      </c>
      <c r="AB2395" s="53">
        <v>619</v>
      </c>
      <c r="AC2395" s="53">
        <v>52814</v>
      </c>
      <c r="AD2395" s="53">
        <v>165729.69589999999</v>
      </c>
      <c r="AE2395" s="53">
        <v>42571.685490000003</v>
      </c>
      <c r="AF2395" s="53">
        <v>123158.01041</v>
      </c>
      <c r="AG2395" s="53">
        <v>100308.21141</v>
      </c>
      <c r="AH2395" s="53">
        <v>65421.484490000003</v>
      </c>
      <c r="AI2395" s="53">
        <v>421364.85985000001</v>
      </c>
      <c r="AJ2395" s="53">
        <v>7169.1483699999999</v>
      </c>
      <c r="AK2395" s="53">
        <v>9007.2748000000011</v>
      </c>
      <c r="AL2395" s="53">
        <v>6233.9812199999997</v>
      </c>
      <c r="AM2395" s="53">
        <v>5058</v>
      </c>
      <c r="AN2395" s="53">
        <v>412456</v>
      </c>
      <c r="AO2395" s="53">
        <v>630</v>
      </c>
      <c r="AP2395" s="53">
        <v>49089</v>
      </c>
      <c r="AQ2395" s="53">
        <v>172556.81563999999</v>
      </c>
      <c r="AR2395" s="53">
        <v>43559.281719999999</v>
      </c>
      <c r="AS2395" s="53">
        <v>128997.53392</v>
      </c>
      <c r="AT2395" s="53">
        <v>94227.520680000001</v>
      </c>
      <c r="AU2395" s="53">
        <v>78329.294959999999</v>
      </c>
      <c r="AV2395" s="53">
        <v>444957.65732999996</v>
      </c>
      <c r="AW2395" s="53">
        <v>3391.1476699999998</v>
      </c>
      <c r="AX2395" s="53">
        <v>462.30190000000005</v>
      </c>
      <c r="AY2395" s="53">
        <v>159.42953</v>
      </c>
      <c r="AZ2395" s="53">
        <v>5669</v>
      </c>
      <c r="BA2395" s="53">
        <v>422948</v>
      </c>
      <c r="BB2395" s="53">
        <v>739</v>
      </c>
      <c r="BC2395" s="53">
        <v>53630</v>
      </c>
      <c r="BD2395" s="53">
        <v>186866.83940999999</v>
      </c>
      <c r="BE2395" s="53">
        <v>43772.228320000002</v>
      </c>
      <c r="BF2395" s="53">
        <v>143094.61108999999</v>
      </c>
      <c r="BG2395" s="53">
        <v>87993.53946</v>
      </c>
      <c r="BH2395" s="53">
        <v>98873.299950000001</v>
      </c>
      <c r="BI2395" s="53">
        <v>433494.82756000001</v>
      </c>
      <c r="BJ2395" s="53">
        <v>13699.331029999999</v>
      </c>
      <c r="BK2395" s="53">
        <v>11043.319939999999</v>
      </c>
      <c r="BL2395" s="53">
        <v>8765.2208499999997</v>
      </c>
      <c r="BM2395" s="53">
        <v>5994</v>
      </c>
      <c r="BN2395" s="53">
        <v>408727</v>
      </c>
      <c r="BO2395" s="53">
        <v>770</v>
      </c>
      <c r="BP2395" s="53">
        <v>47464</v>
      </c>
      <c r="BQ2395" s="53">
        <v>198289.46607999998</v>
      </c>
      <c r="BR2395" s="53">
        <v>43964.504569999997</v>
      </c>
      <c r="BS2395" s="53">
        <v>154324.96150999999</v>
      </c>
      <c r="BT2395" s="53">
        <v>87834.109930000006</v>
      </c>
      <c r="BU2395" s="53">
        <v>110455.35615000001</v>
      </c>
      <c r="BV2395" s="53">
        <v>348360.34269999998</v>
      </c>
      <c r="BW2395" s="53">
        <v>20768.796549999999</v>
      </c>
      <c r="BX2395" s="53">
        <v>14499.09727</v>
      </c>
      <c r="BY2395" s="53">
        <v>11665.933660000001</v>
      </c>
      <c r="BZ2395" s="53">
        <v>6611</v>
      </c>
      <c r="CA2395" s="53">
        <v>330794.60228027834</v>
      </c>
      <c r="CB2395" s="53">
        <v>700</v>
      </c>
      <c r="CC2395" s="53">
        <v>46012</v>
      </c>
      <c r="CD2395" s="53">
        <v>145296.62312999999</v>
      </c>
      <c r="CE2395" s="53">
        <v>48570.629390000002</v>
      </c>
      <c r="CF2395" s="53">
        <v>96725.993739999991</v>
      </c>
      <c r="CG2395" s="53">
        <v>79068.889079999994</v>
      </c>
      <c r="CH2395" s="53">
        <v>66227.734049999999</v>
      </c>
      <c r="CI2395" s="54">
        <v>320125</v>
      </c>
      <c r="CJ2395" s="54">
        <v>4318</v>
      </c>
      <c r="CK2395" s="54">
        <v>3639</v>
      </c>
      <c r="CL2395" s="54">
        <v>2825</v>
      </c>
      <c r="CM2395" s="54">
        <v>7035</v>
      </c>
      <c r="CN2395" s="54">
        <v>303983</v>
      </c>
      <c r="CO2395" s="54">
        <v>1008</v>
      </c>
      <c r="CP2395" s="54">
        <v>53068</v>
      </c>
      <c r="CQ2395" s="54">
        <v>157039</v>
      </c>
      <c r="CR2395" s="54">
        <v>53815</v>
      </c>
      <c r="CS2395" s="54">
        <v>103224</v>
      </c>
      <c r="CT2395" s="54">
        <v>67403</v>
      </c>
      <c r="CU2395" s="53">
        <v>89635.707209999993</v>
      </c>
      <c r="CV2395" s="44" t="s">
        <v>14671</v>
      </c>
      <c r="CW2395" s="44" t="s">
        <v>14675</v>
      </c>
      <c r="CX2395" s="44" t="s">
        <v>14676</v>
      </c>
      <c r="CY2395" s="43">
        <v>30</v>
      </c>
      <c r="CZ2395" s="43" t="s">
        <v>14677</v>
      </c>
      <c r="DA2395" s="43" t="s">
        <v>14678</v>
      </c>
    </row>
    <row r="2396" spans="1:113" s="59" customFormat="1" ht="12" customHeight="1">
      <c r="A2396" s="42"/>
      <c r="B2396" s="42"/>
      <c r="C2396" s="42"/>
      <c r="D2396" s="43"/>
      <c r="E2396" s="42"/>
      <c r="F2396" s="43">
        <v>1276</v>
      </c>
      <c r="G2396" s="43" t="s">
        <v>13658</v>
      </c>
      <c r="H2396" s="44" t="s">
        <v>68</v>
      </c>
      <c r="I2396" s="45"/>
      <c r="J2396" s="46"/>
      <c r="K2396" s="42"/>
      <c r="L2396" s="48">
        <v>11165913</v>
      </c>
      <c r="M2396" s="48" t="s">
        <v>13659</v>
      </c>
      <c r="N2396" s="48" t="s">
        <v>13660</v>
      </c>
      <c r="O2396" s="50" t="s">
        <v>72</v>
      </c>
      <c r="P2396" s="48">
        <v>7112</v>
      </c>
      <c r="Q2396" s="49" t="s">
        <v>5348</v>
      </c>
      <c r="R2396" s="49" t="s">
        <v>234</v>
      </c>
      <c r="S2396" s="42">
        <v>500</v>
      </c>
      <c r="T2396" s="51" t="s">
        <v>62</v>
      </c>
      <c r="U2396" s="52">
        <v>405604.11460999999</v>
      </c>
      <c r="V2396" s="53">
        <v>-102618.66502</v>
      </c>
      <c r="W2396" s="53">
        <v>-43707.010159999998</v>
      </c>
      <c r="X2396" s="53">
        <v>-80518.140069999994</v>
      </c>
      <c r="Y2396" s="53">
        <v>36811.129909999996</v>
      </c>
      <c r="Z2396" s="53">
        <v>5814.81826</v>
      </c>
      <c r="AA2396" s="53">
        <v>370650.11460999999</v>
      </c>
      <c r="AB2396" s="53">
        <v>896</v>
      </c>
      <c r="AC2396" s="53">
        <v>289396.09791000001</v>
      </c>
      <c r="AD2396" s="53">
        <v>1258979.83286</v>
      </c>
      <c r="AE2396" s="53">
        <v>1161383.86411</v>
      </c>
      <c r="AF2396" s="53">
        <v>97595.96875</v>
      </c>
      <c r="AG2396" s="53">
        <v>1081336.1240899998</v>
      </c>
      <c r="AH2396" s="53">
        <v>177643.70877</v>
      </c>
      <c r="AI2396" s="53">
        <v>278551</v>
      </c>
      <c r="AJ2396" s="53">
        <v>-572787</v>
      </c>
      <c r="AK2396" s="53">
        <v>-230283</v>
      </c>
      <c r="AL2396" s="53">
        <v>-142573</v>
      </c>
      <c r="AM2396" s="53">
        <v>4682</v>
      </c>
      <c r="AN2396" s="53">
        <v>260897</v>
      </c>
      <c r="AO2396" s="53">
        <v>816</v>
      </c>
      <c r="AP2396" s="53">
        <v>222233</v>
      </c>
      <c r="AQ2396" s="53">
        <v>1017354</v>
      </c>
      <c r="AR2396" s="53">
        <v>900645</v>
      </c>
      <c r="AS2396" s="53">
        <v>116709</v>
      </c>
      <c r="AT2396" s="53">
        <v>803624</v>
      </c>
      <c r="AU2396" s="53">
        <v>213729.9</v>
      </c>
      <c r="AV2396" s="53">
        <v>271473.51944</v>
      </c>
      <c r="AW2396" s="53">
        <v>14552.0656</v>
      </c>
      <c r="AX2396" s="53">
        <v>40164.448859999997</v>
      </c>
      <c r="AY2396" s="53">
        <v>59138.053619999999</v>
      </c>
      <c r="AZ2396" s="53">
        <v>4440.2376299999996</v>
      </c>
      <c r="BA2396" s="53">
        <v>261991</v>
      </c>
      <c r="BB2396" s="53">
        <v>848</v>
      </c>
      <c r="BC2396" s="53">
        <v>199688.39051</v>
      </c>
      <c r="BD2396" s="53">
        <v>857445.51353</v>
      </c>
      <c r="BE2396" s="53">
        <v>528010.84191000008</v>
      </c>
      <c r="BF2396" s="53">
        <v>329434.67161999998</v>
      </c>
      <c r="BG2396" s="53">
        <v>655888.43817999994</v>
      </c>
      <c r="BH2396" s="53">
        <v>201557.07535</v>
      </c>
      <c r="BI2396" s="53">
        <v>209572.85795999999</v>
      </c>
      <c r="BJ2396" s="53">
        <v>8143.4434099999999</v>
      </c>
      <c r="BK2396" s="53">
        <v>7169.9759199999999</v>
      </c>
      <c r="BL2396" s="53">
        <v>8311.2744999999995</v>
      </c>
      <c r="BM2396" s="53">
        <v>3646.25</v>
      </c>
      <c r="BN2396" s="53">
        <v>200719</v>
      </c>
      <c r="BO2396" s="53">
        <v>716</v>
      </c>
      <c r="BP2396" s="53">
        <v>156905.34252999999</v>
      </c>
      <c r="BQ2396" s="53">
        <v>755443.75510000007</v>
      </c>
      <c r="BR2396" s="53">
        <v>420488.67962000001</v>
      </c>
      <c r="BS2396" s="53">
        <v>334955.07548</v>
      </c>
      <c r="BT2396" s="53">
        <v>596750.38455999992</v>
      </c>
      <c r="BU2396" s="53">
        <v>158693.37054</v>
      </c>
      <c r="BV2396" s="53">
        <v>222835</v>
      </c>
      <c r="BW2396" s="53">
        <v>26648</v>
      </c>
      <c r="BX2396" s="53">
        <v>-302672</v>
      </c>
      <c r="BY2396" s="53">
        <v>-308929</v>
      </c>
      <c r="BZ2396" s="53">
        <v>4044</v>
      </c>
      <c r="CA2396" s="53">
        <v>229442</v>
      </c>
      <c r="CB2396" s="53">
        <v>749</v>
      </c>
      <c r="CC2396" s="53">
        <v>153121</v>
      </c>
      <c r="CD2396" s="53">
        <v>778739</v>
      </c>
      <c r="CE2396" s="53">
        <v>361932</v>
      </c>
      <c r="CF2396" s="53">
        <v>416807</v>
      </c>
      <c r="CG2396" s="53">
        <v>403439</v>
      </c>
      <c r="CH2396" s="53">
        <v>375300</v>
      </c>
      <c r="CI2396" s="54">
        <v>245596</v>
      </c>
      <c r="CJ2396" s="54">
        <v>22372</v>
      </c>
      <c r="CK2396" s="54">
        <v>15797</v>
      </c>
      <c r="CL2396" s="54">
        <v>18336</v>
      </c>
      <c r="CM2396" s="54">
        <v>4985</v>
      </c>
      <c r="CN2396" s="54">
        <v>238033</v>
      </c>
      <c r="CO2396" s="54">
        <v>238033</v>
      </c>
      <c r="CP2396" s="54">
        <v>176034</v>
      </c>
      <c r="CQ2396" s="54">
        <v>895675</v>
      </c>
      <c r="CR2396" s="54">
        <v>638452</v>
      </c>
      <c r="CS2396" s="54">
        <v>257223</v>
      </c>
      <c r="CT2396" s="54">
        <v>520077</v>
      </c>
      <c r="CU2396" s="54">
        <v>375598</v>
      </c>
      <c r="CV2396" s="44" t="s">
        <v>68</v>
      </c>
      <c r="CW2396" s="44" t="s">
        <v>13661</v>
      </c>
      <c r="CX2396" s="44" t="s">
        <v>13662</v>
      </c>
      <c r="CY2396" s="43">
        <v>14</v>
      </c>
      <c r="CZ2396" s="44" t="s">
        <v>13663</v>
      </c>
      <c r="DA2396" s="43" t="s">
        <v>13664</v>
      </c>
    </row>
    <row r="2397" spans="1:113" s="59" customFormat="1" ht="12" customHeight="1">
      <c r="A2397" s="42"/>
      <c r="B2397" s="42">
        <v>1958</v>
      </c>
      <c r="C2397" s="42">
        <v>1781</v>
      </c>
      <c r="D2397" s="43"/>
      <c r="E2397" s="42"/>
      <c r="F2397" s="43"/>
      <c r="G2397" s="43" t="s">
        <v>15810</v>
      </c>
      <c r="H2397" s="44" t="s">
        <v>68</v>
      </c>
      <c r="I2397" s="45"/>
      <c r="J2397" s="46"/>
      <c r="K2397" s="42">
        <v>2021</v>
      </c>
      <c r="L2397" s="48">
        <v>520852396</v>
      </c>
      <c r="M2397" s="48" t="s">
        <v>15811</v>
      </c>
      <c r="N2397" s="48">
        <v>5213951377</v>
      </c>
      <c r="O2397" s="50" t="s">
        <v>72</v>
      </c>
      <c r="P2397" s="48">
        <v>4941</v>
      </c>
      <c r="Q2397" s="49" t="s">
        <v>1412</v>
      </c>
      <c r="R2397" s="49" t="s">
        <v>462</v>
      </c>
      <c r="S2397" s="42">
        <v>500</v>
      </c>
      <c r="T2397" s="51" t="s">
        <v>62</v>
      </c>
      <c r="U2397" s="52">
        <v>364408.22961000004</v>
      </c>
      <c r="V2397" s="53">
        <v>-6331.96054</v>
      </c>
      <c r="W2397" s="53">
        <v>-6945.4864400000006</v>
      </c>
      <c r="X2397" s="53">
        <v>-680.09381000000008</v>
      </c>
      <c r="Y2397" s="53">
        <v>-6265.3926300000003</v>
      </c>
      <c r="Z2397" s="53">
        <v>3543.9878699999999</v>
      </c>
      <c r="AA2397" s="53">
        <v>10150</v>
      </c>
      <c r="AB2397" s="53">
        <v>350</v>
      </c>
      <c r="AC2397" s="53">
        <v>44411.04567</v>
      </c>
      <c r="AD2397" s="53">
        <v>88495.550469999987</v>
      </c>
      <c r="AE2397" s="53">
        <v>19121.422399999999</v>
      </c>
      <c r="AF2397" s="53">
        <v>69374.128069999992</v>
      </c>
      <c r="AG2397" s="53">
        <v>34666.544540000003</v>
      </c>
      <c r="AH2397" s="53">
        <v>53829.005929999999</v>
      </c>
      <c r="AI2397" s="53">
        <v>411777.76006</v>
      </c>
      <c r="AJ2397" s="53">
        <v>11682.97474</v>
      </c>
      <c r="AK2397" s="53">
        <v>9362.8580500000007</v>
      </c>
      <c r="AL2397" s="53">
        <v>7226.1756599999999</v>
      </c>
      <c r="AM2397" s="53">
        <v>2865.59159</v>
      </c>
      <c r="AN2397" s="53">
        <v>135444</v>
      </c>
      <c r="AO2397" s="53">
        <v>418</v>
      </c>
      <c r="AP2397" s="53">
        <v>49786.303650000002</v>
      </c>
      <c r="AQ2397" s="53">
        <v>99691.257039999997</v>
      </c>
      <c r="AR2397" s="53">
        <v>22299.989690000002</v>
      </c>
      <c r="AS2397" s="53">
        <v>77391.267349999995</v>
      </c>
      <c r="AT2397" s="53">
        <v>43431.937170000005</v>
      </c>
      <c r="AU2397" s="53">
        <v>56259.319869999999</v>
      </c>
      <c r="AV2397" s="53">
        <v>441819</v>
      </c>
      <c r="AW2397" s="53">
        <v>18980</v>
      </c>
      <c r="AX2397" s="53">
        <v>18216</v>
      </c>
      <c r="AY2397" s="53">
        <v>15587</v>
      </c>
      <c r="AZ2397" s="53">
        <v>1824</v>
      </c>
      <c r="BA2397" s="53">
        <v>156408</v>
      </c>
      <c r="BB2397" s="53">
        <v>415</v>
      </c>
      <c r="BC2397" s="53">
        <v>41365.277139999998</v>
      </c>
      <c r="BD2397" s="53">
        <v>117123</v>
      </c>
      <c r="BE2397" s="53">
        <v>19151</v>
      </c>
      <c r="BF2397" s="53">
        <v>97972</v>
      </c>
      <c r="BG2397" s="53">
        <v>43999.761509999997</v>
      </c>
      <c r="BH2397" s="53">
        <v>73123.250569999989</v>
      </c>
      <c r="BI2397" s="53">
        <v>0</v>
      </c>
      <c r="BJ2397" s="53">
        <v>0</v>
      </c>
      <c r="BK2397" s="53">
        <v>0</v>
      </c>
      <c r="BL2397" s="53">
        <v>0</v>
      </c>
      <c r="BM2397" s="53">
        <v>0</v>
      </c>
      <c r="BN2397" s="53">
        <v>0</v>
      </c>
      <c r="BO2397" s="53">
        <v>0</v>
      </c>
      <c r="BP2397" s="53">
        <v>0</v>
      </c>
      <c r="BQ2397" s="53">
        <v>0</v>
      </c>
      <c r="BR2397" s="53">
        <v>0</v>
      </c>
      <c r="BS2397" s="53">
        <v>0</v>
      </c>
      <c r="BT2397" s="53">
        <v>0</v>
      </c>
      <c r="BU2397" s="53">
        <v>0</v>
      </c>
      <c r="BV2397" s="53">
        <v>0</v>
      </c>
      <c r="BW2397" s="53">
        <v>0</v>
      </c>
      <c r="BX2397" s="53">
        <v>0</v>
      </c>
      <c r="BY2397" s="53">
        <v>0</v>
      </c>
      <c r="BZ2397" s="53">
        <v>0</v>
      </c>
      <c r="CA2397" s="53">
        <v>0</v>
      </c>
      <c r="CB2397" s="53">
        <v>0</v>
      </c>
      <c r="CC2397" s="53">
        <v>0</v>
      </c>
      <c r="CD2397" s="53">
        <v>0</v>
      </c>
      <c r="CE2397" s="53">
        <v>0</v>
      </c>
      <c r="CF2397" s="53">
        <v>0</v>
      </c>
      <c r="CG2397" s="53">
        <v>0</v>
      </c>
      <c r="CH2397" s="53">
        <v>0</v>
      </c>
      <c r="CI2397" s="54">
        <v>0</v>
      </c>
      <c r="CJ2397" s="54">
        <v>0</v>
      </c>
      <c r="CK2397" s="54">
        <v>0</v>
      </c>
      <c r="CL2397" s="54">
        <v>0</v>
      </c>
      <c r="CM2397" s="54">
        <v>0</v>
      </c>
      <c r="CN2397" s="54">
        <v>0</v>
      </c>
      <c r="CO2397" s="54">
        <v>0</v>
      </c>
      <c r="CP2397" s="54">
        <v>0</v>
      </c>
      <c r="CQ2397" s="54">
        <v>0</v>
      </c>
      <c r="CR2397" s="54">
        <v>0</v>
      </c>
      <c r="CS2397" s="54">
        <v>0</v>
      </c>
      <c r="CT2397" s="54">
        <v>0</v>
      </c>
      <c r="CU2397" s="54">
        <v>0</v>
      </c>
      <c r="CV2397" s="44" t="s">
        <v>68</v>
      </c>
      <c r="CW2397" s="44" t="s">
        <v>11429</v>
      </c>
      <c r="CX2397" s="44" t="s">
        <v>15812</v>
      </c>
      <c r="CY2397" s="43">
        <v>14</v>
      </c>
      <c r="CZ2397" s="43" t="s">
        <v>15813</v>
      </c>
      <c r="DA2397" s="44" t="s">
        <v>15814</v>
      </c>
    </row>
    <row r="2398" spans="1:113" s="59" customFormat="1" ht="12" customHeight="1">
      <c r="A2398" s="42"/>
      <c r="B2398" s="42"/>
      <c r="C2398" s="42">
        <v>1925</v>
      </c>
      <c r="D2398" s="43">
        <v>1801</v>
      </c>
      <c r="E2398" s="42">
        <v>1732</v>
      </c>
      <c r="F2398" s="43">
        <v>1793</v>
      </c>
      <c r="G2398" s="43" t="s">
        <v>14607</v>
      </c>
      <c r="H2398" s="44" t="s">
        <v>1279</v>
      </c>
      <c r="I2398" s="45"/>
      <c r="J2398" s="46">
        <v>2001</v>
      </c>
      <c r="K2398" s="42"/>
      <c r="L2398" s="48">
        <v>470038197</v>
      </c>
      <c r="M2398" s="48" t="s">
        <v>14608</v>
      </c>
      <c r="N2398" s="48">
        <v>7250013591</v>
      </c>
      <c r="O2398" s="50" t="s">
        <v>72</v>
      </c>
      <c r="P2398" s="48">
        <v>4941</v>
      </c>
      <c r="Q2398" s="49" t="s">
        <v>1412</v>
      </c>
      <c r="R2398" s="49" t="s">
        <v>462</v>
      </c>
      <c r="S2398" s="42">
        <v>500</v>
      </c>
      <c r="T2398" s="51" t="s">
        <v>62</v>
      </c>
      <c r="U2398" s="52">
        <v>316344</v>
      </c>
      <c r="V2398" s="53">
        <v>181</v>
      </c>
      <c r="W2398" s="53">
        <v>1615</v>
      </c>
      <c r="X2398" s="53">
        <v>876</v>
      </c>
      <c r="Y2398" s="53">
        <v>739</v>
      </c>
      <c r="Z2398" s="53">
        <v>3463</v>
      </c>
      <c r="AA2398" s="53">
        <v>241775</v>
      </c>
      <c r="AB2398" s="53">
        <v>105</v>
      </c>
      <c r="AC2398" s="53">
        <v>20621</v>
      </c>
      <c r="AD2398" s="53">
        <v>155744</v>
      </c>
      <c r="AE2398" s="53">
        <v>10069</v>
      </c>
      <c r="AF2398" s="53">
        <v>145675</v>
      </c>
      <c r="AG2398" s="53">
        <v>100137</v>
      </c>
      <c r="AH2398" s="53">
        <v>55607</v>
      </c>
      <c r="AI2398" s="53">
        <v>359185</v>
      </c>
      <c r="AJ2398" s="53">
        <v>1775</v>
      </c>
      <c r="AK2398" s="53">
        <v>1336</v>
      </c>
      <c r="AL2398" s="53">
        <v>920</v>
      </c>
      <c r="AM2398" s="53">
        <v>6028</v>
      </c>
      <c r="AN2398" s="53">
        <v>277896</v>
      </c>
      <c r="AO2398" s="53">
        <v>209</v>
      </c>
      <c r="AP2398" s="53">
        <v>30359</v>
      </c>
      <c r="AQ2398" s="53">
        <v>155107</v>
      </c>
      <c r="AR2398" s="53">
        <v>13805</v>
      </c>
      <c r="AS2398" s="53">
        <v>141302</v>
      </c>
      <c r="AT2398" s="53">
        <v>99398</v>
      </c>
      <c r="AU2398" s="53">
        <v>55709</v>
      </c>
      <c r="AV2398" s="53">
        <v>406773</v>
      </c>
      <c r="AW2398" s="53">
        <v>7905</v>
      </c>
      <c r="AX2398" s="53">
        <v>12488</v>
      </c>
      <c r="AY2398" s="53">
        <v>10764</v>
      </c>
      <c r="AZ2398" s="53">
        <v>7343</v>
      </c>
      <c r="BA2398" s="53">
        <v>318663</v>
      </c>
      <c r="BB2398" s="53">
        <v>289</v>
      </c>
      <c r="BC2398" s="53">
        <v>35227</v>
      </c>
      <c r="BD2398" s="53">
        <v>179365</v>
      </c>
      <c r="BE2398" s="53">
        <v>18623</v>
      </c>
      <c r="BF2398" s="53">
        <v>160742</v>
      </c>
      <c r="BG2398" s="53">
        <v>108478</v>
      </c>
      <c r="BH2398" s="53">
        <v>70887</v>
      </c>
      <c r="BI2398" s="53">
        <v>324904</v>
      </c>
      <c r="BJ2398" s="53">
        <v>4530</v>
      </c>
      <c r="BK2398" s="53">
        <v>123546</v>
      </c>
      <c r="BL2398" s="53">
        <v>107299</v>
      </c>
      <c r="BM2398" s="53">
        <v>8441</v>
      </c>
      <c r="BN2398" s="53">
        <v>249158</v>
      </c>
      <c r="BO2398" s="53">
        <v>280</v>
      </c>
      <c r="BP2398" s="53">
        <v>22050</v>
      </c>
      <c r="BQ2398" s="53">
        <v>261256</v>
      </c>
      <c r="BR2398" s="53">
        <v>16793</v>
      </c>
      <c r="BS2398" s="53">
        <v>244463</v>
      </c>
      <c r="BT2398" s="53">
        <v>205013</v>
      </c>
      <c r="BU2398" s="53">
        <v>56243</v>
      </c>
      <c r="BV2398" s="53">
        <v>289969</v>
      </c>
      <c r="BW2398" s="53">
        <v>-321</v>
      </c>
      <c r="BX2398" s="53">
        <v>5440</v>
      </c>
      <c r="BY2398" s="53">
        <v>-5593</v>
      </c>
      <c r="BZ2398" s="53">
        <v>11853</v>
      </c>
      <c r="CA2398" s="53">
        <v>232700</v>
      </c>
      <c r="CB2398" s="53">
        <v>362</v>
      </c>
      <c r="CC2398" s="53">
        <v>23296</v>
      </c>
      <c r="CD2398" s="53">
        <v>156521</v>
      </c>
      <c r="CE2398" s="53">
        <v>27090</v>
      </c>
      <c r="CF2398" s="53">
        <v>129431</v>
      </c>
      <c r="CG2398" s="53">
        <v>97714</v>
      </c>
      <c r="CH2398" s="53">
        <v>58807</v>
      </c>
      <c r="CI2398" s="54">
        <v>317182</v>
      </c>
      <c r="CJ2398" s="54">
        <v>-6909</v>
      </c>
      <c r="CK2398" s="54">
        <v>-6755</v>
      </c>
      <c r="CL2398" s="54">
        <v>-6190</v>
      </c>
      <c r="CM2398" s="54">
        <v>17914</v>
      </c>
      <c r="CN2398" s="54">
        <v>253402</v>
      </c>
      <c r="CO2398" s="54">
        <v>360</v>
      </c>
      <c r="CP2398" s="54">
        <v>25225</v>
      </c>
      <c r="CQ2398" s="54">
        <v>144419</v>
      </c>
      <c r="CR2398" s="54">
        <v>60825</v>
      </c>
      <c r="CS2398" s="54">
        <v>83594</v>
      </c>
      <c r="CT2398" s="54">
        <v>47613</v>
      </c>
      <c r="CU2398" s="54">
        <v>96806</v>
      </c>
      <c r="CV2398" s="44" t="s">
        <v>1279</v>
      </c>
      <c r="CW2398" s="44" t="s">
        <v>14609</v>
      </c>
      <c r="CX2398" s="44" t="s">
        <v>6360</v>
      </c>
      <c r="CY2398" s="43">
        <v>8</v>
      </c>
      <c r="CZ2398" s="43" t="s">
        <v>14610</v>
      </c>
      <c r="DA2398" s="43" t="s">
        <v>14611</v>
      </c>
    </row>
    <row r="2399" spans="1:113" s="59" customFormat="1" ht="12" customHeight="1">
      <c r="A2399" s="42"/>
      <c r="B2399" s="42"/>
      <c r="C2399" s="42"/>
      <c r="D2399" s="43"/>
      <c r="E2399" s="42"/>
      <c r="F2399" s="43">
        <v>1858</v>
      </c>
      <c r="G2399" s="43" t="s">
        <v>14805</v>
      </c>
      <c r="H2399" s="44" t="s">
        <v>68</v>
      </c>
      <c r="I2399" s="45"/>
      <c r="J2399" s="46"/>
      <c r="K2399" s="42">
        <v>2004</v>
      </c>
      <c r="L2399" s="48">
        <v>978106824</v>
      </c>
      <c r="M2399" s="48" t="s">
        <v>14806</v>
      </c>
      <c r="N2399" s="48" t="s">
        <v>14807</v>
      </c>
      <c r="O2399" s="50" t="s">
        <v>72</v>
      </c>
      <c r="P2399" s="48">
        <v>4941</v>
      </c>
      <c r="Q2399" s="49" t="s">
        <v>1412</v>
      </c>
      <c r="R2399" s="49" t="s">
        <v>462</v>
      </c>
      <c r="S2399" s="42">
        <v>500</v>
      </c>
      <c r="T2399" s="51" t="s">
        <v>62</v>
      </c>
      <c r="U2399" s="52">
        <v>315970.98070999997</v>
      </c>
      <c r="V2399" s="53">
        <v>11272.654</v>
      </c>
      <c r="W2399" s="53">
        <v>10787.35894</v>
      </c>
      <c r="X2399" s="53">
        <v>2478.4009999999998</v>
      </c>
      <c r="Y2399" s="53">
        <v>8308.9579400000002</v>
      </c>
      <c r="Z2399" s="53">
        <v>149.56614000000002</v>
      </c>
      <c r="AA2399" s="53">
        <v>315970</v>
      </c>
      <c r="AB2399" s="53">
        <v>547</v>
      </c>
      <c r="AC2399" s="53">
        <v>93543.996150000006</v>
      </c>
      <c r="AD2399" s="53">
        <v>64018.885399999999</v>
      </c>
      <c r="AE2399" s="53">
        <v>14490.00592</v>
      </c>
      <c r="AF2399" s="53">
        <v>49528.879479999996</v>
      </c>
      <c r="AG2399" s="53">
        <v>27096.797030000002</v>
      </c>
      <c r="AH2399" s="53">
        <v>36922.088369999998</v>
      </c>
      <c r="AI2399" s="53">
        <v>374127.48960000003</v>
      </c>
      <c r="AJ2399" s="53">
        <v>19349.524670000003</v>
      </c>
      <c r="AK2399" s="53">
        <v>16931.232739999999</v>
      </c>
      <c r="AL2399" s="53">
        <v>13183.18974</v>
      </c>
      <c r="AM2399" s="53">
        <v>90.72533</v>
      </c>
      <c r="AN2399" s="53">
        <v>374120</v>
      </c>
      <c r="AO2399" s="53">
        <v>639</v>
      </c>
      <c r="AP2399" s="53">
        <v>112090.10026000001</v>
      </c>
      <c r="AQ2399" s="53">
        <v>79584.514150000003</v>
      </c>
      <c r="AR2399" s="53">
        <v>14447.800080000001</v>
      </c>
      <c r="AS2399" s="53">
        <v>65136.714070000002</v>
      </c>
      <c r="AT2399" s="53">
        <v>31971.028829999999</v>
      </c>
      <c r="AU2399" s="53">
        <v>47613.48532</v>
      </c>
      <c r="AV2399" s="53">
        <v>353230.57749</v>
      </c>
      <c r="AW2399" s="53">
        <v>18253.19356</v>
      </c>
      <c r="AX2399" s="53">
        <v>19633.703739999997</v>
      </c>
      <c r="AY2399" s="53">
        <v>15585.776739999999</v>
      </c>
      <c r="AZ2399" s="53">
        <v>70.694910000000007</v>
      </c>
      <c r="BA2399" s="53">
        <v>353220</v>
      </c>
      <c r="BB2399" s="53">
        <v>562</v>
      </c>
      <c r="BC2399" s="53">
        <v>94799.668340000004</v>
      </c>
      <c r="BD2399" s="53">
        <v>84381.821379999994</v>
      </c>
      <c r="BE2399" s="53">
        <v>13181.95009</v>
      </c>
      <c r="BF2399" s="53">
        <v>71199.87129000001</v>
      </c>
      <c r="BG2399" s="53">
        <v>34373.615829999995</v>
      </c>
      <c r="BH2399" s="53">
        <v>50008.205549999999</v>
      </c>
      <c r="BI2399" s="53">
        <v>271237</v>
      </c>
      <c r="BJ2399" s="53">
        <v>14018</v>
      </c>
      <c r="BK2399" s="53">
        <v>13463</v>
      </c>
      <c r="BL2399" s="53">
        <v>10560</v>
      </c>
      <c r="BM2399" s="53">
        <v>52</v>
      </c>
      <c r="BN2399" s="53">
        <v>271250</v>
      </c>
      <c r="BO2399" s="53">
        <v>569</v>
      </c>
      <c r="BP2399" s="53">
        <v>34951</v>
      </c>
      <c r="BQ2399" s="53">
        <v>70573</v>
      </c>
      <c r="BR2399" s="53">
        <v>890</v>
      </c>
      <c r="BS2399" s="53">
        <v>69684</v>
      </c>
      <c r="BT2399" s="53">
        <v>29348</v>
      </c>
      <c r="BU2399" s="53">
        <v>41225.152969999996</v>
      </c>
      <c r="BV2399" s="53">
        <v>217348</v>
      </c>
      <c r="BW2399" s="53">
        <v>10350</v>
      </c>
      <c r="BX2399" s="53">
        <v>12178</v>
      </c>
      <c r="BY2399" s="53">
        <v>9529</v>
      </c>
      <c r="BZ2399" s="53">
        <v>59</v>
      </c>
      <c r="CA2399" s="53">
        <v>310920</v>
      </c>
      <c r="CB2399" s="53">
        <v>568</v>
      </c>
      <c r="CC2399" s="53">
        <v>33233</v>
      </c>
      <c r="CD2399" s="53">
        <v>62782</v>
      </c>
      <c r="CE2399" s="53">
        <v>880</v>
      </c>
      <c r="CF2399" s="53">
        <v>61902</v>
      </c>
      <c r="CG2399" s="53">
        <v>18788</v>
      </c>
      <c r="CH2399" s="53">
        <v>43994.543079999996</v>
      </c>
      <c r="CI2399" s="54">
        <v>311279</v>
      </c>
      <c r="CJ2399" s="54">
        <v>7592</v>
      </c>
      <c r="CK2399" s="54">
        <v>7276</v>
      </c>
      <c r="CL2399" s="54">
        <v>5677</v>
      </c>
      <c r="CM2399" s="54">
        <v>71</v>
      </c>
      <c r="CN2399" s="54">
        <v>311279</v>
      </c>
      <c r="CO2399" s="54">
        <v>683</v>
      </c>
      <c r="CP2399" s="54">
        <v>49519</v>
      </c>
      <c r="CQ2399" s="54">
        <v>57670</v>
      </c>
      <c r="CR2399" s="54">
        <v>1483</v>
      </c>
      <c r="CS2399" s="54">
        <v>56188</v>
      </c>
      <c r="CT2399" s="54">
        <v>14936</v>
      </c>
      <c r="CU2399" s="54">
        <v>42734</v>
      </c>
      <c r="CV2399" s="44" t="s">
        <v>68</v>
      </c>
      <c r="CW2399" s="44" t="s">
        <v>14808</v>
      </c>
      <c r="CX2399" s="44" t="s">
        <v>14809</v>
      </c>
      <c r="CY2399" s="43">
        <v>14</v>
      </c>
      <c r="CZ2399" s="43" t="s">
        <v>14810</v>
      </c>
      <c r="DA2399" s="43" t="s">
        <v>14811</v>
      </c>
    </row>
    <row r="2400" spans="1:113" s="59" customFormat="1" ht="12" customHeight="1">
      <c r="A2400" s="42"/>
      <c r="B2400" s="42">
        <v>1955</v>
      </c>
      <c r="C2400" s="42">
        <v>1758</v>
      </c>
      <c r="D2400" s="43">
        <v>1755</v>
      </c>
      <c r="E2400" s="42"/>
      <c r="F2400" s="43"/>
      <c r="G2400" s="43" t="s">
        <v>15799</v>
      </c>
      <c r="H2400" s="44" t="s">
        <v>68</v>
      </c>
      <c r="I2400" s="45"/>
      <c r="J2400" s="46">
        <v>2001</v>
      </c>
      <c r="K2400" s="42">
        <v>1995</v>
      </c>
      <c r="L2400" s="48" t="s">
        <v>15800</v>
      </c>
      <c r="M2400" s="48" t="s">
        <v>15801</v>
      </c>
      <c r="N2400" s="48">
        <v>9531026770</v>
      </c>
      <c r="O2400" s="44" t="s">
        <v>250</v>
      </c>
      <c r="P2400" s="48" t="s">
        <v>11286</v>
      </c>
      <c r="Q2400" s="49" t="s">
        <v>743</v>
      </c>
      <c r="R2400" s="49" t="s">
        <v>462</v>
      </c>
      <c r="S2400" s="42">
        <v>500</v>
      </c>
      <c r="T2400" s="51" t="s">
        <v>62</v>
      </c>
      <c r="U2400" s="52">
        <v>353059.82071</v>
      </c>
      <c r="V2400" s="53">
        <v>66.660889999999995</v>
      </c>
      <c r="W2400" s="53">
        <v>128.54571000000001</v>
      </c>
      <c r="X2400" s="53">
        <v>97.079710000000006</v>
      </c>
      <c r="Y2400" s="53">
        <v>31.466000000000001</v>
      </c>
      <c r="Z2400" s="53">
        <v>1880.6967999999999</v>
      </c>
      <c r="AA2400" s="53">
        <v>210338</v>
      </c>
      <c r="AB2400" s="53">
        <v>128</v>
      </c>
      <c r="AC2400" s="53">
        <v>23067.13653</v>
      </c>
      <c r="AD2400" s="53">
        <v>94439.727039999998</v>
      </c>
      <c r="AE2400" s="53">
        <v>6910.8607400000001</v>
      </c>
      <c r="AF2400" s="53">
        <v>87528.866299999994</v>
      </c>
      <c r="AG2400" s="53">
        <v>43344.985399999998</v>
      </c>
      <c r="AH2400" s="53">
        <v>51094.74164</v>
      </c>
      <c r="AI2400" s="53">
        <v>412385.49197999999</v>
      </c>
      <c r="AJ2400" s="53">
        <v>11762.36939</v>
      </c>
      <c r="AK2400" s="53">
        <v>10131.573829999999</v>
      </c>
      <c r="AL2400" s="53">
        <v>7941.8023400000002</v>
      </c>
      <c r="AM2400" s="53">
        <v>1540.92452</v>
      </c>
      <c r="AN2400" s="53">
        <v>238856</v>
      </c>
      <c r="AO2400" s="53">
        <v>129</v>
      </c>
      <c r="AP2400" s="53">
        <v>25676.48863</v>
      </c>
      <c r="AQ2400" s="53">
        <v>103296.05802000001</v>
      </c>
      <c r="AR2400" s="53">
        <v>7952.9768400000003</v>
      </c>
      <c r="AS2400" s="53">
        <v>95343.081180000008</v>
      </c>
      <c r="AT2400" s="53">
        <v>45312.519399999997</v>
      </c>
      <c r="AU2400" s="53">
        <v>57983.538619999999</v>
      </c>
      <c r="AV2400" s="53">
        <v>446814.28593999997</v>
      </c>
      <c r="AW2400" s="53">
        <v>17710.068510000001</v>
      </c>
      <c r="AX2400" s="53">
        <v>17696.10526</v>
      </c>
      <c r="AY2400" s="53">
        <v>14084.98026</v>
      </c>
      <c r="AZ2400" s="53">
        <v>1239.77595</v>
      </c>
      <c r="BA2400" s="53">
        <v>264965</v>
      </c>
      <c r="BB2400" s="53">
        <v>119</v>
      </c>
      <c r="BC2400" s="53">
        <v>24397</v>
      </c>
      <c r="BD2400" s="53">
        <v>113002.73206000001</v>
      </c>
      <c r="BE2400" s="53">
        <v>5475.6323300000004</v>
      </c>
      <c r="BF2400" s="53">
        <v>107527.09973</v>
      </c>
      <c r="BG2400" s="53">
        <v>39369.717060000003</v>
      </c>
      <c r="BH2400" s="53">
        <v>73633.014999999999</v>
      </c>
      <c r="BI2400" s="53">
        <v>337002.35672000004</v>
      </c>
      <c r="BJ2400" s="53">
        <v>11162.68813</v>
      </c>
      <c r="BK2400" s="53">
        <v>10620.729710000001</v>
      </c>
      <c r="BL2400" s="53">
        <v>8518.0717100000002</v>
      </c>
      <c r="BM2400" s="53">
        <v>1028.45686</v>
      </c>
      <c r="BN2400" s="53">
        <v>194676.7</v>
      </c>
      <c r="BO2400" s="53">
        <v>100</v>
      </c>
      <c r="BP2400" s="53">
        <v>16437</v>
      </c>
      <c r="BQ2400" s="53">
        <v>85253.886839999992</v>
      </c>
      <c r="BR2400" s="53">
        <v>3355.1499599999997</v>
      </c>
      <c r="BS2400" s="53">
        <v>81898.736879999997</v>
      </c>
      <c r="BT2400" s="53">
        <v>27283.736800000002</v>
      </c>
      <c r="BU2400" s="53">
        <v>57970.15004</v>
      </c>
      <c r="BV2400" s="53">
        <v>251863.59503</v>
      </c>
      <c r="BW2400" s="53">
        <v>9152.5787799999998</v>
      </c>
      <c r="BX2400" s="53">
        <v>8788.2153500000004</v>
      </c>
      <c r="BY2400" s="53">
        <v>7027.3823499999999</v>
      </c>
      <c r="BZ2400" s="53">
        <v>773.31723999999997</v>
      </c>
      <c r="CA2400" s="53">
        <v>139364</v>
      </c>
      <c r="CB2400" s="53">
        <v>85</v>
      </c>
      <c r="CC2400" s="53">
        <v>13438.98126</v>
      </c>
      <c r="CD2400" s="53">
        <v>69661.277310000005</v>
      </c>
      <c r="CE2400" s="53">
        <v>3175.4281900000001</v>
      </c>
      <c r="CF2400" s="53">
        <v>66485.849119999999</v>
      </c>
      <c r="CG2400" s="53">
        <v>20764.665089999999</v>
      </c>
      <c r="CH2400" s="53">
        <v>48896.612219999995</v>
      </c>
      <c r="CI2400" s="54">
        <v>232020.81036</v>
      </c>
      <c r="CJ2400" s="54">
        <v>7165.7898800000003</v>
      </c>
      <c r="CK2400" s="54">
        <v>7004.1117899999999</v>
      </c>
      <c r="CL2400" s="54">
        <v>5559.1267900000003</v>
      </c>
      <c r="CM2400" s="54">
        <v>718.68259</v>
      </c>
      <c r="CN2400" s="54">
        <v>140934</v>
      </c>
      <c r="CO2400" s="54">
        <v>87</v>
      </c>
      <c r="CP2400" s="54">
        <v>12280.45607</v>
      </c>
      <c r="CQ2400" s="54">
        <v>59226.612209999999</v>
      </c>
      <c r="CR2400" s="54">
        <v>1953.6156000000001</v>
      </c>
      <c r="CS2400" s="54">
        <v>57272.996610000002</v>
      </c>
      <c r="CT2400" s="54">
        <v>15736.282740000001</v>
      </c>
      <c r="CU2400" s="53">
        <v>43490.329469999997</v>
      </c>
      <c r="CV2400" s="44" t="s">
        <v>68</v>
      </c>
      <c r="CW2400" s="44" t="s">
        <v>14603</v>
      </c>
      <c r="CX2400" s="44" t="s">
        <v>15802</v>
      </c>
      <c r="CY2400" s="43">
        <v>14</v>
      </c>
      <c r="CZ2400" s="43" t="s">
        <v>15803</v>
      </c>
      <c r="DA2400" s="43" t="s">
        <v>15804</v>
      </c>
    </row>
    <row r="2401" spans="1:105" s="59" customFormat="1" ht="12" customHeight="1">
      <c r="A2401" s="42"/>
      <c r="B2401" s="42"/>
      <c r="C2401" s="42"/>
      <c r="D2401" s="43"/>
      <c r="E2401" s="42"/>
      <c r="F2401" s="43">
        <v>1148</v>
      </c>
      <c r="G2401" s="43" t="s">
        <v>13564</v>
      </c>
      <c r="H2401" s="44" t="s">
        <v>413</v>
      </c>
      <c r="I2401" s="45"/>
      <c r="J2401" s="46"/>
      <c r="K2401" s="42"/>
      <c r="L2401" s="48">
        <v>20175439</v>
      </c>
      <c r="M2401" s="48" t="s">
        <v>13565</v>
      </c>
      <c r="N2401" s="48" t="s">
        <v>13566</v>
      </c>
      <c r="O2401" s="50" t="s">
        <v>72</v>
      </c>
      <c r="P2401" s="48">
        <v>7010</v>
      </c>
      <c r="Q2401" s="49" t="s">
        <v>85</v>
      </c>
      <c r="R2401" s="49" t="s">
        <v>462</v>
      </c>
      <c r="S2401" s="42">
        <v>500</v>
      </c>
      <c r="T2401" s="51" t="s">
        <v>62</v>
      </c>
      <c r="U2401" s="52">
        <v>0</v>
      </c>
      <c r="V2401" s="53">
        <v>-184</v>
      </c>
      <c r="W2401" s="53">
        <v>165395</v>
      </c>
      <c r="X2401" s="53">
        <v>1363</v>
      </c>
      <c r="Y2401" s="53">
        <v>164032</v>
      </c>
      <c r="Z2401" s="53">
        <v>0</v>
      </c>
      <c r="AA2401" s="53">
        <v>0</v>
      </c>
      <c r="AB2401" s="53">
        <v>0</v>
      </c>
      <c r="AC2401" s="53">
        <v>0</v>
      </c>
      <c r="AD2401" s="53">
        <v>165661</v>
      </c>
      <c r="AE2401" s="53">
        <v>39701</v>
      </c>
      <c r="AF2401" s="53">
        <v>125960</v>
      </c>
      <c r="AG2401" s="53">
        <v>165532</v>
      </c>
      <c r="AH2401" s="53">
        <v>129</v>
      </c>
      <c r="AI2401" s="53">
        <v>0</v>
      </c>
      <c r="AJ2401" s="53">
        <v>-166</v>
      </c>
      <c r="AK2401" s="53">
        <v>75</v>
      </c>
      <c r="AL2401" s="53">
        <v>75</v>
      </c>
      <c r="AM2401" s="53">
        <v>0</v>
      </c>
      <c r="AN2401" s="53">
        <v>0</v>
      </c>
      <c r="AO2401" s="53">
        <v>0</v>
      </c>
      <c r="AP2401" s="53">
        <v>0</v>
      </c>
      <c r="AQ2401" s="53">
        <v>43358</v>
      </c>
      <c r="AR2401" s="53">
        <v>39701</v>
      </c>
      <c r="AS2401" s="53">
        <v>3657</v>
      </c>
      <c r="AT2401" s="53">
        <v>43333</v>
      </c>
      <c r="AU2401" s="53">
        <v>25</v>
      </c>
      <c r="AV2401" s="53">
        <v>0</v>
      </c>
      <c r="AW2401" s="53">
        <v>-326</v>
      </c>
      <c r="AX2401" s="53">
        <v>-192</v>
      </c>
      <c r="AY2401" s="53">
        <v>-192</v>
      </c>
      <c r="AZ2401" s="53">
        <v>0</v>
      </c>
      <c r="BA2401" s="53">
        <v>0</v>
      </c>
      <c r="BB2401" s="53">
        <v>0</v>
      </c>
      <c r="BC2401" s="53">
        <v>0</v>
      </c>
      <c r="BD2401" s="53">
        <v>43583</v>
      </c>
      <c r="BE2401" s="53">
        <v>39701</v>
      </c>
      <c r="BF2401" s="53">
        <v>3882</v>
      </c>
      <c r="BG2401" s="53">
        <v>43258</v>
      </c>
      <c r="BH2401" s="53">
        <v>325</v>
      </c>
      <c r="BI2401" s="53">
        <v>0</v>
      </c>
      <c r="BJ2401" s="53">
        <v>-440</v>
      </c>
      <c r="BK2401" s="53">
        <v>-433</v>
      </c>
      <c r="BL2401" s="53">
        <v>-477</v>
      </c>
      <c r="BM2401" s="53">
        <v>0</v>
      </c>
      <c r="BN2401" s="53">
        <v>0</v>
      </c>
      <c r="BO2401" s="53">
        <v>0</v>
      </c>
      <c r="BP2401" s="53">
        <v>292</v>
      </c>
      <c r="BQ2401" s="53">
        <v>43463</v>
      </c>
      <c r="BR2401" s="53">
        <v>39701</v>
      </c>
      <c r="BS2401" s="53">
        <v>3762</v>
      </c>
      <c r="BT2401" s="53">
        <v>43450</v>
      </c>
      <c r="BU2401" s="53">
        <v>13</v>
      </c>
      <c r="BV2401" s="53">
        <v>250411</v>
      </c>
      <c r="BW2401" s="53">
        <v>7859</v>
      </c>
      <c r="BX2401" s="53">
        <v>8630</v>
      </c>
      <c r="BY2401" s="53">
        <v>5720</v>
      </c>
      <c r="BZ2401" s="53">
        <v>351</v>
      </c>
      <c r="CA2401" s="53">
        <v>74566</v>
      </c>
      <c r="CB2401" s="53">
        <v>259</v>
      </c>
      <c r="CC2401" s="53">
        <v>15798</v>
      </c>
      <c r="CD2401" s="53">
        <v>46541</v>
      </c>
      <c r="CE2401" s="53">
        <v>39745</v>
      </c>
      <c r="CF2401" s="53">
        <v>6796</v>
      </c>
      <c r="CG2401" s="53">
        <v>43927</v>
      </c>
      <c r="CH2401" s="53">
        <v>2614</v>
      </c>
      <c r="CI2401" s="54">
        <v>495668</v>
      </c>
      <c r="CJ2401" s="54">
        <v>23004</v>
      </c>
      <c r="CK2401" s="54">
        <v>23068</v>
      </c>
      <c r="CL2401" s="54">
        <v>14631</v>
      </c>
      <c r="CM2401" s="54">
        <v>916</v>
      </c>
      <c r="CN2401" s="54">
        <v>496</v>
      </c>
      <c r="CO2401" s="54">
        <v>281</v>
      </c>
      <c r="CP2401" s="54">
        <v>36007</v>
      </c>
      <c r="CQ2401" s="54">
        <v>103051</v>
      </c>
      <c r="CR2401" s="54">
        <v>4307</v>
      </c>
      <c r="CS2401" s="54">
        <v>98744</v>
      </c>
      <c r="CT2401" s="54">
        <v>38207</v>
      </c>
      <c r="CU2401" s="54">
        <v>64844</v>
      </c>
      <c r="CV2401" s="44" t="s">
        <v>413</v>
      </c>
      <c r="CW2401" s="44" t="s">
        <v>13567</v>
      </c>
      <c r="CX2401" s="44" t="s">
        <v>13568</v>
      </c>
      <c r="CY2401" s="43">
        <v>2</v>
      </c>
      <c r="CZ2401" s="43" t="s">
        <v>13569</v>
      </c>
      <c r="DA2401" s="43" t="s">
        <v>13570</v>
      </c>
    </row>
    <row r="2402" spans="1:105" s="59" customFormat="1" ht="12" customHeight="1">
      <c r="A2402" s="42"/>
      <c r="B2402" s="42"/>
      <c r="C2402" s="42"/>
      <c r="D2402" s="43"/>
      <c r="E2402" s="42">
        <v>1672</v>
      </c>
      <c r="F2402" s="43">
        <v>1811</v>
      </c>
      <c r="G2402" s="43" t="s">
        <v>14656</v>
      </c>
      <c r="H2402" s="44" t="s">
        <v>430</v>
      </c>
      <c r="I2402" s="45"/>
      <c r="J2402" s="46"/>
      <c r="K2402" s="42"/>
      <c r="L2402" s="48">
        <v>300051301</v>
      </c>
      <c r="M2402" s="48" t="s">
        <v>14657</v>
      </c>
      <c r="N2402" s="48" t="s">
        <v>14658</v>
      </c>
      <c r="O2402" s="50" t="s">
        <v>72</v>
      </c>
      <c r="P2402" s="48">
        <v>3320</v>
      </c>
      <c r="Q2402" s="49" t="s">
        <v>2583</v>
      </c>
      <c r="R2402" s="49" t="s">
        <v>74</v>
      </c>
      <c r="S2402" s="42">
        <v>500</v>
      </c>
      <c r="T2402" s="51" t="s">
        <v>62</v>
      </c>
      <c r="U2402" s="52">
        <v>324269.77818999998</v>
      </c>
      <c r="V2402" s="53">
        <v>23666.704329999997</v>
      </c>
      <c r="W2402" s="53">
        <v>21797.669890000001</v>
      </c>
      <c r="X2402" s="53">
        <v>-8042.4388899999994</v>
      </c>
      <c r="Y2402" s="53">
        <v>29840.108780000002</v>
      </c>
      <c r="Z2402" s="53">
        <v>4572</v>
      </c>
      <c r="AA2402" s="53">
        <v>319242</v>
      </c>
      <c r="AB2402" s="53">
        <v>414</v>
      </c>
      <c r="AC2402" s="53">
        <v>97578</v>
      </c>
      <c r="AD2402" s="53">
        <v>225730.69878999999</v>
      </c>
      <c r="AE2402" s="53">
        <v>52685.516659999994</v>
      </c>
      <c r="AF2402" s="53">
        <v>173045.18213</v>
      </c>
      <c r="AG2402" s="53">
        <v>140696.93144999997</v>
      </c>
      <c r="AH2402" s="53">
        <v>85033.767340000006</v>
      </c>
      <c r="AI2402" s="53">
        <v>348675.06374999997</v>
      </c>
      <c r="AJ2402" s="53">
        <v>26922.428339999999</v>
      </c>
      <c r="AK2402" s="53">
        <v>26963.7179</v>
      </c>
      <c r="AL2402" s="53">
        <v>29206.62556</v>
      </c>
      <c r="AM2402" s="53">
        <v>4358</v>
      </c>
      <c r="AN2402" s="53">
        <v>339384</v>
      </c>
      <c r="AO2402" s="53">
        <v>396</v>
      </c>
      <c r="AP2402" s="53">
        <v>83488</v>
      </c>
      <c r="AQ2402" s="53">
        <v>185981.97712</v>
      </c>
      <c r="AR2402" s="53">
        <v>52976.221810000003</v>
      </c>
      <c r="AS2402" s="53">
        <v>133005.75531000001</v>
      </c>
      <c r="AT2402" s="53">
        <v>110856.82267000001</v>
      </c>
      <c r="AU2402" s="53">
        <v>75125.154450000002</v>
      </c>
      <c r="AV2402" s="53">
        <v>260520</v>
      </c>
      <c r="AW2402" s="53">
        <v>26411.753670000002</v>
      </c>
      <c r="AX2402" s="53">
        <v>25847.228280000003</v>
      </c>
      <c r="AY2402" s="53">
        <v>15064.653699999999</v>
      </c>
      <c r="AZ2402" s="53">
        <v>3924</v>
      </c>
      <c r="BA2402" s="53">
        <v>253304</v>
      </c>
      <c r="BB2402" s="53">
        <v>390</v>
      </c>
      <c r="BC2402" s="53">
        <v>57577</v>
      </c>
      <c r="BD2402" s="53">
        <v>201995.32602000001</v>
      </c>
      <c r="BE2402" s="53">
        <v>48955.762450000002</v>
      </c>
      <c r="BF2402" s="53">
        <v>153039.56357</v>
      </c>
      <c r="BG2402" s="53">
        <v>81650.197109999994</v>
      </c>
      <c r="BH2402" s="53">
        <v>120345.12891</v>
      </c>
      <c r="BI2402" s="53">
        <v>178444.23011999999</v>
      </c>
      <c r="BJ2402" s="53">
        <v>6453.7147500000001</v>
      </c>
      <c r="BK2402" s="53">
        <v>8886.9192700000003</v>
      </c>
      <c r="BL2402" s="53">
        <v>7585.5434100000002</v>
      </c>
      <c r="BM2402" s="53">
        <v>4313</v>
      </c>
      <c r="BN2402" s="53">
        <v>173947</v>
      </c>
      <c r="BO2402" s="53">
        <v>286</v>
      </c>
      <c r="BP2402" s="53">
        <v>42309</v>
      </c>
      <c r="BQ2402" s="53">
        <v>119583.26995999999</v>
      </c>
      <c r="BR2402" s="53">
        <v>49872.671000000002</v>
      </c>
      <c r="BS2402" s="53">
        <v>69710.598959999988</v>
      </c>
      <c r="BT2402" s="53">
        <v>66585.543409999998</v>
      </c>
      <c r="BU2402" s="53">
        <v>52997.726549999999</v>
      </c>
      <c r="BV2402" s="53">
        <v>329583.14461000002</v>
      </c>
      <c r="BW2402" s="53">
        <v>24864.26108</v>
      </c>
      <c r="BX2402" s="53">
        <v>30554.78325</v>
      </c>
      <c r="BY2402" s="53">
        <v>28990.865120000002</v>
      </c>
      <c r="BZ2402" s="53">
        <v>5550</v>
      </c>
      <c r="CA2402" s="53">
        <v>322991.48171780002</v>
      </c>
      <c r="CB2402" s="53">
        <v>300</v>
      </c>
      <c r="CC2402" s="53">
        <v>47653</v>
      </c>
      <c r="CD2402" s="53">
        <v>276706.34392000001</v>
      </c>
      <c r="CE2402" s="53">
        <v>136422.78872000001</v>
      </c>
      <c r="CF2402" s="53">
        <v>140283.5552</v>
      </c>
      <c r="CG2402" s="53">
        <v>237122.60079</v>
      </c>
      <c r="CH2402" s="53">
        <v>39583.743130000003</v>
      </c>
      <c r="CI2402" s="54">
        <v>320761.26105000003</v>
      </c>
      <c r="CJ2402" s="54">
        <v>18037.75059</v>
      </c>
      <c r="CK2402" s="54">
        <v>19122.152469999997</v>
      </c>
      <c r="CL2402" s="54">
        <v>18438.973469999997</v>
      </c>
      <c r="CM2402" s="54">
        <v>5546</v>
      </c>
      <c r="CN2402" s="54">
        <v>318727</v>
      </c>
      <c r="CO2402" s="54">
        <v>437</v>
      </c>
      <c r="CP2402" s="54">
        <v>54348</v>
      </c>
      <c r="CQ2402" s="54">
        <v>306212</v>
      </c>
      <c r="CR2402" s="54">
        <v>138921</v>
      </c>
      <c r="CS2402" s="54">
        <v>167291</v>
      </c>
      <c r="CT2402" s="54">
        <v>208132</v>
      </c>
      <c r="CU2402" s="54">
        <v>98080.175239999997</v>
      </c>
      <c r="CV2402" s="44" t="s">
        <v>430</v>
      </c>
      <c r="CW2402" s="44" t="s">
        <v>432</v>
      </c>
      <c r="CX2402" s="44" t="s">
        <v>14659</v>
      </c>
      <c r="CY2402" s="43">
        <v>12</v>
      </c>
      <c r="CZ2402" s="44" t="s">
        <v>14660</v>
      </c>
      <c r="DA2402" s="44" t="s">
        <v>14661</v>
      </c>
    </row>
    <row r="2403" spans="1:105" s="59" customFormat="1" ht="12" customHeight="1">
      <c r="A2403" s="42"/>
      <c r="B2403" s="42">
        <v>1570</v>
      </c>
      <c r="C2403" s="42">
        <v>470</v>
      </c>
      <c r="D2403" s="43">
        <v>265</v>
      </c>
      <c r="E2403" s="42">
        <v>582</v>
      </c>
      <c r="F2403" s="43">
        <v>731</v>
      </c>
      <c r="G2403" s="43" t="s">
        <v>13332</v>
      </c>
      <c r="H2403" s="44" t="s">
        <v>68</v>
      </c>
      <c r="I2403" s="45"/>
      <c r="J2403" s="46">
        <v>2009</v>
      </c>
      <c r="K2403" s="42">
        <v>2009</v>
      </c>
      <c r="L2403" s="48">
        <v>301148244</v>
      </c>
      <c r="M2403" s="48" t="s">
        <v>13333</v>
      </c>
      <c r="N2403" s="48">
        <v>7811839409</v>
      </c>
      <c r="O2403" s="50" t="s">
        <v>72</v>
      </c>
      <c r="P2403" s="48">
        <v>3523</v>
      </c>
      <c r="Q2403" s="49" t="s">
        <v>4171</v>
      </c>
      <c r="R2403" s="49" t="s">
        <v>74</v>
      </c>
      <c r="S2403" s="42">
        <v>500</v>
      </c>
      <c r="T2403" s="51" t="s">
        <v>62</v>
      </c>
      <c r="U2403" s="52">
        <v>316876.92730000004</v>
      </c>
      <c r="V2403" s="53">
        <v>56597.616710000002</v>
      </c>
      <c r="W2403" s="53">
        <v>53338.00821</v>
      </c>
      <c r="X2403" s="53">
        <v>-7713.4120000000003</v>
      </c>
      <c r="Y2403" s="53">
        <v>45624.596210000003</v>
      </c>
      <c r="Z2403" s="53">
        <v>510.78676000000002</v>
      </c>
      <c r="AA2403" s="53">
        <v>284156</v>
      </c>
      <c r="AB2403" s="53">
        <v>21</v>
      </c>
      <c r="AC2403" s="53">
        <v>6803.6323600000005</v>
      </c>
      <c r="AD2403" s="53">
        <v>722667.46525000001</v>
      </c>
      <c r="AE2403" s="53">
        <v>257956.46130000002</v>
      </c>
      <c r="AF2403" s="53">
        <v>464711.00394999998</v>
      </c>
      <c r="AG2403" s="53">
        <v>519754.99604</v>
      </c>
      <c r="AH2403" s="53">
        <v>202912.46921000001</v>
      </c>
      <c r="AI2403" s="53">
        <v>509764.23433999997</v>
      </c>
      <c r="AJ2403" s="53">
        <v>95384.571559999997</v>
      </c>
      <c r="AK2403" s="53">
        <v>75445.391199999998</v>
      </c>
      <c r="AL2403" s="53">
        <v>63116.220200000003</v>
      </c>
      <c r="AM2403" s="53">
        <v>422.30315999999999</v>
      </c>
      <c r="AN2403" s="53">
        <v>396750</v>
      </c>
      <c r="AO2403" s="53">
        <v>18</v>
      </c>
      <c r="AP2403" s="53">
        <v>10743.75375</v>
      </c>
      <c r="AQ2403" s="53">
        <v>728916.37057999999</v>
      </c>
      <c r="AR2403" s="53">
        <v>257169.92475999999</v>
      </c>
      <c r="AS2403" s="53">
        <v>471746.44581999996</v>
      </c>
      <c r="AT2403" s="53">
        <v>511327.92779000005</v>
      </c>
      <c r="AU2403" s="53">
        <v>217588.44279</v>
      </c>
      <c r="AV2403" s="53">
        <v>1507557.5858199999</v>
      </c>
      <c r="AW2403" s="53">
        <v>47778.4836</v>
      </c>
      <c r="AX2403" s="53">
        <v>41928.628960000002</v>
      </c>
      <c r="AY2403" s="53">
        <v>37200.527959999999</v>
      </c>
      <c r="AZ2403" s="53">
        <v>309.51577000000003</v>
      </c>
      <c r="BA2403" s="53">
        <v>391964.97231320001</v>
      </c>
      <c r="BB2403" s="53">
        <v>23</v>
      </c>
      <c r="BC2403" s="53">
        <v>9468.3506300000008</v>
      </c>
      <c r="BD2403" s="53">
        <v>974234.84331000003</v>
      </c>
      <c r="BE2403" s="53">
        <v>281658.27020999999</v>
      </c>
      <c r="BF2403" s="53">
        <v>692576.57310000004</v>
      </c>
      <c r="BG2403" s="53">
        <v>475562.48482000001</v>
      </c>
      <c r="BH2403" s="53">
        <v>498672.35849000001</v>
      </c>
      <c r="BI2403" s="53">
        <v>2173789.3891599998</v>
      </c>
      <c r="BJ2403" s="53">
        <v>14708.559949999999</v>
      </c>
      <c r="BK2403" s="53">
        <v>31126.451539999998</v>
      </c>
      <c r="BL2403" s="53">
        <v>29099.810539999999</v>
      </c>
      <c r="BM2403" s="53">
        <v>238.43492000000001</v>
      </c>
      <c r="BN2403" s="53">
        <v>248882</v>
      </c>
      <c r="BO2403" s="53">
        <v>33</v>
      </c>
      <c r="BP2403" s="53">
        <v>6073.6524400000008</v>
      </c>
      <c r="BQ2403" s="53">
        <v>855930.21013000002</v>
      </c>
      <c r="BR2403" s="53">
        <v>262784.69562999997</v>
      </c>
      <c r="BS2403" s="53">
        <v>593145.51450000005</v>
      </c>
      <c r="BT2403" s="53">
        <v>284442.25994000002</v>
      </c>
      <c r="BU2403" s="53">
        <v>571487.95019</v>
      </c>
      <c r="BV2403" s="53">
        <v>883535.71584000008</v>
      </c>
      <c r="BW2403" s="53">
        <v>-18438.626130000001</v>
      </c>
      <c r="BX2403" s="53">
        <v>-7287.4974499999998</v>
      </c>
      <c r="BY2403" s="53">
        <v>-2786.2144500000004</v>
      </c>
      <c r="BZ2403" s="53">
        <v>239.65126999999998</v>
      </c>
      <c r="CA2403" s="53">
        <v>12895</v>
      </c>
      <c r="CB2403" s="53">
        <v>39</v>
      </c>
      <c r="CC2403" s="53">
        <v>9730.4710999999988</v>
      </c>
      <c r="CD2403" s="53">
        <v>584020.06212999998</v>
      </c>
      <c r="CE2403" s="53">
        <v>270465.32944</v>
      </c>
      <c r="CF2403" s="53">
        <v>313554.73268999998</v>
      </c>
      <c r="CG2403" s="53">
        <v>255342.44940000001</v>
      </c>
      <c r="CH2403" s="53">
        <v>328677.61272999999</v>
      </c>
      <c r="CI2403" s="54">
        <v>765685.59507000004</v>
      </c>
      <c r="CJ2403" s="54">
        <v>-22083</v>
      </c>
      <c r="CK2403" s="54">
        <v>-5627</v>
      </c>
      <c r="CL2403" s="54">
        <v>-3014</v>
      </c>
      <c r="CM2403" s="54">
        <v>347</v>
      </c>
      <c r="CN2403" s="54">
        <v>4046</v>
      </c>
      <c r="CO2403" s="54">
        <v>52</v>
      </c>
      <c r="CP2403" s="54">
        <v>8001.0770599999996</v>
      </c>
      <c r="CQ2403" s="54">
        <v>512127</v>
      </c>
      <c r="CR2403" s="54">
        <v>270634</v>
      </c>
      <c r="CS2403" s="54">
        <v>241493</v>
      </c>
      <c r="CT2403" s="54">
        <v>258129</v>
      </c>
      <c r="CU2403" s="53">
        <v>253998.96687999999</v>
      </c>
      <c r="CV2403" s="44" t="s">
        <v>68</v>
      </c>
      <c r="CW2403" s="44" t="s">
        <v>1171</v>
      </c>
      <c r="CX2403" s="44" t="s">
        <v>12071</v>
      </c>
      <c r="CY2403" s="43">
        <v>14</v>
      </c>
      <c r="CZ2403" s="43" t="s">
        <v>13334</v>
      </c>
      <c r="DA2403" s="43" t="s">
        <v>13335</v>
      </c>
    </row>
    <row r="2404" spans="1:105" s="59" customFormat="1" ht="12" customHeight="1">
      <c r="A2404" s="42"/>
      <c r="B2404" s="42"/>
      <c r="C2404" s="42"/>
      <c r="D2404" s="43"/>
      <c r="E2404" s="42"/>
      <c r="F2404" s="43">
        <v>1774</v>
      </c>
      <c r="G2404" s="43" t="s">
        <v>14538</v>
      </c>
      <c r="H2404" s="44" t="s">
        <v>68</v>
      </c>
      <c r="I2404" s="45"/>
      <c r="J2404" s="46"/>
      <c r="K2404" s="42"/>
      <c r="L2404" s="48">
        <v>140212498</v>
      </c>
      <c r="M2404" s="48" t="s">
        <v>14539</v>
      </c>
      <c r="N2404" s="48" t="s">
        <v>14540</v>
      </c>
      <c r="O2404" s="50" t="s">
        <v>72</v>
      </c>
      <c r="P2404" s="48">
        <v>6820</v>
      </c>
      <c r="Q2404" s="49"/>
      <c r="R2404" s="49" t="s">
        <v>74</v>
      </c>
      <c r="S2404" s="42">
        <v>500</v>
      </c>
      <c r="T2404" s="51" t="s">
        <v>62</v>
      </c>
      <c r="U2404" s="52">
        <v>256435</v>
      </c>
      <c r="V2404" s="53">
        <v>75583</v>
      </c>
      <c r="W2404" s="53">
        <v>116911</v>
      </c>
      <c r="X2404" s="53">
        <v>15276</v>
      </c>
      <c r="Y2404" s="53">
        <v>101634</v>
      </c>
      <c r="Z2404" s="53">
        <v>95420</v>
      </c>
      <c r="AA2404" s="53">
        <v>0</v>
      </c>
      <c r="AB2404" s="53">
        <v>6</v>
      </c>
      <c r="AC2404" s="53">
        <v>3671</v>
      </c>
      <c r="AD2404" s="53">
        <v>2643886</v>
      </c>
      <c r="AE2404" s="53">
        <v>2434116</v>
      </c>
      <c r="AF2404" s="53">
        <v>209770</v>
      </c>
      <c r="AG2404" s="53">
        <v>696225</v>
      </c>
      <c r="AH2404" s="53">
        <v>1947662</v>
      </c>
      <c r="AI2404" s="53">
        <v>279950</v>
      </c>
      <c r="AJ2404" s="53">
        <v>24877</v>
      </c>
      <c r="AK2404" s="53">
        <v>273554</v>
      </c>
      <c r="AL2404" s="53">
        <v>26053</v>
      </c>
      <c r="AM2404" s="53">
        <v>98769.9</v>
      </c>
      <c r="AN2404" s="53">
        <v>0</v>
      </c>
      <c r="AO2404" s="53">
        <v>6</v>
      </c>
      <c r="AP2404" s="53">
        <v>3833</v>
      </c>
      <c r="AQ2404" s="53">
        <v>2907517</v>
      </c>
      <c r="AR2404" s="53">
        <v>2690560</v>
      </c>
      <c r="AS2404" s="53">
        <v>216957</v>
      </c>
      <c r="AT2404" s="53">
        <v>594591</v>
      </c>
      <c r="AU2404" s="53">
        <v>2311927</v>
      </c>
      <c r="AV2404" s="53">
        <v>285780.73073000001</v>
      </c>
      <c r="AW2404" s="53">
        <v>82286.745420000007</v>
      </c>
      <c r="AX2404" s="53">
        <v>26948.713940000001</v>
      </c>
      <c r="AY2404" s="53">
        <v>8397.5339199999999</v>
      </c>
      <c r="AZ2404" s="53">
        <v>102777.9562</v>
      </c>
      <c r="BA2404" s="53">
        <v>0</v>
      </c>
      <c r="BB2404" s="53">
        <v>8</v>
      </c>
      <c r="BC2404" s="53">
        <v>3805.3281200000001</v>
      </c>
      <c r="BD2404" s="53">
        <v>3133355.9877900002</v>
      </c>
      <c r="BE2404" s="53">
        <v>2806087.2530900002</v>
      </c>
      <c r="BF2404" s="53">
        <v>327268.73469999997</v>
      </c>
      <c r="BG2404" s="53">
        <v>328538.37677999999</v>
      </c>
      <c r="BH2404" s="53">
        <v>2804817.6110100001</v>
      </c>
      <c r="BI2404" s="53">
        <v>302047</v>
      </c>
      <c r="BJ2404" s="53">
        <v>45852.56583</v>
      </c>
      <c r="BK2404" s="53">
        <v>53985.702440000001</v>
      </c>
      <c r="BL2404" s="53">
        <v>43696.631119999998</v>
      </c>
      <c r="BM2404" s="53">
        <v>99943.425669999997</v>
      </c>
      <c r="BN2404" s="53">
        <v>0</v>
      </c>
      <c r="BO2404" s="53">
        <v>8</v>
      </c>
      <c r="BP2404" s="53">
        <v>4303.1121299999995</v>
      </c>
      <c r="BQ2404" s="53">
        <v>3205453.9704499999</v>
      </c>
      <c r="BR2404" s="53">
        <v>3037880.00288</v>
      </c>
      <c r="BS2404" s="53">
        <v>167573.96756999998</v>
      </c>
      <c r="BT2404" s="53">
        <v>320140.84286000003</v>
      </c>
      <c r="BU2404" s="53">
        <v>2885313.1275900002</v>
      </c>
      <c r="BV2404" s="53">
        <v>242543.97331999999</v>
      </c>
      <c r="BW2404" s="53">
        <v>60426.87457</v>
      </c>
      <c r="BX2404" s="53">
        <v>-180066</v>
      </c>
      <c r="BY2404" s="53">
        <v>-194902.05343</v>
      </c>
      <c r="BZ2404" s="53">
        <v>90937.088329999999</v>
      </c>
      <c r="CA2404" s="53">
        <v>0</v>
      </c>
      <c r="CB2404" s="53">
        <v>7</v>
      </c>
      <c r="CC2404" s="53">
        <v>4352.4214200000006</v>
      </c>
      <c r="CD2404" s="53">
        <v>2888563.87066</v>
      </c>
      <c r="CE2404" s="53">
        <v>2755644.3029</v>
      </c>
      <c r="CF2404" s="53">
        <v>132919.56776000001</v>
      </c>
      <c r="CG2404" s="53">
        <v>276444.21174</v>
      </c>
      <c r="CH2404" s="53">
        <v>2612119.6589200003</v>
      </c>
      <c r="CI2404" s="54">
        <v>232967.09487999999</v>
      </c>
      <c r="CJ2404" s="54">
        <v>48695.440630000005</v>
      </c>
      <c r="CK2404" s="54">
        <v>97008.437319999997</v>
      </c>
      <c r="CL2404" s="54">
        <v>84785.745970000004</v>
      </c>
      <c r="CM2404" s="54">
        <v>87037.053090000001</v>
      </c>
      <c r="CN2404" s="54">
        <v>0</v>
      </c>
      <c r="CO2404" s="54">
        <v>7</v>
      </c>
      <c r="CP2404" s="54">
        <v>3588.2839399999998</v>
      </c>
      <c r="CQ2404" s="54">
        <v>3079313.91017</v>
      </c>
      <c r="CR2404" s="54">
        <v>2822066.3914099997</v>
      </c>
      <c r="CS2404" s="54">
        <v>257247.51875999998</v>
      </c>
      <c r="CT2404" s="54">
        <v>471346.26517000003</v>
      </c>
      <c r="CU2404" s="54">
        <v>2607967.645</v>
      </c>
      <c r="CV2404" s="44" t="s">
        <v>68</v>
      </c>
      <c r="CW2404" s="44" t="s">
        <v>8111</v>
      </c>
      <c r="CX2404" s="44" t="s">
        <v>14541</v>
      </c>
      <c r="CY2404" s="43">
        <v>14</v>
      </c>
      <c r="CZ2404" s="43" t="s">
        <v>14542</v>
      </c>
      <c r="DA2404" s="43" t="s">
        <v>14543</v>
      </c>
    </row>
    <row r="2405" spans="1:105" s="59" customFormat="1" ht="12" customHeight="1">
      <c r="A2405" s="42"/>
      <c r="B2405" s="42"/>
      <c r="C2405" s="42"/>
      <c r="D2405" s="43"/>
      <c r="E2405" s="42">
        <v>1835</v>
      </c>
      <c r="F2405" s="43">
        <v>1862</v>
      </c>
      <c r="G2405" s="43" t="s">
        <v>14832</v>
      </c>
      <c r="H2405" s="44" t="s">
        <v>847</v>
      </c>
      <c r="I2405" s="45"/>
      <c r="J2405" s="46"/>
      <c r="K2405" s="42"/>
      <c r="L2405" s="48" t="s">
        <v>14833</v>
      </c>
      <c r="M2405" s="48" t="s">
        <v>14834</v>
      </c>
      <c r="N2405" s="48">
        <v>5270203603</v>
      </c>
      <c r="O2405" s="50" t="s">
        <v>72</v>
      </c>
      <c r="P2405" s="48" t="s">
        <v>2485</v>
      </c>
      <c r="Q2405" s="49" t="s">
        <v>7090</v>
      </c>
      <c r="R2405" s="49" t="s">
        <v>74</v>
      </c>
      <c r="S2405" s="42">
        <v>500</v>
      </c>
      <c r="T2405" s="51" t="s">
        <v>62</v>
      </c>
      <c r="U2405" s="52">
        <v>317452</v>
      </c>
      <c r="V2405" s="53">
        <v>59417</v>
      </c>
      <c r="W2405" s="53">
        <v>33906</v>
      </c>
      <c r="X2405" s="53">
        <v>-10059</v>
      </c>
      <c r="Y2405" s="53">
        <v>23847</v>
      </c>
      <c r="Z2405" s="53">
        <v>71514</v>
      </c>
      <c r="AA2405" s="53">
        <v>0</v>
      </c>
      <c r="AB2405" s="53">
        <v>71</v>
      </c>
      <c r="AC2405" s="53">
        <v>23650</v>
      </c>
      <c r="AD2405" s="53">
        <v>2169267</v>
      </c>
      <c r="AE2405" s="53">
        <v>2059710</v>
      </c>
      <c r="AF2405" s="53">
        <v>109557</v>
      </c>
      <c r="AG2405" s="53">
        <v>703815</v>
      </c>
      <c r="AH2405" s="53">
        <v>1465452</v>
      </c>
      <c r="AI2405" s="53">
        <v>325563</v>
      </c>
      <c r="AJ2405" s="53">
        <v>342714</v>
      </c>
      <c r="AK2405" s="53">
        <v>392380</v>
      </c>
      <c r="AL2405" s="53">
        <v>321397</v>
      </c>
      <c r="AM2405" s="53">
        <v>73360</v>
      </c>
      <c r="AN2405" s="53">
        <v>0</v>
      </c>
      <c r="AO2405" s="53">
        <v>84</v>
      </c>
      <c r="AP2405" s="53">
        <v>23769</v>
      </c>
      <c r="AQ2405" s="53">
        <v>2710230</v>
      </c>
      <c r="AR2405" s="53">
        <v>2089663</v>
      </c>
      <c r="AS2405" s="53">
        <v>620567</v>
      </c>
      <c r="AT2405" s="53">
        <v>679968</v>
      </c>
      <c r="AU2405" s="53">
        <v>2030262</v>
      </c>
      <c r="AV2405" s="53">
        <v>306658</v>
      </c>
      <c r="AW2405" s="53">
        <v>77513</v>
      </c>
      <c r="AX2405" s="53">
        <v>-32134</v>
      </c>
      <c r="AY2405" s="53">
        <v>-31592</v>
      </c>
      <c r="AZ2405" s="53">
        <v>69331</v>
      </c>
      <c r="BA2405" s="53">
        <v>0</v>
      </c>
      <c r="BB2405" s="53">
        <v>85</v>
      </c>
      <c r="BC2405" s="53">
        <v>19680</v>
      </c>
      <c r="BD2405" s="53">
        <v>2565841</v>
      </c>
      <c r="BE2405" s="53">
        <v>2328947</v>
      </c>
      <c r="BF2405" s="53">
        <v>236894</v>
      </c>
      <c r="BG2405" s="53">
        <v>358571</v>
      </c>
      <c r="BH2405" s="53">
        <v>2207270</v>
      </c>
      <c r="BI2405" s="53">
        <v>263716</v>
      </c>
      <c r="BJ2405" s="53">
        <v>44236</v>
      </c>
      <c r="BK2405" s="53">
        <v>-50012</v>
      </c>
      <c r="BL2405" s="53">
        <v>-26553</v>
      </c>
      <c r="BM2405" s="53">
        <v>67092</v>
      </c>
      <c r="BN2405" s="53">
        <v>0</v>
      </c>
      <c r="BO2405" s="53">
        <v>89</v>
      </c>
      <c r="BP2405" s="53">
        <v>17817</v>
      </c>
      <c r="BQ2405" s="53">
        <v>2468600</v>
      </c>
      <c r="BR2405" s="53">
        <v>2372469</v>
      </c>
      <c r="BS2405" s="53">
        <v>96131</v>
      </c>
      <c r="BT2405" s="53">
        <v>390163</v>
      </c>
      <c r="BU2405" s="53">
        <v>2078437</v>
      </c>
      <c r="BV2405" s="53">
        <v>298532</v>
      </c>
      <c r="BW2405" s="53">
        <v>74556</v>
      </c>
      <c r="BX2405" s="53">
        <v>38298</v>
      </c>
      <c r="BY2405" s="53">
        <v>24429</v>
      </c>
      <c r="BZ2405" s="53">
        <v>70526</v>
      </c>
      <c r="CA2405" s="53">
        <v>0</v>
      </c>
      <c r="CB2405" s="53">
        <v>89</v>
      </c>
      <c r="CC2405" s="53">
        <v>16570</v>
      </c>
      <c r="CD2405" s="53">
        <v>2488975</v>
      </c>
      <c r="CE2405" s="53">
        <v>2386372</v>
      </c>
      <c r="CF2405" s="53">
        <v>102603</v>
      </c>
      <c r="CG2405" s="53">
        <v>416716</v>
      </c>
      <c r="CH2405" s="53">
        <v>2072259</v>
      </c>
      <c r="CI2405" s="54">
        <v>310290</v>
      </c>
      <c r="CJ2405" s="54">
        <v>75390</v>
      </c>
      <c r="CK2405" s="54">
        <v>2860</v>
      </c>
      <c r="CL2405" s="54">
        <v>-6796</v>
      </c>
      <c r="CM2405" s="54">
        <v>68942</v>
      </c>
      <c r="CN2405" s="54">
        <v>0</v>
      </c>
      <c r="CO2405" s="54">
        <v>89</v>
      </c>
      <c r="CP2405" s="54">
        <v>21147</v>
      </c>
      <c r="CQ2405" s="54">
        <v>2498379</v>
      </c>
      <c r="CR2405" s="54">
        <v>2403341</v>
      </c>
      <c r="CS2405" s="54">
        <v>95038</v>
      </c>
      <c r="CT2405" s="54">
        <v>392287</v>
      </c>
      <c r="CU2405" s="54">
        <v>2106092</v>
      </c>
      <c r="CV2405" s="44" t="s">
        <v>847</v>
      </c>
      <c r="CW2405" s="44" t="s">
        <v>851</v>
      </c>
      <c r="CX2405" s="44" t="s">
        <v>852</v>
      </c>
      <c r="CY2405" s="43">
        <v>14</v>
      </c>
      <c r="CZ2405" s="43" t="s">
        <v>14835</v>
      </c>
      <c r="DA2405" s="43" t="s">
        <v>14836</v>
      </c>
    </row>
    <row r="2406" spans="1:105" s="59" customFormat="1" ht="12" customHeight="1">
      <c r="A2406" s="42"/>
      <c r="B2406" s="42"/>
      <c r="C2406" s="42"/>
      <c r="D2406" s="43">
        <v>1783</v>
      </c>
      <c r="E2406" s="42">
        <v>1657</v>
      </c>
      <c r="F2406" s="43">
        <v>1675</v>
      </c>
      <c r="G2406" s="43" t="s">
        <v>14257</v>
      </c>
      <c r="H2406" s="44" t="s">
        <v>68</v>
      </c>
      <c r="I2406" s="45"/>
      <c r="J2406" s="46"/>
      <c r="K2406" s="42">
        <v>2001</v>
      </c>
      <c r="L2406" s="48" t="s">
        <v>14258</v>
      </c>
      <c r="M2406" s="48" t="s">
        <v>14259</v>
      </c>
      <c r="N2406" s="48">
        <v>9510065434</v>
      </c>
      <c r="O2406" s="50" t="s">
        <v>72</v>
      </c>
      <c r="P2406" s="48" t="s">
        <v>2485</v>
      </c>
      <c r="Q2406" s="49" t="s">
        <v>7090</v>
      </c>
      <c r="R2406" s="49" t="s">
        <v>74</v>
      </c>
      <c r="S2406" s="42">
        <v>500</v>
      </c>
      <c r="T2406" s="51" t="s">
        <v>62</v>
      </c>
      <c r="U2406" s="52">
        <v>249456.79702999999</v>
      </c>
      <c r="V2406" s="53">
        <v>15130.30761</v>
      </c>
      <c r="W2406" s="53">
        <v>14947.59619</v>
      </c>
      <c r="X2406" s="53">
        <v>0</v>
      </c>
      <c r="Y2406" s="53">
        <v>14947.59619</v>
      </c>
      <c r="Z2406" s="53">
        <v>43.893589999999996</v>
      </c>
      <c r="AA2406" s="53">
        <v>0</v>
      </c>
      <c r="AB2406" s="53">
        <v>19</v>
      </c>
      <c r="AC2406" s="53">
        <v>19272.230810000001</v>
      </c>
      <c r="AD2406" s="53">
        <v>25112.118020000002</v>
      </c>
      <c r="AE2406" s="53">
        <v>36.075540000000004</v>
      </c>
      <c r="AF2406" s="53">
        <v>25076.04248</v>
      </c>
      <c r="AG2406" s="53">
        <v>-19456.909070000002</v>
      </c>
      <c r="AH2406" s="53">
        <v>44569.027090000003</v>
      </c>
      <c r="AI2406" s="53">
        <v>394208.84188999998</v>
      </c>
      <c r="AJ2406" s="53">
        <v>-15531.83402</v>
      </c>
      <c r="AK2406" s="53">
        <v>-17351.806989999997</v>
      </c>
      <c r="AL2406" s="53">
        <v>-17351.806989999997</v>
      </c>
      <c r="AM2406" s="53">
        <v>4530.0362599999999</v>
      </c>
      <c r="AN2406" s="53">
        <v>0</v>
      </c>
      <c r="AO2406" s="53">
        <v>98</v>
      </c>
      <c r="AP2406" s="53">
        <v>30034.387300000002</v>
      </c>
      <c r="AQ2406" s="53">
        <v>43006.107909999992</v>
      </c>
      <c r="AR2406" s="53">
        <v>417.91410999999999</v>
      </c>
      <c r="AS2406" s="53">
        <v>42588.193799999994</v>
      </c>
      <c r="AT2406" s="53">
        <v>-74311.662730000011</v>
      </c>
      <c r="AU2406" s="53">
        <v>117317.77064</v>
      </c>
      <c r="AV2406" s="53">
        <v>362362.65420999995</v>
      </c>
      <c r="AW2406" s="53">
        <v>-20552.003690000001</v>
      </c>
      <c r="AX2406" s="53">
        <v>-20728.06624</v>
      </c>
      <c r="AY2406" s="53">
        <v>-20728.06624</v>
      </c>
      <c r="AZ2406" s="53">
        <v>3995.93066</v>
      </c>
      <c r="BA2406" s="53">
        <v>0</v>
      </c>
      <c r="BB2406" s="53">
        <v>99</v>
      </c>
      <c r="BC2406" s="53">
        <v>25137.038199999999</v>
      </c>
      <c r="BD2406" s="53">
        <v>58629.219929999999</v>
      </c>
      <c r="BE2406" s="53">
        <v>15659.248800000001</v>
      </c>
      <c r="BF2406" s="53">
        <v>42969.971130000005</v>
      </c>
      <c r="BG2406" s="53">
        <v>-32006.534050000002</v>
      </c>
      <c r="BH2406" s="53">
        <v>90635.753980000009</v>
      </c>
      <c r="BI2406" s="53">
        <v>328313.93349999998</v>
      </c>
      <c r="BJ2406" s="53">
        <v>-19492.515219999997</v>
      </c>
      <c r="BK2406" s="53">
        <v>-20102.324059999999</v>
      </c>
      <c r="BL2406" s="53">
        <v>-20102.324059999999</v>
      </c>
      <c r="BM2406" s="53">
        <v>4029.2099199999998</v>
      </c>
      <c r="BN2406" s="53">
        <v>0</v>
      </c>
      <c r="BO2406" s="53">
        <v>99</v>
      </c>
      <c r="BP2406" s="53">
        <v>19235.22437</v>
      </c>
      <c r="BQ2406" s="53">
        <v>99020.434139999998</v>
      </c>
      <c r="BR2406" s="53">
        <v>34728.937680000003</v>
      </c>
      <c r="BS2406" s="53">
        <v>64291.496460000002</v>
      </c>
      <c r="BT2406" s="53">
        <v>-11278.46781</v>
      </c>
      <c r="BU2406" s="53">
        <v>110298.90195</v>
      </c>
      <c r="BV2406" s="53">
        <v>332344.69479000004</v>
      </c>
      <c r="BW2406" s="53">
        <v>-11876.38125</v>
      </c>
      <c r="BX2406" s="53">
        <v>-11644.944820000001</v>
      </c>
      <c r="BY2406" s="53">
        <v>-11644.944820000001</v>
      </c>
      <c r="BZ2406" s="53">
        <v>4382.8668600000001</v>
      </c>
      <c r="CA2406" s="53">
        <v>0</v>
      </c>
      <c r="CB2406" s="53">
        <v>98</v>
      </c>
      <c r="CC2406" s="53">
        <v>22445.506730000001</v>
      </c>
      <c r="CD2406" s="53">
        <v>141805.12063000002</v>
      </c>
      <c r="CE2406" s="53">
        <v>42985.691479999994</v>
      </c>
      <c r="CF2406" s="53">
        <v>98819.429150000011</v>
      </c>
      <c r="CG2406" s="53">
        <v>8823.8562500000007</v>
      </c>
      <c r="CH2406" s="53">
        <v>132981.26438000001</v>
      </c>
      <c r="CI2406" s="54">
        <v>344429</v>
      </c>
      <c r="CJ2406" s="54">
        <v>9136</v>
      </c>
      <c r="CK2406" s="54">
        <v>10111</v>
      </c>
      <c r="CL2406" s="54">
        <v>10111</v>
      </c>
      <c r="CM2406" s="54">
        <v>2585</v>
      </c>
      <c r="CN2406" s="54">
        <v>85</v>
      </c>
      <c r="CO2406" s="54">
        <v>110</v>
      </c>
      <c r="CP2406" s="54">
        <v>22382.855210000002</v>
      </c>
      <c r="CQ2406" s="54">
        <v>161238</v>
      </c>
      <c r="CR2406" s="54">
        <v>32641</v>
      </c>
      <c r="CS2406" s="54">
        <v>128597</v>
      </c>
      <c r="CT2406" s="54">
        <v>20469</v>
      </c>
      <c r="CU2406" s="54">
        <v>140768.80455999999</v>
      </c>
      <c r="CV2406" s="44" t="s">
        <v>68</v>
      </c>
      <c r="CW2406" s="44" t="s">
        <v>814</v>
      </c>
      <c r="CX2406" s="44" t="s">
        <v>14260</v>
      </c>
      <c r="CY2406" s="43">
        <v>14</v>
      </c>
      <c r="CZ2406" s="43" t="s">
        <v>14261</v>
      </c>
      <c r="DA2406" s="43" t="s">
        <v>14262</v>
      </c>
    </row>
    <row r="2407" spans="1:105" s="59" customFormat="1" ht="12" customHeight="1">
      <c r="A2407" s="42"/>
      <c r="B2407" s="42"/>
      <c r="C2407" s="42">
        <v>1949</v>
      </c>
      <c r="D2407" s="43"/>
      <c r="E2407" s="42">
        <v>1682</v>
      </c>
      <c r="F2407" s="43">
        <v>1602</v>
      </c>
      <c r="G2407" s="43" t="s">
        <v>15676</v>
      </c>
      <c r="H2407" s="44" t="s">
        <v>68</v>
      </c>
      <c r="I2407" s="45"/>
      <c r="J2407" s="46"/>
      <c r="K2407" s="42"/>
      <c r="L2407" s="48" t="s">
        <v>15677</v>
      </c>
      <c r="M2407" s="48" t="s">
        <v>15678</v>
      </c>
      <c r="N2407" s="48">
        <v>5260036894</v>
      </c>
      <c r="O2407" s="50" t="s">
        <v>72</v>
      </c>
      <c r="P2407" s="48">
        <v>6831</v>
      </c>
      <c r="Q2407" s="49" t="s">
        <v>15679</v>
      </c>
      <c r="R2407" s="49" t="s">
        <v>74</v>
      </c>
      <c r="S2407" s="42">
        <v>500</v>
      </c>
      <c r="T2407" s="51" t="s">
        <v>62</v>
      </c>
      <c r="U2407" s="52">
        <v>386528</v>
      </c>
      <c r="V2407" s="53">
        <v>12564</v>
      </c>
      <c r="W2407" s="53">
        <v>14759</v>
      </c>
      <c r="X2407" s="53">
        <v>6284</v>
      </c>
      <c r="Y2407" s="53">
        <v>8475</v>
      </c>
      <c r="Z2407" s="53">
        <v>3778</v>
      </c>
      <c r="AA2407" s="53">
        <v>1401</v>
      </c>
      <c r="AB2407" s="53">
        <v>164001</v>
      </c>
      <c r="AC2407" s="53">
        <v>251598</v>
      </c>
      <c r="AD2407" s="53">
        <v>271682</v>
      </c>
      <c r="AE2407" s="53">
        <v>26899</v>
      </c>
      <c r="AF2407" s="53">
        <v>244783</v>
      </c>
      <c r="AG2407" s="53">
        <v>180145</v>
      </c>
      <c r="AH2407" s="53">
        <v>163538</v>
      </c>
      <c r="AI2407" s="53">
        <v>329991</v>
      </c>
      <c r="AJ2407" s="53">
        <v>-37266</v>
      </c>
      <c r="AK2407" s="53">
        <v>-37226</v>
      </c>
      <c r="AL2407" s="53">
        <v>-32221</v>
      </c>
      <c r="AM2407" s="53">
        <v>5360</v>
      </c>
      <c r="AN2407" s="53">
        <v>219663</v>
      </c>
      <c r="AO2407" s="53">
        <v>1283</v>
      </c>
      <c r="AP2407" s="53">
        <v>225894</v>
      </c>
      <c r="AQ2407" s="53">
        <v>216338</v>
      </c>
      <c r="AR2407" s="53">
        <v>25170</v>
      </c>
      <c r="AS2407" s="53">
        <v>191168</v>
      </c>
      <c r="AT2407" s="53">
        <v>99670</v>
      </c>
      <c r="AU2407" s="53">
        <v>116668</v>
      </c>
      <c r="AV2407" s="53">
        <v>402456</v>
      </c>
      <c r="AW2407" s="53">
        <v>12276</v>
      </c>
      <c r="AX2407" s="53">
        <v>16028</v>
      </c>
      <c r="AY2407" s="53">
        <v>11773</v>
      </c>
      <c r="AZ2407" s="53">
        <v>4885</v>
      </c>
      <c r="BA2407" s="53">
        <v>247898.6</v>
      </c>
      <c r="BB2407" s="53">
        <v>1228</v>
      </c>
      <c r="BC2407" s="53">
        <v>209656</v>
      </c>
      <c r="BD2407" s="53">
        <v>310235</v>
      </c>
      <c r="BE2407" s="53">
        <v>20983</v>
      </c>
      <c r="BF2407" s="53">
        <v>289252</v>
      </c>
      <c r="BG2407" s="53">
        <v>125891</v>
      </c>
      <c r="BH2407" s="53">
        <v>184343</v>
      </c>
      <c r="BI2407" s="53">
        <v>382471</v>
      </c>
      <c r="BJ2407" s="53">
        <v>11127</v>
      </c>
      <c r="BK2407" s="53">
        <v>7896</v>
      </c>
      <c r="BL2407" s="53">
        <v>-7067</v>
      </c>
      <c r="BM2407" s="53">
        <v>6953</v>
      </c>
      <c r="BN2407" s="53">
        <v>190171</v>
      </c>
      <c r="BO2407" s="53">
        <v>1060</v>
      </c>
      <c r="BP2407" s="53">
        <v>183620</v>
      </c>
      <c r="BQ2407" s="53">
        <v>287217</v>
      </c>
      <c r="BR2407" s="53">
        <v>30517</v>
      </c>
      <c r="BS2407" s="53">
        <v>256700</v>
      </c>
      <c r="BT2407" s="53">
        <v>114118</v>
      </c>
      <c r="BU2407" s="53">
        <v>173099</v>
      </c>
      <c r="BV2407" s="53">
        <v>326943</v>
      </c>
      <c r="BW2407" s="53">
        <v>14806</v>
      </c>
      <c r="BX2407" s="53">
        <v>14498</v>
      </c>
      <c r="BY2407" s="53">
        <v>1636</v>
      </c>
      <c r="BZ2407" s="53">
        <v>6976</v>
      </c>
      <c r="CA2407" s="53">
        <v>215105</v>
      </c>
      <c r="CB2407" s="53">
        <v>1002</v>
      </c>
      <c r="CC2407" s="53">
        <v>176468</v>
      </c>
      <c r="CD2407" s="53">
        <v>235035</v>
      </c>
      <c r="CE2407" s="53">
        <v>34432</v>
      </c>
      <c r="CF2407" s="53">
        <v>200603</v>
      </c>
      <c r="CG2407" s="53">
        <v>121186</v>
      </c>
      <c r="CH2407" s="53">
        <v>113850</v>
      </c>
      <c r="CI2407" s="54">
        <v>359384</v>
      </c>
      <c r="CJ2407" s="54">
        <v>22981</v>
      </c>
      <c r="CK2407" s="54">
        <v>22957</v>
      </c>
      <c r="CL2407" s="54">
        <v>10380</v>
      </c>
      <c r="CM2407" s="54">
        <v>8530</v>
      </c>
      <c r="CN2407" s="54">
        <v>148285</v>
      </c>
      <c r="CO2407" s="54">
        <v>981</v>
      </c>
      <c r="CP2407" s="54">
        <v>175769</v>
      </c>
      <c r="CQ2407" s="54">
        <v>258304</v>
      </c>
      <c r="CR2407" s="54">
        <v>47798</v>
      </c>
      <c r="CS2407" s="54">
        <v>210506</v>
      </c>
      <c r="CT2407" s="54">
        <v>119550</v>
      </c>
      <c r="CU2407" s="54">
        <v>138754</v>
      </c>
      <c r="CV2407" s="44" t="s">
        <v>68</v>
      </c>
      <c r="CW2407" s="44" t="s">
        <v>1594</v>
      </c>
      <c r="CX2407" s="44" t="s">
        <v>13262</v>
      </c>
      <c r="CY2407" s="43">
        <v>14</v>
      </c>
      <c r="CZ2407" s="43" t="s">
        <v>15680</v>
      </c>
      <c r="DA2407" s="43" t="s">
        <v>15681</v>
      </c>
    </row>
    <row r="2408" spans="1:105" s="59" customFormat="1" ht="11.25" customHeight="1">
      <c r="A2408" s="42"/>
      <c r="B2408" s="42"/>
      <c r="C2408" s="42"/>
      <c r="D2408" s="43"/>
      <c r="E2408" s="42"/>
      <c r="F2408" s="43">
        <v>1268</v>
      </c>
      <c r="G2408" s="43" t="s">
        <v>15654</v>
      </c>
      <c r="H2408" s="44" t="s">
        <v>68</v>
      </c>
      <c r="I2408" s="45"/>
      <c r="J2408" s="46"/>
      <c r="K2408" s="42"/>
      <c r="L2408" s="48">
        <v>16814865</v>
      </c>
      <c r="M2408" s="48" t="s">
        <v>15655</v>
      </c>
      <c r="N2408" s="48" t="s">
        <v>15656</v>
      </c>
      <c r="O2408" s="50" t="s">
        <v>72</v>
      </c>
      <c r="P2408" s="48">
        <v>7711</v>
      </c>
      <c r="Q2408" s="50" t="s">
        <v>2698</v>
      </c>
      <c r="R2408" s="50" t="s">
        <v>74</v>
      </c>
      <c r="S2408" s="42">
        <v>500</v>
      </c>
      <c r="T2408" s="51" t="s">
        <v>62</v>
      </c>
      <c r="U2408" s="52">
        <v>355958</v>
      </c>
      <c r="V2408" s="53">
        <v>254384</v>
      </c>
      <c r="W2408" s="53">
        <v>182325</v>
      </c>
      <c r="X2408" s="53">
        <v>35713</v>
      </c>
      <c r="Y2408" s="53">
        <v>146612</v>
      </c>
      <c r="Z2408" s="53">
        <v>140403</v>
      </c>
      <c r="AA2408" s="53">
        <v>0</v>
      </c>
      <c r="AB2408" s="53">
        <v>1</v>
      </c>
      <c r="AC2408" s="53">
        <v>9143</v>
      </c>
      <c r="AD2408" s="53">
        <v>1358778</v>
      </c>
      <c r="AE2408" s="53">
        <v>1236068</v>
      </c>
      <c r="AF2408" s="53">
        <v>122710</v>
      </c>
      <c r="AG2408" s="53">
        <v>212175</v>
      </c>
      <c r="AH2408" s="53">
        <v>1146604</v>
      </c>
      <c r="AI2408" s="53">
        <v>310197.37549000001</v>
      </c>
      <c r="AJ2408" s="53">
        <v>81289</v>
      </c>
      <c r="AK2408" s="53">
        <v>81289.53112</v>
      </c>
      <c r="AL2408" s="53">
        <v>34563.580090000003</v>
      </c>
      <c r="AM2408" s="53">
        <v>126200.86195999999</v>
      </c>
      <c r="AN2408" s="53">
        <v>0</v>
      </c>
      <c r="AO2408" s="53">
        <v>100</v>
      </c>
      <c r="AP2408" s="53">
        <v>21425</v>
      </c>
      <c r="AQ2408" s="53">
        <v>1172084</v>
      </c>
      <c r="AR2408" s="53">
        <v>1047820</v>
      </c>
      <c r="AS2408" s="53">
        <v>124264</v>
      </c>
      <c r="AT2408" s="53">
        <v>92714</v>
      </c>
      <c r="AU2408" s="53">
        <v>1079369</v>
      </c>
      <c r="AV2408" s="53">
        <v>276858.35405000002</v>
      </c>
      <c r="AW2408" s="53">
        <v>67395.885410000003</v>
      </c>
      <c r="AX2408" s="53">
        <v>47523.895850000001</v>
      </c>
      <c r="AY2408" s="53">
        <v>37748.203700000005</v>
      </c>
      <c r="AZ2408" s="53">
        <v>114944.28140000001</v>
      </c>
      <c r="BA2408" s="53">
        <v>0</v>
      </c>
      <c r="BB2408" s="53">
        <v>96</v>
      </c>
      <c r="BC2408" s="53">
        <v>19433.170470000001</v>
      </c>
      <c r="BD2408" s="53">
        <v>933610.96186000004</v>
      </c>
      <c r="BE2408" s="53">
        <v>852499.28973000008</v>
      </c>
      <c r="BF2408" s="53">
        <v>81111.672129999992</v>
      </c>
      <c r="BG2408" s="53">
        <v>94293.133870000005</v>
      </c>
      <c r="BH2408" s="53">
        <v>839317.82799000002</v>
      </c>
      <c r="BI2408" s="53">
        <v>269322.27425000002</v>
      </c>
      <c r="BJ2408" s="53">
        <v>55181.298369999997</v>
      </c>
      <c r="BK2408" s="53">
        <v>41605.54737</v>
      </c>
      <c r="BL2408" s="53">
        <v>31950.364870000001</v>
      </c>
      <c r="BM2408" s="53">
        <v>116921.46451999999</v>
      </c>
      <c r="BN2408" s="53">
        <v>0</v>
      </c>
      <c r="BO2408" s="53">
        <v>100</v>
      </c>
      <c r="BP2408" s="53">
        <v>17299.778829999999</v>
      </c>
      <c r="BQ2408" s="53">
        <v>816062.81145000004</v>
      </c>
      <c r="BR2408" s="53">
        <v>757617.25312999997</v>
      </c>
      <c r="BS2408" s="53">
        <v>58445.558320000004</v>
      </c>
      <c r="BT2408" s="53">
        <v>56544.93017</v>
      </c>
      <c r="BU2408" s="53">
        <v>759517.88128999993</v>
      </c>
      <c r="BV2408" s="53">
        <v>256283.58418000001</v>
      </c>
      <c r="BW2408" s="53">
        <v>26993.913530000002</v>
      </c>
      <c r="BX2408" s="53">
        <v>12457.75719</v>
      </c>
      <c r="BY2408" s="53">
        <v>3027</v>
      </c>
      <c r="BZ2408" s="53">
        <v>125248.81978000001</v>
      </c>
      <c r="CA2408" s="53">
        <v>0</v>
      </c>
      <c r="CB2408" s="53">
        <v>96</v>
      </c>
      <c r="CC2408" s="53">
        <v>16825.225169999998</v>
      </c>
      <c r="CD2408" s="53">
        <v>856090.74783000001</v>
      </c>
      <c r="CE2408" s="53">
        <v>788922.06885000004</v>
      </c>
      <c r="CF2408" s="53">
        <v>67168.678979999997</v>
      </c>
      <c r="CG2408" s="53">
        <v>24594.565300000002</v>
      </c>
      <c r="CH2408" s="53">
        <v>831496.18253999995</v>
      </c>
      <c r="CI2408" s="54">
        <v>262014.08090999999</v>
      </c>
      <c r="CJ2408" s="54">
        <v>17343.638039999998</v>
      </c>
      <c r="CK2408" s="54">
        <v>-2300.07602</v>
      </c>
      <c r="CL2408" s="54">
        <v>-970.00740000000008</v>
      </c>
      <c r="CM2408" s="54">
        <v>135108.79474000001</v>
      </c>
      <c r="CN2408" s="54">
        <v>0</v>
      </c>
      <c r="CO2408" s="54">
        <v>100</v>
      </c>
      <c r="CP2408" s="54">
        <v>17026.44903</v>
      </c>
      <c r="CQ2408" s="54">
        <v>892496.22667999996</v>
      </c>
      <c r="CR2408" s="54">
        <v>810823.38642</v>
      </c>
      <c r="CS2408" s="54">
        <v>81672.840270000001</v>
      </c>
      <c r="CT2408" s="54">
        <v>21567.745620000002</v>
      </c>
      <c r="CU2408" s="54">
        <v>870928.4810599999</v>
      </c>
      <c r="CV2408" s="44" t="s">
        <v>68</v>
      </c>
      <c r="CW2408" s="44" t="s">
        <v>2503</v>
      </c>
      <c r="CX2408" s="44" t="s">
        <v>2504</v>
      </c>
      <c r="CY2408" s="43">
        <v>14</v>
      </c>
      <c r="CZ2408" s="43" t="s">
        <v>15657</v>
      </c>
      <c r="DA2408" s="43" t="s">
        <v>15658</v>
      </c>
    </row>
    <row r="2409" spans="1:105" s="59" customFormat="1" ht="12" customHeight="1">
      <c r="A2409" s="42"/>
      <c r="B2409" s="42"/>
      <c r="C2409" s="42"/>
      <c r="D2409" s="43"/>
      <c r="E2409" s="42"/>
      <c r="F2409" s="43">
        <v>1748</v>
      </c>
      <c r="G2409" s="43" t="s">
        <v>14483</v>
      </c>
      <c r="H2409" s="44" t="s">
        <v>194</v>
      </c>
      <c r="I2409" s="45"/>
      <c r="J2409" s="46"/>
      <c r="K2409" s="42"/>
      <c r="L2409" s="48">
        <v>221240115</v>
      </c>
      <c r="M2409" s="48" t="s">
        <v>14484</v>
      </c>
      <c r="N2409" s="48" t="s">
        <v>14485</v>
      </c>
      <c r="O2409" s="50" t="s">
        <v>72</v>
      </c>
      <c r="P2409" s="48">
        <v>7711</v>
      </c>
      <c r="Q2409" s="49" t="s">
        <v>2698</v>
      </c>
      <c r="R2409" s="49" t="s">
        <v>74</v>
      </c>
      <c r="S2409" s="42">
        <v>500</v>
      </c>
      <c r="T2409" s="51" t="s">
        <v>62</v>
      </c>
      <c r="U2409" s="52">
        <v>48</v>
      </c>
      <c r="V2409" s="53">
        <v>11</v>
      </c>
      <c r="W2409" s="53">
        <v>-9</v>
      </c>
      <c r="X2409" s="53">
        <v>0</v>
      </c>
      <c r="Y2409" s="53">
        <v>-9</v>
      </c>
      <c r="Z2409" s="53">
        <v>0</v>
      </c>
      <c r="AA2409" s="53">
        <v>0</v>
      </c>
      <c r="AB2409" s="53">
        <v>0</v>
      </c>
      <c r="AC2409" s="53">
        <v>0</v>
      </c>
      <c r="AD2409" s="53">
        <v>235</v>
      </c>
      <c r="AE2409" s="53">
        <v>0</v>
      </c>
      <c r="AF2409" s="53">
        <v>235</v>
      </c>
      <c r="AG2409" s="53">
        <v>166</v>
      </c>
      <c r="AH2409" s="53">
        <v>69.8</v>
      </c>
      <c r="AI2409" s="53">
        <v>0</v>
      </c>
      <c r="AJ2409" s="53">
        <v>0</v>
      </c>
      <c r="AK2409" s="53">
        <v>0</v>
      </c>
      <c r="AL2409" s="53">
        <v>0</v>
      </c>
      <c r="AM2409" s="53">
        <v>0</v>
      </c>
      <c r="AN2409" s="53">
        <v>0</v>
      </c>
      <c r="AO2409" s="53">
        <v>0</v>
      </c>
      <c r="AP2409" s="53">
        <v>0</v>
      </c>
      <c r="AQ2409" s="53">
        <v>0</v>
      </c>
      <c r="AR2409" s="53">
        <v>0</v>
      </c>
      <c r="AS2409" s="53">
        <v>0</v>
      </c>
      <c r="AT2409" s="53">
        <v>0</v>
      </c>
      <c r="AU2409" s="53">
        <v>0</v>
      </c>
      <c r="AV2409" s="53">
        <v>0</v>
      </c>
      <c r="AW2409" s="53">
        <v>0</v>
      </c>
      <c r="AX2409" s="53">
        <v>0</v>
      </c>
      <c r="AY2409" s="53">
        <v>0</v>
      </c>
      <c r="AZ2409" s="53">
        <v>0</v>
      </c>
      <c r="BA2409" s="53">
        <v>0</v>
      </c>
      <c r="BB2409" s="53">
        <v>0</v>
      </c>
      <c r="BC2409" s="53">
        <v>0</v>
      </c>
      <c r="BD2409" s="53">
        <v>0</v>
      </c>
      <c r="BE2409" s="53">
        <v>0</v>
      </c>
      <c r="BF2409" s="53">
        <v>0</v>
      </c>
      <c r="BG2409" s="53">
        <v>0</v>
      </c>
      <c r="BH2409" s="53">
        <v>0</v>
      </c>
      <c r="BI2409" s="53">
        <v>18</v>
      </c>
      <c r="BJ2409" s="53">
        <v>700</v>
      </c>
      <c r="BK2409" s="53">
        <v>99.16337</v>
      </c>
      <c r="BL2409" s="53">
        <v>99.16337</v>
      </c>
      <c r="BM2409" s="53">
        <v>39.715449999999997</v>
      </c>
      <c r="BN2409" s="53">
        <v>0</v>
      </c>
      <c r="BO2409" s="53">
        <v>0</v>
      </c>
      <c r="BP2409" s="53">
        <v>2.4119999999999999</v>
      </c>
      <c r="BQ2409" s="53">
        <v>402.22178000000002</v>
      </c>
      <c r="BR2409" s="53">
        <v>29.7866</v>
      </c>
      <c r="BS2409" s="53">
        <v>372.43518</v>
      </c>
      <c r="BT2409" s="53">
        <v>200.71845000000002</v>
      </c>
      <c r="BU2409" s="53">
        <v>201.50332999999998</v>
      </c>
      <c r="BV2409" s="53">
        <v>65.5</v>
      </c>
      <c r="BW2409" s="53">
        <v>-185</v>
      </c>
      <c r="BX2409" s="53">
        <v>-189</v>
      </c>
      <c r="BY2409" s="53">
        <v>-188.89483999999999</v>
      </c>
      <c r="BZ2409" s="53">
        <v>143.87544</v>
      </c>
      <c r="CA2409" s="53">
        <v>0</v>
      </c>
      <c r="CB2409" s="53">
        <v>0</v>
      </c>
      <c r="CC2409" s="53">
        <v>1.6020000000000001</v>
      </c>
      <c r="CD2409" s="53">
        <v>283.06290999999999</v>
      </c>
      <c r="CE2409" s="53">
        <v>48.41086</v>
      </c>
      <c r="CF2409" s="53">
        <v>234.65204999999997</v>
      </c>
      <c r="CG2409" s="53">
        <v>80.462879999999998</v>
      </c>
      <c r="CH2409" s="53">
        <v>202.60003</v>
      </c>
      <c r="CI2409" s="54">
        <v>331</v>
      </c>
      <c r="CJ2409" s="54">
        <v>76</v>
      </c>
      <c r="CK2409" s="54">
        <v>75</v>
      </c>
      <c r="CL2409" s="54">
        <v>68</v>
      </c>
      <c r="CM2409" s="54">
        <v>144.5</v>
      </c>
      <c r="CN2409" s="54">
        <v>0</v>
      </c>
      <c r="CO2409" s="54">
        <v>1</v>
      </c>
      <c r="CP2409" s="54">
        <v>1.339</v>
      </c>
      <c r="CQ2409" s="54">
        <v>459</v>
      </c>
      <c r="CR2409" s="54">
        <v>192</v>
      </c>
      <c r="CS2409" s="54">
        <v>267</v>
      </c>
      <c r="CT2409" s="54">
        <v>269</v>
      </c>
      <c r="CU2409" s="54">
        <v>189</v>
      </c>
      <c r="CV2409" s="44" t="s">
        <v>194</v>
      </c>
      <c r="CW2409" s="44" t="s">
        <v>14203</v>
      </c>
      <c r="CX2409" s="44" t="s">
        <v>14486</v>
      </c>
      <c r="CY2409" s="43">
        <v>22</v>
      </c>
      <c r="CZ2409" s="43"/>
      <c r="DA2409" s="43" t="s">
        <v>14487</v>
      </c>
    </row>
    <row r="2410" spans="1:105" s="59" customFormat="1" ht="12" customHeight="1">
      <c r="A2410" s="42"/>
      <c r="B2410" s="42"/>
      <c r="C2410" s="42"/>
      <c r="D2410" s="43"/>
      <c r="E2410" s="42">
        <v>2000</v>
      </c>
      <c r="F2410" s="43">
        <v>1712</v>
      </c>
      <c r="G2410" s="43" t="s">
        <v>14364</v>
      </c>
      <c r="H2410" s="44" t="s">
        <v>10981</v>
      </c>
      <c r="I2410" s="45"/>
      <c r="J2410" s="46"/>
      <c r="K2410" s="42"/>
      <c r="L2410" s="48" t="s">
        <v>14365</v>
      </c>
      <c r="M2410" s="48" t="s">
        <v>14366</v>
      </c>
      <c r="N2410" s="48">
        <v>1180045417</v>
      </c>
      <c r="O2410" s="50" t="s">
        <v>72</v>
      </c>
      <c r="P2410" s="48">
        <v>7732</v>
      </c>
      <c r="Q2410" s="49" t="s">
        <v>14367</v>
      </c>
      <c r="R2410" s="50" t="s">
        <v>74</v>
      </c>
      <c r="S2410" s="42">
        <v>500</v>
      </c>
      <c r="T2410" s="51" t="s">
        <v>62</v>
      </c>
      <c r="U2410" s="52">
        <v>378982.76863999997</v>
      </c>
      <c r="V2410" s="53">
        <v>15831.63025</v>
      </c>
      <c r="W2410" s="53">
        <v>16229.335859999999</v>
      </c>
      <c r="X2410" s="53">
        <v>4961.8159999999998</v>
      </c>
      <c r="Y2410" s="53">
        <v>11267.519859999999</v>
      </c>
      <c r="Z2410" s="53">
        <v>58631.709659999993</v>
      </c>
      <c r="AA2410" s="53">
        <v>124538</v>
      </c>
      <c r="AB2410" s="53">
        <v>417</v>
      </c>
      <c r="AC2410" s="53">
        <v>75400.279490000001</v>
      </c>
      <c r="AD2410" s="53">
        <v>367787.75552000001</v>
      </c>
      <c r="AE2410" s="53">
        <v>280456.78735</v>
      </c>
      <c r="AF2410" s="53">
        <v>87330.968170000007</v>
      </c>
      <c r="AG2410" s="53">
        <v>320786.68844</v>
      </c>
      <c r="AH2410" s="53">
        <v>47001.067080000001</v>
      </c>
      <c r="AI2410" s="53">
        <v>337333.08525999996</v>
      </c>
      <c r="AJ2410" s="53">
        <v>28982.575980000001</v>
      </c>
      <c r="AK2410" s="53">
        <v>26414.32804</v>
      </c>
      <c r="AL2410" s="53">
        <v>20735.654039999998</v>
      </c>
      <c r="AM2410" s="53">
        <v>62646.370619999994</v>
      </c>
      <c r="AN2410" s="53">
        <v>106956</v>
      </c>
      <c r="AO2410" s="53">
        <v>457</v>
      </c>
      <c r="AP2410" s="53">
        <v>71968.21342</v>
      </c>
      <c r="AQ2410" s="53">
        <v>360764.60808999999</v>
      </c>
      <c r="AR2410" s="53">
        <v>271292.15667</v>
      </c>
      <c r="AS2410" s="53">
        <v>89472.451419999998</v>
      </c>
      <c r="AT2410" s="53">
        <v>319519.16858</v>
      </c>
      <c r="AU2410" s="53">
        <v>41245.439509999997</v>
      </c>
      <c r="AV2410" s="53">
        <v>338913.82089999999</v>
      </c>
      <c r="AW2410" s="53">
        <v>19014.88391</v>
      </c>
      <c r="AX2410" s="53">
        <v>12366.24813</v>
      </c>
      <c r="AY2410" s="53">
        <v>8825.3951300000008</v>
      </c>
      <c r="AZ2410" s="53">
        <v>66870.685490000003</v>
      </c>
      <c r="BA2410" s="53">
        <v>60419</v>
      </c>
      <c r="BB2410" s="53">
        <v>478</v>
      </c>
      <c r="BC2410" s="53">
        <v>74112.226410000003</v>
      </c>
      <c r="BD2410" s="53">
        <v>416175.13605000003</v>
      </c>
      <c r="BE2410" s="53">
        <v>306732.54407999996</v>
      </c>
      <c r="BF2410" s="53">
        <v>109442.59196999999</v>
      </c>
      <c r="BG2410" s="53">
        <v>298783.51454</v>
      </c>
      <c r="BH2410" s="53">
        <v>117391.62151000001</v>
      </c>
      <c r="BI2410" s="53">
        <v>279485.28116000001</v>
      </c>
      <c r="BJ2410" s="53">
        <v>4301.4427599999999</v>
      </c>
      <c r="BK2410" s="53">
        <v>3996.9335899999996</v>
      </c>
      <c r="BL2410" s="53">
        <v>2539.2495899999999</v>
      </c>
      <c r="BM2410" s="53">
        <v>58548.028380000003</v>
      </c>
      <c r="BN2410" s="53">
        <v>43492</v>
      </c>
      <c r="BO2410" s="53">
        <v>470</v>
      </c>
      <c r="BP2410" s="53">
        <v>64710.201520000002</v>
      </c>
      <c r="BQ2410" s="53">
        <v>363306.08733000001</v>
      </c>
      <c r="BR2410" s="53">
        <v>270389.36031999998</v>
      </c>
      <c r="BS2410" s="53">
        <v>92916.727010000002</v>
      </c>
      <c r="BT2410" s="53">
        <v>289958.11941000004</v>
      </c>
      <c r="BU2410" s="53">
        <v>73347.967919999996</v>
      </c>
      <c r="BV2410" s="53">
        <v>270647.20722000004</v>
      </c>
      <c r="BW2410" s="53">
        <v>3255.6186200000002</v>
      </c>
      <c r="BX2410" s="53">
        <v>4725.2402400000001</v>
      </c>
      <c r="BY2410" s="53">
        <v>2693.8692400000004</v>
      </c>
      <c r="BZ2410" s="53">
        <v>66906.008470000001</v>
      </c>
      <c r="CA2410" s="53">
        <v>59754</v>
      </c>
      <c r="CB2410" s="53">
        <v>481</v>
      </c>
      <c r="CC2410" s="53">
        <v>52720.978950000004</v>
      </c>
      <c r="CD2410" s="53">
        <v>359056.9449</v>
      </c>
      <c r="CE2410" s="53">
        <v>244614.72417</v>
      </c>
      <c r="CF2410" s="53">
        <v>114442.22073</v>
      </c>
      <c r="CG2410" s="53">
        <v>334418.86982000002</v>
      </c>
      <c r="CH2410" s="53">
        <v>24638.075079999999</v>
      </c>
      <c r="CI2410" s="54">
        <v>337269</v>
      </c>
      <c r="CJ2410" s="54">
        <v>47016</v>
      </c>
      <c r="CK2410" s="54">
        <v>47428</v>
      </c>
      <c r="CL2410" s="54">
        <v>37017</v>
      </c>
      <c r="CM2410" s="54">
        <v>79690</v>
      </c>
      <c r="CN2410" s="54">
        <v>59582</v>
      </c>
      <c r="CO2410" s="54">
        <v>507</v>
      </c>
      <c r="CP2410" s="54">
        <v>62181.782880000006</v>
      </c>
      <c r="CQ2410" s="54">
        <v>470733</v>
      </c>
      <c r="CR2410" s="54">
        <v>308322</v>
      </c>
      <c r="CS2410" s="54">
        <v>162410</v>
      </c>
      <c r="CT2410" s="54">
        <v>431725</v>
      </c>
      <c r="CU2410" s="54">
        <v>39008</v>
      </c>
      <c r="CV2410" s="44" t="s">
        <v>10981</v>
      </c>
      <c r="CW2410" s="44" t="s">
        <v>10984</v>
      </c>
      <c r="CX2410" s="44" t="s">
        <v>14368</v>
      </c>
      <c r="CY2410" s="43">
        <v>14</v>
      </c>
      <c r="CZ2410" s="43" t="s">
        <v>14369</v>
      </c>
      <c r="DA2410" s="43" t="s">
        <v>14370</v>
      </c>
    </row>
    <row r="2411" spans="1:105" s="59" customFormat="1" ht="12" customHeight="1">
      <c r="A2411" s="42"/>
      <c r="B2411" s="42"/>
      <c r="C2411" s="42"/>
      <c r="D2411" s="43"/>
      <c r="E2411" s="42"/>
      <c r="F2411" s="43">
        <v>1809</v>
      </c>
      <c r="G2411" s="43" t="s">
        <v>14650</v>
      </c>
      <c r="H2411" s="44" t="s">
        <v>68</v>
      </c>
      <c r="I2411" s="45"/>
      <c r="J2411" s="46"/>
      <c r="K2411" s="42"/>
      <c r="L2411" s="48">
        <v>15517912</v>
      </c>
      <c r="M2411" s="48" t="s">
        <v>14651</v>
      </c>
      <c r="N2411" s="48" t="s">
        <v>14652</v>
      </c>
      <c r="O2411" s="50" t="s">
        <v>72</v>
      </c>
      <c r="P2411" s="48">
        <v>7990</v>
      </c>
      <c r="Q2411" s="49" t="s">
        <v>8196</v>
      </c>
      <c r="R2411" s="49" t="s">
        <v>74</v>
      </c>
      <c r="S2411" s="42">
        <v>500</v>
      </c>
      <c r="T2411" s="51" t="s">
        <v>62</v>
      </c>
      <c r="U2411" s="52">
        <v>106964</v>
      </c>
      <c r="V2411" s="53">
        <v>4349</v>
      </c>
      <c r="W2411" s="53">
        <v>1910</v>
      </c>
      <c r="X2411" s="53">
        <v>774</v>
      </c>
      <c r="Y2411" s="53">
        <v>1136</v>
      </c>
      <c r="Z2411" s="53">
        <v>1212</v>
      </c>
      <c r="AA2411" s="53">
        <v>106963</v>
      </c>
      <c r="AB2411" s="53">
        <v>397</v>
      </c>
      <c r="AC2411" s="53">
        <v>55172</v>
      </c>
      <c r="AD2411" s="53">
        <v>38014</v>
      </c>
      <c r="AE2411" s="53">
        <v>5119</v>
      </c>
      <c r="AF2411" s="53">
        <v>32895</v>
      </c>
      <c r="AG2411" s="53">
        <v>8255</v>
      </c>
      <c r="AH2411" s="53">
        <v>29760</v>
      </c>
      <c r="AI2411" s="53">
        <v>109509</v>
      </c>
      <c r="AJ2411" s="53">
        <v>1128</v>
      </c>
      <c r="AK2411" s="53">
        <v>-2762</v>
      </c>
      <c r="AL2411" s="53">
        <v>-1065</v>
      </c>
      <c r="AM2411" s="53">
        <v>2071</v>
      </c>
      <c r="AN2411" s="53">
        <v>109509</v>
      </c>
      <c r="AO2411" s="53">
        <v>363</v>
      </c>
      <c r="AP2411" s="53">
        <v>48884</v>
      </c>
      <c r="AQ2411" s="53">
        <v>47135</v>
      </c>
      <c r="AR2411" s="53">
        <v>5451</v>
      </c>
      <c r="AS2411" s="53">
        <v>41684</v>
      </c>
      <c r="AT2411" s="53">
        <v>7118</v>
      </c>
      <c r="AU2411" s="53">
        <v>40017</v>
      </c>
      <c r="AV2411" s="53">
        <v>99917</v>
      </c>
      <c r="AW2411" s="53">
        <v>804</v>
      </c>
      <c r="AX2411" s="53">
        <v>-2129</v>
      </c>
      <c r="AY2411" s="53">
        <v>-1920</v>
      </c>
      <c r="AZ2411" s="53">
        <v>1579</v>
      </c>
      <c r="BA2411" s="53">
        <v>99917</v>
      </c>
      <c r="BB2411" s="53">
        <v>310</v>
      </c>
      <c r="BC2411" s="53">
        <v>36264</v>
      </c>
      <c r="BD2411" s="53">
        <v>65819</v>
      </c>
      <c r="BE2411" s="53">
        <v>5105</v>
      </c>
      <c r="BF2411" s="53">
        <v>60714</v>
      </c>
      <c r="BG2411" s="53">
        <v>8184</v>
      </c>
      <c r="BH2411" s="53">
        <v>57636</v>
      </c>
      <c r="BI2411" s="53">
        <v>46789</v>
      </c>
      <c r="BJ2411" s="53">
        <v>-1359</v>
      </c>
      <c r="BK2411" s="53">
        <v>-3006</v>
      </c>
      <c r="BL2411" s="53">
        <v>-2723</v>
      </c>
      <c r="BM2411" s="53">
        <v>1400</v>
      </c>
      <c r="BN2411" s="53" t="s">
        <v>281</v>
      </c>
      <c r="BO2411" s="53" t="s">
        <v>1341</v>
      </c>
      <c r="BP2411" s="53">
        <v>19876</v>
      </c>
      <c r="BQ2411" s="53">
        <v>42607</v>
      </c>
      <c r="BR2411" s="53">
        <v>5897</v>
      </c>
      <c r="BS2411" s="53">
        <v>36710</v>
      </c>
      <c r="BT2411" s="53">
        <v>10104</v>
      </c>
      <c r="BU2411" s="53">
        <v>32503</v>
      </c>
      <c r="BV2411" s="53">
        <v>60730</v>
      </c>
      <c r="BW2411" s="53">
        <v>-1605</v>
      </c>
      <c r="BX2411" s="53">
        <v>-1585</v>
      </c>
      <c r="BY2411" s="53">
        <v>-1553</v>
      </c>
      <c r="BZ2411" s="53">
        <v>943</v>
      </c>
      <c r="CA2411" s="53" t="s">
        <v>1341</v>
      </c>
      <c r="CB2411" s="53" t="s">
        <v>1341</v>
      </c>
      <c r="CC2411" s="53">
        <v>28764</v>
      </c>
      <c r="CD2411" s="53">
        <v>48180</v>
      </c>
      <c r="CE2411" s="53">
        <v>7074</v>
      </c>
      <c r="CF2411" s="53">
        <v>41107</v>
      </c>
      <c r="CG2411" s="53">
        <v>12827</v>
      </c>
      <c r="CH2411" s="53">
        <v>35354</v>
      </c>
      <c r="CI2411" s="54">
        <v>102446</v>
      </c>
      <c r="CJ2411" s="54">
        <v>727</v>
      </c>
      <c r="CK2411" s="54">
        <v>-204</v>
      </c>
      <c r="CL2411" s="54">
        <v>-594</v>
      </c>
      <c r="CM2411" s="54">
        <v>981</v>
      </c>
      <c r="CN2411" s="53" t="s">
        <v>1341</v>
      </c>
      <c r="CO2411" s="53" t="s">
        <v>1341</v>
      </c>
      <c r="CP2411" s="53">
        <v>29624</v>
      </c>
      <c r="CQ2411" s="54">
        <v>57721</v>
      </c>
      <c r="CR2411" s="54">
        <v>5194</v>
      </c>
      <c r="CS2411" s="54">
        <v>52527</v>
      </c>
      <c r="CT2411" s="54">
        <v>30980</v>
      </c>
      <c r="CU2411" s="54">
        <v>26742</v>
      </c>
      <c r="CV2411" s="44" t="s">
        <v>68</v>
      </c>
      <c r="CW2411" s="44" t="s">
        <v>6269</v>
      </c>
      <c r="CX2411" s="44" t="s">
        <v>14653</v>
      </c>
      <c r="CY2411" s="43">
        <v>14</v>
      </c>
      <c r="CZ2411" s="43" t="s">
        <v>14654</v>
      </c>
      <c r="DA2411" s="44" t="s">
        <v>14655</v>
      </c>
    </row>
    <row r="2412" spans="1:105" s="59" customFormat="1" ht="12" customHeight="1">
      <c r="A2412" s="42"/>
      <c r="B2412" s="42"/>
      <c r="C2412" s="42"/>
      <c r="D2412" s="43">
        <v>1672</v>
      </c>
      <c r="E2412" s="42">
        <v>1700</v>
      </c>
      <c r="F2412" s="43">
        <v>1829</v>
      </c>
      <c r="G2412" s="43" t="s">
        <v>14747</v>
      </c>
      <c r="H2412" s="44" t="s">
        <v>2589</v>
      </c>
      <c r="I2412" s="45"/>
      <c r="J2412" s="46"/>
      <c r="K2412" s="42"/>
      <c r="L2412" s="48">
        <v>340133284</v>
      </c>
      <c r="M2412" s="48" t="s">
        <v>14748</v>
      </c>
      <c r="N2412" s="48">
        <v>5542678238</v>
      </c>
      <c r="O2412" s="50" t="s">
        <v>72</v>
      </c>
      <c r="P2412" s="48">
        <v>9511</v>
      </c>
      <c r="Q2412" s="49" t="s">
        <v>14749</v>
      </c>
      <c r="R2412" s="49" t="s">
        <v>74</v>
      </c>
      <c r="S2412" s="42">
        <v>500</v>
      </c>
      <c r="T2412" s="51" t="s">
        <v>62</v>
      </c>
      <c r="U2412" s="52">
        <v>325993</v>
      </c>
      <c r="V2412" s="53">
        <v>24557</v>
      </c>
      <c r="W2412" s="53">
        <v>26655</v>
      </c>
      <c r="X2412" s="53">
        <v>5554</v>
      </c>
      <c r="Y2412" s="53">
        <v>21101</v>
      </c>
      <c r="Z2412" s="53">
        <v>4085</v>
      </c>
      <c r="AA2412" s="53">
        <v>319447</v>
      </c>
      <c r="AB2412" s="53">
        <v>1148</v>
      </c>
      <c r="AC2412" s="53">
        <v>129561</v>
      </c>
      <c r="AD2412" s="53">
        <v>88518</v>
      </c>
      <c r="AE2412" s="53">
        <v>7871</v>
      </c>
      <c r="AF2412" s="53">
        <v>80647</v>
      </c>
      <c r="AG2412" s="53">
        <v>29159</v>
      </c>
      <c r="AH2412" s="53">
        <v>59359</v>
      </c>
      <c r="AI2412" s="53">
        <v>329006</v>
      </c>
      <c r="AJ2412" s="53">
        <v>33893</v>
      </c>
      <c r="AK2412" s="53">
        <v>24665</v>
      </c>
      <c r="AL2412" s="53">
        <v>19694</v>
      </c>
      <c r="AM2412" s="53">
        <v>5346</v>
      </c>
      <c r="AN2412" s="53">
        <v>323068</v>
      </c>
      <c r="AO2412" s="53">
        <v>1256</v>
      </c>
      <c r="AP2412" s="53">
        <v>125320</v>
      </c>
      <c r="AQ2412" s="53">
        <v>159730</v>
      </c>
      <c r="AR2412" s="53">
        <v>8964</v>
      </c>
      <c r="AS2412" s="53">
        <v>150766</v>
      </c>
      <c r="AT2412" s="53">
        <v>89544</v>
      </c>
      <c r="AU2412" s="53">
        <v>70186</v>
      </c>
      <c r="AV2412" s="53">
        <v>355224</v>
      </c>
      <c r="AW2412" s="53">
        <v>16900</v>
      </c>
      <c r="AX2412" s="53">
        <v>18778</v>
      </c>
      <c r="AY2412" s="53">
        <v>33569</v>
      </c>
      <c r="AZ2412" s="53">
        <v>6303</v>
      </c>
      <c r="BA2412" s="53">
        <v>344142</v>
      </c>
      <c r="BB2412" s="53">
        <v>1349</v>
      </c>
      <c r="BC2412" s="53">
        <v>131704</v>
      </c>
      <c r="BD2412" s="53">
        <v>160277</v>
      </c>
      <c r="BE2412" s="53">
        <v>15320</v>
      </c>
      <c r="BF2412" s="53">
        <v>144957</v>
      </c>
      <c r="BG2412" s="53">
        <v>91959</v>
      </c>
      <c r="BH2412" s="53">
        <v>68318</v>
      </c>
      <c r="BI2412" s="53">
        <v>360285</v>
      </c>
      <c r="BJ2412" s="53">
        <v>9062</v>
      </c>
      <c r="BK2412" s="53">
        <v>9256</v>
      </c>
      <c r="BL2412" s="53">
        <v>4285</v>
      </c>
      <c r="BM2412" s="53">
        <v>5065</v>
      </c>
      <c r="BN2412" s="53">
        <v>333827</v>
      </c>
      <c r="BO2412" s="53">
        <v>1170</v>
      </c>
      <c r="BP2412" s="53">
        <v>129392</v>
      </c>
      <c r="BQ2412" s="53">
        <v>123830</v>
      </c>
      <c r="BR2412" s="53">
        <v>16814</v>
      </c>
      <c r="BS2412" s="53">
        <v>107016</v>
      </c>
      <c r="BT2412" s="53">
        <v>58390</v>
      </c>
      <c r="BU2412" s="53">
        <v>65440</v>
      </c>
      <c r="BV2412" s="53">
        <v>322788</v>
      </c>
      <c r="BW2412" s="53">
        <v>8240</v>
      </c>
      <c r="BX2412" s="53">
        <v>4901</v>
      </c>
      <c r="BY2412" s="53">
        <v>-1806</v>
      </c>
      <c r="BZ2412" s="53">
        <v>2913</v>
      </c>
      <c r="CA2412" s="53">
        <v>307516</v>
      </c>
      <c r="CB2412" s="53">
        <v>1052</v>
      </c>
      <c r="CC2412" s="53">
        <v>91344</v>
      </c>
      <c r="CD2412" s="53">
        <v>121045</v>
      </c>
      <c r="CE2412" s="53">
        <v>11002</v>
      </c>
      <c r="CF2412" s="53">
        <v>110043</v>
      </c>
      <c r="CG2412" s="53">
        <v>54105</v>
      </c>
      <c r="CH2412" s="53">
        <v>66940</v>
      </c>
      <c r="CI2412" s="54">
        <v>316972</v>
      </c>
      <c r="CJ2412" s="54">
        <v>-634</v>
      </c>
      <c r="CK2412" s="54">
        <v>-1099</v>
      </c>
      <c r="CL2412" s="54">
        <v>-8162</v>
      </c>
      <c r="CM2412" s="54">
        <v>4518</v>
      </c>
      <c r="CN2412" s="54">
        <v>306282</v>
      </c>
      <c r="CO2412" s="54">
        <v>1057</v>
      </c>
      <c r="CP2412" s="54">
        <v>81947</v>
      </c>
      <c r="CQ2412" s="54">
        <v>112778</v>
      </c>
      <c r="CR2412" s="54">
        <v>10435</v>
      </c>
      <c r="CS2412" s="54">
        <v>102343</v>
      </c>
      <c r="CT2412" s="54">
        <v>55911</v>
      </c>
      <c r="CU2412" s="54">
        <v>56867</v>
      </c>
      <c r="CV2412" s="44" t="s">
        <v>2589</v>
      </c>
      <c r="CW2412" s="44" t="s">
        <v>14750</v>
      </c>
      <c r="CX2412" s="44" t="s">
        <v>14751</v>
      </c>
      <c r="CY2412" s="43">
        <v>4</v>
      </c>
      <c r="CZ2412" s="43" t="s">
        <v>14752</v>
      </c>
      <c r="DA2412" s="44" t="s">
        <v>14753</v>
      </c>
    </row>
    <row r="2413" spans="1:105" s="59" customFormat="1" ht="12" customHeight="1">
      <c r="A2413" s="42"/>
      <c r="B2413" s="42"/>
      <c r="C2413" s="42"/>
      <c r="D2413" s="43"/>
      <c r="E2413" s="42">
        <v>1456</v>
      </c>
      <c r="F2413" s="43">
        <v>1721</v>
      </c>
      <c r="G2413" s="43" t="s">
        <v>14390</v>
      </c>
      <c r="H2413" s="44" t="s">
        <v>847</v>
      </c>
      <c r="I2413" s="45"/>
      <c r="J2413" s="46"/>
      <c r="K2413" s="42">
        <v>2000</v>
      </c>
      <c r="L2413" s="48" t="s">
        <v>14391</v>
      </c>
      <c r="M2413" s="48" t="s">
        <v>14392</v>
      </c>
      <c r="N2413" s="48">
        <v>5252172306</v>
      </c>
      <c r="O2413" s="50" t="s">
        <v>72</v>
      </c>
      <c r="P2413" s="48">
        <v>9512</v>
      </c>
      <c r="Q2413" s="49" t="s">
        <v>14393</v>
      </c>
      <c r="R2413" s="49" t="s">
        <v>74</v>
      </c>
      <c r="S2413" s="42">
        <v>500</v>
      </c>
      <c r="T2413" s="51" t="s">
        <v>62</v>
      </c>
      <c r="U2413" s="52">
        <v>364332.63549000002</v>
      </c>
      <c r="V2413" s="53">
        <v>10343.358269999999</v>
      </c>
      <c r="W2413" s="53">
        <v>15886.81453</v>
      </c>
      <c r="X2413" s="53">
        <v>2937.8298599999998</v>
      </c>
      <c r="Y2413" s="53">
        <v>12948.98467</v>
      </c>
      <c r="Z2413" s="53">
        <v>1778.3051599999999</v>
      </c>
      <c r="AA2413" s="53">
        <v>335958</v>
      </c>
      <c r="AB2413" s="53">
        <v>578</v>
      </c>
      <c r="AC2413" s="53">
        <v>60650.220729999994</v>
      </c>
      <c r="AD2413" s="53">
        <v>118835.50876999999</v>
      </c>
      <c r="AE2413" s="53">
        <v>11812.00042</v>
      </c>
      <c r="AF2413" s="53">
        <v>107023.50834999999</v>
      </c>
      <c r="AG2413" s="53">
        <v>72933.724099999992</v>
      </c>
      <c r="AH2413" s="53">
        <v>45901.784670000001</v>
      </c>
      <c r="AI2413" s="53">
        <v>386120.75433999998</v>
      </c>
      <c r="AJ2413" s="53">
        <v>13582.61759</v>
      </c>
      <c r="AK2413" s="53">
        <v>16959.982899999999</v>
      </c>
      <c r="AL2413" s="53">
        <v>15594.65568</v>
      </c>
      <c r="AM2413" s="53">
        <v>1709.3048000000001</v>
      </c>
      <c r="AN2413" s="53">
        <v>339977</v>
      </c>
      <c r="AO2413" s="53">
        <v>583</v>
      </c>
      <c r="AP2413" s="53">
        <v>56234.717240000005</v>
      </c>
      <c r="AQ2413" s="53">
        <v>109112.09954000001</v>
      </c>
      <c r="AR2413" s="53">
        <v>12413.62398</v>
      </c>
      <c r="AS2413" s="53">
        <v>96698.475560000006</v>
      </c>
      <c r="AT2413" s="53">
        <v>61684.739430000001</v>
      </c>
      <c r="AU2413" s="53">
        <v>47427.360110000001</v>
      </c>
      <c r="AV2413" s="53">
        <v>330654</v>
      </c>
      <c r="AW2413" s="53">
        <v>17649.723109999999</v>
      </c>
      <c r="AX2413" s="53">
        <v>16297.501050000001</v>
      </c>
      <c r="AY2413" s="53">
        <v>13554.492320000001</v>
      </c>
      <c r="AZ2413" s="53">
        <v>1832.52469</v>
      </c>
      <c r="BA2413" s="53">
        <v>286174</v>
      </c>
      <c r="BB2413" s="53">
        <v>622</v>
      </c>
      <c r="BC2413" s="53">
        <v>55466.496619999998</v>
      </c>
      <c r="BD2413" s="53">
        <v>98650.492359999989</v>
      </c>
      <c r="BE2413" s="53">
        <v>12011.70804</v>
      </c>
      <c r="BF2413" s="53">
        <v>86638.784319999992</v>
      </c>
      <c r="BG2413" s="53">
        <v>46090.083749999998</v>
      </c>
      <c r="BH2413" s="53">
        <v>52560.408609999999</v>
      </c>
      <c r="BI2413" s="53">
        <v>345813.54093000002</v>
      </c>
      <c r="BJ2413" s="53">
        <v>17346.072800000002</v>
      </c>
      <c r="BK2413" s="53">
        <v>15132.798869999999</v>
      </c>
      <c r="BL2413" s="53">
        <v>11675.84973</v>
      </c>
      <c r="BM2413" s="53">
        <v>1996.62959</v>
      </c>
      <c r="BN2413" s="53">
        <v>291175</v>
      </c>
      <c r="BO2413" s="53">
        <v>682</v>
      </c>
      <c r="BP2413" s="53">
        <v>53199.712520000001</v>
      </c>
      <c r="BQ2413" s="53">
        <v>77273.118390000003</v>
      </c>
      <c r="BR2413" s="53">
        <v>10261.81459</v>
      </c>
      <c r="BS2413" s="53">
        <v>67011.303799999994</v>
      </c>
      <c r="BT2413" s="53">
        <v>32535.59143</v>
      </c>
      <c r="BU2413" s="53">
        <v>44737.526960000003</v>
      </c>
      <c r="BV2413" s="53">
        <v>383740.77698999998</v>
      </c>
      <c r="BW2413" s="53">
        <v>-2449</v>
      </c>
      <c r="BX2413" s="53">
        <v>-5642.1265899999999</v>
      </c>
      <c r="BY2413" s="53">
        <v>-5415</v>
      </c>
      <c r="BZ2413" s="53">
        <v>2148</v>
      </c>
      <c r="CA2413" s="53">
        <v>308581</v>
      </c>
      <c r="CB2413" s="53">
        <v>662</v>
      </c>
      <c r="CC2413" s="53">
        <v>48934.118090000004</v>
      </c>
      <c r="CD2413" s="53">
        <v>94441.297129999992</v>
      </c>
      <c r="CE2413" s="53">
        <v>10710.75403</v>
      </c>
      <c r="CF2413" s="53">
        <v>83730.543099999995</v>
      </c>
      <c r="CG2413" s="53">
        <v>20859.7</v>
      </c>
      <c r="CH2413" s="53">
        <v>73581.555430000008</v>
      </c>
      <c r="CI2413" s="54">
        <v>336446</v>
      </c>
      <c r="CJ2413" s="54">
        <v>-2490</v>
      </c>
      <c r="CK2413" s="54">
        <v>-4304</v>
      </c>
      <c r="CL2413" s="54">
        <v>-4625</v>
      </c>
      <c r="CM2413" s="54">
        <v>3854</v>
      </c>
      <c r="CN2413" s="54">
        <v>212415</v>
      </c>
      <c r="CO2413" s="54">
        <v>609</v>
      </c>
      <c r="CP2413" s="54">
        <v>45660</v>
      </c>
      <c r="CQ2413" s="54">
        <v>108256</v>
      </c>
      <c r="CR2413" s="54">
        <v>11951</v>
      </c>
      <c r="CS2413" s="54">
        <v>96304</v>
      </c>
      <c r="CT2413" s="54">
        <v>26276</v>
      </c>
      <c r="CU2413" s="54">
        <v>81980</v>
      </c>
      <c r="CV2413" s="44" t="s">
        <v>847</v>
      </c>
      <c r="CW2413" s="44" t="s">
        <v>851</v>
      </c>
      <c r="CX2413" s="44" t="s">
        <v>14394</v>
      </c>
      <c r="CY2413" s="43">
        <v>14</v>
      </c>
      <c r="CZ2413" s="43" t="s">
        <v>14395</v>
      </c>
      <c r="DA2413" s="43" t="s">
        <v>14396</v>
      </c>
    </row>
    <row r="2414" spans="1:105" s="59" customFormat="1" ht="12" customHeight="1">
      <c r="A2414" s="42"/>
      <c r="B2414" s="42">
        <v>1815</v>
      </c>
      <c r="C2414" s="42">
        <v>1942</v>
      </c>
      <c r="D2414" s="43"/>
      <c r="E2414" s="42">
        <v>1890</v>
      </c>
      <c r="F2414" s="43"/>
      <c r="G2414" s="43" t="s">
        <v>15557</v>
      </c>
      <c r="H2414" s="44" t="s">
        <v>116</v>
      </c>
      <c r="I2414" s="45"/>
      <c r="J2414" s="46"/>
      <c r="K2414" s="42">
        <v>2005</v>
      </c>
      <c r="L2414" s="48">
        <v>634419544</v>
      </c>
      <c r="M2414" s="48" t="s">
        <v>15558</v>
      </c>
      <c r="N2414" s="48">
        <v>7792194028</v>
      </c>
      <c r="O2414" s="50" t="s">
        <v>48</v>
      </c>
      <c r="P2414" s="48">
        <v>1039</v>
      </c>
      <c r="Q2414" s="49" t="s">
        <v>3184</v>
      </c>
      <c r="R2414" s="49" t="s">
        <v>290</v>
      </c>
      <c r="S2414" s="42">
        <v>500</v>
      </c>
      <c r="T2414" s="51" t="s">
        <v>62</v>
      </c>
      <c r="U2414" s="52">
        <v>369500.62689000001</v>
      </c>
      <c r="V2414" s="53">
        <v>-13488.71148</v>
      </c>
      <c r="W2414" s="53">
        <v>-23809.671899999998</v>
      </c>
      <c r="X2414" s="53">
        <v>2497.6022899999998</v>
      </c>
      <c r="Y2414" s="53">
        <v>-26307.27419</v>
      </c>
      <c r="Z2414" s="53">
        <v>23476.660989999997</v>
      </c>
      <c r="AA2414" s="53">
        <v>279938</v>
      </c>
      <c r="AB2414" s="53">
        <v>832</v>
      </c>
      <c r="AC2414" s="53">
        <v>90062.154970000003</v>
      </c>
      <c r="AD2414" s="53">
        <v>443785.65962000005</v>
      </c>
      <c r="AE2414" s="53">
        <v>274342.78613000002</v>
      </c>
      <c r="AF2414" s="53">
        <v>169442.87349</v>
      </c>
      <c r="AG2414" s="53">
        <v>82820.151620000004</v>
      </c>
      <c r="AH2414" s="53">
        <v>360965.50799999997</v>
      </c>
      <c r="AI2414" s="53">
        <v>443083.96316000004</v>
      </c>
      <c r="AJ2414" s="53">
        <v>11557.484359999999</v>
      </c>
      <c r="AK2414" s="53">
        <v>-12126.09541</v>
      </c>
      <c r="AL2414" s="53">
        <v>-10860.368410000001</v>
      </c>
      <c r="AM2414" s="53">
        <v>23785.495899999998</v>
      </c>
      <c r="AN2414" s="53">
        <v>359227</v>
      </c>
      <c r="AO2414" s="53">
        <v>841</v>
      </c>
      <c r="AP2414" s="53">
        <v>83111.44365999999</v>
      </c>
      <c r="AQ2414" s="53">
        <v>477540.23311000003</v>
      </c>
      <c r="AR2414" s="53">
        <v>286154.65111000004</v>
      </c>
      <c r="AS2414" s="53">
        <v>191385.58199999999</v>
      </c>
      <c r="AT2414" s="53">
        <v>117396.08839</v>
      </c>
      <c r="AU2414" s="53">
        <v>360144.14472000004</v>
      </c>
      <c r="AV2414" s="53">
        <v>404140.96933999995</v>
      </c>
      <c r="AW2414" s="53">
        <v>11947.121710000001</v>
      </c>
      <c r="AX2414" s="53">
        <v>-7082.7782999999999</v>
      </c>
      <c r="AY2414" s="53">
        <v>-6355.8842999999997</v>
      </c>
      <c r="AZ2414" s="53">
        <v>16915.35526</v>
      </c>
      <c r="BA2414" s="53">
        <v>343785</v>
      </c>
      <c r="BB2414" s="53">
        <v>618</v>
      </c>
      <c r="BC2414" s="53">
        <v>81399.71351999999</v>
      </c>
      <c r="BD2414" s="53">
        <v>479379.07737000007</v>
      </c>
      <c r="BE2414" s="53">
        <v>274829.21260000003</v>
      </c>
      <c r="BF2414" s="53">
        <v>204549.86477000001</v>
      </c>
      <c r="BG2414" s="53">
        <v>103515.85579</v>
      </c>
      <c r="BH2414" s="53">
        <v>375863.22158000001</v>
      </c>
      <c r="BI2414" s="53">
        <v>327671.71164999995</v>
      </c>
      <c r="BJ2414" s="53">
        <v>-355.61457999999999</v>
      </c>
      <c r="BK2414" s="53">
        <v>-10208.71998</v>
      </c>
      <c r="BL2414" s="53">
        <v>-8662.7229800000005</v>
      </c>
      <c r="BM2414" s="53">
        <v>14395.914439999999</v>
      </c>
      <c r="BN2414" s="53">
        <v>262678</v>
      </c>
      <c r="BO2414" s="53">
        <v>556</v>
      </c>
      <c r="BP2414" s="53">
        <v>71953.585869999995</v>
      </c>
      <c r="BQ2414" s="53">
        <v>369993.74658000004</v>
      </c>
      <c r="BR2414" s="53">
        <v>209254.67380000002</v>
      </c>
      <c r="BS2414" s="53">
        <v>160739.07277999999</v>
      </c>
      <c r="BT2414" s="53">
        <v>105934.82607</v>
      </c>
      <c r="BU2414" s="53">
        <v>264058.92050999997</v>
      </c>
      <c r="BV2414" s="53">
        <v>289133.72454000002</v>
      </c>
      <c r="BW2414" s="53">
        <v>10017.406869999999</v>
      </c>
      <c r="BX2414" s="53">
        <v>8458.8163599999989</v>
      </c>
      <c r="BY2414" s="53">
        <v>7059.3003600000002</v>
      </c>
      <c r="BZ2414" s="53">
        <v>11595.899599999999</v>
      </c>
      <c r="CA2414" s="53">
        <v>229345</v>
      </c>
      <c r="CB2414" s="53">
        <v>570</v>
      </c>
      <c r="CC2414" s="53">
        <v>62950.749159999999</v>
      </c>
      <c r="CD2414" s="53">
        <v>300332.07418999996</v>
      </c>
      <c r="CE2414" s="53">
        <v>170955.31190999999</v>
      </c>
      <c r="CF2414" s="53">
        <v>129376.76228</v>
      </c>
      <c r="CG2414" s="53">
        <v>122013.77613</v>
      </c>
      <c r="CH2414" s="53">
        <v>178318.29806</v>
      </c>
      <c r="CI2414" s="54">
        <v>261945.35443000001</v>
      </c>
      <c r="CJ2414" s="54">
        <v>11691.27174</v>
      </c>
      <c r="CK2414" s="54">
        <v>9737.2080100000003</v>
      </c>
      <c r="CL2414" s="54">
        <v>8318.4180099999994</v>
      </c>
      <c r="CM2414" s="54">
        <v>11213.691550000001</v>
      </c>
      <c r="CN2414" s="54">
        <v>191038</v>
      </c>
      <c r="CO2414" s="54">
        <v>560</v>
      </c>
      <c r="CP2414" s="54">
        <v>52859.755130000005</v>
      </c>
      <c r="CQ2414" s="54">
        <v>261827.28448999999</v>
      </c>
      <c r="CR2414" s="54">
        <v>150383.93716</v>
      </c>
      <c r="CS2414" s="54">
        <v>111443.34733</v>
      </c>
      <c r="CT2414" s="54">
        <v>130609.33908000001</v>
      </c>
      <c r="CU2414" s="53">
        <v>131217.94540999999</v>
      </c>
      <c r="CV2414" s="44" t="s">
        <v>116</v>
      </c>
      <c r="CW2414" s="44" t="s">
        <v>15559</v>
      </c>
      <c r="CX2414" s="44" t="s">
        <v>15560</v>
      </c>
      <c r="CY2414" s="43">
        <v>30</v>
      </c>
      <c r="CZ2414" s="43" t="s">
        <v>15561</v>
      </c>
      <c r="DA2414" s="44" t="s">
        <v>15562</v>
      </c>
    </row>
    <row r="2415" spans="1:105" s="59" customFormat="1" ht="12" customHeight="1">
      <c r="A2415" s="42"/>
      <c r="B2415" s="42">
        <v>1006</v>
      </c>
      <c r="C2415" s="42">
        <v>1007</v>
      </c>
      <c r="D2415" s="43"/>
      <c r="E2415" s="42"/>
      <c r="F2415" s="43"/>
      <c r="G2415" s="43" t="s">
        <v>15298</v>
      </c>
      <c r="H2415" s="44" t="s">
        <v>5938</v>
      </c>
      <c r="I2415" s="45"/>
      <c r="J2415" s="46"/>
      <c r="K2415" s="42">
        <v>2010</v>
      </c>
      <c r="L2415" s="48">
        <v>301436291</v>
      </c>
      <c r="M2415" s="48" t="s">
        <v>15299</v>
      </c>
      <c r="N2415" s="48">
        <v>7872086200</v>
      </c>
      <c r="O2415" s="50" t="s">
        <v>72</v>
      </c>
      <c r="P2415" s="48">
        <v>1041</v>
      </c>
      <c r="Q2415" s="49" t="s">
        <v>1185</v>
      </c>
      <c r="R2415" s="49" t="s">
        <v>290</v>
      </c>
      <c r="S2415" s="42">
        <v>500</v>
      </c>
      <c r="T2415" s="51" t="s">
        <v>62</v>
      </c>
      <c r="U2415" s="52">
        <v>363359.9</v>
      </c>
      <c r="V2415" s="53">
        <v>-36366</v>
      </c>
      <c r="W2415" s="53">
        <v>-37030</v>
      </c>
      <c r="X2415" s="53">
        <v>7374</v>
      </c>
      <c r="Y2415" s="53">
        <v>-44403</v>
      </c>
      <c r="Z2415" s="53">
        <v>2355</v>
      </c>
      <c r="AA2415" s="53">
        <v>0</v>
      </c>
      <c r="AB2415" s="53">
        <v>48</v>
      </c>
      <c r="AC2415" s="53">
        <v>6374</v>
      </c>
      <c r="AD2415" s="53">
        <v>129798</v>
      </c>
      <c r="AE2415" s="53">
        <v>20064</v>
      </c>
      <c r="AF2415" s="53">
        <v>109734</v>
      </c>
      <c r="AG2415" s="53">
        <v>-1271</v>
      </c>
      <c r="AH2415" s="53">
        <v>131069</v>
      </c>
      <c r="AI2415" s="53">
        <v>783931</v>
      </c>
      <c r="AJ2415" s="53">
        <v>40571</v>
      </c>
      <c r="AK2415" s="53">
        <v>40151</v>
      </c>
      <c r="AL2415" s="53">
        <v>32140</v>
      </c>
      <c r="AM2415" s="53">
        <v>2233</v>
      </c>
      <c r="AN2415" s="53">
        <v>0</v>
      </c>
      <c r="AO2415" s="53">
        <v>49</v>
      </c>
      <c r="AP2415" s="53">
        <v>5476</v>
      </c>
      <c r="AQ2415" s="53">
        <v>161039</v>
      </c>
      <c r="AR2415" s="53">
        <v>25974</v>
      </c>
      <c r="AS2415" s="53">
        <v>135065</v>
      </c>
      <c r="AT2415" s="53">
        <v>70884</v>
      </c>
      <c r="AU2415" s="53">
        <v>80655</v>
      </c>
      <c r="AV2415" s="53">
        <v>783931</v>
      </c>
      <c r="AW2415" s="53">
        <v>40571</v>
      </c>
      <c r="AX2415" s="53">
        <v>40151</v>
      </c>
      <c r="AY2415" s="53">
        <v>32140</v>
      </c>
      <c r="AZ2415" s="53">
        <v>2233</v>
      </c>
      <c r="BA2415" s="53">
        <v>0</v>
      </c>
      <c r="BB2415" s="53">
        <v>49</v>
      </c>
      <c r="BC2415" s="53">
        <v>5476</v>
      </c>
      <c r="BD2415" s="53">
        <v>161039.19006999998</v>
      </c>
      <c r="BE2415" s="53">
        <v>25974.444289999999</v>
      </c>
      <c r="BF2415" s="53">
        <v>135064.74578</v>
      </c>
      <c r="BG2415" s="53">
        <v>70883.882870000001</v>
      </c>
      <c r="BH2415" s="53">
        <v>90155.30720000001</v>
      </c>
      <c r="BI2415" s="53">
        <v>532612.13387000002</v>
      </c>
      <c r="BJ2415" s="53">
        <v>7194.7996600000006</v>
      </c>
      <c r="BK2415" s="53">
        <v>6421.8331399999997</v>
      </c>
      <c r="BL2415" s="53">
        <v>5262.6251400000001</v>
      </c>
      <c r="BM2415" s="53">
        <v>2102.9216099999999</v>
      </c>
      <c r="BN2415" s="53">
        <v>0</v>
      </c>
      <c r="BO2415" s="53">
        <v>49</v>
      </c>
      <c r="BP2415" s="53">
        <v>4896</v>
      </c>
      <c r="BQ2415" s="53">
        <v>130426.95926999999</v>
      </c>
      <c r="BR2415" s="53">
        <v>24910.524789999999</v>
      </c>
      <c r="BS2415" s="53">
        <v>105516.43448000001</v>
      </c>
      <c r="BT2415" s="53">
        <v>38743.599419999999</v>
      </c>
      <c r="BU2415" s="53">
        <v>91683.359849999993</v>
      </c>
      <c r="BV2415" s="53">
        <v>357898.26274000003</v>
      </c>
      <c r="BW2415" s="53">
        <v>8276.8071999999993</v>
      </c>
      <c r="BX2415" s="53">
        <v>8220.8861699999998</v>
      </c>
      <c r="BY2415" s="53">
        <v>7028.3701700000001</v>
      </c>
      <c r="BZ2415" s="53">
        <v>2167.6606200000001</v>
      </c>
      <c r="CA2415" s="53">
        <v>0</v>
      </c>
      <c r="CB2415" s="53">
        <v>47</v>
      </c>
      <c r="CC2415" s="53">
        <v>4333.6000000000004</v>
      </c>
      <c r="CD2415" s="53">
        <v>84832.13251000001</v>
      </c>
      <c r="CE2415" s="53">
        <v>24436.553379999998</v>
      </c>
      <c r="CF2415" s="53">
        <v>60395.579130000006</v>
      </c>
      <c r="CG2415" s="53">
        <v>33480.974280000002</v>
      </c>
      <c r="CH2415" s="53">
        <v>51351.158229999994</v>
      </c>
      <c r="CI2415" s="54">
        <v>274237.96410000004</v>
      </c>
      <c r="CJ2415" s="54">
        <v>2111.8174300000001</v>
      </c>
      <c r="CK2415" s="54">
        <v>1778.1412399999999</v>
      </c>
      <c r="CL2415" s="54">
        <v>1284.8522399999999</v>
      </c>
      <c r="CM2415" s="54">
        <v>2243.1200400000002</v>
      </c>
      <c r="CN2415" s="54">
        <v>0</v>
      </c>
      <c r="CO2415" s="54">
        <v>45</v>
      </c>
      <c r="CP2415" s="54">
        <v>4445</v>
      </c>
      <c r="CQ2415" s="53">
        <v>87813.333840000007</v>
      </c>
      <c r="CR2415" s="54">
        <v>26006.124829999997</v>
      </c>
      <c r="CS2415" s="54">
        <v>61807.209009999999</v>
      </c>
      <c r="CT2415" s="54">
        <v>26452.60411</v>
      </c>
      <c r="CU2415" s="53">
        <v>61360.729729999999</v>
      </c>
      <c r="CV2415" s="44" t="s">
        <v>5938</v>
      </c>
      <c r="CW2415" s="44" t="s">
        <v>5941</v>
      </c>
      <c r="CX2415" s="44" t="s">
        <v>15300</v>
      </c>
      <c r="CY2415" s="43">
        <v>30</v>
      </c>
      <c r="CZ2415" s="43" t="s">
        <v>15301</v>
      </c>
      <c r="DA2415" s="43" t="s">
        <v>563</v>
      </c>
    </row>
    <row r="2416" spans="1:105" s="59" customFormat="1" ht="12" customHeight="1">
      <c r="A2416" s="42"/>
      <c r="B2416" s="42">
        <v>1838</v>
      </c>
      <c r="C2416" s="42"/>
      <c r="D2416" s="43"/>
      <c r="E2416" s="42"/>
      <c r="F2416" s="43"/>
      <c r="G2416" s="65" t="s">
        <v>15582</v>
      </c>
      <c r="H2416" s="44" t="s">
        <v>15583</v>
      </c>
      <c r="I2416" s="45"/>
      <c r="J2416" s="46"/>
      <c r="K2416" s="42">
        <v>2008</v>
      </c>
      <c r="L2416" s="48">
        <v>5739106</v>
      </c>
      <c r="M2416" s="48" t="s">
        <v>15584</v>
      </c>
      <c r="N2416" s="48">
        <v>8780000409</v>
      </c>
      <c r="O2416" s="44" t="s">
        <v>72</v>
      </c>
      <c r="P2416" s="48">
        <v>1061</v>
      </c>
      <c r="Q2416" s="44" t="s">
        <v>4909</v>
      </c>
      <c r="R2416" s="44" t="s">
        <v>290</v>
      </c>
      <c r="S2416" s="46">
        <v>500</v>
      </c>
      <c r="T2416" s="51" t="s">
        <v>62</v>
      </c>
      <c r="U2416" s="52">
        <v>355365.14863999997</v>
      </c>
      <c r="V2416" s="53">
        <v>35215.262929999997</v>
      </c>
      <c r="W2416" s="53">
        <v>33230.273760000004</v>
      </c>
      <c r="X2416" s="53">
        <v>6380.2049999999999</v>
      </c>
      <c r="Y2416" s="53">
        <v>26850.068760000002</v>
      </c>
      <c r="Z2416" s="53">
        <v>3041.3822500000001</v>
      </c>
      <c r="AA2416" s="53">
        <v>140454</v>
      </c>
      <c r="AB2416" s="53">
        <v>60</v>
      </c>
      <c r="AC2416" s="53">
        <v>8178.6935400000002</v>
      </c>
      <c r="AD2416" s="53">
        <v>215078.40745</v>
      </c>
      <c r="AE2416" s="53">
        <v>54362.136890000002</v>
      </c>
      <c r="AF2416" s="53">
        <v>160716.27056</v>
      </c>
      <c r="AG2416" s="53">
        <v>130547.80765999999</v>
      </c>
      <c r="AH2416" s="53">
        <v>84530.599790000007</v>
      </c>
      <c r="AI2416" s="53">
        <v>436584.32880000002</v>
      </c>
      <c r="AJ2416" s="53">
        <v>32654.017329999999</v>
      </c>
      <c r="AK2416" s="53">
        <v>30849.564549999999</v>
      </c>
      <c r="AL2416" s="53">
        <v>24674.983550000001</v>
      </c>
      <c r="AM2416" s="53">
        <v>2870.54009</v>
      </c>
      <c r="AN2416" s="53">
        <v>151568</v>
      </c>
      <c r="AO2416" s="53">
        <v>57</v>
      </c>
      <c r="AP2416" s="53">
        <v>6649.61564</v>
      </c>
      <c r="AQ2416" s="53">
        <v>191355.32068</v>
      </c>
      <c r="AR2416" s="53">
        <v>46450.064869999995</v>
      </c>
      <c r="AS2416" s="53">
        <v>144905.25581</v>
      </c>
      <c r="AT2416" s="53">
        <v>110697.73890000001</v>
      </c>
      <c r="AU2416" s="53">
        <v>80657.581780000008</v>
      </c>
      <c r="AV2416" s="53">
        <v>350136.24252999999</v>
      </c>
      <c r="AW2416" s="53">
        <v>7134.5817800000004</v>
      </c>
      <c r="AX2416" s="53">
        <v>4409.4749299999994</v>
      </c>
      <c r="AY2416" s="53">
        <v>3405.8449300000002</v>
      </c>
      <c r="AZ2416" s="53">
        <v>2497.80143</v>
      </c>
      <c r="BA2416" s="53">
        <v>94367</v>
      </c>
      <c r="BB2416" s="53">
        <v>55</v>
      </c>
      <c r="BC2416" s="53">
        <v>5746.4515899999997</v>
      </c>
      <c r="BD2416" s="53">
        <v>277398.25430999999</v>
      </c>
      <c r="BE2416" s="53">
        <v>37689.852009999995</v>
      </c>
      <c r="BF2416" s="53">
        <v>239708.40230000002</v>
      </c>
      <c r="BG2416" s="53">
        <v>86022.755349999992</v>
      </c>
      <c r="BH2416" s="53">
        <v>191375.49896</v>
      </c>
      <c r="BI2416" s="53">
        <v>270183.23475</v>
      </c>
      <c r="BJ2416" s="53">
        <v>16046.859560000001</v>
      </c>
      <c r="BK2416" s="53">
        <v>11456.59398</v>
      </c>
      <c r="BL2416" s="53">
        <v>9250.55998</v>
      </c>
      <c r="BM2416" s="53">
        <v>2340.9050299999999</v>
      </c>
      <c r="BN2416" s="53" t="s">
        <v>281</v>
      </c>
      <c r="BO2416" s="53">
        <v>52</v>
      </c>
      <c r="BP2416" s="53">
        <v>5153.1229199999998</v>
      </c>
      <c r="BQ2416" s="53">
        <v>174406.26918</v>
      </c>
      <c r="BR2416" s="53">
        <v>33031.413119999997</v>
      </c>
      <c r="BS2416" s="53">
        <v>141374.85605999999</v>
      </c>
      <c r="BT2416" s="53">
        <v>83616.91042</v>
      </c>
      <c r="BU2416" s="53">
        <v>90789.358760000003</v>
      </c>
      <c r="BV2416" s="53">
        <v>204918.27687999999</v>
      </c>
      <c r="BW2416" s="53">
        <v>18663.031019999999</v>
      </c>
      <c r="BX2416" s="53">
        <v>18807.521049999999</v>
      </c>
      <c r="BY2416" s="53">
        <v>15198.691050000001</v>
      </c>
      <c r="BZ2416" s="53">
        <v>2385.3570099999997</v>
      </c>
      <c r="CA2416" s="53" t="s">
        <v>281</v>
      </c>
      <c r="CB2416" s="53">
        <v>52</v>
      </c>
      <c r="CC2416" s="53">
        <v>4827.2481100000005</v>
      </c>
      <c r="CD2416" s="53">
        <v>136610.03768000001</v>
      </c>
      <c r="CE2416" s="53">
        <v>32308.81681</v>
      </c>
      <c r="CF2416" s="53">
        <v>104301.22087</v>
      </c>
      <c r="CG2416" s="53">
        <v>75866.350439999995</v>
      </c>
      <c r="CH2416" s="53">
        <v>60743.687239999999</v>
      </c>
      <c r="CI2416" s="53">
        <v>187209.71044999998</v>
      </c>
      <c r="CJ2416" s="53">
        <v>20654.693059999998</v>
      </c>
      <c r="CK2416" s="53">
        <v>18957.313670000003</v>
      </c>
      <c r="CL2416" s="53">
        <v>15282.044669999999</v>
      </c>
      <c r="CM2416" s="53">
        <v>2510.6567400000004</v>
      </c>
      <c r="CN2416" s="53">
        <v>57822</v>
      </c>
      <c r="CO2416" s="53">
        <v>51</v>
      </c>
      <c r="CP2416" s="54">
        <v>4495.04169</v>
      </c>
      <c r="CQ2416" s="53">
        <v>145632.13121000002</v>
      </c>
      <c r="CR2416" s="53">
        <v>32692.549230000001</v>
      </c>
      <c r="CS2416" s="53">
        <v>112939.58198</v>
      </c>
      <c r="CT2416" s="53">
        <v>62167.659390000001</v>
      </c>
      <c r="CU2416" s="53">
        <v>83464.471819999992</v>
      </c>
      <c r="CV2416" s="44" t="s">
        <v>15583</v>
      </c>
      <c r="CW2416" s="44" t="s">
        <v>15585</v>
      </c>
      <c r="CX2416" s="44" t="s">
        <v>15586</v>
      </c>
      <c r="CY2416" s="44">
        <v>4</v>
      </c>
      <c r="CZ2416" s="44" t="s">
        <v>15587</v>
      </c>
      <c r="DA2416" s="44" t="s">
        <v>15588</v>
      </c>
    </row>
    <row r="2417" spans="1:105" s="59" customFormat="1" ht="12" customHeight="1">
      <c r="A2417" s="42"/>
      <c r="B2417" s="42"/>
      <c r="C2417" s="42">
        <v>1786</v>
      </c>
      <c r="D2417" s="43"/>
      <c r="E2417" s="42">
        <v>1861</v>
      </c>
      <c r="F2417" s="43">
        <v>1839</v>
      </c>
      <c r="G2417" s="43" t="s">
        <v>14786</v>
      </c>
      <c r="H2417" s="44" t="s">
        <v>1019</v>
      </c>
      <c r="I2417" s="45"/>
      <c r="J2417" s="46"/>
      <c r="K2417" s="42"/>
      <c r="L2417" s="48" t="s">
        <v>14787</v>
      </c>
      <c r="M2417" s="48" t="s">
        <v>14788</v>
      </c>
      <c r="N2417" s="48">
        <v>5512282814</v>
      </c>
      <c r="O2417" s="50" t="s">
        <v>72</v>
      </c>
      <c r="P2417" s="48">
        <v>1107</v>
      </c>
      <c r="Q2417" s="49" t="s">
        <v>1006</v>
      </c>
      <c r="R2417" s="49" t="s">
        <v>290</v>
      </c>
      <c r="S2417" s="42">
        <v>500</v>
      </c>
      <c r="T2417" s="51" t="s">
        <v>62</v>
      </c>
      <c r="U2417" s="52">
        <v>298258.06923999998</v>
      </c>
      <c r="V2417" s="53">
        <v>14584.05816</v>
      </c>
      <c r="W2417" s="53">
        <v>1926.5628100000001</v>
      </c>
      <c r="X2417" s="53">
        <v>-1237.93</v>
      </c>
      <c r="Y2417" s="53">
        <v>3164.4928100000002</v>
      </c>
      <c r="Z2417" s="53">
        <v>17319.90105</v>
      </c>
      <c r="AA2417" s="53">
        <v>116134</v>
      </c>
      <c r="AB2417" s="53">
        <v>305</v>
      </c>
      <c r="AC2417" s="53">
        <v>32098.160680000001</v>
      </c>
      <c r="AD2417" s="53">
        <v>212467.88250000001</v>
      </c>
      <c r="AE2417" s="53">
        <v>121031.71406</v>
      </c>
      <c r="AF2417" s="53">
        <v>91436.168439999994</v>
      </c>
      <c r="AG2417" s="53">
        <v>3961.6995299999999</v>
      </c>
      <c r="AH2417" s="53">
        <v>208506.18296999999</v>
      </c>
      <c r="AI2417" s="53">
        <v>337549.81977999996</v>
      </c>
      <c r="AJ2417" s="53">
        <v>8261.5929500000002</v>
      </c>
      <c r="AK2417" s="53">
        <v>-9502.4092200000014</v>
      </c>
      <c r="AL2417" s="53">
        <v>-1245.0031200000001</v>
      </c>
      <c r="AM2417" s="53">
        <v>19938.753579999997</v>
      </c>
      <c r="AN2417" s="53">
        <v>112729</v>
      </c>
      <c r="AO2417" s="53">
        <v>302</v>
      </c>
      <c r="AP2417" s="53">
        <v>28717.225340000001</v>
      </c>
      <c r="AQ2417" s="53">
        <v>195710.26811</v>
      </c>
      <c r="AR2417" s="53">
        <v>122352.06052</v>
      </c>
      <c r="AS2417" s="53">
        <v>73358.207590000005</v>
      </c>
      <c r="AT2417" s="53">
        <v>797.20672000000002</v>
      </c>
      <c r="AU2417" s="53">
        <v>194913.06138999999</v>
      </c>
      <c r="AV2417" s="53">
        <v>440829.95517000003</v>
      </c>
      <c r="AW2417" s="53">
        <v>-9891.3888399999996</v>
      </c>
      <c r="AX2417" s="53">
        <v>-20522.00448</v>
      </c>
      <c r="AY2417" s="53">
        <v>-20522.00448</v>
      </c>
      <c r="AZ2417" s="53">
        <v>19522.343530000002</v>
      </c>
      <c r="BA2417" s="53">
        <v>96537</v>
      </c>
      <c r="BB2417" s="53">
        <v>289</v>
      </c>
      <c r="BC2417" s="53">
        <v>24988.9264</v>
      </c>
      <c r="BD2417" s="53">
        <v>257834.01029999999</v>
      </c>
      <c r="BE2417" s="53">
        <v>120368.59213999999</v>
      </c>
      <c r="BF2417" s="53">
        <v>137465.41816</v>
      </c>
      <c r="BG2417" s="53">
        <v>2042.20984</v>
      </c>
      <c r="BH2417" s="53">
        <v>255791.80046</v>
      </c>
      <c r="BI2417" s="53">
        <v>314976.31588999997</v>
      </c>
      <c r="BJ2417" s="53">
        <v>-10208.40216</v>
      </c>
      <c r="BK2417" s="53">
        <v>-13618.61289</v>
      </c>
      <c r="BL2417" s="53">
        <v>-13618.61289</v>
      </c>
      <c r="BM2417" s="53">
        <v>17232.284970000001</v>
      </c>
      <c r="BN2417" s="53">
        <v>88229</v>
      </c>
      <c r="BO2417" s="53">
        <v>292</v>
      </c>
      <c r="BP2417" s="53">
        <v>22662.339120000001</v>
      </c>
      <c r="BQ2417" s="53">
        <v>236097.69926000002</v>
      </c>
      <c r="BR2417" s="53">
        <v>123378.29704</v>
      </c>
      <c r="BS2417" s="53">
        <v>112719.40222</v>
      </c>
      <c r="BT2417" s="53">
        <v>22564.214319999999</v>
      </c>
      <c r="BU2417" s="53">
        <v>213533.48493999999</v>
      </c>
      <c r="BV2417" s="53">
        <v>295100.91388999997</v>
      </c>
      <c r="BW2417" s="53">
        <v>-4170.0186100000001</v>
      </c>
      <c r="BX2417" s="53">
        <v>-7465.10383</v>
      </c>
      <c r="BY2417" s="53">
        <v>-7465.10383</v>
      </c>
      <c r="BZ2417" s="53">
        <v>17715.687730000001</v>
      </c>
      <c r="CA2417" s="53">
        <v>232631</v>
      </c>
      <c r="CB2417" s="53">
        <v>310</v>
      </c>
      <c r="CC2417" s="53">
        <v>20754.038199999999</v>
      </c>
      <c r="CD2417" s="53">
        <v>206858.28083</v>
      </c>
      <c r="CE2417" s="53">
        <v>115259.79906</v>
      </c>
      <c r="CF2417" s="53">
        <v>91598.481769999999</v>
      </c>
      <c r="CG2417" s="53">
        <v>36190.627209999999</v>
      </c>
      <c r="CH2417" s="53">
        <v>170667.65362</v>
      </c>
      <c r="CI2417" s="54">
        <v>296905.23479000002</v>
      </c>
      <c r="CJ2417" s="54">
        <v>-9567.0609700000005</v>
      </c>
      <c r="CK2417" s="54">
        <v>-12962.783670000001</v>
      </c>
      <c r="CL2417" s="54">
        <v>-12962.783670000001</v>
      </c>
      <c r="CM2417" s="54">
        <v>19019.931780000003</v>
      </c>
      <c r="CN2417" s="54">
        <v>232467</v>
      </c>
      <c r="CO2417" s="54">
        <v>295</v>
      </c>
      <c r="CP2417" s="54">
        <v>20023.356950000001</v>
      </c>
      <c r="CQ2417" s="54">
        <v>219102.32413999998</v>
      </c>
      <c r="CR2417" s="54">
        <v>125812.07003</v>
      </c>
      <c r="CS2417" s="54">
        <v>93290.254109999994</v>
      </c>
      <c r="CT2417" s="54">
        <v>43655.731039999999</v>
      </c>
      <c r="CU2417" s="54">
        <v>175446.5931</v>
      </c>
      <c r="CV2417" s="44" t="s">
        <v>1019</v>
      </c>
      <c r="CW2417" s="44" t="s">
        <v>1025</v>
      </c>
      <c r="CX2417" s="44" t="s">
        <v>14789</v>
      </c>
      <c r="CY2417" s="43">
        <v>12</v>
      </c>
      <c r="CZ2417" s="43" t="s">
        <v>14790</v>
      </c>
      <c r="DA2417" s="43" t="s">
        <v>14791</v>
      </c>
    </row>
    <row r="2418" spans="1:105" s="59" customFormat="1" ht="12" customHeight="1">
      <c r="A2418" s="42"/>
      <c r="B2418" s="42">
        <v>899</v>
      </c>
      <c r="C2418" s="42">
        <v>992</v>
      </c>
      <c r="D2418" s="43">
        <v>898</v>
      </c>
      <c r="E2418" s="42">
        <v>866</v>
      </c>
      <c r="F2418" s="43">
        <v>954</v>
      </c>
      <c r="G2418" s="43" t="s">
        <v>13430</v>
      </c>
      <c r="H2418" s="44" t="s">
        <v>68</v>
      </c>
      <c r="I2418" s="45"/>
      <c r="J2418" s="46"/>
      <c r="K2418" s="42">
        <v>2001</v>
      </c>
      <c r="L2418" s="48" t="s">
        <v>13431</v>
      </c>
      <c r="M2418" s="48" t="s">
        <v>13432</v>
      </c>
      <c r="N2418" s="48">
        <v>5260150986</v>
      </c>
      <c r="O2418" s="50" t="s">
        <v>72</v>
      </c>
      <c r="P2418" s="48">
        <v>4636</v>
      </c>
      <c r="Q2418" s="44" t="s">
        <v>1601</v>
      </c>
      <c r="R2418" s="49" t="s">
        <v>290</v>
      </c>
      <c r="S2418" s="42">
        <v>500</v>
      </c>
      <c r="T2418" s="51" t="s">
        <v>62</v>
      </c>
      <c r="U2418" s="52">
        <v>927941</v>
      </c>
      <c r="V2418" s="53">
        <v>21393</v>
      </c>
      <c r="W2418" s="53">
        <v>25904</v>
      </c>
      <c r="X2418" s="53">
        <v>5122</v>
      </c>
      <c r="Y2418" s="53">
        <v>20782</v>
      </c>
      <c r="Z2418" s="53">
        <v>84</v>
      </c>
      <c r="AA2418" s="53">
        <v>33003</v>
      </c>
      <c r="AB2418" s="53">
        <v>132</v>
      </c>
      <c r="AC2418" s="53">
        <v>35334</v>
      </c>
      <c r="AD2418" s="53">
        <v>173835.6</v>
      </c>
      <c r="AE2418" s="53">
        <v>3615.6</v>
      </c>
      <c r="AF2418" s="53">
        <v>170220</v>
      </c>
      <c r="AG2418" s="53">
        <v>50455</v>
      </c>
      <c r="AH2418" s="53">
        <v>123381</v>
      </c>
      <c r="AI2418" s="53">
        <v>874373.33287000004</v>
      </c>
      <c r="AJ2418" s="53">
        <v>32494</v>
      </c>
      <c r="AK2418" s="53">
        <v>32494.269980000001</v>
      </c>
      <c r="AL2418" s="53">
        <v>37940.123930000002</v>
      </c>
      <c r="AM2418" s="53">
        <v>452.36700000000002</v>
      </c>
      <c r="AN2418" s="53">
        <v>29105</v>
      </c>
      <c r="AO2418" s="53">
        <v>135</v>
      </c>
      <c r="AP2418" s="53">
        <v>31574.42411</v>
      </c>
      <c r="AQ2418" s="53">
        <v>239942.08671999999</v>
      </c>
      <c r="AR2418" s="53">
        <v>3725.221</v>
      </c>
      <c r="AS2418" s="53">
        <v>236216.86572</v>
      </c>
      <c r="AT2418" s="53">
        <v>60213.807420000005</v>
      </c>
      <c r="AU2418" s="53">
        <v>179728.27930000002</v>
      </c>
      <c r="AV2418" s="53">
        <v>797783.57863</v>
      </c>
      <c r="AW2418" s="53">
        <v>25072.353649999997</v>
      </c>
      <c r="AX2418" s="53">
        <v>28272.500780000002</v>
      </c>
      <c r="AY2418" s="53">
        <v>22761.213780000002</v>
      </c>
      <c r="AZ2418" s="53">
        <v>283.40600000000001</v>
      </c>
      <c r="BA2418" s="53">
        <v>25603</v>
      </c>
      <c r="BB2418" s="53">
        <v>135</v>
      </c>
      <c r="BC2418" s="53">
        <v>31135.461859999999</v>
      </c>
      <c r="BD2418" s="53">
        <v>192082.28184000001</v>
      </c>
      <c r="BE2418" s="53">
        <v>3203.31</v>
      </c>
      <c r="BF2418" s="53">
        <v>188878.97184000001</v>
      </c>
      <c r="BG2418" s="53">
        <v>52433.969270000001</v>
      </c>
      <c r="BH2418" s="53">
        <v>139648.31256999998</v>
      </c>
      <c r="BI2418" s="53">
        <v>713213</v>
      </c>
      <c r="BJ2418" s="53">
        <v>18242</v>
      </c>
      <c r="BK2418" s="53">
        <v>19499.5</v>
      </c>
      <c r="BL2418" s="53">
        <v>15629</v>
      </c>
      <c r="BM2418" s="53">
        <v>468</v>
      </c>
      <c r="BN2418" s="53">
        <v>36155</v>
      </c>
      <c r="BO2418" s="53">
        <v>134</v>
      </c>
      <c r="BP2418" s="53">
        <v>28509</v>
      </c>
      <c r="BQ2418" s="53">
        <v>145527.50402000002</v>
      </c>
      <c r="BR2418" s="53">
        <v>2630.377</v>
      </c>
      <c r="BS2418" s="53">
        <v>142897</v>
      </c>
      <c r="BT2418" s="53">
        <v>29673</v>
      </c>
      <c r="BU2418" s="53">
        <v>115854.74853</v>
      </c>
      <c r="BV2418" s="53">
        <v>628779</v>
      </c>
      <c r="BW2418" s="53">
        <v>21478</v>
      </c>
      <c r="BX2418" s="53">
        <v>22995.6113</v>
      </c>
      <c r="BY2418" s="53">
        <v>18483</v>
      </c>
      <c r="BZ2418" s="53">
        <v>492</v>
      </c>
      <c r="CA2418" s="53">
        <v>39054</v>
      </c>
      <c r="CB2418" s="53">
        <v>132</v>
      </c>
      <c r="CC2418" s="53">
        <v>26662.65163</v>
      </c>
      <c r="CD2418" s="53">
        <v>140449.51377000002</v>
      </c>
      <c r="CE2418" s="53">
        <v>3363.4960000000001</v>
      </c>
      <c r="CF2418" s="53">
        <v>137086.01777000001</v>
      </c>
      <c r="CG2418" s="53">
        <v>38526</v>
      </c>
      <c r="CH2418" s="53">
        <v>101923.12996999999</v>
      </c>
      <c r="CI2418" s="54">
        <v>589142</v>
      </c>
      <c r="CJ2418" s="54">
        <v>20432</v>
      </c>
      <c r="CK2418" s="54">
        <v>21563</v>
      </c>
      <c r="CL2418" s="54">
        <v>17307</v>
      </c>
      <c r="CM2418" s="54">
        <v>479</v>
      </c>
      <c r="CN2418" s="54">
        <v>38395</v>
      </c>
      <c r="CO2418" s="54">
        <v>132</v>
      </c>
      <c r="CP2418" s="54">
        <v>26045.43923</v>
      </c>
      <c r="CQ2418" s="54">
        <v>120281</v>
      </c>
      <c r="CR2418" s="54">
        <v>3153</v>
      </c>
      <c r="CS2418" s="54">
        <v>117128</v>
      </c>
      <c r="CT2418" s="54">
        <v>20044</v>
      </c>
      <c r="CU2418" s="53">
        <v>100236.60320999999</v>
      </c>
      <c r="CV2418" s="44" t="s">
        <v>68</v>
      </c>
      <c r="CW2418" s="44" t="s">
        <v>8731</v>
      </c>
      <c r="CX2418" s="44" t="s">
        <v>8732</v>
      </c>
      <c r="CY2418" s="43">
        <v>14</v>
      </c>
      <c r="CZ2418" s="43" t="s">
        <v>13433</v>
      </c>
      <c r="DA2418" s="43" t="s">
        <v>13434</v>
      </c>
    </row>
    <row r="2419" spans="1:105" s="59" customFormat="1" ht="12" customHeight="1">
      <c r="A2419" s="42"/>
      <c r="B2419" s="42"/>
      <c r="C2419" s="42"/>
      <c r="D2419" s="43"/>
      <c r="E2419" s="42"/>
      <c r="F2419" s="43">
        <v>578</v>
      </c>
      <c r="G2419" s="43" t="s">
        <v>13287</v>
      </c>
      <c r="H2419" s="44" t="s">
        <v>116</v>
      </c>
      <c r="I2419" s="45"/>
      <c r="J2419" s="46"/>
      <c r="K2419" s="42"/>
      <c r="L2419" s="48">
        <v>368399008</v>
      </c>
      <c r="M2419" s="48" t="s">
        <v>13288</v>
      </c>
      <c r="N2419" s="48" t="s">
        <v>13289</v>
      </c>
      <c r="O2419" s="50" t="s">
        <v>72</v>
      </c>
      <c r="P2419" s="48">
        <v>7010</v>
      </c>
      <c r="Q2419" s="49" t="s">
        <v>85</v>
      </c>
      <c r="R2419" s="49" t="s">
        <v>290</v>
      </c>
      <c r="S2419" s="42">
        <v>500</v>
      </c>
      <c r="T2419" s="51" t="s">
        <v>62</v>
      </c>
      <c r="U2419" s="52">
        <v>0</v>
      </c>
      <c r="V2419" s="53">
        <v>-915.67731000000003</v>
      </c>
      <c r="W2419" s="53">
        <v>-468.00788</v>
      </c>
      <c r="X2419" s="53">
        <v>19.381</v>
      </c>
      <c r="Y2419" s="53">
        <v>-487.38888000000003</v>
      </c>
      <c r="Z2419" s="53">
        <v>0</v>
      </c>
      <c r="AA2419" s="53">
        <v>0</v>
      </c>
      <c r="AB2419" s="53">
        <v>0</v>
      </c>
      <c r="AC2419" s="53">
        <v>0</v>
      </c>
      <c r="AD2419" s="53">
        <v>1233654.5406999998</v>
      </c>
      <c r="AE2419" s="53">
        <v>1085309.1645499999</v>
      </c>
      <c r="AF2419" s="53">
        <v>148345.37615</v>
      </c>
      <c r="AG2419" s="53">
        <v>830148.75057000003</v>
      </c>
      <c r="AH2419" s="53">
        <v>403505.79012999998</v>
      </c>
      <c r="AI2419" s="53">
        <v>0</v>
      </c>
      <c r="AJ2419" s="53">
        <v>-374</v>
      </c>
      <c r="AK2419" s="53">
        <v>885</v>
      </c>
      <c r="AL2419" s="53">
        <v>885</v>
      </c>
      <c r="AM2419" s="53">
        <v>0</v>
      </c>
      <c r="AN2419" s="53">
        <v>0</v>
      </c>
      <c r="AO2419" s="53">
        <v>0</v>
      </c>
      <c r="AP2419" s="53">
        <v>0</v>
      </c>
      <c r="AQ2419" s="53">
        <v>544075</v>
      </c>
      <c r="AR2419" s="53">
        <v>433559</v>
      </c>
      <c r="AS2419" s="53">
        <v>110516</v>
      </c>
      <c r="AT2419" s="53">
        <v>330324</v>
      </c>
      <c r="AU2419" s="53">
        <v>213751</v>
      </c>
      <c r="AV2419" s="53">
        <v>0</v>
      </c>
      <c r="AW2419" s="53">
        <v>-830</v>
      </c>
      <c r="AX2419" s="53">
        <v>-2146</v>
      </c>
      <c r="AY2419" s="53">
        <v>-23510</v>
      </c>
      <c r="AZ2419" s="53">
        <v>0</v>
      </c>
      <c r="BA2419" s="53">
        <v>0</v>
      </c>
      <c r="BB2419" s="53">
        <v>0</v>
      </c>
      <c r="BC2419" s="53">
        <v>0</v>
      </c>
      <c r="BD2419" s="53">
        <v>487110</v>
      </c>
      <c r="BE2419" s="53">
        <v>433559</v>
      </c>
      <c r="BF2419" s="53">
        <v>53551</v>
      </c>
      <c r="BG2419" s="53">
        <v>329438</v>
      </c>
      <c r="BH2419" s="53">
        <v>157671</v>
      </c>
      <c r="BI2419" s="53">
        <v>0</v>
      </c>
      <c r="BJ2419" s="53">
        <v>-443</v>
      </c>
      <c r="BK2419" s="53">
        <v>16976</v>
      </c>
      <c r="BL2419" s="53">
        <v>6672</v>
      </c>
      <c r="BM2419" s="53">
        <v>0</v>
      </c>
      <c r="BN2419" s="53">
        <v>0</v>
      </c>
      <c r="BO2419" s="53">
        <v>0</v>
      </c>
      <c r="BP2419" s="53">
        <v>0</v>
      </c>
      <c r="BQ2419" s="53">
        <v>456132</v>
      </c>
      <c r="BR2419" s="53">
        <v>350539</v>
      </c>
      <c r="BS2419" s="53">
        <v>105593</v>
      </c>
      <c r="BT2419" s="53">
        <v>222949</v>
      </c>
      <c r="BU2419" s="53">
        <v>233183</v>
      </c>
      <c r="BV2419" s="53">
        <v>0</v>
      </c>
      <c r="BW2419" s="53">
        <v>0</v>
      </c>
      <c r="BX2419" s="53">
        <v>33982</v>
      </c>
      <c r="BY2419" s="53">
        <v>31291</v>
      </c>
      <c r="BZ2419" s="53">
        <v>0</v>
      </c>
      <c r="CA2419" s="53">
        <v>0</v>
      </c>
      <c r="CB2419" s="53">
        <v>0</v>
      </c>
      <c r="CC2419" s="53">
        <v>0</v>
      </c>
      <c r="CD2419" s="53">
        <v>386132</v>
      </c>
      <c r="CE2419" s="53">
        <v>355025</v>
      </c>
      <c r="CF2419" s="53">
        <v>31107</v>
      </c>
      <c r="CG2419" s="53">
        <v>216276</v>
      </c>
      <c r="CH2419" s="53">
        <v>169856</v>
      </c>
      <c r="CI2419" s="54">
        <v>930108</v>
      </c>
      <c r="CJ2419" s="54">
        <v>35675</v>
      </c>
      <c r="CK2419" s="54">
        <v>33982</v>
      </c>
      <c r="CL2419" s="54">
        <v>31291</v>
      </c>
      <c r="CM2419" s="54">
        <v>0</v>
      </c>
      <c r="CN2419" s="54">
        <v>0</v>
      </c>
      <c r="CO2419" s="54">
        <v>0</v>
      </c>
      <c r="CP2419" s="54">
        <v>0</v>
      </c>
      <c r="CQ2419" s="54">
        <v>386132</v>
      </c>
      <c r="CR2419" s="54">
        <v>355025</v>
      </c>
      <c r="CS2419" s="54">
        <v>31107</v>
      </c>
      <c r="CT2419" s="54">
        <v>216276</v>
      </c>
      <c r="CU2419" s="54">
        <v>169856</v>
      </c>
      <c r="CV2419" s="44" t="s">
        <v>116</v>
      </c>
      <c r="CW2419" s="44" t="s">
        <v>4397</v>
      </c>
      <c r="CX2419" s="44" t="s">
        <v>13290</v>
      </c>
      <c r="CY2419" s="43">
        <v>30</v>
      </c>
      <c r="CZ2419" s="43" t="s">
        <v>4399</v>
      </c>
      <c r="DA2419" s="43" t="s">
        <v>4400</v>
      </c>
    </row>
    <row r="2420" spans="1:105" s="59" customFormat="1" ht="12" customHeight="1">
      <c r="A2420" s="42"/>
      <c r="B2420" s="42"/>
      <c r="C2420" s="42"/>
      <c r="D2420" s="43"/>
      <c r="E2420" s="42">
        <v>1929</v>
      </c>
      <c r="F2420" s="43">
        <v>1635</v>
      </c>
      <c r="G2420" s="43" t="s">
        <v>14161</v>
      </c>
      <c r="H2420" s="44" t="s">
        <v>3001</v>
      </c>
      <c r="I2420" s="45"/>
      <c r="J2420" s="46"/>
      <c r="K2420" s="42"/>
      <c r="L2420" s="48">
        <v>271526730</v>
      </c>
      <c r="M2420" s="48" t="s">
        <v>14162</v>
      </c>
      <c r="N2420" s="48">
        <v>6410005454</v>
      </c>
      <c r="O2420" s="50" t="s">
        <v>48</v>
      </c>
      <c r="P2420" s="48">
        <v>3513</v>
      </c>
      <c r="Q2420" s="44" t="s">
        <v>963</v>
      </c>
      <c r="R2420" s="49" t="s">
        <v>234</v>
      </c>
      <c r="S2420" s="42">
        <v>514</v>
      </c>
      <c r="T2420" s="51" t="s">
        <v>62</v>
      </c>
      <c r="U2420" s="52">
        <v>195600.87134000001</v>
      </c>
      <c r="V2420" s="53">
        <v>4235.0513099999998</v>
      </c>
      <c r="W2420" s="53">
        <v>-5285.9920499999998</v>
      </c>
      <c r="X2420" s="53">
        <v>-1460.213</v>
      </c>
      <c r="Y2420" s="53">
        <v>-3825.7790499999996</v>
      </c>
      <c r="Z2420" s="53">
        <v>1347.6082699999999</v>
      </c>
      <c r="AA2420" s="53">
        <v>0</v>
      </c>
      <c r="AB2420" s="53">
        <v>137</v>
      </c>
      <c r="AC2420" s="53">
        <v>18889.999479999999</v>
      </c>
      <c r="AD2420" s="53">
        <v>87747.487450000015</v>
      </c>
      <c r="AE2420" s="53">
        <v>44307.062840000006</v>
      </c>
      <c r="AF2420" s="53">
        <v>43440.424610000002</v>
      </c>
      <c r="AG2420" s="53">
        <v>-96417.894629999995</v>
      </c>
      <c r="AH2420" s="53">
        <v>184165.38208000001</v>
      </c>
      <c r="AI2420" s="53">
        <v>119616.79942</v>
      </c>
      <c r="AJ2420" s="53">
        <v>-1413.3719199999998</v>
      </c>
      <c r="AK2420" s="53">
        <v>-9756.3499600000014</v>
      </c>
      <c r="AL2420" s="53">
        <v>-10121.358960000001</v>
      </c>
      <c r="AM2420" s="53">
        <v>1298.9441999999999</v>
      </c>
      <c r="AN2420" s="53">
        <v>0</v>
      </c>
      <c r="AO2420" s="53">
        <v>60</v>
      </c>
      <c r="AP2420" s="53">
        <v>16602.734550000001</v>
      </c>
      <c r="AQ2420" s="53">
        <v>92068.022020000004</v>
      </c>
      <c r="AR2420" s="53">
        <v>53514.367810000003</v>
      </c>
      <c r="AS2420" s="53">
        <v>38553.654210000001</v>
      </c>
      <c r="AT2420" s="53">
        <v>-92592.115579999998</v>
      </c>
      <c r="AU2420" s="53">
        <v>184660.13759999999</v>
      </c>
      <c r="AV2420" s="53">
        <v>43212.111280000005</v>
      </c>
      <c r="AW2420" s="53">
        <v>-5773.3803699999999</v>
      </c>
      <c r="AX2420" s="53">
        <v>-18875.148370000003</v>
      </c>
      <c r="AY2420" s="53">
        <v>-20109.164960000002</v>
      </c>
      <c r="AZ2420" s="53">
        <v>1869.1872800000001</v>
      </c>
      <c r="BA2420" s="53">
        <v>0</v>
      </c>
      <c r="BB2420" s="53">
        <v>54</v>
      </c>
      <c r="BC2420" s="53">
        <v>13247.75952</v>
      </c>
      <c r="BD2420" s="53">
        <v>94636.282330000002</v>
      </c>
      <c r="BE2420" s="53">
        <v>54455.192889999998</v>
      </c>
      <c r="BF2420" s="53">
        <v>40181.089439999996</v>
      </c>
      <c r="BG2420" s="53">
        <v>-82189.467919999996</v>
      </c>
      <c r="BH2420" s="53">
        <v>176825.75025000001</v>
      </c>
      <c r="BI2420" s="53">
        <v>281873</v>
      </c>
      <c r="BJ2420" s="53">
        <v>41484.894850000004</v>
      </c>
      <c r="BK2420" s="53">
        <v>25936.969209999999</v>
      </c>
      <c r="BL2420" s="53">
        <v>21334.64921</v>
      </c>
      <c r="BM2420" s="53">
        <v>3272.2395699999997</v>
      </c>
      <c r="BN2420" s="53">
        <v>0</v>
      </c>
      <c r="BO2420" s="53">
        <v>128</v>
      </c>
      <c r="BP2420" s="53">
        <v>12854.20364</v>
      </c>
      <c r="BQ2420" s="53">
        <v>100392.29265999999</v>
      </c>
      <c r="BR2420" s="53">
        <v>67481.678700000004</v>
      </c>
      <c r="BS2420" s="53">
        <v>32910.613960000002</v>
      </c>
      <c r="BT2420" s="53">
        <v>-62080.302960000001</v>
      </c>
      <c r="BU2420" s="53">
        <v>162472.59562000001</v>
      </c>
      <c r="BV2420" s="53">
        <v>281873</v>
      </c>
      <c r="BW2420" s="53">
        <v>24909</v>
      </c>
      <c r="BX2420" s="53">
        <v>-11848</v>
      </c>
      <c r="BY2420" s="53">
        <v>1551</v>
      </c>
      <c r="BZ2420" s="53">
        <v>3657</v>
      </c>
      <c r="CA2420" s="53">
        <v>0</v>
      </c>
      <c r="CB2420" s="53">
        <v>166</v>
      </c>
      <c r="CC2420" s="53">
        <v>14672</v>
      </c>
      <c r="CD2420" s="53">
        <v>99320</v>
      </c>
      <c r="CE2420" s="53">
        <v>71121</v>
      </c>
      <c r="CF2420" s="53">
        <v>28199</v>
      </c>
      <c r="CG2420" s="53">
        <v>-84287</v>
      </c>
      <c r="CH2420" s="53">
        <v>168846</v>
      </c>
      <c r="CI2420" s="54">
        <v>353027</v>
      </c>
      <c r="CJ2420" s="54">
        <v>-34700</v>
      </c>
      <c r="CK2420" s="54">
        <v>-52014</v>
      </c>
      <c r="CL2420" s="54">
        <v>-54181</v>
      </c>
      <c r="CM2420" s="54">
        <v>9012</v>
      </c>
      <c r="CN2420" s="54">
        <v>87135</v>
      </c>
      <c r="CO2420" s="54">
        <v>1043</v>
      </c>
      <c r="CP2420" s="54">
        <v>56028</v>
      </c>
      <c r="CQ2420" s="54">
        <v>204408</v>
      </c>
      <c r="CR2420" s="54">
        <v>123357</v>
      </c>
      <c r="CS2420" s="54">
        <v>81051</v>
      </c>
      <c r="CT2420" s="54">
        <v>-90837</v>
      </c>
      <c r="CU2420" s="54">
        <v>255939.66378999999</v>
      </c>
      <c r="CV2420" s="44" t="s">
        <v>3001</v>
      </c>
      <c r="CW2420" s="44" t="s">
        <v>6808</v>
      </c>
      <c r="CX2420" s="44" t="s">
        <v>14163</v>
      </c>
      <c r="CY2420" s="43">
        <v>24</v>
      </c>
      <c r="CZ2420" s="43" t="s">
        <v>14164</v>
      </c>
      <c r="DA2420" s="43" t="s">
        <v>14165</v>
      </c>
    </row>
    <row r="2421" spans="1:105" s="59" customFormat="1" ht="12" customHeight="1">
      <c r="A2421" s="42"/>
      <c r="B2421" s="42">
        <v>1519</v>
      </c>
      <c r="C2421" s="42"/>
      <c r="D2421" s="43"/>
      <c r="E2421" s="42"/>
      <c r="F2421" s="43"/>
      <c r="G2421" s="65" t="s">
        <v>15378</v>
      </c>
      <c r="H2421" s="44" t="s">
        <v>125</v>
      </c>
      <c r="I2421" s="45"/>
      <c r="J2421" s="46"/>
      <c r="K2421" s="42">
        <v>2012</v>
      </c>
      <c r="L2421" s="48">
        <v>241020540</v>
      </c>
      <c r="M2421" s="48" t="s">
        <v>15379</v>
      </c>
      <c r="N2421" s="48">
        <v>6252381542</v>
      </c>
      <c r="O2421" s="44" t="s">
        <v>48</v>
      </c>
      <c r="P2421" s="48">
        <v>6820</v>
      </c>
      <c r="Q2421" s="49" t="s">
        <v>7090</v>
      </c>
      <c r="R2421" s="44" t="s">
        <v>667</v>
      </c>
      <c r="S2421" s="46">
        <v>540</v>
      </c>
      <c r="T2421" s="47" t="s">
        <v>62</v>
      </c>
      <c r="U2421" s="52">
        <v>229462.54486000002</v>
      </c>
      <c r="V2421" s="53">
        <v>14879.983990000001</v>
      </c>
      <c r="W2421" s="53">
        <v>9278.4573800000016</v>
      </c>
      <c r="X2421" s="53">
        <v>1938.7719999999999</v>
      </c>
      <c r="Y2421" s="53">
        <v>7339.6853799999999</v>
      </c>
      <c r="Z2421" s="53">
        <v>435.77573999999998</v>
      </c>
      <c r="AA2421" s="53">
        <v>0</v>
      </c>
      <c r="AB2421" s="53">
        <v>69</v>
      </c>
      <c r="AC2421" s="53">
        <v>14783.70386</v>
      </c>
      <c r="AD2421" s="53">
        <v>1007568.63677</v>
      </c>
      <c r="AE2421" s="53">
        <v>909138.00410000002</v>
      </c>
      <c r="AF2421" s="53">
        <v>98430.632670000006</v>
      </c>
      <c r="AG2421" s="53">
        <v>442990.89750000002</v>
      </c>
      <c r="AH2421" s="53">
        <v>564577.73927000002</v>
      </c>
      <c r="AI2421" s="53">
        <v>524331.21701999998</v>
      </c>
      <c r="AJ2421" s="53">
        <v>21379.427019999999</v>
      </c>
      <c r="AK2421" s="53">
        <v>23177.642829999997</v>
      </c>
      <c r="AL2421" s="53">
        <v>17687.997829999997</v>
      </c>
      <c r="AM2421" s="53">
        <v>533.77548000000002</v>
      </c>
      <c r="AN2421" s="53">
        <v>0</v>
      </c>
      <c r="AO2421" s="53">
        <v>67</v>
      </c>
      <c r="AP2421" s="53">
        <v>13784.097009999999</v>
      </c>
      <c r="AQ2421" s="53">
        <v>813490.37556000007</v>
      </c>
      <c r="AR2421" s="53">
        <v>704352.65219000005</v>
      </c>
      <c r="AS2421" s="53">
        <v>109137.72337000001</v>
      </c>
      <c r="AT2421" s="53">
        <v>234651.21212000001</v>
      </c>
      <c r="AU2421" s="53">
        <v>578839.16344000003</v>
      </c>
      <c r="AV2421" s="53">
        <v>278664.97073</v>
      </c>
      <c r="AW2421" s="53">
        <v>7063.9745700000003</v>
      </c>
      <c r="AX2421" s="53">
        <v>6199.7711900000004</v>
      </c>
      <c r="AY2421" s="53">
        <v>2767.0961899999998</v>
      </c>
      <c r="AZ2421" s="53">
        <v>558.96857</v>
      </c>
      <c r="BA2421" s="53">
        <v>0</v>
      </c>
      <c r="BB2421" s="53">
        <v>54</v>
      </c>
      <c r="BC2421" s="53">
        <v>9715.7067000000006</v>
      </c>
      <c r="BD2421" s="53">
        <v>655699.95126</v>
      </c>
      <c r="BE2421" s="53">
        <v>500415.63050999999</v>
      </c>
      <c r="BF2421" s="53">
        <v>155284.32075000001</v>
      </c>
      <c r="BG2421" s="53">
        <v>216963.21429</v>
      </c>
      <c r="BH2421" s="53">
        <v>438736.73697000003</v>
      </c>
      <c r="BI2421" s="53">
        <v>203759.08890999999</v>
      </c>
      <c r="BJ2421" s="53">
        <v>3192.2203</v>
      </c>
      <c r="BK2421" s="53">
        <v>20309.79911</v>
      </c>
      <c r="BL2421" s="53">
        <v>16252.153109999999</v>
      </c>
      <c r="BM2421" s="53">
        <v>394.24384999999995</v>
      </c>
      <c r="BN2421" s="53">
        <v>0</v>
      </c>
      <c r="BO2421" s="53">
        <v>50</v>
      </c>
      <c r="BP2421" s="53">
        <v>6780.0738300000003</v>
      </c>
      <c r="BQ2421" s="53">
        <v>511721.69412</v>
      </c>
      <c r="BR2421" s="53">
        <v>408582.80691000004</v>
      </c>
      <c r="BS2421" s="53">
        <v>103153.88720999999</v>
      </c>
      <c r="BT2421" s="53">
        <v>214196.11809999999</v>
      </c>
      <c r="BU2421" s="53">
        <v>297525.57601999998</v>
      </c>
      <c r="BV2421" s="53">
        <v>196706.14293</v>
      </c>
      <c r="BW2421" s="53">
        <v>26361.576969999998</v>
      </c>
      <c r="BX2421" s="53">
        <v>18119.80575</v>
      </c>
      <c r="BY2421" s="53">
        <v>14594.80575</v>
      </c>
      <c r="BZ2421" s="53">
        <v>368.00271000000004</v>
      </c>
      <c r="CA2421" s="53">
        <v>0</v>
      </c>
      <c r="CB2421" s="53">
        <v>46</v>
      </c>
      <c r="CC2421" s="53">
        <v>0</v>
      </c>
      <c r="CD2421" s="53">
        <v>439564.71239</v>
      </c>
      <c r="CE2421" s="53">
        <v>331232.71117999998</v>
      </c>
      <c r="CF2421" s="53">
        <v>108367.00120999999</v>
      </c>
      <c r="CG2421" s="53">
        <v>197943.96499000001</v>
      </c>
      <c r="CH2421" s="53">
        <v>241620.74739999999</v>
      </c>
      <c r="CI2421" s="53">
        <v>108120.53754999999</v>
      </c>
      <c r="CJ2421" s="53">
        <v>3073.6252899999999</v>
      </c>
      <c r="CK2421" s="53">
        <v>-211.92958999999999</v>
      </c>
      <c r="CL2421" s="53">
        <v>-214.28658999999999</v>
      </c>
      <c r="CM2421" s="53">
        <v>297.40685999999999</v>
      </c>
      <c r="CN2421" s="53">
        <v>0</v>
      </c>
      <c r="CO2421" s="53">
        <v>35</v>
      </c>
      <c r="CP2421" s="54">
        <v>3521.0307799999996</v>
      </c>
      <c r="CQ2421" s="53">
        <v>334545.01517999999</v>
      </c>
      <c r="CR2421" s="53">
        <v>289351.03185000003</v>
      </c>
      <c r="CS2421" s="53">
        <v>45203.983329999995</v>
      </c>
      <c r="CT2421" s="53">
        <v>183349.15924000001</v>
      </c>
      <c r="CU2421" s="53">
        <v>151195.85594000001</v>
      </c>
      <c r="CV2421" s="44" t="s">
        <v>125</v>
      </c>
      <c r="CW2421" s="44" t="s">
        <v>2005</v>
      </c>
      <c r="CX2421" s="44" t="s">
        <v>15380</v>
      </c>
      <c r="CY2421" s="44">
        <v>24</v>
      </c>
      <c r="CZ2421" s="44" t="s">
        <v>15381</v>
      </c>
      <c r="DA2421" s="44" t="s">
        <v>15382</v>
      </c>
    </row>
    <row r="2422" spans="1:105" s="59" customFormat="1" ht="12" customHeight="1">
      <c r="A2422" s="42"/>
      <c r="B2422" s="42"/>
      <c r="C2422" s="42">
        <v>1545</v>
      </c>
      <c r="D2422" s="43">
        <v>1074</v>
      </c>
      <c r="E2422" s="42">
        <v>1144</v>
      </c>
      <c r="F2422" s="43">
        <v>809</v>
      </c>
      <c r="G2422" s="43" t="s">
        <v>13368</v>
      </c>
      <c r="H2422" s="44" t="s">
        <v>68</v>
      </c>
      <c r="I2422" s="45"/>
      <c r="J2422" s="46"/>
      <c r="K2422" s="42"/>
      <c r="L2422" s="48" t="s">
        <v>13369</v>
      </c>
      <c r="M2422" s="48" t="s">
        <v>13370</v>
      </c>
      <c r="N2422" s="48">
        <v>5220003517</v>
      </c>
      <c r="O2422" s="50" t="s">
        <v>48</v>
      </c>
      <c r="P2422" s="48">
        <v>4675</v>
      </c>
      <c r="Q2422" s="49" t="s">
        <v>1379</v>
      </c>
      <c r="R2422" s="49" t="s">
        <v>442</v>
      </c>
      <c r="S2422" s="42">
        <v>540</v>
      </c>
      <c r="T2422" s="51" t="s">
        <v>62</v>
      </c>
      <c r="U2422" s="52">
        <v>167734.31434000001</v>
      </c>
      <c r="V2422" s="53">
        <v>9000.8970700000009</v>
      </c>
      <c r="W2422" s="53">
        <v>11144.988589999999</v>
      </c>
      <c r="X2422" s="53">
        <v>104.586</v>
      </c>
      <c r="Y2422" s="53">
        <v>11040.40259</v>
      </c>
      <c r="Z2422" s="53">
        <v>453.32215000000002</v>
      </c>
      <c r="AA2422" s="53">
        <v>103359</v>
      </c>
      <c r="AB2422" s="53">
        <v>18</v>
      </c>
      <c r="AC2422" s="53">
        <v>4406.4244600000002</v>
      </c>
      <c r="AD2422" s="53">
        <v>151001.05625999998</v>
      </c>
      <c r="AE2422" s="53">
        <v>31567.920489999997</v>
      </c>
      <c r="AF2422" s="53">
        <v>119433.13576999999</v>
      </c>
      <c r="AG2422" s="53">
        <v>119036.20556999999</v>
      </c>
      <c r="AH2422" s="53">
        <v>31964.850690000003</v>
      </c>
      <c r="AI2422" s="53">
        <v>243657.64671999999</v>
      </c>
      <c r="AJ2422" s="53">
        <v>9967.0870899999991</v>
      </c>
      <c r="AK2422" s="53">
        <v>8.1358599999999992</v>
      </c>
      <c r="AL2422" s="53">
        <v>-91.078140000000005</v>
      </c>
      <c r="AM2422" s="53">
        <v>434.40071</v>
      </c>
      <c r="AN2422" s="53">
        <v>157376</v>
      </c>
      <c r="AO2422" s="53">
        <v>18</v>
      </c>
      <c r="AP2422" s="53">
        <v>3479.99775</v>
      </c>
      <c r="AQ2422" s="53">
        <v>165855.25695000001</v>
      </c>
      <c r="AR2422" s="53">
        <v>2465.30168</v>
      </c>
      <c r="AS2422" s="53">
        <v>163389.95527000001</v>
      </c>
      <c r="AT2422" s="53">
        <v>137995.83161000002</v>
      </c>
      <c r="AU2422" s="53">
        <v>27859.425340000002</v>
      </c>
      <c r="AV2422" s="53">
        <v>512165.71713</v>
      </c>
      <c r="AW2422" s="53">
        <v>34910.899950000006</v>
      </c>
      <c r="AX2422" s="53">
        <v>30642.404600000002</v>
      </c>
      <c r="AY2422" s="53">
        <v>30640.632600000001</v>
      </c>
      <c r="AZ2422" s="53">
        <v>341.17466999999999</v>
      </c>
      <c r="BA2422" s="53">
        <v>386294</v>
      </c>
      <c r="BB2422" s="53">
        <v>16</v>
      </c>
      <c r="BC2422" s="53">
        <v>4835.1647699999994</v>
      </c>
      <c r="BD2422" s="53">
        <v>278746.05634000001</v>
      </c>
      <c r="BE2422" s="53">
        <v>1762.41256</v>
      </c>
      <c r="BF2422" s="53">
        <v>276983.64377999998</v>
      </c>
      <c r="BG2422" s="53">
        <v>138086.90974999999</v>
      </c>
      <c r="BH2422" s="53">
        <v>140659.14658999999</v>
      </c>
      <c r="BI2422" s="53">
        <v>593373.22596000007</v>
      </c>
      <c r="BJ2422" s="53">
        <v>22674.833070000001</v>
      </c>
      <c r="BK2422" s="53">
        <v>18160.97352</v>
      </c>
      <c r="BL2422" s="53">
        <v>14667.09352</v>
      </c>
      <c r="BM2422" s="53">
        <v>418.98498999999998</v>
      </c>
      <c r="BN2422" s="53">
        <v>467669</v>
      </c>
      <c r="BO2422" s="53">
        <v>16</v>
      </c>
      <c r="BP2422" s="53">
        <v>3737.2165299999997</v>
      </c>
      <c r="BQ2422" s="53">
        <v>368439.60294999997</v>
      </c>
      <c r="BR2422" s="53">
        <v>3327.1629900000003</v>
      </c>
      <c r="BS2422" s="53">
        <v>365112.43995999999</v>
      </c>
      <c r="BT2422" s="53">
        <v>157086.31915</v>
      </c>
      <c r="BU2422" s="53">
        <v>211353.2838</v>
      </c>
      <c r="BV2422" s="53">
        <v>476590</v>
      </c>
      <c r="BW2422" s="53">
        <v>17328</v>
      </c>
      <c r="BX2422" s="53">
        <v>14080.34391</v>
      </c>
      <c r="BY2422" s="53">
        <v>11324</v>
      </c>
      <c r="BZ2422" s="53">
        <v>353</v>
      </c>
      <c r="CA2422" s="53">
        <v>374935</v>
      </c>
      <c r="CB2422" s="53">
        <v>16</v>
      </c>
      <c r="CC2422" s="53">
        <v>3068.3562400000001</v>
      </c>
      <c r="CD2422" s="53">
        <v>305025.04103000002</v>
      </c>
      <c r="CE2422" s="53">
        <v>2513.9548</v>
      </c>
      <c r="CF2422" s="53">
        <v>302511.08623000002</v>
      </c>
      <c r="CG2422" s="53">
        <v>153519.22563</v>
      </c>
      <c r="CH2422" s="53">
        <v>151505.81539999999</v>
      </c>
      <c r="CI2422" s="54">
        <v>686149.48524000007</v>
      </c>
      <c r="CJ2422" s="54">
        <v>23490.681100000002</v>
      </c>
      <c r="CK2422" s="54">
        <v>11805.92973</v>
      </c>
      <c r="CL2422" s="54">
        <v>8658.301730000001</v>
      </c>
      <c r="CM2422" s="54">
        <v>313.11203999999998</v>
      </c>
      <c r="CN2422" s="54">
        <v>566722</v>
      </c>
      <c r="CO2422" s="54">
        <v>20</v>
      </c>
      <c r="CP2422" s="54">
        <v>3134.7343700000001</v>
      </c>
      <c r="CQ2422" s="54">
        <v>401299</v>
      </c>
      <c r="CR2422" s="54">
        <v>3145</v>
      </c>
      <c r="CS2422" s="54">
        <v>398154</v>
      </c>
      <c r="CT2422" s="54">
        <v>150196</v>
      </c>
      <c r="CU2422" s="54">
        <v>251103.04590999999</v>
      </c>
      <c r="CV2422" s="44" t="s">
        <v>68</v>
      </c>
      <c r="CW2422" s="44" t="s">
        <v>2260</v>
      </c>
      <c r="CX2422" s="44" t="s">
        <v>13371</v>
      </c>
      <c r="CY2422" s="43">
        <v>14</v>
      </c>
      <c r="CZ2422" s="44" t="s">
        <v>13372</v>
      </c>
      <c r="DA2422" s="44" t="s">
        <v>13373</v>
      </c>
    </row>
    <row r="2423" spans="1:105" s="59" customFormat="1" ht="12" customHeight="1">
      <c r="A2423" s="42"/>
      <c r="B2423" s="42"/>
      <c r="C2423" s="42"/>
      <c r="D2423" s="43"/>
      <c r="E2423" s="42"/>
      <c r="F2423" s="43">
        <v>1582</v>
      </c>
      <c r="G2423" s="43" t="s">
        <v>14065</v>
      </c>
      <c r="H2423" s="44" t="s">
        <v>68</v>
      </c>
      <c r="I2423" s="45"/>
      <c r="J2423" s="46"/>
      <c r="K2423" s="42"/>
      <c r="L2423" s="48">
        <v>12379740</v>
      </c>
      <c r="M2423" s="48" t="s">
        <v>14066</v>
      </c>
      <c r="N2423" s="48" t="s">
        <v>14067</v>
      </c>
      <c r="O2423" s="50" t="s">
        <v>72</v>
      </c>
      <c r="P2423" s="48">
        <v>4675</v>
      </c>
      <c r="Q2423" s="49" t="s">
        <v>1379</v>
      </c>
      <c r="R2423" s="49" t="s">
        <v>442</v>
      </c>
      <c r="S2423" s="42">
        <v>540</v>
      </c>
      <c r="T2423" s="51" t="s">
        <v>62</v>
      </c>
      <c r="U2423" s="52">
        <v>66809.027669999996</v>
      </c>
      <c r="V2423" s="53">
        <v>-1245.8675499999999</v>
      </c>
      <c r="W2423" s="53">
        <v>448.72843999999998</v>
      </c>
      <c r="X2423" s="53">
        <v>174.84285</v>
      </c>
      <c r="Y2423" s="53">
        <v>273.88559000000004</v>
      </c>
      <c r="Z2423" s="53">
        <v>1279.0427</v>
      </c>
      <c r="AA2423" s="53">
        <v>66810</v>
      </c>
      <c r="AB2423" s="53">
        <v>87</v>
      </c>
      <c r="AC2423" s="53">
        <v>13090.95508</v>
      </c>
      <c r="AD2423" s="53">
        <v>87716.250480000002</v>
      </c>
      <c r="AE2423" s="53">
        <v>8861.3919900000001</v>
      </c>
      <c r="AF2423" s="53">
        <v>78854.858489999999</v>
      </c>
      <c r="AG2423" s="53">
        <v>62090.864399999999</v>
      </c>
      <c r="AH2423" s="53">
        <v>25625.386079999997</v>
      </c>
      <c r="AI2423" s="53">
        <v>69295.538260000001</v>
      </c>
      <c r="AJ2423" s="53">
        <v>-2561.38834</v>
      </c>
      <c r="AK2423" s="53">
        <v>-1118.3458799999999</v>
      </c>
      <c r="AL2423" s="53">
        <v>-1001.3320799999999</v>
      </c>
      <c r="AM2423" s="53">
        <v>1503.0481499999999</v>
      </c>
      <c r="AN2423" s="53">
        <v>69295</v>
      </c>
      <c r="AO2423" s="53">
        <v>87</v>
      </c>
      <c r="AP2423" s="53">
        <v>11862.181630000001</v>
      </c>
      <c r="AQ2423" s="53">
        <v>79902.902750000008</v>
      </c>
      <c r="AR2423" s="53">
        <v>9364.4667399999998</v>
      </c>
      <c r="AS2423" s="53">
        <v>70538.436010000005</v>
      </c>
      <c r="AT2423" s="53">
        <v>61816.978810000001</v>
      </c>
      <c r="AU2423" s="53">
        <v>18085.923940000001</v>
      </c>
      <c r="AV2423" s="53">
        <v>74072.143349999998</v>
      </c>
      <c r="AW2423" s="53">
        <v>5179.4325599999993</v>
      </c>
      <c r="AX2423" s="53">
        <v>8542.9303900000014</v>
      </c>
      <c r="AY2423" s="53">
        <v>4608.0140300000003</v>
      </c>
      <c r="AZ2423" s="53">
        <v>1685.6960900000001</v>
      </c>
      <c r="BA2423" s="53">
        <v>74072</v>
      </c>
      <c r="BB2423" s="53">
        <v>95</v>
      </c>
      <c r="BC2423" s="53">
        <v>10664.03745</v>
      </c>
      <c r="BD2423" s="53">
        <v>79763.765319999991</v>
      </c>
      <c r="BE2423" s="53">
        <v>9432.2245600000006</v>
      </c>
      <c r="BF2423" s="53">
        <v>70331.540760000004</v>
      </c>
      <c r="BG2423" s="53">
        <v>62818.310890000001</v>
      </c>
      <c r="BH2423" s="53">
        <v>16945.454429999998</v>
      </c>
      <c r="BI2423" s="53">
        <v>72813.54002</v>
      </c>
      <c r="BJ2423" s="53">
        <v>10343.974980000001</v>
      </c>
      <c r="BK2423" s="53">
        <v>8914.8374100000001</v>
      </c>
      <c r="BL2423" s="53">
        <v>5598.5955300000005</v>
      </c>
      <c r="BM2423" s="53">
        <v>1705.2660000000001</v>
      </c>
      <c r="BN2423" s="53">
        <v>72814</v>
      </c>
      <c r="BO2423" s="53">
        <v>99.7</v>
      </c>
      <c r="BP2423" s="53">
        <v>9783.64617</v>
      </c>
      <c r="BQ2423" s="53">
        <v>77009.718159999989</v>
      </c>
      <c r="BR2423" s="53">
        <v>11870.31595</v>
      </c>
      <c r="BS2423" s="53">
        <v>65139.40221</v>
      </c>
      <c r="BT2423" s="53">
        <v>58210.296860000002</v>
      </c>
      <c r="BU2423" s="53">
        <v>18799.421300000002</v>
      </c>
      <c r="BV2423" s="53">
        <v>257622</v>
      </c>
      <c r="BW2423" s="53">
        <v>8480</v>
      </c>
      <c r="BX2423" s="53">
        <v>8323</v>
      </c>
      <c r="BY2423" s="53">
        <v>6639</v>
      </c>
      <c r="BZ2423" s="53">
        <v>2284</v>
      </c>
      <c r="CA2423" s="53">
        <v>86201</v>
      </c>
      <c r="CB2423" s="53">
        <v>98</v>
      </c>
      <c r="CC2423" s="53">
        <v>12221</v>
      </c>
      <c r="CD2423" s="53">
        <v>68003</v>
      </c>
      <c r="CE2423" s="53">
        <v>12058</v>
      </c>
      <c r="CF2423" s="53">
        <v>55945</v>
      </c>
      <c r="CG2423" s="53">
        <v>48476</v>
      </c>
      <c r="CH2423" s="53">
        <v>19527</v>
      </c>
      <c r="CI2423" s="54">
        <v>365317</v>
      </c>
      <c r="CJ2423" s="54">
        <v>14590</v>
      </c>
      <c r="CK2423" s="54">
        <v>14922</v>
      </c>
      <c r="CL2423" s="54">
        <v>11992</v>
      </c>
      <c r="CM2423" s="54">
        <v>1590</v>
      </c>
      <c r="CN2423" s="54">
        <v>69789</v>
      </c>
      <c r="CO2423" s="54">
        <v>104</v>
      </c>
      <c r="CP2423" s="54">
        <v>11494</v>
      </c>
      <c r="CQ2423" s="54">
        <v>160646</v>
      </c>
      <c r="CR2423" s="54">
        <v>12192</v>
      </c>
      <c r="CS2423" s="54">
        <v>148454</v>
      </c>
      <c r="CT2423" s="54">
        <v>114836</v>
      </c>
      <c r="CU2423" s="54">
        <v>45810</v>
      </c>
      <c r="CV2423" s="44" t="s">
        <v>68</v>
      </c>
      <c r="CW2423" s="44" t="s">
        <v>1824</v>
      </c>
      <c r="CX2423" s="44" t="s">
        <v>14068</v>
      </c>
      <c r="CY2423" s="43">
        <v>14</v>
      </c>
      <c r="CZ2423" s="43" t="s">
        <v>14069</v>
      </c>
      <c r="DA2423" s="43" t="s">
        <v>14070</v>
      </c>
    </row>
    <row r="2424" spans="1:105" s="59" customFormat="1" ht="12" customHeight="1">
      <c r="A2424" s="42"/>
      <c r="B2424" s="42"/>
      <c r="C2424" s="42">
        <v>1870</v>
      </c>
      <c r="D2424" s="43"/>
      <c r="E2424" s="42">
        <v>1678</v>
      </c>
      <c r="F2424" s="43">
        <v>1703</v>
      </c>
      <c r="G2424" s="43" t="s">
        <v>14343</v>
      </c>
      <c r="H2424" s="44" t="s">
        <v>116</v>
      </c>
      <c r="I2424" s="45"/>
      <c r="J2424" s="46"/>
      <c r="K2424" s="42">
        <v>2014</v>
      </c>
      <c r="L2424" s="48">
        <v>147379327</v>
      </c>
      <c r="M2424" s="48" t="s">
        <v>14344</v>
      </c>
      <c r="N2424" s="48">
        <v>5272718659</v>
      </c>
      <c r="O2424" s="50" t="s">
        <v>72</v>
      </c>
      <c r="P2424" s="48">
        <v>4711</v>
      </c>
      <c r="Q2424" s="49" t="s">
        <v>98</v>
      </c>
      <c r="R2424" s="50" t="s">
        <v>61</v>
      </c>
      <c r="S2424" s="42">
        <v>540</v>
      </c>
      <c r="T2424" s="51" t="s">
        <v>62</v>
      </c>
      <c r="U2424" s="52">
        <v>370792.49432</v>
      </c>
      <c r="V2424" s="53">
        <v>-7800.6110099999996</v>
      </c>
      <c r="W2424" s="53">
        <v>-8538.5122499999998</v>
      </c>
      <c r="X2424" s="53">
        <v>0</v>
      </c>
      <c r="Y2424" s="53">
        <v>-8538.5122499999998</v>
      </c>
      <c r="Z2424" s="53">
        <v>7145.6291300000003</v>
      </c>
      <c r="AA2424" s="53">
        <v>0</v>
      </c>
      <c r="AB2424" s="53">
        <v>732</v>
      </c>
      <c r="AC2424" s="53">
        <v>45356.078320000001</v>
      </c>
      <c r="AD2424" s="53">
        <v>109874.10644999999</v>
      </c>
      <c r="AE2424" s="53">
        <v>27533.386329999998</v>
      </c>
      <c r="AF2424" s="53">
        <v>82340.720119999998</v>
      </c>
      <c r="AG2424" s="53">
        <v>-45456.521240000002</v>
      </c>
      <c r="AH2424" s="53">
        <v>155330.62768999999</v>
      </c>
      <c r="AI2424" s="53">
        <v>395045.92547000002</v>
      </c>
      <c r="AJ2424" s="53">
        <v>-3617.6158300000002</v>
      </c>
      <c r="AK2424" s="53">
        <v>-1968.6018100000001</v>
      </c>
      <c r="AL2424" s="53">
        <v>-1968.6018100000001</v>
      </c>
      <c r="AM2424" s="53">
        <v>6972.2437800000007</v>
      </c>
      <c r="AN2424" s="53">
        <v>0</v>
      </c>
      <c r="AO2424" s="53">
        <v>781</v>
      </c>
      <c r="AP2424" s="53">
        <v>39138.299129999999</v>
      </c>
      <c r="AQ2424" s="53">
        <v>125431.83971</v>
      </c>
      <c r="AR2424" s="53">
        <v>27443.86925</v>
      </c>
      <c r="AS2424" s="53">
        <v>97987.970459999997</v>
      </c>
      <c r="AT2424" s="53">
        <v>-36918.008990000002</v>
      </c>
      <c r="AU2424" s="53">
        <v>162349.8487</v>
      </c>
      <c r="AV2424" s="53">
        <v>420261.67817000003</v>
      </c>
      <c r="AW2424" s="53">
        <v>901.44502999999997</v>
      </c>
      <c r="AX2424" s="53">
        <v>-1065.1453799999999</v>
      </c>
      <c r="AY2424" s="53">
        <v>-1065.1453799999999</v>
      </c>
      <c r="AZ2424" s="53">
        <v>8030.7613600000004</v>
      </c>
      <c r="BA2424" s="53">
        <v>0</v>
      </c>
      <c r="BB2424" s="53">
        <v>795</v>
      </c>
      <c r="BC2424" s="53">
        <v>35041.348979999995</v>
      </c>
      <c r="BD2424" s="53">
        <v>122361.51869</v>
      </c>
      <c r="BE2424" s="53">
        <v>29530.460129999999</v>
      </c>
      <c r="BF2424" s="53">
        <v>92831.058560000005</v>
      </c>
      <c r="BG2424" s="53">
        <v>-34949.407180000002</v>
      </c>
      <c r="BH2424" s="53">
        <v>157310.92587000001</v>
      </c>
      <c r="BI2424" s="53">
        <v>371694.20613999997</v>
      </c>
      <c r="BJ2424" s="53">
        <v>-2895.6788300000003</v>
      </c>
      <c r="BK2424" s="53">
        <v>-4068.4859300000003</v>
      </c>
      <c r="BL2424" s="53">
        <v>-4068.4859300000003</v>
      </c>
      <c r="BM2424" s="53">
        <v>7682.3672000000006</v>
      </c>
      <c r="BN2424" s="53">
        <v>0</v>
      </c>
      <c r="BO2424" s="53">
        <v>779</v>
      </c>
      <c r="BP2424" s="53">
        <v>32365.84145</v>
      </c>
      <c r="BQ2424" s="53">
        <v>110760.98119000001</v>
      </c>
      <c r="BR2424" s="53">
        <v>33065.139360000001</v>
      </c>
      <c r="BS2424" s="53">
        <v>77695.841830000005</v>
      </c>
      <c r="BT2424" s="53">
        <v>-33884.2618</v>
      </c>
      <c r="BU2424" s="53">
        <v>144645.24299</v>
      </c>
      <c r="BV2424" s="53">
        <v>327932</v>
      </c>
      <c r="BW2424" s="53">
        <v>-9435.95046</v>
      </c>
      <c r="BX2424" s="53">
        <v>-12765.58913</v>
      </c>
      <c r="BY2424" s="53">
        <v>-12766</v>
      </c>
      <c r="BZ2424" s="53">
        <v>8151.66518</v>
      </c>
      <c r="CA2424" s="53">
        <v>0</v>
      </c>
      <c r="CB2424" s="53">
        <v>765</v>
      </c>
      <c r="CC2424" s="53">
        <v>29254.460850000003</v>
      </c>
      <c r="CD2424" s="53">
        <v>105643.6168</v>
      </c>
      <c r="CE2424" s="53">
        <v>34919.859630000006</v>
      </c>
      <c r="CF2424" s="53">
        <v>70723.757169999997</v>
      </c>
      <c r="CG2424" s="53">
        <v>-29815.775870000001</v>
      </c>
      <c r="CH2424" s="53">
        <v>135459.39267</v>
      </c>
      <c r="CI2424" s="54">
        <v>338873</v>
      </c>
      <c r="CJ2424" s="54">
        <v>-10453</v>
      </c>
      <c r="CK2424" s="54">
        <v>-11179</v>
      </c>
      <c r="CL2424" s="54">
        <v>-11179</v>
      </c>
      <c r="CM2424" s="54">
        <v>9167</v>
      </c>
      <c r="CN2424" s="54">
        <v>0</v>
      </c>
      <c r="CO2424" s="54">
        <v>789</v>
      </c>
      <c r="CP2424" s="54">
        <v>27936.625309999999</v>
      </c>
      <c r="CQ2424" s="54">
        <v>103239</v>
      </c>
      <c r="CR2424" s="54">
        <v>35304</v>
      </c>
      <c r="CS2424" s="54">
        <v>67935</v>
      </c>
      <c r="CT2424" s="54">
        <v>-17050</v>
      </c>
      <c r="CU2424" s="54">
        <v>120288.93123</v>
      </c>
      <c r="CV2424" s="44" t="s">
        <v>116</v>
      </c>
      <c r="CW2424" s="44" t="s">
        <v>6412</v>
      </c>
      <c r="CX2424" s="44" t="s">
        <v>11279</v>
      </c>
      <c r="CY2424" s="43">
        <v>30</v>
      </c>
      <c r="CZ2424" s="44" t="s">
        <v>14345</v>
      </c>
      <c r="DA2424" s="43" t="s">
        <v>14346</v>
      </c>
    </row>
    <row r="2425" spans="1:105" s="59" customFormat="1" ht="12" customHeight="1">
      <c r="A2425" s="42"/>
      <c r="B2425" s="42"/>
      <c r="C2425" s="42"/>
      <c r="D2425" s="43"/>
      <c r="E2425" s="42"/>
      <c r="F2425" s="43">
        <v>1298</v>
      </c>
      <c r="G2425" s="43" t="s">
        <v>13697</v>
      </c>
      <c r="H2425" s="44" t="s">
        <v>68</v>
      </c>
      <c r="I2425" s="45"/>
      <c r="J2425" s="46"/>
      <c r="K2425" s="42"/>
      <c r="L2425" s="48">
        <v>366440250</v>
      </c>
      <c r="M2425" s="48" t="s">
        <v>13698</v>
      </c>
      <c r="N2425" s="48" t="s">
        <v>13699</v>
      </c>
      <c r="O2425" s="50" t="s">
        <v>72</v>
      </c>
      <c r="P2425" s="48">
        <v>4633</v>
      </c>
      <c r="Q2425" s="49" t="s">
        <v>3068</v>
      </c>
      <c r="R2425" s="49" t="s">
        <v>137</v>
      </c>
      <c r="S2425" s="42">
        <v>540</v>
      </c>
      <c r="T2425" s="51" t="s">
        <v>62</v>
      </c>
      <c r="U2425" s="52">
        <v>0</v>
      </c>
      <c r="V2425" s="53">
        <v>-233.64520999999999</v>
      </c>
      <c r="W2425" s="53">
        <v>-251.57583</v>
      </c>
      <c r="X2425" s="53">
        <v>0</v>
      </c>
      <c r="Y2425" s="53">
        <v>-251.57583</v>
      </c>
      <c r="Z2425" s="53">
        <v>0</v>
      </c>
      <c r="AA2425" s="53">
        <v>0</v>
      </c>
      <c r="AB2425" s="53">
        <v>0</v>
      </c>
      <c r="AC2425" s="53">
        <v>0</v>
      </c>
      <c r="AD2425" s="53">
        <v>240.19307000000001</v>
      </c>
      <c r="AE2425" s="53">
        <v>0</v>
      </c>
      <c r="AF2425" s="53">
        <v>240.19307000000001</v>
      </c>
      <c r="AG2425" s="53">
        <v>-4063.7992400000003</v>
      </c>
      <c r="AH2425" s="53">
        <v>4303.9923099999996</v>
      </c>
      <c r="AI2425" s="53">
        <v>0</v>
      </c>
      <c r="AJ2425" s="53">
        <v>-7870</v>
      </c>
      <c r="AK2425" s="53">
        <v>-17359</v>
      </c>
      <c r="AL2425" s="53">
        <v>-17359</v>
      </c>
      <c r="AM2425" s="53">
        <v>0</v>
      </c>
      <c r="AN2425" s="53">
        <v>0</v>
      </c>
      <c r="AO2425" s="53">
        <v>0</v>
      </c>
      <c r="AP2425" s="53">
        <v>0</v>
      </c>
      <c r="AQ2425" s="53">
        <v>475</v>
      </c>
      <c r="AR2425" s="53">
        <v>0</v>
      </c>
      <c r="AS2425" s="53">
        <v>475</v>
      </c>
      <c r="AT2425" s="53">
        <v>-3812</v>
      </c>
      <c r="AU2425" s="53">
        <v>4288</v>
      </c>
      <c r="AV2425" s="53">
        <v>0</v>
      </c>
      <c r="AW2425" s="53">
        <v>16388</v>
      </c>
      <c r="AX2425" s="53">
        <v>5272</v>
      </c>
      <c r="AY2425" s="53">
        <v>5272</v>
      </c>
      <c r="AZ2425" s="53">
        <v>0</v>
      </c>
      <c r="BA2425" s="53">
        <v>0</v>
      </c>
      <c r="BB2425" s="53">
        <v>0</v>
      </c>
      <c r="BC2425" s="53">
        <v>0</v>
      </c>
      <c r="BD2425" s="53">
        <v>498</v>
      </c>
      <c r="BE2425" s="53">
        <v>0</v>
      </c>
      <c r="BF2425" s="53">
        <v>498</v>
      </c>
      <c r="BG2425" s="53">
        <v>-3795</v>
      </c>
      <c r="BH2425" s="53">
        <v>4293</v>
      </c>
      <c r="BI2425" s="53">
        <v>8715</v>
      </c>
      <c r="BJ2425" s="53">
        <v>106</v>
      </c>
      <c r="BK2425" s="53">
        <v>-50</v>
      </c>
      <c r="BL2425" s="53">
        <v>-50</v>
      </c>
      <c r="BM2425" s="53">
        <v>16</v>
      </c>
      <c r="BN2425" s="53">
        <v>0</v>
      </c>
      <c r="BO2425" s="53">
        <v>14</v>
      </c>
      <c r="BP2425" s="53">
        <v>1264</v>
      </c>
      <c r="BQ2425" s="53">
        <v>4256</v>
      </c>
      <c r="BR2425" s="53">
        <v>14</v>
      </c>
      <c r="BS2425" s="53">
        <v>4242</v>
      </c>
      <c r="BT2425" s="53">
        <v>-3076</v>
      </c>
      <c r="BU2425" s="53">
        <v>7333</v>
      </c>
      <c r="BV2425" s="53">
        <v>45459.651989999998</v>
      </c>
      <c r="BW2425" s="53">
        <v>-2273.42605</v>
      </c>
      <c r="BX2425" s="53">
        <v>-3099.8897499999998</v>
      </c>
      <c r="BY2425" s="53">
        <v>-3127</v>
      </c>
      <c r="BZ2425" s="53">
        <v>21.626180000000002</v>
      </c>
      <c r="CA2425" s="53">
        <v>0</v>
      </c>
      <c r="CB2425" s="53">
        <v>15</v>
      </c>
      <c r="CC2425" s="53">
        <v>1493.3952300000001</v>
      </c>
      <c r="CD2425" s="53">
        <v>10982.85289</v>
      </c>
      <c r="CE2425" s="53">
        <v>898.50831999999991</v>
      </c>
      <c r="CF2425" s="53">
        <v>10084.344570000001</v>
      </c>
      <c r="CG2425" s="53">
        <v>-3025.9244399999998</v>
      </c>
      <c r="CH2425" s="53">
        <v>14008.777330000001</v>
      </c>
      <c r="CI2425" s="54">
        <v>435013.08299999998</v>
      </c>
      <c r="CJ2425" s="54">
        <v>599.80786999999998</v>
      </c>
      <c r="CK2425" s="54">
        <v>-570.71412999999995</v>
      </c>
      <c r="CL2425" s="54">
        <v>-543.37513000000001</v>
      </c>
      <c r="CM2425" s="54">
        <v>52.264029999999998</v>
      </c>
      <c r="CN2425" s="54">
        <v>0</v>
      </c>
      <c r="CO2425" s="54">
        <v>17</v>
      </c>
      <c r="CP2425" s="54">
        <v>2089.21416</v>
      </c>
      <c r="CQ2425" s="54">
        <v>47882.750100000005</v>
      </c>
      <c r="CR2425" s="54">
        <v>994.21980000000008</v>
      </c>
      <c r="CS2425" s="54">
        <v>46888.530299999999</v>
      </c>
      <c r="CT2425" s="54">
        <v>101.30431</v>
      </c>
      <c r="CU2425" s="54">
        <v>47781.445789999998</v>
      </c>
      <c r="CV2425" s="44" t="s">
        <v>68</v>
      </c>
      <c r="CW2425" s="44" t="s">
        <v>13700</v>
      </c>
      <c r="CX2425" s="44" t="s">
        <v>13701</v>
      </c>
      <c r="CY2425" s="43">
        <v>14</v>
      </c>
      <c r="CZ2425" s="44" t="s">
        <v>13702</v>
      </c>
      <c r="DA2425" s="43" t="s">
        <v>13703</v>
      </c>
    </row>
    <row r="2426" spans="1:105" s="59" customFormat="1" ht="12" customHeight="1">
      <c r="A2426" s="42"/>
      <c r="B2426" s="42"/>
      <c r="C2426" s="42"/>
      <c r="D2426" s="43"/>
      <c r="E2426" s="42"/>
      <c r="F2426" s="43">
        <v>1375</v>
      </c>
      <c r="G2426" s="43" t="s">
        <v>13810</v>
      </c>
      <c r="H2426" s="44" t="s">
        <v>68</v>
      </c>
      <c r="I2426" s="45"/>
      <c r="J2426" s="46"/>
      <c r="K2426" s="42">
        <v>2010</v>
      </c>
      <c r="L2426" s="48">
        <v>142734203</v>
      </c>
      <c r="M2426" s="48" t="s">
        <v>13811</v>
      </c>
      <c r="N2426" s="48" t="s">
        <v>13812</v>
      </c>
      <c r="O2426" s="50" t="s">
        <v>12873</v>
      </c>
      <c r="P2426" s="48">
        <v>5814</v>
      </c>
      <c r="Q2426" s="49" t="s">
        <v>11258</v>
      </c>
      <c r="R2426" s="49" t="s">
        <v>301</v>
      </c>
      <c r="S2426" s="42">
        <v>540</v>
      </c>
      <c r="T2426" s="51" t="s">
        <v>62</v>
      </c>
      <c r="U2426" s="52">
        <v>384163</v>
      </c>
      <c r="V2426" s="53">
        <v>118286</v>
      </c>
      <c r="W2426" s="53">
        <v>120385</v>
      </c>
      <c r="X2426" s="53">
        <v>0</v>
      </c>
      <c r="Y2426" s="53">
        <v>120385</v>
      </c>
      <c r="Z2426" s="53">
        <v>5811</v>
      </c>
      <c r="AA2426" s="53">
        <v>10401</v>
      </c>
      <c r="AB2426" s="53">
        <v>387</v>
      </c>
      <c r="AC2426" s="53">
        <v>68979</v>
      </c>
      <c r="AD2426" s="53">
        <v>131142</v>
      </c>
      <c r="AE2426" s="53">
        <v>12781</v>
      </c>
      <c r="AF2426" s="53">
        <v>118361</v>
      </c>
      <c r="AG2426" s="53">
        <v>84334</v>
      </c>
      <c r="AH2426" s="53">
        <v>46807</v>
      </c>
      <c r="AI2426" s="53">
        <v>382991</v>
      </c>
      <c r="AJ2426" s="53">
        <v>99826</v>
      </c>
      <c r="AK2426" s="53">
        <v>100043</v>
      </c>
      <c r="AL2426" s="53">
        <v>100043</v>
      </c>
      <c r="AM2426" s="53">
        <v>6685</v>
      </c>
      <c r="AN2426" s="53">
        <v>7223</v>
      </c>
      <c r="AO2426" s="53">
        <v>413</v>
      </c>
      <c r="AP2426" s="53">
        <v>72444</v>
      </c>
      <c r="AQ2426" s="53">
        <v>127664</v>
      </c>
      <c r="AR2426" s="53">
        <v>17366</v>
      </c>
      <c r="AS2426" s="53">
        <v>110298</v>
      </c>
      <c r="AT2426" s="53">
        <v>88288</v>
      </c>
      <c r="AU2426" s="53">
        <v>39376</v>
      </c>
      <c r="AV2426" s="53">
        <v>360949</v>
      </c>
      <c r="AW2426" s="53">
        <v>66948</v>
      </c>
      <c r="AX2426" s="53">
        <v>67213</v>
      </c>
      <c r="AY2426" s="53">
        <v>67213</v>
      </c>
      <c r="AZ2426" s="53">
        <v>6506</v>
      </c>
      <c r="BA2426" s="53">
        <v>7032</v>
      </c>
      <c r="BB2426" s="53">
        <v>415</v>
      </c>
      <c r="BC2426" s="53">
        <v>67310</v>
      </c>
      <c r="BD2426" s="53">
        <v>135628</v>
      </c>
      <c r="BE2426" s="53">
        <v>21144</v>
      </c>
      <c r="BF2426" s="53">
        <v>114484</v>
      </c>
      <c r="BG2426" s="53">
        <v>82423</v>
      </c>
      <c r="BH2426" s="53">
        <v>53205</v>
      </c>
      <c r="BI2426" s="53">
        <v>416898</v>
      </c>
      <c r="BJ2426" s="53">
        <v>98846</v>
      </c>
      <c r="BK2426" s="53">
        <v>98930</v>
      </c>
      <c r="BL2426" s="53">
        <v>98930</v>
      </c>
      <c r="BM2426" s="53">
        <v>3858</v>
      </c>
      <c r="BN2426" s="53">
        <v>4907</v>
      </c>
      <c r="BO2426" s="53">
        <v>506</v>
      </c>
      <c r="BP2426" s="53">
        <v>67745</v>
      </c>
      <c r="BQ2426" s="53">
        <v>135395</v>
      </c>
      <c r="BR2426" s="53">
        <v>25901</v>
      </c>
      <c r="BS2426" s="53">
        <v>109494</v>
      </c>
      <c r="BT2426" s="53">
        <v>83363</v>
      </c>
      <c r="BU2426" s="53">
        <v>52032</v>
      </c>
      <c r="BV2426" s="53">
        <v>360798</v>
      </c>
      <c r="BW2426" s="53">
        <v>107773</v>
      </c>
      <c r="BX2426" s="53">
        <v>107823</v>
      </c>
      <c r="BY2426" s="53">
        <v>107823</v>
      </c>
      <c r="BZ2426" s="53">
        <v>4216</v>
      </c>
      <c r="CA2426" s="53">
        <v>6966</v>
      </c>
      <c r="CB2426" s="53">
        <v>510</v>
      </c>
      <c r="CC2426" s="53">
        <v>69817</v>
      </c>
      <c r="CD2426" s="53">
        <v>114261</v>
      </c>
      <c r="CE2426" s="53">
        <v>9549</v>
      </c>
      <c r="CF2426" s="53">
        <v>104713</v>
      </c>
      <c r="CG2426" s="53">
        <v>83898</v>
      </c>
      <c r="CH2426" s="53">
        <v>30363</v>
      </c>
      <c r="CI2426" s="54">
        <v>416898</v>
      </c>
      <c r="CJ2426" s="54">
        <v>106578</v>
      </c>
      <c r="CK2426" s="54">
        <v>106687</v>
      </c>
      <c r="CL2426" s="54">
        <v>106687</v>
      </c>
      <c r="CM2426" s="54">
        <v>3325</v>
      </c>
      <c r="CN2426" s="54">
        <v>18553</v>
      </c>
      <c r="CO2426" s="54">
        <v>550</v>
      </c>
      <c r="CP2426" s="54">
        <v>70231</v>
      </c>
      <c r="CQ2426" s="54">
        <v>121142</v>
      </c>
      <c r="CR2426" s="54">
        <v>11423</v>
      </c>
      <c r="CS2426" s="54">
        <v>109720</v>
      </c>
      <c r="CT2426" s="54">
        <v>81757</v>
      </c>
      <c r="CU2426" s="54">
        <v>39385</v>
      </c>
      <c r="CV2426" s="44" t="s">
        <v>68</v>
      </c>
      <c r="CW2426" s="44" t="s">
        <v>11259</v>
      </c>
      <c r="CX2426" s="44" t="s">
        <v>11260</v>
      </c>
      <c r="CY2426" s="43">
        <v>14</v>
      </c>
      <c r="CZ2426" s="44" t="s">
        <v>13813</v>
      </c>
      <c r="DA2426" s="43" t="s">
        <v>11262</v>
      </c>
    </row>
    <row r="2427" spans="1:105" s="59" customFormat="1" ht="12" customHeight="1">
      <c r="A2427" s="42"/>
      <c r="B2427" s="42">
        <v>1753</v>
      </c>
      <c r="C2427" s="42"/>
      <c r="D2427" s="75">
        <v>1462</v>
      </c>
      <c r="E2427" s="76">
        <v>1372</v>
      </c>
      <c r="F2427" s="75">
        <v>1588</v>
      </c>
      <c r="G2427" s="43" t="s">
        <v>14083</v>
      </c>
      <c r="H2427" s="43" t="s">
        <v>3753</v>
      </c>
      <c r="I2427" s="43"/>
      <c r="J2427" s="48"/>
      <c r="K2427" s="42"/>
      <c r="L2427" s="48">
        <v>570133159</v>
      </c>
      <c r="M2427" s="48" t="s">
        <v>14084</v>
      </c>
      <c r="N2427" s="48">
        <v>7641003272</v>
      </c>
      <c r="O2427" s="49" t="s">
        <v>48</v>
      </c>
      <c r="P2427" s="48">
        <v>2720</v>
      </c>
      <c r="Q2427" s="50" t="s">
        <v>171</v>
      </c>
      <c r="R2427" s="50" t="s">
        <v>163</v>
      </c>
      <c r="S2427" s="42">
        <v>540</v>
      </c>
      <c r="T2427" s="51" t="s">
        <v>62</v>
      </c>
      <c r="U2427" s="52">
        <v>103515</v>
      </c>
      <c r="V2427" s="53">
        <v>7640</v>
      </c>
      <c r="W2427" s="53">
        <v>10207</v>
      </c>
      <c r="X2427" s="53">
        <v>-2145</v>
      </c>
      <c r="Y2427" s="53">
        <v>8062</v>
      </c>
      <c r="Z2427" s="53">
        <v>12496</v>
      </c>
      <c r="AA2427" s="53">
        <v>103515</v>
      </c>
      <c r="AB2427" s="53">
        <v>390</v>
      </c>
      <c r="AC2427" s="53">
        <v>44576</v>
      </c>
      <c r="AD2427" s="53">
        <v>230441</v>
      </c>
      <c r="AE2427" s="53">
        <v>40861</v>
      </c>
      <c r="AF2427" s="53">
        <v>189580</v>
      </c>
      <c r="AG2427" s="53">
        <v>169204</v>
      </c>
      <c r="AH2427" s="53">
        <v>61237</v>
      </c>
      <c r="AI2427" s="53">
        <v>458708</v>
      </c>
      <c r="AJ2427" s="53">
        <v>38875</v>
      </c>
      <c r="AK2427" s="53">
        <v>24557</v>
      </c>
      <c r="AL2427" s="53">
        <v>18766</v>
      </c>
      <c r="AM2427" s="53">
        <v>18491</v>
      </c>
      <c r="AN2427" s="53">
        <v>395624</v>
      </c>
      <c r="AO2427" s="53">
        <v>393</v>
      </c>
      <c r="AP2427" s="53">
        <v>64575</v>
      </c>
      <c r="AQ2427" s="53">
        <v>242796</v>
      </c>
      <c r="AR2427" s="53">
        <v>50318</v>
      </c>
      <c r="AS2427" s="53">
        <v>192478</v>
      </c>
      <c r="AT2427" s="53">
        <v>161142</v>
      </c>
      <c r="AU2427" s="53">
        <v>81654</v>
      </c>
      <c r="AV2427" s="53">
        <v>432438</v>
      </c>
      <c r="AW2427" s="53">
        <v>26968</v>
      </c>
      <c r="AX2427" s="53">
        <v>26797</v>
      </c>
      <c r="AY2427" s="53">
        <v>21690</v>
      </c>
      <c r="AZ2427" s="53">
        <v>12814</v>
      </c>
      <c r="BA2427" s="53">
        <v>389765</v>
      </c>
      <c r="BB2427" s="53">
        <v>390</v>
      </c>
      <c r="BC2427" s="53">
        <v>37456</v>
      </c>
      <c r="BD2427" s="54">
        <v>200608</v>
      </c>
      <c r="BE2427" s="53">
        <v>64955</v>
      </c>
      <c r="BF2427" s="53">
        <v>135653</v>
      </c>
      <c r="BG2427" s="53">
        <v>140782</v>
      </c>
      <c r="BH2427" s="53">
        <v>59826</v>
      </c>
      <c r="BI2427" s="53">
        <v>432438</v>
      </c>
      <c r="BJ2427" s="53">
        <v>26968</v>
      </c>
      <c r="BK2427" s="53">
        <v>26797</v>
      </c>
      <c r="BL2427" s="53">
        <v>21690</v>
      </c>
      <c r="BM2427" s="53">
        <v>12814</v>
      </c>
      <c r="BN2427" s="53">
        <v>390801</v>
      </c>
      <c r="BO2427" s="53">
        <v>387</v>
      </c>
      <c r="BP2427" s="53">
        <v>37456</v>
      </c>
      <c r="BQ2427" s="53">
        <v>200608</v>
      </c>
      <c r="BR2427" s="53">
        <v>64955</v>
      </c>
      <c r="BS2427" s="53">
        <v>135653</v>
      </c>
      <c r="BT2427" s="53">
        <v>140782</v>
      </c>
      <c r="BU2427" s="53">
        <v>59826</v>
      </c>
      <c r="BV2427" s="53">
        <v>407271</v>
      </c>
      <c r="BW2427" s="53">
        <v>29701</v>
      </c>
      <c r="BX2427" s="53">
        <v>28958</v>
      </c>
      <c r="BY2427" s="53">
        <v>23476</v>
      </c>
      <c r="BZ2427" s="53">
        <v>12477</v>
      </c>
      <c r="CA2427" s="53">
        <v>375334</v>
      </c>
      <c r="CB2427" s="53">
        <v>386</v>
      </c>
      <c r="CC2427" s="53">
        <v>36194</v>
      </c>
      <c r="CD2427" s="53">
        <v>190012</v>
      </c>
      <c r="CE2427" s="53">
        <v>72094</v>
      </c>
      <c r="CF2427" s="53">
        <v>117918</v>
      </c>
      <c r="CG2427" s="53">
        <v>141819</v>
      </c>
      <c r="CH2427" s="53">
        <v>48193</v>
      </c>
      <c r="CI2427" s="53">
        <v>364159</v>
      </c>
      <c r="CJ2427" s="53">
        <v>13277</v>
      </c>
      <c r="CK2427" s="53">
        <v>12304</v>
      </c>
      <c r="CL2427" s="53">
        <v>9849</v>
      </c>
      <c r="CM2427" s="53">
        <v>11939</v>
      </c>
      <c r="CN2427" s="53">
        <v>335565</v>
      </c>
      <c r="CO2427" s="53">
        <v>392</v>
      </c>
      <c r="CP2427" s="54">
        <v>27837</v>
      </c>
      <c r="CQ2427" s="53">
        <v>162779</v>
      </c>
      <c r="CR2427" s="53">
        <v>76904</v>
      </c>
      <c r="CS2427" s="53">
        <v>85875</v>
      </c>
      <c r="CT2427" s="53">
        <v>124253</v>
      </c>
      <c r="CU2427" s="53">
        <v>38526</v>
      </c>
      <c r="CV2427" s="43" t="s">
        <v>3753</v>
      </c>
      <c r="CW2427" s="43" t="s">
        <v>3755</v>
      </c>
      <c r="CX2427" s="43" t="s">
        <v>14085</v>
      </c>
      <c r="CY2427" s="43">
        <v>30</v>
      </c>
      <c r="CZ2427" s="43" t="s">
        <v>14086</v>
      </c>
      <c r="DA2427" s="43" t="s">
        <v>42</v>
      </c>
    </row>
    <row r="2428" spans="1:105" s="59" customFormat="1" ht="12" customHeight="1">
      <c r="A2428" s="42"/>
      <c r="B2428" s="42"/>
      <c r="C2428" s="42"/>
      <c r="D2428" s="43"/>
      <c r="E2428" s="42">
        <v>1661</v>
      </c>
      <c r="F2428" s="43">
        <v>1649</v>
      </c>
      <c r="G2428" s="43" t="s">
        <v>14192</v>
      </c>
      <c r="H2428" s="44" t="s">
        <v>413</v>
      </c>
      <c r="I2428" s="45"/>
      <c r="J2428" s="46"/>
      <c r="K2428" s="42"/>
      <c r="L2428" s="48" t="s">
        <v>14193</v>
      </c>
      <c r="M2428" s="48" t="s">
        <v>14194</v>
      </c>
      <c r="N2428" s="48" t="s">
        <v>14195</v>
      </c>
      <c r="O2428" s="50" t="s">
        <v>72</v>
      </c>
      <c r="P2428" s="48" t="s">
        <v>7122</v>
      </c>
      <c r="Q2428" s="49" t="s">
        <v>1086</v>
      </c>
      <c r="R2428" s="49" t="s">
        <v>261</v>
      </c>
      <c r="S2428" s="42">
        <v>540</v>
      </c>
      <c r="T2428" s="51" t="s">
        <v>62</v>
      </c>
      <c r="U2428" s="52">
        <v>397167.52380000002</v>
      </c>
      <c r="V2428" s="53">
        <v>-11378.85312</v>
      </c>
      <c r="W2428" s="53">
        <v>12855.49848</v>
      </c>
      <c r="X2428" s="53">
        <v>2632.0929999999998</v>
      </c>
      <c r="Y2428" s="53">
        <v>10223.405480000001</v>
      </c>
      <c r="Z2428" s="53">
        <v>3875.1892400000002</v>
      </c>
      <c r="AA2428" s="53">
        <v>387047</v>
      </c>
      <c r="AB2428" s="53">
        <v>527</v>
      </c>
      <c r="AC2428" s="53">
        <v>57156.301909999995</v>
      </c>
      <c r="AD2428" s="53">
        <v>222634.61186</v>
      </c>
      <c r="AE2428" s="53">
        <v>42014.624429999996</v>
      </c>
      <c r="AF2428" s="53">
        <v>180619.98743000001</v>
      </c>
      <c r="AG2428" s="53">
        <v>148805.00737000001</v>
      </c>
      <c r="AH2428" s="53">
        <v>73829.604489999998</v>
      </c>
      <c r="AI2428" s="53">
        <v>372879</v>
      </c>
      <c r="AJ2428" s="53">
        <v>-4445</v>
      </c>
      <c r="AK2428" s="53">
        <v>9998</v>
      </c>
      <c r="AL2428" s="53">
        <v>7846</v>
      </c>
      <c r="AM2428" s="53">
        <v>4303</v>
      </c>
      <c r="AN2428" s="53">
        <v>369983</v>
      </c>
      <c r="AO2428" s="53">
        <v>546</v>
      </c>
      <c r="AP2428" s="53">
        <v>52575</v>
      </c>
      <c r="AQ2428" s="53">
        <v>187432</v>
      </c>
      <c r="AR2428" s="53">
        <v>40438</v>
      </c>
      <c r="AS2428" s="53">
        <v>146994</v>
      </c>
      <c r="AT2428" s="53">
        <v>138581</v>
      </c>
      <c r="AU2428" s="53">
        <v>48850</v>
      </c>
      <c r="AV2428" s="53">
        <v>379576</v>
      </c>
      <c r="AW2428" s="53">
        <v>16835.905129999999</v>
      </c>
      <c r="AX2428" s="53">
        <v>10292.39078</v>
      </c>
      <c r="AY2428" s="53">
        <v>8111.2897800000001</v>
      </c>
      <c r="AZ2428" s="53">
        <v>4049.0882499999998</v>
      </c>
      <c r="BA2428" s="53">
        <v>375400.66399999999</v>
      </c>
      <c r="BB2428" s="53">
        <v>543</v>
      </c>
      <c r="BC2428" s="53">
        <v>51046.791239999999</v>
      </c>
      <c r="BD2428" s="53">
        <v>170040.26543</v>
      </c>
      <c r="BE2428" s="53">
        <v>42070.714770000006</v>
      </c>
      <c r="BF2428" s="53">
        <v>127969.55065999999</v>
      </c>
      <c r="BG2428" s="53">
        <v>130735.50483000001</v>
      </c>
      <c r="BH2428" s="53">
        <v>39304.760600000001</v>
      </c>
      <c r="BI2428" s="53">
        <v>342784.42314999999</v>
      </c>
      <c r="BJ2428" s="53">
        <v>35944.98472</v>
      </c>
      <c r="BK2428" s="53">
        <v>27343.014449999999</v>
      </c>
      <c r="BL2428" s="53">
        <v>21939.024450000001</v>
      </c>
      <c r="BM2428" s="53">
        <v>3939.2708700000003</v>
      </c>
      <c r="BN2428" s="53">
        <v>340886</v>
      </c>
      <c r="BO2428" s="53">
        <v>570</v>
      </c>
      <c r="BP2428" s="53">
        <v>42693.177759999999</v>
      </c>
      <c r="BQ2428" s="53">
        <v>173912.73430000001</v>
      </c>
      <c r="BR2428" s="53">
        <v>43750.05154</v>
      </c>
      <c r="BS2428" s="53">
        <v>130162.68275000001</v>
      </c>
      <c r="BT2428" s="53">
        <v>122624.21505</v>
      </c>
      <c r="BU2428" s="53">
        <v>51288.519240000001</v>
      </c>
      <c r="BV2428" s="53">
        <v>332084.23811000003</v>
      </c>
      <c r="BW2428" s="53">
        <v>7645.6469900000002</v>
      </c>
      <c r="BX2428" s="53">
        <v>7608.8454099999999</v>
      </c>
      <c r="BY2428" s="53">
        <v>5751.7494100000004</v>
      </c>
      <c r="BZ2428" s="53">
        <v>3856.06493</v>
      </c>
      <c r="CA2428" s="53">
        <v>331619.32017664606</v>
      </c>
      <c r="CB2428" s="53">
        <v>606</v>
      </c>
      <c r="CC2428" s="53">
        <v>50100.048450000002</v>
      </c>
      <c r="CD2428" s="53">
        <v>169018.98942999999</v>
      </c>
      <c r="CE2428" s="53">
        <v>49151.654289999999</v>
      </c>
      <c r="CF2428" s="53">
        <v>119867.33514</v>
      </c>
      <c r="CG2428" s="53">
        <v>100685.19059999999</v>
      </c>
      <c r="CH2428" s="53">
        <v>68333.79883</v>
      </c>
      <c r="CI2428" s="54">
        <v>348379.02006000001</v>
      </c>
      <c r="CJ2428" s="54">
        <v>4267.8819599999997</v>
      </c>
      <c r="CK2428" s="54">
        <v>6167.8589400000001</v>
      </c>
      <c r="CL2428" s="54">
        <v>4492.5689400000001</v>
      </c>
      <c r="CM2428" s="54">
        <v>3710.21137</v>
      </c>
      <c r="CN2428" s="54">
        <v>340886</v>
      </c>
      <c r="CO2428" s="54">
        <v>570</v>
      </c>
      <c r="CP2428" s="54">
        <v>46670.010499999997</v>
      </c>
      <c r="CQ2428" s="54">
        <v>180726.72140000001</v>
      </c>
      <c r="CR2428" s="54">
        <v>48779.60914</v>
      </c>
      <c r="CS2428" s="54">
        <v>131947.11225999999</v>
      </c>
      <c r="CT2428" s="54">
        <v>94933.441189999998</v>
      </c>
      <c r="CU2428" s="54">
        <v>85793.280209999997</v>
      </c>
      <c r="CV2428" s="44" t="s">
        <v>413</v>
      </c>
      <c r="CW2428" s="44" t="s">
        <v>14196</v>
      </c>
      <c r="CX2428" s="44" t="s">
        <v>14197</v>
      </c>
      <c r="CY2428" s="43">
        <v>2</v>
      </c>
      <c r="CZ2428" s="43" t="s">
        <v>14198</v>
      </c>
      <c r="DA2428" s="43" t="s">
        <v>14199</v>
      </c>
    </row>
    <row r="2429" spans="1:105" s="59" customFormat="1" ht="12" customHeight="1">
      <c r="A2429" s="42"/>
      <c r="B2429" s="42">
        <v>1934</v>
      </c>
      <c r="C2429" s="42">
        <v>1715</v>
      </c>
      <c r="D2429" s="43">
        <v>1539</v>
      </c>
      <c r="E2429" s="42">
        <v>1916</v>
      </c>
      <c r="F2429" s="43"/>
      <c r="G2429" s="43" t="s">
        <v>15763</v>
      </c>
      <c r="H2429" s="44" t="s">
        <v>4565</v>
      </c>
      <c r="I2429" s="45"/>
      <c r="J2429" s="46"/>
      <c r="K2429" s="42"/>
      <c r="L2429" s="48">
        <v>140923532</v>
      </c>
      <c r="M2429" s="48" t="s">
        <v>15764</v>
      </c>
      <c r="N2429" s="48" t="s">
        <v>15765</v>
      </c>
      <c r="O2429" s="50" t="s">
        <v>72</v>
      </c>
      <c r="P2429" s="48">
        <v>2030</v>
      </c>
      <c r="Q2429" s="49" t="s">
        <v>4101</v>
      </c>
      <c r="R2429" s="49" t="s">
        <v>234</v>
      </c>
      <c r="S2429" s="42">
        <v>540</v>
      </c>
      <c r="T2429" s="51" t="s">
        <v>62</v>
      </c>
      <c r="U2429" s="52">
        <v>380174</v>
      </c>
      <c r="V2429" s="53">
        <v>24032</v>
      </c>
      <c r="W2429" s="53">
        <v>18999</v>
      </c>
      <c r="X2429" s="53">
        <v>3653</v>
      </c>
      <c r="Y2429" s="53">
        <v>15346</v>
      </c>
      <c r="Z2429" s="53">
        <v>2285</v>
      </c>
      <c r="AA2429" s="53">
        <v>98845.24</v>
      </c>
      <c r="AB2429" s="53">
        <v>117</v>
      </c>
      <c r="AC2429" s="53">
        <v>13103</v>
      </c>
      <c r="AD2429" s="53">
        <v>181263</v>
      </c>
      <c r="AE2429" s="53">
        <v>39563</v>
      </c>
      <c r="AF2429" s="53">
        <v>141700</v>
      </c>
      <c r="AG2429" s="53">
        <v>120880</v>
      </c>
      <c r="AH2429" s="53">
        <v>60383</v>
      </c>
      <c r="AI2429" s="53">
        <v>416366</v>
      </c>
      <c r="AJ2429" s="53">
        <v>32421</v>
      </c>
      <c r="AK2429" s="53">
        <v>20936</v>
      </c>
      <c r="AL2429" s="53">
        <v>16882</v>
      </c>
      <c r="AM2429" s="53">
        <v>2735</v>
      </c>
      <c r="AN2429" s="53">
        <v>146616</v>
      </c>
      <c r="AO2429" s="53">
        <v>113</v>
      </c>
      <c r="AP2429" s="53">
        <v>11754</v>
      </c>
      <c r="AQ2429" s="53">
        <v>185800</v>
      </c>
      <c r="AR2429" s="53">
        <v>39416</v>
      </c>
      <c r="AS2429" s="53">
        <v>146384</v>
      </c>
      <c r="AT2429" s="53">
        <v>105534</v>
      </c>
      <c r="AU2429" s="53">
        <v>80266</v>
      </c>
      <c r="AV2429" s="53">
        <v>446032.25300000003</v>
      </c>
      <c r="AW2429" s="53">
        <v>22011.907999999999</v>
      </c>
      <c r="AX2429" s="53">
        <v>22677.817999999999</v>
      </c>
      <c r="AY2429" s="53">
        <v>18297.183000000001</v>
      </c>
      <c r="AZ2429" s="53">
        <v>2851.4450000000002</v>
      </c>
      <c r="BA2429" s="53">
        <v>141232</v>
      </c>
      <c r="BB2429" s="53">
        <v>111</v>
      </c>
      <c r="BC2429" s="53">
        <v>9737</v>
      </c>
      <c r="BD2429" s="53">
        <v>141211.60200000001</v>
      </c>
      <c r="BE2429" s="53">
        <v>40125.697999999997</v>
      </c>
      <c r="BF2429" s="53">
        <v>101085.90399999999</v>
      </c>
      <c r="BG2429" s="53">
        <v>88652.54</v>
      </c>
      <c r="BH2429" s="53">
        <v>52559.061999999998</v>
      </c>
      <c r="BI2429" s="53">
        <v>401141.66499999998</v>
      </c>
      <c r="BJ2429" s="53">
        <v>32272.31</v>
      </c>
      <c r="BK2429" s="53">
        <v>31427.788</v>
      </c>
      <c r="BL2429" s="53">
        <v>25324.991000000002</v>
      </c>
      <c r="BM2429" s="53">
        <v>2834.4630000000002</v>
      </c>
      <c r="BN2429" s="53">
        <v>119988</v>
      </c>
      <c r="BO2429" s="53">
        <v>111</v>
      </c>
      <c r="BP2429" s="53">
        <v>8406.732</v>
      </c>
      <c r="BQ2429" s="53">
        <v>141133.62700000001</v>
      </c>
      <c r="BR2429" s="53">
        <v>42318.796999999999</v>
      </c>
      <c r="BS2429" s="53">
        <v>98814.83</v>
      </c>
      <c r="BT2429" s="53">
        <v>95680.347999999998</v>
      </c>
      <c r="BU2429" s="53">
        <v>45453.279000000002</v>
      </c>
      <c r="BV2429" s="53">
        <v>278427.315</v>
      </c>
      <c r="BW2429" s="53">
        <v>20395.866000000002</v>
      </c>
      <c r="BX2429" s="53">
        <v>25332.662</v>
      </c>
      <c r="BY2429" s="53">
        <v>20521.97</v>
      </c>
      <c r="BZ2429" s="53">
        <v>2609.6439999999998</v>
      </c>
      <c r="CA2429" s="53">
        <v>100350</v>
      </c>
      <c r="CB2429" s="53">
        <v>112</v>
      </c>
      <c r="CC2429" s="53">
        <v>7715</v>
      </c>
      <c r="CD2429" s="53">
        <v>127206.947</v>
      </c>
      <c r="CE2429" s="53">
        <v>43178.455999999998</v>
      </c>
      <c r="CF2429" s="53">
        <v>84028.490999999995</v>
      </c>
      <c r="CG2429" s="53">
        <v>90877.327000000005</v>
      </c>
      <c r="CH2429" s="53">
        <v>36329.620000000003</v>
      </c>
      <c r="CI2429" s="54">
        <v>271723.55200000003</v>
      </c>
      <c r="CJ2429" s="54">
        <v>25590.219000000001</v>
      </c>
      <c r="CK2429" s="54">
        <v>24801.376</v>
      </c>
      <c r="CL2429" s="54">
        <v>20031.198</v>
      </c>
      <c r="CM2429" s="54">
        <v>2600.1210000000001</v>
      </c>
      <c r="CN2429" s="54">
        <v>89558</v>
      </c>
      <c r="CO2429" s="54">
        <v>109</v>
      </c>
      <c r="CP2429" s="54">
        <v>7295.2629999999999</v>
      </c>
      <c r="CQ2429" s="54">
        <v>123571.359</v>
      </c>
      <c r="CR2429" s="54">
        <v>43930.324999999997</v>
      </c>
      <c r="CS2429" s="54">
        <v>79641.034</v>
      </c>
      <c r="CT2429" s="54">
        <v>90386.554999999993</v>
      </c>
      <c r="CU2429" s="53">
        <v>33184.803999999996</v>
      </c>
      <c r="CV2429" s="44" t="s">
        <v>4565</v>
      </c>
      <c r="CW2429" s="44" t="s">
        <v>4568</v>
      </c>
      <c r="CX2429" s="44" t="s">
        <v>15766</v>
      </c>
      <c r="CY2429" s="43">
        <v>14</v>
      </c>
      <c r="CZ2429" s="43" t="s">
        <v>15767</v>
      </c>
      <c r="DA2429" s="44" t="s">
        <v>15768</v>
      </c>
    </row>
    <row r="2430" spans="1:105" s="59" customFormat="1" ht="12" customHeight="1">
      <c r="A2430" s="42"/>
      <c r="B2430" s="42">
        <v>1674</v>
      </c>
      <c r="C2430" s="42">
        <v>1214</v>
      </c>
      <c r="D2430" s="43">
        <v>1125</v>
      </c>
      <c r="E2430" s="42">
        <v>1184</v>
      </c>
      <c r="F2430" s="43">
        <v>1325</v>
      </c>
      <c r="G2430" s="43" t="s">
        <v>13754</v>
      </c>
      <c r="H2430" s="44" t="s">
        <v>7165</v>
      </c>
      <c r="I2430" s="45"/>
      <c r="J2430" s="46"/>
      <c r="K2430" s="42">
        <v>2004</v>
      </c>
      <c r="L2430" s="48">
        <v>230515602</v>
      </c>
      <c r="M2430" s="48" t="s">
        <v>13755</v>
      </c>
      <c r="N2430" s="48">
        <v>6110202280</v>
      </c>
      <c r="O2430" s="50" t="s">
        <v>72</v>
      </c>
      <c r="P2430" s="48">
        <v>2229</v>
      </c>
      <c r="Q2430" s="49" t="s">
        <v>10715</v>
      </c>
      <c r="R2430" s="49" t="s">
        <v>234</v>
      </c>
      <c r="S2430" s="42">
        <v>540</v>
      </c>
      <c r="T2430" s="51" t="s">
        <v>62</v>
      </c>
      <c r="U2430" s="52">
        <v>400907.84566000005</v>
      </c>
      <c r="V2430" s="53">
        <v>6066.9455199999993</v>
      </c>
      <c r="W2430" s="53">
        <v>6615.0892400000002</v>
      </c>
      <c r="X2430" s="53">
        <v>1036.69632</v>
      </c>
      <c r="Y2430" s="53">
        <v>5578.3929200000002</v>
      </c>
      <c r="Z2430" s="53">
        <v>42445.971429999998</v>
      </c>
      <c r="AA2430" s="53">
        <v>163116</v>
      </c>
      <c r="AB2430" s="53">
        <v>843</v>
      </c>
      <c r="AC2430" s="53">
        <v>93720.906129999988</v>
      </c>
      <c r="AD2430" s="53">
        <v>635062.83467999997</v>
      </c>
      <c r="AE2430" s="53">
        <v>366517.81702999998</v>
      </c>
      <c r="AF2430" s="53">
        <v>268545.01764999999</v>
      </c>
      <c r="AG2430" s="53">
        <v>575093.56938999996</v>
      </c>
      <c r="AH2430" s="53">
        <v>59969.265289999996</v>
      </c>
      <c r="AI2430" s="53">
        <v>480000.36035000003</v>
      </c>
      <c r="AJ2430" s="53">
        <v>27357.493870000002</v>
      </c>
      <c r="AK2430" s="53">
        <v>34319.269240000001</v>
      </c>
      <c r="AL2430" s="53">
        <v>28399.29781</v>
      </c>
      <c r="AM2430" s="53">
        <v>43860.989950000003</v>
      </c>
      <c r="AN2430" s="53">
        <v>248593</v>
      </c>
      <c r="AO2430" s="53">
        <v>854</v>
      </c>
      <c r="AP2430" s="53">
        <v>98471.24265</v>
      </c>
      <c r="AQ2430" s="53">
        <v>650755.91452999995</v>
      </c>
      <c r="AR2430" s="53">
        <v>353677.73858</v>
      </c>
      <c r="AS2430" s="53">
        <v>297078.17595</v>
      </c>
      <c r="AT2430" s="53">
        <v>585691.12987000006</v>
      </c>
      <c r="AU2430" s="53">
        <v>65064.784659999998</v>
      </c>
      <c r="AV2430" s="53">
        <v>650570.01994000003</v>
      </c>
      <c r="AW2430" s="53">
        <v>81135.832869999998</v>
      </c>
      <c r="AX2430" s="53">
        <v>75188.348480000001</v>
      </c>
      <c r="AY2430" s="53">
        <v>60207.416899999997</v>
      </c>
      <c r="AZ2430" s="53">
        <v>41176.278409999999</v>
      </c>
      <c r="BA2430" s="53">
        <v>613660</v>
      </c>
      <c r="BB2430" s="53">
        <v>873</v>
      </c>
      <c r="BC2430" s="53">
        <v>92280.408709999989</v>
      </c>
      <c r="BD2430" s="53">
        <v>668312.34262000001</v>
      </c>
      <c r="BE2430" s="53">
        <v>374107.59787</v>
      </c>
      <c r="BF2430" s="53">
        <v>294204.74475000001</v>
      </c>
      <c r="BG2430" s="53">
        <v>568952.79305999994</v>
      </c>
      <c r="BH2430" s="53">
        <v>99359.549559999999</v>
      </c>
      <c r="BI2430" s="53">
        <v>570403.39832000004</v>
      </c>
      <c r="BJ2430" s="53">
        <v>123951.72459</v>
      </c>
      <c r="BK2430" s="53">
        <v>116836.24639</v>
      </c>
      <c r="BL2430" s="53">
        <v>93232.04929000001</v>
      </c>
      <c r="BM2430" s="53">
        <v>36052.543439999994</v>
      </c>
      <c r="BN2430" s="53">
        <v>535219</v>
      </c>
      <c r="BO2430" s="53">
        <v>833</v>
      </c>
      <c r="BP2430" s="53">
        <v>84269.065019999995</v>
      </c>
      <c r="BQ2430" s="53">
        <v>598980.08666000003</v>
      </c>
      <c r="BR2430" s="53">
        <v>368771.88641000004</v>
      </c>
      <c r="BS2430" s="53">
        <v>230208.20024999999</v>
      </c>
      <c r="BT2430" s="53">
        <v>508745.37635999999</v>
      </c>
      <c r="BU2430" s="53">
        <v>90234.710299999992</v>
      </c>
      <c r="BV2430" s="53">
        <v>461572.37738999998</v>
      </c>
      <c r="BW2430" s="53">
        <v>94477.577650000007</v>
      </c>
      <c r="BX2430" s="53">
        <v>105174.6902</v>
      </c>
      <c r="BY2430" s="53">
        <v>84441.875799999994</v>
      </c>
      <c r="BZ2430" s="53">
        <v>28619.563469999997</v>
      </c>
      <c r="CA2430" s="53">
        <v>432000</v>
      </c>
      <c r="CB2430" s="53">
        <v>789</v>
      </c>
      <c r="CC2430" s="53">
        <v>74450.394560000001</v>
      </c>
      <c r="CD2430" s="53">
        <v>495823.27288</v>
      </c>
      <c r="CE2430" s="53">
        <v>331662.56961000001</v>
      </c>
      <c r="CF2430" s="53">
        <v>164160.70327</v>
      </c>
      <c r="CG2430" s="53">
        <v>429112.08687</v>
      </c>
      <c r="CH2430" s="53">
        <v>66711.186010000005</v>
      </c>
      <c r="CI2430" s="54">
        <v>430205.23702999996</v>
      </c>
      <c r="CJ2430" s="54">
        <v>68442.701889999997</v>
      </c>
      <c r="CK2430" s="54">
        <v>68963.636290000009</v>
      </c>
      <c r="CL2430" s="54">
        <v>55516.402829999999</v>
      </c>
      <c r="CM2430" s="54">
        <v>26659.616550000002</v>
      </c>
      <c r="CN2430" s="54">
        <v>365674.45147549995</v>
      </c>
      <c r="CO2430" s="54">
        <v>743</v>
      </c>
      <c r="CP2430" s="54">
        <v>67616.377390000009</v>
      </c>
      <c r="CQ2430" s="54">
        <v>447654.21942999994</v>
      </c>
      <c r="CR2430" s="54">
        <v>288879.51094999997</v>
      </c>
      <c r="CS2430" s="54">
        <v>158774.70848</v>
      </c>
      <c r="CT2430" s="54">
        <v>358010.63097000006</v>
      </c>
      <c r="CU2430" s="53">
        <v>89643.588459999999</v>
      </c>
      <c r="CV2430" s="44" t="s">
        <v>7165</v>
      </c>
      <c r="CW2430" s="44" t="s">
        <v>7168</v>
      </c>
      <c r="CX2430" s="44" t="s">
        <v>13756</v>
      </c>
      <c r="CY2430" s="43">
        <v>2</v>
      </c>
      <c r="CZ2430" s="43" t="s">
        <v>13757</v>
      </c>
      <c r="DA2430" s="43" t="s">
        <v>13758</v>
      </c>
    </row>
    <row r="2431" spans="1:105" s="59" customFormat="1" ht="12" customHeight="1">
      <c r="A2431" s="42"/>
      <c r="B2431" s="42"/>
      <c r="C2431" s="42">
        <v>1499</v>
      </c>
      <c r="D2431" s="43">
        <v>1816</v>
      </c>
      <c r="E2431" s="42"/>
      <c r="F2431" s="43">
        <v>1585</v>
      </c>
      <c r="G2431" s="43" t="s">
        <v>14071</v>
      </c>
      <c r="H2431" s="44" t="s">
        <v>287</v>
      </c>
      <c r="I2431" s="45"/>
      <c r="J2431" s="46">
        <v>1953</v>
      </c>
      <c r="K2431" s="42"/>
      <c r="L2431" s="48">
        <v>851777244</v>
      </c>
      <c r="M2431" s="48" t="s">
        <v>14072</v>
      </c>
      <c r="N2431" s="48">
        <v>6782753744</v>
      </c>
      <c r="O2431" s="50" t="s">
        <v>72</v>
      </c>
      <c r="P2431" s="48">
        <v>2320</v>
      </c>
      <c r="Q2431" s="49" t="s">
        <v>6064</v>
      </c>
      <c r="R2431" s="49" t="s">
        <v>234</v>
      </c>
      <c r="S2431" s="42">
        <v>540</v>
      </c>
      <c r="T2431" s="51" t="s">
        <v>62</v>
      </c>
      <c r="U2431" s="52">
        <v>295959.37930000003</v>
      </c>
      <c r="V2431" s="53">
        <v>-7120.8202199999996</v>
      </c>
      <c r="W2431" s="53">
        <v>-12235.40796</v>
      </c>
      <c r="X2431" s="53">
        <v>-25.413</v>
      </c>
      <c r="Y2431" s="53">
        <v>-12209.99496</v>
      </c>
      <c r="Z2431" s="53">
        <v>4718.9533099999999</v>
      </c>
      <c r="AA2431" s="53">
        <v>159876</v>
      </c>
      <c r="AB2431" s="53">
        <v>372</v>
      </c>
      <c r="AC2431" s="53">
        <v>41145.250440000003</v>
      </c>
      <c r="AD2431" s="53">
        <v>298405.32053999999</v>
      </c>
      <c r="AE2431" s="53">
        <v>34057.470380000006</v>
      </c>
      <c r="AF2431" s="53">
        <v>264347.85015999997</v>
      </c>
      <c r="AG2431" s="53">
        <v>102813.76962000001</v>
      </c>
      <c r="AH2431" s="53">
        <v>195591.55091999998</v>
      </c>
      <c r="AI2431" s="53">
        <v>347743.51976999996</v>
      </c>
      <c r="AJ2431" s="53">
        <v>13249.9661</v>
      </c>
      <c r="AK2431" s="53">
        <v>6075.5067600000002</v>
      </c>
      <c r="AL2431" s="53">
        <v>3921.4577599999998</v>
      </c>
      <c r="AM2431" s="53">
        <v>5277.0227699999996</v>
      </c>
      <c r="AN2431" s="53">
        <v>225375</v>
      </c>
      <c r="AO2431" s="53">
        <v>397</v>
      </c>
      <c r="AP2431" s="53">
        <v>40250.132539999999</v>
      </c>
      <c r="AQ2431" s="53">
        <v>360008.43888999993</v>
      </c>
      <c r="AR2431" s="53">
        <v>35314.690799999997</v>
      </c>
      <c r="AS2431" s="53">
        <v>324693.74808999995</v>
      </c>
      <c r="AT2431" s="53">
        <v>176431.65705000001</v>
      </c>
      <c r="AU2431" s="53">
        <v>183576.78184000001</v>
      </c>
      <c r="AV2431" s="53">
        <v>525891.37597000005</v>
      </c>
      <c r="AW2431" s="53">
        <v>-770.54234999999994</v>
      </c>
      <c r="AX2431" s="53">
        <v>-14802.98323</v>
      </c>
      <c r="AY2431" s="53">
        <v>-14946.508230000001</v>
      </c>
      <c r="AZ2431" s="53">
        <v>5550.4190799999997</v>
      </c>
      <c r="BA2431" s="53">
        <v>335403</v>
      </c>
      <c r="BB2431" s="53">
        <v>380</v>
      </c>
      <c r="BC2431" s="53">
        <v>37300.186119999998</v>
      </c>
      <c r="BD2431" s="53">
        <v>415040.64829000004</v>
      </c>
      <c r="BE2431" s="53">
        <v>39434.31553</v>
      </c>
      <c r="BF2431" s="53">
        <v>375606.33276000002</v>
      </c>
      <c r="BG2431" s="53">
        <v>172510.19928999999</v>
      </c>
      <c r="BH2431" s="53">
        <v>242530.44899999999</v>
      </c>
      <c r="BI2431" s="53">
        <v>322142.97437000001</v>
      </c>
      <c r="BJ2431" s="53">
        <v>1299.9400600000001</v>
      </c>
      <c r="BK2431" s="53">
        <v>-670.88609999999994</v>
      </c>
      <c r="BL2431" s="53">
        <v>-1112.9971</v>
      </c>
      <c r="BM2431" s="53">
        <v>5761.8821699999999</v>
      </c>
      <c r="BN2431" s="53">
        <v>236373</v>
      </c>
      <c r="BO2431" s="53">
        <v>410</v>
      </c>
      <c r="BP2431" s="53">
        <v>27343.19399</v>
      </c>
      <c r="BQ2431" s="53">
        <v>310631.93458</v>
      </c>
      <c r="BR2431" s="53">
        <v>37950.976310000005</v>
      </c>
      <c r="BS2431" s="53">
        <v>272680.95827</v>
      </c>
      <c r="BT2431" s="53">
        <v>187456.70752</v>
      </c>
      <c r="BU2431" s="53">
        <v>123175.22706</v>
      </c>
      <c r="BV2431" s="53">
        <v>248268.98319</v>
      </c>
      <c r="BW2431" s="53">
        <v>-6519.6098700000002</v>
      </c>
      <c r="BX2431" s="53">
        <v>-2551.1631699999998</v>
      </c>
      <c r="BY2431" s="53">
        <v>-2551.1631699999998</v>
      </c>
      <c r="BZ2431" s="53">
        <v>6710.8349200000002</v>
      </c>
      <c r="CA2431" s="53">
        <v>187185</v>
      </c>
      <c r="CB2431" s="53">
        <v>447</v>
      </c>
      <c r="CC2431" s="53">
        <v>28753.613140000001</v>
      </c>
      <c r="CD2431" s="53">
        <v>305015.25449000002</v>
      </c>
      <c r="CE2431" s="53">
        <v>43133.14948</v>
      </c>
      <c r="CF2431" s="53">
        <v>261882.10501</v>
      </c>
      <c r="CG2431" s="53">
        <v>188569.70462</v>
      </c>
      <c r="CH2431" s="53">
        <v>98772.941739999995</v>
      </c>
      <c r="CI2431" s="54">
        <v>364884</v>
      </c>
      <c r="CJ2431" s="54">
        <v>9753</v>
      </c>
      <c r="CK2431" s="54">
        <v>5467</v>
      </c>
      <c r="CL2431" s="54">
        <v>3530</v>
      </c>
      <c r="CM2431" s="54">
        <v>8490</v>
      </c>
      <c r="CN2431" s="54">
        <v>267299</v>
      </c>
      <c r="CO2431" s="54">
        <v>500</v>
      </c>
      <c r="CP2431" s="54">
        <v>35377.224280000002</v>
      </c>
      <c r="CQ2431" s="54">
        <v>354557</v>
      </c>
      <c r="CR2431" s="54">
        <v>48908</v>
      </c>
      <c r="CS2431" s="54">
        <v>305649</v>
      </c>
      <c r="CT2431" s="54">
        <v>191121</v>
      </c>
      <c r="CU2431" s="54">
        <v>163435.97137000001</v>
      </c>
      <c r="CV2431" s="44" t="s">
        <v>287</v>
      </c>
      <c r="CW2431" s="44" t="s">
        <v>14073</v>
      </c>
      <c r="CX2431" s="44" t="s">
        <v>14074</v>
      </c>
      <c r="CY2431" s="43">
        <v>12</v>
      </c>
      <c r="CZ2431" s="44" t="s">
        <v>14075</v>
      </c>
      <c r="DA2431" s="43" t="s">
        <v>14076</v>
      </c>
    </row>
    <row r="2432" spans="1:105" s="59" customFormat="1" ht="12" customHeight="1">
      <c r="A2432" s="42"/>
      <c r="B2432" s="42">
        <v>1600</v>
      </c>
      <c r="C2432" s="42">
        <v>1854</v>
      </c>
      <c r="D2432" s="43"/>
      <c r="E2432" s="42"/>
      <c r="F2432" s="43">
        <v>1840</v>
      </c>
      <c r="G2432" s="43" t="s">
        <v>14792</v>
      </c>
      <c r="H2432" s="44" t="s">
        <v>125</v>
      </c>
      <c r="I2432" s="45"/>
      <c r="J2432" s="46"/>
      <c r="K2432" s="42">
        <v>2011</v>
      </c>
      <c r="L2432" s="48">
        <v>670140736</v>
      </c>
      <c r="M2432" s="48" t="s">
        <v>14793</v>
      </c>
      <c r="N2432" s="48">
        <v>9481987199</v>
      </c>
      <c r="O2432" s="50" t="s">
        <v>48</v>
      </c>
      <c r="P2432" s="48">
        <v>7990</v>
      </c>
      <c r="Q2432" s="49" t="s">
        <v>8196</v>
      </c>
      <c r="R2432" s="49" t="s">
        <v>74</v>
      </c>
      <c r="S2432" s="42">
        <v>540</v>
      </c>
      <c r="T2432" s="51" t="s">
        <v>62</v>
      </c>
      <c r="U2432" s="52">
        <v>397574</v>
      </c>
      <c r="V2432" s="53">
        <v>7869</v>
      </c>
      <c r="W2432" s="53">
        <v>5903</v>
      </c>
      <c r="X2432" s="53">
        <v>-1124</v>
      </c>
      <c r="Y2432" s="53">
        <v>7027</v>
      </c>
      <c r="Z2432" s="53">
        <v>14179</v>
      </c>
      <c r="AA2432" s="53">
        <v>0</v>
      </c>
      <c r="AB2432" s="53">
        <v>421</v>
      </c>
      <c r="AC2432" s="53">
        <v>51404</v>
      </c>
      <c r="AD2432" s="53">
        <v>398322</v>
      </c>
      <c r="AE2432" s="53">
        <v>278694</v>
      </c>
      <c r="AF2432" s="53">
        <v>119628</v>
      </c>
      <c r="AG2432" s="53">
        <v>185244</v>
      </c>
      <c r="AH2432" s="53">
        <v>219631</v>
      </c>
      <c r="AI2432" s="53">
        <v>501102</v>
      </c>
      <c r="AJ2432" s="53">
        <v>71152</v>
      </c>
      <c r="AK2432" s="53">
        <v>66415</v>
      </c>
      <c r="AL2432" s="53">
        <v>52726</v>
      </c>
      <c r="AM2432" s="53">
        <v>10556</v>
      </c>
      <c r="AN2432" s="53">
        <v>0</v>
      </c>
      <c r="AO2432" s="53">
        <v>415</v>
      </c>
      <c r="AP2432" s="53">
        <v>42982</v>
      </c>
      <c r="AQ2432" s="53">
        <v>321733</v>
      </c>
      <c r="AR2432" s="53">
        <v>201574</v>
      </c>
      <c r="AS2432" s="53">
        <v>120159</v>
      </c>
      <c r="AT2432" s="53">
        <v>270058</v>
      </c>
      <c r="AU2432" s="53">
        <v>82993</v>
      </c>
      <c r="AV2432" s="53">
        <v>426244</v>
      </c>
      <c r="AW2432" s="53">
        <v>71803</v>
      </c>
      <c r="AX2432" s="53">
        <v>63229</v>
      </c>
      <c r="AY2432" s="53">
        <v>49173</v>
      </c>
      <c r="AZ2432" s="53">
        <v>11089</v>
      </c>
      <c r="BA2432" s="53">
        <v>0</v>
      </c>
      <c r="BB2432" s="53">
        <v>356</v>
      </c>
      <c r="BC2432" s="53">
        <v>41271</v>
      </c>
      <c r="BD2432" s="53">
        <v>300890</v>
      </c>
      <c r="BE2432" s="53">
        <v>153811</v>
      </c>
      <c r="BF2432" s="53">
        <v>147079</v>
      </c>
      <c r="BG2432" s="53">
        <v>196284</v>
      </c>
      <c r="BH2432" s="53">
        <v>104606</v>
      </c>
      <c r="BI2432" s="53">
        <v>266628</v>
      </c>
      <c r="BJ2432" s="53">
        <v>38218</v>
      </c>
      <c r="BK2432" s="53">
        <v>33163</v>
      </c>
      <c r="BL2432" s="53">
        <v>25178</v>
      </c>
      <c r="BM2432" s="53">
        <v>11903</v>
      </c>
      <c r="BN2432" s="53">
        <v>0</v>
      </c>
      <c r="BO2432" s="53">
        <v>351</v>
      </c>
      <c r="BP2432" s="53">
        <v>31721</v>
      </c>
      <c r="BQ2432" s="53">
        <v>184142</v>
      </c>
      <c r="BR2432" s="53">
        <v>113389</v>
      </c>
      <c r="BS2432" s="53">
        <v>70753</v>
      </c>
      <c r="BT2432" s="53">
        <v>91104</v>
      </c>
      <c r="BU2432" s="53">
        <v>93038</v>
      </c>
      <c r="BV2432" s="53">
        <v>173974</v>
      </c>
      <c r="BW2432" s="53">
        <v>-30262</v>
      </c>
      <c r="BX2432" s="53">
        <v>-31627</v>
      </c>
      <c r="BY2432" s="53">
        <v>-28929</v>
      </c>
      <c r="BZ2432" s="53">
        <v>14430</v>
      </c>
      <c r="CA2432" s="53">
        <v>0</v>
      </c>
      <c r="CB2432" s="53">
        <v>423</v>
      </c>
      <c r="CC2432" s="53">
        <v>30763</v>
      </c>
      <c r="CD2432" s="53">
        <v>155134</v>
      </c>
      <c r="CE2432" s="53">
        <v>95035</v>
      </c>
      <c r="CF2432" s="53">
        <v>60099</v>
      </c>
      <c r="CG2432" s="53">
        <v>35434</v>
      </c>
      <c r="CH2432" s="53">
        <v>119700</v>
      </c>
      <c r="CI2432" s="54">
        <v>253509</v>
      </c>
      <c r="CJ2432" s="54">
        <v>10740</v>
      </c>
      <c r="CK2432" s="54">
        <v>11089</v>
      </c>
      <c r="CL2432" s="54">
        <v>8138</v>
      </c>
      <c r="CM2432" s="54">
        <v>11042</v>
      </c>
      <c r="CN2432" s="54">
        <v>65586</v>
      </c>
      <c r="CO2432" s="54">
        <v>640</v>
      </c>
      <c r="CP2432" s="54">
        <v>30802</v>
      </c>
      <c r="CQ2432" s="54">
        <v>148532</v>
      </c>
      <c r="CR2432" s="54">
        <v>51426</v>
      </c>
      <c r="CS2432" s="54">
        <v>97106</v>
      </c>
      <c r="CT2432" s="54">
        <v>16056</v>
      </c>
      <c r="CU2432" s="53">
        <v>119835</v>
      </c>
      <c r="CV2432" s="44" t="s">
        <v>125</v>
      </c>
      <c r="CW2432" s="44" t="s">
        <v>14794</v>
      </c>
      <c r="CX2432" s="44" t="s">
        <v>14795</v>
      </c>
      <c r="CY2432" s="43">
        <v>24</v>
      </c>
      <c r="CZ2432" s="43" t="s">
        <v>14796</v>
      </c>
      <c r="DA2432" s="44" t="s">
        <v>14797</v>
      </c>
    </row>
    <row r="2433" spans="1:108" s="59" customFormat="1" ht="12" customHeight="1">
      <c r="A2433" s="42"/>
      <c r="B2433" s="42">
        <v>1751</v>
      </c>
      <c r="C2433" s="42"/>
      <c r="D2433" s="75">
        <v>1948</v>
      </c>
      <c r="E2433" s="76">
        <v>1612</v>
      </c>
      <c r="F2433" s="75">
        <v>1813</v>
      </c>
      <c r="G2433" s="43" t="s">
        <v>14662</v>
      </c>
      <c r="H2433" s="43" t="s">
        <v>14663</v>
      </c>
      <c r="I2433" s="43"/>
      <c r="J2433" s="48"/>
      <c r="K2433" s="42">
        <v>2003</v>
      </c>
      <c r="L2433" s="48">
        <v>978063351</v>
      </c>
      <c r="M2433" s="48" t="s">
        <v>14664</v>
      </c>
      <c r="N2433" s="48" t="s">
        <v>14665</v>
      </c>
      <c r="O2433" s="49" t="s">
        <v>72</v>
      </c>
      <c r="P2433" s="48">
        <v>1012</v>
      </c>
      <c r="Q2433" s="50" t="s">
        <v>2090</v>
      </c>
      <c r="R2433" s="50" t="s">
        <v>290</v>
      </c>
      <c r="S2433" s="42">
        <v>540</v>
      </c>
      <c r="T2433" s="51" t="s">
        <v>62</v>
      </c>
      <c r="U2433" s="52">
        <v>361892.15267000004</v>
      </c>
      <c r="V2433" s="53">
        <v>-7491.9909900000002</v>
      </c>
      <c r="W2433" s="53">
        <v>-9460.0635700000003</v>
      </c>
      <c r="X2433" s="53">
        <v>0</v>
      </c>
      <c r="Y2433" s="53">
        <v>-9421.9435699999995</v>
      </c>
      <c r="Z2433" s="53">
        <v>6673.5482400000001</v>
      </c>
      <c r="AA2433" s="53">
        <v>167480</v>
      </c>
      <c r="AB2433" s="53">
        <v>299</v>
      </c>
      <c r="AC2433" s="53">
        <v>33979.678100000005</v>
      </c>
      <c r="AD2433" s="53">
        <v>131604.10353999998</v>
      </c>
      <c r="AE2433" s="53">
        <v>65017.672760000001</v>
      </c>
      <c r="AF2433" s="53">
        <v>66586.430779999995</v>
      </c>
      <c r="AG2433" s="53">
        <v>70759.034639999998</v>
      </c>
      <c r="AH2433" s="53">
        <v>60845.068899999998</v>
      </c>
      <c r="AI2433" s="53">
        <v>459145.77272000001</v>
      </c>
      <c r="AJ2433" s="53">
        <v>261.49064000000004</v>
      </c>
      <c r="AK2433" s="53">
        <v>-1051.5561200000002</v>
      </c>
      <c r="AL2433" s="53">
        <v>-1235.5961200000002</v>
      </c>
      <c r="AM2433" s="53">
        <v>7411.7995899999996</v>
      </c>
      <c r="AN2433" s="53">
        <v>218976</v>
      </c>
      <c r="AO2433" s="53">
        <v>324</v>
      </c>
      <c r="AP2433" s="53">
        <v>31766.308579999997</v>
      </c>
      <c r="AQ2433" s="53">
        <v>135113.05489999999</v>
      </c>
      <c r="AR2433" s="53">
        <v>57143.137240000004</v>
      </c>
      <c r="AS2433" s="53">
        <v>77969.917659999992</v>
      </c>
      <c r="AT2433" s="53">
        <v>80180.978209999987</v>
      </c>
      <c r="AU2433" s="53">
        <v>54932.076689999994</v>
      </c>
      <c r="AV2433" s="53">
        <v>382696.69005000003</v>
      </c>
      <c r="AW2433" s="53">
        <v>18282.753100000002</v>
      </c>
      <c r="AX2433" s="53">
        <v>17943.31595</v>
      </c>
      <c r="AY2433" s="53">
        <v>14782.686949999999</v>
      </c>
      <c r="AZ2433" s="53">
        <v>8228.0706100000007</v>
      </c>
      <c r="BA2433" s="53">
        <v>181830</v>
      </c>
      <c r="BB2433" s="53">
        <v>366</v>
      </c>
      <c r="BC2433" s="53">
        <v>27543.86419</v>
      </c>
      <c r="BD2433" s="54">
        <v>138476.15077000001</v>
      </c>
      <c r="BE2433" s="53">
        <v>51754.276299999998</v>
      </c>
      <c r="BF2433" s="53">
        <v>86721.874469999995</v>
      </c>
      <c r="BG2433" s="53">
        <v>84588.641400000008</v>
      </c>
      <c r="BH2433" s="53">
        <v>53887.50937</v>
      </c>
      <c r="BI2433" s="53">
        <v>297084.61404000001</v>
      </c>
      <c r="BJ2433" s="53">
        <v>-1395.1917900000001</v>
      </c>
      <c r="BK2433" s="53">
        <v>-2180.2435299999997</v>
      </c>
      <c r="BL2433" s="53">
        <v>-2602.2615299999998</v>
      </c>
      <c r="BM2433" s="53">
        <v>9016.4716399999998</v>
      </c>
      <c r="BN2433" s="53">
        <v>149459</v>
      </c>
      <c r="BO2433" s="53">
        <v>399</v>
      </c>
      <c r="BP2433" s="53">
        <v>27225.690039999998</v>
      </c>
      <c r="BQ2433" s="53">
        <v>128589.79467</v>
      </c>
      <c r="BR2433" s="53">
        <v>54123.704539999999</v>
      </c>
      <c r="BS2433" s="53">
        <v>74466.090129999997</v>
      </c>
      <c r="BT2433" s="53">
        <v>69805.954450000005</v>
      </c>
      <c r="BU2433" s="53">
        <v>58783.840219999998</v>
      </c>
      <c r="BV2433" s="53">
        <v>343393.81204000005</v>
      </c>
      <c r="BW2433" s="53">
        <v>17333.53</v>
      </c>
      <c r="BX2433" s="53">
        <v>17167.060280000002</v>
      </c>
      <c r="BY2433" s="53">
        <v>14337.647279999999</v>
      </c>
      <c r="BZ2433" s="53">
        <v>9429.4730600000003</v>
      </c>
      <c r="CA2433" s="53">
        <v>185224</v>
      </c>
      <c r="CB2433" s="53">
        <v>383</v>
      </c>
      <c r="CC2433" s="53">
        <v>26793.081399999999</v>
      </c>
      <c r="CD2433" s="53">
        <v>127176.81638999999</v>
      </c>
      <c r="CE2433" s="53">
        <v>57184.713229999994</v>
      </c>
      <c r="CF2433" s="53">
        <v>69992.103159999999</v>
      </c>
      <c r="CG2433" s="53">
        <v>74408.215980000008</v>
      </c>
      <c r="CH2433" s="53">
        <v>52768.600409999999</v>
      </c>
      <c r="CI2433" s="54">
        <v>320622</v>
      </c>
      <c r="CJ2433" s="54">
        <v>1209</v>
      </c>
      <c r="CK2433" s="54">
        <v>368</v>
      </c>
      <c r="CL2433" s="54">
        <v>267</v>
      </c>
      <c r="CM2433" s="54">
        <v>9242</v>
      </c>
      <c r="CN2433" s="54">
        <v>173333</v>
      </c>
      <c r="CO2433" s="54">
        <v>368</v>
      </c>
      <c r="CP2433" s="54">
        <v>26173.88207</v>
      </c>
      <c r="CQ2433" s="53">
        <v>110021</v>
      </c>
      <c r="CR2433" s="54">
        <v>53155</v>
      </c>
      <c r="CS2433" s="54">
        <v>56866</v>
      </c>
      <c r="CT2433" s="54">
        <v>60071</v>
      </c>
      <c r="CU2433" s="53">
        <v>49950.458930000001</v>
      </c>
      <c r="CV2433" s="43" t="s">
        <v>14663</v>
      </c>
      <c r="CW2433" s="43" t="s">
        <v>14666</v>
      </c>
      <c r="CX2433" s="43" t="s">
        <v>14667</v>
      </c>
      <c r="CY2433" s="43">
        <v>8</v>
      </c>
      <c r="CZ2433" s="43" t="s">
        <v>14668</v>
      </c>
      <c r="DA2433" s="44" t="s">
        <v>14669</v>
      </c>
    </row>
    <row r="2434" spans="1:108" s="59" customFormat="1" ht="12" customHeight="1">
      <c r="A2434" s="42"/>
      <c r="B2434" s="42">
        <v>1389</v>
      </c>
      <c r="C2434" s="42">
        <v>1857</v>
      </c>
      <c r="D2434" s="43">
        <v>1354</v>
      </c>
      <c r="E2434" s="42">
        <v>1178</v>
      </c>
      <c r="F2434" s="43">
        <v>1287</v>
      </c>
      <c r="G2434" s="43" t="s">
        <v>13680</v>
      </c>
      <c r="H2434" s="44" t="s">
        <v>13681</v>
      </c>
      <c r="I2434" s="45"/>
      <c r="J2434" s="46"/>
      <c r="K2434" s="42"/>
      <c r="L2434" s="48" t="s">
        <v>13682</v>
      </c>
      <c r="M2434" s="48" t="s">
        <v>13683</v>
      </c>
      <c r="N2434" s="48">
        <v>5220102308</v>
      </c>
      <c r="O2434" s="50" t="s">
        <v>48</v>
      </c>
      <c r="P2434" s="48">
        <v>1084</v>
      </c>
      <c r="Q2434" s="49" t="s">
        <v>1170</v>
      </c>
      <c r="R2434" s="49" t="s">
        <v>290</v>
      </c>
      <c r="S2434" s="42">
        <v>540</v>
      </c>
      <c r="T2434" s="51" t="s">
        <v>62</v>
      </c>
      <c r="U2434" s="52">
        <v>573329</v>
      </c>
      <c r="V2434" s="53">
        <v>31914</v>
      </c>
      <c r="W2434" s="53">
        <v>41369</v>
      </c>
      <c r="X2434" s="53">
        <v>6362</v>
      </c>
      <c r="Y2434" s="53">
        <v>35007</v>
      </c>
      <c r="Z2434" s="53">
        <v>18913</v>
      </c>
      <c r="AA2434" s="53">
        <v>177262</v>
      </c>
      <c r="AB2434" s="53">
        <v>639</v>
      </c>
      <c r="AC2434" s="53">
        <v>92361</v>
      </c>
      <c r="AD2434" s="53">
        <v>566898</v>
      </c>
      <c r="AE2434" s="53">
        <v>161450</v>
      </c>
      <c r="AF2434" s="53">
        <v>405448</v>
      </c>
      <c r="AG2434" s="53">
        <v>323456</v>
      </c>
      <c r="AH2434" s="53">
        <v>243442</v>
      </c>
      <c r="AI2434" s="53">
        <v>577409</v>
      </c>
      <c r="AJ2434" s="53">
        <v>20806</v>
      </c>
      <c r="AK2434" s="53">
        <v>20806</v>
      </c>
      <c r="AL2434" s="53">
        <v>23809</v>
      </c>
      <c r="AM2434" s="53">
        <v>16163</v>
      </c>
      <c r="AN2434" s="53">
        <v>194960</v>
      </c>
      <c r="AO2434" s="53">
        <v>658</v>
      </c>
      <c r="AP2434" s="53">
        <v>86931</v>
      </c>
      <c r="AQ2434" s="53">
        <v>478847</v>
      </c>
      <c r="AR2434" s="53">
        <v>173948</v>
      </c>
      <c r="AS2434" s="53">
        <v>304899</v>
      </c>
      <c r="AT2434" s="53">
        <v>288448</v>
      </c>
      <c r="AU2434" s="53">
        <v>190399</v>
      </c>
      <c r="AV2434" s="53">
        <v>487603</v>
      </c>
      <c r="AW2434" s="53">
        <v>-5845</v>
      </c>
      <c r="AX2434" s="53">
        <v>-11050</v>
      </c>
      <c r="AY2434" s="53">
        <v>-9573</v>
      </c>
      <c r="AZ2434" s="53">
        <v>15146</v>
      </c>
      <c r="BA2434" s="53">
        <v>152172</v>
      </c>
      <c r="BB2434" s="53">
        <v>692</v>
      </c>
      <c r="BC2434" s="53">
        <v>78677</v>
      </c>
      <c r="BD2434" s="53">
        <v>381288</v>
      </c>
      <c r="BE2434" s="53">
        <v>160751</v>
      </c>
      <c r="BF2434" s="53">
        <v>220537</v>
      </c>
      <c r="BG2434" s="53">
        <v>127557</v>
      </c>
      <c r="BH2434" s="53">
        <v>253731</v>
      </c>
      <c r="BI2434" s="53">
        <v>489217</v>
      </c>
      <c r="BJ2434" s="53">
        <v>9863</v>
      </c>
      <c r="BK2434" s="53">
        <v>8677</v>
      </c>
      <c r="BL2434" s="53">
        <v>6663</v>
      </c>
      <c r="BM2434" s="53">
        <v>16164</v>
      </c>
      <c r="BN2434" s="53">
        <v>183656</v>
      </c>
      <c r="BO2434" s="53">
        <v>699</v>
      </c>
      <c r="BP2434" s="53">
        <v>76197</v>
      </c>
      <c r="BQ2434" s="53">
        <v>348271</v>
      </c>
      <c r="BR2434" s="53">
        <v>153578</v>
      </c>
      <c r="BS2434" s="53">
        <v>194693</v>
      </c>
      <c r="BT2434" s="53">
        <v>137130</v>
      </c>
      <c r="BU2434" s="53">
        <v>211141</v>
      </c>
      <c r="BV2434" s="53">
        <v>464224</v>
      </c>
      <c r="BW2434" s="53">
        <v>14804</v>
      </c>
      <c r="BX2434" s="53">
        <v>13476</v>
      </c>
      <c r="BY2434" s="53">
        <v>10617</v>
      </c>
      <c r="BZ2434" s="53">
        <v>17477</v>
      </c>
      <c r="CA2434" s="53">
        <v>177127</v>
      </c>
      <c r="CB2434" s="53">
        <v>704</v>
      </c>
      <c r="CC2434" s="53">
        <v>70616</v>
      </c>
      <c r="CD2434" s="53">
        <v>352291</v>
      </c>
      <c r="CE2434" s="53">
        <v>147206</v>
      </c>
      <c r="CF2434" s="53">
        <v>205085</v>
      </c>
      <c r="CG2434" s="53">
        <v>130467</v>
      </c>
      <c r="CH2434" s="53">
        <v>168977</v>
      </c>
      <c r="CI2434" s="54">
        <v>441294</v>
      </c>
      <c r="CJ2434" s="54">
        <v>10560</v>
      </c>
      <c r="CK2434" s="54">
        <v>8814</v>
      </c>
      <c r="CL2434" s="54">
        <v>8379</v>
      </c>
      <c r="CM2434" s="54">
        <v>15351</v>
      </c>
      <c r="CN2434" s="54">
        <v>169</v>
      </c>
      <c r="CO2434" s="54">
        <v>707</v>
      </c>
      <c r="CP2434" s="54">
        <v>67717</v>
      </c>
      <c r="CQ2434" s="54">
        <v>316971</v>
      </c>
      <c r="CR2434" s="54">
        <v>148355</v>
      </c>
      <c r="CS2434" s="54">
        <v>168616</v>
      </c>
      <c r="CT2434" s="54">
        <v>119850</v>
      </c>
      <c r="CU2434" s="53">
        <v>197121</v>
      </c>
      <c r="CV2434" s="44" t="s">
        <v>13681</v>
      </c>
      <c r="CW2434" s="44" t="s">
        <v>13684</v>
      </c>
      <c r="CX2434" s="44" t="s">
        <v>13685</v>
      </c>
      <c r="CY2434" s="43">
        <v>14</v>
      </c>
      <c r="CZ2434" s="43" t="s">
        <v>13686</v>
      </c>
      <c r="DA2434" s="43" t="s">
        <v>13687</v>
      </c>
    </row>
    <row r="2435" spans="1:108" s="59" customFormat="1" ht="12" customHeight="1">
      <c r="A2435" s="42"/>
      <c r="B2435" s="42"/>
      <c r="C2435" s="42">
        <v>1931</v>
      </c>
      <c r="D2435" s="43"/>
      <c r="E2435" s="42">
        <v>1508</v>
      </c>
      <c r="F2435" s="43">
        <v>1808</v>
      </c>
      <c r="G2435" s="43" t="s">
        <v>14642</v>
      </c>
      <c r="H2435" s="44" t="s">
        <v>14643</v>
      </c>
      <c r="I2435" s="45" t="s">
        <v>46</v>
      </c>
      <c r="J2435" s="46">
        <v>2002</v>
      </c>
      <c r="K2435" s="42"/>
      <c r="L2435" s="48">
        <v>150122050</v>
      </c>
      <c r="M2435" s="48" t="s">
        <v>14644</v>
      </c>
      <c r="N2435" s="48">
        <v>5750007888</v>
      </c>
      <c r="O2435" s="50" t="s">
        <v>48</v>
      </c>
      <c r="P2435" s="48" t="s">
        <v>14645</v>
      </c>
      <c r="Q2435" s="49" t="s">
        <v>13246</v>
      </c>
      <c r="R2435" s="49" t="s">
        <v>667</v>
      </c>
      <c r="S2435" s="42">
        <v>400</v>
      </c>
      <c r="T2435" s="51" t="s">
        <v>51</v>
      </c>
      <c r="U2435" s="52">
        <v>313113</v>
      </c>
      <c r="V2435" s="53">
        <v>27327</v>
      </c>
      <c r="W2435" s="53">
        <v>29454</v>
      </c>
      <c r="X2435" s="53">
        <v>4637</v>
      </c>
      <c r="Y2435" s="53">
        <v>24817</v>
      </c>
      <c r="Z2435" s="53">
        <v>14108</v>
      </c>
      <c r="AA2435" s="53">
        <v>179254</v>
      </c>
      <c r="AB2435" s="53">
        <v>647</v>
      </c>
      <c r="AC2435" s="53">
        <v>55595</v>
      </c>
      <c r="AD2435" s="53">
        <v>462436</v>
      </c>
      <c r="AE2435" s="53">
        <v>288369</v>
      </c>
      <c r="AF2435" s="53">
        <v>174067</v>
      </c>
      <c r="AG2435" s="53">
        <v>377661</v>
      </c>
      <c r="AH2435" s="53">
        <v>84775</v>
      </c>
      <c r="AI2435" s="53">
        <v>339650</v>
      </c>
      <c r="AJ2435" s="53">
        <v>34454</v>
      </c>
      <c r="AK2435" s="53">
        <v>30864</v>
      </c>
      <c r="AL2435" s="53">
        <v>16158</v>
      </c>
      <c r="AM2435" s="53">
        <v>14996</v>
      </c>
      <c r="AN2435" s="53">
        <v>194463</v>
      </c>
      <c r="AO2435" s="53">
        <v>622</v>
      </c>
      <c r="AP2435" s="53">
        <v>50967</v>
      </c>
      <c r="AQ2435" s="53">
        <v>444779</v>
      </c>
      <c r="AR2435" s="53">
        <v>273800</v>
      </c>
      <c r="AS2435" s="53">
        <v>170979</v>
      </c>
      <c r="AT2435" s="53">
        <v>366550</v>
      </c>
      <c r="AU2435" s="53">
        <v>78229</v>
      </c>
      <c r="AV2435" s="53">
        <v>405922</v>
      </c>
      <c r="AW2435" s="53">
        <v>26638</v>
      </c>
      <c r="AX2435" s="53">
        <v>21209</v>
      </c>
      <c r="AY2435" s="53">
        <v>16592</v>
      </c>
      <c r="AZ2435" s="53">
        <v>15626</v>
      </c>
      <c r="BA2435" s="53">
        <v>194463</v>
      </c>
      <c r="BB2435" s="53">
        <v>675</v>
      </c>
      <c r="BC2435" s="53">
        <v>48150</v>
      </c>
      <c r="BD2435" s="53">
        <v>468524</v>
      </c>
      <c r="BE2435" s="53">
        <v>287779</v>
      </c>
      <c r="BF2435" s="53">
        <v>180745</v>
      </c>
      <c r="BG2435" s="53">
        <v>380639</v>
      </c>
      <c r="BH2435" s="53">
        <v>87885</v>
      </c>
      <c r="BI2435" s="53">
        <v>412233</v>
      </c>
      <c r="BJ2435" s="53">
        <v>26638</v>
      </c>
      <c r="BK2435" s="53">
        <v>21209</v>
      </c>
      <c r="BL2435" s="53">
        <v>16592</v>
      </c>
      <c r="BM2435" s="53">
        <v>17644</v>
      </c>
      <c r="BN2435" s="53">
        <v>157921</v>
      </c>
      <c r="BO2435" s="53">
        <v>794</v>
      </c>
      <c r="BP2435" s="53">
        <v>43733</v>
      </c>
      <c r="BQ2435" s="53">
        <v>555612</v>
      </c>
      <c r="BR2435" s="53">
        <v>326967</v>
      </c>
      <c r="BS2435" s="53">
        <v>228645</v>
      </c>
      <c r="BT2435" s="53">
        <v>407762</v>
      </c>
      <c r="BU2435" s="53">
        <v>147850</v>
      </c>
      <c r="BV2435" s="53">
        <v>372354</v>
      </c>
      <c r="BW2435" s="53">
        <v>52516</v>
      </c>
      <c r="BX2435" s="53">
        <v>54941</v>
      </c>
      <c r="BY2435" s="53">
        <v>42773</v>
      </c>
      <c r="BZ2435" s="53">
        <v>17220</v>
      </c>
      <c r="CA2435" s="53">
        <v>170228</v>
      </c>
      <c r="CB2435" s="53">
        <v>800</v>
      </c>
      <c r="CC2435" s="53">
        <v>54998</v>
      </c>
      <c r="CD2435" s="53">
        <v>486570</v>
      </c>
      <c r="CE2435" s="53">
        <v>308949</v>
      </c>
      <c r="CF2435" s="53">
        <v>177621</v>
      </c>
      <c r="CG2435" s="53">
        <v>360436</v>
      </c>
      <c r="CH2435" s="53">
        <v>126134</v>
      </c>
      <c r="CI2435" s="54">
        <v>320840</v>
      </c>
      <c r="CJ2435" s="54">
        <v>28492</v>
      </c>
      <c r="CK2435" s="54">
        <v>28404</v>
      </c>
      <c r="CL2435" s="54">
        <v>21623</v>
      </c>
      <c r="CM2435" s="54">
        <v>21443</v>
      </c>
      <c r="CN2435" s="54">
        <v>139206</v>
      </c>
      <c r="CO2435" s="54">
        <v>752</v>
      </c>
      <c r="CP2435" s="54">
        <v>44356</v>
      </c>
      <c r="CQ2435" s="54">
        <v>500183</v>
      </c>
      <c r="CR2435" s="54">
        <v>283026</v>
      </c>
      <c r="CS2435" s="54">
        <v>217157</v>
      </c>
      <c r="CT2435" s="54">
        <v>365474</v>
      </c>
      <c r="CU2435" s="54">
        <v>134709</v>
      </c>
      <c r="CV2435" s="44" t="s">
        <v>14643</v>
      </c>
      <c r="CW2435" s="44" t="s">
        <v>14646</v>
      </c>
      <c r="CX2435" s="44" t="s">
        <v>14647</v>
      </c>
      <c r="CY2435" s="43">
        <v>24</v>
      </c>
      <c r="CZ2435" s="43" t="s">
        <v>14648</v>
      </c>
      <c r="DA2435" s="43" t="s">
        <v>14649</v>
      </c>
    </row>
    <row r="2436" spans="1:108" s="59" customFormat="1" ht="12" customHeight="1">
      <c r="A2436" s="42"/>
      <c r="B2436" s="42">
        <v>1922</v>
      </c>
      <c r="C2436" s="42"/>
      <c r="D2436" s="43"/>
      <c r="E2436" s="42">
        <v>1354</v>
      </c>
      <c r="F2436" s="43">
        <v>1167</v>
      </c>
      <c r="G2436" s="43" t="s">
        <v>13577</v>
      </c>
      <c r="H2436" s="44" t="s">
        <v>287</v>
      </c>
      <c r="I2436" s="45"/>
      <c r="J2436" s="46"/>
      <c r="K2436" s="42"/>
      <c r="L2436" s="48">
        <v>350564042</v>
      </c>
      <c r="M2436" s="48" t="s">
        <v>13578</v>
      </c>
      <c r="N2436" s="48" t="s">
        <v>13579</v>
      </c>
      <c r="O2436" s="50" t="s">
        <v>48</v>
      </c>
      <c r="P2436" s="48" t="s">
        <v>1637</v>
      </c>
      <c r="Q2436" s="49" t="s">
        <v>1638</v>
      </c>
      <c r="R2436" s="49" t="s">
        <v>667</v>
      </c>
      <c r="S2436" s="42">
        <v>400</v>
      </c>
      <c r="T2436" s="51" t="s">
        <v>51</v>
      </c>
      <c r="U2436" s="52">
        <v>374933</v>
      </c>
      <c r="V2436" s="53">
        <v>64518</v>
      </c>
      <c r="W2436" s="53">
        <v>66371</v>
      </c>
      <c r="X2436" s="53">
        <v>12844</v>
      </c>
      <c r="Y2436" s="53">
        <v>53527</v>
      </c>
      <c r="Z2436" s="53">
        <v>5393</v>
      </c>
      <c r="AA2436" s="53">
        <v>59140</v>
      </c>
      <c r="AB2436" s="53">
        <v>602</v>
      </c>
      <c r="AC2436" s="53">
        <v>101760</v>
      </c>
      <c r="AD2436" s="53">
        <v>517567</v>
      </c>
      <c r="AE2436" s="53">
        <v>264714</v>
      </c>
      <c r="AF2436" s="53">
        <v>252853</v>
      </c>
      <c r="AG2436" s="53">
        <v>383393</v>
      </c>
      <c r="AH2436" s="53">
        <v>134344</v>
      </c>
      <c r="AI2436" s="53">
        <v>418251</v>
      </c>
      <c r="AJ2436" s="53">
        <v>42395</v>
      </c>
      <c r="AK2436" s="53">
        <v>43410</v>
      </c>
      <c r="AL2436" s="53">
        <v>35816</v>
      </c>
      <c r="AM2436" s="53">
        <v>27921</v>
      </c>
      <c r="AN2436" s="53">
        <v>72240</v>
      </c>
      <c r="AO2436" s="53">
        <v>685</v>
      </c>
      <c r="AP2436" s="53">
        <v>106785</v>
      </c>
      <c r="AQ2436" s="53">
        <v>540891</v>
      </c>
      <c r="AR2436" s="53">
        <v>233216</v>
      </c>
      <c r="AS2436" s="53">
        <v>307675</v>
      </c>
      <c r="AT2436" s="53">
        <v>348261</v>
      </c>
      <c r="AU2436" s="53">
        <v>192848</v>
      </c>
      <c r="AV2436" s="53">
        <v>397560</v>
      </c>
      <c r="AW2436" s="53">
        <v>36220</v>
      </c>
      <c r="AX2436" s="53">
        <v>38759</v>
      </c>
      <c r="AY2436" s="53">
        <v>30434</v>
      </c>
      <c r="AZ2436" s="53">
        <v>5983</v>
      </c>
      <c r="BA2436" s="53">
        <v>82586</v>
      </c>
      <c r="BB2436" s="53">
        <v>695</v>
      </c>
      <c r="BC2436" s="53">
        <v>108716</v>
      </c>
      <c r="BD2436" s="53">
        <v>464489</v>
      </c>
      <c r="BE2436" s="53">
        <v>233281</v>
      </c>
      <c r="BF2436" s="53">
        <v>231208</v>
      </c>
      <c r="BG2436" s="53">
        <v>322924</v>
      </c>
      <c r="BH2436" s="53">
        <v>141757</v>
      </c>
      <c r="BI2436" s="53">
        <v>234045</v>
      </c>
      <c r="BJ2436" s="53">
        <v>31245</v>
      </c>
      <c r="BK2436" s="53">
        <v>30938</v>
      </c>
      <c r="BL2436" s="53">
        <v>24459</v>
      </c>
      <c r="BM2436" s="53">
        <v>6353</v>
      </c>
      <c r="BN2436" s="53">
        <v>66134</v>
      </c>
      <c r="BO2436" s="53">
        <v>760</v>
      </c>
      <c r="BP2436" s="53">
        <v>106817</v>
      </c>
      <c r="BQ2436" s="53">
        <v>336297</v>
      </c>
      <c r="BR2436" s="53">
        <v>157576</v>
      </c>
      <c r="BS2436" s="53">
        <v>178721</v>
      </c>
      <c r="BT2436" s="53">
        <v>269320</v>
      </c>
      <c r="BU2436" s="53">
        <v>52691</v>
      </c>
      <c r="BV2436" s="53">
        <v>411432</v>
      </c>
      <c r="BW2436" s="53">
        <v>30983</v>
      </c>
      <c r="BX2436" s="53">
        <v>31283</v>
      </c>
      <c r="BY2436" s="53">
        <v>23888.5</v>
      </c>
      <c r="BZ2436" s="53">
        <v>6323</v>
      </c>
      <c r="CA2436" s="53">
        <v>67968</v>
      </c>
      <c r="CB2436" s="53">
        <v>854</v>
      </c>
      <c r="CC2436" s="53">
        <v>113650</v>
      </c>
      <c r="CD2436" s="53">
        <v>409563</v>
      </c>
      <c r="CE2436" s="53">
        <v>155799</v>
      </c>
      <c r="CF2436" s="53">
        <v>253764</v>
      </c>
      <c r="CG2436" s="53">
        <v>278120</v>
      </c>
      <c r="CH2436" s="53">
        <v>140644</v>
      </c>
      <c r="CI2436" s="54">
        <v>441544</v>
      </c>
      <c r="CJ2436" s="54">
        <v>33252</v>
      </c>
      <c r="CK2436" s="54">
        <v>33096</v>
      </c>
      <c r="CL2436" s="54">
        <v>25007</v>
      </c>
      <c r="CM2436" s="54">
        <v>4924</v>
      </c>
      <c r="CN2436" s="54">
        <v>74228</v>
      </c>
      <c r="CO2436" s="54">
        <v>896</v>
      </c>
      <c r="CP2436" s="54">
        <v>106879</v>
      </c>
      <c r="CQ2436" s="54">
        <v>409564</v>
      </c>
      <c r="CR2436" s="54">
        <v>155799</v>
      </c>
      <c r="CS2436" s="54">
        <v>253764</v>
      </c>
      <c r="CT2436" s="54">
        <v>268920</v>
      </c>
      <c r="CU2436" s="54">
        <v>139403</v>
      </c>
      <c r="CV2436" s="44" t="s">
        <v>287</v>
      </c>
      <c r="CW2436" s="44" t="s">
        <v>13580</v>
      </c>
      <c r="CX2436" s="44" t="s">
        <v>13581</v>
      </c>
      <c r="CY2436" s="43">
        <v>12</v>
      </c>
      <c r="CZ2436" s="43" t="s">
        <v>13582</v>
      </c>
      <c r="DA2436" s="43" t="s">
        <v>13583</v>
      </c>
    </row>
    <row r="2437" spans="1:108" s="59" customFormat="1" ht="12" customHeight="1">
      <c r="A2437" s="42"/>
      <c r="B2437" s="42">
        <v>1204</v>
      </c>
      <c r="C2437" s="42">
        <v>687</v>
      </c>
      <c r="D2437" s="43"/>
      <c r="E2437" s="42"/>
      <c r="F2437" s="43"/>
      <c r="G2437" s="43" t="s">
        <v>15321</v>
      </c>
      <c r="H2437" s="44" t="s">
        <v>125</v>
      </c>
      <c r="I2437" s="45" t="s">
        <v>46</v>
      </c>
      <c r="J2437" s="46"/>
      <c r="K2437" s="42"/>
      <c r="L2437" s="48">
        <v>272129154</v>
      </c>
      <c r="M2437" s="48" t="s">
        <v>15322</v>
      </c>
      <c r="N2437" s="48" t="s">
        <v>15323</v>
      </c>
      <c r="O2437" s="50" t="s">
        <v>48</v>
      </c>
      <c r="P2437" s="48">
        <v>4213</v>
      </c>
      <c r="Q2437" s="49" t="s">
        <v>2353</v>
      </c>
      <c r="R2437" s="49" t="s">
        <v>667</v>
      </c>
      <c r="S2437" s="42">
        <v>400</v>
      </c>
      <c r="T2437" s="51" t="s">
        <v>51</v>
      </c>
      <c r="U2437" s="52">
        <v>409876</v>
      </c>
      <c r="V2437" s="53">
        <v>-506637</v>
      </c>
      <c r="W2437" s="53">
        <v>-938732</v>
      </c>
      <c r="X2437" s="53">
        <v>210074</v>
      </c>
      <c r="Y2437" s="53">
        <v>-1154806</v>
      </c>
      <c r="Z2437" s="53">
        <v>49227</v>
      </c>
      <c r="AA2437" s="53">
        <v>59827</v>
      </c>
      <c r="AB2437" s="53">
        <v>1535</v>
      </c>
      <c r="AC2437" s="53">
        <v>246992</v>
      </c>
      <c r="AD2437" s="53">
        <v>422031</v>
      </c>
      <c r="AE2437" s="53">
        <v>217645</v>
      </c>
      <c r="AF2437" s="53">
        <v>204386</v>
      </c>
      <c r="AG2437" s="53">
        <v>-419650</v>
      </c>
      <c r="AH2437" s="53">
        <v>841681</v>
      </c>
      <c r="AI2437" s="53">
        <v>667452</v>
      </c>
      <c r="AJ2437" s="53">
        <v>-38965</v>
      </c>
      <c r="AK2437" s="53">
        <v>-35293</v>
      </c>
      <c r="AL2437" s="53">
        <v>-25884</v>
      </c>
      <c r="AM2437" s="53">
        <v>54238</v>
      </c>
      <c r="AN2437" s="53">
        <v>71276</v>
      </c>
      <c r="AO2437" s="53">
        <v>1619</v>
      </c>
      <c r="AP2437" s="53">
        <v>255667</v>
      </c>
      <c r="AQ2437" s="53">
        <v>1181663</v>
      </c>
      <c r="AR2437" s="53">
        <v>756175</v>
      </c>
      <c r="AS2437" s="53">
        <v>425488</v>
      </c>
      <c r="AT2437" s="53">
        <v>736023</v>
      </c>
      <c r="AU2437" s="53">
        <v>445640</v>
      </c>
      <c r="AV2437" s="53">
        <v>1111782</v>
      </c>
      <c r="AW2437" s="53">
        <v>452937</v>
      </c>
      <c r="AX2437" s="53">
        <v>441586</v>
      </c>
      <c r="AY2437" s="53">
        <v>356567</v>
      </c>
      <c r="AZ2437" s="53">
        <v>105114</v>
      </c>
      <c r="BA2437" s="53">
        <v>74265</v>
      </c>
      <c r="BB2437" s="53">
        <v>1805</v>
      </c>
      <c r="BC2437" s="53">
        <v>219221</v>
      </c>
      <c r="BD2437" s="53">
        <v>1221204</v>
      </c>
      <c r="BE2437" s="53">
        <v>696151</v>
      </c>
      <c r="BF2437" s="53">
        <v>525053</v>
      </c>
      <c r="BG2437" s="53">
        <v>779534</v>
      </c>
      <c r="BH2437" s="53">
        <v>441670</v>
      </c>
      <c r="BI2437" s="53">
        <v>427123</v>
      </c>
      <c r="BJ2437" s="53">
        <v>216534</v>
      </c>
      <c r="BK2437" s="53">
        <v>203446</v>
      </c>
      <c r="BL2437" s="53">
        <v>403597</v>
      </c>
      <c r="BM2437" s="53">
        <v>57156</v>
      </c>
      <c r="BN2437" s="53">
        <v>155018</v>
      </c>
      <c r="BO2437" s="53">
        <v>2006</v>
      </c>
      <c r="BP2437" s="53">
        <v>157604</v>
      </c>
      <c r="BQ2437" s="53">
        <v>937320</v>
      </c>
      <c r="BR2437" s="53">
        <v>714720</v>
      </c>
      <c r="BS2437" s="53">
        <v>222600</v>
      </c>
      <c r="BT2437" s="53">
        <v>437123</v>
      </c>
      <c r="BU2437" s="53">
        <v>500197</v>
      </c>
      <c r="BV2437" s="53">
        <v>78622</v>
      </c>
      <c r="BW2437" s="53">
        <v>3493</v>
      </c>
      <c r="BX2437" s="53">
        <v>-363</v>
      </c>
      <c r="BY2437" s="53">
        <v>1569</v>
      </c>
      <c r="BZ2437" s="53">
        <v>11319</v>
      </c>
      <c r="CA2437" s="53">
        <v>45151</v>
      </c>
      <c r="CB2437" s="53">
        <v>624</v>
      </c>
      <c r="CC2437" s="53">
        <v>37600</v>
      </c>
      <c r="CD2437" s="53">
        <v>111487</v>
      </c>
      <c r="CE2437" s="53">
        <v>68485</v>
      </c>
      <c r="CF2437" s="53">
        <v>43002</v>
      </c>
      <c r="CG2437" s="53">
        <v>33526</v>
      </c>
      <c r="CH2437" s="53">
        <v>75387</v>
      </c>
      <c r="CI2437" s="54">
        <v>74318</v>
      </c>
      <c r="CJ2437" s="54">
        <v>-869</v>
      </c>
      <c r="CK2437" s="54">
        <v>-4418</v>
      </c>
      <c r="CL2437" s="54">
        <v>-6693</v>
      </c>
      <c r="CM2437" s="54">
        <v>10324</v>
      </c>
      <c r="CN2437" s="54">
        <v>54150</v>
      </c>
      <c r="CO2437" s="54">
        <v>689</v>
      </c>
      <c r="CP2437" s="54">
        <v>42460</v>
      </c>
      <c r="CQ2437" s="54">
        <v>116377</v>
      </c>
      <c r="CR2437" s="54">
        <v>78645</v>
      </c>
      <c r="CS2437" s="54">
        <v>37732</v>
      </c>
      <c r="CT2437" s="54">
        <v>30512</v>
      </c>
      <c r="CU2437" s="54">
        <v>81274</v>
      </c>
      <c r="CV2437" s="44" t="s">
        <v>125</v>
      </c>
      <c r="CW2437" s="44" t="s">
        <v>7737</v>
      </c>
      <c r="CX2437" s="44" t="s">
        <v>15324</v>
      </c>
      <c r="CY2437" s="43">
        <v>24</v>
      </c>
      <c r="CZ2437" s="43" t="s">
        <v>15325</v>
      </c>
      <c r="DA2437" s="43" t="s">
        <v>15326</v>
      </c>
    </row>
    <row r="2438" spans="1:108" s="59" customFormat="1" ht="12" customHeight="1">
      <c r="A2438" s="42"/>
      <c r="B2438" s="42">
        <v>312</v>
      </c>
      <c r="C2438" s="42">
        <v>994</v>
      </c>
      <c r="D2438" s="43"/>
      <c r="E2438" s="42">
        <v>1704</v>
      </c>
      <c r="F2438" s="43">
        <v>464</v>
      </c>
      <c r="G2438" s="43" t="s">
        <v>13254</v>
      </c>
      <c r="H2438" s="44" t="s">
        <v>2942</v>
      </c>
      <c r="I2438" s="45"/>
      <c r="J2438" s="46"/>
      <c r="K2438" s="42">
        <v>2002</v>
      </c>
      <c r="L2438" s="48">
        <v>271122279</v>
      </c>
      <c r="M2438" s="48" t="s">
        <v>13255</v>
      </c>
      <c r="N2438" s="48" t="s">
        <v>13256</v>
      </c>
      <c r="O2438" s="50" t="s">
        <v>48</v>
      </c>
      <c r="P2438" s="48">
        <v>4311</v>
      </c>
      <c r="Q2438" s="49" t="s">
        <v>10734</v>
      </c>
      <c r="R2438" s="49" t="s">
        <v>667</v>
      </c>
      <c r="S2438" s="42">
        <v>400</v>
      </c>
      <c r="T2438" s="51" t="s">
        <v>51</v>
      </c>
      <c r="U2438" s="52">
        <v>287988</v>
      </c>
      <c r="V2438" s="53">
        <v>2390</v>
      </c>
      <c r="W2438" s="53">
        <v>12319</v>
      </c>
      <c r="X2438" s="53">
        <v>2313</v>
      </c>
      <c r="Y2438" s="53">
        <v>10006</v>
      </c>
      <c r="Z2438" s="53">
        <v>445</v>
      </c>
      <c r="AA2438" s="53">
        <v>0</v>
      </c>
      <c r="AB2438" s="53">
        <v>10</v>
      </c>
      <c r="AC2438" s="53">
        <v>4446</v>
      </c>
      <c r="AD2438" s="53">
        <v>172493</v>
      </c>
      <c r="AE2438" s="53">
        <v>24594</v>
      </c>
      <c r="AF2438" s="53">
        <v>147899</v>
      </c>
      <c r="AG2438" s="53">
        <v>155153</v>
      </c>
      <c r="AH2438" s="53">
        <v>17340</v>
      </c>
      <c r="AI2438" s="53">
        <v>2222589</v>
      </c>
      <c r="AJ2438" s="53">
        <v>11267</v>
      </c>
      <c r="AK2438" s="53">
        <v>24633</v>
      </c>
      <c r="AL2438" s="53">
        <v>20436</v>
      </c>
      <c r="AM2438" s="53">
        <v>465</v>
      </c>
      <c r="AN2438" s="53">
        <v>0</v>
      </c>
      <c r="AO2438" s="53">
        <v>10</v>
      </c>
      <c r="AP2438" s="53">
        <v>7570</v>
      </c>
      <c r="AQ2438" s="53">
        <v>183031</v>
      </c>
      <c r="AR2438" s="53">
        <v>51927</v>
      </c>
      <c r="AS2438" s="53">
        <v>131104</v>
      </c>
      <c r="AT2438" s="53">
        <v>152911</v>
      </c>
      <c r="AU2438" s="53">
        <v>30120</v>
      </c>
      <c r="AV2438" s="53">
        <v>797124</v>
      </c>
      <c r="AW2438" s="53">
        <v>41629</v>
      </c>
      <c r="AX2438" s="53">
        <v>47507</v>
      </c>
      <c r="AY2438" s="53">
        <v>37149</v>
      </c>
      <c r="AZ2438" s="53">
        <v>477</v>
      </c>
      <c r="BA2438" s="53">
        <v>0</v>
      </c>
      <c r="BB2438" s="53">
        <v>23</v>
      </c>
      <c r="BC2438" s="53">
        <v>8042</v>
      </c>
      <c r="BD2438" s="53">
        <v>169753</v>
      </c>
      <c r="BE2438" s="53">
        <v>13018</v>
      </c>
      <c r="BF2438" s="53">
        <v>156735</v>
      </c>
      <c r="BG2438" s="53">
        <v>141837</v>
      </c>
      <c r="BH2438" s="53">
        <v>27916</v>
      </c>
      <c r="BI2438" s="53">
        <v>386669</v>
      </c>
      <c r="BJ2438" s="53">
        <v>50517</v>
      </c>
      <c r="BK2438" s="53">
        <v>50476</v>
      </c>
      <c r="BL2438" s="53">
        <v>10067</v>
      </c>
      <c r="BM2438" s="53">
        <v>364</v>
      </c>
      <c r="BN2438" s="53">
        <v>0</v>
      </c>
      <c r="BO2438" s="53">
        <v>22.25</v>
      </c>
      <c r="BP2438" s="53">
        <v>6501</v>
      </c>
      <c r="BQ2438" s="53">
        <v>182109</v>
      </c>
      <c r="BR2438" s="53">
        <v>15912</v>
      </c>
      <c r="BS2438" s="53">
        <v>166197</v>
      </c>
      <c r="BT2438" s="53">
        <v>127981</v>
      </c>
      <c r="BU2438" s="53">
        <v>54128</v>
      </c>
      <c r="BV2438" s="53">
        <v>322346</v>
      </c>
      <c r="BW2438" s="53">
        <v>52670</v>
      </c>
      <c r="BX2438" s="53">
        <v>52903</v>
      </c>
      <c r="BY2438" s="53">
        <v>48859</v>
      </c>
      <c r="BZ2438" s="53">
        <v>358</v>
      </c>
      <c r="CA2438" s="53">
        <v>0</v>
      </c>
      <c r="CB2438" s="53">
        <v>24</v>
      </c>
      <c r="CC2438" s="53">
        <v>6683</v>
      </c>
      <c r="CD2438" s="53">
        <v>210543</v>
      </c>
      <c r="CE2438" s="53">
        <v>15650</v>
      </c>
      <c r="CF2438" s="53">
        <v>194893</v>
      </c>
      <c r="CG2438" s="53">
        <v>122972</v>
      </c>
      <c r="CH2438" s="53">
        <v>87571</v>
      </c>
      <c r="CI2438" s="54">
        <v>1108463</v>
      </c>
      <c r="CJ2438" s="54">
        <v>40103</v>
      </c>
      <c r="CK2438" s="54">
        <v>40926</v>
      </c>
      <c r="CL2438" s="54">
        <v>35090</v>
      </c>
      <c r="CM2438" s="54">
        <v>443</v>
      </c>
      <c r="CN2438" s="54">
        <v>0</v>
      </c>
      <c r="CO2438" s="54">
        <v>24</v>
      </c>
      <c r="CP2438" s="54">
        <v>7165</v>
      </c>
      <c r="CQ2438" s="54">
        <v>251244</v>
      </c>
      <c r="CR2438" s="54">
        <v>16092</v>
      </c>
      <c r="CS2438" s="54">
        <v>235152</v>
      </c>
      <c r="CT2438" s="54">
        <v>125634</v>
      </c>
      <c r="CU2438" s="54">
        <v>125610</v>
      </c>
      <c r="CV2438" s="44" t="s">
        <v>2942</v>
      </c>
      <c r="CW2438" s="44" t="s">
        <v>11008</v>
      </c>
      <c r="CX2438" s="44" t="s">
        <v>13257</v>
      </c>
      <c r="CY2438" s="43">
        <v>24</v>
      </c>
      <c r="CZ2438" s="43" t="s">
        <v>13258</v>
      </c>
      <c r="DA2438" s="43" t="s">
        <v>13259</v>
      </c>
    </row>
    <row r="2439" spans="1:108" s="59" customFormat="1" ht="12" customHeight="1">
      <c r="A2439" s="42"/>
      <c r="B2439" s="42"/>
      <c r="C2439" s="42"/>
      <c r="D2439" s="43"/>
      <c r="E2439" s="42"/>
      <c r="F2439" s="43">
        <v>1335</v>
      </c>
      <c r="G2439" s="43" t="s">
        <v>13763</v>
      </c>
      <c r="H2439" s="44" t="s">
        <v>125</v>
      </c>
      <c r="I2439" s="45"/>
      <c r="J2439" s="46"/>
      <c r="K2439" s="42"/>
      <c r="L2439" s="48">
        <v>271173609</v>
      </c>
      <c r="M2439" s="48" t="s">
        <v>13764</v>
      </c>
      <c r="N2439" s="48" t="s">
        <v>13765</v>
      </c>
      <c r="O2439" s="50" t="s">
        <v>48</v>
      </c>
      <c r="P2439" s="48">
        <v>4321</v>
      </c>
      <c r="Q2439" s="44" t="s">
        <v>13766</v>
      </c>
      <c r="R2439" s="50" t="s">
        <v>667</v>
      </c>
      <c r="S2439" s="42">
        <v>400</v>
      </c>
      <c r="T2439" s="51" t="s">
        <v>51</v>
      </c>
      <c r="U2439" s="52">
        <v>3361</v>
      </c>
      <c r="V2439" s="53">
        <v>14984</v>
      </c>
      <c r="W2439" s="53">
        <v>23737</v>
      </c>
      <c r="X2439" s="53">
        <v>0</v>
      </c>
      <c r="Y2439" s="53">
        <v>23737</v>
      </c>
      <c r="Z2439" s="53">
        <v>1186</v>
      </c>
      <c r="AA2439" s="53">
        <v>0</v>
      </c>
      <c r="AB2439" s="53">
        <v>15</v>
      </c>
      <c r="AC2439" s="53">
        <v>2269</v>
      </c>
      <c r="AD2439" s="53">
        <v>270147</v>
      </c>
      <c r="AE2439" s="53">
        <v>3893</v>
      </c>
      <c r="AF2439" s="53">
        <v>266254</v>
      </c>
      <c r="AG2439" s="53">
        <v>13518</v>
      </c>
      <c r="AH2439" s="53">
        <v>256629</v>
      </c>
      <c r="AI2439" s="53">
        <v>7065</v>
      </c>
      <c r="AJ2439" s="53">
        <v>-3696</v>
      </c>
      <c r="AK2439" s="53">
        <v>7976</v>
      </c>
      <c r="AL2439" s="53">
        <v>7976</v>
      </c>
      <c r="AM2439" s="53">
        <v>1230</v>
      </c>
      <c r="AN2439" s="53">
        <v>0</v>
      </c>
      <c r="AO2439" s="53">
        <v>16</v>
      </c>
      <c r="AP2439" s="53">
        <v>2341</v>
      </c>
      <c r="AQ2439" s="53">
        <v>251337</v>
      </c>
      <c r="AR2439" s="53">
        <v>3770</v>
      </c>
      <c r="AS2439" s="53">
        <v>247567</v>
      </c>
      <c r="AT2439" s="53">
        <v>-10134</v>
      </c>
      <c r="AU2439" s="53">
        <v>261471</v>
      </c>
      <c r="AV2439" s="53">
        <v>20048</v>
      </c>
      <c r="AW2439" s="53">
        <v>55098</v>
      </c>
      <c r="AX2439" s="53">
        <v>37765</v>
      </c>
      <c r="AY2439" s="53">
        <v>37765</v>
      </c>
      <c r="AZ2439" s="53">
        <v>1529</v>
      </c>
      <c r="BA2439" s="53">
        <v>0</v>
      </c>
      <c r="BB2439" s="53">
        <v>24</v>
      </c>
      <c r="BC2439" s="53">
        <v>2878</v>
      </c>
      <c r="BD2439" s="53">
        <v>241643</v>
      </c>
      <c r="BE2439" s="53">
        <v>5089</v>
      </c>
      <c r="BF2439" s="53">
        <v>236554</v>
      </c>
      <c r="BG2439" s="53">
        <v>-17753</v>
      </c>
      <c r="BH2439" s="53">
        <v>259396</v>
      </c>
      <c r="BI2439" s="53">
        <v>104282</v>
      </c>
      <c r="BJ2439" s="53">
        <v>-9782</v>
      </c>
      <c r="BK2439" s="53">
        <v>-10897</v>
      </c>
      <c r="BL2439" s="53">
        <v>-10897</v>
      </c>
      <c r="BM2439" s="53">
        <v>17469</v>
      </c>
      <c r="BN2439" s="53">
        <v>0</v>
      </c>
      <c r="BO2439" s="53">
        <v>24</v>
      </c>
      <c r="BP2439" s="53">
        <v>3176</v>
      </c>
      <c r="BQ2439" s="53">
        <v>252660</v>
      </c>
      <c r="BR2439" s="53">
        <v>19672</v>
      </c>
      <c r="BS2439" s="53">
        <v>232988</v>
      </c>
      <c r="BT2439" s="53">
        <v>-55615</v>
      </c>
      <c r="BU2439" s="53">
        <v>308275</v>
      </c>
      <c r="BV2439" s="53">
        <v>222808</v>
      </c>
      <c r="BW2439" s="53">
        <v>-21565</v>
      </c>
      <c r="BX2439" s="53">
        <v>-20471</v>
      </c>
      <c r="BY2439" s="53">
        <v>-29128</v>
      </c>
      <c r="BZ2439" s="53">
        <v>8311</v>
      </c>
      <c r="CA2439" s="53">
        <v>0</v>
      </c>
      <c r="CB2439" s="53">
        <v>578</v>
      </c>
      <c r="CC2439" s="53">
        <v>3176</v>
      </c>
      <c r="CD2439" s="53">
        <v>315443</v>
      </c>
      <c r="CE2439" s="53">
        <v>81403</v>
      </c>
      <c r="CF2439" s="53">
        <v>234040</v>
      </c>
      <c r="CG2439" s="53">
        <v>-44716</v>
      </c>
      <c r="CH2439" s="53">
        <v>360159</v>
      </c>
      <c r="CI2439" s="54">
        <v>427542</v>
      </c>
      <c r="CJ2439" s="54">
        <v>-244396</v>
      </c>
      <c r="CK2439" s="54">
        <v>-250673</v>
      </c>
      <c r="CL2439" s="54">
        <v>-312067</v>
      </c>
      <c r="CM2439" s="54">
        <v>19440</v>
      </c>
      <c r="CN2439" s="54">
        <v>0</v>
      </c>
      <c r="CO2439" s="54">
        <v>1663</v>
      </c>
      <c r="CP2439" s="54">
        <v>171287</v>
      </c>
      <c r="CQ2439" s="54">
        <v>431437</v>
      </c>
      <c r="CR2439" s="54">
        <v>115902</v>
      </c>
      <c r="CS2439" s="54">
        <v>315536</v>
      </c>
      <c r="CT2439" s="54">
        <v>-18997</v>
      </c>
      <c r="CU2439" s="54">
        <v>438760</v>
      </c>
      <c r="CV2439" s="44" t="s">
        <v>125</v>
      </c>
      <c r="CW2439" s="44" t="s">
        <v>1143</v>
      </c>
      <c r="CX2439" s="44" t="s">
        <v>13767</v>
      </c>
      <c r="CY2439" s="43">
        <v>24</v>
      </c>
      <c r="CZ2439" s="43" t="s">
        <v>13768</v>
      </c>
      <c r="DA2439" s="43" t="s">
        <v>13769</v>
      </c>
      <c r="DC2439" s="85"/>
      <c r="DD2439" s="85"/>
    </row>
    <row r="2440" spans="1:108" s="59" customFormat="1" ht="12" customHeight="1">
      <c r="A2440" s="42"/>
      <c r="B2440" s="42">
        <v>1975</v>
      </c>
      <c r="C2440" s="42">
        <v>1742</v>
      </c>
      <c r="D2440" s="43">
        <v>1433</v>
      </c>
      <c r="E2440" s="42">
        <v>1534</v>
      </c>
      <c r="F2440" s="43">
        <v>1685</v>
      </c>
      <c r="G2440" s="43" t="s">
        <v>14293</v>
      </c>
      <c r="H2440" s="44" t="s">
        <v>68</v>
      </c>
      <c r="I2440" s="45"/>
      <c r="J2440" s="46"/>
      <c r="K2440" s="42">
        <v>2007</v>
      </c>
      <c r="L2440" s="48" t="s">
        <v>14294</v>
      </c>
      <c r="M2440" s="48" t="s">
        <v>14295</v>
      </c>
      <c r="N2440" s="48">
        <v>5220201720</v>
      </c>
      <c r="O2440" s="50" t="s">
        <v>97</v>
      </c>
      <c r="P2440" s="48">
        <v>4674</v>
      </c>
      <c r="Q2440" s="49" t="s">
        <v>2065</v>
      </c>
      <c r="R2440" s="49" t="s">
        <v>667</v>
      </c>
      <c r="S2440" s="42">
        <v>400</v>
      </c>
      <c r="T2440" s="51" t="s">
        <v>51</v>
      </c>
      <c r="U2440" s="52">
        <v>405788.52004999999</v>
      </c>
      <c r="V2440" s="53">
        <v>28919.000789999998</v>
      </c>
      <c r="W2440" s="53">
        <v>17374.916020000001</v>
      </c>
      <c r="X2440" s="53">
        <v>3355.973</v>
      </c>
      <c r="Y2440" s="53">
        <v>13661.589019999999</v>
      </c>
      <c r="Z2440" s="53">
        <v>6440.4436799999994</v>
      </c>
      <c r="AA2440" s="53">
        <v>152871</v>
      </c>
      <c r="AB2440" s="53">
        <v>355</v>
      </c>
      <c r="AC2440" s="53">
        <v>45339.959600000002</v>
      </c>
      <c r="AD2440" s="53">
        <v>418555.88897999999</v>
      </c>
      <c r="AE2440" s="53">
        <v>78097.269180000003</v>
      </c>
      <c r="AF2440" s="53">
        <v>340458.61979999999</v>
      </c>
      <c r="AG2440" s="53">
        <v>177001.62534</v>
      </c>
      <c r="AH2440" s="53">
        <v>241554.26363999999</v>
      </c>
      <c r="AI2440" s="53">
        <v>408416.04452</v>
      </c>
      <c r="AJ2440" s="53">
        <v>47481.880079999995</v>
      </c>
      <c r="AK2440" s="53">
        <v>29117.343649999999</v>
      </c>
      <c r="AL2440" s="53">
        <v>21988.460649999997</v>
      </c>
      <c r="AM2440" s="53">
        <v>6079.8527199999999</v>
      </c>
      <c r="AN2440" s="53">
        <v>169766</v>
      </c>
      <c r="AO2440" s="53">
        <v>366</v>
      </c>
      <c r="AP2440" s="53">
        <v>43128.49381</v>
      </c>
      <c r="AQ2440" s="53">
        <v>386103.96642000001</v>
      </c>
      <c r="AR2440" s="53">
        <v>77186.517890000003</v>
      </c>
      <c r="AS2440" s="53">
        <v>308917.44852999999</v>
      </c>
      <c r="AT2440" s="53">
        <v>163340.03631999998</v>
      </c>
      <c r="AU2440" s="53">
        <v>222763.9301</v>
      </c>
      <c r="AV2440" s="53">
        <v>452115.16456999996</v>
      </c>
      <c r="AW2440" s="53">
        <v>23104.616300000002</v>
      </c>
      <c r="AX2440" s="53">
        <v>9666.4614700000002</v>
      </c>
      <c r="AY2440" s="53">
        <v>7154.8824699999996</v>
      </c>
      <c r="AZ2440" s="53">
        <v>6398.2374300000001</v>
      </c>
      <c r="BA2440" s="53">
        <v>185794</v>
      </c>
      <c r="BB2440" s="53">
        <v>397</v>
      </c>
      <c r="BC2440" s="53">
        <v>41222.084009999999</v>
      </c>
      <c r="BD2440" s="53">
        <v>399602.95160999999</v>
      </c>
      <c r="BE2440" s="53">
        <v>73885.53744</v>
      </c>
      <c r="BF2440" s="53">
        <v>325717.41417</v>
      </c>
      <c r="BG2440" s="53">
        <v>141351.57566999999</v>
      </c>
      <c r="BH2440" s="53">
        <v>258251.37594</v>
      </c>
      <c r="BI2440" s="53">
        <v>443297.61418000003</v>
      </c>
      <c r="BJ2440" s="53">
        <v>41344.771520000002</v>
      </c>
      <c r="BK2440" s="53">
        <v>34930.846829999995</v>
      </c>
      <c r="BL2440" s="53">
        <v>34481.428829999997</v>
      </c>
      <c r="BM2440" s="53">
        <v>6307.8879400000005</v>
      </c>
      <c r="BN2440" s="53">
        <v>169766</v>
      </c>
      <c r="BO2440" s="53">
        <v>415</v>
      </c>
      <c r="BP2440" s="53">
        <v>40797.86591</v>
      </c>
      <c r="BQ2440" s="53">
        <v>382497.16434000002</v>
      </c>
      <c r="BR2440" s="53">
        <v>71217.631569999998</v>
      </c>
      <c r="BS2440" s="53">
        <v>311279.53276999999</v>
      </c>
      <c r="BT2440" s="53">
        <v>134196.69320000001</v>
      </c>
      <c r="BU2440" s="53">
        <v>248300.47113999998</v>
      </c>
      <c r="BV2440" s="53">
        <v>363532.29391000001</v>
      </c>
      <c r="BW2440" s="53">
        <v>39344.871420000003</v>
      </c>
      <c r="BX2440" s="53">
        <v>37439.457490000001</v>
      </c>
      <c r="BY2440" s="53">
        <v>37439.457490000001</v>
      </c>
      <c r="BZ2440" s="53">
        <v>6529.7497000000003</v>
      </c>
      <c r="CA2440" s="53">
        <v>145672</v>
      </c>
      <c r="CB2440" s="53">
        <v>408</v>
      </c>
      <c r="CC2440" s="53">
        <v>37140.847399999999</v>
      </c>
      <c r="CD2440" s="53">
        <v>316675.7426</v>
      </c>
      <c r="CE2440" s="53">
        <v>68481.934640000007</v>
      </c>
      <c r="CF2440" s="53">
        <v>248193.80796000001</v>
      </c>
      <c r="CG2440" s="53">
        <v>139760.69186000002</v>
      </c>
      <c r="CH2440" s="53">
        <v>176915.05074000001</v>
      </c>
      <c r="CI2440" s="54">
        <v>341129.02536000003</v>
      </c>
      <c r="CJ2440" s="54">
        <v>17944.934579999997</v>
      </c>
      <c r="CK2440" s="54">
        <v>12992.82352</v>
      </c>
      <c r="CL2440" s="54">
        <v>12992.82352</v>
      </c>
      <c r="CM2440" s="54">
        <v>6981.51019</v>
      </c>
      <c r="CN2440" s="54">
        <v>145672</v>
      </c>
      <c r="CO2440" s="54">
        <v>377</v>
      </c>
      <c r="CP2440" s="54">
        <v>36933.038809999998</v>
      </c>
      <c r="CQ2440" s="54">
        <v>305940.88640000002</v>
      </c>
      <c r="CR2440" s="54">
        <v>72205.647129999998</v>
      </c>
      <c r="CS2440" s="54">
        <v>233735.23927000002</v>
      </c>
      <c r="CT2440" s="54">
        <v>102321.23437000001</v>
      </c>
      <c r="CU2440" s="53">
        <v>203619.65203</v>
      </c>
      <c r="CV2440" s="44" t="s">
        <v>68</v>
      </c>
      <c r="CW2440" s="44" t="s">
        <v>14296</v>
      </c>
      <c r="CX2440" s="44" t="s">
        <v>14297</v>
      </c>
      <c r="CY2440" s="43">
        <v>14</v>
      </c>
      <c r="CZ2440" s="43" t="s">
        <v>14298</v>
      </c>
      <c r="DA2440" s="43" t="s">
        <v>14299</v>
      </c>
    </row>
    <row r="2441" spans="1:108" s="59" customFormat="1" ht="12" customHeight="1">
      <c r="A2441" s="42"/>
      <c r="B2441" s="42"/>
      <c r="C2441" s="42"/>
      <c r="D2441" s="43"/>
      <c r="E2441" s="42">
        <v>1681</v>
      </c>
      <c r="F2441" s="43">
        <v>1594</v>
      </c>
      <c r="G2441" s="43" t="s">
        <v>14092</v>
      </c>
      <c r="H2441" s="44" t="s">
        <v>413</v>
      </c>
      <c r="I2441" s="45"/>
      <c r="J2441" s="46"/>
      <c r="K2441" s="42"/>
      <c r="L2441" s="48" t="s">
        <v>14093</v>
      </c>
      <c r="M2441" s="48" t="s">
        <v>14094</v>
      </c>
      <c r="N2441" s="48">
        <v>8960000701</v>
      </c>
      <c r="O2441" s="50" t="s">
        <v>48</v>
      </c>
      <c r="P2441" s="48">
        <v>7010</v>
      </c>
      <c r="Q2441" s="49" t="s">
        <v>3019</v>
      </c>
      <c r="R2441" s="49" t="s">
        <v>667</v>
      </c>
      <c r="S2441" s="42">
        <v>400</v>
      </c>
      <c r="T2441" s="51" t="s">
        <v>51</v>
      </c>
      <c r="U2441" s="52">
        <v>533190</v>
      </c>
      <c r="V2441" s="53">
        <v>45919</v>
      </c>
      <c r="W2441" s="53">
        <v>114728</v>
      </c>
      <c r="X2441" s="53">
        <v>6883</v>
      </c>
      <c r="Y2441" s="53">
        <v>107845</v>
      </c>
      <c r="Z2441" s="53">
        <v>2131</v>
      </c>
      <c r="AA2441" s="53">
        <v>0</v>
      </c>
      <c r="AB2441" s="53">
        <v>130</v>
      </c>
      <c r="AC2441" s="53">
        <v>14490</v>
      </c>
      <c r="AD2441" s="53">
        <v>2309674</v>
      </c>
      <c r="AE2441" s="53">
        <v>59566</v>
      </c>
      <c r="AF2441" s="53">
        <v>2250108</v>
      </c>
      <c r="AG2441" s="53">
        <v>773785</v>
      </c>
      <c r="AH2441" s="53">
        <v>1535889</v>
      </c>
      <c r="AI2441" s="53">
        <v>275220</v>
      </c>
      <c r="AJ2441" s="53">
        <v>106737</v>
      </c>
      <c r="AK2441" s="53">
        <v>230590</v>
      </c>
      <c r="AL2441" s="53">
        <v>189190</v>
      </c>
      <c r="AM2441" s="53">
        <v>1993</v>
      </c>
      <c r="AN2441" s="53">
        <v>0</v>
      </c>
      <c r="AO2441" s="53">
        <v>124</v>
      </c>
      <c r="AP2441" s="53">
        <v>16268</v>
      </c>
      <c r="AQ2441" s="53">
        <v>2395066</v>
      </c>
      <c r="AR2441" s="53">
        <v>1895780</v>
      </c>
      <c r="AS2441" s="53">
        <v>499286</v>
      </c>
      <c r="AT2441" s="53">
        <v>816331</v>
      </c>
      <c r="AU2441" s="53">
        <v>1578735</v>
      </c>
      <c r="AV2441" s="53">
        <v>211323</v>
      </c>
      <c r="AW2441" s="53">
        <v>168721</v>
      </c>
      <c r="AX2441" s="53">
        <v>152051</v>
      </c>
      <c r="AY2441" s="53">
        <v>122900</v>
      </c>
      <c r="AZ2441" s="53">
        <v>1040</v>
      </c>
      <c r="BA2441" s="53">
        <v>0</v>
      </c>
      <c r="BB2441" s="53">
        <v>174</v>
      </c>
      <c r="BC2441" s="53">
        <v>22749</v>
      </c>
      <c r="BD2441" s="53">
        <v>2206291</v>
      </c>
      <c r="BE2441" s="53">
        <v>1694050</v>
      </c>
      <c r="BF2441" s="53">
        <v>512241</v>
      </c>
      <c r="BG2441" s="53">
        <v>645963</v>
      </c>
      <c r="BH2441" s="53">
        <v>1560328</v>
      </c>
      <c r="BI2441" s="53">
        <v>327394</v>
      </c>
      <c r="BJ2441" s="53">
        <v>-6272</v>
      </c>
      <c r="BK2441" s="53">
        <v>48838</v>
      </c>
      <c r="BL2441" s="53">
        <v>48978</v>
      </c>
      <c r="BM2441" s="53">
        <v>1337</v>
      </c>
      <c r="BN2441" s="53">
        <v>0</v>
      </c>
      <c r="BO2441" s="53">
        <v>88</v>
      </c>
      <c r="BP2441" s="53">
        <v>14565</v>
      </c>
      <c r="BQ2441" s="53">
        <v>1376924</v>
      </c>
      <c r="BR2441" s="53">
        <v>133430</v>
      </c>
      <c r="BS2441" s="53">
        <v>1243494</v>
      </c>
      <c r="BT2441" s="53">
        <v>467892</v>
      </c>
      <c r="BU2441" s="53">
        <v>909033</v>
      </c>
      <c r="BV2441" s="53">
        <v>327394</v>
      </c>
      <c r="BW2441" s="53">
        <v>-6596</v>
      </c>
      <c r="BX2441" s="53">
        <v>60133</v>
      </c>
      <c r="BY2441" s="53">
        <v>64056</v>
      </c>
      <c r="BZ2441" s="53">
        <v>1492</v>
      </c>
      <c r="CA2441" s="53">
        <v>35</v>
      </c>
      <c r="CB2441" s="53">
        <v>84</v>
      </c>
      <c r="CC2441" s="53">
        <v>10021</v>
      </c>
      <c r="CD2441" s="53">
        <v>516075</v>
      </c>
      <c r="CE2441" s="53">
        <v>182697</v>
      </c>
      <c r="CF2441" s="53">
        <v>333378</v>
      </c>
      <c r="CG2441" s="53">
        <v>417303</v>
      </c>
      <c r="CH2441" s="53">
        <v>98772</v>
      </c>
      <c r="CI2441" s="54">
        <v>361849</v>
      </c>
      <c r="CJ2441" s="54">
        <v>58462</v>
      </c>
      <c r="CK2441" s="54">
        <v>58167</v>
      </c>
      <c r="CL2441" s="54">
        <v>48680</v>
      </c>
      <c r="CM2441" s="54">
        <v>1525</v>
      </c>
      <c r="CN2441" s="54">
        <v>0</v>
      </c>
      <c r="CO2441" s="54">
        <v>61</v>
      </c>
      <c r="CP2441" s="54">
        <v>10508</v>
      </c>
      <c r="CQ2441" s="54">
        <v>828168</v>
      </c>
      <c r="CR2441" s="54">
        <v>73190</v>
      </c>
      <c r="CS2441" s="54">
        <v>754978</v>
      </c>
      <c r="CT2441" s="54">
        <v>461202</v>
      </c>
      <c r="CU2441" s="54">
        <v>366966</v>
      </c>
      <c r="CV2441" s="44" t="s">
        <v>413</v>
      </c>
      <c r="CW2441" s="44" t="s">
        <v>14095</v>
      </c>
      <c r="CX2441" s="44" t="s">
        <v>14096</v>
      </c>
      <c r="CY2441" s="43">
        <v>2</v>
      </c>
      <c r="CZ2441" s="43" t="s">
        <v>14097</v>
      </c>
      <c r="DA2441" s="43" t="s">
        <v>14098</v>
      </c>
    </row>
    <row r="2442" spans="1:108" s="59" customFormat="1" ht="12" customHeight="1">
      <c r="A2442" s="42"/>
      <c r="B2442" s="42">
        <v>936</v>
      </c>
      <c r="C2442" s="42"/>
      <c r="D2442" s="43"/>
      <c r="E2442" s="42"/>
      <c r="F2442" s="43"/>
      <c r="G2442" s="43" t="s">
        <v>15292</v>
      </c>
      <c r="H2442" s="44" t="s">
        <v>68</v>
      </c>
      <c r="I2442" s="45" t="s">
        <v>46</v>
      </c>
      <c r="J2442" s="46"/>
      <c r="K2442" s="42"/>
      <c r="L2442" s="48">
        <v>6104350</v>
      </c>
      <c r="M2442" s="48" t="s">
        <v>15293</v>
      </c>
      <c r="N2442" s="48" t="s">
        <v>15294</v>
      </c>
      <c r="O2442" s="50" t="s">
        <v>48</v>
      </c>
      <c r="P2442" s="48">
        <v>6430</v>
      </c>
      <c r="Q2442" s="49" t="s">
        <v>15295</v>
      </c>
      <c r="R2442" s="49" t="s">
        <v>86</v>
      </c>
      <c r="S2442" s="42" t="s">
        <v>271</v>
      </c>
      <c r="T2442" s="51" t="s">
        <v>51</v>
      </c>
      <c r="U2442" s="52">
        <v>61228</v>
      </c>
      <c r="V2442" s="53">
        <v>-22157</v>
      </c>
      <c r="W2442" s="53">
        <v>-49126</v>
      </c>
      <c r="X2442" s="53">
        <v>-4631</v>
      </c>
      <c r="Y2442" s="53">
        <v>-42289</v>
      </c>
      <c r="Z2442" s="53">
        <v>1</v>
      </c>
      <c r="AA2442" s="53">
        <v>0</v>
      </c>
      <c r="AB2442" s="53">
        <v>2</v>
      </c>
      <c r="AC2442" s="53">
        <v>225</v>
      </c>
      <c r="AD2442" s="53">
        <v>78444</v>
      </c>
      <c r="AE2442" s="53">
        <v>76030</v>
      </c>
      <c r="AF2442" s="53">
        <v>2414</v>
      </c>
      <c r="AG2442" s="53">
        <v>66128</v>
      </c>
      <c r="AH2442" s="53">
        <v>12316</v>
      </c>
      <c r="AI2442" s="53">
        <v>840706</v>
      </c>
      <c r="AJ2442" s="53">
        <v>-1500</v>
      </c>
      <c r="AK2442" s="53">
        <v>11940</v>
      </c>
      <c r="AL2442" s="53">
        <v>9151</v>
      </c>
      <c r="AM2442" s="53">
        <v>1501</v>
      </c>
      <c r="AN2442" s="53">
        <v>0</v>
      </c>
      <c r="AO2442" s="53">
        <v>182</v>
      </c>
      <c r="AP2442" s="53">
        <v>18618</v>
      </c>
      <c r="AQ2442" s="53">
        <v>194311</v>
      </c>
      <c r="AR2442" s="53">
        <v>145370</v>
      </c>
      <c r="AS2442" s="53">
        <v>48941</v>
      </c>
      <c r="AT2442" s="53">
        <v>142720</v>
      </c>
      <c r="AU2442" s="53">
        <v>51591</v>
      </c>
      <c r="AV2442" s="53">
        <v>117246</v>
      </c>
      <c r="AW2442" s="53">
        <v>-27915</v>
      </c>
      <c r="AX2442" s="53">
        <v>-239209</v>
      </c>
      <c r="AY2442" s="53">
        <v>-203736</v>
      </c>
      <c r="AZ2442" s="53">
        <v>1305</v>
      </c>
      <c r="BA2442" s="53">
        <v>0</v>
      </c>
      <c r="BB2442" s="53">
        <v>190</v>
      </c>
      <c r="BC2442" s="53">
        <v>7723</v>
      </c>
      <c r="BD2442" s="53">
        <v>195542</v>
      </c>
      <c r="BE2442" s="53">
        <v>150569</v>
      </c>
      <c r="BF2442" s="53">
        <v>44973</v>
      </c>
      <c r="BG2442" s="53">
        <v>128931</v>
      </c>
      <c r="BH2442" s="53">
        <v>66611</v>
      </c>
      <c r="BI2442" s="53">
        <v>112921</v>
      </c>
      <c r="BJ2442" s="53">
        <v>111614</v>
      </c>
      <c r="BK2442" s="53">
        <v>111476</v>
      </c>
      <c r="BL2442" s="53">
        <v>88546</v>
      </c>
      <c r="BM2442" s="53">
        <v>1</v>
      </c>
      <c r="BN2442" s="53">
        <v>0</v>
      </c>
      <c r="BO2442" s="53">
        <v>1</v>
      </c>
      <c r="BP2442" s="53">
        <v>44</v>
      </c>
      <c r="BQ2442" s="53">
        <v>310075</v>
      </c>
      <c r="BR2442" s="53">
        <v>284213</v>
      </c>
      <c r="BS2442" s="53">
        <v>25862</v>
      </c>
      <c r="BT2442" s="53">
        <v>258261</v>
      </c>
      <c r="BU2442" s="53">
        <v>51814</v>
      </c>
      <c r="BV2442" s="53">
        <v>0</v>
      </c>
      <c r="BW2442" s="53">
        <v>0</v>
      </c>
      <c r="BX2442" s="53">
        <v>0</v>
      </c>
      <c r="BY2442" s="53">
        <v>0</v>
      </c>
      <c r="BZ2442" s="53">
        <v>0</v>
      </c>
      <c r="CA2442" s="53">
        <v>0</v>
      </c>
      <c r="CB2442" s="53">
        <v>0</v>
      </c>
      <c r="CC2442" s="53">
        <v>0</v>
      </c>
      <c r="CD2442" s="53">
        <v>0</v>
      </c>
      <c r="CE2442" s="53">
        <v>0</v>
      </c>
      <c r="CF2442" s="53">
        <v>0</v>
      </c>
      <c r="CG2442" s="53">
        <v>0</v>
      </c>
      <c r="CH2442" s="53">
        <v>0</v>
      </c>
      <c r="CI2442" s="54">
        <v>0</v>
      </c>
      <c r="CJ2442" s="54">
        <v>0</v>
      </c>
      <c r="CK2442" s="54">
        <v>0</v>
      </c>
      <c r="CL2442" s="54">
        <v>0</v>
      </c>
      <c r="CM2442" s="54">
        <v>0</v>
      </c>
      <c r="CN2442" s="54">
        <v>0</v>
      </c>
      <c r="CO2442" s="54">
        <v>0</v>
      </c>
      <c r="CP2442" s="54">
        <v>0</v>
      </c>
      <c r="CQ2442" s="54">
        <v>0</v>
      </c>
      <c r="CR2442" s="54">
        <v>0</v>
      </c>
      <c r="CS2442" s="54">
        <v>0</v>
      </c>
      <c r="CT2442" s="54">
        <v>0</v>
      </c>
      <c r="CU2442" s="54">
        <v>0</v>
      </c>
      <c r="CV2442" s="44" t="s">
        <v>68</v>
      </c>
      <c r="CW2442" s="44" t="s">
        <v>2354</v>
      </c>
      <c r="CX2442" s="44" t="s">
        <v>2355</v>
      </c>
      <c r="CY2442" s="43">
        <v>14</v>
      </c>
      <c r="CZ2442" s="43" t="s">
        <v>15296</v>
      </c>
      <c r="DA2442" s="44" t="s">
        <v>15297</v>
      </c>
    </row>
    <row r="2443" spans="1:108" s="59" customFormat="1" ht="12" customHeight="1">
      <c r="A2443" s="42"/>
      <c r="B2443" s="42">
        <v>1709</v>
      </c>
      <c r="C2443" s="42">
        <v>1834</v>
      </c>
      <c r="D2443" s="43">
        <v>1579</v>
      </c>
      <c r="E2443" s="42">
        <v>1447</v>
      </c>
      <c r="F2443" s="43">
        <v>1273</v>
      </c>
      <c r="G2443" s="43" t="s">
        <v>13653</v>
      </c>
      <c r="H2443" s="44" t="s">
        <v>68</v>
      </c>
      <c r="I2443" s="45"/>
      <c r="J2443" s="46"/>
      <c r="K2443" s="42">
        <v>2001</v>
      </c>
      <c r="L2443" s="48">
        <v>570308274</v>
      </c>
      <c r="M2443" s="48" t="s">
        <v>13654</v>
      </c>
      <c r="N2443" s="48">
        <v>7641800258</v>
      </c>
      <c r="O2443" s="50" t="s">
        <v>72</v>
      </c>
      <c r="P2443" s="48">
        <v>4639</v>
      </c>
      <c r="Q2443" s="49" t="s">
        <v>179</v>
      </c>
      <c r="R2443" s="49" t="s">
        <v>137</v>
      </c>
      <c r="S2443" s="42">
        <v>400</v>
      </c>
      <c r="T2443" s="51" t="s">
        <v>51</v>
      </c>
      <c r="U2443" s="52">
        <v>389138.03961000004</v>
      </c>
      <c r="V2443" s="53">
        <v>3693.7255800000003</v>
      </c>
      <c r="W2443" s="53">
        <v>3735.85475</v>
      </c>
      <c r="X2443" s="53">
        <v>916.54399999999998</v>
      </c>
      <c r="Y2443" s="53">
        <v>2819.3107500000001</v>
      </c>
      <c r="Z2443" s="53">
        <v>206.02785999999998</v>
      </c>
      <c r="AA2443" s="53">
        <v>0</v>
      </c>
      <c r="AB2443" s="53">
        <v>12.5</v>
      </c>
      <c r="AC2443" s="53">
        <v>2935.6503199999997</v>
      </c>
      <c r="AD2443" s="53">
        <v>22784.234570000001</v>
      </c>
      <c r="AE2443" s="53">
        <v>2578.3252000000002</v>
      </c>
      <c r="AF2443" s="53">
        <v>20205.909370000001</v>
      </c>
      <c r="AG2443" s="53">
        <v>11069.455039999999</v>
      </c>
      <c r="AH2443" s="53">
        <v>11714.77953</v>
      </c>
      <c r="AI2443" s="53">
        <v>470485.70306999999</v>
      </c>
      <c r="AJ2443" s="53">
        <v>5076.9458500000001</v>
      </c>
      <c r="AK2443" s="53">
        <v>5852.5875999999998</v>
      </c>
      <c r="AL2443" s="53">
        <v>5827.2285999999995</v>
      </c>
      <c r="AM2443" s="53">
        <v>189.08944</v>
      </c>
      <c r="AN2443" s="53">
        <v>0</v>
      </c>
      <c r="AO2443" s="53">
        <v>11.5</v>
      </c>
      <c r="AP2443" s="53">
        <v>2613.7355400000001</v>
      </c>
      <c r="AQ2443" s="53">
        <v>31553.242750000001</v>
      </c>
      <c r="AR2443" s="53">
        <v>3313.5908999999997</v>
      </c>
      <c r="AS2443" s="53">
        <v>28239.651850000002</v>
      </c>
      <c r="AT2443" s="53">
        <v>12513.46429</v>
      </c>
      <c r="AU2443" s="53">
        <v>19039.778460000001</v>
      </c>
      <c r="AV2443" s="53">
        <v>430365.77859</v>
      </c>
      <c r="AW2443" s="53">
        <v>4502.6093200000005</v>
      </c>
      <c r="AX2443" s="53">
        <v>4985.1942099999997</v>
      </c>
      <c r="AY2443" s="53">
        <v>4001.09521</v>
      </c>
      <c r="AZ2443" s="53">
        <v>102.88750999999999</v>
      </c>
      <c r="BA2443" s="53">
        <v>0</v>
      </c>
      <c r="BB2443" s="53">
        <v>11</v>
      </c>
      <c r="BC2443" s="53">
        <v>2418.6671900000001</v>
      </c>
      <c r="BD2443" s="53">
        <v>32569.197549999997</v>
      </c>
      <c r="BE2443" s="53">
        <v>855.67300999999998</v>
      </c>
      <c r="BF2443" s="53">
        <v>31713.524539999999</v>
      </c>
      <c r="BG2443" s="53">
        <v>9982.6356899999992</v>
      </c>
      <c r="BH2443" s="53">
        <v>22586.561859999998</v>
      </c>
      <c r="BI2443" s="53">
        <v>385309.77049999998</v>
      </c>
      <c r="BJ2443" s="53">
        <v>4799.1770900000001</v>
      </c>
      <c r="BK2443" s="53">
        <v>5036.1890800000001</v>
      </c>
      <c r="BL2443" s="53">
        <v>4447.1690799999997</v>
      </c>
      <c r="BM2443" s="53">
        <v>121.38997000000001</v>
      </c>
      <c r="BN2443" s="53">
        <v>0</v>
      </c>
      <c r="BO2443" s="53">
        <v>12</v>
      </c>
      <c r="BP2443" s="53">
        <v>2239.8084899999999</v>
      </c>
      <c r="BQ2443" s="53">
        <v>26608.869699999999</v>
      </c>
      <c r="BR2443" s="53">
        <v>396.29106999999999</v>
      </c>
      <c r="BS2443" s="53">
        <v>26212.57863</v>
      </c>
      <c r="BT2443" s="53">
        <v>8678.1804800000009</v>
      </c>
      <c r="BU2443" s="53">
        <v>17930.68922</v>
      </c>
      <c r="BV2443" s="53">
        <v>386204.64073000004</v>
      </c>
      <c r="BW2443" s="53">
        <v>2817.21432</v>
      </c>
      <c r="BX2443" s="53">
        <v>2966.8556100000001</v>
      </c>
      <c r="BY2443" s="53">
        <v>2432.1616099999997</v>
      </c>
      <c r="BZ2443" s="53">
        <v>210.22241</v>
      </c>
      <c r="CA2443" s="53">
        <v>0</v>
      </c>
      <c r="CB2443" s="53">
        <v>11</v>
      </c>
      <c r="CC2443" s="53">
        <v>1994.8996999999999</v>
      </c>
      <c r="CD2443" s="53">
        <v>30528.443080000001</v>
      </c>
      <c r="CE2443" s="53">
        <v>872.98482999999999</v>
      </c>
      <c r="CF2443" s="53">
        <v>29655.45825</v>
      </c>
      <c r="CG2443" s="53">
        <v>6419.8114000000005</v>
      </c>
      <c r="CH2443" s="53">
        <v>24108.631679999999</v>
      </c>
      <c r="CI2443" s="54">
        <v>446114</v>
      </c>
      <c r="CJ2443" s="54">
        <v>3770</v>
      </c>
      <c r="CK2443" s="54">
        <v>3533</v>
      </c>
      <c r="CL2443" s="54">
        <v>2837</v>
      </c>
      <c r="CM2443" s="54">
        <v>120</v>
      </c>
      <c r="CN2443" s="54">
        <v>0</v>
      </c>
      <c r="CO2443" s="54">
        <v>12</v>
      </c>
      <c r="CP2443" s="54">
        <v>2172.9528399999999</v>
      </c>
      <c r="CQ2443" s="54">
        <v>39704</v>
      </c>
      <c r="CR2443" s="54">
        <v>806</v>
      </c>
      <c r="CS2443" s="54">
        <v>38898</v>
      </c>
      <c r="CT2443" s="54">
        <v>6541</v>
      </c>
      <c r="CU2443" s="53">
        <v>33163.185449999997</v>
      </c>
      <c r="CV2443" s="44" t="s">
        <v>68</v>
      </c>
      <c r="CW2443" s="44" t="s">
        <v>12177</v>
      </c>
      <c r="CX2443" s="44" t="s">
        <v>13655</v>
      </c>
      <c r="CY2443" s="43">
        <v>14</v>
      </c>
      <c r="CZ2443" s="43" t="s">
        <v>13656</v>
      </c>
      <c r="DA2443" s="44" t="s">
        <v>13657</v>
      </c>
    </row>
    <row r="2444" spans="1:108" s="59" customFormat="1" ht="12" customHeight="1">
      <c r="A2444" s="42"/>
      <c r="B2444" s="42">
        <v>780</v>
      </c>
      <c r="C2444" s="42"/>
      <c r="D2444" s="43"/>
      <c r="E2444" s="42"/>
      <c r="F2444" s="43">
        <v>1159</v>
      </c>
      <c r="G2444" s="43" t="s">
        <v>13571</v>
      </c>
      <c r="H2444" s="44" t="s">
        <v>477</v>
      </c>
      <c r="I2444" s="45"/>
      <c r="J2444" s="46"/>
      <c r="K2444" s="42"/>
      <c r="L2444" s="48">
        <v>871526615</v>
      </c>
      <c r="M2444" s="48" t="s">
        <v>13572</v>
      </c>
      <c r="N2444" s="48" t="s">
        <v>13573</v>
      </c>
      <c r="O2444" s="50" t="s">
        <v>48</v>
      </c>
      <c r="P2444" s="48">
        <v>4672</v>
      </c>
      <c r="Q2444" s="49" t="s">
        <v>884</v>
      </c>
      <c r="R2444" s="49" t="s">
        <v>137</v>
      </c>
      <c r="S2444" s="42">
        <v>400</v>
      </c>
      <c r="T2444" s="51" t="s">
        <v>51</v>
      </c>
      <c r="U2444" s="52">
        <v>618877</v>
      </c>
      <c r="V2444" s="53">
        <v>53171</v>
      </c>
      <c r="W2444" s="53">
        <v>37184</v>
      </c>
      <c r="X2444" s="53">
        <v>8125</v>
      </c>
      <c r="Y2444" s="53">
        <v>29059</v>
      </c>
      <c r="Z2444" s="53">
        <v>68183</v>
      </c>
      <c r="AA2444" s="53">
        <v>0</v>
      </c>
      <c r="AB2444" s="53">
        <v>359</v>
      </c>
      <c r="AC2444" s="53">
        <v>43143</v>
      </c>
      <c r="AD2444" s="53">
        <v>1057744</v>
      </c>
      <c r="AE2444" s="53">
        <v>880587</v>
      </c>
      <c r="AF2444" s="53">
        <v>177157</v>
      </c>
      <c r="AG2444" s="53">
        <v>395474</v>
      </c>
      <c r="AH2444" s="53">
        <v>662269</v>
      </c>
      <c r="AI2444" s="53">
        <v>1002437</v>
      </c>
      <c r="AJ2444" s="53">
        <v>72851</v>
      </c>
      <c r="AK2444" s="53">
        <v>72851</v>
      </c>
      <c r="AL2444" s="53">
        <v>39779</v>
      </c>
      <c r="AM2444" s="53">
        <v>73706</v>
      </c>
      <c r="AN2444" s="53">
        <v>0</v>
      </c>
      <c r="AO2444" s="53">
        <v>321</v>
      </c>
      <c r="AP2444" s="53">
        <v>39850</v>
      </c>
      <c r="AQ2444" s="53">
        <v>1065818</v>
      </c>
      <c r="AR2444" s="53">
        <v>905465</v>
      </c>
      <c r="AS2444" s="53">
        <v>160353</v>
      </c>
      <c r="AT2444" s="53">
        <v>365382</v>
      </c>
      <c r="AU2444" s="53">
        <v>700437</v>
      </c>
      <c r="AV2444" s="53">
        <v>1154419</v>
      </c>
      <c r="AW2444" s="53">
        <v>133573</v>
      </c>
      <c r="AX2444" s="53">
        <v>89912</v>
      </c>
      <c r="AY2444" s="53">
        <v>78045</v>
      </c>
      <c r="AZ2444" s="53">
        <v>69984</v>
      </c>
      <c r="BA2444" s="53">
        <v>0</v>
      </c>
      <c r="BB2444" s="53">
        <v>84</v>
      </c>
      <c r="BC2444" s="53">
        <v>32031</v>
      </c>
      <c r="BD2444" s="53">
        <v>1197148</v>
      </c>
      <c r="BE2444" s="53">
        <v>874698</v>
      </c>
      <c r="BF2444" s="53">
        <v>322450</v>
      </c>
      <c r="BG2444" s="53">
        <v>350606</v>
      </c>
      <c r="BH2444" s="53">
        <v>846542</v>
      </c>
      <c r="BI2444" s="53">
        <v>943700</v>
      </c>
      <c r="BJ2444" s="53">
        <v>140784</v>
      </c>
      <c r="BK2444" s="53">
        <v>126960</v>
      </c>
      <c r="BL2444" s="53">
        <v>101679</v>
      </c>
      <c r="BM2444" s="53">
        <v>83815</v>
      </c>
      <c r="BN2444" s="53">
        <v>0</v>
      </c>
      <c r="BO2444" s="53">
        <v>195</v>
      </c>
      <c r="BP2444" s="53">
        <v>22930</v>
      </c>
      <c r="BQ2444" s="53">
        <v>1034732</v>
      </c>
      <c r="BR2444" s="53">
        <v>834848</v>
      </c>
      <c r="BS2444" s="53">
        <v>199884</v>
      </c>
      <c r="BT2444" s="53">
        <v>273736</v>
      </c>
      <c r="BU2444" s="53">
        <v>760996</v>
      </c>
      <c r="BV2444" s="53">
        <v>613919</v>
      </c>
      <c r="BW2444" s="53">
        <v>88926</v>
      </c>
      <c r="BX2444" s="53">
        <v>63923</v>
      </c>
      <c r="BY2444" s="53">
        <v>51667</v>
      </c>
      <c r="BZ2444" s="53">
        <v>26967</v>
      </c>
      <c r="CA2444" s="53">
        <v>0</v>
      </c>
      <c r="CB2444" s="53">
        <v>204</v>
      </c>
      <c r="CC2444" s="53">
        <v>13378</v>
      </c>
      <c r="CD2444" s="53">
        <v>814240</v>
      </c>
      <c r="CE2444" s="53">
        <v>631028</v>
      </c>
      <c r="CF2444" s="53">
        <v>183212</v>
      </c>
      <c r="CG2444" s="53">
        <v>166365</v>
      </c>
      <c r="CH2444" s="53">
        <v>647876</v>
      </c>
      <c r="CI2444" s="54">
        <v>494013</v>
      </c>
      <c r="CJ2444" s="54">
        <v>72236</v>
      </c>
      <c r="CK2444" s="54">
        <v>26478</v>
      </c>
      <c r="CL2444" s="54">
        <v>20782</v>
      </c>
      <c r="CM2444" s="54">
        <v>17019</v>
      </c>
      <c r="CN2444" s="54">
        <v>0</v>
      </c>
      <c r="CO2444" s="54">
        <v>217</v>
      </c>
      <c r="CP2444" s="54">
        <v>11566</v>
      </c>
      <c r="CQ2444" s="54">
        <v>619190</v>
      </c>
      <c r="CR2444" s="54">
        <v>453963</v>
      </c>
      <c r="CS2444" s="54">
        <v>165227</v>
      </c>
      <c r="CT2444" s="54">
        <v>116293</v>
      </c>
      <c r="CU2444" s="54">
        <v>502897</v>
      </c>
      <c r="CV2444" s="44" t="s">
        <v>477</v>
      </c>
      <c r="CW2444" s="44" t="s">
        <v>481</v>
      </c>
      <c r="CX2444" s="44" t="s">
        <v>13574</v>
      </c>
      <c r="CY2444" s="43">
        <v>4</v>
      </c>
      <c r="CZ2444" s="43" t="s">
        <v>13575</v>
      </c>
      <c r="DA2444" s="43" t="s">
        <v>13576</v>
      </c>
    </row>
    <row r="2445" spans="1:108" s="59" customFormat="1" ht="12" customHeight="1">
      <c r="A2445" s="42"/>
      <c r="B2445" s="42"/>
      <c r="C2445" s="42"/>
      <c r="D2445" s="43"/>
      <c r="E2445" s="42"/>
      <c r="F2445" s="43">
        <v>1029</v>
      </c>
      <c r="G2445" s="43" t="s">
        <v>13469</v>
      </c>
      <c r="H2445" s="44" t="s">
        <v>68</v>
      </c>
      <c r="I2445" s="45"/>
      <c r="J2445" s="46"/>
      <c r="K2445" s="42"/>
      <c r="L2445" s="48">
        <v>142578275</v>
      </c>
      <c r="M2445" s="48" t="s">
        <v>13470</v>
      </c>
      <c r="N2445" s="48" t="s">
        <v>13471</v>
      </c>
      <c r="O2445" s="50" t="s">
        <v>48</v>
      </c>
      <c r="P2445" s="48">
        <v>7010</v>
      </c>
      <c r="Q2445" s="49" t="s">
        <v>13472</v>
      </c>
      <c r="R2445" s="49" t="s">
        <v>301</v>
      </c>
      <c r="S2445" s="42">
        <v>400</v>
      </c>
      <c r="T2445" s="51" t="s">
        <v>51</v>
      </c>
      <c r="U2445" s="52">
        <v>238869</v>
      </c>
      <c r="V2445" s="53">
        <v>10094</v>
      </c>
      <c r="W2445" s="53">
        <v>8855</v>
      </c>
      <c r="X2445" s="53">
        <v>3177</v>
      </c>
      <c r="Y2445" s="53">
        <v>5678</v>
      </c>
      <c r="Z2445" s="53">
        <v>2588</v>
      </c>
      <c r="AA2445" s="53">
        <v>103494</v>
      </c>
      <c r="AB2445" s="53">
        <v>247</v>
      </c>
      <c r="AC2445" s="53">
        <v>90397</v>
      </c>
      <c r="AD2445" s="53">
        <v>158431</v>
      </c>
      <c r="AE2445" s="53">
        <v>78780</v>
      </c>
      <c r="AF2445" s="53">
        <v>79651</v>
      </c>
      <c r="AG2445" s="53">
        <v>55356</v>
      </c>
      <c r="AH2445" s="53">
        <v>103075</v>
      </c>
      <c r="AI2445" s="53">
        <v>233873</v>
      </c>
      <c r="AJ2445" s="53">
        <v>19048</v>
      </c>
      <c r="AK2445" s="53">
        <v>15175</v>
      </c>
      <c r="AL2445" s="53">
        <v>10343</v>
      </c>
      <c r="AM2445" s="53">
        <v>4245</v>
      </c>
      <c r="AN2445" s="53">
        <v>122395</v>
      </c>
      <c r="AO2445" s="53">
        <v>247</v>
      </c>
      <c r="AP2445" s="53">
        <v>92403</v>
      </c>
      <c r="AQ2445" s="53">
        <v>153934</v>
      </c>
      <c r="AR2445" s="53">
        <v>79376</v>
      </c>
      <c r="AS2445" s="53">
        <v>74558</v>
      </c>
      <c r="AT2445" s="53">
        <v>52355</v>
      </c>
      <c r="AU2445" s="53">
        <v>101579</v>
      </c>
      <c r="AV2445" s="53">
        <v>254790</v>
      </c>
      <c r="AW2445" s="53">
        <v>396</v>
      </c>
      <c r="AX2445" s="53">
        <v>-2141</v>
      </c>
      <c r="AY2445" s="53">
        <v>-3563</v>
      </c>
      <c r="AZ2445" s="53">
        <v>0</v>
      </c>
      <c r="BA2445" s="53">
        <v>142459</v>
      </c>
      <c r="BB2445" s="53">
        <v>254</v>
      </c>
      <c r="BC2445" s="53">
        <v>123238</v>
      </c>
      <c r="BD2445" s="53">
        <v>158752</v>
      </c>
      <c r="BE2445" s="53">
        <v>83528</v>
      </c>
      <c r="BF2445" s="53">
        <v>75224</v>
      </c>
      <c r="BG2445" s="53">
        <v>42396</v>
      </c>
      <c r="BH2445" s="53">
        <v>116356</v>
      </c>
      <c r="BI2445" s="53">
        <v>250072</v>
      </c>
      <c r="BJ2445" s="53">
        <v>9346</v>
      </c>
      <c r="BK2445" s="53">
        <v>5988</v>
      </c>
      <c r="BL2445" s="53">
        <v>3084</v>
      </c>
      <c r="BM2445" s="53">
        <v>0</v>
      </c>
      <c r="BN2445" s="53">
        <v>133880</v>
      </c>
      <c r="BO2445" s="53">
        <v>248</v>
      </c>
      <c r="BP2445" s="53">
        <v>106511</v>
      </c>
      <c r="BQ2445" s="53">
        <v>166913</v>
      </c>
      <c r="BR2445" s="53">
        <v>84806</v>
      </c>
      <c r="BS2445" s="53">
        <v>82107</v>
      </c>
      <c r="BT2445" s="53">
        <v>45214</v>
      </c>
      <c r="BU2445" s="53">
        <v>121699</v>
      </c>
      <c r="BV2445" s="53">
        <v>215977</v>
      </c>
      <c r="BW2445" s="53">
        <v>1015</v>
      </c>
      <c r="BX2445" s="53">
        <v>-3376</v>
      </c>
      <c r="BY2445" s="53">
        <v>-29881</v>
      </c>
      <c r="BZ2445" s="53">
        <v>5481</v>
      </c>
      <c r="CA2445" s="53">
        <v>112826</v>
      </c>
      <c r="CB2445" s="53">
        <v>237</v>
      </c>
      <c r="CC2445" s="53">
        <v>84717</v>
      </c>
      <c r="CD2445" s="53">
        <v>164056</v>
      </c>
      <c r="CE2445" s="53">
        <v>88245</v>
      </c>
      <c r="CF2445" s="53">
        <v>75811</v>
      </c>
      <c r="CG2445" s="53">
        <v>42161</v>
      </c>
      <c r="CH2445" s="53">
        <v>121895</v>
      </c>
      <c r="CI2445" s="54">
        <v>550535</v>
      </c>
      <c r="CJ2445" s="54">
        <v>-19345</v>
      </c>
      <c r="CK2445" s="54">
        <v>-24174</v>
      </c>
      <c r="CL2445" s="54">
        <v>-27192</v>
      </c>
      <c r="CM2445" s="54">
        <v>12542</v>
      </c>
      <c r="CN2445" s="54">
        <v>434399</v>
      </c>
      <c r="CO2445" s="54">
        <v>774</v>
      </c>
      <c r="CP2445" s="54">
        <v>96005</v>
      </c>
      <c r="CQ2445" s="54">
        <v>270093</v>
      </c>
      <c r="CR2445" s="54">
        <v>135090</v>
      </c>
      <c r="CS2445" s="54">
        <v>135003</v>
      </c>
      <c r="CT2445" s="54">
        <v>57007</v>
      </c>
      <c r="CU2445" s="54">
        <v>213086</v>
      </c>
      <c r="CV2445" s="44" t="s">
        <v>68</v>
      </c>
      <c r="CW2445" s="44" t="s">
        <v>13473</v>
      </c>
      <c r="CX2445" s="44" t="s">
        <v>13474</v>
      </c>
      <c r="CY2445" s="43">
        <v>14</v>
      </c>
      <c r="CZ2445" s="43" t="s">
        <v>13475</v>
      </c>
      <c r="DA2445" s="43" t="s">
        <v>13476</v>
      </c>
    </row>
    <row r="2446" spans="1:108" s="59" customFormat="1" ht="12" customHeight="1">
      <c r="A2446" s="42"/>
      <c r="B2446" s="42">
        <v>1508</v>
      </c>
      <c r="C2446" s="42"/>
      <c r="D2446" s="43"/>
      <c r="E2446" s="42"/>
      <c r="F2446" s="43">
        <v>1908</v>
      </c>
      <c r="G2446" s="43" t="s">
        <v>14979</v>
      </c>
      <c r="H2446" s="44" t="s">
        <v>296</v>
      </c>
      <c r="I2446" s="45"/>
      <c r="J2446" s="46"/>
      <c r="K2446" s="42"/>
      <c r="L2446" s="48">
        <v>368618031</v>
      </c>
      <c r="M2446" s="48" t="s">
        <v>14980</v>
      </c>
      <c r="N2446" s="48" t="s">
        <v>14981</v>
      </c>
      <c r="O2446" s="50" t="s">
        <v>72</v>
      </c>
      <c r="P2446" s="48">
        <v>4511</v>
      </c>
      <c r="Q2446" s="49" t="s">
        <v>207</v>
      </c>
      <c r="R2446" s="49" t="s">
        <v>163</v>
      </c>
      <c r="S2446" s="42">
        <v>400</v>
      </c>
      <c r="T2446" s="51" t="s">
        <v>51</v>
      </c>
      <c r="U2446" s="52">
        <v>359970.52252999996</v>
      </c>
      <c r="V2446" s="53">
        <v>12090.055789999999</v>
      </c>
      <c r="W2446" s="53">
        <v>8623.5452899999982</v>
      </c>
      <c r="X2446" s="53">
        <v>1776.16</v>
      </c>
      <c r="Y2446" s="53">
        <v>6847.3852900000002</v>
      </c>
      <c r="Z2446" s="53">
        <v>2774.6490699999999</v>
      </c>
      <c r="AA2446" s="53">
        <v>13258</v>
      </c>
      <c r="AB2446" s="53">
        <v>144</v>
      </c>
      <c r="AC2446" s="53">
        <v>20730.876079999998</v>
      </c>
      <c r="AD2446" s="53">
        <v>164329.92856</v>
      </c>
      <c r="AE2446" s="53">
        <v>75947.425180000006</v>
      </c>
      <c r="AF2446" s="53">
        <v>88382.503379999995</v>
      </c>
      <c r="AG2446" s="53">
        <v>67063.805079999991</v>
      </c>
      <c r="AH2446" s="53">
        <v>97266.123480000009</v>
      </c>
      <c r="AI2446" s="53">
        <v>530986</v>
      </c>
      <c r="AJ2446" s="53">
        <v>20647</v>
      </c>
      <c r="AK2446" s="53">
        <v>16679</v>
      </c>
      <c r="AL2446" s="53">
        <v>13070</v>
      </c>
      <c r="AM2446" s="53">
        <v>5980</v>
      </c>
      <c r="AN2446" s="53">
        <v>29987</v>
      </c>
      <c r="AO2446" s="53">
        <v>130</v>
      </c>
      <c r="AP2446" s="53">
        <v>31096</v>
      </c>
      <c r="AQ2446" s="53">
        <v>185010</v>
      </c>
      <c r="AR2446" s="53">
        <v>78705</v>
      </c>
      <c r="AS2446" s="53">
        <v>106305</v>
      </c>
      <c r="AT2446" s="53">
        <v>70358</v>
      </c>
      <c r="AU2446" s="53">
        <v>111082</v>
      </c>
      <c r="AV2446" s="53">
        <v>408256</v>
      </c>
      <c r="AW2446" s="53">
        <v>15347</v>
      </c>
      <c r="AX2446" s="53">
        <v>10476</v>
      </c>
      <c r="AY2446" s="53">
        <v>8114</v>
      </c>
      <c r="AZ2446" s="53">
        <v>5629.9</v>
      </c>
      <c r="BA2446" s="53">
        <v>36282</v>
      </c>
      <c r="BB2446" s="53">
        <v>119</v>
      </c>
      <c r="BC2446" s="53">
        <v>25805</v>
      </c>
      <c r="BD2446" s="54">
        <v>183932</v>
      </c>
      <c r="BE2446" s="53">
        <v>77627</v>
      </c>
      <c r="BF2446" s="53">
        <v>106305</v>
      </c>
      <c r="BG2446" s="53">
        <v>60381</v>
      </c>
      <c r="BH2446" s="53">
        <v>99757</v>
      </c>
      <c r="BI2446" s="53">
        <v>247796</v>
      </c>
      <c r="BJ2446" s="53">
        <v>11253</v>
      </c>
      <c r="BK2446" s="53">
        <v>9942</v>
      </c>
      <c r="BL2446" s="53">
        <v>7819</v>
      </c>
      <c r="BM2446" s="53">
        <v>2118</v>
      </c>
      <c r="BN2446" s="53">
        <v>45136</v>
      </c>
      <c r="BO2446" s="53">
        <v>130</v>
      </c>
      <c r="BP2446" s="53">
        <v>9572</v>
      </c>
      <c r="BQ2446" s="53">
        <v>116837</v>
      </c>
      <c r="BR2446" s="53">
        <v>66596</v>
      </c>
      <c r="BS2446" s="53">
        <v>50241</v>
      </c>
      <c r="BT2446" s="53">
        <v>53779</v>
      </c>
      <c r="BU2446" s="53">
        <v>63058.478969999996</v>
      </c>
      <c r="BV2446" s="53">
        <v>264793</v>
      </c>
      <c r="BW2446" s="53">
        <v>5403</v>
      </c>
      <c r="BX2446" s="53">
        <v>2282</v>
      </c>
      <c r="BY2446" s="53">
        <v>1586</v>
      </c>
      <c r="BZ2446" s="53">
        <v>2481</v>
      </c>
      <c r="CA2446" s="53">
        <v>25325</v>
      </c>
      <c r="CB2446" s="53">
        <v>119</v>
      </c>
      <c r="CC2446" s="53">
        <v>9251</v>
      </c>
      <c r="CD2446" s="53">
        <v>152023</v>
      </c>
      <c r="CE2446" s="53">
        <v>68133</v>
      </c>
      <c r="CF2446" s="53">
        <v>83890</v>
      </c>
      <c r="CG2446" s="53">
        <v>45959</v>
      </c>
      <c r="CH2446" s="53">
        <v>106063.91477</v>
      </c>
      <c r="CI2446" s="54">
        <v>301551</v>
      </c>
      <c r="CJ2446" s="54">
        <v>8961</v>
      </c>
      <c r="CK2446" s="54">
        <v>8001</v>
      </c>
      <c r="CL2446" s="54">
        <v>6532</v>
      </c>
      <c r="CM2446" s="54">
        <v>2844</v>
      </c>
      <c r="CN2446" s="54">
        <v>100581</v>
      </c>
      <c r="CO2446" s="54">
        <v>147</v>
      </c>
      <c r="CP2446" s="54">
        <v>12435</v>
      </c>
      <c r="CQ2446" s="54">
        <v>151725</v>
      </c>
      <c r="CR2446" s="54">
        <v>37710</v>
      </c>
      <c r="CS2446" s="54">
        <v>114015</v>
      </c>
      <c r="CT2446" s="54">
        <v>44373</v>
      </c>
      <c r="CU2446" s="54">
        <v>107352</v>
      </c>
      <c r="CV2446" s="44" t="s">
        <v>296</v>
      </c>
      <c r="CW2446" s="44" t="s">
        <v>14982</v>
      </c>
      <c r="CX2446" s="44" t="s">
        <v>14983</v>
      </c>
      <c r="CY2446" s="43">
        <v>18</v>
      </c>
      <c r="CZ2446" s="44" t="s">
        <v>14984</v>
      </c>
      <c r="DA2446" s="43" t="s">
        <v>14985</v>
      </c>
    </row>
    <row r="2447" spans="1:108" s="59" customFormat="1" ht="12" customHeight="1">
      <c r="A2447" s="42"/>
      <c r="B2447" s="42"/>
      <c r="C2447" s="42"/>
      <c r="D2447" s="43"/>
      <c r="E2447" s="42">
        <v>490</v>
      </c>
      <c r="F2447" s="43">
        <v>290</v>
      </c>
      <c r="G2447" s="43" t="s">
        <v>13204</v>
      </c>
      <c r="H2447" s="44" t="s">
        <v>1074</v>
      </c>
      <c r="I2447" s="45"/>
      <c r="J2447" s="46"/>
      <c r="K2447" s="42"/>
      <c r="L2447" s="48" t="s">
        <v>13205</v>
      </c>
      <c r="M2447" s="48" t="s">
        <v>13206</v>
      </c>
      <c r="N2447" s="48">
        <v>7810026124</v>
      </c>
      <c r="O2447" s="50" t="s">
        <v>7414</v>
      </c>
      <c r="P2447" s="48">
        <v>4511</v>
      </c>
      <c r="Q2447" s="49" t="s">
        <v>207</v>
      </c>
      <c r="R2447" s="50" t="s">
        <v>163</v>
      </c>
      <c r="S2447" s="42">
        <v>400</v>
      </c>
      <c r="T2447" s="51" t="s">
        <v>51</v>
      </c>
      <c r="U2447" s="52">
        <v>4980569</v>
      </c>
      <c r="V2447" s="53">
        <v>149208</v>
      </c>
      <c r="W2447" s="53">
        <v>103527</v>
      </c>
      <c r="X2447" s="53">
        <v>13946</v>
      </c>
      <c r="Y2447" s="53">
        <v>50985</v>
      </c>
      <c r="Z2447" s="53">
        <v>33189</v>
      </c>
      <c r="AA2447" s="53">
        <v>25491</v>
      </c>
      <c r="AB2447" s="53">
        <v>2062</v>
      </c>
      <c r="AC2447" s="53">
        <v>292726</v>
      </c>
      <c r="AD2447" s="53">
        <v>1965424</v>
      </c>
      <c r="AE2447" s="53">
        <v>618859</v>
      </c>
      <c r="AF2447" s="53">
        <v>1346565</v>
      </c>
      <c r="AG2447" s="53">
        <v>270359</v>
      </c>
      <c r="AH2447" s="53">
        <v>1495208</v>
      </c>
      <c r="AI2447" s="53">
        <v>3643269</v>
      </c>
      <c r="AJ2447" s="53">
        <v>120289.60000000001</v>
      </c>
      <c r="AK2447" s="53">
        <v>91371</v>
      </c>
      <c r="AL2447" s="53">
        <v>44811</v>
      </c>
      <c r="AM2447" s="53">
        <v>27593</v>
      </c>
      <c r="AN2447" s="53">
        <v>0</v>
      </c>
      <c r="AO2447" s="53">
        <v>1590</v>
      </c>
      <c r="AP2447" s="53">
        <v>223253</v>
      </c>
      <c r="AQ2447" s="53">
        <v>1332123</v>
      </c>
      <c r="AR2447" s="53">
        <v>496769</v>
      </c>
      <c r="AS2447" s="53">
        <v>835354</v>
      </c>
      <c r="AT2447" s="53">
        <v>220323</v>
      </c>
      <c r="AU2447" s="53">
        <v>947882</v>
      </c>
      <c r="AV2447" s="53">
        <v>2624705</v>
      </c>
      <c r="AW2447" s="53">
        <v>94668</v>
      </c>
      <c r="AX2447" s="53">
        <v>76215</v>
      </c>
      <c r="AY2447" s="53">
        <v>44115</v>
      </c>
      <c r="AZ2447" s="53">
        <v>26475</v>
      </c>
      <c r="BA2447" s="53">
        <v>0</v>
      </c>
      <c r="BB2447" s="53">
        <v>1484</v>
      </c>
      <c r="BC2447" s="53">
        <v>182966.6</v>
      </c>
      <c r="BD2447" s="53">
        <v>859022</v>
      </c>
      <c r="BE2447" s="53">
        <v>327883</v>
      </c>
      <c r="BF2447" s="53">
        <v>531139</v>
      </c>
      <c r="BG2447" s="53">
        <v>163241</v>
      </c>
      <c r="BH2447" s="53">
        <v>555082</v>
      </c>
      <c r="BI2447" s="53">
        <v>2571290</v>
      </c>
      <c r="BJ2447" s="53">
        <v>506.52010999999999</v>
      </c>
      <c r="BK2447" s="53">
        <v>391.57240000000002</v>
      </c>
      <c r="BL2447" s="53">
        <v>332.03247999999996</v>
      </c>
      <c r="BM2447" s="53">
        <v>2.3011399999999997</v>
      </c>
      <c r="BN2447" s="53">
        <v>0</v>
      </c>
      <c r="BO2447" s="53">
        <v>2</v>
      </c>
      <c r="BP2447" s="53">
        <v>9.8864000000000001</v>
      </c>
      <c r="BQ2447" s="53">
        <v>121303.25904999999</v>
      </c>
      <c r="BR2447" s="53">
        <v>115561.85079000001</v>
      </c>
      <c r="BS2447" s="53">
        <v>5741.4082600000002</v>
      </c>
      <c r="BT2447" s="53">
        <v>92127.720199999996</v>
      </c>
      <c r="BU2447" s="53">
        <v>29175.538850000001</v>
      </c>
      <c r="BV2447" s="53">
        <v>1031540.3731699999</v>
      </c>
      <c r="BW2447" s="53">
        <v>21749.537600000003</v>
      </c>
      <c r="BX2447" s="53">
        <v>16181.30363</v>
      </c>
      <c r="BY2447" s="53">
        <v>16181.30363</v>
      </c>
      <c r="BZ2447" s="53">
        <v>10020.478509999999</v>
      </c>
      <c r="CA2447" s="53">
        <v>0</v>
      </c>
      <c r="CB2447" s="53">
        <v>681</v>
      </c>
      <c r="CC2447" s="53">
        <v>33965</v>
      </c>
      <c r="CD2447" s="53">
        <v>127502.97923</v>
      </c>
      <c r="CE2447" s="53">
        <v>111707.93876999999</v>
      </c>
      <c r="CF2447" s="53">
        <v>15795.04046</v>
      </c>
      <c r="CG2447" s="53">
        <v>117490.47848999999</v>
      </c>
      <c r="CH2447" s="53">
        <v>10012.500739999999</v>
      </c>
      <c r="CI2447" s="54">
        <v>1724533.51676</v>
      </c>
      <c r="CJ2447" s="54">
        <v>32956.55085</v>
      </c>
      <c r="CK2447" s="54">
        <v>30167.658149999999</v>
      </c>
      <c r="CL2447" s="54">
        <v>30167.658149999999</v>
      </c>
      <c r="CM2447" s="54">
        <v>12775.568090000001</v>
      </c>
      <c r="CN2447" s="54">
        <v>55633</v>
      </c>
      <c r="CO2447" s="54">
        <v>684</v>
      </c>
      <c r="CP2447" s="54">
        <v>33205</v>
      </c>
      <c r="CQ2447" s="54">
        <v>597899</v>
      </c>
      <c r="CR2447" s="54">
        <v>151452</v>
      </c>
      <c r="CS2447" s="54">
        <v>446447</v>
      </c>
      <c r="CT2447" s="54">
        <v>107212</v>
      </c>
      <c r="CU2447" s="54">
        <v>490686.924</v>
      </c>
      <c r="CV2447" s="44" t="s">
        <v>1074</v>
      </c>
      <c r="CW2447" s="44" t="s">
        <v>1077</v>
      </c>
      <c r="CX2447" s="44" t="s">
        <v>1078</v>
      </c>
      <c r="CY2447" s="43">
        <v>30</v>
      </c>
      <c r="CZ2447" s="43" t="s">
        <v>13207</v>
      </c>
      <c r="DA2447" s="43" t="s">
        <v>13208</v>
      </c>
    </row>
    <row r="2448" spans="1:108" s="59" customFormat="1" ht="12" customHeight="1">
      <c r="A2448" s="42"/>
      <c r="B2448" s="42"/>
      <c r="C2448" s="42"/>
      <c r="D2448" s="43"/>
      <c r="E2448" s="42"/>
      <c r="F2448" s="43">
        <v>398</v>
      </c>
      <c r="G2448" s="43" t="s">
        <v>13229</v>
      </c>
      <c r="H2448" s="44" t="s">
        <v>68</v>
      </c>
      <c r="I2448" s="45"/>
      <c r="J2448" s="46"/>
      <c r="K2448" s="42"/>
      <c r="L2448" s="48">
        <v>20842574</v>
      </c>
      <c r="M2448" s="48" t="s">
        <v>13230</v>
      </c>
      <c r="N2448" s="48" t="s">
        <v>13231</v>
      </c>
      <c r="O2448" s="50" t="s">
        <v>48</v>
      </c>
      <c r="P2448" s="48">
        <v>4671</v>
      </c>
      <c r="Q2448" s="49" t="s">
        <v>13232</v>
      </c>
      <c r="R2448" s="49" t="s">
        <v>50</v>
      </c>
      <c r="S2448" s="42">
        <v>400</v>
      </c>
      <c r="T2448" s="51" t="s">
        <v>51</v>
      </c>
      <c r="U2448" s="52">
        <v>129498</v>
      </c>
      <c r="V2448" s="53">
        <v>15023</v>
      </c>
      <c r="W2448" s="53">
        <v>-3086</v>
      </c>
      <c r="X2448" s="53">
        <v>3763</v>
      </c>
      <c r="Y2448" s="53">
        <v>-6849</v>
      </c>
      <c r="Z2448" s="53">
        <v>1803</v>
      </c>
      <c r="AA2448" s="53">
        <v>0</v>
      </c>
      <c r="AB2448" s="53">
        <v>44</v>
      </c>
      <c r="AC2448" s="53">
        <v>14257</v>
      </c>
      <c r="AD2448" s="53">
        <v>126879</v>
      </c>
      <c r="AE2448" s="53">
        <v>27081</v>
      </c>
      <c r="AF2448" s="53">
        <v>99798</v>
      </c>
      <c r="AG2448" s="53">
        <v>-168999</v>
      </c>
      <c r="AH2448" s="53">
        <v>295878</v>
      </c>
      <c r="AI2448" s="53">
        <v>233299.8</v>
      </c>
      <c r="AJ2448" s="53">
        <v>27303</v>
      </c>
      <c r="AK2448" s="53">
        <v>-3016</v>
      </c>
      <c r="AL2448" s="53">
        <v>-5660</v>
      </c>
      <c r="AM2448" s="53">
        <v>1488</v>
      </c>
      <c r="AN2448" s="53">
        <v>0</v>
      </c>
      <c r="AO2448" s="53">
        <v>33</v>
      </c>
      <c r="AP2448" s="53">
        <v>11829</v>
      </c>
      <c r="AQ2448" s="53">
        <v>126443</v>
      </c>
      <c r="AR2448" s="53">
        <v>25949</v>
      </c>
      <c r="AS2448" s="53">
        <v>100494</v>
      </c>
      <c r="AT2448" s="53">
        <v>-162151</v>
      </c>
      <c r="AU2448" s="53">
        <v>288594</v>
      </c>
      <c r="AV2448" s="53">
        <v>253323</v>
      </c>
      <c r="AW2448" s="53">
        <v>35877</v>
      </c>
      <c r="AX2448" s="53">
        <v>14960</v>
      </c>
      <c r="AY2448" s="53">
        <v>10882</v>
      </c>
      <c r="AZ2448" s="53">
        <v>1446</v>
      </c>
      <c r="BA2448" s="53">
        <v>0</v>
      </c>
      <c r="BB2448" s="53">
        <v>34</v>
      </c>
      <c r="BC2448" s="53">
        <v>7221</v>
      </c>
      <c r="BD2448" s="53">
        <v>115971</v>
      </c>
      <c r="BE2448" s="53">
        <v>26224</v>
      </c>
      <c r="BF2448" s="53">
        <v>89747</v>
      </c>
      <c r="BG2448" s="53">
        <v>-156491</v>
      </c>
      <c r="BH2448" s="53">
        <v>272461</v>
      </c>
      <c r="BI2448" s="53">
        <v>132437</v>
      </c>
      <c r="BJ2448" s="53">
        <v>-11086</v>
      </c>
      <c r="BK2448" s="53">
        <v>-26123</v>
      </c>
      <c r="BL2448" s="53">
        <v>-26123</v>
      </c>
      <c r="BM2448" s="53">
        <v>926</v>
      </c>
      <c r="BN2448" s="53">
        <v>0</v>
      </c>
      <c r="BO2448" s="53">
        <v>11</v>
      </c>
      <c r="BP2448" s="53">
        <v>1883</v>
      </c>
      <c r="BQ2448" s="53">
        <v>89454</v>
      </c>
      <c r="BR2448" s="53">
        <v>25692</v>
      </c>
      <c r="BS2448" s="53">
        <v>63762</v>
      </c>
      <c r="BT2448" s="53">
        <v>-169342</v>
      </c>
      <c r="BU2448" s="53">
        <v>258796</v>
      </c>
      <c r="BV2448" s="53">
        <v>38322</v>
      </c>
      <c r="BW2448" s="53">
        <v>-21306</v>
      </c>
      <c r="BX2448" s="53">
        <v>-30836</v>
      </c>
      <c r="BY2448" s="53">
        <v>-30836</v>
      </c>
      <c r="BZ2448" s="53">
        <v>1113</v>
      </c>
      <c r="CA2448" s="53">
        <v>0</v>
      </c>
      <c r="CB2448" s="53">
        <v>11</v>
      </c>
      <c r="CC2448" s="53">
        <v>2273</v>
      </c>
      <c r="CD2448" s="53">
        <v>91900</v>
      </c>
      <c r="CE2448" s="53">
        <v>27943</v>
      </c>
      <c r="CF2448" s="53">
        <v>63957</v>
      </c>
      <c r="CG2448" s="53">
        <v>-14319</v>
      </c>
      <c r="CH2448" s="53">
        <v>235119</v>
      </c>
      <c r="CI2448" s="54">
        <v>1298158</v>
      </c>
      <c r="CJ2448" s="54">
        <v>-84709</v>
      </c>
      <c r="CK2448" s="54">
        <v>-84889</v>
      </c>
      <c r="CL2448" s="54">
        <v>-84709</v>
      </c>
      <c r="CM2448" s="54">
        <v>2838</v>
      </c>
      <c r="CN2448" s="54">
        <v>0</v>
      </c>
      <c r="CO2448" s="54">
        <v>31</v>
      </c>
      <c r="CP2448" s="54">
        <v>8432</v>
      </c>
      <c r="CQ2448" s="54">
        <v>109696</v>
      </c>
      <c r="CR2448" s="54">
        <v>30663</v>
      </c>
      <c r="CS2448" s="54">
        <v>79033</v>
      </c>
      <c r="CT2448" s="54">
        <v>-75392</v>
      </c>
      <c r="CU2448" s="54">
        <v>185088</v>
      </c>
      <c r="CV2448" s="44" t="s">
        <v>68</v>
      </c>
      <c r="CW2448" s="44" t="s">
        <v>13233</v>
      </c>
      <c r="CX2448" s="44" t="s">
        <v>13234</v>
      </c>
      <c r="CY2448" s="43">
        <v>14</v>
      </c>
      <c r="CZ2448" s="43" t="s">
        <v>13235</v>
      </c>
      <c r="DA2448" s="43" t="s">
        <v>13236</v>
      </c>
    </row>
    <row r="2449" spans="1:105" s="59" customFormat="1" ht="12" customHeight="1">
      <c r="A2449" s="42"/>
      <c r="B2449" s="42"/>
      <c r="C2449" s="42"/>
      <c r="D2449" s="43"/>
      <c r="E2449" s="42"/>
      <c r="F2449" s="43">
        <v>1755</v>
      </c>
      <c r="G2449" s="43" t="s">
        <v>14506</v>
      </c>
      <c r="H2449" s="44" t="s">
        <v>3788</v>
      </c>
      <c r="I2449" s="45"/>
      <c r="J2449" s="46"/>
      <c r="K2449" s="42"/>
      <c r="L2449" s="48">
        <v>70559075</v>
      </c>
      <c r="M2449" s="48" t="s">
        <v>14507</v>
      </c>
      <c r="N2449" s="48" t="s">
        <v>14508</v>
      </c>
      <c r="O2449" s="50" t="s">
        <v>10639</v>
      </c>
      <c r="P2449" s="48">
        <v>2711</v>
      </c>
      <c r="Q2449" s="49" t="s">
        <v>1727</v>
      </c>
      <c r="R2449" s="49" t="s">
        <v>234</v>
      </c>
      <c r="S2449" s="42">
        <v>400</v>
      </c>
      <c r="T2449" s="51" t="s">
        <v>51</v>
      </c>
      <c r="U2449" s="52">
        <v>317167</v>
      </c>
      <c r="V2449" s="53">
        <v>775</v>
      </c>
      <c r="W2449" s="53">
        <v>2328</v>
      </c>
      <c r="X2449" s="53">
        <v>387</v>
      </c>
      <c r="Y2449" s="53">
        <v>1741</v>
      </c>
      <c r="Z2449" s="53">
        <v>10292</v>
      </c>
      <c r="AA2449" s="53">
        <v>62023</v>
      </c>
      <c r="AB2449" s="53">
        <v>964</v>
      </c>
      <c r="AC2449" s="53">
        <v>94290</v>
      </c>
      <c r="AD2449" s="53">
        <v>266632</v>
      </c>
      <c r="AE2449" s="53">
        <v>101021</v>
      </c>
      <c r="AF2449" s="53">
        <v>165611</v>
      </c>
      <c r="AG2449" s="53">
        <v>152859</v>
      </c>
      <c r="AH2449" s="53">
        <v>94214</v>
      </c>
      <c r="AI2449" s="53">
        <v>387320</v>
      </c>
      <c r="AJ2449" s="53">
        <v>4810</v>
      </c>
      <c r="AK2449" s="53">
        <v>3805</v>
      </c>
      <c r="AL2449" s="53">
        <v>2147</v>
      </c>
      <c r="AM2449" s="53">
        <v>10494</v>
      </c>
      <c r="AN2449" s="53">
        <v>96152</v>
      </c>
      <c r="AO2449" s="53">
        <v>1007</v>
      </c>
      <c r="AP2449" s="53">
        <v>92423</v>
      </c>
      <c r="AQ2449" s="53">
        <v>269632</v>
      </c>
      <c r="AR2449" s="53">
        <v>95376</v>
      </c>
      <c r="AS2449" s="53">
        <v>174256</v>
      </c>
      <c r="AT2449" s="53">
        <v>176331</v>
      </c>
      <c r="AU2449" s="53">
        <v>93301</v>
      </c>
      <c r="AV2449" s="53">
        <v>410891</v>
      </c>
      <c r="AW2449" s="53">
        <v>12513</v>
      </c>
      <c r="AX2449" s="53">
        <v>12298</v>
      </c>
      <c r="AY2449" s="53">
        <v>8748</v>
      </c>
      <c r="AZ2449" s="53">
        <v>10661</v>
      </c>
      <c r="BA2449" s="53">
        <v>80767</v>
      </c>
      <c r="BB2449" s="53">
        <v>1007</v>
      </c>
      <c r="BC2449" s="53">
        <v>91981</v>
      </c>
      <c r="BD2449" s="53">
        <v>287403</v>
      </c>
      <c r="BE2449" s="53">
        <v>100391</v>
      </c>
      <c r="BF2449" s="53">
        <v>187012</v>
      </c>
      <c r="BG2449" s="53">
        <v>157971</v>
      </c>
      <c r="BH2449" s="53">
        <v>109675</v>
      </c>
      <c r="BI2449" s="53">
        <v>246367</v>
      </c>
      <c r="BJ2449" s="53">
        <v>12013</v>
      </c>
      <c r="BK2449" s="53">
        <v>12007</v>
      </c>
      <c r="BL2449" s="53">
        <v>9665</v>
      </c>
      <c r="BM2449" s="53">
        <v>7043</v>
      </c>
      <c r="BN2449" s="53">
        <v>69095</v>
      </c>
      <c r="BO2449" s="53">
        <v>620</v>
      </c>
      <c r="BP2449" s="53">
        <v>51647</v>
      </c>
      <c r="BQ2449" s="53">
        <v>180200</v>
      </c>
      <c r="BR2449" s="53">
        <v>63811</v>
      </c>
      <c r="BS2449" s="53">
        <v>116389</v>
      </c>
      <c r="BT2449" s="53">
        <v>116837</v>
      </c>
      <c r="BU2449" s="53">
        <v>26847</v>
      </c>
      <c r="BV2449" s="53">
        <v>195476</v>
      </c>
      <c r="BW2449" s="53">
        <v>-368</v>
      </c>
      <c r="BX2449" s="53">
        <v>894</v>
      </c>
      <c r="BY2449" s="53">
        <v>497</v>
      </c>
      <c r="BZ2449" s="53">
        <v>7947</v>
      </c>
      <c r="CA2449" s="53">
        <v>57750</v>
      </c>
      <c r="CB2449" s="53">
        <v>658</v>
      </c>
      <c r="CC2449" s="53">
        <v>52132</v>
      </c>
      <c r="CD2449" s="53">
        <v>165299</v>
      </c>
      <c r="CE2449" s="53">
        <v>71975</v>
      </c>
      <c r="CF2449" s="53">
        <v>93323</v>
      </c>
      <c r="CG2449" s="53">
        <v>111172</v>
      </c>
      <c r="CH2449" s="53">
        <v>19287</v>
      </c>
      <c r="CI2449" s="54">
        <v>329543</v>
      </c>
      <c r="CJ2449" s="54">
        <v>11127</v>
      </c>
      <c r="CK2449" s="54">
        <v>11084</v>
      </c>
      <c r="CL2449" s="54">
        <v>8511</v>
      </c>
      <c r="CM2449" s="54">
        <v>12662</v>
      </c>
      <c r="CN2449" s="54">
        <v>83950</v>
      </c>
      <c r="CO2449" s="54">
        <v>690</v>
      </c>
      <c r="CP2449" s="54">
        <v>51324</v>
      </c>
      <c r="CQ2449" s="54">
        <v>244253</v>
      </c>
      <c r="CR2449" s="54">
        <v>93672</v>
      </c>
      <c r="CS2449" s="54">
        <v>150581</v>
      </c>
      <c r="CT2449" s="54">
        <v>152444</v>
      </c>
      <c r="CU2449" s="54">
        <v>84618</v>
      </c>
      <c r="CV2449" s="44" t="s">
        <v>3788</v>
      </c>
      <c r="CW2449" s="44" t="s">
        <v>3791</v>
      </c>
      <c r="CX2449" s="44" t="s">
        <v>2136</v>
      </c>
      <c r="CY2449" s="43">
        <v>24</v>
      </c>
      <c r="CZ2449" s="43" t="s">
        <v>14509</v>
      </c>
      <c r="DA2449" s="43" t="s">
        <v>14510</v>
      </c>
    </row>
    <row r="2450" spans="1:105" s="59" customFormat="1" ht="12" customHeight="1">
      <c r="A2450" s="42"/>
      <c r="B2450" s="42">
        <v>537</v>
      </c>
      <c r="C2450" s="42">
        <v>460</v>
      </c>
      <c r="D2450" s="43">
        <v>461</v>
      </c>
      <c r="E2450" s="42">
        <v>389</v>
      </c>
      <c r="F2450" s="43">
        <v>444</v>
      </c>
      <c r="G2450" s="43" t="s">
        <v>13249</v>
      </c>
      <c r="H2450" s="44" t="s">
        <v>1385</v>
      </c>
      <c r="I2450" s="45"/>
      <c r="J2450" s="46"/>
      <c r="K2450" s="42"/>
      <c r="L2450" s="48">
        <v>190056438</v>
      </c>
      <c r="M2450" s="48" t="s">
        <v>13250</v>
      </c>
      <c r="N2450" s="48">
        <v>5882001859</v>
      </c>
      <c r="O2450" s="50" t="s">
        <v>48</v>
      </c>
      <c r="P2450" s="48">
        <v>4639</v>
      </c>
      <c r="Q2450" s="49" t="s">
        <v>179</v>
      </c>
      <c r="R2450" s="49" t="s">
        <v>290</v>
      </c>
      <c r="S2450" s="42">
        <v>400</v>
      </c>
      <c r="T2450" s="51" t="s">
        <v>51</v>
      </c>
      <c r="U2450" s="52">
        <v>875572</v>
      </c>
      <c r="V2450" s="53">
        <v>30131</v>
      </c>
      <c r="W2450" s="53">
        <v>28572</v>
      </c>
      <c r="X2450" s="53">
        <v>9580</v>
      </c>
      <c r="Y2450" s="53">
        <v>18992</v>
      </c>
      <c r="Z2450" s="53">
        <v>13480</v>
      </c>
      <c r="AA2450" s="53">
        <v>202819</v>
      </c>
      <c r="AB2450" s="53">
        <v>540</v>
      </c>
      <c r="AC2450" s="53">
        <v>89766</v>
      </c>
      <c r="AD2450" s="53">
        <v>624910</v>
      </c>
      <c r="AE2450" s="53">
        <v>208626</v>
      </c>
      <c r="AF2450" s="53">
        <v>416284</v>
      </c>
      <c r="AG2450" s="53">
        <v>358980</v>
      </c>
      <c r="AH2450" s="53">
        <v>265930</v>
      </c>
      <c r="AI2450" s="53">
        <v>996268</v>
      </c>
      <c r="AJ2450" s="53">
        <v>53969</v>
      </c>
      <c r="AK2450" s="53">
        <v>87026</v>
      </c>
      <c r="AL2450" s="53">
        <v>69378</v>
      </c>
      <c r="AM2450" s="53">
        <v>14182</v>
      </c>
      <c r="AN2450" s="53">
        <v>218328</v>
      </c>
      <c r="AO2450" s="53">
        <v>607</v>
      </c>
      <c r="AP2450" s="53">
        <v>82637</v>
      </c>
      <c r="AQ2450" s="53">
        <v>487954</v>
      </c>
      <c r="AR2450" s="53">
        <v>200083</v>
      </c>
      <c r="AS2450" s="53">
        <v>287871</v>
      </c>
      <c r="AT2450" s="53">
        <v>376757</v>
      </c>
      <c r="AU2450" s="53">
        <v>111197</v>
      </c>
      <c r="AV2450" s="53">
        <v>1542112</v>
      </c>
      <c r="AW2450" s="53">
        <v>46493</v>
      </c>
      <c r="AX2450" s="53">
        <v>20133</v>
      </c>
      <c r="AY2450" s="53">
        <v>8266</v>
      </c>
      <c r="AZ2450" s="53">
        <v>27483</v>
      </c>
      <c r="BA2450" s="53">
        <v>409892</v>
      </c>
      <c r="BB2450" s="53">
        <v>1258</v>
      </c>
      <c r="BC2450" s="53">
        <v>162692</v>
      </c>
      <c r="BD2450" s="53">
        <v>890341</v>
      </c>
      <c r="BE2450" s="53">
        <v>361504</v>
      </c>
      <c r="BF2450" s="53">
        <v>528837</v>
      </c>
      <c r="BG2450" s="53">
        <v>342313</v>
      </c>
      <c r="BH2450" s="53">
        <v>548028</v>
      </c>
      <c r="BI2450" s="53">
        <v>1264573</v>
      </c>
      <c r="BJ2450" s="53">
        <v>48670</v>
      </c>
      <c r="BK2450" s="53">
        <v>46801</v>
      </c>
      <c r="BL2450" s="53">
        <v>31853</v>
      </c>
      <c r="BM2450" s="53">
        <v>26614</v>
      </c>
      <c r="BN2450" s="53">
        <v>345306</v>
      </c>
      <c r="BO2450" s="53">
        <v>1339</v>
      </c>
      <c r="BP2450" s="53">
        <v>152023</v>
      </c>
      <c r="BQ2450" s="53">
        <v>765238</v>
      </c>
      <c r="BR2450" s="53">
        <v>381246</v>
      </c>
      <c r="BS2450" s="53">
        <v>383992</v>
      </c>
      <c r="BT2450" s="53">
        <v>331668</v>
      </c>
      <c r="BU2450" s="53">
        <v>433570</v>
      </c>
      <c r="BV2450" s="53">
        <v>1246770</v>
      </c>
      <c r="BW2450" s="53">
        <v>59487</v>
      </c>
      <c r="BX2450" s="53">
        <v>55247</v>
      </c>
      <c r="BY2450" s="53">
        <v>46980</v>
      </c>
      <c r="BZ2450" s="53">
        <v>24529</v>
      </c>
      <c r="CA2450" s="53">
        <v>352449</v>
      </c>
      <c r="CB2450" s="53">
        <v>1396</v>
      </c>
      <c r="CC2450" s="53">
        <v>154445</v>
      </c>
      <c r="CD2450" s="53">
        <v>764442</v>
      </c>
      <c r="CE2450" s="53">
        <v>375124</v>
      </c>
      <c r="CF2450" s="53">
        <v>389318</v>
      </c>
      <c r="CG2450" s="53">
        <v>391315</v>
      </c>
      <c r="CH2450" s="53">
        <v>373127</v>
      </c>
      <c r="CI2450" s="54">
        <v>1159632</v>
      </c>
      <c r="CJ2450" s="54">
        <v>49968</v>
      </c>
      <c r="CK2450" s="54">
        <v>43621</v>
      </c>
      <c r="CL2450" s="54">
        <v>35364</v>
      </c>
      <c r="CM2450" s="54">
        <v>21298</v>
      </c>
      <c r="CN2450" s="54">
        <v>272585</v>
      </c>
      <c r="CO2450" s="54">
        <v>1359</v>
      </c>
      <c r="CP2450" s="54">
        <v>118186</v>
      </c>
      <c r="CQ2450" s="54">
        <v>718784</v>
      </c>
      <c r="CR2450" s="54">
        <v>351207</v>
      </c>
      <c r="CS2450" s="54">
        <v>367577</v>
      </c>
      <c r="CT2450" s="54">
        <v>389276</v>
      </c>
      <c r="CU2450" s="54">
        <v>329508</v>
      </c>
      <c r="CV2450" s="44" t="s">
        <v>1385</v>
      </c>
      <c r="CW2450" s="44" t="s">
        <v>1388</v>
      </c>
      <c r="CX2450" s="44" t="s">
        <v>13251</v>
      </c>
      <c r="CY2450" s="43">
        <v>22</v>
      </c>
      <c r="CZ2450" s="43" t="s">
        <v>13252</v>
      </c>
      <c r="DA2450" s="43" t="s">
        <v>13253</v>
      </c>
    </row>
    <row r="2451" spans="1:105" s="59" customFormat="1" ht="12" customHeight="1">
      <c r="A2451" s="42"/>
      <c r="B2451" s="42"/>
      <c r="C2451" s="42"/>
      <c r="D2451" s="43"/>
      <c r="E2451" s="42">
        <v>1574</v>
      </c>
      <c r="F2451" s="43">
        <v>1792</v>
      </c>
      <c r="G2451" s="43" t="s">
        <v>14599</v>
      </c>
      <c r="H2451" s="44" t="s">
        <v>68</v>
      </c>
      <c r="I2451" s="45"/>
      <c r="J2451" s="46"/>
      <c r="K2451" s="42"/>
      <c r="L2451" s="48" t="s">
        <v>14600</v>
      </c>
      <c r="M2451" s="48" t="s">
        <v>14601</v>
      </c>
      <c r="N2451" s="48" t="s">
        <v>14602</v>
      </c>
      <c r="O2451" s="50" t="s">
        <v>48</v>
      </c>
      <c r="P2451" s="48" t="s">
        <v>1637</v>
      </c>
      <c r="Q2451" s="49" t="s">
        <v>13246</v>
      </c>
      <c r="R2451" s="50" t="s">
        <v>667</v>
      </c>
      <c r="S2451" s="42">
        <v>450</v>
      </c>
      <c r="T2451" s="51" t="s">
        <v>51</v>
      </c>
      <c r="U2451" s="52">
        <v>139721</v>
      </c>
      <c r="V2451" s="53">
        <v>-20166</v>
      </c>
      <c r="W2451" s="53">
        <v>-24134</v>
      </c>
      <c r="X2451" s="53">
        <v>1459</v>
      </c>
      <c r="Y2451" s="53">
        <v>-25593</v>
      </c>
      <c r="Z2451" s="53">
        <v>6612</v>
      </c>
      <c r="AA2451" s="53">
        <v>0</v>
      </c>
      <c r="AB2451" s="53">
        <v>311</v>
      </c>
      <c r="AC2451" s="53">
        <v>44826</v>
      </c>
      <c r="AD2451" s="53">
        <v>123182</v>
      </c>
      <c r="AE2451" s="53">
        <v>61259</v>
      </c>
      <c r="AF2451" s="53">
        <v>61923</v>
      </c>
      <c r="AG2451" s="53">
        <v>42063</v>
      </c>
      <c r="AH2451" s="53">
        <v>81119</v>
      </c>
      <c r="AI2451" s="53">
        <v>280655</v>
      </c>
      <c r="AJ2451" s="53">
        <v>-25704</v>
      </c>
      <c r="AK2451" s="53">
        <v>-30445</v>
      </c>
      <c r="AL2451" s="53">
        <v>-24348</v>
      </c>
      <c r="AM2451" s="53">
        <v>6576</v>
      </c>
      <c r="AN2451" s="53">
        <v>0</v>
      </c>
      <c r="AO2451" s="53">
        <v>339.6</v>
      </c>
      <c r="AP2451" s="53">
        <v>50005</v>
      </c>
      <c r="AQ2451" s="53">
        <v>159780</v>
      </c>
      <c r="AR2451" s="53">
        <v>68911</v>
      </c>
      <c r="AS2451" s="53">
        <v>90869</v>
      </c>
      <c r="AT2451" s="53">
        <v>66985</v>
      </c>
      <c r="AU2451" s="53">
        <v>92795</v>
      </c>
      <c r="AV2451" s="53">
        <v>221822</v>
      </c>
      <c r="AW2451" s="53">
        <v>2574</v>
      </c>
      <c r="AX2451" s="53">
        <v>1178</v>
      </c>
      <c r="AY2451" s="53">
        <v>526</v>
      </c>
      <c r="AZ2451" s="53">
        <v>6696</v>
      </c>
      <c r="BA2451" s="53">
        <v>0</v>
      </c>
      <c r="BB2451" s="53">
        <v>361</v>
      </c>
      <c r="BC2451" s="53">
        <v>47819</v>
      </c>
      <c r="BD2451" s="53">
        <v>205395</v>
      </c>
      <c r="BE2451" s="53">
        <v>61768</v>
      </c>
      <c r="BF2451" s="53">
        <v>143627</v>
      </c>
      <c r="BG2451" s="53">
        <v>90060</v>
      </c>
      <c r="BH2451" s="53">
        <v>113001</v>
      </c>
      <c r="BI2451" s="53">
        <v>247848</v>
      </c>
      <c r="BJ2451" s="53">
        <v>4737</v>
      </c>
      <c r="BK2451" s="53">
        <v>8148</v>
      </c>
      <c r="BL2451" s="53">
        <v>6280</v>
      </c>
      <c r="BM2451" s="53">
        <v>6759</v>
      </c>
      <c r="BN2451" s="53">
        <v>0</v>
      </c>
      <c r="BO2451" s="53">
        <v>378</v>
      </c>
      <c r="BP2451" s="53">
        <v>43924</v>
      </c>
      <c r="BQ2451" s="53">
        <v>244577</v>
      </c>
      <c r="BR2451" s="53">
        <v>109428</v>
      </c>
      <c r="BS2451" s="53">
        <v>135149</v>
      </c>
      <c r="BT2451" s="53">
        <v>112565</v>
      </c>
      <c r="BU2451" s="53">
        <v>138900</v>
      </c>
      <c r="BV2451" s="53">
        <v>352207</v>
      </c>
      <c r="BW2451" s="53">
        <v>17041</v>
      </c>
      <c r="BX2451" s="53">
        <v>17918</v>
      </c>
      <c r="BY2451" s="53">
        <v>14008</v>
      </c>
      <c r="BZ2451" s="53">
        <v>6311</v>
      </c>
      <c r="CA2451" s="53">
        <v>0</v>
      </c>
      <c r="CB2451" s="53">
        <v>388</v>
      </c>
      <c r="CC2451" s="53">
        <v>42546</v>
      </c>
      <c r="CD2451" s="53">
        <v>251465</v>
      </c>
      <c r="CE2451" s="53">
        <v>107632</v>
      </c>
      <c r="CF2451" s="53">
        <v>143833</v>
      </c>
      <c r="CG2451" s="53">
        <v>112565</v>
      </c>
      <c r="CH2451" s="53">
        <v>138900</v>
      </c>
      <c r="CI2451" s="54">
        <v>323023</v>
      </c>
      <c r="CJ2451" s="54">
        <v>6459</v>
      </c>
      <c r="CK2451" s="54">
        <v>9701</v>
      </c>
      <c r="CL2451" s="54">
        <v>8043</v>
      </c>
      <c r="CM2451" s="54">
        <v>5655</v>
      </c>
      <c r="CN2451" s="54">
        <v>840</v>
      </c>
      <c r="CO2451" s="54">
        <v>390</v>
      </c>
      <c r="CP2451" s="54">
        <v>40667</v>
      </c>
      <c r="CQ2451" s="54">
        <v>259375</v>
      </c>
      <c r="CR2451" s="54">
        <v>113488</v>
      </c>
      <c r="CS2451" s="54">
        <v>142114</v>
      </c>
      <c r="CT2451" s="54">
        <v>98613</v>
      </c>
      <c r="CU2451" s="54">
        <v>160762</v>
      </c>
      <c r="CV2451" s="44" t="s">
        <v>68</v>
      </c>
      <c r="CW2451" s="44" t="s">
        <v>14603</v>
      </c>
      <c r="CX2451" s="44" t="s">
        <v>14604</v>
      </c>
      <c r="CY2451" s="43">
        <v>14</v>
      </c>
      <c r="CZ2451" s="43" t="s">
        <v>14605</v>
      </c>
      <c r="DA2451" s="43" t="s">
        <v>14606</v>
      </c>
    </row>
    <row r="2452" spans="1:105" s="59" customFormat="1" ht="12" customHeight="1">
      <c r="A2452" s="42"/>
      <c r="B2452" s="42"/>
      <c r="C2452" s="42"/>
      <c r="D2452" s="43"/>
      <c r="E2452" s="42"/>
      <c r="F2452" s="43">
        <v>425</v>
      </c>
      <c r="G2452" s="43" t="s">
        <v>13243</v>
      </c>
      <c r="H2452" s="44" t="s">
        <v>6826</v>
      </c>
      <c r="I2452" s="45"/>
      <c r="J2452" s="46"/>
      <c r="K2452" s="42"/>
      <c r="L2452" s="48">
        <v>631048917</v>
      </c>
      <c r="M2452" s="48" t="s">
        <v>13244</v>
      </c>
      <c r="N2452" s="48" t="s">
        <v>13245</v>
      </c>
      <c r="O2452" s="50" t="s">
        <v>48</v>
      </c>
      <c r="P2452" s="48">
        <v>4221</v>
      </c>
      <c r="Q2452" s="49" t="s">
        <v>13246</v>
      </c>
      <c r="R2452" s="50" t="s">
        <v>667</v>
      </c>
      <c r="S2452" s="42">
        <v>450</v>
      </c>
      <c r="T2452" s="51" t="s">
        <v>51</v>
      </c>
      <c r="U2452" s="52">
        <v>0</v>
      </c>
      <c r="V2452" s="53">
        <v>-273710</v>
      </c>
      <c r="W2452" s="53">
        <v>-361578</v>
      </c>
      <c r="X2452" s="53">
        <v>0</v>
      </c>
      <c r="Y2452" s="53">
        <v>-361578</v>
      </c>
      <c r="Z2452" s="53">
        <v>0</v>
      </c>
      <c r="AA2452" s="53">
        <v>0</v>
      </c>
      <c r="AB2452" s="53">
        <v>0</v>
      </c>
      <c r="AC2452" s="53">
        <v>0</v>
      </c>
      <c r="AD2452" s="53">
        <v>18878</v>
      </c>
      <c r="AE2452" s="53">
        <v>74</v>
      </c>
      <c r="AF2452" s="53">
        <v>18804</v>
      </c>
      <c r="AG2452" s="53">
        <v>-6330335</v>
      </c>
      <c r="AH2452" s="53">
        <v>6349213</v>
      </c>
      <c r="AI2452" s="53">
        <v>563</v>
      </c>
      <c r="AJ2452" s="53">
        <v>-311068</v>
      </c>
      <c r="AK2452" s="53">
        <v>-377218</v>
      </c>
      <c r="AL2452" s="53">
        <v>-377218</v>
      </c>
      <c r="AM2452" s="53">
        <v>6</v>
      </c>
      <c r="AN2452" s="53">
        <v>0</v>
      </c>
      <c r="AO2452" s="54">
        <v>0</v>
      </c>
      <c r="AP2452" s="53">
        <v>0</v>
      </c>
      <c r="AQ2452" s="53">
        <v>61979</v>
      </c>
      <c r="AR2452" s="53">
        <v>79</v>
      </c>
      <c r="AS2452" s="53">
        <v>61900</v>
      </c>
      <c r="AT2452" s="53">
        <v>-5968757</v>
      </c>
      <c r="AU2452" s="53">
        <v>6030736</v>
      </c>
      <c r="AV2452" s="53">
        <v>0</v>
      </c>
      <c r="AW2452" s="53">
        <v>-280256</v>
      </c>
      <c r="AX2452" s="53">
        <v>-312166</v>
      </c>
      <c r="AY2452" s="53">
        <v>-312166</v>
      </c>
      <c r="AZ2452" s="53">
        <v>6</v>
      </c>
      <c r="BA2452" s="53">
        <v>0</v>
      </c>
      <c r="BB2452" s="54">
        <v>0</v>
      </c>
      <c r="BC2452" s="54">
        <v>0</v>
      </c>
      <c r="BD2452" s="53">
        <v>86405</v>
      </c>
      <c r="BE2452" s="53">
        <v>91</v>
      </c>
      <c r="BF2452" s="53">
        <v>86314</v>
      </c>
      <c r="BG2452" s="53">
        <v>-5591539</v>
      </c>
      <c r="BH2452" s="53">
        <v>5677944</v>
      </c>
      <c r="BI2452" s="53">
        <v>396</v>
      </c>
      <c r="BJ2452" s="53">
        <v>-189703</v>
      </c>
      <c r="BK2452" s="53">
        <v>-191356</v>
      </c>
      <c r="BL2452" s="53">
        <v>-191356</v>
      </c>
      <c r="BM2452" s="53">
        <v>6</v>
      </c>
      <c r="BN2452" s="53">
        <v>0</v>
      </c>
      <c r="BO2452" s="54">
        <v>0</v>
      </c>
      <c r="BP2452" s="54">
        <v>0</v>
      </c>
      <c r="BQ2452" s="53">
        <v>80731</v>
      </c>
      <c r="BR2452" s="53">
        <v>103</v>
      </c>
      <c r="BS2452" s="53">
        <v>80628</v>
      </c>
      <c r="BT2452" s="53">
        <v>-5279373</v>
      </c>
      <c r="BU2452" s="53">
        <v>5360104</v>
      </c>
      <c r="BV2452" s="53">
        <v>12503</v>
      </c>
      <c r="BW2452" s="53">
        <v>-175719</v>
      </c>
      <c r="BX2452" s="53">
        <v>-198932</v>
      </c>
      <c r="BY2452" s="53">
        <v>-198932</v>
      </c>
      <c r="BZ2452" s="53">
        <v>5</v>
      </c>
      <c r="CA2452" s="53">
        <v>0</v>
      </c>
      <c r="CB2452" s="54">
        <v>0</v>
      </c>
      <c r="CC2452" s="54">
        <v>0</v>
      </c>
      <c r="CD2452" s="53">
        <v>96868</v>
      </c>
      <c r="CE2452" s="53">
        <v>198</v>
      </c>
      <c r="CF2452" s="53">
        <v>56381</v>
      </c>
      <c r="CG2452" s="53">
        <v>-5088017</v>
      </c>
      <c r="CH2452" s="53">
        <v>5184885</v>
      </c>
      <c r="CI2452" s="54">
        <v>1200000</v>
      </c>
      <c r="CJ2452" s="54">
        <v>-4501391</v>
      </c>
      <c r="CK2452" s="54">
        <v>-4687512</v>
      </c>
      <c r="CL2452" s="54">
        <v>-4687585</v>
      </c>
      <c r="CM2452" s="54">
        <v>6</v>
      </c>
      <c r="CN2452" s="54">
        <v>0</v>
      </c>
      <c r="CO2452" s="54">
        <v>60</v>
      </c>
      <c r="CP2452" s="54">
        <v>0</v>
      </c>
      <c r="CQ2452" s="54">
        <v>120267</v>
      </c>
      <c r="CR2452" s="54">
        <v>904</v>
      </c>
      <c r="CS2452" s="54">
        <v>119365</v>
      </c>
      <c r="CT2452" s="54">
        <v>-4889085</v>
      </c>
      <c r="CU2452" s="54">
        <v>5009353</v>
      </c>
      <c r="CV2452" s="44" t="s">
        <v>6826</v>
      </c>
      <c r="CW2452" s="44" t="s">
        <v>1077</v>
      </c>
      <c r="CX2452" s="44"/>
      <c r="CY2452" s="43">
        <v>30</v>
      </c>
      <c r="CZ2452" s="43" t="s">
        <v>13247</v>
      </c>
      <c r="DA2452" s="43" t="s">
        <v>13248</v>
      </c>
    </row>
    <row r="2453" spans="1:105" s="59" customFormat="1" ht="12" customHeight="1">
      <c r="A2453" s="42"/>
      <c r="B2453" s="42">
        <v>1841</v>
      </c>
      <c r="C2453" s="42">
        <v>1453</v>
      </c>
      <c r="D2453" s="43">
        <v>1038</v>
      </c>
      <c r="E2453" s="42">
        <v>955</v>
      </c>
      <c r="F2453" s="43"/>
      <c r="G2453" s="43" t="s">
        <v>15589</v>
      </c>
      <c r="H2453" s="44" t="s">
        <v>413</v>
      </c>
      <c r="I2453" s="45" t="s">
        <v>46</v>
      </c>
      <c r="J2453" s="46"/>
      <c r="K2453" s="42">
        <v>2011</v>
      </c>
      <c r="L2453" s="48" t="s">
        <v>15590</v>
      </c>
      <c r="M2453" s="48" t="s">
        <v>15591</v>
      </c>
      <c r="N2453" s="48">
        <v>8982196752</v>
      </c>
      <c r="O2453" s="50" t="s">
        <v>48</v>
      </c>
      <c r="P2453" s="48">
        <v>5821</v>
      </c>
      <c r="Q2453" s="49" t="s">
        <v>15592</v>
      </c>
      <c r="R2453" s="49" t="s">
        <v>301</v>
      </c>
      <c r="S2453" s="42">
        <v>450</v>
      </c>
      <c r="T2453" s="51" t="s">
        <v>51</v>
      </c>
      <c r="U2453" s="52">
        <v>337178</v>
      </c>
      <c r="V2453" s="53">
        <v>70741</v>
      </c>
      <c r="W2453" s="53">
        <v>75806</v>
      </c>
      <c r="X2453" s="53">
        <v>3111</v>
      </c>
      <c r="Y2453" s="53">
        <v>72694</v>
      </c>
      <c r="Z2453" s="53">
        <v>7613</v>
      </c>
      <c r="AA2453" s="53">
        <v>194773</v>
      </c>
      <c r="AB2453" s="53">
        <v>169</v>
      </c>
      <c r="AC2453" s="53">
        <v>38864.9</v>
      </c>
      <c r="AD2453" s="53">
        <v>426674</v>
      </c>
      <c r="AE2453" s="53">
        <v>245043</v>
      </c>
      <c r="AF2453" s="53">
        <v>181631</v>
      </c>
      <c r="AG2453" s="53">
        <v>2559688</v>
      </c>
      <c r="AH2453" s="53">
        <v>166985</v>
      </c>
      <c r="AI2453" s="53">
        <v>436076</v>
      </c>
      <c r="AJ2453" s="53">
        <v>3518</v>
      </c>
      <c r="AK2453" s="53">
        <v>17048</v>
      </c>
      <c r="AL2453" s="53">
        <v>15207</v>
      </c>
      <c r="AM2453" s="53">
        <v>20210</v>
      </c>
      <c r="AN2453" s="53">
        <v>412901</v>
      </c>
      <c r="AO2453" s="53">
        <v>222</v>
      </c>
      <c r="AP2453" s="53">
        <v>52722</v>
      </c>
      <c r="AQ2453" s="53">
        <v>458104</v>
      </c>
      <c r="AR2453" s="53">
        <v>215779</v>
      </c>
      <c r="AS2453" s="53">
        <v>242325</v>
      </c>
      <c r="AT2453" s="53">
        <v>291011</v>
      </c>
      <c r="AU2453" s="53">
        <v>167092</v>
      </c>
      <c r="AV2453" s="53">
        <v>537823</v>
      </c>
      <c r="AW2453" s="53">
        <v>72692</v>
      </c>
      <c r="AX2453" s="53">
        <v>63438</v>
      </c>
      <c r="AY2453" s="53">
        <v>52335</v>
      </c>
      <c r="AZ2453" s="53">
        <v>16475</v>
      </c>
      <c r="BA2453" s="53">
        <v>514696.61099999998</v>
      </c>
      <c r="BB2453" s="53">
        <v>281</v>
      </c>
      <c r="BC2453" s="53">
        <v>82277</v>
      </c>
      <c r="BD2453" s="53">
        <v>520707.6</v>
      </c>
      <c r="BE2453" s="53">
        <v>314138</v>
      </c>
      <c r="BF2453" s="53">
        <v>206569.60000000001</v>
      </c>
      <c r="BG2453" s="53">
        <v>342465</v>
      </c>
      <c r="BH2453" s="53">
        <v>178243</v>
      </c>
      <c r="BI2453" s="53">
        <v>617446.46600000001</v>
      </c>
      <c r="BJ2453" s="53">
        <v>160544.114</v>
      </c>
      <c r="BK2453" s="53">
        <v>158457.31099999999</v>
      </c>
      <c r="BL2453" s="53">
        <v>138261.30900000001</v>
      </c>
      <c r="BM2453" s="53">
        <v>3928</v>
      </c>
      <c r="BN2453" s="53">
        <v>580532</v>
      </c>
      <c r="BO2453" s="53">
        <v>202</v>
      </c>
      <c r="BP2453" s="53">
        <v>76004</v>
      </c>
      <c r="BQ2453" s="53">
        <v>504705.07</v>
      </c>
      <c r="BR2453" s="53">
        <v>304648.853</v>
      </c>
      <c r="BS2453" s="53">
        <v>200056.217</v>
      </c>
      <c r="BT2453" s="53">
        <v>341008.74300000002</v>
      </c>
      <c r="BU2453" s="53">
        <v>152566.22600000002</v>
      </c>
      <c r="BV2453" s="53">
        <v>574286.16299999994</v>
      </c>
      <c r="BW2453" s="53">
        <v>168457.06200000001</v>
      </c>
      <c r="BX2453" s="53">
        <v>169339.478</v>
      </c>
      <c r="BY2453" s="53">
        <v>150589.52100000001</v>
      </c>
      <c r="BZ2453" s="53">
        <v>3086</v>
      </c>
      <c r="CA2453" s="53">
        <v>548707</v>
      </c>
      <c r="CB2453" s="53">
        <v>284</v>
      </c>
      <c r="CC2453" s="53">
        <v>41678</v>
      </c>
      <c r="CD2453" s="53">
        <v>319315.30199999997</v>
      </c>
      <c r="CE2453" s="53">
        <v>16221.198</v>
      </c>
      <c r="CF2453" s="53">
        <v>303094.10399999999</v>
      </c>
      <c r="CG2453" s="53">
        <v>233713.625</v>
      </c>
      <c r="CH2453" s="53">
        <v>32743.885999999999</v>
      </c>
      <c r="CI2453" s="54">
        <v>237365.34899999999</v>
      </c>
      <c r="CJ2453" s="54">
        <v>81341.152000000002</v>
      </c>
      <c r="CK2453" s="54">
        <v>81470.679000000004</v>
      </c>
      <c r="CL2453" s="54">
        <v>73796.395000000004</v>
      </c>
      <c r="CM2453" s="54">
        <v>1150</v>
      </c>
      <c r="CN2453" s="54">
        <v>225942</v>
      </c>
      <c r="CO2453" s="54">
        <v>184</v>
      </c>
      <c r="CP2453" s="54">
        <v>11043</v>
      </c>
      <c r="CQ2453" s="54">
        <v>102674.08100000001</v>
      </c>
      <c r="CR2453" s="54">
        <v>4941.2610000000004</v>
      </c>
      <c r="CS2453" s="54">
        <v>97732.82</v>
      </c>
      <c r="CT2453" s="54">
        <v>88821.385999999999</v>
      </c>
      <c r="CU2453" s="54">
        <v>11046.404</v>
      </c>
      <c r="CV2453" s="44" t="s">
        <v>413</v>
      </c>
      <c r="CW2453" s="44" t="s">
        <v>13501</v>
      </c>
      <c r="CX2453" s="44" t="s">
        <v>13502</v>
      </c>
      <c r="CY2453" s="43">
        <v>2</v>
      </c>
      <c r="CZ2453" s="43" t="s">
        <v>15593</v>
      </c>
      <c r="DA2453" s="43" t="s">
        <v>15594</v>
      </c>
    </row>
    <row r="2454" spans="1:105" s="59" customFormat="1" ht="12" customHeight="1">
      <c r="A2454" s="42"/>
      <c r="B2454" s="42">
        <v>1347</v>
      </c>
      <c r="C2454" s="42">
        <v>1728</v>
      </c>
      <c r="D2454" s="43">
        <v>808</v>
      </c>
      <c r="E2454" s="42">
        <v>611</v>
      </c>
      <c r="F2454" s="43">
        <v>538</v>
      </c>
      <c r="G2454" s="43" t="s">
        <v>13282</v>
      </c>
      <c r="H2454" s="44" t="s">
        <v>969</v>
      </c>
      <c r="I2454" s="45" t="s">
        <v>46</v>
      </c>
      <c r="J2454" s="46"/>
      <c r="K2454" s="42"/>
      <c r="L2454" s="48">
        <v>930055366</v>
      </c>
      <c r="M2454" s="48" t="s">
        <v>13283</v>
      </c>
      <c r="N2454" s="48">
        <v>8960000049</v>
      </c>
      <c r="O2454" s="50" t="s">
        <v>48</v>
      </c>
      <c r="P2454" s="48" t="s">
        <v>13284</v>
      </c>
      <c r="Q2454" s="49" t="s">
        <v>971</v>
      </c>
      <c r="R2454" s="49" t="s">
        <v>462</v>
      </c>
      <c r="S2454" s="42">
        <v>450</v>
      </c>
      <c r="T2454" s="51" t="s">
        <v>51</v>
      </c>
      <c r="U2454" s="52">
        <v>320973</v>
      </c>
      <c r="V2454" s="53">
        <v>8227</v>
      </c>
      <c r="W2454" s="53">
        <v>-12579</v>
      </c>
      <c r="X2454" s="53">
        <v>-3479</v>
      </c>
      <c r="Y2454" s="53">
        <v>-9100</v>
      </c>
      <c r="Z2454" s="53">
        <v>49942</v>
      </c>
      <c r="AA2454" s="53">
        <v>0</v>
      </c>
      <c r="AB2454" s="53">
        <v>657</v>
      </c>
      <c r="AC2454" s="53">
        <v>97476</v>
      </c>
      <c r="AD2454" s="53">
        <v>646804</v>
      </c>
      <c r="AE2454" s="53">
        <v>576255</v>
      </c>
      <c r="AF2454" s="53">
        <v>70549</v>
      </c>
      <c r="AG2454" s="53">
        <v>144396</v>
      </c>
      <c r="AH2454" s="53">
        <v>502408</v>
      </c>
      <c r="AI2454" s="53">
        <v>592284</v>
      </c>
      <c r="AJ2454" s="53">
        <v>147853</v>
      </c>
      <c r="AK2454" s="53">
        <v>180313</v>
      </c>
      <c r="AL2454" s="53">
        <v>158128</v>
      </c>
      <c r="AM2454" s="53">
        <v>43778</v>
      </c>
      <c r="AN2454" s="53">
        <v>0</v>
      </c>
      <c r="AO2454" s="53">
        <v>637</v>
      </c>
      <c r="AP2454" s="53">
        <v>102024</v>
      </c>
      <c r="AQ2454" s="53">
        <v>696794</v>
      </c>
      <c r="AR2454" s="53">
        <v>570405</v>
      </c>
      <c r="AS2454" s="53">
        <v>126389</v>
      </c>
      <c r="AT2454" s="53">
        <v>190945</v>
      </c>
      <c r="AU2454" s="53">
        <v>505849</v>
      </c>
      <c r="AV2454" s="53">
        <v>455287</v>
      </c>
      <c r="AW2454" s="53">
        <v>105416</v>
      </c>
      <c r="AX2454" s="53">
        <v>153714</v>
      </c>
      <c r="AY2454" s="53">
        <v>139368</v>
      </c>
      <c r="AZ2454" s="53">
        <v>39490</v>
      </c>
      <c r="BA2454" s="53">
        <v>0</v>
      </c>
      <c r="BB2454" s="53">
        <v>630</v>
      </c>
      <c r="BC2454" s="53">
        <v>81901</v>
      </c>
      <c r="BD2454" s="53">
        <v>727162</v>
      </c>
      <c r="BE2454" s="53">
        <v>520646</v>
      </c>
      <c r="BF2454" s="53">
        <v>206516</v>
      </c>
      <c r="BG2454" s="53">
        <v>155989</v>
      </c>
      <c r="BH2454" s="53">
        <v>571173</v>
      </c>
      <c r="BI2454" s="53">
        <v>791048</v>
      </c>
      <c r="BJ2454" s="53">
        <v>117916</v>
      </c>
      <c r="BK2454" s="53">
        <v>105403</v>
      </c>
      <c r="BL2454" s="53">
        <v>107452</v>
      </c>
      <c r="BM2454" s="53">
        <v>47219</v>
      </c>
      <c r="BN2454" s="53">
        <v>0</v>
      </c>
      <c r="BO2454" s="53">
        <v>691</v>
      </c>
      <c r="BP2454" s="53">
        <v>110440</v>
      </c>
      <c r="BQ2454" s="53">
        <v>639341</v>
      </c>
      <c r="BR2454" s="53">
        <v>537053</v>
      </c>
      <c r="BS2454" s="53">
        <v>102288</v>
      </c>
      <c r="BT2454" s="53">
        <v>5635</v>
      </c>
      <c r="BU2454" s="53">
        <v>633706</v>
      </c>
      <c r="BV2454" s="53">
        <v>853356</v>
      </c>
      <c r="BW2454" s="53">
        <v>-40580</v>
      </c>
      <c r="BX2454" s="53">
        <v>-113533</v>
      </c>
      <c r="BY2454" s="53">
        <v>-116727</v>
      </c>
      <c r="BZ2454" s="53">
        <v>91497</v>
      </c>
      <c r="CA2454" s="53">
        <v>0</v>
      </c>
      <c r="CB2454" s="53">
        <v>1870</v>
      </c>
      <c r="CC2454" s="53">
        <v>177708</v>
      </c>
      <c r="CD2454" s="53">
        <v>868843</v>
      </c>
      <c r="CE2454" s="53">
        <v>728898</v>
      </c>
      <c r="CF2454" s="53">
        <v>139945</v>
      </c>
      <c r="CG2454" s="53">
        <v>-86062</v>
      </c>
      <c r="CH2454" s="53">
        <v>954905</v>
      </c>
      <c r="CI2454" s="54">
        <v>984965</v>
      </c>
      <c r="CJ2454" s="54">
        <v>-45451</v>
      </c>
      <c r="CK2454" s="54">
        <v>-111178</v>
      </c>
      <c r="CL2454" s="54">
        <v>-116476</v>
      </c>
      <c r="CM2454" s="54">
        <v>116336</v>
      </c>
      <c r="CN2454" s="54">
        <v>0</v>
      </c>
      <c r="CO2454" s="54">
        <v>2055</v>
      </c>
      <c r="CP2454" s="54">
        <v>198994</v>
      </c>
      <c r="CQ2454" s="54">
        <v>1947948</v>
      </c>
      <c r="CR2454" s="54">
        <v>1741831</v>
      </c>
      <c r="CS2454" s="54">
        <v>206117</v>
      </c>
      <c r="CT2454" s="54">
        <v>341649</v>
      </c>
      <c r="CU2454" s="54">
        <v>1606299</v>
      </c>
      <c r="CV2454" s="44" t="s">
        <v>969</v>
      </c>
      <c r="CW2454" s="44" t="s">
        <v>10487</v>
      </c>
      <c r="CX2454" s="44" t="s">
        <v>10488</v>
      </c>
      <c r="CY2454" s="43">
        <v>32</v>
      </c>
      <c r="CZ2454" s="43" t="s">
        <v>13285</v>
      </c>
      <c r="DA2454" s="43" t="s">
        <v>13286</v>
      </c>
    </row>
    <row r="2455" spans="1:105" s="59" customFormat="1" ht="12" customHeight="1">
      <c r="A2455" s="42"/>
      <c r="B2455" s="42">
        <v>1646</v>
      </c>
      <c r="C2455" s="42"/>
      <c r="D2455" s="75">
        <v>1246</v>
      </c>
      <c r="E2455" s="76">
        <v>1062</v>
      </c>
      <c r="F2455" s="75">
        <v>1124</v>
      </c>
      <c r="G2455" s="43" t="s">
        <v>15691</v>
      </c>
      <c r="H2455" s="43" t="s">
        <v>68</v>
      </c>
      <c r="I2455" s="43"/>
      <c r="J2455" s="42"/>
      <c r="K2455" s="42"/>
      <c r="L2455" s="48" t="s">
        <v>15692</v>
      </c>
      <c r="M2455" s="48" t="s">
        <v>15693</v>
      </c>
      <c r="N2455" s="48" t="s">
        <v>15694</v>
      </c>
      <c r="O2455" s="49" t="s">
        <v>72</v>
      </c>
      <c r="P2455" s="48" t="s">
        <v>15695</v>
      </c>
      <c r="Q2455" s="50" t="s">
        <v>15696</v>
      </c>
      <c r="R2455" s="50" t="s">
        <v>261</v>
      </c>
      <c r="S2455" s="48">
        <v>500</v>
      </c>
      <c r="T2455" s="51" t="s">
        <v>51</v>
      </c>
      <c r="U2455" s="52">
        <v>450265</v>
      </c>
      <c r="V2455" s="53">
        <v>42</v>
      </c>
      <c r="W2455" s="53">
        <v>7515</v>
      </c>
      <c r="X2455" s="53">
        <v>1332</v>
      </c>
      <c r="Y2455" s="53">
        <v>5256</v>
      </c>
      <c r="Z2455" s="53">
        <v>4099</v>
      </c>
      <c r="AA2455" s="53">
        <v>439413</v>
      </c>
      <c r="AB2455" s="53">
        <v>7122</v>
      </c>
      <c r="AC2455" s="53">
        <v>184004</v>
      </c>
      <c r="AD2455" s="53">
        <v>157034</v>
      </c>
      <c r="AE2455" s="53">
        <v>15230</v>
      </c>
      <c r="AF2455" s="53">
        <v>141804</v>
      </c>
      <c r="AG2455" s="53">
        <v>87342</v>
      </c>
      <c r="AH2455" s="53">
        <v>68765</v>
      </c>
      <c r="AI2455" s="53">
        <v>487075</v>
      </c>
      <c r="AJ2455" s="53">
        <v>15233</v>
      </c>
      <c r="AK2455" s="53">
        <v>15233</v>
      </c>
      <c r="AL2455" s="53">
        <v>21477</v>
      </c>
      <c r="AM2455" s="53">
        <v>3584</v>
      </c>
      <c r="AN2455" s="53">
        <v>479962</v>
      </c>
      <c r="AO2455" s="53">
        <v>6958</v>
      </c>
      <c r="AP2455" s="53">
        <v>194501</v>
      </c>
      <c r="AQ2455" s="53">
        <v>162499</v>
      </c>
      <c r="AR2455" s="53">
        <v>128547</v>
      </c>
      <c r="AS2455" s="53">
        <v>33952</v>
      </c>
      <c r="AT2455" s="53">
        <v>81797</v>
      </c>
      <c r="AU2455" s="53">
        <v>80355</v>
      </c>
      <c r="AV2455" s="53">
        <v>498181</v>
      </c>
      <c r="AW2455" s="53">
        <v>11350</v>
      </c>
      <c r="AX2455" s="53">
        <v>14723</v>
      </c>
      <c r="AY2455" s="53">
        <v>11519</v>
      </c>
      <c r="AZ2455" s="53">
        <v>3656</v>
      </c>
      <c r="BA2455" s="53">
        <v>493373</v>
      </c>
      <c r="BB2455" s="53">
        <v>6960</v>
      </c>
      <c r="BC2455" s="53">
        <v>294893</v>
      </c>
      <c r="BD2455" s="54">
        <v>159120</v>
      </c>
      <c r="BE2455" s="53">
        <v>128574</v>
      </c>
      <c r="BF2455" s="53">
        <v>30546</v>
      </c>
      <c r="BG2455" s="53">
        <v>64867</v>
      </c>
      <c r="BH2455" s="53">
        <v>93614</v>
      </c>
      <c r="BI2455" s="53">
        <v>513893</v>
      </c>
      <c r="BJ2455" s="53">
        <v>26696</v>
      </c>
      <c r="BK2455" s="53">
        <v>24373</v>
      </c>
      <c r="BL2455" s="53">
        <v>18518</v>
      </c>
      <c r="BM2455" s="53">
        <v>5647</v>
      </c>
      <c r="BN2455" s="53">
        <v>510166</v>
      </c>
      <c r="BO2455" s="53">
        <v>7728</v>
      </c>
      <c r="BP2455" s="53">
        <v>308793</v>
      </c>
      <c r="BQ2455" s="53">
        <v>163175</v>
      </c>
      <c r="BR2455" s="53">
        <v>123083</v>
      </c>
      <c r="BS2455" s="53">
        <v>40092</v>
      </c>
      <c r="BT2455" s="53">
        <v>53140</v>
      </c>
      <c r="BU2455" s="53">
        <v>93413</v>
      </c>
      <c r="BV2455" s="53">
        <v>519031</v>
      </c>
      <c r="BW2455" s="53">
        <v>25411</v>
      </c>
      <c r="BX2455" s="53">
        <v>20542</v>
      </c>
      <c r="BY2455" s="53">
        <v>16115</v>
      </c>
      <c r="BZ2455" s="53">
        <v>5936.6</v>
      </c>
      <c r="CA2455" s="53">
        <v>515837</v>
      </c>
      <c r="CB2455" s="53">
        <v>8159</v>
      </c>
      <c r="CC2455" s="53">
        <v>321040</v>
      </c>
      <c r="CD2455" s="53">
        <v>172218</v>
      </c>
      <c r="CE2455" s="53">
        <v>121925</v>
      </c>
      <c r="CF2455" s="53">
        <v>50293</v>
      </c>
      <c r="CG2455" s="53">
        <v>34324</v>
      </c>
      <c r="CH2455" s="53">
        <v>117040</v>
      </c>
      <c r="CI2455" s="54">
        <v>503244</v>
      </c>
      <c r="CJ2455" s="54">
        <v>25937</v>
      </c>
      <c r="CK2455" s="54">
        <v>24464</v>
      </c>
      <c r="CL2455" s="54">
        <v>18812</v>
      </c>
      <c r="CM2455" s="54">
        <v>4345</v>
      </c>
      <c r="CN2455" s="54">
        <v>500643</v>
      </c>
      <c r="CO2455" s="54">
        <v>10260</v>
      </c>
      <c r="CP2455" s="54">
        <v>327465.8</v>
      </c>
      <c r="CQ2455" s="53">
        <v>148360</v>
      </c>
      <c r="CR2455" s="54">
        <v>109069</v>
      </c>
      <c r="CS2455" s="54">
        <v>39291</v>
      </c>
      <c r="CT2455" s="54">
        <v>17920</v>
      </c>
      <c r="CU2455" s="53">
        <v>122160</v>
      </c>
      <c r="CV2455" s="43" t="s">
        <v>68</v>
      </c>
      <c r="CW2455" s="43" t="s">
        <v>1037</v>
      </c>
      <c r="CX2455" s="43" t="s">
        <v>15697</v>
      </c>
      <c r="CY2455" s="43">
        <v>14</v>
      </c>
      <c r="CZ2455" s="43" t="s">
        <v>15698</v>
      </c>
      <c r="DA2455" s="43" t="s">
        <v>15699</v>
      </c>
    </row>
    <row r="2456" spans="1:105" s="59" customFormat="1" ht="12" customHeight="1">
      <c r="A2456" s="42"/>
      <c r="B2456" s="42">
        <v>1379</v>
      </c>
      <c r="C2456" s="43"/>
      <c r="D2456" s="75">
        <v>1724</v>
      </c>
      <c r="E2456" s="76"/>
      <c r="F2456" s="75"/>
      <c r="G2456" s="43" t="s">
        <v>15337</v>
      </c>
      <c r="H2456" s="43" t="s">
        <v>15338</v>
      </c>
      <c r="I2456" s="43"/>
      <c r="J2456" s="42"/>
      <c r="K2456" s="42"/>
      <c r="L2456" s="48">
        <v>363064852</v>
      </c>
      <c r="M2456" s="48" t="s">
        <v>15339</v>
      </c>
      <c r="N2456" s="48">
        <v>8943069469</v>
      </c>
      <c r="O2456" s="77" t="s">
        <v>72</v>
      </c>
      <c r="P2456" s="48">
        <v>2751</v>
      </c>
      <c r="Q2456" s="50" t="s">
        <v>622</v>
      </c>
      <c r="R2456" s="50" t="s">
        <v>234</v>
      </c>
      <c r="S2456" s="48" t="s">
        <v>188</v>
      </c>
      <c r="T2456" s="51" t="s">
        <v>51</v>
      </c>
      <c r="U2456" s="52">
        <v>633247</v>
      </c>
      <c r="V2456" s="53">
        <v>11099</v>
      </c>
      <c r="W2456" s="53">
        <v>2165</v>
      </c>
      <c r="X2456" s="53">
        <v>1494</v>
      </c>
      <c r="Y2456" s="53">
        <v>654</v>
      </c>
      <c r="Z2456" s="53">
        <v>2804</v>
      </c>
      <c r="AA2456" s="53">
        <v>9485</v>
      </c>
      <c r="AB2456" s="53">
        <v>1454</v>
      </c>
      <c r="AC2456" s="53">
        <v>402072</v>
      </c>
      <c r="AD2456" s="53">
        <v>138656</v>
      </c>
      <c r="AE2456" s="53">
        <v>21941</v>
      </c>
      <c r="AF2456" s="53">
        <v>116715</v>
      </c>
      <c r="AG2456" s="53">
        <v>36044</v>
      </c>
      <c r="AH2456" s="53">
        <v>101927</v>
      </c>
      <c r="AI2456" s="53">
        <v>580908</v>
      </c>
      <c r="AJ2456" s="53">
        <v>14873</v>
      </c>
      <c r="AK2456" s="53">
        <v>6479.9</v>
      </c>
      <c r="AL2456" s="53">
        <v>1279</v>
      </c>
      <c r="AM2456" s="53">
        <v>2711</v>
      </c>
      <c r="AN2456" s="53">
        <v>17480</v>
      </c>
      <c r="AO2456" s="53">
        <v>1445</v>
      </c>
      <c r="AP2456" s="53">
        <v>355649</v>
      </c>
      <c r="AQ2456" s="53">
        <v>144296</v>
      </c>
      <c r="AR2456" s="53">
        <v>20706</v>
      </c>
      <c r="AS2456" s="53">
        <v>123590</v>
      </c>
      <c r="AT2456" s="53">
        <v>108352</v>
      </c>
      <c r="AU2456" s="53">
        <v>35090</v>
      </c>
      <c r="AV2456" s="53">
        <v>507916</v>
      </c>
      <c r="AW2456" s="53">
        <v>16325</v>
      </c>
      <c r="AX2456" s="53">
        <v>8924</v>
      </c>
      <c r="AY2456" s="53">
        <v>4743</v>
      </c>
      <c r="AZ2456" s="53">
        <v>2141</v>
      </c>
      <c r="BA2456" s="53">
        <v>2918</v>
      </c>
      <c r="BB2456" s="53">
        <v>739.5</v>
      </c>
      <c r="BC2456" s="53">
        <v>272069</v>
      </c>
      <c r="BD2456" s="54">
        <v>131778</v>
      </c>
      <c r="BE2456" s="53">
        <v>22013</v>
      </c>
      <c r="BF2456" s="53">
        <v>109765</v>
      </c>
      <c r="BG2456" s="53">
        <v>33979</v>
      </c>
      <c r="BH2456" s="53">
        <v>96922</v>
      </c>
      <c r="BI2456" s="53">
        <v>347916.72917000001</v>
      </c>
      <c r="BJ2456" s="53">
        <v>13807.223960000001</v>
      </c>
      <c r="BK2456" s="53">
        <v>13637.0586</v>
      </c>
      <c r="BL2456" s="53">
        <v>10869.818600000001</v>
      </c>
      <c r="BM2456" s="53">
        <v>379.81884000000002</v>
      </c>
      <c r="BN2456" s="53">
        <v>0</v>
      </c>
      <c r="BO2456" s="53">
        <v>16</v>
      </c>
      <c r="BP2456" s="53">
        <v>146203.27496000001</v>
      </c>
      <c r="BQ2456" s="53">
        <v>73738.664950000006</v>
      </c>
      <c r="BR2456" s="53">
        <v>6639.7582699999994</v>
      </c>
      <c r="BS2456" s="53">
        <v>67098.90668</v>
      </c>
      <c r="BT2456" s="53">
        <v>12417.613939999999</v>
      </c>
      <c r="BU2456" s="53">
        <v>61321.051009999996</v>
      </c>
      <c r="BV2456" s="53">
        <v>206882.46105000001</v>
      </c>
      <c r="BW2456" s="53">
        <v>516.79286999999999</v>
      </c>
      <c r="BX2456" s="53">
        <v>132.75623999999999</v>
      </c>
      <c r="BY2456" s="53">
        <v>58.894239999999996</v>
      </c>
      <c r="BZ2456" s="53">
        <v>189.82551999999998</v>
      </c>
      <c r="CA2456" s="53">
        <v>0</v>
      </c>
      <c r="CB2456" s="53">
        <v>44</v>
      </c>
      <c r="CC2456" s="53">
        <v>98954.512790000008</v>
      </c>
      <c r="CD2456" s="53">
        <v>76139.991529999999</v>
      </c>
      <c r="CE2456" s="53">
        <v>5240.4147699999994</v>
      </c>
      <c r="CF2456" s="53">
        <v>70899.576760000011</v>
      </c>
      <c r="CG2456" s="53">
        <v>1547.7953400000001</v>
      </c>
      <c r="CH2456" s="53">
        <v>74592.196190000002</v>
      </c>
      <c r="CI2456" s="53">
        <v>79113.669110000003</v>
      </c>
      <c r="CJ2456" s="53">
        <v>1712.0210500000001</v>
      </c>
      <c r="CK2456" s="53">
        <v>955.70542</v>
      </c>
      <c r="CL2456" s="53">
        <v>757.16042000000004</v>
      </c>
      <c r="CM2456" s="53">
        <v>73.735990000000001</v>
      </c>
      <c r="CN2456" s="53">
        <v>0</v>
      </c>
      <c r="CO2456" s="53">
        <v>54</v>
      </c>
      <c r="CP2456" s="54">
        <v>15932.00172</v>
      </c>
      <c r="CQ2456" s="53">
        <v>17868.857379999998</v>
      </c>
      <c r="CR2456" s="53">
        <v>975.87487999999996</v>
      </c>
      <c r="CS2456" s="53">
        <v>16892.982499999998</v>
      </c>
      <c r="CT2456" s="53">
        <v>1488.9011</v>
      </c>
      <c r="CU2456" s="53">
        <v>16379.956279999999</v>
      </c>
      <c r="CV2456" s="43" t="s">
        <v>15338</v>
      </c>
      <c r="CW2456" s="43" t="s">
        <v>15340</v>
      </c>
      <c r="CX2456" s="43" t="s">
        <v>15341</v>
      </c>
      <c r="CY2456" s="43">
        <v>28</v>
      </c>
      <c r="CZ2456" s="44" t="s">
        <v>15342</v>
      </c>
      <c r="DA2456" s="44" t="s">
        <v>15343</v>
      </c>
    </row>
    <row r="2457" spans="1:105" s="59" customFormat="1" ht="12" customHeight="1">
      <c r="A2457" s="42"/>
      <c r="B2457" s="42"/>
      <c r="C2457" s="42"/>
      <c r="D2457" s="43"/>
      <c r="E2457" s="42"/>
      <c r="F2457" s="43">
        <v>657</v>
      </c>
      <c r="G2457" s="43" t="s">
        <v>16147</v>
      </c>
      <c r="H2457" s="44" t="s">
        <v>68</v>
      </c>
      <c r="I2457" s="45"/>
      <c r="J2457" s="46"/>
      <c r="K2457" s="42"/>
      <c r="L2457" s="48">
        <v>364269958</v>
      </c>
      <c r="M2457" s="48" t="s">
        <v>13321</v>
      </c>
      <c r="N2457" s="48" t="s">
        <v>13322</v>
      </c>
      <c r="O2457" s="61" t="s">
        <v>72</v>
      </c>
      <c r="P2457" s="48">
        <v>7010</v>
      </c>
      <c r="Q2457" s="49" t="s">
        <v>85</v>
      </c>
      <c r="R2457" s="49" t="s">
        <v>234</v>
      </c>
      <c r="S2457" s="42">
        <v>400</v>
      </c>
      <c r="T2457" s="51" t="s">
        <v>62</v>
      </c>
      <c r="U2457" s="52">
        <v>14420</v>
      </c>
      <c r="V2457" s="53">
        <v>-682</v>
      </c>
      <c r="W2457" s="53">
        <v>8061</v>
      </c>
      <c r="X2457" s="53">
        <v>0</v>
      </c>
      <c r="Y2457" s="53">
        <v>8061</v>
      </c>
      <c r="Z2457" s="53">
        <v>0</v>
      </c>
      <c r="AA2457" s="53">
        <v>0</v>
      </c>
      <c r="AB2457" s="53">
        <v>2</v>
      </c>
      <c r="AC2457" s="53">
        <v>93</v>
      </c>
      <c r="AD2457" s="53">
        <v>338452</v>
      </c>
      <c r="AE2457" s="53">
        <v>288483</v>
      </c>
      <c r="AF2457" s="53">
        <v>49969</v>
      </c>
      <c r="AG2457" s="53">
        <v>297062</v>
      </c>
      <c r="AH2457" s="53">
        <v>41360</v>
      </c>
      <c r="AI2457" s="53">
        <v>0</v>
      </c>
      <c r="AJ2457" s="53">
        <v>-2083.4158299999999</v>
      </c>
      <c r="AK2457" s="53">
        <v>-11389.01167</v>
      </c>
      <c r="AL2457" s="53">
        <v>-11389.01167</v>
      </c>
      <c r="AM2457" s="53">
        <v>0</v>
      </c>
      <c r="AN2457" s="53">
        <v>0</v>
      </c>
      <c r="AO2457" s="53">
        <v>3</v>
      </c>
      <c r="AP2457" s="53">
        <v>155.6</v>
      </c>
      <c r="AQ2457" s="53">
        <v>339740.44226999994</v>
      </c>
      <c r="AR2457" s="53">
        <v>269494.62588999997</v>
      </c>
      <c r="AS2457" s="53">
        <v>70245.816379999989</v>
      </c>
      <c r="AT2457" s="53">
        <v>289001.24138000002</v>
      </c>
      <c r="AU2457" s="53">
        <v>50739.20089</v>
      </c>
      <c r="AV2457" s="53">
        <v>104.51613</v>
      </c>
      <c r="AW2457" s="53">
        <v>12121.516669999999</v>
      </c>
      <c r="AX2457" s="53">
        <v>16728.852800000001</v>
      </c>
      <c r="AY2457" s="53">
        <v>16728.852800000001</v>
      </c>
      <c r="AZ2457" s="53">
        <v>0</v>
      </c>
      <c r="BA2457" s="53">
        <v>0</v>
      </c>
      <c r="BB2457" s="53">
        <v>3</v>
      </c>
      <c r="BC2457" s="53">
        <v>134.6</v>
      </c>
      <c r="BD2457" s="53">
        <v>343216.33386000001</v>
      </c>
      <c r="BE2457" s="53">
        <v>267400.39591000002</v>
      </c>
      <c r="BF2457" s="53">
        <v>75815.937950000007</v>
      </c>
      <c r="BG2457" s="53">
        <v>300390.25305</v>
      </c>
      <c r="BH2457" s="53">
        <v>42826.080809999999</v>
      </c>
      <c r="BI2457" s="53">
        <v>872780</v>
      </c>
      <c r="BJ2457" s="53">
        <v>9028.5276699999995</v>
      </c>
      <c r="BK2457" s="53">
        <v>11884.022010000001</v>
      </c>
      <c r="BL2457" s="53">
        <v>11307.85901</v>
      </c>
      <c r="BM2457" s="53">
        <v>0</v>
      </c>
      <c r="BN2457" s="53">
        <v>0</v>
      </c>
      <c r="BO2457" s="53">
        <v>1.5</v>
      </c>
      <c r="BP2457" s="53">
        <v>50.770989999999998</v>
      </c>
      <c r="BQ2457" s="53">
        <v>329366.77566000004</v>
      </c>
      <c r="BR2457" s="53">
        <v>272965.55252999999</v>
      </c>
      <c r="BS2457" s="53">
        <v>56401.223130000006</v>
      </c>
      <c r="BT2457" s="53">
        <v>283661.40025000001</v>
      </c>
      <c r="BU2457" s="53">
        <v>45705.375409999993</v>
      </c>
      <c r="BV2457" s="53">
        <v>872780</v>
      </c>
      <c r="BW2457" s="53">
        <v>-908.41354000000001</v>
      </c>
      <c r="BX2457" s="53">
        <v>19532</v>
      </c>
      <c r="BY2457" s="53">
        <v>20121.072969999997</v>
      </c>
      <c r="BZ2457" s="53">
        <v>0</v>
      </c>
      <c r="CA2457" s="53">
        <v>0</v>
      </c>
      <c r="CB2457" s="53">
        <v>1.5</v>
      </c>
      <c r="CC2457" s="53">
        <v>41.729050000000001</v>
      </c>
      <c r="CD2457" s="53">
        <v>322196.76867000002</v>
      </c>
      <c r="CE2457" s="53">
        <v>274549.69614000001</v>
      </c>
      <c r="CF2457" s="53">
        <v>47647.072529999998</v>
      </c>
      <c r="CG2457" s="53">
        <v>272353.54123999999</v>
      </c>
      <c r="CH2457" s="53">
        <v>49843.227429999999</v>
      </c>
      <c r="CI2457" s="54">
        <v>820</v>
      </c>
      <c r="CJ2457" s="54">
        <v>-6.5</v>
      </c>
      <c r="CK2457" s="54">
        <v>27</v>
      </c>
      <c r="CL2457" s="54">
        <v>27</v>
      </c>
      <c r="CM2457" s="54">
        <v>0</v>
      </c>
      <c r="CN2457" s="54">
        <v>0</v>
      </c>
      <c r="CO2457" s="54">
        <v>1</v>
      </c>
      <c r="CP2457" s="54">
        <v>77.176860000000005</v>
      </c>
      <c r="CQ2457" s="54">
        <v>325234.47589</v>
      </c>
      <c r="CR2457" s="54">
        <v>265253.57834999997</v>
      </c>
      <c r="CS2457" s="54">
        <v>59980.897539999998</v>
      </c>
      <c r="CT2457" s="54">
        <v>252232.46827000001</v>
      </c>
      <c r="CU2457" s="54">
        <v>73002.007620000004</v>
      </c>
      <c r="CV2457" s="44" t="s">
        <v>68</v>
      </c>
      <c r="CW2457" s="44" t="s">
        <v>1977</v>
      </c>
      <c r="CX2457" s="44"/>
      <c r="CY2457" s="43">
        <v>14</v>
      </c>
      <c r="CZ2457" s="43" t="s">
        <v>13323</v>
      </c>
      <c r="DA2457" s="43" t="s">
        <v>13324</v>
      </c>
    </row>
    <row r="2458" spans="1:105" s="59" customFormat="1" ht="12" customHeight="1">
      <c r="A2458" s="42"/>
      <c r="B2458" s="42"/>
      <c r="C2458" s="42"/>
      <c r="D2458" s="43"/>
      <c r="E2458" s="42"/>
      <c r="F2458" s="43">
        <v>1218</v>
      </c>
      <c r="G2458" s="43" t="s">
        <v>16148</v>
      </c>
      <c r="H2458" s="44" t="s">
        <v>13636</v>
      </c>
      <c r="I2458" s="45"/>
      <c r="J2458" s="46"/>
      <c r="K2458" s="42"/>
      <c r="L2458" s="48">
        <v>351359195</v>
      </c>
      <c r="M2458" s="48" t="s">
        <v>13637</v>
      </c>
      <c r="N2458" s="48" t="s">
        <v>13638</v>
      </c>
      <c r="O2458" s="50" t="s">
        <v>72</v>
      </c>
      <c r="P2458" s="48">
        <v>4771</v>
      </c>
      <c r="Q2458" s="49" t="s">
        <v>233</v>
      </c>
      <c r="R2458" s="49" t="s">
        <v>61</v>
      </c>
      <c r="S2458" s="42">
        <v>500</v>
      </c>
      <c r="T2458" s="51" t="s">
        <v>62</v>
      </c>
      <c r="U2458" s="52">
        <v>581.12254000000007</v>
      </c>
      <c r="V2458" s="53">
        <v>-15308.704890000001</v>
      </c>
      <c r="W2458" s="53">
        <v>-14247.03443</v>
      </c>
      <c r="X2458" s="53">
        <v>0</v>
      </c>
      <c r="Y2458" s="53">
        <v>-14247.03443</v>
      </c>
      <c r="Z2458" s="53">
        <v>0</v>
      </c>
      <c r="AA2458" s="53">
        <v>0</v>
      </c>
      <c r="AB2458" s="53">
        <v>0</v>
      </c>
      <c r="AC2458" s="53">
        <v>0</v>
      </c>
      <c r="AD2458" s="53">
        <v>12644.165510000001</v>
      </c>
      <c r="AE2458" s="53">
        <v>8951.8376800000005</v>
      </c>
      <c r="AF2458" s="53">
        <v>3692.3278300000002</v>
      </c>
      <c r="AG2458" s="53">
        <v>-71766.528819999992</v>
      </c>
      <c r="AH2458" s="53">
        <v>84410.694329999998</v>
      </c>
      <c r="AI2458" s="53">
        <v>316954</v>
      </c>
      <c r="AJ2458" s="53">
        <v>-16189.184859999999</v>
      </c>
      <c r="AK2458" s="53">
        <v>-14857.847029999999</v>
      </c>
      <c r="AL2458" s="53">
        <v>-14857.847029999999</v>
      </c>
      <c r="AM2458" s="53">
        <v>0</v>
      </c>
      <c r="AN2458" s="53">
        <v>0</v>
      </c>
      <c r="AO2458" s="53">
        <v>1</v>
      </c>
      <c r="AP2458" s="53">
        <v>157.90998000000002</v>
      </c>
      <c r="AQ2458" s="53">
        <v>30188.534870000003</v>
      </c>
      <c r="AR2458" s="53">
        <v>8951.8376800000005</v>
      </c>
      <c r="AS2458" s="53">
        <v>21236.697190000003</v>
      </c>
      <c r="AT2458" s="53">
        <v>-57519.49439</v>
      </c>
      <c r="AU2458" s="53">
        <v>87708.02926000001</v>
      </c>
      <c r="AV2458" s="53">
        <v>1052</v>
      </c>
      <c r="AW2458" s="53">
        <v>-10466</v>
      </c>
      <c r="AX2458" s="53">
        <v>-9715</v>
      </c>
      <c r="AY2458" s="53">
        <v>-9715</v>
      </c>
      <c r="AZ2458" s="53">
        <v>0</v>
      </c>
      <c r="BA2458" s="53">
        <v>0</v>
      </c>
      <c r="BB2458" s="53">
        <v>1</v>
      </c>
      <c r="BC2458" s="53">
        <v>1623</v>
      </c>
      <c r="BD2458" s="53">
        <v>46429</v>
      </c>
      <c r="BE2458" s="53">
        <v>8951</v>
      </c>
      <c r="BF2458" s="53">
        <v>37478</v>
      </c>
      <c r="BG2458" s="53">
        <v>46430</v>
      </c>
      <c r="BH2458" s="53">
        <v>89093</v>
      </c>
      <c r="BI2458" s="53">
        <v>316954</v>
      </c>
      <c r="BJ2458" s="53">
        <v>-38014</v>
      </c>
      <c r="BK2458" s="53">
        <v>-38891</v>
      </c>
      <c r="BL2458" s="53">
        <v>-42707</v>
      </c>
      <c r="BM2458" s="53">
        <v>10133</v>
      </c>
      <c r="BN2458" s="53">
        <v>0</v>
      </c>
      <c r="BO2458" s="53">
        <v>1532</v>
      </c>
      <c r="BP2458" s="53">
        <v>53494</v>
      </c>
      <c r="BQ2458" s="53">
        <v>101898</v>
      </c>
      <c r="BR2458" s="53">
        <v>59152</v>
      </c>
      <c r="BS2458" s="53">
        <v>42746</v>
      </c>
      <c r="BT2458" s="53">
        <v>1040</v>
      </c>
      <c r="BU2458" s="53">
        <v>100858</v>
      </c>
      <c r="BV2458" s="53">
        <v>338072</v>
      </c>
      <c r="BW2458" s="53">
        <v>-35192</v>
      </c>
      <c r="BX2458" s="53">
        <v>-33351</v>
      </c>
      <c r="BY2458" s="53">
        <v>-34000</v>
      </c>
      <c r="BZ2458" s="53">
        <v>11526</v>
      </c>
      <c r="CA2458" s="53">
        <v>0</v>
      </c>
      <c r="CB2458" s="53">
        <v>1536</v>
      </c>
      <c r="CC2458" s="53">
        <v>49843</v>
      </c>
      <c r="CD2458" s="53">
        <v>113999</v>
      </c>
      <c r="CE2458" s="53">
        <v>72358</v>
      </c>
      <c r="CF2458" s="53">
        <v>41641</v>
      </c>
      <c r="CG2458" s="53">
        <v>43745</v>
      </c>
      <c r="CH2458" s="53">
        <v>70254</v>
      </c>
      <c r="CI2458" s="54">
        <v>469280</v>
      </c>
      <c r="CJ2458" s="54">
        <v>13983</v>
      </c>
      <c r="CK2458" s="54">
        <v>13562</v>
      </c>
      <c r="CL2458" s="54">
        <v>10547</v>
      </c>
      <c r="CM2458" s="54">
        <v>12911</v>
      </c>
      <c r="CN2458" s="54">
        <v>76217</v>
      </c>
      <c r="CO2458" s="54">
        <v>1697</v>
      </c>
      <c r="CP2458" s="54">
        <v>66833</v>
      </c>
      <c r="CQ2458" s="54">
        <v>151099</v>
      </c>
      <c r="CR2458" s="54">
        <v>70250</v>
      </c>
      <c r="CS2458" s="54">
        <v>80849</v>
      </c>
      <c r="CT2458" s="54">
        <v>77745</v>
      </c>
      <c r="CU2458" s="54">
        <v>73354</v>
      </c>
      <c r="CV2458" s="44" t="s">
        <v>13636</v>
      </c>
      <c r="CW2458" s="44" t="s">
        <v>172</v>
      </c>
      <c r="CX2458" s="44" t="s">
        <v>13639</v>
      </c>
      <c r="CY2458" s="43">
        <v>2</v>
      </c>
      <c r="CZ2458" s="44" t="s">
        <v>13640</v>
      </c>
      <c r="DA2458" s="44" t="s">
        <v>13641</v>
      </c>
    </row>
    <row r="2459" spans="1:105" s="59" customFormat="1" ht="12" customHeight="1">
      <c r="A2459" s="42"/>
      <c r="B2459" s="42"/>
      <c r="C2459" s="42"/>
      <c r="D2459" s="43"/>
      <c r="E2459" s="42"/>
      <c r="F2459" s="43">
        <v>1956</v>
      </c>
      <c r="G2459" s="43" t="s">
        <v>16149</v>
      </c>
      <c r="H2459" s="44" t="s">
        <v>413</v>
      </c>
      <c r="I2459" s="45"/>
      <c r="J2459" s="46"/>
      <c r="K2459" s="42"/>
      <c r="L2459" s="48">
        <v>21003456</v>
      </c>
      <c r="M2459" s="48" t="s">
        <v>15130</v>
      </c>
      <c r="N2459" s="48" t="s">
        <v>15131</v>
      </c>
      <c r="O2459" s="50" t="s">
        <v>72</v>
      </c>
      <c r="P2459" s="48">
        <v>9511</v>
      </c>
      <c r="Q2459" s="49" t="s">
        <v>14749</v>
      </c>
      <c r="R2459" s="49" t="s">
        <v>74</v>
      </c>
      <c r="S2459" s="42">
        <v>500</v>
      </c>
      <c r="T2459" s="51" t="s">
        <v>62</v>
      </c>
      <c r="U2459" s="52">
        <v>108747</v>
      </c>
      <c r="V2459" s="53">
        <v>720.8</v>
      </c>
      <c r="W2459" s="53">
        <v>1309</v>
      </c>
      <c r="X2459" s="53">
        <v>875</v>
      </c>
      <c r="Y2459" s="53">
        <v>432</v>
      </c>
      <c r="Z2459" s="53">
        <v>4.8</v>
      </c>
      <c r="AA2459" s="53">
        <v>97658</v>
      </c>
      <c r="AB2459" s="53">
        <v>11</v>
      </c>
      <c r="AC2459" s="53">
        <v>1783</v>
      </c>
      <c r="AD2459" s="53">
        <v>81686</v>
      </c>
      <c r="AE2459" s="53">
        <v>8541</v>
      </c>
      <c r="AF2459" s="53">
        <v>73145</v>
      </c>
      <c r="AG2459" s="53">
        <v>58471</v>
      </c>
      <c r="AH2459" s="53">
        <v>23215</v>
      </c>
      <c r="AI2459" s="53">
        <v>239312</v>
      </c>
      <c r="AJ2459" s="53">
        <v>4051</v>
      </c>
      <c r="AK2459" s="53">
        <v>3040</v>
      </c>
      <c r="AL2459" s="53">
        <v>1262</v>
      </c>
      <c r="AM2459" s="53">
        <v>505</v>
      </c>
      <c r="AN2459" s="53">
        <v>146504</v>
      </c>
      <c r="AO2459" s="53">
        <v>286</v>
      </c>
      <c r="AP2459" s="53">
        <v>45571</v>
      </c>
      <c r="AQ2459" s="53">
        <v>87583</v>
      </c>
      <c r="AR2459" s="53">
        <v>9421</v>
      </c>
      <c r="AS2459" s="53">
        <v>78162</v>
      </c>
      <c r="AT2459" s="53">
        <v>58038</v>
      </c>
      <c r="AU2459" s="53">
        <v>29545</v>
      </c>
      <c r="AV2459" s="53">
        <v>264243.14169999998</v>
      </c>
      <c r="AW2459" s="53">
        <v>4158.6275400000004</v>
      </c>
      <c r="AX2459" s="53">
        <v>2863.2010800000003</v>
      </c>
      <c r="AY2459" s="53">
        <v>2200.4396900000002</v>
      </c>
      <c r="AZ2459" s="53">
        <v>690.13046999999995</v>
      </c>
      <c r="BA2459" s="53">
        <v>262325</v>
      </c>
      <c r="BB2459" s="53">
        <v>15539</v>
      </c>
      <c r="BC2459" s="53">
        <v>47484.4519</v>
      </c>
      <c r="BD2459" s="53">
        <v>113962.53731999999</v>
      </c>
      <c r="BE2459" s="53">
        <v>15912.740310000001</v>
      </c>
      <c r="BF2459" s="53">
        <v>98049.797010000009</v>
      </c>
      <c r="BG2459" s="53">
        <v>73822.835489999998</v>
      </c>
      <c r="BH2459" s="53">
        <v>40139.701829999998</v>
      </c>
      <c r="BI2459" s="53">
        <v>465737.39143999998</v>
      </c>
      <c r="BJ2459" s="53">
        <v>4848.89275</v>
      </c>
      <c r="BK2459" s="53">
        <v>2841.81693</v>
      </c>
      <c r="BL2459" s="53">
        <v>1669.9575600000001</v>
      </c>
      <c r="BM2459" s="53">
        <v>654.47434999999996</v>
      </c>
      <c r="BN2459" s="53">
        <v>330234</v>
      </c>
      <c r="BO2459" s="53">
        <v>291</v>
      </c>
      <c r="BP2459" s="53">
        <v>44980.388719999995</v>
      </c>
      <c r="BQ2459" s="53">
        <v>124830.49217</v>
      </c>
      <c r="BR2459" s="53">
        <v>16319.97294</v>
      </c>
      <c r="BS2459" s="53">
        <v>108510.51923000001</v>
      </c>
      <c r="BT2459" s="53">
        <v>71622.395799999998</v>
      </c>
      <c r="BU2459" s="53">
        <v>53208.096869999994</v>
      </c>
      <c r="BV2459" s="53">
        <v>402094.07312000002</v>
      </c>
      <c r="BW2459" s="53">
        <v>1852.4566200000002</v>
      </c>
      <c r="BX2459" s="53">
        <v>2567.2375699999998</v>
      </c>
      <c r="BY2459" s="53">
        <v>-1390.83051</v>
      </c>
      <c r="BZ2459" s="53">
        <v>751</v>
      </c>
      <c r="CA2459" s="53">
        <v>391991</v>
      </c>
      <c r="CB2459" s="53">
        <v>245</v>
      </c>
      <c r="CC2459" s="53">
        <v>35777</v>
      </c>
      <c r="CD2459" s="53">
        <v>161507.5429</v>
      </c>
      <c r="CE2459" s="53">
        <v>16346.89257</v>
      </c>
      <c r="CF2459" s="53">
        <v>145160.65033</v>
      </c>
      <c r="CG2459" s="53">
        <v>69952.438239999989</v>
      </c>
      <c r="CH2459" s="53">
        <v>91555.104659999997</v>
      </c>
      <c r="CI2459" s="54">
        <v>294107.30773</v>
      </c>
      <c r="CJ2459" s="54">
        <v>2488.4556600000001</v>
      </c>
      <c r="CK2459" s="54">
        <v>2175.0182300000001</v>
      </c>
      <c r="CL2459" s="54">
        <v>3972.0922300000002</v>
      </c>
      <c r="CM2459" s="54">
        <v>1412</v>
      </c>
      <c r="CN2459" s="54">
        <v>292662</v>
      </c>
      <c r="CO2459" s="54">
        <v>240</v>
      </c>
      <c r="CP2459" s="54">
        <v>27498</v>
      </c>
      <c r="CQ2459" s="54">
        <v>142959.83991000001</v>
      </c>
      <c r="CR2459" s="54">
        <v>17434.0052</v>
      </c>
      <c r="CS2459" s="54">
        <v>125525.83471</v>
      </c>
      <c r="CT2459" s="54">
        <v>71343.268750000003</v>
      </c>
      <c r="CU2459" s="54">
        <v>71616.571159999992</v>
      </c>
      <c r="CV2459" s="44" t="s">
        <v>413</v>
      </c>
      <c r="CW2459" s="44" t="s">
        <v>3724</v>
      </c>
      <c r="CX2459" s="44" t="s">
        <v>15132</v>
      </c>
      <c r="CY2459" s="43">
        <v>2</v>
      </c>
      <c r="CZ2459" s="43" t="s">
        <v>15133</v>
      </c>
      <c r="DA2459" s="43" t="s">
        <v>15134</v>
      </c>
    </row>
    <row r="2460" spans="1:105" s="86" customFormat="1" ht="12" customHeight="1">
      <c r="A2460" s="13"/>
      <c r="B2460" s="13"/>
      <c r="C2460" s="13"/>
      <c r="D2460" s="14"/>
      <c r="E2460" s="13"/>
      <c r="F2460" s="14"/>
      <c r="G2460" s="14"/>
      <c r="H2460" s="15"/>
      <c r="I2460" s="16"/>
      <c r="J2460" s="17"/>
      <c r="K2460" s="13"/>
      <c r="L2460" s="18"/>
      <c r="M2460" s="18"/>
      <c r="N2460" s="18"/>
      <c r="O2460" s="20"/>
      <c r="P2460" s="18"/>
      <c r="Q2460" s="19"/>
      <c r="R2460" s="19"/>
      <c r="S2460" s="13"/>
      <c r="T2460" s="21"/>
      <c r="U2460" s="22"/>
      <c r="V2460" s="23"/>
      <c r="W2460" s="23"/>
      <c r="X2460" s="23"/>
      <c r="Y2460" s="23"/>
      <c r="Z2460" s="23"/>
      <c r="AA2460" s="23"/>
      <c r="AB2460" s="23"/>
      <c r="AC2460" s="23"/>
      <c r="AD2460" s="23"/>
      <c r="AE2460" s="23"/>
      <c r="AF2460" s="23"/>
      <c r="AG2460" s="23"/>
      <c r="AH2460" s="23"/>
      <c r="AI2460" s="23"/>
      <c r="AJ2460" s="23"/>
      <c r="AK2460" s="23"/>
      <c r="AL2460" s="23"/>
      <c r="AM2460" s="23"/>
      <c r="AN2460" s="23"/>
      <c r="AO2460" s="23"/>
      <c r="AP2460" s="23"/>
      <c r="AQ2460" s="23"/>
      <c r="AR2460" s="23"/>
      <c r="AS2460" s="23"/>
      <c r="AT2460" s="23"/>
      <c r="AU2460" s="23"/>
      <c r="AV2460" s="23"/>
      <c r="AW2460" s="23"/>
      <c r="AX2460" s="23"/>
      <c r="AY2460" s="23"/>
      <c r="AZ2460" s="23"/>
      <c r="BA2460" s="23"/>
      <c r="BB2460" s="23"/>
      <c r="BC2460" s="23"/>
      <c r="BD2460" s="23"/>
      <c r="BE2460" s="23"/>
      <c r="BF2460" s="23"/>
      <c r="BG2460" s="23"/>
      <c r="BH2460" s="23"/>
      <c r="BI2460" s="23"/>
      <c r="BJ2460" s="23"/>
      <c r="BK2460" s="23"/>
      <c r="BL2460" s="23"/>
      <c r="BM2460" s="23"/>
      <c r="BN2460" s="23"/>
      <c r="BO2460" s="23"/>
      <c r="BP2460" s="23"/>
      <c r="BQ2460" s="23"/>
      <c r="BR2460" s="23"/>
      <c r="BS2460" s="23"/>
      <c r="BT2460" s="23"/>
      <c r="BU2460" s="23"/>
      <c r="BV2460" s="23"/>
      <c r="BW2460" s="23"/>
      <c r="BX2460" s="23"/>
      <c r="BY2460" s="23"/>
      <c r="BZ2460" s="23"/>
      <c r="CA2460" s="23"/>
      <c r="CB2460" s="23"/>
      <c r="CC2460" s="23"/>
      <c r="CD2460" s="23"/>
      <c r="CE2460" s="23"/>
      <c r="CF2460" s="23"/>
      <c r="CG2460" s="23"/>
      <c r="CH2460" s="23"/>
      <c r="CI2460" s="24"/>
      <c r="CJ2460" s="24"/>
      <c r="CK2460" s="24"/>
      <c r="CL2460" s="24"/>
      <c r="CM2460" s="24"/>
      <c r="CN2460" s="24"/>
      <c r="CO2460" s="24"/>
      <c r="CP2460" s="24"/>
      <c r="CQ2460" s="24"/>
      <c r="CR2460" s="24"/>
      <c r="CS2460" s="24"/>
      <c r="CT2460" s="24"/>
      <c r="CU2460" s="24"/>
      <c r="CV2460" s="15"/>
      <c r="CW2460" s="15"/>
      <c r="CX2460" s="15"/>
      <c r="CY2460" s="14"/>
      <c r="CZ2460" s="15"/>
      <c r="DA2460" s="15"/>
    </row>
    <row r="2461" spans="1:105" s="86" customFormat="1" ht="13.5" customHeight="1">
      <c r="A2461" s="13"/>
      <c r="B2461" s="13"/>
      <c r="C2461" s="13"/>
      <c r="D2461" s="14"/>
      <c r="E2461" s="13"/>
      <c r="F2461" s="14"/>
      <c r="G2461" s="14"/>
      <c r="H2461" s="15"/>
      <c r="I2461" s="16"/>
      <c r="J2461" s="17"/>
      <c r="K2461" s="13"/>
      <c r="L2461" s="18"/>
      <c r="M2461" s="18"/>
      <c r="N2461" s="18"/>
      <c r="O2461" s="20"/>
      <c r="P2461" s="18"/>
      <c r="Q2461" s="19"/>
      <c r="R2461" s="19"/>
      <c r="S2461" s="13"/>
      <c r="T2461" s="21"/>
      <c r="U2461" s="22"/>
      <c r="V2461" s="23"/>
      <c r="W2461" s="23"/>
      <c r="X2461" s="23"/>
      <c r="Y2461" s="23"/>
      <c r="Z2461" s="23"/>
      <c r="AA2461" s="23"/>
      <c r="AB2461" s="23"/>
      <c r="AC2461" s="23"/>
      <c r="AD2461" s="23"/>
      <c r="AE2461" s="23"/>
      <c r="AF2461" s="23"/>
      <c r="AG2461" s="23"/>
      <c r="AH2461" s="23"/>
      <c r="AI2461" s="23"/>
      <c r="AJ2461" s="23"/>
      <c r="AK2461" s="23"/>
      <c r="AL2461" s="23"/>
      <c r="AM2461" s="23"/>
      <c r="AN2461" s="23"/>
      <c r="AO2461" s="23"/>
      <c r="AP2461" s="23"/>
      <c r="AQ2461" s="23"/>
      <c r="AR2461" s="23"/>
      <c r="AS2461" s="23"/>
      <c r="AT2461" s="23"/>
      <c r="AU2461" s="23"/>
      <c r="AV2461" s="23"/>
      <c r="AW2461" s="23"/>
      <c r="AX2461" s="23"/>
      <c r="AY2461" s="23"/>
      <c r="AZ2461" s="23"/>
      <c r="BA2461" s="23"/>
      <c r="BB2461" s="23"/>
      <c r="BC2461" s="23"/>
      <c r="BD2461" s="23"/>
      <c r="BE2461" s="23"/>
      <c r="BF2461" s="23"/>
      <c r="BG2461" s="23"/>
      <c r="BH2461" s="23"/>
      <c r="BI2461" s="23"/>
      <c r="BJ2461" s="23"/>
      <c r="BK2461" s="23"/>
      <c r="BL2461" s="23"/>
      <c r="BM2461" s="23"/>
      <c r="BN2461" s="23"/>
      <c r="BO2461" s="23"/>
      <c r="BP2461" s="23"/>
      <c r="BQ2461" s="23"/>
      <c r="BR2461" s="23"/>
      <c r="BS2461" s="23"/>
      <c r="BT2461" s="23"/>
      <c r="BU2461" s="23"/>
      <c r="BV2461" s="23"/>
      <c r="BW2461" s="23"/>
      <c r="BX2461" s="23"/>
      <c r="BY2461" s="23"/>
      <c r="BZ2461" s="23"/>
      <c r="CA2461" s="23"/>
      <c r="CB2461" s="23"/>
      <c r="CC2461" s="23"/>
      <c r="CD2461" s="23"/>
      <c r="CE2461" s="23"/>
      <c r="CF2461" s="23"/>
      <c r="CG2461" s="23"/>
      <c r="CH2461" s="23"/>
      <c r="CI2461" s="24"/>
      <c r="CJ2461" s="24"/>
      <c r="CK2461" s="24"/>
      <c r="CL2461" s="24"/>
      <c r="CM2461" s="24"/>
      <c r="CN2461" s="24"/>
      <c r="CO2461" s="24"/>
      <c r="CP2461" s="24"/>
      <c r="CQ2461" s="24"/>
      <c r="CR2461" s="24"/>
      <c r="CS2461" s="24"/>
      <c r="CT2461" s="24"/>
      <c r="CU2461" s="24"/>
      <c r="CV2461" s="15"/>
      <c r="CW2461" s="15"/>
      <c r="CX2461" s="15"/>
      <c r="CY2461" s="14"/>
      <c r="CZ2461" s="15"/>
      <c r="DA2461" s="15"/>
    </row>
    <row r="2462" spans="1:105" s="96" customFormat="1">
      <c r="A2462" s="57"/>
      <c r="B2462" s="57"/>
      <c r="C2462" s="59"/>
      <c r="D2462" s="57"/>
      <c r="E2462" s="59"/>
      <c r="F2462" s="59"/>
      <c r="G2462" s="59"/>
      <c r="H2462" s="95"/>
      <c r="I2462" s="57"/>
      <c r="J2462" s="57"/>
      <c r="K2462" s="57"/>
      <c r="L2462" s="60"/>
      <c r="M2462" s="59"/>
      <c r="N2462" s="57"/>
      <c r="O2462" s="59"/>
      <c r="P2462" s="59"/>
      <c r="Q2462" s="59"/>
      <c r="R2462" s="62"/>
      <c r="S2462" s="63"/>
      <c r="T2462" s="63"/>
      <c r="U2462" s="63"/>
      <c r="V2462" s="63"/>
      <c r="W2462" s="63"/>
      <c r="X2462" s="63"/>
      <c r="Y2462" s="63"/>
      <c r="Z2462" s="63"/>
      <c r="AA2462" s="63"/>
      <c r="AB2462" s="63"/>
      <c r="AC2462" s="63"/>
      <c r="AD2462" s="63"/>
      <c r="AE2462" s="63"/>
      <c r="AF2462" s="63"/>
      <c r="AG2462" s="63"/>
      <c r="AH2462" s="63"/>
      <c r="AI2462" s="63"/>
      <c r="AJ2462" s="63"/>
      <c r="AK2462" s="63"/>
      <c r="AL2462" s="63"/>
      <c r="AM2462" s="63"/>
      <c r="AN2462" s="63"/>
      <c r="AO2462" s="63"/>
      <c r="AP2462" s="63"/>
      <c r="AQ2462" s="63"/>
      <c r="AR2462" s="63"/>
      <c r="AS2462" s="63"/>
      <c r="AT2462" s="63"/>
      <c r="AU2462" s="63"/>
      <c r="AV2462" s="58"/>
      <c r="AW2462" s="58"/>
      <c r="AX2462" s="58"/>
      <c r="AY2462" s="58"/>
      <c r="AZ2462" s="58"/>
      <c r="BA2462" s="58"/>
      <c r="BB2462" s="58"/>
      <c r="BC2462" s="58"/>
      <c r="BD2462" s="58"/>
      <c r="BE2462" s="63"/>
      <c r="BF2462" s="63"/>
      <c r="BG2462" s="63"/>
      <c r="BH2462" s="63"/>
      <c r="BI2462" s="63"/>
      <c r="BJ2462" s="63"/>
      <c r="BK2462" s="63"/>
      <c r="BL2462" s="63"/>
      <c r="BM2462" s="63"/>
      <c r="BN2462" s="63"/>
      <c r="BO2462" s="63"/>
      <c r="BP2462" s="63"/>
      <c r="BQ2462" s="63"/>
      <c r="BR2462" s="58"/>
      <c r="BS2462" s="58"/>
      <c r="BT2462" s="58"/>
      <c r="BU2462" s="58"/>
      <c r="BV2462" s="58"/>
      <c r="BW2462" s="58"/>
      <c r="BX2462" s="58"/>
      <c r="BY2462" s="58"/>
      <c r="BZ2462" s="58"/>
      <c r="CA2462" s="58"/>
      <c r="CB2462" s="58"/>
      <c r="CC2462" s="58"/>
      <c r="CD2462" s="58"/>
      <c r="CE2462" s="58"/>
      <c r="CF2462" s="58"/>
      <c r="CG2462" s="58"/>
      <c r="CH2462" s="58"/>
      <c r="CI2462" s="58"/>
      <c r="CJ2462" s="58"/>
      <c r="CK2462" s="58"/>
      <c r="CL2462" s="58"/>
      <c r="CM2462" s="58"/>
      <c r="CN2462" s="58"/>
      <c r="CO2462" s="58"/>
      <c r="CP2462" s="58"/>
      <c r="CQ2462" s="58"/>
      <c r="CR2462" s="59"/>
      <c r="CS2462" s="59"/>
      <c r="CT2462" s="59"/>
      <c r="CU2462" s="59"/>
      <c r="CV2462" s="59"/>
      <c r="CW2462" s="59"/>
    </row>
    <row r="2463" spans="1:105" s="96" customFormat="1">
      <c r="A2463" s="57"/>
      <c r="B2463" s="57"/>
      <c r="C2463" s="59"/>
      <c r="D2463" s="57"/>
      <c r="E2463" s="59"/>
      <c r="F2463" s="59"/>
      <c r="G2463" s="59"/>
      <c r="H2463" s="95"/>
      <c r="I2463" s="57"/>
      <c r="J2463" s="57"/>
      <c r="K2463" s="57"/>
      <c r="L2463" s="60"/>
      <c r="M2463" s="59"/>
      <c r="N2463" s="57"/>
      <c r="O2463" s="59"/>
      <c r="P2463" s="59"/>
      <c r="Q2463" s="59"/>
      <c r="R2463" s="62"/>
      <c r="S2463" s="63"/>
      <c r="T2463" s="63"/>
      <c r="U2463" s="63"/>
      <c r="V2463" s="63"/>
      <c r="W2463" s="63"/>
      <c r="X2463" s="63"/>
      <c r="Y2463" s="63"/>
      <c r="Z2463" s="63"/>
      <c r="AA2463" s="63"/>
      <c r="AB2463" s="63"/>
      <c r="AC2463" s="63"/>
      <c r="AD2463" s="63"/>
      <c r="AE2463" s="63"/>
      <c r="AF2463" s="63"/>
      <c r="AG2463" s="63"/>
      <c r="AH2463" s="63"/>
      <c r="AI2463" s="63"/>
      <c r="AJ2463" s="63"/>
      <c r="AK2463" s="63"/>
      <c r="AL2463" s="63"/>
      <c r="AM2463" s="63"/>
      <c r="AN2463" s="63"/>
      <c r="AO2463" s="63"/>
      <c r="AP2463" s="63"/>
      <c r="AQ2463" s="63"/>
      <c r="AR2463" s="63"/>
      <c r="AS2463" s="63"/>
      <c r="AT2463" s="63"/>
      <c r="AU2463" s="63"/>
      <c r="AV2463" s="58"/>
      <c r="AW2463" s="58"/>
      <c r="AX2463" s="58"/>
      <c r="AY2463" s="58"/>
      <c r="AZ2463" s="58"/>
      <c r="BA2463" s="58"/>
      <c r="BB2463" s="58"/>
      <c r="BC2463" s="58"/>
      <c r="BD2463" s="58"/>
      <c r="BE2463" s="63"/>
      <c r="BF2463" s="63"/>
      <c r="BG2463" s="63"/>
      <c r="BH2463" s="63"/>
      <c r="BI2463" s="63"/>
      <c r="BJ2463" s="63"/>
      <c r="BK2463" s="63"/>
      <c r="BL2463" s="63"/>
      <c r="BM2463" s="63"/>
      <c r="BN2463" s="63"/>
      <c r="BO2463" s="63"/>
      <c r="BP2463" s="63"/>
      <c r="BQ2463" s="63"/>
      <c r="BR2463" s="58"/>
      <c r="BS2463" s="58"/>
      <c r="BT2463" s="58"/>
      <c r="BU2463" s="58"/>
      <c r="BV2463" s="58"/>
      <c r="BW2463" s="58"/>
      <c r="BX2463" s="58"/>
      <c r="BY2463" s="58"/>
      <c r="BZ2463" s="58"/>
      <c r="CA2463" s="58"/>
      <c r="CB2463" s="58"/>
      <c r="CC2463" s="58"/>
      <c r="CD2463" s="58"/>
      <c r="CE2463" s="58"/>
      <c r="CF2463" s="58"/>
      <c r="CG2463" s="58"/>
      <c r="CH2463" s="58"/>
      <c r="CI2463" s="58"/>
      <c r="CJ2463" s="58"/>
      <c r="CK2463" s="58"/>
      <c r="CL2463" s="58"/>
      <c r="CM2463" s="58"/>
      <c r="CN2463" s="58"/>
      <c r="CO2463" s="58"/>
      <c r="CP2463" s="58"/>
      <c r="CQ2463" s="58"/>
      <c r="CR2463" s="59"/>
      <c r="CS2463" s="59"/>
      <c r="CT2463" s="59"/>
      <c r="CU2463" s="59"/>
      <c r="CV2463" s="59"/>
      <c r="CW2463" s="59"/>
    </row>
    <row r="2464" spans="1:105" s="96" customFormat="1">
      <c r="A2464" s="57"/>
      <c r="B2464" s="57"/>
      <c r="C2464" s="59"/>
      <c r="D2464" s="57"/>
      <c r="E2464" s="59"/>
      <c r="F2464" s="59"/>
      <c r="G2464" s="59"/>
      <c r="H2464" s="95"/>
      <c r="I2464" s="57"/>
      <c r="J2464" s="57"/>
      <c r="K2464" s="57"/>
      <c r="L2464" s="60"/>
      <c r="M2464" s="59"/>
      <c r="N2464" s="57"/>
      <c r="O2464" s="59"/>
      <c r="P2464" s="59"/>
      <c r="Q2464" s="59"/>
      <c r="R2464" s="62"/>
      <c r="S2464" s="63"/>
      <c r="T2464" s="63"/>
      <c r="U2464" s="63"/>
      <c r="V2464" s="63"/>
      <c r="W2464" s="63"/>
      <c r="X2464" s="63"/>
      <c r="Y2464" s="63"/>
      <c r="Z2464" s="63"/>
      <c r="AA2464" s="63"/>
      <c r="AB2464" s="63"/>
      <c r="AC2464" s="63"/>
      <c r="AD2464" s="63"/>
      <c r="AE2464" s="63"/>
      <c r="AF2464" s="63"/>
      <c r="AG2464" s="63"/>
      <c r="AH2464" s="63"/>
      <c r="AI2464" s="63"/>
      <c r="AJ2464" s="63"/>
      <c r="AK2464" s="63"/>
      <c r="AL2464" s="63"/>
      <c r="AM2464" s="63"/>
      <c r="AN2464" s="63"/>
      <c r="AO2464" s="63"/>
      <c r="AP2464" s="63"/>
      <c r="AQ2464" s="63"/>
      <c r="AR2464" s="63"/>
      <c r="AS2464" s="63"/>
      <c r="AT2464" s="63"/>
      <c r="AU2464" s="63"/>
      <c r="AV2464" s="58"/>
      <c r="AW2464" s="58"/>
      <c r="AX2464" s="58"/>
      <c r="AY2464" s="58"/>
      <c r="AZ2464" s="58"/>
      <c r="BA2464" s="58"/>
      <c r="BB2464" s="58"/>
      <c r="BC2464" s="58"/>
      <c r="BD2464" s="58"/>
      <c r="BE2464" s="63"/>
      <c r="BF2464" s="63"/>
      <c r="BG2464" s="63"/>
      <c r="BH2464" s="63"/>
      <c r="BI2464" s="63"/>
      <c r="BJ2464" s="63"/>
      <c r="BK2464" s="63"/>
      <c r="BL2464" s="63"/>
      <c r="BM2464" s="63"/>
      <c r="BN2464" s="63"/>
      <c r="BO2464" s="63"/>
      <c r="BP2464" s="63"/>
      <c r="BQ2464" s="63"/>
      <c r="BR2464" s="58"/>
      <c r="BS2464" s="58"/>
      <c r="BT2464" s="58"/>
      <c r="BU2464" s="58"/>
      <c r="BV2464" s="58"/>
      <c r="BW2464" s="58"/>
      <c r="BX2464" s="58"/>
      <c r="BY2464" s="58"/>
      <c r="BZ2464" s="58"/>
      <c r="CA2464" s="58"/>
      <c r="CB2464" s="58"/>
      <c r="CC2464" s="58"/>
      <c r="CD2464" s="58"/>
      <c r="CE2464" s="58"/>
      <c r="CF2464" s="58"/>
      <c r="CG2464" s="58"/>
      <c r="CH2464" s="58"/>
      <c r="CI2464" s="58"/>
      <c r="CJ2464" s="58"/>
      <c r="CK2464" s="58"/>
      <c r="CL2464" s="58"/>
      <c r="CM2464" s="58"/>
      <c r="CN2464" s="58"/>
      <c r="CO2464" s="58"/>
      <c r="CP2464" s="58"/>
      <c r="CQ2464" s="58"/>
      <c r="CR2464" s="59"/>
      <c r="CS2464" s="59"/>
      <c r="CT2464" s="59"/>
      <c r="CU2464" s="59"/>
      <c r="CV2464" s="59"/>
      <c r="CW2464" s="59"/>
    </row>
    <row r="2465" spans="1:101" s="96" customFormat="1">
      <c r="A2465" s="57"/>
      <c r="B2465" s="57"/>
      <c r="C2465" s="59"/>
      <c r="D2465" s="57"/>
      <c r="E2465" s="59"/>
      <c r="F2465" s="59"/>
      <c r="G2465" s="59"/>
      <c r="H2465" s="95"/>
      <c r="I2465" s="57"/>
      <c r="J2465" s="57"/>
      <c r="K2465" s="57"/>
      <c r="L2465" s="60"/>
      <c r="M2465" s="59"/>
      <c r="N2465" s="57"/>
      <c r="O2465" s="59"/>
      <c r="P2465" s="59"/>
      <c r="Q2465" s="59"/>
      <c r="R2465" s="62"/>
      <c r="S2465" s="63"/>
      <c r="T2465" s="63"/>
      <c r="U2465" s="63"/>
      <c r="V2465" s="63"/>
      <c r="W2465" s="63"/>
      <c r="X2465" s="63"/>
      <c r="Y2465" s="63"/>
      <c r="Z2465" s="63"/>
      <c r="AA2465" s="63"/>
      <c r="AB2465" s="63"/>
      <c r="AC2465" s="63"/>
      <c r="AD2465" s="63"/>
      <c r="AE2465" s="63"/>
      <c r="AF2465" s="63"/>
      <c r="AG2465" s="63"/>
      <c r="AH2465" s="63"/>
      <c r="AI2465" s="63"/>
      <c r="AJ2465" s="63"/>
      <c r="AK2465" s="63"/>
      <c r="AL2465" s="63"/>
      <c r="AM2465" s="63"/>
      <c r="AN2465" s="63"/>
      <c r="AO2465" s="63"/>
      <c r="AP2465" s="63"/>
      <c r="AQ2465" s="63"/>
      <c r="AR2465" s="63"/>
      <c r="AS2465" s="63"/>
      <c r="AT2465" s="63"/>
      <c r="AU2465" s="63"/>
      <c r="AV2465" s="58"/>
      <c r="AW2465" s="58"/>
      <c r="AX2465" s="58"/>
      <c r="AY2465" s="58"/>
      <c r="AZ2465" s="58"/>
      <c r="BA2465" s="58"/>
      <c r="BB2465" s="58"/>
      <c r="BC2465" s="58"/>
      <c r="BD2465" s="58"/>
      <c r="BE2465" s="63"/>
      <c r="BF2465" s="63"/>
      <c r="BG2465" s="63"/>
      <c r="BH2465" s="63"/>
      <c r="BI2465" s="63"/>
      <c r="BJ2465" s="63"/>
      <c r="BK2465" s="63"/>
      <c r="BL2465" s="63"/>
      <c r="BM2465" s="63"/>
      <c r="BN2465" s="63"/>
      <c r="BO2465" s="63"/>
      <c r="BP2465" s="63"/>
      <c r="BQ2465" s="63"/>
      <c r="BR2465" s="58"/>
      <c r="BS2465" s="58"/>
      <c r="BT2465" s="58"/>
      <c r="BU2465" s="58"/>
      <c r="BV2465" s="58"/>
      <c r="BW2465" s="58"/>
      <c r="BX2465" s="58"/>
      <c r="BY2465" s="58"/>
      <c r="BZ2465" s="58"/>
      <c r="CA2465" s="58"/>
      <c r="CB2465" s="58"/>
      <c r="CC2465" s="58"/>
      <c r="CD2465" s="58"/>
      <c r="CE2465" s="58"/>
      <c r="CF2465" s="58"/>
      <c r="CG2465" s="58"/>
      <c r="CH2465" s="58"/>
      <c r="CI2465" s="58"/>
      <c r="CJ2465" s="58"/>
      <c r="CK2465" s="58"/>
      <c r="CL2465" s="58"/>
      <c r="CM2465" s="58"/>
      <c r="CN2465" s="58"/>
      <c r="CO2465" s="58"/>
      <c r="CP2465" s="58"/>
      <c r="CQ2465" s="58"/>
      <c r="CR2465" s="59"/>
      <c r="CS2465" s="59"/>
      <c r="CT2465" s="59"/>
      <c r="CU2465" s="59"/>
      <c r="CV2465" s="59"/>
      <c r="CW2465" s="59"/>
    </row>
    <row r="2466" spans="1:101" s="96" customFormat="1">
      <c r="A2466" s="57"/>
      <c r="B2466" s="57"/>
      <c r="C2466" s="59"/>
      <c r="D2466" s="57"/>
      <c r="E2466" s="59"/>
      <c r="F2466" s="59"/>
      <c r="G2466" s="59"/>
      <c r="H2466" s="95"/>
      <c r="I2466" s="57"/>
      <c r="J2466" s="57"/>
      <c r="K2466" s="57"/>
      <c r="L2466" s="60"/>
      <c r="M2466" s="59"/>
      <c r="N2466" s="57"/>
      <c r="O2466" s="59"/>
      <c r="P2466" s="59"/>
      <c r="Q2466" s="59"/>
      <c r="R2466" s="62"/>
      <c r="S2466" s="63"/>
      <c r="T2466" s="63"/>
      <c r="U2466" s="63"/>
      <c r="V2466" s="63"/>
      <c r="W2466" s="63"/>
      <c r="X2466" s="63"/>
      <c r="Y2466" s="63"/>
      <c r="Z2466" s="63"/>
      <c r="AA2466" s="63"/>
      <c r="AB2466" s="63"/>
      <c r="AC2466" s="63"/>
      <c r="AD2466" s="63"/>
      <c r="AE2466" s="63"/>
      <c r="AF2466" s="63"/>
      <c r="AG2466" s="63"/>
      <c r="AH2466" s="63"/>
      <c r="AI2466" s="63"/>
      <c r="AJ2466" s="63"/>
      <c r="AK2466" s="63"/>
      <c r="AL2466" s="63"/>
      <c r="AM2466" s="63"/>
      <c r="AN2466" s="63"/>
      <c r="AO2466" s="63"/>
      <c r="AP2466" s="63"/>
      <c r="AQ2466" s="63"/>
      <c r="AR2466" s="63"/>
      <c r="AS2466" s="63"/>
      <c r="AT2466" s="63"/>
      <c r="AU2466" s="63"/>
      <c r="AV2466" s="58"/>
      <c r="AW2466" s="58"/>
      <c r="AX2466" s="58"/>
      <c r="AY2466" s="58"/>
      <c r="AZ2466" s="58"/>
      <c r="BA2466" s="58"/>
      <c r="BB2466" s="58"/>
      <c r="BC2466" s="58"/>
      <c r="BD2466" s="58"/>
      <c r="BE2466" s="63"/>
      <c r="BF2466" s="63"/>
      <c r="BG2466" s="63"/>
      <c r="BH2466" s="63"/>
      <c r="BI2466" s="63"/>
      <c r="BJ2466" s="63"/>
      <c r="BK2466" s="63"/>
      <c r="BL2466" s="63"/>
      <c r="BM2466" s="63"/>
      <c r="BN2466" s="63"/>
      <c r="BO2466" s="63"/>
      <c r="BP2466" s="63"/>
      <c r="BQ2466" s="63"/>
      <c r="BR2466" s="58"/>
      <c r="BS2466" s="58"/>
      <c r="BT2466" s="58"/>
      <c r="BU2466" s="58"/>
      <c r="BV2466" s="58"/>
      <c r="BW2466" s="58"/>
      <c r="BX2466" s="58"/>
      <c r="BY2466" s="58"/>
      <c r="BZ2466" s="58"/>
      <c r="CA2466" s="58"/>
      <c r="CB2466" s="58"/>
      <c r="CC2466" s="58"/>
      <c r="CD2466" s="58"/>
      <c r="CE2466" s="58"/>
      <c r="CF2466" s="58"/>
      <c r="CG2466" s="58"/>
      <c r="CH2466" s="58"/>
      <c r="CI2466" s="58"/>
      <c r="CJ2466" s="58"/>
      <c r="CK2466" s="58"/>
      <c r="CL2466" s="58"/>
      <c r="CM2466" s="58"/>
      <c r="CN2466" s="58"/>
      <c r="CO2466" s="58"/>
      <c r="CP2466" s="58"/>
      <c r="CQ2466" s="58"/>
      <c r="CR2466" s="59"/>
      <c r="CS2466" s="59"/>
      <c r="CT2466" s="59"/>
      <c r="CU2466" s="59"/>
      <c r="CV2466" s="59"/>
      <c r="CW2466" s="59"/>
    </row>
    <row r="2467" spans="1:101" s="96" customFormat="1">
      <c r="A2467" s="57"/>
      <c r="B2467" s="57"/>
      <c r="C2467" s="59"/>
      <c r="D2467" s="57"/>
      <c r="E2467" s="59"/>
      <c r="F2467" s="59"/>
      <c r="G2467" s="59"/>
      <c r="H2467" s="95"/>
      <c r="I2467" s="57"/>
      <c r="J2467" s="57"/>
      <c r="K2467" s="57"/>
      <c r="L2467" s="60"/>
      <c r="M2467" s="59"/>
      <c r="N2467" s="57"/>
      <c r="O2467" s="59"/>
      <c r="P2467" s="59"/>
      <c r="Q2467" s="59"/>
      <c r="R2467" s="62"/>
      <c r="S2467" s="63"/>
      <c r="T2467" s="63"/>
      <c r="U2467" s="63"/>
      <c r="V2467" s="63"/>
      <c r="W2467" s="63"/>
      <c r="X2467" s="63"/>
      <c r="Y2467" s="63"/>
      <c r="Z2467" s="63"/>
      <c r="AA2467" s="63"/>
      <c r="AB2467" s="63"/>
      <c r="AC2467" s="63"/>
      <c r="AD2467" s="63"/>
      <c r="AE2467" s="63"/>
      <c r="AF2467" s="63"/>
      <c r="AG2467" s="63"/>
      <c r="AH2467" s="63"/>
      <c r="AI2467" s="63"/>
      <c r="AJ2467" s="63"/>
      <c r="AK2467" s="63"/>
      <c r="AL2467" s="63"/>
      <c r="AM2467" s="63"/>
      <c r="AN2467" s="63"/>
      <c r="AO2467" s="63"/>
      <c r="AP2467" s="63"/>
      <c r="AQ2467" s="63"/>
      <c r="AR2467" s="63"/>
      <c r="AS2467" s="63"/>
      <c r="AT2467" s="63"/>
      <c r="AU2467" s="63"/>
      <c r="AV2467" s="58"/>
      <c r="AW2467" s="58"/>
      <c r="AX2467" s="58"/>
      <c r="AY2467" s="58"/>
      <c r="AZ2467" s="58"/>
      <c r="BA2467" s="58"/>
      <c r="BB2467" s="58"/>
      <c r="BC2467" s="58"/>
      <c r="BD2467" s="58"/>
      <c r="BE2467" s="63"/>
      <c r="BF2467" s="63"/>
      <c r="BG2467" s="63"/>
      <c r="BH2467" s="63"/>
      <c r="BI2467" s="63"/>
      <c r="BJ2467" s="63"/>
      <c r="BK2467" s="63"/>
      <c r="BL2467" s="63"/>
      <c r="BM2467" s="63"/>
      <c r="BN2467" s="63"/>
      <c r="BO2467" s="63"/>
      <c r="BP2467" s="63"/>
      <c r="BQ2467" s="63"/>
      <c r="BR2467" s="58"/>
      <c r="BS2467" s="58"/>
      <c r="BT2467" s="58"/>
      <c r="BU2467" s="58"/>
      <c r="BV2467" s="58"/>
      <c r="BW2467" s="58"/>
      <c r="BX2467" s="58"/>
      <c r="BY2467" s="58"/>
      <c r="BZ2467" s="58"/>
      <c r="CA2467" s="58"/>
      <c r="CB2467" s="58"/>
      <c r="CC2467" s="58"/>
      <c r="CD2467" s="58"/>
      <c r="CE2467" s="58"/>
      <c r="CF2467" s="58"/>
      <c r="CG2467" s="58"/>
      <c r="CH2467" s="58"/>
      <c r="CI2467" s="58"/>
      <c r="CJ2467" s="58"/>
      <c r="CK2467" s="58"/>
      <c r="CL2467" s="58"/>
      <c r="CM2467" s="58"/>
      <c r="CN2467" s="58"/>
      <c r="CO2467" s="58"/>
      <c r="CP2467" s="58"/>
      <c r="CQ2467" s="58"/>
      <c r="CR2467" s="59"/>
      <c r="CS2467" s="59"/>
      <c r="CT2467" s="59"/>
      <c r="CU2467" s="59"/>
      <c r="CV2467" s="59"/>
      <c r="CW2467" s="59"/>
    </row>
    <row r="2468" spans="1:101" s="96" customFormat="1">
      <c r="A2468" s="57"/>
      <c r="B2468" s="57"/>
      <c r="C2468" s="59"/>
      <c r="D2468" s="57"/>
      <c r="E2468" s="59"/>
      <c r="F2468" s="59"/>
      <c r="G2468" s="59"/>
      <c r="H2468" s="95"/>
      <c r="I2468" s="57"/>
      <c r="J2468" s="57"/>
      <c r="K2468" s="57"/>
      <c r="L2468" s="60"/>
      <c r="M2468" s="59"/>
      <c r="N2468" s="57"/>
      <c r="O2468" s="59"/>
      <c r="P2468" s="59"/>
      <c r="Q2468" s="59"/>
      <c r="R2468" s="62"/>
      <c r="S2468" s="63"/>
      <c r="T2468" s="63"/>
      <c r="U2468" s="63"/>
      <c r="V2468" s="63"/>
      <c r="W2468" s="63"/>
      <c r="X2468" s="63"/>
      <c r="Y2468" s="63"/>
      <c r="Z2468" s="63"/>
      <c r="AA2468" s="63"/>
      <c r="AB2468" s="63"/>
      <c r="AC2468" s="63"/>
      <c r="AD2468" s="63"/>
      <c r="AE2468" s="63"/>
      <c r="AF2468" s="63"/>
      <c r="AG2468" s="63"/>
      <c r="AH2468" s="63"/>
      <c r="AI2468" s="63"/>
      <c r="AJ2468" s="63"/>
      <c r="AK2468" s="63"/>
      <c r="AL2468" s="63"/>
      <c r="AM2468" s="63"/>
      <c r="AN2468" s="63"/>
      <c r="AO2468" s="63"/>
      <c r="AP2468" s="63"/>
      <c r="AQ2468" s="63"/>
      <c r="AR2468" s="63"/>
      <c r="AS2468" s="63"/>
      <c r="AT2468" s="63"/>
      <c r="AU2468" s="63"/>
      <c r="AV2468" s="58"/>
      <c r="AW2468" s="58"/>
      <c r="AX2468" s="58"/>
      <c r="AY2468" s="58"/>
      <c r="AZ2468" s="58"/>
      <c r="BA2468" s="58"/>
      <c r="BB2468" s="58"/>
      <c r="BC2468" s="58"/>
      <c r="BD2468" s="58"/>
      <c r="BE2468" s="63"/>
      <c r="BF2468" s="63"/>
      <c r="BG2468" s="63"/>
      <c r="BH2468" s="63"/>
      <c r="BI2468" s="63"/>
      <c r="BJ2468" s="63"/>
      <c r="BK2468" s="63"/>
      <c r="BL2468" s="63"/>
      <c r="BM2468" s="63"/>
      <c r="BN2468" s="63"/>
      <c r="BO2468" s="63"/>
      <c r="BP2468" s="63"/>
      <c r="BQ2468" s="63"/>
      <c r="BR2468" s="58"/>
      <c r="BS2468" s="58"/>
      <c r="BT2468" s="58"/>
      <c r="BU2468" s="58"/>
      <c r="BV2468" s="58"/>
      <c r="BW2468" s="58"/>
      <c r="BX2468" s="58"/>
      <c r="BY2468" s="58"/>
      <c r="BZ2468" s="58"/>
      <c r="CA2468" s="58"/>
      <c r="CB2468" s="58"/>
      <c r="CC2468" s="58"/>
      <c r="CD2468" s="58"/>
      <c r="CE2468" s="58"/>
      <c r="CF2468" s="58"/>
      <c r="CG2468" s="58"/>
      <c r="CH2468" s="58"/>
      <c r="CI2468" s="58"/>
      <c r="CJ2468" s="58"/>
      <c r="CK2468" s="58"/>
      <c r="CL2468" s="58"/>
      <c r="CM2468" s="58"/>
      <c r="CN2468" s="58"/>
      <c r="CO2468" s="58"/>
      <c r="CP2468" s="58"/>
      <c r="CQ2468" s="58"/>
      <c r="CR2468" s="59"/>
      <c r="CS2468" s="59"/>
      <c r="CT2468" s="59"/>
      <c r="CU2468" s="59"/>
      <c r="CV2468" s="59"/>
      <c r="CW2468" s="59"/>
    </row>
    <row r="2469" spans="1:101" s="96" customFormat="1">
      <c r="A2469" s="57"/>
      <c r="B2469" s="57"/>
      <c r="C2469" s="59"/>
      <c r="D2469" s="57"/>
      <c r="E2469" s="59"/>
      <c r="F2469" s="59"/>
      <c r="G2469" s="59"/>
      <c r="H2469" s="95"/>
      <c r="I2469" s="57"/>
      <c r="J2469" s="57"/>
      <c r="K2469" s="57"/>
      <c r="L2469" s="60"/>
      <c r="M2469" s="59"/>
      <c r="N2469" s="57"/>
      <c r="O2469" s="59"/>
      <c r="P2469" s="59"/>
      <c r="Q2469" s="59"/>
      <c r="R2469" s="62"/>
      <c r="S2469" s="63"/>
      <c r="T2469" s="63"/>
      <c r="U2469" s="63"/>
      <c r="V2469" s="63"/>
      <c r="W2469" s="63"/>
      <c r="X2469" s="63"/>
      <c r="Y2469" s="63"/>
      <c r="Z2469" s="63"/>
      <c r="AA2469" s="63"/>
      <c r="AB2469" s="63"/>
      <c r="AC2469" s="63"/>
      <c r="AD2469" s="63"/>
      <c r="AE2469" s="63"/>
      <c r="AF2469" s="63"/>
      <c r="AG2469" s="63"/>
      <c r="AH2469" s="63"/>
      <c r="AI2469" s="63"/>
      <c r="AJ2469" s="63"/>
      <c r="AK2469" s="63"/>
      <c r="AL2469" s="63"/>
      <c r="AM2469" s="63"/>
      <c r="AN2469" s="63"/>
      <c r="AO2469" s="63"/>
      <c r="AP2469" s="63"/>
      <c r="AQ2469" s="63"/>
      <c r="AR2469" s="63"/>
      <c r="AS2469" s="63"/>
      <c r="AT2469" s="63"/>
      <c r="AU2469" s="63"/>
      <c r="AV2469" s="58"/>
      <c r="AW2469" s="58"/>
      <c r="AX2469" s="58"/>
      <c r="AY2469" s="58"/>
      <c r="AZ2469" s="58"/>
      <c r="BA2469" s="58"/>
      <c r="BB2469" s="58"/>
      <c r="BC2469" s="58"/>
      <c r="BD2469" s="58"/>
      <c r="BE2469" s="63"/>
      <c r="BF2469" s="63"/>
      <c r="BG2469" s="63"/>
      <c r="BH2469" s="63"/>
      <c r="BI2469" s="63"/>
      <c r="BJ2469" s="63"/>
      <c r="BK2469" s="63"/>
      <c r="BL2469" s="63"/>
      <c r="BM2469" s="63"/>
      <c r="BN2469" s="63"/>
      <c r="BO2469" s="63"/>
      <c r="BP2469" s="63"/>
      <c r="BQ2469" s="63"/>
      <c r="BR2469" s="58"/>
      <c r="BS2469" s="58"/>
      <c r="BT2469" s="58"/>
      <c r="BU2469" s="58"/>
      <c r="BV2469" s="58"/>
      <c r="BW2469" s="58"/>
      <c r="BX2469" s="58"/>
      <c r="BY2469" s="58"/>
      <c r="BZ2469" s="58"/>
      <c r="CA2469" s="58"/>
      <c r="CB2469" s="58"/>
      <c r="CC2469" s="58"/>
      <c r="CD2469" s="58"/>
      <c r="CE2469" s="58"/>
      <c r="CF2469" s="58"/>
      <c r="CG2469" s="58"/>
      <c r="CH2469" s="58"/>
      <c r="CI2469" s="58"/>
      <c r="CJ2469" s="58"/>
      <c r="CK2469" s="58"/>
      <c r="CL2469" s="58"/>
      <c r="CM2469" s="58"/>
      <c r="CN2469" s="58"/>
      <c r="CO2469" s="58"/>
      <c r="CP2469" s="58"/>
      <c r="CQ2469" s="58"/>
      <c r="CR2469" s="59"/>
      <c r="CS2469" s="59"/>
      <c r="CT2469" s="59"/>
      <c r="CU2469" s="59"/>
      <c r="CV2469" s="59"/>
      <c r="CW2469" s="59"/>
    </row>
    <row r="2470" spans="1:101" s="96" customFormat="1">
      <c r="A2470" s="57"/>
      <c r="B2470" s="57"/>
      <c r="C2470" s="59"/>
      <c r="D2470" s="57"/>
      <c r="E2470" s="59"/>
      <c r="F2470" s="59"/>
      <c r="G2470" s="59"/>
      <c r="H2470" s="95"/>
      <c r="I2470" s="57"/>
      <c r="J2470" s="57"/>
      <c r="K2470" s="57"/>
      <c r="L2470" s="60"/>
      <c r="M2470" s="59"/>
      <c r="N2470" s="57"/>
      <c r="O2470" s="59"/>
      <c r="P2470" s="59"/>
      <c r="Q2470" s="59"/>
      <c r="R2470" s="62"/>
      <c r="S2470" s="63"/>
      <c r="T2470" s="63"/>
      <c r="U2470" s="63"/>
      <c r="V2470" s="63"/>
      <c r="W2470" s="63"/>
      <c r="X2470" s="63"/>
      <c r="Y2470" s="63"/>
      <c r="Z2470" s="63"/>
      <c r="AA2470" s="63"/>
      <c r="AB2470" s="63"/>
      <c r="AC2470" s="63"/>
      <c r="AD2470" s="63"/>
      <c r="AE2470" s="63"/>
      <c r="AF2470" s="63"/>
      <c r="AG2470" s="63"/>
      <c r="AH2470" s="63"/>
      <c r="AI2470" s="63"/>
      <c r="AJ2470" s="63"/>
      <c r="AK2470" s="63"/>
      <c r="AL2470" s="63"/>
      <c r="AM2470" s="63"/>
      <c r="AN2470" s="63"/>
      <c r="AO2470" s="63"/>
      <c r="AP2470" s="63"/>
      <c r="AQ2470" s="63"/>
      <c r="AR2470" s="63"/>
      <c r="AS2470" s="63"/>
      <c r="AT2470" s="63"/>
      <c r="AU2470" s="63"/>
      <c r="AV2470" s="58"/>
      <c r="AW2470" s="58"/>
      <c r="AX2470" s="58"/>
      <c r="AY2470" s="58"/>
      <c r="AZ2470" s="58"/>
      <c r="BA2470" s="58"/>
      <c r="BB2470" s="58"/>
      <c r="BC2470" s="58"/>
      <c r="BD2470" s="58"/>
      <c r="BE2470" s="63"/>
      <c r="BF2470" s="63"/>
      <c r="BG2470" s="63"/>
      <c r="BH2470" s="63"/>
      <c r="BI2470" s="63"/>
      <c r="BJ2470" s="63"/>
      <c r="BK2470" s="63"/>
      <c r="BL2470" s="63"/>
      <c r="BM2470" s="63"/>
      <c r="BN2470" s="63"/>
      <c r="BO2470" s="63"/>
      <c r="BP2470" s="63"/>
      <c r="BQ2470" s="63"/>
      <c r="BR2470" s="58"/>
      <c r="BS2470" s="58"/>
      <c r="BT2470" s="58"/>
      <c r="BU2470" s="58"/>
      <c r="BV2470" s="58"/>
      <c r="BW2470" s="58"/>
      <c r="BX2470" s="58"/>
      <c r="BY2470" s="58"/>
      <c r="BZ2470" s="58"/>
      <c r="CA2470" s="58"/>
      <c r="CB2470" s="58"/>
      <c r="CC2470" s="58"/>
      <c r="CD2470" s="58"/>
      <c r="CE2470" s="58"/>
      <c r="CF2470" s="58"/>
      <c r="CG2470" s="58"/>
      <c r="CH2470" s="58"/>
      <c r="CI2470" s="58"/>
      <c r="CJ2470" s="58"/>
      <c r="CK2470" s="58"/>
      <c r="CL2470" s="58"/>
      <c r="CM2470" s="58"/>
      <c r="CN2470" s="58"/>
      <c r="CO2470" s="58"/>
      <c r="CP2470" s="58"/>
      <c r="CQ2470" s="58"/>
      <c r="CR2470" s="59"/>
      <c r="CS2470" s="59"/>
      <c r="CT2470" s="59"/>
      <c r="CU2470" s="59"/>
      <c r="CV2470" s="59"/>
      <c r="CW2470" s="59"/>
    </row>
    <row r="2471" spans="1:101" s="96" customFormat="1">
      <c r="A2471" s="57"/>
      <c r="B2471" s="57"/>
      <c r="C2471" s="59"/>
      <c r="D2471" s="57"/>
      <c r="E2471" s="59"/>
      <c r="F2471" s="59"/>
      <c r="G2471" s="59"/>
      <c r="H2471" s="95"/>
      <c r="I2471" s="57"/>
      <c r="J2471" s="57"/>
      <c r="K2471" s="57"/>
      <c r="L2471" s="60"/>
      <c r="M2471" s="59"/>
      <c r="N2471" s="57"/>
      <c r="O2471" s="59"/>
      <c r="P2471" s="59"/>
      <c r="Q2471" s="59"/>
      <c r="R2471" s="62"/>
      <c r="S2471" s="63"/>
      <c r="T2471" s="63"/>
      <c r="U2471" s="63"/>
      <c r="V2471" s="63"/>
      <c r="W2471" s="63"/>
      <c r="X2471" s="63"/>
      <c r="Y2471" s="63"/>
      <c r="Z2471" s="63"/>
      <c r="AA2471" s="63"/>
      <c r="AB2471" s="63"/>
      <c r="AC2471" s="63"/>
      <c r="AD2471" s="63"/>
      <c r="AE2471" s="63"/>
      <c r="AF2471" s="63"/>
      <c r="AG2471" s="63"/>
      <c r="AH2471" s="63"/>
      <c r="AI2471" s="63"/>
      <c r="AJ2471" s="63"/>
      <c r="AK2471" s="63"/>
      <c r="AL2471" s="63"/>
      <c r="AM2471" s="63"/>
      <c r="AN2471" s="63"/>
      <c r="AO2471" s="63"/>
      <c r="AP2471" s="63"/>
      <c r="AQ2471" s="63"/>
      <c r="AR2471" s="63"/>
      <c r="AS2471" s="63"/>
      <c r="AT2471" s="63"/>
      <c r="AU2471" s="63"/>
      <c r="AV2471" s="58"/>
      <c r="AW2471" s="58"/>
      <c r="AX2471" s="58"/>
      <c r="AY2471" s="58"/>
      <c r="AZ2471" s="58"/>
      <c r="BA2471" s="58"/>
      <c r="BB2471" s="58"/>
      <c r="BC2471" s="58"/>
      <c r="BD2471" s="58"/>
      <c r="BE2471" s="63"/>
      <c r="BF2471" s="63"/>
      <c r="BG2471" s="63"/>
      <c r="BH2471" s="63"/>
      <c r="BI2471" s="63"/>
      <c r="BJ2471" s="63"/>
      <c r="BK2471" s="63"/>
      <c r="BL2471" s="63"/>
      <c r="BM2471" s="63"/>
      <c r="BN2471" s="63"/>
      <c r="BO2471" s="63"/>
      <c r="BP2471" s="63"/>
      <c r="BQ2471" s="63"/>
      <c r="BR2471" s="58"/>
      <c r="BS2471" s="58"/>
      <c r="BT2471" s="58"/>
      <c r="BU2471" s="58"/>
      <c r="BV2471" s="58"/>
      <c r="BW2471" s="58"/>
      <c r="BX2471" s="58"/>
      <c r="BY2471" s="58"/>
      <c r="BZ2471" s="58"/>
      <c r="CA2471" s="58"/>
      <c r="CB2471" s="58"/>
      <c r="CC2471" s="58"/>
      <c r="CD2471" s="58"/>
      <c r="CE2471" s="58"/>
      <c r="CF2471" s="58"/>
      <c r="CG2471" s="58"/>
      <c r="CH2471" s="58"/>
      <c r="CI2471" s="58"/>
      <c r="CJ2471" s="58"/>
      <c r="CK2471" s="58"/>
      <c r="CL2471" s="58"/>
      <c r="CM2471" s="58"/>
      <c r="CN2471" s="58"/>
      <c r="CO2471" s="58"/>
      <c r="CP2471" s="58"/>
      <c r="CQ2471" s="58"/>
      <c r="CR2471" s="59"/>
      <c r="CS2471" s="59"/>
      <c r="CT2471" s="59"/>
      <c r="CU2471" s="59"/>
      <c r="CV2471" s="59"/>
      <c r="CW2471" s="59"/>
    </row>
    <row r="2472" spans="1:101" s="96" customFormat="1">
      <c r="A2472" s="57"/>
      <c r="B2472" s="57"/>
      <c r="C2472" s="59"/>
      <c r="D2472" s="57"/>
      <c r="E2472" s="59"/>
      <c r="F2472" s="59"/>
      <c r="G2472" s="59"/>
      <c r="H2472" s="95"/>
      <c r="I2472" s="57"/>
      <c r="J2472" s="57"/>
      <c r="K2472" s="57"/>
      <c r="L2472" s="60"/>
      <c r="M2472" s="59"/>
      <c r="N2472" s="57"/>
      <c r="O2472" s="59"/>
      <c r="P2472" s="59"/>
      <c r="Q2472" s="59"/>
      <c r="R2472" s="62"/>
      <c r="S2472" s="63"/>
      <c r="T2472" s="63"/>
      <c r="U2472" s="63"/>
      <c r="V2472" s="63"/>
      <c r="W2472" s="63"/>
      <c r="X2472" s="63"/>
      <c r="Y2472" s="63"/>
      <c r="Z2472" s="63"/>
      <c r="AA2472" s="63"/>
      <c r="AB2472" s="63"/>
      <c r="AC2472" s="63"/>
      <c r="AD2472" s="63"/>
      <c r="AE2472" s="63"/>
      <c r="AF2472" s="63"/>
      <c r="AG2472" s="63"/>
      <c r="AH2472" s="63"/>
      <c r="AI2472" s="63"/>
      <c r="AJ2472" s="63"/>
      <c r="AK2472" s="63"/>
      <c r="AL2472" s="63"/>
      <c r="AM2472" s="63"/>
      <c r="AN2472" s="63"/>
      <c r="AO2472" s="63"/>
      <c r="AP2472" s="63"/>
      <c r="AQ2472" s="63"/>
      <c r="AR2472" s="63"/>
      <c r="AS2472" s="63"/>
      <c r="AT2472" s="63"/>
      <c r="AU2472" s="63"/>
      <c r="AV2472" s="58"/>
      <c r="AW2472" s="58"/>
      <c r="AX2472" s="58"/>
      <c r="AY2472" s="58"/>
      <c r="AZ2472" s="58"/>
      <c r="BA2472" s="58"/>
      <c r="BB2472" s="58"/>
      <c r="BC2472" s="58"/>
      <c r="BD2472" s="58"/>
      <c r="BE2472" s="63"/>
      <c r="BF2472" s="63"/>
      <c r="BG2472" s="63"/>
      <c r="BH2472" s="63"/>
      <c r="BI2472" s="63"/>
      <c r="BJ2472" s="63"/>
      <c r="BK2472" s="63"/>
      <c r="BL2472" s="63"/>
      <c r="BM2472" s="63"/>
      <c r="BN2472" s="63"/>
      <c r="BO2472" s="63"/>
      <c r="BP2472" s="63"/>
      <c r="BQ2472" s="63"/>
      <c r="BR2472" s="58"/>
      <c r="BS2472" s="58"/>
      <c r="BT2472" s="58"/>
      <c r="BU2472" s="58"/>
      <c r="BV2472" s="58"/>
      <c r="BW2472" s="58"/>
      <c r="BX2472" s="58"/>
      <c r="BY2472" s="58"/>
      <c r="BZ2472" s="58"/>
      <c r="CA2472" s="58"/>
      <c r="CB2472" s="58"/>
      <c r="CC2472" s="58"/>
      <c r="CD2472" s="58"/>
      <c r="CE2472" s="58"/>
      <c r="CF2472" s="58"/>
      <c r="CG2472" s="58"/>
      <c r="CH2472" s="58"/>
      <c r="CI2472" s="58"/>
      <c r="CJ2472" s="58"/>
      <c r="CK2472" s="58"/>
      <c r="CL2472" s="58"/>
      <c r="CM2472" s="58"/>
      <c r="CN2472" s="58"/>
      <c r="CO2472" s="58"/>
      <c r="CP2472" s="58"/>
      <c r="CQ2472" s="58"/>
      <c r="CR2472" s="59"/>
      <c r="CS2472" s="59"/>
      <c r="CT2472" s="59"/>
      <c r="CU2472" s="59"/>
      <c r="CV2472" s="59"/>
      <c r="CW2472" s="59"/>
    </row>
    <row r="2473" spans="1:101" s="96" customFormat="1">
      <c r="A2473" s="57"/>
      <c r="B2473" s="57"/>
      <c r="C2473" s="59"/>
      <c r="D2473" s="57"/>
      <c r="E2473" s="59"/>
      <c r="F2473" s="59"/>
      <c r="G2473" s="59"/>
      <c r="H2473" s="95"/>
      <c r="I2473" s="57"/>
      <c r="J2473" s="57"/>
      <c r="K2473" s="57"/>
      <c r="L2473" s="60"/>
      <c r="M2473" s="59"/>
      <c r="N2473" s="57"/>
      <c r="O2473" s="59"/>
      <c r="P2473" s="59"/>
      <c r="Q2473" s="59"/>
      <c r="R2473" s="62"/>
      <c r="S2473" s="63"/>
      <c r="T2473" s="63"/>
      <c r="U2473" s="63"/>
      <c r="V2473" s="63"/>
      <c r="W2473" s="63"/>
      <c r="X2473" s="63"/>
      <c r="Y2473" s="63"/>
      <c r="Z2473" s="63"/>
      <c r="AA2473" s="63"/>
      <c r="AB2473" s="63"/>
      <c r="AC2473" s="63"/>
      <c r="AD2473" s="63"/>
      <c r="AE2473" s="63"/>
      <c r="AF2473" s="63"/>
      <c r="AG2473" s="63"/>
      <c r="AH2473" s="63"/>
      <c r="AI2473" s="63"/>
      <c r="AJ2473" s="63"/>
      <c r="AK2473" s="63"/>
      <c r="AL2473" s="63"/>
      <c r="AM2473" s="63"/>
      <c r="AN2473" s="63"/>
      <c r="AO2473" s="63"/>
      <c r="AP2473" s="63"/>
      <c r="AQ2473" s="63"/>
      <c r="AR2473" s="63"/>
      <c r="AS2473" s="63"/>
      <c r="AT2473" s="63"/>
      <c r="AU2473" s="63"/>
      <c r="AV2473" s="58"/>
      <c r="AW2473" s="58"/>
      <c r="AX2473" s="58"/>
      <c r="AY2473" s="58"/>
      <c r="AZ2473" s="58"/>
      <c r="BA2473" s="58"/>
      <c r="BB2473" s="58"/>
      <c r="BC2473" s="58"/>
      <c r="BD2473" s="58"/>
      <c r="BE2473" s="63"/>
      <c r="BF2473" s="63"/>
      <c r="BG2473" s="63"/>
      <c r="BH2473" s="63"/>
      <c r="BI2473" s="63"/>
      <c r="BJ2473" s="63"/>
      <c r="BK2473" s="63"/>
      <c r="BL2473" s="63"/>
      <c r="BM2473" s="63"/>
      <c r="BN2473" s="63"/>
      <c r="BO2473" s="63"/>
      <c r="BP2473" s="63"/>
      <c r="BQ2473" s="63"/>
      <c r="BR2473" s="58"/>
      <c r="BS2473" s="58"/>
      <c r="BT2473" s="58"/>
      <c r="BU2473" s="58"/>
      <c r="BV2473" s="58"/>
      <c r="BW2473" s="58"/>
      <c r="BX2473" s="58"/>
      <c r="BY2473" s="58"/>
      <c r="BZ2473" s="58"/>
      <c r="CA2473" s="58"/>
      <c r="CB2473" s="58"/>
      <c r="CC2473" s="58"/>
      <c r="CD2473" s="58"/>
      <c r="CE2473" s="58"/>
      <c r="CF2473" s="58"/>
      <c r="CG2473" s="58"/>
      <c r="CH2473" s="58"/>
      <c r="CI2473" s="58"/>
      <c r="CJ2473" s="58"/>
      <c r="CK2473" s="58"/>
      <c r="CL2473" s="58"/>
      <c r="CM2473" s="58"/>
      <c r="CN2473" s="58"/>
      <c r="CO2473" s="58"/>
      <c r="CP2473" s="58"/>
      <c r="CQ2473" s="58"/>
      <c r="CR2473" s="59"/>
      <c r="CS2473" s="59"/>
      <c r="CT2473" s="59"/>
      <c r="CU2473" s="59"/>
      <c r="CV2473" s="59"/>
      <c r="CW2473" s="59"/>
    </row>
    <row r="2474" spans="1:101" s="96" customFormat="1">
      <c r="A2474" s="57"/>
      <c r="B2474" s="57"/>
      <c r="C2474" s="59"/>
      <c r="D2474" s="57"/>
      <c r="E2474" s="59"/>
      <c r="F2474" s="59"/>
      <c r="G2474" s="59"/>
      <c r="H2474" s="95"/>
      <c r="I2474" s="57"/>
      <c r="J2474" s="57"/>
      <c r="K2474" s="57"/>
      <c r="L2474" s="60"/>
      <c r="M2474" s="59"/>
      <c r="N2474" s="57"/>
      <c r="O2474" s="59"/>
      <c r="P2474" s="59"/>
      <c r="Q2474" s="59"/>
      <c r="R2474" s="62"/>
      <c r="S2474" s="63"/>
      <c r="T2474" s="63"/>
      <c r="U2474" s="63"/>
      <c r="V2474" s="63"/>
      <c r="W2474" s="63"/>
      <c r="X2474" s="63"/>
      <c r="Y2474" s="63"/>
      <c r="Z2474" s="63"/>
      <c r="AA2474" s="63"/>
      <c r="AB2474" s="63"/>
      <c r="AC2474" s="63"/>
      <c r="AD2474" s="63"/>
      <c r="AE2474" s="63"/>
      <c r="AF2474" s="63"/>
      <c r="AG2474" s="63"/>
      <c r="AH2474" s="63"/>
      <c r="AI2474" s="63"/>
      <c r="AJ2474" s="63"/>
      <c r="AK2474" s="63"/>
      <c r="AL2474" s="63"/>
      <c r="AM2474" s="63"/>
      <c r="AN2474" s="63"/>
      <c r="AO2474" s="63"/>
      <c r="AP2474" s="63"/>
      <c r="AQ2474" s="63"/>
      <c r="AR2474" s="63"/>
      <c r="AS2474" s="63"/>
      <c r="AT2474" s="63"/>
      <c r="AU2474" s="63"/>
      <c r="AV2474" s="58"/>
      <c r="AW2474" s="58"/>
      <c r="AX2474" s="58"/>
      <c r="AY2474" s="58"/>
      <c r="AZ2474" s="58"/>
      <c r="BA2474" s="58"/>
      <c r="BB2474" s="58"/>
      <c r="BC2474" s="58"/>
      <c r="BD2474" s="58"/>
      <c r="BE2474" s="63"/>
      <c r="BF2474" s="63"/>
      <c r="BG2474" s="63"/>
      <c r="BH2474" s="63"/>
      <c r="BI2474" s="63"/>
      <c r="BJ2474" s="63"/>
      <c r="BK2474" s="63"/>
      <c r="BL2474" s="63"/>
      <c r="BM2474" s="63"/>
      <c r="BN2474" s="63"/>
      <c r="BO2474" s="63"/>
      <c r="BP2474" s="63"/>
      <c r="BQ2474" s="63"/>
      <c r="BR2474" s="58"/>
      <c r="BS2474" s="58"/>
      <c r="BT2474" s="58"/>
      <c r="BU2474" s="58"/>
      <c r="BV2474" s="58"/>
      <c r="BW2474" s="58"/>
      <c r="BX2474" s="58"/>
      <c r="BY2474" s="58"/>
      <c r="BZ2474" s="58"/>
      <c r="CA2474" s="58"/>
      <c r="CB2474" s="58"/>
      <c r="CC2474" s="58"/>
      <c r="CD2474" s="58"/>
      <c r="CE2474" s="58"/>
      <c r="CF2474" s="58"/>
      <c r="CG2474" s="58"/>
      <c r="CH2474" s="58"/>
      <c r="CI2474" s="58"/>
      <c r="CJ2474" s="58"/>
      <c r="CK2474" s="58"/>
      <c r="CL2474" s="58"/>
      <c r="CM2474" s="58"/>
      <c r="CN2474" s="58"/>
      <c r="CO2474" s="58"/>
      <c r="CP2474" s="58"/>
      <c r="CQ2474" s="58"/>
      <c r="CR2474" s="59"/>
      <c r="CS2474" s="59"/>
      <c r="CT2474" s="59"/>
      <c r="CU2474" s="59"/>
      <c r="CV2474" s="59"/>
      <c r="CW2474" s="59"/>
    </row>
    <row r="2475" spans="1:101" s="96" customFormat="1">
      <c r="A2475" s="57"/>
      <c r="B2475" s="57"/>
      <c r="C2475" s="59"/>
      <c r="D2475" s="57"/>
      <c r="E2475" s="59"/>
      <c r="F2475" s="59"/>
      <c r="G2475" s="59"/>
      <c r="H2475" s="95"/>
      <c r="I2475" s="57"/>
      <c r="J2475" s="57"/>
      <c r="K2475" s="57"/>
      <c r="L2475" s="60"/>
      <c r="M2475" s="59"/>
      <c r="N2475" s="57"/>
      <c r="O2475" s="59"/>
      <c r="P2475" s="59"/>
      <c r="Q2475" s="59"/>
      <c r="R2475" s="62"/>
      <c r="S2475" s="63"/>
      <c r="T2475" s="63"/>
      <c r="U2475" s="63"/>
      <c r="V2475" s="63"/>
      <c r="W2475" s="63"/>
      <c r="X2475" s="63"/>
      <c r="Y2475" s="63"/>
      <c r="Z2475" s="63"/>
      <c r="AA2475" s="63"/>
      <c r="AB2475" s="63"/>
      <c r="AC2475" s="63"/>
      <c r="AD2475" s="63"/>
      <c r="AE2475" s="63"/>
      <c r="AF2475" s="63"/>
      <c r="AG2475" s="63"/>
      <c r="AH2475" s="63"/>
      <c r="AI2475" s="63"/>
      <c r="AJ2475" s="63"/>
      <c r="AK2475" s="63"/>
      <c r="AL2475" s="63"/>
      <c r="AM2475" s="63"/>
      <c r="AN2475" s="63"/>
      <c r="AO2475" s="63"/>
      <c r="AP2475" s="63"/>
      <c r="AQ2475" s="63"/>
      <c r="AR2475" s="63"/>
      <c r="AS2475" s="63"/>
      <c r="AT2475" s="63"/>
      <c r="AU2475" s="63"/>
      <c r="AV2475" s="58"/>
      <c r="AW2475" s="58"/>
      <c r="AX2475" s="58"/>
      <c r="AY2475" s="58"/>
      <c r="AZ2475" s="58"/>
      <c r="BA2475" s="58"/>
      <c r="BB2475" s="58"/>
      <c r="BC2475" s="58"/>
      <c r="BD2475" s="58"/>
      <c r="BE2475" s="63"/>
      <c r="BF2475" s="63"/>
      <c r="BG2475" s="63"/>
      <c r="BH2475" s="63"/>
      <c r="BI2475" s="63"/>
      <c r="BJ2475" s="63"/>
      <c r="BK2475" s="63"/>
      <c r="BL2475" s="63"/>
      <c r="BM2475" s="63"/>
      <c r="BN2475" s="63"/>
      <c r="BO2475" s="63"/>
      <c r="BP2475" s="63"/>
      <c r="BQ2475" s="63"/>
      <c r="BR2475" s="58"/>
      <c r="BS2475" s="58"/>
      <c r="BT2475" s="58"/>
      <c r="BU2475" s="58"/>
      <c r="BV2475" s="58"/>
      <c r="BW2475" s="58"/>
      <c r="BX2475" s="58"/>
      <c r="BY2475" s="58"/>
      <c r="BZ2475" s="58"/>
      <c r="CA2475" s="58"/>
      <c r="CB2475" s="58"/>
      <c r="CC2475" s="58"/>
      <c r="CD2475" s="58"/>
      <c r="CE2475" s="58"/>
      <c r="CF2475" s="58"/>
      <c r="CG2475" s="58"/>
      <c r="CH2475" s="58"/>
      <c r="CI2475" s="58"/>
      <c r="CJ2475" s="58"/>
      <c r="CK2475" s="58"/>
      <c r="CL2475" s="58"/>
      <c r="CM2475" s="58"/>
      <c r="CN2475" s="58"/>
      <c r="CO2475" s="58"/>
      <c r="CP2475" s="58"/>
      <c r="CQ2475" s="58"/>
      <c r="CR2475" s="59"/>
      <c r="CS2475" s="59"/>
      <c r="CT2475" s="59"/>
      <c r="CU2475" s="59"/>
      <c r="CV2475" s="59"/>
      <c r="CW2475" s="59"/>
    </row>
    <row r="2476" spans="1:101" s="96" customFormat="1">
      <c r="A2476" s="57"/>
      <c r="B2476" s="57"/>
      <c r="C2476" s="59"/>
      <c r="D2476" s="57"/>
      <c r="E2476" s="59"/>
      <c r="F2476" s="59"/>
      <c r="G2476" s="59"/>
      <c r="H2476" s="95"/>
      <c r="I2476" s="57"/>
      <c r="J2476" s="57"/>
      <c r="K2476" s="57"/>
      <c r="L2476" s="60"/>
      <c r="M2476" s="59"/>
      <c r="N2476" s="57"/>
      <c r="O2476" s="59"/>
      <c r="P2476" s="59"/>
      <c r="Q2476" s="59"/>
      <c r="R2476" s="62"/>
      <c r="S2476" s="63"/>
      <c r="T2476" s="63"/>
      <c r="U2476" s="63"/>
      <c r="V2476" s="63"/>
      <c r="W2476" s="63"/>
      <c r="X2476" s="63"/>
      <c r="Y2476" s="63"/>
      <c r="Z2476" s="63"/>
      <c r="AA2476" s="63"/>
      <c r="AB2476" s="63"/>
      <c r="AC2476" s="63"/>
      <c r="AD2476" s="63"/>
      <c r="AE2476" s="63"/>
      <c r="AF2476" s="63"/>
      <c r="AG2476" s="63"/>
      <c r="AH2476" s="63"/>
      <c r="AI2476" s="63"/>
      <c r="AJ2476" s="63"/>
      <c r="AK2476" s="63"/>
      <c r="AL2476" s="63"/>
      <c r="AM2476" s="63"/>
      <c r="AN2476" s="63"/>
      <c r="AO2476" s="63"/>
      <c r="AP2476" s="63"/>
      <c r="AQ2476" s="63"/>
      <c r="AR2476" s="63"/>
      <c r="AS2476" s="63"/>
      <c r="AT2476" s="63"/>
      <c r="AU2476" s="63"/>
      <c r="AV2476" s="58"/>
      <c r="AW2476" s="58"/>
      <c r="AX2476" s="58"/>
      <c r="AY2476" s="58"/>
      <c r="AZ2476" s="58"/>
      <c r="BA2476" s="58"/>
      <c r="BB2476" s="58"/>
      <c r="BC2476" s="58"/>
      <c r="BD2476" s="58"/>
      <c r="BE2476" s="63"/>
      <c r="BF2476" s="63"/>
      <c r="BG2476" s="63"/>
      <c r="BH2476" s="63"/>
      <c r="BI2476" s="63"/>
      <c r="BJ2476" s="63"/>
      <c r="BK2476" s="63"/>
      <c r="BL2476" s="63"/>
      <c r="BM2476" s="63"/>
      <c r="BN2476" s="63"/>
      <c r="BO2476" s="63"/>
      <c r="BP2476" s="63"/>
      <c r="BQ2476" s="63"/>
      <c r="BR2476" s="58"/>
      <c r="BS2476" s="58"/>
      <c r="BT2476" s="58"/>
      <c r="BU2476" s="58"/>
      <c r="BV2476" s="58"/>
      <c r="BW2476" s="58"/>
      <c r="BX2476" s="58"/>
      <c r="BY2476" s="58"/>
      <c r="BZ2476" s="58"/>
      <c r="CA2476" s="58"/>
      <c r="CB2476" s="58"/>
      <c r="CC2476" s="58"/>
      <c r="CD2476" s="58"/>
      <c r="CE2476" s="58"/>
      <c r="CF2476" s="58"/>
      <c r="CG2476" s="58"/>
      <c r="CH2476" s="58"/>
      <c r="CI2476" s="58"/>
      <c r="CJ2476" s="58"/>
      <c r="CK2476" s="58"/>
      <c r="CL2476" s="58"/>
      <c r="CM2476" s="58"/>
      <c r="CN2476" s="58"/>
      <c r="CO2476" s="58"/>
      <c r="CP2476" s="58"/>
      <c r="CQ2476" s="58"/>
      <c r="CR2476" s="59"/>
      <c r="CS2476" s="59"/>
      <c r="CT2476" s="59"/>
      <c r="CU2476" s="59"/>
      <c r="CV2476" s="59"/>
      <c r="CW2476" s="59"/>
    </row>
    <row r="2477" spans="1:101" s="96" customFormat="1">
      <c r="A2477" s="57"/>
      <c r="B2477" s="57"/>
      <c r="C2477" s="59"/>
      <c r="D2477" s="57"/>
      <c r="E2477" s="59"/>
      <c r="F2477" s="59"/>
      <c r="G2477" s="59"/>
      <c r="H2477" s="95"/>
      <c r="I2477" s="57"/>
      <c r="J2477" s="57"/>
      <c r="K2477" s="57"/>
      <c r="L2477" s="60"/>
      <c r="M2477" s="59"/>
      <c r="N2477" s="57"/>
      <c r="O2477" s="59"/>
      <c r="P2477" s="59"/>
      <c r="Q2477" s="59"/>
      <c r="R2477" s="62"/>
      <c r="S2477" s="63"/>
      <c r="T2477" s="63"/>
      <c r="U2477" s="63"/>
      <c r="V2477" s="63"/>
      <c r="W2477" s="63"/>
      <c r="X2477" s="63"/>
      <c r="Y2477" s="63"/>
      <c r="Z2477" s="63"/>
      <c r="AA2477" s="63"/>
      <c r="AB2477" s="63"/>
      <c r="AC2477" s="63"/>
      <c r="AD2477" s="63"/>
      <c r="AE2477" s="63"/>
      <c r="AF2477" s="63"/>
      <c r="AG2477" s="63"/>
      <c r="AH2477" s="63"/>
      <c r="AI2477" s="63"/>
      <c r="AJ2477" s="63"/>
      <c r="AK2477" s="63"/>
      <c r="AL2477" s="63"/>
      <c r="AM2477" s="63"/>
      <c r="AN2477" s="63"/>
      <c r="AO2477" s="63"/>
      <c r="AP2477" s="63"/>
      <c r="AQ2477" s="63"/>
      <c r="AR2477" s="63"/>
      <c r="AS2477" s="63"/>
      <c r="AT2477" s="63"/>
      <c r="AU2477" s="63"/>
      <c r="AV2477" s="58"/>
      <c r="AW2477" s="58"/>
      <c r="AX2477" s="58"/>
      <c r="AY2477" s="58"/>
      <c r="AZ2477" s="58"/>
      <c r="BA2477" s="58"/>
      <c r="BB2477" s="58"/>
      <c r="BC2477" s="58"/>
      <c r="BD2477" s="58"/>
      <c r="BE2477" s="63"/>
      <c r="BF2477" s="63"/>
      <c r="BG2477" s="63"/>
      <c r="BH2477" s="63"/>
      <c r="BI2477" s="63"/>
      <c r="BJ2477" s="63"/>
      <c r="BK2477" s="63"/>
      <c r="BL2477" s="63"/>
      <c r="BM2477" s="63"/>
      <c r="BN2477" s="63"/>
      <c r="BO2477" s="63"/>
      <c r="BP2477" s="63"/>
      <c r="BQ2477" s="63"/>
      <c r="BR2477" s="58"/>
      <c r="BS2477" s="58"/>
      <c r="BT2477" s="58"/>
      <c r="BU2477" s="58"/>
      <c r="BV2477" s="58"/>
      <c r="BW2477" s="58"/>
      <c r="BX2477" s="58"/>
      <c r="BY2477" s="58"/>
      <c r="BZ2477" s="58"/>
      <c r="CA2477" s="58"/>
      <c r="CB2477" s="58"/>
      <c r="CC2477" s="58"/>
      <c r="CD2477" s="58"/>
      <c r="CE2477" s="58"/>
      <c r="CF2477" s="58"/>
      <c r="CG2477" s="58"/>
      <c r="CH2477" s="58"/>
      <c r="CI2477" s="58"/>
      <c r="CJ2477" s="58"/>
      <c r="CK2477" s="58"/>
      <c r="CL2477" s="58"/>
      <c r="CM2477" s="58"/>
      <c r="CN2477" s="58"/>
      <c r="CO2477" s="58"/>
      <c r="CP2477" s="58"/>
      <c r="CQ2477" s="58"/>
      <c r="CR2477" s="59"/>
      <c r="CS2477" s="59"/>
      <c r="CT2477" s="59"/>
      <c r="CU2477" s="59"/>
      <c r="CV2477" s="59"/>
      <c r="CW2477" s="59"/>
    </row>
    <row r="2478" spans="1:101" s="96" customFormat="1">
      <c r="A2478" s="57"/>
      <c r="B2478" s="57"/>
      <c r="C2478" s="59"/>
      <c r="D2478" s="57"/>
      <c r="E2478" s="59"/>
      <c r="F2478" s="59"/>
      <c r="G2478" s="59"/>
      <c r="H2478" s="95"/>
      <c r="I2478" s="57"/>
      <c r="J2478" s="57"/>
      <c r="K2478" s="57"/>
      <c r="L2478" s="60"/>
      <c r="M2478" s="59"/>
      <c r="N2478" s="57"/>
      <c r="O2478" s="59"/>
      <c r="P2478" s="59"/>
      <c r="Q2478" s="59"/>
      <c r="R2478" s="62"/>
      <c r="S2478" s="63"/>
      <c r="T2478" s="63"/>
      <c r="U2478" s="63"/>
      <c r="V2478" s="63"/>
      <c r="W2478" s="63"/>
      <c r="X2478" s="63"/>
      <c r="Y2478" s="63"/>
      <c r="Z2478" s="63"/>
      <c r="AA2478" s="63"/>
      <c r="AB2478" s="63"/>
      <c r="AC2478" s="63"/>
      <c r="AD2478" s="63"/>
      <c r="AE2478" s="63"/>
      <c r="AF2478" s="63"/>
      <c r="AG2478" s="63"/>
      <c r="AH2478" s="63"/>
      <c r="AI2478" s="63"/>
      <c r="AJ2478" s="63"/>
      <c r="AK2478" s="63"/>
      <c r="AL2478" s="63"/>
      <c r="AM2478" s="63"/>
      <c r="AN2478" s="63"/>
      <c r="AO2478" s="63"/>
      <c r="AP2478" s="63"/>
      <c r="AQ2478" s="63"/>
      <c r="AR2478" s="63"/>
      <c r="AS2478" s="63"/>
      <c r="AT2478" s="63"/>
      <c r="AU2478" s="63"/>
      <c r="AV2478" s="58"/>
      <c r="AW2478" s="58"/>
      <c r="AX2478" s="58"/>
      <c r="AY2478" s="58"/>
      <c r="AZ2478" s="58"/>
      <c r="BA2478" s="58"/>
      <c r="BB2478" s="58"/>
      <c r="BC2478" s="58"/>
      <c r="BD2478" s="58"/>
      <c r="BE2478" s="63"/>
      <c r="BF2478" s="63"/>
      <c r="BG2478" s="63"/>
      <c r="BH2478" s="63"/>
      <c r="BI2478" s="63"/>
      <c r="BJ2478" s="63"/>
      <c r="BK2478" s="63"/>
      <c r="BL2478" s="63"/>
      <c r="BM2478" s="63"/>
      <c r="BN2478" s="63"/>
      <c r="BO2478" s="63"/>
      <c r="BP2478" s="63"/>
      <c r="BQ2478" s="63"/>
      <c r="BR2478" s="58"/>
      <c r="BS2478" s="58"/>
      <c r="BT2478" s="58"/>
      <c r="BU2478" s="58"/>
      <c r="BV2478" s="58"/>
      <c r="BW2478" s="58"/>
      <c r="BX2478" s="58"/>
      <c r="BY2478" s="58"/>
      <c r="BZ2478" s="58"/>
      <c r="CA2478" s="58"/>
      <c r="CB2478" s="58"/>
      <c r="CC2478" s="58"/>
      <c r="CD2478" s="58"/>
      <c r="CE2478" s="58"/>
      <c r="CF2478" s="58"/>
      <c r="CG2478" s="58"/>
      <c r="CH2478" s="58"/>
      <c r="CI2478" s="58"/>
      <c r="CJ2478" s="58"/>
      <c r="CK2478" s="58"/>
      <c r="CL2478" s="58"/>
      <c r="CM2478" s="58"/>
      <c r="CN2478" s="58"/>
      <c r="CO2478" s="58"/>
      <c r="CP2478" s="58"/>
      <c r="CQ2478" s="58"/>
      <c r="CR2478" s="59"/>
      <c r="CS2478" s="59"/>
      <c r="CT2478" s="59"/>
      <c r="CU2478" s="59"/>
      <c r="CV2478" s="59"/>
      <c r="CW2478" s="59"/>
    </row>
    <row r="2479" spans="1:101" s="96" customFormat="1">
      <c r="A2479" s="57"/>
      <c r="B2479" s="57"/>
      <c r="C2479" s="59"/>
      <c r="D2479" s="57"/>
      <c r="E2479" s="59"/>
      <c r="F2479" s="59"/>
      <c r="G2479" s="59"/>
      <c r="H2479" s="95"/>
      <c r="I2479" s="57"/>
      <c r="J2479" s="57"/>
      <c r="K2479" s="57"/>
      <c r="L2479" s="60"/>
      <c r="M2479" s="59"/>
      <c r="N2479" s="57"/>
      <c r="O2479" s="59"/>
      <c r="P2479" s="59"/>
      <c r="Q2479" s="59"/>
      <c r="R2479" s="62"/>
      <c r="S2479" s="63"/>
      <c r="T2479" s="63"/>
      <c r="U2479" s="63"/>
      <c r="V2479" s="63"/>
      <c r="W2479" s="63"/>
      <c r="X2479" s="63"/>
      <c r="Y2479" s="63"/>
      <c r="Z2479" s="63"/>
      <c r="AA2479" s="63"/>
      <c r="AB2479" s="63"/>
      <c r="AC2479" s="63"/>
      <c r="AD2479" s="63"/>
      <c r="AE2479" s="63"/>
      <c r="AF2479" s="63"/>
      <c r="AG2479" s="63"/>
      <c r="AH2479" s="63"/>
      <c r="AI2479" s="63"/>
      <c r="AJ2479" s="63"/>
      <c r="AK2479" s="63"/>
      <c r="AL2479" s="63"/>
      <c r="AM2479" s="63"/>
      <c r="AN2479" s="63"/>
      <c r="AO2479" s="63"/>
      <c r="AP2479" s="63"/>
      <c r="AQ2479" s="63"/>
      <c r="AR2479" s="63"/>
      <c r="AS2479" s="63"/>
      <c r="AT2479" s="63"/>
      <c r="AU2479" s="63"/>
      <c r="AV2479" s="58"/>
      <c r="AW2479" s="58"/>
      <c r="AX2479" s="58"/>
      <c r="AY2479" s="58"/>
      <c r="AZ2479" s="58"/>
      <c r="BA2479" s="58"/>
      <c r="BB2479" s="58"/>
      <c r="BC2479" s="58"/>
      <c r="BD2479" s="58"/>
      <c r="BE2479" s="63"/>
      <c r="BF2479" s="63"/>
      <c r="BG2479" s="63"/>
      <c r="BH2479" s="63"/>
      <c r="BI2479" s="63"/>
      <c r="BJ2479" s="63"/>
      <c r="BK2479" s="63"/>
      <c r="BL2479" s="63"/>
      <c r="BM2479" s="63"/>
      <c r="BN2479" s="63"/>
      <c r="BO2479" s="63"/>
      <c r="BP2479" s="63"/>
      <c r="BQ2479" s="63"/>
      <c r="BR2479" s="58"/>
      <c r="BS2479" s="58"/>
      <c r="BT2479" s="58"/>
      <c r="BU2479" s="58"/>
      <c r="BV2479" s="58"/>
      <c r="BW2479" s="58"/>
      <c r="BX2479" s="58"/>
      <c r="BY2479" s="58"/>
      <c r="BZ2479" s="58"/>
      <c r="CA2479" s="58"/>
      <c r="CB2479" s="58"/>
      <c r="CC2479" s="58"/>
      <c r="CD2479" s="58"/>
      <c r="CE2479" s="58"/>
      <c r="CF2479" s="58"/>
      <c r="CG2479" s="58"/>
      <c r="CH2479" s="58"/>
      <c r="CI2479" s="58"/>
      <c r="CJ2479" s="58"/>
      <c r="CK2479" s="58"/>
      <c r="CL2479" s="58"/>
      <c r="CM2479" s="58"/>
      <c r="CN2479" s="58"/>
      <c r="CO2479" s="58"/>
      <c r="CP2479" s="58"/>
      <c r="CQ2479" s="58"/>
      <c r="CR2479" s="59"/>
      <c r="CS2479" s="59"/>
      <c r="CT2479" s="59"/>
      <c r="CU2479" s="59"/>
      <c r="CV2479" s="59"/>
      <c r="CW2479" s="59"/>
    </row>
    <row r="2480" spans="1:101" s="96" customFormat="1">
      <c r="A2480" s="57"/>
      <c r="B2480" s="57"/>
      <c r="C2480" s="59"/>
      <c r="D2480" s="57"/>
      <c r="E2480" s="59"/>
      <c r="F2480" s="59"/>
      <c r="G2480" s="59"/>
      <c r="H2480" s="95"/>
      <c r="I2480" s="57"/>
      <c r="J2480" s="57"/>
      <c r="K2480" s="57"/>
      <c r="L2480" s="60"/>
      <c r="M2480" s="59"/>
      <c r="N2480" s="57"/>
      <c r="O2480" s="59"/>
      <c r="P2480" s="59"/>
      <c r="Q2480" s="59"/>
      <c r="R2480" s="62"/>
      <c r="S2480" s="63"/>
      <c r="T2480" s="63"/>
      <c r="U2480" s="63"/>
      <c r="V2480" s="63"/>
      <c r="W2480" s="63"/>
      <c r="X2480" s="63"/>
      <c r="Y2480" s="63"/>
      <c r="Z2480" s="63"/>
      <c r="AA2480" s="63"/>
      <c r="AB2480" s="63"/>
      <c r="AC2480" s="63"/>
      <c r="AD2480" s="63"/>
      <c r="AE2480" s="63"/>
      <c r="AF2480" s="63"/>
      <c r="AG2480" s="63"/>
      <c r="AH2480" s="63"/>
      <c r="AI2480" s="63"/>
      <c r="AJ2480" s="63"/>
      <c r="AK2480" s="63"/>
      <c r="AL2480" s="63"/>
      <c r="AM2480" s="63"/>
      <c r="AN2480" s="63"/>
      <c r="AO2480" s="63"/>
      <c r="AP2480" s="63"/>
      <c r="AQ2480" s="63"/>
      <c r="AR2480" s="63"/>
      <c r="AS2480" s="63"/>
      <c r="AT2480" s="63"/>
      <c r="AU2480" s="63"/>
      <c r="AV2480" s="58"/>
      <c r="AW2480" s="58"/>
      <c r="AX2480" s="58"/>
      <c r="AY2480" s="58"/>
      <c r="AZ2480" s="58"/>
      <c r="BA2480" s="58"/>
      <c r="BB2480" s="58"/>
      <c r="BC2480" s="58"/>
      <c r="BD2480" s="58"/>
      <c r="BE2480" s="63"/>
      <c r="BF2480" s="63"/>
      <c r="BG2480" s="63"/>
      <c r="BH2480" s="63"/>
      <c r="BI2480" s="63"/>
      <c r="BJ2480" s="63"/>
      <c r="BK2480" s="63"/>
      <c r="BL2480" s="63"/>
      <c r="BM2480" s="63"/>
      <c r="BN2480" s="63"/>
      <c r="BO2480" s="63"/>
      <c r="BP2480" s="63"/>
      <c r="BQ2480" s="63"/>
      <c r="BR2480" s="58"/>
      <c r="BS2480" s="58"/>
      <c r="BT2480" s="58"/>
      <c r="BU2480" s="58"/>
      <c r="BV2480" s="58"/>
      <c r="BW2480" s="58"/>
      <c r="BX2480" s="58"/>
      <c r="BY2480" s="58"/>
      <c r="BZ2480" s="58"/>
      <c r="CA2480" s="58"/>
      <c r="CB2480" s="58"/>
      <c r="CC2480" s="58"/>
      <c r="CD2480" s="58"/>
      <c r="CE2480" s="58"/>
      <c r="CF2480" s="58"/>
      <c r="CG2480" s="58"/>
      <c r="CH2480" s="58"/>
      <c r="CI2480" s="58"/>
      <c r="CJ2480" s="58"/>
      <c r="CK2480" s="58"/>
      <c r="CL2480" s="58"/>
      <c r="CM2480" s="58"/>
      <c r="CN2480" s="58"/>
      <c r="CO2480" s="58"/>
      <c r="CP2480" s="58"/>
      <c r="CQ2480" s="58"/>
      <c r="CR2480" s="59"/>
      <c r="CS2480" s="59"/>
      <c r="CT2480" s="59"/>
      <c r="CU2480" s="59"/>
      <c r="CV2480" s="59"/>
      <c r="CW2480" s="59"/>
    </row>
    <row r="2481" spans="1:101" s="96" customFormat="1">
      <c r="A2481" s="57"/>
      <c r="B2481" s="57"/>
      <c r="C2481" s="59"/>
      <c r="D2481" s="57"/>
      <c r="E2481" s="59"/>
      <c r="F2481" s="59"/>
      <c r="G2481" s="59"/>
      <c r="H2481" s="95"/>
      <c r="I2481" s="57"/>
      <c r="J2481" s="57"/>
      <c r="K2481" s="57"/>
      <c r="L2481" s="60"/>
      <c r="M2481" s="59"/>
      <c r="N2481" s="57"/>
      <c r="O2481" s="59"/>
      <c r="P2481" s="59"/>
      <c r="Q2481" s="59"/>
      <c r="R2481" s="62"/>
      <c r="S2481" s="63"/>
      <c r="T2481" s="63"/>
      <c r="U2481" s="63"/>
      <c r="V2481" s="63"/>
      <c r="W2481" s="63"/>
      <c r="X2481" s="63"/>
      <c r="Y2481" s="63"/>
      <c r="Z2481" s="63"/>
      <c r="AA2481" s="63"/>
      <c r="AB2481" s="63"/>
      <c r="AC2481" s="63"/>
      <c r="AD2481" s="63"/>
      <c r="AE2481" s="63"/>
      <c r="AF2481" s="63"/>
      <c r="AG2481" s="63"/>
      <c r="AH2481" s="63"/>
      <c r="AI2481" s="63"/>
      <c r="AJ2481" s="63"/>
      <c r="AK2481" s="63"/>
      <c r="AL2481" s="63"/>
      <c r="AM2481" s="63"/>
      <c r="AN2481" s="63"/>
      <c r="AO2481" s="63"/>
      <c r="AP2481" s="63"/>
      <c r="AQ2481" s="63"/>
      <c r="AR2481" s="63"/>
      <c r="AS2481" s="63"/>
      <c r="AT2481" s="63"/>
      <c r="AU2481" s="63"/>
      <c r="AV2481" s="58"/>
      <c r="AW2481" s="58"/>
      <c r="AX2481" s="58"/>
      <c r="AY2481" s="58"/>
      <c r="AZ2481" s="58"/>
      <c r="BA2481" s="58"/>
      <c r="BB2481" s="58"/>
      <c r="BC2481" s="58"/>
      <c r="BD2481" s="58"/>
      <c r="BE2481" s="63"/>
      <c r="BF2481" s="63"/>
      <c r="BG2481" s="63"/>
      <c r="BH2481" s="63"/>
      <c r="BI2481" s="63"/>
      <c r="BJ2481" s="63"/>
      <c r="BK2481" s="63"/>
      <c r="BL2481" s="63"/>
      <c r="BM2481" s="63"/>
      <c r="BN2481" s="63"/>
      <c r="BO2481" s="63"/>
      <c r="BP2481" s="63"/>
      <c r="BQ2481" s="63"/>
      <c r="BR2481" s="58"/>
      <c r="BS2481" s="58"/>
      <c r="BT2481" s="58"/>
      <c r="BU2481" s="58"/>
      <c r="BV2481" s="58"/>
      <c r="BW2481" s="58"/>
      <c r="BX2481" s="58"/>
      <c r="BY2481" s="58"/>
      <c r="BZ2481" s="58"/>
      <c r="CA2481" s="58"/>
      <c r="CB2481" s="58"/>
      <c r="CC2481" s="58"/>
      <c r="CD2481" s="58"/>
      <c r="CE2481" s="58"/>
      <c r="CF2481" s="58"/>
      <c r="CG2481" s="58"/>
      <c r="CH2481" s="58"/>
      <c r="CI2481" s="58"/>
      <c r="CJ2481" s="58"/>
      <c r="CK2481" s="58"/>
      <c r="CL2481" s="58"/>
      <c r="CM2481" s="58"/>
      <c r="CN2481" s="58"/>
      <c r="CO2481" s="58"/>
      <c r="CP2481" s="58"/>
      <c r="CQ2481" s="58"/>
      <c r="CR2481" s="59"/>
      <c r="CS2481" s="59"/>
      <c r="CT2481" s="59"/>
      <c r="CU2481" s="59"/>
      <c r="CV2481" s="59"/>
      <c r="CW2481" s="59"/>
    </row>
    <row r="2482" spans="1:101" s="96" customFormat="1">
      <c r="A2482" s="57"/>
      <c r="B2482" s="57"/>
      <c r="C2482" s="59"/>
      <c r="D2482" s="57"/>
      <c r="E2482" s="59"/>
      <c r="F2482" s="59"/>
      <c r="G2482" s="59"/>
      <c r="H2482" s="95"/>
      <c r="I2482" s="57"/>
      <c r="J2482" s="57"/>
      <c r="K2482" s="57"/>
      <c r="L2482" s="60"/>
      <c r="M2482" s="59"/>
      <c r="N2482" s="57"/>
      <c r="O2482" s="59"/>
      <c r="P2482" s="59"/>
      <c r="Q2482" s="59"/>
      <c r="R2482" s="62"/>
      <c r="S2482" s="63"/>
      <c r="T2482" s="63"/>
      <c r="U2482" s="63"/>
      <c r="V2482" s="63"/>
      <c r="W2482" s="63"/>
      <c r="X2482" s="63"/>
      <c r="Y2482" s="63"/>
      <c r="Z2482" s="63"/>
      <c r="AA2482" s="63"/>
      <c r="AB2482" s="63"/>
      <c r="AC2482" s="63"/>
      <c r="AD2482" s="63"/>
      <c r="AE2482" s="63"/>
      <c r="AF2482" s="63"/>
      <c r="AG2482" s="63"/>
      <c r="AH2482" s="63"/>
      <c r="AI2482" s="63"/>
      <c r="AJ2482" s="63"/>
      <c r="AK2482" s="63"/>
      <c r="AL2482" s="63"/>
      <c r="AM2482" s="63"/>
      <c r="AN2482" s="63"/>
      <c r="AO2482" s="63"/>
      <c r="AP2482" s="63"/>
      <c r="AQ2482" s="63"/>
      <c r="AR2482" s="63"/>
      <c r="AS2482" s="63"/>
      <c r="AT2482" s="63"/>
      <c r="AU2482" s="63"/>
      <c r="AV2482" s="58"/>
      <c r="AW2482" s="58"/>
      <c r="AX2482" s="58"/>
      <c r="AY2482" s="58"/>
      <c r="AZ2482" s="58"/>
      <c r="BA2482" s="58"/>
      <c r="BB2482" s="58"/>
      <c r="BC2482" s="58"/>
      <c r="BD2482" s="58"/>
      <c r="BE2482" s="63"/>
      <c r="BF2482" s="63"/>
      <c r="BG2482" s="63"/>
      <c r="BH2482" s="63"/>
      <c r="BI2482" s="63"/>
      <c r="BJ2482" s="63"/>
      <c r="BK2482" s="63"/>
      <c r="BL2482" s="63"/>
      <c r="BM2482" s="63"/>
      <c r="BN2482" s="63"/>
      <c r="BO2482" s="63"/>
      <c r="BP2482" s="63"/>
      <c r="BQ2482" s="63"/>
      <c r="BR2482" s="58"/>
      <c r="BS2482" s="58"/>
      <c r="BT2482" s="58"/>
      <c r="BU2482" s="58"/>
      <c r="BV2482" s="58"/>
      <c r="BW2482" s="58"/>
      <c r="BX2482" s="58"/>
      <c r="BY2482" s="58"/>
      <c r="BZ2482" s="58"/>
      <c r="CA2482" s="58"/>
      <c r="CB2482" s="58"/>
      <c r="CC2482" s="58"/>
      <c r="CD2482" s="58"/>
      <c r="CE2482" s="58"/>
      <c r="CF2482" s="58"/>
      <c r="CG2482" s="58"/>
      <c r="CH2482" s="58"/>
      <c r="CI2482" s="58"/>
      <c r="CJ2482" s="58"/>
      <c r="CK2482" s="58"/>
      <c r="CL2482" s="58"/>
      <c r="CM2482" s="58"/>
      <c r="CN2482" s="58"/>
      <c r="CO2482" s="58"/>
      <c r="CP2482" s="58"/>
      <c r="CQ2482" s="58"/>
      <c r="CR2482" s="59"/>
      <c r="CS2482" s="59"/>
      <c r="CT2482" s="59"/>
      <c r="CU2482" s="59"/>
      <c r="CV2482" s="59"/>
      <c r="CW2482" s="59"/>
    </row>
    <row r="2483" spans="1:101" s="96" customFormat="1">
      <c r="A2483" s="57"/>
      <c r="B2483" s="57"/>
      <c r="C2483" s="59"/>
      <c r="D2483" s="57"/>
      <c r="E2483" s="59"/>
      <c r="F2483" s="59"/>
      <c r="G2483" s="59"/>
      <c r="H2483" s="95"/>
      <c r="I2483" s="57"/>
      <c r="J2483" s="57"/>
      <c r="K2483" s="57"/>
      <c r="L2483" s="60"/>
      <c r="M2483" s="59"/>
      <c r="N2483" s="57"/>
      <c r="O2483" s="59"/>
      <c r="P2483" s="59"/>
      <c r="Q2483" s="59"/>
      <c r="R2483" s="62"/>
      <c r="S2483" s="63"/>
      <c r="T2483" s="63"/>
      <c r="U2483" s="63"/>
      <c r="V2483" s="63"/>
      <c r="W2483" s="63"/>
      <c r="X2483" s="63"/>
      <c r="Y2483" s="63"/>
      <c r="Z2483" s="63"/>
      <c r="AA2483" s="63"/>
      <c r="AB2483" s="63"/>
      <c r="AC2483" s="63"/>
      <c r="AD2483" s="63"/>
      <c r="AE2483" s="63"/>
      <c r="AF2483" s="63"/>
      <c r="AG2483" s="63"/>
      <c r="AH2483" s="63"/>
      <c r="AI2483" s="63"/>
      <c r="AJ2483" s="63"/>
      <c r="AK2483" s="63"/>
      <c r="AL2483" s="63"/>
      <c r="AM2483" s="63"/>
      <c r="AN2483" s="63"/>
      <c r="AO2483" s="63"/>
      <c r="AP2483" s="63"/>
      <c r="AQ2483" s="63"/>
      <c r="AR2483" s="63"/>
      <c r="AS2483" s="63"/>
      <c r="AT2483" s="63"/>
      <c r="AU2483" s="63"/>
      <c r="AV2483" s="58"/>
      <c r="AW2483" s="58"/>
      <c r="AX2483" s="58"/>
      <c r="AY2483" s="58"/>
      <c r="AZ2483" s="58"/>
      <c r="BA2483" s="58"/>
      <c r="BB2483" s="58"/>
      <c r="BC2483" s="58"/>
      <c r="BD2483" s="58"/>
      <c r="BE2483" s="63"/>
      <c r="BF2483" s="63"/>
      <c r="BG2483" s="63"/>
      <c r="BH2483" s="63"/>
      <c r="BI2483" s="63"/>
      <c r="BJ2483" s="63"/>
      <c r="BK2483" s="63"/>
      <c r="BL2483" s="63"/>
      <c r="BM2483" s="63"/>
      <c r="BN2483" s="63"/>
      <c r="BO2483" s="63"/>
      <c r="BP2483" s="63"/>
      <c r="BQ2483" s="63"/>
      <c r="BR2483" s="58"/>
      <c r="BS2483" s="58"/>
      <c r="BT2483" s="58"/>
      <c r="BU2483" s="58"/>
      <c r="BV2483" s="58"/>
      <c r="BW2483" s="58"/>
      <c r="BX2483" s="58"/>
      <c r="BY2483" s="58"/>
      <c r="BZ2483" s="58"/>
      <c r="CA2483" s="58"/>
      <c r="CB2483" s="58"/>
      <c r="CC2483" s="58"/>
      <c r="CD2483" s="58"/>
      <c r="CE2483" s="58"/>
      <c r="CF2483" s="58"/>
      <c r="CG2483" s="58"/>
      <c r="CH2483" s="58"/>
      <c r="CI2483" s="58"/>
      <c r="CJ2483" s="58"/>
      <c r="CK2483" s="58"/>
      <c r="CL2483" s="58"/>
      <c r="CM2483" s="58"/>
      <c r="CN2483" s="58"/>
      <c r="CO2483" s="58"/>
      <c r="CP2483" s="58"/>
      <c r="CQ2483" s="58"/>
      <c r="CR2483" s="59"/>
      <c r="CS2483" s="59"/>
      <c r="CT2483" s="59"/>
      <c r="CU2483" s="59"/>
      <c r="CV2483" s="59"/>
      <c r="CW2483" s="59"/>
    </row>
    <row r="2484" spans="1:101" s="96" customFormat="1">
      <c r="A2484" s="57"/>
      <c r="B2484" s="57"/>
      <c r="C2484" s="59"/>
      <c r="D2484" s="57"/>
      <c r="E2484" s="59"/>
      <c r="F2484" s="59"/>
      <c r="G2484" s="59"/>
      <c r="H2484" s="95"/>
      <c r="I2484" s="57"/>
      <c r="J2484" s="57"/>
      <c r="K2484" s="57"/>
      <c r="L2484" s="60"/>
      <c r="M2484" s="59"/>
      <c r="N2484" s="57"/>
      <c r="O2484" s="59"/>
      <c r="P2484" s="59"/>
      <c r="Q2484" s="59"/>
      <c r="R2484" s="62"/>
      <c r="S2484" s="63"/>
      <c r="T2484" s="63"/>
      <c r="U2484" s="63"/>
      <c r="V2484" s="63"/>
      <c r="W2484" s="63"/>
      <c r="X2484" s="63"/>
      <c r="Y2484" s="63"/>
      <c r="Z2484" s="63"/>
      <c r="AA2484" s="63"/>
      <c r="AB2484" s="63"/>
      <c r="AC2484" s="63"/>
      <c r="AD2484" s="63"/>
      <c r="AE2484" s="63"/>
      <c r="AF2484" s="63"/>
      <c r="AG2484" s="63"/>
      <c r="AH2484" s="63"/>
      <c r="AI2484" s="63"/>
      <c r="AJ2484" s="63"/>
      <c r="AK2484" s="63"/>
      <c r="AL2484" s="63"/>
      <c r="AM2484" s="63"/>
      <c r="AN2484" s="63"/>
      <c r="AO2484" s="63"/>
      <c r="AP2484" s="63"/>
      <c r="AQ2484" s="63"/>
      <c r="AR2484" s="63"/>
      <c r="AS2484" s="63"/>
      <c r="AT2484" s="63"/>
      <c r="AU2484" s="63"/>
      <c r="AV2484" s="58"/>
      <c r="AW2484" s="58"/>
      <c r="AX2484" s="58"/>
      <c r="AY2484" s="58"/>
      <c r="AZ2484" s="58"/>
      <c r="BA2484" s="58"/>
      <c r="BB2484" s="58"/>
      <c r="BC2484" s="58"/>
      <c r="BD2484" s="58"/>
      <c r="BE2484" s="63"/>
      <c r="BF2484" s="63"/>
      <c r="BG2484" s="63"/>
      <c r="BH2484" s="63"/>
      <c r="BI2484" s="63"/>
      <c r="BJ2484" s="63"/>
      <c r="BK2484" s="63"/>
      <c r="BL2484" s="63"/>
      <c r="BM2484" s="63"/>
      <c r="BN2484" s="63"/>
      <c r="BO2484" s="63"/>
      <c r="BP2484" s="63"/>
      <c r="BQ2484" s="63"/>
      <c r="BR2484" s="58"/>
      <c r="BS2484" s="58"/>
      <c r="BT2484" s="58"/>
      <c r="BU2484" s="58"/>
      <c r="BV2484" s="58"/>
      <c r="BW2484" s="58"/>
      <c r="BX2484" s="58"/>
      <c r="BY2484" s="58"/>
      <c r="BZ2484" s="58"/>
      <c r="CA2484" s="58"/>
      <c r="CB2484" s="58"/>
      <c r="CC2484" s="58"/>
      <c r="CD2484" s="58"/>
      <c r="CE2484" s="58"/>
      <c r="CF2484" s="58"/>
      <c r="CG2484" s="58"/>
      <c r="CH2484" s="58"/>
      <c r="CI2484" s="58"/>
      <c r="CJ2484" s="58"/>
      <c r="CK2484" s="58"/>
      <c r="CL2484" s="58"/>
      <c r="CM2484" s="58"/>
      <c r="CN2484" s="58"/>
      <c r="CO2484" s="58"/>
      <c r="CP2484" s="58"/>
      <c r="CQ2484" s="58"/>
      <c r="CR2484" s="59"/>
      <c r="CS2484" s="59"/>
      <c r="CT2484" s="59"/>
      <c r="CU2484" s="59"/>
      <c r="CV2484" s="59"/>
      <c r="CW2484" s="59"/>
    </row>
    <row r="2485" spans="1:101" s="96" customFormat="1">
      <c r="A2485" s="57"/>
      <c r="B2485" s="57"/>
      <c r="C2485" s="59"/>
      <c r="D2485" s="57"/>
      <c r="E2485" s="59"/>
      <c r="F2485" s="59"/>
      <c r="G2485" s="59"/>
      <c r="H2485" s="95"/>
      <c r="I2485" s="57"/>
      <c r="J2485" s="57"/>
      <c r="K2485" s="57"/>
      <c r="L2485" s="60"/>
      <c r="M2485" s="59"/>
      <c r="N2485" s="57"/>
      <c r="O2485" s="59"/>
      <c r="P2485" s="59"/>
      <c r="Q2485" s="59"/>
      <c r="R2485" s="62"/>
      <c r="S2485" s="63"/>
      <c r="T2485" s="63"/>
      <c r="U2485" s="63"/>
      <c r="V2485" s="63"/>
      <c r="W2485" s="63"/>
      <c r="X2485" s="63"/>
      <c r="Y2485" s="63"/>
      <c r="Z2485" s="63"/>
      <c r="AA2485" s="63"/>
      <c r="AB2485" s="63"/>
      <c r="AC2485" s="63"/>
      <c r="AD2485" s="63"/>
      <c r="AE2485" s="63"/>
      <c r="AF2485" s="63"/>
      <c r="AG2485" s="63"/>
      <c r="AH2485" s="63"/>
      <c r="AI2485" s="63"/>
      <c r="AJ2485" s="63"/>
      <c r="AK2485" s="63"/>
      <c r="AL2485" s="63"/>
      <c r="AM2485" s="63"/>
      <c r="AN2485" s="63"/>
      <c r="AO2485" s="63"/>
      <c r="AP2485" s="63"/>
      <c r="AQ2485" s="63"/>
      <c r="AR2485" s="63"/>
      <c r="AS2485" s="63"/>
      <c r="AT2485" s="63"/>
      <c r="AU2485" s="63"/>
      <c r="AV2485" s="58"/>
      <c r="AW2485" s="58"/>
      <c r="AX2485" s="58"/>
      <c r="AY2485" s="58"/>
      <c r="AZ2485" s="58"/>
      <c r="BA2485" s="58"/>
      <c r="BB2485" s="58"/>
      <c r="BC2485" s="58"/>
      <c r="BD2485" s="58"/>
      <c r="BE2485" s="63"/>
      <c r="BF2485" s="63"/>
      <c r="BG2485" s="63"/>
      <c r="BH2485" s="63"/>
      <c r="BI2485" s="63"/>
      <c r="BJ2485" s="63"/>
      <c r="BK2485" s="63"/>
      <c r="BL2485" s="63"/>
      <c r="BM2485" s="63"/>
      <c r="BN2485" s="63"/>
      <c r="BO2485" s="63"/>
      <c r="BP2485" s="63"/>
      <c r="BQ2485" s="63"/>
      <c r="BR2485" s="58"/>
      <c r="BS2485" s="58"/>
      <c r="BT2485" s="58"/>
      <c r="BU2485" s="58"/>
      <c r="BV2485" s="58"/>
      <c r="BW2485" s="58"/>
      <c r="BX2485" s="58"/>
      <c r="BY2485" s="58"/>
      <c r="BZ2485" s="58"/>
      <c r="CA2485" s="58"/>
      <c r="CB2485" s="58"/>
      <c r="CC2485" s="58"/>
      <c r="CD2485" s="58"/>
      <c r="CE2485" s="58"/>
      <c r="CF2485" s="58"/>
      <c r="CG2485" s="58"/>
      <c r="CH2485" s="58"/>
      <c r="CI2485" s="58"/>
      <c r="CJ2485" s="58"/>
      <c r="CK2485" s="58"/>
      <c r="CL2485" s="58"/>
      <c r="CM2485" s="58"/>
      <c r="CN2485" s="58"/>
      <c r="CO2485" s="58"/>
      <c r="CP2485" s="58"/>
      <c r="CQ2485" s="58"/>
      <c r="CR2485" s="59"/>
      <c r="CS2485" s="59"/>
      <c r="CT2485" s="59"/>
      <c r="CU2485" s="59"/>
      <c r="CV2485" s="59"/>
      <c r="CW2485" s="59"/>
    </row>
    <row r="2486" spans="1:101" s="96" customFormat="1">
      <c r="A2486" s="57"/>
      <c r="B2486" s="57"/>
      <c r="C2486" s="59"/>
      <c r="D2486" s="57"/>
      <c r="E2486" s="59"/>
      <c r="F2486" s="59"/>
      <c r="G2486" s="59"/>
      <c r="H2486" s="95"/>
      <c r="I2486" s="57"/>
      <c r="J2486" s="57"/>
      <c r="K2486" s="57"/>
      <c r="L2486" s="60"/>
      <c r="M2486" s="59"/>
      <c r="N2486" s="57"/>
      <c r="O2486" s="59"/>
      <c r="P2486" s="59"/>
      <c r="Q2486" s="59"/>
      <c r="R2486" s="62"/>
      <c r="S2486" s="63"/>
      <c r="T2486" s="63"/>
      <c r="U2486" s="63"/>
      <c r="V2486" s="63"/>
      <c r="W2486" s="63"/>
      <c r="X2486" s="63"/>
      <c r="Y2486" s="63"/>
      <c r="Z2486" s="63"/>
      <c r="AA2486" s="63"/>
      <c r="AB2486" s="63"/>
      <c r="AC2486" s="63"/>
      <c r="AD2486" s="63"/>
      <c r="AE2486" s="63"/>
      <c r="AF2486" s="63"/>
      <c r="AG2486" s="63"/>
      <c r="AH2486" s="63"/>
      <c r="AI2486" s="63"/>
      <c r="AJ2486" s="63"/>
      <c r="AK2486" s="63"/>
      <c r="AL2486" s="63"/>
      <c r="AM2486" s="63"/>
      <c r="AN2486" s="63"/>
      <c r="AO2486" s="63"/>
      <c r="AP2486" s="63"/>
      <c r="AQ2486" s="63"/>
      <c r="AR2486" s="63"/>
      <c r="AS2486" s="63"/>
      <c r="AT2486" s="63"/>
      <c r="AU2486" s="63"/>
      <c r="AV2486" s="58"/>
      <c r="AW2486" s="58"/>
      <c r="AX2486" s="58"/>
      <c r="AY2486" s="58"/>
      <c r="AZ2486" s="58"/>
      <c r="BA2486" s="58"/>
      <c r="BB2486" s="58"/>
      <c r="BC2486" s="58"/>
      <c r="BD2486" s="58"/>
      <c r="BE2486" s="63"/>
      <c r="BF2486" s="63"/>
      <c r="BG2486" s="63"/>
      <c r="BH2486" s="63"/>
      <c r="BI2486" s="63"/>
      <c r="BJ2486" s="63"/>
      <c r="BK2486" s="63"/>
      <c r="BL2486" s="63"/>
      <c r="BM2486" s="63"/>
      <c r="BN2486" s="63"/>
      <c r="BO2486" s="63"/>
      <c r="BP2486" s="63"/>
      <c r="BQ2486" s="63"/>
      <c r="BR2486" s="58"/>
      <c r="BS2486" s="58"/>
      <c r="BT2486" s="58"/>
      <c r="BU2486" s="58"/>
      <c r="BV2486" s="58"/>
      <c r="BW2486" s="58"/>
      <c r="BX2486" s="58"/>
      <c r="BY2486" s="58"/>
      <c r="BZ2486" s="58"/>
      <c r="CA2486" s="58"/>
      <c r="CB2486" s="58"/>
      <c r="CC2486" s="58"/>
      <c r="CD2486" s="58"/>
      <c r="CE2486" s="58"/>
      <c r="CF2486" s="58"/>
      <c r="CG2486" s="58"/>
      <c r="CH2486" s="58"/>
      <c r="CI2486" s="58"/>
      <c r="CJ2486" s="58"/>
      <c r="CK2486" s="58"/>
      <c r="CL2486" s="58"/>
      <c r="CM2486" s="58"/>
      <c r="CN2486" s="58"/>
      <c r="CO2486" s="58"/>
      <c r="CP2486" s="58"/>
      <c r="CQ2486" s="58"/>
      <c r="CR2486" s="59"/>
      <c r="CS2486" s="59"/>
      <c r="CT2486" s="59"/>
      <c r="CU2486" s="59"/>
      <c r="CV2486" s="59"/>
      <c r="CW2486" s="59"/>
    </row>
    <row r="2487" spans="1:101" s="96" customFormat="1">
      <c r="A2487" s="57"/>
      <c r="B2487" s="57"/>
      <c r="C2487" s="59"/>
      <c r="D2487" s="57"/>
      <c r="E2487" s="59"/>
      <c r="F2487" s="59"/>
      <c r="G2487" s="59"/>
      <c r="H2487" s="95"/>
      <c r="I2487" s="57"/>
      <c r="J2487" s="57"/>
      <c r="K2487" s="57"/>
      <c r="L2487" s="60"/>
      <c r="M2487" s="59"/>
      <c r="N2487" s="57"/>
      <c r="O2487" s="59"/>
      <c r="P2487" s="59"/>
      <c r="Q2487" s="59"/>
      <c r="R2487" s="62"/>
      <c r="S2487" s="63"/>
      <c r="T2487" s="63"/>
      <c r="U2487" s="63"/>
      <c r="V2487" s="63"/>
      <c r="W2487" s="63"/>
      <c r="X2487" s="63"/>
      <c r="Y2487" s="63"/>
      <c r="Z2487" s="63"/>
      <c r="AA2487" s="63"/>
      <c r="AB2487" s="63"/>
      <c r="AC2487" s="63"/>
      <c r="AD2487" s="63"/>
      <c r="AE2487" s="63"/>
      <c r="AF2487" s="63"/>
      <c r="AG2487" s="63"/>
      <c r="AH2487" s="63"/>
      <c r="AI2487" s="63"/>
      <c r="AJ2487" s="63"/>
      <c r="AK2487" s="63"/>
      <c r="AL2487" s="63"/>
      <c r="AM2487" s="63"/>
      <c r="AN2487" s="63"/>
      <c r="AO2487" s="63"/>
      <c r="AP2487" s="63"/>
      <c r="AQ2487" s="63"/>
      <c r="AR2487" s="63"/>
      <c r="AS2487" s="63"/>
      <c r="AT2487" s="63"/>
      <c r="AU2487" s="63"/>
      <c r="AV2487" s="58"/>
      <c r="AW2487" s="58"/>
      <c r="AX2487" s="58"/>
      <c r="AY2487" s="58"/>
      <c r="AZ2487" s="58"/>
      <c r="BA2487" s="58"/>
      <c r="BB2487" s="58"/>
      <c r="BC2487" s="58"/>
      <c r="BD2487" s="58"/>
      <c r="BE2487" s="63"/>
      <c r="BF2487" s="63"/>
      <c r="BG2487" s="63"/>
      <c r="BH2487" s="63"/>
      <c r="BI2487" s="63"/>
      <c r="BJ2487" s="63"/>
      <c r="BK2487" s="63"/>
      <c r="BL2487" s="63"/>
      <c r="BM2487" s="63"/>
      <c r="BN2487" s="63"/>
      <c r="BO2487" s="63"/>
      <c r="BP2487" s="63"/>
      <c r="BQ2487" s="63"/>
      <c r="BR2487" s="58"/>
      <c r="BS2487" s="58"/>
      <c r="BT2487" s="58"/>
      <c r="BU2487" s="58"/>
      <c r="BV2487" s="58"/>
      <c r="BW2487" s="58"/>
      <c r="BX2487" s="58"/>
      <c r="BY2487" s="58"/>
      <c r="BZ2487" s="58"/>
      <c r="CA2487" s="58"/>
      <c r="CB2487" s="58"/>
      <c r="CC2487" s="58"/>
      <c r="CD2487" s="58"/>
      <c r="CE2487" s="58"/>
      <c r="CF2487" s="58"/>
      <c r="CG2487" s="58"/>
      <c r="CH2487" s="58"/>
      <c r="CI2487" s="58"/>
      <c r="CJ2487" s="58"/>
      <c r="CK2487" s="58"/>
      <c r="CL2487" s="58"/>
      <c r="CM2487" s="58"/>
      <c r="CN2487" s="58"/>
      <c r="CO2487" s="58"/>
      <c r="CP2487" s="58"/>
      <c r="CQ2487" s="58"/>
      <c r="CR2487" s="59"/>
      <c r="CS2487" s="59"/>
      <c r="CT2487" s="59"/>
      <c r="CU2487" s="59"/>
      <c r="CV2487" s="59"/>
      <c r="CW2487" s="59"/>
    </row>
    <row r="2488" spans="1:101" s="96" customFormat="1">
      <c r="A2488" s="57"/>
      <c r="B2488" s="57"/>
      <c r="C2488" s="59"/>
      <c r="D2488" s="57"/>
      <c r="E2488" s="59"/>
      <c r="F2488" s="59"/>
      <c r="G2488" s="59"/>
      <c r="H2488" s="95"/>
      <c r="I2488" s="57"/>
      <c r="J2488" s="57"/>
      <c r="K2488" s="57"/>
      <c r="L2488" s="60"/>
      <c r="M2488" s="59"/>
      <c r="N2488" s="57"/>
      <c r="O2488" s="59"/>
      <c r="P2488" s="59"/>
      <c r="Q2488" s="59"/>
      <c r="R2488" s="62"/>
      <c r="S2488" s="63"/>
      <c r="T2488" s="63"/>
      <c r="U2488" s="63"/>
      <c r="V2488" s="63"/>
      <c r="W2488" s="63"/>
      <c r="X2488" s="63"/>
      <c r="Y2488" s="63"/>
      <c r="Z2488" s="63"/>
      <c r="AA2488" s="63"/>
      <c r="AB2488" s="63"/>
      <c r="AC2488" s="63"/>
      <c r="AD2488" s="63"/>
      <c r="AE2488" s="63"/>
      <c r="AF2488" s="63"/>
      <c r="AG2488" s="63"/>
      <c r="AH2488" s="63"/>
      <c r="AI2488" s="63"/>
      <c r="AJ2488" s="63"/>
      <c r="AK2488" s="63"/>
      <c r="AL2488" s="63"/>
      <c r="AM2488" s="63"/>
      <c r="AN2488" s="63"/>
      <c r="AO2488" s="63"/>
      <c r="AP2488" s="63"/>
      <c r="AQ2488" s="63"/>
      <c r="AR2488" s="63"/>
      <c r="AS2488" s="63"/>
      <c r="AT2488" s="63"/>
      <c r="AU2488" s="63"/>
      <c r="AV2488" s="58"/>
      <c r="AW2488" s="58"/>
      <c r="AX2488" s="58"/>
      <c r="AY2488" s="58"/>
      <c r="AZ2488" s="58"/>
      <c r="BA2488" s="58"/>
      <c r="BB2488" s="58"/>
      <c r="BC2488" s="58"/>
      <c r="BD2488" s="58"/>
      <c r="BE2488" s="63"/>
      <c r="BF2488" s="63"/>
      <c r="BG2488" s="63"/>
      <c r="BH2488" s="63"/>
      <c r="BI2488" s="63"/>
      <c r="BJ2488" s="63"/>
      <c r="BK2488" s="63"/>
      <c r="BL2488" s="63"/>
      <c r="BM2488" s="63"/>
      <c r="BN2488" s="63"/>
      <c r="BO2488" s="63"/>
      <c r="BP2488" s="63"/>
      <c r="BQ2488" s="63"/>
      <c r="BR2488" s="58"/>
      <c r="BS2488" s="58"/>
      <c r="BT2488" s="58"/>
      <c r="BU2488" s="58"/>
      <c r="BV2488" s="58"/>
      <c r="BW2488" s="58"/>
      <c r="BX2488" s="58"/>
      <c r="BY2488" s="58"/>
      <c r="BZ2488" s="58"/>
      <c r="CA2488" s="58"/>
      <c r="CB2488" s="58"/>
      <c r="CC2488" s="58"/>
      <c r="CD2488" s="58"/>
      <c r="CE2488" s="58"/>
      <c r="CF2488" s="58"/>
      <c r="CG2488" s="58"/>
      <c r="CH2488" s="58"/>
      <c r="CI2488" s="58"/>
      <c r="CJ2488" s="58"/>
      <c r="CK2488" s="58"/>
      <c r="CL2488" s="58"/>
      <c r="CM2488" s="58"/>
      <c r="CN2488" s="58"/>
      <c r="CO2488" s="58"/>
      <c r="CP2488" s="58"/>
      <c r="CQ2488" s="58"/>
      <c r="CR2488" s="59"/>
      <c r="CS2488" s="59"/>
      <c r="CT2488" s="59"/>
      <c r="CU2488" s="59"/>
      <c r="CV2488" s="59"/>
      <c r="CW2488" s="59"/>
    </row>
    <row r="2489" spans="1:101" s="96" customFormat="1">
      <c r="A2489" s="57"/>
      <c r="B2489" s="57"/>
      <c r="C2489" s="59"/>
      <c r="D2489" s="57"/>
      <c r="E2489" s="59"/>
      <c r="F2489" s="59"/>
      <c r="G2489" s="59"/>
      <c r="H2489" s="95"/>
      <c r="I2489" s="57"/>
      <c r="J2489" s="57"/>
      <c r="K2489" s="57"/>
      <c r="L2489" s="60"/>
      <c r="M2489" s="59"/>
      <c r="N2489" s="57"/>
      <c r="O2489" s="59"/>
      <c r="P2489" s="59"/>
      <c r="Q2489" s="59"/>
      <c r="R2489" s="62"/>
      <c r="S2489" s="63"/>
      <c r="T2489" s="63"/>
      <c r="U2489" s="63"/>
      <c r="V2489" s="63"/>
      <c r="W2489" s="63"/>
      <c r="X2489" s="63"/>
      <c r="Y2489" s="63"/>
      <c r="Z2489" s="63"/>
      <c r="AA2489" s="63"/>
      <c r="AB2489" s="63"/>
      <c r="AC2489" s="63"/>
      <c r="AD2489" s="63"/>
      <c r="AE2489" s="63"/>
      <c r="AF2489" s="63"/>
      <c r="AG2489" s="63"/>
      <c r="AH2489" s="63"/>
      <c r="AI2489" s="63"/>
      <c r="AJ2489" s="63"/>
      <c r="AK2489" s="63"/>
      <c r="AL2489" s="63"/>
      <c r="AM2489" s="63"/>
      <c r="AN2489" s="63"/>
      <c r="AO2489" s="63"/>
      <c r="AP2489" s="63"/>
      <c r="AQ2489" s="63"/>
      <c r="AR2489" s="63"/>
      <c r="AS2489" s="63"/>
      <c r="AT2489" s="63"/>
      <c r="AU2489" s="63"/>
      <c r="AV2489" s="58"/>
      <c r="AW2489" s="58"/>
      <c r="AX2489" s="58"/>
      <c r="AY2489" s="58"/>
      <c r="AZ2489" s="58"/>
      <c r="BA2489" s="58"/>
      <c r="BB2489" s="58"/>
      <c r="BC2489" s="58"/>
      <c r="BD2489" s="58"/>
      <c r="BE2489" s="63"/>
      <c r="BF2489" s="63"/>
      <c r="BG2489" s="63"/>
      <c r="BH2489" s="63"/>
      <c r="BI2489" s="63"/>
      <c r="BJ2489" s="63"/>
      <c r="BK2489" s="63"/>
      <c r="BL2489" s="63"/>
      <c r="BM2489" s="63"/>
      <c r="BN2489" s="63"/>
      <c r="BO2489" s="63"/>
      <c r="BP2489" s="63"/>
      <c r="BQ2489" s="63"/>
      <c r="BR2489" s="58"/>
      <c r="BS2489" s="58"/>
      <c r="BT2489" s="58"/>
      <c r="BU2489" s="58"/>
      <c r="BV2489" s="58"/>
      <c r="BW2489" s="58"/>
      <c r="BX2489" s="58"/>
      <c r="BY2489" s="58"/>
      <c r="BZ2489" s="58"/>
      <c r="CA2489" s="58"/>
      <c r="CB2489" s="58"/>
      <c r="CC2489" s="58"/>
      <c r="CD2489" s="58"/>
      <c r="CE2489" s="58"/>
      <c r="CF2489" s="58"/>
      <c r="CG2489" s="58"/>
      <c r="CH2489" s="58"/>
      <c r="CI2489" s="58"/>
      <c r="CJ2489" s="58"/>
      <c r="CK2489" s="58"/>
      <c r="CL2489" s="58"/>
      <c r="CM2489" s="58"/>
      <c r="CN2489" s="58"/>
      <c r="CO2489" s="58"/>
      <c r="CP2489" s="58"/>
      <c r="CQ2489" s="58"/>
      <c r="CR2489" s="59"/>
      <c r="CS2489" s="59"/>
      <c r="CT2489" s="59"/>
      <c r="CU2489" s="59"/>
      <c r="CV2489" s="59"/>
      <c r="CW2489" s="59"/>
    </row>
    <row r="2490" spans="1:101" s="96" customFormat="1">
      <c r="A2490" s="57"/>
      <c r="B2490" s="57"/>
      <c r="C2490" s="59"/>
      <c r="D2490" s="57"/>
      <c r="E2490" s="59"/>
      <c r="F2490" s="59"/>
      <c r="G2490" s="59"/>
      <c r="H2490" s="95"/>
      <c r="I2490" s="57"/>
      <c r="J2490" s="57"/>
      <c r="K2490" s="57"/>
      <c r="L2490" s="60"/>
      <c r="M2490" s="59"/>
      <c r="N2490" s="57"/>
      <c r="O2490" s="59"/>
      <c r="P2490" s="59"/>
      <c r="Q2490" s="59"/>
      <c r="R2490" s="62"/>
      <c r="S2490" s="63"/>
      <c r="T2490" s="63"/>
      <c r="U2490" s="63"/>
      <c r="V2490" s="63"/>
      <c r="W2490" s="63"/>
      <c r="X2490" s="63"/>
      <c r="Y2490" s="63"/>
      <c r="Z2490" s="63"/>
      <c r="AA2490" s="63"/>
      <c r="AB2490" s="63"/>
      <c r="AC2490" s="63"/>
      <c r="AD2490" s="63"/>
      <c r="AE2490" s="63"/>
      <c r="AF2490" s="63"/>
      <c r="AG2490" s="63"/>
      <c r="AH2490" s="63"/>
      <c r="AI2490" s="63"/>
      <c r="AJ2490" s="63"/>
      <c r="AK2490" s="63"/>
      <c r="AL2490" s="63"/>
      <c r="AM2490" s="63"/>
      <c r="AN2490" s="63"/>
      <c r="AO2490" s="63"/>
      <c r="AP2490" s="63"/>
      <c r="AQ2490" s="63"/>
      <c r="AR2490" s="63"/>
      <c r="AS2490" s="63"/>
      <c r="AT2490" s="63"/>
      <c r="AU2490" s="63"/>
      <c r="AV2490" s="58"/>
      <c r="AW2490" s="58"/>
      <c r="AX2490" s="58"/>
      <c r="AY2490" s="58"/>
      <c r="AZ2490" s="58"/>
      <c r="BA2490" s="58"/>
      <c r="BB2490" s="58"/>
      <c r="BC2490" s="58"/>
      <c r="BD2490" s="58"/>
      <c r="BE2490" s="63"/>
      <c r="BF2490" s="63"/>
      <c r="BG2490" s="63"/>
      <c r="BH2490" s="63"/>
      <c r="BI2490" s="63"/>
      <c r="BJ2490" s="63"/>
      <c r="BK2490" s="63"/>
      <c r="BL2490" s="63"/>
      <c r="BM2490" s="63"/>
      <c r="BN2490" s="63"/>
      <c r="BO2490" s="63"/>
      <c r="BP2490" s="63"/>
      <c r="BQ2490" s="63"/>
      <c r="BR2490" s="58"/>
      <c r="BS2490" s="58"/>
      <c r="BT2490" s="58"/>
      <c r="BU2490" s="58"/>
      <c r="BV2490" s="58"/>
      <c r="BW2490" s="58"/>
      <c r="BX2490" s="58"/>
      <c r="BY2490" s="58"/>
      <c r="BZ2490" s="58"/>
      <c r="CA2490" s="58"/>
      <c r="CB2490" s="58"/>
      <c r="CC2490" s="58"/>
      <c r="CD2490" s="58"/>
      <c r="CE2490" s="58"/>
      <c r="CF2490" s="58"/>
      <c r="CG2490" s="58"/>
      <c r="CH2490" s="58"/>
      <c r="CI2490" s="58"/>
      <c r="CJ2490" s="58"/>
      <c r="CK2490" s="58"/>
      <c r="CL2490" s="58"/>
      <c r="CM2490" s="58"/>
      <c r="CN2490" s="58"/>
      <c r="CO2490" s="58"/>
      <c r="CP2490" s="58"/>
      <c r="CQ2490" s="58"/>
      <c r="CR2490" s="59"/>
      <c r="CS2490" s="59"/>
      <c r="CT2490" s="59"/>
      <c r="CU2490" s="59"/>
      <c r="CV2490" s="59"/>
      <c r="CW2490" s="59"/>
    </row>
    <row r="2491" spans="1:101" s="96" customFormat="1">
      <c r="A2491" s="57"/>
      <c r="B2491" s="57"/>
      <c r="C2491" s="59"/>
      <c r="D2491" s="57"/>
      <c r="E2491" s="59"/>
      <c r="F2491" s="59"/>
      <c r="G2491" s="59"/>
      <c r="H2491" s="95"/>
      <c r="I2491" s="57"/>
      <c r="J2491" s="57"/>
      <c r="K2491" s="57"/>
      <c r="L2491" s="60"/>
      <c r="M2491" s="59"/>
      <c r="N2491" s="57"/>
      <c r="O2491" s="59"/>
      <c r="P2491" s="59"/>
      <c r="Q2491" s="59"/>
      <c r="R2491" s="62"/>
      <c r="S2491" s="63"/>
      <c r="T2491" s="63"/>
      <c r="U2491" s="63"/>
      <c r="V2491" s="63"/>
      <c r="W2491" s="63"/>
      <c r="X2491" s="63"/>
      <c r="Y2491" s="63"/>
      <c r="Z2491" s="63"/>
      <c r="AA2491" s="63"/>
      <c r="AB2491" s="63"/>
      <c r="AC2491" s="63"/>
      <c r="AD2491" s="63"/>
      <c r="AE2491" s="63"/>
      <c r="AF2491" s="63"/>
      <c r="AG2491" s="63"/>
      <c r="AH2491" s="63"/>
      <c r="AI2491" s="63"/>
      <c r="AJ2491" s="63"/>
      <c r="AK2491" s="63"/>
      <c r="AL2491" s="63"/>
      <c r="AM2491" s="63"/>
      <c r="AN2491" s="63"/>
      <c r="AO2491" s="63"/>
      <c r="AP2491" s="63"/>
      <c r="AQ2491" s="63"/>
      <c r="AR2491" s="63"/>
      <c r="AS2491" s="63"/>
      <c r="AT2491" s="63"/>
      <c r="AU2491" s="63"/>
      <c r="AV2491" s="58"/>
      <c r="AW2491" s="58"/>
      <c r="AX2491" s="58"/>
      <c r="AY2491" s="58"/>
      <c r="AZ2491" s="58"/>
      <c r="BA2491" s="58"/>
      <c r="BB2491" s="58"/>
      <c r="BC2491" s="58"/>
      <c r="BD2491" s="58"/>
      <c r="BE2491" s="63"/>
      <c r="BF2491" s="63"/>
      <c r="BG2491" s="63"/>
      <c r="BH2491" s="63"/>
      <c r="BI2491" s="63"/>
      <c r="BJ2491" s="63"/>
      <c r="BK2491" s="63"/>
      <c r="BL2491" s="63"/>
      <c r="BM2491" s="63"/>
      <c r="BN2491" s="63"/>
      <c r="BO2491" s="63"/>
      <c r="BP2491" s="63"/>
      <c r="BQ2491" s="63"/>
      <c r="BR2491" s="58"/>
      <c r="BS2491" s="58"/>
      <c r="BT2491" s="58"/>
      <c r="BU2491" s="58"/>
      <c r="BV2491" s="58"/>
      <c r="BW2491" s="58"/>
      <c r="BX2491" s="58"/>
      <c r="BY2491" s="58"/>
      <c r="BZ2491" s="58"/>
      <c r="CA2491" s="58"/>
      <c r="CB2491" s="58"/>
      <c r="CC2491" s="58"/>
      <c r="CD2491" s="58"/>
      <c r="CE2491" s="58"/>
      <c r="CF2491" s="58"/>
      <c r="CG2491" s="58"/>
      <c r="CH2491" s="58"/>
      <c r="CI2491" s="58"/>
      <c r="CJ2491" s="58"/>
      <c r="CK2491" s="58"/>
      <c r="CL2491" s="58"/>
      <c r="CM2491" s="58"/>
      <c r="CN2491" s="58"/>
      <c r="CO2491" s="58"/>
      <c r="CP2491" s="58"/>
      <c r="CQ2491" s="58"/>
      <c r="CR2491" s="59"/>
      <c r="CS2491" s="59"/>
      <c r="CT2491" s="59"/>
      <c r="CU2491" s="59"/>
      <c r="CV2491" s="59"/>
      <c r="CW2491" s="59"/>
    </row>
    <row r="2492" spans="1:101" s="96" customFormat="1">
      <c r="A2492" s="57"/>
      <c r="B2492" s="57"/>
      <c r="C2492" s="59"/>
      <c r="D2492" s="57"/>
      <c r="E2492" s="59"/>
      <c r="F2492" s="59"/>
      <c r="G2492" s="59"/>
      <c r="H2492" s="95"/>
      <c r="I2492" s="57"/>
      <c r="J2492" s="57"/>
      <c r="K2492" s="57"/>
      <c r="L2492" s="60"/>
      <c r="M2492" s="59"/>
      <c r="N2492" s="57"/>
      <c r="O2492" s="59"/>
      <c r="P2492" s="59"/>
      <c r="Q2492" s="59"/>
      <c r="R2492" s="62"/>
      <c r="S2492" s="63"/>
      <c r="T2492" s="63"/>
      <c r="U2492" s="63"/>
      <c r="V2492" s="63"/>
      <c r="W2492" s="63"/>
      <c r="X2492" s="63"/>
      <c r="Y2492" s="63"/>
      <c r="Z2492" s="63"/>
      <c r="AA2492" s="63"/>
      <c r="AB2492" s="63"/>
      <c r="AC2492" s="63"/>
      <c r="AD2492" s="63"/>
      <c r="AE2492" s="63"/>
      <c r="AF2492" s="63"/>
      <c r="AG2492" s="63"/>
      <c r="AH2492" s="63"/>
      <c r="AI2492" s="63"/>
      <c r="AJ2492" s="63"/>
      <c r="AK2492" s="63"/>
      <c r="AL2492" s="63"/>
      <c r="AM2492" s="63"/>
      <c r="AN2492" s="63"/>
      <c r="AO2492" s="63"/>
      <c r="AP2492" s="63"/>
      <c r="AQ2492" s="63"/>
      <c r="AR2492" s="63"/>
      <c r="AS2492" s="63"/>
      <c r="AT2492" s="63"/>
      <c r="AU2492" s="63"/>
      <c r="AV2492" s="58"/>
      <c r="AW2492" s="58"/>
      <c r="AX2492" s="58"/>
      <c r="AY2492" s="58"/>
      <c r="AZ2492" s="58"/>
      <c r="BA2492" s="58"/>
      <c r="BB2492" s="58"/>
      <c r="BC2492" s="58"/>
      <c r="BD2492" s="58"/>
      <c r="BE2492" s="63"/>
      <c r="BF2492" s="63"/>
      <c r="BG2492" s="63"/>
      <c r="BH2492" s="63"/>
      <c r="BI2492" s="63"/>
      <c r="BJ2492" s="63"/>
      <c r="BK2492" s="63"/>
      <c r="BL2492" s="63"/>
      <c r="BM2492" s="63"/>
      <c r="BN2492" s="63"/>
      <c r="BO2492" s="63"/>
      <c r="BP2492" s="63"/>
      <c r="BQ2492" s="63"/>
      <c r="BR2492" s="58"/>
      <c r="BS2492" s="58"/>
      <c r="BT2492" s="58"/>
      <c r="BU2492" s="58"/>
      <c r="BV2492" s="58"/>
      <c r="BW2492" s="58"/>
      <c r="BX2492" s="58"/>
      <c r="BY2492" s="58"/>
      <c r="BZ2492" s="58"/>
      <c r="CA2492" s="58"/>
      <c r="CB2492" s="58"/>
      <c r="CC2492" s="58"/>
      <c r="CD2492" s="58"/>
      <c r="CE2492" s="58"/>
      <c r="CF2492" s="58"/>
      <c r="CG2492" s="58"/>
      <c r="CH2492" s="58"/>
      <c r="CI2492" s="58"/>
      <c r="CJ2492" s="58"/>
      <c r="CK2492" s="58"/>
      <c r="CL2492" s="58"/>
      <c r="CM2492" s="58"/>
      <c r="CN2492" s="58"/>
      <c r="CO2492" s="58"/>
      <c r="CP2492" s="58"/>
      <c r="CQ2492" s="58"/>
      <c r="CR2492" s="59"/>
      <c r="CS2492" s="59"/>
      <c r="CT2492" s="59"/>
      <c r="CU2492" s="59"/>
      <c r="CV2492" s="59"/>
      <c r="CW2492" s="59"/>
    </row>
    <row r="2493" spans="1:101" s="96" customFormat="1">
      <c r="A2493" s="57"/>
      <c r="B2493" s="57"/>
      <c r="C2493" s="59"/>
      <c r="D2493" s="57"/>
      <c r="E2493" s="59"/>
      <c r="F2493" s="59"/>
      <c r="G2493" s="59"/>
      <c r="H2493" s="95"/>
      <c r="I2493" s="57"/>
      <c r="J2493" s="57"/>
      <c r="K2493" s="57"/>
      <c r="L2493" s="60"/>
      <c r="M2493" s="59"/>
      <c r="N2493" s="57"/>
      <c r="O2493" s="59"/>
      <c r="P2493" s="59"/>
      <c r="Q2493" s="59"/>
      <c r="R2493" s="62"/>
      <c r="S2493" s="63"/>
      <c r="T2493" s="63"/>
      <c r="U2493" s="63"/>
      <c r="V2493" s="63"/>
      <c r="W2493" s="63"/>
      <c r="X2493" s="63"/>
      <c r="Y2493" s="63"/>
      <c r="Z2493" s="63"/>
      <c r="AA2493" s="63"/>
      <c r="AB2493" s="63"/>
      <c r="AC2493" s="63"/>
      <c r="AD2493" s="63"/>
      <c r="AE2493" s="63"/>
      <c r="AF2493" s="63"/>
      <c r="AG2493" s="63"/>
      <c r="AH2493" s="63"/>
      <c r="AI2493" s="63"/>
      <c r="AJ2493" s="63"/>
      <c r="AK2493" s="63"/>
      <c r="AL2493" s="63"/>
      <c r="AM2493" s="63"/>
      <c r="AN2493" s="63"/>
      <c r="AO2493" s="63"/>
      <c r="AP2493" s="63"/>
      <c r="AQ2493" s="63"/>
      <c r="AR2493" s="63"/>
      <c r="AS2493" s="63"/>
      <c r="AT2493" s="63"/>
      <c r="AU2493" s="63"/>
      <c r="AV2493" s="58"/>
      <c r="AW2493" s="58"/>
      <c r="AX2493" s="58"/>
      <c r="AY2493" s="58"/>
      <c r="AZ2493" s="58"/>
      <c r="BA2493" s="58"/>
      <c r="BB2493" s="58"/>
      <c r="BC2493" s="58"/>
      <c r="BD2493" s="58"/>
      <c r="BE2493" s="63"/>
      <c r="BF2493" s="63"/>
      <c r="BG2493" s="63"/>
      <c r="BH2493" s="63"/>
      <c r="BI2493" s="63"/>
      <c r="BJ2493" s="63"/>
      <c r="BK2493" s="63"/>
      <c r="BL2493" s="63"/>
      <c r="BM2493" s="63"/>
      <c r="BN2493" s="63"/>
      <c r="BO2493" s="63"/>
      <c r="BP2493" s="63"/>
      <c r="BQ2493" s="63"/>
      <c r="BR2493" s="58"/>
      <c r="BS2493" s="58"/>
      <c r="BT2493" s="58"/>
      <c r="BU2493" s="58"/>
      <c r="BV2493" s="58"/>
      <c r="BW2493" s="58"/>
      <c r="BX2493" s="58"/>
      <c r="BY2493" s="58"/>
      <c r="BZ2493" s="58"/>
      <c r="CA2493" s="58"/>
      <c r="CB2493" s="58"/>
      <c r="CC2493" s="58"/>
      <c r="CD2493" s="58"/>
      <c r="CE2493" s="58"/>
      <c r="CF2493" s="58"/>
      <c r="CG2493" s="58"/>
      <c r="CH2493" s="58"/>
      <c r="CI2493" s="58"/>
      <c r="CJ2493" s="58"/>
      <c r="CK2493" s="58"/>
      <c r="CL2493" s="58"/>
      <c r="CM2493" s="58"/>
      <c r="CN2493" s="58"/>
      <c r="CO2493" s="58"/>
      <c r="CP2493" s="58"/>
      <c r="CQ2493" s="58"/>
      <c r="CR2493" s="59"/>
      <c r="CS2493" s="59"/>
      <c r="CT2493" s="59"/>
      <c r="CU2493" s="59"/>
      <c r="CV2493" s="59"/>
      <c r="CW2493" s="59"/>
    </row>
    <row r="2494" spans="1:101" s="96" customFormat="1">
      <c r="A2494" s="57"/>
      <c r="B2494" s="57"/>
      <c r="C2494" s="59"/>
      <c r="D2494" s="57"/>
      <c r="E2494" s="59"/>
      <c r="F2494" s="59"/>
      <c r="G2494" s="59"/>
      <c r="H2494" s="95"/>
      <c r="I2494" s="57"/>
      <c r="J2494" s="57"/>
      <c r="K2494" s="57"/>
      <c r="L2494" s="60"/>
      <c r="M2494" s="59"/>
      <c r="N2494" s="57"/>
      <c r="O2494" s="59"/>
      <c r="P2494" s="59"/>
      <c r="Q2494" s="59"/>
      <c r="R2494" s="62"/>
      <c r="S2494" s="63"/>
      <c r="T2494" s="63"/>
      <c r="U2494" s="63"/>
      <c r="V2494" s="63"/>
      <c r="W2494" s="63"/>
      <c r="X2494" s="63"/>
      <c r="Y2494" s="63"/>
      <c r="Z2494" s="63"/>
      <c r="AA2494" s="63"/>
      <c r="AB2494" s="63"/>
      <c r="AC2494" s="63"/>
      <c r="AD2494" s="63"/>
      <c r="AE2494" s="63"/>
      <c r="AF2494" s="63"/>
      <c r="AG2494" s="63"/>
      <c r="AH2494" s="63"/>
      <c r="AI2494" s="63"/>
      <c r="AJ2494" s="63"/>
      <c r="AK2494" s="63"/>
      <c r="AL2494" s="63"/>
      <c r="AM2494" s="63"/>
      <c r="AN2494" s="63"/>
      <c r="AO2494" s="63"/>
      <c r="AP2494" s="63"/>
      <c r="AQ2494" s="63"/>
      <c r="AR2494" s="63"/>
      <c r="AS2494" s="63"/>
      <c r="AT2494" s="63"/>
      <c r="AU2494" s="63"/>
      <c r="AV2494" s="58"/>
      <c r="AW2494" s="58"/>
      <c r="AX2494" s="58"/>
      <c r="AY2494" s="58"/>
      <c r="AZ2494" s="58"/>
      <c r="BA2494" s="58"/>
      <c r="BB2494" s="58"/>
      <c r="BC2494" s="58"/>
      <c r="BD2494" s="58"/>
      <c r="BE2494" s="63"/>
      <c r="BF2494" s="63"/>
      <c r="BG2494" s="63"/>
      <c r="BH2494" s="63"/>
      <c r="BI2494" s="63"/>
      <c r="BJ2494" s="63"/>
      <c r="BK2494" s="63"/>
      <c r="BL2494" s="63"/>
      <c r="BM2494" s="63"/>
      <c r="BN2494" s="63"/>
      <c r="BO2494" s="63"/>
      <c r="BP2494" s="63"/>
      <c r="BQ2494" s="63"/>
      <c r="BR2494" s="58"/>
      <c r="BS2494" s="58"/>
      <c r="BT2494" s="58"/>
      <c r="BU2494" s="58"/>
      <c r="BV2494" s="58"/>
      <c r="BW2494" s="58"/>
      <c r="BX2494" s="58"/>
      <c r="BY2494" s="58"/>
      <c r="BZ2494" s="58"/>
      <c r="CA2494" s="58"/>
      <c r="CB2494" s="58"/>
      <c r="CC2494" s="58"/>
      <c r="CD2494" s="58"/>
      <c r="CE2494" s="58"/>
      <c r="CF2494" s="58"/>
      <c r="CG2494" s="58"/>
      <c r="CH2494" s="58"/>
      <c r="CI2494" s="58"/>
      <c r="CJ2494" s="58"/>
      <c r="CK2494" s="58"/>
      <c r="CL2494" s="58"/>
      <c r="CM2494" s="58"/>
      <c r="CN2494" s="58"/>
      <c r="CO2494" s="58"/>
      <c r="CP2494" s="58"/>
      <c r="CQ2494" s="58"/>
      <c r="CR2494" s="59"/>
      <c r="CS2494" s="59"/>
      <c r="CT2494" s="59"/>
      <c r="CU2494" s="59"/>
      <c r="CV2494" s="59"/>
      <c r="CW2494" s="59"/>
    </row>
    <row r="2495" spans="1:101" s="96" customFormat="1">
      <c r="A2495" s="57"/>
      <c r="B2495" s="57"/>
      <c r="C2495" s="59"/>
      <c r="D2495" s="57"/>
      <c r="E2495" s="59"/>
      <c r="F2495" s="59"/>
      <c r="G2495" s="59"/>
      <c r="H2495" s="95"/>
      <c r="I2495" s="57"/>
      <c r="J2495" s="57"/>
      <c r="K2495" s="57"/>
      <c r="L2495" s="60"/>
      <c r="M2495" s="59"/>
      <c r="N2495" s="57"/>
      <c r="O2495" s="59"/>
      <c r="P2495" s="59"/>
      <c r="Q2495" s="59"/>
      <c r="R2495" s="62"/>
      <c r="S2495" s="63"/>
      <c r="T2495" s="63"/>
      <c r="U2495" s="63"/>
      <c r="V2495" s="63"/>
      <c r="W2495" s="63"/>
      <c r="X2495" s="63"/>
      <c r="Y2495" s="63"/>
      <c r="Z2495" s="63"/>
      <c r="AA2495" s="63"/>
      <c r="AB2495" s="63"/>
      <c r="AC2495" s="63"/>
      <c r="AD2495" s="63"/>
      <c r="AE2495" s="63"/>
      <c r="AF2495" s="63"/>
      <c r="AG2495" s="63"/>
      <c r="AH2495" s="63"/>
      <c r="AI2495" s="63"/>
      <c r="AJ2495" s="63"/>
      <c r="AK2495" s="63"/>
      <c r="AL2495" s="63"/>
      <c r="AM2495" s="63"/>
      <c r="AN2495" s="63"/>
      <c r="AO2495" s="63"/>
      <c r="AP2495" s="63"/>
      <c r="AQ2495" s="63"/>
      <c r="AR2495" s="63"/>
      <c r="AS2495" s="63"/>
      <c r="AT2495" s="63"/>
      <c r="AU2495" s="63"/>
      <c r="AV2495" s="58"/>
      <c r="AW2495" s="58"/>
      <c r="AX2495" s="58"/>
      <c r="AY2495" s="58"/>
      <c r="AZ2495" s="58"/>
      <c r="BA2495" s="58"/>
      <c r="BB2495" s="58"/>
      <c r="BC2495" s="58"/>
      <c r="BD2495" s="58"/>
      <c r="BE2495" s="63"/>
      <c r="BF2495" s="63"/>
      <c r="BG2495" s="63"/>
      <c r="BH2495" s="63"/>
      <c r="BI2495" s="63"/>
      <c r="BJ2495" s="63"/>
      <c r="BK2495" s="63"/>
      <c r="BL2495" s="63"/>
      <c r="BM2495" s="63"/>
      <c r="BN2495" s="63"/>
      <c r="BO2495" s="63"/>
      <c r="BP2495" s="63"/>
      <c r="BQ2495" s="63"/>
      <c r="BR2495" s="58"/>
      <c r="BS2495" s="58"/>
      <c r="BT2495" s="58"/>
      <c r="BU2495" s="58"/>
      <c r="BV2495" s="58"/>
      <c r="BW2495" s="58"/>
      <c r="BX2495" s="58"/>
      <c r="BY2495" s="58"/>
      <c r="BZ2495" s="58"/>
      <c r="CA2495" s="58"/>
      <c r="CB2495" s="58"/>
      <c r="CC2495" s="58"/>
      <c r="CD2495" s="58"/>
      <c r="CE2495" s="58"/>
      <c r="CF2495" s="58"/>
      <c r="CG2495" s="58"/>
      <c r="CH2495" s="58"/>
      <c r="CI2495" s="58"/>
      <c r="CJ2495" s="58"/>
      <c r="CK2495" s="58"/>
      <c r="CL2495" s="58"/>
      <c r="CM2495" s="58"/>
      <c r="CN2495" s="58"/>
      <c r="CO2495" s="58"/>
      <c r="CP2495" s="58"/>
      <c r="CQ2495" s="58"/>
      <c r="CR2495" s="59"/>
      <c r="CS2495" s="59"/>
      <c r="CT2495" s="59"/>
      <c r="CU2495" s="59"/>
      <c r="CV2495" s="59"/>
      <c r="CW2495" s="59"/>
    </row>
    <row r="2496" spans="1:101" s="96" customFormat="1">
      <c r="A2496" s="57"/>
      <c r="B2496" s="57"/>
      <c r="C2496" s="59"/>
      <c r="D2496" s="57"/>
      <c r="E2496" s="59"/>
      <c r="F2496" s="59"/>
      <c r="G2496" s="59"/>
      <c r="H2496" s="95"/>
      <c r="I2496" s="57"/>
      <c r="J2496" s="57"/>
      <c r="K2496" s="57"/>
      <c r="L2496" s="60"/>
      <c r="M2496" s="59"/>
      <c r="N2496" s="57"/>
      <c r="O2496" s="59"/>
      <c r="P2496" s="59"/>
      <c r="Q2496" s="59"/>
      <c r="R2496" s="62"/>
      <c r="S2496" s="63"/>
      <c r="T2496" s="63"/>
      <c r="U2496" s="63"/>
      <c r="V2496" s="63"/>
      <c r="W2496" s="63"/>
      <c r="X2496" s="63"/>
      <c r="Y2496" s="63"/>
      <c r="Z2496" s="63"/>
      <c r="AA2496" s="63"/>
      <c r="AB2496" s="63"/>
      <c r="AC2496" s="63"/>
      <c r="AD2496" s="63"/>
      <c r="AE2496" s="63"/>
      <c r="AF2496" s="63"/>
      <c r="AG2496" s="63"/>
      <c r="AH2496" s="63"/>
      <c r="AI2496" s="63"/>
      <c r="AJ2496" s="63"/>
      <c r="AK2496" s="63"/>
      <c r="AL2496" s="63"/>
      <c r="AM2496" s="63"/>
      <c r="AN2496" s="63"/>
      <c r="AO2496" s="63"/>
      <c r="AP2496" s="63"/>
      <c r="AQ2496" s="63"/>
      <c r="AR2496" s="63"/>
      <c r="AS2496" s="63"/>
      <c r="AT2496" s="63"/>
      <c r="AU2496" s="63"/>
      <c r="AV2496" s="58"/>
      <c r="AW2496" s="58"/>
      <c r="AX2496" s="58"/>
      <c r="AY2496" s="58"/>
      <c r="AZ2496" s="58"/>
      <c r="BA2496" s="58"/>
      <c r="BB2496" s="58"/>
      <c r="BC2496" s="58"/>
      <c r="BD2496" s="58"/>
      <c r="BE2496" s="63"/>
      <c r="BF2496" s="63"/>
      <c r="BG2496" s="63"/>
      <c r="BH2496" s="63"/>
      <c r="BI2496" s="63"/>
      <c r="BJ2496" s="63"/>
      <c r="BK2496" s="63"/>
      <c r="BL2496" s="63"/>
      <c r="BM2496" s="63"/>
      <c r="BN2496" s="63"/>
      <c r="BO2496" s="63"/>
      <c r="BP2496" s="63"/>
      <c r="BQ2496" s="63"/>
      <c r="BR2496" s="58"/>
      <c r="BS2496" s="58"/>
      <c r="BT2496" s="58"/>
      <c r="BU2496" s="58"/>
      <c r="BV2496" s="58"/>
      <c r="BW2496" s="58"/>
      <c r="BX2496" s="58"/>
      <c r="BY2496" s="58"/>
      <c r="BZ2496" s="58"/>
      <c r="CA2496" s="58"/>
      <c r="CB2496" s="58"/>
      <c r="CC2496" s="58"/>
      <c r="CD2496" s="58"/>
      <c r="CE2496" s="58"/>
      <c r="CF2496" s="58"/>
      <c r="CG2496" s="58"/>
      <c r="CH2496" s="58"/>
      <c r="CI2496" s="58"/>
      <c r="CJ2496" s="58"/>
      <c r="CK2496" s="58"/>
      <c r="CL2496" s="58"/>
      <c r="CM2496" s="58"/>
      <c r="CN2496" s="58"/>
      <c r="CO2496" s="58"/>
      <c r="CP2496" s="58"/>
      <c r="CQ2496" s="58"/>
      <c r="CR2496" s="59"/>
      <c r="CS2496" s="59"/>
      <c r="CT2496" s="59"/>
      <c r="CU2496" s="59"/>
      <c r="CV2496" s="59"/>
      <c r="CW2496" s="59"/>
    </row>
    <row r="2497" spans="1:101" s="96" customFormat="1">
      <c r="A2497" s="57"/>
      <c r="B2497" s="57"/>
      <c r="C2497" s="59"/>
      <c r="D2497" s="57"/>
      <c r="E2497" s="59"/>
      <c r="F2497" s="59"/>
      <c r="G2497" s="59"/>
      <c r="H2497" s="95"/>
      <c r="I2497" s="57"/>
      <c r="J2497" s="57"/>
      <c r="K2497" s="57"/>
      <c r="L2497" s="60"/>
      <c r="M2497" s="59"/>
      <c r="N2497" s="57"/>
      <c r="O2497" s="59"/>
      <c r="P2497" s="59"/>
      <c r="Q2497" s="59"/>
      <c r="R2497" s="62"/>
      <c r="S2497" s="63"/>
      <c r="T2497" s="63"/>
      <c r="U2497" s="63"/>
      <c r="V2497" s="63"/>
      <c r="W2497" s="63"/>
      <c r="X2497" s="63"/>
      <c r="Y2497" s="63"/>
      <c r="Z2497" s="63"/>
      <c r="AA2497" s="63"/>
      <c r="AB2497" s="63"/>
      <c r="AC2497" s="63"/>
      <c r="AD2497" s="63"/>
      <c r="AE2497" s="63"/>
      <c r="AF2497" s="63"/>
      <c r="AG2497" s="63"/>
      <c r="AH2497" s="63"/>
      <c r="AI2497" s="63"/>
      <c r="AJ2497" s="63"/>
      <c r="AK2497" s="63"/>
      <c r="AL2497" s="63"/>
      <c r="AM2497" s="63"/>
      <c r="AN2497" s="63"/>
      <c r="AO2497" s="63"/>
      <c r="AP2497" s="63"/>
      <c r="AQ2497" s="63"/>
      <c r="AR2497" s="63"/>
      <c r="AS2497" s="63"/>
      <c r="AT2497" s="63"/>
      <c r="AU2497" s="63"/>
      <c r="AV2497" s="58"/>
      <c r="AW2497" s="58"/>
      <c r="AX2497" s="58"/>
      <c r="AY2497" s="58"/>
      <c r="AZ2497" s="58"/>
      <c r="BA2497" s="58"/>
      <c r="BB2497" s="58"/>
      <c r="BC2497" s="58"/>
      <c r="BD2497" s="58"/>
      <c r="BE2497" s="63"/>
      <c r="BF2497" s="63"/>
      <c r="BG2497" s="63"/>
      <c r="BH2497" s="63"/>
      <c r="BI2497" s="63"/>
      <c r="BJ2497" s="63"/>
      <c r="BK2497" s="63"/>
      <c r="BL2497" s="63"/>
      <c r="BM2497" s="63"/>
      <c r="BN2497" s="63"/>
      <c r="BO2497" s="63"/>
      <c r="BP2497" s="63"/>
      <c r="BQ2497" s="63"/>
      <c r="BR2497" s="58"/>
      <c r="BS2497" s="58"/>
      <c r="BT2497" s="58"/>
      <c r="BU2497" s="58"/>
      <c r="BV2497" s="58"/>
      <c r="BW2497" s="58"/>
      <c r="BX2497" s="58"/>
      <c r="BY2497" s="58"/>
      <c r="BZ2497" s="58"/>
      <c r="CA2497" s="58"/>
      <c r="CB2497" s="58"/>
      <c r="CC2497" s="58"/>
      <c r="CD2497" s="58"/>
      <c r="CE2497" s="58"/>
      <c r="CF2497" s="58"/>
      <c r="CG2497" s="58"/>
      <c r="CH2497" s="58"/>
      <c r="CI2497" s="58"/>
      <c r="CJ2497" s="58"/>
      <c r="CK2497" s="58"/>
      <c r="CL2497" s="58"/>
      <c r="CM2497" s="58"/>
      <c r="CN2497" s="58"/>
      <c r="CO2497" s="58"/>
      <c r="CP2497" s="58"/>
      <c r="CQ2497" s="58"/>
      <c r="CR2497" s="59"/>
      <c r="CS2497" s="59"/>
      <c r="CT2497" s="59"/>
      <c r="CU2497" s="59"/>
      <c r="CV2497" s="59"/>
      <c r="CW2497" s="59"/>
    </row>
    <row r="2498" spans="1:101" s="96" customFormat="1">
      <c r="A2498" s="57"/>
      <c r="B2498" s="57"/>
      <c r="C2498" s="59"/>
      <c r="D2498" s="57"/>
      <c r="E2498" s="59"/>
      <c r="F2498" s="59"/>
      <c r="G2498" s="59"/>
      <c r="H2498" s="95"/>
      <c r="I2498" s="57"/>
      <c r="J2498" s="57"/>
      <c r="K2498" s="57"/>
      <c r="L2498" s="60"/>
      <c r="M2498" s="59"/>
      <c r="N2498" s="57"/>
      <c r="O2498" s="59"/>
      <c r="P2498" s="59"/>
      <c r="Q2498" s="59"/>
      <c r="R2498" s="62"/>
      <c r="S2498" s="63"/>
      <c r="T2498" s="63"/>
      <c r="U2498" s="63"/>
      <c r="V2498" s="63"/>
      <c r="W2498" s="63"/>
      <c r="X2498" s="63"/>
      <c r="Y2498" s="63"/>
      <c r="Z2498" s="63"/>
      <c r="AA2498" s="63"/>
      <c r="AB2498" s="63"/>
      <c r="AC2498" s="63"/>
      <c r="AD2498" s="63"/>
      <c r="AE2498" s="63"/>
      <c r="AF2498" s="63"/>
      <c r="AG2498" s="63"/>
      <c r="AH2498" s="63"/>
      <c r="AI2498" s="63"/>
      <c r="AJ2498" s="63"/>
      <c r="AK2498" s="63"/>
      <c r="AL2498" s="63"/>
      <c r="AM2498" s="63"/>
      <c r="AN2498" s="63"/>
      <c r="AO2498" s="63"/>
      <c r="AP2498" s="63"/>
      <c r="AQ2498" s="63"/>
      <c r="AR2498" s="63"/>
      <c r="AS2498" s="63"/>
      <c r="AT2498" s="63"/>
      <c r="AU2498" s="63"/>
      <c r="AV2498" s="58"/>
      <c r="AW2498" s="58"/>
      <c r="AX2498" s="58"/>
      <c r="AY2498" s="58"/>
      <c r="AZ2498" s="58"/>
      <c r="BA2498" s="58"/>
      <c r="BB2498" s="58"/>
      <c r="BC2498" s="58"/>
      <c r="BD2498" s="58"/>
      <c r="BE2498" s="63"/>
      <c r="BF2498" s="63"/>
      <c r="BG2498" s="63"/>
      <c r="BH2498" s="63"/>
      <c r="BI2498" s="63"/>
      <c r="BJ2498" s="63"/>
      <c r="BK2498" s="63"/>
      <c r="BL2498" s="63"/>
      <c r="BM2498" s="63"/>
      <c r="BN2498" s="63"/>
      <c r="BO2498" s="63"/>
      <c r="BP2498" s="63"/>
      <c r="BQ2498" s="63"/>
      <c r="BR2498" s="58"/>
      <c r="BS2498" s="58"/>
      <c r="BT2498" s="58"/>
      <c r="BU2498" s="58"/>
      <c r="BV2498" s="58"/>
      <c r="BW2498" s="58"/>
      <c r="BX2498" s="58"/>
      <c r="BY2498" s="58"/>
      <c r="BZ2498" s="58"/>
      <c r="CA2498" s="58"/>
      <c r="CB2498" s="58"/>
      <c r="CC2498" s="58"/>
      <c r="CD2498" s="58"/>
      <c r="CE2498" s="58"/>
      <c r="CF2498" s="58"/>
      <c r="CG2498" s="58"/>
      <c r="CH2498" s="58"/>
      <c r="CI2498" s="58"/>
      <c r="CJ2498" s="58"/>
      <c r="CK2498" s="58"/>
      <c r="CL2498" s="58"/>
      <c r="CM2498" s="58"/>
      <c r="CN2498" s="58"/>
      <c r="CO2498" s="58"/>
      <c r="CP2498" s="58"/>
      <c r="CQ2498" s="58"/>
      <c r="CR2498" s="59"/>
      <c r="CS2498" s="59"/>
      <c r="CT2498" s="59"/>
      <c r="CU2498" s="59"/>
      <c r="CV2498" s="59"/>
      <c r="CW2498" s="59"/>
    </row>
    <row r="2499" spans="1:101" s="96" customFormat="1">
      <c r="A2499" s="57"/>
      <c r="B2499" s="57"/>
      <c r="C2499" s="59"/>
      <c r="D2499" s="57"/>
      <c r="E2499" s="59"/>
      <c r="F2499" s="59"/>
      <c r="G2499" s="59"/>
      <c r="H2499" s="95"/>
      <c r="I2499" s="57"/>
      <c r="J2499" s="57"/>
      <c r="K2499" s="57"/>
      <c r="L2499" s="60"/>
      <c r="M2499" s="59"/>
      <c r="N2499" s="57"/>
      <c r="O2499" s="59"/>
      <c r="P2499" s="59"/>
      <c r="Q2499" s="59"/>
      <c r="R2499" s="62"/>
      <c r="S2499" s="63"/>
      <c r="T2499" s="63"/>
      <c r="U2499" s="63"/>
      <c r="V2499" s="63"/>
      <c r="W2499" s="63"/>
      <c r="X2499" s="63"/>
      <c r="Y2499" s="63"/>
      <c r="Z2499" s="63"/>
      <c r="AA2499" s="63"/>
      <c r="AB2499" s="63"/>
      <c r="AC2499" s="63"/>
      <c r="AD2499" s="63"/>
      <c r="AE2499" s="63"/>
      <c r="AF2499" s="63"/>
      <c r="AG2499" s="63"/>
      <c r="AH2499" s="63"/>
      <c r="AI2499" s="63"/>
      <c r="AJ2499" s="63"/>
      <c r="AK2499" s="63"/>
      <c r="AL2499" s="63"/>
      <c r="AM2499" s="63"/>
      <c r="AN2499" s="63"/>
      <c r="AO2499" s="63"/>
      <c r="AP2499" s="63"/>
      <c r="AQ2499" s="63"/>
      <c r="AR2499" s="63"/>
      <c r="AS2499" s="63"/>
      <c r="AT2499" s="63"/>
      <c r="AU2499" s="63"/>
      <c r="AV2499" s="58"/>
      <c r="AW2499" s="58"/>
      <c r="AX2499" s="58"/>
      <c r="AY2499" s="58"/>
      <c r="AZ2499" s="58"/>
      <c r="BA2499" s="58"/>
      <c r="BB2499" s="58"/>
      <c r="BC2499" s="58"/>
      <c r="BD2499" s="58"/>
      <c r="BE2499" s="63"/>
      <c r="BF2499" s="63"/>
      <c r="BG2499" s="63"/>
      <c r="BH2499" s="63"/>
      <c r="BI2499" s="63"/>
      <c r="BJ2499" s="63"/>
      <c r="BK2499" s="63"/>
      <c r="BL2499" s="63"/>
      <c r="BM2499" s="63"/>
      <c r="BN2499" s="63"/>
      <c r="BO2499" s="63"/>
      <c r="BP2499" s="63"/>
      <c r="BQ2499" s="63"/>
      <c r="BR2499" s="58"/>
      <c r="BS2499" s="58"/>
      <c r="BT2499" s="58"/>
      <c r="BU2499" s="58"/>
      <c r="BV2499" s="58"/>
      <c r="BW2499" s="58"/>
      <c r="BX2499" s="58"/>
      <c r="BY2499" s="58"/>
      <c r="BZ2499" s="58"/>
      <c r="CA2499" s="58"/>
      <c r="CB2499" s="58"/>
      <c r="CC2499" s="58"/>
      <c r="CD2499" s="58"/>
      <c r="CE2499" s="58"/>
      <c r="CF2499" s="58"/>
      <c r="CG2499" s="58"/>
      <c r="CH2499" s="58"/>
      <c r="CI2499" s="58"/>
      <c r="CJ2499" s="58"/>
      <c r="CK2499" s="58"/>
      <c r="CL2499" s="58"/>
      <c r="CM2499" s="58"/>
      <c r="CN2499" s="58"/>
      <c r="CO2499" s="58"/>
      <c r="CP2499" s="58"/>
      <c r="CQ2499" s="58"/>
      <c r="CR2499" s="59"/>
      <c r="CS2499" s="59"/>
      <c r="CT2499" s="59"/>
      <c r="CU2499" s="59"/>
      <c r="CV2499" s="59"/>
      <c r="CW2499" s="59"/>
    </row>
    <row r="2500" spans="1:101" s="96" customFormat="1">
      <c r="A2500" s="57"/>
      <c r="B2500" s="57"/>
      <c r="C2500" s="59"/>
      <c r="D2500" s="57"/>
      <c r="E2500" s="59"/>
      <c r="F2500" s="59"/>
      <c r="G2500" s="59"/>
      <c r="H2500" s="95"/>
      <c r="I2500" s="57"/>
      <c r="J2500" s="57"/>
      <c r="K2500" s="57"/>
      <c r="L2500" s="60"/>
      <c r="M2500" s="59"/>
      <c r="N2500" s="57"/>
      <c r="O2500" s="59"/>
      <c r="P2500" s="59"/>
      <c r="Q2500" s="59"/>
      <c r="R2500" s="62"/>
      <c r="S2500" s="63"/>
      <c r="T2500" s="63"/>
      <c r="U2500" s="63"/>
      <c r="V2500" s="63"/>
      <c r="W2500" s="63"/>
      <c r="X2500" s="63"/>
      <c r="Y2500" s="63"/>
      <c r="Z2500" s="63"/>
      <c r="AA2500" s="63"/>
      <c r="AB2500" s="63"/>
      <c r="AC2500" s="63"/>
      <c r="AD2500" s="63"/>
      <c r="AE2500" s="63"/>
      <c r="AF2500" s="63"/>
      <c r="AG2500" s="63"/>
      <c r="AH2500" s="63"/>
      <c r="AI2500" s="63"/>
      <c r="AJ2500" s="63"/>
      <c r="AK2500" s="63"/>
      <c r="AL2500" s="63"/>
      <c r="AM2500" s="63"/>
      <c r="AN2500" s="63"/>
      <c r="AO2500" s="63"/>
      <c r="AP2500" s="63"/>
      <c r="AQ2500" s="63"/>
      <c r="AR2500" s="63"/>
      <c r="AS2500" s="63"/>
      <c r="AT2500" s="63"/>
      <c r="AU2500" s="63"/>
      <c r="AV2500" s="58"/>
      <c r="AW2500" s="58"/>
      <c r="AX2500" s="58"/>
      <c r="AY2500" s="58"/>
      <c r="AZ2500" s="58"/>
      <c r="BA2500" s="58"/>
      <c r="BB2500" s="58"/>
      <c r="BC2500" s="58"/>
      <c r="BD2500" s="58"/>
      <c r="BE2500" s="63"/>
      <c r="BF2500" s="63"/>
      <c r="BG2500" s="63"/>
      <c r="BH2500" s="63"/>
      <c r="BI2500" s="63"/>
      <c r="BJ2500" s="63"/>
      <c r="BK2500" s="63"/>
      <c r="BL2500" s="63"/>
      <c r="BM2500" s="63"/>
      <c r="BN2500" s="63"/>
      <c r="BO2500" s="63"/>
      <c r="BP2500" s="63"/>
      <c r="BQ2500" s="63"/>
      <c r="BR2500" s="58"/>
      <c r="BS2500" s="58"/>
      <c r="BT2500" s="58"/>
      <c r="BU2500" s="58"/>
      <c r="BV2500" s="58"/>
      <c r="BW2500" s="58"/>
      <c r="BX2500" s="58"/>
      <c r="BY2500" s="58"/>
      <c r="BZ2500" s="58"/>
      <c r="CA2500" s="58"/>
      <c r="CB2500" s="58"/>
      <c r="CC2500" s="58"/>
      <c r="CD2500" s="58"/>
      <c r="CE2500" s="58"/>
      <c r="CF2500" s="58"/>
      <c r="CG2500" s="58"/>
      <c r="CH2500" s="58"/>
      <c r="CI2500" s="58"/>
      <c r="CJ2500" s="58"/>
      <c r="CK2500" s="58"/>
      <c r="CL2500" s="58"/>
      <c r="CM2500" s="58"/>
      <c r="CN2500" s="58"/>
      <c r="CO2500" s="58"/>
      <c r="CP2500" s="58"/>
      <c r="CQ2500" s="58"/>
      <c r="CR2500" s="59"/>
      <c r="CS2500" s="59"/>
      <c r="CT2500" s="59"/>
      <c r="CU2500" s="59"/>
      <c r="CV2500" s="59"/>
      <c r="CW2500" s="59"/>
    </row>
    <row r="2501" spans="1:101" s="96" customFormat="1">
      <c r="A2501" s="57"/>
      <c r="B2501" s="57"/>
      <c r="C2501" s="59"/>
      <c r="D2501" s="57"/>
      <c r="E2501" s="59"/>
      <c r="F2501" s="59"/>
      <c r="G2501" s="59"/>
      <c r="H2501" s="95"/>
      <c r="I2501" s="57"/>
      <c r="J2501" s="57"/>
      <c r="K2501" s="57"/>
      <c r="L2501" s="60"/>
      <c r="M2501" s="59"/>
      <c r="N2501" s="57"/>
      <c r="O2501" s="59"/>
      <c r="P2501" s="59"/>
      <c r="Q2501" s="59"/>
      <c r="R2501" s="62"/>
      <c r="S2501" s="63"/>
      <c r="T2501" s="63"/>
      <c r="U2501" s="63"/>
      <c r="V2501" s="63"/>
      <c r="W2501" s="63"/>
      <c r="X2501" s="63"/>
      <c r="Y2501" s="63"/>
      <c r="Z2501" s="63"/>
      <c r="AA2501" s="63"/>
      <c r="AB2501" s="63"/>
      <c r="AC2501" s="63"/>
      <c r="AD2501" s="63"/>
      <c r="AE2501" s="63"/>
      <c r="AF2501" s="63"/>
      <c r="AG2501" s="63"/>
      <c r="AH2501" s="63"/>
      <c r="AI2501" s="63"/>
      <c r="AJ2501" s="63"/>
      <c r="AK2501" s="63"/>
      <c r="AL2501" s="63"/>
      <c r="AM2501" s="63"/>
      <c r="AN2501" s="63"/>
      <c r="AO2501" s="63"/>
      <c r="AP2501" s="63"/>
      <c r="AQ2501" s="63"/>
      <c r="AR2501" s="63"/>
      <c r="AS2501" s="63"/>
      <c r="AT2501" s="63"/>
      <c r="AU2501" s="63"/>
      <c r="AV2501" s="58"/>
      <c r="AW2501" s="58"/>
      <c r="AX2501" s="58"/>
      <c r="AY2501" s="58"/>
      <c r="AZ2501" s="58"/>
      <c r="BA2501" s="58"/>
      <c r="BB2501" s="58"/>
      <c r="BC2501" s="58"/>
      <c r="BD2501" s="58"/>
      <c r="BE2501" s="63"/>
      <c r="BF2501" s="63"/>
      <c r="BG2501" s="63"/>
      <c r="BH2501" s="63"/>
      <c r="BI2501" s="63"/>
      <c r="BJ2501" s="63"/>
      <c r="BK2501" s="63"/>
      <c r="BL2501" s="63"/>
      <c r="BM2501" s="63"/>
      <c r="BN2501" s="63"/>
      <c r="BO2501" s="63"/>
      <c r="BP2501" s="63"/>
      <c r="BQ2501" s="63"/>
      <c r="BR2501" s="58"/>
      <c r="BS2501" s="58"/>
      <c r="BT2501" s="58"/>
      <c r="BU2501" s="58"/>
      <c r="BV2501" s="58"/>
      <c r="BW2501" s="58"/>
      <c r="BX2501" s="58"/>
      <c r="BY2501" s="58"/>
      <c r="BZ2501" s="58"/>
      <c r="CA2501" s="58"/>
      <c r="CB2501" s="58"/>
      <c r="CC2501" s="58"/>
      <c r="CD2501" s="58"/>
      <c r="CE2501" s="58"/>
      <c r="CF2501" s="58"/>
      <c r="CG2501" s="58"/>
      <c r="CH2501" s="58"/>
      <c r="CI2501" s="58"/>
      <c r="CJ2501" s="58"/>
      <c r="CK2501" s="58"/>
      <c r="CL2501" s="58"/>
      <c r="CM2501" s="58"/>
      <c r="CN2501" s="58"/>
      <c r="CO2501" s="58"/>
      <c r="CP2501" s="58"/>
      <c r="CQ2501" s="58"/>
      <c r="CR2501" s="59"/>
      <c r="CS2501" s="59"/>
      <c r="CT2501" s="59"/>
      <c r="CU2501" s="59"/>
      <c r="CV2501" s="59"/>
      <c r="CW2501" s="59"/>
    </row>
    <row r="2502" spans="1:101" s="96" customFormat="1">
      <c r="A2502" s="57"/>
      <c r="B2502" s="57"/>
      <c r="C2502" s="59"/>
      <c r="D2502" s="57"/>
      <c r="E2502" s="59"/>
      <c r="F2502" s="59"/>
      <c r="G2502" s="59"/>
      <c r="H2502" s="95"/>
      <c r="I2502" s="57"/>
      <c r="J2502" s="57"/>
      <c r="K2502" s="57"/>
      <c r="L2502" s="60"/>
      <c r="M2502" s="59"/>
      <c r="N2502" s="57"/>
      <c r="O2502" s="59"/>
      <c r="P2502" s="59"/>
      <c r="Q2502" s="59"/>
      <c r="R2502" s="62"/>
      <c r="S2502" s="63"/>
      <c r="T2502" s="63"/>
      <c r="U2502" s="63"/>
      <c r="V2502" s="63"/>
      <c r="W2502" s="63"/>
      <c r="X2502" s="63"/>
      <c r="Y2502" s="63"/>
      <c r="Z2502" s="63"/>
      <c r="AA2502" s="63"/>
      <c r="AB2502" s="63"/>
      <c r="AC2502" s="63"/>
      <c r="AD2502" s="63"/>
      <c r="AE2502" s="63"/>
      <c r="AF2502" s="63"/>
      <c r="AG2502" s="63"/>
      <c r="AH2502" s="63"/>
      <c r="AI2502" s="63"/>
      <c r="AJ2502" s="63"/>
      <c r="AK2502" s="63"/>
      <c r="AL2502" s="63"/>
      <c r="AM2502" s="63"/>
      <c r="AN2502" s="63"/>
      <c r="AO2502" s="63"/>
      <c r="AP2502" s="63"/>
      <c r="AQ2502" s="63"/>
      <c r="AR2502" s="63"/>
      <c r="AS2502" s="63"/>
      <c r="AT2502" s="63"/>
      <c r="AU2502" s="63"/>
      <c r="AV2502" s="58"/>
      <c r="AW2502" s="58"/>
      <c r="AX2502" s="58"/>
      <c r="AY2502" s="58"/>
      <c r="AZ2502" s="58"/>
      <c r="BA2502" s="58"/>
      <c r="BB2502" s="58"/>
      <c r="BC2502" s="58"/>
      <c r="BD2502" s="58"/>
      <c r="BE2502" s="63"/>
      <c r="BF2502" s="63"/>
      <c r="BG2502" s="63"/>
      <c r="BH2502" s="63"/>
      <c r="BI2502" s="63"/>
      <c r="BJ2502" s="63"/>
      <c r="BK2502" s="63"/>
      <c r="BL2502" s="63"/>
      <c r="BM2502" s="63"/>
      <c r="BN2502" s="63"/>
      <c r="BO2502" s="63"/>
      <c r="BP2502" s="63"/>
      <c r="BQ2502" s="63"/>
      <c r="BR2502" s="58"/>
      <c r="BS2502" s="58"/>
      <c r="BT2502" s="58"/>
      <c r="BU2502" s="58"/>
      <c r="BV2502" s="58"/>
      <c r="BW2502" s="58"/>
      <c r="BX2502" s="58"/>
      <c r="BY2502" s="58"/>
      <c r="BZ2502" s="58"/>
      <c r="CA2502" s="58"/>
      <c r="CB2502" s="58"/>
      <c r="CC2502" s="58"/>
      <c r="CD2502" s="58"/>
      <c r="CE2502" s="58"/>
      <c r="CF2502" s="58"/>
      <c r="CG2502" s="58"/>
      <c r="CH2502" s="58"/>
      <c r="CI2502" s="58"/>
      <c r="CJ2502" s="58"/>
      <c r="CK2502" s="58"/>
      <c r="CL2502" s="58"/>
      <c r="CM2502" s="58"/>
      <c r="CN2502" s="58"/>
      <c r="CO2502" s="58"/>
      <c r="CP2502" s="58"/>
      <c r="CQ2502" s="58"/>
      <c r="CR2502" s="59"/>
      <c r="CS2502" s="59"/>
      <c r="CT2502" s="59"/>
      <c r="CU2502" s="59"/>
      <c r="CV2502" s="59"/>
      <c r="CW2502" s="59"/>
    </row>
    <row r="2503" spans="1:101" s="96" customFormat="1">
      <c r="A2503" s="57"/>
      <c r="B2503" s="57"/>
      <c r="C2503" s="59"/>
      <c r="D2503" s="57"/>
      <c r="E2503" s="59"/>
      <c r="F2503" s="59"/>
      <c r="G2503" s="59"/>
      <c r="H2503" s="95"/>
      <c r="I2503" s="57"/>
      <c r="J2503" s="57"/>
      <c r="K2503" s="57"/>
      <c r="L2503" s="60"/>
      <c r="M2503" s="59"/>
      <c r="N2503" s="57"/>
      <c r="O2503" s="59"/>
      <c r="P2503" s="59"/>
      <c r="Q2503" s="59"/>
      <c r="R2503" s="62"/>
      <c r="S2503" s="63"/>
      <c r="T2503" s="63"/>
      <c r="U2503" s="63"/>
      <c r="V2503" s="63"/>
      <c r="W2503" s="63"/>
      <c r="X2503" s="63"/>
      <c r="Y2503" s="63"/>
      <c r="Z2503" s="63"/>
      <c r="AA2503" s="63"/>
      <c r="AB2503" s="63"/>
      <c r="AC2503" s="63"/>
      <c r="AD2503" s="63"/>
      <c r="AE2503" s="63"/>
      <c r="AF2503" s="63"/>
      <c r="AG2503" s="63"/>
      <c r="AH2503" s="63"/>
      <c r="AI2503" s="63"/>
      <c r="AJ2503" s="63"/>
      <c r="AK2503" s="63"/>
      <c r="AL2503" s="63"/>
      <c r="AM2503" s="63"/>
      <c r="AN2503" s="63"/>
      <c r="AO2503" s="63"/>
      <c r="AP2503" s="63"/>
      <c r="AQ2503" s="63"/>
      <c r="AR2503" s="63"/>
      <c r="AS2503" s="63"/>
      <c r="AT2503" s="63"/>
      <c r="AU2503" s="63"/>
      <c r="AV2503" s="58"/>
      <c r="AW2503" s="58"/>
      <c r="AX2503" s="58"/>
      <c r="AY2503" s="58"/>
      <c r="AZ2503" s="58"/>
      <c r="BA2503" s="58"/>
      <c r="BB2503" s="58"/>
      <c r="BC2503" s="58"/>
      <c r="BD2503" s="58"/>
      <c r="BE2503" s="63"/>
      <c r="BF2503" s="63"/>
      <c r="BG2503" s="63"/>
      <c r="BH2503" s="63"/>
      <c r="BI2503" s="63"/>
      <c r="BJ2503" s="63"/>
      <c r="BK2503" s="63"/>
      <c r="BL2503" s="63"/>
      <c r="BM2503" s="63"/>
      <c r="BN2503" s="63"/>
      <c r="BO2503" s="63"/>
      <c r="BP2503" s="63"/>
      <c r="BQ2503" s="63"/>
      <c r="BR2503" s="58"/>
      <c r="BS2503" s="58"/>
      <c r="BT2503" s="58"/>
      <c r="BU2503" s="58"/>
      <c r="BV2503" s="58"/>
      <c r="BW2503" s="58"/>
      <c r="BX2503" s="58"/>
      <c r="BY2503" s="58"/>
      <c r="BZ2503" s="58"/>
      <c r="CA2503" s="58"/>
      <c r="CB2503" s="58"/>
      <c r="CC2503" s="58"/>
      <c r="CD2503" s="58"/>
      <c r="CE2503" s="58"/>
      <c r="CF2503" s="58"/>
      <c r="CG2503" s="58"/>
      <c r="CH2503" s="58"/>
      <c r="CI2503" s="58"/>
      <c r="CJ2503" s="58"/>
      <c r="CK2503" s="58"/>
      <c r="CL2503" s="58"/>
      <c r="CM2503" s="58"/>
      <c r="CN2503" s="58"/>
      <c r="CO2503" s="58"/>
      <c r="CP2503" s="58"/>
      <c r="CQ2503" s="58"/>
      <c r="CR2503" s="59"/>
      <c r="CS2503" s="59"/>
      <c r="CT2503" s="59"/>
      <c r="CU2503" s="59"/>
      <c r="CV2503" s="59"/>
      <c r="CW2503" s="59"/>
    </row>
    <row r="2504" spans="1:101" s="96" customFormat="1">
      <c r="A2504" s="57"/>
      <c r="B2504" s="57"/>
      <c r="C2504" s="59"/>
      <c r="D2504" s="57"/>
      <c r="E2504" s="59"/>
      <c r="F2504" s="59"/>
      <c r="G2504" s="59"/>
      <c r="H2504" s="95"/>
      <c r="I2504" s="57"/>
      <c r="J2504" s="57"/>
      <c r="K2504" s="57"/>
      <c r="L2504" s="60"/>
      <c r="M2504" s="59"/>
      <c r="N2504" s="57"/>
      <c r="O2504" s="59"/>
      <c r="P2504" s="59"/>
      <c r="Q2504" s="59"/>
      <c r="R2504" s="62"/>
      <c r="S2504" s="63"/>
      <c r="T2504" s="63"/>
      <c r="U2504" s="63"/>
      <c r="V2504" s="63"/>
      <c r="W2504" s="63"/>
      <c r="X2504" s="63"/>
      <c r="Y2504" s="63"/>
      <c r="Z2504" s="63"/>
      <c r="AA2504" s="63"/>
      <c r="AB2504" s="63"/>
      <c r="AC2504" s="63"/>
      <c r="AD2504" s="63"/>
      <c r="AE2504" s="63"/>
      <c r="AF2504" s="63"/>
      <c r="AG2504" s="63"/>
      <c r="AH2504" s="63"/>
      <c r="AI2504" s="63"/>
      <c r="AJ2504" s="63"/>
      <c r="AK2504" s="63"/>
      <c r="AL2504" s="63"/>
      <c r="AM2504" s="63"/>
      <c r="AN2504" s="63"/>
      <c r="AO2504" s="63"/>
      <c r="AP2504" s="63"/>
      <c r="AQ2504" s="63"/>
      <c r="AR2504" s="63"/>
      <c r="AS2504" s="63"/>
      <c r="AT2504" s="63"/>
      <c r="AU2504" s="63"/>
      <c r="AV2504" s="58"/>
      <c r="AW2504" s="58"/>
      <c r="AX2504" s="58"/>
      <c r="AY2504" s="58"/>
      <c r="AZ2504" s="58"/>
      <c r="BA2504" s="58"/>
      <c r="BB2504" s="58"/>
      <c r="BC2504" s="58"/>
      <c r="BD2504" s="58"/>
      <c r="BE2504" s="63"/>
      <c r="BF2504" s="63"/>
      <c r="BG2504" s="63"/>
      <c r="BH2504" s="63"/>
      <c r="BI2504" s="63"/>
      <c r="BJ2504" s="63"/>
      <c r="BK2504" s="63"/>
      <c r="BL2504" s="63"/>
      <c r="BM2504" s="63"/>
      <c r="BN2504" s="63"/>
      <c r="BO2504" s="63"/>
      <c r="BP2504" s="63"/>
      <c r="BQ2504" s="63"/>
      <c r="BR2504" s="58"/>
      <c r="BS2504" s="58"/>
      <c r="BT2504" s="58"/>
      <c r="BU2504" s="58"/>
      <c r="BV2504" s="58"/>
      <c r="BW2504" s="58"/>
      <c r="BX2504" s="58"/>
      <c r="BY2504" s="58"/>
      <c r="BZ2504" s="58"/>
      <c r="CA2504" s="58"/>
      <c r="CB2504" s="58"/>
      <c r="CC2504" s="58"/>
      <c r="CD2504" s="58"/>
      <c r="CE2504" s="58"/>
      <c r="CF2504" s="58"/>
      <c r="CG2504" s="58"/>
      <c r="CH2504" s="58"/>
      <c r="CI2504" s="58"/>
      <c r="CJ2504" s="58"/>
      <c r="CK2504" s="58"/>
      <c r="CL2504" s="58"/>
      <c r="CM2504" s="58"/>
      <c r="CN2504" s="58"/>
      <c r="CO2504" s="58"/>
      <c r="CP2504" s="58"/>
      <c r="CQ2504" s="58"/>
      <c r="CR2504" s="59"/>
      <c r="CS2504" s="59"/>
      <c r="CT2504" s="59"/>
      <c r="CU2504" s="59"/>
      <c r="CV2504" s="59"/>
      <c r="CW2504" s="59"/>
    </row>
    <row r="2505" spans="1:101" s="96" customFormat="1">
      <c r="A2505" s="57"/>
      <c r="B2505" s="57"/>
      <c r="C2505" s="59"/>
      <c r="D2505" s="57"/>
      <c r="E2505" s="59"/>
      <c r="F2505" s="59"/>
      <c r="G2505" s="59"/>
      <c r="H2505" s="95"/>
      <c r="I2505" s="57"/>
      <c r="J2505" s="57"/>
      <c r="K2505" s="57"/>
      <c r="L2505" s="60"/>
      <c r="M2505" s="59"/>
      <c r="N2505" s="57"/>
      <c r="O2505" s="59"/>
      <c r="P2505" s="59"/>
      <c r="Q2505" s="59"/>
      <c r="R2505" s="62"/>
      <c r="S2505" s="63"/>
      <c r="T2505" s="63"/>
      <c r="U2505" s="63"/>
      <c r="V2505" s="63"/>
      <c r="W2505" s="63"/>
      <c r="X2505" s="63"/>
      <c r="Y2505" s="63"/>
      <c r="Z2505" s="63"/>
      <c r="AA2505" s="63"/>
      <c r="AB2505" s="63"/>
      <c r="AC2505" s="63"/>
      <c r="AD2505" s="63"/>
      <c r="AE2505" s="63"/>
      <c r="AF2505" s="63"/>
      <c r="AG2505" s="63"/>
      <c r="AH2505" s="63"/>
      <c r="AI2505" s="63"/>
      <c r="AJ2505" s="63"/>
      <c r="AK2505" s="63"/>
      <c r="AL2505" s="63"/>
      <c r="AM2505" s="63"/>
      <c r="AN2505" s="63"/>
      <c r="AO2505" s="63"/>
      <c r="AP2505" s="63"/>
      <c r="AQ2505" s="63"/>
      <c r="AR2505" s="63"/>
      <c r="AS2505" s="63"/>
      <c r="AT2505" s="63"/>
      <c r="AU2505" s="63"/>
      <c r="AV2505" s="58"/>
      <c r="AW2505" s="58"/>
      <c r="AX2505" s="58"/>
      <c r="AY2505" s="58"/>
      <c r="AZ2505" s="58"/>
      <c r="BA2505" s="58"/>
      <c r="BB2505" s="58"/>
      <c r="BC2505" s="58"/>
      <c r="BD2505" s="58"/>
      <c r="BE2505" s="63"/>
      <c r="BF2505" s="63"/>
      <c r="BG2505" s="63"/>
      <c r="BH2505" s="63"/>
      <c r="BI2505" s="63"/>
      <c r="BJ2505" s="63"/>
      <c r="BK2505" s="63"/>
      <c r="BL2505" s="63"/>
      <c r="BM2505" s="63"/>
      <c r="BN2505" s="63"/>
      <c r="BO2505" s="63"/>
      <c r="BP2505" s="63"/>
      <c r="BQ2505" s="63"/>
      <c r="BR2505" s="58"/>
      <c r="BS2505" s="58"/>
      <c r="BT2505" s="58"/>
      <c r="BU2505" s="58"/>
      <c r="BV2505" s="58"/>
      <c r="BW2505" s="58"/>
      <c r="BX2505" s="58"/>
      <c r="BY2505" s="58"/>
      <c r="BZ2505" s="58"/>
      <c r="CA2505" s="58"/>
      <c r="CB2505" s="58"/>
      <c r="CC2505" s="58"/>
      <c r="CD2505" s="58"/>
      <c r="CE2505" s="58"/>
      <c r="CF2505" s="58"/>
      <c r="CG2505" s="58"/>
      <c r="CH2505" s="58"/>
      <c r="CI2505" s="58"/>
      <c r="CJ2505" s="58"/>
      <c r="CK2505" s="58"/>
      <c r="CL2505" s="58"/>
      <c r="CM2505" s="58"/>
      <c r="CN2505" s="58"/>
      <c r="CO2505" s="58"/>
      <c r="CP2505" s="58"/>
      <c r="CQ2505" s="58"/>
      <c r="CR2505" s="59"/>
      <c r="CS2505" s="59"/>
      <c r="CT2505" s="59"/>
      <c r="CU2505" s="59"/>
      <c r="CV2505" s="59"/>
      <c r="CW2505" s="59"/>
    </row>
    <row r="2506" spans="1:101" s="96" customFormat="1">
      <c r="A2506" s="57"/>
      <c r="B2506" s="57"/>
      <c r="C2506" s="59"/>
      <c r="D2506" s="57"/>
      <c r="E2506" s="59"/>
      <c r="F2506" s="59"/>
      <c r="G2506" s="59"/>
      <c r="H2506" s="95"/>
      <c r="I2506" s="57"/>
      <c r="J2506" s="57"/>
      <c r="K2506" s="57"/>
      <c r="L2506" s="60"/>
      <c r="M2506" s="59"/>
      <c r="N2506" s="57"/>
      <c r="O2506" s="59"/>
      <c r="P2506" s="59"/>
      <c r="Q2506" s="59"/>
      <c r="R2506" s="62"/>
      <c r="S2506" s="63"/>
      <c r="T2506" s="63"/>
      <c r="U2506" s="63"/>
      <c r="V2506" s="63"/>
      <c r="W2506" s="63"/>
      <c r="X2506" s="63"/>
      <c r="Y2506" s="63"/>
      <c r="Z2506" s="63"/>
      <c r="AA2506" s="63"/>
      <c r="AB2506" s="63"/>
      <c r="AC2506" s="63"/>
      <c r="AD2506" s="63"/>
      <c r="AE2506" s="63"/>
      <c r="AF2506" s="63"/>
      <c r="AG2506" s="63"/>
      <c r="AH2506" s="63"/>
      <c r="AI2506" s="63"/>
      <c r="AJ2506" s="63"/>
      <c r="AK2506" s="63"/>
      <c r="AL2506" s="63"/>
      <c r="AM2506" s="63"/>
      <c r="AN2506" s="63"/>
      <c r="AO2506" s="63"/>
      <c r="AP2506" s="63"/>
      <c r="AQ2506" s="63"/>
      <c r="AR2506" s="63"/>
      <c r="AS2506" s="63"/>
      <c r="AT2506" s="63"/>
      <c r="AU2506" s="63"/>
      <c r="AV2506" s="58"/>
      <c r="AW2506" s="58"/>
      <c r="AX2506" s="58"/>
      <c r="AY2506" s="58"/>
      <c r="AZ2506" s="58"/>
      <c r="BA2506" s="58"/>
      <c r="BB2506" s="58"/>
      <c r="BC2506" s="58"/>
      <c r="BD2506" s="58"/>
      <c r="BE2506" s="63"/>
      <c r="BF2506" s="63"/>
      <c r="BG2506" s="63"/>
      <c r="BH2506" s="63"/>
      <c r="BI2506" s="63"/>
      <c r="BJ2506" s="63"/>
      <c r="BK2506" s="63"/>
      <c r="BL2506" s="63"/>
      <c r="BM2506" s="63"/>
      <c r="BN2506" s="63"/>
      <c r="BO2506" s="63"/>
      <c r="BP2506" s="63"/>
      <c r="BQ2506" s="63"/>
      <c r="BR2506" s="58"/>
      <c r="BS2506" s="58"/>
      <c r="BT2506" s="58"/>
      <c r="BU2506" s="58"/>
      <c r="BV2506" s="58"/>
      <c r="BW2506" s="58"/>
      <c r="BX2506" s="58"/>
      <c r="BY2506" s="58"/>
      <c r="BZ2506" s="58"/>
      <c r="CA2506" s="58"/>
      <c r="CB2506" s="58"/>
      <c r="CC2506" s="58"/>
      <c r="CD2506" s="58"/>
      <c r="CE2506" s="58"/>
      <c r="CF2506" s="58"/>
      <c r="CG2506" s="58"/>
      <c r="CH2506" s="58"/>
      <c r="CI2506" s="58"/>
      <c r="CJ2506" s="58"/>
      <c r="CK2506" s="58"/>
      <c r="CL2506" s="58"/>
      <c r="CM2506" s="58"/>
      <c r="CN2506" s="58"/>
      <c r="CO2506" s="58"/>
      <c r="CP2506" s="58"/>
      <c r="CQ2506" s="58"/>
      <c r="CR2506" s="59"/>
      <c r="CS2506" s="59"/>
      <c r="CT2506" s="59"/>
      <c r="CU2506" s="59"/>
      <c r="CV2506" s="59"/>
      <c r="CW2506" s="59"/>
    </row>
    <row r="2507" spans="1:101" s="96" customFormat="1">
      <c r="A2507" s="57"/>
      <c r="B2507" s="57"/>
      <c r="C2507" s="59"/>
      <c r="D2507" s="57"/>
      <c r="E2507" s="59"/>
      <c r="F2507" s="59"/>
      <c r="G2507" s="59"/>
      <c r="H2507" s="95"/>
      <c r="I2507" s="57"/>
      <c r="J2507" s="57"/>
      <c r="K2507" s="57"/>
      <c r="L2507" s="60"/>
      <c r="M2507" s="59"/>
      <c r="N2507" s="57"/>
      <c r="O2507" s="59"/>
      <c r="P2507" s="59"/>
      <c r="Q2507" s="59"/>
      <c r="R2507" s="62"/>
      <c r="S2507" s="63"/>
      <c r="T2507" s="63"/>
      <c r="U2507" s="63"/>
      <c r="V2507" s="63"/>
      <c r="W2507" s="63"/>
      <c r="X2507" s="63"/>
      <c r="Y2507" s="63"/>
      <c r="Z2507" s="63"/>
      <c r="AA2507" s="63"/>
      <c r="AB2507" s="63"/>
      <c r="AC2507" s="63"/>
      <c r="AD2507" s="63"/>
      <c r="AE2507" s="63"/>
      <c r="AF2507" s="63"/>
      <c r="AG2507" s="63"/>
      <c r="AH2507" s="63"/>
      <c r="AI2507" s="63"/>
      <c r="AJ2507" s="63"/>
      <c r="AK2507" s="63"/>
      <c r="AL2507" s="63"/>
      <c r="AM2507" s="63"/>
      <c r="AN2507" s="63"/>
      <c r="AO2507" s="63"/>
      <c r="AP2507" s="63"/>
      <c r="AQ2507" s="63"/>
      <c r="AR2507" s="63"/>
      <c r="AS2507" s="63"/>
      <c r="AT2507" s="63"/>
      <c r="AU2507" s="63"/>
      <c r="AV2507" s="58"/>
      <c r="AW2507" s="58"/>
      <c r="AX2507" s="58"/>
      <c r="AY2507" s="58"/>
      <c r="AZ2507" s="58"/>
      <c r="BA2507" s="58"/>
      <c r="BB2507" s="58"/>
      <c r="BC2507" s="58"/>
      <c r="BD2507" s="58"/>
      <c r="BE2507" s="63"/>
      <c r="BF2507" s="63"/>
      <c r="BG2507" s="63"/>
      <c r="BH2507" s="63"/>
      <c r="BI2507" s="63"/>
      <c r="BJ2507" s="63"/>
      <c r="BK2507" s="63"/>
      <c r="BL2507" s="63"/>
      <c r="BM2507" s="63"/>
      <c r="BN2507" s="63"/>
      <c r="BO2507" s="63"/>
      <c r="BP2507" s="63"/>
      <c r="BQ2507" s="63"/>
      <c r="BR2507" s="58"/>
      <c r="BS2507" s="58"/>
      <c r="BT2507" s="58"/>
      <c r="BU2507" s="58"/>
      <c r="BV2507" s="58"/>
      <c r="BW2507" s="58"/>
      <c r="BX2507" s="58"/>
      <c r="BY2507" s="58"/>
      <c r="BZ2507" s="58"/>
      <c r="CA2507" s="58"/>
      <c r="CB2507" s="58"/>
      <c r="CC2507" s="58"/>
      <c r="CD2507" s="58"/>
      <c r="CE2507" s="58"/>
      <c r="CF2507" s="58"/>
      <c r="CG2507" s="58"/>
      <c r="CH2507" s="58"/>
      <c r="CI2507" s="58"/>
      <c r="CJ2507" s="58"/>
      <c r="CK2507" s="58"/>
      <c r="CL2507" s="58"/>
      <c r="CM2507" s="58"/>
      <c r="CN2507" s="58"/>
      <c r="CO2507" s="58"/>
      <c r="CP2507" s="58"/>
      <c r="CQ2507" s="58"/>
      <c r="CR2507" s="59"/>
      <c r="CS2507" s="59"/>
      <c r="CT2507" s="59"/>
      <c r="CU2507" s="59"/>
      <c r="CV2507" s="59"/>
      <c r="CW2507" s="59"/>
    </row>
    <row r="2508" spans="1:101" s="96" customFormat="1">
      <c r="A2508" s="57"/>
      <c r="B2508" s="57"/>
      <c r="C2508" s="59"/>
      <c r="D2508" s="57"/>
      <c r="E2508" s="59"/>
      <c r="F2508" s="59"/>
      <c r="G2508" s="59"/>
      <c r="H2508" s="95"/>
      <c r="I2508" s="57"/>
      <c r="J2508" s="57"/>
      <c r="K2508" s="57"/>
      <c r="L2508" s="60"/>
      <c r="M2508" s="59"/>
      <c r="N2508" s="57"/>
      <c r="O2508" s="59"/>
      <c r="P2508" s="59"/>
      <c r="Q2508" s="59"/>
      <c r="R2508" s="62"/>
      <c r="S2508" s="63"/>
      <c r="T2508" s="63"/>
      <c r="U2508" s="63"/>
      <c r="V2508" s="63"/>
      <c r="W2508" s="63"/>
      <c r="X2508" s="63"/>
      <c r="Y2508" s="63"/>
      <c r="Z2508" s="63"/>
      <c r="AA2508" s="63"/>
      <c r="AB2508" s="63"/>
      <c r="AC2508" s="63"/>
      <c r="AD2508" s="63"/>
      <c r="AE2508" s="63"/>
      <c r="AF2508" s="63"/>
      <c r="AG2508" s="63"/>
      <c r="AH2508" s="63"/>
      <c r="AI2508" s="63"/>
      <c r="AJ2508" s="63"/>
      <c r="AK2508" s="63"/>
      <c r="AL2508" s="63"/>
      <c r="AM2508" s="63"/>
      <c r="AN2508" s="63"/>
      <c r="AO2508" s="63"/>
      <c r="AP2508" s="63"/>
      <c r="AQ2508" s="63"/>
      <c r="AR2508" s="63"/>
      <c r="AS2508" s="63"/>
      <c r="AT2508" s="63"/>
      <c r="AU2508" s="63"/>
      <c r="AV2508" s="58"/>
      <c r="AW2508" s="58"/>
      <c r="AX2508" s="58"/>
      <c r="AY2508" s="58"/>
      <c r="AZ2508" s="58"/>
      <c r="BA2508" s="58"/>
      <c r="BB2508" s="58"/>
      <c r="BC2508" s="58"/>
      <c r="BD2508" s="58"/>
      <c r="BE2508" s="63"/>
      <c r="BF2508" s="63"/>
      <c r="BG2508" s="63"/>
      <c r="BH2508" s="63"/>
      <c r="BI2508" s="63"/>
      <c r="BJ2508" s="63"/>
      <c r="BK2508" s="63"/>
      <c r="BL2508" s="63"/>
      <c r="BM2508" s="63"/>
      <c r="BN2508" s="63"/>
      <c r="BO2508" s="63"/>
      <c r="BP2508" s="63"/>
      <c r="BQ2508" s="63"/>
      <c r="BR2508" s="58"/>
      <c r="BS2508" s="58"/>
      <c r="BT2508" s="58"/>
      <c r="BU2508" s="58"/>
      <c r="BV2508" s="58"/>
      <c r="BW2508" s="58"/>
      <c r="BX2508" s="58"/>
      <c r="BY2508" s="58"/>
      <c r="BZ2508" s="58"/>
      <c r="CA2508" s="58"/>
      <c r="CB2508" s="58"/>
      <c r="CC2508" s="58"/>
      <c r="CD2508" s="58"/>
      <c r="CE2508" s="58"/>
      <c r="CF2508" s="58"/>
      <c r="CG2508" s="58"/>
      <c r="CH2508" s="58"/>
      <c r="CI2508" s="58"/>
      <c r="CJ2508" s="58"/>
      <c r="CK2508" s="58"/>
      <c r="CL2508" s="58"/>
      <c r="CM2508" s="58"/>
      <c r="CN2508" s="58"/>
      <c r="CO2508" s="58"/>
      <c r="CP2508" s="58"/>
      <c r="CQ2508" s="58"/>
      <c r="CR2508" s="59"/>
      <c r="CS2508" s="59"/>
      <c r="CT2508" s="59"/>
      <c r="CU2508" s="59"/>
      <c r="CV2508" s="59"/>
      <c r="CW2508" s="59"/>
    </row>
    <row r="2509" spans="1:101" s="96" customFormat="1">
      <c r="A2509" s="57"/>
      <c r="B2509" s="57"/>
      <c r="C2509" s="59"/>
      <c r="D2509" s="57"/>
      <c r="E2509" s="59"/>
      <c r="F2509" s="59"/>
      <c r="G2509" s="59"/>
      <c r="H2509" s="95"/>
      <c r="I2509" s="57"/>
      <c r="J2509" s="57"/>
      <c r="K2509" s="57"/>
      <c r="L2509" s="60"/>
      <c r="M2509" s="59"/>
      <c r="N2509" s="57"/>
      <c r="O2509" s="59"/>
      <c r="P2509" s="59"/>
      <c r="Q2509" s="59"/>
      <c r="R2509" s="62"/>
      <c r="S2509" s="63"/>
      <c r="T2509" s="63"/>
      <c r="U2509" s="63"/>
      <c r="V2509" s="63"/>
      <c r="W2509" s="63"/>
      <c r="X2509" s="63"/>
      <c r="Y2509" s="63"/>
      <c r="Z2509" s="63"/>
      <c r="AA2509" s="63"/>
      <c r="AB2509" s="63"/>
      <c r="AC2509" s="63"/>
      <c r="AD2509" s="63"/>
      <c r="AE2509" s="63"/>
      <c r="AF2509" s="63"/>
      <c r="AG2509" s="63"/>
      <c r="AH2509" s="63"/>
      <c r="AI2509" s="63"/>
      <c r="AJ2509" s="63"/>
      <c r="AK2509" s="63"/>
      <c r="AL2509" s="63"/>
      <c r="AM2509" s="63"/>
      <c r="AN2509" s="63"/>
      <c r="AO2509" s="63"/>
      <c r="AP2509" s="63"/>
      <c r="AQ2509" s="63"/>
      <c r="AR2509" s="63"/>
      <c r="AS2509" s="63"/>
      <c r="AT2509" s="63"/>
      <c r="AU2509" s="63"/>
      <c r="AV2509" s="58"/>
      <c r="AW2509" s="58"/>
      <c r="AX2509" s="58"/>
      <c r="AY2509" s="58"/>
      <c r="AZ2509" s="58"/>
      <c r="BA2509" s="58"/>
      <c r="BB2509" s="58"/>
      <c r="BC2509" s="58"/>
      <c r="BD2509" s="58"/>
      <c r="BE2509" s="63"/>
      <c r="BF2509" s="63"/>
      <c r="BG2509" s="63"/>
      <c r="BH2509" s="63"/>
      <c r="BI2509" s="63"/>
      <c r="BJ2509" s="63"/>
      <c r="BK2509" s="63"/>
      <c r="BL2509" s="63"/>
      <c r="BM2509" s="63"/>
      <c r="BN2509" s="63"/>
      <c r="BO2509" s="63"/>
      <c r="BP2509" s="63"/>
      <c r="BQ2509" s="63"/>
      <c r="BR2509" s="58"/>
      <c r="BS2509" s="58"/>
      <c r="BT2509" s="58"/>
      <c r="BU2509" s="58"/>
      <c r="BV2509" s="58"/>
      <c r="BW2509" s="58"/>
      <c r="BX2509" s="58"/>
      <c r="BY2509" s="58"/>
      <c r="BZ2509" s="58"/>
      <c r="CA2509" s="58"/>
      <c r="CB2509" s="58"/>
      <c r="CC2509" s="58"/>
      <c r="CD2509" s="58"/>
      <c r="CE2509" s="58"/>
      <c r="CF2509" s="58"/>
      <c r="CG2509" s="58"/>
      <c r="CH2509" s="58"/>
      <c r="CI2509" s="58"/>
      <c r="CJ2509" s="58"/>
      <c r="CK2509" s="58"/>
      <c r="CL2509" s="58"/>
      <c r="CM2509" s="58"/>
      <c r="CN2509" s="58"/>
      <c r="CO2509" s="58"/>
      <c r="CP2509" s="58"/>
      <c r="CQ2509" s="58"/>
      <c r="CR2509" s="59"/>
      <c r="CS2509" s="59"/>
      <c r="CT2509" s="59"/>
      <c r="CU2509" s="59"/>
      <c r="CV2509" s="59"/>
      <c r="CW2509" s="59"/>
    </row>
    <row r="2510" spans="1:101" s="96" customFormat="1">
      <c r="A2510" s="57"/>
      <c r="B2510" s="57"/>
      <c r="C2510" s="59"/>
      <c r="D2510" s="57"/>
      <c r="E2510" s="59"/>
      <c r="F2510" s="59"/>
      <c r="G2510" s="59"/>
      <c r="H2510" s="95"/>
      <c r="I2510" s="57"/>
      <c r="J2510" s="57"/>
      <c r="K2510" s="57"/>
      <c r="L2510" s="60"/>
      <c r="M2510" s="59"/>
      <c r="N2510" s="57"/>
      <c r="O2510" s="59"/>
      <c r="P2510" s="59"/>
      <c r="Q2510" s="59"/>
      <c r="R2510" s="62"/>
      <c r="S2510" s="63"/>
      <c r="T2510" s="63"/>
      <c r="U2510" s="63"/>
      <c r="V2510" s="63"/>
      <c r="W2510" s="63"/>
      <c r="X2510" s="63"/>
      <c r="Y2510" s="63"/>
      <c r="Z2510" s="63"/>
      <c r="AA2510" s="63"/>
      <c r="AB2510" s="63"/>
      <c r="AC2510" s="63"/>
      <c r="AD2510" s="63"/>
      <c r="AE2510" s="63"/>
      <c r="AF2510" s="63"/>
      <c r="AG2510" s="63"/>
      <c r="AH2510" s="63"/>
      <c r="AI2510" s="63"/>
      <c r="AJ2510" s="63"/>
      <c r="AK2510" s="63"/>
      <c r="AL2510" s="63"/>
      <c r="AM2510" s="63"/>
      <c r="AN2510" s="63"/>
      <c r="AO2510" s="63"/>
      <c r="AP2510" s="63"/>
      <c r="AQ2510" s="63"/>
      <c r="AR2510" s="63"/>
      <c r="AS2510" s="63"/>
      <c r="AT2510" s="63"/>
      <c r="AU2510" s="63"/>
      <c r="AV2510" s="58"/>
      <c r="AW2510" s="58"/>
      <c r="AX2510" s="58"/>
      <c r="AY2510" s="58"/>
      <c r="AZ2510" s="58"/>
      <c r="BA2510" s="58"/>
      <c r="BB2510" s="58"/>
      <c r="BC2510" s="58"/>
      <c r="BD2510" s="58"/>
      <c r="BE2510" s="63"/>
      <c r="BF2510" s="63"/>
      <c r="BG2510" s="63"/>
      <c r="BH2510" s="63"/>
      <c r="BI2510" s="63"/>
      <c r="BJ2510" s="63"/>
      <c r="BK2510" s="63"/>
      <c r="BL2510" s="63"/>
      <c r="BM2510" s="63"/>
      <c r="BN2510" s="63"/>
      <c r="BO2510" s="63"/>
      <c r="BP2510" s="63"/>
      <c r="BQ2510" s="63"/>
      <c r="BR2510" s="58"/>
      <c r="BS2510" s="58"/>
      <c r="BT2510" s="58"/>
      <c r="BU2510" s="58"/>
      <c r="BV2510" s="58"/>
      <c r="BW2510" s="58"/>
      <c r="BX2510" s="58"/>
      <c r="BY2510" s="58"/>
      <c r="BZ2510" s="58"/>
      <c r="CA2510" s="58"/>
      <c r="CB2510" s="58"/>
      <c r="CC2510" s="58"/>
      <c r="CD2510" s="58"/>
      <c r="CE2510" s="58"/>
      <c r="CF2510" s="58"/>
      <c r="CG2510" s="58"/>
      <c r="CH2510" s="58"/>
      <c r="CI2510" s="58"/>
      <c r="CJ2510" s="58"/>
      <c r="CK2510" s="58"/>
      <c r="CL2510" s="58"/>
      <c r="CM2510" s="58"/>
      <c r="CN2510" s="58"/>
      <c r="CO2510" s="58"/>
      <c r="CP2510" s="58"/>
      <c r="CQ2510" s="58"/>
      <c r="CR2510" s="59"/>
      <c r="CS2510" s="59"/>
      <c r="CT2510" s="59"/>
      <c r="CU2510" s="59"/>
      <c r="CV2510" s="59"/>
      <c r="CW2510" s="59"/>
    </row>
    <row r="2511" spans="1:101" s="96" customFormat="1">
      <c r="A2511" s="57"/>
      <c r="B2511" s="57"/>
      <c r="C2511" s="59"/>
      <c r="D2511" s="57"/>
      <c r="E2511" s="59"/>
      <c r="F2511" s="59"/>
      <c r="G2511" s="59"/>
      <c r="H2511" s="95"/>
      <c r="I2511" s="57"/>
      <c r="J2511" s="57"/>
      <c r="K2511" s="57"/>
      <c r="L2511" s="60"/>
      <c r="M2511" s="59"/>
      <c r="N2511" s="57"/>
      <c r="O2511" s="59"/>
      <c r="P2511" s="59"/>
      <c r="Q2511" s="59"/>
      <c r="R2511" s="62"/>
      <c r="S2511" s="63"/>
      <c r="T2511" s="63"/>
      <c r="U2511" s="63"/>
      <c r="V2511" s="63"/>
      <c r="W2511" s="63"/>
      <c r="X2511" s="63"/>
      <c r="Y2511" s="63"/>
      <c r="Z2511" s="63"/>
      <c r="AA2511" s="63"/>
      <c r="AB2511" s="63"/>
      <c r="AC2511" s="63"/>
      <c r="AD2511" s="63"/>
      <c r="AE2511" s="63"/>
      <c r="AF2511" s="63"/>
      <c r="AG2511" s="63"/>
      <c r="AH2511" s="63"/>
      <c r="AI2511" s="63"/>
      <c r="AJ2511" s="63"/>
      <c r="AK2511" s="63"/>
      <c r="AL2511" s="63"/>
      <c r="AM2511" s="63"/>
      <c r="AN2511" s="63"/>
      <c r="AO2511" s="63"/>
      <c r="AP2511" s="63"/>
      <c r="AQ2511" s="63"/>
      <c r="AR2511" s="63"/>
      <c r="AS2511" s="63"/>
      <c r="AT2511" s="63"/>
      <c r="AU2511" s="63"/>
      <c r="AV2511" s="58"/>
      <c r="AW2511" s="58"/>
      <c r="AX2511" s="58"/>
      <c r="AY2511" s="58"/>
      <c r="AZ2511" s="58"/>
      <c r="BA2511" s="58"/>
      <c r="BB2511" s="58"/>
      <c r="BC2511" s="58"/>
      <c r="BD2511" s="58"/>
      <c r="BE2511" s="63"/>
      <c r="BF2511" s="63"/>
      <c r="BG2511" s="63"/>
      <c r="BH2511" s="63"/>
      <c r="BI2511" s="63"/>
      <c r="BJ2511" s="63"/>
      <c r="BK2511" s="63"/>
      <c r="BL2511" s="63"/>
      <c r="BM2511" s="63"/>
      <c r="BN2511" s="63"/>
      <c r="BO2511" s="63"/>
      <c r="BP2511" s="63"/>
      <c r="BQ2511" s="63"/>
      <c r="BR2511" s="58"/>
      <c r="BS2511" s="58"/>
      <c r="BT2511" s="58"/>
      <c r="BU2511" s="58"/>
      <c r="BV2511" s="58"/>
      <c r="BW2511" s="58"/>
      <c r="BX2511" s="58"/>
      <c r="BY2511" s="58"/>
      <c r="BZ2511" s="58"/>
      <c r="CA2511" s="58"/>
      <c r="CB2511" s="58"/>
      <c r="CC2511" s="58"/>
      <c r="CD2511" s="58"/>
      <c r="CE2511" s="58"/>
      <c r="CF2511" s="58"/>
      <c r="CG2511" s="58"/>
      <c r="CH2511" s="58"/>
      <c r="CI2511" s="58"/>
      <c r="CJ2511" s="58"/>
      <c r="CK2511" s="58"/>
      <c r="CL2511" s="58"/>
      <c r="CM2511" s="58"/>
      <c r="CN2511" s="58"/>
      <c r="CO2511" s="58"/>
      <c r="CP2511" s="58"/>
      <c r="CQ2511" s="58"/>
      <c r="CR2511" s="59"/>
      <c r="CS2511" s="59"/>
      <c r="CT2511" s="59"/>
      <c r="CU2511" s="59"/>
      <c r="CV2511" s="59"/>
      <c r="CW2511" s="59"/>
    </row>
    <row r="2512" spans="1:101" s="96" customFormat="1">
      <c r="A2512" s="57"/>
      <c r="B2512" s="57"/>
      <c r="C2512" s="59"/>
      <c r="D2512" s="57"/>
      <c r="E2512" s="59"/>
      <c r="F2512" s="59"/>
      <c r="G2512" s="59"/>
      <c r="H2512" s="95"/>
      <c r="I2512" s="57"/>
      <c r="J2512" s="57"/>
      <c r="K2512" s="57"/>
      <c r="L2512" s="60"/>
      <c r="M2512" s="59"/>
      <c r="N2512" s="57"/>
      <c r="O2512" s="59"/>
      <c r="P2512" s="59"/>
      <c r="Q2512" s="59"/>
      <c r="R2512" s="62"/>
      <c r="S2512" s="63"/>
      <c r="T2512" s="63"/>
      <c r="U2512" s="63"/>
      <c r="V2512" s="63"/>
      <c r="W2512" s="63"/>
      <c r="X2512" s="63"/>
      <c r="Y2512" s="63"/>
      <c r="Z2512" s="63"/>
      <c r="AA2512" s="63"/>
      <c r="AB2512" s="63"/>
      <c r="AC2512" s="63"/>
      <c r="AD2512" s="63"/>
      <c r="AE2512" s="63"/>
      <c r="AF2512" s="63"/>
      <c r="AG2512" s="63"/>
      <c r="AH2512" s="63"/>
      <c r="AI2512" s="63"/>
      <c r="AJ2512" s="63"/>
      <c r="AK2512" s="63"/>
      <c r="AL2512" s="63"/>
      <c r="AM2512" s="63"/>
      <c r="AN2512" s="63"/>
      <c r="AO2512" s="63"/>
      <c r="AP2512" s="63"/>
      <c r="AQ2512" s="63"/>
      <c r="AR2512" s="63"/>
      <c r="AS2512" s="63"/>
      <c r="AT2512" s="63"/>
      <c r="AU2512" s="63"/>
      <c r="AV2512" s="58"/>
      <c r="AW2512" s="58"/>
      <c r="AX2512" s="58"/>
      <c r="AY2512" s="58"/>
      <c r="AZ2512" s="58"/>
      <c r="BA2512" s="58"/>
      <c r="BB2512" s="58"/>
      <c r="BC2512" s="58"/>
      <c r="BD2512" s="58"/>
      <c r="BE2512" s="63"/>
      <c r="BF2512" s="63"/>
      <c r="BG2512" s="63"/>
      <c r="BH2512" s="63"/>
      <c r="BI2512" s="63"/>
      <c r="BJ2512" s="63"/>
      <c r="BK2512" s="63"/>
      <c r="BL2512" s="63"/>
      <c r="BM2512" s="63"/>
      <c r="BN2512" s="63"/>
      <c r="BO2512" s="63"/>
      <c r="BP2512" s="63"/>
      <c r="BQ2512" s="63"/>
      <c r="BR2512" s="58"/>
      <c r="BS2512" s="58"/>
      <c r="BT2512" s="58"/>
      <c r="BU2512" s="58"/>
      <c r="BV2512" s="58"/>
      <c r="BW2512" s="58"/>
      <c r="BX2512" s="58"/>
      <c r="BY2512" s="58"/>
      <c r="BZ2512" s="58"/>
      <c r="CA2512" s="58"/>
      <c r="CB2512" s="58"/>
      <c r="CC2512" s="58"/>
      <c r="CD2512" s="58"/>
      <c r="CE2512" s="58"/>
      <c r="CF2512" s="58"/>
      <c r="CG2512" s="58"/>
      <c r="CH2512" s="58"/>
      <c r="CI2512" s="58"/>
      <c r="CJ2512" s="58"/>
      <c r="CK2512" s="58"/>
      <c r="CL2512" s="58"/>
      <c r="CM2512" s="58"/>
      <c r="CN2512" s="58"/>
      <c r="CO2512" s="58"/>
      <c r="CP2512" s="58"/>
      <c r="CQ2512" s="58"/>
      <c r="CR2512" s="59"/>
      <c r="CS2512" s="59"/>
      <c r="CT2512" s="59"/>
      <c r="CU2512" s="59"/>
      <c r="CV2512" s="59"/>
      <c r="CW2512" s="59"/>
    </row>
    <row r="2513" spans="1:101" s="96" customFormat="1">
      <c r="A2513" s="57"/>
      <c r="B2513" s="57"/>
      <c r="C2513" s="59"/>
      <c r="D2513" s="57"/>
      <c r="E2513" s="59"/>
      <c r="F2513" s="59"/>
      <c r="G2513" s="59"/>
      <c r="H2513" s="95"/>
      <c r="I2513" s="57"/>
      <c r="J2513" s="57"/>
      <c r="K2513" s="57"/>
      <c r="L2513" s="60"/>
      <c r="M2513" s="59"/>
      <c r="N2513" s="57"/>
      <c r="O2513" s="59"/>
      <c r="P2513" s="59"/>
      <c r="Q2513" s="59"/>
      <c r="R2513" s="62"/>
      <c r="S2513" s="63"/>
      <c r="T2513" s="63"/>
      <c r="U2513" s="63"/>
      <c r="V2513" s="63"/>
      <c r="W2513" s="63"/>
      <c r="X2513" s="63"/>
      <c r="Y2513" s="63"/>
      <c r="Z2513" s="63"/>
      <c r="AA2513" s="63"/>
      <c r="AB2513" s="63"/>
      <c r="AC2513" s="63"/>
      <c r="AD2513" s="63"/>
      <c r="AE2513" s="63"/>
      <c r="AF2513" s="63"/>
      <c r="AG2513" s="63"/>
      <c r="AH2513" s="63"/>
      <c r="AI2513" s="63"/>
      <c r="AJ2513" s="63"/>
      <c r="AK2513" s="63"/>
      <c r="AL2513" s="63"/>
      <c r="AM2513" s="63"/>
      <c r="AN2513" s="63"/>
      <c r="AO2513" s="63"/>
      <c r="AP2513" s="63"/>
      <c r="AQ2513" s="63"/>
      <c r="AR2513" s="63"/>
      <c r="AS2513" s="63"/>
      <c r="AT2513" s="63"/>
      <c r="AU2513" s="63"/>
      <c r="AV2513" s="58"/>
      <c r="AW2513" s="58"/>
      <c r="AX2513" s="58"/>
      <c r="AY2513" s="58"/>
      <c r="AZ2513" s="58"/>
      <c r="BA2513" s="58"/>
      <c r="BB2513" s="58"/>
      <c r="BC2513" s="58"/>
      <c r="BD2513" s="58"/>
      <c r="BE2513" s="63"/>
      <c r="BF2513" s="63"/>
      <c r="BG2513" s="63"/>
      <c r="BH2513" s="63"/>
      <c r="BI2513" s="63"/>
      <c r="BJ2513" s="63"/>
      <c r="BK2513" s="63"/>
      <c r="BL2513" s="63"/>
      <c r="BM2513" s="63"/>
      <c r="BN2513" s="63"/>
      <c r="BO2513" s="63"/>
      <c r="BP2513" s="63"/>
      <c r="BQ2513" s="63"/>
      <c r="BR2513" s="58"/>
      <c r="BS2513" s="58"/>
      <c r="BT2513" s="58"/>
      <c r="BU2513" s="58"/>
      <c r="BV2513" s="58"/>
      <c r="BW2513" s="58"/>
      <c r="BX2513" s="58"/>
      <c r="BY2513" s="58"/>
      <c r="BZ2513" s="58"/>
      <c r="CA2513" s="58"/>
      <c r="CB2513" s="58"/>
      <c r="CC2513" s="58"/>
      <c r="CD2513" s="58"/>
      <c r="CE2513" s="58"/>
      <c r="CF2513" s="58"/>
      <c r="CG2513" s="58"/>
      <c r="CH2513" s="58"/>
      <c r="CI2513" s="58"/>
      <c r="CJ2513" s="58"/>
      <c r="CK2513" s="58"/>
      <c r="CL2513" s="58"/>
      <c r="CM2513" s="58"/>
      <c r="CN2513" s="58"/>
      <c r="CO2513" s="58"/>
      <c r="CP2513" s="58"/>
      <c r="CQ2513" s="58"/>
      <c r="CR2513" s="59"/>
      <c r="CS2513" s="59"/>
      <c r="CT2513" s="59"/>
      <c r="CU2513" s="59"/>
      <c r="CV2513" s="59"/>
      <c r="CW2513" s="59"/>
    </row>
    <row r="2514" spans="1:101" s="96" customFormat="1">
      <c r="A2514" s="57"/>
      <c r="B2514" s="57"/>
      <c r="C2514" s="59"/>
      <c r="D2514" s="57"/>
      <c r="E2514" s="59"/>
      <c r="F2514" s="59"/>
      <c r="G2514" s="59"/>
      <c r="H2514" s="95"/>
      <c r="I2514" s="57"/>
      <c r="J2514" s="57"/>
      <c r="K2514" s="57"/>
      <c r="L2514" s="60"/>
      <c r="M2514" s="59"/>
      <c r="N2514" s="57"/>
      <c r="O2514" s="59"/>
      <c r="P2514" s="59"/>
      <c r="Q2514" s="59"/>
      <c r="R2514" s="62"/>
      <c r="S2514" s="63"/>
      <c r="T2514" s="63"/>
      <c r="U2514" s="63"/>
      <c r="V2514" s="63"/>
      <c r="W2514" s="63"/>
      <c r="X2514" s="63"/>
      <c r="Y2514" s="63"/>
      <c r="Z2514" s="63"/>
      <c r="AA2514" s="63"/>
      <c r="AB2514" s="63"/>
      <c r="AC2514" s="63"/>
      <c r="AD2514" s="63"/>
      <c r="AE2514" s="63"/>
      <c r="AF2514" s="63"/>
      <c r="AG2514" s="63"/>
      <c r="AH2514" s="63"/>
      <c r="AI2514" s="63"/>
      <c r="AJ2514" s="63"/>
      <c r="AK2514" s="63"/>
      <c r="AL2514" s="63"/>
      <c r="AM2514" s="63"/>
      <c r="AN2514" s="63"/>
      <c r="AO2514" s="63"/>
      <c r="AP2514" s="63"/>
      <c r="AQ2514" s="63"/>
      <c r="AR2514" s="63"/>
      <c r="AS2514" s="63"/>
      <c r="AT2514" s="63"/>
      <c r="AU2514" s="63"/>
      <c r="AV2514" s="58"/>
      <c r="AW2514" s="58"/>
      <c r="AX2514" s="58"/>
      <c r="AY2514" s="58"/>
      <c r="AZ2514" s="58"/>
      <c r="BA2514" s="58"/>
      <c r="BB2514" s="58"/>
      <c r="BC2514" s="58"/>
      <c r="BD2514" s="58"/>
      <c r="BE2514" s="63"/>
      <c r="BF2514" s="63"/>
      <c r="BG2514" s="63"/>
      <c r="BH2514" s="63"/>
      <c r="BI2514" s="63"/>
      <c r="BJ2514" s="63"/>
      <c r="BK2514" s="63"/>
      <c r="BL2514" s="63"/>
      <c r="BM2514" s="63"/>
      <c r="BN2514" s="63"/>
      <c r="BO2514" s="63"/>
      <c r="BP2514" s="63"/>
      <c r="BQ2514" s="63"/>
      <c r="BR2514" s="58"/>
      <c r="BS2514" s="58"/>
      <c r="BT2514" s="58"/>
      <c r="BU2514" s="58"/>
      <c r="BV2514" s="58"/>
      <c r="BW2514" s="58"/>
      <c r="BX2514" s="58"/>
      <c r="BY2514" s="58"/>
      <c r="BZ2514" s="58"/>
      <c r="CA2514" s="58"/>
      <c r="CB2514" s="58"/>
      <c r="CC2514" s="58"/>
      <c r="CD2514" s="58"/>
      <c r="CE2514" s="58"/>
      <c r="CF2514" s="58"/>
      <c r="CG2514" s="58"/>
      <c r="CH2514" s="58"/>
      <c r="CI2514" s="58"/>
      <c r="CJ2514" s="58"/>
      <c r="CK2514" s="58"/>
      <c r="CL2514" s="58"/>
      <c r="CM2514" s="58"/>
      <c r="CN2514" s="58"/>
      <c r="CO2514" s="58"/>
      <c r="CP2514" s="58"/>
      <c r="CQ2514" s="58"/>
      <c r="CR2514" s="59"/>
      <c r="CS2514" s="59"/>
      <c r="CT2514" s="59"/>
      <c r="CU2514" s="59"/>
      <c r="CV2514" s="59"/>
      <c r="CW2514" s="59"/>
    </row>
    <row r="2515" spans="1:101" s="96" customFormat="1">
      <c r="A2515" s="57"/>
      <c r="B2515" s="57"/>
      <c r="C2515" s="59"/>
      <c r="D2515" s="57"/>
      <c r="E2515" s="59"/>
      <c r="F2515" s="59"/>
      <c r="G2515" s="59"/>
      <c r="H2515" s="95"/>
      <c r="I2515" s="57"/>
      <c r="J2515" s="57"/>
      <c r="K2515" s="57"/>
      <c r="L2515" s="60"/>
      <c r="M2515" s="59"/>
      <c r="N2515" s="57"/>
      <c r="O2515" s="59"/>
      <c r="P2515" s="59"/>
      <c r="Q2515" s="59"/>
      <c r="R2515" s="62"/>
      <c r="S2515" s="63"/>
      <c r="T2515" s="63"/>
      <c r="U2515" s="63"/>
      <c r="V2515" s="63"/>
      <c r="W2515" s="63"/>
      <c r="X2515" s="63"/>
      <c r="Y2515" s="63"/>
      <c r="Z2515" s="63"/>
      <c r="AA2515" s="63"/>
      <c r="AB2515" s="63"/>
      <c r="AC2515" s="63"/>
      <c r="AD2515" s="63"/>
      <c r="AE2515" s="63"/>
      <c r="AF2515" s="63"/>
      <c r="AG2515" s="63"/>
      <c r="AH2515" s="63"/>
      <c r="AI2515" s="63"/>
      <c r="AJ2515" s="63"/>
      <c r="AK2515" s="63"/>
      <c r="AL2515" s="63"/>
      <c r="AM2515" s="63"/>
      <c r="AN2515" s="63"/>
      <c r="AO2515" s="63"/>
      <c r="AP2515" s="63"/>
      <c r="AQ2515" s="63"/>
      <c r="AR2515" s="63"/>
      <c r="AS2515" s="63"/>
      <c r="AT2515" s="63"/>
      <c r="AU2515" s="63"/>
      <c r="AV2515" s="58"/>
      <c r="AW2515" s="58"/>
      <c r="AX2515" s="58"/>
      <c r="AY2515" s="58"/>
      <c r="AZ2515" s="58"/>
      <c r="BA2515" s="58"/>
      <c r="BB2515" s="58"/>
      <c r="BC2515" s="58"/>
      <c r="BD2515" s="58"/>
      <c r="BE2515" s="63"/>
      <c r="BF2515" s="63"/>
      <c r="BG2515" s="63"/>
      <c r="BH2515" s="63"/>
      <c r="BI2515" s="63"/>
      <c r="BJ2515" s="63"/>
      <c r="BK2515" s="63"/>
      <c r="BL2515" s="63"/>
      <c r="BM2515" s="63"/>
      <c r="BN2515" s="63"/>
      <c r="BO2515" s="63"/>
      <c r="BP2515" s="63"/>
      <c r="BQ2515" s="63"/>
      <c r="BR2515" s="58"/>
      <c r="BS2515" s="58"/>
      <c r="BT2515" s="58"/>
      <c r="BU2515" s="58"/>
      <c r="BV2515" s="58"/>
      <c r="BW2515" s="58"/>
      <c r="BX2515" s="58"/>
      <c r="BY2515" s="58"/>
      <c r="BZ2515" s="58"/>
      <c r="CA2515" s="58"/>
      <c r="CB2515" s="58"/>
      <c r="CC2515" s="58"/>
      <c r="CD2515" s="58"/>
      <c r="CE2515" s="58"/>
      <c r="CF2515" s="58"/>
      <c r="CG2515" s="58"/>
      <c r="CH2515" s="58"/>
      <c r="CI2515" s="58"/>
      <c r="CJ2515" s="58"/>
      <c r="CK2515" s="58"/>
      <c r="CL2515" s="58"/>
      <c r="CM2515" s="58"/>
      <c r="CN2515" s="58"/>
      <c r="CO2515" s="58"/>
      <c r="CP2515" s="58"/>
      <c r="CQ2515" s="58"/>
      <c r="CR2515" s="59"/>
      <c r="CS2515" s="59"/>
      <c r="CT2515" s="59"/>
      <c r="CU2515" s="59"/>
      <c r="CV2515" s="59"/>
      <c r="CW2515" s="59"/>
    </row>
    <row r="2516" spans="1:101" s="96" customFormat="1">
      <c r="A2516" s="57"/>
      <c r="B2516" s="57"/>
      <c r="C2516" s="59"/>
      <c r="D2516" s="57"/>
      <c r="E2516" s="59"/>
      <c r="F2516" s="59"/>
      <c r="G2516" s="59"/>
      <c r="H2516" s="95"/>
      <c r="I2516" s="57"/>
      <c r="J2516" s="57"/>
      <c r="K2516" s="57"/>
      <c r="L2516" s="60"/>
      <c r="M2516" s="59"/>
      <c r="N2516" s="57"/>
      <c r="O2516" s="59"/>
      <c r="P2516" s="59"/>
      <c r="Q2516" s="59"/>
      <c r="R2516" s="62"/>
      <c r="S2516" s="63"/>
      <c r="T2516" s="63"/>
      <c r="U2516" s="63"/>
      <c r="V2516" s="63"/>
      <c r="W2516" s="63"/>
      <c r="X2516" s="63"/>
      <c r="Y2516" s="63"/>
      <c r="Z2516" s="63"/>
      <c r="AA2516" s="63"/>
      <c r="AB2516" s="63"/>
      <c r="AC2516" s="63"/>
      <c r="AD2516" s="63"/>
      <c r="AE2516" s="63"/>
      <c r="AF2516" s="63"/>
      <c r="AG2516" s="63"/>
      <c r="AH2516" s="63"/>
      <c r="AI2516" s="63"/>
      <c r="AJ2516" s="63"/>
      <c r="AK2516" s="63"/>
      <c r="AL2516" s="63"/>
      <c r="AM2516" s="63"/>
      <c r="AN2516" s="63"/>
      <c r="AO2516" s="63"/>
      <c r="AP2516" s="63"/>
      <c r="AQ2516" s="63"/>
      <c r="AR2516" s="63"/>
      <c r="AS2516" s="63"/>
      <c r="AT2516" s="63"/>
      <c r="AU2516" s="63"/>
      <c r="AV2516" s="58"/>
      <c r="AW2516" s="58"/>
      <c r="AX2516" s="58"/>
      <c r="AY2516" s="58"/>
      <c r="AZ2516" s="58"/>
      <c r="BA2516" s="58"/>
      <c r="BB2516" s="58"/>
      <c r="BC2516" s="58"/>
      <c r="BD2516" s="58"/>
      <c r="BE2516" s="63"/>
      <c r="BF2516" s="63"/>
      <c r="BG2516" s="63"/>
      <c r="BH2516" s="63"/>
      <c r="BI2516" s="63"/>
      <c r="BJ2516" s="63"/>
      <c r="BK2516" s="63"/>
      <c r="BL2516" s="63"/>
      <c r="BM2516" s="63"/>
      <c r="BN2516" s="63"/>
      <c r="BO2516" s="63"/>
      <c r="BP2516" s="63"/>
      <c r="BQ2516" s="63"/>
      <c r="BR2516" s="58"/>
      <c r="BS2516" s="58"/>
      <c r="BT2516" s="58"/>
      <c r="BU2516" s="58"/>
      <c r="BV2516" s="58"/>
      <c r="BW2516" s="58"/>
      <c r="BX2516" s="58"/>
      <c r="BY2516" s="58"/>
      <c r="BZ2516" s="58"/>
      <c r="CA2516" s="58"/>
      <c r="CB2516" s="58"/>
      <c r="CC2516" s="58"/>
      <c r="CD2516" s="58"/>
      <c r="CE2516" s="58"/>
      <c r="CF2516" s="58"/>
      <c r="CG2516" s="58"/>
      <c r="CH2516" s="58"/>
      <c r="CI2516" s="58"/>
      <c r="CJ2516" s="58"/>
      <c r="CK2516" s="58"/>
      <c r="CL2516" s="58"/>
      <c r="CM2516" s="58"/>
      <c r="CN2516" s="58"/>
      <c r="CO2516" s="58"/>
      <c r="CP2516" s="58"/>
      <c r="CQ2516" s="58"/>
      <c r="CR2516" s="59"/>
      <c r="CS2516" s="59"/>
      <c r="CT2516" s="59"/>
      <c r="CU2516" s="59"/>
      <c r="CV2516" s="59"/>
      <c r="CW2516" s="59"/>
    </row>
    <row r="2517" spans="1:101" s="96" customFormat="1">
      <c r="A2517" s="57"/>
      <c r="B2517" s="57"/>
      <c r="C2517" s="59"/>
      <c r="D2517" s="57"/>
      <c r="E2517" s="59"/>
      <c r="F2517" s="59"/>
      <c r="G2517" s="59"/>
      <c r="H2517" s="95"/>
      <c r="I2517" s="57"/>
      <c r="J2517" s="57"/>
      <c r="K2517" s="57"/>
      <c r="L2517" s="60"/>
      <c r="M2517" s="59"/>
      <c r="N2517" s="57"/>
      <c r="O2517" s="59"/>
      <c r="P2517" s="59"/>
      <c r="Q2517" s="59"/>
      <c r="R2517" s="62"/>
      <c r="S2517" s="63"/>
      <c r="T2517" s="63"/>
      <c r="U2517" s="63"/>
      <c r="V2517" s="63"/>
      <c r="W2517" s="63"/>
      <c r="X2517" s="63"/>
      <c r="Y2517" s="63"/>
      <c r="Z2517" s="63"/>
      <c r="AA2517" s="63"/>
      <c r="AB2517" s="63"/>
      <c r="AC2517" s="63"/>
      <c r="AD2517" s="63"/>
      <c r="AE2517" s="63"/>
      <c r="AF2517" s="63"/>
      <c r="AG2517" s="63"/>
      <c r="AH2517" s="63"/>
      <c r="AI2517" s="63"/>
      <c r="AJ2517" s="63"/>
      <c r="AK2517" s="63"/>
      <c r="AL2517" s="63"/>
      <c r="AM2517" s="63"/>
      <c r="AN2517" s="63"/>
      <c r="AO2517" s="63"/>
      <c r="AP2517" s="63"/>
      <c r="AQ2517" s="63"/>
      <c r="AR2517" s="63"/>
      <c r="AS2517" s="63"/>
      <c r="AT2517" s="63"/>
      <c r="AU2517" s="63"/>
      <c r="AV2517" s="58"/>
      <c r="AW2517" s="58"/>
      <c r="AX2517" s="58"/>
      <c r="AY2517" s="58"/>
      <c r="AZ2517" s="58"/>
      <c r="BA2517" s="58"/>
      <c r="BB2517" s="58"/>
      <c r="BC2517" s="58"/>
      <c r="BD2517" s="58"/>
      <c r="BE2517" s="63"/>
      <c r="BF2517" s="63"/>
      <c r="BG2517" s="63"/>
      <c r="BH2517" s="63"/>
      <c r="BI2517" s="63"/>
      <c r="BJ2517" s="63"/>
      <c r="BK2517" s="63"/>
      <c r="BL2517" s="63"/>
      <c r="BM2517" s="63"/>
      <c r="BN2517" s="63"/>
      <c r="BO2517" s="63"/>
      <c r="BP2517" s="63"/>
      <c r="BQ2517" s="63"/>
      <c r="BR2517" s="58"/>
      <c r="BS2517" s="58"/>
      <c r="BT2517" s="58"/>
      <c r="BU2517" s="58"/>
      <c r="BV2517" s="58"/>
      <c r="BW2517" s="58"/>
      <c r="BX2517" s="58"/>
      <c r="BY2517" s="58"/>
      <c r="BZ2517" s="58"/>
      <c r="CA2517" s="58"/>
      <c r="CB2517" s="58"/>
      <c r="CC2517" s="58"/>
      <c r="CD2517" s="58"/>
      <c r="CE2517" s="58"/>
      <c r="CF2517" s="58"/>
      <c r="CG2517" s="58"/>
      <c r="CH2517" s="58"/>
      <c r="CI2517" s="58"/>
      <c r="CJ2517" s="58"/>
      <c r="CK2517" s="58"/>
      <c r="CL2517" s="58"/>
      <c r="CM2517" s="58"/>
      <c r="CN2517" s="58"/>
      <c r="CO2517" s="58"/>
      <c r="CP2517" s="58"/>
      <c r="CQ2517" s="58"/>
      <c r="CR2517" s="59"/>
      <c r="CS2517" s="59"/>
      <c r="CT2517" s="59"/>
      <c r="CU2517" s="59"/>
      <c r="CV2517" s="59"/>
      <c r="CW2517" s="59"/>
    </row>
    <row r="2518" spans="1:101" s="96" customFormat="1">
      <c r="A2518" s="57"/>
      <c r="B2518" s="57"/>
      <c r="C2518" s="59"/>
      <c r="D2518" s="57"/>
      <c r="E2518" s="59"/>
      <c r="F2518" s="59"/>
      <c r="G2518" s="59"/>
      <c r="H2518" s="95"/>
      <c r="I2518" s="57"/>
      <c r="J2518" s="57"/>
      <c r="K2518" s="57"/>
      <c r="L2518" s="60"/>
      <c r="M2518" s="59"/>
      <c r="N2518" s="57"/>
      <c r="O2518" s="59"/>
      <c r="P2518" s="59"/>
      <c r="Q2518" s="59"/>
      <c r="R2518" s="62"/>
      <c r="S2518" s="63"/>
      <c r="T2518" s="63"/>
      <c r="U2518" s="63"/>
      <c r="V2518" s="63"/>
      <c r="W2518" s="63"/>
      <c r="X2518" s="63"/>
      <c r="Y2518" s="63"/>
      <c r="Z2518" s="63"/>
      <c r="AA2518" s="63"/>
      <c r="AB2518" s="63"/>
      <c r="AC2518" s="63"/>
      <c r="AD2518" s="63"/>
      <c r="AE2518" s="63"/>
      <c r="AF2518" s="63"/>
      <c r="AG2518" s="63"/>
      <c r="AH2518" s="63"/>
      <c r="AI2518" s="63"/>
      <c r="AJ2518" s="63"/>
      <c r="AK2518" s="63"/>
      <c r="AL2518" s="63"/>
      <c r="AM2518" s="63"/>
      <c r="AN2518" s="63"/>
      <c r="AO2518" s="63"/>
      <c r="AP2518" s="63"/>
      <c r="AQ2518" s="63"/>
      <c r="AR2518" s="63"/>
      <c r="AS2518" s="63"/>
      <c r="AT2518" s="63"/>
      <c r="AU2518" s="63"/>
      <c r="AV2518" s="58"/>
      <c r="AW2518" s="58"/>
      <c r="AX2518" s="58"/>
      <c r="AY2518" s="58"/>
      <c r="AZ2518" s="58"/>
      <c r="BA2518" s="58"/>
      <c r="BB2518" s="58"/>
      <c r="BC2518" s="58"/>
      <c r="BD2518" s="58"/>
      <c r="BE2518" s="63"/>
      <c r="BF2518" s="63"/>
      <c r="BG2518" s="63"/>
      <c r="BH2518" s="63"/>
      <c r="BI2518" s="63"/>
      <c r="BJ2518" s="63"/>
      <c r="BK2518" s="63"/>
      <c r="BL2518" s="63"/>
      <c r="BM2518" s="63"/>
      <c r="BN2518" s="63"/>
      <c r="BO2518" s="63"/>
      <c r="BP2518" s="63"/>
      <c r="BQ2518" s="63"/>
      <c r="BR2518" s="58"/>
      <c r="BS2518" s="58"/>
      <c r="BT2518" s="58"/>
      <c r="BU2518" s="58"/>
      <c r="BV2518" s="58"/>
      <c r="BW2518" s="58"/>
      <c r="BX2518" s="58"/>
      <c r="BY2518" s="58"/>
      <c r="BZ2518" s="58"/>
      <c r="CA2518" s="58"/>
      <c r="CB2518" s="58"/>
      <c r="CC2518" s="58"/>
      <c r="CD2518" s="58"/>
      <c r="CE2518" s="58"/>
      <c r="CF2518" s="58"/>
      <c r="CG2518" s="58"/>
      <c r="CH2518" s="58"/>
      <c r="CI2518" s="58"/>
      <c r="CJ2518" s="58"/>
      <c r="CK2518" s="58"/>
      <c r="CL2518" s="58"/>
      <c r="CM2518" s="58"/>
      <c r="CN2518" s="58"/>
      <c r="CO2518" s="58"/>
      <c r="CP2518" s="58"/>
      <c r="CQ2518" s="58"/>
      <c r="CR2518" s="59"/>
      <c r="CS2518" s="59"/>
      <c r="CT2518" s="59"/>
      <c r="CU2518" s="59"/>
      <c r="CV2518" s="59"/>
      <c r="CW2518" s="59"/>
    </row>
    <row r="2519" spans="1:101" s="96" customFormat="1">
      <c r="A2519" s="57"/>
      <c r="B2519" s="57"/>
      <c r="C2519" s="59"/>
      <c r="D2519" s="57"/>
      <c r="E2519" s="59"/>
      <c r="F2519" s="59"/>
      <c r="G2519" s="59"/>
      <c r="H2519" s="95"/>
      <c r="I2519" s="57"/>
      <c r="J2519" s="57"/>
      <c r="K2519" s="57"/>
      <c r="L2519" s="60"/>
      <c r="M2519" s="59"/>
      <c r="N2519" s="57"/>
      <c r="O2519" s="59"/>
      <c r="P2519" s="59"/>
      <c r="Q2519" s="59"/>
      <c r="R2519" s="62"/>
      <c r="S2519" s="63"/>
      <c r="T2519" s="63"/>
      <c r="U2519" s="63"/>
      <c r="V2519" s="63"/>
      <c r="W2519" s="63"/>
      <c r="X2519" s="63"/>
      <c r="Y2519" s="63"/>
      <c r="Z2519" s="63"/>
      <c r="AA2519" s="63"/>
      <c r="AB2519" s="63"/>
      <c r="AC2519" s="63"/>
      <c r="AD2519" s="63"/>
      <c r="AE2519" s="63"/>
      <c r="AF2519" s="63"/>
      <c r="AG2519" s="63"/>
      <c r="AH2519" s="63"/>
      <c r="AI2519" s="63"/>
      <c r="AJ2519" s="63"/>
      <c r="AK2519" s="63"/>
      <c r="AL2519" s="63"/>
      <c r="AM2519" s="63"/>
      <c r="AN2519" s="63"/>
      <c r="AO2519" s="63"/>
      <c r="AP2519" s="63"/>
      <c r="AQ2519" s="63"/>
      <c r="AR2519" s="63"/>
      <c r="AS2519" s="63"/>
      <c r="AT2519" s="63"/>
      <c r="AU2519" s="63"/>
      <c r="AV2519" s="58"/>
      <c r="AW2519" s="58"/>
      <c r="AX2519" s="58"/>
      <c r="AY2519" s="58"/>
      <c r="AZ2519" s="58"/>
      <c r="BA2519" s="58"/>
      <c r="BB2519" s="58"/>
      <c r="BC2519" s="58"/>
      <c r="BD2519" s="58"/>
      <c r="BE2519" s="63"/>
      <c r="BF2519" s="63"/>
      <c r="BG2519" s="63"/>
      <c r="BH2519" s="63"/>
      <c r="BI2519" s="63"/>
      <c r="BJ2519" s="63"/>
      <c r="BK2519" s="63"/>
      <c r="BL2519" s="63"/>
      <c r="BM2519" s="63"/>
      <c r="BN2519" s="63"/>
      <c r="BO2519" s="63"/>
      <c r="BP2519" s="63"/>
      <c r="BQ2519" s="63"/>
      <c r="BR2519" s="58"/>
      <c r="BS2519" s="58"/>
      <c r="BT2519" s="58"/>
      <c r="BU2519" s="58"/>
      <c r="BV2519" s="58"/>
      <c r="BW2519" s="58"/>
      <c r="BX2519" s="58"/>
      <c r="BY2519" s="58"/>
      <c r="BZ2519" s="58"/>
      <c r="CA2519" s="58"/>
      <c r="CB2519" s="58"/>
      <c r="CC2519" s="58"/>
      <c r="CD2519" s="58"/>
      <c r="CE2519" s="58"/>
      <c r="CF2519" s="58"/>
      <c r="CG2519" s="58"/>
      <c r="CH2519" s="58"/>
      <c r="CI2519" s="58"/>
      <c r="CJ2519" s="58"/>
      <c r="CK2519" s="58"/>
      <c r="CL2519" s="58"/>
      <c r="CM2519" s="58"/>
      <c r="CN2519" s="58"/>
      <c r="CO2519" s="58"/>
      <c r="CP2519" s="58"/>
      <c r="CQ2519" s="58"/>
      <c r="CR2519" s="59"/>
      <c r="CS2519" s="59"/>
      <c r="CT2519" s="59"/>
      <c r="CU2519" s="59"/>
      <c r="CV2519" s="59"/>
      <c r="CW2519" s="59"/>
    </row>
    <row r="2520" spans="1:101" s="96" customFormat="1">
      <c r="A2520" s="57"/>
      <c r="B2520" s="57"/>
      <c r="C2520" s="59"/>
      <c r="D2520" s="57"/>
      <c r="E2520" s="59"/>
      <c r="F2520" s="59"/>
      <c r="G2520" s="59"/>
      <c r="H2520" s="95"/>
      <c r="I2520" s="57"/>
      <c r="J2520" s="57"/>
      <c r="K2520" s="57"/>
      <c r="L2520" s="60"/>
      <c r="M2520" s="59"/>
      <c r="N2520" s="57"/>
      <c r="O2520" s="59"/>
      <c r="P2520" s="59"/>
      <c r="Q2520" s="59"/>
      <c r="R2520" s="62"/>
      <c r="S2520" s="63"/>
      <c r="T2520" s="63"/>
      <c r="U2520" s="63"/>
      <c r="V2520" s="63"/>
      <c r="W2520" s="63"/>
      <c r="X2520" s="63"/>
      <c r="Y2520" s="63"/>
      <c r="Z2520" s="63"/>
      <c r="AA2520" s="63"/>
      <c r="AB2520" s="63"/>
      <c r="AC2520" s="63"/>
      <c r="AD2520" s="63"/>
      <c r="AE2520" s="63"/>
      <c r="AF2520" s="63"/>
      <c r="AG2520" s="63"/>
      <c r="AH2520" s="63"/>
      <c r="AI2520" s="63"/>
      <c r="AJ2520" s="63"/>
      <c r="AK2520" s="63"/>
      <c r="AL2520" s="63"/>
      <c r="AM2520" s="63"/>
      <c r="AN2520" s="63"/>
      <c r="AO2520" s="63"/>
      <c r="AP2520" s="63"/>
      <c r="AQ2520" s="63"/>
      <c r="AR2520" s="63"/>
      <c r="AS2520" s="63"/>
      <c r="AT2520" s="63"/>
      <c r="AU2520" s="63"/>
      <c r="AV2520" s="58"/>
      <c r="AW2520" s="58"/>
      <c r="AX2520" s="58"/>
      <c r="AY2520" s="58"/>
      <c r="AZ2520" s="58"/>
      <c r="BA2520" s="58"/>
      <c r="BB2520" s="58"/>
      <c r="BC2520" s="58"/>
      <c r="BD2520" s="58"/>
      <c r="BE2520" s="63"/>
      <c r="BF2520" s="63"/>
      <c r="BG2520" s="63"/>
      <c r="BH2520" s="63"/>
      <c r="BI2520" s="63"/>
      <c r="BJ2520" s="63"/>
      <c r="BK2520" s="63"/>
      <c r="BL2520" s="63"/>
      <c r="BM2520" s="63"/>
      <c r="BN2520" s="63"/>
      <c r="BO2520" s="63"/>
      <c r="BP2520" s="63"/>
      <c r="BQ2520" s="63"/>
      <c r="BR2520" s="58"/>
      <c r="BS2520" s="58"/>
      <c r="BT2520" s="58"/>
      <c r="BU2520" s="58"/>
      <c r="BV2520" s="58"/>
      <c r="BW2520" s="58"/>
      <c r="BX2520" s="58"/>
      <c r="BY2520" s="58"/>
      <c r="BZ2520" s="58"/>
      <c r="CA2520" s="58"/>
      <c r="CB2520" s="58"/>
      <c r="CC2520" s="58"/>
      <c r="CD2520" s="58"/>
      <c r="CE2520" s="58"/>
      <c r="CF2520" s="58"/>
      <c r="CG2520" s="58"/>
      <c r="CH2520" s="58"/>
      <c r="CI2520" s="58"/>
      <c r="CJ2520" s="58"/>
      <c r="CK2520" s="58"/>
      <c r="CL2520" s="58"/>
      <c r="CM2520" s="58"/>
      <c r="CN2520" s="58"/>
      <c r="CO2520" s="58"/>
      <c r="CP2520" s="58"/>
      <c r="CQ2520" s="58"/>
      <c r="CR2520" s="59"/>
      <c r="CS2520" s="59"/>
      <c r="CT2520" s="59"/>
      <c r="CU2520" s="59"/>
      <c r="CV2520" s="59"/>
      <c r="CW2520" s="59"/>
    </row>
    <row r="2521" spans="1:101" s="96" customFormat="1">
      <c r="A2521" s="57"/>
      <c r="B2521" s="57"/>
      <c r="C2521" s="59"/>
      <c r="D2521" s="57"/>
      <c r="E2521" s="59"/>
      <c r="F2521" s="59"/>
      <c r="G2521" s="59"/>
      <c r="H2521" s="95"/>
      <c r="I2521" s="57"/>
      <c r="J2521" s="57"/>
      <c r="K2521" s="57"/>
      <c r="L2521" s="60"/>
      <c r="M2521" s="59"/>
      <c r="N2521" s="57"/>
      <c r="O2521" s="59"/>
      <c r="P2521" s="59"/>
      <c r="Q2521" s="59"/>
      <c r="R2521" s="62"/>
      <c r="S2521" s="63"/>
      <c r="T2521" s="63"/>
      <c r="U2521" s="63"/>
      <c r="V2521" s="63"/>
      <c r="W2521" s="63"/>
      <c r="X2521" s="63"/>
      <c r="Y2521" s="63"/>
      <c r="Z2521" s="63"/>
      <c r="AA2521" s="63"/>
      <c r="AB2521" s="63"/>
      <c r="AC2521" s="63"/>
      <c r="AD2521" s="63"/>
      <c r="AE2521" s="63"/>
      <c r="AF2521" s="63"/>
      <c r="AG2521" s="63"/>
      <c r="AH2521" s="63"/>
      <c r="AI2521" s="63"/>
      <c r="AJ2521" s="63"/>
      <c r="AK2521" s="63"/>
      <c r="AL2521" s="63"/>
      <c r="AM2521" s="63"/>
      <c r="AN2521" s="63"/>
      <c r="AO2521" s="63"/>
      <c r="AP2521" s="63"/>
      <c r="AQ2521" s="63"/>
      <c r="AR2521" s="63"/>
      <c r="AS2521" s="63"/>
      <c r="AT2521" s="63"/>
      <c r="AU2521" s="63"/>
      <c r="AV2521" s="58"/>
      <c r="AW2521" s="58"/>
      <c r="AX2521" s="58"/>
      <c r="AY2521" s="58"/>
      <c r="AZ2521" s="58"/>
      <c r="BA2521" s="58"/>
      <c r="BB2521" s="58"/>
      <c r="BC2521" s="58"/>
      <c r="BD2521" s="58"/>
      <c r="BE2521" s="63"/>
      <c r="BF2521" s="63"/>
      <c r="BG2521" s="63"/>
      <c r="BH2521" s="63"/>
      <c r="BI2521" s="63"/>
      <c r="BJ2521" s="63"/>
      <c r="BK2521" s="63"/>
      <c r="BL2521" s="63"/>
      <c r="BM2521" s="63"/>
      <c r="BN2521" s="63"/>
      <c r="BO2521" s="63"/>
      <c r="BP2521" s="63"/>
      <c r="BQ2521" s="63"/>
      <c r="BR2521" s="58"/>
      <c r="BS2521" s="58"/>
      <c r="BT2521" s="58"/>
      <c r="BU2521" s="58"/>
      <c r="BV2521" s="58"/>
      <c r="BW2521" s="58"/>
      <c r="BX2521" s="58"/>
      <c r="BY2521" s="58"/>
      <c r="BZ2521" s="58"/>
      <c r="CA2521" s="58"/>
      <c r="CB2521" s="58"/>
      <c r="CC2521" s="58"/>
      <c r="CD2521" s="58"/>
      <c r="CE2521" s="58"/>
      <c r="CF2521" s="58"/>
      <c r="CG2521" s="58"/>
      <c r="CH2521" s="58"/>
      <c r="CI2521" s="58"/>
      <c r="CJ2521" s="58"/>
      <c r="CK2521" s="58"/>
      <c r="CL2521" s="58"/>
      <c r="CM2521" s="58"/>
      <c r="CN2521" s="58"/>
      <c r="CO2521" s="58"/>
      <c r="CP2521" s="58"/>
      <c r="CQ2521" s="58"/>
      <c r="CR2521" s="59"/>
      <c r="CS2521" s="59"/>
      <c r="CT2521" s="59"/>
      <c r="CU2521" s="59"/>
      <c r="CV2521" s="59"/>
      <c r="CW2521" s="59"/>
    </row>
    <row r="2522" spans="1:101" s="96" customFormat="1">
      <c r="A2522" s="57"/>
      <c r="B2522" s="57"/>
      <c r="C2522" s="59"/>
      <c r="D2522" s="57"/>
      <c r="E2522" s="59"/>
      <c r="F2522" s="59"/>
      <c r="G2522" s="59"/>
      <c r="H2522" s="95"/>
      <c r="I2522" s="57"/>
      <c r="J2522" s="57"/>
      <c r="K2522" s="57"/>
      <c r="L2522" s="60"/>
      <c r="M2522" s="59"/>
      <c r="N2522" s="57"/>
      <c r="O2522" s="59"/>
      <c r="P2522" s="59"/>
      <c r="Q2522" s="59"/>
      <c r="R2522" s="62"/>
      <c r="S2522" s="63"/>
      <c r="T2522" s="63"/>
      <c r="U2522" s="63"/>
      <c r="V2522" s="63"/>
      <c r="W2522" s="63"/>
      <c r="X2522" s="63"/>
      <c r="Y2522" s="63"/>
      <c r="Z2522" s="63"/>
      <c r="AA2522" s="63"/>
      <c r="AB2522" s="63"/>
      <c r="AC2522" s="63"/>
      <c r="AD2522" s="63"/>
      <c r="AE2522" s="63"/>
      <c r="AF2522" s="63"/>
      <c r="AG2522" s="63"/>
      <c r="AH2522" s="63"/>
      <c r="AI2522" s="63"/>
      <c r="AJ2522" s="63"/>
      <c r="AK2522" s="63"/>
      <c r="AL2522" s="63"/>
      <c r="AM2522" s="63"/>
      <c r="AN2522" s="63"/>
      <c r="AO2522" s="63"/>
      <c r="AP2522" s="63"/>
      <c r="AQ2522" s="63"/>
      <c r="AR2522" s="63"/>
      <c r="AS2522" s="63"/>
      <c r="AT2522" s="63"/>
      <c r="AU2522" s="63"/>
      <c r="AV2522" s="58"/>
      <c r="AW2522" s="58"/>
      <c r="AX2522" s="58"/>
      <c r="AY2522" s="58"/>
      <c r="AZ2522" s="58"/>
      <c r="BA2522" s="58"/>
      <c r="BB2522" s="58"/>
      <c r="BC2522" s="58"/>
      <c r="BD2522" s="58"/>
      <c r="BE2522" s="63"/>
      <c r="BF2522" s="63"/>
      <c r="BG2522" s="63"/>
      <c r="BH2522" s="63"/>
      <c r="BI2522" s="63"/>
      <c r="BJ2522" s="63"/>
      <c r="BK2522" s="63"/>
      <c r="BL2522" s="63"/>
      <c r="BM2522" s="63"/>
      <c r="BN2522" s="63"/>
      <c r="BO2522" s="63"/>
      <c r="BP2522" s="63"/>
      <c r="BQ2522" s="63"/>
      <c r="BR2522" s="58"/>
      <c r="BS2522" s="58"/>
      <c r="BT2522" s="58"/>
      <c r="BU2522" s="58"/>
      <c r="BV2522" s="58"/>
      <c r="BW2522" s="58"/>
      <c r="BX2522" s="58"/>
      <c r="BY2522" s="58"/>
      <c r="BZ2522" s="58"/>
      <c r="CA2522" s="58"/>
      <c r="CB2522" s="58"/>
      <c r="CC2522" s="58"/>
      <c r="CD2522" s="58"/>
      <c r="CE2522" s="58"/>
      <c r="CF2522" s="58"/>
      <c r="CG2522" s="58"/>
      <c r="CH2522" s="58"/>
      <c r="CI2522" s="58"/>
      <c r="CJ2522" s="58"/>
      <c r="CK2522" s="58"/>
      <c r="CL2522" s="58"/>
      <c r="CM2522" s="58"/>
      <c r="CN2522" s="58"/>
      <c r="CO2522" s="58"/>
      <c r="CP2522" s="58"/>
      <c r="CQ2522" s="58"/>
      <c r="CR2522" s="59"/>
      <c r="CS2522" s="59"/>
      <c r="CT2522" s="59"/>
      <c r="CU2522" s="59"/>
      <c r="CV2522" s="59"/>
      <c r="CW2522" s="59"/>
    </row>
    <row r="2523" spans="1:101" s="96" customFormat="1">
      <c r="A2523" s="57"/>
      <c r="B2523" s="57"/>
      <c r="C2523" s="59"/>
      <c r="D2523" s="57"/>
      <c r="E2523" s="59"/>
      <c r="F2523" s="59"/>
      <c r="G2523" s="59"/>
      <c r="H2523" s="95"/>
      <c r="I2523" s="57"/>
      <c r="J2523" s="57"/>
      <c r="K2523" s="57"/>
      <c r="L2523" s="60"/>
      <c r="M2523" s="59"/>
      <c r="N2523" s="57"/>
      <c r="O2523" s="59"/>
      <c r="P2523" s="59"/>
      <c r="Q2523" s="59"/>
      <c r="R2523" s="62"/>
      <c r="S2523" s="63"/>
      <c r="T2523" s="63"/>
      <c r="U2523" s="63"/>
      <c r="V2523" s="63"/>
      <c r="W2523" s="63"/>
      <c r="X2523" s="63"/>
      <c r="Y2523" s="63"/>
      <c r="Z2523" s="63"/>
      <c r="AA2523" s="63"/>
      <c r="AB2523" s="63"/>
      <c r="AC2523" s="63"/>
      <c r="AD2523" s="63"/>
      <c r="AE2523" s="63"/>
      <c r="AF2523" s="63"/>
      <c r="AG2523" s="63"/>
      <c r="AH2523" s="63"/>
      <c r="AI2523" s="63"/>
      <c r="AJ2523" s="63"/>
      <c r="AK2523" s="63"/>
      <c r="AL2523" s="63"/>
      <c r="AM2523" s="63"/>
      <c r="AN2523" s="63"/>
      <c r="AO2523" s="63"/>
      <c r="AP2523" s="63"/>
      <c r="AQ2523" s="63"/>
      <c r="AR2523" s="63"/>
      <c r="AS2523" s="63"/>
      <c r="AT2523" s="63"/>
      <c r="AU2523" s="63"/>
      <c r="AV2523" s="58"/>
      <c r="AW2523" s="58"/>
      <c r="AX2523" s="58"/>
      <c r="AY2523" s="58"/>
      <c r="AZ2523" s="58"/>
      <c r="BA2523" s="58"/>
      <c r="BB2523" s="58"/>
      <c r="BC2523" s="58"/>
      <c r="BD2523" s="58"/>
      <c r="BE2523" s="63"/>
      <c r="BF2523" s="63"/>
      <c r="BG2523" s="63"/>
      <c r="BH2523" s="63"/>
      <c r="BI2523" s="63"/>
      <c r="BJ2523" s="63"/>
      <c r="BK2523" s="63"/>
      <c r="BL2523" s="63"/>
      <c r="BM2523" s="63"/>
      <c r="BN2523" s="63"/>
      <c r="BO2523" s="63"/>
      <c r="BP2523" s="63"/>
      <c r="BQ2523" s="63"/>
      <c r="BR2523" s="58"/>
      <c r="BS2523" s="58"/>
      <c r="BT2523" s="58"/>
      <c r="BU2523" s="58"/>
      <c r="BV2523" s="58"/>
      <c r="BW2523" s="58"/>
      <c r="BX2523" s="58"/>
      <c r="BY2523" s="58"/>
      <c r="BZ2523" s="58"/>
      <c r="CA2523" s="58"/>
      <c r="CB2523" s="58"/>
      <c r="CC2523" s="58"/>
      <c r="CD2523" s="58"/>
      <c r="CE2523" s="58"/>
      <c r="CF2523" s="58"/>
      <c r="CG2523" s="58"/>
      <c r="CH2523" s="58"/>
      <c r="CI2523" s="58"/>
      <c r="CJ2523" s="58"/>
      <c r="CK2523" s="58"/>
      <c r="CL2523" s="58"/>
      <c r="CM2523" s="58"/>
      <c r="CN2523" s="58"/>
      <c r="CO2523" s="58"/>
      <c r="CP2523" s="58"/>
      <c r="CQ2523" s="58"/>
      <c r="CR2523" s="59"/>
      <c r="CS2523" s="59"/>
      <c r="CT2523" s="59"/>
      <c r="CU2523" s="59"/>
      <c r="CV2523" s="59"/>
      <c r="CW2523" s="59"/>
    </row>
    <row r="2524" spans="1:101" s="96" customFormat="1">
      <c r="A2524" s="57"/>
      <c r="B2524" s="57"/>
      <c r="C2524" s="59"/>
      <c r="D2524" s="57"/>
      <c r="E2524" s="59"/>
      <c r="F2524" s="59"/>
      <c r="G2524" s="59"/>
      <c r="H2524" s="95"/>
      <c r="I2524" s="57"/>
      <c r="J2524" s="57"/>
      <c r="K2524" s="57"/>
      <c r="L2524" s="60"/>
      <c r="M2524" s="59"/>
      <c r="N2524" s="57"/>
      <c r="O2524" s="59"/>
      <c r="P2524" s="59"/>
      <c r="Q2524" s="59"/>
      <c r="R2524" s="62"/>
      <c r="S2524" s="63"/>
      <c r="T2524" s="63"/>
      <c r="U2524" s="63"/>
      <c r="V2524" s="63"/>
      <c r="W2524" s="63"/>
      <c r="X2524" s="63"/>
      <c r="Y2524" s="63"/>
      <c r="Z2524" s="63"/>
      <c r="AA2524" s="63"/>
      <c r="AB2524" s="63"/>
      <c r="AC2524" s="63"/>
      <c r="AD2524" s="63"/>
      <c r="AE2524" s="63"/>
      <c r="AF2524" s="63"/>
      <c r="AG2524" s="63"/>
      <c r="AH2524" s="63"/>
      <c r="AI2524" s="63"/>
      <c r="AJ2524" s="63"/>
      <c r="AK2524" s="63"/>
      <c r="AL2524" s="63"/>
      <c r="AM2524" s="63"/>
      <c r="AN2524" s="63"/>
      <c r="AO2524" s="63"/>
      <c r="AP2524" s="63"/>
      <c r="AQ2524" s="63"/>
      <c r="AR2524" s="63"/>
      <c r="AS2524" s="63"/>
      <c r="AT2524" s="63"/>
      <c r="AU2524" s="63"/>
      <c r="AV2524" s="58"/>
      <c r="AW2524" s="58"/>
      <c r="AX2524" s="58"/>
      <c r="AY2524" s="58"/>
      <c r="AZ2524" s="58"/>
      <c r="BA2524" s="58"/>
      <c r="BB2524" s="58"/>
      <c r="BC2524" s="58"/>
      <c r="BD2524" s="58"/>
      <c r="BE2524" s="63"/>
      <c r="BF2524" s="63"/>
      <c r="BG2524" s="63"/>
      <c r="BH2524" s="63"/>
      <c r="BI2524" s="63"/>
      <c r="BJ2524" s="63"/>
      <c r="BK2524" s="63"/>
      <c r="BL2524" s="63"/>
      <c r="BM2524" s="63"/>
      <c r="BN2524" s="63"/>
      <c r="BO2524" s="63"/>
      <c r="BP2524" s="63"/>
      <c r="BQ2524" s="63"/>
      <c r="BR2524" s="58"/>
      <c r="BS2524" s="58"/>
      <c r="BT2524" s="58"/>
      <c r="BU2524" s="58"/>
      <c r="BV2524" s="58"/>
      <c r="BW2524" s="58"/>
      <c r="BX2524" s="58"/>
      <c r="BY2524" s="58"/>
      <c r="BZ2524" s="58"/>
      <c r="CA2524" s="58"/>
      <c r="CB2524" s="58"/>
      <c r="CC2524" s="58"/>
      <c r="CD2524" s="58"/>
      <c r="CE2524" s="58"/>
      <c r="CF2524" s="58"/>
      <c r="CG2524" s="58"/>
      <c r="CH2524" s="58"/>
      <c r="CI2524" s="58"/>
      <c r="CJ2524" s="58"/>
      <c r="CK2524" s="58"/>
      <c r="CL2524" s="58"/>
      <c r="CM2524" s="58"/>
      <c r="CN2524" s="58"/>
      <c r="CO2524" s="58"/>
      <c r="CP2524" s="58"/>
      <c r="CQ2524" s="58"/>
      <c r="CR2524" s="59"/>
      <c r="CS2524" s="59"/>
      <c r="CT2524" s="59"/>
      <c r="CU2524" s="59"/>
      <c r="CV2524" s="59"/>
      <c r="CW2524" s="59"/>
    </row>
    <row r="2525" spans="1:101" s="96" customFormat="1">
      <c r="A2525" s="57"/>
      <c r="B2525" s="57"/>
      <c r="C2525" s="59"/>
      <c r="D2525" s="57"/>
      <c r="E2525" s="59"/>
      <c r="F2525" s="59"/>
      <c r="G2525" s="59"/>
      <c r="H2525" s="95"/>
      <c r="I2525" s="57"/>
      <c r="J2525" s="57"/>
      <c r="K2525" s="57"/>
      <c r="L2525" s="60"/>
      <c r="M2525" s="59"/>
      <c r="N2525" s="57"/>
      <c r="O2525" s="59"/>
      <c r="P2525" s="59"/>
      <c r="Q2525" s="59"/>
      <c r="R2525" s="62"/>
      <c r="S2525" s="63"/>
      <c r="T2525" s="63"/>
      <c r="U2525" s="63"/>
      <c r="V2525" s="63"/>
      <c r="W2525" s="63"/>
      <c r="X2525" s="63"/>
      <c r="Y2525" s="63"/>
      <c r="Z2525" s="63"/>
      <c r="AA2525" s="63"/>
      <c r="AB2525" s="63"/>
      <c r="AC2525" s="63"/>
      <c r="AD2525" s="63"/>
      <c r="AE2525" s="63"/>
      <c r="AF2525" s="63"/>
      <c r="AG2525" s="63"/>
      <c r="AH2525" s="63"/>
      <c r="AI2525" s="63"/>
      <c r="AJ2525" s="63"/>
      <c r="AK2525" s="63"/>
      <c r="AL2525" s="63"/>
      <c r="AM2525" s="63"/>
      <c r="AN2525" s="63"/>
      <c r="AO2525" s="63"/>
      <c r="AP2525" s="63"/>
      <c r="AQ2525" s="63"/>
      <c r="AR2525" s="63"/>
      <c r="AS2525" s="63"/>
      <c r="AT2525" s="63"/>
      <c r="AU2525" s="63"/>
      <c r="AV2525" s="58"/>
      <c r="AW2525" s="58"/>
      <c r="AX2525" s="58"/>
      <c r="AY2525" s="58"/>
      <c r="AZ2525" s="58"/>
      <c r="BA2525" s="58"/>
      <c r="BB2525" s="58"/>
      <c r="BC2525" s="58"/>
      <c r="BD2525" s="58"/>
      <c r="BE2525" s="63"/>
      <c r="BF2525" s="63"/>
      <c r="BG2525" s="63"/>
      <c r="BH2525" s="63"/>
      <c r="BI2525" s="63"/>
      <c r="BJ2525" s="63"/>
      <c r="BK2525" s="63"/>
      <c r="BL2525" s="63"/>
      <c r="BM2525" s="63"/>
      <c r="BN2525" s="63"/>
      <c r="BO2525" s="63"/>
      <c r="BP2525" s="63"/>
      <c r="BQ2525" s="63"/>
      <c r="BR2525" s="58"/>
      <c r="BS2525" s="58"/>
      <c r="BT2525" s="58"/>
      <c r="BU2525" s="58"/>
      <c r="BV2525" s="58"/>
      <c r="BW2525" s="58"/>
      <c r="BX2525" s="58"/>
      <c r="BY2525" s="58"/>
      <c r="BZ2525" s="58"/>
      <c r="CA2525" s="58"/>
      <c r="CB2525" s="58"/>
      <c r="CC2525" s="58"/>
      <c r="CD2525" s="58"/>
      <c r="CE2525" s="58"/>
      <c r="CF2525" s="58"/>
      <c r="CG2525" s="58"/>
      <c r="CH2525" s="58"/>
      <c r="CI2525" s="58"/>
      <c r="CJ2525" s="58"/>
      <c r="CK2525" s="58"/>
      <c r="CL2525" s="58"/>
      <c r="CM2525" s="58"/>
      <c r="CN2525" s="58"/>
      <c r="CO2525" s="58"/>
      <c r="CP2525" s="58"/>
      <c r="CQ2525" s="58"/>
      <c r="CR2525" s="59"/>
      <c r="CS2525" s="59"/>
      <c r="CT2525" s="59"/>
      <c r="CU2525" s="59"/>
      <c r="CV2525" s="59"/>
      <c r="CW2525" s="59"/>
    </row>
    <row r="2526" spans="1:101" s="96" customFormat="1">
      <c r="A2526" s="57"/>
      <c r="B2526" s="57"/>
      <c r="C2526" s="59"/>
      <c r="D2526" s="57"/>
      <c r="E2526" s="59"/>
      <c r="F2526" s="59"/>
      <c r="G2526" s="59"/>
      <c r="H2526" s="95"/>
      <c r="I2526" s="57"/>
      <c r="J2526" s="57"/>
      <c r="K2526" s="57"/>
      <c r="L2526" s="60"/>
      <c r="M2526" s="59"/>
      <c r="N2526" s="57"/>
      <c r="O2526" s="59"/>
      <c r="P2526" s="59"/>
      <c r="Q2526" s="59"/>
      <c r="R2526" s="62"/>
      <c r="S2526" s="63"/>
      <c r="T2526" s="63"/>
      <c r="U2526" s="63"/>
      <c r="V2526" s="63"/>
      <c r="W2526" s="63"/>
      <c r="X2526" s="63"/>
      <c r="Y2526" s="63"/>
      <c r="Z2526" s="63"/>
      <c r="AA2526" s="63"/>
      <c r="AB2526" s="63"/>
      <c r="AC2526" s="63"/>
      <c r="AD2526" s="63"/>
      <c r="AE2526" s="63"/>
      <c r="AF2526" s="63"/>
      <c r="AG2526" s="63"/>
      <c r="AH2526" s="63"/>
      <c r="AI2526" s="63"/>
      <c r="AJ2526" s="63"/>
      <c r="AK2526" s="63"/>
      <c r="AL2526" s="63"/>
      <c r="AM2526" s="63"/>
      <c r="AN2526" s="63"/>
      <c r="AO2526" s="63"/>
      <c r="AP2526" s="63"/>
      <c r="AQ2526" s="63"/>
      <c r="AR2526" s="63"/>
      <c r="AS2526" s="63"/>
      <c r="AT2526" s="63"/>
      <c r="AU2526" s="63"/>
      <c r="AV2526" s="58"/>
      <c r="AW2526" s="58"/>
      <c r="AX2526" s="58"/>
      <c r="AY2526" s="58"/>
      <c r="AZ2526" s="58"/>
      <c r="BA2526" s="58"/>
      <c r="BB2526" s="58"/>
      <c r="BC2526" s="58"/>
      <c r="BD2526" s="58"/>
      <c r="BE2526" s="63"/>
      <c r="BF2526" s="63"/>
      <c r="BG2526" s="63"/>
      <c r="BH2526" s="63"/>
      <c r="BI2526" s="63"/>
      <c r="BJ2526" s="63"/>
      <c r="BK2526" s="63"/>
      <c r="BL2526" s="63"/>
      <c r="BM2526" s="63"/>
      <c r="BN2526" s="63"/>
      <c r="BO2526" s="63"/>
      <c r="BP2526" s="63"/>
      <c r="BQ2526" s="63"/>
      <c r="BR2526" s="58"/>
      <c r="BS2526" s="58"/>
      <c r="BT2526" s="58"/>
      <c r="BU2526" s="58"/>
      <c r="BV2526" s="58"/>
      <c r="BW2526" s="58"/>
      <c r="BX2526" s="58"/>
      <c r="BY2526" s="58"/>
      <c r="BZ2526" s="58"/>
      <c r="CA2526" s="58"/>
      <c r="CB2526" s="58"/>
      <c r="CC2526" s="58"/>
      <c r="CD2526" s="58"/>
      <c r="CE2526" s="58"/>
      <c r="CF2526" s="58"/>
      <c r="CG2526" s="58"/>
      <c r="CH2526" s="58"/>
      <c r="CI2526" s="58"/>
      <c r="CJ2526" s="58"/>
      <c r="CK2526" s="58"/>
      <c r="CL2526" s="58"/>
      <c r="CM2526" s="58"/>
      <c r="CN2526" s="58"/>
      <c r="CO2526" s="58"/>
      <c r="CP2526" s="58"/>
      <c r="CQ2526" s="58"/>
      <c r="CR2526" s="59"/>
      <c r="CS2526" s="59"/>
      <c r="CT2526" s="59"/>
      <c r="CU2526" s="59"/>
      <c r="CV2526" s="59"/>
      <c r="CW2526" s="59"/>
    </row>
    <row r="2527" spans="1:101" s="96" customFormat="1">
      <c r="A2527" s="57"/>
      <c r="B2527" s="57"/>
      <c r="C2527" s="59"/>
      <c r="D2527" s="57"/>
      <c r="E2527" s="59"/>
      <c r="F2527" s="59"/>
      <c r="G2527" s="59"/>
      <c r="H2527" s="95"/>
      <c r="I2527" s="57"/>
      <c r="J2527" s="57"/>
      <c r="K2527" s="57"/>
      <c r="L2527" s="60"/>
      <c r="M2527" s="59"/>
      <c r="N2527" s="57"/>
      <c r="O2527" s="59"/>
      <c r="P2527" s="59"/>
      <c r="Q2527" s="59"/>
      <c r="R2527" s="62"/>
      <c r="S2527" s="63"/>
      <c r="T2527" s="63"/>
      <c r="U2527" s="63"/>
      <c r="V2527" s="63"/>
      <c r="W2527" s="63"/>
      <c r="X2527" s="63"/>
      <c r="Y2527" s="63"/>
      <c r="Z2527" s="63"/>
      <c r="AA2527" s="63"/>
      <c r="AB2527" s="63"/>
      <c r="AC2527" s="63"/>
      <c r="AD2527" s="63"/>
      <c r="AE2527" s="63"/>
      <c r="AF2527" s="63"/>
      <c r="AG2527" s="63"/>
      <c r="AH2527" s="63"/>
      <c r="AI2527" s="63"/>
      <c r="AJ2527" s="63"/>
      <c r="AK2527" s="63"/>
      <c r="AL2527" s="63"/>
      <c r="AM2527" s="63"/>
      <c r="AN2527" s="63"/>
      <c r="AO2527" s="63"/>
      <c r="AP2527" s="63"/>
      <c r="AQ2527" s="63"/>
      <c r="AR2527" s="63"/>
      <c r="AS2527" s="63"/>
      <c r="AT2527" s="63"/>
      <c r="AU2527" s="63"/>
      <c r="AV2527" s="58"/>
      <c r="AW2527" s="58"/>
      <c r="AX2527" s="58"/>
      <c r="AY2527" s="58"/>
      <c r="AZ2527" s="58"/>
      <c r="BA2527" s="58"/>
      <c r="BB2527" s="58"/>
      <c r="BC2527" s="58"/>
      <c r="BD2527" s="58"/>
      <c r="BE2527" s="63"/>
      <c r="BF2527" s="63"/>
      <c r="BG2527" s="63"/>
      <c r="BH2527" s="63"/>
      <c r="BI2527" s="63"/>
      <c r="BJ2527" s="63"/>
      <c r="BK2527" s="63"/>
      <c r="BL2527" s="63"/>
      <c r="BM2527" s="63"/>
      <c r="BN2527" s="63"/>
      <c r="BO2527" s="63"/>
      <c r="BP2527" s="63"/>
      <c r="BQ2527" s="63"/>
      <c r="BR2527" s="58"/>
      <c r="BS2527" s="58"/>
      <c r="BT2527" s="58"/>
      <c r="BU2527" s="58"/>
      <c r="BV2527" s="58"/>
      <c r="BW2527" s="58"/>
      <c r="BX2527" s="58"/>
      <c r="BY2527" s="58"/>
      <c r="BZ2527" s="58"/>
      <c r="CA2527" s="58"/>
      <c r="CB2527" s="58"/>
      <c r="CC2527" s="58"/>
      <c r="CD2527" s="58"/>
      <c r="CE2527" s="58"/>
      <c r="CF2527" s="58"/>
      <c r="CG2527" s="58"/>
      <c r="CH2527" s="58"/>
      <c r="CI2527" s="58"/>
      <c r="CJ2527" s="58"/>
      <c r="CK2527" s="58"/>
      <c r="CL2527" s="58"/>
      <c r="CM2527" s="58"/>
      <c r="CN2527" s="58"/>
      <c r="CO2527" s="58"/>
      <c r="CP2527" s="58"/>
      <c r="CQ2527" s="58"/>
      <c r="CR2527" s="59"/>
      <c r="CS2527" s="59"/>
      <c r="CT2527" s="59"/>
      <c r="CU2527" s="59"/>
      <c r="CV2527" s="59"/>
      <c r="CW2527" s="59"/>
    </row>
    <row r="2528" spans="1:101" s="96" customFormat="1">
      <c r="A2528" s="57"/>
      <c r="B2528" s="57"/>
      <c r="C2528" s="59"/>
      <c r="D2528" s="57"/>
      <c r="E2528" s="59"/>
      <c r="F2528" s="59"/>
      <c r="G2528" s="59"/>
      <c r="H2528" s="95"/>
      <c r="I2528" s="57"/>
      <c r="J2528" s="57"/>
      <c r="K2528" s="57"/>
      <c r="L2528" s="60"/>
      <c r="M2528" s="59"/>
      <c r="N2528" s="57"/>
      <c r="O2528" s="59"/>
      <c r="P2528" s="59"/>
      <c r="Q2528" s="59"/>
      <c r="R2528" s="62"/>
      <c r="S2528" s="63"/>
      <c r="T2528" s="63"/>
      <c r="U2528" s="63"/>
      <c r="V2528" s="63"/>
      <c r="W2528" s="63"/>
      <c r="X2528" s="63"/>
      <c r="Y2528" s="63"/>
      <c r="Z2528" s="63"/>
      <c r="AA2528" s="63"/>
      <c r="AB2528" s="63"/>
      <c r="AC2528" s="63"/>
      <c r="AD2528" s="63"/>
      <c r="AE2528" s="63"/>
      <c r="AF2528" s="63"/>
      <c r="AG2528" s="63"/>
      <c r="AH2528" s="63"/>
      <c r="AI2528" s="63"/>
      <c r="AJ2528" s="63"/>
      <c r="AK2528" s="63"/>
      <c r="AL2528" s="63"/>
      <c r="AM2528" s="63"/>
      <c r="AN2528" s="63"/>
      <c r="AO2528" s="63"/>
      <c r="AP2528" s="63"/>
      <c r="AQ2528" s="63"/>
      <c r="AR2528" s="63"/>
      <c r="AS2528" s="63"/>
      <c r="AT2528" s="63"/>
      <c r="AU2528" s="63"/>
      <c r="AV2528" s="58"/>
      <c r="AW2528" s="58"/>
      <c r="AX2528" s="58"/>
      <c r="AY2528" s="58"/>
      <c r="AZ2528" s="58"/>
      <c r="BA2528" s="58"/>
      <c r="BB2528" s="58"/>
      <c r="BC2528" s="58"/>
      <c r="BD2528" s="58"/>
      <c r="BE2528" s="63"/>
      <c r="BF2528" s="63"/>
      <c r="BG2528" s="63"/>
      <c r="BH2528" s="63"/>
      <c r="BI2528" s="63"/>
      <c r="BJ2528" s="63"/>
      <c r="BK2528" s="63"/>
      <c r="BL2528" s="63"/>
      <c r="BM2528" s="63"/>
      <c r="BN2528" s="63"/>
      <c r="BO2528" s="63"/>
      <c r="BP2528" s="63"/>
      <c r="BQ2528" s="63"/>
      <c r="BR2528" s="58"/>
      <c r="BS2528" s="58"/>
      <c r="BT2528" s="58"/>
      <c r="BU2528" s="58"/>
      <c r="BV2528" s="58"/>
      <c r="BW2528" s="58"/>
      <c r="BX2528" s="58"/>
      <c r="BY2528" s="58"/>
      <c r="BZ2528" s="58"/>
      <c r="CA2528" s="58"/>
      <c r="CB2528" s="58"/>
      <c r="CC2528" s="58"/>
      <c r="CD2528" s="58"/>
      <c r="CE2528" s="58"/>
      <c r="CF2528" s="58"/>
      <c r="CG2528" s="58"/>
      <c r="CH2528" s="58"/>
      <c r="CI2528" s="58"/>
      <c r="CJ2528" s="58"/>
      <c r="CK2528" s="58"/>
      <c r="CL2528" s="58"/>
      <c r="CM2528" s="58"/>
      <c r="CN2528" s="58"/>
      <c r="CO2528" s="58"/>
      <c r="CP2528" s="58"/>
      <c r="CQ2528" s="58"/>
      <c r="CR2528" s="59"/>
      <c r="CS2528" s="59"/>
      <c r="CT2528" s="59"/>
      <c r="CU2528" s="59"/>
      <c r="CV2528" s="59"/>
      <c r="CW2528" s="59"/>
    </row>
    <row r="2529" spans="1:101" s="96" customFormat="1">
      <c r="A2529" s="57"/>
      <c r="B2529" s="57"/>
      <c r="C2529" s="59"/>
      <c r="D2529" s="57"/>
      <c r="E2529" s="59"/>
      <c r="F2529" s="59"/>
      <c r="G2529" s="59"/>
      <c r="H2529" s="95"/>
      <c r="I2529" s="57"/>
      <c r="J2529" s="57"/>
      <c r="K2529" s="57"/>
      <c r="L2529" s="60"/>
      <c r="M2529" s="59"/>
      <c r="N2529" s="57"/>
      <c r="O2529" s="59"/>
      <c r="P2529" s="59"/>
      <c r="Q2529" s="59"/>
      <c r="R2529" s="62"/>
      <c r="S2529" s="63"/>
      <c r="T2529" s="63"/>
      <c r="U2529" s="63"/>
      <c r="V2529" s="63"/>
      <c r="W2529" s="63"/>
      <c r="X2529" s="63"/>
      <c r="Y2529" s="63"/>
      <c r="Z2529" s="63"/>
      <c r="AA2529" s="63"/>
      <c r="AB2529" s="63"/>
      <c r="AC2529" s="63"/>
      <c r="AD2529" s="63"/>
      <c r="AE2529" s="63"/>
      <c r="AF2529" s="63"/>
      <c r="AG2529" s="63"/>
      <c r="AH2529" s="63"/>
      <c r="AI2529" s="63"/>
      <c r="AJ2529" s="63"/>
      <c r="AK2529" s="63"/>
      <c r="AL2529" s="63"/>
      <c r="AM2529" s="63"/>
      <c r="AN2529" s="63"/>
      <c r="AO2529" s="63"/>
      <c r="AP2529" s="63"/>
      <c r="AQ2529" s="63"/>
      <c r="AR2529" s="63"/>
      <c r="AS2529" s="63"/>
      <c r="AT2529" s="63"/>
      <c r="AU2529" s="63"/>
      <c r="AV2529" s="58"/>
      <c r="AW2529" s="58"/>
      <c r="AX2529" s="58"/>
      <c r="AY2529" s="58"/>
      <c r="AZ2529" s="58"/>
      <c r="BA2529" s="58"/>
      <c r="BB2529" s="58"/>
      <c r="BC2529" s="58"/>
      <c r="BD2529" s="58"/>
      <c r="BE2529" s="63"/>
      <c r="BF2529" s="63"/>
      <c r="BG2529" s="63"/>
      <c r="BH2529" s="63"/>
      <c r="BI2529" s="63"/>
      <c r="BJ2529" s="63"/>
      <c r="BK2529" s="63"/>
      <c r="BL2529" s="63"/>
      <c r="BM2529" s="63"/>
      <c r="BN2529" s="63"/>
      <c r="BO2529" s="63"/>
      <c r="BP2529" s="63"/>
      <c r="BQ2529" s="63"/>
      <c r="BR2529" s="58"/>
      <c r="BS2529" s="58"/>
      <c r="BT2529" s="58"/>
      <c r="BU2529" s="58"/>
      <c r="BV2529" s="58"/>
      <c r="BW2529" s="58"/>
      <c r="BX2529" s="58"/>
      <c r="BY2529" s="58"/>
      <c r="BZ2529" s="58"/>
      <c r="CA2529" s="58"/>
      <c r="CB2529" s="58"/>
      <c r="CC2529" s="58"/>
      <c r="CD2529" s="58"/>
      <c r="CE2529" s="58"/>
      <c r="CF2529" s="58"/>
      <c r="CG2529" s="58"/>
      <c r="CH2529" s="58"/>
      <c r="CI2529" s="58"/>
      <c r="CJ2529" s="58"/>
      <c r="CK2529" s="58"/>
      <c r="CL2529" s="58"/>
      <c r="CM2529" s="58"/>
      <c r="CN2529" s="58"/>
      <c r="CO2529" s="58"/>
      <c r="CP2529" s="58"/>
      <c r="CQ2529" s="58"/>
      <c r="CR2529" s="59"/>
      <c r="CS2529" s="59"/>
      <c r="CT2529" s="59"/>
      <c r="CU2529" s="59"/>
      <c r="CV2529" s="59"/>
      <c r="CW2529" s="59"/>
    </row>
    <row r="2530" spans="1:101" s="96" customFormat="1">
      <c r="A2530" s="57"/>
      <c r="B2530" s="57"/>
      <c r="C2530" s="59"/>
      <c r="D2530" s="57"/>
      <c r="E2530" s="59"/>
      <c r="F2530" s="59"/>
      <c r="G2530" s="59"/>
      <c r="H2530" s="95"/>
      <c r="I2530" s="57"/>
      <c r="J2530" s="57"/>
      <c r="K2530" s="57"/>
      <c r="L2530" s="60"/>
      <c r="M2530" s="59"/>
      <c r="N2530" s="57"/>
      <c r="O2530" s="59"/>
      <c r="P2530" s="59"/>
      <c r="Q2530" s="59"/>
      <c r="R2530" s="62"/>
      <c r="S2530" s="63"/>
      <c r="T2530" s="63"/>
      <c r="U2530" s="63"/>
      <c r="V2530" s="63"/>
      <c r="W2530" s="63"/>
      <c r="X2530" s="63"/>
      <c r="Y2530" s="63"/>
      <c r="Z2530" s="63"/>
      <c r="AA2530" s="63"/>
      <c r="AB2530" s="63"/>
      <c r="AC2530" s="63"/>
      <c r="AD2530" s="63"/>
      <c r="AE2530" s="63"/>
      <c r="AF2530" s="63"/>
      <c r="AG2530" s="63"/>
      <c r="AH2530" s="63"/>
      <c r="AI2530" s="63"/>
      <c r="AJ2530" s="63"/>
      <c r="AK2530" s="63"/>
      <c r="AL2530" s="63"/>
      <c r="AM2530" s="63"/>
      <c r="AN2530" s="63"/>
      <c r="AO2530" s="63"/>
      <c r="AP2530" s="63"/>
      <c r="AQ2530" s="63"/>
      <c r="AR2530" s="63"/>
      <c r="AS2530" s="63"/>
      <c r="AT2530" s="63"/>
      <c r="AU2530" s="63"/>
      <c r="AV2530" s="58"/>
      <c r="AW2530" s="58"/>
      <c r="AX2530" s="58"/>
      <c r="AY2530" s="58"/>
      <c r="AZ2530" s="58"/>
      <c r="BA2530" s="58"/>
      <c r="BB2530" s="58"/>
      <c r="BC2530" s="58"/>
      <c r="BD2530" s="58"/>
      <c r="BE2530" s="63"/>
      <c r="BF2530" s="63"/>
      <c r="BG2530" s="63"/>
      <c r="BH2530" s="63"/>
      <c r="BI2530" s="63"/>
      <c r="BJ2530" s="63"/>
      <c r="BK2530" s="63"/>
      <c r="BL2530" s="63"/>
      <c r="BM2530" s="63"/>
      <c r="BN2530" s="63"/>
      <c r="BO2530" s="63"/>
      <c r="BP2530" s="63"/>
      <c r="BQ2530" s="63"/>
      <c r="BR2530" s="58"/>
      <c r="BS2530" s="58"/>
      <c r="BT2530" s="58"/>
      <c r="BU2530" s="58"/>
      <c r="BV2530" s="58"/>
      <c r="BW2530" s="58"/>
      <c r="BX2530" s="58"/>
      <c r="BY2530" s="58"/>
      <c r="BZ2530" s="58"/>
      <c r="CA2530" s="58"/>
      <c r="CB2530" s="58"/>
      <c r="CC2530" s="58"/>
      <c r="CD2530" s="58"/>
      <c r="CE2530" s="58"/>
      <c r="CF2530" s="58"/>
      <c r="CG2530" s="58"/>
      <c r="CH2530" s="58"/>
      <c r="CI2530" s="58"/>
      <c r="CJ2530" s="58"/>
      <c r="CK2530" s="58"/>
      <c r="CL2530" s="58"/>
      <c r="CM2530" s="58"/>
      <c r="CN2530" s="58"/>
      <c r="CO2530" s="58"/>
      <c r="CP2530" s="58"/>
      <c r="CQ2530" s="58"/>
      <c r="CR2530" s="59"/>
      <c r="CS2530" s="59"/>
      <c r="CT2530" s="59"/>
      <c r="CU2530" s="59"/>
      <c r="CV2530" s="59"/>
      <c r="CW2530" s="59"/>
    </row>
    <row r="2531" spans="1:101" s="96" customFormat="1">
      <c r="A2531" s="57"/>
      <c r="B2531" s="57"/>
      <c r="C2531" s="59"/>
      <c r="D2531" s="57"/>
      <c r="E2531" s="59"/>
      <c r="F2531" s="59"/>
      <c r="G2531" s="59"/>
      <c r="H2531" s="95"/>
      <c r="I2531" s="57"/>
      <c r="J2531" s="57"/>
      <c r="K2531" s="57"/>
      <c r="L2531" s="60"/>
      <c r="M2531" s="59"/>
      <c r="N2531" s="57"/>
      <c r="O2531" s="59"/>
      <c r="P2531" s="59"/>
      <c r="Q2531" s="59"/>
      <c r="R2531" s="62"/>
      <c r="S2531" s="63"/>
      <c r="T2531" s="63"/>
      <c r="U2531" s="63"/>
      <c r="V2531" s="63"/>
      <c r="W2531" s="63"/>
      <c r="X2531" s="63"/>
      <c r="Y2531" s="63"/>
      <c r="Z2531" s="63"/>
      <c r="AA2531" s="63"/>
      <c r="AB2531" s="63"/>
      <c r="AC2531" s="63"/>
      <c r="AD2531" s="63"/>
      <c r="AE2531" s="63"/>
      <c r="AF2531" s="63"/>
      <c r="AG2531" s="63"/>
      <c r="AH2531" s="63"/>
      <c r="AI2531" s="63"/>
      <c r="AJ2531" s="63"/>
      <c r="AK2531" s="63"/>
      <c r="AL2531" s="63"/>
      <c r="AM2531" s="63"/>
      <c r="AN2531" s="63"/>
      <c r="AO2531" s="63"/>
      <c r="AP2531" s="63"/>
      <c r="AQ2531" s="63"/>
      <c r="AR2531" s="63"/>
      <c r="AS2531" s="63"/>
      <c r="AT2531" s="63"/>
      <c r="AU2531" s="63"/>
      <c r="AV2531" s="58"/>
      <c r="AW2531" s="58"/>
      <c r="AX2531" s="58"/>
      <c r="AY2531" s="58"/>
      <c r="AZ2531" s="58"/>
      <c r="BA2531" s="58"/>
      <c r="BB2531" s="58"/>
      <c r="BC2531" s="58"/>
      <c r="BD2531" s="58"/>
      <c r="BE2531" s="63"/>
      <c r="BF2531" s="63"/>
      <c r="BG2531" s="63"/>
      <c r="BH2531" s="63"/>
      <c r="BI2531" s="63"/>
      <c r="BJ2531" s="63"/>
      <c r="BK2531" s="63"/>
      <c r="BL2531" s="63"/>
      <c r="BM2531" s="63"/>
      <c r="BN2531" s="63"/>
      <c r="BO2531" s="63"/>
      <c r="BP2531" s="63"/>
      <c r="BQ2531" s="63"/>
      <c r="BR2531" s="58"/>
      <c r="BS2531" s="58"/>
      <c r="BT2531" s="58"/>
      <c r="BU2531" s="58"/>
      <c r="BV2531" s="58"/>
      <c r="BW2531" s="58"/>
      <c r="BX2531" s="58"/>
      <c r="BY2531" s="58"/>
      <c r="BZ2531" s="58"/>
      <c r="CA2531" s="58"/>
      <c r="CB2531" s="58"/>
      <c r="CC2531" s="58"/>
      <c r="CD2531" s="58"/>
      <c r="CE2531" s="58"/>
      <c r="CF2531" s="58"/>
      <c r="CG2531" s="58"/>
      <c r="CH2531" s="58"/>
      <c r="CI2531" s="58"/>
      <c r="CJ2531" s="58"/>
      <c r="CK2531" s="58"/>
      <c r="CL2531" s="58"/>
      <c r="CM2531" s="58"/>
      <c r="CN2531" s="58"/>
      <c r="CO2531" s="58"/>
      <c r="CP2531" s="58"/>
      <c r="CQ2531" s="58"/>
      <c r="CR2531" s="59"/>
      <c r="CS2531" s="59"/>
      <c r="CT2531" s="59"/>
      <c r="CU2531" s="59"/>
      <c r="CV2531" s="59"/>
      <c r="CW2531" s="59"/>
    </row>
    <row r="2532" spans="1:101" s="96" customFormat="1">
      <c r="A2532" s="57"/>
      <c r="B2532" s="57"/>
      <c r="C2532" s="59"/>
      <c r="D2532" s="57"/>
      <c r="E2532" s="59"/>
      <c r="F2532" s="59"/>
      <c r="G2532" s="59"/>
      <c r="H2532" s="95"/>
      <c r="I2532" s="57"/>
      <c r="J2532" s="57"/>
      <c r="K2532" s="57"/>
      <c r="L2532" s="60"/>
      <c r="M2532" s="59"/>
      <c r="N2532" s="57"/>
      <c r="O2532" s="59"/>
      <c r="P2532" s="59"/>
      <c r="Q2532" s="59"/>
      <c r="R2532" s="62"/>
      <c r="S2532" s="63"/>
      <c r="T2532" s="63"/>
      <c r="U2532" s="63"/>
      <c r="V2532" s="63"/>
      <c r="W2532" s="63"/>
      <c r="X2532" s="63"/>
      <c r="Y2532" s="63"/>
      <c r="Z2532" s="63"/>
      <c r="AA2532" s="63"/>
      <c r="AB2532" s="63"/>
      <c r="AC2532" s="63"/>
      <c r="AD2532" s="63"/>
      <c r="AE2532" s="63"/>
      <c r="AF2532" s="63"/>
      <c r="AG2532" s="63"/>
      <c r="AH2532" s="63"/>
      <c r="AI2532" s="63"/>
      <c r="AJ2532" s="63"/>
      <c r="AK2532" s="63"/>
      <c r="AL2532" s="63"/>
      <c r="AM2532" s="63"/>
      <c r="AN2532" s="63"/>
      <c r="AO2532" s="63"/>
      <c r="AP2532" s="63"/>
      <c r="AQ2532" s="63"/>
      <c r="AR2532" s="63"/>
      <c r="AS2532" s="63"/>
      <c r="AT2532" s="63"/>
      <c r="AU2532" s="63"/>
      <c r="AV2532" s="58"/>
      <c r="AW2532" s="58"/>
      <c r="AX2532" s="58"/>
      <c r="AY2532" s="58"/>
      <c r="AZ2532" s="58"/>
      <c r="BA2532" s="58"/>
      <c r="BB2532" s="58"/>
      <c r="BC2532" s="58"/>
      <c r="BD2532" s="58"/>
      <c r="BE2532" s="63"/>
      <c r="BF2532" s="63"/>
      <c r="BG2532" s="63"/>
      <c r="BH2532" s="63"/>
      <c r="BI2532" s="63"/>
      <c r="BJ2532" s="63"/>
      <c r="BK2532" s="63"/>
      <c r="BL2532" s="63"/>
      <c r="BM2532" s="63"/>
      <c r="BN2532" s="63"/>
      <c r="BO2532" s="63"/>
      <c r="BP2532" s="63"/>
      <c r="BQ2532" s="63"/>
      <c r="BR2532" s="58"/>
      <c r="BS2532" s="58"/>
      <c r="BT2532" s="58"/>
      <c r="BU2532" s="58"/>
      <c r="BV2532" s="58"/>
      <c r="BW2532" s="58"/>
      <c r="BX2532" s="58"/>
      <c r="BY2532" s="58"/>
      <c r="BZ2532" s="58"/>
      <c r="CA2532" s="58"/>
      <c r="CB2532" s="58"/>
      <c r="CC2532" s="58"/>
      <c r="CD2532" s="58"/>
      <c r="CE2532" s="58"/>
      <c r="CF2532" s="58"/>
      <c r="CG2532" s="58"/>
      <c r="CH2532" s="58"/>
      <c r="CI2532" s="58"/>
      <c r="CJ2532" s="58"/>
      <c r="CK2532" s="58"/>
      <c r="CL2532" s="58"/>
      <c r="CM2532" s="58"/>
      <c r="CN2532" s="58"/>
      <c r="CO2532" s="58"/>
      <c r="CP2532" s="58"/>
      <c r="CQ2532" s="58"/>
      <c r="CR2532" s="59"/>
      <c r="CS2532" s="59"/>
      <c r="CT2532" s="59"/>
      <c r="CU2532" s="59"/>
      <c r="CV2532" s="59"/>
      <c r="CW2532" s="59"/>
    </row>
    <row r="2533" spans="1:101" s="96" customFormat="1">
      <c r="A2533" s="57"/>
      <c r="B2533" s="57"/>
      <c r="C2533" s="59"/>
      <c r="D2533" s="57"/>
      <c r="E2533" s="59"/>
      <c r="F2533" s="59"/>
      <c r="G2533" s="59"/>
      <c r="H2533" s="95"/>
      <c r="I2533" s="57"/>
      <c r="J2533" s="57"/>
      <c r="K2533" s="57"/>
      <c r="L2533" s="60"/>
      <c r="M2533" s="59"/>
      <c r="N2533" s="57"/>
      <c r="O2533" s="59"/>
      <c r="P2533" s="59"/>
      <c r="Q2533" s="59"/>
      <c r="R2533" s="62"/>
      <c r="S2533" s="63"/>
      <c r="T2533" s="63"/>
      <c r="U2533" s="63"/>
      <c r="V2533" s="63"/>
      <c r="W2533" s="63"/>
      <c r="X2533" s="63"/>
      <c r="Y2533" s="63"/>
      <c r="Z2533" s="63"/>
      <c r="AA2533" s="63"/>
      <c r="AB2533" s="63"/>
      <c r="AC2533" s="63"/>
      <c r="AD2533" s="63"/>
      <c r="AE2533" s="63"/>
      <c r="AF2533" s="63"/>
      <c r="AG2533" s="63"/>
      <c r="AH2533" s="63"/>
      <c r="AI2533" s="63"/>
      <c r="AJ2533" s="63"/>
      <c r="AK2533" s="63"/>
      <c r="AL2533" s="63"/>
      <c r="AM2533" s="63"/>
      <c r="AN2533" s="63"/>
      <c r="AO2533" s="63"/>
      <c r="AP2533" s="63"/>
      <c r="AQ2533" s="63"/>
      <c r="AR2533" s="63"/>
      <c r="AS2533" s="63"/>
      <c r="AT2533" s="63"/>
      <c r="AU2533" s="63"/>
      <c r="AV2533" s="58"/>
      <c r="AW2533" s="58"/>
      <c r="AX2533" s="58"/>
      <c r="AY2533" s="58"/>
      <c r="AZ2533" s="58"/>
      <c r="BA2533" s="58"/>
      <c r="BB2533" s="58"/>
      <c r="BC2533" s="58"/>
      <c r="BD2533" s="58"/>
      <c r="BE2533" s="63"/>
      <c r="BF2533" s="63"/>
      <c r="BG2533" s="63"/>
      <c r="BH2533" s="63"/>
      <c r="BI2533" s="63"/>
      <c r="BJ2533" s="63"/>
      <c r="BK2533" s="63"/>
      <c r="BL2533" s="63"/>
      <c r="BM2533" s="63"/>
      <c r="BN2533" s="63"/>
      <c r="BO2533" s="63"/>
      <c r="BP2533" s="63"/>
      <c r="BQ2533" s="63"/>
      <c r="BR2533" s="58"/>
      <c r="BS2533" s="58"/>
      <c r="BT2533" s="58"/>
      <c r="BU2533" s="58"/>
      <c r="BV2533" s="58"/>
      <c r="BW2533" s="58"/>
      <c r="BX2533" s="58"/>
      <c r="BY2533" s="58"/>
      <c r="BZ2533" s="58"/>
      <c r="CA2533" s="58"/>
      <c r="CB2533" s="58"/>
      <c r="CC2533" s="58"/>
      <c r="CD2533" s="58"/>
      <c r="CE2533" s="58"/>
      <c r="CF2533" s="58"/>
      <c r="CG2533" s="58"/>
      <c r="CH2533" s="58"/>
      <c r="CI2533" s="58"/>
      <c r="CJ2533" s="58"/>
      <c r="CK2533" s="58"/>
      <c r="CL2533" s="58"/>
      <c r="CM2533" s="58"/>
      <c r="CN2533" s="58"/>
      <c r="CO2533" s="58"/>
      <c r="CP2533" s="58"/>
      <c r="CQ2533" s="58"/>
      <c r="CR2533" s="59"/>
      <c r="CS2533" s="59"/>
      <c r="CT2533" s="59"/>
      <c r="CU2533" s="59"/>
      <c r="CV2533" s="59"/>
      <c r="CW2533" s="59"/>
    </row>
    <row r="2534" spans="1:101" s="96" customFormat="1">
      <c r="A2534" s="57"/>
      <c r="B2534" s="57"/>
      <c r="C2534" s="59"/>
      <c r="D2534" s="57"/>
      <c r="E2534" s="59"/>
      <c r="F2534" s="59"/>
      <c r="G2534" s="59"/>
      <c r="H2534" s="95"/>
      <c r="I2534" s="57"/>
      <c r="J2534" s="57"/>
      <c r="K2534" s="57"/>
      <c r="L2534" s="60"/>
      <c r="M2534" s="59"/>
      <c r="N2534" s="57"/>
      <c r="O2534" s="59"/>
      <c r="P2534" s="59"/>
      <c r="Q2534" s="59"/>
      <c r="R2534" s="62"/>
      <c r="S2534" s="63"/>
      <c r="T2534" s="63"/>
      <c r="U2534" s="63"/>
      <c r="V2534" s="63"/>
      <c r="W2534" s="63"/>
      <c r="X2534" s="63"/>
      <c r="Y2534" s="63"/>
      <c r="Z2534" s="63"/>
      <c r="AA2534" s="63"/>
      <c r="AB2534" s="63"/>
      <c r="AC2534" s="63"/>
      <c r="AD2534" s="63"/>
      <c r="AE2534" s="63"/>
      <c r="AF2534" s="63"/>
      <c r="AG2534" s="63"/>
      <c r="AH2534" s="63"/>
      <c r="AI2534" s="63"/>
      <c r="AJ2534" s="63"/>
      <c r="AK2534" s="63"/>
      <c r="AL2534" s="63"/>
      <c r="AM2534" s="63"/>
      <c r="AN2534" s="63"/>
      <c r="AO2534" s="63"/>
      <c r="AP2534" s="63"/>
      <c r="AQ2534" s="63"/>
      <c r="AR2534" s="63"/>
      <c r="AS2534" s="63"/>
      <c r="AT2534" s="63"/>
      <c r="AU2534" s="63"/>
      <c r="AV2534" s="58"/>
      <c r="AW2534" s="58"/>
      <c r="AX2534" s="58"/>
      <c r="AY2534" s="58"/>
      <c r="AZ2534" s="58"/>
      <c r="BA2534" s="58"/>
      <c r="BB2534" s="58"/>
      <c r="BC2534" s="58"/>
      <c r="BD2534" s="58"/>
      <c r="BE2534" s="63"/>
      <c r="BF2534" s="63"/>
      <c r="BG2534" s="63"/>
      <c r="BH2534" s="63"/>
      <c r="BI2534" s="63"/>
      <c r="BJ2534" s="63"/>
      <c r="BK2534" s="63"/>
      <c r="BL2534" s="63"/>
      <c r="BM2534" s="63"/>
      <c r="BN2534" s="63"/>
      <c r="BO2534" s="63"/>
      <c r="BP2534" s="63"/>
      <c r="BQ2534" s="63"/>
      <c r="BR2534" s="58"/>
      <c r="BS2534" s="58"/>
      <c r="BT2534" s="58"/>
      <c r="BU2534" s="58"/>
      <c r="BV2534" s="58"/>
      <c r="BW2534" s="58"/>
      <c r="BX2534" s="58"/>
      <c r="BY2534" s="58"/>
      <c r="BZ2534" s="58"/>
      <c r="CA2534" s="58"/>
      <c r="CB2534" s="58"/>
      <c r="CC2534" s="58"/>
      <c r="CD2534" s="58"/>
      <c r="CE2534" s="58"/>
      <c r="CF2534" s="58"/>
      <c r="CG2534" s="58"/>
      <c r="CH2534" s="58"/>
      <c r="CI2534" s="58"/>
      <c r="CJ2534" s="58"/>
      <c r="CK2534" s="58"/>
      <c r="CL2534" s="58"/>
      <c r="CM2534" s="58"/>
      <c r="CN2534" s="58"/>
      <c r="CO2534" s="58"/>
      <c r="CP2534" s="58"/>
      <c r="CQ2534" s="58"/>
      <c r="CR2534" s="59"/>
      <c r="CS2534" s="59"/>
      <c r="CT2534" s="59"/>
      <c r="CU2534" s="59"/>
      <c r="CV2534" s="59"/>
      <c r="CW2534" s="59"/>
    </row>
    <row r="2535" spans="1:101" s="96" customFormat="1">
      <c r="A2535" s="57"/>
      <c r="B2535" s="57"/>
      <c r="C2535" s="59"/>
      <c r="D2535" s="57"/>
      <c r="E2535" s="59"/>
      <c r="F2535" s="59"/>
      <c r="G2535" s="59"/>
      <c r="H2535" s="95"/>
      <c r="I2535" s="57"/>
      <c r="J2535" s="57"/>
      <c r="K2535" s="57"/>
      <c r="L2535" s="60"/>
      <c r="M2535" s="59"/>
      <c r="N2535" s="57"/>
      <c r="O2535" s="59"/>
      <c r="P2535" s="59"/>
      <c r="Q2535" s="59"/>
      <c r="R2535" s="62"/>
      <c r="S2535" s="63"/>
      <c r="T2535" s="63"/>
      <c r="U2535" s="63"/>
      <c r="V2535" s="63"/>
      <c r="W2535" s="63"/>
      <c r="X2535" s="63"/>
      <c r="Y2535" s="63"/>
      <c r="Z2535" s="63"/>
      <c r="AA2535" s="63"/>
      <c r="AB2535" s="63"/>
      <c r="AC2535" s="63"/>
      <c r="AD2535" s="63"/>
      <c r="AE2535" s="63"/>
      <c r="AF2535" s="63"/>
      <c r="AG2535" s="63"/>
      <c r="AH2535" s="63"/>
      <c r="AI2535" s="63"/>
      <c r="AJ2535" s="63"/>
      <c r="AK2535" s="63"/>
      <c r="AL2535" s="63"/>
      <c r="AM2535" s="63"/>
      <c r="AN2535" s="63"/>
      <c r="AO2535" s="63"/>
      <c r="AP2535" s="63"/>
      <c r="AQ2535" s="63"/>
      <c r="AR2535" s="63"/>
      <c r="AS2535" s="63"/>
      <c r="AT2535" s="63"/>
      <c r="AU2535" s="63"/>
      <c r="AV2535" s="58"/>
      <c r="AW2535" s="58"/>
      <c r="AX2535" s="58"/>
      <c r="AY2535" s="58"/>
      <c r="AZ2535" s="58"/>
      <c r="BA2535" s="58"/>
      <c r="BB2535" s="58"/>
      <c r="BC2535" s="58"/>
      <c r="BD2535" s="58"/>
      <c r="BE2535" s="63"/>
      <c r="BF2535" s="63"/>
      <c r="BG2535" s="63"/>
      <c r="BH2535" s="63"/>
      <c r="BI2535" s="63"/>
      <c r="BJ2535" s="63"/>
      <c r="BK2535" s="63"/>
      <c r="BL2535" s="63"/>
      <c r="BM2535" s="63"/>
      <c r="BN2535" s="63"/>
      <c r="BO2535" s="63"/>
      <c r="BP2535" s="63"/>
      <c r="BQ2535" s="63"/>
      <c r="BR2535" s="58"/>
      <c r="BS2535" s="58"/>
      <c r="BT2535" s="58"/>
      <c r="BU2535" s="58"/>
      <c r="BV2535" s="58"/>
      <c r="BW2535" s="58"/>
      <c r="BX2535" s="58"/>
      <c r="BY2535" s="58"/>
      <c r="BZ2535" s="58"/>
      <c r="CA2535" s="58"/>
      <c r="CB2535" s="58"/>
      <c r="CC2535" s="58"/>
      <c r="CD2535" s="58"/>
      <c r="CE2535" s="58"/>
      <c r="CF2535" s="58"/>
      <c r="CG2535" s="58"/>
      <c r="CH2535" s="58"/>
      <c r="CI2535" s="58"/>
      <c r="CJ2535" s="58"/>
      <c r="CK2535" s="58"/>
      <c r="CL2535" s="58"/>
      <c r="CM2535" s="58"/>
      <c r="CN2535" s="58"/>
      <c r="CO2535" s="58"/>
      <c r="CP2535" s="58"/>
      <c r="CQ2535" s="58"/>
      <c r="CR2535" s="59"/>
      <c r="CS2535" s="59"/>
      <c r="CT2535" s="59"/>
      <c r="CU2535" s="59"/>
      <c r="CV2535" s="59"/>
      <c r="CW2535" s="59"/>
    </row>
    <row r="2536" spans="1:101" s="96" customFormat="1">
      <c r="A2536" s="57"/>
      <c r="B2536" s="57"/>
      <c r="C2536" s="59"/>
      <c r="D2536" s="57"/>
      <c r="E2536" s="59"/>
      <c r="F2536" s="59"/>
      <c r="G2536" s="59"/>
      <c r="H2536" s="95"/>
      <c r="I2536" s="57"/>
      <c r="J2536" s="57"/>
      <c r="K2536" s="57"/>
      <c r="L2536" s="60"/>
      <c r="M2536" s="59"/>
      <c r="N2536" s="57"/>
      <c r="O2536" s="59"/>
      <c r="P2536" s="59"/>
      <c r="Q2536" s="59"/>
      <c r="R2536" s="62"/>
      <c r="S2536" s="63"/>
      <c r="T2536" s="63"/>
      <c r="U2536" s="63"/>
      <c r="V2536" s="63"/>
      <c r="W2536" s="63"/>
      <c r="X2536" s="63"/>
      <c r="Y2536" s="63"/>
      <c r="Z2536" s="63"/>
      <c r="AA2536" s="63"/>
      <c r="AB2536" s="63"/>
      <c r="AC2536" s="63"/>
      <c r="AD2536" s="63"/>
      <c r="AE2536" s="63"/>
      <c r="AF2536" s="63"/>
      <c r="AG2536" s="63"/>
      <c r="AH2536" s="63"/>
      <c r="AI2536" s="63"/>
      <c r="AJ2536" s="63"/>
      <c r="AK2536" s="63"/>
      <c r="AL2536" s="63"/>
      <c r="AM2536" s="63"/>
      <c r="AN2536" s="63"/>
      <c r="AO2536" s="63"/>
      <c r="AP2536" s="63"/>
      <c r="AQ2536" s="63"/>
      <c r="AR2536" s="63"/>
      <c r="AS2536" s="63"/>
      <c r="AT2536" s="63"/>
      <c r="AU2536" s="63"/>
      <c r="AV2536" s="58"/>
      <c r="AW2536" s="58"/>
      <c r="AX2536" s="58"/>
      <c r="AY2536" s="58"/>
      <c r="AZ2536" s="58"/>
      <c r="BA2536" s="58"/>
      <c r="BB2536" s="58"/>
      <c r="BC2536" s="58"/>
      <c r="BD2536" s="58"/>
      <c r="BE2536" s="63"/>
      <c r="BF2536" s="63"/>
      <c r="BG2536" s="63"/>
      <c r="BH2536" s="63"/>
      <c r="BI2536" s="63"/>
      <c r="BJ2536" s="63"/>
      <c r="BK2536" s="63"/>
      <c r="BL2536" s="63"/>
      <c r="BM2536" s="63"/>
      <c r="BN2536" s="63"/>
      <c r="BO2536" s="63"/>
      <c r="BP2536" s="63"/>
      <c r="BQ2536" s="63"/>
      <c r="BR2536" s="58"/>
      <c r="BS2536" s="58"/>
      <c r="BT2536" s="58"/>
      <c r="BU2536" s="58"/>
      <c r="BV2536" s="58"/>
      <c r="BW2536" s="58"/>
      <c r="BX2536" s="58"/>
      <c r="BY2536" s="58"/>
      <c r="BZ2536" s="58"/>
      <c r="CA2536" s="58"/>
      <c r="CB2536" s="58"/>
      <c r="CC2536" s="58"/>
      <c r="CD2536" s="58"/>
      <c r="CE2536" s="58"/>
      <c r="CF2536" s="58"/>
      <c r="CG2536" s="58"/>
      <c r="CH2536" s="58"/>
      <c r="CI2536" s="58"/>
      <c r="CJ2536" s="58"/>
      <c r="CK2536" s="58"/>
      <c r="CL2536" s="58"/>
      <c r="CM2536" s="58"/>
      <c r="CN2536" s="58"/>
      <c r="CO2536" s="58"/>
      <c r="CP2536" s="58"/>
      <c r="CQ2536" s="58"/>
      <c r="CR2536" s="59"/>
      <c r="CS2536" s="59"/>
      <c r="CT2536" s="59"/>
      <c r="CU2536" s="59"/>
      <c r="CV2536" s="59"/>
      <c r="CW2536" s="59"/>
    </row>
    <row r="2537" spans="1:101" s="96" customFormat="1">
      <c r="A2537" s="57"/>
      <c r="B2537" s="57"/>
      <c r="C2537" s="59"/>
      <c r="D2537" s="57"/>
      <c r="E2537" s="59"/>
      <c r="F2537" s="59"/>
      <c r="G2537" s="59"/>
      <c r="H2537" s="95"/>
      <c r="I2537" s="57"/>
      <c r="J2537" s="57"/>
      <c r="K2537" s="57"/>
      <c r="L2537" s="60"/>
      <c r="M2537" s="59"/>
      <c r="N2537" s="57"/>
      <c r="O2537" s="59"/>
      <c r="P2537" s="59"/>
      <c r="Q2537" s="59"/>
      <c r="R2537" s="62"/>
      <c r="S2537" s="63"/>
      <c r="T2537" s="63"/>
      <c r="U2537" s="63"/>
      <c r="V2537" s="63"/>
      <c r="W2537" s="63"/>
      <c r="X2537" s="63"/>
      <c r="Y2537" s="63"/>
      <c r="Z2537" s="63"/>
      <c r="AA2537" s="63"/>
      <c r="AB2537" s="63"/>
      <c r="AC2537" s="63"/>
      <c r="AD2537" s="63"/>
      <c r="AE2537" s="63"/>
      <c r="AF2537" s="63"/>
      <c r="AG2537" s="63"/>
      <c r="AH2537" s="63"/>
      <c r="AI2537" s="63"/>
      <c r="AJ2537" s="63"/>
      <c r="AK2537" s="63"/>
      <c r="AL2537" s="63"/>
      <c r="AM2537" s="63"/>
      <c r="AN2537" s="63"/>
      <c r="AO2537" s="63"/>
      <c r="AP2537" s="63"/>
      <c r="AQ2537" s="63"/>
      <c r="AR2537" s="63"/>
      <c r="AS2537" s="63"/>
      <c r="AT2537" s="63"/>
      <c r="AU2537" s="63"/>
      <c r="AV2537" s="58"/>
      <c r="AW2537" s="58"/>
      <c r="AX2537" s="58"/>
      <c r="AY2537" s="58"/>
      <c r="AZ2537" s="58"/>
      <c r="BA2537" s="58"/>
      <c r="BB2537" s="58"/>
      <c r="BC2537" s="58"/>
      <c r="BD2537" s="58"/>
      <c r="BE2537" s="63"/>
      <c r="BF2537" s="63"/>
      <c r="BG2537" s="63"/>
      <c r="BH2537" s="63"/>
      <c r="BI2537" s="63"/>
      <c r="BJ2537" s="63"/>
      <c r="BK2537" s="63"/>
      <c r="BL2537" s="63"/>
      <c r="BM2537" s="63"/>
      <c r="BN2537" s="63"/>
      <c r="BO2537" s="63"/>
      <c r="BP2537" s="63"/>
      <c r="BQ2537" s="63"/>
      <c r="BR2537" s="58"/>
      <c r="BS2537" s="58"/>
      <c r="BT2537" s="58"/>
      <c r="BU2537" s="58"/>
      <c r="BV2537" s="58"/>
      <c r="BW2537" s="58"/>
      <c r="BX2537" s="58"/>
      <c r="BY2537" s="58"/>
      <c r="BZ2537" s="58"/>
      <c r="CA2537" s="58"/>
      <c r="CB2537" s="58"/>
      <c r="CC2537" s="58"/>
      <c r="CD2537" s="58"/>
      <c r="CE2537" s="58"/>
      <c r="CF2537" s="58"/>
      <c r="CG2537" s="58"/>
      <c r="CH2537" s="58"/>
      <c r="CI2537" s="58"/>
      <c r="CJ2537" s="58"/>
      <c r="CK2537" s="58"/>
      <c r="CL2537" s="58"/>
      <c r="CM2537" s="58"/>
      <c r="CN2537" s="58"/>
      <c r="CO2537" s="58"/>
      <c r="CP2537" s="58"/>
      <c r="CQ2537" s="58"/>
      <c r="CR2537" s="59"/>
      <c r="CS2537" s="59"/>
      <c r="CT2537" s="59"/>
      <c r="CU2537" s="59"/>
      <c r="CV2537" s="59"/>
      <c r="CW2537" s="59"/>
    </row>
    <row r="2538" spans="1:101" s="96" customFormat="1">
      <c r="A2538" s="57"/>
      <c r="B2538" s="57"/>
      <c r="C2538" s="59"/>
      <c r="D2538" s="57"/>
      <c r="E2538" s="59"/>
      <c r="F2538" s="59"/>
      <c r="G2538" s="59"/>
      <c r="H2538" s="95"/>
      <c r="I2538" s="57"/>
      <c r="J2538" s="57"/>
      <c r="K2538" s="57"/>
      <c r="L2538" s="60"/>
      <c r="M2538" s="59"/>
      <c r="N2538" s="57"/>
      <c r="O2538" s="59"/>
      <c r="P2538" s="59"/>
      <c r="Q2538" s="59"/>
      <c r="R2538" s="62"/>
      <c r="S2538" s="63"/>
      <c r="T2538" s="63"/>
      <c r="U2538" s="63"/>
      <c r="V2538" s="63"/>
      <c r="W2538" s="63"/>
      <c r="X2538" s="63"/>
      <c r="Y2538" s="63"/>
      <c r="Z2538" s="63"/>
      <c r="AA2538" s="63"/>
      <c r="AB2538" s="63"/>
      <c r="AC2538" s="63"/>
      <c r="AD2538" s="63"/>
      <c r="AE2538" s="63"/>
      <c r="AF2538" s="63"/>
      <c r="AG2538" s="63"/>
      <c r="AH2538" s="63"/>
      <c r="AI2538" s="63"/>
      <c r="AJ2538" s="63"/>
      <c r="AK2538" s="63"/>
      <c r="AL2538" s="63"/>
      <c r="AM2538" s="63"/>
      <c r="AN2538" s="63"/>
      <c r="AO2538" s="63"/>
      <c r="AP2538" s="63"/>
      <c r="AQ2538" s="63"/>
      <c r="AR2538" s="63"/>
      <c r="AS2538" s="63"/>
      <c r="AT2538" s="63"/>
      <c r="AU2538" s="63"/>
      <c r="AV2538" s="58"/>
      <c r="AW2538" s="58"/>
      <c r="AX2538" s="58"/>
      <c r="AY2538" s="58"/>
      <c r="AZ2538" s="58"/>
      <c r="BA2538" s="58"/>
      <c r="BB2538" s="58"/>
      <c r="BC2538" s="58"/>
      <c r="BD2538" s="58"/>
      <c r="BE2538" s="63"/>
      <c r="BF2538" s="63"/>
      <c r="BG2538" s="63"/>
      <c r="BH2538" s="63"/>
      <c r="BI2538" s="63"/>
      <c r="BJ2538" s="63"/>
      <c r="BK2538" s="63"/>
      <c r="BL2538" s="63"/>
      <c r="BM2538" s="63"/>
      <c r="BN2538" s="63"/>
      <c r="BO2538" s="63"/>
      <c r="BP2538" s="63"/>
      <c r="BQ2538" s="63"/>
      <c r="BR2538" s="58"/>
      <c r="BS2538" s="58"/>
      <c r="BT2538" s="58"/>
      <c r="BU2538" s="58"/>
      <c r="BV2538" s="58"/>
      <c r="BW2538" s="58"/>
      <c r="BX2538" s="58"/>
      <c r="BY2538" s="58"/>
      <c r="BZ2538" s="58"/>
      <c r="CA2538" s="58"/>
      <c r="CB2538" s="58"/>
      <c r="CC2538" s="58"/>
      <c r="CD2538" s="58"/>
      <c r="CE2538" s="58"/>
      <c r="CF2538" s="58"/>
      <c r="CG2538" s="58"/>
      <c r="CH2538" s="58"/>
      <c r="CI2538" s="58"/>
      <c r="CJ2538" s="58"/>
      <c r="CK2538" s="58"/>
      <c r="CL2538" s="58"/>
      <c r="CM2538" s="58"/>
      <c r="CN2538" s="58"/>
      <c r="CO2538" s="58"/>
      <c r="CP2538" s="58"/>
      <c r="CQ2538" s="58"/>
      <c r="CR2538" s="59"/>
      <c r="CS2538" s="59"/>
      <c r="CT2538" s="59"/>
      <c r="CU2538" s="59"/>
      <c r="CV2538" s="59"/>
      <c r="CW2538" s="59"/>
    </row>
    <row r="2539" spans="1:101" s="96" customFormat="1">
      <c r="A2539" s="57"/>
      <c r="B2539" s="57"/>
      <c r="C2539" s="59"/>
      <c r="D2539" s="57"/>
      <c r="E2539" s="59"/>
      <c r="F2539" s="59"/>
      <c r="G2539" s="59"/>
      <c r="H2539" s="95"/>
      <c r="I2539" s="57"/>
      <c r="J2539" s="57"/>
      <c r="K2539" s="57"/>
      <c r="L2539" s="60"/>
      <c r="M2539" s="59"/>
      <c r="N2539" s="57"/>
      <c r="O2539" s="59"/>
      <c r="P2539" s="59"/>
      <c r="Q2539" s="59"/>
      <c r="R2539" s="62"/>
      <c r="S2539" s="63"/>
      <c r="T2539" s="63"/>
      <c r="U2539" s="63"/>
      <c r="V2539" s="63"/>
      <c r="W2539" s="63"/>
      <c r="X2539" s="63"/>
      <c r="Y2539" s="63"/>
      <c r="Z2539" s="63"/>
      <c r="AA2539" s="63"/>
      <c r="AB2539" s="63"/>
      <c r="AC2539" s="63"/>
      <c r="AD2539" s="63"/>
      <c r="AE2539" s="63"/>
      <c r="AF2539" s="63"/>
      <c r="AG2539" s="63"/>
      <c r="AH2539" s="63"/>
      <c r="AI2539" s="63"/>
      <c r="AJ2539" s="63"/>
      <c r="AK2539" s="63"/>
      <c r="AL2539" s="63"/>
      <c r="AM2539" s="63"/>
      <c r="AN2539" s="63"/>
      <c r="AO2539" s="63"/>
      <c r="AP2539" s="63"/>
      <c r="AQ2539" s="63"/>
      <c r="AR2539" s="63"/>
      <c r="AS2539" s="63"/>
      <c r="AT2539" s="63"/>
      <c r="AU2539" s="63"/>
      <c r="AV2539" s="58"/>
      <c r="AW2539" s="58"/>
      <c r="AX2539" s="58"/>
      <c r="AY2539" s="58"/>
      <c r="AZ2539" s="58"/>
      <c r="BA2539" s="58"/>
      <c r="BB2539" s="58"/>
      <c r="BC2539" s="58"/>
      <c r="BD2539" s="58"/>
      <c r="BE2539" s="63"/>
      <c r="BF2539" s="63"/>
      <c r="BG2539" s="63"/>
      <c r="BH2539" s="63"/>
      <c r="BI2539" s="63"/>
      <c r="BJ2539" s="63"/>
      <c r="BK2539" s="63"/>
      <c r="BL2539" s="63"/>
      <c r="BM2539" s="63"/>
      <c r="BN2539" s="63"/>
      <c r="BO2539" s="63"/>
      <c r="BP2539" s="63"/>
      <c r="BQ2539" s="63"/>
      <c r="BR2539" s="58"/>
      <c r="BS2539" s="58"/>
      <c r="BT2539" s="58"/>
      <c r="BU2539" s="58"/>
      <c r="BV2539" s="58"/>
      <c r="BW2539" s="58"/>
      <c r="BX2539" s="58"/>
      <c r="BY2539" s="58"/>
      <c r="BZ2539" s="58"/>
      <c r="CA2539" s="58"/>
      <c r="CB2539" s="58"/>
      <c r="CC2539" s="58"/>
      <c r="CD2539" s="58"/>
      <c r="CE2539" s="58"/>
      <c r="CF2539" s="58"/>
      <c r="CG2539" s="58"/>
      <c r="CH2539" s="58"/>
      <c r="CI2539" s="58"/>
      <c r="CJ2539" s="58"/>
      <c r="CK2539" s="58"/>
      <c r="CL2539" s="58"/>
      <c r="CM2539" s="58"/>
      <c r="CN2539" s="58"/>
      <c r="CO2539" s="58"/>
      <c r="CP2539" s="58"/>
      <c r="CQ2539" s="58"/>
      <c r="CR2539" s="59"/>
      <c r="CS2539" s="59"/>
      <c r="CT2539" s="59"/>
      <c r="CU2539" s="59"/>
      <c r="CV2539" s="59"/>
      <c r="CW2539" s="59"/>
    </row>
    <row r="2540" spans="1:101" s="96" customFormat="1">
      <c r="A2540" s="57"/>
      <c r="B2540" s="57"/>
      <c r="C2540" s="59"/>
      <c r="D2540" s="57"/>
      <c r="E2540" s="59"/>
      <c r="F2540" s="59"/>
      <c r="G2540" s="59"/>
      <c r="H2540" s="95"/>
      <c r="I2540" s="57"/>
      <c r="J2540" s="57"/>
      <c r="K2540" s="57"/>
      <c r="L2540" s="60"/>
      <c r="M2540" s="59"/>
      <c r="N2540" s="57"/>
      <c r="O2540" s="59"/>
      <c r="P2540" s="59"/>
      <c r="Q2540" s="59"/>
      <c r="R2540" s="62"/>
      <c r="S2540" s="63"/>
      <c r="T2540" s="63"/>
      <c r="U2540" s="63"/>
      <c r="V2540" s="63"/>
      <c r="W2540" s="63"/>
      <c r="X2540" s="63"/>
      <c r="Y2540" s="63"/>
      <c r="Z2540" s="63"/>
      <c r="AA2540" s="63"/>
      <c r="AB2540" s="63"/>
      <c r="AC2540" s="63"/>
      <c r="AD2540" s="63"/>
      <c r="AE2540" s="63"/>
      <c r="AF2540" s="63"/>
      <c r="AG2540" s="63"/>
      <c r="AH2540" s="63"/>
      <c r="AI2540" s="63"/>
      <c r="AJ2540" s="63"/>
      <c r="AK2540" s="63"/>
      <c r="AL2540" s="63"/>
      <c r="AM2540" s="63"/>
      <c r="AN2540" s="63"/>
      <c r="AO2540" s="63"/>
      <c r="AP2540" s="63"/>
      <c r="AQ2540" s="63"/>
      <c r="AR2540" s="63"/>
      <c r="AS2540" s="63"/>
      <c r="AT2540" s="63"/>
      <c r="AU2540" s="63"/>
      <c r="AV2540" s="58"/>
      <c r="AW2540" s="58"/>
      <c r="AX2540" s="58"/>
      <c r="AY2540" s="58"/>
      <c r="AZ2540" s="58"/>
      <c r="BA2540" s="58"/>
      <c r="BB2540" s="58"/>
      <c r="BC2540" s="58"/>
      <c r="BD2540" s="58"/>
      <c r="BE2540" s="63"/>
      <c r="BF2540" s="63"/>
      <c r="BG2540" s="63"/>
      <c r="BH2540" s="63"/>
      <c r="BI2540" s="63"/>
      <c r="BJ2540" s="63"/>
      <c r="BK2540" s="63"/>
      <c r="BL2540" s="63"/>
      <c r="BM2540" s="63"/>
      <c r="BN2540" s="63"/>
      <c r="BO2540" s="63"/>
      <c r="BP2540" s="63"/>
      <c r="BQ2540" s="63"/>
      <c r="BR2540" s="58"/>
      <c r="BS2540" s="58"/>
      <c r="BT2540" s="58"/>
      <c r="BU2540" s="58"/>
      <c r="BV2540" s="58"/>
      <c r="BW2540" s="58"/>
      <c r="BX2540" s="58"/>
      <c r="BY2540" s="58"/>
      <c r="BZ2540" s="58"/>
      <c r="CA2540" s="58"/>
      <c r="CB2540" s="58"/>
      <c r="CC2540" s="58"/>
      <c r="CD2540" s="58"/>
      <c r="CE2540" s="58"/>
      <c r="CF2540" s="58"/>
      <c r="CG2540" s="58"/>
      <c r="CH2540" s="58"/>
      <c r="CI2540" s="58"/>
      <c r="CJ2540" s="58"/>
      <c r="CK2540" s="58"/>
      <c r="CL2540" s="58"/>
      <c r="CM2540" s="58"/>
      <c r="CN2540" s="58"/>
      <c r="CO2540" s="58"/>
      <c r="CP2540" s="58"/>
      <c r="CQ2540" s="58"/>
      <c r="CR2540" s="59"/>
      <c r="CS2540" s="59"/>
      <c r="CT2540" s="59"/>
      <c r="CU2540" s="59"/>
      <c r="CV2540" s="59"/>
      <c r="CW2540" s="59"/>
    </row>
    <row r="2541" spans="1:101" s="96" customFormat="1">
      <c r="A2541" s="57"/>
      <c r="B2541" s="57"/>
      <c r="C2541" s="59"/>
      <c r="D2541" s="57"/>
      <c r="E2541" s="59"/>
      <c r="F2541" s="59"/>
      <c r="G2541" s="59"/>
      <c r="H2541" s="95"/>
      <c r="I2541" s="57"/>
      <c r="J2541" s="57"/>
      <c r="K2541" s="57"/>
      <c r="L2541" s="60"/>
      <c r="M2541" s="59"/>
      <c r="N2541" s="57"/>
      <c r="O2541" s="59"/>
      <c r="P2541" s="59"/>
      <c r="Q2541" s="59"/>
      <c r="R2541" s="62"/>
      <c r="S2541" s="63"/>
      <c r="T2541" s="63"/>
      <c r="U2541" s="63"/>
      <c r="V2541" s="63"/>
      <c r="W2541" s="63"/>
      <c r="X2541" s="63"/>
      <c r="Y2541" s="63"/>
      <c r="Z2541" s="63"/>
      <c r="AA2541" s="63"/>
      <c r="AB2541" s="63"/>
      <c r="AC2541" s="63"/>
      <c r="AD2541" s="63"/>
      <c r="AE2541" s="63"/>
      <c r="AF2541" s="63"/>
      <c r="AG2541" s="63"/>
      <c r="AH2541" s="63"/>
      <c r="AI2541" s="63"/>
      <c r="AJ2541" s="63"/>
      <c r="AK2541" s="63"/>
      <c r="AL2541" s="63"/>
      <c r="AM2541" s="63"/>
      <c r="AN2541" s="63"/>
      <c r="AO2541" s="63"/>
      <c r="AP2541" s="63"/>
      <c r="AQ2541" s="63"/>
      <c r="AR2541" s="63"/>
      <c r="AS2541" s="63"/>
      <c r="AT2541" s="63"/>
      <c r="AU2541" s="63"/>
      <c r="AV2541" s="58"/>
      <c r="AW2541" s="58"/>
      <c r="AX2541" s="58"/>
      <c r="AY2541" s="58"/>
      <c r="AZ2541" s="58"/>
      <c r="BA2541" s="58"/>
      <c r="BB2541" s="58"/>
      <c r="BC2541" s="58"/>
      <c r="BD2541" s="58"/>
      <c r="BE2541" s="63"/>
      <c r="BF2541" s="63"/>
      <c r="BG2541" s="63"/>
      <c r="BH2541" s="63"/>
      <c r="BI2541" s="63"/>
      <c r="BJ2541" s="63"/>
      <c r="BK2541" s="63"/>
      <c r="BL2541" s="63"/>
      <c r="BM2541" s="63"/>
      <c r="BN2541" s="63"/>
      <c r="BO2541" s="63"/>
      <c r="BP2541" s="63"/>
      <c r="BQ2541" s="63"/>
      <c r="BR2541" s="58"/>
      <c r="BS2541" s="58"/>
      <c r="BT2541" s="58"/>
      <c r="BU2541" s="58"/>
      <c r="BV2541" s="58"/>
      <c r="BW2541" s="58"/>
      <c r="BX2541" s="58"/>
      <c r="BY2541" s="58"/>
      <c r="BZ2541" s="58"/>
      <c r="CA2541" s="58"/>
      <c r="CB2541" s="58"/>
      <c r="CC2541" s="58"/>
      <c r="CD2541" s="58"/>
      <c r="CE2541" s="58"/>
      <c r="CF2541" s="58"/>
      <c r="CG2541" s="58"/>
      <c r="CH2541" s="58"/>
      <c r="CI2541" s="58"/>
      <c r="CJ2541" s="58"/>
      <c r="CK2541" s="58"/>
      <c r="CL2541" s="58"/>
      <c r="CM2541" s="58"/>
      <c r="CN2541" s="58"/>
      <c r="CO2541" s="58"/>
      <c r="CP2541" s="58"/>
      <c r="CQ2541" s="58"/>
      <c r="CR2541" s="59"/>
      <c r="CS2541" s="59"/>
      <c r="CT2541" s="59"/>
      <c r="CU2541" s="59"/>
      <c r="CV2541" s="59"/>
      <c r="CW2541" s="59"/>
    </row>
    <row r="2542" spans="1:101" s="96" customFormat="1">
      <c r="A2542" s="57"/>
      <c r="B2542" s="57"/>
      <c r="C2542" s="59"/>
      <c r="D2542" s="57"/>
      <c r="E2542" s="59"/>
      <c r="F2542" s="59"/>
      <c r="G2542" s="59"/>
      <c r="H2542" s="95"/>
      <c r="I2542" s="57"/>
      <c r="J2542" s="57"/>
      <c r="K2542" s="57"/>
      <c r="L2542" s="60"/>
      <c r="M2542" s="59"/>
      <c r="N2542" s="57"/>
      <c r="O2542" s="59"/>
      <c r="P2542" s="59"/>
      <c r="Q2542" s="59"/>
      <c r="R2542" s="62"/>
      <c r="S2542" s="63"/>
      <c r="T2542" s="63"/>
      <c r="U2542" s="63"/>
      <c r="V2542" s="63"/>
      <c r="W2542" s="63"/>
      <c r="X2542" s="63"/>
      <c r="Y2542" s="63"/>
      <c r="Z2542" s="63"/>
      <c r="AA2542" s="63"/>
      <c r="AB2542" s="63"/>
      <c r="AC2542" s="63"/>
      <c r="AD2542" s="63"/>
      <c r="AE2542" s="63"/>
      <c r="AF2542" s="63"/>
      <c r="AG2542" s="63"/>
      <c r="AH2542" s="63"/>
      <c r="AI2542" s="63"/>
      <c r="AJ2542" s="63"/>
      <c r="AK2542" s="63"/>
      <c r="AL2542" s="63"/>
      <c r="AM2542" s="63"/>
      <c r="AN2542" s="63"/>
      <c r="AO2542" s="63"/>
      <c r="AP2542" s="63"/>
      <c r="AQ2542" s="63"/>
      <c r="AR2542" s="63"/>
      <c r="AS2542" s="63"/>
      <c r="AT2542" s="63"/>
      <c r="AU2542" s="63"/>
      <c r="AV2542" s="58"/>
      <c r="AW2542" s="58"/>
      <c r="AX2542" s="58"/>
      <c r="AY2542" s="58"/>
      <c r="AZ2542" s="58"/>
      <c r="BA2542" s="58"/>
      <c r="BB2542" s="58"/>
      <c r="BC2542" s="58"/>
      <c r="BD2542" s="58"/>
      <c r="BE2542" s="63"/>
      <c r="BF2542" s="63"/>
      <c r="BG2542" s="63"/>
      <c r="BH2542" s="63"/>
      <c r="BI2542" s="63"/>
      <c r="BJ2542" s="63"/>
      <c r="BK2542" s="63"/>
      <c r="BL2542" s="63"/>
      <c r="BM2542" s="63"/>
      <c r="BN2542" s="63"/>
      <c r="BO2542" s="63"/>
      <c r="BP2542" s="63"/>
      <c r="BQ2542" s="63"/>
      <c r="BR2542" s="58"/>
      <c r="BS2542" s="58"/>
      <c r="BT2542" s="58"/>
      <c r="BU2542" s="58"/>
      <c r="BV2542" s="58"/>
      <c r="BW2542" s="58"/>
      <c r="BX2542" s="58"/>
      <c r="BY2542" s="58"/>
      <c r="BZ2542" s="58"/>
      <c r="CA2542" s="58"/>
      <c r="CB2542" s="58"/>
      <c r="CC2542" s="58"/>
      <c r="CD2542" s="58"/>
      <c r="CE2542" s="58"/>
      <c r="CF2542" s="58"/>
      <c r="CG2542" s="58"/>
      <c r="CH2542" s="58"/>
      <c r="CI2542" s="58"/>
      <c r="CJ2542" s="58"/>
      <c r="CK2542" s="58"/>
      <c r="CL2542" s="58"/>
      <c r="CM2542" s="58"/>
      <c r="CN2542" s="58"/>
      <c r="CO2542" s="58"/>
      <c r="CP2542" s="58"/>
      <c r="CQ2542" s="58"/>
      <c r="CR2542" s="59"/>
      <c r="CS2542" s="59"/>
      <c r="CT2542" s="59"/>
      <c r="CU2542" s="59"/>
      <c r="CV2542" s="59"/>
      <c r="CW2542" s="59"/>
    </row>
    <row r="2543" spans="1:101" s="96" customFormat="1">
      <c r="A2543" s="57"/>
      <c r="B2543" s="57"/>
      <c r="C2543" s="59"/>
      <c r="D2543" s="57"/>
      <c r="E2543" s="59"/>
      <c r="F2543" s="59"/>
      <c r="G2543" s="59"/>
      <c r="H2543" s="95"/>
      <c r="I2543" s="57"/>
      <c r="J2543" s="57"/>
      <c r="K2543" s="57"/>
      <c r="L2543" s="60"/>
      <c r="M2543" s="59"/>
      <c r="N2543" s="57"/>
      <c r="O2543" s="59"/>
      <c r="P2543" s="59"/>
      <c r="Q2543" s="59"/>
      <c r="R2543" s="62"/>
      <c r="S2543" s="63"/>
      <c r="T2543" s="63"/>
      <c r="U2543" s="63"/>
      <c r="V2543" s="63"/>
      <c r="W2543" s="63"/>
      <c r="X2543" s="63"/>
      <c r="Y2543" s="63"/>
      <c r="Z2543" s="63"/>
      <c r="AA2543" s="63"/>
      <c r="AB2543" s="63"/>
      <c r="AC2543" s="63"/>
      <c r="AD2543" s="63"/>
      <c r="AE2543" s="63"/>
      <c r="AF2543" s="63"/>
      <c r="AG2543" s="63"/>
      <c r="AH2543" s="63"/>
      <c r="AI2543" s="63"/>
      <c r="AJ2543" s="63"/>
      <c r="AK2543" s="63"/>
      <c r="AL2543" s="63"/>
      <c r="AM2543" s="63"/>
      <c r="AN2543" s="63"/>
      <c r="AO2543" s="63"/>
      <c r="AP2543" s="63"/>
      <c r="AQ2543" s="63"/>
      <c r="AR2543" s="63"/>
      <c r="AS2543" s="63"/>
      <c r="AT2543" s="63"/>
      <c r="AU2543" s="63"/>
      <c r="AV2543" s="58"/>
      <c r="AW2543" s="58"/>
      <c r="AX2543" s="58"/>
      <c r="AY2543" s="58"/>
      <c r="AZ2543" s="58"/>
      <c r="BA2543" s="58"/>
      <c r="BB2543" s="58"/>
      <c r="BC2543" s="58"/>
      <c r="BD2543" s="58"/>
      <c r="BE2543" s="63"/>
      <c r="BF2543" s="63"/>
      <c r="BG2543" s="63"/>
      <c r="BH2543" s="63"/>
      <c r="BI2543" s="63"/>
      <c r="BJ2543" s="63"/>
      <c r="BK2543" s="63"/>
      <c r="BL2543" s="63"/>
      <c r="BM2543" s="63"/>
      <c r="BN2543" s="63"/>
      <c r="BO2543" s="63"/>
      <c r="BP2543" s="63"/>
      <c r="BQ2543" s="63"/>
      <c r="BR2543" s="58"/>
      <c r="BS2543" s="58"/>
      <c r="BT2543" s="58"/>
      <c r="BU2543" s="58"/>
      <c r="BV2543" s="58"/>
      <c r="BW2543" s="58"/>
      <c r="BX2543" s="58"/>
      <c r="BY2543" s="58"/>
      <c r="BZ2543" s="58"/>
      <c r="CA2543" s="58"/>
      <c r="CB2543" s="58"/>
      <c r="CC2543" s="58"/>
      <c r="CD2543" s="58"/>
      <c r="CE2543" s="58"/>
      <c r="CF2543" s="58"/>
      <c r="CG2543" s="58"/>
      <c r="CH2543" s="58"/>
      <c r="CI2543" s="58"/>
      <c r="CJ2543" s="58"/>
      <c r="CK2543" s="58"/>
      <c r="CL2543" s="58"/>
      <c r="CM2543" s="58"/>
      <c r="CN2543" s="58"/>
      <c r="CO2543" s="58"/>
      <c r="CP2543" s="58"/>
      <c r="CQ2543" s="58"/>
      <c r="CR2543" s="59"/>
      <c r="CS2543" s="59"/>
      <c r="CT2543" s="59"/>
      <c r="CU2543" s="59"/>
      <c r="CV2543" s="59"/>
      <c r="CW2543" s="59"/>
    </row>
    <row r="2544" spans="1:101" s="96" customFormat="1">
      <c r="A2544" s="57"/>
      <c r="B2544" s="57"/>
      <c r="C2544" s="59"/>
      <c r="D2544" s="57"/>
      <c r="E2544" s="59"/>
      <c r="F2544" s="59"/>
      <c r="G2544" s="59"/>
      <c r="H2544" s="95"/>
      <c r="I2544" s="57"/>
      <c r="J2544" s="57"/>
      <c r="K2544" s="57"/>
      <c r="L2544" s="60"/>
      <c r="M2544" s="59"/>
      <c r="N2544" s="57"/>
      <c r="O2544" s="59"/>
      <c r="P2544" s="59"/>
      <c r="Q2544" s="59"/>
      <c r="R2544" s="62"/>
      <c r="S2544" s="63"/>
      <c r="T2544" s="63"/>
      <c r="U2544" s="63"/>
      <c r="V2544" s="63"/>
      <c r="W2544" s="63"/>
      <c r="X2544" s="63"/>
      <c r="Y2544" s="63"/>
      <c r="Z2544" s="63"/>
      <c r="AA2544" s="63"/>
      <c r="AB2544" s="63"/>
      <c r="AC2544" s="63"/>
      <c r="AD2544" s="63"/>
      <c r="AE2544" s="63"/>
      <c r="AF2544" s="63"/>
      <c r="AG2544" s="63"/>
      <c r="AH2544" s="63"/>
      <c r="AI2544" s="63"/>
      <c r="AJ2544" s="63"/>
      <c r="AK2544" s="63"/>
      <c r="AL2544" s="63"/>
      <c r="AM2544" s="63"/>
      <c r="AN2544" s="63"/>
      <c r="AO2544" s="63"/>
      <c r="AP2544" s="63"/>
      <c r="AQ2544" s="63"/>
      <c r="AR2544" s="63"/>
      <c r="AS2544" s="63"/>
      <c r="AT2544" s="63"/>
      <c r="AU2544" s="63"/>
      <c r="AV2544" s="58"/>
      <c r="AW2544" s="58"/>
      <c r="AX2544" s="58"/>
      <c r="AY2544" s="58"/>
      <c r="AZ2544" s="58"/>
      <c r="BA2544" s="58"/>
      <c r="BB2544" s="58"/>
      <c r="BC2544" s="58"/>
      <c r="BD2544" s="58"/>
      <c r="BE2544" s="63"/>
      <c r="BF2544" s="63"/>
      <c r="BG2544" s="63"/>
      <c r="BH2544" s="63"/>
      <c r="BI2544" s="63"/>
      <c r="BJ2544" s="63"/>
      <c r="BK2544" s="63"/>
      <c r="BL2544" s="63"/>
      <c r="BM2544" s="63"/>
      <c r="BN2544" s="63"/>
      <c r="BO2544" s="63"/>
      <c r="BP2544" s="63"/>
      <c r="BQ2544" s="63"/>
      <c r="BR2544" s="58"/>
      <c r="BS2544" s="58"/>
      <c r="BT2544" s="58"/>
      <c r="BU2544" s="58"/>
      <c r="BV2544" s="58"/>
      <c r="BW2544" s="58"/>
      <c r="BX2544" s="58"/>
      <c r="BY2544" s="58"/>
      <c r="BZ2544" s="58"/>
      <c r="CA2544" s="58"/>
      <c r="CB2544" s="58"/>
      <c r="CC2544" s="58"/>
      <c r="CD2544" s="58"/>
      <c r="CE2544" s="58"/>
      <c r="CF2544" s="58"/>
      <c r="CG2544" s="58"/>
      <c r="CH2544" s="58"/>
      <c r="CI2544" s="58"/>
      <c r="CJ2544" s="58"/>
      <c r="CK2544" s="58"/>
      <c r="CL2544" s="58"/>
      <c r="CM2544" s="58"/>
      <c r="CN2544" s="58"/>
      <c r="CO2544" s="58"/>
      <c r="CP2544" s="58"/>
      <c r="CQ2544" s="58"/>
      <c r="CR2544" s="59"/>
      <c r="CS2544" s="59"/>
      <c r="CT2544" s="59"/>
      <c r="CU2544" s="59"/>
      <c r="CV2544" s="59"/>
      <c r="CW2544" s="59"/>
    </row>
    <row r="2545" spans="1:101" s="96" customFormat="1">
      <c r="A2545" s="57"/>
      <c r="B2545" s="57"/>
      <c r="C2545" s="59"/>
      <c r="D2545" s="57"/>
      <c r="E2545" s="59"/>
      <c r="F2545" s="59"/>
      <c r="G2545" s="59"/>
      <c r="H2545" s="95"/>
      <c r="I2545" s="57"/>
      <c r="J2545" s="57"/>
      <c r="K2545" s="57"/>
      <c r="L2545" s="60"/>
      <c r="M2545" s="59"/>
      <c r="N2545" s="57"/>
      <c r="O2545" s="59"/>
      <c r="P2545" s="59"/>
      <c r="Q2545" s="59"/>
      <c r="R2545" s="62"/>
      <c r="S2545" s="63"/>
      <c r="T2545" s="63"/>
      <c r="U2545" s="63"/>
      <c r="V2545" s="63"/>
      <c r="W2545" s="63"/>
      <c r="X2545" s="63"/>
      <c r="Y2545" s="63"/>
      <c r="Z2545" s="63"/>
      <c r="AA2545" s="63"/>
      <c r="AB2545" s="63"/>
      <c r="AC2545" s="63"/>
      <c r="AD2545" s="63"/>
      <c r="AE2545" s="63"/>
      <c r="AF2545" s="63"/>
      <c r="AG2545" s="63"/>
      <c r="AH2545" s="63"/>
      <c r="AI2545" s="63"/>
      <c r="AJ2545" s="63"/>
      <c r="AK2545" s="63"/>
      <c r="AL2545" s="63"/>
      <c r="AM2545" s="63"/>
      <c r="AN2545" s="63"/>
      <c r="AO2545" s="63"/>
      <c r="AP2545" s="63"/>
      <c r="AQ2545" s="63"/>
      <c r="AR2545" s="63"/>
      <c r="AS2545" s="63"/>
      <c r="AT2545" s="63"/>
      <c r="AU2545" s="63"/>
      <c r="AV2545" s="58"/>
      <c r="AW2545" s="58"/>
      <c r="AX2545" s="58"/>
      <c r="AY2545" s="58"/>
      <c r="AZ2545" s="58"/>
      <c r="BA2545" s="58"/>
      <c r="BB2545" s="58"/>
      <c r="BC2545" s="58"/>
      <c r="BD2545" s="58"/>
      <c r="BE2545" s="63"/>
      <c r="BF2545" s="63"/>
      <c r="BG2545" s="63"/>
      <c r="BH2545" s="63"/>
      <c r="BI2545" s="63"/>
      <c r="BJ2545" s="63"/>
      <c r="BK2545" s="63"/>
      <c r="BL2545" s="63"/>
      <c r="BM2545" s="63"/>
      <c r="BN2545" s="63"/>
      <c r="BO2545" s="63"/>
      <c r="BP2545" s="63"/>
      <c r="BQ2545" s="63"/>
      <c r="BR2545" s="58"/>
      <c r="BS2545" s="58"/>
      <c r="BT2545" s="58"/>
      <c r="BU2545" s="58"/>
      <c r="BV2545" s="58"/>
      <c r="BW2545" s="58"/>
      <c r="BX2545" s="58"/>
      <c r="BY2545" s="58"/>
      <c r="BZ2545" s="58"/>
      <c r="CA2545" s="58"/>
      <c r="CB2545" s="58"/>
      <c r="CC2545" s="58"/>
      <c r="CD2545" s="58"/>
      <c r="CE2545" s="58"/>
      <c r="CF2545" s="58"/>
      <c r="CG2545" s="58"/>
      <c r="CH2545" s="58"/>
      <c r="CI2545" s="58"/>
      <c r="CJ2545" s="58"/>
      <c r="CK2545" s="58"/>
      <c r="CL2545" s="58"/>
      <c r="CM2545" s="58"/>
      <c r="CN2545" s="58"/>
      <c r="CO2545" s="58"/>
      <c r="CP2545" s="58"/>
      <c r="CQ2545" s="58"/>
      <c r="CR2545" s="59"/>
      <c r="CS2545" s="59"/>
      <c r="CT2545" s="59"/>
      <c r="CU2545" s="59"/>
      <c r="CV2545" s="59"/>
      <c r="CW2545" s="59"/>
    </row>
    <row r="2546" spans="1:101" s="96" customFormat="1">
      <c r="A2546" s="57"/>
      <c r="B2546" s="57"/>
      <c r="C2546" s="59"/>
      <c r="D2546" s="57"/>
      <c r="E2546" s="59"/>
      <c r="F2546" s="59"/>
      <c r="G2546" s="59"/>
      <c r="H2546" s="95"/>
      <c r="I2546" s="57"/>
      <c r="J2546" s="57"/>
      <c r="K2546" s="57"/>
      <c r="L2546" s="60"/>
      <c r="M2546" s="59"/>
      <c r="N2546" s="57"/>
      <c r="O2546" s="59"/>
      <c r="P2546" s="59"/>
      <c r="Q2546" s="59"/>
      <c r="R2546" s="62"/>
      <c r="S2546" s="63"/>
      <c r="T2546" s="63"/>
      <c r="U2546" s="63"/>
      <c r="V2546" s="63"/>
      <c r="W2546" s="63"/>
      <c r="X2546" s="63"/>
      <c r="Y2546" s="63"/>
      <c r="Z2546" s="63"/>
      <c r="AA2546" s="63"/>
      <c r="AB2546" s="63"/>
      <c r="AC2546" s="63"/>
      <c r="AD2546" s="63"/>
      <c r="AE2546" s="63"/>
      <c r="AF2546" s="63"/>
      <c r="AG2546" s="63"/>
      <c r="AH2546" s="63"/>
      <c r="AI2546" s="63"/>
      <c r="AJ2546" s="63"/>
      <c r="AK2546" s="63"/>
      <c r="AL2546" s="63"/>
      <c r="AM2546" s="63"/>
      <c r="AN2546" s="63"/>
      <c r="AO2546" s="63"/>
      <c r="AP2546" s="63"/>
      <c r="AQ2546" s="63"/>
      <c r="AR2546" s="63"/>
      <c r="AS2546" s="63"/>
      <c r="AT2546" s="63"/>
      <c r="AU2546" s="63"/>
      <c r="AV2546" s="58"/>
      <c r="AW2546" s="58"/>
      <c r="AX2546" s="58"/>
      <c r="AY2546" s="58"/>
      <c r="AZ2546" s="58"/>
      <c r="BA2546" s="58"/>
      <c r="BB2546" s="58"/>
      <c r="BC2546" s="58"/>
      <c r="BD2546" s="58"/>
      <c r="BE2546" s="63"/>
      <c r="BF2546" s="63"/>
      <c r="BG2546" s="63"/>
      <c r="BH2546" s="63"/>
      <c r="BI2546" s="63"/>
      <c r="BJ2546" s="63"/>
      <c r="BK2546" s="63"/>
      <c r="BL2546" s="63"/>
      <c r="BM2546" s="63"/>
      <c r="BN2546" s="63"/>
      <c r="BO2546" s="63"/>
      <c r="BP2546" s="63"/>
      <c r="BQ2546" s="63"/>
      <c r="BR2546" s="58"/>
      <c r="BS2546" s="58"/>
      <c r="BT2546" s="58"/>
      <c r="BU2546" s="58"/>
      <c r="BV2546" s="58"/>
      <c r="BW2546" s="58"/>
      <c r="BX2546" s="58"/>
      <c r="BY2546" s="58"/>
      <c r="BZ2546" s="58"/>
      <c r="CA2546" s="58"/>
      <c r="CB2546" s="58"/>
      <c r="CC2546" s="58"/>
      <c r="CD2546" s="58"/>
      <c r="CE2546" s="58"/>
      <c r="CF2546" s="58"/>
      <c r="CG2546" s="58"/>
      <c r="CH2546" s="58"/>
      <c r="CI2546" s="58"/>
      <c r="CJ2546" s="58"/>
      <c r="CK2546" s="58"/>
      <c r="CL2546" s="58"/>
      <c r="CM2546" s="58"/>
      <c r="CN2546" s="58"/>
      <c r="CO2546" s="58"/>
      <c r="CP2546" s="58"/>
      <c r="CQ2546" s="58"/>
      <c r="CR2546" s="59"/>
      <c r="CS2546" s="59"/>
      <c r="CT2546" s="59"/>
      <c r="CU2546" s="59"/>
      <c r="CV2546" s="59"/>
      <c r="CW2546" s="59"/>
    </row>
    <row r="2547" spans="1:101" s="96" customFormat="1">
      <c r="A2547" s="57"/>
      <c r="B2547" s="57"/>
      <c r="C2547" s="59"/>
      <c r="D2547" s="57"/>
      <c r="E2547" s="59"/>
      <c r="F2547" s="59"/>
      <c r="G2547" s="59"/>
      <c r="H2547" s="95"/>
      <c r="I2547" s="57"/>
      <c r="J2547" s="57"/>
      <c r="K2547" s="57"/>
      <c r="L2547" s="60"/>
      <c r="M2547" s="59"/>
      <c r="N2547" s="57"/>
      <c r="O2547" s="59"/>
      <c r="P2547" s="59"/>
      <c r="Q2547" s="59"/>
      <c r="R2547" s="62"/>
      <c r="S2547" s="63"/>
      <c r="T2547" s="63"/>
      <c r="U2547" s="63"/>
      <c r="V2547" s="63"/>
      <c r="W2547" s="63"/>
      <c r="X2547" s="63"/>
      <c r="Y2547" s="63"/>
      <c r="Z2547" s="63"/>
      <c r="AA2547" s="63"/>
      <c r="AB2547" s="63"/>
      <c r="AC2547" s="63"/>
      <c r="AD2547" s="63"/>
      <c r="AE2547" s="63"/>
      <c r="AF2547" s="63"/>
      <c r="AG2547" s="63"/>
      <c r="AH2547" s="63"/>
      <c r="AI2547" s="63"/>
      <c r="AJ2547" s="63"/>
      <c r="AK2547" s="63"/>
      <c r="AL2547" s="63"/>
      <c r="AM2547" s="63"/>
      <c r="AN2547" s="63"/>
      <c r="AO2547" s="63"/>
      <c r="AP2547" s="63"/>
      <c r="AQ2547" s="63"/>
      <c r="AR2547" s="63"/>
      <c r="AS2547" s="63"/>
      <c r="AT2547" s="63"/>
      <c r="AU2547" s="63"/>
      <c r="AV2547" s="58"/>
      <c r="AW2547" s="58"/>
      <c r="AX2547" s="58"/>
      <c r="AY2547" s="58"/>
      <c r="AZ2547" s="58"/>
      <c r="BA2547" s="58"/>
      <c r="BB2547" s="58"/>
      <c r="BC2547" s="58"/>
      <c r="BD2547" s="58"/>
      <c r="BE2547" s="63"/>
      <c r="BF2547" s="63"/>
      <c r="BG2547" s="63"/>
      <c r="BH2547" s="63"/>
      <c r="BI2547" s="63"/>
      <c r="BJ2547" s="63"/>
      <c r="BK2547" s="63"/>
      <c r="BL2547" s="63"/>
      <c r="BM2547" s="63"/>
      <c r="BN2547" s="63"/>
      <c r="BO2547" s="63"/>
      <c r="BP2547" s="63"/>
      <c r="BQ2547" s="63"/>
      <c r="BR2547" s="58"/>
      <c r="BS2547" s="58"/>
      <c r="BT2547" s="58"/>
      <c r="BU2547" s="58"/>
      <c r="BV2547" s="58"/>
      <c r="BW2547" s="58"/>
      <c r="BX2547" s="58"/>
      <c r="BY2547" s="58"/>
      <c r="BZ2547" s="58"/>
      <c r="CA2547" s="58"/>
      <c r="CB2547" s="58"/>
      <c r="CC2547" s="58"/>
      <c r="CD2547" s="58"/>
      <c r="CE2547" s="58"/>
      <c r="CF2547" s="58"/>
      <c r="CG2547" s="58"/>
      <c r="CH2547" s="58"/>
      <c r="CI2547" s="58"/>
      <c r="CJ2547" s="58"/>
      <c r="CK2547" s="58"/>
      <c r="CL2547" s="58"/>
      <c r="CM2547" s="58"/>
      <c r="CN2547" s="58"/>
      <c r="CO2547" s="58"/>
      <c r="CP2547" s="58"/>
      <c r="CQ2547" s="58"/>
      <c r="CR2547" s="59"/>
      <c r="CS2547" s="59"/>
      <c r="CT2547" s="59"/>
      <c r="CU2547" s="59"/>
      <c r="CV2547" s="59"/>
      <c r="CW2547" s="59"/>
    </row>
    <row r="2548" spans="1:101" s="96" customFormat="1">
      <c r="A2548" s="57"/>
      <c r="B2548" s="57"/>
      <c r="C2548" s="59"/>
      <c r="D2548" s="57"/>
      <c r="E2548" s="59"/>
      <c r="F2548" s="59"/>
      <c r="G2548" s="59"/>
      <c r="H2548" s="95"/>
      <c r="I2548" s="57"/>
      <c r="J2548" s="57"/>
      <c r="K2548" s="57"/>
      <c r="L2548" s="60"/>
      <c r="M2548" s="59"/>
      <c r="N2548" s="57"/>
      <c r="O2548" s="59"/>
      <c r="P2548" s="59"/>
      <c r="Q2548" s="59"/>
      <c r="R2548" s="62"/>
      <c r="S2548" s="63"/>
      <c r="T2548" s="63"/>
      <c r="U2548" s="63"/>
      <c r="V2548" s="63"/>
      <c r="W2548" s="63"/>
      <c r="X2548" s="63"/>
      <c r="Y2548" s="63"/>
      <c r="Z2548" s="63"/>
      <c r="AA2548" s="63"/>
      <c r="AB2548" s="63"/>
      <c r="AC2548" s="63"/>
      <c r="AD2548" s="63"/>
      <c r="AE2548" s="63"/>
      <c r="AF2548" s="63"/>
      <c r="AG2548" s="63"/>
      <c r="AH2548" s="63"/>
      <c r="AI2548" s="63"/>
      <c r="AJ2548" s="63"/>
      <c r="AK2548" s="63"/>
      <c r="AL2548" s="63"/>
      <c r="AM2548" s="63"/>
      <c r="AN2548" s="63"/>
      <c r="AO2548" s="63"/>
      <c r="AP2548" s="63"/>
      <c r="AQ2548" s="63"/>
      <c r="AR2548" s="63"/>
      <c r="AS2548" s="63"/>
      <c r="AT2548" s="63"/>
      <c r="AU2548" s="63"/>
      <c r="AV2548" s="58"/>
      <c r="AW2548" s="58"/>
      <c r="AX2548" s="58"/>
      <c r="AY2548" s="58"/>
      <c r="AZ2548" s="58"/>
      <c r="BA2548" s="58"/>
      <c r="BB2548" s="58"/>
      <c r="BC2548" s="58"/>
      <c r="BD2548" s="58"/>
      <c r="BE2548" s="63"/>
      <c r="BF2548" s="63"/>
      <c r="BG2548" s="63"/>
      <c r="BH2548" s="63"/>
      <c r="BI2548" s="63"/>
      <c r="BJ2548" s="63"/>
      <c r="BK2548" s="63"/>
      <c r="BL2548" s="63"/>
      <c r="BM2548" s="63"/>
      <c r="BN2548" s="63"/>
      <c r="BO2548" s="63"/>
      <c r="BP2548" s="63"/>
      <c r="BQ2548" s="63"/>
      <c r="BR2548" s="58"/>
      <c r="BS2548" s="58"/>
      <c r="BT2548" s="58"/>
      <c r="BU2548" s="58"/>
      <c r="BV2548" s="58"/>
      <c r="BW2548" s="58"/>
      <c r="BX2548" s="58"/>
      <c r="BY2548" s="58"/>
      <c r="BZ2548" s="58"/>
      <c r="CA2548" s="58"/>
      <c r="CB2548" s="58"/>
      <c r="CC2548" s="58"/>
      <c r="CD2548" s="58"/>
      <c r="CE2548" s="58"/>
      <c r="CF2548" s="58"/>
      <c r="CG2548" s="58"/>
      <c r="CH2548" s="58"/>
      <c r="CI2548" s="58"/>
      <c r="CJ2548" s="58"/>
      <c r="CK2548" s="58"/>
      <c r="CL2548" s="58"/>
      <c r="CM2548" s="58"/>
      <c r="CN2548" s="58"/>
      <c r="CO2548" s="58"/>
      <c r="CP2548" s="58"/>
      <c r="CQ2548" s="58"/>
      <c r="CR2548" s="59"/>
      <c r="CS2548" s="59"/>
      <c r="CT2548" s="59"/>
      <c r="CU2548" s="59"/>
      <c r="CV2548" s="59"/>
      <c r="CW2548" s="59"/>
    </row>
    <row r="2549" spans="1:101" s="96" customFormat="1">
      <c r="A2549" s="57"/>
      <c r="B2549" s="57"/>
      <c r="C2549" s="59"/>
      <c r="D2549" s="57"/>
      <c r="E2549" s="59"/>
      <c r="F2549" s="59"/>
      <c r="G2549" s="59"/>
      <c r="H2549" s="95"/>
      <c r="I2549" s="57"/>
      <c r="J2549" s="57"/>
      <c r="K2549" s="57"/>
      <c r="L2549" s="60"/>
      <c r="M2549" s="59"/>
      <c r="N2549" s="57"/>
      <c r="O2549" s="59"/>
      <c r="P2549" s="59"/>
      <c r="Q2549" s="59"/>
      <c r="R2549" s="62"/>
      <c r="S2549" s="63"/>
      <c r="T2549" s="63"/>
      <c r="U2549" s="63"/>
      <c r="V2549" s="63"/>
      <c r="W2549" s="63"/>
      <c r="X2549" s="63"/>
      <c r="Y2549" s="63"/>
      <c r="Z2549" s="63"/>
      <c r="AA2549" s="63"/>
      <c r="AB2549" s="63"/>
      <c r="AC2549" s="63"/>
      <c r="AD2549" s="63"/>
      <c r="AE2549" s="63"/>
      <c r="AF2549" s="63"/>
      <c r="AG2549" s="63"/>
      <c r="AH2549" s="63"/>
      <c r="AI2549" s="63"/>
      <c r="AJ2549" s="63"/>
      <c r="AK2549" s="63"/>
      <c r="AL2549" s="63"/>
      <c r="AM2549" s="63"/>
      <c r="AN2549" s="63"/>
      <c r="AO2549" s="63"/>
      <c r="AP2549" s="63"/>
      <c r="AQ2549" s="63"/>
      <c r="AR2549" s="63"/>
      <c r="AS2549" s="63"/>
      <c r="AT2549" s="63"/>
      <c r="AU2549" s="63"/>
      <c r="AV2549" s="58"/>
      <c r="AW2549" s="58"/>
      <c r="AX2549" s="58"/>
      <c r="AY2549" s="58"/>
      <c r="AZ2549" s="58"/>
      <c r="BA2549" s="58"/>
      <c r="BB2549" s="58"/>
      <c r="BC2549" s="58"/>
      <c r="BD2549" s="58"/>
      <c r="BE2549" s="63"/>
      <c r="BF2549" s="63"/>
      <c r="BG2549" s="63"/>
      <c r="BH2549" s="63"/>
      <c r="BI2549" s="63"/>
      <c r="BJ2549" s="63"/>
      <c r="BK2549" s="63"/>
      <c r="BL2549" s="63"/>
      <c r="BM2549" s="63"/>
      <c r="BN2549" s="63"/>
      <c r="BO2549" s="63"/>
      <c r="BP2549" s="63"/>
      <c r="BQ2549" s="63"/>
      <c r="BR2549" s="58"/>
      <c r="BS2549" s="58"/>
      <c r="BT2549" s="58"/>
      <c r="BU2549" s="58"/>
      <c r="BV2549" s="58"/>
      <c r="BW2549" s="58"/>
      <c r="BX2549" s="58"/>
      <c r="BY2549" s="58"/>
      <c r="BZ2549" s="58"/>
      <c r="CA2549" s="58"/>
      <c r="CB2549" s="58"/>
      <c r="CC2549" s="58"/>
      <c r="CD2549" s="58"/>
      <c r="CE2549" s="58"/>
      <c r="CF2549" s="58"/>
      <c r="CG2549" s="58"/>
      <c r="CH2549" s="58"/>
      <c r="CI2549" s="58"/>
      <c r="CJ2549" s="58"/>
      <c r="CK2549" s="58"/>
      <c r="CL2549" s="58"/>
      <c r="CM2549" s="58"/>
      <c r="CN2549" s="58"/>
      <c r="CO2549" s="58"/>
      <c r="CP2549" s="58"/>
      <c r="CQ2549" s="58"/>
      <c r="CR2549" s="59"/>
      <c r="CS2549" s="59"/>
      <c r="CT2549" s="59"/>
      <c r="CU2549" s="59"/>
      <c r="CV2549" s="59"/>
      <c r="CW2549" s="59"/>
    </row>
    <row r="2550" spans="1:101" s="96" customFormat="1">
      <c r="A2550" s="57"/>
      <c r="B2550" s="57"/>
      <c r="C2550" s="59"/>
      <c r="D2550" s="57"/>
      <c r="E2550" s="59"/>
      <c r="F2550" s="59"/>
      <c r="G2550" s="59"/>
      <c r="H2550" s="95"/>
      <c r="I2550" s="57"/>
      <c r="J2550" s="57"/>
      <c r="K2550" s="57"/>
      <c r="L2550" s="60"/>
      <c r="M2550" s="59"/>
      <c r="N2550" s="57"/>
      <c r="O2550" s="59"/>
      <c r="P2550" s="59"/>
      <c r="Q2550" s="59"/>
      <c r="R2550" s="62"/>
      <c r="S2550" s="63"/>
      <c r="T2550" s="63"/>
      <c r="U2550" s="63"/>
      <c r="V2550" s="63"/>
      <c r="W2550" s="63"/>
      <c r="X2550" s="63"/>
      <c r="Y2550" s="63"/>
      <c r="Z2550" s="63"/>
      <c r="AA2550" s="63"/>
      <c r="AB2550" s="63"/>
      <c r="AC2550" s="63"/>
      <c r="AD2550" s="63"/>
      <c r="AE2550" s="63"/>
      <c r="AF2550" s="63"/>
      <c r="AG2550" s="63"/>
      <c r="AH2550" s="63"/>
      <c r="AI2550" s="63"/>
      <c r="AJ2550" s="63"/>
      <c r="AK2550" s="63"/>
      <c r="AL2550" s="63"/>
      <c r="AM2550" s="63"/>
      <c r="AN2550" s="63"/>
      <c r="AO2550" s="63"/>
      <c r="AP2550" s="63"/>
      <c r="AQ2550" s="63"/>
      <c r="AR2550" s="63"/>
      <c r="AS2550" s="63"/>
      <c r="AT2550" s="63"/>
      <c r="AU2550" s="63"/>
      <c r="AV2550" s="58"/>
      <c r="AW2550" s="58"/>
      <c r="AX2550" s="58"/>
      <c r="AY2550" s="58"/>
      <c r="AZ2550" s="58"/>
      <c r="BA2550" s="58"/>
      <c r="BB2550" s="58"/>
      <c r="BC2550" s="58"/>
      <c r="BD2550" s="58"/>
      <c r="BE2550" s="63"/>
      <c r="BF2550" s="63"/>
      <c r="BG2550" s="63"/>
      <c r="BH2550" s="63"/>
      <c r="BI2550" s="63"/>
      <c r="BJ2550" s="63"/>
      <c r="BK2550" s="63"/>
      <c r="BL2550" s="63"/>
      <c r="BM2550" s="63"/>
      <c r="BN2550" s="63"/>
      <c r="BO2550" s="63"/>
      <c r="BP2550" s="63"/>
      <c r="BQ2550" s="63"/>
      <c r="BR2550" s="58"/>
      <c r="BS2550" s="58"/>
      <c r="BT2550" s="58"/>
      <c r="BU2550" s="58"/>
      <c r="BV2550" s="58"/>
      <c r="BW2550" s="58"/>
      <c r="BX2550" s="58"/>
      <c r="BY2550" s="58"/>
      <c r="BZ2550" s="58"/>
      <c r="CA2550" s="58"/>
      <c r="CB2550" s="58"/>
      <c r="CC2550" s="58"/>
      <c r="CD2550" s="58"/>
      <c r="CE2550" s="58"/>
      <c r="CF2550" s="58"/>
      <c r="CG2550" s="58"/>
      <c r="CH2550" s="58"/>
      <c r="CI2550" s="58"/>
      <c r="CJ2550" s="58"/>
      <c r="CK2550" s="58"/>
      <c r="CL2550" s="58"/>
      <c r="CM2550" s="58"/>
      <c r="CN2550" s="58"/>
      <c r="CO2550" s="58"/>
      <c r="CP2550" s="58"/>
      <c r="CQ2550" s="58"/>
      <c r="CR2550" s="59"/>
      <c r="CS2550" s="59"/>
      <c r="CT2550" s="59"/>
      <c r="CU2550" s="59"/>
      <c r="CV2550" s="59"/>
      <c r="CW2550" s="59"/>
    </row>
    <row r="2551" spans="1:101" s="96" customFormat="1">
      <c r="A2551" s="57"/>
      <c r="B2551" s="57"/>
      <c r="C2551" s="59"/>
      <c r="D2551" s="57"/>
      <c r="E2551" s="59"/>
      <c r="F2551" s="59"/>
      <c r="G2551" s="59"/>
      <c r="H2551" s="95"/>
      <c r="I2551" s="57"/>
      <c r="J2551" s="57"/>
      <c r="K2551" s="57"/>
      <c r="L2551" s="60"/>
      <c r="M2551" s="59"/>
      <c r="N2551" s="57"/>
      <c r="O2551" s="59"/>
      <c r="P2551" s="59"/>
      <c r="Q2551" s="59"/>
      <c r="R2551" s="62"/>
      <c r="S2551" s="63"/>
      <c r="T2551" s="63"/>
      <c r="U2551" s="63"/>
      <c r="V2551" s="63"/>
      <c r="W2551" s="63"/>
      <c r="X2551" s="63"/>
      <c r="Y2551" s="63"/>
      <c r="Z2551" s="63"/>
      <c r="AA2551" s="63"/>
      <c r="AB2551" s="63"/>
      <c r="AC2551" s="63"/>
      <c r="AD2551" s="63"/>
      <c r="AE2551" s="63"/>
      <c r="AF2551" s="63"/>
      <c r="AG2551" s="63"/>
      <c r="AH2551" s="63"/>
      <c r="AI2551" s="63"/>
      <c r="AJ2551" s="63"/>
      <c r="AK2551" s="63"/>
      <c r="AL2551" s="63"/>
      <c r="AM2551" s="63"/>
      <c r="AN2551" s="63"/>
      <c r="AO2551" s="63"/>
      <c r="AP2551" s="63"/>
      <c r="AQ2551" s="63"/>
      <c r="AR2551" s="63"/>
      <c r="AS2551" s="63"/>
      <c r="AT2551" s="63"/>
      <c r="AU2551" s="63"/>
      <c r="AV2551" s="58"/>
      <c r="AW2551" s="58"/>
      <c r="AX2551" s="58"/>
      <c r="AY2551" s="58"/>
      <c r="AZ2551" s="58"/>
      <c r="BA2551" s="58"/>
      <c r="BB2551" s="58"/>
      <c r="BC2551" s="58"/>
      <c r="BD2551" s="58"/>
      <c r="BE2551" s="63"/>
      <c r="BF2551" s="63"/>
      <c r="BG2551" s="63"/>
      <c r="BH2551" s="63"/>
      <c r="BI2551" s="63"/>
      <c r="BJ2551" s="63"/>
      <c r="BK2551" s="63"/>
      <c r="BL2551" s="63"/>
      <c r="BM2551" s="63"/>
      <c r="BN2551" s="63"/>
      <c r="BO2551" s="63"/>
      <c r="BP2551" s="63"/>
      <c r="BQ2551" s="63"/>
      <c r="BR2551" s="58"/>
      <c r="BS2551" s="58"/>
      <c r="BT2551" s="58"/>
      <c r="BU2551" s="58"/>
      <c r="BV2551" s="58"/>
      <c r="BW2551" s="58"/>
      <c r="BX2551" s="58"/>
      <c r="BY2551" s="58"/>
      <c r="BZ2551" s="58"/>
      <c r="CA2551" s="58"/>
      <c r="CB2551" s="58"/>
      <c r="CC2551" s="58"/>
      <c r="CD2551" s="58"/>
      <c r="CE2551" s="58"/>
      <c r="CF2551" s="58"/>
      <c r="CG2551" s="58"/>
      <c r="CH2551" s="58"/>
      <c r="CI2551" s="58"/>
      <c r="CJ2551" s="58"/>
      <c r="CK2551" s="58"/>
      <c r="CL2551" s="58"/>
      <c r="CM2551" s="58"/>
      <c r="CN2551" s="58"/>
      <c r="CO2551" s="58"/>
      <c r="CP2551" s="58"/>
      <c r="CQ2551" s="58"/>
      <c r="CR2551" s="59"/>
      <c r="CS2551" s="59"/>
      <c r="CT2551" s="59"/>
      <c r="CU2551" s="59"/>
      <c r="CV2551" s="59"/>
      <c r="CW2551" s="59"/>
    </row>
    <row r="2552" spans="1:101" s="96" customFormat="1">
      <c r="A2552" s="57"/>
      <c r="B2552" s="57"/>
      <c r="C2552" s="59"/>
      <c r="D2552" s="57"/>
      <c r="E2552" s="59"/>
      <c r="F2552" s="59"/>
      <c r="G2552" s="59"/>
      <c r="H2552" s="95"/>
      <c r="I2552" s="57"/>
      <c r="J2552" s="57"/>
      <c r="K2552" s="57"/>
      <c r="L2552" s="60"/>
      <c r="M2552" s="59"/>
      <c r="N2552" s="57"/>
      <c r="O2552" s="59"/>
      <c r="P2552" s="59"/>
      <c r="Q2552" s="59"/>
      <c r="R2552" s="62"/>
      <c r="S2552" s="63"/>
      <c r="T2552" s="63"/>
      <c r="U2552" s="63"/>
      <c r="V2552" s="63"/>
      <c r="W2552" s="63"/>
      <c r="X2552" s="63"/>
      <c r="Y2552" s="63"/>
      <c r="Z2552" s="63"/>
      <c r="AA2552" s="63"/>
      <c r="AB2552" s="63"/>
      <c r="AC2552" s="63"/>
      <c r="AD2552" s="63"/>
      <c r="AE2552" s="63"/>
      <c r="AF2552" s="63"/>
      <c r="AG2552" s="63"/>
      <c r="AH2552" s="63"/>
      <c r="AI2552" s="63"/>
      <c r="AJ2552" s="63"/>
      <c r="AK2552" s="63"/>
      <c r="AL2552" s="63"/>
      <c r="AM2552" s="63"/>
      <c r="AN2552" s="63"/>
      <c r="AO2552" s="63"/>
      <c r="AP2552" s="63"/>
      <c r="AQ2552" s="63"/>
      <c r="AR2552" s="63"/>
      <c r="AS2552" s="63"/>
      <c r="AT2552" s="63"/>
      <c r="AU2552" s="63"/>
      <c r="AV2552" s="58"/>
      <c r="AW2552" s="58"/>
      <c r="AX2552" s="58"/>
      <c r="AY2552" s="58"/>
      <c r="AZ2552" s="58"/>
      <c r="BA2552" s="58"/>
      <c r="BB2552" s="58"/>
      <c r="BC2552" s="58"/>
      <c r="BD2552" s="58"/>
      <c r="BE2552" s="63"/>
      <c r="BF2552" s="63"/>
      <c r="BG2552" s="63"/>
      <c r="BH2552" s="63"/>
      <c r="BI2552" s="63"/>
      <c r="BJ2552" s="63"/>
      <c r="BK2552" s="63"/>
      <c r="BL2552" s="63"/>
      <c r="BM2552" s="63"/>
      <c r="BN2552" s="63"/>
      <c r="BO2552" s="63"/>
      <c r="BP2552" s="63"/>
      <c r="BQ2552" s="63"/>
      <c r="BR2552" s="58"/>
      <c r="BS2552" s="58"/>
      <c r="BT2552" s="58"/>
      <c r="BU2552" s="58"/>
      <c r="BV2552" s="58"/>
      <c r="BW2552" s="58"/>
      <c r="BX2552" s="58"/>
      <c r="BY2552" s="58"/>
      <c r="BZ2552" s="58"/>
      <c r="CA2552" s="58"/>
      <c r="CB2552" s="58"/>
      <c r="CC2552" s="58"/>
      <c r="CD2552" s="58"/>
      <c r="CE2552" s="58"/>
      <c r="CF2552" s="58"/>
      <c r="CG2552" s="58"/>
      <c r="CH2552" s="58"/>
      <c r="CI2552" s="58"/>
      <c r="CJ2552" s="58"/>
      <c r="CK2552" s="58"/>
      <c r="CL2552" s="58"/>
      <c r="CM2552" s="58"/>
      <c r="CN2552" s="58"/>
      <c r="CO2552" s="58"/>
      <c r="CP2552" s="58"/>
      <c r="CQ2552" s="58"/>
      <c r="CR2552" s="59"/>
      <c r="CS2552" s="59"/>
      <c r="CT2552" s="59"/>
      <c r="CU2552" s="59"/>
      <c r="CV2552" s="59"/>
      <c r="CW2552" s="59"/>
    </row>
    <row r="2553" spans="1:101" s="96" customFormat="1">
      <c r="A2553" s="57"/>
      <c r="B2553" s="57"/>
      <c r="C2553" s="59"/>
      <c r="D2553" s="57"/>
      <c r="E2553" s="59"/>
      <c r="F2553" s="59"/>
      <c r="G2553" s="59"/>
      <c r="H2553" s="95"/>
      <c r="I2553" s="57"/>
      <c r="J2553" s="57"/>
      <c r="K2553" s="57"/>
      <c r="L2553" s="60"/>
      <c r="M2553" s="59"/>
      <c r="N2553" s="57"/>
      <c r="O2553" s="59"/>
      <c r="P2553" s="59"/>
      <c r="Q2553" s="59"/>
      <c r="R2553" s="62"/>
      <c r="S2553" s="63"/>
      <c r="T2553" s="63"/>
      <c r="U2553" s="63"/>
      <c r="V2553" s="63"/>
      <c r="W2553" s="63"/>
      <c r="X2553" s="63"/>
      <c r="Y2553" s="63"/>
      <c r="Z2553" s="63"/>
      <c r="AA2553" s="63"/>
      <c r="AB2553" s="63"/>
      <c r="AC2553" s="63"/>
      <c r="AD2553" s="63"/>
      <c r="AE2553" s="63"/>
      <c r="AF2553" s="63"/>
      <c r="AG2553" s="63"/>
      <c r="AH2553" s="63"/>
      <c r="AI2553" s="63"/>
      <c r="AJ2553" s="63"/>
      <c r="AK2553" s="63"/>
      <c r="AL2553" s="63"/>
      <c r="AM2553" s="63"/>
      <c r="AN2553" s="63"/>
      <c r="AO2553" s="63"/>
      <c r="AP2553" s="63"/>
      <c r="AQ2553" s="63"/>
      <c r="AR2553" s="63"/>
      <c r="AS2553" s="63"/>
      <c r="AT2553" s="63"/>
      <c r="AU2553" s="63"/>
      <c r="AV2553" s="58"/>
      <c r="AW2553" s="58"/>
      <c r="AX2553" s="58"/>
      <c r="AY2553" s="58"/>
      <c r="AZ2553" s="58"/>
      <c r="BA2553" s="58"/>
      <c r="BB2553" s="58"/>
      <c r="BC2553" s="58"/>
      <c r="BD2553" s="58"/>
      <c r="BE2553" s="63"/>
      <c r="BF2553" s="63"/>
      <c r="BG2553" s="63"/>
      <c r="BH2553" s="63"/>
      <c r="BI2553" s="63"/>
      <c r="BJ2553" s="63"/>
      <c r="BK2553" s="63"/>
      <c r="BL2553" s="63"/>
      <c r="BM2553" s="63"/>
      <c r="BN2553" s="63"/>
      <c r="BO2553" s="63"/>
      <c r="BP2553" s="63"/>
      <c r="BQ2553" s="63"/>
      <c r="BR2553" s="58"/>
      <c r="BS2553" s="58"/>
      <c r="BT2553" s="58"/>
      <c r="BU2553" s="58"/>
      <c r="BV2553" s="58"/>
      <c r="BW2553" s="58"/>
      <c r="BX2553" s="58"/>
      <c r="BY2553" s="58"/>
      <c r="BZ2553" s="58"/>
      <c r="CA2553" s="58"/>
      <c r="CB2553" s="58"/>
      <c r="CC2553" s="58"/>
      <c r="CD2553" s="58"/>
      <c r="CE2553" s="58"/>
      <c r="CF2553" s="58"/>
      <c r="CG2553" s="58"/>
      <c r="CH2553" s="58"/>
      <c r="CI2553" s="58"/>
      <c r="CJ2553" s="58"/>
      <c r="CK2553" s="58"/>
      <c r="CL2553" s="58"/>
      <c r="CM2553" s="58"/>
      <c r="CN2553" s="58"/>
      <c r="CO2553" s="58"/>
      <c r="CP2553" s="58"/>
      <c r="CQ2553" s="58"/>
      <c r="CR2553" s="59"/>
      <c r="CS2553" s="59"/>
      <c r="CT2553" s="59"/>
      <c r="CU2553" s="59"/>
      <c r="CV2553" s="59"/>
      <c r="CW2553" s="59"/>
    </row>
    <row r="2554" spans="1:101" s="96" customFormat="1">
      <c r="A2554" s="57"/>
      <c r="B2554" s="57"/>
      <c r="C2554" s="59"/>
      <c r="D2554" s="57"/>
      <c r="E2554" s="59"/>
      <c r="F2554" s="59"/>
      <c r="G2554" s="59"/>
      <c r="H2554" s="95"/>
      <c r="I2554" s="57"/>
      <c r="J2554" s="57"/>
      <c r="K2554" s="57"/>
      <c r="L2554" s="60"/>
      <c r="M2554" s="59"/>
      <c r="N2554" s="57"/>
      <c r="O2554" s="59"/>
      <c r="P2554" s="59"/>
      <c r="Q2554" s="59"/>
      <c r="R2554" s="62"/>
      <c r="S2554" s="63"/>
      <c r="T2554" s="63"/>
      <c r="U2554" s="63"/>
      <c r="V2554" s="63"/>
      <c r="W2554" s="63"/>
      <c r="X2554" s="63"/>
      <c r="Y2554" s="63"/>
      <c r="Z2554" s="63"/>
      <c r="AA2554" s="63"/>
      <c r="AB2554" s="63"/>
      <c r="AC2554" s="63"/>
      <c r="AD2554" s="63"/>
      <c r="AE2554" s="63"/>
      <c r="AF2554" s="63"/>
      <c r="AG2554" s="63"/>
      <c r="AH2554" s="63"/>
      <c r="AI2554" s="63"/>
      <c r="AJ2554" s="63"/>
      <c r="AK2554" s="63"/>
      <c r="AL2554" s="63"/>
      <c r="AM2554" s="63"/>
      <c r="AN2554" s="63"/>
      <c r="AO2554" s="63"/>
      <c r="AP2554" s="63"/>
      <c r="AQ2554" s="63"/>
      <c r="AR2554" s="63"/>
      <c r="AS2554" s="63"/>
      <c r="AT2554" s="63"/>
      <c r="AU2554" s="63"/>
      <c r="AV2554" s="58"/>
      <c r="AW2554" s="58"/>
      <c r="AX2554" s="58"/>
      <c r="AY2554" s="58"/>
      <c r="AZ2554" s="58"/>
      <c r="BA2554" s="58"/>
      <c r="BB2554" s="58"/>
      <c r="BC2554" s="58"/>
      <c r="BD2554" s="58"/>
      <c r="BE2554" s="63"/>
      <c r="BF2554" s="63"/>
      <c r="BG2554" s="63"/>
      <c r="BH2554" s="63"/>
      <c r="BI2554" s="63"/>
      <c r="BJ2554" s="63"/>
      <c r="BK2554" s="63"/>
      <c r="BL2554" s="63"/>
      <c r="BM2554" s="63"/>
      <c r="BN2554" s="63"/>
      <c r="BO2554" s="63"/>
      <c r="BP2554" s="63"/>
      <c r="BQ2554" s="63"/>
      <c r="BR2554" s="58"/>
      <c r="BS2554" s="58"/>
      <c r="BT2554" s="58"/>
      <c r="BU2554" s="58"/>
      <c r="BV2554" s="58"/>
      <c r="BW2554" s="58"/>
      <c r="BX2554" s="58"/>
      <c r="BY2554" s="58"/>
      <c r="BZ2554" s="58"/>
      <c r="CA2554" s="58"/>
      <c r="CB2554" s="58"/>
      <c r="CC2554" s="58"/>
      <c r="CD2554" s="58"/>
      <c r="CE2554" s="58"/>
      <c r="CF2554" s="58"/>
      <c r="CG2554" s="58"/>
      <c r="CH2554" s="58"/>
      <c r="CI2554" s="58"/>
      <c r="CJ2554" s="58"/>
      <c r="CK2554" s="58"/>
      <c r="CL2554" s="58"/>
      <c r="CM2554" s="58"/>
      <c r="CN2554" s="58"/>
      <c r="CO2554" s="58"/>
      <c r="CP2554" s="58"/>
      <c r="CQ2554" s="58"/>
      <c r="CR2554" s="59"/>
      <c r="CS2554" s="59"/>
      <c r="CT2554" s="59"/>
      <c r="CU2554" s="59"/>
      <c r="CV2554" s="59"/>
      <c r="CW2554" s="59"/>
    </row>
    <row r="2555" spans="1:101" s="96" customFormat="1">
      <c r="A2555" s="57"/>
      <c r="B2555" s="57"/>
      <c r="C2555" s="59"/>
      <c r="D2555" s="57"/>
      <c r="E2555" s="59"/>
      <c r="F2555" s="59"/>
      <c r="G2555" s="59"/>
      <c r="H2555" s="95"/>
      <c r="I2555" s="57"/>
      <c r="J2555" s="57"/>
      <c r="K2555" s="57"/>
      <c r="L2555" s="60"/>
      <c r="M2555" s="59"/>
      <c r="N2555" s="57"/>
      <c r="O2555" s="59"/>
      <c r="P2555" s="59"/>
      <c r="Q2555" s="59"/>
      <c r="R2555" s="62"/>
      <c r="S2555" s="63"/>
      <c r="T2555" s="63"/>
      <c r="U2555" s="63"/>
      <c r="V2555" s="63"/>
      <c r="W2555" s="63"/>
      <c r="X2555" s="63"/>
      <c r="Y2555" s="63"/>
      <c r="Z2555" s="63"/>
      <c r="AA2555" s="63"/>
      <c r="AB2555" s="63"/>
      <c r="AC2555" s="63"/>
      <c r="AD2555" s="63"/>
      <c r="AE2555" s="63"/>
      <c r="AF2555" s="63"/>
      <c r="AG2555" s="63"/>
      <c r="AH2555" s="63"/>
      <c r="AI2555" s="63"/>
      <c r="AJ2555" s="63"/>
      <c r="AK2555" s="63"/>
      <c r="AL2555" s="63"/>
      <c r="AM2555" s="63"/>
      <c r="AN2555" s="63"/>
      <c r="AO2555" s="63"/>
      <c r="AP2555" s="63"/>
      <c r="AQ2555" s="63"/>
      <c r="AR2555" s="63"/>
      <c r="AS2555" s="63"/>
      <c r="AT2555" s="63"/>
      <c r="AU2555" s="63"/>
      <c r="AV2555" s="58"/>
      <c r="AW2555" s="58"/>
      <c r="AX2555" s="58"/>
      <c r="AY2555" s="58"/>
      <c r="AZ2555" s="58"/>
      <c r="BA2555" s="58"/>
      <c r="BB2555" s="58"/>
      <c r="BC2555" s="58"/>
      <c r="BD2555" s="58"/>
      <c r="BE2555" s="63"/>
      <c r="BF2555" s="63"/>
      <c r="BG2555" s="63"/>
      <c r="BH2555" s="63"/>
      <c r="BI2555" s="63"/>
      <c r="BJ2555" s="63"/>
      <c r="BK2555" s="63"/>
      <c r="BL2555" s="63"/>
      <c r="BM2555" s="63"/>
      <c r="BN2555" s="63"/>
      <c r="BO2555" s="63"/>
      <c r="BP2555" s="63"/>
      <c r="BQ2555" s="63"/>
      <c r="BR2555" s="58"/>
      <c r="BS2555" s="58"/>
      <c r="BT2555" s="58"/>
      <c r="BU2555" s="58"/>
      <c r="BV2555" s="58"/>
      <c r="BW2555" s="58"/>
      <c r="BX2555" s="58"/>
      <c r="BY2555" s="58"/>
      <c r="BZ2555" s="58"/>
      <c r="CA2555" s="58"/>
      <c r="CB2555" s="58"/>
      <c r="CC2555" s="58"/>
      <c r="CD2555" s="58"/>
      <c r="CE2555" s="58"/>
      <c r="CF2555" s="58"/>
      <c r="CG2555" s="58"/>
      <c r="CH2555" s="58"/>
      <c r="CI2555" s="58"/>
      <c r="CJ2555" s="58"/>
      <c r="CK2555" s="58"/>
      <c r="CL2555" s="58"/>
      <c r="CM2555" s="58"/>
      <c r="CN2555" s="58"/>
      <c r="CO2555" s="58"/>
      <c r="CP2555" s="58"/>
      <c r="CQ2555" s="58"/>
      <c r="CR2555" s="59"/>
      <c r="CS2555" s="59"/>
      <c r="CT2555" s="59"/>
      <c r="CU2555" s="59"/>
      <c r="CV2555" s="59"/>
      <c r="CW2555" s="59"/>
    </row>
    <row r="2556" spans="1:101" s="96" customFormat="1">
      <c r="A2556" s="57"/>
      <c r="B2556" s="57"/>
      <c r="C2556" s="59"/>
      <c r="D2556" s="57"/>
      <c r="E2556" s="59"/>
      <c r="F2556" s="59"/>
      <c r="G2556" s="59"/>
      <c r="H2556" s="95"/>
      <c r="I2556" s="57"/>
      <c r="J2556" s="57"/>
      <c r="K2556" s="57"/>
      <c r="L2556" s="60"/>
      <c r="M2556" s="59"/>
      <c r="N2556" s="57"/>
      <c r="O2556" s="59"/>
      <c r="P2556" s="59"/>
      <c r="Q2556" s="59"/>
      <c r="R2556" s="62"/>
      <c r="S2556" s="63"/>
      <c r="T2556" s="63"/>
      <c r="U2556" s="63"/>
      <c r="V2556" s="63"/>
      <c r="W2556" s="63"/>
      <c r="X2556" s="63"/>
      <c r="Y2556" s="63"/>
      <c r="Z2556" s="63"/>
      <c r="AA2556" s="63"/>
      <c r="AB2556" s="63"/>
      <c r="AC2556" s="63"/>
      <c r="AD2556" s="63"/>
      <c r="AE2556" s="63"/>
      <c r="AF2556" s="63"/>
      <c r="AG2556" s="63"/>
      <c r="AH2556" s="63"/>
      <c r="AI2556" s="63"/>
      <c r="AJ2556" s="63"/>
      <c r="AK2556" s="63"/>
      <c r="AL2556" s="63"/>
      <c r="AM2556" s="63"/>
      <c r="AN2556" s="63"/>
      <c r="AO2556" s="63"/>
      <c r="AP2556" s="63"/>
      <c r="AQ2556" s="63"/>
      <c r="AR2556" s="63"/>
      <c r="AS2556" s="63"/>
      <c r="AT2556" s="63"/>
      <c r="AU2556" s="63"/>
      <c r="AV2556" s="58"/>
      <c r="AW2556" s="58"/>
      <c r="AX2556" s="58"/>
      <c r="AY2556" s="58"/>
      <c r="AZ2556" s="58"/>
      <c r="BA2556" s="58"/>
      <c r="BB2556" s="58"/>
      <c r="BC2556" s="58"/>
      <c r="BD2556" s="58"/>
      <c r="BE2556" s="63"/>
      <c r="BF2556" s="63"/>
      <c r="BG2556" s="63"/>
      <c r="BH2556" s="63"/>
      <c r="BI2556" s="63"/>
      <c r="BJ2556" s="63"/>
      <c r="BK2556" s="63"/>
      <c r="BL2556" s="63"/>
      <c r="BM2556" s="63"/>
      <c r="BN2556" s="63"/>
      <c r="BO2556" s="63"/>
      <c r="BP2556" s="63"/>
      <c r="BQ2556" s="63"/>
      <c r="BR2556" s="58"/>
      <c r="BS2556" s="58"/>
      <c r="BT2556" s="58"/>
      <c r="BU2556" s="58"/>
      <c r="BV2556" s="58"/>
      <c r="BW2556" s="58"/>
      <c r="BX2556" s="58"/>
      <c r="BY2556" s="58"/>
      <c r="BZ2556" s="58"/>
      <c r="CA2556" s="58"/>
      <c r="CB2556" s="58"/>
      <c r="CC2556" s="58"/>
      <c r="CD2556" s="58"/>
      <c r="CE2556" s="58"/>
      <c r="CF2556" s="58"/>
      <c r="CG2556" s="58"/>
      <c r="CH2556" s="58"/>
      <c r="CI2556" s="58"/>
      <c r="CJ2556" s="58"/>
      <c r="CK2556" s="58"/>
      <c r="CL2556" s="58"/>
      <c r="CM2556" s="58"/>
      <c r="CN2556" s="58"/>
      <c r="CO2556" s="58"/>
      <c r="CP2556" s="58"/>
      <c r="CQ2556" s="58"/>
      <c r="CR2556" s="59"/>
      <c r="CS2556" s="59"/>
      <c r="CT2556" s="59"/>
      <c r="CU2556" s="59"/>
      <c r="CV2556" s="59"/>
      <c r="CW2556" s="59"/>
    </row>
    <row r="2557" spans="1:101" s="96" customFormat="1">
      <c r="A2557" s="57"/>
      <c r="B2557" s="57"/>
      <c r="C2557" s="59"/>
      <c r="D2557" s="57"/>
      <c r="E2557" s="59"/>
      <c r="F2557" s="59"/>
      <c r="G2557" s="59"/>
      <c r="H2557" s="95"/>
      <c r="I2557" s="57"/>
      <c r="J2557" s="57"/>
      <c r="K2557" s="57"/>
      <c r="L2557" s="60"/>
      <c r="M2557" s="59"/>
      <c r="N2557" s="57"/>
      <c r="O2557" s="59"/>
      <c r="P2557" s="59"/>
      <c r="Q2557" s="59"/>
      <c r="R2557" s="62"/>
      <c r="S2557" s="63"/>
      <c r="T2557" s="63"/>
      <c r="U2557" s="63"/>
      <c r="V2557" s="63"/>
      <c r="W2557" s="63"/>
      <c r="X2557" s="63"/>
      <c r="Y2557" s="63"/>
      <c r="Z2557" s="63"/>
      <c r="AA2557" s="63"/>
      <c r="AB2557" s="63"/>
      <c r="AC2557" s="63"/>
      <c r="AD2557" s="63"/>
      <c r="AE2557" s="63"/>
      <c r="AF2557" s="63"/>
      <c r="AG2557" s="63"/>
      <c r="AH2557" s="63"/>
      <c r="AI2557" s="63"/>
      <c r="AJ2557" s="63"/>
      <c r="AK2557" s="63"/>
      <c r="AL2557" s="63"/>
      <c r="AM2557" s="63"/>
      <c r="AN2557" s="63"/>
      <c r="AO2557" s="63"/>
      <c r="AP2557" s="63"/>
      <c r="AQ2557" s="63"/>
      <c r="AR2557" s="63"/>
      <c r="AS2557" s="63"/>
      <c r="AT2557" s="63"/>
      <c r="AU2557" s="63"/>
      <c r="AV2557" s="58"/>
      <c r="AW2557" s="58"/>
      <c r="AX2557" s="58"/>
      <c r="AY2557" s="58"/>
      <c r="AZ2557" s="58"/>
      <c r="BA2557" s="58"/>
      <c r="BB2557" s="58"/>
      <c r="BC2557" s="58"/>
      <c r="BD2557" s="58"/>
      <c r="BE2557" s="63"/>
      <c r="BF2557" s="63"/>
      <c r="BG2557" s="63"/>
      <c r="BH2557" s="63"/>
      <c r="BI2557" s="63"/>
      <c r="BJ2557" s="63"/>
      <c r="BK2557" s="63"/>
      <c r="BL2557" s="63"/>
      <c r="BM2557" s="63"/>
      <c r="BN2557" s="63"/>
      <c r="BO2557" s="63"/>
      <c r="BP2557" s="63"/>
      <c r="BQ2557" s="63"/>
      <c r="BR2557" s="58"/>
      <c r="BS2557" s="58"/>
      <c r="BT2557" s="58"/>
      <c r="BU2557" s="58"/>
      <c r="BV2557" s="58"/>
      <c r="BW2557" s="58"/>
      <c r="BX2557" s="58"/>
      <c r="BY2557" s="58"/>
      <c r="BZ2557" s="58"/>
      <c r="CA2557" s="58"/>
      <c r="CB2557" s="58"/>
      <c r="CC2557" s="58"/>
      <c r="CD2557" s="58"/>
      <c r="CE2557" s="58"/>
      <c r="CF2557" s="58"/>
      <c r="CG2557" s="58"/>
      <c r="CH2557" s="58"/>
      <c r="CI2557" s="58"/>
      <c r="CJ2557" s="58"/>
      <c r="CK2557" s="58"/>
      <c r="CL2557" s="58"/>
      <c r="CM2557" s="58"/>
      <c r="CN2557" s="58"/>
      <c r="CO2557" s="58"/>
      <c r="CP2557" s="58"/>
      <c r="CQ2557" s="58"/>
      <c r="CR2557" s="59"/>
      <c r="CS2557" s="59"/>
      <c r="CT2557" s="59"/>
      <c r="CU2557" s="59"/>
      <c r="CV2557" s="59"/>
      <c r="CW2557" s="59"/>
    </row>
    <row r="2558" spans="1:101" s="96" customFormat="1">
      <c r="A2558" s="57"/>
      <c r="B2558" s="57"/>
      <c r="C2558" s="59"/>
      <c r="D2558" s="57"/>
      <c r="E2558" s="59"/>
      <c r="F2558" s="59"/>
      <c r="G2558" s="59"/>
      <c r="H2558" s="95"/>
      <c r="I2558" s="57"/>
      <c r="J2558" s="57"/>
      <c r="K2558" s="57"/>
      <c r="L2558" s="60"/>
      <c r="M2558" s="59"/>
      <c r="N2558" s="57"/>
      <c r="O2558" s="59"/>
      <c r="P2558" s="59"/>
      <c r="Q2558" s="59"/>
      <c r="R2558" s="62"/>
      <c r="S2558" s="63"/>
      <c r="T2558" s="63"/>
      <c r="U2558" s="63"/>
      <c r="V2558" s="63"/>
      <c r="W2558" s="63"/>
      <c r="X2558" s="63"/>
      <c r="Y2558" s="63"/>
      <c r="Z2558" s="63"/>
      <c r="AA2558" s="63"/>
      <c r="AB2558" s="63"/>
      <c r="AC2558" s="63"/>
      <c r="AD2558" s="63"/>
      <c r="AE2558" s="63"/>
      <c r="AF2558" s="63"/>
      <c r="AG2558" s="63"/>
      <c r="AH2558" s="63"/>
      <c r="AI2558" s="63"/>
      <c r="AJ2558" s="63"/>
      <c r="AK2558" s="63"/>
      <c r="AL2558" s="63"/>
      <c r="AM2558" s="63"/>
      <c r="AN2558" s="63"/>
      <c r="AO2558" s="63"/>
      <c r="AP2558" s="63"/>
      <c r="AQ2558" s="63"/>
      <c r="AR2558" s="63"/>
      <c r="AS2558" s="63"/>
      <c r="AT2558" s="63"/>
      <c r="AU2558" s="63"/>
      <c r="AV2558" s="58"/>
      <c r="AW2558" s="58"/>
      <c r="AX2558" s="58"/>
      <c r="AY2558" s="58"/>
      <c r="AZ2558" s="58"/>
      <c r="BA2558" s="58"/>
      <c r="BB2558" s="58"/>
      <c r="BC2558" s="58"/>
      <c r="BD2558" s="58"/>
      <c r="BE2558" s="63"/>
      <c r="BF2558" s="63"/>
      <c r="BG2558" s="63"/>
      <c r="BH2558" s="63"/>
      <c r="BI2558" s="63"/>
      <c r="BJ2558" s="63"/>
      <c r="BK2558" s="63"/>
      <c r="BL2558" s="63"/>
      <c r="BM2558" s="63"/>
      <c r="BN2558" s="63"/>
      <c r="BO2558" s="63"/>
      <c r="BP2558" s="63"/>
      <c r="BQ2558" s="63"/>
      <c r="BR2558" s="58"/>
      <c r="BS2558" s="58"/>
      <c r="BT2558" s="58"/>
      <c r="BU2558" s="58"/>
      <c r="BV2558" s="58"/>
      <c r="BW2558" s="58"/>
      <c r="BX2558" s="58"/>
      <c r="BY2558" s="58"/>
      <c r="BZ2558" s="58"/>
      <c r="CA2558" s="58"/>
      <c r="CB2558" s="58"/>
      <c r="CC2558" s="58"/>
      <c r="CD2558" s="58"/>
      <c r="CE2558" s="58"/>
      <c r="CF2558" s="58"/>
      <c r="CG2558" s="58"/>
      <c r="CH2558" s="58"/>
      <c r="CI2558" s="58"/>
      <c r="CJ2558" s="58"/>
      <c r="CK2558" s="58"/>
      <c r="CL2558" s="58"/>
      <c r="CM2558" s="58"/>
      <c r="CN2558" s="58"/>
      <c r="CO2558" s="58"/>
      <c r="CP2558" s="58"/>
      <c r="CQ2558" s="58"/>
      <c r="CR2558" s="59"/>
      <c r="CS2558" s="59"/>
      <c r="CT2558" s="59"/>
      <c r="CU2558" s="59"/>
      <c r="CV2558" s="59"/>
      <c r="CW2558" s="59"/>
    </row>
    <row r="2559" spans="1:101" s="96" customFormat="1">
      <c r="A2559" s="57"/>
      <c r="B2559" s="57"/>
      <c r="C2559" s="59"/>
      <c r="D2559" s="57"/>
      <c r="E2559" s="59"/>
      <c r="F2559" s="59"/>
      <c r="G2559" s="59"/>
      <c r="H2559" s="95"/>
      <c r="I2559" s="57"/>
      <c r="J2559" s="57"/>
      <c r="K2559" s="57"/>
      <c r="L2559" s="60"/>
      <c r="M2559" s="59"/>
      <c r="N2559" s="57"/>
      <c r="O2559" s="59"/>
      <c r="P2559" s="59"/>
      <c r="Q2559" s="59"/>
      <c r="R2559" s="62"/>
      <c r="S2559" s="63"/>
      <c r="T2559" s="63"/>
      <c r="U2559" s="63"/>
      <c r="V2559" s="63"/>
      <c r="W2559" s="63"/>
      <c r="X2559" s="63"/>
      <c r="Y2559" s="63"/>
      <c r="Z2559" s="63"/>
      <c r="AA2559" s="63"/>
      <c r="AB2559" s="63"/>
      <c r="AC2559" s="63"/>
      <c r="AD2559" s="63"/>
      <c r="AE2559" s="63"/>
      <c r="AF2559" s="63"/>
      <c r="AG2559" s="63"/>
      <c r="AH2559" s="63"/>
      <c r="AI2559" s="63"/>
      <c r="AJ2559" s="63"/>
      <c r="AK2559" s="63"/>
      <c r="AL2559" s="63"/>
      <c r="AM2559" s="63"/>
      <c r="AN2559" s="63"/>
      <c r="AO2559" s="63"/>
      <c r="AP2559" s="63"/>
      <c r="AQ2559" s="63"/>
      <c r="AR2559" s="63"/>
      <c r="AS2559" s="63"/>
      <c r="AT2559" s="63"/>
      <c r="AU2559" s="63"/>
      <c r="AV2559" s="58"/>
      <c r="AW2559" s="58"/>
      <c r="AX2559" s="58"/>
      <c r="AY2559" s="58"/>
      <c r="AZ2559" s="58"/>
      <c r="BA2559" s="58"/>
      <c r="BB2559" s="58"/>
      <c r="BC2559" s="58"/>
      <c r="BD2559" s="58"/>
      <c r="BE2559" s="63"/>
      <c r="BF2559" s="63"/>
      <c r="BG2559" s="63"/>
      <c r="BH2559" s="63"/>
      <c r="BI2559" s="63"/>
      <c r="BJ2559" s="63"/>
      <c r="BK2559" s="63"/>
      <c r="BL2559" s="63"/>
      <c r="BM2559" s="63"/>
      <c r="BN2559" s="63"/>
      <c r="BO2559" s="63"/>
      <c r="BP2559" s="63"/>
      <c r="BQ2559" s="63"/>
      <c r="BR2559" s="58"/>
      <c r="BS2559" s="58"/>
      <c r="BT2559" s="58"/>
      <c r="BU2559" s="58"/>
      <c r="BV2559" s="58"/>
      <c r="BW2559" s="58"/>
      <c r="BX2559" s="58"/>
      <c r="BY2559" s="58"/>
      <c r="BZ2559" s="58"/>
      <c r="CA2559" s="58"/>
      <c r="CB2559" s="58"/>
      <c r="CC2559" s="58"/>
      <c r="CD2559" s="58"/>
      <c r="CE2559" s="58"/>
      <c r="CF2559" s="58"/>
      <c r="CG2559" s="58"/>
      <c r="CH2559" s="58"/>
      <c r="CI2559" s="58"/>
      <c r="CJ2559" s="58"/>
      <c r="CK2559" s="58"/>
      <c r="CL2559" s="58"/>
      <c r="CM2559" s="58"/>
      <c r="CN2559" s="58"/>
      <c r="CO2559" s="58"/>
      <c r="CP2559" s="58"/>
      <c r="CQ2559" s="58"/>
      <c r="CR2559" s="59"/>
      <c r="CS2559" s="59"/>
      <c r="CT2559" s="59"/>
      <c r="CU2559" s="59"/>
      <c r="CV2559" s="59"/>
      <c r="CW2559" s="59"/>
    </row>
    <row r="2560" spans="1:101" s="96" customFormat="1">
      <c r="A2560" s="57"/>
      <c r="B2560" s="57"/>
      <c r="C2560" s="59"/>
      <c r="D2560" s="57"/>
      <c r="E2560" s="59"/>
      <c r="F2560" s="59"/>
      <c r="G2560" s="59"/>
      <c r="H2560" s="95"/>
      <c r="I2560" s="57"/>
      <c r="J2560" s="57"/>
      <c r="K2560" s="57"/>
      <c r="L2560" s="60"/>
      <c r="M2560" s="59"/>
      <c r="N2560" s="57"/>
      <c r="O2560" s="59"/>
      <c r="P2560" s="59"/>
      <c r="Q2560" s="59"/>
      <c r="R2560" s="62"/>
      <c r="S2560" s="63"/>
      <c r="T2560" s="63"/>
      <c r="U2560" s="63"/>
      <c r="V2560" s="63"/>
      <c r="W2560" s="63"/>
      <c r="X2560" s="63"/>
      <c r="Y2560" s="63"/>
      <c r="Z2560" s="63"/>
      <c r="AA2560" s="63"/>
      <c r="AB2560" s="63"/>
      <c r="AC2560" s="63"/>
      <c r="AD2560" s="63"/>
      <c r="AE2560" s="63"/>
      <c r="AF2560" s="63"/>
      <c r="AG2560" s="63"/>
      <c r="AH2560" s="63"/>
      <c r="AI2560" s="63"/>
      <c r="AJ2560" s="63"/>
      <c r="AK2560" s="63"/>
      <c r="AL2560" s="63"/>
      <c r="AM2560" s="63"/>
      <c r="AN2560" s="63"/>
      <c r="AO2560" s="63"/>
      <c r="AP2560" s="63"/>
      <c r="AQ2560" s="63"/>
      <c r="AR2560" s="63"/>
      <c r="AS2560" s="63"/>
      <c r="AT2560" s="63"/>
      <c r="AU2560" s="63"/>
      <c r="AV2560" s="58"/>
      <c r="AW2560" s="58"/>
      <c r="AX2560" s="58"/>
      <c r="AY2560" s="58"/>
      <c r="AZ2560" s="58"/>
      <c r="BA2560" s="58"/>
      <c r="BB2560" s="58"/>
      <c r="BC2560" s="58"/>
      <c r="BD2560" s="58"/>
      <c r="BE2560" s="63"/>
      <c r="BF2560" s="63"/>
      <c r="BG2560" s="63"/>
      <c r="BH2560" s="63"/>
      <c r="BI2560" s="63"/>
      <c r="BJ2560" s="63"/>
      <c r="BK2560" s="63"/>
      <c r="BL2560" s="63"/>
      <c r="BM2560" s="63"/>
      <c r="BN2560" s="63"/>
      <c r="BO2560" s="63"/>
      <c r="BP2560" s="63"/>
      <c r="BQ2560" s="63"/>
      <c r="BR2560" s="58"/>
      <c r="BS2560" s="58"/>
      <c r="BT2560" s="58"/>
      <c r="BU2560" s="58"/>
      <c r="BV2560" s="58"/>
      <c r="BW2560" s="58"/>
      <c r="BX2560" s="58"/>
      <c r="BY2560" s="58"/>
      <c r="BZ2560" s="58"/>
      <c r="CA2560" s="58"/>
      <c r="CB2560" s="58"/>
      <c r="CC2560" s="58"/>
      <c r="CD2560" s="58"/>
      <c r="CE2560" s="58"/>
      <c r="CF2560" s="58"/>
      <c r="CG2560" s="58"/>
      <c r="CH2560" s="58"/>
      <c r="CI2560" s="58"/>
      <c r="CJ2560" s="58"/>
      <c r="CK2560" s="58"/>
      <c r="CL2560" s="58"/>
      <c r="CM2560" s="58"/>
      <c r="CN2560" s="58"/>
      <c r="CO2560" s="58"/>
      <c r="CP2560" s="58"/>
      <c r="CQ2560" s="58"/>
      <c r="CR2560" s="59"/>
      <c r="CS2560" s="59"/>
      <c r="CT2560" s="59"/>
      <c r="CU2560" s="59"/>
      <c r="CV2560" s="59"/>
      <c r="CW2560" s="59"/>
    </row>
    <row r="2561" spans="1:101" s="96" customFormat="1">
      <c r="A2561" s="57"/>
      <c r="B2561" s="57"/>
      <c r="C2561" s="59"/>
      <c r="D2561" s="57"/>
      <c r="E2561" s="59"/>
      <c r="F2561" s="59"/>
      <c r="G2561" s="59"/>
      <c r="H2561" s="95"/>
      <c r="I2561" s="57"/>
      <c r="J2561" s="57"/>
      <c r="K2561" s="57"/>
      <c r="L2561" s="60"/>
      <c r="M2561" s="59"/>
      <c r="N2561" s="57"/>
      <c r="O2561" s="59"/>
      <c r="P2561" s="59"/>
      <c r="Q2561" s="59"/>
      <c r="R2561" s="62"/>
      <c r="S2561" s="63"/>
      <c r="T2561" s="63"/>
      <c r="U2561" s="63"/>
      <c r="V2561" s="63"/>
      <c r="W2561" s="63"/>
      <c r="X2561" s="63"/>
      <c r="Y2561" s="63"/>
      <c r="Z2561" s="63"/>
      <c r="AA2561" s="63"/>
      <c r="AB2561" s="63"/>
      <c r="AC2561" s="63"/>
      <c r="AD2561" s="63"/>
      <c r="AE2561" s="63"/>
      <c r="AF2561" s="63"/>
      <c r="AG2561" s="63"/>
      <c r="AH2561" s="63"/>
      <c r="AI2561" s="63"/>
      <c r="AJ2561" s="63"/>
      <c r="AK2561" s="63"/>
      <c r="AL2561" s="63"/>
      <c r="AM2561" s="63"/>
      <c r="AN2561" s="63"/>
      <c r="AO2561" s="63"/>
      <c r="AP2561" s="63"/>
      <c r="AQ2561" s="63"/>
      <c r="AR2561" s="63"/>
      <c r="AS2561" s="63"/>
      <c r="AT2561" s="63"/>
      <c r="AU2561" s="63"/>
      <c r="AV2561" s="58"/>
      <c r="AW2561" s="58"/>
      <c r="AX2561" s="58"/>
      <c r="AY2561" s="58"/>
      <c r="AZ2561" s="58"/>
      <c r="BA2561" s="58"/>
      <c r="BB2561" s="58"/>
      <c r="BC2561" s="58"/>
      <c r="BD2561" s="58"/>
      <c r="BE2561" s="63"/>
      <c r="BF2561" s="63"/>
      <c r="BG2561" s="63"/>
      <c r="BH2561" s="63"/>
      <c r="BI2561" s="63"/>
      <c r="BJ2561" s="63"/>
      <c r="BK2561" s="63"/>
      <c r="BL2561" s="63"/>
      <c r="BM2561" s="63"/>
      <c r="BN2561" s="63"/>
      <c r="BO2561" s="63"/>
      <c r="BP2561" s="63"/>
      <c r="BQ2561" s="63"/>
      <c r="BR2561" s="58"/>
      <c r="BS2561" s="58"/>
      <c r="BT2561" s="58"/>
      <c r="BU2561" s="58"/>
      <c r="BV2561" s="58"/>
      <c r="BW2561" s="58"/>
      <c r="BX2561" s="58"/>
      <c r="BY2561" s="58"/>
      <c r="BZ2561" s="58"/>
      <c r="CA2561" s="58"/>
      <c r="CB2561" s="58"/>
      <c r="CC2561" s="58"/>
      <c r="CD2561" s="58"/>
      <c r="CE2561" s="58"/>
      <c r="CF2561" s="58"/>
      <c r="CG2561" s="58"/>
      <c r="CH2561" s="58"/>
      <c r="CI2561" s="58"/>
      <c r="CJ2561" s="58"/>
      <c r="CK2561" s="58"/>
      <c r="CL2561" s="58"/>
      <c r="CM2561" s="58"/>
      <c r="CN2561" s="58"/>
      <c r="CO2561" s="58"/>
      <c r="CP2561" s="58"/>
      <c r="CQ2561" s="58"/>
      <c r="CR2561" s="59"/>
      <c r="CS2561" s="59"/>
      <c r="CT2561" s="59"/>
      <c r="CU2561" s="59"/>
      <c r="CV2561" s="59"/>
      <c r="CW2561" s="59"/>
    </row>
    <row r="2562" spans="1:101" s="96" customFormat="1">
      <c r="A2562" s="57"/>
      <c r="B2562" s="57"/>
      <c r="C2562" s="59"/>
      <c r="D2562" s="57"/>
      <c r="E2562" s="59"/>
      <c r="F2562" s="59"/>
      <c r="G2562" s="59"/>
      <c r="H2562" s="95"/>
      <c r="I2562" s="57"/>
      <c r="J2562" s="57"/>
      <c r="K2562" s="57"/>
      <c r="L2562" s="60"/>
      <c r="M2562" s="59"/>
      <c r="N2562" s="57"/>
      <c r="O2562" s="59"/>
      <c r="P2562" s="59"/>
      <c r="Q2562" s="59"/>
      <c r="R2562" s="62"/>
      <c r="S2562" s="63"/>
      <c r="T2562" s="63"/>
      <c r="U2562" s="63"/>
      <c r="V2562" s="63"/>
      <c r="W2562" s="63"/>
      <c r="X2562" s="63"/>
      <c r="Y2562" s="63"/>
      <c r="Z2562" s="63"/>
      <c r="AA2562" s="63"/>
      <c r="AB2562" s="63"/>
      <c r="AC2562" s="63"/>
      <c r="AD2562" s="63"/>
      <c r="AE2562" s="63"/>
      <c r="AF2562" s="63"/>
      <c r="AG2562" s="63"/>
      <c r="AH2562" s="63"/>
      <c r="AI2562" s="63"/>
      <c r="AJ2562" s="63"/>
      <c r="AK2562" s="63"/>
      <c r="AL2562" s="63"/>
      <c r="AM2562" s="63"/>
      <c r="AN2562" s="63"/>
      <c r="AO2562" s="63"/>
      <c r="AP2562" s="63"/>
      <c r="AQ2562" s="63"/>
      <c r="AR2562" s="63"/>
      <c r="AS2562" s="63"/>
      <c r="AT2562" s="63"/>
      <c r="AU2562" s="63"/>
      <c r="AV2562" s="58"/>
      <c r="AW2562" s="58"/>
      <c r="AX2562" s="58"/>
      <c r="AY2562" s="58"/>
      <c r="AZ2562" s="58"/>
      <c r="BA2562" s="58"/>
      <c r="BB2562" s="58"/>
      <c r="BC2562" s="58"/>
      <c r="BD2562" s="58"/>
      <c r="BE2562" s="63"/>
      <c r="BF2562" s="63"/>
      <c r="BG2562" s="63"/>
      <c r="BH2562" s="63"/>
      <c r="BI2562" s="63"/>
      <c r="BJ2562" s="63"/>
      <c r="BK2562" s="63"/>
      <c r="BL2562" s="63"/>
      <c r="BM2562" s="63"/>
      <c r="BN2562" s="63"/>
      <c r="BO2562" s="63"/>
      <c r="BP2562" s="63"/>
      <c r="BQ2562" s="63"/>
      <c r="BR2562" s="58"/>
      <c r="BS2562" s="58"/>
      <c r="BT2562" s="58"/>
      <c r="BU2562" s="58"/>
      <c r="BV2562" s="58"/>
      <c r="BW2562" s="58"/>
      <c r="BX2562" s="58"/>
      <c r="BY2562" s="58"/>
      <c r="BZ2562" s="58"/>
      <c r="CA2562" s="58"/>
      <c r="CB2562" s="58"/>
      <c r="CC2562" s="58"/>
      <c r="CD2562" s="58"/>
      <c r="CE2562" s="58"/>
      <c r="CF2562" s="58"/>
      <c r="CG2562" s="58"/>
      <c r="CH2562" s="58"/>
      <c r="CI2562" s="58"/>
      <c r="CJ2562" s="58"/>
      <c r="CK2562" s="58"/>
      <c r="CL2562" s="58"/>
      <c r="CM2562" s="58"/>
      <c r="CN2562" s="58"/>
      <c r="CO2562" s="58"/>
      <c r="CP2562" s="58"/>
      <c r="CQ2562" s="58"/>
      <c r="CR2562" s="59"/>
      <c r="CS2562" s="59"/>
      <c r="CT2562" s="59"/>
      <c r="CU2562" s="59"/>
      <c r="CV2562" s="59"/>
      <c r="CW2562" s="59"/>
    </row>
    <row r="2563" spans="1:101" s="96" customFormat="1">
      <c r="A2563" s="57"/>
      <c r="B2563" s="57"/>
      <c r="C2563" s="59"/>
      <c r="D2563" s="57"/>
      <c r="E2563" s="59"/>
      <c r="F2563" s="59"/>
      <c r="G2563" s="59"/>
      <c r="H2563" s="95"/>
      <c r="I2563" s="57"/>
      <c r="J2563" s="57"/>
      <c r="K2563" s="57"/>
      <c r="L2563" s="60"/>
      <c r="M2563" s="59"/>
      <c r="N2563" s="57"/>
      <c r="O2563" s="59"/>
      <c r="P2563" s="59"/>
      <c r="Q2563" s="59"/>
      <c r="R2563" s="62"/>
      <c r="S2563" s="63"/>
      <c r="T2563" s="63"/>
      <c r="U2563" s="63"/>
      <c r="V2563" s="63"/>
      <c r="W2563" s="63"/>
      <c r="X2563" s="63"/>
      <c r="Y2563" s="63"/>
      <c r="Z2563" s="63"/>
      <c r="AA2563" s="63"/>
      <c r="AB2563" s="63"/>
      <c r="AC2563" s="63"/>
      <c r="AD2563" s="63"/>
      <c r="AE2563" s="63"/>
      <c r="AF2563" s="63"/>
      <c r="AG2563" s="63"/>
      <c r="AH2563" s="63"/>
      <c r="AI2563" s="63"/>
      <c r="AJ2563" s="63"/>
      <c r="AK2563" s="63"/>
      <c r="AL2563" s="63"/>
      <c r="AM2563" s="63"/>
      <c r="AN2563" s="63"/>
      <c r="AO2563" s="63"/>
      <c r="AP2563" s="63"/>
      <c r="AQ2563" s="63"/>
      <c r="AR2563" s="63"/>
      <c r="AS2563" s="63"/>
      <c r="AT2563" s="63"/>
      <c r="AU2563" s="63"/>
      <c r="AV2563" s="58"/>
      <c r="AW2563" s="58"/>
      <c r="AX2563" s="58"/>
      <c r="AY2563" s="58"/>
      <c r="AZ2563" s="58"/>
      <c r="BA2563" s="58"/>
      <c r="BB2563" s="58"/>
      <c r="BC2563" s="58"/>
      <c r="BD2563" s="58"/>
      <c r="BE2563" s="63"/>
      <c r="BF2563" s="63"/>
      <c r="BG2563" s="63"/>
      <c r="BH2563" s="63"/>
      <c r="BI2563" s="63"/>
      <c r="BJ2563" s="63"/>
      <c r="BK2563" s="63"/>
      <c r="BL2563" s="63"/>
      <c r="BM2563" s="63"/>
      <c r="BN2563" s="63"/>
      <c r="BO2563" s="63"/>
      <c r="BP2563" s="63"/>
      <c r="BQ2563" s="63"/>
      <c r="BR2563" s="58"/>
      <c r="BS2563" s="58"/>
      <c r="BT2563" s="58"/>
      <c r="BU2563" s="58"/>
      <c r="BV2563" s="58"/>
      <c r="BW2563" s="58"/>
      <c r="BX2563" s="58"/>
      <c r="BY2563" s="58"/>
      <c r="BZ2563" s="58"/>
      <c r="CA2563" s="58"/>
      <c r="CB2563" s="58"/>
      <c r="CC2563" s="58"/>
      <c r="CD2563" s="58"/>
      <c r="CE2563" s="58"/>
      <c r="CF2563" s="58"/>
      <c r="CG2563" s="58"/>
      <c r="CH2563" s="58"/>
      <c r="CI2563" s="58"/>
      <c r="CJ2563" s="58"/>
      <c r="CK2563" s="58"/>
      <c r="CL2563" s="58"/>
      <c r="CM2563" s="58"/>
      <c r="CN2563" s="58"/>
      <c r="CO2563" s="58"/>
      <c r="CP2563" s="58"/>
      <c r="CQ2563" s="58"/>
      <c r="CR2563" s="59"/>
      <c r="CS2563" s="59"/>
      <c r="CT2563" s="59"/>
      <c r="CU2563" s="59"/>
      <c r="CV2563" s="59"/>
      <c r="CW2563" s="59"/>
    </row>
    <row r="2564" spans="1:101" s="96" customFormat="1">
      <c r="A2564" s="57"/>
      <c r="B2564" s="57"/>
      <c r="C2564" s="59"/>
      <c r="D2564" s="57"/>
      <c r="E2564" s="59"/>
      <c r="F2564" s="59"/>
      <c r="G2564" s="59"/>
      <c r="H2564" s="95"/>
      <c r="I2564" s="57"/>
      <c r="J2564" s="57"/>
      <c r="K2564" s="57"/>
      <c r="L2564" s="60"/>
      <c r="M2564" s="59"/>
      <c r="N2564" s="57"/>
      <c r="O2564" s="59"/>
      <c r="P2564" s="59"/>
      <c r="Q2564" s="59"/>
      <c r="R2564" s="62"/>
      <c r="S2564" s="63"/>
      <c r="T2564" s="63"/>
      <c r="U2564" s="63"/>
      <c r="V2564" s="63"/>
      <c r="W2564" s="63"/>
      <c r="X2564" s="63"/>
      <c r="Y2564" s="63"/>
      <c r="Z2564" s="63"/>
      <c r="AA2564" s="63"/>
      <c r="AB2564" s="63"/>
      <c r="AC2564" s="63"/>
      <c r="AD2564" s="63"/>
      <c r="AE2564" s="63"/>
      <c r="AF2564" s="63"/>
      <c r="AG2564" s="63"/>
      <c r="AH2564" s="63"/>
      <c r="AI2564" s="63"/>
      <c r="AJ2564" s="63"/>
      <c r="AK2564" s="63"/>
      <c r="AL2564" s="63"/>
      <c r="AM2564" s="63"/>
      <c r="AN2564" s="63"/>
      <c r="AO2564" s="63"/>
      <c r="AP2564" s="63"/>
      <c r="AQ2564" s="63"/>
      <c r="AR2564" s="63"/>
      <c r="AS2564" s="63"/>
      <c r="AT2564" s="63"/>
      <c r="AU2564" s="63"/>
      <c r="AV2564" s="58"/>
      <c r="AW2564" s="58"/>
      <c r="AX2564" s="58"/>
      <c r="AY2564" s="58"/>
      <c r="AZ2564" s="58"/>
      <c r="BA2564" s="58"/>
      <c r="BB2564" s="58"/>
      <c r="BC2564" s="58"/>
      <c r="BD2564" s="58"/>
      <c r="BE2564" s="63"/>
      <c r="BF2564" s="63"/>
      <c r="BG2564" s="63"/>
      <c r="BH2564" s="63"/>
      <c r="BI2564" s="63"/>
      <c r="BJ2564" s="63"/>
      <c r="BK2564" s="63"/>
      <c r="BL2564" s="63"/>
      <c r="BM2564" s="63"/>
      <c r="BN2564" s="63"/>
      <c r="BO2564" s="63"/>
      <c r="BP2564" s="63"/>
      <c r="BQ2564" s="63"/>
      <c r="BR2564" s="58"/>
      <c r="BS2564" s="58"/>
      <c r="BT2564" s="58"/>
      <c r="BU2564" s="58"/>
      <c r="BV2564" s="58"/>
      <c r="BW2564" s="58"/>
      <c r="BX2564" s="58"/>
      <c r="BY2564" s="58"/>
      <c r="BZ2564" s="58"/>
      <c r="CA2564" s="58"/>
      <c r="CB2564" s="58"/>
      <c r="CC2564" s="58"/>
      <c r="CD2564" s="58"/>
      <c r="CE2564" s="58"/>
      <c r="CF2564" s="58"/>
      <c r="CG2564" s="58"/>
      <c r="CH2564" s="58"/>
      <c r="CI2564" s="58"/>
      <c r="CJ2564" s="58"/>
      <c r="CK2564" s="58"/>
      <c r="CL2564" s="58"/>
      <c r="CM2564" s="58"/>
      <c r="CN2564" s="58"/>
      <c r="CO2564" s="58"/>
      <c r="CP2564" s="58"/>
      <c r="CQ2564" s="58"/>
      <c r="CR2564" s="59"/>
      <c r="CS2564" s="59"/>
      <c r="CT2564" s="59"/>
      <c r="CU2564" s="59"/>
      <c r="CV2564" s="59"/>
      <c r="CW2564" s="59"/>
    </row>
    <row r="2565" spans="1:101" s="96" customFormat="1">
      <c r="A2565" s="57"/>
      <c r="B2565" s="57"/>
      <c r="C2565" s="59"/>
      <c r="D2565" s="57"/>
      <c r="E2565" s="59"/>
      <c r="F2565" s="59"/>
      <c r="G2565" s="59"/>
      <c r="H2565" s="95"/>
      <c r="I2565" s="57"/>
      <c r="J2565" s="57"/>
      <c r="K2565" s="57"/>
      <c r="L2565" s="60"/>
      <c r="M2565" s="59"/>
      <c r="N2565" s="57"/>
      <c r="O2565" s="59"/>
      <c r="P2565" s="59"/>
      <c r="Q2565" s="59"/>
      <c r="R2565" s="62"/>
      <c r="S2565" s="63"/>
      <c r="T2565" s="63"/>
      <c r="U2565" s="63"/>
      <c r="V2565" s="63"/>
      <c r="W2565" s="63"/>
      <c r="X2565" s="63"/>
      <c r="Y2565" s="63"/>
      <c r="Z2565" s="63"/>
      <c r="AA2565" s="63"/>
      <c r="AB2565" s="63"/>
      <c r="AC2565" s="63"/>
      <c r="AD2565" s="63"/>
      <c r="AE2565" s="63"/>
      <c r="AF2565" s="63"/>
      <c r="AG2565" s="63"/>
      <c r="AH2565" s="63"/>
      <c r="AI2565" s="63"/>
      <c r="AJ2565" s="63"/>
      <c r="AK2565" s="63"/>
      <c r="AL2565" s="63"/>
      <c r="AM2565" s="63"/>
      <c r="AN2565" s="63"/>
      <c r="AO2565" s="63"/>
      <c r="AP2565" s="63"/>
      <c r="AQ2565" s="63"/>
      <c r="AR2565" s="63"/>
      <c r="AS2565" s="63"/>
      <c r="AT2565" s="63"/>
      <c r="AU2565" s="63"/>
      <c r="AV2565" s="58"/>
      <c r="AW2565" s="58"/>
      <c r="AX2565" s="58"/>
      <c r="AY2565" s="58"/>
      <c r="AZ2565" s="58"/>
      <c r="BA2565" s="58"/>
      <c r="BB2565" s="58"/>
      <c r="BC2565" s="58"/>
      <c r="BD2565" s="58"/>
      <c r="BE2565" s="63"/>
      <c r="BF2565" s="63"/>
      <c r="BG2565" s="63"/>
      <c r="BH2565" s="63"/>
      <c r="BI2565" s="63"/>
      <c r="BJ2565" s="63"/>
      <c r="BK2565" s="63"/>
      <c r="BL2565" s="63"/>
      <c r="BM2565" s="63"/>
      <c r="BN2565" s="63"/>
      <c r="BO2565" s="63"/>
      <c r="BP2565" s="63"/>
      <c r="BQ2565" s="63"/>
      <c r="BR2565" s="58"/>
      <c r="BS2565" s="58"/>
      <c r="BT2565" s="58"/>
      <c r="BU2565" s="58"/>
      <c r="BV2565" s="58"/>
      <c r="BW2565" s="58"/>
      <c r="BX2565" s="58"/>
      <c r="BY2565" s="58"/>
      <c r="BZ2565" s="58"/>
      <c r="CA2565" s="58"/>
      <c r="CB2565" s="58"/>
      <c r="CC2565" s="58"/>
      <c r="CD2565" s="58"/>
      <c r="CE2565" s="58"/>
      <c r="CF2565" s="58"/>
      <c r="CG2565" s="58"/>
      <c r="CH2565" s="58"/>
      <c r="CI2565" s="58"/>
      <c r="CJ2565" s="58"/>
      <c r="CK2565" s="58"/>
      <c r="CL2565" s="58"/>
      <c r="CM2565" s="58"/>
      <c r="CN2565" s="58"/>
      <c r="CO2565" s="58"/>
      <c r="CP2565" s="58"/>
      <c r="CQ2565" s="58"/>
      <c r="CR2565" s="59"/>
      <c r="CS2565" s="59"/>
      <c r="CT2565" s="59"/>
      <c r="CU2565" s="59"/>
      <c r="CV2565" s="59"/>
      <c r="CW2565" s="59"/>
    </row>
    <row r="2566" spans="1:101" s="96" customFormat="1">
      <c r="A2566" s="57"/>
      <c r="B2566" s="57"/>
      <c r="C2566" s="59"/>
      <c r="D2566" s="57"/>
      <c r="E2566" s="59"/>
      <c r="F2566" s="59"/>
      <c r="G2566" s="59"/>
      <c r="H2566" s="95"/>
      <c r="I2566" s="57"/>
      <c r="J2566" s="57"/>
      <c r="K2566" s="57"/>
      <c r="L2566" s="60"/>
      <c r="M2566" s="59"/>
      <c r="N2566" s="57"/>
      <c r="O2566" s="59"/>
      <c r="P2566" s="59"/>
      <c r="Q2566" s="59"/>
      <c r="R2566" s="62"/>
      <c r="S2566" s="63"/>
      <c r="T2566" s="63"/>
      <c r="U2566" s="63"/>
      <c r="V2566" s="63"/>
      <c r="W2566" s="63"/>
      <c r="X2566" s="63"/>
      <c r="Y2566" s="63"/>
      <c r="Z2566" s="63"/>
      <c r="AA2566" s="63"/>
      <c r="AB2566" s="63"/>
      <c r="AC2566" s="63"/>
      <c r="AD2566" s="63"/>
      <c r="AE2566" s="63"/>
      <c r="AF2566" s="63"/>
      <c r="AG2566" s="63"/>
      <c r="AH2566" s="63"/>
      <c r="AI2566" s="63"/>
      <c r="AJ2566" s="63"/>
      <c r="AK2566" s="63"/>
      <c r="AL2566" s="63"/>
      <c r="AM2566" s="63"/>
      <c r="AN2566" s="63"/>
      <c r="AO2566" s="63"/>
      <c r="AP2566" s="63"/>
      <c r="AQ2566" s="63"/>
      <c r="AR2566" s="63"/>
      <c r="AS2566" s="63"/>
      <c r="AT2566" s="63"/>
      <c r="AU2566" s="63"/>
      <c r="AV2566" s="58"/>
      <c r="AW2566" s="58"/>
      <c r="AX2566" s="58"/>
      <c r="AY2566" s="58"/>
      <c r="AZ2566" s="58"/>
      <c r="BA2566" s="58"/>
      <c r="BB2566" s="58"/>
      <c r="BC2566" s="58"/>
      <c r="BD2566" s="58"/>
      <c r="BE2566" s="63"/>
      <c r="BF2566" s="63"/>
      <c r="BG2566" s="63"/>
      <c r="BH2566" s="63"/>
      <c r="BI2566" s="63"/>
      <c r="BJ2566" s="63"/>
      <c r="BK2566" s="63"/>
      <c r="BL2566" s="63"/>
      <c r="BM2566" s="63"/>
      <c r="BN2566" s="63"/>
      <c r="BO2566" s="63"/>
      <c r="BP2566" s="63"/>
      <c r="BQ2566" s="63"/>
      <c r="BR2566" s="58"/>
      <c r="BS2566" s="58"/>
      <c r="BT2566" s="58"/>
      <c r="BU2566" s="58"/>
      <c r="BV2566" s="58"/>
      <c r="BW2566" s="58"/>
      <c r="BX2566" s="58"/>
      <c r="BY2566" s="58"/>
      <c r="BZ2566" s="58"/>
      <c r="CA2566" s="58"/>
      <c r="CB2566" s="58"/>
      <c r="CC2566" s="58"/>
      <c r="CD2566" s="58"/>
      <c r="CE2566" s="58"/>
      <c r="CF2566" s="58"/>
      <c r="CG2566" s="58"/>
      <c r="CH2566" s="58"/>
      <c r="CI2566" s="58"/>
      <c r="CJ2566" s="58"/>
      <c r="CK2566" s="58"/>
      <c r="CL2566" s="58"/>
      <c r="CM2566" s="58"/>
      <c r="CN2566" s="58"/>
      <c r="CO2566" s="58"/>
      <c r="CP2566" s="58"/>
      <c r="CQ2566" s="58"/>
      <c r="CR2566" s="59"/>
      <c r="CS2566" s="59"/>
      <c r="CT2566" s="59"/>
      <c r="CU2566" s="59"/>
      <c r="CV2566" s="59"/>
      <c r="CW2566" s="59"/>
    </row>
    <row r="2567" spans="1:101" s="96" customFormat="1">
      <c r="A2567" s="57"/>
      <c r="B2567" s="57"/>
      <c r="C2567" s="59"/>
      <c r="D2567" s="57"/>
      <c r="E2567" s="59"/>
      <c r="F2567" s="59"/>
      <c r="G2567" s="59"/>
      <c r="H2567" s="95"/>
      <c r="I2567" s="57"/>
      <c r="J2567" s="57"/>
      <c r="K2567" s="57"/>
      <c r="L2567" s="60"/>
      <c r="M2567" s="59"/>
      <c r="N2567" s="57"/>
      <c r="O2567" s="59"/>
      <c r="P2567" s="59"/>
      <c r="Q2567" s="59"/>
      <c r="R2567" s="62"/>
      <c r="S2567" s="63"/>
      <c r="T2567" s="63"/>
      <c r="U2567" s="63"/>
      <c r="V2567" s="63"/>
      <c r="W2567" s="63"/>
      <c r="X2567" s="63"/>
      <c r="Y2567" s="63"/>
      <c r="Z2567" s="63"/>
      <c r="AA2567" s="63"/>
      <c r="AB2567" s="63"/>
      <c r="AC2567" s="63"/>
      <c r="AD2567" s="63"/>
      <c r="AE2567" s="63"/>
      <c r="AF2567" s="63"/>
      <c r="AG2567" s="63"/>
      <c r="AH2567" s="63"/>
      <c r="AI2567" s="63"/>
      <c r="AJ2567" s="63"/>
      <c r="AK2567" s="63"/>
      <c r="AL2567" s="63"/>
      <c r="AM2567" s="63"/>
      <c r="AN2567" s="63"/>
      <c r="AO2567" s="63"/>
      <c r="AP2567" s="63"/>
      <c r="AQ2567" s="63"/>
      <c r="AR2567" s="63"/>
      <c r="AS2567" s="63"/>
      <c r="AT2567" s="63"/>
      <c r="AU2567" s="63"/>
      <c r="AV2567" s="58"/>
      <c r="AW2567" s="58"/>
      <c r="AX2567" s="58"/>
      <c r="AY2567" s="58"/>
      <c r="AZ2567" s="58"/>
      <c r="BA2567" s="58"/>
      <c r="BB2567" s="58"/>
      <c r="BC2567" s="58"/>
      <c r="BD2567" s="58"/>
      <c r="BE2567" s="63"/>
      <c r="BF2567" s="63"/>
      <c r="BG2567" s="63"/>
      <c r="BH2567" s="63"/>
      <c r="BI2567" s="63"/>
      <c r="BJ2567" s="63"/>
      <c r="BK2567" s="63"/>
      <c r="BL2567" s="63"/>
      <c r="BM2567" s="63"/>
      <c r="BN2567" s="63"/>
      <c r="BO2567" s="63"/>
      <c r="BP2567" s="63"/>
      <c r="BQ2567" s="63"/>
      <c r="BR2567" s="58"/>
      <c r="BS2567" s="58"/>
      <c r="BT2567" s="58"/>
      <c r="BU2567" s="58"/>
      <c r="BV2567" s="58"/>
      <c r="BW2567" s="58"/>
      <c r="BX2567" s="58"/>
      <c r="BY2567" s="58"/>
      <c r="BZ2567" s="58"/>
      <c r="CA2567" s="58"/>
      <c r="CB2567" s="58"/>
      <c r="CC2567" s="58"/>
      <c r="CD2567" s="58"/>
      <c r="CE2567" s="58"/>
      <c r="CF2567" s="58"/>
      <c r="CG2567" s="58"/>
      <c r="CH2567" s="58"/>
      <c r="CI2567" s="58"/>
      <c r="CJ2567" s="58"/>
      <c r="CK2567" s="58"/>
      <c r="CL2567" s="58"/>
      <c r="CM2567" s="58"/>
      <c r="CN2567" s="58"/>
      <c r="CO2567" s="58"/>
      <c r="CP2567" s="58"/>
      <c r="CQ2567" s="58"/>
      <c r="CR2567" s="59"/>
      <c r="CS2567" s="59"/>
      <c r="CT2567" s="59"/>
      <c r="CU2567" s="59"/>
      <c r="CV2567" s="59"/>
      <c r="CW2567" s="59"/>
    </row>
    <row r="2568" spans="1:101" s="96" customFormat="1">
      <c r="A2568" s="57"/>
      <c r="B2568" s="57"/>
      <c r="C2568" s="59"/>
      <c r="D2568" s="57"/>
      <c r="E2568" s="59"/>
      <c r="F2568" s="59"/>
      <c r="G2568" s="59"/>
      <c r="H2568" s="95"/>
      <c r="I2568" s="57"/>
      <c r="J2568" s="57"/>
      <c r="K2568" s="57"/>
      <c r="L2568" s="60"/>
      <c r="M2568" s="59"/>
      <c r="N2568" s="57"/>
      <c r="O2568" s="59"/>
      <c r="P2568" s="59"/>
      <c r="Q2568" s="59"/>
      <c r="R2568" s="62"/>
      <c r="S2568" s="63"/>
      <c r="T2568" s="63"/>
      <c r="U2568" s="63"/>
      <c r="V2568" s="63"/>
      <c r="W2568" s="63"/>
      <c r="X2568" s="63"/>
      <c r="Y2568" s="63"/>
      <c r="Z2568" s="63"/>
      <c r="AA2568" s="63"/>
      <c r="AB2568" s="63"/>
      <c r="AC2568" s="63"/>
      <c r="AD2568" s="63"/>
      <c r="AE2568" s="63"/>
      <c r="AF2568" s="63"/>
      <c r="AG2568" s="63"/>
      <c r="AH2568" s="63"/>
      <c r="AI2568" s="63"/>
      <c r="AJ2568" s="63"/>
      <c r="AK2568" s="63"/>
      <c r="AL2568" s="63"/>
      <c r="AM2568" s="63"/>
      <c r="AN2568" s="63"/>
      <c r="AO2568" s="63"/>
      <c r="AP2568" s="63"/>
      <c r="AQ2568" s="63"/>
      <c r="AR2568" s="63"/>
      <c r="AS2568" s="63"/>
      <c r="AT2568" s="63"/>
      <c r="AU2568" s="63"/>
      <c r="AV2568" s="58"/>
      <c r="AW2568" s="58"/>
      <c r="AX2568" s="58"/>
      <c r="AY2568" s="58"/>
      <c r="AZ2568" s="58"/>
      <c r="BA2568" s="58"/>
      <c r="BB2568" s="58"/>
      <c r="BC2568" s="58"/>
      <c r="BD2568" s="58"/>
      <c r="BE2568" s="63"/>
      <c r="BF2568" s="63"/>
      <c r="BG2568" s="63"/>
      <c r="BH2568" s="63"/>
      <c r="BI2568" s="63"/>
      <c r="BJ2568" s="63"/>
      <c r="BK2568" s="63"/>
      <c r="BL2568" s="63"/>
      <c r="BM2568" s="63"/>
      <c r="BN2568" s="63"/>
      <c r="BO2568" s="63"/>
      <c r="BP2568" s="63"/>
      <c r="BQ2568" s="63"/>
      <c r="BR2568" s="58"/>
      <c r="BS2568" s="58"/>
      <c r="BT2568" s="58"/>
      <c r="BU2568" s="58"/>
      <c r="BV2568" s="58"/>
      <c r="BW2568" s="58"/>
      <c r="BX2568" s="58"/>
      <c r="BY2568" s="58"/>
      <c r="BZ2568" s="58"/>
      <c r="CA2568" s="58"/>
      <c r="CB2568" s="58"/>
      <c r="CC2568" s="58"/>
      <c r="CD2568" s="58"/>
      <c r="CE2568" s="58"/>
      <c r="CF2568" s="58"/>
      <c r="CG2568" s="58"/>
      <c r="CH2568" s="58"/>
      <c r="CI2568" s="58"/>
      <c r="CJ2568" s="58"/>
      <c r="CK2568" s="58"/>
      <c r="CL2568" s="58"/>
      <c r="CM2568" s="58"/>
      <c r="CN2568" s="58"/>
      <c r="CO2568" s="58"/>
      <c r="CP2568" s="58"/>
      <c r="CQ2568" s="58"/>
      <c r="CR2568" s="59"/>
      <c r="CS2568" s="59"/>
      <c r="CT2568" s="59"/>
      <c r="CU2568" s="59"/>
      <c r="CV2568" s="59"/>
      <c r="CW2568" s="59"/>
    </row>
    <row r="2569" spans="1:101" s="96" customFormat="1">
      <c r="A2569" s="57"/>
      <c r="B2569" s="57"/>
      <c r="C2569" s="59"/>
      <c r="D2569" s="57"/>
      <c r="E2569" s="59"/>
      <c r="F2569" s="59"/>
      <c r="G2569" s="59"/>
      <c r="H2569" s="95"/>
      <c r="I2569" s="57"/>
      <c r="J2569" s="57"/>
      <c r="K2569" s="57"/>
      <c r="L2569" s="60"/>
      <c r="M2569" s="59"/>
      <c r="N2569" s="57"/>
      <c r="O2569" s="59"/>
      <c r="P2569" s="59"/>
      <c r="Q2569" s="59"/>
      <c r="R2569" s="62"/>
      <c r="S2569" s="63"/>
      <c r="T2569" s="63"/>
      <c r="U2569" s="63"/>
      <c r="V2569" s="63"/>
      <c r="W2569" s="63"/>
      <c r="X2569" s="63"/>
      <c r="Y2569" s="63"/>
      <c r="Z2569" s="63"/>
      <c r="AA2569" s="63"/>
      <c r="AB2569" s="63"/>
      <c r="AC2569" s="63"/>
      <c r="AD2569" s="63"/>
      <c r="AE2569" s="63"/>
      <c r="AF2569" s="63"/>
      <c r="AG2569" s="63"/>
      <c r="AH2569" s="63"/>
      <c r="AI2569" s="63"/>
      <c r="AJ2569" s="63"/>
      <c r="AK2569" s="63"/>
      <c r="AL2569" s="63"/>
      <c r="AM2569" s="63"/>
      <c r="AN2569" s="63"/>
      <c r="AO2569" s="63"/>
      <c r="AP2569" s="63"/>
      <c r="AQ2569" s="63"/>
      <c r="AR2569" s="63"/>
      <c r="AS2569" s="63"/>
      <c r="AT2569" s="63"/>
      <c r="AU2569" s="63"/>
      <c r="AV2569" s="58"/>
      <c r="AW2569" s="58"/>
      <c r="AX2569" s="58"/>
      <c r="AY2569" s="58"/>
      <c r="AZ2569" s="58"/>
      <c r="BA2569" s="58"/>
      <c r="BB2569" s="58"/>
      <c r="BC2569" s="58"/>
      <c r="BD2569" s="58"/>
      <c r="BE2569" s="63"/>
      <c r="BF2569" s="63"/>
      <c r="BG2569" s="63"/>
      <c r="BH2569" s="63"/>
      <c r="BI2569" s="63"/>
      <c r="BJ2569" s="63"/>
      <c r="BK2569" s="63"/>
      <c r="BL2569" s="63"/>
      <c r="BM2569" s="63"/>
      <c r="BN2569" s="63"/>
      <c r="BO2569" s="63"/>
      <c r="BP2569" s="63"/>
      <c r="BQ2569" s="63"/>
      <c r="BR2569" s="58"/>
      <c r="BS2569" s="58"/>
      <c r="BT2569" s="58"/>
      <c r="BU2569" s="58"/>
      <c r="BV2569" s="58"/>
      <c r="BW2569" s="58"/>
      <c r="BX2569" s="58"/>
      <c r="BY2569" s="58"/>
      <c r="BZ2569" s="58"/>
      <c r="CA2569" s="58"/>
      <c r="CB2569" s="58"/>
      <c r="CC2569" s="58"/>
      <c r="CD2569" s="58"/>
      <c r="CE2569" s="58"/>
      <c r="CF2569" s="58"/>
      <c r="CG2569" s="58"/>
      <c r="CH2569" s="58"/>
      <c r="CI2569" s="58"/>
      <c r="CJ2569" s="58"/>
      <c r="CK2569" s="58"/>
      <c r="CL2569" s="58"/>
      <c r="CM2569" s="58"/>
      <c r="CN2569" s="58"/>
      <c r="CO2569" s="58"/>
      <c r="CP2569" s="58"/>
      <c r="CQ2569" s="58"/>
      <c r="CR2569" s="59"/>
      <c r="CS2569" s="59"/>
      <c r="CT2569" s="59"/>
      <c r="CU2569" s="59"/>
      <c r="CV2569" s="59"/>
      <c r="CW2569" s="59"/>
    </row>
    <row r="2570" spans="1:101" s="96" customFormat="1">
      <c r="A2570" s="57"/>
      <c r="B2570" s="57"/>
      <c r="C2570" s="59"/>
      <c r="D2570" s="57"/>
      <c r="E2570" s="59"/>
      <c r="F2570" s="59"/>
      <c r="G2570" s="59"/>
      <c r="H2570" s="95"/>
      <c r="I2570" s="57"/>
      <c r="J2570" s="57"/>
      <c r="K2570" s="57"/>
      <c r="L2570" s="60"/>
      <c r="M2570" s="59"/>
      <c r="N2570" s="57"/>
      <c r="O2570" s="59"/>
      <c r="P2570" s="59"/>
      <c r="Q2570" s="59"/>
      <c r="R2570" s="62"/>
      <c r="S2570" s="63"/>
      <c r="T2570" s="63"/>
      <c r="U2570" s="63"/>
      <c r="V2570" s="63"/>
      <c r="W2570" s="63"/>
      <c r="X2570" s="63"/>
      <c r="Y2570" s="63"/>
      <c r="Z2570" s="63"/>
      <c r="AA2570" s="63"/>
      <c r="AB2570" s="63"/>
      <c r="AC2570" s="63"/>
      <c r="AD2570" s="63"/>
      <c r="AE2570" s="63"/>
      <c r="AF2570" s="63"/>
      <c r="AG2570" s="63"/>
      <c r="AH2570" s="63"/>
      <c r="AI2570" s="63"/>
      <c r="AJ2570" s="63"/>
      <c r="AK2570" s="63"/>
      <c r="AL2570" s="63"/>
      <c r="AM2570" s="63"/>
      <c r="AN2570" s="63"/>
      <c r="AO2570" s="63"/>
      <c r="AP2570" s="63"/>
      <c r="AQ2570" s="63"/>
      <c r="AR2570" s="63"/>
      <c r="AS2570" s="63"/>
      <c r="AT2570" s="63"/>
      <c r="AU2570" s="63"/>
      <c r="AV2570" s="58"/>
      <c r="AW2570" s="58"/>
      <c r="AX2570" s="58"/>
      <c r="AY2570" s="58"/>
      <c r="AZ2570" s="58"/>
      <c r="BA2570" s="58"/>
      <c r="BB2570" s="58"/>
      <c r="BC2570" s="58"/>
      <c r="BD2570" s="58"/>
      <c r="BE2570" s="63"/>
      <c r="BF2570" s="63"/>
      <c r="BG2570" s="63"/>
      <c r="BH2570" s="63"/>
      <c r="BI2570" s="63"/>
      <c r="BJ2570" s="63"/>
      <c r="BK2570" s="63"/>
      <c r="BL2570" s="63"/>
      <c r="BM2570" s="63"/>
      <c r="BN2570" s="63"/>
      <c r="BO2570" s="63"/>
      <c r="BP2570" s="63"/>
      <c r="BQ2570" s="63"/>
      <c r="BR2570" s="58"/>
      <c r="BS2570" s="58"/>
      <c r="BT2570" s="58"/>
      <c r="BU2570" s="58"/>
      <c r="BV2570" s="58"/>
      <c r="BW2570" s="58"/>
      <c r="BX2570" s="58"/>
      <c r="BY2570" s="58"/>
      <c r="BZ2570" s="58"/>
      <c r="CA2570" s="58"/>
      <c r="CB2570" s="58"/>
      <c r="CC2570" s="58"/>
      <c r="CD2570" s="58"/>
      <c r="CE2570" s="58"/>
      <c r="CF2570" s="58"/>
      <c r="CG2570" s="58"/>
      <c r="CH2570" s="58"/>
      <c r="CI2570" s="58"/>
      <c r="CJ2570" s="58"/>
      <c r="CK2570" s="58"/>
      <c r="CL2570" s="58"/>
      <c r="CM2570" s="58"/>
      <c r="CN2570" s="58"/>
      <c r="CO2570" s="58"/>
      <c r="CP2570" s="58"/>
      <c r="CQ2570" s="58"/>
      <c r="CR2570" s="59"/>
      <c r="CS2570" s="59"/>
      <c r="CT2570" s="59"/>
      <c r="CU2570" s="59"/>
      <c r="CV2570" s="59"/>
      <c r="CW2570" s="59"/>
    </row>
    <row r="2571" spans="1:101" s="96" customFormat="1">
      <c r="A2571" s="57"/>
      <c r="B2571" s="57"/>
      <c r="C2571" s="59"/>
      <c r="D2571" s="57"/>
      <c r="E2571" s="59"/>
      <c r="F2571" s="59"/>
      <c r="G2571" s="59"/>
      <c r="H2571" s="95"/>
      <c r="I2571" s="57"/>
      <c r="J2571" s="57"/>
      <c r="K2571" s="57"/>
      <c r="L2571" s="60"/>
      <c r="M2571" s="59"/>
      <c r="N2571" s="57"/>
      <c r="O2571" s="59"/>
      <c r="P2571" s="59"/>
      <c r="Q2571" s="59"/>
      <c r="R2571" s="62"/>
      <c r="S2571" s="63"/>
      <c r="T2571" s="63"/>
      <c r="U2571" s="63"/>
      <c r="V2571" s="63"/>
      <c r="W2571" s="63"/>
      <c r="X2571" s="63"/>
      <c r="Y2571" s="63"/>
      <c r="Z2571" s="63"/>
      <c r="AA2571" s="63"/>
      <c r="AB2571" s="63"/>
      <c r="AC2571" s="63"/>
      <c r="AD2571" s="63"/>
      <c r="AE2571" s="63"/>
      <c r="AF2571" s="63"/>
      <c r="AG2571" s="63"/>
      <c r="AH2571" s="63"/>
      <c r="AI2571" s="63"/>
      <c r="AJ2571" s="63"/>
      <c r="AK2571" s="63"/>
      <c r="AL2571" s="63"/>
      <c r="AM2571" s="63"/>
      <c r="AN2571" s="63"/>
      <c r="AO2571" s="63"/>
      <c r="AP2571" s="63"/>
      <c r="AQ2571" s="63"/>
      <c r="AR2571" s="63"/>
      <c r="AS2571" s="63"/>
      <c r="AT2571" s="63"/>
      <c r="AU2571" s="63"/>
      <c r="AV2571" s="58"/>
      <c r="AW2571" s="58"/>
      <c r="AX2571" s="58"/>
      <c r="AY2571" s="58"/>
      <c r="AZ2571" s="58"/>
      <c r="BA2571" s="58"/>
      <c r="BB2571" s="58"/>
      <c r="BC2571" s="58"/>
      <c r="BD2571" s="58"/>
      <c r="BE2571" s="63"/>
      <c r="BF2571" s="63"/>
      <c r="BG2571" s="63"/>
      <c r="BH2571" s="63"/>
      <c r="BI2571" s="63"/>
      <c r="BJ2571" s="63"/>
      <c r="BK2571" s="63"/>
      <c r="BL2571" s="63"/>
      <c r="BM2571" s="63"/>
      <c r="BN2571" s="63"/>
      <c r="BO2571" s="63"/>
      <c r="BP2571" s="63"/>
      <c r="BQ2571" s="63"/>
      <c r="BR2571" s="58"/>
      <c r="BS2571" s="58"/>
      <c r="BT2571" s="58"/>
      <c r="BU2571" s="58"/>
      <c r="BV2571" s="58"/>
      <c r="BW2571" s="58"/>
      <c r="BX2571" s="58"/>
      <c r="BY2571" s="58"/>
      <c r="BZ2571" s="58"/>
      <c r="CA2571" s="58"/>
      <c r="CB2571" s="58"/>
      <c r="CC2571" s="58"/>
      <c r="CD2571" s="58"/>
      <c r="CE2571" s="58"/>
      <c r="CF2571" s="58"/>
      <c r="CG2571" s="58"/>
      <c r="CH2571" s="58"/>
      <c r="CI2571" s="58"/>
      <c r="CJ2571" s="58"/>
      <c r="CK2571" s="58"/>
      <c r="CL2571" s="58"/>
      <c r="CM2571" s="58"/>
      <c r="CN2571" s="58"/>
      <c r="CO2571" s="58"/>
      <c r="CP2571" s="58"/>
      <c r="CQ2571" s="58"/>
      <c r="CR2571" s="59"/>
      <c r="CS2571" s="59"/>
      <c r="CT2571" s="59"/>
      <c r="CU2571" s="59"/>
      <c r="CV2571" s="59"/>
      <c r="CW2571" s="59"/>
    </row>
    <row r="2572" spans="1:101" s="96" customFormat="1">
      <c r="A2572" s="57"/>
      <c r="B2572" s="57"/>
      <c r="C2572" s="59"/>
      <c r="D2572" s="57"/>
      <c r="E2572" s="59"/>
      <c r="F2572" s="59"/>
      <c r="G2572" s="59"/>
      <c r="H2572" s="95"/>
      <c r="I2572" s="57"/>
      <c r="J2572" s="57"/>
      <c r="K2572" s="57"/>
      <c r="L2572" s="60"/>
      <c r="M2572" s="59"/>
      <c r="N2572" s="57"/>
      <c r="O2572" s="59"/>
      <c r="P2572" s="59"/>
      <c r="Q2572" s="59"/>
      <c r="R2572" s="62"/>
      <c r="S2572" s="63"/>
      <c r="T2572" s="63"/>
      <c r="U2572" s="63"/>
      <c r="V2572" s="63"/>
      <c r="W2572" s="63"/>
      <c r="X2572" s="63"/>
      <c r="Y2572" s="63"/>
      <c r="Z2572" s="63"/>
      <c r="AA2572" s="63"/>
      <c r="AB2572" s="63"/>
      <c r="AC2572" s="63"/>
      <c r="AD2572" s="63"/>
      <c r="AE2572" s="63"/>
      <c r="AF2572" s="63"/>
      <c r="AG2572" s="63"/>
      <c r="AH2572" s="63"/>
      <c r="AI2572" s="63"/>
      <c r="AJ2572" s="63"/>
      <c r="AK2572" s="63"/>
      <c r="AL2572" s="63"/>
      <c r="AM2572" s="63"/>
      <c r="AN2572" s="63"/>
      <c r="AO2572" s="63"/>
      <c r="AP2572" s="63"/>
      <c r="AQ2572" s="63"/>
      <c r="AR2572" s="63"/>
      <c r="AS2572" s="63"/>
      <c r="AT2572" s="63"/>
      <c r="AU2572" s="63"/>
      <c r="AV2572" s="58"/>
      <c r="AW2572" s="58"/>
      <c r="AX2572" s="58"/>
      <c r="AY2572" s="58"/>
      <c r="AZ2572" s="58"/>
      <c r="BA2572" s="58"/>
      <c r="BB2572" s="58"/>
      <c r="BC2572" s="58"/>
      <c r="BD2572" s="58"/>
      <c r="BE2572" s="63"/>
      <c r="BF2572" s="63"/>
      <c r="BG2572" s="63"/>
      <c r="BH2572" s="63"/>
      <c r="BI2572" s="63"/>
      <c r="BJ2572" s="63"/>
      <c r="BK2572" s="63"/>
      <c r="BL2572" s="63"/>
      <c r="BM2572" s="63"/>
      <c r="BN2572" s="63"/>
      <c r="BO2572" s="63"/>
      <c r="BP2572" s="63"/>
      <c r="BQ2572" s="63"/>
      <c r="BR2572" s="58"/>
      <c r="BS2572" s="58"/>
      <c r="BT2572" s="58"/>
      <c r="BU2572" s="58"/>
      <c r="BV2572" s="58"/>
      <c r="BW2572" s="58"/>
      <c r="BX2572" s="58"/>
      <c r="BY2572" s="58"/>
      <c r="BZ2572" s="58"/>
      <c r="CA2572" s="58"/>
      <c r="CB2572" s="58"/>
      <c r="CC2572" s="58"/>
      <c r="CD2572" s="58"/>
      <c r="CE2572" s="58"/>
      <c r="CF2572" s="58"/>
      <c r="CG2572" s="58"/>
      <c r="CH2572" s="58"/>
      <c r="CI2572" s="58"/>
      <c r="CJ2572" s="58"/>
      <c r="CK2572" s="58"/>
      <c r="CL2572" s="58"/>
      <c r="CM2572" s="58"/>
      <c r="CN2572" s="58"/>
      <c r="CO2572" s="58"/>
      <c r="CP2572" s="58"/>
      <c r="CQ2572" s="58"/>
      <c r="CR2572" s="59"/>
      <c r="CS2572" s="59"/>
      <c r="CT2572" s="59"/>
      <c r="CU2572" s="59"/>
      <c r="CV2572" s="59"/>
      <c r="CW2572" s="59"/>
    </row>
    <row r="2573" spans="1:101" s="96" customFormat="1">
      <c r="A2573" s="57"/>
      <c r="B2573" s="57"/>
      <c r="C2573" s="59"/>
      <c r="D2573" s="57"/>
      <c r="E2573" s="59"/>
      <c r="F2573" s="59"/>
      <c r="G2573" s="59"/>
      <c r="H2573" s="95"/>
      <c r="I2573" s="57"/>
      <c r="J2573" s="57"/>
      <c r="K2573" s="57"/>
      <c r="L2573" s="60"/>
      <c r="M2573" s="59"/>
      <c r="N2573" s="57"/>
      <c r="O2573" s="59"/>
      <c r="P2573" s="59"/>
      <c r="Q2573" s="59"/>
      <c r="R2573" s="62"/>
      <c r="S2573" s="63"/>
      <c r="T2573" s="63"/>
      <c r="U2573" s="63"/>
      <c r="V2573" s="63"/>
      <c r="W2573" s="63"/>
      <c r="X2573" s="63"/>
      <c r="Y2573" s="63"/>
      <c r="Z2573" s="63"/>
      <c r="AA2573" s="63"/>
      <c r="AB2573" s="63"/>
      <c r="AC2573" s="63"/>
      <c r="AD2573" s="63"/>
      <c r="AE2573" s="63"/>
      <c r="AF2573" s="63"/>
      <c r="AG2573" s="63"/>
      <c r="AH2573" s="63"/>
      <c r="AI2573" s="63"/>
      <c r="AJ2573" s="63"/>
      <c r="AK2573" s="63"/>
      <c r="AL2573" s="63"/>
      <c r="AM2573" s="63"/>
      <c r="AN2573" s="63"/>
      <c r="AO2573" s="63"/>
      <c r="AP2573" s="63"/>
      <c r="AQ2573" s="63"/>
      <c r="AR2573" s="63"/>
      <c r="AS2573" s="63"/>
      <c r="AT2573" s="63"/>
      <c r="AU2573" s="63"/>
      <c r="AV2573" s="58"/>
      <c r="AW2573" s="58"/>
      <c r="AX2573" s="58"/>
      <c r="AY2573" s="58"/>
      <c r="AZ2573" s="58"/>
      <c r="BA2573" s="58"/>
      <c r="BB2573" s="58"/>
      <c r="BC2573" s="58"/>
      <c r="BD2573" s="58"/>
      <c r="BE2573" s="63"/>
      <c r="BF2573" s="63"/>
      <c r="BG2573" s="63"/>
      <c r="BH2573" s="63"/>
      <c r="BI2573" s="63"/>
      <c r="BJ2573" s="63"/>
      <c r="BK2573" s="63"/>
      <c r="BL2573" s="63"/>
      <c r="BM2573" s="63"/>
      <c r="BN2573" s="63"/>
      <c r="BO2573" s="63"/>
      <c r="BP2573" s="63"/>
      <c r="BQ2573" s="63"/>
      <c r="BR2573" s="58"/>
      <c r="BS2573" s="58"/>
      <c r="BT2573" s="58"/>
      <c r="BU2573" s="58"/>
      <c r="BV2573" s="58"/>
      <c r="BW2573" s="58"/>
      <c r="BX2573" s="58"/>
      <c r="BY2573" s="58"/>
      <c r="BZ2573" s="58"/>
      <c r="CA2573" s="58"/>
      <c r="CB2573" s="58"/>
      <c r="CC2573" s="58"/>
      <c r="CD2573" s="58"/>
      <c r="CE2573" s="58"/>
      <c r="CF2573" s="58"/>
      <c r="CG2573" s="58"/>
      <c r="CH2573" s="58"/>
      <c r="CI2573" s="58"/>
      <c r="CJ2573" s="58"/>
      <c r="CK2573" s="58"/>
      <c r="CL2573" s="58"/>
      <c r="CM2573" s="58"/>
      <c r="CN2573" s="58"/>
      <c r="CO2573" s="58"/>
      <c r="CP2573" s="58"/>
      <c r="CQ2573" s="58"/>
      <c r="CR2573" s="59"/>
      <c r="CS2573" s="59"/>
      <c r="CT2573" s="59"/>
      <c r="CU2573" s="59"/>
      <c r="CV2573" s="59"/>
      <c r="CW2573" s="59"/>
    </row>
    <row r="2574" spans="1:101" s="96" customFormat="1">
      <c r="A2574" s="57"/>
      <c r="B2574" s="57"/>
      <c r="C2574" s="59"/>
      <c r="D2574" s="57"/>
      <c r="E2574" s="59"/>
      <c r="F2574" s="59"/>
      <c r="G2574" s="59"/>
      <c r="H2574" s="95"/>
      <c r="I2574" s="57"/>
      <c r="J2574" s="57"/>
      <c r="K2574" s="57"/>
      <c r="L2574" s="60"/>
      <c r="M2574" s="59"/>
      <c r="N2574" s="57"/>
      <c r="O2574" s="59"/>
      <c r="P2574" s="59"/>
      <c r="Q2574" s="59"/>
      <c r="R2574" s="62"/>
      <c r="S2574" s="63"/>
      <c r="T2574" s="63"/>
      <c r="U2574" s="63"/>
      <c r="V2574" s="63"/>
      <c r="W2574" s="63"/>
      <c r="X2574" s="63"/>
      <c r="Y2574" s="63"/>
      <c r="Z2574" s="63"/>
      <c r="AA2574" s="63"/>
      <c r="AB2574" s="63"/>
      <c r="AC2574" s="63"/>
      <c r="AD2574" s="63"/>
      <c r="AE2574" s="63"/>
      <c r="AF2574" s="63"/>
      <c r="AG2574" s="63"/>
      <c r="AH2574" s="63"/>
      <c r="AI2574" s="63"/>
      <c r="AJ2574" s="63"/>
      <c r="AK2574" s="63"/>
      <c r="AL2574" s="63"/>
      <c r="AM2574" s="63"/>
      <c r="AN2574" s="63"/>
      <c r="AO2574" s="63"/>
      <c r="AP2574" s="63"/>
      <c r="AQ2574" s="63"/>
      <c r="AR2574" s="63"/>
      <c r="AS2574" s="63"/>
      <c r="AT2574" s="63"/>
      <c r="AU2574" s="63"/>
      <c r="AV2574" s="58"/>
      <c r="AW2574" s="58"/>
      <c r="AX2574" s="58"/>
      <c r="AY2574" s="58"/>
      <c r="AZ2574" s="58"/>
      <c r="BA2574" s="58"/>
      <c r="BB2574" s="58"/>
      <c r="BC2574" s="58"/>
      <c r="BD2574" s="58"/>
      <c r="BE2574" s="63"/>
      <c r="BF2574" s="63"/>
      <c r="BG2574" s="63"/>
      <c r="BH2574" s="63"/>
      <c r="BI2574" s="63"/>
      <c r="BJ2574" s="63"/>
      <c r="BK2574" s="63"/>
      <c r="BL2574" s="63"/>
      <c r="BM2574" s="63"/>
      <c r="BN2574" s="63"/>
      <c r="BO2574" s="63"/>
      <c r="BP2574" s="63"/>
      <c r="BQ2574" s="63"/>
      <c r="BR2574" s="58"/>
      <c r="BS2574" s="58"/>
      <c r="BT2574" s="58"/>
      <c r="BU2574" s="58"/>
      <c r="BV2574" s="58"/>
      <c r="BW2574" s="58"/>
      <c r="BX2574" s="58"/>
      <c r="BY2574" s="58"/>
      <c r="BZ2574" s="58"/>
      <c r="CA2574" s="58"/>
      <c r="CB2574" s="58"/>
      <c r="CC2574" s="58"/>
      <c r="CD2574" s="58"/>
      <c r="CE2574" s="58"/>
      <c r="CF2574" s="58"/>
      <c r="CG2574" s="58"/>
      <c r="CH2574" s="58"/>
      <c r="CI2574" s="58"/>
      <c r="CJ2574" s="58"/>
      <c r="CK2574" s="58"/>
      <c r="CL2574" s="58"/>
      <c r="CM2574" s="58"/>
      <c r="CN2574" s="58"/>
      <c r="CO2574" s="58"/>
      <c r="CP2574" s="58"/>
      <c r="CQ2574" s="58"/>
      <c r="CR2574" s="59"/>
      <c r="CS2574" s="59"/>
      <c r="CT2574" s="59"/>
      <c r="CU2574" s="59"/>
      <c r="CV2574" s="59"/>
      <c r="CW2574" s="59"/>
    </row>
    <row r="2575" spans="1:101" s="96" customFormat="1">
      <c r="A2575" s="57"/>
      <c r="B2575" s="57"/>
      <c r="C2575" s="59"/>
      <c r="D2575" s="57"/>
      <c r="E2575" s="59"/>
      <c r="F2575" s="59"/>
      <c r="G2575" s="59"/>
      <c r="H2575" s="95"/>
      <c r="I2575" s="57"/>
      <c r="J2575" s="57"/>
      <c r="K2575" s="57"/>
      <c r="L2575" s="60"/>
      <c r="M2575" s="59"/>
      <c r="N2575" s="57"/>
      <c r="O2575" s="59"/>
      <c r="P2575" s="59"/>
      <c r="Q2575" s="59"/>
      <c r="R2575" s="62"/>
      <c r="S2575" s="63"/>
      <c r="T2575" s="63"/>
      <c r="U2575" s="63"/>
      <c r="V2575" s="63"/>
      <c r="W2575" s="63"/>
      <c r="X2575" s="63"/>
      <c r="Y2575" s="63"/>
      <c r="Z2575" s="63"/>
      <c r="AA2575" s="63"/>
      <c r="AB2575" s="63"/>
      <c r="AC2575" s="63"/>
      <c r="AD2575" s="63"/>
      <c r="AE2575" s="63"/>
      <c r="AF2575" s="63"/>
      <c r="AG2575" s="63"/>
      <c r="AH2575" s="63"/>
      <c r="AI2575" s="63"/>
      <c r="AJ2575" s="63"/>
      <c r="AK2575" s="63"/>
      <c r="AL2575" s="63"/>
      <c r="AM2575" s="63"/>
      <c r="AN2575" s="63"/>
      <c r="AO2575" s="63"/>
      <c r="AP2575" s="63"/>
      <c r="AQ2575" s="63"/>
      <c r="AR2575" s="63"/>
      <c r="AS2575" s="63"/>
      <c r="AT2575" s="63"/>
      <c r="AU2575" s="63"/>
      <c r="AV2575" s="58"/>
      <c r="AW2575" s="58"/>
      <c r="AX2575" s="58"/>
      <c r="AY2575" s="58"/>
      <c r="AZ2575" s="58"/>
      <c r="BA2575" s="58"/>
      <c r="BB2575" s="58"/>
      <c r="BC2575" s="58"/>
      <c r="BD2575" s="58"/>
      <c r="BE2575" s="63"/>
      <c r="BF2575" s="63"/>
      <c r="BG2575" s="63"/>
      <c r="BH2575" s="63"/>
      <c r="BI2575" s="63"/>
      <c r="BJ2575" s="63"/>
      <c r="BK2575" s="63"/>
      <c r="BL2575" s="63"/>
      <c r="BM2575" s="63"/>
      <c r="BN2575" s="63"/>
      <c r="BO2575" s="63"/>
      <c r="BP2575" s="63"/>
      <c r="BQ2575" s="63"/>
      <c r="BR2575" s="58"/>
      <c r="BS2575" s="58"/>
      <c r="BT2575" s="58"/>
      <c r="BU2575" s="58"/>
      <c r="BV2575" s="58"/>
      <c r="BW2575" s="58"/>
      <c r="BX2575" s="58"/>
      <c r="BY2575" s="58"/>
      <c r="BZ2575" s="58"/>
      <c r="CA2575" s="58"/>
      <c r="CB2575" s="58"/>
      <c r="CC2575" s="58"/>
      <c r="CD2575" s="58"/>
      <c r="CE2575" s="58"/>
      <c r="CF2575" s="58"/>
      <c r="CG2575" s="58"/>
      <c r="CH2575" s="58"/>
      <c r="CI2575" s="58"/>
      <c r="CJ2575" s="58"/>
      <c r="CK2575" s="58"/>
      <c r="CL2575" s="58"/>
      <c r="CM2575" s="58"/>
      <c r="CN2575" s="58"/>
      <c r="CO2575" s="58"/>
      <c r="CP2575" s="58"/>
      <c r="CQ2575" s="58"/>
      <c r="CR2575" s="59"/>
      <c r="CS2575" s="59"/>
      <c r="CT2575" s="59"/>
      <c r="CU2575" s="59"/>
      <c r="CV2575" s="59"/>
      <c r="CW2575" s="59"/>
    </row>
    <row r="2576" spans="1:101" s="96" customFormat="1">
      <c r="A2576" s="57"/>
      <c r="B2576" s="57"/>
      <c r="C2576" s="59"/>
      <c r="D2576" s="57"/>
      <c r="E2576" s="59"/>
      <c r="F2576" s="59"/>
      <c r="G2576" s="59"/>
      <c r="H2576" s="95"/>
      <c r="I2576" s="57"/>
      <c r="J2576" s="57"/>
      <c r="K2576" s="57"/>
      <c r="L2576" s="60"/>
      <c r="M2576" s="59"/>
      <c r="N2576" s="57"/>
      <c r="O2576" s="59"/>
      <c r="P2576" s="59"/>
      <c r="Q2576" s="59"/>
      <c r="R2576" s="62"/>
      <c r="S2576" s="63"/>
      <c r="T2576" s="63"/>
      <c r="U2576" s="63"/>
      <c r="V2576" s="63"/>
      <c r="W2576" s="63"/>
      <c r="X2576" s="63"/>
      <c r="Y2576" s="63"/>
      <c r="Z2576" s="63"/>
      <c r="AA2576" s="63"/>
      <c r="AB2576" s="63"/>
      <c r="AC2576" s="63"/>
      <c r="AD2576" s="63"/>
      <c r="AE2576" s="63"/>
      <c r="AF2576" s="63"/>
      <c r="AG2576" s="63"/>
      <c r="AH2576" s="63"/>
      <c r="AI2576" s="63"/>
      <c r="AJ2576" s="63"/>
      <c r="AK2576" s="63"/>
      <c r="AL2576" s="63"/>
      <c r="AM2576" s="63"/>
      <c r="AN2576" s="63"/>
      <c r="AO2576" s="63"/>
      <c r="AP2576" s="63"/>
      <c r="AQ2576" s="63"/>
      <c r="AR2576" s="63"/>
      <c r="AS2576" s="63"/>
      <c r="AT2576" s="63"/>
      <c r="AU2576" s="63"/>
      <c r="AV2576" s="58"/>
      <c r="AW2576" s="58"/>
      <c r="AX2576" s="58"/>
      <c r="AY2576" s="58"/>
      <c r="AZ2576" s="58"/>
      <c r="BA2576" s="58"/>
      <c r="BB2576" s="58"/>
      <c r="BC2576" s="58"/>
      <c r="BD2576" s="58"/>
      <c r="BE2576" s="63"/>
      <c r="BF2576" s="63"/>
      <c r="BG2576" s="63"/>
      <c r="BH2576" s="63"/>
      <c r="BI2576" s="63"/>
      <c r="BJ2576" s="63"/>
      <c r="BK2576" s="63"/>
      <c r="BL2576" s="63"/>
      <c r="BM2576" s="63"/>
      <c r="BN2576" s="63"/>
      <c r="BO2576" s="63"/>
      <c r="BP2576" s="63"/>
      <c r="BQ2576" s="63"/>
      <c r="BR2576" s="58"/>
      <c r="BS2576" s="58"/>
      <c r="BT2576" s="58"/>
      <c r="BU2576" s="58"/>
      <c r="BV2576" s="58"/>
      <c r="BW2576" s="58"/>
      <c r="BX2576" s="58"/>
      <c r="BY2576" s="58"/>
      <c r="BZ2576" s="58"/>
      <c r="CA2576" s="58"/>
      <c r="CB2576" s="58"/>
      <c r="CC2576" s="58"/>
      <c r="CD2576" s="58"/>
      <c r="CE2576" s="58"/>
      <c r="CF2576" s="58"/>
      <c r="CG2576" s="58"/>
      <c r="CH2576" s="58"/>
      <c r="CI2576" s="58"/>
      <c r="CJ2576" s="58"/>
      <c r="CK2576" s="58"/>
      <c r="CL2576" s="58"/>
      <c r="CM2576" s="58"/>
      <c r="CN2576" s="58"/>
      <c r="CO2576" s="58"/>
      <c r="CP2576" s="58"/>
      <c r="CQ2576" s="58"/>
      <c r="CR2576" s="59"/>
      <c r="CS2576" s="59"/>
      <c r="CT2576" s="59"/>
      <c r="CU2576" s="59"/>
      <c r="CV2576" s="59"/>
      <c r="CW2576" s="59"/>
    </row>
    <row r="2577" spans="1:101" s="96" customFormat="1">
      <c r="A2577" s="57"/>
      <c r="B2577" s="57"/>
      <c r="C2577" s="59"/>
      <c r="D2577" s="57"/>
      <c r="E2577" s="59"/>
      <c r="F2577" s="59"/>
      <c r="G2577" s="59"/>
      <c r="H2577" s="95"/>
      <c r="I2577" s="57"/>
      <c r="J2577" s="57"/>
      <c r="K2577" s="57"/>
      <c r="L2577" s="60"/>
      <c r="M2577" s="59"/>
      <c r="N2577" s="57"/>
      <c r="O2577" s="59"/>
      <c r="P2577" s="59"/>
      <c r="Q2577" s="59"/>
      <c r="R2577" s="62"/>
      <c r="S2577" s="63"/>
      <c r="T2577" s="63"/>
      <c r="U2577" s="63"/>
      <c r="V2577" s="63"/>
      <c r="W2577" s="63"/>
      <c r="X2577" s="63"/>
      <c r="Y2577" s="63"/>
      <c r="Z2577" s="63"/>
      <c r="AA2577" s="63"/>
      <c r="AB2577" s="63"/>
      <c r="AC2577" s="63"/>
      <c r="AD2577" s="63"/>
      <c r="AE2577" s="63"/>
      <c r="AF2577" s="63"/>
      <c r="AG2577" s="63"/>
      <c r="AH2577" s="63"/>
      <c r="AI2577" s="63"/>
      <c r="AJ2577" s="63"/>
      <c r="AK2577" s="63"/>
      <c r="AL2577" s="63"/>
      <c r="AM2577" s="63"/>
      <c r="AN2577" s="63"/>
      <c r="AO2577" s="63"/>
      <c r="AP2577" s="63"/>
      <c r="AQ2577" s="63"/>
      <c r="AR2577" s="63"/>
      <c r="AS2577" s="63"/>
      <c r="AT2577" s="63"/>
      <c r="AU2577" s="63"/>
      <c r="AV2577" s="58"/>
      <c r="AW2577" s="58"/>
      <c r="AX2577" s="58"/>
      <c r="AY2577" s="58"/>
      <c r="AZ2577" s="58"/>
      <c r="BA2577" s="58"/>
      <c r="BB2577" s="58"/>
      <c r="BC2577" s="58"/>
      <c r="BD2577" s="58"/>
      <c r="BE2577" s="63"/>
      <c r="BF2577" s="63"/>
      <c r="BG2577" s="63"/>
      <c r="BH2577" s="63"/>
      <c r="BI2577" s="63"/>
      <c r="BJ2577" s="63"/>
      <c r="BK2577" s="63"/>
      <c r="BL2577" s="63"/>
      <c r="BM2577" s="63"/>
      <c r="BN2577" s="63"/>
      <c r="BO2577" s="63"/>
      <c r="BP2577" s="63"/>
      <c r="BQ2577" s="63"/>
      <c r="BR2577" s="58"/>
      <c r="BS2577" s="58"/>
      <c r="BT2577" s="58"/>
      <c r="BU2577" s="58"/>
      <c r="BV2577" s="58"/>
      <c r="BW2577" s="58"/>
      <c r="BX2577" s="58"/>
      <c r="BY2577" s="58"/>
      <c r="BZ2577" s="58"/>
      <c r="CA2577" s="58"/>
      <c r="CB2577" s="58"/>
      <c r="CC2577" s="58"/>
      <c r="CD2577" s="58"/>
      <c r="CE2577" s="58"/>
      <c r="CF2577" s="58"/>
      <c r="CG2577" s="58"/>
      <c r="CH2577" s="58"/>
      <c r="CI2577" s="58"/>
      <c r="CJ2577" s="58"/>
      <c r="CK2577" s="58"/>
      <c r="CL2577" s="58"/>
      <c r="CM2577" s="58"/>
      <c r="CN2577" s="58"/>
      <c r="CO2577" s="58"/>
      <c r="CP2577" s="58"/>
      <c r="CQ2577" s="58"/>
      <c r="CR2577" s="59"/>
      <c r="CS2577" s="59"/>
      <c r="CT2577" s="59"/>
      <c r="CU2577" s="59"/>
      <c r="CV2577" s="59"/>
      <c r="CW2577" s="59"/>
    </row>
    <row r="2578" spans="1:101" s="96" customFormat="1">
      <c r="A2578" s="57"/>
      <c r="B2578" s="57"/>
      <c r="C2578" s="59"/>
      <c r="D2578" s="57"/>
      <c r="E2578" s="59"/>
      <c r="F2578" s="59"/>
      <c r="G2578" s="59"/>
      <c r="H2578" s="95"/>
      <c r="I2578" s="57"/>
      <c r="J2578" s="57"/>
      <c r="K2578" s="57"/>
      <c r="L2578" s="60"/>
      <c r="M2578" s="59"/>
      <c r="N2578" s="57"/>
      <c r="O2578" s="59"/>
      <c r="P2578" s="59"/>
      <c r="Q2578" s="59"/>
      <c r="R2578" s="62"/>
      <c r="S2578" s="63"/>
      <c r="T2578" s="63"/>
      <c r="U2578" s="63"/>
      <c r="V2578" s="63"/>
      <c r="W2578" s="63"/>
      <c r="X2578" s="63"/>
      <c r="Y2578" s="63"/>
      <c r="Z2578" s="63"/>
      <c r="AA2578" s="63"/>
      <c r="AB2578" s="63"/>
      <c r="AC2578" s="63"/>
      <c r="AD2578" s="63"/>
      <c r="AE2578" s="63"/>
      <c r="AF2578" s="63"/>
      <c r="AG2578" s="63"/>
      <c r="AH2578" s="63"/>
      <c r="AI2578" s="63"/>
      <c r="AJ2578" s="63"/>
      <c r="AK2578" s="63"/>
      <c r="AL2578" s="63"/>
      <c r="AM2578" s="63"/>
      <c r="AN2578" s="63"/>
      <c r="AO2578" s="63"/>
      <c r="AP2578" s="63"/>
      <c r="AQ2578" s="63"/>
      <c r="AR2578" s="63"/>
      <c r="AS2578" s="63"/>
      <c r="AT2578" s="63"/>
      <c r="AU2578" s="63"/>
      <c r="AV2578" s="58"/>
      <c r="AW2578" s="58"/>
      <c r="AX2578" s="58"/>
      <c r="AY2578" s="58"/>
      <c r="AZ2578" s="58"/>
      <c r="BA2578" s="58"/>
      <c r="BB2578" s="58"/>
      <c r="BC2578" s="58"/>
      <c r="BD2578" s="58"/>
      <c r="BE2578" s="63"/>
      <c r="BF2578" s="63"/>
      <c r="BG2578" s="63"/>
      <c r="BH2578" s="63"/>
      <c r="BI2578" s="63"/>
      <c r="BJ2578" s="63"/>
      <c r="BK2578" s="63"/>
      <c r="BL2578" s="63"/>
      <c r="BM2578" s="63"/>
      <c r="BN2578" s="63"/>
      <c r="BO2578" s="63"/>
      <c r="BP2578" s="63"/>
      <c r="BQ2578" s="63"/>
      <c r="BR2578" s="58"/>
      <c r="BS2578" s="58"/>
      <c r="BT2578" s="58"/>
      <c r="BU2578" s="58"/>
      <c r="BV2578" s="58"/>
      <c r="BW2578" s="58"/>
      <c r="BX2578" s="58"/>
      <c r="BY2578" s="58"/>
      <c r="BZ2578" s="58"/>
      <c r="CA2578" s="58"/>
      <c r="CB2578" s="58"/>
      <c r="CC2578" s="58"/>
      <c r="CD2578" s="58"/>
      <c r="CE2578" s="58"/>
      <c r="CF2578" s="58"/>
      <c r="CG2578" s="58"/>
      <c r="CH2578" s="58"/>
      <c r="CI2578" s="58"/>
      <c r="CJ2578" s="58"/>
      <c r="CK2578" s="58"/>
      <c r="CL2578" s="58"/>
      <c r="CM2578" s="58"/>
      <c r="CN2578" s="58"/>
      <c r="CO2578" s="58"/>
      <c r="CP2578" s="58"/>
      <c r="CQ2578" s="58"/>
      <c r="CR2578" s="59"/>
      <c r="CS2578" s="59"/>
      <c r="CT2578" s="59"/>
      <c r="CU2578" s="59"/>
      <c r="CV2578" s="59"/>
      <c r="CW2578" s="59"/>
    </row>
    <row r="2579" spans="1:101" s="96" customFormat="1">
      <c r="A2579" s="57"/>
      <c r="B2579" s="57"/>
      <c r="C2579" s="59"/>
      <c r="D2579" s="57"/>
      <c r="E2579" s="59"/>
      <c r="F2579" s="59"/>
      <c r="G2579" s="59"/>
      <c r="H2579" s="95"/>
      <c r="I2579" s="57"/>
      <c r="J2579" s="57"/>
      <c r="K2579" s="57"/>
      <c r="L2579" s="60"/>
      <c r="M2579" s="59"/>
      <c r="N2579" s="57"/>
      <c r="O2579" s="59"/>
      <c r="P2579" s="59"/>
      <c r="Q2579" s="59"/>
      <c r="R2579" s="62"/>
      <c r="S2579" s="63"/>
      <c r="T2579" s="63"/>
      <c r="U2579" s="63"/>
      <c r="V2579" s="63"/>
      <c r="W2579" s="63"/>
      <c r="X2579" s="63"/>
      <c r="Y2579" s="63"/>
      <c r="Z2579" s="63"/>
      <c r="AA2579" s="63"/>
      <c r="AB2579" s="63"/>
      <c r="AC2579" s="63"/>
      <c r="AD2579" s="63"/>
      <c r="AE2579" s="63"/>
      <c r="AF2579" s="63"/>
      <c r="AG2579" s="63"/>
      <c r="AH2579" s="63"/>
      <c r="AI2579" s="63"/>
      <c r="AJ2579" s="63"/>
      <c r="AK2579" s="63"/>
      <c r="AL2579" s="63"/>
      <c r="AM2579" s="63"/>
      <c r="AN2579" s="63"/>
      <c r="AO2579" s="63"/>
      <c r="AP2579" s="63"/>
      <c r="AQ2579" s="63"/>
      <c r="AR2579" s="63"/>
      <c r="AS2579" s="63"/>
      <c r="AT2579" s="63"/>
      <c r="AU2579" s="63"/>
      <c r="AV2579" s="58"/>
      <c r="AW2579" s="58"/>
      <c r="AX2579" s="58"/>
      <c r="AY2579" s="58"/>
      <c r="AZ2579" s="58"/>
      <c r="BA2579" s="58"/>
      <c r="BB2579" s="58"/>
      <c r="BC2579" s="58"/>
      <c r="BD2579" s="58"/>
      <c r="BE2579" s="63"/>
      <c r="BF2579" s="63"/>
      <c r="BG2579" s="63"/>
      <c r="BH2579" s="63"/>
      <c r="BI2579" s="63"/>
      <c r="BJ2579" s="63"/>
      <c r="BK2579" s="63"/>
      <c r="BL2579" s="63"/>
      <c r="BM2579" s="63"/>
      <c r="BN2579" s="63"/>
      <c r="BO2579" s="63"/>
      <c r="BP2579" s="63"/>
      <c r="BQ2579" s="63"/>
      <c r="BR2579" s="58"/>
      <c r="BS2579" s="58"/>
      <c r="BT2579" s="58"/>
      <c r="BU2579" s="58"/>
      <c r="BV2579" s="58"/>
      <c r="BW2579" s="58"/>
      <c r="BX2579" s="58"/>
      <c r="BY2579" s="58"/>
      <c r="BZ2579" s="58"/>
      <c r="CA2579" s="58"/>
      <c r="CB2579" s="58"/>
      <c r="CC2579" s="58"/>
      <c r="CD2579" s="58"/>
      <c r="CE2579" s="58"/>
      <c r="CF2579" s="58"/>
      <c r="CG2579" s="58"/>
      <c r="CH2579" s="58"/>
      <c r="CI2579" s="58"/>
      <c r="CJ2579" s="58"/>
      <c r="CK2579" s="58"/>
      <c r="CL2579" s="58"/>
      <c r="CM2579" s="58"/>
      <c r="CN2579" s="58"/>
      <c r="CO2579" s="58"/>
      <c r="CP2579" s="58"/>
      <c r="CQ2579" s="58"/>
      <c r="CR2579" s="59"/>
      <c r="CS2579" s="59"/>
      <c r="CT2579" s="59"/>
      <c r="CU2579" s="59"/>
      <c r="CV2579" s="59"/>
      <c r="CW2579" s="59"/>
    </row>
    <row r="2580" spans="1:101" s="96" customFormat="1">
      <c r="A2580" s="57"/>
      <c r="B2580" s="57"/>
      <c r="C2580" s="59"/>
      <c r="D2580" s="57"/>
      <c r="E2580" s="59"/>
      <c r="F2580" s="59"/>
      <c r="G2580" s="59"/>
      <c r="H2580" s="95"/>
      <c r="I2580" s="57"/>
      <c r="J2580" s="57"/>
      <c r="K2580" s="57"/>
      <c r="L2580" s="60"/>
      <c r="M2580" s="59"/>
      <c r="N2580" s="57"/>
      <c r="O2580" s="59"/>
      <c r="P2580" s="59"/>
      <c r="Q2580" s="59"/>
      <c r="R2580" s="62"/>
      <c r="S2580" s="63"/>
      <c r="T2580" s="63"/>
      <c r="U2580" s="63"/>
      <c r="V2580" s="63"/>
      <c r="W2580" s="63"/>
      <c r="X2580" s="63"/>
      <c r="Y2580" s="63"/>
      <c r="Z2580" s="63"/>
      <c r="AA2580" s="63"/>
      <c r="AB2580" s="63"/>
      <c r="AC2580" s="63"/>
      <c r="AD2580" s="63"/>
      <c r="AE2580" s="63"/>
      <c r="AF2580" s="63"/>
      <c r="AG2580" s="63"/>
      <c r="AH2580" s="63"/>
      <c r="AI2580" s="63"/>
      <c r="AJ2580" s="63"/>
      <c r="AK2580" s="63"/>
      <c r="AL2580" s="63"/>
      <c r="AM2580" s="63"/>
      <c r="AN2580" s="63"/>
      <c r="AO2580" s="63"/>
      <c r="AP2580" s="63"/>
      <c r="AQ2580" s="63"/>
      <c r="AR2580" s="63"/>
      <c r="AS2580" s="63"/>
      <c r="AT2580" s="63"/>
      <c r="AU2580" s="63"/>
      <c r="AV2580" s="58"/>
      <c r="AW2580" s="58"/>
      <c r="AX2580" s="58"/>
      <c r="AY2580" s="58"/>
      <c r="AZ2580" s="58"/>
      <c r="BA2580" s="58"/>
      <c r="BB2580" s="58"/>
      <c r="BC2580" s="58"/>
      <c r="BD2580" s="58"/>
      <c r="BE2580" s="63"/>
      <c r="BF2580" s="63"/>
      <c r="BG2580" s="63"/>
      <c r="BH2580" s="63"/>
      <c r="BI2580" s="63"/>
      <c r="BJ2580" s="63"/>
      <c r="BK2580" s="63"/>
      <c r="BL2580" s="63"/>
      <c r="BM2580" s="63"/>
      <c r="BN2580" s="63"/>
      <c r="BO2580" s="63"/>
      <c r="BP2580" s="63"/>
      <c r="BQ2580" s="63"/>
      <c r="BR2580" s="58"/>
      <c r="BS2580" s="58"/>
      <c r="BT2580" s="58"/>
      <c r="BU2580" s="58"/>
      <c r="BV2580" s="58"/>
      <c r="BW2580" s="58"/>
      <c r="BX2580" s="58"/>
      <c r="BY2580" s="58"/>
      <c r="BZ2580" s="58"/>
      <c r="CA2580" s="58"/>
      <c r="CB2580" s="58"/>
      <c r="CC2580" s="58"/>
      <c r="CD2580" s="58"/>
      <c r="CE2580" s="58"/>
      <c r="CF2580" s="58"/>
      <c r="CG2580" s="58"/>
      <c r="CH2580" s="58"/>
      <c r="CI2580" s="58"/>
      <c r="CJ2580" s="58"/>
      <c r="CK2580" s="58"/>
      <c r="CL2580" s="58"/>
      <c r="CM2580" s="58"/>
      <c r="CN2580" s="58"/>
      <c r="CO2580" s="58"/>
      <c r="CP2580" s="58"/>
      <c r="CQ2580" s="58"/>
      <c r="CR2580" s="59"/>
      <c r="CS2580" s="59"/>
      <c r="CT2580" s="59"/>
      <c r="CU2580" s="59"/>
      <c r="CV2580" s="59"/>
      <c r="CW2580" s="59"/>
    </row>
    <row r="2581" spans="1:101" s="96" customFormat="1">
      <c r="A2581" s="57"/>
      <c r="B2581" s="57"/>
      <c r="C2581" s="59"/>
      <c r="D2581" s="57"/>
      <c r="E2581" s="59"/>
      <c r="F2581" s="59"/>
      <c r="G2581" s="59"/>
      <c r="H2581" s="95"/>
      <c r="I2581" s="57"/>
      <c r="J2581" s="57"/>
      <c r="K2581" s="57"/>
      <c r="L2581" s="60"/>
      <c r="M2581" s="59"/>
      <c r="N2581" s="57"/>
      <c r="O2581" s="59"/>
      <c r="P2581" s="59"/>
      <c r="Q2581" s="59"/>
      <c r="R2581" s="62"/>
      <c r="S2581" s="63"/>
      <c r="T2581" s="63"/>
      <c r="U2581" s="63"/>
      <c r="V2581" s="63"/>
      <c r="W2581" s="63"/>
      <c r="X2581" s="63"/>
      <c r="Y2581" s="63"/>
      <c r="Z2581" s="63"/>
      <c r="AA2581" s="63"/>
      <c r="AB2581" s="63"/>
      <c r="AC2581" s="63"/>
      <c r="AD2581" s="63"/>
      <c r="AE2581" s="63"/>
      <c r="AF2581" s="63"/>
      <c r="AG2581" s="63"/>
      <c r="AH2581" s="63"/>
      <c r="AI2581" s="63"/>
      <c r="AJ2581" s="63"/>
      <c r="AK2581" s="63"/>
      <c r="AL2581" s="63"/>
      <c r="AM2581" s="63"/>
      <c r="AN2581" s="63"/>
      <c r="AO2581" s="63"/>
      <c r="AP2581" s="63"/>
      <c r="AQ2581" s="63"/>
      <c r="AR2581" s="63"/>
      <c r="AS2581" s="63"/>
      <c r="AT2581" s="63"/>
      <c r="AU2581" s="63"/>
      <c r="AV2581" s="58"/>
      <c r="AW2581" s="58"/>
      <c r="AX2581" s="58"/>
      <c r="AY2581" s="58"/>
      <c r="AZ2581" s="58"/>
      <c r="BA2581" s="58"/>
      <c r="BB2581" s="58"/>
      <c r="BC2581" s="58"/>
      <c r="BD2581" s="58"/>
      <c r="BE2581" s="63"/>
      <c r="BF2581" s="63"/>
      <c r="BG2581" s="63"/>
      <c r="BH2581" s="63"/>
      <c r="BI2581" s="63"/>
      <c r="BJ2581" s="63"/>
      <c r="BK2581" s="63"/>
      <c r="BL2581" s="63"/>
      <c r="BM2581" s="63"/>
      <c r="BN2581" s="63"/>
      <c r="BO2581" s="63"/>
      <c r="BP2581" s="63"/>
      <c r="BQ2581" s="63"/>
      <c r="BR2581" s="58"/>
      <c r="BS2581" s="58"/>
      <c r="BT2581" s="58"/>
      <c r="BU2581" s="58"/>
      <c r="BV2581" s="58"/>
      <c r="BW2581" s="58"/>
      <c r="BX2581" s="58"/>
      <c r="BY2581" s="58"/>
      <c r="BZ2581" s="58"/>
      <c r="CA2581" s="58"/>
      <c r="CB2581" s="58"/>
      <c r="CC2581" s="58"/>
      <c r="CD2581" s="58"/>
      <c r="CE2581" s="58"/>
      <c r="CF2581" s="58"/>
      <c r="CG2581" s="58"/>
      <c r="CH2581" s="58"/>
      <c r="CI2581" s="58"/>
      <c r="CJ2581" s="58"/>
      <c r="CK2581" s="58"/>
      <c r="CL2581" s="58"/>
      <c r="CM2581" s="58"/>
      <c r="CN2581" s="58"/>
      <c r="CO2581" s="58"/>
      <c r="CP2581" s="58"/>
      <c r="CQ2581" s="58"/>
      <c r="CR2581" s="59"/>
      <c r="CS2581" s="59"/>
      <c r="CT2581" s="59"/>
      <c r="CU2581" s="59"/>
      <c r="CV2581" s="59"/>
      <c r="CW2581" s="59"/>
    </row>
    <row r="2582" spans="1:101" s="96" customFormat="1">
      <c r="A2582" s="57"/>
      <c r="B2582" s="57"/>
      <c r="C2582" s="59"/>
      <c r="D2582" s="57"/>
      <c r="E2582" s="59"/>
      <c r="F2582" s="59"/>
      <c r="G2582" s="59"/>
      <c r="H2582" s="95"/>
      <c r="I2582" s="57"/>
      <c r="J2582" s="57"/>
      <c r="K2582" s="57"/>
      <c r="L2582" s="60"/>
      <c r="M2582" s="59"/>
      <c r="N2582" s="57"/>
      <c r="O2582" s="59"/>
      <c r="P2582" s="59"/>
      <c r="Q2582" s="59"/>
      <c r="R2582" s="62"/>
      <c r="S2582" s="63"/>
      <c r="T2582" s="63"/>
      <c r="U2582" s="63"/>
      <c r="V2582" s="63"/>
      <c r="W2582" s="63"/>
      <c r="X2582" s="63"/>
      <c r="Y2582" s="63"/>
      <c r="Z2582" s="63"/>
      <c r="AA2582" s="63"/>
      <c r="AB2582" s="63"/>
      <c r="AC2582" s="63"/>
      <c r="AD2582" s="63"/>
      <c r="AE2582" s="63"/>
      <c r="AF2582" s="63"/>
      <c r="AG2582" s="63"/>
      <c r="AH2582" s="63"/>
      <c r="AI2582" s="63"/>
      <c r="AJ2582" s="63"/>
      <c r="AK2582" s="63"/>
      <c r="AL2582" s="63"/>
      <c r="AM2582" s="63"/>
      <c r="AN2582" s="63"/>
      <c r="AO2582" s="63"/>
      <c r="AP2582" s="63"/>
      <c r="AQ2582" s="63"/>
      <c r="AR2582" s="63"/>
      <c r="AS2582" s="63"/>
      <c r="AT2582" s="63"/>
      <c r="AU2582" s="63"/>
      <c r="AV2582" s="58"/>
      <c r="AW2582" s="58"/>
      <c r="AX2582" s="58"/>
      <c r="AY2582" s="58"/>
      <c r="AZ2582" s="58"/>
      <c r="BA2582" s="58"/>
      <c r="BB2582" s="58"/>
      <c r="BC2582" s="58"/>
      <c r="BD2582" s="58"/>
      <c r="BE2582" s="63"/>
      <c r="BF2582" s="63"/>
      <c r="BG2582" s="63"/>
      <c r="BH2582" s="63"/>
      <c r="BI2582" s="63"/>
      <c r="BJ2582" s="63"/>
      <c r="BK2582" s="63"/>
      <c r="BL2582" s="63"/>
      <c r="BM2582" s="63"/>
      <c r="BN2582" s="63"/>
      <c r="BO2582" s="63"/>
      <c r="BP2582" s="63"/>
      <c r="BQ2582" s="63"/>
      <c r="BR2582" s="58"/>
      <c r="BS2582" s="58"/>
      <c r="BT2582" s="58"/>
      <c r="BU2582" s="58"/>
      <c r="BV2582" s="58"/>
      <c r="BW2582" s="58"/>
      <c r="BX2582" s="58"/>
      <c r="BY2582" s="58"/>
      <c r="BZ2582" s="58"/>
      <c r="CA2582" s="58"/>
      <c r="CB2582" s="58"/>
      <c r="CC2582" s="58"/>
      <c r="CD2582" s="58"/>
      <c r="CE2582" s="58"/>
      <c r="CF2582" s="58"/>
      <c r="CG2582" s="58"/>
      <c r="CH2582" s="58"/>
      <c r="CI2582" s="58"/>
      <c r="CJ2582" s="58"/>
      <c r="CK2582" s="58"/>
      <c r="CL2582" s="58"/>
      <c r="CM2582" s="58"/>
      <c r="CN2582" s="58"/>
      <c r="CO2582" s="58"/>
      <c r="CP2582" s="58"/>
      <c r="CQ2582" s="58"/>
      <c r="CR2582" s="59"/>
      <c r="CS2582" s="59"/>
      <c r="CT2582" s="59"/>
      <c r="CU2582" s="59"/>
      <c r="CV2582" s="59"/>
      <c r="CW2582" s="59"/>
    </row>
    <row r="2583" spans="1:101" s="96" customFormat="1">
      <c r="A2583" s="57"/>
      <c r="B2583" s="57"/>
      <c r="C2583" s="59"/>
      <c r="D2583" s="57"/>
      <c r="E2583" s="59"/>
      <c r="F2583" s="59"/>
      <c r="G2583" s="59"/>
      <c r="H2583" s="95"/>
      <c r="I2583" s="57"/>
      <c r="J2583" s="57"/>
      <c r="K2583" s="57"/>
      <c r="L2583" s="60"/>
      <c r="M2583" s="59"/>
      <c r="N2583" s="57"/>
      <c r="O2583" s="59"/>
      <c r="P2583" s="59"/>
      <c r="Q2583" s="59"/>
      <c r="R2583" s="62"/>
      <c r="S2583" s="63"/>
      <c r="T2583" s="63"/>
      <c r="U2583" s="63"/>
      <c r="V2583" s="63"/>
      <c r="W2583" s="63"/>
      <c r="X2583" s="63"/>
      <c r="Y2583" s="63"/>
      <c r="Z2583" s="63"/>
      <c r="AA2583" s="63"/>
      <c r="AB2583" s="63"/>
      <c r="AC2583" s="63"/>
      <c r="AD2583" s="63"/>
      <c r="AE2583" s="63"/>
      <c r="AF2583" s="63"/>
      <c r="AG2583" s="63"/>
      <c r="AH2583" s="63"/>
      <c r="AI2583" s="63"/>
      <c r="AJ2583" s="63"/>
      <c r="AK2583" s="63"/>
      <c r="AL2583" s="63"/>
      <c r="AM2583" s="63"/>
      <c r="AN2583" s="63"/>
      <c r="AO2583" s="63"/>
      <c r="AP2583" s="63"/>
      <c r="AQ2583" s="63"/>
      <c r="AR2583" s="63"/>
      <c r="AS2583" s="63"/>
      <c r="AT2583" s="63"/>
      <c r="AU2583" s="63"/>
      <c r="AV2583" s="58"/>
      <c r="AW2583" s="58"/>
      <c r="AX2583" s="58"/>
      <c r="AY2583" s="58"/>
      <c r="AZ2583" s="58"/>
      <c r="BA2583" s="58"/>
      <c r="BB2583" s="58"/>
      <c r="BC2583" s="58"/>
      <c r="BD2583" s="58"/>
      <c r="BE2583" s="63"/>
      <c r="BF2583" s="63"/>
      <c r="BG2583" s="63"/>
      <c r="BH2583" s="63"/>
      <c r="BI2583" s="63"/>
      <c r="BJ2583" s="63"/>
      <c r="BK2583" s="63"/>
      <c r="BL2583" s="63"/>
      <c r="BM2583" s="63"/>
      <c r="BN2583" s="63"/>
      <c r="BO2583" s="63"/>
      <c r="BP2583" s="63"/>
      <c r="BQ2583" s="63"/>
      <c r="BR2583" s="58"/>
      <c r="BS2583" s="58"/>
      <c r="BT2583" s="58"/>
      <c r="BU2583" s="58"/>
      <c r="BV2583" s="58"/>
      <c r="BW2583" s="58"/>
      <c r="BX2583" s="58"/>
      <c r="BY2583" s="58"/>
      <c r="BZ2583" s="58"/>
      <c r="CA2583" s="58"/>
      <c r="CB2583" s="58"/>
      <c r="CC2583" s="58"/>
      <c r="CD2583" s="58"/>
      <c r="CE2583" s="58"/>
      <c r="CF2583" s="58"/>
      <c r="CG2583" s="58"/>
      <c r="CH2583" s="58"/>
      <c r="CI2583" s="58"/>
      <c r="CJ2583" s="58"/>
      <c r="CK2583" s="58"/>
      <c r="CL2583" s="58"/>
      <c r="CM2583" s="58"/>
      <c r="CN2583" s="58"/>
      <c r="CO2583" s="58"/>
      <c r="CP2583" s="58"/>
      <c r="CQ2583" s="58"/>
      <c r="CR2583" s="59"/>
      <c r="CS2583" s="59"/>
      <c r="CT2583" s="59"/>
      <c r="CU2583" s="59"/>
      <c r="CV2583" s="59"/>
      <c r="CW2583" s="59"/>
    </row>
    <row r="2584" spans="1:101" s="96" customFormat="1">
      <c r="A2584" s="57"/>
      <c r="B2584" s="57"/>
      <c r="C2584" s="59"/>
      <c r="D2584" s="57"/>
      <c r="E2584" s="59"/>
      <c r="F2584" s="59"/>
      <c r="G2584" s="59"/>
      <c r="H2584" s="95"/>
      <c r="I2584" s="57"/>
      <c r="J2584" s="57"/>
      <c r="K2584" s="57"/>
      <c r="L2584" s="60"/>
      <c r="M2584" s="59"/>
      <c r="N2584" s="57"/>
      <c r="O2584" s="59"/>
      <c r="P2584" s="59"/>
      <c r="Q2584" s="59"/>
      <c r="R2584" s="62"/>
      <c r="S2584" s="63"/>
      <c r="T2584" s="63"/>
      <c r="U2584" s="63"/>
      <c r="V2584" s="63"/>
      <c r="W2584" s="63"/>
      <c r="X2584" s="63"/>
      <c r="Y2584" s="63"/>
      <c r="Z2584" s="63"/>
      <c r="AA2584" s="63"/>
      <c r="AB2584" s="63"/>
      <c r="AC2584" s="63"/>
      <c r="AD2584" s="63"/>
      <c r="AE2584" s="63"/>
      <c r="AF2584" s="63"/>
      <c r="AG2584" s="63"/>
      <c r="AH2584" s="63"/>
      <c r="AI2584" s="63"/>
      <c r="AJ2584" s="63"/>
      <c r="AK2584" s="63"/>
      <c r="AL2584" s="63"/>
      <c r="AM2584" s="63"/>
      <c r="AN2584" s="63"/>
      <c r="AO2584" s="63"/>
      <c r="AP2584" s="63"/>
      <c r="AQ2584" s="63"/>
      <c r="AR2584" s="63"/>
      <c r="AS2584" s="63"/>
      <c r="AT2584" s="63"/>
      <c r="AU2584" s="63"/>
      <c r="AV2584" s="58"/>
      <c r="AW2584" s="58"/>
      <c r="AX2584" s="58"/>
      <c r="AY2584" s="58"/>
      <c r="AZ2584" s="58"/>
      <c r="BA2584" s="58"/>
      <c r="BB2584" s="58"/>
      <c r="BC2584" s="58"/>
      <c r="BD2584" s="58"/>
      <c r="BE2584" s="63"/>
      <c r="BF2584" s="63"/>
      <c r="BG2584" s="63"/>
      <c r="BH2584" s="63"/>
      <c r="BI2584" s="63"/>
      <c r="BJ2584" s="63"/>
      <c r="BK2584" s="63"/>
      <c r="BL2584" s="63"/>
      <c r="BM2584" s="63"/>
      <c r="BN2584" s="63"/>
      <c r="BO2584" s="63"/>
      <c r="BP2584" s="63"/>
      <c r="BQ2584" s="63"/>
      <c r="BR2584" s="58"/>
      <c r="BS2584" s="58"/>
      <c r="BT2584" s="58"/>
      <c r="BU2584" s="58"/>
      <c r="BV2584" s="58"/>
      <c r="BW2584" s="58"/>
      <c r="BX2584" s="58"/>
      <c r="BY2584" s="58"/>
      <c r="BZ2584" s="58"/>
      <c r="CA2584" s="58"/>
      <c r="CB2584" s="58"/>
      <c r="CC2584" s="58"/>
      <c r="CD2584" s="58"/>
      <c r="CE2584" s="58"/>
      <c r="CF2584" s="58"/>
      <c r="CG2584" s="58"/>
      <c r="CH2584" s="58"/>
      <c r="CI2584" s="58"/>
      <c r="CJ2584" s="58"/>
      <c r="CK2584" s="58"/>
      <c r="CL2584" s="58"/>
      <c r="CM2584" s="58"/>
      <c r="CN2584" s="58"/>
      <c r="CO2584" s="58"/>
      <c r="CP2584" s="58"/>
      <c r="CQ2584" s="58"/>
      <c r="CR2584" s="59"/>
      <c r="CS2584" s="59"/>
      <c r="CT2584" s="59"/>
      <c r="CU2584" s="59"/>
      <c r="CV2584" s="59"/>
      <c r="CW2584" s="59"/>
    </row>
    <row r="2585" spans="1:101" s="96" customFormat="1">
      <c r="A2585" s="57"/>
      <c r="B2585" s="57"/>
      <c r="C2585" s="59"/>
      <c r="D2585" s="57"/>
      <c r="E2585" s="59"/>
      <c r="F2585" s="59"/>
      <c r="G2585" s="59"/>
      <c r="H2585" s="95"/>
      <c r="I2585" s="57"/>
      <c r="J2585" s="57"/>
      <c r="K2585" s="57"/>
      <c r="L2585" s="60"/>
      <c r="M2585" s="59"/>
      <c r="N2585" s="57"/>
      <c r="O2585" s="59"/>
      <c r="P2585" s="59"/>
      <c r="Q2585" s="59"/>
      <c r="R2585" s="62"/>
      <c r="S2585" s="63"/>
      <c r="T2585" s="63"/>
      <c r="U2585" s="63"/>
      <c r="V2585" s="63"/>
      <c r="W2585" s="63"/>
      <c r="X2585" s="63"/>
      <c r="Y2585" s="63"/>
      <c r="Z2585" s="63"/>
      <c r="AA2585" s="63"/>
      <c r="AB2585" s="63"/>
      <c r="AC2585" s="63"/>
      <c r="AD2585" s="63"/>
      <c r="AE2585" s="63"/>
      <c r="AF2585" s="63"/>
      <c r="AG2585" s="63"/>
      <c r="AH2585" s="63"/>
      <c r="AI2585" s="63"/>
      <c r="AJ2585" s="63"/>
      <c r="AK2585" s="63"/>
      <c r="AL2585" s="63"/>
      <c r="AM2585" s="63"/>
      <c r="AN2585" s="63"/>
      <c r="AO2585" s="63"/>
      <c r="AP2585" s="63"/>
      <c r="AQ2585" s="63"/>
      <c r="AR2585" s="63"/>
      <c r="AS2585" s="63"/>
      <c r="AT2585" s="63"/>
      <c r="AU2585" s="63"/>
      <c r="AV2585" s="58"/>
      <c r="AW2585" s="58"/>
      <c r="AX2585" s="58"/>
      <c r="AY2585" s="58"/>
      <c r="AZ2585" s="58"/>
      <c r="BA2585" s="58"/>
      <c r="BB2585" s="58"/>
      <c r="BC2585" s="58"/>
      <c r="BD2585" s="58"/>
      <c r="BE2585" s="63"/>
      <c r="BF2585" s="63"/>
      <c r="BG2585" s="63"/>
      <c r="BH2585" s="63"/>
      <c r="BI2585" s="63"/>
      <c r="BJ2585" s="63"/>
      <c r="BK2585" s="63"/>
      <c r="BL2585" s="63"/>
      <c r="BM2585" s="63"/>
      <c r="BN2585" s="63"/>
      <c r="BO2585" s="63"/>
      <c r="BP2585" s="63"/>
      <c r="BQ2585" s="63"/>
      <c r="BR2585" s="58"/>
      <c r="BS2585" s="58"/>
      <c r="BT2585" s="58"/>
      <c r="BU2585" s="58"/>
      <c r="BV2585" s="58"/>
      <c r="BW2585" s="58"/>
      <c r="BX2585" s="58"/>
      <c r="BY2585" s="58"/>
      <c r="BZ2585" s="58"/>
      <c r="CA2585" s="58"/>
      <c r="CB2585" s="58"/>
      <c r="CC2585" s="58"/>
      <c r="CD2585" s="58"/>
      <c r="CE2585" s="58"/>
      <c r="CF2585" s="58"/>
      <c r="CG2585" s="58"/>
      <c r="CH2585" s="58"/>
      <c r="CI2585" s="58"/>
      <c r="CJ2585" s="58"/>
      <c r="CK2585" s="58"/>
      <c r="CL2585" s="58"/>
      <c r="CM2585" s="58"/>
      <c r="CN2585" s="58"/>
      <c r="CO2585" s="58"/>
      <c r="CP2585" s="58"/>
      <c r="CQ2585" s="58"/>
      <c r="CR2585" s="59"/>
      <c r="CS2585" s="59"/>
      <c r="CT2585" s="59"/>
      <c r="CU2585" s="59"/>
      <c r="CV2585" s="59"/>
      <c r="CW2585" s="59"/>
    </row>
    <row r="2586" spans="1:101" s="96" customFormat="1">
      <c r="A2586" s="57"/>
      <c r="B2586" s="57"/>
      <c r="C2586" s="59"/>
      <c r="D2586" s="57"/>
      <c r="E2586" s="59"/>
      <c r="F2586" s="59"/>
      <c r="G2586" s="59"/>
      <c r="H2586" s="95"/>
      <c r="I2586" s="57"/>
      <c r="J2586" s="57"/>
      <c r="K2586" s="57"/>
      <c r="L2586" s="60"/>
      <c r="M2586" s="59"/>
      <c r="N2586" s="57"/>
      <c r="O2586" s="59"/>
      <c r="P2586" s="59"/>
      <c r="Q2586" s="59"/>
      <c r="R2586" s="62"/>
      <c r="S2586" s="63"/>
      <c r="T2586" s="63"/>
      <c r="U2586" s="63"/>
      <c r="V2586" s="63"/>
      <c r="W2586" s="63"/>
      <c r="X2586" s="63"/>
      <c r="Y2586" s="63"/>
      <c r="Z2586" s="63"/>
      <c r="AA2586" s="63"/>
      <c r="AB2586" s="63"/>
      <c r="AC2586" s="63"/>
      <c r="AD2586" s="63"/>
      <c r="AE2586" s="63"/>
      <c r="AF2586" s="63"/>
      <c r="AG2586" s="63"/>
      <c r="AH2586" s="63"/>
      <c r="AI2586" s="63"/>
      <c r="AJ2586" s="63"/>
      <c r="AK2586" s="63"/>
      <c r="AL2586" s="63"/>
      <c r="AM2586" s="63"/>
      <c r="AN2586" s="63"/>
      <c r="AO2586" s="63"/>
      <c r="AP2586" s="63"/>
      <c r="AQ2586" s="63"/>
      <c r="AR2586" s="63"/>
      <c r="AS2586" s="63"/>
      <c r="AT2586" s="63"/>
      <c r="AU2586" s="63"/>
      <c r="AV2586" s="58"/>
      <c r="AW2586" s="58"/>
      <c r="AX2586" s="58"/>
      <c r="AY2586" s="58"/>
      <c r="AZ2586" s="58"/>
      <c r="BA2586" s="58"/>
      <c r="BB2586" s="58"/>
      <c r="BC2586" s="58"/>
      <c r="BD2586" s="58"/>
      <c r="BE2586" s="63"/>
      <c r="BF2586" s="63"/>
      <c r="BG2586" s="63"/>
      <c r="BH2586" s="63"/>
      <c r="BI2586" s="63"/>
      <c r="BJ2586" s="63"/>
      <c r="BK2586" s="63"/>
      <c r="BL2586" s="63"/>
      <c r="BM2586" s="63"/>
      <c r="BN2586" s="63"/>
      <c r="BO2586" s="63"/>
      <c r="BP2586" s="63"/>
      <c r="BQ2586" s="63"/>
      <c r="BR2586" s="58"/>
      <c r="BS2586" s="58"/>
      <c r="BT2586" s="58"/>
      <c r="BU2586" s="58"/>
      <c r="BV2586" s="58"/>
      <c r="BW2586" s="58"/>
      <c r="BX2586" s="58"/>
      <c r="BY2586" s="58"/>
      <c r="BZ2586" s="58"/>
      <c r="CA2586" s="58"/>
      <c r="CB2586" s="58"/>
      <c r="CC2586" s="58"/>
      <c r="CD2586" s="58"/>
      <c r="CE2586" s="58"/>
      <c r="CF2586" s="58"/>
      <c r="CG2586" s="58"/>
      <c r="CH2586" s="58"/>
      <c r="CI2586" s="58"/>
      <c r="CJ2586" s="58"/>
      <c r="CK2586" s="58"/>
      <c r="CL2586" s="58"/>
      <c r="CM2586" s="58"/>
      <c r="CN2586" s="58"/>
      <c r="CO2586" s="58"/>
      <c r="CP2586" s="58"/>
      <c r="CQ2586" s="58"/>
      <c r="CR2586" s="59"/>
      <c r="CS2586" s="59"/>
      <c r="CT2586" s="59"/>
      <c r="CU2586" s="59"/>
      <c r="CV2586" s="59"/>
      <c r="CW2586" s="59"/>
    </row>
    <row r="2587" spans="1:101" s="96" customFormat="1">
      <c r="A2587" s="57"/>
      <c r="B2587" s="57"/>
      <c r="C2587" s="59"/>
      <c r="D2587" s="57"/>
      <c r="E2587" s="59"/>
      <c r="F2587" s="59"/>
      <c r="G2587" s="59"/>
      <c r="H2587" s="95"/>
      <c r="I2587" s="57"/>
      <c r="J2587" s="57"/>
      <c r="K2587" s="57"/>
      <c r="L2587" s="60"/>
      <c r="M2587" s="59"/>
      <c r="N2587" s="57"/>
      <c r="O2587" s="59"/>
      <c r="P2587" s="59"/>
      <c r="Q2587" s="59"/>
      <c r="R2587" s="62"/>
      <c r="S2587" s="63"/>
      <c r="T2587" s="63"/>
      <c r="U2587" s="63"/>
      <c r="V2587" s="63"/>
      <c r="W2587" s="63"/>
      <c r="X2587" s="63"/>
      <c r="Y2587" s="63"/>
      <c r="Z2587" s="63"/>
      <c r="AA2587" s="63"/>
      <c r="AB2587" s="63"/>
      <c r="AC2587" s="63"/>
      <c r="AD2587" s="63"/>
      <c r="AE2587" s="63"/>
      <c r="AF2587" s="63"/>
      <c r="AG2587" s="63"/>
      <c r="AH2587" s="63"/>
      <c r="AI2587" s="63"/>
      <c r="AJ2587" s="63"/>
      <c r="AK2587" s="63"/>
      <c r="AL2587" s="63"/>
      <c r="AM2587" s="63"/>
      <c r="AN2587" s="63"/>
      <c r="AO2587" s="63"/>
      <c r="AP2587" s="63"/>
      <c r="AQ2587" s="63"/>
      <c r="AR2587" s="63"/>
      <c r="AS2587" s="63"/>
      <c r="AT2587" s="63"/>
      <c r="AU2587" s="63"/>
      <c r="AV2587" s="58"/>
      <c r="AW2587" s="58"/>
      <c r="AX2587" s="58"/>
      <c r="AY2587" s="58"/>
      <c r="AZ2587" s="58"/>
      <c r="BA2587" s="58"/>
      <c r="BB2587" s="58"/>
      <c r="BC2587" s="58"/>
      <c r="BD2587" s="58"/>
      <c r="BE2587" s="63"/>
      <c r="BF2587" s="63"/>
      <c r="BG2587" s="63"/>
      <c r="BH2587" s="63"/>
      <c r="BI2587" s="63"/>
      <c r="BJ2587" s="63"/>
      <c r="BK2587" s="63"/>
      <c r="BL2587" s="63"/>
      <c r="BM2587" s="63"/>
      <c r="BN2587" s="63"/>
      <c r="BO2587" s="63"/>
      <c r="BP2587" s="63"/>
      <c r="BQ2587" s="63"/>
      <c r="BR2587" s="58"/>
      <c r="BS2587" s="58"/>
      <c r="BT2587" s="58"/>
      <c r="BU2587" s="58"/>
      <c r="BV2587" s="58"/>
      <c r="BW2587" s="58"/>
      <c r="BX2587" s="58"/>
      <c r="BY2587" s="58"/>
      <c r="BZ2587" s="58"/>
      <c r="CA2587" s="58"/>
      <c r="CB2587" s="58"/>
      <c r="CC2587" s="58"/>
      <c r="CD2587" s="58"/>
      <c r="CE2587" s="58"/>
      <c r="CF2587" s="58"/>
      <c r="CG2587" s="58"/>
      <c r="CH2587" s="58"/>
      <c r="CI2587" s="58"/>
      <c r="CJ2587" s="58"/>
      <c r="CK2587" s="58"/>
      <c r="CL2587" s="58"/>
      <c r="CM2587" s="58"/>
      <c r="CN2587" s="58"/>
      <c r="CO2587" s="58"/>
      <c r="CP2587" s="58"/>
      <c r="CQ2587" s="58"/>
      <c r="CR2587" s="59"/>
      <c r="CS2587" s="59"/>
      <c r="CT2587" s="59"/>
      <c r="CU2587" s="59"/>
      <c r="CV2587" s="59"/>
      <c r="CW2587" s="59"/>
    </row>
    <row r="2588" spans="1:101" s="96" customFormat="1">
      <c r="A2588" s="57"/>
      <c r="B2588" s="57"/>
      <c r="C2588" s="59"/>
      <c r="D2588" s="57"/>
      <c r="E2588" s="59"/>
      <c r="F2588" s="59"/>
      <c r="G2588" s="59"/>
      <c r="H2588" s="95"/>
      <c r="I2588" s="57"/>
      <c r="J2588" s="57"/>
      <c r="K2588" s="57"/>
      <c r="L2588" s="60"/>
      <c r="M2588" s="59"/>
      <c r="N2588" s="57"/>
      <c r="O2588" s="59"/>
      <c r="P2588" s="59"/>
      <c r="Q2588" s="59"/>
      <c r="R2588" s="62"/>
      <c r="S2588" s="63"/>
      <c r="T2588" s="63"/>
      <c r="U2588" s="63"/>
      <c r="V2588" s="63"/>
      <c r="W2588" s="63"/>
      <c r="X2588" s="63"/>
      <c r="Y2588" s="63"/>
      <c r="Z2588" s="63"/>
      <c r="AA2588" s="63"/>
      <c r="AB2588" s="63"/>
      <c r="AC2588" s="63"/>
      <c r="AD2588" s="63"/>
      <c r="AE2588" s="63"/>
      <c r="AF2588" s="63"/>
      <c r="AG2588" s="63"/>
      <c r="AH2588" s="63"/>
      <c r="AI2588" s="63"/>
      <c r="AJ2588" s="63"/>
      <c r="AK2588" s="63"/>
      <c r="AL2588" s="63"/>
      <c r="AM2588" s="63"/>
      <c r="AN2588" s="63"/>
      <c r="AO2588" s="63"/>
      <c r="AP2588" s="63"/>
      <c r="AQ2588" s="63"/>
      <c r="AR2588" s="63"/>
      <c r="AS2588" s="63"/>
      <c r="AT2588" s="63"/>
      <c r="AU2588" s="63"/>
      <c r="AV2588" s="58"/>
      <c r="AW2588" s="58"/>
      <c r="AX2588" s="58"/>
      <c r="AY2588" s="58"/>
      <c r="AZ2588" s="58"/>
      <c r="BA2588" s="58"/>
      <c r="BB2588" s="58"/>
      <c r="BC2588" s="58"/>
      <c r="BD2588" s="58"/>
      <c r="BE2588" s="63"/>
      <c r="BF2588" s="63"/>
      <c r="BG2588" s="63"/>
      <c r="BH2588" s="63"/>
      <c r="BI2588" s="63"/>
      <c r="BJ2588" s="63"/>
      <c r="BK2588" s="63"/>
      <c r="BL2588" s="63"/>
      <c r="BM2588" s="63"/>
      <c r="BN2588" s="63"/>
      <c r="BO2588" s="63"/>
      <c r="BP2588" s="63"/>
      <c r="BQ2588" s="63"/>
      <c r="BR2588" s="58"/>
      <c r="BS2588" s="58"/>
      <c r="BT2588" s="58"/>
      <c r="BU2588" s="58"/>
      <c r="BV2588" s="58"/>
      <c r="BW2588" s="58"/>
      <c r="BX2588" s="58"/>
      <c r="BY2588" s="58"/>
      <c r="BZ2588" s="58"/>
      <c r="CA2588" s="58"/>
      <c r="CB2588" s="58"/>
      <c r="CC2588" s="58"/>
      <c r="CD2588" s="58"/>
      <c r="CE2588" s="58"/>
      <c r="CF2588" s="58"/>
      <c r="CG2588" s="58"/>
      <c r="CH2588" s="58"/>
      <c r="CI2588" s="58"/>
      <c r="CJ2588" s="58"/>
      <c r="CK2588" s="58"/>
      <c r="CL2588" s="58"/>
      <c r="CM2588" s="58"/>
      <c r="CN2588" s="58"/>
      <c r="CO2588" s="58"/>
      <c r="CP2588" s="58"/>
      <c r="CQ2588" s="58"/>
      <c r="CR2588" s="59"/>
      <c r="CS2588" s="59"/>
      <c r="CT2588" s="59"/>
      <c r="CU2588" s="59"/>
      <c r="CV2588" s="59"/>
      <c r="CW2588" s="59"/>
    </row>
    <row r="2589" spans="1:101" s="96" customFormat="1">
      <c r="A2589" s="57"/>
      <c r="B2589" s="57"/>
      <c r="C2589" s="59"/>
      <c r="D2589" s="57"/>
      <c r="E2589" s="59"/>
      <c r="F2589" s="59"/>
      <c r="G2589" s="59"/>
      <c r="H2589" s="95"/>
      <c r="I2589" s="57"/>
      <c r="J2589" s="57"/>
      <c r="K2589" s="57"/>
      <c r="L2589" s="60"/>
      <c r="M2589" s="59"/>
      <c r="N2589" s="57"/>
      <c r="O2589" s="59"/>
      <c r="P2589" s="59"/>
      <c r="Q2589" s="59"/>
      <c r="R2589" s="62"/>
      <c r="S2589" s="63"/>
      <c r="T2589" s="63"/>
      <c r="U2589" s="63"/>
      <c r="V2589" s="63"/>
      <c r="W2589" s="63"/>
      <c r="X2589" s="63"/>
      <c r="Y2589" s="63"/>
      <c r="Z2589" s="63"/>
      <c r="AA2589" s="63"/>
      <c r="AB2589" s="63"/>
      <c r="AC2589" s="63"/>
      <c r="AD2589" s="63"/>
      <c r="AE2589" s="63"/>
      <c r="AF2589" s="63"/>
      <c r="AG2589" s="63"/>
      <c r="AH2589" s="63"/>
      <c r="AI2589" s="63"/>
      <c r="AJ2589" s="63"/>
      <c r="AK2589" s="63"/>
      <c r="AL2589" s="63"/>
      <c r="AM2589" s="63"/>
      <c r="AN2589" s="63"/>
      <c r="AO2589" s="63"/>
      <c r="AP2589" s="63"/>
      <c r="AQ2589" s="63"/>
      <c r="AR2589" s="63"/>
      <c r="AS2589" s="63"/>
      <c r="AT2589" s="63"/>
      <c r="AU2589" s="63"/>
      <c r="AV2589" s="58"/>
      <c r="AW2589" s="58"/>
      <c r="AX2589" s="58"/>
      <c r="AY2589" s="58"/>
      <c r="AZ2589" s="58"/>
      <c r="BA2589" s="58"/>
      <c r="BB2589" s="58"/>
      <c r="BC2589" s="58"/>
      <c r="BD2589" s="58"/>
      <c r="BE2589" s="63"/>
      <c r="BF2589" s="63"/>
      <c r="BG2589" s="63"/>
      <c r="BH2589" s="63"/>
      <c r="BI2589" s="63"/>
      <c r="BJ2589" s="63"/>
      <c r="BK2589" s="63"/>
      <c r="BL2589" s="63"/>
      <c r="BM2589" s="63"/>
      <c r="BN2589" s="63"/>
      <c r="BO2589" s="63"/>
      <c r="BP2589" s="63"/>
      <c r="BQ2589" s="63"/>
      <c r="BR2589" s="58"/>
      <c r="BS2589" s="58"/>
      <c r="BT2589" s="58"/>
      <c r="BU2589" s="58"/>
      <c r="BV2589" s="58"/>
      <c r="BW2589" s="58"/>
      <c r="BX2589" s="58"/>
      <c r="BY2589" s="58"/>
      <c r="BZ2589" s="58"/>
      <c r="CA2589" s="58"/>
      <c r="CB2589" s="58"/>
      <c r="CC2589" s="58"/>
      <c r="CD2589" s="58"/>
      <c r="CE2589" s="58"/>
      <c r="CF2589" s="58"/>
      <c r="CG2589" s="58"/>
      <c r="CH2589" s="58"/>
      <c r="CI2589" s="58"/>
      <c r="CJ2589" s="58"/>
      <c r="CK2589" s="58"/>
      <c r="CL2589" s="58"/>
      <c r="CM2589" s="58"/>
      <c r="CN2589" s="58"/>
      <c r="CO2589" s="58"/>
      <c r="CP2589" s="58"/>
      <c r="CQ2589" s="58"/>
      <c r="CR2589" s="59"/>
      <c r="CS2589" s="59"/>
      <c r="CT2589" s="59"/>
      <c r="CU2589" s="59"/>
      <c r="CV2589" s="59"/>
      <c r="CW2589" s="59"/>
    </row>
    <row r="2590" spans="1:101" s="96" customFormat="1">
      <c r="A2590" s="57"/>
      <c r="B2590" s="57"/>
      <c r="C2590" s="59"/>
      <c r="D2590" s="57"/>
      <c r="E2590" s="59"/>
      <c r="F2590" s="59"/>
      <c r="G2590" s="59"/>
      <c r="H2590" s="95"/>
      <c r="I2590" s="57"/>
      <c r="J2590" s="57"/>
      <c r="K2590" s="57"/>
      <c r="L2590" s="60"/>
      <c r="M2590" s="59"/>
      <c r="N2590" s="57"/>
      <c r="O2590" s="59"/>
      <c r="P2590" s="59"/>
      <c r="Q2590" s="59"/>
      <c r="R2590" s="62"/>
      <c r="S2590" s="63"/>
      <c r="T2590" s="63"/>
      <c r="U2590" s="63"/>
      <c r="V2590" s="63"/>
      <c r="W2590" s="63"/>
      <c r="X2590" s="63"/>
      <c r="Y2590" s="63"/>
      <c r="Z2590" s="63"/>
      <c r="AA2590" s="63"/>
      <c r="AB2590" s="63"/>
      <c r="AC2590" s="63"/>
      <c r="AD2590" s="63"/>
      <c r="AE2590" s="63"/>
      <c r="AF2590" s="63"/>
      <c r="AG2590" s="63"/>
      <c r="AH2590" s="63"/>
      <c r="AI2590" s="63"/>
      <c r="AJ2590" s="63"/>
      <c r="AK2590" s="63"/>
      <c r="AL2590" s="63"/>
      <c r="AM2590" s="63"/>
      <c r="AN2590" s="63"/>
      <c r="AO2590" s="63"/>
      <c r="AP2590" s="63"/>
      <c r="AQ2590" s="63"/>
      <c r="AR2590" s="63"/>
      <c r="AS2590" s="63"/>
      <c r="AT2590" s="63"/>
      <c r="AU2590" s="63"/>
      <c r="AV2590" s="58"/>
      <c r="AW2590" s="58"/>
      <c r="AX2590" s="58"/>
      <c r="AY2590" s="58"/>
      <c r="AZ2590" s="58"/>
      <c r="BA2590" s="58"/>
      <c r="BB2590" s="58"/>
      <c r="BC2590" s="58"/>
      <c r="BD2590" s="58"/>
      <c r="BE2590" s="63"/>
      <c r="BF2590" s="63"/>
      <c r="BG2590" s="63"/>
      <c r="BH2590" s="63"/>
      <c r="BI2590" s="63"/>
      <c r="BJ2590" s="63"/>
      <c r="BK2590" s="63"/>
      <c r="BL2590" s="63"/>
      <c r="BM2590" s="63"/>
      <c r="BN2590" s="63"/>
      <c r="BO2590" s="63"/>
      <c r="BP2590" s="63"/>
      <c r="BQ2590" s="63"/>
      <c r="BR2590" s="58"/>
      <c r="BS2590" s="58"/>
      <c r="BT2590" s="58"/>
      <c r="BU2590" s="58"/>
      <c r="BV2590" s="58"/>
      <c r="BW2590" s="58"/>
      <c r="BX2590" s="58"/>
      <c r="BY2590" s="58"/>
      <c r="BZ2590" s="58"/>
      <c r="CA2590" s="58"/>
      <c r="CB2590" s="58"/>
      <c r="CC2590" s="58"/>
      <c r="CD2590" s="58"/>
      <c r="CE2590" s="58"/>
      <c r="CF2590" s="58"/>
      <c r="CG2590" s="58"/>
      <c r="CH2590" s="58"/>
      <c r="CI2590" s="58"/>
      <c r="CJ2590" s="58"/>
      <c r="CK2590" s="58"/>
      <c r="CL2590" s="58"/>
      <c r="CM2590" s="58"/>
      <c r="CN2590" s="58"/>
      <c r="CO2590" s="58"/>
      <c r="CP2590" s="58"/>
      <c r="CQ2590" s="58"/>
      <c r="CR2590" s="59"/>
      <c r="CS2590" s="59"/>
      <c r="CT2590" s="59"/>
      <c r="CU2590" s="59"/>
      <c r="CV2590" s="59"/>
      <c r="CW2590" s="59"/>
    </row>
    <row r="2591" spans="1:101" s="96" customFormat="1">
      <c r="A2591" s="57"/>
      <c r="B2591" s="57"/>
      <c r="C2591" s="59"/>
      <c r="D2591" s="57"/>
      <c r="E2591" s="59"/>
      <c r="F2591" s="59"/>
      <c r="G2591" s="59"/>
      <c r="H2591" s="95"/>
      <c r="I2591" s="57"/>
      <c r="J2591" s="57"/>
      <c r="K2591" s="57"/>
      <c r="L2591" s="60"/>
      <c r="M2591" s="59"/>
      <c r="N2591" s="57"/>
      <c r="O2591" s="59"/>
      <c r="P2591" s="59"/>
      <c r="Q2591" s="59"/>
      <c r="R2591" s="62"/>
      <c r="S2591" s="63"/>
      <c r="T2591" s="63"/>
      <c r="U2591" s="63"/>
      <c r="V2591" s="63"/>
      <c r="W2591" s="63"/>
      <c r="X2591" s="63"/>
      <c r="Y2591" s="63"/>
      <c r="Z2591" s="63"/>
      <c r="AA2591" s="63"/>
      <c r="AB2591" s="63"/>
      <c r="AC2591" s="63"/>
      <c r="AD2591" s="63"/>
      <c r="AE2591" s="63"/>
      <c r="AF2591" s="63"/>
      <c r="AG2591" s="63"/>
      <c r="AH2591" s="63"/>
      <c r="AI2591" s="63"/>
      <c r="AJ2591" s="63"/>
      <c r="AK2591" s="63"/>
      <c r="AL2591" s="63"/>
      <c r="AM2591" s="63"/>
      <c r="AN2591" s="63"/>
      <c r="AO2591" s="63"/>
      <c r="AP2591" s="63"/>
      <c r="AQ2591" s="63"/>
      <c r="AR2591" s="63"/>
      <c r="AS2591" s="63"/>
      <c r="AT2591" s="63"/>
      <c r="AU2591" s="63"/>
      <c r="AV2591" s="58"/>
      <c r="AW2591" s="58"/>
      <c r="AX2591" s="58"/>
      <c r="AY2591" s="58"/>
      <c r="AZ2591" s="58"/>
      <c r="BA2591" s="58"/>
      <c r="BB2591" s="58"/>
      <c r="BC2591" s="58"/>
      <c r="BD2591" s="58"/>
      <c r="BE2591" s="63"/>
      <c r="BF2591" s="63"/>
      <c r="BG2591" s="63"/>
      <c r="BH2591" s="63"/>
      <c r="BI2591" s="63"/>
      <c r="BJ2591" s="63"/>
      <c r="BK2591" s="63"/>
      <c r="BL2591" s="63"/>
      <c r="BM2591" s="63"/>
      <c r="BN2591" s="63"/>
      <c r="BO2591" s="63"/>
      <c r="BP2591" s="63"/>
      <c r="BQ2591" s="63"/>
      <c r="BR2591" s="58"/>
      <c r="BS2591" s="58"/>
      <c r="BT2591" s="58"/>
      <c r="BU2591" s="58"/>
      <c r="BV2591" s="58"/>
      <c r="BW2591" s="58"/>
      <c r="BX2591" s="58"/>
      <c r="BY2591" s="58"/>
      <c r="BZ2591" s="58"/>
      <c r="CA2591" s="58"/>
      <c r="CB2591" s="58"/>
      <c r="CC2591" s="58"/>
      <c r="CD2591" s="58"/>
      <c r="CE2591" s="58"/>
      <c r="CF2591" s="58"/>
      <c r="CG2591" s="58"/>
      <c r="CH2591" s="58"/>
      <c r="CI2591" s="58"/>
      <c r="CJ2591" s="58"/>
      <c r="CK2591" s="58"/>
      <c r="CL2591" s="58"/>
      <c r="CM2591" s="58"/>
      <c r="CN2591" s="58"/>
      <c r="CO2591" s="58"/>
      <c r="CP2591" s="58"/>
      <c r="CQ2591" s="58"/>
      <c r="CR2591" s="59"/>
      <c r="CS2591" s="59"/>
      <c r="CT2591" s="59"/>
      <c r="CU2591" s="59"/>
      <c r="CV2591" s="59"/>
      <c r="CW2591" s="59"/>
    </row>
    <row r="2592" spans="1:101" s="96" customFormat="1">
      <c r="A2592" s="57"/>
      <c r="B2592" s="57"/>
      <c r="C2592" s="59"/>
      <c r="D2592" s="57"/>
      <c r="E2592" s="59"/>
      <c r="F2592" s="59"/>
      <c r="G2592" s="59"/>
      <c r="H2592" s="95"/>
      <c r="I2592" s="57"/>
      <c r="J2592" s="57"/>
      <c r="K2592" s="57"/>
      <c r="L2592" s="60"/>
      <c r="M2592" s="59"/>
      <c r="N2592" s="57"/>
      <c r="O2592" s="59"/>
      <c r="P2592" s="59"/>
      <c r="Q2592" s="59"/>
      <c r="R2592" s="62"/>
      <c r="S2592" s="63"/>
      <c r="T2592" s="63"/>
      <c r="U2592" s="63"/>
      <c r="V2592" s="63"/>
      <c r="W2592" s="63"/>
      <c r="X2592" s="63"/>
      <c r="Y2592" s="63"/>
      <c r="Z2592" s="63"/>
      <c r="AA2592" s="63"/>
      <c r="AB2592" s="63"/>
      <c r="AC2592" s="63"/>
      <c r="AD2592" s="63"/>
      <c r="AE2592" s="63"/>
      <c r="AF2592" s="63"/>
      <c r="AG2592" s="63"/>
      <c r="AH2592" s="63"/>
      <c r="AI2592" s="63"/>
      <c r="AJ2592" s="63"/>
      <c r="AK2592" s="63"/>
      <c r="AL2592" s="63"/>
      <c r="AM2592" s="63"/>
      <c r="AN2592" s="63"/>
      <c r="AO2592" s="63"/>
      <c r="AP2592" s="63"/>
      <c r="AQ2592" s="63"/>
      <c r="AR2592" s="63"/>
      <c r="AS2592" s="63"/>
      <c r="AT2592" s="63"/>
      <c r="AU2592" s="63"/>
      <c r="AV2592" s="58"/>
      <c r="AW2592" s="58"/>
      <c r="AX2592" s="58"/>
      <c r="AY2592" s="58"/>
      <c r="AZ2592" s="58"/>
      <c r="BA2592" s="58"/>
      <c r="BB2592" s="58"/>
      <c r="BC2592" s="58"/>
      <c r="BD2592" s="58"/>
      <c r="BE2592" s="63"/>
      <c r="BF2592" s="63"/>
      <c r="BG2592" s="63"/>
      <c r="BH2592" s="63"/>
      <c r="BI2592" s="63"/>
      <c r="BJ2592" s="63"/>
      <c r="BK2592" s="63"/>
      <c r="BL2592" s="63"/>
      <c r="BM2592" s="63"/>
      <c r="BN2592" s="63"/>
      <c r="BO2592" s="63"/>
      <c r="BP2592" s="63"/>
      <c r="BQ2592" s="63"/>
      <c r="BR2592" s="58"/>
      <c r="BS2592" s="58"/>
      <c r="BT2592" s="58"/>
      <c r="BU2592" s="58"/>
      <c r="BV2592" s="58"/>
      <c r="BW2592" s="58"/>
      <c r="BX2592" s="58"/>
      <c r="BY2592" s="58"/>
      <c r="BZ2592" s="58"/>
      <c r="CA2592" s="58"/>
      <c r="CB2592" s="58"/>
      <c r="CC2592" s="58"/>
      <c r="CD2592" s="58"/>
      <c r="CE2592" s="58"/>
      <c r="CF2592" s="58"/>
      <c r="CG2592" s="58"/>
      <c r="CH2592" s="58"/>
      <c r="CI2592" s="58"/>
      <c r="CJ2592" s="58"/>
      <c r="CK2592" s="58"/>
      <c r="CL2592" s="58"/>
      <c r="CM2592" s="58"/>
      <c r="CN2592" s="58"/>
      <c r="CO2592" s="58"/>
      <c r="CP2592" s="58"/>
      <c r="CQ2592" s="58"/>
      <c r="CR2592" s="59"/>
      <c r="CS2592" s="59"/>
      <c r="CT2592" s="59"/>
      <c r="CU2592" s="59"/>
      <c r="CV2592" s="59"/>
      <c r="CW2592" s="59"/>
    </row>
    <row r="2593" spans="1:101" s="96" customFormat="1">
      <c r="A2593" s="57"/>
      <c r="B2593" s="57"/>
      <c r="C2593" s="59"/>
      <c r="D2593" s="57"/>
      <c r="E2593" s="59"/>
      <c r="F2593" s="59"/>
      <c r="G2593" s="59"/>
      <c r="H2593" s="95"/>
      <c r="I2593" s="57"/>
      <c r="J2593" s="57"/>
      <c r="K2593" s="57"/>
      <c r="L2593" s="60"/>
      <c r="M2593" s="59"/>
      <c r="N2593" s="57"/>
      <c r="O2593" s="59"/>
      <c r="P2593" s="59"/>
      <c r="Q2593" s="59"/>
      <c r="R2593" s="62"/>
      <c r="S2593" s="63"/>
      <c r="T2593" s="63"/>
      <c r="U2593" s="63"/>
      <c r="V2593" s="63"/>
      <c r="W2593" s="63"/>
      <c r="X2593" s="63"/>
      <c r="Y2593" s="63"/>
      <c r="Z2593" s="63"/>
      <c r="AA2593" s="63"/>
      <c r="AB2593" s="63"/>
      <c r="AC2593" s="63"/>
      <c r="AD2593" s="63"/>
      <c r="AE2593" s="63"/>
      <c r="AF2593" s="63"/>
      <c r="AG2593" s="63"/>
      <c r="AH2593" s="63"/>
      <c r="AI2593" s="63"/>
      <c r="AJ2593" s="63"/>
      <c r="AK2593" s="63"/>
      <c r="AL2593" s="63"/>
      <c r="AM2593" s="63"/>
      <c r="AN2593" s="63"/>
      <c r="AO2593" s="63"/>
      <c r="AP2593" s="63"/>
      <c r="AQ2593" s="63"/>
      <c r="AR2593" s="63"/>
      <c r="AS2593" s="63"/>
      <c r="AT2593" s="63"/>
      <c r="AU2593" s="63"/>
      <c r="AV2593" s="58"/>
      <c r="AW2593" s="58"/>
      <c r="AX2593" s="58"/>
      <c r="AY2593" s="58"/>
      <c r="AZ2593" s="58"/>
      <c r="BA2593" s="58"/>
      <c r="BB2593" s="58"/>
      <c r="BC2593" s="58"/>
      <c r="BD2593" s="58"/>
      <c r="BE2593" s="63"/>
      <c r="BF2593" s="63"/>
      <c r="BG2593" s="63"/>
      <c r="BH2593" s="63"/>
      <c r="BI2593" s="63"/>
      <c r="BJ2593" s="63"/>
      <c r="BK2593" s="63"/>
      <c r="BL2593" s="63"/>
      <c r="BM2593" s="63"/>
      <c r="BN2593" s="63"/>
      <c r="BO2593" s="63"/>
      <c r="BP2593" s="63"/>
      <c r="BQ2593" s="63"/>
      <c r="BR2593" s="58"/>
      <c r="BS2593" s="58"/>
      <c r="BT2593" s="58"/>
      <c r="BU2593" s="58"/>
      <c r="BV2593" s="58"/>
      <c r="BW2593" s="58"/>
      <c r="BX2593" s="58"/>
      <c r="BY2593" s="58"/>
      <c r="BZ2593" s="58"/>
      <c r="CA2593" s="58"/>
      <c r="CB2593" s="58"/>
      <c r="CC2593" s="58"/>
      <c r="CD2593" s="58"/>
      <c r="CE2593" s="58"/>
      <c r="CF2593" s="58"/>
      <c r="CG2593" s="58"/>
      <c r="CH2593" s="58"/>
      <c r="CI2593" s="58"/>
      <c r="CJ2593" s="58"/>
      <c r="CK2593" s="58"/>
      <c r="CL2593" s="58"/>
      <c r="CM2593" s="58"/>
      <c r="CN2593" s="58"/>
      <c r="CO2593" s="58"/>
      <c r="CP2593" s="58"/>
      <c r="CQ2593" s="58"/>
      <c r="CR2593" s="59"/>
      <c r="CS2593" s="59"/>
      <c r="CT2593" s="59"/>
      <c r="CU2593" s="59"/>
      <c r="CV2593" s="59"/>
      <c r="CW2593" s="59"/>
    </row>
    <row r="2594" spans="1:101" s="96" customFormat="1">
      <c r="A2594" s="57"/>
      <c r="B2594" s="57"/>
      <c r="C2594" s="59"/>
      <c r="D2594" s="57"/>
      <c r="E2594" s="59"/>
      <c r="F2594" s="59"/>
      <c r="G2594" s="59"/>
      <c r="H2594" s="95"/>
      <c r="I2594" s="57"/>
      <c r="J2594" s="57"/>
      <c r="K2594" s="57"/>
      <c r="L2594" s="60"/>
      <c r="M2594" s="59"/>
      <c r="N2594" s="57"/>
      <c r="O2594" s="59"/>
      <c r="P2594" s="59"/>
      <c r="Q2594" s="59"/>
      <c r="R2594" s="62"/>
      <c r="S2594" s="63"/>
      <c r="T2594" s="63"/>
      <c r="U2594" s="63"/>
      <c r="V2594" s="63"/>
      <c r="W2594" s="63"/>
      <c r="X2594" s="63"/>
      <c r="Y2594" s="63"/>
      <c r="Z2594" s="63"/>
      <c r="AA2594" s="63"/>
      <c r="AB2594" s="63"/>
      <c r="AC2594" s="63"/>
      <c r="AD2594" s="63"/>
      <c r="AE2594" s="63"/>
      <c r="AF2594" s="63"/>
      <c r="AG2594" s="63"/>
      <c r="AH2594" s="63"/>
      <c r="AI2594" s="63"/>
      <c r="AJ2594" s="63"/>
      <c r="AK2594" s="63"/>
      <c r="AL2594" s="63"/>
      <c r="AM2594" s="63"/>
      <c r="AN2594" s="63"/>
      <c r="AO2594" s="63"/>
      <c r="AP2594" s="63"/>
      <c r="AQ2594" s="63"/>
      <c r="AR2594" s="63"/>
      <c r="AS2594" s="63"/>
      <c r="AT2594" s="63"/>
      <c r="AU2594" s="63"/>
      <c r="AV2594" s="58"/>
      <c r="AW2594" s="58"/>
      <c r="AX2594" s="58"/>
      <c r="AY2594" s="58"/>
      <c r="AZ2594" s="58"/>
      <c r="BA2594" s="58"/>
      <c r="BB2594" s="58"/>
      <c r="BC2594" s="58"/>
      <c r="BD2594" s="58"/>
      <c r="BE2594" s="63"/>
      <c r="BF2594" s="63"/>
      <c r="BG2594" s="63"/>
      <c r="BH2594" s="63"/>
      <c r="BI2594" s="63"/>
      <c r="BJ2594" s="63"/>
      <c r="BK2594" s="63"/>
      <c r="BL2594" s="63"/>
      <c r="BM2594" s="63"/>
      <c r="BN2594" s="63"/>
      <c r="BO2594" s="63"/>
      <c r="BP2594" s="63"/>
      <c r="BQ2594" s="63"/>
      <c r="BR2594" s="58"/>
      <c r="BS2594" s="58"/>
      <c r="BT2594" s="58"/>
      <c r="BU2594" s="58"/>
      <c r="BV2594" s="58"/>
      <c r="BW2594" s="58"/>
      <c r="BX2594" s="58"/>
      <c r="BY2594" s="58"/>
      <c r="BZ2594" s="58"/>
      <c r="CA2594" s="58"/>
      <c r="CB2594" s="58"/>
      <c r="CC2594" s="58"/>
      <c r="CD2594" s="58"/>
      <c r="CE2594" s="58"/>
      <c r="CF2594" s="58"/>
      <c r="CG2594" s="58"/>
      <c r="CH2594" s="58"/>
      <c r="CI2594" s="58"/>
      <c r="CJ2594" s="58"/>
      <c r="CK2594" s="58"/>
      <c r="CL2594" s="58"/>
      <c r="CM2594" s="58"/>
      <c r="CN2594" s="58"/>
      <c r="CO2594" s="58"/>
      <c r="CP2594" s="58"/>
      <c r="CQ2594" s="58"/>
      <c r="CR2594" s="59"/>
      <c r="CS2594" s="59"/>
      <c r="CT2594" s="59"/>
      <c r="CU2594" s="59"/>
      <c r="CV2594" s="59"/>
      <c r="CW2594" s="59"/>
    </row>
    <row r="2595" spans="1:101" s="96" customFormat="1">
      <c r="A2595" s="57"/>
      <c r="B2595" s="57"/>
      <c r="C2595" s="59"/>
      <c r="D2595" s="57"/>
      <c r="E2595" s="59"/>
      <c r="F2595" s="59"/>
      <c r="G2595" s="59"/>
      <c r="H2595" s="95"/>
      <c r="I2595" s="57"/>
      <c r="J2595" s="57"/>
      <c r="K2595" s="57"/>
      <c r="L2595" s="60"/>
      <c r="M2595" s="59"/>
      <c r="N2595" s="57"/>
      <c r="O2595" s="59"/>
      <c r="P2595" s="59"/>
      <c r="Q2595" s="59"/>
      <c r="R2595" s="62"/>
      <c r="S2595" s="63"/>
      <c r="T2595" s="63"/>
      <c r="U2595" s="63"/>
      <c r="V2595" s="63"/>
      <c r="W2595" s="63"/>
      <c r="X2595" s="63"/>
      <c r="Y2595" s="63"/>
      <c r="Z2595" s="63"/>
      <c r="AA2595" s="63"/>
      <c r="AB2595" s="63"/>
      <c r="AC2595" s="63"/>
      <c r="AD2595" s="63"/>
      <c r="AE2595" s="63"/>
      <c r="AF2595" s="63"/>
      <c r="AG2595" s="63"/>
      <c r="AH2595" s="63"/>
      <c r="AI2595" s="63"/>
      <c r="AJ2595" s="63"/>
      <c r="AK2595" s="63"/>
      <c r="AL2595" s="63"/>
      <c r="AM2595" s="63"/>
      <c r="AN2595" s="63"/>
      <c r="AO2595" s="63"/>
      <c r="AP2595" s="63"/>
      <c r="AQ2595" s="63"/>
      <c r="AR2595" s="63"/>
      <c r="AS2595" s="63"/>
      <c r="AT2595" s="63"/>
      <c r="AU2595" s="63"/>
      <c r="AV2595" s="58"/>
      <c r="AW2595" s="58"/>
      <c r="AX2595" s="58"/>
      <c r="AY2595" s="58"/>
      <c r="AZ2595" s="58"/>
      <c r="BA2595" s="58"/>
      <c r="BB2595" s="58"/>
      <c r="BC2595" s="58"/>
      <c r="BD2595" s="58"/>
      <c r="BE2595" s="63"/>
      <c r="BF2595" s="63"/>
      <c r="BG2595" s="63"/>
      <c r="BH2595" s="63"/>
      <c r="BI2595" s="63"/>
      <c r="BJ2595" s="63"/>
      <c r="BK2595" s="63"/>
      <c r="BL2595" s="63"/>
      <c r="BM2595" s="63"/>
      <c r="BN2595" s="63"/>
      <c r="BO2595" s="63"/>
      <c r="BP2595" s="63"/>
      <c r="BQ2595" s="63"/>
      <c r="BR2595" s="58"/>
      <c r="BS2595" s="58"/>
      <c r="BT2595" s="58"/>
      <c r="BU2595" s="58"/>
      <c r="BV2595" s="58"/>
      <c r="BW2595" s="58"/>
      <c r="BX2595" s="58"/>
      <c r="BY2595" s="58"/>
      <c r="BZ2595" s="58"/>
      <c r="CA2595" s="58"/>
      <c r="CB2595" s="58"/>
      <c r="CC2595" s="58"/>
      <c r="CD2595" s="58"/>
      <c r="CE2595" s="58"/>
      <c r="CF2595" s="58"/>
      <c r="CG2595" s="58"/>
      <c r="CH2595" s="58"/>
      <c r="CI2595" s="58"/>
      <c r="CJ2595" s="58"/>
      <c r="CK2595" s="58"/>
      <c r="CL2595" s="58"/>
      <c r="CM2595" s="58"/>
      <c r="CN2595" s="58"/>
      <c r="CO2595" s="58"/>
      <c r="CP2595" s="58"/>
      <c r="CQ2595" s="58"/>
      <c r="CR2595" s="59"/>
      <c r="CS2595" s="59"/>
      <c r="CT2595" s="59"/>
      <c r="CU2595" s="59"/>
      <c r="CV2595" s="59"/>
      <c r="CW2595" s="59"/>
    </row>
    <row r="2596" spans="1:101" s="96" customFormat="1">
      <c r="A2596" s="57"/>
      <c r="B2596" s="57"/>
      <c r="C2596" s="59"/>
      <c r="D2596" s="57"/>
      <c r="E2596" s="59"/>
      <c r="F2596" s="59"/>
      <c r="G2596" s="59"/>
      <c r="H2596" s="95"/>
      <c r="I2596" s="57"/>
      <c r="J2596" s="57"/>
      <c r="K2596" s="57"/>
      <c r="L2596" s="60"/>
      <c r="M2596" s="59"/>
      <c r="N2596" s="57"/>
      <c r="O2596" s="59"/>
      <c r="P2596" s="59"/>
      <c r="Q2596" s="59"/>
      <c r="R2596" s="62"/>
      <c r="S2596" s="63"/>
      <c r="T2596" s="63"/>
      <c r="U2596" s="63"/>
      <c r="V2596" s="63"/>
      <c r="W2596" s="63"/>
      <c r="X2596" s="63"/>
      <c r="Y2596" s="63"/>
      <c r="Z2596" s="63"/>
      <c r="AA2596" s="63"/>
      <c r="AB2596" s="63"/>
      <c r="AC2596" s="63"/>
      <c r="AD2596" s="63"/>
      <c r="AE2596" s="63"/>
      <c r="AF2596" s="63"/>
      <c r="AG2596" s="63"/>
      <c r="AH2596" s="63"/>
      <c r="AI2596" s="63"/>
      <c r="AJ2596" s="63"/>
      <c r="AK2596" s="63"/>
      <c r="AL2596" s="63"/>
      <c r="AM2596" s="63"/>
      <c r="AN2596" s="63"/>
      <c r="AO2596" s="63"/>
      <c r="AP2596" s="63"/>
      <c r="AQ2596" s="63"/>
      <c r="AR2596" s="63"/>
      <c r="AS2596" s="63"/>
      <c r="AT2596" s="63"/>
      <c r="AU2596" s="63"/>
      <c r="AV2596" s="58"/>
      <c r="AW2596" s="58"/>
      <c r="AX2596" s="58"/>
      <c r="AY2596" s="58"/>
      <c r="AZ2596" s="58"/>
      <c r="BA2596" s="58"/>
      <c r="BB2596" s="58"/>
      <c r="BC2596" s="58"/>
      <c r="BD2596" s="58"/>
      <c r="BE2596" s="63"/>
      <c r="BF2596" s="63"/>
      <c r="BG2596" s="63"/>
      <c r="BH2596" s="63"/>
      <c r="BI2596" s="63"/>
      <c r="BJ2596" s="63"/>
      <c r="BK2596" s="63"/>
      <c r="BL2596" s="63"/>
      <c r="BM2596" s="63"/>
      <c r="BN2596" s="63"/>
      <c r="BO2596" s="63"/>
      <c r="BP2596" s="63"/>
      <c r="BQ2596" s="63"/>
      <c r="BR2596" s="58"/>
      <c r="BS2596" s="58"/>
      <c r="BT2596" s="58"/>
      <c r="BU2596" s="58"/>
      <c r="BV2596" s="58"/>
      <c r="BW2596" s="58"/>
      <c r="BX2596" s="58"/>
      <c r="BY2596" s="58"/>
      <c r="BZ2596" s="58"/>
      <c r="CA2596" s="58"/>
      <c r="CB2596" s="58"/>
      <c r="CC2596" s="58"/>
      <c r="CD2596" s="58"/>
      <c r="CE2596" s="58"/>
      <c r="CF2596" s="58"/>
      <c r="CG2596" s="58"/>
      <c r="CH2596" s="58"/>
      <c r="CI2596" s="58"/>
      <c r="CJ2596" s="58"/>
      <c r="CK2596" s="58"/>
      <c r="CL2596" s="58"/>
      <c r="CM2596" s="58"/>
      <c r="CN2596" s="58"/>
      <c r="CO2596" s="58"/>
      <c r="CP2596" s="58"/>
      <c r="CQ2596" s="58"/>
      <c r="CR2596" s="59"/>
      <c r="CS2596" s="59"/>
      <c r="CT2596" s="59"/>
      <c r="CU2596" s="59"/>
      <c r="CV2596" s="59"/>
      <c r="CW2596" s="59"/>
    </row>
    <row r="2597" spans="1:101" s="96" customFormat="1">
      <c r="A2597" s="57"/>
      <c r="B2597" s="57"/>
      <c r="C2597" s="59"/>
      <c r="D2597" s="57"/>
      <c r="E2597" s="59"/>
      <c r="F2597" s="59"/>
      <c r="G2597" s="59"/>
      <c r="H2597" s="95"/>
      <c r="I2597" s="57"/>
      <c r="J2597" s="57"/>
      <c r="K2597" s="57"/>
      <c r="L2597" s="60"/>
      <c r="M2597" s="59"/>
      <c r="N2597" s="57"/>
      <c r="O2597" s="59"/>
      <c r="P2597" s="59"/>
      <c r="Q2597" s="59"/>
      <c r="R2597" s="62"/>
      <c r="S2597" s="63"/>
      <c r="T2597" s="63"/>
      <c r="U2597" s="63"/>
      <c r="V2597" s="63"/>
      <c r="W2597" s="63"/>
      <c r="X2597" s="63"/>
      <c r="Y2597" s="63"/>
      <c r="Z2597" s="63"/>
      <c r="AA2597" s="63"/>
      <c r="AB2597" s="63"/>
      <c r="AC2597" s="63"/>
      <c r="AD2597" s="63"/>
      <c r="AE2597" s="63"/>
      <c r="AF2597" s="63"/>
      <c r="AG2597" s="63"/>
      <c r="AH2597" s="63"/>
      <c r="AI2597" s="63"/>
      <c r="AJ2597" s="63"/>
      <c r="AK2597" s="63"/>
      <c r="AL2597" s="63"/>
      <c r="AM2597" s="63"/>
      <c r="AN2597" s="63"/>
      <c r="AO2597" s="63"/>
      <c r="AP2597" s="63"/>
      <c r="AQ2597" s="63"/>
      <c r="AR2597" s="63"/>
      <c r="AS2597" s="63"/>
      <c r="AT2597" s="63"/>
      <c r="AU2597" s="63"/>
      <c r="AV2597" s="58"/>
      <c r="AW2597" s="58"/>
      <c r="AX2597" s="58"/>
      <c r="AY2597" s="58"/>
      <c r="AZ2597" s="58"/>
      <c r="BA2597" s="58"/>
      <c r="BB2597" s="58"/>
      <c r="BC2597" s="58"/>
      <c r="BD2597" s="58"/>
      <c r="BE2597" s="63"/>
      <c r="BF2597" s="63"/>
      <c r="BG2597" s="63"/>
      <c r="BH2597" s="63"/>
      <c r="BI2597" s="63"/>
      <c r="BJ2597" s="63"/>
      <c r="BK2597" s="63"/>
      <c r="BL2597" s="63"/>
      <c r="BM2597" s="63"/>
      <c r="BN2597" s="63"/>
      <c r="BO2597" s="63"/>
      <c r="BP2597" s="63"/>
      <c r="BQ2597" s="63"/>
      <c r="BR2597" s="58"/>
      <c r="BS2597" s="58"/>
      <c r="BT2597" s="58"/>
      <c r="BU2597" s="58"/>
      <c r="BV2597" s="58"/>
      <c r="BW2597" s="58"/>
      <c r="BX2597" s="58"/>
      <c r="BY2597" s="58"/>
      <c r="BZ2597" s="58"/>
      <c r="CA2597" s="58"/>
      <c r="CB2597" s="58"/>
      <c r="CC2597" s="58"/>
      <c r="CD2597" s="58"/>
      <c r="CE2597" s="58"/>
      <c r="CF2597" s="58"/>
      <c r="CG2597" s="58"/>
      <c r="CH2597" s="58"/>
      <c r="CI2597" s="58"/>
      <c r="CJ2597" s="58"/>
      <c r="CK2597" s="58"/>
      <c r="CL2597" s="58"/>
      <c r="CM2597" s="58"/>
      <c r="CN2597" s="58"/>
      <c r="CO2597" s="58"/>
      <c r="CP2597" s="58"/>
      <c r="CQ2597" s="58"/>
      <c r="CR2597" s="59"/>
      <c r="CS2597" s="59"/>
      <c r="CT2597" s="59"/>
      <c r="CU2597" s="59"/>
      <c r="CV2597" s="59"/>
      <c r="CW2597" s="59"/>
    </row>
    <row r="2598" spans="1:101" s="96" customFormat="1">
      <c r="A2598" s="57"/>
      <c r="B2598" s="57"/>
      <c r="C2598" s="59"/>
      <c r="D2598" s="57"/>
      <c r="E2598" s="59"/>
      <c r="F2598" s="59"/>
      <c r="G2598" s="59"/>
      <c r="H2598" s="95"/>
      <c r="I2598" s="57"/>
      <c r="J2598" s="57"/>
      <c r="K2598" s="57"/>
      <c r="L2598" s="60"/>
      <c r="M2598" s="59"/>
      <c r="N2598" s="57"/>
      <c r="O2598" s="59"/>
      <c r="P2598" s="59"/>
      <c r="Q2598" s="59"/>
      <c r="R2598" s="62"/>
      <c r="S2598" s="63"/>
      <c r="T2598" s="63"/>
      <c r="U2598" s="63"/>
      <c r="V2598" s="63"/>
      <c r="W2598" s="63"/>
      <c r="X2598" s="63"/>
      <c r="Y2598" s="63"/>
      <c r="Z2598" s="63"/>
      <c r="AA2598" s="63"/>
      <c r="AB2598" s="63"/>
      <c r="AC2598" s="63"/>
      <c r="AD2598" s="63"/>
      <c r="AE2598" s="63"/>
      <c r="AF2598" s="63"/>
      <c r="AG2598" s="63"/>
      <c r="AH2598" s="63"/>
      <c r="AI2598" s="63"/>
      <c r="AJ2598" s="63"/>
      <c r="AK2598" s="63"/>
      <c r="AL2598" s="63"/>
      <c r="AM2598" s="63"/>
      <c r="AN2598" s="63"/>
      <c r="AO2598" s="63"/>
      <c r="AP2598" s="63"/>
      <c r="AQ2598" s="63"/>
      <c r="AR2598" s="63"/>
      <c r="AS2598" s="63"/>
      <c r="AT2598" s="63"/>
      <c r="AU2598" s="63"/>
      <c r="AV2598" s="58"/>
      <c r="AW2598" s="58"/>
      <c r="AX2598" s="58"/>
      <c r="AY2598" s="58"/>
      <c r="AZ2598" s="58"/>
      <c r="BA2598" s="58"/>
      <c r="BB2598" s="58"/>
      <c r="BC2598" s="58"/>
      <c r="BD2598" s="58"/>
      <c r="BE2598" s="63"/>
      <c r="BF2598" s="63"/>
      <c r="BG2598" s="63"/>
      <c r="BH2598" s="63"/>
      <c r="BI2598" s="63"/>
      <c r="BJ2598" s="63"/>
      <c r="BK2598" s="63"/>
      <c r="BL2598" s="63"/>
      <c r="BM2598" s="63"/>
      <c r="BN2598" s="63"/>
      <c r="BO2598" s="63"/>
      <c r="BP2598" s="63"/>
      <c r="BQ2598" s="63"/>
      <c r="BR2598" s="58"/>
      <c r="BS2598" s="58"/>
      <c r="BT2598" s="58"/>
      <c r="BU2598" s="58"/>
      <c r="BV2598" s="58"/>
      <c r="BW2598" s="58"/>
      <c r="BX2598" s="58"/>
      <c r="BY2598" s="58"/>
      <c r="BZ2598" s="58"/>
      <c r="CA2598" s="58"/>
      <c r="CB2598" s="58"/>
      <c r="CC2598" s="58"/>
      <c r="CD2598" s="58"/>
      <c r="CE2598" s="58"/>
      <c r="CF2598" s="58"/>
      <c r="CG2598" s="58"/>
      <c r="CH2598" s="58"/>
      <c r="CI2598" s="58"/>
      <c r="CJ2598" s="58"/>
      <c r="CK2598" s="58"/>
      <c r="CL2598" s="58"/>
      <c r="CM2598" s="58"/>
      <c r="CN2598" s="58"/>
      <c r="CO2598" s="58"/>
      <c r="CP2598" s="58"/>
      <c r="CQ2598" s="58"/>
      <c r="CR2598" s="59"/>
      <c r="CS2598" s="59"/>
      <c r="CT2598" s="59"/>
      <c r="CU2598" s="59"/>
      <c r="CV2598" s="59"/>
      <c r="CW2598" s="59"/>
    </row>
    <row r="2599" spans="1:101" s="96" customFormat="1">
      <c r="A2599" s="57"/>
      <c r="B2599" s="57"/>
      <c r="C2599" s="59"/>
      <c r="D2599" s="57"/>
      <c r="E2599" s="59"/>
      <c r="F2599" s="59"/>
      <c r="G2599" s="59"/>
      <c r="H2599" s="95"/>
      <c r="I2599" s="57"/>
      <c r="J2599" s="57"/>
      <c r="K2599" s="57"/>
      <c r="L2599" s="60"/>
      <c r="M2599" s="59"/>
      <c r="N2599" s="57"/>
      <c r="O2599" s="59"/>
      <c r="P2599" s="59"/>
      <c r="Q2599" s="59"/>
      <c r="R2599" s="62"/>
      <c r="S2599" s="63"/>
      <c r="T2599" s="63"/>
      <c r="U2599" s="63"/>
      <c r="V2599" s="63"/>
      <c r="W2599" s="63"/>
      <c r="X2599" s="63"/>
      <c r="Y2599" s="63"/>
      <c r="Z2599" s="63"/>
      <c r="AA2599" s="63"/>
      <c r="AB2599" s="63"/>
      <c r="AC2599" s="63"/>
      <c r="AD2599" s="63"/>
      <c r="AE2599" s="63"/>
      <c r="AF2599" s="63"/>
      <c r="AG2599" s="63"/>
      <c r="AH2599" s="63"/>
      <c r="AI2599" s="63"/>
      <c r="AJ2599" s="63"/>
      <c r="AK2599" s="63"/>
      <c r="AL2599" s="63"/>
      <c r="AM2599" s="63"/>
      <c r="AN2599" s="63"/>
      <c r="AO2599" s="63"/>
      <c r="AP2599" s="63"/>
      <c r="AQ2599" s="63"/>
      <c r="AR2599" s="63"/>
      <c r="AS2599" s="63"/>
      <c r="AT2599" s="63"/>
      <c r="AU2599" s="63"/>
      <c r="AV2599" s="58"/>
      <c r="AW2599" s="58"/>
      <c r="AX2599" s="58"/>
      <c r="AY2599" s="58"/>
      <c r="AZ2599" s="58"/>
      <c r="BA2599" s="58"/>
      <c r="BB2599" s="58"/>
      <c r="BC2599" s="58"/>
      <c r="BD2599" s="58"/>
      <c r="BE2599" s="63"/>
      <c r="BF2599" s="63"/>
      <c r="BG2599" s="63"/>
      <c r="BH2599" s="63"/>
      <c r="BI2599" s="63"/>
      <c r="BJ2599" s="63"/>
      <c r="BK2599" s="63"/>
      <c r="BL2599" s="63"/>
      <c r="BM2599" s="63"/>
      <c r="BN2599" s="63"/>
      <c r="BO2599" s="63"/>
      <c r="BP2599" s="63"/>
      <c r="BQ2599" s="63"/>
      <c r="BR2599" s="58"/>
      <c r="BS2599" s="58"/>
      <c r="BT2599" s="58"/>
      <c r="BU2599" s="58"/>
      <c r="BV2599" s="58"/>
      <c r="BW2599" s="58"/>
      <c r="BX2599" s="58"/>
      <c r="BY2599" s="58"/>
      <c r="BZ2599" s="58"/>
      <c r="CA2599" s="58"/>
      <c r="CB2599" s="58"/>
      <c r="CC2599" s="58"/>
      <c r="CD2599" s="58"/>
      <c r="CE2599" s="58"/>
      <c r="CF2599" s="58"/>
      <c r="CG2599" s="58"/>
      <c r="CH2599" s="58"/>
      <c r="CI2599" s="58"/>
      <c r="CJ2599" s="58"/>
      <c r="CK2599" s="58"/>
      <c r="CL2599" s="58"/>
      <c r="CM2599" s="58"/>
      <c r="CN2599" s="58"/>
      <c r="CO2599" s="58"/>
      <c r="CP2599" s="58"/>
      <c r="CQ2599" s="58"/>
      <c r="CR2599" s="59"/>
      <c r="CS2599" s="59"/>
      <c r="CT2599" s="59"/>
      <c r="CU2599" s="59"/>
      <c r="CV2599" s="59"/>
      <c r="CW2599" s="59"/>
    </row>
    <row r="2600" spans="1:101" s="96" customFormat="1">
      <c r="A2600" s="57"/>
      <c r="B2600" s="57"/>
      <c r="C2600" s="59"/>
      <c r="D2600" s="57"/>
      <c r="E2600" s="59"/>
      <c r="F2600" s="59"/>
      <c r="G2600" s="59"/>
      <c r="H2600" s="95"/>
      <c r="I2600" s="57"/>
      <c r="J2600" s="57"/>
      <c r="K2600" s="57"/>
      <c r="L2600" s="60"/>
      <c r="M2600" s="59"/>
      <c r="N2600" s="57"/>
      <c r="O2600" s="59"/>
      <c r="P2600" s="59"/>
      <c r="Q2600" s="59"/>
      <c r="R2600" s="62"/>
      <c r="S2600" s="63"/>
      <c r="T2600" s="63"/>
      <c r="U2600" s="63"/>
      <c r="V2600" s="63"/>
      <c r="W2600" s="63"/>
      <c r="X2600" s="63"/>
      <c r="Y2600" s="63"/>
      <c r="Z2600" s="63"/>
      <c r="AA2600" s="63"/>
      <c r="AB2600" s="63"/>
      <c r="AC2600" s="63"/>
      <c r="AD2600" s="63"/>
      <c r="AE2600" s="63"/>
      <c r="AF2600" s="63"/>
      <c r="AG2600" s="63"/>
      <c r="AH2600" s="63"/>
      <c r="AI2600" s="63"/>
      <c r="AJ2600" s="63"/>
      <c r="AK2600" s="63"/>
      <c r="AL2600" s="63"/>
      <c r="AM2600" s="63"/>
      <c r="AN2600" s="63"/>
      <c r="AO2600" s="63"/>
      <c r="AP2600" s="63"/>
      <c r="AQ2600" s="63"/>
      <c r="AR2600" s="63"/>
      <c r="AS2600" s="63"/>
      <c r="AT2600" s="63"/>
      <c r="AU2600" s="63"/>
      <c r="AV2600" s="58"/>
      <c r="AW2600" s="58"/>
      <c r="AX2600" s="58"/>
      <c r="AY2600" s="58"/>
      <c r="AZ2600" s="58"/>
      <c r="BA2600" s="58"/>
      <c r="BB2600" s="58"/>
      <c r="BC2600" s="58"/>
      <c r="BD2600" s="58"/>
      <c r="BE2600" s="63"/>
      <c r="BF2600" s="63"/>
      <c r="BG2600" s="63"/>
      <c r="BH2600" s="63"/>
      <c r="BI2600" s="63"/>
      <c r="BJ2600" s="63"/>
      <c r="BK2600" s="63"/>
      <c r="BL2600" s="63"/>
      <c r="BM2600" s="63"/>
      <c r="BN2600" s="63"/>
      <c r="BO2600" s="63"/>
      <c r="BP2600" s="63"/>
      <c r="BQ2600" s="63"/>
      <c r="BR2600" s="58"/>
      <c r="BS2600" s="58"/>
      <c r="BT2600" s="58"/>
      <c r="BU2600" s="58"/>
      <c r="BV2600" s="58"/>
      <c r="BW2600" s="58"/>
      <c r="BX2600" s="58"/>
      <c r="BY2600" s="58"/>
      <c r="BZ2600" s="58"/>
      <c r="CA2600" s="58"/>
      <c r="CB2600" s="58"/>
      <c r="CC2600" s="58"/>
      <c r="CD2600" s="58"/>
      <c r="CE2600" s="58"/>
      <c r="CF2600" s="58"/>
      <c r="CG2600" s="58"/>
      <c r="CH2600" s="58"/>
      <c r="CI2600" s="58"/>
      <c r="CJ2600" s="58"/>
      <c r="CK2600" s="58"/>
      <c r="CL2600" s="58"/>
      <c r="CM2600" s="58"/>
      <c r="CN2600" s="58"/>
      <c r="CO2600" s="58"/>
      <c r="CP2600" s="58"/>
      <c r="CQ2600" s="58"/>
      <c r="CR2600" s="59"/>
      <c r="CS2600" s="59"/>
      <c r="CT2600" s="59"/>
      <c r="CU2600" s="59"/>
      <c r="CV2600" s="59"/>
      <c r="CW2600" s="59"/>
    </row>
    <row r="2601" spans="1:101" s="96" customFormat="1">
      <c r="A2601" s="57"/>
      <c r="B2601" s="57"/>
      <c r="C2601" s="59"/>
      <c r="D2601" s="57"/>
      <c r="E2601" s="59"/>
      <c r="F2601" s="59"/>
      <c r="G2601" s="59"/>
      <c r="H2601" s="95"/>
      <c r="I2601" s="57"/>
      <c r="J2601" s="57"/>
      <c r="K2601" s="57"/>
      <c r="L2601" s="60"/>
      <c r="M2601" s="59"/>
      <c r="N2601" s="57"/>
      <c r="O2601" s="59"/>
      <c r="P2601" s="59"/>
      <c r="Q2601" s="59"/>
      <c r="R2601" s="62"/>
      <c r="S2601" s="63"/>
      <c r="T2601" s="63"/>
      <c r="U2601" s="63"/>
      <c r="V2601" s="63"/>
      <c r="W2601" s="63"/>
      <c r="X2601" s="63"/>
      <c r="Y2601" s="63"/>
      <c r="Z2601" s="63"/>
      <c r="AA2601" s="63"/>
      <c r="AB2601" s="63"/>
      <c r="AC2601" s="63"/>
      <c r="AD2601" s="63"/>
      <c r="AE2601" s="63"/>
      <c r="AF2601" s="63"/>
      <c r="AG2601" s="63"/>
      <c r="AH2601" s="63"/>
      <c r="AI2601" s="63"/>
      <c r="AJ2601" s="63"/>
      <c r="AK2601" s="63"/>
      <c r="AL2601" s="63"/>
      <c r="AM2601" s="63"/>
      <c r="AN2601" s="63"/>
      <c r="AO2601" s="63"/>
      <c r="AP2601" s="63"/>
      <c r="AQ2601" s="63"/>
      <c r="AR2601" s="63"/>
      <c r="AS2601" s="63"/>
      <c r="AT2601" s="63"/>
      <c r="AU2601" s="63"/>
      <c r="AV2601" s="58"/>
      <c r="AW2601" s="58"/>
      <c r="AX2601" s="58"/>
      <c r="AY2601" s="58"/>
      <c r="AZ2601" s="58"/>
      <c r="BA2601" s="58"/>
      <c r="BB2601" s="58"/>
      <c r="BC2601" s="58"/>
      <c r="BD2601" s="58"/>
      <c r="BE2601" s="63"/>
      <c r="BF2601" s="63"/>
      <c r="BG2601" s="63"/>
      <c r="BH2601" s="63"/>
      <c r="BI2601" s="63"/>
      <c r="BJ2601" s="63"/>
      <c r="BK2601" s="63"/>
      <c r="BL2601" s="63"/>
      <c r="BM2601" s="63"/>
      <c r="BN2601" s="63"/>
      <c r="BO2601" s="63"/>
      <c r="BP2601" s="63"/>
      <c r="BQ2601" s="63"/>
      <c r="BR2601" s="58"/>
      <c r="BS2601" s="58"/>
      <c r="BT2601" s="58"/>
      <c r="BU2601" s="58"/>
      <c r="BV2601" s="58"/>
      <c r="BW2601" s="58"/>
      <c r="BX2601" s="58"/>
      <c r="BY2601" s="58"/>
      <c r="BZ2601" s="58"/>
      <c r="CA2601" s="58"/>
      <c r="CB2601" s="58"/>
      <c r="CC2601" s="58"/>
      <c r="CD2601" s="58"/>
      <c r="CE2601" s="58"/>
      <c r="CF2601" s="58"/>
      <c r="CG2601" s="58"/>
      <c r="CH2601" s="58"/>
      <c r="CI2601" s="58"/>
      <c r="CJ2601" s="58"/>
      <c r="CK2601" s="58"/>
      <c r="CL2601" s="58"/>
      <c r="CM2601" s="58"/>
      <c r="CN2601" s="58"/>
      <c r="CO2601" s="58"/>
      <c r="CP2601" s="58"/>
      <c r="CQ2601" s="58"/>
      <c r="CR2601" s="59"/>
      <c r="CS2601" s="59"/>
      <c r="CT2601" s="59"/>
      <c r="CU2601" s="59"/>
      <c r="CV2601" s="59"/>
      <c r="CW2601" s="59"/>
    </row>
    <row r="2602" spans="1:101" s="96" customFormat="1">
      <c r="A2602" s="57"/>
      <c r="B2602" s="57"/>
      <c r="C2602" s="59"/>
      <c r="D2602" s="57"/>
      <c r="E2602" s="59"/>
      <c r="F2602" s="59"/>
      <c r="G2602" s="59"/>
      <c r="H2602" s="95"/>
      <c r="I2602" s="57"/>
      <c r="J2602" s="57"/>
      <c r="K2602" s="57"/>
      <c r="L2602" s="60"/>
      <c r="M2602" s="59"/>
      <c r="N2602" s="57"/>
      <c r="O2602" s="59"/>
      <c r="P2602" s="59"/>
      <c r="Q2602" s="59"/>
      <c r="R2602" s="62"/>
      <c r="S2602" s="63"/>
      <c r="T2602" s="63"/>
      <c r="U2602" s="63"/>
      <c r="V2602" s="63"/>
      <c r="W2602" s="63"/>
      <c r="X2602" s="63"/>
      <c r="Y2602" s="63"/>
      <c r="Z2602" s="63"/>
      <c r="AA2602" s="63"/>
      <c r="AB2602" s="63"/>
      <c r="AC2602" s="63"/>
      <c r="AD2602" s="63"/>
      <c r="AE2602" s="63"/>
      <c r="AF2602" s="63"/>
      <c r="AG2602" s="63"/>
      <c r="AH2602" s="63"/>
      <c r="AI2602" s="63"/>
      <c r="AJ2602" s="63"/>
      <c r="AK2602" s="63"/>
      <c r="AL2602" s="63"/>
      <c r="AM2602" s="63"/>
      <c r="AN2602" s="63"/>
      <c r="AO2602" s="63"/>
      <c r="AP2602" s="63"/>
      <c r="AQ2602" s="63"/>
      <c r="AR2602" s="63"/>
      <c r="AS2602" s="63"/>
      <c r="AT2602" s="63"/>
      <c r="AU2602" s="63"/>
      <c r="AV2602" s="58"/>
      <c r="AW2602" s="58"/>
      <c r="AX2602" s="58"/>
      <c r="AY2602" s="58"/>
      <c r="AZ2602" s="58"/>
      <c r="BA2602" s="58"/>
      <c r="BB2602" s="58"/>
      <c r="BC2602" s="58"/>
      <c r="BD2602" s="58"/>
      <c r="BE2602" s="63"/>
      <c r="BF2602" s="63"/>
      <c r="BG2602" s="63"/>
      <c r="BH2602" s="63"/>
      <c r="BI2602" s="63"/>
      <c r="BJ2602" s="63"/>
      <c r="BK2602" s="63"/>
      <c r="BL2602" s="63"/>
      <c r="BM2602" s="63"/>
      <c r="BN2602" s="63"/>
      <c r="BO2602" s="63"/>
      <c r="BP2602" s="63"/>
      <c r="BQ2602" s="63"/>
      <c r="BR2602" s="58"/>
      <c r="BS2602" s="58"/>
      <c r="BT2602" s="58"/>
      <c r="BU2602" s="58"/>
      <c r="BV2602" s="58"/>
      <c r="BW2602" s="58"/>
      <c r="BX2602" s="58"/>
      <c r="BY2602" s="58"/>
      <c r="BZ2602" s="58"/>
      <c r="CA2602" s="58"/>
      <c r="CB2602" s="58"/>
      <c r="CC2602" s="58"/>
      <c r="CD2602" s="58"/>
      <c r="CE2602" s="58"/>
      <c r="CF2602" s="58"/>
      <c r="CG2602" s="58"/>
      <c r="CH2602" s="58"/>
      <c r="CI2602" s="58"/>
      <c r="CJ2602" s="58"/>
      <c r="CK2602" s="58"/>
      <c r="CL2602" s="58"/>
      <c r="CM2602" s="58"/>
      <c r="CN2602" s="58"/>
      <c r="CO2602" s="58"/>
      <c r="CP2602" s="58"/>
      <c r="CQ2602" s="58"/>
      <c r="CR2602" s="59"/>
      <c r="CS2602" s="59"/>
      <c r="CT2602" s="59"/>
      <c r="CU2602" s="59"/>
      <c r="CV2602" s="59"/>
      <c r="CW2602" s="59"/>
    </row>
    <row r="2603" spans="1:101" s="96" customFormat="1">
      <c r="A2603" s="57"/>
      <c r="B2603" s="57"/>
      <c r="C2603" s="59"/>
      <c r="D2603" s="57"/>
      <c r="E2603" s="59"/>
      <c r="F2603" s="59"/>
      <c r="G2603" s="59"/>
      <c r="H2603" s="95"/>
      <c r="I2603" s="57"/>
      <c r="J2603" s="57"/>
      <c r="K2603" s="57"/>
      <c r="L2603" s="60"/>
      <c r="M2603" s="59"/>
      <c r="N2603" s="57"/>
      <c r="O2603" s="59"/>
      <c r="P2603" s="59"/>
      <c r="Q2603" s="59"/>
      <c r="R2603" s="62"/>
      <c r="S2603" s="63"/>
      <c r="T2603" s="63"/>
      <c r="U2603" s="63"/>
      <c r="V2603" s="63"/>
      <c r="W2603" s="63"/>
      <c r="X2603" s="63"/>
      <c r="Y2603" s="63"/>
      <c r="Z2603" s="63"/>
      <c r="AA2603" s="63"/>
      <c r="AB2603" s="63"/>
      <c r="AC2603" s="63"/>
      <c r="AD2603" s="63"/>
      <c r="AE2603" s="63"/>
      <c r="AF2603" s="63"/>
      <c r="AG2603" s="63"/>
      <c r="AH2603" s="63"/>
      <c r="AI2603" s="63"/>
      <c r="AJ2603" s="63"/>
      <c r="AK2603" s="63"/>
      <c r="AL2603" s="63"/>
      <c r="AM2603" s="63"/>
      <c r="AN2603" s="63"/>
      <c r="AO2603" s="63"/>
      <c r="AP2603" s="63"/>
      <c r="AQ2603" s="63"/>
      <c r="AR2603" s="63"/>
      <c r="AS2603" s="63"/>
      <c r="AT2603" s="63"/>
      <c r="AU2603" s="63"/>
      <c r="AV2603" s="58"/>
      <c r="AW2603" s="58"/>
      <c r="AX2603" s="58"/>
      <c r="AY2603" s="58"/>
      <c r="AZ2603" s="58"/>
      <c r="BA2603" s="58"/>
      <c r="BB2603" s="58"/>
      <c r="BC2603" s="58"/>
      <c r="BD2603" s="58"/>
      <c r="BE2603" s="63"/>
      <c r="BF2603" s="63"/>
      <c r="BG2603" s="63"/>
      <c r="BH2603" s="63"/>
      <c r="BI2603" s="63"/>
      <c r="BJ2603" s="63"/>
      <c r="BK2603" s="63"/>
      <c r="BL2603" s="63"/>
      <c r="BM2603" s="63"/>
      <c r="BN2603" s="63"/>
      <c r="BO2603" s="63"/>
      <c r="BP2603" s="63"/>
      <c r="BQ2603" s="63"/>
      <c r="BR2603" s="58"/>
      <c r="BS2603" s="58"/>
      <c r="BT2603" s="58"/>
      <c r="BU2603" s="58"/>
      <c r="BV2603" s="58"/>
      <c r="BW2603" s="58"/>
      <c r="BX2603" s="58"/>
      <c r="BY2603" s="58"/>
      <c r="BZ2603" s="58"/>
      <c r="CA2603" s="58"/>
      <c r="CB2603" s="58"/>
      <c r="CC2603" s="58"/>
      <c r="CD2603" s="58"/>
      <c r="CE2603" s="58"/>
      <c r="CF2603" s="58"/>
      <c r="CG2603" s="58"/>
      <c r="CH2603" s="58"/>
      <c r="CI2603" s="58"/>
      <c r="CJ2603" s="58"/>
      <c r="CK2603" s="58"/>
      <c r="CL2603" s="58"/>
      <c r="CM2603" s="58"/>
      <c r="CN2603" s="58"/>
      <c r="CO2603" s="58"/>
      <c r="CP2603" s="58"/>
      <c r="CQ2603" s="58"/>
      <c r="CR2603" s="59"/>
      <c r="CS2603" s="59"/>
      <c r="CT2603" s="59"/>
      <c r="CU2603" s="59"/>
      <c r="CV2603" s="59"/>
      <c r="CW2603" s="59"/>
    </row>
    <row r="2604" spans="1:101" s="96" customFormat="1">
      <c r="A2604" s="57"/>
      <c r="B2604" s="57"/>
      <c r="C2604" s="59"/>
      <c r="D2604" s="57"/>
      <c r="E2604" s="59"/>
      <c r="F2604" s="59"/>
      <c r="G2604" s="59"/>
      <c r="H2604" s="95"/>
      <c r="I2604" s="57"/>
      <c r="J2604" s="57"/>
      <c r="K2604" s="57"/>
      <c r="L2604" s="60"/>
      <c r="M2604" s="59"/>
      <c r="N2604" s="57"/>
      <c r="O2604" s="59"/>
      <c r="P2604" s="59"/>
      <c r="Q2604" s="59"/>
      <c r="R2604" s="62"/>
      <c r="S2604" s="63"/>
      <c r="T2604" s="63"/>
      <c r="U2604" s="63"/>
      <c r="V2604" s="63"/>
      <c r="W2604" s="63"/>
      <c r="X2604" s="63"/>
      <c r="Y2604" s="63"/>
      <c r="Z2604" s="63"/>
      <c r="AA2604" s="63"/>
      <c r="AB2604" s="63"/>
      <c r="AC2604" s="63"/>
      <c r="AD2604" s="63"/>
      <c r="AE2604" s="63"/>
      <c r="AF2604" s="63"/>
      <c r="AG2604" s="63"/>
      <c r="AH2604" s="63"/>
      <c r="AI2604" s="63"/>
      <c r="AJ2604" s="63"/>
      <c r="AK2604" s="63"/>
      <c r="AL2604" s="63"/>
      <c r="AM2604" s="63"/>
      <c r="AN2604" s="63"/>
      <c r="AO2604" s="63"/>
      <c r="AP2604" s="63"/>
      <c r="AQ2604" s="63"/>
      <c r="AR2604" s="63"/>
      <c r="AS2604" s="63"/>
      <c r="AT2604" s="63"/>
      <c r="AU2604" s="63"/>
      <c r="AV2604" s="58"/>
      <c r="AW2604" s="58"/>
      <c r="AX2604" s="58"/>
      <c r="AY2604" s="58"/>
      <c r="AZ2604" s="58"/>
      <c r="BA2604" s="58"/>
      <c r="BB2604" s="58"/>
      <c r="BC2604" s="58"/>
      <c r="BD2604" s="58"/>
      <c r="BE2604" s="63"/>
      <c r="BF2604" s="63"/>
      <c r="BG2604" s="63"/>
      <c r="BH2604" s="63"/>
      <c r="BI2604" s="63"/>
      <c r="BJ2604" s="63"/>
      <c r="BK2604" s="63"/>
      <c r="BL2604" s="63"/>
      <c r="BM2604" s="63"/>
      <c r="BN2604" s="63"/>
      <c r="BO2604" s="63"/>
      <c r="BP2604" s="63"/>
      <c r="BQ2604" s="63"/>
      <c r="BR2604" s="58"/>
      <c r="BS2604" s="58"/>
      <c r="BT2604" s="58"/>
      <c r="BU2604" s="58"/>
      <c r="BV2604" s="58"/>
      <c r="BW2604" s="58"/>
      <c r="BX2604" s="58"/>
      <c r="BY2604" s="58"/>
      <c r="BZ2604" s="58"/>
      <c r="CA2604" s="58"/>
      <c r="CB2604" s="58"/>
      <c r="CC2604" s="58"/>
      <c r="CD2604" s="58"/>
      <c r="CE2604" s="58"/>
      <c r="CF2604" s="58"/>
      <c r="CG2604" s="58"/>
      <c r="CH2604" s="58"/>
      <c r="CI2604" s="58"/>
      <c r="CJ2604" s="58"/>
      <c r="CK2604" s="58"/>
      <c r="CL2604" s="58"/>
      <c r="CM2604" s="58"/>
      <c r="CN2604" s="58"/>
      <c r="CO2604" s="58"/>
      <c r="CP2604" s="58"/>
      <c r="CQ2604" s="58"/>
      <c r="CR2604" s="59"/>
      <c r="CS2604" s="59"/>
      <c r="CT2604" s="59"/>
      <c r="CU2604" s="59"/>
      <c r="CV2604" s="59"/>
      <c r="CW2604" s="59"/>
    </row>
    <row r="2605" spans="1:101" s="96" customFormat="1">
      <c r="A2605" s="57"/>
      <c r="B2605" s="57"/>
      <c r="C2605" s="59"/>
      <c r="D2605" s="57"/>
      <c r="E2605" s="59"/>
      <c r="F2605" s="59"/>
      <c r="G2605" s="59"/>
      <c r="H2605" s="95"/>
      <c r="I2605" s="57"/>
      <c r="J2605" s="57"/>
      <c r="K2605" s="57"/>
      <c r="L2605" s="60"/>
      <c r="M2605" s="59"/>
      <c r="N2605" s="57"/>
      <c r="O2605" s="59"/>
      <c r="P2605" s="59"/>
      <c r="Q2605" s="59"/>
      <c r="R2605" s="62"/>
      <c r="S2605" s="63"/>
      <c r="T2605" s="63"/>
      <c r="U2605" s="63"/>
      <c r="V2605" s="63"/>
      <c r="W2605" s="63"/>
      <c r="X2605" s="63"/>
      <c r="Y2605" s="63"/>
      <c r="Z2605" s="63"/>
      <c r="AA2605" s="63"/>
      <c r="AB2605" s="63"/>
      <c r="AC2605" s="63"/>
      <c r="AD2605" s="63"/>
      <c r="AE2605" s="63"/>
      <c r="AF2605" s="63"/>
      <c r="AG2605" s="63"/>
      <c r="AH2605" s="63"/>
      <c r="AI2605" s="63"/>
      <c r="AJ2605" s="63"/>
      <c r="AK2605" s="63"/>
      <c r="AL2605" s="63"/>
      <c r="AM2605" s="63"/>
      <c r="AN2605" s="63"/>
      <c r="AO2605" s="63"/>
      <c r="AP2605" s="63"/>
      <c r="AQ2605" s="63"/>
      <c r="AR2605" s="63"/>
      <c r="AS2605" s="63"/>
      <c r="AT2605" s="63"/>
      <c r="AU2605" s="63"/>
      <c r="AV2605" s="58"/>
      <c r="AW2605" s="58"/>
      <c r="AX2605" s="58"/>
      <c r="AY2605" s="58"/>
      <c r="AZ2605" s="58"/>
      <c r="BA2605" s="58"/>
      <c r="BB2605" s="58"/>
      <c r="BC2605" s="58"/>
      <c r="BD2605" s="58"/>
      <c r="BE2605" s="63"/>
      <c r="BF2605" s="63"/>
      <c r="BG2605" s="63"/>
      <c r="BH2605" s="63"/>
      <c r="BI2605" s="63"/>
      <c r="BJ2605" s="63"/>
      <c r="BK2605" s="63"/>
      <c r="BL2605" s="63"/>
      <c r="BM2605" s="63"/>
      <c r="BN2605" s="63"/>
      <c r="BO2605" s="63"/>
      <c r="BP2605" s="63"/>
      <c r="BQ2605" s="63"/>
      <c r="BR2605" s="58"/>
      <c r="BS2605" s="58"/>
      <c r="BT2605" s="58"/>
      <c r="BU2605" s="58"/>
      <c r="BV2605" s="58"/>
      <c r="BW2605" s="58"/>
      <c r="BX2605" s="58"/>
      <c r="BY2605" s="58"/>
      <c r="BZ2605" s="58"/>
      <c r="CA2605" s="58"/>
      <c r="CB2605" s="58"/>
      <c r="CC2605" s="58"/>
      <c r="CD2605" s="58"/>
      <c r="CE2605" s="58"/>
      <c r="CF2605" s="58"/>
      <c r="CG2605" s="58"/>
      <c r="CH2605" s="58"/>
      <c r="CI2605" s="58"/>
      <c r="CJ2605" s="58"/>
      <c r="CK2605" s="58"/>
      <c r="CL2605" s="58"/>
      <c r="CM2605" s="58"/>
      <c r="CN2605" s="58"/>
      <c r="CO2605" s="58"/>
      <c r="CP2605" s="58"/>
      <c r="CQ2605" s="58"/>
      <c r="CR2605" s="59"/>
      <c r="CS2605" s="59"/>
      <c r="CT2605" s="59"/>
      <c r="CU2605" s="59"/>
      <c r="CV2605" s="59"/>
      <c r="CW2605" s="59"/>
    </row>
    <row r="2606" spans="1:101" s="96" customFormat="1">
      <c r="A2606" s="57"/>
      <c r="B2606" s="57"/>
      <c r="C2606" s="59"/>
      <c r="D2606" s="57"/>
      <c r="E2606" s="59"/>
      <c r="F2606" s="59"/>
      <c r="G2606" s="59"/>
      <c r="H2606" s="95"/>
      <c r="I2606" s="57"/>
      <c r="J2606" s="57"/>
      <c r="K2606" s="57"/>
      <c r="L2606" s="60"/>
      <c r="M2606" s="59"/>
      <c r="N2606" s="57"/>
      <c r="O2606" s="59"/>
      <c r="P2606" s="59"/>
      <c r="Q2606" s="59"/>
      <c r="R2606" s="62"/>
      <c r="S2606" s="63"/>
      <c r="T2606" s="63"/>
      <c r="U2606" s="63"/>
      <c r="V2606" s="63"/>
      <c r="W2606" s="63"/>
      <c r="X2606" s="63"/>
      <c r="Y2606" s="63"/>
      <c r="Z2606" s="63"/>
      <c r="AA2606" s="63"/>
      <c r="AB2606" s="63"/>
      <c r="AC2606" s="63"/>
      <c r="AD2606" s="63"/>
      <c r="AE2606" s="63"/>
      <c r="AF2606" s="63"/>
      <c r="AG2606" s="63"/>
      <c r="AH2606" s="63"/>
      <c r="AI2606" s="63"/>
      <c r="AJ2606" s="63"/>
      <c r="AK2606" s="63"/>
      <c r="AL2606" s="63"/>
      <c r="AM2606" s="63"/>
      <c r="AN2606" s="63"/>
      <c r="AO2606" s="63"/>
      <c r="AP2606" s="63"/>
      <c r="AQ2606" s="63"/>
      <c r="AR2606" s="63"/>
      <c r="AS2606" s="63"/>
      <c r="AT2606" s="63"/>
      <c r="AU2606" s="63"/>
      <c r="AV2606" s="58"/>
      <c r="AW2606" s="58"/>
      <c r="AX2606" s="58"/>
      <c r="AY2606" s="58"/>
      <c r="AZ2606" s="58"/>
      <c r="BA2606" s="58"/>
      <c r="BB2606" s="58"/>
      <c r="BC2606" s="58"/>
      <c r="BD2606" s="58"/>
      <c r="BE2606" s="63"/>
      <c r="BF2606" s="63"/>
      <c r="BG2606" s="63"/>
      <c r="BH2606" s="63"/>
      <c r="BI2606" s="63"/>
      <c r="BJ2606" s="63"/>
      <c r="BK2606" s="63"/>
      <c r="BL2606" s="63"/>
      <c r="BM2606" s="63"/>
      <c r="BN2606" s="63"/>
      <c r="BO2606" s="63"/>
      <c r="BP2606" s="63"/>
      <c r="BQ2606" s="63"/>
      <c r="BR2606" s="58"/>
      <c r="BS2606" s="58"/>
      <c r="BT2606" s="58"/>
      <c r="BU2606" s="58"/>
      <c r="BV2606" s="58"/>
      <c r="BW2606" s="58"/>
      <c r="BX2606" s="58"/>
      <c r="BY2606" s="58"/>
      <c r="BZ2606" s="58"/>
      <c r="CA2606" s="58"/>
      <c r="CB2606" s="58"/>
      <c r="CC2606" s="58"/>
      <c r="CD2606" s="58"/>
      <c r="CE2606" s="58"/>
      <c r="CF2606" s="58"/>
      <c r="CG2606" s="58"/>
      <c r="CH2606" s="58"/>
      <c r="CI2606" s="58"/>
      <c r="CJ2606" s="58"/>
      <c r="CK2606" s="58"/>
      <c r="CL2606" s="58"/>
      <c r="CM2606" s="58"/>
      <c r="CN2606" s="58"/>
      <c r="CO2606" s="58"/>
      <c r="CP2606" s="58"/>
      <c r="CQ2606" s="58"/>
      <c r="CR2606" s="59"/>
      <c r="CS2606" s="59"/>
      <c r="CT2606" s="59"/>
      <c r="CU2606" s="59"/>
      <c r="CV2606" s="59"/>
      <c r="CW2606" s="59"/>
    </row>
    <row r="2607" spans="1:101" s="96" customFormat="1">
      <c r="A2607" s="57"/>
      <c r="B2607" s="57"/>
      <c r="C2607" s="59"/>
      <c r="D2607" s="57"/>
      <c r="E2607" s="59"/>
      <c r="F2607" s="59"/>
      <c r="G2607" s="59"/>
      <c r="H2607" s="95"/>
      <c r="I2607" s="57"/>
      <c r="J2607" s="57"/>
      <c r="K2607" s="57"/>
      <c r="L2607" s="60"/>
      <c r="M2607" s="59"/>
      <c r="N2607" s="57"/>
      <c r="O2607" s="59"/>
      <c r="P2607" s="59"/>
      <c r="Q2607" s="59"/>
      <c r="R2607" s="62"/>
      <c r="S2607" s="63"/>
      <c r="T2607" s="63"/>
      <c r="U2607" s="63"/>
      <c r="V2607" s="63"/>
      <c r="W2607" s="63"/>
      <c r="X2607" s="63"/>
      <c r="Y2607" s="63"/>
      <c r="Z2607" s="63"/>
      <c r="AA2607" s="63"/>
      <c r="AB2607" s="63"/>
      <c r="AC2607" s="63"/>
      <c r="AD2607" s="63"/>
      <c r="AE2607" s="63"/>
      <c r="AF2607" s="63"/>
      <c r="AG2607" s="63"/>
      <c r="AH2607" s="63"/>
      <c r="AI2607" s="63"/>
      <c r="AJ2607" s="63"/>
      <c r="AK2607" s="63"/>
      <c r="AL2607" s="63"/>
      <c r="AM2607" s="63"/>
      <c r="AN2607" s="63"/>
      <c r="AO2607" s="63"/>
      <c r="AP2607" s="63"/>
      <c r="AQ2607" s="63"/>
      <c r="AR2607" s="63"/>
      <c r="AS2607" s="63"/>
      <c r="AT2607" s="63"/>
      <c r="AU2607" s="63"/>
      <c r="AV2607" s="58"/>
      <c r="AW2607" s="58"/>
      <c r="AX2607" s="58"/>
      <c r="AY2607" s="58"/>
      <c r="AZ2607" s="58"/>
      <c r="BA2607" s="58"/>
      <c r="BB2607" s="58"/>
      <c r="BC2607" s="58"/>
      <c r="BD2607" s="58"/>
      <c r="BE2607" s="63"/>
      <c r="BF2607" s="63"/>
      <c r="BG2607" s="63"/>
      <c r="BH2607" s="63"/>
      <c r="BI2607" s="63"/>
      <c r="BJ2607" s="63"/>
      <c r="BK2607" s="63"/>
      <c r="BL2607" s="63"/>
      <c r="BM2607" s="63"/>
      <c r="BN2607" s="63"/>
      <c r="BO2607" s="63"/>
      <c r="BP2607" s="63"/>
      <c r="BQ2607" s="63"/>
      <c r="BR2607" s="58"/>
      <c r="BS2607" s="58"/>
      <c r="BT2607" s="58"/>
      <c r="BU2607" s="58"/>
      <c r="BV2607" s="58"/>
      <c r="BW2607" s="58"/>
      <c r="BX2607" s="58"/>
      <c r="BY2607" s="58"/>
      <c r="BZ2607" s="58"/>
      <c r="CA2607" s="58"/>
      <c r="CB2607" s="58"/>
      <c r="CC2607" s="58"/>
      <c r="CD2607" s="58"/>
      <c r="CE2607" s="58"/>
      <c r="CF2607" s="58"/>
      <c r="CG2607" s="58"/>
      <c r="CH2607" s="58"/>
      <c r="CI2607" s="58"/>
      <c r="CJ2607" s="58"/>
      <c r="CK2607" s="58"/>
      <c r="CL2607" s="58"/>
      <c r="CM2607" s="58"/>
      <c r="CN2607" s="58"/>
      <c r="CO2607" s="58"/>
      <c r="CP2607" s="58"/>
      <c r="CQ2607" s="58"/>
      <c r="CR2607" s="59"/>
      <c r="CS2607" s="59"/>
      <c r="CT2607" s="59"/>
      <c r="CU2607" s="59"/>
      <c r="CV2607" s="59"/>
      <c r="CW2607" s="59"/>
    </row>
    <row r="2608" spans="1:101" s="96" customFormat="1">
      <c r="A2608" s="57"/>
      <c r="B2608" s="57"/>
      <c r="C2608" s="59"/>
      <c r="D2608" s="57"/>
      <c r="E2608" s="59"/>
      <c r="F2608" s="59"/>
      <c r="G2608" s="59"/>
      <c r="H2608" s="95"/>
      <c r="I2608" s="57"/>
      <c r="J2608" s="57"/>
      <c r="K2608" s="57"/>
      <c r="L2608" s="60"/>
      <c r="M2608" s="59"/>
      <c r="N2608" s="57"/>
      <c r="O2608" s="59"/>
      <c r="P2608" s="59"/>
      <c r="Q2608" s="59"/>
      <c r="R2608" s="62"/>
      <c r="S2608" s="63"/>
      <c r="T2608" s="63"/>
      <c r="U2608" s="63"/>
      <c r="V2608" s="63"/>
      <c r="W2608" s="63"/>
      <c r="X2608" s="63"/>
      <c r="Y2608" s="63"/>
      <c r="Z2608" s="63"/>
      <c r="AA2608" s="63"/>
      <c r="AB2608" s="63"/>
      <c r="AC2608" s="63"/>
      <c r="AD2608" s="63"/>
      <c r="AE2608" s="63"/>
      <c r="AF2608" s="63"/>
      <c r="AG2608" s="63"/>
      <c r="AH2608" s="63"/>
      <c r="AI2608" s="63"/>
      <c r="AJ2608" s="63"/>
      <c r="AK2608" s="63"/>
      <c r="AL2608" s="63"/>
      <c r="AM2608" s="63"/>
      <c r="AN2608" s="63"/>
      <c r="AO2608" s="63"/>
      <c r="AP2608" s="63"/>
      <c r="AQ2608" s="63"/>
      <c r="AR2608" s="63"/>
      <c r="AS2608" s="63"/>
      <c r="AT2608" s="63"/>
      <c r="AU2608" s="63"/>
      <c r="AV2608" s="58"/>
      <c r="AW2608" s="58"/>
      <c r="AX2608" s="58"/>
      <c r="AY2608" s="58"/>
      <c r="AZ2608" s="58"/>
      <c r="BA2608" s="58"/>
      <c r="BB2608" s="58"/>
      <c r="BC2608" s="58"/>
      <c r="BD2608" s="58"/>
      <c r="BE2608" s="63"/>
      <c r="BF2608" s="63"/>
      <c r="BG2608" s="63"/>
      <c r="BH2608" s="63"/>
      <c r="BI2608" s="63"/>
      <c r="BJ2608" s="63"/>
      <c r="BK2608" s="63"/>
      <c r="BL2608" s="63"/>
      <c r="BM2608" s="63"/>
      <c r="BN2608" s="63"/>
      <c r="BO2608" s="63"/>
      <c r="BP2608" s="63"/>
      <c r="BQ2608" s="63"/>
      <c r="BR2608" s="58"/>
      <c r="BS2608" s="58"/>
      <c r="BT2608" s="58"/>
      <c r="BU2608" s="58"/>
      <c r="BV2608" s="58"/>
      <c r="BW2608" s="58"/>
      <c r="BX2608" s="58"/>
      <c r="BY2608" s="58"/>
      <c r="BZ2608" s="58"/>
      <c r="CA2608" s="58"/>
      <c r="CB2608" s="58"/>
      <c r="CC2608" s="58"/>
      <c r="CD2608" s="58"/>
      <c r="CE2608" s="58"/>
      <c r="CF2608" s="58"/>
      <c r="CG2608" s="58"/>
      <c r="CH2608" s="58"/>
      <c r="CI2608" s="58"/>
      <c r="CJ2608" s="58"/>
      <c r="CK2608" s="58"/>
      <c r="CL2608" s="58"/>
      <c r="CM2608" s="58"/>
      <c r="CN2608" s="58"/>
      <c r="CO2608" s="58"/>
      <c r="CP2608" s="58"/>
      <c r="CQ2608" s="58"/>
      <c r="CR2608" s="59"/>
      <c r="CS2608" s="59"/>
      <c r="CT2608" s="59"/>
      <c r="CU2608" s="59"/>
      <c r="CV2608" s="59"/>
      <c r="CW2608" s="59"/>
    </row>
    <row r="2609" spans="1:101" s="96" customFormat="1">
      <c r="A2609" s="57"/>
      <c r="B2609" s="57"/>
      <c r="C2609" s="59"/>
      <c r="D2609" s="57"/>
      <c r="E2609" s="59"/>
      <c r="F2609" s="59"/>
      <c r="G2609" s="59"/>
      <c r="H2609" s="95"/>
      <c r="I2609" s="57"/>
      <c r="J2609" s="57"/>
      <c r="K2609" s="57"/>
      <c r="L2609" s="60"/>
      <c r="M2609" s="59"/>
      <c r="N2609" s="57"/>
      <c r="O2609" s="59"/>
      <c r="P2609" s="59"/>
      <c r="Q2609" s="59"/>
      <c r="R2609" s="62"/>
      <c r="S2609" s="63"/>
      <c r="T2609" s="63"/>
      <c r="U2609" s="63"/>
      <c r="V2609" s="63"/>
      <c r="W2609" s="63"/>
      <c r="X2609" s="63"/>
      <c r="Y2609" s="63"/>
      <c r="Z2609" s="63"/>
      <c r="AA2609" s="63"/>
      <c r="AB2609" s="63"/>
      <c r="AC2609" s="63"/>
      <c r="AD2609" s="63"/>
      <c r="AE2609" s="63"/>
      <c r="AF2609" s="63"/>
      <c r="AG2609" s="63"/>
      <c r="AH2609" s="63"/>
      <c r="AI2609" s="63"/>
      <c r="AJ2609" s="63"/>
      <c r="AK2609" s="63"/>
      <c r="AL2609" s="63"/>
      <c r="AM2609" s="63"/>
      <c r="AN2609" s="63"/>
      <c r="AO2609" s="63"/>
      <c r="AP2609" s="63"/>
      <c r="AQ2609" s="63"/>
      <c r="AR2609" s="63"/>
      <c r="AS2609" s="63"/>
      <c r="AT2609" s="63"/>
      <c r="AU2609" s="63"/>
      <c r="AV2609" s="58"/>
      <c r="AW2609" s="58"/>
      <c r="AX2609" s="58"/>
      <c r="AY2609" s="58"/>
      <c r="AZ2609" s="58"/>
      <c r="BA2609" s="58"/>
      <c r="BB2609" s="58"/>
      <c r="BC2609" s="58"/>
      <c r="BD2609" s="58"/>
      <c r="BE2609" s="63"/>
      <c r="BF2609" s="63"/>
      <c r="BG2609" s="63"/>
      <c r="BH2609" s="63"/>
      <c r="BI2609" s="63"/>
      <c r="BJ2609" s="63"/>
      <c r="BK2609" s="63"/>
      <c r="BL2609" s="63"/>
      <c r="BM2609" s="63"/>
      <c r="BN2609" s="63"/>
      <c r="BO2609" s="63"/>
      <c r="BP2609" s="63"/>
      <c r="BQ2609" s="63"/>
      <c r="BR2609" s="58"/>
      <c r="BS2609" s="58"/>
      <c r="BT2609" s="58"/>
      <c r="BU2609" s="58"/>
      <c r="BV2609" s="58"/>
      <c r="BW2609" s="58"/>
      <c r="BX2609" s="58"/>
      <c r="BY2609" s="58"/>
      <c r="BZ2609" s="58"/>
      <c r="CA2609" s="58"/>
      <c r="CB2609" s="58"/>
      <c r="CC2609" s="58"/>
      <c r="CD2609" s="58"/>
      <c r="CE2609" s="58"/>
      <c r="CF2609" s="58"/>
      <c r="CG2609" s="58"/>
      <c r="CH2609" s="58"/>
      <c r="CI2609" s="58"/>
      <c r="CJ2609" s="58"/>
      <c r="CK2609" s="58"/>
      <c r="CL2609" s="58"/>
      <c r="CM2609" s="58"/>
      <c r="CN2609" s="58"/>
      <c r="CO2609" s="58"/>
      <c r="CP2609" s="58"/>
      <c r="CQ2609" s="58"/>
      <c r="CR2609" s="59"/>
      <c r="CS2609" s="59"/>
      <c r="CT2609" s="59"/>
      <c r="CU2609" s="59"/>
      <c r="CV2609" s="59"/>
      <c r="CW2609" s="59"/>
    </row>
    <row r="2610" spans="1:101" s="96" customFormat="1">
      <c r="A2610" s="57"/>
      <c r="B2610" s="57"/>
      <c r="C2610" s="59"/>
      <c r="D2610" s="57"/>
      <c r="E2610" s="59"/>
      <c r="F2610" s="59"/>
      <c r="G2610" s="59"/>
      <c r="H2610" s="95"/>
      <c r="I2610" s="57"/>
      <c r="J2610" s="57"/>
      <c r="K2610" s="57"/>
      <c r="L2610" s="60"/>
      <c r="M2610" s="59"/>
      <c r="N2610" s="57"/>
      <c r="O2610" s="59"/>
      <c r="P2610" s="59"/>
      <c r="Q2610" s="59"/>
      <c r="R2610" s="62"/>
      <c r="S2610" s="63"/>
      <c r="T2610" s="63"/>
      <c r="U2610" s="63"/>
      <c r="V2610" s="63"/>
      <c r="W2610" s="63"/>
      <c r="X2610" s="63"/>
      <c r="Y2610" s="63"/>
      <c r="Z2610" s="63"/>
      <c r="AA2610" s="63"/>
      <c r="AB2610" s="63"/>
      <c r="AC2610" s="63"/>
      <c r="AD2610" s="63"/>
      <c r="AE2610" s="63"/>
      <c r="AF2610" s="63"/>
      <c r="AG2610" s="63"/>
      <c r="AH2610" s="63"/>
      <c r="AI2610" s="63"/>
      <c r="AJ2610" s="63"/>
      <c r="AK2610" s="63"/>
      <c r="AL2610" s="63"/>
      <c r="AM2610" s="63"/>
      <c r="AN2610" s="63"/>
      <c r="AO2610" s="63"/>
      <c r="AP2610" s="63"/>
      <c r="AQ2610" s="63"/>
      <c r="AR2610" s="63"/>
      <c r="AS2610" s="63"/>
      <c r="AT2610" s="63"/>
      <c r="AU2610" s="63"/>
      <c r="AV2610" s="58"/>
      <c r="AW2610" s="58"/>
      <c r="AX2610" s="58"/>
      <c r="AY2610" s="58"/>
      <c r="AZ2610" s="58"/>
      <c r="BA2610" s="58"/>
      <c r="BB2610" s="58"/>
      <c r="BC2610" s="58"/>
      <c r="BD2610" s="58"/>
      <c r="BE2610" s="63"/>
      <c r="BF2610" s="63"/>
      <c r="BG2610" s="63"/>
      <c r="BH2610" s="63"/>
      <c r="BI2610" s="63"/>
      <c r="BJ2610" s="63"/>
      <c r="BK2610" s="63"/>
      <c r="BL2610" s="63"/>
      <c r="BM2610" s="63"/>
      <c r="BN2610" s="63"/>
      <c r="BO2610" s="63"/>
      <c r="BP2610" s="63"/>
      <c r="BQ2610" s="63"/>
      <c r="BR2610" s="58"/>
      <c r="BS2610" s="58"/>
      <c r="BT2610" s="58"/>
      <c r="BU2610" s="58"/>
      <c r="BV2610" s="58"/>
      <c r="BW2610" s="58"/>
      <c r="BX2610" s="58"/>
      <c r="BY2610" s="58"/>
      <c r="BZ2610" s="58"/>
      <c r="CA2610" s="58"/>
      <c r="CB2610" s="58"/>
      <c r="CC2610" s="58"/>
      <c r="CD2610" s="58"/>
      <c r="CE2610" s="58"/>
      <c r="CF2610" s="58"/>
      <c r="CG2610" s="58"/>
      <c r="CH2610" s="58"/>
      <c r="CI2610" s="58"/>
      <c r="CJ2610" s="58"/>
      <c r="CK2610" s="58"/>
      <c r="CL2610" s="58"/>
      <c r="CM2610" s="58"/>
      <c r="CN2610" s="58"/>
      <c r="CO2610" s="58"/>
      <c r="CP2610" s="58"/>
      <c r="CQ2610" s="58"/>
      <c r="CR2610" s="59"/>
      <c r="CS2610" s="59"/>
      <c r="CT2610" s="59"/>
      <c r="CU2610" s="59"/>
      <c r="CV2610" s="59"/>
      <c r="CW2610" s="59"/>
    </row>
    <row r="2611" spans="1:101" s="96" customFormat="1">
      <c r="A2611" s="57"/>
      <c r="B2611" s="57"/>
      <c r="C2611" s="59"/>
      <c r="D2611" s="57"/>
      <c r="E2611" s="59"/>
      <c r="F2611" s="59"/>
      <c r="G2611" s="59"/>
      <c r="H2611" s="95"/>
      <c r="I2611" s="57"/>
      <c r="J2611" s="57"/>
      <c r="K2611" s="57"/>
      <c r="L2611" s="60"/>
      <c r="M2611" s="59"/>
      <c r="N2611" s="57"/>
      <c r="O2611" s="59"/>
      <c r="P2611" s="59"/>
      <c r="Q2611" s="59"/>
      <c r="R2611" s="62"/>
      <c r="S2611" s="63"/>
      <c r="T2611" s="63"/>
      <c r="U2611" s="63"/>
      <c r="V2611" s="63"/>
      <c r="W2611" s="63"/>
      <c r="X2611" s="63"/>
      <c r="Y2611" s="63"/>
      <c r="Z2611" s="63"/>
      <c r="AA2611" s="63"/>
      <c r="AB2611" s="63"/>
      <c r="AC2611" s="63"/>
      <c r="AD2611" s="63"/>
      <c r="AE2611" s="63"/>
      <c r="AF2611" s="63"/>
      <c r="AG2611" s="63"/>
      <c r="AH2611" s="63"/>
      <c r="AI2611" s="63"/>
      <c r="AJ2611" s="63"/>
      <c r="AK2611" s="63"/>
      <c r="AL2611" s="63"/>
      <c r="AM2611" s="63"/>
      <c r="AN2611" s="63"/>
      <c r="AO2611" s="63"/>
      <c r="AP2611" s="63"/>
      <c r="AQ2611" s="63"/>
      <c r="AR2611" s="63"/>
      <c r="AS2611" s="63"/>
      <c r="AT2611" s="63"/>
      <c r="AU2611" s="63"/>
      <c r="AV2611" s="58"/>
      <c r="AW2611" s="58"/>
      <c r="AX2611" s="58"/>
      <c r="AY2611" s="58"/>
      <c r="AZ2611" s="58"/>
      <c r="BA2611" s="58"/>
      <c r="BB2611" s="58"/>
      <c r="BC2611" s="58"/>
      <c r="BD2611" s="58"/>
      <c r="BE2611" s="63"/>
      <c r="BF2611" s="63"/>
      <c r="BG2611" s="63"/>
      <c r="BH2611" s="63"/>
      <c r="BI2611" s="63"/>
      <c r="BJ2611" s="63"/>
      <c r="BK2611" s="63"/>
      <c r="BL2611" s="63"/>
      <c r="BM2611" s="63"/>
      <c r="BN2611" s="63"/>
      <c r="BO2611" s="63"/>
      <c r="BP2611" s="63"/>
      <c r="BQ2611" s="63"/>
      <c r="BR2611" s="58"/>
      <c r="BS2611" s="58"/>
      <c r="BT2611" s="58"/>
      <c r="BU2611" s="58"/>
      <c r="BV2611" s="58"/>
      <c r="BW2611" s="58"/>
      <c r="BX2611" s="58"/>
      <c r="BY2611" s="58"/>
      <c r="BZ2611" s="58"/>
      <c r="CA2611" s="58"/>
      <c r="CB2611" s="58"/>
      <c r="CC2611" s="58"/>
      <c r="CD2611" s="58"/>
      <c r="CE2611" s="58"/>
      <c r="CF2611" s="58"/>
      <c r="CG2611" s="58"/>
      <c r="CH2611" s="58"/>
      <c r="CI2611" s="58"/>
      <c r="CJ2611" s="58"/>
      <c r="CK2611" s="58"/>
      <c r="CL2611" s="58"/>
      <c r="CM2611" s="58"/>
      <c r="CN2611" s="58"/>
      <c r="CO2611" s="58"/>
      <c r="CP2611" s="58"/>
      <c r="CQ2611" s="58"/>
      <c r="CR2611" s="59"/>
      <c r="CS2611" s="59"/>
      <c r="CT2611" s="59"/>
      <c r="CU2611" s="59"/>
      <c r="CV2611" s="59"/>
      <c r="CW2611" s="59"/>
    </row>
    <row r="2612" spans="1:101" s="96" customFormat="1">
      <c r="A2612" s="57"/>
      <c r="B2612" s="57"/>
      <c r="C2612" s="59"/>
      <c r="D2612" s="57"/>
      <c r="E2612" s="59"/>
      <c r="F2612" s="59"/>
      <c r="G2612" s="59"/>
      <c r="H2612" s="95"/>
      <c r="I2612" s="57"/>
      <c r="J2612" s="57"/>
      <c r="K2612" s="57"/>
      <c r="L2612" s="60"/>
      <c r="M2612" s="59"/>
      <c r="N2612" s="57"/>
      <c r="O2612" s="59"/>
      <c r="P2612" s="59"/>
      <c r="Q2612" s="59"/>
      <c r="R2612" s="62"/>
      <c r="S2612" s="63"/>
      <c r="T2612" s="63"/>
      <c r="U2612" s="63"/>
      <c r="V2612" s="63"/>
      <c r="W2612" s="63"/>
      <c r="X2612" s="63"/>
      <c r="Y2612" s="63"/>
      <c r="Z2612" s="63"/>
      <c r="AA2612" s="63"/>
      <c r="AB2612" s="63"/>
      <c r="AC2612" s="63"/>
      <c r="AD2612" s="63"/>
      <c r="AE2612" s="63"/>
      <c r="AF2612" s="63"/>
      <c r="AG2612" s="63"/>
      <c r="AH2612" s="63"/>
      <c r="AI2612" s="63"/>
      <c r="AJ2612" s="63"/>
      <c r="AK2612" s="63"/>
      <c r="AL2612" s="63"/>
      <c r="AM2612" s="63"/>
      <c r="AN2612" s="63"/>
      <c r="AO2612" s="63"/>
      <c r="AP2612" s="63"/>
      <c r="AQ2612" s="63"/>
      <c r="AR2612" s="63"/>
      <c r="AS2612" s="63"/>
      <c r="AT2612" s="63"/>
      <c r="AU2612" s="63"/>
      <c r="AV2612" s="58"/>
      <c r="AW2612" s="58"/>
      <c r="AX2612" s="58"/>
      <c r="AY2612" s="58"/>
      <c r="AZ2612" s="58"/>
      <c r="BA2612" s="58"/>
      <c r="BB2612" s="58"/>
      <c r="BC2612" s="58"/>
      <c r="BD2612" s="58"/>
      <c r="BE2612" s="63"/>
      <c r="BF2612" s="63"/>
      <c r="BG2612" s="63"/>
      <c r="BH2612" s="63"/>
      <c r="BI2612" s="63"/>
      <c r="BJ2612" s="63"/>
      <c r="BK2612" s="63"/>
      <c r="BL2612" s="63"/>
      <c r="BM2612" s="63"/>
      <c r="BN2612" s="63"/>
      <c r="BO2612" s="63"/>
      <c r="BP2612" s="63"/>
      <c r="BQ2612" s="63"/>
      <c r="BR2612" s="58"/>
      <c r="BS2612" s="58"/>
      <c r="BT2612" s="58"/>
      <c r="BU2612" s="58"/>
      <c r="BV2612" s="58"/>
      <c r="BW2612" s="58"/>
      <c r="BX2612" s="58"/>
      <c r="BY2612" s="58"/>
      <c r="BZ2612" s="58"/>
      <c r="CA2612" s="58"/>
      <c r="CB2612" s="58"/>
      <c r="CC2612" s="58"/>
      <c r="CD2612" s="58"/>
      <c r="CE2612" s="58"/>
      <c r="CF2612" s="58"/>
      <c r="CG2612" s="58"/>
      <c r="CH2612" s="58"/>
      <c r="CI2612" s="58"/>
      <c r="CJ2612" s="58"/>
      <c r="CK2612" s="58"/>
      <c r="CL2612" s="58"/>
      <c r="CM2612" s="58"/>
      <c r="CN2612" s="58"/>
      <c r="CO2612" s="58"/>
      <c r="CP2612" s="58"/>
      <c r="CQ2612" s="58"/>
      <c r="CR2612" s="59"/>
      <c r="CS2612" s="59"/>
      <c r="CT2612" s="59"/>
      <c r="CU2612" s="59"/>
      <c r="CV2612" s="59"/>
      <c r="CW2612" s="59"/>
    </row>
    <row r="2613" spans="1:101" s="96" customFormat="1">
      <c r="A2613" s="57"/>
      <c r="B2613" s="57"/>
      <c r="C2613" s="59"/>
      <c r="D2613" s="57"/>
      <c r="E2613" s="59"/>
      <c r="F2613" s="59"/>
      <c r="G2613" s="59"/>
      <c r="H2613" s="95"/>
      <c r="I2613" s="57"/>
      <c r="J2613" s="57"/>
      <c r="K2613" s="57"/>
      <c r="L2613" s="60"/>
      <c r="M2613" s="59"/>
      <c r="N2613" s="57"/>
      <c r="O2613" s="59"/>
      <c r="P2613" s="59"/>
      <c r="Q2613" s="59"/>
      <c r="R2613" s="62"/>
      <c r="S2613" s="63"/>
      <c r="T2613" s="63"/>
      <c r="U2613" s="63"/>
      <c r="V2613" s="63"/>
      <c r="W2613" s="63"/>
      <c r="X2613" s="63"/>
      <c r="Y2613" s="63"/>
      <c r="Z2613" s="63"/>
      <c r="AA2613" s="63"/>
      <c r="AB2613" s="63"/>
      <c r="AC2613" s="63"/>
      <c r="AD2613" s="63"/>
      <c r="AE2613" s="63"/>
      <c r="AF2613" s="63"/>
      <c r="AG2613" s="63"/>
      <c r="AH2613" s="63"/>
      <c r="AI2613" s="63"/>
      <c r="AJ2613" s="63"/>
      <c r="AK2613" s="63"/>
      <c r="AL2613" s="63"/>
      <c r="AM2613" s="63"/>
      <c r="AN2613" s="63"/>
      <c r="AO2613" s="63"/>
      <c r="AP2613" s="63"/>
      <c r="AQ2613" s="63"/>
      <c r="AR2613" s="63"/>
      <c r="AS2613" s="63"/>
      <c r="AT2613" s="63"/>
      <c r="AU2613" s="63"/>
      <c r="AV2613" s="58"/>
      <c r="AW2613" s="58"/>
      <c r="AX2613" s="58"/>
      <c r="AY2613" s="58"/>
      <c r="AZ2613" s="58"/>
      <c r="BA2613" s="58"/>
      <c r="BB2613" s="58"/>
      <c r="BC2613" s="58"/>
      <c r="BD2613" s="58"/>
      <c r="BE2613" s="63"/>
      <c r="BF2613" s="63"/>
      <c r="BG2613" s="63"/>
      <c r="BH2613" s="63"/>
      <c r="BI2613" s="63"/>
      <c r="BJ2613" s="63"/>
      <c r="BK2613" s="63"/>
      <c r="BL2613" s="63"/>
      <c r="BM2613" s="63"/>
      <c r="BN2613" s="63"/>
      <c r="BO2613" s="63"/>
      <c r="BP2613" s="63"/>
      <c r="BQ2613" s="63"/>
      <c r="BR2613" s="58"/>
      <c r="BS2613" s="58"/>
      <c r="BT2613" s="58"/>
      <c r="BU2613" s="58"/>
      <c r="BV2613" s="58"/>
      <c r="BW2613" s="58"/>
      <c r="BX2613" s="58"/>
      <c r="BY2613" s="58"/>
      <c r="BZ2613" s="58"/>
      <c r="CA2613" s="58"/>
      <c r="CB2613" s="58"/>
      <c r="CC2613" s="58"/>
      <c r="CD2613" s="58"/>
      <c r="CE2613" s="58"/>
      <c r="CF2613" s="58"/>
      <c r="CG2613" s="58"/>
      <c r="CH2613" s="58"/>
      <c r="CI2613" s="58"/>
      <c r="CJ2613" s="58"/>
      <c r="CK2613" s="58"/>
      <c r="CL2613" s="58"/>
      <c r="CM2613" s="58"/>
      <c r="CN2613" s="58"/>
      <c r="CO2613" s="58"/>
      <c r="CP2613" s="58"/>
      <c r="CQ2613" s="58"/>
      <c r="CR2613" s="59"/>
      <c r="CS2613" s="59"/>
      <c r="CT2613" s="59"/>
      <c r="CU2613" s="59"/>
      <c r="CV2613" s="59"/>
      <c r="CW2613" s="59"/>
    </row>
    <row r="2614" spans="1:101" s="96" customFormat="1">
      <c r="A2614" s="57"/>
      <c r="B2614" s="57"/>
      <c r="C2614" s="59"/>
      <c r="D2614" s="57"/>
      <c r="E2614" s="59"/>
      <c r="F2614" s="59"/>
      <c r="G2614" s="59"/>
      <c r="H2614" s="95"/>
      <c r="I2614" s="57"/>
      <c r="J2614" s="57"/>
      <c r="K2614" s="57"/>
      <c r="L2614" s="60"/>
      <c r="M2614" s="59"/>
      <c r="N2614" s="57"/>
      <c r="O2614" s="59"/>
      <c r="P2614" s="59"/>
      <c r="Q2614" s="59"/>
      <c r="R2614" s="62"/>
      <c r="S2614" s="63"/>
      <c r="T2614" s="63"/>
      <c r="U2614" s="63"/>
      <c r="V2614" s="63"/>
      <c r="W2614" s="63"/>
      <c r="X2614" s="63"/>
      <c r="Y2614" s="63"/>
      <c r="Z2614" s="63"/>
      <c r="AA2614" s="63"/>
      <c r="AB2614" s="63"/>
      <c r="AC2614" s="63"/>
      <c r="AD2614" s="63"/>
      <c r="AE2614" s="63"/>
      <c r="AF2614" s="63"/>
      <c r="AG2614" s="63"/>
      <c r="AH2614" s="63"/>
      <c r="AI2614" s="63"/>
      <c r="AJ2614" s="63"/>
      <c r="AK2614" s="63"/>
      <c r="AL2614" s="63"/>
      <c r="AM2614" s="63"/>
      <c r="AN2614" s="63"/>
      <c r="AO2614" s="63"/>
      <c r="AP2614" s="63"/>
      <c r="AQ2614" s="63"/>
      <c r="AR2614" s="63"/>
      <c r="AS2614" s="63"/>
      <c r="AT2614" s="63"/>
      <c r="AU2614" s="63"/>
      <c r="AV2614" s="58"/>
      <c r="AW2614" s="58"/>
      <c r="AX2614" s="58"/>
      <c r="AY2614" s="58"/>
      <c r="AZ2614" s="58"/>
      <c r="BA2614" s="58"/>
      <c r="BB2614" s="58"/>
      <c r="BC2614" s="58"/>
      <c r="BD2614" s="58"/>
      <c r="BE2614" s="63"/>
      <c r="BF2614" s="63"/>
      <c r="BG2614" s="63"/>
      <c r="BH2614" s="63"/>
      <c r="BI2614" s="63"/>
      <c r="BJ2614" s="63"/>
      <c r="BK2614" s="63"/>
      <c r="BL2614" s="63"/>
      <c r="BM2614" s="63"/>
      <c r="BN2614" s="63"/>
      <c r="BO2614" s="63"/>
      <c r="BP2614" s="63"/>
      <c r="BQ2614" s="63"/>
      <c r="BR2614" s="58"/>
      <c r="BS2614" s="58"/>
      <c r="BT2614" s="58"/>
      <c r="BU2614" s="58"/>
      <c r="BV2614" s="58"/>
      <c r="BW2614" s="58"/>
      <c r="BX2614" s="58"/>
      <c r="BY2614" s="58"/>
      <c r="BZ2614" s="58"/>
      <c r="CA2614" s="58"/>
      <c r="CB2614" s="58"/>
      <c r="CC2614" s="58"/>
      <c r="CD2614" s="58"/>
      <c r="CE2614" s="58"/>
      <c r="CF2614" s="58"/>
      <c r="CG2614" s="58"/>
      <c r="CH2614" s="58"/>
      <c r="CI2614" s="58"/>
      <c r="CJ2614" s="58"/>
      <c r="CK2614" s="58"/>
      <c r="CL2614" s="58"/>
      <c r="CM2614" s="58"/>
      <c r="CN2614" s="58"/>
      <c r="CO2614" s="58"/>
      <c r="CP2614" s="58"/>
      <c r="CQ2614" s="58"/>
      <c r="CR2614" s="59"/>
      <c r="CS2614" s="59"/>
      <c r="CT2614" s="59"/>
      <c r="CU2614" s="59"/>
      <c r="CV2614" s="59"/>
      <c r="CW2614" s="59"/>
    </row>
    <row r="2615" spans="1:101" s="96" customFormat="1">
      <c r="A2615" s="57"/>
      <c r="B2615" s="57"/>
      <c r="C2615" s="59"/>
      <c r="D2615" s="57"/>
      <c r="E2615" s="59"/>
      <c r="F2615" s="59"/>
      <c r="G2615" s="59"/>
      <c r="H2615" s="95"/>
      <c r="I2615" s="57"/>
      <c r="J2615" s="57"/>
      <c r="K2615" s="57"/>
      <c r="L2615" s="60"/>
      <c r="M2615" s="59"/>
      <c r="N2615" s="57"/>
      <c r="O2615" s="59"/>
      <c r="P2615" s="59"/>
      <c r="Q2615" s="59"/>
      <c r="R2615" s="62"/>
      <c r="S2615" s="63"/>
      <c r="T2615" s="63"/>
      <c r="U2615" s="63"/>
      <c r="V2615" s="63"/>
      <c r="W2615" s="63"/>
      <c r="X2615" s="63"/>
      <c r="Y2615" s="63"/>
      <c r="Z2615" s="63"/>
      <c r="AA2615" s="63"/>
      <c r="AB2615" s="63"/>
      <c r="AC2615" s="63"/>
      <c r="AD2615" s="63"/>
      <c r="AE2615" s="63"/>
      <c r="AF2615" s="63"/>
      <c r="AG2615" s="63"/>
      <c r="AH2615" s="63"/>
      <c r="AI2615" s="63"/>
      <c r="AJ2615" s="63"/>
      <c r="AK2615" s="63"/>
      <c r="AL2615" s="63"/>
      <c r="AM2615" s="63"/>
      <c r="AN2615" s="63"/>
      <c r="AO2615" s="63"/>
      <c r="AP2615" s="63"/>
      <c r="AQ2615" s="63"/>
      <c r="AR2615" s="63"/>
      <c r="AS2615" s="63"/>
      <c r="AT2615" s="63"/>
      <c r="AU2615" s="63"/>
      <c r="AV2615" s="58"/>
      <c r="AW2615" s="58"/>
      <c r="AX2615" s="58"/>
      <c r="AY2615" s="58"/>
      <c r="AZ2615" s="58"/>
      <c r="BA2615" s="58"/>
      <c r="BB2615" s="58"/>
      <c r="BC2615" s="58"/>
      <c r="BD2615" s="58"/>
      <c r="BE2615" s="63"/>
      <c r="BF2615" s="63"/>
      <c r="BG2615" s="63"/>
      <c r="BH2615" s="63"/>
      <c r="BI2615" s="63"/>
      <c r="BJ2615" s="63"/>
      <c r="BK2615" s="63"/>
      <c r="BL2615" s="63"/>
      <c r="BM2615" s="63"/>
      <c r="BN2615" s="63"/>
      <c r="BO2615" s="63"/>
      <c r="BP2615" s="63"/>
      <c r="BQ2615" s="63"/>
      <c r="BR2615" s="58"/>
      <c r="BS2615" s="58"/>
      <c r="BT2615" s="58"/>
      <c r="BU2615" s="58"/>
      <c r="BV2615" s="58"/>
      <c r="BW2615" s="58"/>
      <c r="BX2615" s="58"/>
      <c r="BY2615" s="58"/>
      <c r="BZ2615" s="58"/>
      <c r="CA2615" s="58"/>
      <c r="CB2615" s="58"/>
      <c r="CC2615" s="58"/>
      <c r="CD2615" s="58"/>
      <c r="CE2615" s="58"/>
      <c r="CF2615" s="58"/>
      <c r="CG2615" s="58"/>
      <c r="CH2615" s="58"/>
      <c r="CI2615" s="58"/>
      <c r="CJ2615" s="58"/>
      <c r="CK2615" s="58"/>
      <c r="CL2615" s="58"/>
      <c r="CM2615" s="58"/>
      <c r="CN2615" s="58"/>
      <c r="CO2615" s="58"/>
      <c r="CP2615" s="58"/>
      <c r="CQ2615" s="58"/>
      <c r="CR2615" s="59"/>
      <c r="CS2615" s="59"/>
      <c r="CT2615" s="59"/>
      <c r="CU2615" s="59"/>
      <c r="CV2615" s="59"/>
      <c r="CW2615" s="59"/>
    </row>
    <row r="2616" spans="1:101" s="96" customFormat="1">
      <c r="A2616" s="57"/>
      <c r="B2616" s="57"/>
      <c r="C2616" s="59"/>
      <c r="D2616" s="57"/>
      <c r="E2616" s="59"/>
      <c r="F2616" s="59"/>
      <c r="G2616" s="59"/>
      <c r="H2616" s="95"/>
      <c r="I2616" s="57"/>
      <c r="J2616" s="57"/>
      <c r="K2616" s="57"/>
      <c r="L2616" s="60"/>
      <c r="M2616" s="59"/>
      <c r="N2616" s="57"/>
      <c r="O2616" s="59"/>
      <c r="P2616" s="59"/>
      <c r="Q2616" s="59"/>
      <c r="R2616" s="62"/>
      <c r="S2616" s="63"/>
      <c r="T2616" s="63"/>
      <c r="U2616" s="63"/>
      <c r="V2616" s="63"/>
      <c r="W2616" s="63"/>
      <c r="X2616" s="63"/>
      <c r="Y2616" s="63"/>
      <c r="Z2616" s="63"/>
      <c r="AA2616" s="63"/>
      <c r="AB2616" s="63"/>
      <c r="AC2616" s="63"/>
      <c r="AD2616" s="63"/>
      <c r="AE2616" s="63"/>
      <c r="AF2616" s="63"/>
      <c r="AG2616" s="63"/>
      <c r="AH2616" s="63"/>
      <c r="AI2616" s="63"/>
      <c r="AJ2616" s="63"/>
      <c r="AK2616" s="63"/>
      <c r="AL2616" s="63"/>
      <c r="AM2616" s="63"/>
      <c r="AN2616" s="63"/>
      <c r="AO2616" s="63"/>
      <c r="AP2616" s="63"/>
      <c r="AQ2616" s="63"/>
      <c r="AR2616" s="63"/>
      <c r="AS2616" s="63"/>
      <c r="AT2616" s="63"/>
      <c r="AU2616" s="63"/>
      <c r="AV2616" s="58"/>
      <c r="AW2616" s="58"/>
      <c r="AX2616" s="58"/>
      <c r="AY2616" s="58"/>
      <c r="AZ2616" s="58"/>
      <c r="BA2616" s="58"/>
      <c r="BB2616" s="58"/>
      <c r="BC2616" s="58"/>
      <c r="BD2616" s="58"/>
      <c r="BE2616" s="63"/>
      <c r="BF2616" s="63"/>
      <c r="BG2616" s="63"/>
      <c r="BH2616" s="63"/>
      <c r="BI2616" s="63"/>
      <c r="BJ2616" s="63"/>
      <c r="BK2616" s="63"/>
      <c r="BL2616" s="63"/>
      <c r="BM2616" s="63"/>
      <c r="BN2616" s="63"/>
      <c r="BO2616" s="63"/>
      <c r="BP2616" s="63"/>
      <c r="BQ2616" s="63"/>
      <c r="BR2616" s="58"/>
      <c r="BS2616" s="58"/>
      <c r="BT2616" s="58"/>
      <c r="BU2616" s="58"/>
      <c r="BV2616" s="58"/>
      <c r="BW2616" s="58"/>
      <c r="BX2616" s="58"/>
      <c r="BY2616" s="58"/>
      <c r="BZ2616" s="58"/>
      <c r="CA2616" s="58"/>
      <c r="CB2616" s="58"/>
      <c r="CC2616" s="58"/>
      <c r="CD2616" s="58"/>
      <c r="CE2616" s="58"/>
      <c r="CF2616" s="58"/>
      <c r="CG2616" s="58"/>
      <c r="CH2616" s="58"/>
      <c r="CI2616" s="58"/>
      <c r="CJ2616" s="58"/>
      <c r="CK2616" s="58"/>
      <c r="CL2616" s="58"/>
      <c r="CM2616" s="58"/>
      <c r="CN2616" s="58"/>
      <c r="CO2616" s="58"/>
      <c r="CP2616" s="58"/>
      <c r="CQ2616" s="58"/>
      <c r="CR2616" s="59"/>
      <c r="CS2616" s="59"/>
      <c r="CT2616" s="59"/>
      <c r="CU2616" s="59"/>
      <c r="CV2616" s="59"/>
      <c r="CW2616" s="59"/>
    </row>
    <row r="2617" spans="1:101" s="96" customFormat="1">
      <c r="A2617" s="57"/>
      <c r="B2617" s="57"/>
      <c r="C2617" s="59"/>
      <c r="D2617" s="57"/>
      <c r="E2617" s="59"/>
      <c r="F2617" s="59"/>
      <c r="G2617" s="59"/>
      <c r="H2617" s="95"/>
      <c r="I2617" s="57"/>
      <c r="J2617" s="57"/>
      <c r="K2617" s="57"/>
      <c r="L2617" s="60"/>
      <c r="M2617" s="59"/>
      <c r="N2617" s="57"/>
      <c r="O2617" s="59"/>
      <c r="P2617" s="59"/>
      <c r="Q2617" s="59"/>
      <c r="R2617" s="62"/>
      <c r="S2617" s="63"/>
      <c r="T2617" s="63"/>
      <c r="U2617" s="63"/>
      <c r="V2617" s="63"/>
      <c r="W2617" s="63"/>
      <c r="X2617" s="63"/>
      <c r="Y2617" s="63"/>
      <c r="Z2617" s="63"/>
      <c r="AA2617" s="63"/>
      <c r="AB2617" s="63"/>
      <c r="AC2617" s="63"/>
      <c r="AD2617" s="63"/>
      <c r="AE2617" s="63"/>
      <c r="AF2617" s="63"/>
      <c r="AG2617" s="63"/>
      <c r="AH2617" s="63"/>
      <c r="AI2617" s="63"/>
      <c r="AJ2617" s="63"/>
      <c r="AK2617" s="63"/>
      <c r="AL2617" s="63"/>
      <c r="AM2617" s="63"/>
      <c r="AN2617" s="63"/>
      <c r="AO2617" s="63"/>
      <c r="AP2617" s="63"/>
      <c r="AQ2617" s="63"/>
      <c r="AR2617" s="63"/>
      <c r="AS2617" s="63"/>
      <c r="AT2617" s="63"/>
      <c r="AU2617" s="63"/>
      <c r="AV2617" s="58"/>
      <c r="AW2617" s="58"/>
      <c r="AX2617" s="58"/>
      <c r="AY2617" s="58"/>
      <c r="AZ2617" s="58"/>
      <c r="BA2617" s="58"/>
      <c r="BB2617" s="58"/>
      <c r="BC2617" s="58"/>
      <c r="BD2617" s="58"/>
      <c r="BE2617" s="63"/>
      <c r="BF2617" s="63"/>
      <c r="BG2617" s="63"/>
      <c r="BH2617" s="63"/>
      <c r="BI2617" s="63"/>
      <c r="BJ2617" s="63"/>
      <c r="BK2617" s="63"/>
      <c r="BL2617" s="63"/>
      <c r="BM2617" s="63"/>
      <c r="BN2617" s="63"/>
      <c r="BO2617" s="63"/>
      <c r="BP2617" s="63"/>
      <c r="BQ2617" s="63"/>
      <c r="BR2617" s="58"/>
      <c r="BS2617" s="58"/>
      <c r="BT2617" s="58"/>
      <c r="BU2617" s="58"/>
      <c r="BV2617" s="58"/>
      <c r="BW2617" s="58"/>
      <c r="BX2617" s="58"/>
      <c r="BY2617" s="58"/>
      <c r="BZ2617" s="58"/>
      <c r="CA2617" s="58"/>
      <c r="CB2617" s="58"/>
      <c r="CC2617" s="58"/>
      <c r="CD2617" s="58"/>
      <c r="CE2617" s="58"/>
      <c r="CF2617" s="58"/>
      <c r="CG2617" s="58"/>
      <c r="CH2617" s="58"/>
      <c r="CI2617" s="58"/>
      <c r="CJ2617" s="58"/>
      <c r="CK2617" s="58"/>
      <c r="CL2617" s="58"/>
      <c r="CM2617" s="58"/>
      <c r="CN2617" s="58"/>
      <c r="CO2617" s="58"/>
      <c r="CP2617" s="58"/>
      <c r="CQ2617" s="58"/>
      <c r="CR2617" s="59"/>
      <c r="CS2617" s="59"/>
      <c r="CT2617" s="59"/>
      <c r="CU2617" s="59"/>
      <c r="CV2617" s="59"/>
      <c r="CW2617" s="59"/>
    </row>
    <row r="2618" spans="1:101" s="96" customFormat="1">
      <c r="A2618" s="57"/>
      <c r="B2618" s="57"/>
      <c r="C2618" s="59"/>
      <c r="D2618" s="57"/>
      <c r="E2618" s="59"/>
      <c r="F2618" s="59"/>
      <c r="G2618" s="59"/>
      <c r="H2618" s="95"/>
      <c r="I2618" s="57"/>
      <c r="J2618" s="57"/>
      <c r="K2618" s="57"/>
      <c r="L2618" s="60"/>
      <c r="M2618" s="59"/>
      <c r="N2618" s="57"/>
      <c r="O2618" s="59"/>
      <c r="P2618" s="59"/>
      <c r="Q2618" s="59"/>
      <c r="R2618" s="62"/>
      <c r="S2618" s="63"/>
      <c r="T2618" s="63"/>
      <c r="U2618" s="63"/>
      <c r="V2618" s="63"/>
      <c r="W2618" s="63"/>
      <c r="X2618" s="63"/>
      <c r="Y2618" s="63"/>
      <c r="Z2618" s="63"/>
      <c r="AA2618" s="63"/>
      <c r="AB2618" s="63"/>
      <c r="AC2618" s="63"/>
      <c r="AD2618" s="63"/>
      <c r="AE2618" s="63"/>
      <c r="AF2618" s="63"/>
      <c r="AG2618" s="63"/>
      <c r="AH2618" s="63"/>
      <c r="AI2618" s="63"/>
      <c r="AJ2618" s="63"/>
      <c r="AK2618" s="63"/>
      <c r="AL2618" s="63"/>
      <c r="AM2618" s="63"/>
      <c r="AN2618" s="63"/>
      <c r="AO2618" s="63"/>
      <c r="AP2618" s="63"/>
      <c r="AQ2618" s="63"/>
      <c r="AR2618" s="63"/>
      <c r="AS2618" s="63"/>
      <c r="AT2618" s="63"/>
      <c r="AU2618" s="63"/>
      <c r="AV2618" s="58"/>
      <c r="AW2618" s="58"/>
      <c r="AX2618" s="58"/>
      <c r="AY2618" s="58"/>
      <c r="AZ2618" s="58"/>
      <c r="BA2618" s="58"/>
      <c r="BB2618" s="58"/>
      <c r="BC2618" s="58"/>
      <c r="BD2618" s="58"/>
      <c r="BE2618" s="63"/>
      <c r="BF2618" s="63"/>
      <c r="BG2618" s="63"/>
      <c r="BH2618" s="63"/>
      <c r="BI2618" s="63"/>
      <c r="BJ2618" s="63"/>
      <c r="BK2618" s="63"/>
      <c r="BL2618" s="63"/>
      <c r="BM2618" s="63"/>
      <c r="BN2618" s="63"/>
      <c r="BO2618" s="63"/>
      <c r="BP2618" s="63"/>
      <c r="BQ2618" s="63"/>
      <c r="BR2618" s="58"/>
      <c r="BS2618" s="58"/>
      <c r="BT2618" s="58"/>
      <c r="BU2618" s="58"/>
      <c r="BV2618" s="58"/>
      <c r="BW2618" s="58"/>
      <c r="BX2618" s="58"/>
      <c r="BY2618" s="58"/>
      <c r="BZ2618" s="58"/>
      <c r="CA2618" s="58"/>
      <c r="CB2618" s="58"/>
      <c r="CC2618" s="58"/>
      <c r="CD2618" s="58"/>
      <c r="CE2618" s="58"/>
      <c r="CF2618" s="58"/>
      <c r="CG2618" s="58"/>
      <c r="CH2618" s="58"/>
      <c r="CI2618" s="58"/>
      <c r="CJ2618" s="58"/>
      <c r="CK2618" s="58"/>
      <c r="CL2618" s="58"/>
      <c r="CM2618" s="58"/>
      <c r="CN2618" s="58"/>
      <c r="CO2618" s="58"/>
      <c r="CP2618" s="58"/>
      <c r="CQ2618" s="58"/>
      <c r="CR2618" s="59"/>
      <c r="CS2618" s="59"/>
      <c r="CT2618" s="59"/>
      <c r="CU2618" s="59"/>
      <c r="CV2618" s="59"/>
      <c r="CW2618" s="59"/>
    </row>
    <row r="2619" spans="1:101" s="96" customFormat="1">
      <c r="A2619" s="57"/>
      <c r="B2619" s="57"/>
      <c r="C2619" s="59"/>
      <c r="D2619" s="57"/>
      <c r="E2619" s="59"/>
      <c r="F2619" s="59"/>
      <c r="G2619" s="59"/>
      <c r="H2619" s="95"/>
      <c r="I2619" s="57"/>
      <c r="J2619" s="57"/>
      <c r="K2619" s="57"/>
      <c r="L2619" s="60"/>
      <c r="M2619" s="59"/>
      <c r="N2619" s="57"/>
      <c r="O2619" s="59"/>
      <c r="P2619" s="59"/>
      <c r="Q2619" s="59"/>
      <c r="R2619" s="62"/>
      <c r="S2619" s="63"/>
      <c r="T2619" s="63"/>
      <c r="U2619" s="63"/>
      <c r="V2619" s="63"/>
      <c r="W2619" s="63"/>
      <c r="X2619" s="63"/>
      <c r="Y2619" s="63"/>
      <c r="Z2619" s="63"/>
      <c r="AA2619" s="63"/>
      <c r="AB2619" s="63"/>
      <c r="AC2619" s="63"/>
      <c r="AD2619" s="63"/>
      <c r="AE2619" s="63"/>
      <c r="AF2619" s="63"/>
      <c r="AG2619" s="63"/>
      <c r="AH2619" s="63"/>
      <c r="AI2619" s="63"/>
      <c r="AJ2619" s="63"/>
      <c r="AK2619" s="63"/>
      <c r="AL2619" s="63"/>
      <c r="AM2619" s="63"/>
      <c r="AN2619" s="63"/>
      <c r="AO2619" s="63"/>
      <c r="AP2619" s="63"/>
      <c r="AQ2619" s="63"/>
      <c r="AR2619" s="63"/>
      <c r="AS2619" s="63"/>
      <c r="AT2619" s="63"/>
      <c r="AU2619" s="63"/>
      <c r="AV2619" s="58"/>
      <c r="AW2619" s="58"/>
      <c r="AX2619" s="58"/>
      <c r="AY2619" s="58"/>
      <c r="AZ2619" s="58"/>
      <c r="BA2619" s="58"/>
      <c r="BB2619" s="58"/>
      <c r="BC2619" s="58"/>
      <c r="BD2619" s="58"/>
      <c r="BE2619" s="63"/>
      <c r="BF2619" s="63"/>
      <c r="BG2619" s="63"/>
      <c r="BH2619" s="63"/>
      <c r="BI2619" s="63"/>
      <c r="BJ2619" s="63"/>
      <c r="BK2619" s="63"/>
      <c r="BL2619" s="63"/>
      <c r="BM2619" s="63"/>
      <c r="BN2619" s="63"/>
      <c r="BO2619" s="63"/>
      <c r="BP2619" s="63"/>
      <c r="BQ2619" s="63"/>
      <c r="BR2619" s="58"/>
      <c r="BS2619" s="58"/>
      <c r="BT2619" s="58"/>
      <c r="BU2619" s="58"/>
      <c r="BV2619" s="58"/>
      <c r="BW2619" s="58"/>
      <c r="BX2619" s="58"/>
      <c r="BY2619" s="58"/>
      <c r="BZ2619" s="58"/>
      <c r="CA2619" s="58"/>
      <c r="CB2619" s="58"/>
      <c r="CC2619" s="58"/>
      <c r="CD2619" s="58"/>
      <c r="CE2619" s="58"/>
      <c r="CF2619" s="58"/>
      <c r="CG2619" s="58"/>
      <c r="CH2619" s="58"/>
      <c r="CI2619" s="58"/>
      <c r="CJ2619" s="58"/>
      <c r="CK2619" s="58"/>
      <c r="CL2619" s="58"/>
      <c r="CM2619" s="58"/>
      <c r="CN2619" s="58"/>
      <c r="CO2619" s="58"/>
      <c r="CP2619" s="58"/>
      <c r="CQ2619" s="58"/>
      <c r="CR2619" s="59"/>
      <c r="CS2619" s="59"/>
      <c r="CT2619" s="59"/>
      <c r="CU2619" s="59"/>
      <c r="CV2619" s="59"/>
      <c r="CW2619" s="59"/>
    </row>
    <row r="2620" spans="1:101" s="96" customFormat="1">
      <c r="A2620" s="57"/>
      <c r="B2620" s="57"/>
      <c r="C2620" s="59"/>
      <c r="D2620" s="57"/>
      <c r="E2620" s="59"/>
      <c r="F2620" s="59"/>
      <c r="G2620" s="59"/>
      <c r="H2620" s="95"/>
      <c r="I2620" s="57"/>
      <c r="J2620" s="57"/>
      <c r="K2620" s="57"/>
      <c r="L2620" s="60"/>
      <c r="M2620" s="59"/>
      <c r="N2620" s="57"/>
      <c r="O2620" s="59"/>
      <c r="P2620" s="59"/>
      <c r="Q2620" s="59"/>
      <c r="R2620" s="62"/>
      <c r="S2620" s="63"/>
      <c r="T2620" s="63"/>
      <c r="U2620" s="63"/>
      <c r="V2620" s="63"/>
      <c r="W2620" s="63"/>
      <c r="X2620" s="63"/>
      <c r="Y2620" s="63"/>
      <c r="Z2620" s="63"/>
      <c r="AA2620" s="63"/>
      <c r="AB2620" s="63"/>
      <c r="AC2620" s="63"/>
      <c r="AD2620" s="63"/>
      <c r="AE2620" s="63"/>
      <c r="AF2620" s="63"/>
      <c r="AG2620" s="63"/>
      <c r="AH2620" s="63"/>
      <c r="AI2620" s="63"/>
      <c r="AJ2620" s="63"/>
      <c r="AK2620" s="63"/>
      <c r="AL2620" s="63"/>
      <c r="AM2620" s="63"/>
      <c r="AN2620" s="63"/>
      <c r="AO2620" s="63"/>
      <c r="AP2620" s="63"/>
      <c r="AQ2620" s="63"/>
      <c r="AR2620" s="63"/>
      <c r="AS2620" s="63"/>
      <c r="AT2620" s="63"/>
      <c r="AU2620" s="63"/>
      <c r="AV2620" s="58"/>
      <c r="AW2620" s="58"/>
      <c r="AX2620" s="58"/>
      <c r="AY2620" s="58"/>
      <c r="AZ2620" s="58"/>
      <c r="BA2620" s="58"/>
      <c r="BB2620" s="58"/>
      <c r="BC2620" s="58"/>
      <c r="BD2620" s="58"/>
      <c r="BE2620" s="63"/>
      <c r="BF2620" s="63"/>
      <c r="BG2620" s="63"/>
      <c r="BH2620" s="63"/>
      <c r="BI2620" s="63"/>
      <c r="BJ2620" s="63"/>
      <c r="BK2620" s="63"/>
      <c r="BL2620" s="63"/>
      <c r="BM2620" s="63"/>
      <c r="BN2620" s="63"/>
      <c r="BO2620" s="63"/>
      <c r="BP2620" s="63"/>
      <c r="BQ2620" s="63"/>
      <c r="BR2620" s="58"/>
      <c r="BS2620" s="58"/>
      <c r="BT2620" s="58"/>
      <c r="BU2620" s="58"/>
      <c r="BV2620" s="58"/>
      <c r="BW2620" s="58"/>
      <c r="BX2620" s="58"/>
      <c r="BY2620" s="58"/>
      <c r="BZ2620" s="58"/>
      <c r="CA2620" s="58"/>
      <c r="CB2620" s="58"/>
      <c r="CC2620" s="58"/>
      <c r="CD2620" s="58"/>
      <c r="CE2620" s="58"/>
      <c r="CF2620" s="58"/>
      <c r="CG2620" s="58"/>
      <c r="CH2620" s="58"/>
      <c r="CI2620" s="58"/>
      <c r="CJ2620" s="58"/>
      <c r="CK2620" s="58"/>
      <c r="CL2620" s="58"/>
      <c r="CM2620" s="58"/>
      <c r="CN2620" s="58"/>
      <c r="CO2620" s="58"/>
      <c r="CP2620" s="58"/>
      <c r="CQ2620" s="58"/>
      <c r="CR2620" s="59"/>
      <c r="CS2620" s="59"/>
      <c r="CT2620" s="59"/>
      <c r="CU2620" s="59"/>
      <c r="CV2620" s="59"/>
      <c r="CW2620" s="59"/>
    </row>
    <row r="2621" spans="1:101" s="96" customFormat="1">
      <c r="A2621" s="57"/>
      <c r="B2621" s="57"/>
      <c r="C2621" s="59"/>
      <c r="D2621" s="57"/>
      <c r="E2621" s="59"/>
      <c r="F2621" s="59"/>
      <c r="G2621" s="59"/>
      <c r="H2621" s="95"/>
      <c r="I2621" s="57"/>
      <c r="J2621" s="57"/>
      <c r="K2621" s="57"/>
      <c r="L2621" s="60"/>
      <c r="M2621" s="59"/>
      <c r="N2621" s="57"/>
      <c r="O2621" s="59"/>
      <c r="P2621" s="59"/>
      <c r="Q2621" s="59"/>
      <c r="R2621" s="62"/>
      <c r="S2621" s="63"/>
      <c r="T2621" s="63"/>
      <c r="U2621" s="63"/>
      <c r="V2621" s="63"/>
      <c r="W2621" s="63"/>
      <c r="X2621" s="63"/>
      <c r="Y2621" s="63"/>
      <c r="Z2621" s="63"/>
      <c r="AA2621" s="63"/>
      <c r="AB2621" s="63"/>
      <c r="AC2621" s="63"/>
      <c r="AD2621" s="63"/>
      <c r="AE2621" s="63"/>
      <c r="AF2621" s="63"/>
      <c r="AG2621" s="63"/>
      <c r="AH2621" s="63"/>
      <c r="AI2621" s="63"/>
      <c r="AJ2621" s="63"/>
      <c r="AK2621" s="63"/>
      <c r="AL2621" s="63"/>
      <c r="AM2621" s="63"/>
      <c r="AN2621" s="63"/>
      <c r="AO2621" s="63"/>
      <c r="AP2621" s="63"/>
      <c r="AQ2621" s="63"/>
      <c r="AR2621" s="63"/>
      <c r="AS2621" s="63"/>
      <c r="AT2621" s="63"/>
      <c r="AU2621" s="63"/>
      <c r="AV2621" s="58"/>
      <c r="AW2621" s="58"/>
      <c r="AX2621" s="58"/>
      <c r="AY2621" s="58"/>
      <c r="AZ2621" s="58"/>
      <c r="BA2621" s="58"/>
      <c r="BB2621" s="58"/>
      <c r="BC2621" s="58"/>
      <c r="BD2621" s="58"/>
      <c r="BE2621" s="63"/>
      <c r="BF2621" s="63"/>
      <c r="BG2621" s="63"/>
      <c r="BH2621" s="63"/>
      <c r="BI2621" s="63"/>
      <c r="BJ2621" s="63"/>
      <c r="BK2621" s="63"/>
      <c r="BL2621" s="63"/>
      <c r="BM2621" s="63"/>
      <c r="BN2621" s="63"/>
      <c r="BO2621" s="63"/>
      <c r="BP2621" s="63"/>
      <c r="BQ2621" s="63"/>
      <c r="BR2621" s="58"/>
      <c r="BS2621" s="58"/>
      <c r="BT2621" s="58"/>
      <c r="BU2621" s="58"/>
      <c r="BV2621" s="58"/>
      <c r="BW2621" s="58"/>
      <c r="BX2621" s="58"/>
      <c r="BY2621" s="58"/>
      <c r="BZ2621" s="58"/>
      <c r="CA2621" s="58"/>
      <c r="CB2621" s="58"/>
      <c r="CC2621" s="58"/>
      <c r="CD2621" s="58"/>
      <c r="CE2621" s="58"/>
      <c r="CF2621" s="58"/>
      <c r="CG2621" s="58"/>
      <c r="CH2621" s="58"/>
      <c r="CI2621" s="58"/>
      <c r="CJ2621" s="58"/>
      <c r="CK2621" s="58"/>
      <c r="CL2621" s="58"/>
      <c r="CM2621" s="58"/>
      <c r="CN2621" s="58"/>
      <c r="CO2621" s="58"/>
      <c r="CP2621" s="58"/>
      <c r="CQ2621" s="58"/>
      <c r="CR2621" s="59"/>
      <c r="CS2621" s="59"/>
      <c r="CT2621" s="59"/>
      <c r="CU2621" s="59"/>
      <c r="CV2621" s="59"/>
      <c r="CW2621" s="59"/>
    </row>
    <row r="2622" spans="1:101" s="96" customFormat="1">
      <c r="A2622" s="57"/>
      <c r="B2622" s="57"/>
      <c r="C2622" s="59"/>
      <c r="D2622" s="57"/>
      <c r="E2622" s="59"/>
      <c r="F2622" s="59"/>
      <c r="G2622" s="59"/>
      <c r="H2622" s="95"/>
      <c r="I2622" s="57"/>
      <c r="J2622" s="57"/>
      <c r="K2622" s="57"/>
      <c r="L2622" s="60"/>
      <c r="M2622" s="59"/>
      <c r="N2622" s="57"/>
      <c r="O2622" s="59"/>
      <c r="P2622" s="59"/>
      <c r="Q2622" s="59"/>
      <c r="R2622" s="62"/>
      <c r="S2622" s="63"/>
      <c r="T2622" s="63"/>
      <c r="U2622" s="63"/>
      <c r="V2622" s="63"/>
      <c r="W2622" s="63"/>
      <c r="X2622" s="63"/>
      <c r="Y2622" s="63"/>
      <c r="Z2622" s="63"/>
      <c r="AA2622" s="63"/>
      <c r="AB2622" s="63"/>
      <c r="AC2622" s="63"/>
      <c r="AD2622" s="63"/>
      <c r="AE2622" s="63"/>
      <c r="AF2622" s="63"/>
      <c r="AG2622" s="63"/>
      <c r="AH2622" s="63"/>
      <c r="AI2622" s="63"/>
      <c r="AJ2622" s="63"/>
      <c r="AK2622" s="63"/>
      <c r="AL2622" s="63"/>
      <c r="AM2622" s="63"/>
      <c r="AN2622" s="63"/>
      <c r="AO2622" s="63"/>
      <c r="AP2622" s="63"/>
      <c r="AQ2622" s="63"/>
      <c r="AR2622" s="63"/>
      <c r="AS2622" s="63"/>
      <c r="AT2622" s="63"/>
      <c r="AU2622" s="63"/>
      <c r="AV2622" s="58"/>
      <c r="AW2622" s="58"/>
      <c r="AX2622" s="58"/>
      <c r="AY2622" s="58"/>
      <c r="AZ2622" s="58"/>
      <c r="BA2622" s="58"/>
      <c r="BB2622" s="58"/>
      <c r="BC2622" s="58"/>
      <c r="BD2622" s="58"/>
      <c r="BE2622" s="63"/>
      <c r="BF2622" s="63"/>
      <c r="BG2622" s="63"/>
      <c r="BH2622" s="63"/>
      <c r="BI2622" s="63"/>
      <c r="BJ2622" s="63"/>
      <c r="BK2622" s="63"/>
      <c r="BL2622" s="63"/>
      <c r="BM2622" s="63"/>
      <c r="BN2622" s="63"/>
      <c r="BO2622" s="63"/>
      <c r="BP2622" s="63"/>
      <c r="BQ2622" s="63"/>
      <c r="BR2622" s="58"/>
      <c r="BS2622" s="58"/>
      <c r="BT2622" s="58"/>
      <c r="BU2622" s="58"/>
      <c r="BV2622" s="58"/>
      <c r="BW2622" s="58"/>
      <c r="BX2622" s="58"/>
      <c r="BY2622" s="58"/>
      <c r="BZ2622" s="58"/>
      <c r="CA2622" s="58"/>
      <c r="CB2622" s="58"/>
      <c r="CC2622" s="58"/>
      <c r="CD2622" s="58"/>
      <c r="CE2622" s="58"/>
      <c r="CF2622" s="58"/>
      <c r="CG2622" s="58"/>
      <c r="CH2622" s="58"/>
      <c r="CI2622" s="58"/>
      <c r="CJ2622" s="58"/>
      <c r="CK2622" s="58"/>
      <c r="CL2622" s="58"/>
      <c r="CM2622" s="58"/>
      <c r="CN2622" s="58"/>
      <c r="CO2622" s="58"/>
      <c r="CP2622" s="58"/>
      <c r="CQ2622" s="58"/>
      <c r="CR2622" s="59"/>
      <c r="CS2622" s="59"/>
      <c r="CT2622" s="59"/>
      <c r="CU2622" s="59"/>
      <c r="CV2622" s="59"/>
      <c r="CW2622" s="59"/>
    </row>
    <row r="2623" spans="1:101" s="96" customFormat="1">
      <c r="A2623" s="57"/>
      <c r="B2623" s="57"/>
      <c r="C2623" s="59"/>
      <c r="D2623" s="57"/>
      <c r="E2623" s="59"/>
      <c r="F2623" s="59"/>
      <c r="G2623" s="59"/>
      <c r="H2623" s="95"/>
      <c r="I2623" s="57"/>
      <c r="J2623" s="57"/>
      <c r="K2623" s="57"/>
      <c r="L2623" s="60"/>
      <c r="M2623" s="59"/>
      <c r="N2623" s="57"/>
      <c r="O2623" s="59"/>
      <c r="P2623" s="59"/>
      <c r="Q2623" s="59"/>
      <c r="R2623" s="62"/>
      <c r="S2623" s="63"/>
      <c r="T2623" s="63"/>
      <c r="U2623" s="63"/>
      <c r="V2623" s="63"/>
      <c r="W2623" s="63"/>
      <c r="X2623" s="63"/>
      <c r="Y2623" s="63"/>
      <c r="Z2623" s="63"/>
      <c r="AA2623" s="63"/>
      <c r="AB2623" s="63"/>
      <c r="AC2623" s="63"/>
      <c r="AD2623" s="63"/>
      <c r="AE2623" s="63"/>
      <c r="AF2623" s="63"/>
      <c r="AG2623" s="63"/>
      <c r="AH2623" s="63"/>
      <c r="AI2623" s="63"/>
      <c r="AJ2623" s="63"/>
      <c r="AK2623" s="63"/>
      <c r="AL2623" s="63"/>
      <c r="AM2623" s="63"/>
      <c r="AN2623" s="63"/>
      <c r="AO2623" s="63"/>
      <c r="AP2623" s="63"/>
      <c r="AQ2623" s="63"/>
      <c r="AR2623" s="63"/>
      <c r="AS2623" s="63"/>
      <c r="AT2623" s="63"/>
      <c r="AU2623" s="63"/>
      <c r="AV2623" s="58"/>
      <c r="AW2623" s="58"/>
      <c r="AX2623" s="58"/>
      <c r="AY2623" s="58"/>
      <c r="AZ2623" s="58"/>
      <c r="BA2623" s="58"/>
      <c r="BB2623" s="58"/>
      <c r="BC2623" s="58"/>
      <c r="BD2623" s="58"/>
      <c r="BE2623" s="63"/>
      <c r="BF2623" s="63"/>
      <c r="BG2623" s="63"/>
      <c r="BH2623" s="63"/>
      <c r="BI2623" s="63"/>
      <c r="BJ2623" s="63"/>
      <c r="BK2623" s="63"/>
      <c r="BL2623" s="63"/>
      <c r="BM2623" s="63"/>
      <c r="BN2623" s="63"/>
      <c r="BO2623" s="63"/>
      <c r="BP2623" s="63"/>
      <c r="BQ2623" s="63"/>
      <c r="BR2623" s="58"/>
      <c r="BS2623" s="58"/>
      <c r="BT2623" s="58"/>
      <c r="BU2623" s="58"/>
      <c r="BV2623" s="58"/>
      <c r="BW2623" s="58"/>
      <c r="BX2623" s="58"/>
      <c r="BY2623" s="58"/>
      <c r="BZ2623" s="58"/>
      <c r="CA2623" s="58"/>
      <c r="CB2623" s="58"/>
      <c r="CC2623" s="58"/>
      <c r="CD2623" s="58"/>
      <c r="CE2623" s="58"/>
      <c r="CF2623" s="58"/>
      <c r="CG2623" s="58"/>
      <c r="CH2623" s="58"/>
      <c r="CI2623" s="58"/>
      <c r="CJ2623" s="58"/>
      <c r="CK2623" s="58"/>
      <c r="CL2623" s="58"/>
      <c r="CM2623" s="58"/>
      <c r="CN2623" s="58"/>
      <c r="CO2623" s="58"/>
      <c r="CP2623" s="58"/>
      <c r="CQ2623" s="58"/>
      <c r="CR2623" s="59"/>
      <c r="CS2623" s="59"/>
      <c r="CT2623" s="59"/>
      <c r="CU2623" s="59"/>
      <c r="CV2623" s="59"/>
      <c r="CW2623" s="59"/>
    </row>
    <row r="2624" spans="1:101" s="96" customFormat="1">
      <c r="A2624" s="57"/>
      <c r="B2624" s="57"/>
      <c r="C2624" s="59"/>
      <c r="D2624" s="57"/>
      <c r="E2624" s="59"/>
      <c r="F2624" s="59"/>
      <c r="G2624" s="59"/>
      <c r="H2624" s="95"/>
      <c r="I2624" s="57"/>
      <c r="J2624" s="57"/>
      <c r="K2624" s="57"/>
      <c r="L2624" s="60"/>
      <c r="M2624" s="59"/>
      <c r="N2624" s="57"/>
      <c r="O2624" s="59"/>
      <c r="P2624" s="59"/>
      <c r="Q2624" s="59"/>
      <c r="R2624" s="62"/>
      <c r="S2624" s="63"/>
      <c r="T2624" s="63"/>
      <c r="U2624" s="63"/>
      <c r="V2624" s="63"/>
      <c r="W2624" s="63"/>
      <c r="X2624" s="63"/>
      <c r="Y2624" s="63"/>
      <c r="Z2624" s="63"/>
      <c r="AA2624" s="63"/>
      <c r="AB2624" s="63"/>
      <c r="AC2624" s="63"/>
      <c r="AD2624" s="63"/>
      <c r="AE2624" s="63"/>
      <c r="AF2624" s="63"/>
      <c r="AG2624" s="63"/>
      <c r="AH2624" s="63"/>
      <c r="AI2624" s="63"/>
      <c r="AJ2624" s="63"/>
      <c r="AK2624" s="63"/>
      <c r="AL2624" s="63"/>
      <c r="AM2624" s="63"/>
      <c r="AN2624" s="63"/>
      <c r="AO2624" s="63"/>
      <c r="AP2624" s="63"/>
      <c r="AQ2624" s="63"/>
      <c r="AR2624" s="63"/>
      <c r="AS2624" s="63"/>
      <c r="AT2624" s="63"/>
      <c r="AU2624" s="63"/>
      <c r="AV2624" s="58"/>
      <c r="AW2624" s="58"/>
      <c r="AX2624" s="58"/>
      <c r="AY2624" s="58"/>
      <c r="AZ2624" s="58"/>
      <c r="BA2624" s="58"/>
      <c r="BB2624" s="58"/>
      <c r="BC2624" s="58"/>
      <c r="BD2624" s="58"/>
      <c r="BE2624" s="63"/>
      <c r="BF2624" s="63"/>
      <c r="BG2624" s="63"/>
      <c r="BH2624" s="63"/>
      <c r="BI2624" s="63"/>
      <c r="BJ2624" s="63"/>
      <c r="BK2624" s="63"/>
      <c r="BL2624" s="63"/>
      <c r="BM2624" s="63"/>
      <c r="BN2624" s="63"/>
      <c r="BO2624" s="63"/>
      <c r="BP2624" s="63"/>
      <c r="BQ2624" s="63"/>
      <c r="BR2624" s="58"/>
      <c r="BS2624" s="58"/>
      <c r="BT2624" s="58"/>
      <c r="BU2624" s="58"/>
      <c r="BV2624" s="58"/>
      <c r="BW2624" s="58"/>
      <c r="BX2624" s="58"/>
      <c r="BY2624" s="58"/>
      <c r="BZ2624" s="58"/>
      <c r="CA2624" s="58"/>
      <c r="CB2624" s="58"/>
      <c r="CC2624" s="58"/>
      <c r="CD2624" s="58"/>
      <c r="CE2624" s="58"/>
      <c r="CF2624" s="58"/>
      <c r="CG2624" s="58"/>
      <c r="CH2624" s="58"/>
      <c r="CI2624" s="58"/>
      <c r="CJ2624" s="58"/>
      <c r="CK2624" s="58"/>
      <c r="CL2624" s="58"/>
      <c r="CM2624" s="58"/>
      <c r="CN2624" s="58"/>
      <c r="CO2624" s="58"/>
      <c r="CP2624" s="58"/>
      <c r="CQ2624" s="58"/>
      <c r="CR2624" s="59"/>
      <c r="CS2624" s="59"/>
      <c r="CT2624" s="59"/>
      <c r="CU2624" s="59"/>
      <c r="CV2624" s="59"/>
      <c r="CW2624" s="59"/>
    </row>
    <row r="2625" spans="1:101" s="96" customFormat="1">
      <c r="A2625" s="57"/>
      <c r="B2625" s="57"/>
      <c r="C2625" s="59"/>
      <c r="D2625" s="57"/>
      <c r="E2625" s="59"/>
      <c r="F2625" s="59"/>
      <c r="G2625" s="59"/>
      <c r="H2625" s="95"/>
      <c r="I2625" s="57"/>
      <c r="J2625" s="57"/>
      <c r="K2625" s="57"/>
      <c r="L2625" s="60"/>
      <c r="M2625" s="59"/>
      <c r="N2625" s="57"/>
      <c r="O2625" s="59"/>
      <c r="P2625" s="59"/>
      <c r="Q2625" s="59"/>
      <c r="R2625" s="62"/>
      <c r="S2625" s="63"/>
      <c r="T2625" s="63"/>
      <c r="U2625" s="63"/>
      <c r="V2625" s="63"/>
      <c r="W2625" s="63"/>
      <c r="X2625" s="63"/>
      <c r="Y2625" s="63"/>
      <c r="Z2625" s="63"/>
      <c r="AA2625" s="63"/>
      <c r="AB2625" s="63"/>
      <c r="AC2625" s="63"/>
      <c r="AD2625" s="63"/>
      <c r="AE2625" s="63"/>
      <c r="AF2625" s="63"/>
      <c r="AG2625" s="63"/>
      <c r="AH2625" s="63"/>
      <c r="AI2625" s="63"/>
      <c r="AJ2625" s="63"/>
      <c r="AK2625" s="63"/>
      <c r="AL2625" s="63"/>
      <c r="AM2625" s="63"/>
      <c r="AN2625" s="63"/>
      <c r="AO2625" s="63"/>
      <c r="AP2625" s="63"/>
      <c r="AQ2625" s="63"/>
      <c r="AR2625" s="63"/>
      <c r="AS2625" s="63"/>
      <c r="AT2625" s="63"/>
      <c r="AU2625" s="63"/>
      <c r="AV2625" s="58"/>
      <c r="AW2625" s="58"/>
      <c r="AX2625" s="58"/>
      <c r="AY2625" s="58"/>
      <c r="AZ2625" s="58"/>
      <c r="BA2625" s="58"/>
      <c r="BB2625" s="58"/>
      <c r="BC2625" s="58"/>
      <c r="BD2625" s="58"/>
      <c r="BE2625" s="63"/>
      <c r="BF2625" s="63"/>
      <c r="BG2625" s="63"/>
      <c r="BH2625" s="63"/>
      <c r="BI2625" s="63"/>
      <c r="BJ2625" s="63"/>
      <c r="BK2625" s="63"/>
      <c r="BL2625" s="63"/>
      <c r="BM2625" s="63"/>
      <c r="BN2625" s="63"/>
      <c r="BO2625" s="63"/>
      <c r="BP2625" s="63"/>
      <c r="BQ2625" s="63"/>
      <c r="BR2625" s="58"/>
      <c r="BS2625" s="58"/>
      <c r="BT2625" s="58"/>
      <c r="BU2625" s="58"/>
      <c r="BV2625" s="58"/>
      <c r="BW2625" s="58"/>
      <c r="BX2625" s="58"/>
      <c r="BY2625" s="58"/>
      <c r="BZ2625" s="58"/>
      <c r="CA2625" s="58"/>
      <c r="CB2625" s="58"/>
      <c r="CC2625" s="58"/>
      <c r="CD2625" s="58"/>
      <c r="CE2625" s="58"/>
      <c r="CF2625" s="58"/>
      <c r="CG2625" s="58"/>
      <c r="CH2625" s="58"/>
      <c r="CI2625" s="58"/>
      <c r="CJ2625" s="58"/>
      <c r="CK2625" s="58"/>
      <c r="CL2625" s="58"/>
      <c r="CM2625" s="58"/>
      <c r="CN2625" s="58"/>
      <c r="CO2625" s="58"/>
      <c r="CP2625" s="58"/>
      <c r="CQ2625" s="58"/>
      <c r="CR2625" s="59"/>
      <c r="CS2625" s="59"/>
      <c r="CT2625" s="59"/>
      <c r="CU2625" s="59"/>
      <c r="CV2625" s="59"/>
      <c r="CW2625" s="59"/>
    </row>
    <row r="2626" spans="1:101" s="96" customFormat="1">
      <c r="A2626" s="57"/>
      <c r="B2626" s="57"/>
      <c r="C2626" s="59"/>
      <c r="D2626" s="57"/>
      <c r="E2626" s="59"/>
      <c r="F2626" s="59"/>
      <c r="G2626" s="59"/>
      <c r="H2626" s="95"/>
      <c r="I2626" s="57"/>
      <c r="J2626" s="57"/>
      <c r="K2626" s="57"/>
      <c r="L2626" s="60"/>
      <c r="M2626" s="59"/>
      <c r="N2626" s="57"/>
      <c r="O2626" s="59"/>
      <c r="P2626" s="59"/>
      <c r="Q2626" s="59"/>
      <c r="R2626" s="62"/>
      <c r="S2626" s="63"/>
      <c r="T2626" s="63"/>
      <c r="U2626" s="63"/>
      <c r="V2626" s="63"/>
      <c r="W2626" s="63"/>
      <c r="X2626" s="63"/>
      <c r="Y2626" s="63"/>
      <c r="Z2626" s="63"/>
      <c r="AA2626" s="63"/>
      <c r="AB2626" s="63"/>
      <c r="AC2626" s="63"/>
      <c r="AD2626" s="63"/>
      <c r="AE2626" s="63"/>
      <c r="AF2626" s="63"/>
      <c r="AG2626" s="63"/>
      <c r="AH2626" s="63"/>
      <c r="AI2626" s="63"/>
      <c r="AJ2626" s="63"/>
      <c r="AK2626" s="63"/>
      <c r="AL2626" s="63"/>
      <c r="AM2626" s="63"/>
      <c r="AN2626" s="63"/>
      <c r="AO2626" s="63"/>
      <c r="AP2626" s="63"/>
      <c r="AQ2626" s="63"/>
      <c r="AR2626" s="63"/>
      <c r="AS2626" s="63"/>
      <c r="AT2626" s="63"/>
      <c r="AU2626" s="63"/>
      <c r="AV2626" s="58"/>
      <c r="AW2626" s="58"/>
      <c r="AX2626" s="58"/>
      <c r="AY2626" s="58"/>
      <c r="AZ2626" s="58"/>
      <c r="BA2626" s="58"/>
      <c r="BB2626" s="58"/>
      <c r="BC2626" s="58"/>
      <c r="BD2626" s="58"/>
      <c r="BE2626" s="63"/>
      <c r="BF2626" s="63"/>
      <c r="BG2626" s="63"/>
      <c r="BH2626" s="63"/>
      <c r="BI2626" s="63"/>
      <c r="BJ2626" s="63"/>
      <c r="BK2626" s="63"/>
      <c r="BL2626" s="63"/>
      <c r="BM2626" s="63"/>
      <c r="BN2626" s="63"/>
      <c r="BO2626" s="63"/>
      <c r="BP2626" s="63"/>
      <c r="BQ2626" s="63"/>
      <c r="BR2626" s="58"/>
      <c r="BS2626" s="58"/>
      <c r="BT2626" s="58"/>
      <c r="BU2626" s="58"/>
      <c r="BV2626" s="58"/>
      <c r="BW2626" s="58"/>
      <c r="BX2626" s="58"/>
      <c r="BY2626" s="58"/>
      <c r="BZ2626" s="58"/>
      <c r="CA2626" s="58"/>
      <c r="CB2626" s="58"/>
      <c r="CC2626" s="58"/>
      <c r="CD2626" s="58"/>
      <c r="CE2626" s="58"/>
      <c r="CF2626" s="58"/>
      <c r="CG2626" s="58"/>
      <c r="CH2626" s="58"/>
      <c r="CI2626" s="58"/>
      <c r="CJ2626" s="58"/>
      <c r="CK2626" s="58"/>
      <c r="CL2626" s="58"/>
      <c r="CM2626" s="58"/>
      <c r="CN2626" s="58"/>
      <c r="CO2626" s="58"/>
      <c r="CP2626" s="58"/>
      <c r="CQ2626" s="58"/>
      <c r="CR2626" s="59"/>
      <c r="CS2626" s="59"/>
      <c r="CT2626" s="59"/>
      <c r="CU2626" s="59"/>
      <c r="CV2626" s="59"/>
      <c r="CW2626" s="59"/>
    </row>
    <row r="2627" spans="1:101" s="96" customFormat="1">
      <c r="A2627" s="57"/>
      <c r="B2627" s="57"/>
      <c r="C2627" s="59"/>
      <c r="D2627" s="57"/>
      <c r="E2627" s="59"/>
      <c r="F2627" s="59"/>
      <c r="G2627" s="59"/>
      <c r="H2627" s="95"/>
      <c r="I2627" s="57"/>
      <c r="J2627" s="57"/>
      <c r="K2627" s="57"/>
      <c r="L2627" s="60"/>
      <c r="M2627" s="59"/>
      <c r="N2627" s="57"/>
      <c r="O2627" s="59"/>
      <c r="P2627" s="59"/>
      <c r="Q2627" s="59"/>
      <c r="R2627" s="62"/>
      <c r="S2627" s="63"/>
      <c r="T2627" s="63"/>
      <c r="U2627" s="63"/>
      <c r="V2627" s="63"/>
      <c r="W2627" s="63"/>
      <c r="X2627" s="63"/>
      <c r="Y2627" s="63"/>
      <c r="Z2627" s="63"/>
      <c r="AA2627" s="63"/>
      <c r="AB2627" s="63"/>
      <c r="AC2627" s="63"/>
      <c r="AD2627" s="63"/>
      <c r="AE2627" s="63"/>
      <c r="AF2627" s="63"/>
      <c r="AG2627" s="63"/>
      <c r="AH2627" s="63"/>
      <c r="AI2627" s="63"/>
      <c r="AJ2627" s="63"/>
      <c r="AK2627" s="63"/>
      <c r="AL2627" s="63"/>
      <c r="AM2627" s="63"/>
      <c r="AN2627" s="63"/>
      <c r="AO2627" s="63"/>
      <c r="AP2627" s="63"/>
      <c r="AQ2627" s="63"/>
      <c r="AR2627" s="63"/>
      <c r="AS2627" s="63"/>
      <c r="AT2627" s="63"/>
      <c r="AU2627" s="63"/>
      <c r="AV2627" s="58"/>
      <c r="AW2627" s="58"/>
      <c r="AX2627" s="58"/>
      <c r="AY2627" s="58"/>
      <c r="AZ2627" s="58"/>
      <c r="BA2627" s="58"/>
      <c r="BB2627" s="58"/>
      <c r="BC2627" s="58"/>
      <c r="BD2627" s="58"/>
      <c r="BE2627" s="63"/>
      <c r="BF2627" s="63"/>
      <c r="BG2627" s="63"/>
      <c r="BH2627" s="63"/>
      <c r="BI2627" s="63"/>
      <c r="BJ2627" s="63"/>
      <c r="BK2627" s="63"/>
      <c r="BL2627" s="63"/>
      <c r="BM2627" s="63"/>
      <c r="BN2627" s="63"/>
      <c r="BO2627" s="63"/>
      <c r="BP2627" s="63"/>
      <c r="BQ2627" s="63"/>
      <c r="BR2627" s="58"/>
      <c r="BS2627" s="58"/>
      <c r="BT2627" s="58"/>
      <c r="BU2627" s="58"/>
      <c r="BV2627" s="58"/>
      <c r="BW2627" s="58"/>
      <c r="BX2627" s="58"/>
      <c r="BY2627" s="58"/>
      <c r="BZ2627" s="58"/>
      <c r="CA2627" s="58"/>
      <c r="CB2627" s="58"/>
      <c r="CC2627" s="58"/>
      <c r="CD2627" s="58"/>
      <c r="CE2627" s="58"/>
      <c r="CF2627" s="58"/>
      <c r="CG2627" s="58"/>
      <c r="CH2627" s="58"/>
      <c r="CI2627" s="58"/>
      <c r="CJ2627" s="58"/>
      <c r="CK2627" s="58"/>
      <c r="CL2627" s="58"/>
      <c r="CM2627" s="58"/>
      <c r="CN2627" s="58"/>
      <c r="CO2627" s="58"/>
      <c r="CP2627" s="58"/>
      <c r="CQ2627" s="58"/>
      <c r="CR2627" s="59"/>
      <c r="CS2627" s="59"/>
      <c r="CT2627" s="59"/>
      <c r="CU2627" s="59"/>
      <c r="CV2627" s="59"/>
      <c r="CW2627" s="59"/>
    </row>
    <row r="2628" spans="1:101" s="96" customFormat="1">
      <c r="A2628" s="57"/>
      <c r="B2628" s="57"/>
      <c r="C2628" s="59"/>
      <c r="D2628" s="57"/>
      <c r="E2628" s="59"/>
      <c r="F2628" s="59"/>
      <c r="G2628" s="59"/>
      <c r="H2628" s="95"/>
      <c r="I2628" s="57"/>
      <c r="J2628" s="57"/>
      <c r="K2628" s="57"/>
      <c r="L2628" s="60"/>
      <c r="M2628" s="59"/>
      <c r="N2628" s="57"/>
      <c r="O2628" s="59"/>
      <c r="P2628" s="59"/>
      <c r="Q2628" s="59"/>
      <c r="R2628" s="62"/>
      <c r="S2628" s="63"/>
      <c r="T2628" s="63"/>
      <c r="U2628" s="63"/>
      <c r="V2628" s="63"/>
      <c r="W2628" s="63"/>
      <c r="X2628" s="63"/>
      <c r="Y2628" s="63"/>
      <c r="Z2628" s="63"/>
      <c r="AA2628" s="63"/>
      <c r="AB2628" s="63"/>
      <c r="AC2628" s="63"/>
      <c r="AD2628" s="63"/>
      <c r="AE2628" s="63"/>
      <c r="AF2628" s="63"/>
      <c r="AG2628" s="63"/>
      <c r="AH2628" s="63"/>
      <c r="AI2628" s="63"/>
      <c r="AJ2628" s="63"/>
      <c r="AK2628" s="63"/>
      <c r="AL2628" s="63"/>
      <c r="AM2628" s="63"/>
      <c r="AN2628" s="63"/>
      <c r="AO2628" s="63"/>
      <c r="AP2628" s="63"/>
      <c r="AQ2628" s="63"/>
      <c r="AR2628" s="63"/>
      <c r="AS2628" s="63"/>
      <c r="AT2628" s="63"/>
      <c r="AU2628" s="63"/>
      <c r="AV2628" s="58"/>
      <c r="AW2628" s="58"/>
      <c r="AX2628" s="58"/>
      <c r="AY2628" s="58"/>
      <c r="AZ2628" s="58"/>
      <c r="BA2628" s="58"/>
      <c r="BB2628" s="58"/>
      <c r="BC2628" s="58"/>
      <c r="BD2628" s="58"/>
      <c r="BE2628" s="63"/>
      <c r="BF2628" s="63"/>
      <c r="BG2628" s="63"/>
      <c r="BH2628" s="63"/>
      <c r="BI2628" s="63"/>
      <c r="BJ2628" s="63"/>
      <c r="BK2628" s="63"/>
      <c r="BL2628" s="63"/>
      <c r="BM2628" s="63"/>
      <c r="BN2628" s="63"/>
      <c r="BO2628" s="63"/>
      <c r="BP2628" s="63"/>
      <c r="BQ2628" s="63"/>
      <c r="BR2628" s="58"/>
      <c r="BS2628" s="58"/>
      <c r="BT2628" s="58"/>
      <c r="BU2628" s="58"/>
      <c r="BV2628" s="58"/>
      <c r="BW2628" s="58"/>
      <c r="BX2628" s="58"/>
      <c r="BY2628" s="58"/>
      <c r="BZ2628" s="58"/>
      <c r="CA2628" s="58"/>
      <c r="CB2628" s="58"/>
      <c r="CC2628" s="58"/>
      <c r="CD2628" s="58"/>
      <c r="CE2628" s="58"/>
      <c r="CF2628" s="58"/>
      <c r="CG2628" s="58"/>
      <c r="CH2628" s="58"/>
      <c r="CI2628" s="58"/>
      <c r="CJ2628" s="58"/>
      <c r="CK2628" s="58"/>
      <c r="CL2628" s="58"/>
      <c r="CM2628" s="58"/>
      <c r="CN2628" s="58"/>
      <c r="CO2628" s="58"/>
      <c r="CP2628" s="58"/>
      <c r="CQ2628" s="58"/>
      <c r="CR2628" s="59"/>
      <c r="CS2628" s="59"/>
      <c r="CT2628" s="59"/>
      <c r="CU2628" s="59"/>
      <c r="CV2628" s="59"/>
      <c r="CW2628" s="59"/>
    </row>
    <row r="2629" spans="1:101" s="96" customFormat="1">
      <c r="A2629" s="57"/>
      <c r="B2629" s="57"/>
      <c r="C2629" s="59"/>
      <c r="D2629" s="57"/>
      <c r="E2629" s="59"/>
      <c r="F2629" s="59"/>
      <c r="G2629" s="59"/>
      <c r="H2629" s="95"/>
      <c r="I2629" s="57"/>
      <c r="J2629" s="57"/>
      <c r="K2629" s="57"/>
      <c r="L2629" s="60"/>
      <c r="M2629" s="59"/>
      <c r="N2629" s="57"/>
      <c r="O2629" s="59"/>
      <c r="P2629" s="59"/>
      <c r="Q2629" s="59"/>
      <c r="R2629" s="62"/>
      <c r="S2629" s="63"/>
      <c r="T2629" s="63"/>
      <c r="U2629" s="63"/>
      <c r="V2629" s="63"/>
      <c r="W2629" s="63"/>
      <c r="X2629" s="63"/>
      <c r="Y2629" s="63"/>
      <c r="Z2629" s="63"/>
      <c r="AA2629" s="63"/>
      <c r="AB2629" s="63"/>
      <c r="AC2629" s="63"/>
      <c r="AD2629" s="63"/>
      <c r="AE2629" s="63"/>
      <c r="AF2629" s="63"/>
      <c r="AG2629" s="63"/>
      <c r="AH2629" s="63"/>
      <c r="AI2629" s="63"/>
      <c r="AJ2629" s="63"/>
      <c r="AK2629" s="63"/>
      <c r="AL2629" s="63"/>
      <c r="AM2629" s="63"/>
      <c r="AN2629" s="63"/>
      <c r="AO2629" s="63"/>
      <c r="AP2629" s="63"/>
      <c r="AQ2629" s="63"/>
      <c r="AR2629" s="63"/>
      <c r="AS2629" s="63"/>
      <c r="AT2629" s="63"/>
      <c r="AU2629" s="63"/>
      <c r="AV2629" s="58"/>
      <c r="AW2629" s="58"/>
      <c r="AX2629" s="58"/>
      <c r="AY2629" s="58"/>
      <c r="AZ2629" s="58"/>
      <c r="BA2629" s="58"/>
      <c r="BB2629" s="58"/>
      <c r="BC2629" s="58"/>
      <c r="BD2629" s="58"/>
      <c r="BE2629" s="63"/>
      <c r="BF2629" s="63"/>
      <c r="BG2629" s="63"/>
      <c r="BH2629" s="63"/>
      <c r="BI2629" s="63"/>
      <c r="BJ2629" s="63"/>
      <c r="BK2629" s="63"/>
      <c r="BL2629" s="63"/>
      <c r="BM2629" s="63"/>
      <c r="BN2629" s="63"/>
      <c r="BO2629" s="63"/>
      <c r="BP2629" s="63"/>
      <c r="BQ2629" s="63"/>
      <c r="BR2629" s="58"/>
      <c r="BS2629" s="58"/>
      <c r="BT2629" s="58"/>
      <c r="BU2629" s="58"/>
      <c r="BV2629" s="58"/>
      <c r="BW2629" s="58"/>
      <c r="BX2629" s="58"/>
      <c r="BY2629" s="58"/>
      <c r="BZ2629" s="58"/>
      <c r="CA2629" s="58"/>
      <c r="CB2629" s="58"/>
      <c r="CC2629" s="58"/>
      <c r="CD2629" s="58"/>
      <c r="CE2629" s="58"/>
      <c r="CF2629" s="58"/>
      <c r="CG2629" s="58"/>
      <c r="CH2629" s="58"/>
      <c r="CI2629" s="58"/>
      <c r="CJ2629" s="58"/>
      <c r="CK2629" s="58"/>
      <c r="CL2629" s="58"/>
      <c r="CM2629" s="58"/>
      <c r="CN2629" s="58"/>
      <c r="CO2629" s="58"/>
      <c r="CP2629" s="58"/>
      <c r="CQ2629" s="58"/>
      <c r="CR2629" s="59"/>
      <c r="CS2629" s="59"/>
      <c r="CT2629" s="59"/>
      <c r="CU2629" s="59"/>
      <c r="CV2629" s="59"/>
      <c r="CW2629" s="59"/>
    </row>
    <row r="2630" spans="1:101" s="96" customFormat="1">
      <c r="A2630" s="57"/>
      <c r="B2630" s="57"/>
      <c r="C2630" s="59"/>
      <c r="D2630" s="57"/>
      <c r="E2630" s="59"/>
      <c r="F2630" s="59"/>
      <c r="G2630" s="59"/>
      <c r="H2630" s="95"/>
      <c r="I2630" s="57"/>
      <c r="J2630" s="57"/>
      <c r="K2630" s="57"/>
      <c r="L2630" s="60"/>
      <c r="M2630" s="59"/>
      <c r="N2630" s="57"/>
      <c r="O2630" s="59"/>
      <c r="P2630" s="59"/>
      <c r="Q2630" s="59"/>
      <c r="R2630" s="62"/>
      <c r="S2630" s="63"/>
      <c r="T2630" s="63"/>
      <c r="U2630" s="63"/>
      <c r="V2630" s="63"/>
      <c r="W2630" s="63"/>
      <c r="X2630" s="63"/>
      <c r="Y2630" s="63"/>
      <c r="Z2630" s="63"/>
      <c r="AA2630" s="63"/>
      <c r="AB2630" s="63"/>
      <c r="AC2630" s="63"/>
      <c r="AD2630" s="63"/>
      <c r="AE2630" s="63"/>
      <c r="AF2630" s="63"/>
      <c r="AG2630" s="63"/>
      <c r="AH2630" s="63"/>
      <c r="AI2630" s="63"/>
      <c r="AJ2630" s="63"/>
      <c r="AK2630" s="63"/>
      <c r="AL2630" s="63"/>
      <c r="AM2630" s="63"/>
      <c r="AN2630" s="63"/>
      <c r="AO2630" s="63"/>
      <c r="AP2630" s="63"/>
      <c r="AQ2630" s="63"/>
      <c r="AR2630" s="63"/>
      <c r="AS2630" s="63"/>
      <c r="AT2630" s="63"/>
      <c r="AU2630" s="63"/>
      <c r="AV2630" s="58"/>
      <c r="AW2630" s="58"/>
      <c r="AX2630" s="58"/>
      <c r="AY2630" s="58"/>
      <c r="AZ2630" s="58"/>
      <c r="BA2630" s="58"/>
      <c r="BB2630" s="58"/>
      <c r="BC2630" s="58"/>
      <c r="BD2630" s="58"/>
      <c r="BE2630" s="63"/>
      <c r="BF2630" s="63"/>
      <c r="BG2630" s="63"/>
      <c r="BH2630" s="63"/>
      <c r="BI2630" s="63"/>
      <c r="BJ2630" s="63"/>
      <c r="BK2630" s="63"/>
      <c r="BL2630" s="63"/>
      <c r="BM2630" s="63"/>
      <c r="BN2630" s="63"/>
      <c r="BO2630" s="63"/>
      <c r="BP2630" s="63"/>
      <c r="BQ2630" s="63"/>
      <c r="BR2630" s="58"/>
      <c r="BS2630" s="58"/>
      <c r="BT2630" s="58"/>
      <c r="BU2630" s="58"/>
      <c r="BV2630" s="58"/>
      <c r="BW2630" s="58"/>
      <c r="BX2630" s="58"/>
      <c r="BY2630" s="58"/>
      <c r="BZ2630" s="58"/>
      <c r="CA2630" s="58"/>
      <c r="CB2630" s="58"/>
      <c r="CC2630" s="58"/>
      <c r="CD2630" s="58"/>
      <c r="CE2630" s="58"/>
      <c r="CF2630" s="58"/>
      <c r="CG2630" s="58"/>
      <c r="CH2630" s="58"/>
      <c r="CI2630" s="58"/>
      <c r="CJ2630" s="58"/>
      <c r="CK2630" s="58"/>
      <c r="CL2630" s="58"/>
      <c r="CM2630" s="58"/>
      <c r="CN2630" s="58"/>
      <c r="CO2630" s="58"/>
      <c r="CP2630" s="58"/>
      <c r="CQ2630" s="58"/>
      <c r="CR2630" s="59"/>
      <c r="CS2630" s="59"/>
      <c r="CT2630" s="59"/>
      <c r="CU2630" s="59"/>
      <c r="CV2630" s="59"/>
      <c r="CW2630" s="59"/>
    </row>
    <row r="2631" spans="1:101" s="96" customFormat="1">
      <c r="A2631" s="57"/>
      <c r="B2631" s="57"/>
      <c r="C2631" s="59"/>
      <c r="D2631" s="57"/>
      <c r="E2631" s="59"/>
      <c r="F2631" s="59"/>
      <c r="G2631" s="59"/>
      <c r="H2631" s="95"/>
      <c r="I2631" s="57"/>
      <c r="J2631" s="57"/>
      <c r="K2631" s="57"/>
      <c r="L2631" s="60"/>
      <c r="M2631" s="59"/>
      <c r="N2631" s="57"/>
      <c r="O2631" s="59"/>
      <c r="P2631" s="59"/>
      <c r="Q2631" s="59"/>
      <c r="R2631" s="62"/>
      <c r="S2631" s="63"/>
      <c r="T2631" s="63"/>
      <c r="U2631" s="63"/>
      <c r="V2631" s="63"/>
      <c r="W2631" s="63"/>
      <c r="X2631" s="63"/>
      <c r="Y2631" s="63"/>
      <c r="Z2631" s="63"/>
      <c r="AA2631" s="63"/>
      <c r="AB2631" s="63"/>
      <c r="AC2631" s="63"/>
      <c r="AD2631" s="63"/>
      <c r="AE2631" s="63"/>
      <c r="AF2631" s="63"/>
      <c r="AG2631" s="63"/>
      <c r="AH2631" s="63"/>
      <c r="AI2631" s="63"/>
      <c r="AJ2631" s="63"/>
      <c r="AK2631" s="63"/>
      <c r="AL2631" s="63"/>
      <c r="AM2631" s="63"/>
      <c r="AN2631" s="63"/>
      <c r="AO2631" s="63"/>
      <c r="AP2631" s="63"/>
      <c r="AQ2631" s="63"/>
      <c r="AR2631" s="63"/>
      <c r="AS2631" s="63"/>
      <c r="AT2631" s="63"/>
      <c r="AU2631" s="63"/>
      <c r="AV2631" s="58"/>
      <c r="AW2631" s="58"/>
      <c r="AX2631" s="58"/>
      <c r="AY2631" s="58"/>
      <c r="AZ2631" s="58"/>
      <c r="BA2631" s="58"/>
      <c r="BB2631" s="58"/>
      <c r="BC2631" s="58"/>
      <c r="BD2631" s="58"/>
      <c r="BE2631" s="63"/>
      <c r="BF2631" s="63"/>
      <c r="BG2631" s="63"/>
      <c r="BH2631" s="63"/>
      <c r="BI2631" s="63"/>
      <c r="BJ2631" s="63"/>
      <c r="BK2631" s="63"/>
      <c r="BL2631" s="63"/>
      <c r="BM2631" s="63"/>
      <c r="BN2631" s="63"/>
      <c r="BO2631" s="63"/>
      <c r="BP2631" s="63"/>
      <c r="BQ2631" s="63"/>
      <c r="BR2631" s="58"/>
      <c r="BS2631" s="58"/>
      <c r="BT2631" s="58"/>
      <c r="BU2631" s="58"/>
      <c r="BV2631" s="58"/>
      <c r="BW2631" s="58"/>
      <c r="BX2631" s="58"/>
      <c r="BY2631" s="58"/>
      <c r="BZ2631" s="58"/>
      <c r="CA2631" s="58"/>
      <c r="CB2631" s="58"/>
      <c r="CC2631" s="58"/>
      <c r="CD2631" s="58"/>
      <c r="CE2631" s="58"/>
      <c r="CF2631" s="58"/>
      <c r="CG2631" s="58"/>
      <c r="CH2631" s="58"/>
      <c r="CI2631" s="58"/>
      <c r="CJ2631" s="58"/>
      <c r="CK2631" s="58"/>
      <c r="CL2631" s="58"/>
      <c r="CM2631" s="58"/>
      <c r="CN2631" s="58"/>
      <c r="CO2631" s="58"/>
      <c r="CP2631" s="58"/>
      <c r="CQ2631" s="58"/>
      <c r="CR2631" s="59"/>
      <c r="CS2631" s="59"/>
      <c r="CT2631" s="59"/>
      <c r="CU2631" s="59"/>
      <c r="CV2631" s="59"/>
      <c r="CW2631" s="59"/>
    </row>
    <row r="2632" spans="1:101" s="96" customFormat="1">
      <c r="A2632" s="57"/>
      <c r="B2632" s="57"/>
      <c r="C2632" s="59"/>
      <c r="D2632" s="57"/>
      <c r="E2632" s="59"/>
      <c r="F2632" s="59"/>
      <c r="G2632" s="59"/>
      <c r="H2632" s="95"/>
      <c r="I2632" s="57"/>
      <c r="J2632" s="57"/>
      <c r="K2632" s="57"/>
      <c r="L2632" s="60"/>
      <c r="M2632" s="59"/>
      <c r="N2632" s="57"/>
      <c r="O2632" s="59"/>
      <c r="P2632" s="59"/>
      <c r="Q2632" s="59"/>
      <c r="R2632" s="62"/>
      <c r="S2632" s="63"/>
      <c r="T2632" s="63"/>
      <c r="U2632" s="63"/>
      <c r="V2632" s="63"/>
      <c r="W2632" s="63"/>
      <c r="X2632" s="63"/>
      <c r="Y2632" s="63"/>
      <c r="Z2632" s="63"/>
      <c r="AA2632" s="63"/>
      <c r="AB2632" s="63"/>
      <c r="AC2632" s="63"/>
      <c r="AD2632" s="63"/>
      <c r="AE2632" s="63"/>
      <c r="AF2632" s="63"/>
      <c r="AG2632" s="63"/>
      <c r="AH2632" s="63"/>
      <c r="AI2632" s="63"/>
      <c r="AJ2632" s="63"/>
      <c r="AK2632" s="63"/>
      <c r="AL2632" s="63"/>
      <c r="AM2632" s="63"/>
      <c r="AN2632" s="63"/>
      <c r="AO2632" s="63"/>
      <c r="AP2632" s="63"/>
      <c r="AQ2632" s="63"/>
      <c r="AR2632" s="63"/>
      <c r="AS2632" s="63"/>
      <c r="AT2632" s="63"/>
      <c r="AU2632" s="63"/>
      <c r="AV2632" s="58"/>
      <c r="AW2632" s="58"/>
      <c r="AX2632" s="58"/>
      <c r="AY2632" s="58"/>
      <c r="AZ2632" s="58"/>
      <c r="BA2632" s="58"/>
      <c r="BB2632" s="58"/>
      <c r="BC2632" s="58"/>
      <c r="BD2632" s="58"/>
      <c r="BE2632" s="63"/>
      <c r="BF2632" s="63"/>
      <c r="BG2632" s="63"/>
      <c r="BH2632" s="63"/>
      <c r="BI2632" s="63"/>
      <c r="BJ2632" s="63"/>
      <c r="BK2632" s="63"/>
      <c r="BL2632" s="63"/>
      <c r="BM2632" s="63"/>
      <c r="BN2632" s="63"/>
      <c r="BO2632" s="63"/>
      <c r="BP2632" s="63"/>
      <c r="BQ2632" s="63"/>
      <c r="BR2632" s="58"/>
      <c r="BS2632" s="58"/>
      <c r="BT2632" s="58"/>
      <c r="BU2632" s="58"/>
      <c r="BV2632" s="58"/>
      <c r="BW2632" s="58"/>
      <c r="BX2632" s="58"/>
      <c r="BY2632" s="58"/>
      <c r="BZ2632" s="58"/>
      <c r="CA2632" s="58"/>
      <c r="CB2632" s="58"/>
      <c r="CC2632" s="58"/>
      <c r="CD2632" s="58"/>
      <c r="CE2632" s="58"/>
      <c r="CF2632" s="58"/>
      <c r="CG2632" s="58"/>
      <c r="CH2632" s="58"/>
      <c r="CI2632" s="58"/>
      <c r="CJ2632" s="58"/>
      <c r="CK2632" s="58"/>
      <c r="CL2632" s="58"/>
      <c r="CM2632" s="58"/>
      <c r="CN2632" s="58"/>
      <c r="CO2632" s="58"/>
      <c r="CP2632" s="58"/>
      <c r="CQ2632" s="58"/>
      <c r="CR2632" s="59"/>
      <c r="CS2632" s="59"/>
      <c r="CT2632" s="59"/>
      <c r="CU2632" s="59"/>
      <c r="CV2632" s="59"/>
      <c r="CW2632" s="59"/>
    </row>
    <row r="2633" spans="1:101" s="96" customFormat="1">
      <c r="A2633" s="57"/>
      <c r="B2633" s="57"/>
      <c r="C2633" s="59"/>
      <c r="D2633" s="57"/>
      <c r="E2633" s="59"/>
      <c r="F2633" s="59"/>
      <c r="G2633" s="59"/>
      <c r="H2633" s="95"/>
      <c r="I2633" s="57"/>
      <c r="J2633" s="57"/>
      <c r="K2633" s="57"/>
      <c r="L2633" s="60"/>
      <c r="M2633" s="59"/>
      <c r="N2633" s="57"/>
      <c r="O2633" s="59"/>
      <c r="P2633" s="59"/>
      <c r="Q2633" s="59"/>
      <c r="R2633" s="62"/>
      <c r="S2633" s="63"/>
      <c r="T2633" s="63"/>
      <c r="U2633" s="63"/>
      <c r="V2633" s="63"/>
      <c r="W2633" s="63"/>
      <c r="X2633" s="63"/>
      <c r="Y2633" s="63"/>
      <c r="Z2633" s="63"/>
      <c r="AA2633" s="63"/>
      <c r="AB2633" s="63"/>
      <c r="AC2633" s="63"/>
      <c r="AD2633" s="63"/>
      <c r="AE2633" s="63"/>
      <c r="AF2633" s="63"/>
      <c r="AG2633" s="63"/>
      <c r="AH2633" s="63"/>
      <c r="AI2633" s="63"/>
      <c r="AJ2633" s="63"/>
      <c r="AK2633" s="63"/>
      <c r="AL2633" s="63"/>
      <c r="AM2633" s="63"/>
      <c r="AN2633" s="63"/>
      <c r="AO2633" s="63"/>
      <c r="AP2633" s="63"/>
      <c r="AQ2633" s="63"/>
      <c r="AR2633" s="63"/>
      <c r="AS2633" s="63"/>
      <c r="AT2633" s="63"/>
      <c r="AU2633" s="63"/>
      <c r="AV2633" s="58"/>
      <c r="AW2633" s="58"/>
      <c r="AX2633" s="58"/>
      <c r="AY2633" s="58"/>
      <c r="AZ2633" s="58"/>
      <c r="BA2633" s="58"/>
      <c r="BB2633" s="58"/>
      <c r="BC2633" s="58"/>
      <c r="BD2633" s="58"/>
      <c r="BE2633" s="63"/>
      <c r="BF2633" s="63"/>
      <c r="BG2633" s="63"/>
      <c r="BH2633" s="63"/>
      <c r="BI2633" s="63"/>
      <c r="BJ2633" s="63"/>
      <c r="BK2633" s="63"/>
      <c r="BL2633" s="63"/>
      <c r="BM2633" s="63"/>
      <c r="BN2633" s="63"/>
      <c r="BO2633" s="63"/>
      <c r="BP2633" s="63"/>
      <c r="BQ2633" s="63"/>
      <c r="BR2633" s="58"/>
      <c r="BS2633" s="58"/>
      <c r="BT2633" s="58"/>
      <c r="BU2633" s="58"/>
      <c r="BV2633" s="58"/>
      <c r="BW2633" s="58"/>
      <c r="BX2633" s="58"/>
      <c r="BY2633" s="58"/>
      <c r="BZ2633" s="58"/>
      <c r="CA2633" s="58"/>
      <c r="CB2633" s="58"/>
      <c r="CC2633" s="58"/>
      <c r="CD2633" s="58"/>
      <c r="CE2633" s="58"/>
      <c r="CF2633" s="58"/>
      <c r="CG2633" s="58"/>
      <c r="CH2633" s="58"/>
      <c r="CI2633" s="58"/>
      <c r="CJ2633" s="58"/>
      <c r="CK2633" s="58"/>
      <c r="CL2633" s="58"/>
      <c r="CM2633" s="58"/>
      <c r="CN2633" s="58"/>
      <c r="CO2633" s="58"/>
      <c r="CP2633" s="58"/>
      <c r="CQ2633" s="58"/>
      <c r="CR2633" s="59"/>
      <c r="CS2633" s="59"/>
      <c r="CT2633" s="59"/>
      <c r="CU2633" s="59"/>
      <c r="CV2633" s="59"/>
      <c r="CW2633" s="59"/>
    </row>
    <row r="2634" spans="1:101" s="96" customFormat="1">
      <c r="A2634" s="57"/>
      <c r="B2634" s="57"/>
      <c r="C2634" s="59"/>
      <c r="D2634" s="57"/>
      <c r="E2634" s="59"/>
      <c r="F2634" s="59"/>
      <c r="G2634" s="59"/>
      <c r="H2634" s="95"/>
      <c r="I2634" s="57"/>
      <c r="J2634" s="57"/>
      <c r="K2634" s="57"/>
      <c r="L2634" s="60"/>
      <c r="M2634" s="59"/>
      <c r="N2634" s="57"/>
      <c r="O2634" s="59"/>
      <c r="P2634" s="59"/>
      <c r="Q2634" s="59"/>
      <c r="R2634" s="62"/>
      <c r="S2634" s="63"/>
      <c r="T2634" s="63"/>
      <c r="U2634" s="63"/>
      <c r="V2634" s="63"/>
      <c r="W2634" s="63"/>
      <c r="X2634" s="63"/>
      <c r="Y2634" s="63"/>
      <c r="Z2634" s="63"/>
      <c r="AA2634" s="63"/>
      <c r="AB2634" s="63"/>
      <c r="AC2634" s="63"/>
      <c r="AD2634" s="63"/>
      <c r="AE2634" s="63"/>
      <c r="AF2634" s="63"/>
      <c r="AG2634" s="63"/>
      <c r="AH2634" s="63"/>
      <c r="AI2634" s="63"/>
      <c r="AJ2634" s="63"/>
      <c r="AK2634" s="63"/>
      <c r="AL2634" s="63"/>
      <c r="AM2634" s="63"/>
      <c r="AN2634" s="63"/>
      <c r="AO2634" s="63"/>
      <c r="AP2634" s="63"/>
      <c r="AQ2634" s="63"/>
      <c r="AR2634" s="63"/>
      <c r="AS2634" s="63"/>
      <c r="AT2634" s="63"/>
      <c r="AU2634" s="63"/>
      <c r="AV2634" s="58"/>
      <c r="AW2634" s="58"/>
      <c r="AX2634" s="58"/>
      <c r="AY2634" s="58"/>
      <c r="AZ2634" s="58"/>
      <c r="BA2634" s="58"/>
      <c r="BB2634" s="58"/>
      <c r="BC2634" s="58"/>
      <c r="BD2634" s="58"/>
      <c r="BE2634" s="63"/>
      <c r="BF2634" s="63"/>
      <c r="BG2634" s="63"/>
      <c r="BH2634" s="63"/>
      <c r="BI2634" s="63"/>
      <c r="BJ2634" s="63"/>
      <c r="BK2634" s="63"/>
      <c r="BL2634" s="63"/>
      <c r="BM2634" s="63"/>
      <c r="BN2634" s="63"/>
      <c r="BO2634" s="63"/>
      <c r="BP2634" s="63"/>
      <c r="BQ2634" s="63"/>
      <c r="BR2634" s="58"/>
      <c r="BS2634" s="58"/>
      <c r="BT2634" s="58"/>
      <c r="BU2634" s="58"/>
      <c r="BV2634" s="58"/>
      <c r="BW2634" s="58"/>
      <c r="BX2634" s="58"/>
      <c r="BY2634" s="58"/>
      <c r="BZ2634" s="58"/>
      <c r="CA2634" s="58"/>
      <c r="CB2634" s="58"/>
      <c r="CC2634" s="58"/>
      <c r="CD2634" s="58"/>
      <c r="CE2634" s="58"/>
      <c r="CF2634" s="58"/>
      <c r="CG2634" s="58"/>
      <c r="CH2634" s="58"/>
      <c r="CI2634" s="58"/>
      <c r="CJ2634" s="58"/>
      <c r="CK2634" s="58"/>
      <c r="CL2634" s="58"/>
      <c r="CM2634" s="58"/>
      <c r="CN2634" s="58"/>
      <c r="CO2634" s="58"/>
      <c r="CP2634" s="58"/>
      <c r="CQ2634" s="58"/>
      <c r="CR2634" s="59"/>
      <c r="CS2634" s="59"/>
      <c r="CT2634" s="59"/>
      <c r="CU2634" s="59"/>
      <c r="CV2634" s="59"/>
      <c r="CW2634" s="59"/>
    </row>
    <row r="2635" spans="1:101" s="96" customFormat="1">
      <c r="A2635" s="57"/>
      <c r="B2635" s="57"/>
      <c r="C2635" s="59"/>
      <c r="D2635" s="57"/>
      <c r="E2635" s="59"/>
      <c r="F2635" s="59"/>
      <c r="G2635" s="59"/>
      <c r="H2635" s="95"/>
      <c r="I2635" s="57"/>
      <c r="J2635" s="57"/>
      <c r="K2635" s="57"/>
      <c r="L2635" s="60"/>
      <c r="M2635" s="59"/>
      <c r="N2635" s="57"/>
      <c r="O2635" s="59"/>
      <c r="P2635" s="59"/>
      <c r="Q2635" s="59"/>
      <c r="R2635" s="62"/>
      <c r="S2635" s="63"/>
      <c r="T2635" s="63"/>
      <c r="U2635" s="63"/>
      <c r="V2635" s="63"/>
      <c r="W2635" s="63"/>
      <c r="X2635" s="63"/>
      <c r="Y2635" s="63"/>
      <c r="Z2635" s="63"/>
      <c r="AA2635" s="63"/>
      <c r="AB2635" s="63"/>
      <c r="AC2635" s="63"/>
      <c r="AD2635" s="63"/>
      <c r="AE2635" s="63"/>
      <c r="AF2635" s="63"/>
      <c r="AG2635" s="63"/>
      <c r="AH2635" s="63"/>
      <c r="AI2635" s="63"/>
      <c r="AJ2635" s="63"/>
      <c r="AK2635" s="63"/>
      <c r="AL2635" s="63"/>
      <c r="AM2635" s="63"/>
      <c r="AN2635" s="63"/>
      <c r="AO2635" s="63"/>
      <c r="AP2635" s="63"/>
      <c r="AQ2635" s="63"/>
      <c r="AR2635" s="63"/>
      <c r="AS2635" s="63"/>
      <c r="AT2635" s="63"/>
      <c r="AU2635" s="63"/>
      <c r="AV2635" s="58"/>
      <c r="AW2635" s="58"/>
      <c r="AX2635" s="58"/>
      <c r="AY2635" s="58"/>
      <c r="AZ2635" s="58"/>
      <c r="BA2635" s="58"/>
      <c r="BB2635" s="58"/>
      <c r="BC2635" s="58"/>
      <c r="BD2635" s="58"/>
      <c r="BE2635" s="63"/>
      <c r="BF2635" s="63"/>
      <c r="BG2635" s="63"/>
      <c r="BH2635" s="63"/>
      <c r="BI2635" s="63"/>
      <c r="BJ2635" s="63"/>
      <c r="BK2635" s="63"/>
      <c r="BL2635" s="63"/>
      <c r="BM2635" s="63"/>
      <c r="BN2635" s="63"/>
      <c r="BO2635" s="63"/>
      <c r="BP2635" s="63"/>
      <c r="BQ2635" s="63"/>
      <c r="BR2635" s="58"/>
      <c r="BS2635" s="58"/>
      <c r="BT2635" s="58"/>
      <c r="BU2635" s="58"/>
      <c r="BV2635" s="58"/>
      <c r="BW2635" s="58"/>
      <c r="BX2635" s="58"/>
      <c r="BY2635" s="58"/>
      <c r="BZ2635" s="58"/>
      <c r="CA2635" s="58"/>
      <c r="CB2635" s="58"/>
      <c r="CC2635" s="58"/>
      <c r="CD2635" s="58"/>
      <c r="CE2635" s="58"/>
      <c r="CF2635" s="58"/>
      <c r="CG2635" s="58"/>
      <c r="CH2635" s="58"/>
      <c r="CI2635" s="58"/>
      <c r="CJ2635" s="58"/>
      <c r="CK2635" s="58"/>
      <c r="CL2635" s="58"/>
      <c r="CM2635" s="58"/>
      <c r="CN2635" s="58"/>
      <c r="CO2635" s="58"/>
      <c r="CP2635" s="58"/>
      <c r="CQ2635" s="58"/>
      <c r="CR2635" s="59"/>
      <c r="CS2635" s="59"/>
      <c r="CT2635" s="59"/>
      <c r="CU2635" s="59"/>
      <c r="CV2635" s="59"/>
      <c r="CW2635" s="59"/>
    </row>
    <row r="2636" spans="1:101" s="96" customFormat="1">
      <c r="A2636" s="57"/>
      <c r="B2636" s="57"/>
      <c r="C2636" s="59"/>
      <c r="D2636" s="57"/>
      <c r="E2636" s="59"/>
      <c r="F2636" s="59"/>
      <c r="G2636" s="59"/>
      <c r="H2636" s="95"/>
      <c r="I2636" s="57"/>
      <c r="J2636" s="57"/>
      <c r="K2636" s="57"/>
      <c r="L2636" s="60"/>
      <c r="M2636" s="59"/>
      <c r="N2636" s="57"/>
      <c r="O2636" s="59"/>
      <c r="P2636" s="59"/>
      <c r="Q2636" s="59"/>
      <c r="R2636" s="62"/>
      <c r="S2636" s="63"/>
      <c r="T2636" s="63"/>
      <c r="U2636" s="63"/>
      <c r="V2636" s="63"/>
      <c r="W2636" s="63"/>
      <c r="X2636" s="63"/>
      <c r="Y2636" s="63"/>
      <c r="Z2636" s="63"/>
      <c r="AA2636" s="63"/>
      <c r="AB2636" s="63"/>
      <c r="AC2636" s="63"/>
      <c r="AD2636" s="63"/>
      <c r="AE2636" s="63"/>
      <c r="AF2636" s="63"/>
      <c r="AG2636" s="63"/>
      <c r="AH2636" s="63"/>
      <c r="AI2636" s="63"/>
      <c r="AJ2636" s="63"/>
      <c r="AK2636" s="63"/>
      <c r="AL2636" s="63"/>
      <c r="AM2636" s="63"/>
      <c r="AN2636" s="63"/>
      <c r="AO2636" s="63"/>
      <c r="AP2636" s="63"/>
      <c r="AQ2636" s="63"/>
      <c r="AR2636" s="63"/>
      <c r="AS2636" s="63"/>
      <c r="AT2636" s="63"/>
      <c r="AU2636" s="63"/>
      <c r="AV2636" s="58"/>
      <c r="AW2636" s="58"/>
      <c r="AX2636" s="58"/>
      <c r="AY2636" s="58"/>
      <c r="AZ2636" s="58"/>
      <c r="BA2636" s="58"/>
      <c r="BB2636" s="58"/>
      <c r="BC2636" s="58"/>
      <c r="BD2636" s="58"/>
      <c r="BE2636" s="63"/>
      <c r="BF2636" s="63"/>
      <c r="BG2636" s="63"/>
      <c r="BH2636" s="63"/>
      <c r="BI2636" s="63"/>
      <c r="BJ2636" s="63"/>
      <c r="BK2636" s="63"/>
      <c r="BL2636" s="63"/>
      <c r="BM2636" s="63"/>
      <c r="BN2636" s="63"/>
      <c r="BO2636" s="63"/>
      <c r="BP2636" s="63"/>
      <c r="BQ2636" s="63"/>
      <c r="BR2636" s="58"/>
      <c r="BS2636" s="58"/>
      <c r="BT2636" s="58"/>
      <c r="BU2636" s="58"/>
      <c r="BV2636" s="58"/>
      <c r="BW2636" s="58"/>
      <c r="BX2636" s="58"/>
      <c r="BY2636" s="58"/>
      <c r="BZ2636" s="58"/>
      <c r="CA2636" s="58"/>
      <c r="CB2636" s="58"/>
      <c r="CC2636" s="58"/>
      <c r="CD2636" s="58"/>
      <c r="CE2636" s="58"/>
      <c r="CF2636" s="58"/>
      <c r="CG2636" s="58"/>
      <c r="CH2636" s="58"/>
      <c r="CI2636" s="58"/>
      <c r="CJ2636" s="58"/>
      <c r="CK2636" s="58"/>
      <c r="CL2636" s="58"/>
      <c r="CM2636" s="58"/>
      <c r="CN2636" s="58"/>
      <c r="CO2636" s="58"/>
      <c r="CP2636" s="58"/>
      <c r="CQ2636" s="58"/>
      <c r="CR2636" s="59"/>
      <c r="CS2636" s="59"/>
      <c r="CT2636" s="59"/>
      <c r="CU2636" s="59"/>
      <c r="CV2636" s="59"/>
      <c r="CW2636" s="59"/>
    </row>
    <row r="2637" spans="1:101" s="96" customFormat="1">
      <c r="A2637" s="57"/>
      <c r="B2637" s="57"/>
      <c r="C2637" s="59"/>
      <c r="D2637" s="57"/>
      <c r="E2637" s="59"/>
      <c r="F2637" s="59"/>
      <c r="G2637" s="59"/>
      <c r="H2637" s="95"/>
      <c r="I2637" s="57"/>
      <c r="J2637" s="57"/>
      <c r="K2637" s="57"/>
      <c r="L2637" s="60"/>
      <c r="M2637" s="59"/>
      <c r="N2637" s="57"/>
      <c r="O2637" s="59"/>
      <c r="P2637" s="59"/>
      <c r="Q2637" s="59"/>
      <c r="R2637" s="62"/>
      <c r="S2637" s="63"/>
      <c r="T2637" s="63"/>
      <c r="U2637" s="63"/>
      <c r="V2637" s="63"/>
      <c r="W2637" s="63"/>
      <c r="X2637" s="63"/>
      <c r="Y2637" s="63"/>
      <c r="Z2637" s="63"/>
      <c r="AA2637" s="63"/>
      <c r="AB2637" s="63"/>
      <c r="AC2637" s="63"/>
      <c r="AD2637" s="63"/>
      <c r="AE2637" s="63"/>
      <c r="AF2637" s="63"/>
      <c r="AG2637" s="63"/>
      <c r="AH2637" s="63"/>
      <c r="AI2637" s="63"/>
      <c r="AJ2637" s="63"/>
      <c r="AK2637" s="63"/>
      <c r="AL2637" s="63"/>
      <c r="AM2637" s="63"/>
      <c r="AN2637" s="63"/>
      <c r="AO2637" s="63"/>
      <c r="AP2637" s="63"/>
      <c r="AQ2637" s="63"/>
      <c r="AR2637" s="63"/>
      <c r="AS2637" s="63"/>
      <c r="AT2637" s="63"/>
      <c r="AU2637" s="63"/>
      <c r="AV2637" s="58"/>
      <c r="AW2637" s="58"/>
      <c r="AX2637" s="58"/>
      <c r="AY2637" s="58"/>
      <c r="AZ2637" s="58"/>
      <c r="BA2637" s="58"/>
      <c r="BB2637" s="58"/>
      <c r="BC2637" s="58"/>
      <c r="BD2637" s="58"/>
      <c r="BE2637" s="63"/>
      <c r="BF2637" s="63"/>
      <c r="BG2637" s="63"/>
      <c r="BH2637" s="63"/>
      <c r="BI2637" s="63"/>
      <c r="BJ2637" s="63"/>
      <c r="BK2637" s="63"/>
      <c r="BL2637" s="63"/>
      <c r="BM2637" s="63"/>
      <c r="BN2637" s="63"/>
      <c r="BO2637" s="63"/>
      <c r="BP2637" s="63"/>
      <c r="BQ2637" s="63"/>
      <c r="BR2637" s="58"/>
      <c r="BS2637" s="58"/>
      <c r="BT2637" s="58"/>
      <c r="BU2637" s="58"/>
      <c r="BV2637" s="58"/>
      <c r="BW2637" s="58"/>
      <c r="BX2637" s="58"/>
      <c r="BY2637" s="58"/>
      <c r="BZ2637" s="58"/>
      <c r="CA2637" s="58"/>
      <c r="CB2637" s="58"/>
      <c r="CC2637" s="58"/>
      <c r="CD2637" s="58"/>
      <c r="CE2637" s="58"/>
      <c r="CF2637" s="58"/>
      <c r="CG2637" s="58"/>
      <c r="CH2637" s="58"/>
      <c r="CI2637" s="58"/>
      <c r="CJ2637" s="58"/>
      <c r="CK2637" s="58"/>
      <c r="CL2637" s="58"/>
      <c r="CM2637" s="58"/>
      <c r="CN2637" s="58"/>
      <c r="CO2637" s="58"/>
      <c r="CP2637" s="58"/>
      <c r="CQ2637" s="58"/>
      <c r="CR2637" s="59"/>
      <c r="CS2637" s="59"/>
      <c r="CT2637" s="59"/>
      <c r="CU2637" s="59"/>
      <c r="CV2637" s="59"/>
      <c r="CW2637" s="59"/>
    </row>
    <row r="2638" spans="1:101" s="96" customFormat="1">
      <c r="A2638" s="57"/>
      <c r="B2638" s="57"/>
      <c r="C2638" s="59"/>
      <c r="D2638" s="57"/>
      <c r="E2638" s="59"/>
      <c r="F2638" s="59"/>
      <c r="G2638" s="59"/>
      <c r="H2638" s="95"/>
      <c r="I2638" s="57"/>
      <c r="J2638" s="57"/>
      <c r="K2638" s="57"/>
      <c r="L2638" s="60"/>
      <c r="M2638" s="59"/>
      <c r="N2638" s="57"/>
      <c r="O2638" s="59"/>
      <c r="P2638" s="59"/>
      <c r="Q2638" s="59"/>
      <c r="R2638" s="62"/>
      <c r="S2638" s="63"/>
      <c r="T2638" s="63"/>
      <c r="U2638" s="63"/>
      <c r="V2638" s="63"/>
      <c r="W2638" s="63"/>
      <c r="X2638" s="63"/>
      <c r="Y2638" s="63"/>
      <c r="Z2638" s="63"/>
      <c r="AA2638" s="63"/>
      <c r="AB2638" s="63"/>
      <c r="AC2638" s="63"/>
      <c r="AD2638" s="63"/>
      <c r="AE2638" s="63"/>
      <c r="AF2638" s="63"/>
      <c r="AG2638" s="63"/>
      <c r="AH2638" s="63"/>
      <c r="AI2638" s="63"/>
      <c r="AJ2638" s="63"/>
      <c r="AK2638" s="63"/>
      <c r="AL2638" s="63"/>
      <c r="AM2638" s="63"/>
      <c r="AN2638" s="63"/>
      <c r="AO2638" s="63"/>
      <c r="AP2638" s="63"/>
      <c r="AQ2638" s="63"/>
      <c r="AR2638" s="63"/>
      <c r="AS2638" s="63"/>
      <c r="AT2638" s="63"/>
      <c r="AU2638" s="63"/>
      <c r="AV2638" s="58"/>
      <c r="AW2638" s="58"/>
      <c r="AX2638" s="58"/>
      <c r="AY2638" s="58"/>
      <c r="AZ2638" s="58"/>
      <c r="BA2638" s="58"/>
      <c r="BB2638" s="58"/>
      <c r="BC2638" s="58"/>
      <c r="BD2638" s="58"/>
      <c r="BE2638" s="63"/>
      <c r="BF2638" s="63"/>
      <c r="BG2638" s="63"/>
      <c r="BH2638" s="63"/>
      <c r="BI2638" s="63"/>
      <c r="BJ2638" s="63"/>
      <c r="BK2638" s="63"/>
      <c r="BL2638" s="63"/>
      <c r="BM2638" s="63"/>
      <c r="BN2638" s="63"/>
      <c r="BO2638" s="63"/>
      <c r="BP2638" s="63"/>
      <c r="BQ2638" s="63"/>
      <c r="BR2638" s="58"/>
      <c r="BS2638" s="58"/>
      <c r="BT2638" s="58"/>
      <c r="BU2638" s="58"/>
      <c r="BV2638" s="58"/>
      <c r="BW2638" s="58"/>
      <c r="BX2638" s="58"/>
      <c r="BY2638" s="58"/>
      <c r="BZ2638" s="58"/>
      <c r="CA2638" s="58"/>
      <c r="CB2638" s="58"/>
      <c r="CC2638" s="58"/>
      <c r="CD2638" s="58"/>
      <c r="CE2638" s="58"/>
      <c r="CF2638" s="58"/>
      <c r="CG2638" s="58"/>
      <c r="CH2638" s="58"/>
      <c r="CI2638" s="58"/>
      <c r="CJ2638" s="58"/>
      <c r="CK2638" s="58"/>
      <c r="CL2638" s="58"/>
      <c r="CM2638" s="58"/>
      <c r="CN2638" s="58"/>
      <c r="CO2638" s="58"/>
      <c r="CP2638" s="58"/>
      <c r="CQ2638" s="58"/>
      <c r="CR2638" s="59"/>
      <c r="CS2638" s="59"/>
      <c r="CT2638" s="59"/>
      <c r="CU2638" s="59"/>
      <c r="CV2638" s="59"/>
      <c r="CW2638" s="59"/>
    </row>
    <row r="2639" spans="1:101" s="96" customFormat="1">
      <c r="A2639" s="57"/>
      <c r="B2639" s="57"/>
      <c r="C2639" s="59"/>
      <c r="D2639" s="57"/>
      <c r="E2639" s="59"/>
      <c r="F2639" s="59"/>
      <c r="G2639" s="59"/>
      <c r="H2639" s="95"/>
      <c r="I2639" s="57"/>
      <c r="J2639" s="57"/>
      <c r="K2639" s="57"/>
      <c r="L2639" s="60"/>
      <c r="M2639" s="59"/>
      <c r="N2639" s="57"/>
      <c r="O2639" s="59"/>
      <c r="P2639" s="59"/>
      <c r="Q2639" s="59"/>
      <c r="R2639" s="62"/>
      <c r="S2639" s="63"/>
      <c r="T2639" s="63"/>
      <c r="U2639" s="63"/>
      <c r="V2639" s="63"/>
      <c r="W2639" s="63"/>
      <c r="X2639" s="63"/>
      <c r="Y2639" s="63"/>
      <c r="Z2639" s="63"/>
      <c r="AA2639" s="63"/>
      <c r="AB2639" s="63"/>
      <c r="AC2639" s="63"/>
      <c r="AD2639" s="63"/>
      <c r="AE2639" s="63"/>
      <c r="AF2639" s="63"/>
      <c r="AG2639" s="63"/>
      <c r="AH2639" s="63"/>
      <c r="AI2639" s="63"/>
      <c r="AJ2639" s="63"/>
      <c r="AK2639" s="63"/>
      <c r="AL2639" s="63"/>
      <c r="AM2639" s="63"/>
      <c r="AN2639" s="63"/>
      <c r="AO2639" s="63"/>
      <c r="AP2639" s="63"/>
      <c r="AQ2639" s="63"/>
      <c r="AR2639" s="63"/>
      <c r="AS2639" s="63"/>
      <c r="AT2639" s="63"/>
      <c r="AU2639" s="63"/>
      <c r="AV2639" s="58"/>
      <c r="AW2639" s="58"/>
      <c r="AX2639" s="58"/>
      <c r="AY2639" s="58"/>
      <c r="AZ2639" s="58"/>
      <c r="BA2639" s="58"/>
      <c r="BB2639" s="58"/>
      <c r="BC2639" s="58"/>
      <c r="BD2639" s="58"/>
      <c r="BE2639" s="63"/>
      <c r="BF2639" s="63"/>
      <c r="BG2639" s="63"/>
      <c r="BH2639" s="63"/>
      <c r="BI2639" s="63"/>
      <c r="BJ2639" s="63"/>
      <c r="BK2639" s="63"/>
      <c r="BL2639" s="63"/>
      <c r="BM2639" s="63"/>
      <c r="BN2639" s="63"/>
      <c r="BO2639" s="63"/>
      <c r="BP2639" s="63"/>
      <c r="BQ2639" s="63"/>
      <c r="BR2639" s="58"/>
      <c r="BS2639" s="58"/>
      <c r="BT2639" s="58"/>
      <c r="BU2639" s="58"/>
      <c r="BV2639" s="58"/>
      <c r="BW2639" s="58"/>
      <c r="BX2639" s="58"/>
      <c r="BY2639" s="58"/>
      <c r="BZ2639" s="58"/>
      <c r="CA2639" s="58"/>
      <c r="CB2639" s="58"/>
      <c r="CC2639" s="58"/>
      <c r="CD2639" s="58"/>
      <c r="CE2639" s="58"/>
      <c r="CF2639" s="58"/>
      <c r="CG2639" s="58"/>
      <c r="CH2639" s="58"/>
      <c r="CI2639" s="58"/>
      <c r="CJ2639" s="58"/>
      <c r="CK2639" s="58"/>
      <c r="CL2639" s="58"/>
      <c r="CM2639" s="58"/>
      <c r="CN2639" s="58"/>
      <c r="CO2639" s="58"/>
      <c r="CP2639" s="58"/>
      <c r="CQ2639" s="58"/>
      <c r="CR2639" s="59"/>
      <c r="CS2639" s="59"/>
      <c r="CT2639" s="59"/>
      <c r="CU2639" s="59"/>
      <c r="CV2639" s="59"/>
      <c r="CW2639" s="59"/>
    </row>
    <row r="2640" spans="1:101" s="96" customFormat="1">
      <c r="A2640" s="57"/>
      <c r="B2640" s="57"/>
      <c r="C2640" s="59"/>
      <c r="D2640" s="57"/>
      <c r="E2640" s="59"/>
      <c r="F2640" s="59"/>
      <c r="G2640" s="59"/>
      <c r="H2640" s="95"/>
      <c r="I2640" s="57"/>
      <c r="J2640" s="57"/>
      <c r="K2640" s="57"/>
      <c r="L2640" s="60"/>
      <c r="M2640" s="59"/>
      <c r="N2640" s="57"/>
      <c r="O2640" s="59"/>
      <c r="P2640" s="59"/>
      <c r="Q2640" s="59"/>
      <c r="R2640" s="62"/>
      <c r="S2640" s="63"/>
      <c r="T2640" s="63"/>
      <c r="U2640" s="63"/>
      <c r="V2640" s="63"/>
      <c r="W2640" s="63"/>
      <c r="X2640" s="63"/>
      <c r="Y2640" s="63"/>
      <c r="Z2640" s="63"/>
      <c r="AA2640" s="63"/>
      <c r="AB2640" s="63"/>
      <c r="AC2640" s="63"/>
      <c r="AD2640" s="63"/>
      <c r="AE2640" s="63"/>
      <c r="AF2640" s="63"/>
      <c r="AG2640" s="63"/>
      <c r="AH2640" s="63"/>
      <c r="AI2640" s="63"/>
      <c r="AJ2640" s="63"/>
      <c r="AK2640" s="63"/>
      <c r="AL2640" s="63"/>
      <c r="AM2640" s="63"/>
      <c r="AN2640" s="63"/>
      <c r="AO2640" s="63"/>
      <c r="AP2640" s="63"/>
      <c r="AQ2640" s="63"/>
      <c r="AR2640" s="63"/>
      <c r="AS2640" s="63"/>
      <c r="AT2640" s="63"/>
      <c r="AU2640" s="63"/>
      <c r="AV2640" s="58"/>
      <c r="AW2640" s="58"/>
      <c r="AX2640" s="58"/>
      <c r="AY2640" s="58"/>
      <c r="AZ2640" s="58"/>
      <c r="BA2640" s="58"/>
      <c r="BB2640" s="58"/>
      <c r="BC2640" s="58"/>
      <c r="BD2640" s="58"/>
      <c r="BE2640" s="63"/>
      <c r="BF2640" s="63"/>
      <c r="BG2640" s="63"/>
      <c r="BH2640" s="63"/>
      <c r="BI2640" s="63"/>
      <c r="BJ2640" s="63"/>
      <c r="BK2640" s="63"/>
      <c r="BL2640" s="63"/>
      <c r="BM2640" s="63"/>
      <c r="BN2640" s="63"/>
      <c r="BO2640" s="63"/>
      <c r="BP2640" s="63"/>
      <c r="BQ2640" s="63"/>
      <c r="BR2640" s="58"/>
      <c r="BS2640" s="58"/>
      <c r="BT2640" s="58"/>
      <c r="BU2640" s="58"/>
      <c r="BV2640" s="58"/>
      <c r="BW2640" s="58"/>
      <c r="BX2640" s="58"/>
      <c r="BY2640" s="58"/>
      <c r="BZ2640" s="58"/>
      <c r="CA2640" s="58"/>
      <c r="CB2640" s="58"/>
      <c r="CC2640" s="58"/>
      <c r="CD2640" s="58"/>
      <c r="CE2640" s="58"/>
      <c r="CF2640" s="58"/>
      <c r="CG2640" s="58"/>
      <c r="CH2640" s="58"/>
      <c r="CI2640" s="58"/>
      <c r="CJ2640" s="58"/>
      <c r="CK2640" s="58"/>
      <c r="CL2640" s="58"/>
      <c r="CM2640" s="58"/>
      <c r="CN2640" s="58"/>
      <c r="CO2640" s="58"/>
      <c r="CP2640" s="58"/>
      <c r="CQ2640" s="58"/>
      <c r="CR2640" s="59"/>
      <c r="CS2640" s="59"/>
      <c r="CT2640" s="59"/>
      <c r="CU2640" s="59"/>
      <c r="CV2640" s="59"/>
      <c r="CW2640" s="59"/>
    </row>
    <row r="2641" spans="1:101" s="96" customFormat="1">
      <c r="A2641" s="57"/>
      <c r="B2641" s="57"/>
      <c r="C2641" s="59"/>
      <c r="D2641" s="57"/>
      <c r="E2641" s="59"/>
      <c r="F2641" s="59"/>
      <c r="G2641" s="59"/>
      <c r="H2641" s="95"/>
      <c r="I2641" s="57"/>
      <c r="J2641" s="57"/>
      <c r="K2641" s="57"/>
      <c r="L2641" s="60"/>
      <c r="M2641" s="59"/>
      <c r="N2641" s="57"/>
      <c r="O2641" s="59"/>
      <c r="P2641" s="59"/>
      <c r="Q2641" s="59"/>
      <c r="R2641" s="62"/>
      <c r="S2641" s="63"/>
      <c r="T2641" s="63"/>
      <c r="U2641" s="63"/>
      <c r="V2641" s="63"/>
      <c r="W2641" s="63"/>
      <c r="X2641" s="63"/>
      <c r="Y2641" s="63"/>
      <c r="Z2641" s="63"/>
      <c r="AA2641" s="63"/>
      <c r="AB2641" s="63"/>
      <c r="AC2641" s="63"/>
      <c r="AD2641" s="63"/>
      <c r="AE2641" s="63"/>
      <c r="AF2641" s="63"/>
      <c r="AG2641" s="63"/>
      <c r="AH2641" s="63"/>
      <c r="AI2641" s="63"/>
      <c r="AJ2641" s="63"/>
      <c r="AK2641" s="63"/>
      <c r="AL2641" s="63"/>
      <c r="AM2641" s="63"/>
      <c r="AN2641" s="63"/>
      <c r="AO2641" s="63"/>
      <c r="AP2641" s="63"/>
      <c r="AQ2641" s="63"/>
      <c r="AR2641" s="63"/>
      <c r="AS2641" s="63"/>
      <c r="AT2641" s="63"/>
      <c r="AU2641" s="63"/>
      <c r="AV2641" s="58"/>
      <c r="AW2641" s="58"/>
      <c r="AX2641" s="58"/>
      <c r="AY2641" s="58"/>
      <c r="AZ2641" s="58"/>
      <c r="BA2641" s="58"/>
      <c r="BB2641" s="58"/>
      <c r="BC2641" s="58"/>
      <c r="BD2641" s="58"/>
      <c r="BE2641" s="63"/>
      <c r="BF2641" s="63"/>
      <c r="BG2641" s="63"/>
      <c r="BH2641" s="63"/>
      <c r="BI2641" s="63"/>
      <c r="BJ2641" s="63"/>
      <c r="BK2641" s="63"/>
      <c r="BL2641" s="63"/>
      <c r="BM2641" s="63"/>
      <c r="BN2641" s="63"/>
      <c r="BO2641" s="63"/>
      <c r="BP2641" s="63"/>
      <c r="BQ2641" s="63"/>
      <c r="BR2641" s="58"/>
      <c r="BS2641" s="58"/>
      <c r="BT2641" s="58"/>
      <c r="BU2641" s="58"/>
      <c r="BV2641" s="58"/>
      <c r="BW2641" s="58"/>
      <c r="BX2641" s="58"/>
      <c r="BY2641" s="58"/>
      <c r="BZ2641" s="58"/>
      <c r="CA2641" s="58"/>
      <c r="CB2641" s="58"/>
      <c r="CC2641" s="58"/>
      <c r="CD2641" s="58"/>
      <c r="CE2641" s="58"/>
      <c r="CF2641" s="58"/>
      <c r="CG2641" s="58"/>
      <c r="CH2641" s="58"/>
      <c r="CI2641" s="58"/>
      <c r="CJ2641" s="58"/>
      <c r="CK2641" s="58"/>
      <c r="CL2641" s="58"/>
      <c r="CM2641" s="58"/>
      <c r="CN2641" s="58"/>
      <c r="CO2641" s="58"/>
      <c r="CP2641" s="58"/>
      <c r="CQ2641" s="58"/>
      <c r="CR2641" s="59"/>
      <c r="CS2641" s="59"/>
      <c r="CT2641" s="59"/>
      <c r="CU2641" s="59"/>
      <c r="CV2641" s="59"/>
      <c r="CW2641" s="59"/>
    </row>
    <row r="2642" spans="1:101" s="96" customFormat="1">
      <c r="A2642" s="57"/>
      <c r="B2642" s="57"/>
      <c r="C2642" s="59"/>
      <c r="D2642" s="57"/>
      <c r="E2642" s="59"/>
      <c r="F2642" s="59"/>
      <c r="G2642" s="59"/>
      <c r="H2642" s="95"/>
      <c r="I2642" s="57"/>
      <c r="J2642" s="57"/>
      <c r="K2642" s="57"/>
      <c r="L2642" s="60"/>
      <c r="M2642" s="59"/>
      <c r="N2642" s="57"/>
      <c r="O2642" s="59"/>
      <c r="P2642" s="59"/>
      <c r="Q2642" s="59"/>
      <c r="R2642" s="62"/>
      <c r="S2642" s="63"/>
      <c r="T2642" s="63"/>
      <c r="U2642" s="63"/>
      <c r="V2642" s="63"/>
      <c r="W2642" s="63"/>
      <c r="X2642" s="63"/>
      <c r="Y2642" s="63"/>
      <c r="Z2642" s="63"/>
      <c r="AA2642" s="63"/>
      <c r="AB2642" s="63"/>
      <c r="AC2642" s="63"/>
      <c r="AD2642" s="63"/>
      <c r="AE2642" s="63"/>
      <c r="AF2642" s="63"/>
      <c r="AG2642" s="63"/>
      <c r="AH2642" s="63"/>
      <c r="AI2642" s="63"/>
      <c r="AJ2642" s="63"/>
      <c r="AK2642" s="63"/>
      <c r="AL2642" s="63"/>
      <c r="AM2642" s="63"/>
      <c r="AN2642" s="63"/>
      <c r="AO2642" s="63"/>
      <c r="AP2642" s="63"/>
      <c r="AQ2642" s="63"/>
      <c r="AR2642" s="63"/>
      <c r="AS2642" s="63"/>
      <c r="AT2642" s="63"/>
      <c r="AU2642" s="63"/>
      <c r="AV2642" s="58"/>
      <c r="AW2642" s="58"/>
      <c r="AX2642" s="58"/>
      <c r="AY2642" s="58"/>
      <c r="AZ2642" s="58"/>
      <c r="BA2642" s="58"/>
      <c r="BB2642" s="58"/>
      <c r="BC2642" s="58"/>
      <c r="BD2642" s="58"/>
      <c r="BE2642" s="63"/>
      <c r="BF2642" s="63"/>
      <c r="BG2642" s="63"/>
      <c r="BH2642" s="63"/>
      <c r="BI2642" s="63"/>
      <c r="BJ2642" s="63"/>
      <c r="BK2642" s="63"/>
      <c r="BL2642" s="63"/>
      <c r="BM2642" s="63"/>
      <c r="BN2642" s="63"/>
      <c r="BO2642" s="63"/>
      <c r="BP2642" s="63"/>
      <c r="BQ2642" s="63"/>
      <c r="BR2642" s="58"/>
      <c r="BS2642" s="58"/>
      <c r="BT2642" s="58"/>
      <c r="BU2642" s="58"/>
      <c r="BV2642" s="58"/>
      <c r="BW2642" s="58"/>
      <c r="BX2642" s="58"/>
      <c r="BY2642" s="58"/>
      <c r="BZ2642" s="58"/>
      <c r="CA2642" s="58"/>
      <c r="CB2642" s="58"/>
      <c r="CC2642" s="58"/>
      <c r="CD2642" s="58"/>
      <c r="CE2642" s="58"/>
      <c r="CF2642" s="58"/>
      <c r="CG2642" s="58"/>
      <c r="CH2642" s="58"/>
      <c r="CI2642" s="58"/>
      <c r="CJ2642" s="58"/>
      <c r="CK2642" s="58"/>
      <c r="CL2642" s="58"/>
      <c r="CM2642" s="58"/>
      <c r="CN2642" s="58"/>
      <c r="CO2642" s="58"/>
      <c r="CP2642" s="58"/>
      <c r="CQ2642" s="58"/>
      <c r="CR2642" s="59"/>
      <c r="CS2642" s="59"/>
      <c r="CT2642" s="59"/>
      <c r="CU2642" s="59"/>
      <c r="CV2642" s="59"/>
      <c r="CW2642" s="59"/>
    </row>
    <row r="2643" spans="1:101" s="96" customFormat="1">
      <c r="A2643" s="57"/>
      <c r="B2643" s="57"/>
      <c r="C2643" s="59"/>
      <c r="D2643" s="57"/>
      <c r="E2643" s="59"/>
      <c r="F2643" s="59"/>
      <c r="G2643" s="59"/>
      <c r="H2643" s="95"/>
      <c r="I2643" s="57"/>
      <c r="J2643" s="57"/>
      <c r="K2643" s="57"/>
      <c r="L2643" s="60"/>
      <c r="M2643" s="59"/>
      <c r="N2643" s="57"/>
      <c r="O2643" s="59"/>
      <c r="P2643" s="59"/>
      <c r="Q2643" s="59"/>
      <c r="R2643" s="62"/>
      <c r="S2643" s="63"/>
      <c r="T2643" s="63"/>
      <c r="U2643" s="63"/>
      <c r="V2643" s="63"/>
      <c r="W2643" s="63"/>
      <c r="X2643" s="63"/>
      <c r="Y2643" s="63"/>
      <c r="Z2643" s="63"/>
      <c r="AA2643" s="63"/>
      <c r="AB2643" s="63"/>
      <c r="AC2643" s="63"/>
      <c r="AD2643" s="63"/>
      <c r="AE2643" s="63"/>
      <c r="AF2643" s="63"/>
      <c r="AG2643" s="63"/>
      <c r="AH2643" s="63"/>
      <c r="AI2643" s="63"/>
      <c r="AJ2643" s="63"/>
      <c r="AK2643" s="63"/>
      <c r="AL2643" s="63"/>
      <c r="AM2643" s="63"/>
      <c r="AN2643" s="63"/>
      <c r="AO2643" s="63"/>
      <c r="AP2643" s="63"/>
      <c r="AQ2643" s="63"/>
      <c r="AR2643" s="63"/>
      <c r="AS2643" s="63"/>
      <c r="AT2643" s="63"/>
      <c r="AU2643" s="63"/>
      <c r="AV2643" s="58"/>
      <c r="AW2643" s="58"/>
      <c r="AX2643" s="58"/>
      <c r="AY2643" s="58"/>
      <c r="AZ2643" s="58"/>
      <c r="BA2643" s="58"/>
      <c r="BB2643" s="58"/>
      <c r="BC2643" s="58"/>
      <c r="BD2643" s="58"/>
      <c r="BE2643" s="63"/>
      <c r="BF2643" s="63"/>
      <c r="BG2643" s="63"/>
      <c r="BH2643" s="63"/>
      <c r="BI2643" s="63"/>
      <c r="BJ2643" s="63"/>
      <c r="BK2643" s="63"/>
      <c r="BL2643" s="63"/>
      <c r="BM2643" s="63"/>
      <c r="BN2643" s="63"/>
      <c r="BO2643" s="63"/>
      <c r="BP2643" s="63"/>
      <c r="BQ2643" s="63"/>
      <c r="BR2643" s="58"/>
      <c r="BS2643" s="58"/>
      <c r="BT2643" s="58"/>
      <c r="BU2643" s="58"/>
      <c r="BV2643" s="58"/>
      <c r="BW2643" s="58"/>
      <c r="BX2643" s="58"/>
      <c r="BY2643" s="58"/>
      <c r="BZ2643" s="58"/>
      <c r="CA2643" s="58"/>
      <c r="CB2643" s="58"/>
      <c r="CC2643" s="58"/>
      <c r="CD2643" s="58"/>
      <c r="CE2643" s="58"/>
      <c r="CF2643" s="58"/>
      <c r="CG2643" s="58"/>
      <c r="CH2643" s="58"/>
      <c r="CI2643" s="58"/>
      <c r="CJ2643" s="58"/>
      <c r="CK2643" s="58"/>
      <c r="CL2643" s="58"/>
      <c r="CM2643" s="58"/>
      <c r="CN2643" s="58"/>
      <c r="CO2643" s="58"/>
      <c r="CP2643" s="58"/>
      <c r="CQ2643" s="58"/>
      <c r="CR2643" s="59"/>
      <c r="CS2643" s="59"/>
      <c r="CT2643" s="59"/>
      <c r="CU2643" s="59"/>
      <c r="CV2643" s="59"/>
      <c r="CW2643" s="59"/>
    </row>
    <row r="2644" spans="1:101" s="96" customFormat="1">
      <c r="A2644" s="57"/>
      <c r="B2644" s="57"/>
      <c r="C2644" s="59"/>
      <c r="D2644" s="57"/>
      <c r="E2644" s="59"/>
      <c r="F2644" s="59"/>
      <c r="G2644" s="59"/>
      <c r="H2644" s="95"/>
      <c r="I2644" s="57"/>
      <c r="J2644" s="57"/>
      <c r="K2644" s="57"/>
      <c r="L2644" s="60"/>
      <c r="M2644" s="59"/>
      <c r="N2644" s="57"/>
      <c r="O2644" s="59"/>
      <c r="P2644" s="59"/>
      <c r="Q2644" s="59"/>
      <c r="R2644" s="62"/>
      <c r="S2644" s="63"/>
      <c r="T2644" s="63"/>
      <c r="U2644" s="63"/>
      <c r="V2644" s="63"/>
      <c r="W2644" s="63"/>
      <c r="X2644" s="63"/>
      <c r="Y2644" s="63"/>
      <c r="Z2644" s="63"/>
      <c r="AA2644" s="63"/>
      <c r="AB2644" s="63"/>
      <c r="AC2644" s="63"/>
      <c r="AD2644" s="63"/>
      <c r="AE2644" s="63"/>
      <c r="AF2644" s="63"/>
      <c r="AG2644" s="63"/>
      <c r="AH2644" s="63"/>
      <c r="AI2644" s="63"/>
      <c r="AJ2644" s="63"/>
      <c r="AK2644" s="63"/>
      <c r="AL2644" s="63"/>
      <c r="AM2644" s="63"/>
      <c r="AN2644" s="63"/>
      <c r="AO2644" s="63"/>
      <c r="AP2644" s="63"/>
      <c r="AQ2644" s="63"/>
      <c r="AR2644" s="63"/>
      <c r="AS2644" s="63"/>
      <c r="AT2644" s="63"/>
      <c r="AU2644" s="63"/>
      <c r="AV2644" s="58"/>
      <c r="AW2644" s="58"/>
      <c r="AX2644" s="58"/>
      <c r="AY2644" s="58"/>
      <c r="AZ2644" s="58"/>
      <c r="BA2644" s="58"/>
      <c r="BB2644" s="58"/>
      <c r="BC2644" s="58"/>
      <c r="BD2644" s="58"/>
      <c r="BE2644" s="63"/>
      <c r="BF2644" s="63"/>
      <c r="BG2644" s="63"/>
      <c r="BH2644" s="63"/>
      <c r="BI2644" s="63"/>
      <c r="BJ2644" s="63"/>
      <c r="BK2644" s="63"/>
      <c r="BL2644" s="63"/>
      <c r="BM2644" s="63"/>
      <c r="BN2644" s="63"/>
      <c r="BO2644" s="63"/>
      <c r="BP2644" s="63"/>
      <c r="BQ2644" s="63"/>
      <c r="BR2644" s="58"/>
      <c r="BS2644" s="58"/>
      <c r="BT2644" s="58"/>
      <c r="BU2644" s="58"/>
      <c r="BV2644" s="58"/>
      <c r="BW2644" s="58"/>
      <c r="BX2644" s="58"/>
      <c r="BY2644" s="58"/>
      <c r="BZ2644" s="58"/>
      <c r="CA2644" s="58"/>
      <c r="CB2644" s="58"/>
      <c r="CC2644" s="58"/>
      <c r="CD2644" s="58"/>
      <c r="CE2644" s="58"/>
      <c r="CF2644" s="58"/>
      <c r="CG2644" s="58"/>
      <c r="CH2644" s="58"/>
      <c r="CI2644" s="58"/>
      <c r="CJ2644" s="58"/>
      <c r="CK2644" s="58"/>
      <c r="CL2644" s="58"/>
      <c r="CM2644" s="58"/>
      <c r="CN2644" s="58"/>
      <c r="CO2644" s="58"/>
      <c r="CP2644" s="58"/>
      <c r="CQ2644" s="58"/>
      <c r="CR2644" s="59"/>
      <c r="CS2644" s="59"/>
      <c r="CT2644" s="59"/>
      <c r="CU2644" s="59"/>
      <c r="CV2644" s="59"/>
      <c r="CW2644" s="59"/>
    </row>
    <row r="2645" spans="1:101" s="96" customFormat="1">
      <c r="A2645" s="57"/>
      <c r="B2645" s="57"/>
      <c r="C2645" s="59"/>
      <c r="D2645" s="57"/>
      <c r="E2645" s="59"/>
      <c r="F2645" s="59"/>
      <c r="G2645" s="59"/>
      <c r="H2645" s="95"/>
      <c r="I2645" s="57"/>
      <c r="J2645" s="57"/>
      <c r="K2645" s="57"/>
      <c r="L2645" s="60"/>
      <c r="M2645" s="59"/>
      <c r="N2645" s="57"/>
      <c r="O2645" s="59"/>
      <c r="P2645" s="59"/>
      <c r="Q2645" s="59"/>
      <c r="R2645" s="62"/>
      <c r="S2645" s="63"/>
      <c r="T2645" s="63"/>
      <c r="U2645" s="63"/>
      <c r="V2645" s="63"/>
      <c r="W2645" s="63"/>
      <c r="X2645" s="63"/>
      <c r="Y2645" s="63"/>
      <c r="Z2645" s="63"/>
      <c r="AA2645" s="63"/>
      <c r="AB2645" s="63"/>
      <c r="AC2645" s="63"/>
      <c r="AD2645" s="63"/>
      <c r="AE2645" s="63"/>
      <c r="AF2645" s="63"/>
      <c r="AG2645" s="63"/>
      <c r="AH2645" s="63"/>
      <c r="AI2645" s="63"/>
      <c r="AJ2645" s="63"/>
      <c r="AK2645" s="63"/>
      <c r="AL2645" s="63"/>
      <c r="AM2645" s="63"/>
      <c r="AN2645" s="63"/>
      <c r="AO2645" s="63"/>
      <c r="AP2645" s="63"/>
      <c r="AQ2645" s="63"/>
      <c r="AR2645" s="63"/>
      <c r="AS2645" s="63"/>
      <c r="AT2645" s="63"/>
      <c r="AU2645" s="63"/>
      <c r="AV2645" s="58"/>
      <c r="AW2645" s="58"/>
      <c r="AX2645" s="58"/>
      <c r="AY2645" s="58"/>
      <c r="AZ2645" s="58"/>
      <c r="BA2645" s="58"/>
      <c r="BB2645" s="58"/>
      <c r="BC2645" s="58"/>
      <c r="BD2645" s="58"/>
      <c r="BE2645" s="63"/>
      <c r="BF2645" s="63"/>
      <c r="BG2645" s="63"/>
      <c r="BH2645" s="63"/>
      <c r="BI2645" s="63"/>
      <c r="BJ2645" s="63"/>
      <c r="BK2645" s="63"/>
      <c r="BL2645" s="63"/>
      <c r="BM2645" s="63"/>
      <c r="BN2645" s="63"/>
      <c r="BO2645" s="63"/>
      <c r="BP2645" s="63"/>
      <c r="BQ2645" s="63"/>
      <c r="BR2645" s="58"/>
      <c r="BS2645" s="58"/>
      <c r="BT2645" s="58"/>
      <c r="BU2645" s="58"/>
      <c r="BV2645" s="58"/>
      <c r="BW2645" s="58"/>
      <c r="BX2645" s="58"/>
      <c r="BY2645" s="58"/>
      <c r="BZ2645" s="58"/>
      <c r="CA2645" s="58"/>
      <c r="CB2645" s="58"/>
      <c r="CC2645" s="58"/>
      <c r="CD2645" s="58"/>
      <c r="CE2645" s="58"/>
      <c r="CF2645" s="58"/>
      <c r="CG2645" s="58"/>
      <c r="CH2645" s="58"/>
      <c r="CI2645" s="58"/>
      <c r="CJ2645" s="58"/>
      <c r="CK2645" s="58"/>
      <c r="CL2645" s="58"/>
      <c r="CM2645" s="58"/>
      <c r="CN2645" s="58"/>
      <c r="CO2645" s="58"/>
      <c r="CP2645" s="58"/>
      <c r="CQ2645" s="58"/>
      <c r="CR2645" s="59"/>
      <c r="CS2645" s="59"/>
      <c r="CT2645" s="59"/>
      <c r="CU2645" s="59"/>
      <c r="CV2645" s="59"/>
      <c r="CW2645" s="59"/>
    </row>
    <row r="2646" spans="1:101" s="96" customFormat="1">
      <c r="A2646" s="57"/>
      <c r="B2646" s="57"/>
      <c r="C2646" s="59"/>
      <c r="D2646" s="57"/>
      <c r="E2646" s="59"/>
      <c r="F2646" s="59"/>
      <c r="G2646" s="59"/>
      <c r="H2646" s="95"/>
      <c r="I2646" s="57"/>
      <c r="J2646" s="57"/>
      <c r="K2646" s="57"/>
      <c r="L2646" s="60"/>
      <c r="M2646" s="59"/>
      <c r="N2646" s="57"/>
      <c r="O2646" s="59"/>
      <c r="P2646" s="59"/>
      <c r="Q2646" s="59"/>
      <c r="R2646" s="62"/>
      <c r="S2646" s="63"/>
      <c r="T2646" s="63"/>
      <c r="U2646" s="63"/>
      <c r="V2646" s="63"/>
      <c r="W2646" s="63"/>
      <c r="X2646" s="63"/>
      <c r="Y2646" s="63"/>
      <c r="Z2646" s="63"/>
      <c r="AA2646" s="63"/>
      <c r="AB2646" s="63"/>
      <c r="AC2646" s="63"/>
      <c r="AD2646" s="63"/>
      <c r="AE2646" s="63"/>
      <c r="AF2646" s="63"/>
      <c r="AG2646" s="63"/>
      <c r="AH2646" s="63"/>
      <c r="AI2646" s="63"/>
      <c r="AJ2646" s="63"/>
      <c r="AK2646" s="63"/>
      <c r="AL2646" s="63"/>
      <c r="AM2646" s="63"/>
      <c r="AN2646" s="63"/>
      <c r="AO2646" s="63"/>
      <c r="AP2646" s="63"/>
      <c r="AQ2646" s="63"/>
      <c r="AR2646" s="63"/>
      <c r="AS2646" s="63"/>
      <c r="AT2646" s="63"/>
      <c r="AU2646" s="63"/>
      <c r="AV2646" s="58"/>
      <c r="AW2646" s="58"/>
      <c r="AX2646" s="58"/>
      <c r="AY2646" s="58"/>
      <c r="AZ2646" s="58"/>
      <c r="BA2646" s="58"/>
      <c r="BB2646" s="58"/>
      <c r="BC2646" s="58"/>
      <c r="BD2646" s="58"/>
      <c r="BE2646" s="63"/>
      <c r="BF2646" s="63"/>
      <c r="BG2646" s="63"/>
      <c r="BH2646" s="63"/>
      <c r="BI2646" s="63"/>
      <c r="BJ2646" s="63"/>
      <c r="BK2646" s="63"/>
      <c r="BL2646" s="63"/>
      <c r="BM2646" s="63"/>
      <c r="BN2646" s="63"/>
      <c r="BO2646" s="63"/>
      <c r="BP2646" s="63"/>
      <c r="BQ2646" s="63"/>
      <c r="BR2646" s="58"/>
      <c r="BS2646" s="58"/>
      <c r="BT2646" s="58"/>
      <c r="BU2646" s="58"/>
      <c r="BV2646" s="58"/>
      <c r="BW2646" s="58"/>
      <c r="BX2646" s="58"/>
      <c r="BY2646" s="58"/>
      <c r="BZ2646" s="58"/>
      <c r="CA2646" s="58"/>
      <c r="CB2646" s="58"/>
      <c r="CC2646" s="58"/>
      <c r="CD2646" s="58"/>
      <c r="CE2646" s="58"/>
      <c r="CF2646" s="58"/>
      <c r="CG2646" s="58"/>
      <c r="CH2646" s="58"/>
      <c r="CI2646" s="58"/>
      <c r="CJ2646" s="58"/>
      <c r="CK2646" s="58"/>
      <c r="CL2646" s="58"/>
      <c r="CM2646" s="58"/>
      <c r="CN2646" s="58"/>
      <c r="CO2646" s="58"/>
      <c r="CP2646" s="58"/>
      <c r="CQ2646" s="58"/>
      <c r="CR2646" s="59"/>
      <c r="CS2646" s="59"/>
      <c r="CT2646" s="59"/>
      <c r="CU2646" s="59"/>
      <c r="CV2646" s="59"/>
      <c r="CW2646" s="59"/>
    </row>
    <row r="2647" spans="1:101" s="96" customFormat="1">
      <c r="A2647" s="57"/>
      <c r="B2647" s="57"/>
      <c r="C2647" s="59"/>
      <c r="D2647" s="57"/>
      <c r="E2647" s="59"/>
      <c r="F2647" s="59"/>
      <c r="G2647" s="59"/>
      <c r="H2647" s="95"/>
      <c r="I2647" s="57"/>
      <c r="J2647" s="57"/>
      <c r="K2647" s="57"/>
      <c r="L2647" s="60"/>
      <c r="M2647" s="59"/>
      <c r="N2647" s="57"/>
      <c r="O2647" s="59"/>
      <c r="P2647" s="59"/>
      <c r="Q2647" s="59"/>
      <c r="R2647" s="62"/>
      <c r="S2647" s="63"/>
      <c r="T2647" s="63"/>
      <c r="U2647" s="63"/>
      <c r="V2647" s="63"/>
      <c r="W2647" s="63"/>
      <c r="X2647" s="63"/>
      <c r="Y2647" s="63"/>
      <c r="Z2647" s="63"/>
      <c r="AA2647" s="63"/>
      <c r="AB2647" s="63"/>
      <c r="AC2647" s="63"/>
      <c r="AD2647" s="63"/>
      <c r="AE2647" s="63"/>
      <c r="AF2647" s="63"/>
      <c r="AG2647" s="63"/>
      <c r="AH2647" s="63"/>
      <c r="AI2647" s="63"/>
      <c r="AJ2647" s="63"/>
      <c r="AK2647" s="63"/>
      <c r="AL2647" s="63"/>
      <c r="AM2647" s="63"/>
      <c r="AN2647" s="63"/>
      <c r="AO2647" s="63"/>
      <c r="AP2647" s="63"/>
      <c r="AQ2647" s="63"/>
      <c r="AR2647" s="63"/>
      <c r="AS2647" s="63"/>
      <c r="AT2647" s="63"/>
      <c r="AU2647" s="63"/>
      <c r="AV2647" s="58"/>
      <c r="AW2647" s="58"/>
      <c r="AX2647" s="58"/>
      <c r="AY2647" s="58"/>
      <c r="AZ2647" s="58"/>
      <c r="BA2647" s="58"/>
      <c r="BB2647" s="58"/>
      <c r="BC2647" s="58"/>
      <c r="BD2647" s="58"/>
      <c r="BE2647" s="63"/>
      <c r="BF2647" s="63"/>
      <c r="BG2647" s="63"/>
      <c r="BH2647" s="63"/>
      <c r="BI2647" s="63"/>
      <c r="BJ2647" s="63"/>
      <c r="BK2647" s="63"/>
      <c r="BL2647" s="63"/>
      <c r="BM2647" s="63"/>
      <c r="BN2647" s="63"/>
      <c r="BO2647" s="63"/>
      <c r="BP2647" s="63"/>
      <c r="BQ2647" s="63"/>
      <c r="BR2647" s="58"/>
      <c r="BS2647" s="58"/>
      <c r="BT2647" s="58"/>
      <c r="BU2647" s="58"/>
      <c r="BV2647" s="58"/>
      <c r="BW2647" s="58"/>
      <c r="BX2647" s="58"/>
      <c r="BY2647" s="58"/>
      <c r="BZ2647" s="58"/>
      <c r="CA2647" s="58"/>
      <c r="CB2647" s="58"/>
      <c r="CC2647" s="58"/>
      <c r="CD2647" s="58"/>
      <c r="CE2647" s="58"/>
      <c r="CF2647" s="58"/>
      <c r="CG2647" s="58"/>
      <c r="CH2647" s="58"/>
      <c r="CI2647" s="58"/>
      <c r="CJ2647" s="58"/>
      <c r="CK2647" s="58"/>
      <c r="CL2647" s="58"/>
      <c r="CM2647" s="58"/>
      <c r="CN2647" s="58"/>
      <c r="CO2647" s="58"/>
      <c r="CP2647" s="58"/>
      <c r="CQ2647" s="58"/>
      <c r="CR2647" s="59"/>
      <c r="CS2647" s="59"/>
      <c r="CT2647" s="59"/>
      <c r="CU2647" s="59"/>
      <c r="CV2647" s="59"/>
      <c r="CW2647" s="59"/>
    </row>
    <row r="2648" spans="1:101" s="96" customFormat="1">
      <c r="A2648" s="57"/>
      <c r="B2648" s="57"/>
      <c r="C2648" s="59"/>
      <c r="D2648" s="57"/>
      <c r="E2648" s="59"/>
      <c r="F2648" s="59"/>
      <c r="G2648" s="59"/>
      <c r="H2648" s="95"/>
      <c r="I2648" s="57"/>
      <c r="J2648" s="57"/>
      <c r="K2648" s="57"/>
      <c r="L2648" s="60"/>
      <c r="M2648" s="59"/>
      <c r="N2648" s="57"/>
      <c r="O2648" s="59"/>
      <c r="P2648" s="59"/>
      <c r="Q2648" s="59"/>
      <c r="R2648" s="62"/>
      <c r="S2648" s="63"/>
      <c r="T2648" s="63"/>
      <c r="U2648" s="63"/>
      <c r="V2648" s="63"/>
      <c r="W2648" s="63"/>
      <c r="X2648" s="63"/>
      <c r="Y2648" s="63"/>
      <c r="Z2648" s="63"/>
      <c r="AA2648" s="63"/>
      <c r="AB2648" s="63"/>
      <c r="AC2648" s="63"/>
      <c r="AD2648" s="63"/>
      <c r="AE2648" s="63"/>
      <c r="AF2648" s="63"/>
      <c r="AG2648" s="63"/>
      <c r="AH2648" s="63"/>
      <c r="AI2648" s="63"/>
      <c r="AJ2648" s="63"/>
      <c r="AK2648" s="63"/>
      <c r="AL2648" s="63"/>
      <c r="AM2648" s="63"/>
      <c r="AN2648" s="63"/>
      <c r="AO2648" s="63"/>
      <c r="AP2648" s="63"/>
      <c r="AQ2648" s="63"/>
      <c r="AR2648" s="63"/>
      <c r="AS2648" s="63"/>
      <c r="AT2648" s="63"/>
      <c r="AU2648" s="63"/>
      <c r="AV2648" s="58"/>
      <c r="AW2648" s="58"/>
      <c r="AX2648" s="58"/>
      <c r="AY2648" s="58"/>
      <c r="AZ2648" s="58"/>
      <c r="BA2648" s="58"/>
      <c r="BB2648" s="58"/>
      <c r="BC2648" s="58"/>
      <c r="BD2648" s="58"/>
      <c r="BE2648" s="63"/>
      <c r="BF2648" s="63"/>
      <c r="BG2648" s="63"/>
      <c r="BH2648" s="63"/>
      <c r="BI2648" s="63"/>
      <c r="BJ2648" s="63"/>
      <c r="BK2648" s="63"/>
      <c r="BL2648" s="63"/>
      <c r="BM2648" s="63"/>
      <c r="BN2648" s="63"/>
      <c r="BO2648" s="63"/>
      <c r="BP2648" s="63"/>
      <c r="BQ2648" s="63"/>
      <c r="BR2648" s="58"/>
      <c r="BS2648" s="58"/>
      <c r="BT2648" s="58"/>
      <c r="BU2648" s="58"/>
      <c r="BV2648" s="58"/>
      <c r="BW2648" s="58"/>
      <c r="BX2648" s="58"/>
      <c r="BY2648" s="58"/>
      <c r="BZ2648" s="58"/>
      <c r="CA2648" s="58"/>
      <c r="CB2648" s="58"/>
      <c r="CC2648" s="58"/>
      <c r="CD2648" s="58"/>
      <c r="CE2648" s="58"/>
      <c r="CF2648" s="58"/>
      <c r="CG2648" s="58"/>
      <c r="CH2648" s="58"/>
      <c r="CI2648" s="58"/>
      <c r="CJ2648" s="58"/>
      <c r="CK2648" s="58"/>
      <c r="CL2648" s="58"/>
      <c r="CM2648" s="58"/>
      <c r="CN2648" s="58"/>
      <c r="CO2648" s="58"/>
      <c r="CP2648" s="58"/>
      <c r="CQ2648" s="58"/>
      <c r="CR2648" s="59"/>
      <c r="CS2648" s="59"/>
      <c r="CT2648" s="59"/>
      <c r="CU2648" s="59"/>
      <c r="CV2648" s="59"/>
      <c r="CW2648" s="59"/>
    </row>
    <row r="2649" spans="1:101" s="96" customFormat="1">
      <c r="A2649" s="57"/>
      <c r="B2649" s="57"/>
      <c r="C2649" s="59"/>
      <c r="D2649" s="57"/>
      <c r="E2649" s="59"/>
      <c r="F2649" s="59"/>
      <c r="G2649" s="59"/>
      <c r="H2649" s="95"/>
      <c r="I2649" s="57"/>
      <c r="J2649" s="57"/>
      <c r="K2649" s="57"/>
      <c r="L2649" s="60"/>
      <c r="M2649" s="59"/>
      <c r="N2649" s="57"/>
      <c r="O2649" s="59"/>
      <c r="P2649" s="59"/>
      <c r="Q2649" s="59"/>
      <c r="R2649" s="62"/>
      <c r="S2649" s="63"/>
      <c r="T2649" s="63"/>
      <c r="U2649" s="63"/>
      <c r="V2649" s="63"/>
      <c r="W2649" s="63"/>
      <c r="X2649" s="63"/>
      <c r="Y2649" s="63"/>
      <c r="Z2649" s="63"/>
      <c r="AA2649" s="63"/>
      <c r="AB2649" s="63"/>
      <c r="AC2649" s="63"/>
      <c r="AD2649" s="63"/>
      <c r="AE2649" s="63"/>
      <c r="AF2649" s="63"/>
      <c r="AG2649" s="63"/>
      <c r="AH2649" s="63"/>
      <c r="AI2649" s="63"/>
      <c r="AJ2649" s="63"/>
      <c r="AK2649" s="63"/>
      <c r="AL2649" s="63"/>
      <c r="AM2649" s="63"/>
      <c r="AN2649" s="63"/>
      <c r="AO2649" s="63"/>
      <c r="AP2649" s="63"/>
      <c r="AQ2649" s="63"/>
      <c r="AR2649" s="63"/>
      <c r="AS2649" s="63"/>
      <c r="AT2649" s="63"/>
      <c r="AU2649" s="63"/>
      <c r="AV2649" s="58"/>
      <c r="AW2649" s="58"/>
      <c r="AX2649" s="58"/>
      <c r="AY2649" s="58"/>
      <c r="AZ2649" s="58"/>
      <c r="BA2649" s="58"/>
      <c r="BB2649" s="58"/>
      <c r="BC2649" s="58"/>
      <c r="BD2649" s="58"/>
      <c r="BE2649" s="63"/>
      <c r="BF2649" s="63"/>
      <c r="BG2649" s="63"/>
      <c r="BH2649" s="63"/>
      <c r="BI2649" s="63"/>
      <c r="BJ2649" s="63"/>
      <c r="BK2649" s="63"/>
      <c r="BL2649" s="63"/>
      <c r="BM2649" s="63"/>
      <c r="BN2649" s="63"/>
      <c r="BO2649" s="63"/>
      <c r="BP2649" s="63"/>
      <c r="BQ2649" s="63"/>
      <c r="BR2649" s="58"/>
      <c r="BS2649" s="58"/>
      <c r="BT2649" s="58"/>
      <c r="BU2649" s="58"/>
      <c r="BV2649" s="58"/>
      <c r="BW2649" s="58"/>
      <c r="BX2649" s="58"/>
      <c r="BY2649" s="58"/>
      <c r="BZ2649" s="58"/>
      <c r="CA2649" s="58"/>
      <c r="CB2649" s="58"/>
      <c r="CC2649" s="58"/>
      <c r="CD2649" s="58"/>
      <c r="CE2649" s="58"/>
      <c r="CF2649" s="58"/>
      <c r="CG2649" s="58"/>
      <c r="CH2649" s="58"/>
      <c r="CI2649" s="58"/>
      <c r="CJ2649" s="58"/>
      <c r="CK2649" s="58"/>
      <c r="CL2649" s="58"/>
      <c r="CM2649" s="58"/>
      <c r="CN2649" s="58"/>
      <c r="CO2649" s="58"/>
      <c r="CP2649" s="58"/>
      <c r="CQ2649" s="58"/>
      <c r="CR2649" s="59"/>
      <c r="CS2649" s="59"/>
      <c r="CT2649" s="59"/>
      <c r="CU2649" s="59"/>
      <c r="CV2649" s="59"/>
      <c r="CW2649" s="59"/>
    </row>
    <row r="2650" spans="1:101" s="96" customFormat="1">
      <c r="A2650" s="57"/>
      <c r="B2650" s="57"/>
      <c r="C2650" s="59"/>
      <c r="D2650" s="57"/>
      <c r="E2650" s="59"/>
      <c r="F2650" s="59"/>
      <c r="G2650" s="59"/>
      <c r="H2650" s="95"/>
      <c r="I2650" s="57"/>
      <c r="J2650" s="57"/>
      <c r="K2650" s="57"/>
      <c r="L2650" s="60"/>
      <c r="M2650" s="59"/>
      <c r="N2650" s="57"/>
      <c r="O2650" s="59"/>
      <c r="P2650" s="59"/>
      <c r="Q2650" s="59"/>
      <c r="R2650" s="62"/>
      <c r="S2650" s="63"/>
      <c r="T2650" s="63"/>
      <c r="U2650" s="63"/>
      <c r="V2650" s="63"/>
      <c r="W2650" s="63"/>
      <c r="X2650" s="63"/>
      <c r="Y2650" s="63"/>
      <c r="Z2650" s="63"/>
      <c r="AA2650" s="63"/>
      <c r="AB2650" s="63"/>
      <c r="AC2650" s="63"/>
      <c r="AD2650" s="63"/>
      <c r="AE2650" s="63"/>
      <c r="AF2650" s="63"/>
      <c r="AG2650" s="63"/>
      <c r="AH2650" s="63"/>
      <c r="AI2650" s="63"/>
      <c r="AJ2650" s="63"/>
      <c r="AK2650" s="63"/>
      <c r="AL2650" s="63"/>
      <c r="AM2650" s="63"/>
      <c r="AN2650" s="63"/>
      <c r="AO2650" s="63"/>
      <c r="AP2650" s="63"/>
      <c r="AQ2650" s="63"/>
      <c r="AR2650" s="63"/>
      <c r="AS2650" s="63"/>
      <c r="AT2650" s="63"/>
      <c r="AU2650" s="63"/>
      <c r="AV2650" s="58"/>
      <c r="AW2650" s="58"/>
      <c r="AX2650" s="58"/>
      <c r="AY2650" s="58"/>
      <c r="AZ2650" s="58"/>
      <c r="BA2650" s="58"/>
      <c r="BB2650" s="58"/>
      <c r="BC2650" s="58"/>
      <c r="BD2650" s="58"/>
      <c r="BE2650" s="63"/>
      <c r="BF2650" s="63"/>
      <c r="BG2650" s="63"/>
      <c r="BH2650" s="63"/>
      <c r="BI2650" s="63"/>
      <c r="BJ2650" s="63"/>
      <c r="BK2650" s="63"/>
      <c r="BL2650" s="63"/>
      <c r="BM2650" s="63"/>
      <c r="BN2650" s="63"/>
      <c r="BO2650" s="63"/>
      <c r="BP2650" s="63"/>
      <c r="BQ2650" s="63"/>
      <c r="BR2650" s="58"/>
      <c r="BS2650" s="58"/>
      <c r="BT2650" s="58"/>
      <c r="BU2650" s="58"/>
      <c r="BV2650" s="58"/>
      <c r="BW2650" s="58"/>
      <c r="BX2650" s="58"/>
      <c r="BY2650" s="58"/>
      <c r="BZ2650" s="58"/>
      <c r="CA2650" s="58"/>
      <c r="CB2650" s="58"/>
      <c r="CC2650" s="58"/>
      <c r="CD2650" s="58"/>
      <c r="CE2650" s="58"/>
      <c r="CF2650" s="58"/>
      <c r="CG2650" s="58"/>
      <c r="CH2650" s="58"/>
      <c r="CI2650" s="58"/>
      <c r="CJ2650" s="58"/>
      <c r="CK2650" s="58"/>
      <c r="CL2650" s="58"/>
      <c r="CM2650" s="58"/>
      <c r="CN2650" s="58"/>
      <c r="CO2650" s="58"/>
      <c r="CP2650" s="58"/>
      <c r="CQ2650" s="58"/>
      <c r="CR2650" s="59"/>
      <c r="CS2650" s="59"/>
      <c r="CT2650" s="59"/>
      <c r="CU2650" s="59"/>
      <c r="CV2650" s="59"/>
      <c r="CW2650" s="59"/>
    </row>
    <row r="2651" spans="1:101" s="96" customFormat="1">
      <c r="A2651" s="57"/>
      <c r="B2651" s="57"/>
      <c r="C2651" s="59"/>
      <c r="D2651" s="57"/>
      <c r="E2651" s="59"/>
      <c r="F2651" s="59"/>
      <c r="G2651" s="59"/>
      <c r="H2651" s="95"/>
      <c r="I2651" s="57"/>
      <c r="J2651" s="57"/>
      <c r="K2651" s="57"/>
      <c r="L2651" s="60"/>
      <c r="M2651" s="59"/>
      <c r="N2651" s="57"/>
      <c r="O2651" s="59"/>
      <c r="P2651" s="59"/>
      <c r="Q2651" s="59"/>
      <c r="R2651" s="62"/>
      <c r="S2651" s="63"/>
      <c r="T2651" s="63"/>
      <c r="U2651" s="63"/>
      <c r="V2651" s="63"/>
      <c r="W2651" s="63"/>
      <c r="X2651" s="63"/>
      <c r="Y2651" s="63"/>
      <c r="Z2651" s="63"/>
      <c r="AA2651" s="63"/>
      <c r="AB2651" s="63"/>
      <c r="AC2651" s="63"/>
      <c r="AD2651" s="63"/>
      <c r="AE2651" s="63"/>
      <c r="AF2651" s="63"/>
      <c r="AG2651" s="63"/>
      <c r="AH2651" s="63"/>
      <c r="AI2651" s="63"/>
      <c r="AJ2651" s="63"/>
      <c r="AK2651" s="63"/>
      <c r="AL2651" s="63"/>
      <c r="AM2651" s="63"/>
      <c r="AN2651" s="63"/>
      <c r="AO2651" s="63"/>
      <c r="AP2651" s="63"/>
      <c r="AQ2651" s="63"/>
      <c r="AR2651" s="63"/>
      <c r="AS2651" s="63"/>
      <c r="AT2651" s="63"/>
      <c r="AU2651" s="63"/>
      <c r="AV2651" s="58"/>
      <c r="AW2651" s="58"/>
      <c r="AX2651" s="58"/>
      <c r="AY2651" s="58"/>
      <c r="AZ2651" s="58"/>
      <c r="BA2651" s="58"/>
      <c r="BB2651" s="58"/>
      <c r="BC2651" s="58"/>
      <c r="BD2651" s="58"/>
      <c r="BE2651" s="63"/>
      <c r="BF2651" s="63"/>
      <c r="BG2651" s="63"/>
      <c r="BH2651" s="63"/>
      <c r="BI2651" s="63"/>
      <c r="BJ2651" s="63"/>
      <c r="BK2651" s="63"/>
      <c r="BL2651" s="63"/>
      <c r="BM2651" s="63"/>
      <c r="BN2651" s="63"/>
      <c r="BO2651" s="63"/>
      <c r="BP2651" s="63"/>
      <c r="BQ2651" s="63"/>
      <c r="BR2651" s="58"/>
      <c r="BS2651" s="58"/>
      <c r="BT2651" s="58"/>
      <c r="BU2651" s="58"/>
      <c r="BV2651" s="58"/>
      <c r="BW2651" s="58"/>
      <c r="BX2651" s="58"/>
      <c r="BY2651" s="58"/>
      <c r="BZ2651" s="58"/>
      <c r="CA2651" s="58"/>
      <c r="CB2651" s="58"/>
      <c r="CC2651" s="58"/>
      <c r="CD2651" s="58"/>
      <c r="CE2651" s="58"/>
      <c r="CF2651" s="58"/>
      <c r="CG2651" s="58"/>
      <c r="CH2651" s="58"/>
      <c r="CI2651" s="58"/>
      <c r="CJ2651" s="58"/>
      <c r="CK2651" s="58"/>
      <c r="CL2651" s="58"/>
      <c r="CM2651" s="58"/>
      <c r="CN2651" s="58"/>
      <c r="CO2651" s="58"/>
      <c r="CP2651" s="58"/>
      <c r="CQ2651" s="58"/>
      <c r="CR2651" s="59"/>
      <c r="CS2651" s="59"/>
      <c r="CT2651" s="59"/>
      <c r="CU2651" s="59"/>
      <c r="CV2651" s="59"/>
      <c r="CW2651" s="59"/>
    </row>
    <row r="2652" spans="1:101" s="96" customFormat="1">
      <c r="A2652" s="57"/>
      <c r="B2652" s="57"/>
      <c r="C2652" s="59"/>
      <c r="D2652" s="57"/>
      <c r="E2652" s="59"/>
      <c r="F2652" s="59"/>
      <c r="G2652" s="59"/>
      <c r="H2652" s="95"/>
      <c r="I2652" s="57"/>
      <c r="J2652" s="57"/>
      <c r="K2652" s="57"/>
      <c r="L2652" s="60"/>
      <c r="M2652" s="59"/>
      <c r="N2652" s="57"/>
      <c r="O2652" s="59"/>
      <c r="P2652" s="59"/>
      <c r="Q2652" s="59"/>
      <c r="R2652" s="62"/>
      <c r="S2652" s="63"/>
      <c r="T2652" s="63"/>
      <c r="U2652" s="63"/>
      <c r="V2652" s="63"/>
      <c r="W2652" s="63"/>
      <c r="X2652" s="63"/>
      <c r="Y2652" s="63"/>
      <c r="Z2652" s="63"/>
      <c r="AA2652" s="63"/>
      <c r="AB2652" s="63"/>
      <c r="AC2652" s="63"/>
      <c r="AD2652" s="63"/>
      <c r="AE2652" s="63"/>
      <c r="AF2652" s="63"/>
      <c r="AG2652" s="63"/>
      <c r="AH2652" s="63"/>
      <c r="AI2652" s="63"/>
      <c r="AJ2652" s="63"/>
      <c r="AK2652" s="63"/>
      <c r="AL2652" s="63"/>
      <c r="AM2652" s="63"/>
      <c r="AN2652" s="63"/>
      <c r="AO2652" s="63"/>
      <c r="AP2652" s="63"/>
      <c r="AQ2652" s="63"/>
      <c r="AR2652" s="63"/>
      <c r="AS2652" s="63"/>
      <c r="AT2652" s="63"/>
      <c r="AU2652" s="63"/>
      <c r="AV2652" s="58"/>
      <c r="AW2652" s="58"/>
      <c r="AX2652" s="58"/>
      <c r="AY2652" s="58"/>
      <c r="AZ2652" s="58"/>
      <c r="BA2652" s="58"/>
      <c r="BB2652" s="58"/>
      <c r="BC2652" s="58"/>
      <c r="BD2652" s="58"/>
      <c r="BE2652" s="63"/>
      <c r="BF2652" s="63"/>
      <c r="BG2652" s="63"/>
      <c r="BH2652" s="63"/>
      <c r="BI2652" s="63"/>
      <c r="BJ2652" s="63"/>
      <c r="BK2652" s="63"/>
      <c r="BL2652" s="63"/>
      <c r="BM2652" s="63"/>
      <c r="BN2652" s="63"/>
      <c r="BO2652" s="63"/>
      <c r="BP2652" s="63"/>
      <c r="BQ2652" s="63"/>
      <c r="BR2652" s="58"/>
      <c r="BS2652" s="58"/>
      <c r="BT2652" s="58"/>
      <c r="BU2652" s="58"/>
      <c r="BV2652" s="58"/>
      <c r="BW2652" s="58"/>
      <c r="BX2652" s="58"/>
      <c r="BY2652" s="58"/>
      <c r="BZ2652" s="58"/>
      <c r="CA2652" s="58"/>
      <c r="CB2652" s="58"/>
      <c r="CC2652" s="58"/>
      <c r="CD2652" s="58"/>
      <c r="CE2652" s="58"/>
      <c r="CF2652" s="58"/>
      <c r="CG2652" s="58"/>
      <c r="CH2652" s="58"/>
      <c r="CI2652" s="58"/>
      <c r="CJ2652" s="58"/>
      <c r="CK2652" s="58"/>
      <c r="CL2652" s="58"/>
      <c r="CM2652" s="58"/>
      <c r="CN2652" s="58"/>
      <c r="CO2652" s="58"/>
      <c r="CP2652" s="58"/>
      <c r="CQ2652" s="58"/>
      <c r="CR2652" s="59"/>
      <c r="CS2652" s="59"/>
      <c r="CT2652" s="59"/>
      <c r="CU2652" s="59"/>
      <c r="CV2652" s="59"/>
      <c r="CW2652" s="59"/>
    </row>
    <row r="2653" spans="1:101" s="96" customFormat="1">
      <c r="A2653" s="57"/>
      <c r="B2653" s="57"/>
      <c r="C2653" s="59"/>
      <c r="D2653" s="57"/>
      <c r="E2653" s="59"/>
      <c r="F2653" s="59"/>
      <c r="G2653" s="59"/>
      <c r="H2653" s="95"/>
      <c r="I2653" s="57"/>
      <c r="J2653" s="57"/>
      <c r="K2653" s="57"/>
      <c r="L2653" s="60"/>
      <c r="M2653" s="59"/>
      <c r="N2653" s="57"/>
      <c r="O2653" s="59"/>
      <c r="P2653" s="59"/>
      <c r="Q2653" s="59"/>
      <c r="R2653" s="62"/>
      <c r="S2653" s="63"/>
      <c r="T2653" s="63"/>
      <c r="U2653" s="63"/>
      <c r="V2653" s="63"/>
      <c r="W2653" s="63"/>
      <c r="X2653" s="63"/>
      <c r="Y2653" s="63"/>
      <c r="Z2653" s="63"/>
      <c r="AA2653" s="63"/>
      <c r="AB2653" s="63"/>
      <c r="AC2653" s="63"/>
      <c r="AD2653" s="63"/>
      <c r="AE2653" s="63"/>
      <c r="AF2653" s="63"/>
      <c r="AG2653" s="63"/>
      <c r="AH2653" s="63"/>
      <c r="AI2653" s="63"/>
      <c r="AJ2653" s="63"/>
      <c r="AK2653" s="63"/>
      <c r="AL2653" s="63"/>
      <c r="AM2653" s="63"/>
      <c r="AN2653" s="63"/>
      <c r="AO2653" s="63"/>
      <c r="AP2653" s="63"/>
      <c r="AQ2653" s="63"/>
      <c r="AR2653" s="63"/>
      <c r="AS2653" s="63"/>
      <c r="AT2653" s="63"/>
      <c r="AU2653" s="63"/>
      <c r="AV2653" s="58"/>
      <c r="AW2653" s="58"/>
      <c r="AX2653" s="58"/>
      <c r="AY2653" s="58"/>
      <c r="AZ2653" s="58"/>
      <c r="BA2653" s="58"/>
      <c r="BB2653" s="58"/>
      <c r="BC2653" s="58"/>
      <c r="BD2653" s="58"/>
      <c r="BE2653" s="63"/>
      <c r="BF2653" s="63"/>
      <c r="BG2653" s="63"/>
      <c r="BH2653" s="63"/>
      <c r="BI2653" s="63"/>
      <c r="BJ2653" s="63"/>
      <c r="BK2653" s="63"/>
      <c r="BL2653" s="63"/>
      <c r="BM2653" s="63"/>
      <c r="BN2653" s="63"/>
      <c r="BO2653" s="63"/>
      <c r="BP2653" s="63"/>
      <c r="BQ2653" s="63"/>
      <c r="BR2653" s="58"/>
      <c r="BS2653" s="58"/>
      <c r="BT2653" s="58"/>
      <c r="BU2653" s="58"/>
      <c r="BV2653" s="58"/>
      <c r="BW2653" s="58"/>
      <c r="BX2653" s="58"/>
      <c r="BY2653" s="58"/>
      <c r="BZ2653" s="58"/>
      <c r="CA2653" s="58"/>
      <c r="CB2653" s="58"/>
      <c r="CC2653" s="58"/>
      <c r="CD2653" s="58"/>
      <c r="CE2653" s="58"/>
      <c r="CF2653" s="58"/>
      <c r="CG2653" s="58"/>
      <c r="CH2653" s="58"/>
      <c r="CI2653" s="58"/>
      <c r="CJ2653" s="58"/>
      <c r="CK2653" s="58"/>
      <c r="CL2653" s="58"/>
      <c r="CM2653" s="58"/>
      <c r="CN2653" s="58"/>
      <c r="CO2653" s="58"/>
      <c r="CP2653" s="58"/>
      <c r="CQ2653" s="58"/>
      <c r="CR2653" s="59"/>
      <c r="CS2653" s="59"/>
      <c r="CT2653" s="59"/>
      <c r="CU2653" s="59"/>
      <c r="CV2653" s="59"/>
      <c r="CW2653" s="59"/>
    </row>
    <row r="2654" spans="1:101" s="96" customFormat="1">
      <c r="A2654" s="57"/>
      <c r="B2654" s="57"/>
      <c r="C2654" s="59"/>
      <c r="D2654" s="57"/>
      <c r="E2654" s="59"/>
      <c r="F2654" s="59"/>
      <c r="G2654" s="59"/>
      <c r="H2654" s="95"/>
      <c r="I2654" s="57"/>
      <c r="J2654" s="57"/>
      <c r="K2654" s="57"/>
      <c r="L2654" s="60"/>
      <c r="M2654" s="59"/>
      <c r="N2654" s="57"/>
      <c r="O2654" s="59"/>
      <c r="P2654" s="59"/>
      <c r="Q2654" s="59"/>
      <c r="R2654" s="62"/>
      <c r="S2654" s="63"/>
      <c r="T2654" s="63"/>
      <c r="U2654" s="63"/>
      <c r="V2654" s="63"/>
      <c r="W2654" s="63"/>
      <c r="X2654" s="63"/>
      <c r="Y2654" s="63"/>
      <c r="Z2654" s="63"/>
      <c r="AA2654" s="63"/>
      <c r="AB2654" s="63"/>
      <c r="AC2654" s="63"/>
      <c r="AD2654" s="63"/>
      <c r="AE2654" s="63"/>
      <c r="AF2654" s="63"/>
      <c r="AG2654" s="63"/>
      <c r="AH2654" s="63"/>
      <c r="AI2654" s="63"/>
      <c r="AJ2654" s="63"/>
      <c r="AK2654" s="63"/>
      <c r="AL2654" s="63"/>
      <c r="AM2654" s="63"/>
      <c r="AN2654" s="63"/>
      <c r="AO2654" s="63"/>
      <c r="AP2654" s="63"/>
      <c r="AQ2654" s="63"/>
      <c r="AR2654" s="63"/>
      <c r="AS2654" s="63"/>
      <c r="AT2654" s="63"/>
      <c r="AU2654" s="63"/>
      <c r="AV2654" s="58"/>
      <c r="AW2654" s="58"/>
      <c r="AX2654" s="58"/>
      <c r="AY2654" s="58"/>
      <c r="AZ2654" s="58"/>
      <c r="BA2654" s="58"/>
      <c r="BB2654" s="58"/>
      <c r="BC2654" s="58"/>
      <c r="BD2654" s="58"/>
      <c r="BE2654" s="63"/>
      <c r="BF2654" s="63"/>
      <c r="BG2654" s="63"/>
      <c r="BH2654" s="63"/>
      <c r="BI2654" s="63"/>
      <c r="BJ2654" s="63"/>
      <c r="BK2654" s="63"/>
      <c r="BL2654" s="63"/>
      <c r="BM2654" s="63"/>
      <c r="BN2654" s="63"/>
      <c r="BO2654" s="63"/>
      <c r="BP2654" s="63"/>
      <c r="BQ2654" s="63"/>
      <c r="BR2654" s="58"/>
      <c r="BS2654" s="58"/>
      <c r="BT2654" s="58"/>
      <c r="BU2654" s="58"/>
      <c r="BV2654" s="58"/>
      <c r="BW2654" s="58"/>
      <c r="BX2654" s="58"/>
      <c r="BY2654" s="58"/>
      <c r="BZ2654" s="58"/>
      <c r="CA2654" s="58"/>
      <c r="CB2654" s="58"/>
      <c r="CC2654" s="58"/>
      <c r="CD2654" s="58"/>
      <c r="CE2654" s="58"/>
      <c r="CF2654" s="58"/>
      <c r="CG2654" s="58"/>
      <c r="CH2654" s="58"/>
      <c r="CI2654" s="58"/>
      <c r="CJ2654" s="58"/>
      <c r="CK2654" s="58"/>
      <c r="CL2654" s="58"/>
      <c r="CM2654" s="58"/>
      <c r="CN2654" s="58"/>
      <c r="CO2654" s="58"/>
      <c r="CP2654" s="58"/>
      <c r="CQ2654" s="58"/>
      <c r="CR2654" s="59"/>
      <c r="CS2654" s="59"/>
      <c r="CT2654" s="59"/>
      <c r="CU2654" s="59"/>
      <c r="CV2654" s="59"/>
      <c r="CW2654" s="59"/>
    </row>
    <row r="2655" spans="1:101" s="96" customFormat="1">
      <c r="A2655" s="57"/>
      <c r="B2655" s="57"/>
      <c r="C2655" s="59"/>
      <c r="D2655" s="57"/>
      <c r="E2655" s="59"/>
      <c r="F2655" s="59"/>
      <c r="G2655" s="59"/>
      <c r="H2655" s="95"/>
      <c r="I2655" s="57"/>
      <c r="J2655" s="57"/>
      <c r="K2655" s="57"/>
      <c r="L2655" s="60"/>
      <c r="M2655" s="59"/>
      <c r="N2655" s="57"/>
      <c r="O2655" s="59"/>
      <c r="P2655" s="59"/>
      <c r="Q2655" s="59"/>
      <c r="R2655" s="62"/>
      <c r="S2655" s="63"/>
      <c r="T2655" s="63"/>
      <c r="U2655" s="63"/>
      <c r="V2655" s="63"/>
      <c r="W2655" s="63"/>
      <c r="X2655" s="63"/>
      <c r="Y2655" s="63"/>
      <c r="Z2655" s="63"/>
      <c r="AA2655" s="63"/>
      <c r="AB2655" s="63"/>
      <c r="AC2655" s="63"/>
      <c r="AD2655" s="63"/>
      <c r="AE2655" s="63"/>
      <c r="AF2655" s="63"/>
      <c r="AG2655" s="63"/>
      <c r="AH2655" s="63"/>
      <c r="AI2655" s="63"/>
      <c r="AJ2655" s="63"/>
      <c r="AK2655" s="63"/>
      <c r="AL2655" s="63"/>
      <c r="AM2655" s="63"/>
      <c r="AN2655" s="63"/>
      <c r="AO2655" s="63"/>
      <c r="AP2655" s="63"/>
      <c r="AQ2655" s="63"/>
      <c r="AR2655" s="63"/>
      <c r="AS2655" s="63"/>
      <c r="AT2655" s="63"/>
      <c r="AU2655" s="63"/>
      <c r="AV2655" s="58"/>
      <c r="AW2655" s="58"/>
      <c r="AX2655" s="58"/>
      <c r="AY2655" s="58"/>
      <c r="AZ2655" s="58"/>
      <c r="BA2655" s="58"/>
      <c r="BB2655" s="58"/>
      <c r="BC2655" s="58"/>
      <c r="BD2655" s="58"/>
      <c r="BE2655" s="63"/>
      <c r="BF2655" s="63"/>
      <c r="BG2655" s="63"/>
      <c r="BH2655" s="63"/>
      <c r="BI2655" s="63"/>
      <c r="BJ2655" s="63"/>
      <c r="BK2655" s="63"/>
      <c r="BL2655" s="63"/>
      <c r="BM2655" s="63"/>
      <c r="BN2655" s="63"/>
      <c r="BO2655" s="63"/>
      <c r="BP2655" s="63"/>
      <c r="BQ2655" s="63"/>
      <c r="BR2655" s="58"/>
      <c r="BS2655" s="58"/>
      <c r="BT2655" s="58"/>
      <c r="BU2655" s="58"/>
      <c r="BV2655" s="58"/>
      <c r="BW2655" s="58"/>
      <c r="BX2655" s="58"/>
      <c r="BY2655" s="58"/>
      <c r="BZ2655" s="58"/>
      <c r="CA2655" s="58"/>
      <c r="CB2655" s="58"/>
      <c r="CC2655" s="58"/>
      <c r="CD2655" s="58"/>
      <c r="CE2655" s="58"/>
      <c r="CF2655" s="58"/>
      <c r="CG2655" s="58"/>
      <c r="CH2655" s="58"/>
      <c r="CI2655" s="58"/>
      <c r="CJ2655" s="58"/>
      <c r="CK2655" s="58"/>
      <c r="CL2655" s="58"/>
      <c r="CM2655" s="58"/>
      <c r="CN2655" s="58"/>
      <c r="CO2655" s="58"/>
      <c r="CP2655" s="58"/>
      <c r="CQ2655" s="58"/>
      <c r="CR2655" s="59"/>
      <c r="CS2655" s="59"/>
      <c r="CT2655" s="59"/>
      <c r="CU2655" s="59"/>
      <c r="CV2655" s="59"/>
      <c r="CW2655" s="59"/>
    </row>
    <row r="2656" spans="1:101" s="96" customFormat="1">
      <c r="A2656" s="57"/>
      <c r="B2656" s="57"/>
      <c r="C2656" s="59"/>
      <c r="D2656" s="57"/>
      <c r="E2656" s="59"/>
      <c r="F2656" s="59"/>
      <c r="G2656" s="59"/>
      <c r="H2656" s="95"/>
      <c r="I2656" s="57"/>
      <c r="J2656" s="57"/>
      <c r="K2656" s="57"/>
      <c r="L2656" s="60"/>
      <c r="M2656" s="59"/>
      <c r="N2656" s="57"/>
      <c r="O2656" s="59"/>
      <c r="P2656" s="59"/>
      <c r="Q2656" s="59"/>
      <c r="R2656" s="62"/>
      <c r="S2656" s="63"/>
      <c r="T2656" s="63"/>
      <c r="U2656" s="63"/>
      <c r="V2656" s="63"/>
      <c r="W2656" s="63"/>
      <c r="X2656" s="63"/>
      <c r="Y2656" s="63"/>
      <c r="Z2656" s="63"/>
      <c r="AA2656" s="63"/>
      <c r="AB2656" s="63"/>
      <c r="AC2656" s="63"/>
      <c r="AD2656" s="63"/>
      <c r="AE2656" s="63"/>
      <c r="AF2656" s="63"/>
      <c r="AG2656" s="63"/>
      <c r="AH2656" s="63"/>
      <c r="AI2656" s="63"/>
      <c r="AJ2656" s="63"/>
      <c r="AK2656" s="63"/>
      <c r="AL2656" s="63"/>
      <c r="AM2656" s="63"/>
      <c r="AN2656" s="63"/>
      <c r="AO2656" s="63"/>
      <c r="AP2656" s="63"/>
      <c r="AQ2656" s="63"/>
      <c r="AR2656" s="63"/>
      <c r="AS2656" s="63"/>
      <c r="AT2656" s="63"/>
      <c r="AU2656" s="63"/>
      <c r="AV2656" s="58"/>
      <c r="AW2656" s="58"/>
      <c r="AX2656" s="58"/>
      <c r="AY2656" s="58"/>
      <c r="AZ2656" s="58"/>
      <c r="BA2656" s="58"/>
      <c r="BB2656" s="58"/>
      <c r="BC2656" s="58"/>
      <c r="BD2656" s="58"/>
      <c r="BE2656" s="63"/>
      <c r="BF2656" s="63"/>
      <c r="BG2656" s="63"/>
      <c r="BH2656" s="63"/>
      <c r="BI2656" s="63"/>
      <c r="BJ2656" s="63"/>
      <c r="BK2656" s="63"/>
      <c r="BL2656" s="63"/>
      <c r="BM2656" s="63"/>
      <c r="BN2656" s="63"/>
      <c r="BO2656" s="63"/>
      <c r="BP2656" s="63"/>
      <c r="BQ2656" s="63"/>
      <c r="BR2656" s="58"/>
      <c r="BS2656" s="58"/>
      <c r="BT2656" s="58"/>
      <c r="BU2656" s="58"/>
      <c r="BV2656" s="58"/>
      <c r="BW2656" s="58"/>
      <c r="BX2656" s="58"/>
      <c r="BY2656" s="58"/>
      <c r="BZ2656" s="58"/>
      <c r="CA2656" s="58"/>
      <c r="CB2656" s="58"/>
      <c r="CC2656" s="58"/>
      <c r="CD2656" s="58"/>
      <c r="CE2656" s="58"/>
      <c r="CF2656" s="58"/>
      <c r="CG2656" s="58"/>
      <c r="CH2656" s="58"/>
      <c r="CI2656" s="58"/>
      <c r="CJ2656" s="58"/>
      <c r="CK2656" s="58"/>
      <c r="CL2656" s="58"/>
      <c r="CM2656" s="58"/>
      <c r="CN2656" s="58"/>
      <c r="CO2656" s="58"/>
      <c r="CP2656" s="58"/>
      <c r="CQ2656" s="58"/>
      <c r="CR2656" s="59"/>
      <c r="CS2656" s="59"/>
      <c r="CT2656" s="59"/>
      <c r="CU2656" s="59"/>
      <c r="CV2656" s="59"/>
      <c r="CW2656" s="59"/>
    </row>
    <row r="2657" spans="1:101" s="96" customFormat="1">
      <c r="A2657" s="57"/>
      <c r="B2657" s="57"/>
      <c r="C2657" s="59"/>
      <c r="D2657" s="57"/>
      <c r="E2657" s="59"/>
      <c r="F2657" s="59"/>
      <c r="G2657" s="59"/>
      <c r="H2657" s="95"/>
      <c r="I2657" s="57"/>
      <c r="J2657" s="57"/>
      <c r="K2657" s="57"/>
      <c r="L2657" s="60"/>
      <c r="M2657" s="59"/>
      <c r="N2657" s="57"/>
      <c r="O2657" s="59"/>
      <c r="P2657" s="59"/>
      <c r="Q2657" s="59"/>
      <c r="R2657" s="62"/>
      <c r="S2657" s="63"/>
      <c r="T2657" s="63"/>
      <c r="U2657" s="63"/>
      <c r="V2657" s="63"/>
      <c r="W2657" s="63"/>
      <c r="X2657" s="63"/>
      <c r="Y2657" s="63"/>
      <c r="Z2657" s="63"/>
      <c r="AA2657" s="63"/>
      <c r="AB2657" s="63"/>
      <c r="AC2657" s="63"/>
      <c r="AD2657" s="63"/>
      <c r="AE2657" s="63"/>
      <c r="AF2657" s="63"/>
      <c r="AG2657" s="63"/>
      <c r="AH2657" s="63"/>
      <c r="AI2657" s="63"/>
      <c r="AJ2657" s="63"/>
      <c r="AK2657" s="63"/>
      <c r="AL2657" s="63"/>
      <c r="AM2657" s="63"/>
      <c r="AN2657" s="63"/>
      <c r="AO2657" s="63"/>
      <c r="AP2657" s="63"/>
      <c r="AQ2657" s="63"/>
      <c r="AR2657" s="63"/>
      <c r="AS2657" s="63"/>
      <c r="AT2657" s="63"/>
      <c r="AU2657" s="63"/>
      <c r="AV2657" s="58"/>
      <c r="AW2657" s="58"/>
      <c r="AX2657" s="58"/>
      <c r="AY2657" s="58"/>
      <c r="AZ2657" s="58"/>
      <c r="BA2657" s="58"/>
      <c r="BB2657" s="58"/>
      <c r="BC2657" s="58"/>
      <c r="BD2657" s="58"/>
      <c r="BE2657" s="63"/>
      <c r="BF2657" s="63"/>
      <c r="BG2657" s="63"/>
      <c r="BH2657" s="63"/>
      <c r="BI2657" s="63"/>
      <c r="BJ2657" s="63"/>
      <c r="BK2657" s="63"/>
      <c r="BL2657" s="63"/>
      <c r="BM2657" s="63"/>
      <c r="BN2657" s="63"/>
      <c r="BO2657" s="63"/>
      <c r="BP2657" s="63"/>
      <c r="BQ2657" s="63"/>
      <c r="BR2657" s="58"/>
      <c r="BS2657" s="58"/>
      <c r="BT2657" s="58"/>
      <c r="BU2657" s="58"/>
      <c r="BV2657" s="58"/>
      <c r="BW2657" s="58"/>
      <c r="BX2657" s="58"/>
      <c r="BY2657" s="58"/>
      <c r="BZ2657" s="58"/>
      <c r="CA2657" s="58"/>
      <c r="CB2657" s="58"/>
      <c r="CC2657" s="58"/>
      <c r="CD2657" s="58"/>
      <c r="CE2657" s="58"/>
      <c r="CF2657" s="58"/>
      <c r="CG2657" s="58"/>
      <c r="CH2657" s="58"/>
      <c r="CI2657" s="58"/>
      <c r="CJ2657" s="58"/>
      <c r="CK2657" s="58"/>
      <c r="CL2657" s="58"/>
      <c r="CM2657" s="58"/>
      <c r="CN2657" s="58"/>
      <c r="CO2657" s="58"/>
      <c r="CP2657" s="58"/>
      <c r="CQ2657" s="58"/>
      <c r="CR2657" s="59"/>
      <c r="CS2657" s="59"/>
      <c r="CT2657" s="59"/>
      <c r="CU2657" s="59"/>
      <c r="CV2657" s="59"/>
      <c r="CW2657" s="59"/>
    </row>
    <row r="2658" spans="1:101" s="96" customFormat="1">
      <c r="A2658" s="57"/>
      <c r="B2658" s="57"/>
      <c r="C2658" s="59"/>
      <c r="D2658" s="57"/>
      <c r="E2658" s="59"/>
      <c r="F2658" s="59"/>
      <c r="G2658" s="59"/>
      <c r="H2658" s="95"/>
      <c r="I2658" s="57"/>
      <c r="J2658" s="57"/>
      <c r="K2658" s="57"/>
      <c r="L2658" s="60"/>
      <c r="M2658" s="59"/>
      <c r="N2658" s="57"/>
      <c r="O2658" s="59"/>
      <c r="P2658" s="59"/>
      <c r="Q2658" s="59"/>
      <c r="R2658" s="62"/>
      <c r="S2658" s="63"/>
      <c r="T2658" s="63"/>
      <c r="U2658" s="63"/>
      <c r="V2658" s="63"/>
      <c r="W2658" s="63"/>
      <c r="X2658" s="63"/>
      <c r="Y2658" s="63"/>
      <c r="Z2658" s="63"/>
      <c r="AA2658" s="63"/>
      <c r="AB2658" s="63"/>
      <c r="AC2658" s="63"/>
      <c r="AD2658" s="63"/>
      <c r="AE2658" s="63"/>
      <c r="AF2658" s="63"/>
      <c r="AG2658" s="63"/>
      <c r="AH2658" s="63"/>
      <c r="AI2658" s="63"/>
      <c r="AJ2658" s="63"/>
      <c r="AK2658" s="63"/>
      <c r="AL2658" s="63"/>
      <c r="AM2658" s="63"/>
      <c r="AN2658" s="63"/>
      <c r="AO2658" s="63"/>
      <c r="AP2658" s="63"/>
      <c r="AQ2658" s="63"/>
      <c r="AR2658" s="63"/>
      <c r="AS2658" s="63"/>
      <c r="AT2658" s="63"/>
      <c r="AU2658" s="63"/>
      <c r="AV2658" s="58"/>
      <c r="AW2658" s="58"/>
      <c r="AX2658" s="58"/>
      <c r="AY2658" s="58"/>
      <c r="AZ2658" s="58"/>
      <c r="BA2658" s="58"/>
      <c r="BB2658" s="58"/>
      <c r="BC2658" s="58"/>
      <c r="BD2658" s="58"/>
      <c r="BE2658" s="63"/>
      <c r="BF2658" s="63"/>
      <c r="BG2658" s="63"/>
      <c r="BH2658" s="63"/>
      <c r="BI2658" s="63"/>
      <c r="BJ2658" s="63"/>
      <c r="BK2658" s="63"/>
      <c r="BL2658" s="63"/>
      <c r="BM2658" s="63"/>
      <c r="BN2658" s="63"/>
      <c r="BO2658" s="63"/>
      <c r="BP2658" s="63"/>
      <c r="BQ2658" s="63"/>
      <c r="BR2658" s="58"/>
      <c r="BS2658" s="58"/>
      <c r="BT2658" s="58"/>
      <c r="BU2658" s="58"/>
      <c r="BV2658" s="58"/>
      <c r="BW2658" s="58"/>
      <c r="BX2658" s="58"/>
      <c r="BY2658" s="58"/>
      <c r="BZ2658" s="58"/>
      <c r="CA2658" s="58"/>
      <c r="CB2658" s="58"/>
      <c r="CC2658" s="58"/>
      <c r="CD2658" s="58"/>
      <c r="CE2658" s="58"/>
      <c r="CF2658" s="58"/>
      <c r="CG2658" s="58"/>
      <c r="CH2658" s="58"/>
      <c r="CI2658" s="58"/>
      <c r="CJ2658" s="58"/>
      <c r="CK2658" s="58"/>
      <c r="CL2658" s="58"/>
      <c r="CM2658" s="58"/>
      <c r="CN2658" s="58"/>
      <c r="CO2658" s="58"/>
      <c r="CP2658" s="58"/>
      <c r="CQ2658" s="58"/>
      <c r="CR2658" s="59"/>
      <c r="CS2658" s="59"/>
      <c r="CT2658" s="59"/>
      <c r="CU2658" s="59"/>
      <c r="CV2658" s="59"/>
      <c r="CW2658" s="59"/>
    </row>
    <row r="2659" spans="1:101" s="96" customFormat="1">
      <c r="A2659" s="57"/>
      <c r="B2659" s="57"/>
      <c r="C2659" s="59"/>
      <c r="D2659" s="57"/>
      <c r="E2659" s="59"/>
      <c r="F2659" s="59"/>
      <c r="G2659" s="59"/>
      <c r="H2659" s="95"/>
      <c r="I2659" s="57"/>
      <c r="J2659" s="57"/>
      <c r="K2659" s="57"/>
      <c r="L2659" s="60"/>
      <c r="M2659" s="59"/>
      <c r="N2659" s="57"/>
      <c r="O2659" s="59"/>
      <c r="P2659" s="59"/>
      <c r="Q2659" s="59"/>
      <c r="R2659" s="62"/>
      <c r="S2659" s="63"/>
      <c r="T2659" s="63"/>
      <c r="U2659" s="63"/>
      <c r="V2659" s="63"/>
      <c r="W2659" s="63"/>
      <c r="X2659" s="63"/>
      <c r="Y2659" s="63"/>
      <c r="Z2659" s="63"/>
      <c r="AA2659" s="63"/>
      <c r="AB2659" s="63"/>
      <c r="AC2659" s="63"/>
      <c r="AD2659" s="63"/>
      <c r="AE2659" s="63"/>
      <c r="AF2659" s="63"/>
      <c r="AG2659" s="63"/>
      <c r="AH2659" s="63"/>
      <c r="AI2659" s="63"/>
      <c r="AJ2659" s="63"/>
      <c r="AK2659" s="63"/>
      <c r="AL2659" s="63"/>
      <c r="AM2659" s="63"/>
      <c r="AN2659" s="63"/>
      <c r="AO2659" s="63"/>
      <c r="AP2659" s="63"/>
      <c r="AQ2659" s="63"/>
      <c r="AR2659" s="63"/>
      <c r="AS2659" s="63"/>
      <c r="AT2659" s="63"/>
      <c r="AU2659" s="63"/>
      <c r="AV2659" s="58"/>
      <c r="AW2659" s="58"/>
      <c r="AX2659" s="58"/>
      <c r="AY2659" s="58"/>
      <c r="AZ2659" s="58"/>
      <c r="BA2659" s="58"/>
      <c r="BB2659" s="58"/>
      <c r="BC2659" s="58"/>
      <c r="BD2659" s="58"/>
      <c r="BE2659" s="63"/>
      <c r="BF2659" s="63"/>
      <c r="BG2659" s="63"/>
      <c r="BH2659" s="63"/>
      <c r="BI2659" s="63"/>
      <c r="BJ2659" s="63"/>
      <c r="BK2659" s="63"/>
      <c r="BL2659" s="63"/>
      <c r="BM2659" s="63"/>
      <c r="BN2659" s="63"/>
      <c r="BO2659" s="63"/>
      <c r="BP2659" s="63"/>
      <c r="BQ2659" s="63"/>
      <c r="BR2659" s="58"/>
      <c r="BS2659" s="58"/>
      <c r="BT2659" s="58"/>
      <c r="BU2659" s="58"/>
      <c r="BV2659" s="58"/>
      <c r="BW2659" s="58"/>
      <c r="BX2659" s="58"/>
      <c r="BY2659" s="58"/>
      <c r="BZ2659" s="58"/>
      <c r="CA2659" s="58"/>
      <c r="CB2659" s="58"/>
      <c r="CC2659" s="58"/>
      <c r="CD2659" s="58"/>
      <c r="CE2659" s="58"/>
      <c r="CF2659" s="58"/>
      <c r="CG2659" s="58"/>
      <c r="CH2659" s="58"/>
      <c r="CI2659" s="58"/>
      <c r="CJ2659" s="58"/>
      <c r="CK2659" s="58"/>
      <c r="CL2659" s="58"/>
      <c r="CM2659" s="58"/>
      <c r="CN2659" s="58"/>
      <c r="CO2659" s="58"/>
      <c r="CP2659" s="58"/>
      <c r="CQ2659" s="58"/>
      <c r="CR2659" s="59"/>
      <c r="CS2659" s="59"/>
      <c r="CT2659" s="59"/>
      <c r="CU2659" s="59"/>
      <c r="CV2659" s="59"/>
      <c r="CW2659" s="59"/>
    </row>
    <row r="2660" spans="1:101" s="96" customFormat="1">
      <c r="A2660" s="57"/>
      <c r="B2660" s="57"/>
      <c r="C2660" s="59"/>
      <c r="D2660" s="57"/>
      <c r="E2660" s="59"/>
      <c r="F2660" s="59"/>
      <c r="G2660" s="59"/>
      <c r="H2660" s="95"/>
      <c r="I2660" s="57"/>
      <c r="J2660" s="57"/>
      <c r="K2660" s="57"/>
      <c r="L2660" s="60"/>
      <c r="M2660" s="59"/>
      <c r="N2660" s="57"/>
      <c r="O2660" s="59"/>
      <c r="P2660" s="59"/>
      <c r="Q2660" s="59"/>
      <c r="R2660" s="62"/>
      <c r="S2660" s="63"/>
      <c r="T2660" s="63"/>
      <c r="U2660" s="63"/>
      <c r="V2660" s="63"/>
      <c r="W2660" s="63"/>
      <c r="X2660" s="63"/>
      <c r="Y2660" s="63"/>
      <c r="Z2660" s="63"/>
      <c r="AA2660" s="63"/>
      <c r="AB2660" s="63"/>
      <c r="AC2660" s="63"/>
      <c r="AD2660" s="63"/>
      <c r="AE2660" s="63"/>
      <c r="AF2660" s="63"/>
      <c r="AG2660" s="63"/>
      <c r="AH2660" s="63"/>
      <c r="AI2660" s="63"/>
      <c r="AJ2660" s="63"/>
      <c r="AK2660" s="63"/>
      <c r="AL2660" s="63"/>
      <c r="AM2660" s="63"/>
      <c r="AN2660" s="63"/>
      <c r="AO2660" s="63"/>
      <c r="AP2660" s="63"/>
      <c r="AQ2660" s="63"/>
      <c r="AR2660" s="63"/>
      <c r="AS2660" s="63"/>
      <c r="AT2660" s="63"/>
      <c r="AU2660" s="63"/>
      <c r="AV2660" s="58"/>
      <c r="AW2660" s="58"/>
      <c r="AX2660" s="58"/>
      <c r="AY2660" s="58"/>
      <c r="AZ2660" s="58"/>
      <c r="BA2660" s="58"/>
      <c r="BB2660" s="58"/>
      <c r="BC2660" s="58"/>
      <c r="BD2660" s="58"/>
      <c r="BE2660" s="63"/>
      <c r="BF2660" s="63"/>
      <c r="BG2660" s="63"/>
      <c r="BH2660" s="63"/>
      <c r="BI2660" s="63"/>
      <c r="BJ2660" s="63"/>
      <c r="BK2660" s="63"/>
      <c r="BL2660" s="63"/>
      <c r="BM2660" s="63"/>
      <c r="BN2660" s="63"/>
      <c r="BO2660" s="63"/>
      <c r="BP2660" s="63"/>
      <c r="BQ2660" s="63"/>
      <c r="BR2660" s="58"/>
      <c r="BS2660" s="58"/>
      <c r="BT2660" s="58"/>
      <c r="BU2660" s="58"/>
      <c r="BV2660" s="58"/>
      <c r="BW2660" s="58"/>
      <c r="BX2660" s="58"/>
      <c r="BY2660" s="58"/>
      <c r="BZ2660" s="58"/>
      <c r="CA2660" s="58"/>
      <c r="CB2660" s="58"/>
      <c r="CC2660" s="58"/>
      <c r="CD2660" s="58"/>
      <c r="CE2660" s="58"/>
      <c r="CF2660" s="58"/>
      <c r="CG2660" s="58"/>
      <c r="CH2660" s="58"/>
      <c r="CI2660" s="58"/>
      <c r="CJ2660" s="58"/>
      <c r="CK2660" s="58"/>
      <c r="CL2660" s="58"/>
      <c r="CM2660" s="58"/>
      <c r="CN2660" s="58"/>
      <c r="CO2660" s="58"/>
      <c r="CP2660" s="58"/>
      <c r="CQ2660" s="58"/>
      <c r="CR2660" s="59"/>
      <c r="CS2660" s="59"/>
      <c r="CT2660" s="59"/>
      <c r="CU2660" s="59"/>
      <c r="CV2660" s="59"/>
      <c r="CW2660" s="59"/>
    </row>
    <row r="2661" spans="1:101" s="96" customFormat="1">
      <c r="A2661" s="57"/>
      <c r="B2661" s="57"/>
      <c r="C2661" s="59"/>
      <c r="D2661" s="57"/>
      <c r="E2661" s="59"/>
      <c r="F2661" s="59"/>
      <c r="G2661" s="59"/>
      <c r="H2661" s="95"/>
      <c r="I2661" s="57"/>
      <c r="J2661" s="57"/>
      <c r="K2661" s="57"/>
      <c r="L2661" s="60"/>
      <c r="M2661" s="59"/>
      <c r="N2661" s="57"/>
      <c r="O2661" s="59"/>
      <c r="P2661" s="59"/>
      <c r="Q2661" s="59"/>
      <c r="R2661" s="62"/>
      <c r="S2661" s="63"/>
      <c r="T2661" s="63"/>
      <c r="U2661" s="63"/>
      <c r="V2661" s="63"/>
      <c r="W2661" s="63"/>
      <c r="X2661" s="63"/>
      <c r="Y2661" s="63"/>
      <c r="Z2661" s="63"/>
      <c r="AA2661" s="63"/>
      <c r="AB2661" s="63"/>
      <c r="AC2661" s="63"/>
      <c r="AD2661" s="63"/>
      <c r="AE2661" s="63"/>
      <c r="AF2661" s="63"/>
      <c r="AG2661" s="63"/>
      <c r="AH2661" s="63"/>
      <c r="AI2661" s="63"/>
      <c r="AJ2661" s="63"/>
      <c r="AK2661" s="63"/>
      <c r="AL2661" s="63"/>
      <c r="AM2661" s="63"/>
      <c r="AN2661" s="63"/>
      <c r="AO2661" s="63"/>
      <c r="AP2661" s="63"/>
      <c r="AQ2661" s="63"/>
      <c r="AR2661" s="63"/>
      <c r="AS2661" s="63"/>
      <c r="AT2661" s="63"/>
      <c r="AU2661" s="63"/>
      <c r="AV2661" s="58"/>
      <c r="AW2661" s="58"/>
      <c r="AX2661" s="58"/>
      <c r="AY2661" s="58"/>
      <c r="AZ2661" s="58"/>
      <c r="BA2661" s="58"/>
      <c r="BB2661" s="58"/>
      <c r="BC2661" s="58"/>
      <c r="BD2661" s="58"/>
      <c r="BE2661" s="63"/>
      <c r="BF2661" s="63"/>
      <c r="BG2661" s="63"/>
      <c r="BH2661" s="63"/>
      <c r="BI2661" s="63"/>
      <c r="BJ2661" s="63"/>
      <c r="BK2661" s="63"/>
      <c r="BL2661" s="63"/>
      <c r="BM2661" s="63"/>
      <c r="BN2661" s="63"/>
      <c r="BO2661" s="63"/>
      <c r="BP2661" s="63"/>
      <c r="BQ2661" s="63"/>
      <c r="BR2661" s="58"/>
      <c r="BS2661" s="58"/>
      <c r="BT2661" s="58"/>
      <c r="BU2661" s="58"/>
      <c r="BV2661" s="58"/>
      <c r="BW2661" s="58"/>
      <c r="BX2661" s="58"/>
      <c r="BY2661" s="58"/>
      <c r="BZ2661" s="58"/>
      <c r="CA2661" s="58"/>
      <c r="CB2661" s="58"/>
      <c r="CC2661" s="58"/>
      <c r="CD2661" s="58"/>
      <c r="CE2661" s="58"/>
      <c r="CF2661" s="58"/>
      <c r="CG2661" s="58"/>
      <c r="CH2661" s="58"/>
      <c r="CI2661" s="58"/>
      <c r="CJ2661" s="58"/>
      <c r="CK2661" s="58"/>
      <c r="CL2661" s="58"/>
      <c r="CM2661" s="58"/>
      <c r="CN2661" s="58"/>
      <c r="CO2661" s="58"/>
      <c r="CP2661" s="58"/>
      <c r="CQ2661" s="58"/>
      <c r="CR2661" s="59"/>
      <c r="CS2661" s="59"/>
      <c r="CT2661" s="59"/>
      <c r="CU2661" s="59"/>
      <c r="CV2661" s="59"/>
      <c r="CW2661" s="59"/>
    </row>
    <row r="2662" spans="1:101" s="96" customFormat="1">
      <c r="A2662" s="57"/>
      <c r="B2662" s="57"/>
      <c r="C2662" s="59"/>
      <c r="D2662" s="57"/>
      <c r="E2662" s="59"/>
      <c r="F2662" s="59"/>
      <c r="G2662" s="59"/>
      <c r="H2662" s="95"/>
      <c r="I2662" s="57"/>
      <c r="J2662" s="57"/>
      <c r="K2662" s="57"/>
      <c r="L2662" s="60"/>
      <c r="M2662" s="59"/>
      <c r="N2662" s="57"/>
      <c r="O2662" s="59"/>
      <c r="P2662" s="59"/>
      <c r="Q2662" s="59"/>
      <c r="R2662" s="62"/>
      <c r="S2662" s="63"/>
      <c r="T2662" s="63"/>
      <c r="U2662" s="63"/>
      <c r="V2662" s="63"/>
      <c r="W2662" s="63"/>
      <c r="X2662" s="63"/>
      <c r="Y2662" s="63"/>
      <c r="Z2662" s="63"/>
      <c r="AA2662" s="63"/>
      <c r="AB2662" s="63"/>
      <c r="AC2662" s="63"/>
      <c r="AD2662" s="63"/>
      <c r="AE2662" s="63"/>
      <c r="AF2662" s="63"/>
      <c r="AG2662" s="63"/>
      <c r="AH2662" s="63"/>
      <c r="AI2662" s="63"/>
      <c r="AJ2662" s="63"/>
      <c r="AK2662" s="63"/>
      <c r="AL2662" s="63"/>
      <c r="AM2662" s="63"/>
      <c r="AN2662" s="63"/>
      <c r="AO2662" s="63"/>
      <c r="AP2662" s="63"/>
      <c r="AQ2662" s="63"/>
      <c r="AR2662" s="63"/>
      <c r="AS2662" s="63"/>
      <c r="AT2662" s="63"/>
      <c r="AU2662" s="63"/>
      <c r="AV2662" s="58"/>
      <c r="AW2662" s="58"/>
      <c r="AX2662" s="58"/>
      <c r="AY2662" s="58"/>
      <c r="AZ2662" s="58"/>
      <c r="BA2662" s="58"/>
      <c r="BB2662" s="58"/>
      <c r="BC2662" s="58"/>
      <c r="BD2662" s="58"/>
      <c r="BE2662" s="63"/>
      <c r="BF2662" s="63"/>
      <c r="BG2662" s="63"/>
      <c r="BH2662" s="63"/>
      <c r="BI2662" s="63"/>
      <c r="BJ2662" s="63"/>
      <c r="BK2662" s="63"/>
      <c r="BL2662" s="63"/>
      <c r="BM2662" s="63"/>
      <c r="BN2662" s="63"/>
      <c r="BO2662" s="63"/>
      <c r="BP2662" s="63"/>
      <c r="BQ2662" s="63"/>
      <c r="BR2662" s="58"/>
      <c r="BS2662" s="58"/>
      <c r="BT2662" s="58"/>
      <c r="BU2662" s="58"/>
      <c r="BV2662" s="58"/>
      <c r="BW2662" s="58"/>
      <c r="BX2662" s="58"/>
      <c r="BY2662" s="58"/>
      <c r="BZ2662" s="58"/>
      <c r="CA2662" s="58"/>
      <c r="CB2662" s="58"/>
      <c r="CC2662" s="58"/>
      <c r="CD2662" s="58"/>
      <c r="CE2662" s="58"/>
      <c r="CF2662" s="58"/>
      <c r="CG2662" s="58"/>
      <c r="CH2662" s="58"/>
      <c r="CI2662" s="58"/>
      <c r="CJ2662" s="58"/>
      <c r="CK2662" s="58"/>
      <c r="CL2662" s="58"/>
      <c r="CM2662" s="58"/>
      <c r="CN2662" s="58"/>
      <c r="CO2662" s="58"/>
      <c r="CP2662" s="58"/>
      <c r="CQ2662" s="58"/>
      <c r="CR2662" s="59"/>
      <c r="CS2662" s="59"/>
      <c r="CT2662" s="59"/>
      <c r="CU2662" s="59"/>
      <c r="CV2662" s="59"/>
      <c r="CW2662" s="59"/>
    </row>
    <row r="2663" spans="1:101" s="96" customFormat="1">
      <c r="A2663" s="57"/>
      <c r="B2663" s="57"/>
      <c r="C2663" s="59"/>
      <c r="D2663" s="57"/>
      <c r="E2663" s="59"/>
      <c r="F2663" s="59"/>
      <c r="G2663" s="59"/>
      <c r="H2663" s="95"/>
      <c r="I2663" s="57"/>
      <c r="J2663" s="57"/>
      <c r="K2663" s="57"/>
      <c r="L2663" s="60"/>
      <c r="M2663" s="59"/>
      <c r="N2663" s="57"/>
      <c r="O2663" s="59"/>
      <c r="P2663" s="59"/>
      <c r="Q2663" s="59"/>
      <c r="R2663" s="62"/>
      <c r="S2663" s="63"/>
      <c r="T2663" s="63"/>
      <c r="U2663" s="63"/>
      <c r="V2663" s="63"/>
      <c r="W2663" s="63"/>
      <c r="X2663" s="63"/>
      <c r="Y2663" s="63"/>
      <c r="Z2663" s="63"/>
      <c r="AA2663" s="63"/>
      <c r="AB2663" s="63"/>
      <c r="AC2663" s="63"/>
      <c r="AD2663" s="63"/>
      <c r="AE2663" s="63"/>
      <c r="AF2663" s="63"/>
      <c r="AG2663" s="63"/>
      <c r="AH2663" s="63"/>
      <c r="AI2663" s="63"/>
      <c r="AJ2663" s="63"/>
      <c r="AK2663" s="63"/>
      <c r="AL2663" s="63"/>
      <c r="AM2663" s="63"/>
      <c r="AN2663" s="63"/>
      <c r="AO2663" s="63"/>
      <c r="AP2663" s="63"/>
      <c r="AQ2663" s="63"/>
      <c r="AR2663" s="63"/>
      <c r="AS2663" s="63"/>
      <c r="AT2663" s="63"/>
      <c r="AU2663" s="63"/>
      <c r="AV2663" s="58"/>
      <c r="AW2663" s="58"/>
      <c r="AX2663" s="58"/>
      <c r="AY2663" s="58"/>
      <c r="AZ2663" s="58"/>
      <c r="BA2663" s="58"/>
      <c r="BB2663" s="58"/>
      <c r="BC2663" s="58"/>
      <c r="BD2663" s="58"/>
      <c r="BE2663" s="63"/>
      <c r="BF2663" s="63"/>
      <c r="BG2663" s="63"/>
      <c r="BH2663" s="63"/>
      <c r="BI2663" s="63"/>
      <c r="BJ2663" s="63"/>
      <c r="BK2663" s="63"/>
      <c r="BL2663" s="63"/>
      <c r="BM2663" s="63"/>
      <c r="BN2663" s="63"/>
      <c r="BO2663" s="63"/>
      <c r="BP2663" s="63"/>
      <c r="BQ2663" s="63"/>
      <c r="BR2663" s="58"/>
      <c r="BS2663" s="58"/>
      <c r="BT2663" s="58"/>
      <c r="BU2663" s="58"/>
      <c r="BV2663" s="58"/>
      <c r="BW2663" s="58"/>
      <c r="BX2663" s="58"/>
      <c r="BY2663" s="58"/>
      <c r="BZ2663" s="58"/>
      <c r="CA2663" s="58"/>
      <c r="CB2663" s="58"/>
      <c r="CC2663" s="58"/>
      <c r="CD2663" s="58"/>
      <c r="CE2663" s="58"/>
      <c r="CF2663" s="58"/>
      <c r="CG2663" s="58"/>
      <c r="CH2663" s="58"/>
      <c r="CI2663" s="58"/>
      <c r="CJ2663" s="58"/>
      <c r="CK2663" s="58"/>
      <c r="CL2663" s="58"/>
      <c r="CM2663" s="58"/>
      <c r="CN2663" s="58"/>
      <c r="CO2663" s="58"/>
      <c r="CP2663" s="58"/>
      <c r="CQ2663" s="58"/>
      <c r="CR2663" s="59"/>
      <c r="CS2663" s="59"/>
      <c r="CT2663" s="59"/>
      <c r="CU2663" s="59"/>
      <c r="CV2663" s="59"/>
      <c r="CW2663" s="59"/>
    </row>
    <row r="2664" spans="1:101" s="96" customFormat="1">
      <c r="A2664" s="57"/>
      <c r="B2664" s="57"/>
      <c r="C2664" s="59"/>
      <c r="D2664" s="57"/>
      <c r="E2664" s="59"/>
      <c r="F2664" s="59"/>
      <c r="G2664" s="59"/>
      <c r="H2664" s="95"/>
      <c r="I2664" s="57"/>
      <c r="J2664" s="57"/>
      <c r="K2664" s="57"/>
      <c r="L2664" s="60"/>
      <c r="M2664" s="59"/>
      <c r="N2664" s="57"/>
      <c r="O2664" s="59"/>
      <c r="P2664" s="59"/>
      <c r="Q2664" s="59"/>
      <c r="R2664" s="62"/>
      <c r="S2664" s="63"/>
      <c r="T2664" s="63"/>
      <c r="U2664" s="63"/>
      <c r="V2664" s="63"/>
      <c r="W2664" s="63"/>
      <c r="X2664" s="63"/>
      <c r="Y2664" s="63"/>
      <c r="Z2664" s="63"/>
      <c r="AA2664" s="63"/>
      <c r="AB2664" s="63"/>
      <c r="AC2664" s="63"/>
      <c r="AD2664" s="63"/>
      <c r="AE2664" s="63"/>
      <c r="AF2664" s="63"/>
      <c r="AG2664" s="63"/>
      <c r="AH2664" s="63"/>
      <c r="AI2664" s="63"/>
      <c r="AJ2664" s="63"/>
      <c r="AK2664" s="63"/>
      <c r="AL2664" s="63"/>
      <c r="AM2664" s="63"/>
      <c r="AN2664" s="63"/>
      <c r="AO2664" s="63"/>
      <c r="AP2664" s="63"/>
      <c r="AQ2664" s="63"/>
      <c r="AR2664" s="63"/>
      <c r="AS2664" s="63"/>
      <c r="AT2664" s="63"/>
      <c r="AU2664" s="63"/>
      <c r="AV2664" s="58"/>
      <c r="AW2664" s="58"/>
      <c r="AX2664" s="58"/>
      <c r="AY2664" s="58"/>
      <c r="AZ2664" s="58"/>
      <c r="BA2664" s="58"/>
      <c r="BB2664" s="58"/>
      <c r="BC2664" s="58"/>
      <c r="BD2664" s="58"/>
      <c r="BE2664" s="63"/>
      <c r="BF2664" s="63"/>
      <c r="BG2664" s="63"/>
      <c r="BH2664" s="63"/>
      <c r="BI2664" s="63"/>
      <c r="BJ2664" s="63"/>
      <c r="BK2664" s="63"/>
      <c r="BL2664" s="63"/>
      <c r="BM2664" s="63"/>
      <c r="BN2664" s="63"/>
      <c r="BO2664" s="63"/>
      <c r="BP2664" s="63"/>
      <c r="BQ2664" s="63"/>
      <c r="BR2664" s="58"/>
      <c r="BS2664" s="58"/>
      <c r="BT2664" s="58"/>
      <c r="BU2664" s="58"/>
      <c r="BV2664" s="58"/>
      <c r="BW2664" s="58"/>
      <c r="BX2664" s="58"/>
      <c r="BY2664" s="58"/>
      <c r="BZ2664" s="58"/>
      <c r="CA2664" s="58"/>
      <c r="CB2664" s="58"/>
      <c r="CC2664" s="58"/>
      <c r="CD2664" s="58"/>
      <c r="CE2664" s="58"/>
      <c r="CF2664" s="58"/>
      <c r="CG2664" s="58"/>
      <c r="CH2664" s="58"/>
      <c r="CI2664" s="58"/>
      <c r="CJ2664" s="58"/>
      <c r="CK2664" s="58"/>
      <c r="CL2664" s="58"/>
      <c r="CM2664" s="58"/>
      <c r="CN2664" s="58"/>
      <c r="CO2664" s="58"/>
      <c r="CP2664" s="58"/>
      <c r="CQ2664" s="58"/>
      <c r="CR2664" s="59"/>
      <c r="CS2664" s="59"/>
      <c r="CT2664" s="59"/>
      <c r="CU2664" s="59"/>
      <c r="CV2664" s="59"/>
      <c r="CW2664" s="59"/>
    </row>
    <row r="2665" spans="1:101" s="96" customFormat="1">
      <c r="A2665" s="57"/>
      <c r="B2665" s="57"/>
      <c r="C2665" s="59"/>
      <c r="D2665" s="57"/>
      <c r="E2665" s="59"/>
      <c r="F2665" s="59"/>
      <c r="G2665" s="59"/>
      <c r="H2665" s="95"/>
      <c r="I2665" s="57"/>
      <c r="J2665" s="57"/>
      <c r="K2665" s="57"/>
      <c r="L2665" s="60"/>
      <c r="M2665" s="59"/>
      <c r="N2665" s="57"/>
      <c r="O2665" s="59"/>
      <c r="P2665" s="59"/>
      <c r="Q2665" s="59"/>
      <c r="R2665" s="62"/>
      <c r="S2665" s="63"/>
      <c r="T2665" s="63"/>
      <c r="U2665" s="63"/>
      <c r="V2665" s="63"/>
      <c r="W2665" s="63"/>
      <c r="X2665" s="63"/>
      <c r="Y2665" s="63"/>
      <c r="Z2665" s="63"/>
      <c r="AA2665" s="63"/>
      <c r="AB2665" s="63"/>
      <c r="AC2665" s="63"/>
      <c r="AD2665" s="63"/>
      <c r="AE2665" s="63"/>
      <c r="AF2665" s="63"/>
      <c r="AG2665" s="63"/>
      <c r="AH2665" s="63"/>
      <c r="AI2665" s="63"/>
      <c r="AJ2665" s="63"/>
      <c r="AK2665" s="63"/>
      <c r="AL2665" s="63"/>
      <c r="AM2665" s="63"/>
      <c r="AN2665" s="63"/>
      <c r="AO2665" s="63"/>
      <c r="AP2665" s="63"/>
      <c r="AQ2665" s="63"/>
      <c r="AR2665" s="63"/>
      <c r="AS2665" s="63"/>
      <c r="AT2665" s="63"/>
      <c r="AU2665" s="63"/>
      <c r="AV2665" s="58"/>
      <c r="AW2665" s="58"/>
      <c r="AX2665" s="58"/>
      <c r="AY2665" s="58"/>
      <c r="AZ2665" s="58"/>
      <c r="BA2665" s="58"/>
      <c r="BB2665" s="58"/>
      <c r="BC2665" s="58"/>
      <c r="BD2665" s="58"/>
      <c r="BE2665" s="63"/>
      <c r="BF2665" s="63"/>
      <c r="BG2665" s="63"/>
      <c r="BH2665" s="63"/>
      <c r="BI2665" s="63"/>
      <c r="BJ2665" s="63"/>
      <c r="BK2665" s="63"/>
      <c r="BL2665" s="63"/>
      <c r="BM2665" s="63"/>
      <c r="BN2665" s="63"/>
      <c r="BO2665" s="63"/>
      <c r="BP2665" s="63"/>
      <c r="BQ2665" s="63"/>
      <c r="BR2665" s="58"/>
      <c r="BS2665" s="58"/>
      <c r="BT2665" s="58"/>
      <c r="BU2665" s="58"/>
      <c r="BV2665" s="58"/>
      <c r="BW2665" s="58"/>
      <c r="BX2665" s="58"/>
      <c r="BY2665" s="58"/>
      <c r="BZ2665" s="58"/>
      <c r="CA2665" s="58"/>
      <c r="CB2665" s="58"/>
      <c r="CC2665" s="58"/>
      <c r="CD2665" s="58"/>
      <c r="CE2665" s="58"/>
      <c r="CF2665" s="58"/>
      <c r="CG2665" s="58"/>
      <c r="CH2665" s="58"/>
      <c r="CI2665" s="58"/>
      <c r="CJ2665" s="58"/>
      <c r="CK2665" s="58"/>
      <c r="CL2665" s="58"/>
      <c r="CM2665" s="58"/>
      <c r="CN2665" s="58"/>
      <c r="CO2665" s="58"/>
      <c r="CP2665" s="58"/>
      <c r="CQ2665" s="58"/>
      <c r="CR2665" s="59"/>
      <c r="CS2665" s="59"/>
      <c r="CT2665" s="59"/>
      <c r="CU2665" s="59"/>
      <c r="CV2665" s="59"/>
      <c r="CW2665" s="59"/>
    </row>
    <row r="2666" spans="1:101" s="96" customFormat="1">
      <c r="A2666" s="57"/>
      <c r="B2666" s="57"/>
      <c r="C2666" s="59"/>
      <c r="D2666" s="57"/>
      <c r="E2666" s="59"/>
      <c r="F2666" s="59"/>
      <c r="G2666" s="59"/>
      <c r="H2666" s="95"/>
      <c r="I2666" s="57"/>
      <c r="J2666" s="57"/>
      <c r="K2666" s="57"/>
      <c r="L2666" s="60"/>
      <c r="M2666" s="59"/>
      <c r="N2666" s="57"/>
      <c r="O2666" s="59"/>
      <c r="P2666" s="59"/>
      <c r="Q2666" s="59"/>
      <c r="R2666" s="62"/>
      <c r="S2666" s="63"/>
      <c r="T2666" s="63"/>
      <c r="U2666" s="63"/>
      <c r="V2666" s="63"/>
      <c r="W2666" s="63"/>
      <c r="X2666" s="63"/>
      <c r="Y2666" s="63"/>
      <c r="Z2666" s="63"/>
      <c r="AA2666" s="63"/>
      <c r="AB2666" s="63"/>
      <c r="AC2666" s="63"/>
      <c r="AD2666" s="63"/>
      <c r="AE2666" s="63"/>
      <c r="AF2666" s="63"/>
      <c r="AG2666" s="63"/>
      <c r="AH2666" s="63"/>
      <c r="AI2666" s="63"/>
      <c r="AJ2666" s="63"/>
      <c r="AK2666" s="63"/>
      <c r="AL2666" s="63"/>
      <c r="AM2666" s="63"/>
      <c r="AN2666" s="63"/>
      <c r="AO2666" s="63"/>
      <c r="AP2666" s="63"/>
      <c r="AQ2666" s="63"/>
      <c r="AR2666" s="63"/>
      <c r="AS2666" s="63"/>
      <c r="AT2666" s="63"/>
      <c r="AU2666" s="63"/>
      <c r="AV2666" s="58"/>
      <c r="AW2666" s="58"/>
      <c r="AX2666" s="58"/>
      <c r="AY2666" s="58"/>
      <c r="AZ2666" s="58"/>
      <c r="BA2666" s="58"/>
      <c r="BB2666" s="58"/>
      <c r="BC2666" s="58"/>
      <c r="BD2666" s="58"/>
      <c r="BE2666" s="63"/>
      <c r="BF2666" s="63"/>
      <c r="BG2666" s="63"/>
      <c r="BH2666" s="63"/>
      <c r="BI2666" s="63"/>
      <c r="BJ2666" s="63"/>
      <c r="BK2666" s="63"/>
      <c r="BL2666" s="63"/>
      <c r="BM2666" s="63"/>
      <c r="BN2666" s="63"/>
      <c r="BO2666" s="63"/>
      <c r="BP2666" s="63"/>
      <c r="BQ2666" s="63"/>
      <c r="BR2666" s="58"/>
      <c r="BS2666" s="58"/>
      <c r="BT2666" s="58"/>
      <c r="BU2666" s="58"/>
      <c r="BV2666" s="58"/>
      <c r="BW2666" s="58"/>
      <c r="BX2666" s="58"/>
      <c r="BY2666" s="58"/>
      <c r="BZ2666" s="58"/>
      <c r="CA2666" s="58"/>
      <c r="CB2666" s="58"/>
      <c r="CC2666" s="58"/>
      <c r="CD2666" s="58"/>
      <c r="CE2666" s="58"/>
      <c r="CF2666" s="58"/>
      <c r="CG2666" s="58"/>
      <c r="CH2666" s="58"/>
      <c r="CI2666" s="58"/>
      <c r="CJ2666" s="58"/>
      <c r="CK2666" s="58"/>
      <c r="CL2666" s="58"/>
      <c r="CM2666" s="58"/>
      <c r="CN2666" s="58"/>
      <c r="CO2666" s="58"/>
      <c r="CP2666" s="58"/>
      <c r="CQ2666" s="58"/>
      <c r="CR2666" s="59"/>
      <c r="CS2666" s="59"/>
      <c r="CT2666" s="59"/>
      <c r="CU2666" s="59"/>
      <c r="CV2666" s="59"/>
      <c r="CW2666" s="59"/>
    </row>
    <row r="2667" spans="1:101" s="96" customFormat="1">
      <c r="A2667" s="57"/>
      <c r="B2667" s="57"/>
      <c r="C2667" s="59"/>
      <c r="D2667" s="57"/>
      <c r="E2667" s="59"/>
      <c r="F2667" s="59"/>
      <c r="G2667" s="59"/>
      <c r="H2667" s="95"/>
      <c r="I2667" s="57"/>
      <c r="J2667" s="57"/>
      <c r="K2667" s="57"/>
      <c r="L2667" s="60"/>
      <c r="M2667" s="59"/>
      <c r="N2667" s="57"/>
      <c r="O2667" s="59"/>
      <c r="P2667" s="59"/>
      <c r="Q2667" s="59"/>
      <c r="R2667" s="62"/>
      <c r="S2667" s="63"/>
      <c r="T2667" s="63"/>
      <c r="U2667" s="63"/>
      <c r="V2667" s="63"/>
      <c r="W2667" s="63"/>
      <c r="X2667" s="63"/>
      <c r="Y2667" s="63"/>
      <c r="Z2667" s="63"/>
      <c r="AA2667" s="63"/>
      <c r="AB2667" s="63"/>
      <c r="AC2667" s="63"/>
      <c r="AD2667" s="63"/>
      <c r="AE2667" s="63"/>
      <c r="AF2667" s="63"/>
      <c r="AG2667" s="63"/>
      <c r="AH2667" s="63"/>
      <c r="AI2667" s="63"/>
      <c r="AJ2667" s="63"/>
      <c r="AK2667" s="63"/>
      <c r="AL2667" s="63"/>
      <c r="AM2667" s="63"/>
      <c r="AN2667" s="63"/>
      <c r="AO2667" s="63"/>
      <c r="AP2667" s="63"/>
      <c r="AQ2667" s="63"/>
      <c r="AR2667" s="63"/>
      <c r="AS2667" s="63"/>
      <c r="AT2667" s="63"/>
      <c r="AU2667" s="63"/>
      <c r="AV2667" s="58"/>
      <c r="AW2667" s="58"/>
      <c r="AX2667" s="58"/>
      <c r="AY2667" s="58"/>
      <c r="AZ2667" s="58"/>
      <c r="BA2667" s="58"/>
      <c r="BB2667" s="58"/>
      <c r="BC2667" s="58"/>
      <c r="BD2667" s="58"/>
      <c r="BE2667" s="63"/>
      <c r="BF2667" s="63"/>
      <c r="BG2667" s="63"/>
      <c r="BH2667" s="63"/>
      <c r="BI2667" s="63"/>
      <c r="BJ2667" s="63"/>
      <c r="BK2667" s="63"/>
      <c r="BL2667" s="63"/>
      <c r="BM2667" s="63"/>
      <c r="BN2667" s="63"/>
      <c r="BO2667" s="63"/>
      <c r="BP2667" s="63"/>
      <c r="BQ2667" s="63"/>
      <c r="BR2667" s="58"/>
      <c r="BS2667" s="58"/>
      <c r="BT2667" s="58"/>
      <c r="BU2667" s="58"/>
      <c r="BV2667" s="58"/>
      <c r="BW2667" s="58"/>
      <c r="BX2667" s="58"/>
      <c r="BY2667" s="58"/>
      <c r="BZ2667" s="58"/>
      <c r="CA2667" s="58"/>
      <c r="CB2667" s="58"/>
      <c r="CC2667" s="58"/>
      <c r="CD2667" s="58"/>
      <c r="CE2667" s="58"/>
      <c r="CF2667" s="58"/>
      <c r="CG2667" s="58"/>
      <c r="CH2667" s="58"/>
      <c r="CI2667" s="58"/>
      <c r="CJ2667" s="58"/>
      <c r="CK2667" s="58"/>
      <c r="CL2667" s="58"/>
      <c r="CM2667" s="58"/>
      <c r="CN2667" s="58"/>
      <c r="CO2667" s="58"/>
      <c r="CP2667" s="58"/>
      <c r="CQ2667" s="58"/>
      <c r="CR2667" s="59"/>
      <c r="CS2667" s="59"/>
      <c r="CT2667" s="59"/>
      <c r="CU2667" s="59"/>
      <c r="CV2667" s="59"/>
      <c r="CW2667" s="59"/>
    </row>
    <row r="2668" spans="1:101" s="96" customFormat="1">
      <c r="A2668" s="57"/>
      <c r="B2668" s="57"/>
      <c r="C2668" s="59"/>
      <c r="D2668" s="57"/>
      <c r="E2668" s="59"/>
      <c r="F2668" s="59"/>
      <c r="G2668" s="59"/>
      <c r="H2668" s="95"/>
      <c r="I2668" s="57"/>
      <c r="J2668" s="57"/>
      <c r="K2668" s="57"/>
      <c r="L2668" s="60"/>
      <c r="M2668" s="59"/>
      <c r="N2668" s="57"/>
      <c r="O2668" s="59"/>
      <c r="P2668" s="59"/>
      <c r="Q2668" s="59"/>
      <c r="R2668" s="62"/>
      <c r="S2668" s="63"/>
      <c r="T2668" s="63"/>
      <c r="U2668" s="63"/>
      <c r="V2668" s="63"/>
      <c r="W2668" s="63"/>
      <c r="X2668" s="63"/>
      <c r="Y2668" s="63"/>
      <c r="Z2668" s="63"/>
      <c r="AA2668" s="63"/>
      <c r="AB2668" s="63"/>
      <c r="AC2668" s="63"/>
      <c r="AD2668" s="63"/>
      <c r="AE2668" s="63"/>
      <c r="AF2668" s="63"/>
      <c r="AG2668" s="63"/>
      <c r="AH2668" s="63"/>
      <c r="AI2668" s="63"/>
      <c r="AJ2668" s="63"/>
      <c r="AK2668" s="63"/>
      <c r="AL2668" s="63"/>
      <c r="AM2668" s="63"/>
      <c r="AN2668" s="63"/>
      <c r="AO2668" s="63"/>
      <c r="AP2668" s="63"/>
      <c r="AQ2668" s="63"/>
      <c r="AR2668" s="63"/>
      <c r="AS2668" s="63"/>
      <c r="AT2668" s="63"/>
      <c r="AU2668" s="63"/>
      <c r="AV2668" s="58"/>
      <c r="AW2668" s="58"/>
      <c r="AX2668" s="58"/>
      <c r="AY2668" s="58"/>
      <c r="AZ2668" s="58"/>
      <c r="BA2668" s="58"/>
      <c r="BB2668" s="58"/>
      <c r="BC2668" s="58"/>
      <c r="BD2668" s="58"/>
      <c r="BE2668" s="63"/>
      <c r="BF2668" s="63"/>
      <c r="BG2668" s="63"/>
      <c r="BH2668" s="63"/>
      <c r="BI2668" s="63"/>
      <c r="BJ2668" s="63"/>
      <c r="BK2668" s="63"/>
      <c r="BL2668" s="63"/>
      <c r="BM2668" s="63"/>
      <c r="BN2668" s="63"/>
      <c r="BO2668" s="63"/>
      <c r="BP2668" s="63"/>
      <c r="BQ2668" s="63"/>
      <c r="BR2668" s="58"/>
      <c r="BS2668" s="58"/>
      <c r="BT2668" s="58"/>
      <c r="BU2668" s="58"/>
      <c r="BV2668" s="58"/>
      <c r="BW2668" s="58"/>
      <c r="BX2668" s="58"/>
      <c r="BY2668" s="58"/>
      <c r="BZ2668" s="58"/>
      <c r="CA2668" s="58"/>
      <c r="CB2668" s="58"/>
      <c r="CC2668" s="58"/>
      <c r="CD2668" s="58"/>
      <c r="CE2668" s="58"/>
      <c r="CF2668" s="58"/>
      <c r="CG2668" s="58"/>
      <c r="CH2668" s="58"/>
      <c r="CI2668" s="58"/>
      <c r="CJ2668" s="58"/>
      <c r="CK2668" s="58"/>
      <c r="CL2668" s="58"/>
      <c r="CM2668" s="58"/>
      <c r="CN2668" s="58"/>
      <c r="CO2668" s="58"/>
      <c r="CP2668" s="58"/>
      <c r="CQ2668" s="58"/>
      <c r="CR2668" s="59"/>
      <c r="CS2668" s="59"/>
      <c r="CT2668" s="59"/>
      <c r="CU2668" s="59"/>
      <c r="CV2668" s="59"/>
      <c r="CW2668" s="59"/>
    </row>
    <row r="2669" spans="1:101" s="96" customFormat="1">
      <c r="A2669" s="57"/>
      <c r="B2669" s="57"/>
      <c r="C2669" s="59"/>
      <c r="D2669" s="57"/>
      <c r="E2669" s="59"/>
      <c r="F2669" s="59"/>
      <c r="G2669" s="59"/>
      <c r="H2669" s="95"/>
      <c r="I2669" s="57"/>
      <c r="J2669" s="57"/>
      <c r="K2669" s="57"/>
      <c r="L2669" s="60"/>
      <c r="M2669" s="59"/>
      <c r="N2669" s="57"/>
      <c r="O2669" s="59"/>
      <c r="P2669" s="59"/>
      <c r="Q2669" s="59"/>
      <c r="R2669" s="62"/>
      <c r="S2669" s="63"/>
      <c r="T2669" s="63"/>
      <c r="U2669" s="63"/>
      <c r="V2669" s="63"/>
      <c r="W2669" s="63"/>
      <c r="X2669" s="63"/>
      <c r="Y2669" s="63"/>
      <c r="Z2669" s="63"/>
      <c r="AA2669" s="63"/>
      <c r="AB2669" s="63"/>
      <c r="AC2669" s="63"/>
      <c r="AD2669" s="63"/>
      <c r="AE2669" s="63"/>
      <c r="AF2669" s="63"/>
      <c r="AG2669" s="63"/>
      <c r="AH2669" s="63"/>
      <c r="AI2669" s="63"/>
      <c r="AJ2669" s="63"/>
      <c r="AK2669" s="63"/>
      <c r="AL2669" s="63"/>
      <c r="AM2669" s="63"/>
      <c r="AN2669" s="63"/>
      <c r="AO2669" s="63"/>
      <c r="AP2669" s="63"/>
      <c r="AQ2669" s="63"/>
      <c r="AR2669" s="63"/>
      <c r="AS2669" s="63"/>
      <c r="AT2669" s="63"/>
      <c r="AU2669" s="63"/>
      <c r="AV2669" s="58"/>
      <c r="AW2669" s="58"/>
      <c r="AX2669" s="58"/>
      <c r="AY2669" s="58"/>
      <c r="AZ2669" s="58"/>
      <c r="BA2669" s="58"/>
      <c r="BB2669" s="58"/>
      <c r="BC2669" s="58"/>
      <c r="BD2669" s="58"/>
      <c r="BE2669" s="63"/>
      <c r="BF2669" s="63"/>
      <c r="BG2669" s="63"/>
      <c r="BH2669" s="63"/>
      <c r="BI2669" s="63"/>
      <c r="BJ2669" s="63"/>
      <c r="BK2669" s="63"/>
      <c r="BL2669" s="63"/>
      <c r="BM2669" s="63"/>
      <c r="BN2669" s="63"/>
      <c r="BO2669" s="63"/>
      <c r="BP2669" s="63"/>
      <c r="BQ2669" s="63"/>
      <c r="BR2669" s="58"/>
      <c r="BS2669" s="58"/>
      <c r="BT2669" s="58"/>
      <c r="BU2669" s="58"/>
      <c r="BV2669" s="58"/>
      <c r="BW2669" s="58"/>
      <c r="BX2669" s="58"/>
      <c r="BY2669" s="58"/>
      <c r="BZ2669" s="58"/>
      <c r="CA2669" s="58"/>
      <c r="CB2669" s="58"/>
      <c r="CC2669" s="58"/>
      <c r="CD2669" s="58"/>
      <c r="CE2669" s="58"/>
      <c r="CF2669" s="58"/>
      <c r="CG2669" s="58"/>
      <c r="CH2669" s="58"/>
      <c r="CI2669" s="58"/>
      <c r="CJ2669" s="58"/>
      <c r="CK2669" s="58"/>
      <c r="CL2669" s="58"/>
      <c r="CM2669" s="58"/>
      <c r="CN2669" s="58"/>
      <c r="CO2669" s="58"/>
      <c r="CP2669" s="58"/>
      <c r="CQ2669" s="58"/>
      <c r="CR2669" s="59"/>
      <c r="CS2669" s="59"/>
      <c r="CT2669" s="59"/>
      <c r="CU2669" s="59"/>
      <c r="CV2669" s="59"/>
      <c r="CW2669" s="59"/>
    </row>
    <row r="2670" spans="1:101" s="96" customFormat="1">
      <c r="A2670" s="57"/>
      <c r="B2670" s="57"/>
      <c r="C2670" s="59"/>
      <c r="D2670" s="57"/>
      <c r="E2670" s="59"/>
      <c r="F2670" s="59"/>
      <c r="G2670" s="59"/>
      <c r="H2670" s="95"/>
      <c r="I2670" s="57"/>
      <c r="J2670" s="57"/>
      <c r="K2670" s="57"/>
      <c r="L2670" s="60"/>
      <c r="M2670" s="59"/>
      <c r="N2670" s="57"/>
      <c r="O2670" s="59"/>
      <c r="P2670" s="59"/>
      <c r="Q2670" s="59"/>
      <c r="R2670" s="62"/>
      <c r="S2670" s="63"/>
      <c r="T2670" s="63"/>
      <c r="U2670" s="63"/>
      <c r="V2670" s="63"/>
      <c r="W2670" s="63"/>
      <c r="X2670" s="63"/>
      <c r="Y2670" s="63"/>
      <c r="Z2670" s="63"/>
      <c r="AA2670" s="63"/>
      <c r="AB2670" s="63"/>
      <c r="AC2670" s="63"/>
      <c r="AD2670" s="63"/>
      <c r="AE2670" s="63"/>
      <c r="AF2670" s="63"/>
      <c r="AG2670" s="63"/>
      <c r="AH2670" s="63"/>
      <c r="AI2670" s="63"/>
      <c r="AJ2670" s="63"/>
      <c r="AK2670" s="63"/>
      <c r="AL2670" s="63"/>
      <c r="AM2670" s="63"/>
      <c r="AN2670" s="63"/>
      <c r="AO2670" s="63"/>
      <c r="AP2670" s="63"/>
      <c r="AQ2670" s="63"/>
      <c r="AR2670" s="63"/>
      <c r="AS2670" s="63"/>
      <c r="AT2670" s="63"/>
      <c r="AU2670" s="63"/>
      <c r="AV2670" s="58"/>
      <c r="AW2670" s="58"/>
      <c r="AX2670" s="58"/>
      <c r="AY2670" s="58"/>
      <c r="AZ2670" s="58"/>
      <c r="BA2670" s="58"/>
      <c r="BB2670" s="58"/>
      <c r="BC2670" s="58"/>
      <c r="BD2670" s="58"/>
      <c r="BE2670" s="63"/>
      <c r="BF2670" s="63"/>
      <c r="BG2670" s="63"/>
      <c r="BH2670" s="63"/>
      <c r="BI2670" s="63"/>
      <c r="BJ2670" s="63"/>
      <c r="BK2670" s="63"/>
      <c r="BL2670" s="63"/>
      <c r="BM2670" s="63"/>
      <c r="BN2670" s="63"/>
      <c r="BO2670" s="63"/>
      <c r="BP2670" s="63"/>
      <c r="BQ2670" s="63"/>
      <c r="BR2670" s="58"/>
      <c r="BS2670" s="58"/>
      <c r="BT2670" s="58"/>
      <c r="BU2670" s="58"/>
      <c r="BV2670" s="58"/>
      <c r="BW2670" s="58"/>
      <c r="BX2670" s="58"/>
      <c r="BY2670" s="58"/>
      <c r="BZ2670" s="58"/>
      <c r="CA2670" s="58"/>
      <c r="CB2670" s="58"/>
      <c r="CC2670" s="58"/>
      <c r="CD2670" s="58"/>
      <c r="CE2670" s="58"/>
      <c r="CF2670" s="58"/>
      <c r="CG2670" s="58"/>
      <c r="CH2670" s="58"/>
      <c r="CI2670" s="58"/>
      <c r="CJ2670" s="58"/>
      <c r="CK2670" s="58"/>
      <c r="CL2670" s="58"/>
      <c r="CM2670" s="58"/>
      <c r="CN2670" s="58"/>
      <c r="CO2670" s="58"/>
      <c r="CP2670" s="58"/>
      <c r="CQ2670" s="58"/>
      <c r="CR2670" s="59"/>
      <c r="CS2670" s="59"/>
      <c r="CT2670" s="59"/>
      <c r="CU2670" s="59"/>
      <c r="CV2670" s="59"/>
      <c r="CW2670" s="59"/>
    </row>
    <row r="2671" spans="1:101" s="96" customFormat="1">
      <c r="A2671" s="57"/>
      <c r="B2671" s="57"/>
      <c r="C2671" s="59"/>
      <c r="D2671" s="57"/>
      <c r="E2671" s="59"/>
      <c r="F2671" s="59"/>
      <c r="G2671" s="59"/>
      <c r="H2671" s="95"/>
      <c r="I2671" s="57"/>
      <c r="J2671" s="57"/>
      <c r="K2671" s="57"/>
      <c r="L2671" s="60"/>
      <c r="M2671" s="59"/>
      <c r="N2671" s="57"/>
      <c r="O2671" s="59"/>
      <c r="P2671" s="59"/>
      <c r="Q2671" s="59"/>
      <c r="R2671" s="62"/>
      <c r="S2671" s="63"/>
      <c r="T2671" s="63"/>
      <c r="U2671" s="63"/>
      <c r="V2671" s="63"/>
      <c r="W2671" s="63"/>
      <c r="X2671" s="63"/>
      <c r="Y2671" s="63"/>
      <c r="Z2671" s="63"/>
      <c r="AA2671" s="63"/>
      <c r="AB2671" s="63"/>
      <c r="AC2671" s="63"/>
      <c r="AD2671" s="63"/>
      <c r="AE2671" s="63"/>
      <c r="AF2671" s="63"/>
      <c r="AG2671" s="63"/>
      <c r="AH2671" s="63"/>
      <c r="AI2671" s="63"/>
      <c r="AJ2671" s="63"/>
      <c r="AK2671" s="63"/>
      <c r="AL2671" s="63"/>
      <c r="AM2671" s="63"/>
      <c r="AN2671" s="63"/>
      <c r="AO2671" s="63"/>
      <c r="AP2671" s="63"/>
      <c r="AQ2671" s="63"/>
      <c r="AR2671" s="63"/>
      <c r="AS2671" s="63"/>
      <c r="AT2671" s="63"/>
      <c r="AU2671" s="63"/>
      <c r="AV2671" s="58"/>
      <c r="AW2671" s="58"/>
      <c r="AX2671" s="58"/>
      <c r="AY2671" s="58"/>
      <c r="AZ2671" s="58"/>
      <c r="BA2671" s="58"/>
      <c r="BB2671" s="58"/>
      <c r="BC2671" s="58"/>
      <c r="BD2671" s="58"/>
      <c r="BE2671" s="63"/>
      <c r="BF2671" s="63"/>
      <c r="BG2671" s="63"/>
      <c r="BH2671" s="63"/>
      <c r="BI2671" s="63"/>
      <c r="BJ2671" s="63"/>
      <c r="BK2671" s="63"/>
      <c r="BL2671" s="63"/>
      <c r="BM2671" s="63"/>
      <c r="BN2671" s="63"/>
      <c r="BO2671" s="63"/>
      <c r="BP2671" s="63"/>
      <c r="BQ2671" s="63"/>
      <c r="BR2671" s="58"/>
      <c r="BS2671" s="58"/>
      <c r="BT2671" s="58"/>
      <c r="BU2671" s="58"/>
      <c r="BV2671" s="58"/>
      <c r="BW2671" s="58"/>
      <c r="BX2671" s="58"/>
      <c r="BY2671" s="58"/>
      <c r="BZ2671" s="58"/>
      <c r="CA2671" s="58"/>
      <c r="CB2671" s="58"/>
      <c r="CC2671" s="58"/>
      <c r="CD2671" s="58"/>
      <c r="CE2671" s="58"/>
      <c r="CF2671" s="58"/>
      <c r="CG2671" s="58"/>
      <c r="CH2671" s="58"/>
      <c r="CI2671" s="58"/>
      <c r="CJ2671" s="58"/>
      <c r="CK2671" s="58"/>
      <c r="CL2671" s="58"/>
      <c r="CM2671" s="58"/>
      <c r="CN2671" s="58"/>
      <c r="CO2671" s="58"/>
      <c r="CP2671" s="58"/>
      <c r="CQ2671" s="58"/>
      <c r="CR2671" s="59"/>
      <c r="CS2671" s="59"/>
      <c r="CT2671" s="59"/>
      <c r="CU2671" s="59"/>
      <c r="CV2671" s="59"/>
      <c r="CW2671" s="59"/>
    </row>
    <row r="2672" spans="1:101" s="96" customFormat="1">
      <c r="A2672" s="57"/>
      <c r="B2672" s="57"/>
      <c r="C2672" s="59"/>
      <c r="D2672" s="57"/>
      <c r="E2672" s="59"/>
      <c r="F2672" s="59"/>
      <c r="G2672" s="59"/>
      <c r="H2672" s="95"/>
      <c r="I2672" s="57"/>
      <c r="J2672" s="57"/>
      <c r="K2672" s="57"/>
      <c r="L2672" s="60"/>
      <c r="M2672" s="59"/>
      <c r="N2672" s="57"/>
      <c r="O2672" s="59"/>
      <c r="P2672" s="59"/>
      <c r="Q2672" s="59"/>
      <c r="R2672" s="62"/>
      <c r="S2672" s="63"/>
      <c r="T2672" s="63"/>
      <c r="U2672" s="63"/>
      <c r="V2672" s="63"/>
      <c r="W2672" s="63"/>
      <c r="X2672" s="63"/>
      <c r="Y2672" s="63"/>
      <c r="Z2672" s="63"/>
      <c r="AA2672" s="63"/>
      <c r="AB2672" s="63"/>
      <c r="AC2672" s="63"/>
      <c r="AD2672" s="63"/>
      <c r="AE2672" s="63"/>
      <c r="AF2672" s="63"/>
      <c r="AG2672" s="63"/>
      <c r="AH2672" s="63"/>
      <c r="AI2672" s="63"/>
      <c r="AJ2672" s="63"/>
      <c r="AK2672" s="63"/>
      <c r="AL2672" s="63"/>
      <c r="AM2672" s="63"/>
      <c r="AN2672" s="63"/>
      <c r="AO2672" s="63"/>
      <c r="AP2672" s="63"/>
      <c r="AQ2672" s="63"/>
      <c r="AR2672" s="63"/>
      <c r="AS2672" s="63"/>
      <c r="AT2672" s="63"/>
      <c r="AU2672" s="63"/>
      <c r="AV2672" s="58"/>
      <c r="AW2672" s="58"/>
      <c r="AX2672" s="58"/>
      <c r="AY2672" s="58"/>
      <c r="AZ2672" s="58"/>
      <c r="BA2672" s="58"/>
      <c r="BB2672" s="58"/>
      <c r="BC2672" s="58"/>
      <c r="BD2672" s="58"/>
      <c r="BE2672" s="63"/>
      <c r="BF2672" s="63"/>
      <c r="BG2672" s="63"/>
      <c r="BH2672" s="63"/>
      <c r="BI2672" s="63"/>
      <c r="BJ2672" s="63"/>
      <c r="BK2672" s="63"/>
      <c r="BL2672" s="63"/>
      <c r="BM2672" s="63"/>
      <c r="BN2672" s="63"/>
      <c r="BO2672" s="63"/>
      <c r="BP2672" s="63"/>
      <c r="BQ2672" s="63"/>
      <c r="BR2672" s="58"/>
      <c r="BS2672" s="58"/>
      <c r="BT2672" s="58"/>
      <c r="BU2672" s="58"/>
      <c r="BV2672" s="58"/>
      <c r="BW2672" s="58"/>
      <c r="BX2672" s="58"/>
      <c r="BY2672" s="58"/>
      <c r="BZ2672" s="58"/>
      <c r="CA2672" s="58"/>
      <c r="CB2672" s="58"/>
      <c r="CC2672" s="58"/>
      <c r="CD2672" s="58"/>
      <c r="CE2672" s="58"/>
      <c r="CF2672" s="58"/>
      <c r="CG2672" s="58"/>
      <c r="CH2672" s="58"/>
      <c r="CI2672" s="58"/>
      <c r="CJ2672" s="58"/>
      <c r="CK2672" s="58"/>
      <c r="CL2672" s="58"/>
      <c r="CM2672" s="58"/>
      <c r="CN2672" s="58"/>
      <c r="CO2672" s="58"/>
      <c r="CP2672" s="58"/>
      <c r="CQ2672" s="58"/>
      <c r="CR2672" s="59"/>
      <c r="CS2672" s="59"/>
      <c r="CT2672" s="59"/>
      <c r="CU2672" s="59"/>
      <c r="CV2672" s="59"/>
      <c r="CW2672" s="59"/>
    </row>
    <row r="2673" spans="1:101" s="96" customFormat="1">
      <c r="A2673" s="57"/>
      <c r="B2673" s="57"/>
      <c r="C2673" s="59"/>
      <c r="D2673" s="57"/>
      <c r="E2673" s="59"/>
      <c r="F2673" s="59"/>
      <c r="G2673" s="59"/>
      <c r="H2673" s="95"/>
      <c r="I2673" s="57"/>
      <c r="J2673" s="57"/>
      <c r="K2673" s="57"/>
      <c r="L2673" s="60"/>
      <c r="M2673" s="59"/>
      <c r="N2673" s="57"/>
      <c r="O2673" s="59"/>
      <c r="P2673" s="59"/>
      <c r="Q2673" s="59"/>
      <c r="R2673" s="62"/>
      <c r="S2673" s="63"/>
      <c r="T2673" s="63"/>
      <c r="U2673" s="63"/>
      <c r="V2673" s="63"/>
      <c r="W2673" s="63"/>
      <c r="X2673" s="63"/>
      <c r="Y2673" s="63"/>
      <c r="Z2673" s="63"/>
      <c r="AA2673" s="63"/>
      <c r="AB2673" s="63"/>
      <c r="AC2673" s="63"/>
      <c r="AD2673" s="63"/>
      <c r="AE2673" s="63"/>
      <c r="AF2673" s="63"/>
      <c r="AG2673" s="63"/>
      <c r="AH2673" s="63"/>
      <c r="AI2673" s="63"/>
      <c r="AJ2673" s="63"/>
      <c r="AK2673" s="63"/>
      <c r="AL2673" s="63"/>
      <c r="AM2673" s="63"/>
      <c r="AN2673" s="63"/>
      <c r="AO2673" s="63"/>
      <c r="AP2673" s="63"/>
      <c r="AQ2673" s="63"/>
      <c r="AR2673" s="63"/>
      <c r="AS2673" s="63"/>
      <c r="AT2673" s="63"/>
      <c r="AU2673" s="63"/>
      <c r="AV2673" s="58"/>
      <c r="AW2673" s="58"/>
      <c r="AX2673" s="58"/>
      <c r="AY2673" s="58"/>
      <c r="AZ2673" s="58"/>
      <c r="BA2673" s="58"/>
      <c r="BB2673" s="58"/>
      <c r="BC2673" s="58"/>
      <c r="BD2673" s="58"/>
      <c r="BE2673" s="63"/>
      <c r="BF2673" s="63"/>
      <c r="BG2673" s="63"/>
      <c r="BH2673" s="63"/>
      <c r="BI2673" s="63"/>
      <c r="BJ2673" s="63"/>
      <c r="BK2673" s="63"/>
      <c r="BL2673" s="63"/>
      <c r="BM2673" s="63"/>
      <c r="BN2673" s="63"/>
      <c r="BO2673" s="63"/>
      <c r="BP2673" s="63"/>
      <c r="BQ2673" s="63"/>
      <c r="BR2673" s="58"/>
      <c r="BS2673" s="58"/>
      <c r="BT2673" s="58"/>
      <c r="BU2673" s="58"/>
      <c r="BV2673" s="58"/>
      <c r="BW2673" s="58"/>
      <c r="BX2673" s="58"/>
      <c r="BY2673" s="58"/>
      <c r="BZ2673" s="58"/>
      <c r="CA2673" s="58"/>
      <c r="CB2673" s="58"/>
      <c r="CC2673" s="58"/>
      <c r="CD2673" s="58"/>
      <c r="CE2673" s="58"/>
      <c r="CF2673" s="58"/>
      <c r="CG2673" s="58"/>
      <c r="CH2673" s="58"/>
      <c r="CI2673" s="58"/>
      <c r="CJ2673" s="58"/>
      <c r="CK2673" s="58"/>
      <c r="CL2673" s="58"/>
      <c r="CM2673" s="58"/>
      <c r="CN2673" s="58"/>
      <c r="CO2673" s="58"/>
      <c r="CP2673" s="58"/>
      <c r="CQ2673" s="58"/>
      <c r="CR2673" s="59"/>
      <c r="CS2673" s="59"/>
      <c r="CT2673" s="59"/>
      <c r="CU2673" s="59"/>
      <c r="CV2673" s="59"/>
      <c r="CW2673" s="59"/>
    </row>
    <row r="2674" spans="1:101" s="96" customFormat="1">
      <c r="A2674" s="57"/>
      <c r="B2674" s="57"/>
      <c r="C2674" s="59"/>
      <c r="D2674" s="57"/>
      <c r="E2674" s="59"/>
      <c r="F2674" s="59"/>
      <c r="G2674" s="59"/>
      <c r="H2674" s="95"/>
      <c r="I2674" s="57"/>
      <c r="J2674" s="57"/>
      <c r="K2674" s="57"/>
      <c r="L2674" s="60"/>
      <c r="M2674" s="59"/>
      <c r="N2674" s="57"/>
      <c r="O2674" s="59"/>
      <c r="P2674" s="59"/>
      <c r="Q2674" s="59"/>
      <c r="R2674" s="62"/>
      <c r="S2674" s="63"/>
      <c r="T2674" s="63"/>
      <c r="U2674" s="63"/>
      <c r="V2674" s="63"/>
      <c r="W2674" s="63"/>
      <c r="X2674" s="63"/>
      <c r="Y2674" s="63"/>
      <c r="Z2674" s="63"/>
      <c r="AA2674" s="63"/>
      <c r="AB2674" s="63"/>
      <c r="AC2674" s="63"/>
      <c r="AD2674" s="63"/>
      <c r="AE2674" s="63"/>
      <c r="AF2674" s="63"/>
      <c r="AG2674" s="63"/>
      <c r="AH2674" s="63"/>
      <c r="AI2674" s="63"/>
      <c r="AJ2674" s="63"/>
      <c r="AK2674" s="63"/>
      <c r="AL2674" s="63"/>
      <c r="AM2674" s="63"/>
      <c r="AN2674" s="63"/>
      <c r="AO2674" s="63"/>
      <c r="AP2674" s="63"/>
      <c r="AQ2674" s="63"/>
      <c r="AR2674" s="63"/>
      <c r="AS2674" s="63"/>
      <c r="AT2674" s="63"/>
      <c r="AU2674" s="63"/>
      <c r="AV2674" s="58"/>
      <c r="AW2674" s="58"/>
      <c r="AX2674" s="58"/>
      <c r="AY2674" s="58"/>
      <c r="AZ2674" s="58"/>
      <c r="BA2674" s="58"/>
      <c r="BB2674" s="58"/>
      <c r="BC2674" s="58"/>
      <c r="BD2674" s="58"/>
      <c r="BE2674" s="63"/>
      <c r="BF2674" s="63"/>
      <c r="BG2674" s="63"/>
      <c r="BH2674" s="63"/>
      <c r="BI2674" s="63"/>
      <c r="BJ2674" s="63"/>
      <c r="BK2674" s="63"/>
      <c r="BL2674" s="63"/>
      <c r="BM2674" s="63"/>
      <c r="BN2674" s="63"/>
      <c r="BO2674" s="63"/>
      <c r="BP2674" s="63"/>
      <c r="BQ2674" s="63"/>
      <c r="BR2674" s="58"/>
      <c r="BS2674" s="58"/>
      <c r="BT2674" s="58"/>
      <c r="BU2674" s="58"/>
      <c r="BV2674" s="58"/>
      <c r="BW2674" s="58"/>
      <c r="BX2674" s="58"/>
      <c r="BY2674" s="58"/>
      <c r="BZ2674" s="58"/>
      <c r="CA2674" s="58"/>
      <c r="CB2674" s="58"/>
      <c r="CC2674" s="58"/>
      <c r="CD2674" s="58"/>
      <c r="CE2674" s="58"/>
      <c r="CF2674" s="58"/>
      <c r="CG2674" s="58"/>
      <c r="CH2674" s="58"/>
      <c r="CI2674" s="58"/>
      <c r="CJ2674" s="58"/>
      <c r="CK2674" s="58"/>
      <c r="CL2674" s="58"/>
      <c r="CM2674" s="58"/>
      <c r="CN2674" s="58"/>
      <c r="CO2674" s="58"/>
      <c r="CP2674" s="58"/>
      <c r="CQ2674" s="58"/>
      <c r="CR2674" s="59"/>
      <c r="CS2674" s="59"/>
      <c r="CT2674" s="59"/>
      <c r="CU2674" s="59"/>
      <c r="CV2674" s="59"/>
      <c r="CW2674" s="59"/>
    </row>
    <row r="2675" spans="1:101" s="96" customFormat="1">
      <c r="A2675" s="57"/>
      <c r="B2675" s="57"/>
      <c r="C2675" s="59"/>
      <c r="D2675" s="57"/>
      <c r="E2675" s="59"/>
      <c r="F2675" s="59"/>
      <c r="G2675" s="59"/>
      <c r="H2675" s="95"/>
      <c r="I2675" s="57"/>
      <c r="J2675" s="57"/>
      <c r="K2675" s="57"/>
      <c r="L2675" s="60"/>
      <c r="M2675" s="59"/>
      <c r="N2675" s="57"/>
      <c r="O2675" s="59"/>
      <c r="P2675" s="59"/>
      <c r="Q2675" s="59"/>
      <c r="R2675" s="62"/>
      <c r="S2675" s="63"/>
      <c r="T2675" s="63"/>
      <c r="U2675" s="63"/>
      <c r="V2675" s="63"/>
      <c r="W2675" s="63"/>
      <c r="X2675" s="63"/>
      <c r="Y2675" s="63"/>
      <c r="Z2675" s="63"/>
      <c r="AA2675" s="63"/>
      <c r="AB2675" s="63"/>
      <c r="AC2675" s="63"/>
      <c r="AD2675" s="63"/>
      <c r="AE2675" s="63"/>
      <c r="AF2675" s="63"/>
      <c r="AG2675" s="63"/>
      <c r="AH2675" s="63"/>
      <c r="AI2675" s="63"/>
      <c r="AJ2675" s="63"/>
      <c r="AK2675" s="63"/>
      <c r="AL2675" s="63"/>
      <c r="AM2675" s="63"/>
      <c r="AN2675" s="63"/>
      <c r="AO2675" s="63"/>
      <c r="AP2675" s="63"/>
      <c r="AQ2675" s="63"/>
      <c r="AR2675" s="63"/>
      <c r="AS2675" s="63"/>
      <c r="AT2675" s="63"/>
      <c r="AU2675" s="63"/>
      <c r="AV2675" s="58"/>
      <c r="AW2675" s="58"/>
      <c r="AX2675" s="58"/>
      <c r="AY2675" s="58"/>
      <c r="AZ2675" s="58"/>
      <c r="BA2675" s="58"/>
      <c r="BB2675" s="58"/>
      <c r="BC2675" s="58"/>
      <c r="BD2675" s="58"/>
      <c r="BE2675" s="63"/>
      <c r="BF2675" s="63"/>
      <c r="BG2675" s="63"/>
      <c r="BH2675" s="63"/>
      <c r="BI2675" s="63"/>
      <c r="BJ2675" s="63"/>
      <c r="BK2675" s="63"/>
      <c r="BL2675" s="63"/>
      <c r="BM2675" s="63"/>
      <c r="BN2675" s="63"/>
      <c r="BO2675" s="63"/>
      <c r="BP2675" s="63"/>
      <c r="BQ2675" s="63"/>
      <c r="BR2675" s="58"/>
      <c r="BS2675" s="58"/>
      <c r="BT2675" s="58"/>
      <c r="BU2675" s="58"/>
      <c r="BV2675" s="58"/>
      <c r="BW2675" s="58"/>
      <c r="BX2675" s="58"/>
      <c r="BY2675" s="58"/>
      <c r="BZ2675" s="58"/>
      <c r="CA2675" s="58"/>
      <c r="CB2675" s="58"/>
      <c r="CC2675" s="58"/>
      <c r="CD2675" s="58"/>
      <c r="CE2675" s="58"/>
      <c r="CF2675" s="58"/>
      <c r="CG2675" s="58"/>
      <c r="CH2675" s="58"/>
      <c r="CI2675" s="58"/>
      <c r="CJ2675" s="58"/>
      <c r="CK2675" s="58"/>
      <c r="CL2675" s="58"/>
      <c r="CM2675" s="58"/>
      <c r="CN2675" s="58"/>
      <c r="CO2675" s="58"/>
      <c r="CP2675" s="58"/>
      <c r="CQ2675" s="58"/>
      <c r="CR2675" s="59"/>
      <c r="CS2675" s="59"/>
      <c r="CT2675" s="59"/>
      <c r="CU2675" s="59"/>
      <c r="CV2675" s="59"/>
      <c r="CW2675" s="59"/>
    </row>
    <row r="2676" spans="1:101" s="96" customFormat="1">
      <c r="A2676" s="57"/>
      <c r="B2676" s="57"/>
      <c r="C2676" s="59"/>
      <c r="D2676" s="57"/>
      <c r="E2676" s="59"/>
      <c r="F2676" s="59"/>
      <c r="G2676" s="59"/>
      <c r="H2676" s="95"/>
      <c r="I2676" s="57"/>
      <c r="J2676" s="57"/>
      <c r="K2676" s="57"/>
      <c r="L2676" s="60"/>
      <c r="M2676" s="59"/>
      <c r="N2676" s="57"/>
      <c r="O2676" s="59"/>
      <c r="P2676" s="59"/>
      <c r="Q2676" s="59"/>
      <c r="R2676" s="62"/>
      <c r="S2676" s="63"/>
      <c r="T2676" s="63"/>
      <c r="U2676" s="63"/>
      <c r="V2676" s="63"/>
      <c r="W2676" s="63"/>
      <c r="X2676" s="63"/>
      <c r="Y2676" s="63"/>
      <c r="Z2676" s="63"/>
      <c r="AA2676" s="63"/>
      <c r="AB2676" s="63"/>
      <c r="AC2676" s="63"/>
      <c r="AD2676" s="63"/>
      <c r="AE2676" s="63"/>
      <c r="AF2676" s="63"/>
      <c r="AG2676" s="63"/>
      <c r="AH2676" s="63"/>
      <c r="AI2676" s="63"/>
      <c r="AJ2676" s="63"/>
      <c r="AK2676" s="63"/>
      <c r="AL2676" s="63"/>
      <c r="AM2676" s="63"/>
      <c r="AN2676" s="63"/>
      <c r="AO2676" s="63"/>
      <c r="AP2676" s="63"/>
      <c r="AQ2676" s="63"/>
      <c r="AR2676" s="63"/>
      <c r="AS2676" s="63"/>
      <c r="AT2676" s="63"/>
      <c r="AU2676" s="63"/>
      <c r="AV2676" s="58"/>
      <c r="AW2676" s="58"/>
      <c r="AX2676" s="58"/>
      <c r="AY2676" s="58"/>
      <c r="AZ2676" s="58"/>
      <c r="BA2676" s="58"/>
      <c r="BB2676" s="58"/>
      <c r="BC2676" s="58"/>
      <c r="BD2676" s="58"/>
      <c r="BE2676" s="63"/>
      <c r="BF2676" s="63"/>
      <c r="BG2676" s="63"/>
      <c r="BH2676" s="63"/>
      <c r="BI2676" s="63"/>
      <c r="BJ2676" s="63"/>
      <c r="BK2676" s="63"/>
      <c r="BL2676" s="63"/>
      <c r="BM2676" s="63"/>
      <c r="BN2676" s="63"/>
      <c r="BO2676" s="63"/>
      <c r="BP2676" s="63"/>
      <c r="BQ2676" s="63"/>
      <c r="BR2676" s="58"/>
      <c r="BS2676" s="58"/>
      <c r="BT2676" s="58"/>
      <c r="BU2676" s="58"/>
      <c r="BV2676" s="58"/>
      <c r="BW2676" s="58"/>
      <c r="BX2676" s="58"/>
      <c r="BY2676" s="58"/>
      <c r="BZ2676" s="58"/>
      <c r="CA2676" s="58"/>
      <c r="CB2676" s="58"/>
      <c r="CC2676" s="58"/>
      <c r="CD2676" s="58"/>
      <c r="CE2676" s="58"/>
      <c r="CF2676" s="58"/>
      <c r="CG2676" s="58"/>
      <c r="CH2676" s="58"/>
      <c r="CI2676" s="58"/>
      <c r="CJ2676" s="58"/>
      <c r="CK2676" s="58"/>
      <c r="CL2676" s="58"/>
      <c r="CM2676" s="58"/>
      <c r="CN2676" s="58"/>
      <c r="CO2676" s="58"/>
      <c r="CP2676" s="58"/>
      <c r="CQ2676" s="58"/>
      <c r="CR2676" s="59"/>
      <c r="CS2676" s="59"/>
      <c r="CT2676" s="59"/>
      <c r="CU2676" s="59"/>
      <c r="CV2676" s="59"/>
      <c r="CW2676" s="59"/>
    </row>
    <row r="2677" spans="1:101" s="96" customFormat="1">
      <c r="A2677" s="57"/>
      <c r="B2677" s="57"/>
      <c r="C2677" s="59"/>
      <c r="D2677" s="57"/>
      <c r="E2677" s="59"/>
      <c r="F2677" s="59"/>
      <c r="G2677" s="59"/>
      <c r="H2677" s="95"/>
      <c r="I2677" s="57"/>
      <c r="J2677" s="57"/>
      <c r="K2677" s="57"/>
      <c r="L2677" s="60"/>
      <c r="M2677" s="59"/>
      <c r="N2677" s="57"/>
      <c r="O2677" s="59"/>
      <c r="P2677" s="59"/>
      <c r="Q2677" s="59"/>
      <c r="R2677" s="62"/>
      <c r="S2677" s="63"/>
      <c r="T2677" s="63"/>
      <c r="U2677" s="63"/>
      <c r="V2677" s="63"/>
      <c r="W2677" s="63"/>
      <c r="X2677" s="63"/>
      <c r="Y2677" s="63"/>
      <c r="Z2677" s="63"/>
      <c r="AA2677" s="63"/>
      <c r="AB2677" s="63"/>
      <c r="AC2677" s="63"/>
      <c r="AD2677" s="63"/>
      <c r="AE2677" s="63"/>
      <c r="AF2677" s="63"/>
      <c r="AG2677" s="63"/>
      <c r="AH2677" s="63"/>
      <c r="AI2677" s="63"/>
      <c r="AJ2677" s="63"/>
      <c r="AK2677" s="63"/>
      <c r="AL2677" s="63"/>
      <c r="AM2677" s="63"/>
      <c r="AN2677" s="63"/>
      <c r="AO2677" s="63"/>
      <c r="AP2677" s="63"/>
      <c r="AQ2677" s="63"/>
      <c r="AR2677" s="63"/>
      <c r="AS2677" s="63"/>
      <c r="AT2677" s="63"/>
      <c r="AU2677" s="63"/>
      <c r="AV2677" s="58"/>
      <c r="AW2677" s="58"/>
      <c r="AX2677" s="58"/>
      <c r="AY2677" s="58"/>
      <c r="AZ2677" s="58"/>
      <c r="BA2677" s="58"/>
      <c r="BB2677" s="58"/>
      <c r="BC2677" s="58"/>
      <c r="BD2677" s="58"/>
      <c r="BE2677" s="63"/>
      <c r="BF2677" s="63"/>
      <c r="BG2677" s="63"/>
      <c r="BH2677" s="63"/>
      <c r="BI2677" s="63"/>
      <c r="BJ2677" s="63"/>
      <c r="BK2677" s="63"/>
      <c r="BL2677" s="63"/>
      <c r="BM2677" s="63"/>
      <c r="BN2677" s="63"/>
      <c r="BO2677" s="63"/>
      <c r="BP2677" s="63"/>
      <c r="BQ2677" s="63"/>
      <c r="BR2677" s="58"/>
      <c r="BS2677" s="58"/>
      <c r="BT2677" s="58"/>
      <c r="BU2677" s="58"/>
      <c r="BV2677" s="58"/>
      <c r="BW2677" s="58"/>
      <c r="BX2677" s="58"/>
      <c r="BY2677" s="58"/>
      <c r="BZ2677" s="58"/>
      <c r="CA2677" s="58"/>
      <c r="CB2677" s="58"/>
      <c r="CC2677" s="58"/>
      <c r="CD2677" s="58"/>
      <c r="CE2677" s="58"/>
      <c r="CF2677" s="58"/>
      <c r="CG2677" s="58"/>
      <c r="CH2677" s="58"/>
      <c r="CI2677" s="58"/>
      <c r="CJ2677" s="58"/>
      <c r="CK2677" s="58"/>
      <c r="CL2677" s="58"/>
      <c r="CM2677" s="58"/>
      <c r="CN2677" s="58"/>
      <c r="CO2677" s="58"/>
      <c r="CP2677" s="58"/>
      <c r="CQ2677" s="58"/>
      <c r="CR2677" s="59"/>
      <c r="CS2677" s="59"/>
      <c r="CT2677" s="59"/>
      <c r="CU2677" s="59"/>
      <c r="CV2677" s="59"/>
      <c r="CW2677" s="59"/>
    </row>
    <row r="2678" spans="1:101" s="96" customFormat="1">
      <c r="A2678" s="57"/>
      <c r="B2678" s="57"/>
      <c r="C2678" s="59"/>
      <c r="D2678" s="57"/>
      <c r="E2678" s="59"/>
      <c r="F2678" s="59"/>
      <c r="G2678" s="59"/>
      <c r="H2678" s="95"/>
      <c r="I2678" s="57"/>
      <c r="J2678" s="57"/>
      <c r="K2678" s="57"/>
      <c r="L2678" s="60"/>
      <c r="M2678" s="59"/>
      <c r="N2678" s="57"/>
      <c r="O2678" s="59"/>
      <c r="P2678" s="59"/>
      <c r="Q2678" s="59"/>
      <c r="R2678" s="62"/>
      <c r="S2678" s="63"/>
      <c r="T2678" s="63"/>
      <c r="U2678" s="63"/>
      <c r="V2678" s="63"/>
      <c r="W2678" s="63"/>
      <c r="X2678" s="63"/>
      <c r="Y2678" s="63"/>
      <c r="Z2678" s="63"/>
      <c r="AA2678" s="63"/>
      <c r="AB2678" s="63"/>
      <c r="AC2678" s="63"/>
      <c r="AD2678" s="63"/>
      <c r="AE2678" s="63"/>
      <c r="AF2678" s="63"/>
      <c r="AG2678" s="63"/>
      <c r="AH2678" s="63"/>
      <c r="AI2678" s="63"/>
      <c r="AJ2678" s="63"/>
      <c r="AK2678" s="63"/>
      <c r="AL2678" s="63"/>
      <c r="AM2678" s="63"/>
      <c r="AN2678" s="63"/>
      <c r="AO2678" s="63"/>
      <c r="AP2678" s="63"/>
      <c r="AQ2678" s="63"/>
      <c r="AR2678" s="63"/>
      <c r="AS2678" s="63"/>
      <c r="AT2678" s="63"/>
      <c r="AU2678" s="63"/>
      <c r="AV2678" s="58"/>
      <c r="AW2678" s="58"/>
      <c r="AX2678" s="58"/>
      <c r="AY2678" s="58"/>
      <c r="AZ2678" s="58"/>
      <c r="BA2678" s="58"/>
      <c r="BB2678" s="58"/>
      <c r="BC2678" s="58"/>
      <c r="BD2678" s="58"/>
      <c r="BE2678" s="63"/>
      <c r="BF2678" s="63"/>
      <c r="BG2678" s="63"/>
      <c r="BH2678" s="63"/>
      <c r="BI2678" s="63"/>
      <c r="BJ2678" s="63"/>
      <c r="BK2678" s="63"/>
      <c r="BL2678" s="63"/>
      <c r="BM2678" s="63"/>
      <c r="BN2678" s="63"/>
      <c r="BO2678" s="63"/>
      <c r="BP2678" s="63"/>
      <c r="BQ2678" s="63"/>
      <c r="BR2678" s="58"/>
      <c r="BS2678" s="58"/>
      <c r="BT2678" s="58"/>
      <c r="BU2678" s="58"/>
      <c r="BV2678" s="58"/>
      <c r="BW2678" s="58"/>
      <c r="BX2678" s="58"/>
      <c r="BY2678" s="58"/>
      <c r="BZ2678" s="58"/>
      <c r="CA2678" s="58"/>
      <c r="CB2678" s="58"/>
      <c r="CC2678" s="58"/>
      <c r="CD2678" s="58"/>
      <c r="CE2678" s="58"/>
      <c r="CF2678" s="58"/>
      <c r="CG2678" s="58"/>
      <c r="CH2678" s="58"/>
      <c r="CI2678" s="58"/>
      <c r="CJ2678" s="58"/>
      <c r="CK2678" s="58"/>
      <c r="CL2678" s="58"/>
      <c r="CM2678" s="58"/>
      <c r="CN2678" s="58"/>
      <c r="CO2678" s="58"/>
      <c r="CP2678" s="58"/>
      <c r="CQ2678" s="58"/>
      <c r="CR2678" s="59"/>
      <c r="CS2678" s="59"/>
      <c r="CT2678" s="59"/>
      <c r="CU2678" s="59"/>
      <c r="CV2678" s="59"/>
      <c r="CW2678" s="59"/>
    </row>
    <row r="2679" spans="1:101" s="96" customFormat="1">
      <c r="A2679" s="57"/>
      <c r="B2679" s="57"/>
      <c r="C2679" s="59"/>
      <c r="D2679" s="57"/>
      <c r="E2679" s="59"/>
      <c r="F2679" s="59"/>
      <c r="G2679" s="59"/>
      <c r="H2679" s="95"/>
      <c r="I2679" s="57"/>
      <c r="J2679" s="57"/>
      <c r="K2679" s="57"/>
      <c r="L2679" s="60"/>
      <c r="M2679" s="59"/>
      <c r="N2679" s="57"/>
      <c r="O2679" s="59"/>
      <c r="P2679" s="59"/>
      <c r="Q2679" s="59"/>
      <c r="R2679" s="62"/>
      <c r="S2679" s="63"/>
      <c r="T2679" s="63"/>
      <c r="U2679" s="63"/>
      <c r="V2679" s="63"/>
      <c r="W2679" s="63"/>
      <c r="X2679" s="63"/>
      <c r="Y2679" s="63"/>
      <c r="Z2679" s="63"/>
      <c r="AA2679" s="63"/>
      <c r="AB2679" s="63"/>
      <c r="AC2679" s="63"/>
      <c r="AD2679" s="63"/>
      <c r="AE2679" s="63"/>
      <c r="AF2679" s="63"/>
      <c r="AG2679" s="63"/>
      <c r="AH2679" s="63"/>
      <c r="AI2679" s="63"/>
      <c r="AJ2679" s="63"/>
      <c r="AK2679" s="63"/>
      <c r="AL2679" s="63"/>
      <c r="AM2679" s="63"/>
      <c r="AN2679" s="63"/>
      <c r="AO2679" s="63"/>
      <c r="AP2679" s="63"/>
      <c r="AQ2679" s="63"/>
      <c r="AR2679" s="63"/>
      <c r="AS2679" s="63"/>
      <c r="AT2679" s="63"/>
      <c r="AU2679" s="63"/>
      <c r="AV2679" s="58"/>
      <c r="AW2679" s="58"/>
      <c r="AX2679" s="58"/>
      <c r="AY2679" s="58"/>
      <c r="AZ2679" s="58"/>
      <c r="BA2679" s="58"/>
      <c r="BB2679" s="58"/>
      <c r="BC2679" s="58"/>
      <c r="BD2679" s="58"/>
      <c r="BE2679" s="63"/>
      <c r="BF2679" s="63"/>
      <c r="BG2679" s="63"/>
      <c r="BH2679" s="63"/>
      <c r="BI2679" s="63"/>
      <c r="BJ2679" s="63"/>
      <c r="BK2679" s="63"/>
      <c r="BL2679" s="63"/>
      <c r="BM2679" s="63"/>
      <c r="BN2679" s="63"/>
      <c r="BO2679" s="63"/>
      <c r="BP2679" s="63"/>
      <c r="BQ2679" s="63"/>
      <c r="BR2679" s="58"/>
      <c r="BS2679" s="58"/>
      <c r="BT2679" s="58"/>
      <c r="BU2679" s="58"/>
      <c r="BV2679" s="58"/>
      <c r="BW2679" s="58"/>
      <c r="BX2679" s="58"/>
      <c r="BY2679" s="58"/>
      <c r="BZ2679" s="58"/>
      <c r="CA2679" s="58"/>
      <c r="CB2679" s="58"/>
      <c r="CC2679" s="58"/>
      <c r="CD2679" s="58"/>
      <c r="CE2679" s="58"/>
      <c r="CF2679" s="58"/>
      <c r="CG2679" s="58"/>
      <c r="CH2679" s="58"/>
      <c r="CI2679" s="58"/>
      <c r="CJ2679" s="58"/>
      <c r="CK2679" s="58"/>
      <c r="CL2679" s="58"/>
      <c r="CM2679" s="58"/>
      <c r="CN2679" s="58"/>
      <c r="CO2679" s="58"/>
      <c r="CP2679" s="58"/>
      <c r="CQ2679" s="58"/>
      <c r="CR2679" s="59"/>
      <c r="CS2679" s="59"/>
      <c r="CT2679" s="59"/>
      <c r="CU2679" s="59"/>
      <c r="CV2679" s="59"/>
      <c r="CW2679" s="59"/>
    </row>
    <row r="2680" spans="1:101" s="96" customFormat="1">
      <c r="A2680" s="57"/>
      <c r="B2680" s="57"/>
      <c r="C2680" s="59"/>
      <c r="D2680" s="57"/>
      <c r="E2680" s="59"/>
      <c r="F2680" s="59"/>
      <c r="G2680" s="59"/>
      <c r="H2680" s="95"/>
      <c r="I2680" s="57"/>
      <c r="J2680" s="57"/>
      <c r="K2680" s="57"/>
      <c r="L2680" s="60"/>
      <c r="M2680" s="59"/>
      <c r="N2680" s="57"/>
      <c r="O2680" s="59"/>
      <c r="P2680" s="59"/>
      <c r="Q2680" s="59"/>
      <c r="R2680" s="62"/>
      <c r="S2680" s="63"/>
      <c r="T2680" s="63"/>
      <c r="U2680" s="63"/>
      <c r="V2680" s="63"/>
      <c r="W2680" s="63"/>
      <c r="X2680" s="63"/>
      <c r="Y2680" s="63"/>
      <c r="Z2680" s="63"/>
      <c r="AA2680" s="63"/>
      <c r="AB2680" s="63"/>
      <c r="AC2680" s="63"/>
      <c r="AD2680" s="63"/>
      <c r="AE2680" s="63"/>
      <c r="AF2680" s="63"/>
      <c r="AG2680" s="63"/>
      <c r="AH2680" s="63"/>
      <c r="AI2680" s="63"/>
      <c r="AJ2680" s="63"/>
      <c r="AK2680" s="63"/>
      <c r="AL2680" s="63"/>
      <c r="AM2680" s="63"/>
      <c r="AN2680" s="63"/>
      <c r="AO2680" s="63"/>
      <c r="AP2680" s="63"/>
      <c r="AQ2680" s="63"/>
      <c r="AR2680" s="63"/>
      <c r="AS2680" s="63"/>
      <c r="AT2680" s="63"/>
      <c r="AU2680" s="63"/>
      <c r="AV2680" s="58"/>
      <c r="AW2680" s="58"/>
      <c r="AX2680" s="58"/>
      <c r="AY2680" s="58"/>
      <c r="AZ2680" s="58"/>
      <c r="BA2680" s="58"/>
      <c r="BB2680" s="58"/>
      <c r="BC2680" s="58"/>
      <c r="BD2680" s="58"/>
      <c r="BE2680" s="63"/>
      <c r="BF2680" s="63"/>
      <c r="BG2680" s="63"/>
      <c r="BH2680" s="63"/>
      <c r="BI2680" s="63"/>
      <c r="BJ2680" s="63"/>
      <c r="BK2680" s="63"/>
      <c r="BL2680" s="63"/>
      <c r="BM2680" s="63"/>
      <c r="BN2680" s="63"/>
      <c r="BO2680" s="63"/>
      <c r="BP2680" s="63"/>
      <c r="BQ2680" s="63"/>
      <c r="BR2680" s="58"/>
      <c r="BS2680" s="58"/>
      <c r="BT2680" s="58"/>
      <c r="BU2680" s="58"/>
      <c r="BV2680" s="58"/>
      <c r="BW2680" s="58"/>
      <c r="BX2680" s="58"/>
      <c r="BY2680" s="58"/>
      <c r="BZ2680" s="58"/>
      <c r="CA2680" s="58"/>
      <c r="CB2680" s="58"/>
      <c r="CC2680" s="58"/>
      <c r="CD2680" s="58"/>
      <c r="CE2680" s="58"/>
      <c r="CF2680" s="58"/>
      <c r="CG2680" s="58"/>
      <c r="CH2680" s="58"/>
      <c r="CI2680" s="58"/>
      <c r="CJ2680" s="58"/>
      <c r="CK2680" s="58"/>
      <c r="CL2680" s="58"/>
      <c r="CM2680" s="58"/>
      <c r="CN2680" s="58"/>
      <c r="CO2680" s="58"/>
      <c r="CP2680" s="58"/>
      <c r="CQ2680" s="58"/>
      <c r="CR2680" s="59"/>
      <c r="CS2680" s="59"/>
      <c r="CT2680" s="59"/>
      <c r="CU2680" s="59"/>
      <c r="CV2680" s="59"/>
      <c r="CW2680" s="59"/>
    </row>
    <row r="2681" spans="1:101" s="96" customFormat="1">
      <c r="A2681" s="57"/>
      <c r="B2681" s="57"/>
      <c r="C2681" s="59"/>
      <c r="D2681" s="57"/>
      <c r="E2681" s="59"/>
      <c r="F2681" s="59"/>
      <c r="G2681" s="59"/>
      <c r="H2681" s="95"/>
      <c r="I2681" s="57"/>
      <c r="J2681" s="57"/>
      <c r="K2681" s="57"/>
      <c r="L2681" s="60"/>
      <c r="M2681" s="59"/>
      <c r="N2681" s="57"/>
      <c r="O2681" s="59"/>
      <c r="P2681" s="59"/>
      <c r="Q2681" s="59"/>
      <c r="R2681" s="62"/>
      <c r="S2681" s="63"/>
      <c r="T2681" s="63"/>
      <c r="U2681" s="63"/>
      <c r="V2681" s="63"/>
      <c r="W2681" s="63"/>
      <c r="X2681" s="63"/>
      <c r="Y2681" s="63"/>
      <c r="Z2681" s="63"/>
      <c r="AA2681" s="63"/>
      <c r="AB2681" s="63"/>
      <c r="AC2681" s="63"/>
      <c r="AD2681" s="63"/>
      <c r="AE2681" s="63"/>
      <c r="AF2681" s="63"/>
      <c r="AG2681" s="63"/>
      <c r="AH2681" s="63"/>
      <c r="AI2681" s="63"/>
      <c r="AJ2681" s="63"/>
      <c r="AK2681" s="63"/>
      <c r="AL2681" s="63"/>
      <c r="AM2681" s="63"/>
      <c r="AN2681" s="63"/>
      <c r="AO2681" s="63"/>
      <c r="AP2681" s="63"/>
      <c r="AQ2681" s="63"/>
      <c r="AR2681" s="63"/>
      <c r="AS2681" s="63"/>
      <c r="AT2681" s="63"/>
      <c r="AU2681" s="63"/>
      <c r="AV2681" s="58"/>
      <c r="AW2681" s="58"/>
      <c r="AX2681" s="58"/>
      <c r="AY2681" s="58"/>
      <c r="AZ2681" s="58"/>
      <c r="BA2681" s="58"/>
      <c r="BB2681" s="58"/>
      <c r="BC2681" s="58"/>
      <c r="BD2681" s="58"/>
      <c r="BE2681" s="63"/>
      <c r="BF2681" s="63"/>
      <c r="BG2681" s="63"/>
      <c r="BH2681" s="63"/>
      <c r="BI2681" s="63"/>
      <c r="BJ2681" s="63"/>
      <c r="BK2681" s="63"/>
      <c r="BL2681" s="63"/>
      <c r="BM2681" s="63"/>
      <c r="BN2681" s="63"/>
      <c r="BO2681" s="63"/>
      <c r="BP2681" s="63"/>
      <c r="BQ2681" s="63"/>
      <c r="BR2681" s="58"/>
      <c r="BS2681" s="58"/>
      <c r="BT2681" s="58"/>
      <c r="BU2681" s="58"/>
      <c r="BV2681" s="58"/>
      <c r="BW2681" s="58"/>
      <c r="BX2681" s="58"/>
      <c r="BY2681" s="58"/>
      <c r="BZ2681" s="58"/>
      <c r="CA2681" s="58"/>
      <c r="CB2681" s="58"/>
      <c r="CC2681" s="58"/>
      <c r="CD2681" s="58"/>
      <c r="CE2681" s="58"/>
      <c r="CF2681" s="58"/>
      <c r="CG2681" s="58"/>
      <c r="CH2681" s="58"/>
      <c r="CI2681" s="58"/>
      <c r="CJ2681" s="58"/>
      <c r="CK2681" s="58"/>
      <c r="CL2681" s="58"/>
      <c r="CM2681" s="58"/>
      <c r="CN2681" s="58"/>
      <c r="CO2681" s="58"/>
      <c r="CP2681" s="58"/>
      <c r="CQ2681" s="58"/>
      <c r="CR2681" s="59"/>
      <c r="CS2681" s="59"/>
      <c r="CT2681" s="59"/>
      <c r="CU2681" s="59"/>
      <c r="CV2681" s="59"/>
      <c r="CW2681" s="59"/>
    </row>
    <row r="2682" spans="1:101" s="96" customFormat="1">
      <c r="A2682" s="57"/>
      <c r="B2682" s="57"/>
      <c r="C2682" s="59"/>
      <c r="D2682" s="57"/>
      <c r="E2682" s="59"/>
      <c r="F2682" s="59"/>
      <c r="G2682" s="59"/>
      <c r="H2682" s="95"/>
      <c r="I2682" s="57"/>
      <c r="J2682" s="57"/>
      <c r="K2682" s="57"/>
      <c r="L2682" s="60"/>
      <c r="M2682" s="59"/>
      <c r="N2682" s="57"/>
      <c r="O2682" s="59"/>
      <c r="P2682" s="59"/>
      <c r="Q2682" s="59"/>
      <c r="R2682" s="62"/>
      <c r="S2682" s="63"/>
      <c r="T2682" s="63"/>
      <c r="U2682" s="63"/>
      <c r="V2682" s="63"/>
      <c r="W2682" s="63"/>
      <c r="X2682" s="63"/>
      <c r="Y2682" s="63"/>
      <c r="Z2682" s="63"/>
      <c r="AA2682" s="63"/>
      <c r="AB2682" s="63"/>
      <c r="AC2682" s="63"/>
      <c r="AD2682" s="63"/>
      <c r="AE2682" s="63"/>
      <c r="AF2682" s="63"/>
      <c r="AG2682" s="63"/>
      <c r="AH2682" s="63"/>
      <c r="AI2682" s="63"/>
      <c r="AJ2682" s="63"/>
      <c r="AK2682" s="63"/>
      <c r="AL2682" s="63"/>
      <c r="AM2682" s="63"/>
      <c r="AN2682" s="63"/>
      <c r="AO2682" s="63"/>
      <c r="AP2682" s="63"/>
      <c r="AQ2682" s="63"/>
      <c r="AR2682" s="63"/>
      <c r="AS2682" s="63"/>
      <c r="AT2682" s="63"/>
      <c r="AU2682" s="63"/>
      <c r="AV2682" s="58"/>
      <c r="AW2682" s="58"/>
      <c r="AX2682" s="58"/>
      <c r="AY2682" s="58"/>
      <c r="AZ2682" s="58"/>
      <c r="BA2682" s="58"/>
      <c r="BB2682" s="58"/>
      <c r="BC2682" s="58"/>
      <c r="BD2682" s="58"/>
      <c r="BE2682" s="63"/>
      <c r="BF2682" s="63"/>
      <c r="BG2682" s="63"/>
      <c r="BH2682" s="63"/>
      <c r="BI2682" s="63"/>
      <c r="BJ2682" s="63"/>
      <c r="BK2682" s="63"/>
      <c r="BL2682" s="63"/>
      <c r="BM2682" s="63"/>
      <c r="BN2682" s="63"/>
      <c r="BO2682" s="63"/>
      <c r="BP2682" s="63"/>
      <c r="BQ2682" s="63"/>
      <c r="BR2682" s="58"/>
      <c r="BS2682" s="58"/>
      <c r="BT2682" s="58"/>
      <c r="BU2682" s="58"/>
      <c r="BV2682" s="58"/>
      <c r="BW2682" s="58"/>
      <c r="BX2682" s="58"/>
      <c r="BY2682" s="58"/>
      <c r="BZ2682" s="58"/>
      <c r="CA2682" s="58"/>
      <c r="CB2682" s="58"/>
      <c r="CC2682" s="58"/>
      <c r="CD2682" s="58"/>
      <c r="CE2682" s="58"/>
      <c r="CF2682" s="58"/>
      <c r="CG2682" s="58"/>
      <c r="CH2682" s="58"/>
      <c r="CI2682" s="58"/>
      <c r="CJ2682" s="58"/>
      <c r="CK2682" s="58"/>
      <c r="CL2682" s="58"/>
      <c r="CM2682" s="58"/>
      <c r="CN2682" s="58"/>
      <c r="CO2682" s="58"/>
      <c r="CP2682" s="58"/>
      <c r="CQ2682" s="58"/>
      <c r="CR2682" s="59"/>
      <c r="CS2682" s="59"/>
      <c r="CT2682" s="59"/>
      <c r="CU2682" s="59"/>
      <c r="CV2682" s="59"/>
      <c r="CW2682" s="59"/>
    </row>
    <row r="2683" spans="1:101" s="96" customFormat="1">
      <c r="A2683" s="57"/>
      <c r="B2683" s="57"/>
      <c r="C2683" s="59"/>
      <c r="D2683" s="57"/>
      <c r="E2683" s="59"/>
      <c r="F2683" s="59"/>
      <c r="G2683" s="59"/>
      <c r="H2683" s="95"/>
      <c r="I2683" s="57"/>
      <c r="J2683" s="57"/>
      <c r="K2683" s="57"/>
      <c r="L2683" s="60"/>
      <c r="M2683" s="59"/>
      <c r="N2683" s="57"/>
      <c r="O2683" s="59"/>
      <c r="P2683" s="59"/>
      <c r="Q2683" s="59"/>
      <c r="R2683" s="62"/>
      <c r="S2683" s="63"/>
      <c r="T2683" s="63"/>
      <c r="U2683" s="63"/>
      <c r="V2683" s="63"/>
      <c r="W2683" s="63"/>
      <c r="X2683" s="63"/>
      <c r="Y2683" s="63"/>
      <c r="Z2683" s="63"/>
      <c r="AA2683" s="63"/>
      <c r="AB2683" s="63"/>
      <c r="AC2683" s="63"/>
      <c r="AD2683" s="63"/>
      <c r="AE2683" s="63"/>
      <c r="AF2683" s="63"/>
      <c r="AG2683" s="63"/>
      <c r="AH2683" s="63"/>
      <c r="AI2683" s="63"/>
      <c r="AJ2683" s="63"/>
      <c r="AK2683" s="63"/>
      <c r="AL2683" s="63"/>
      <c r="AM2683" s="63"/>
      <c r="AN2683" s="63"/>
      <c r="AO2683" s="63"/>
      <c r="AP2683" s="63"/>
      <c r="AQ2683" s="63"/>
      <c r="AR2683" s="63"/>
      <c r="AS2683" s="63"/>
      <c r="AT2683" s="63"/>
      <c r="AU2683" s="63"/>
      <c r="AV2683" s="58"/>
      <c r="AW2683" s="58"/>
      <c r="AX2683" s="58"/>
      <c r="AY2683" s="58"/>
      <c r="AZ2683" s="58"/>
      <c r="BA2683" s="58"/>
      <c r="BB2683" s="58"/>
      <c r="BC2683" s="58"/>
      <c r="BD2683" s="58"/>
      <c r="BE2683" s="63"/>
      <c r="BF2683" s="63"/>
      <c r="BG2683" s="63"/>
      <c r="BH2683" s="63"/>
      <c r="BI2683" s="63"/>
      <c r="BJ2683" s="63"/>
      <c r="BK2683" s="63"/>
      <c r="BL2683" s="63"/>
      <c r="BM2683" s="63"/>
      <c r="BN2683" s="63"/>
      <c r="BO2683" s="63"/>
      <c r="BP2683" s="63"/>
      <c r="BQ2683" s="63"/>
      <c r="BR2683" s="58"/>
      <c r="BS2683" s="58"/>
      <c r="BT2683" s="58"/>
      <c r="BU2683" s="58"/>
      <c r="BV2683" s="58"/>
      <c r="BW2683" s="58"/>
      <c r="BX2683" s="58"/>
      <c r="BY2683" s="58"/>
      <c r="BZ2683" s="58"/>
      <c r="CA2683" s="58"/>
      <c r="CB2683" s="58"/>
      <c r="CC2683" s="58"/>
      <c r="CD2683" s="58"/>
      <c r="CE2683" s="58"/>
      <c r="CF2683" s="58"/>
      <c r="CG2683" s="58"/>
      <c r="CH2683" s="58"/>
      <c r="CI2683" s="58"/>
      <c r="CJ2683" s="58"/>
      <c r="CK2683" s="58"/>
      <c r="CL2683" s="58"/>
      <c r="CM2683" s="58"/>
      <c r="CN2683" s="58"/>
      <c r="CO2683" s="58"/>
      <c r="CP2683" s="58"/>
      <c r="CQ2683" s="58"/>
      <c r="CR2683" s="59"/>
      <c r="CS2683" s="59"/>
      <c r="CT2683" s="59"/>
      <c r="CU2683" s="59"/>
      <c r="CV2683" s="59"/>
      <c r="CW2683" s="59"/>
    </row>
    <row r="2684" spans="1:101" s="96" customFormat="1">
      <c r="A2684" s="57"/>
      <c r="B2684" s="57"/>
      <c r="C2684" s="59"/>
      <c r="D2684" s="57"/>
      <c r="E2684" s="59"/>
      <c r="F2684" s="59"/>
      <c r="G2684" s="59"/>
      <c r="H2684" s="95"/>
      <c r="I2684" s="57"/>
      <c r="J2684" s="57"/>
      <c r="K2684" s="57"/>
      <c r="L2684" s="60"/>
      <c r="M2684" s="59"/>
      <c r="N2684" s="57"/>
      <c r="O2684" s="59"/>
      <c r="P2684" s="59"/>
      <c r="Q2684" s="59"/>
      <c r="R2684" s="62"/>
      <c r="S2684" s="63"/>
      <c r="T2684" s="63"/>
      <c r="U2684" s="63"/>
      <c r="V2684" s="63"/>
      <c r="W2684" s="63"/>
      <c r="X2684" s="63"/>
      <c r="Y2684" s="63"/>
      <c r="Z2684" s="63"/>
      <c r="AA2684" s="63"/>
      <c r="AB2684" s="63"/>
      <c r="AC2684" s="63"/>
      <c r="AD2684" s="63"/>
      <c r="AE2684" s="63"/>
      <c r="AF2684" s="63"/>
      <c r="AG2684" s="63"/>
      <c r="AH2684" s="63"/>
      <c r="AI2684" s="63"/>
      <c r="AJ2684" s="63"/>
      <c r="AK2684" s="63"/>
      <c r="AL2684" s="63"/>
      <c r="AM2684" s="63"/>
      <c r="AN2684" s="63"/>
      <c r="AO2684" s="63"/>
      <c r="AP2684" s="63"/>
      <c r="AQ2684" s="63"/>
      <c r="AR2684" s="63"/>
      <c r="AS2684" s="63"/>
      <c r="AT2684" s="63"/>
      <c r="AU2684" s="63"/>
      <c r="AV2684" s="58"/>
      <c r="AW2684" s="58"/>
      <c r="AX2684" s="58"/>
      <c r="AY2684" s="58"/>
      <c r="AZ2684" s="58"/>
      <c r="BA2684" s="58"/>
      <c r="BB2684" s="58"/>
      <c r="BC2684" s="58"/>
      <c r="BD2684" s="58"/>
      <c r="BE2684" s="63"/>
      <c r="BF2684" s="63"/>
      <c r="BG2684" s="63"/>
      <c r="BH2684" s="63"/>
      <c r="BI2684" s="63"/>
      <c r="BJ2684" s="63"/>
      <c r="BK2684" s="63"/>
      <c r="BL2684" s="63"/>
      <c r="BM2684" s="63"/>
      <c r="BN2684" s="63"/>
      <c r="BO2684" s="63"/>
      <c r="BP2684" s="63"/>
      <c r="BQ2684" s="63"/>
      <c r="BR2684" s="58"/>
      <c r="BS2684" s="58"/>
      <c r="BT2684" s="58"/>
      <c r="BU2684" s="58"/>
      <c r="BV2684" s="58"/>
      <c r="BW2684" s="58"/>
      <c r="BX2684" s="58"/>
      <c r="BY2684" s="58"/>
      <c r="BZ2684" s="58"/>
      <c r="CA2684" s="58"/>
      <c r="CB2684" s="58"/>
      <c r="CC2684" s="58"/>
      <c r="CD2684" s="58"/>
      <c r="CE2684" s="58"/>
      <c r="CF2684" s="58"/>
      <c r="CG2684" s="58"/>
      <c r="CH2684" s="58"/>
      <c r="CI2684" s="58"/>
      <c r="CJ2684" s="58"/>
      <c r="CK2684" s="58"/>
      <c r="CL2684" s="58"/>
      <c r="CM2684" s="58"/>
      <c r="CN2684" s="58"/>
      <c r="CO2684" s="58"/>
      <c r="CP2684" s="58"/>
      <c r="CQ2684" s="58"/>
      <c r="CR2684" s="59"/>
      <c r="CS2684" s="59"/>
      <c r="CT2684" s="59"/>
      <c r="CU2684" s="59"/>
      <c r="CV2684" s="59"/>
      <c r="CW2684" s="59"/>
    </row>
    <row r="2685" spans="1:101" s="96" customFormat="1">
      <c r="A2685" s="57"/>
      <c r="B2685" s="57"/>
      <c r="C2685" s="59"/>
      <c r="D2685" s="57"/>
      <c r="E2685" s="59"/>
      <c r="F2685" s="59"/>
      <c r="G2685" s="59"/>
      <c r="H2685" s="95"/>
      <c r="I2685" s="57"/>
      <c r="J2685" s="57"/>
      <c r="K2685" s="57"/>
      <c r="L2685" s="60"/>
      <c r="M2685" s="59"/>
      <c r="N2685" s="57"/>
      <c r="O2685" s="59"/>
      <c r="P2685" s="59"/>
      <c r="Q2685" s="59"/>
      <c r="R2685" s="62"/>
      <c r="S2685" s="63"/>
      <c r="T2685" s="63"/>
      <c r="U2685" s="63"/>
      <c r="V2685" s="63"/>
      <c r="W2685" s="63"/>
      <c r="X2685" s="63"/>
      <c r="Y2685" s="63"/>
      <c r="Z2685" s="63"/>
      <c r="AA2685" s="63"/>
      <c r="AB2685" s="63"/>
      <c r="AC2685" s="63"/>
      <c r="AD2685" s="63"/>
      <c r="AE2685" s="63"/>
      <c r="AF2685" s="63"/>
      <c r="AG2685" s="63"/>
      <c r="AH2685" s="63"/>
      <c r="AI2685" s="63"/>
      <c r="AJ2685" s="63"/>
      <c r="AK2685" s="63"/>
      <c r="AL2685" s="63"/>
      <c r="AM2685" s="63"/>
      <c r="AN2685" s="63"/>
      <c r="AO2685" s="63"/>
      <c r="AP2685" s="63"/>
      <c r="AQ2685" s="63"/>
      <c r="AR2685" s="63"/>
      <c r="AS2685" s="63"/>
      <c r="AT2685" s="63"/>
      <c r="AU2685" s="63"/>
      <c r="AV2685" s="58"/>
      <c r="AW2685" s="58"/>
      <c r="AX2685" s="58"/>
      <c r="AY2685" s="58"/>
      <c r="AZ2685" s="58"/>
      <c r="BA2685" s="58"/>
      <c r="BB2685" s="58"/>
      <c r="BC2685" s="58"/>
      <c r="BD2685" s="58"/>
      <c r="BE2685" s="63"/>
      <c r="BF2685" s="63"/>
      <c r="BG2685" s="63"/>
      <c r="BH2685" s="63"/>
      <c r="BI2685" s="63"/>
      <c r="BJ2685" s="63"/>
      <c r="BK2685" s="63"/>
      <c r="BL2685" s="63"/>
      <c r="BM2685" s="63"/>
      <c r="BN2685" s="63"/>
      <c r="BO2685" s="63"/>
      <c r="BP2685" s="63"/>
      <c r="BQ2685" s="63"/>
      <c r="BR2685" s="58"/>
      <c r="BS2685" s="58"/>
      <c r="BT2685" s="58"/>
      <c r="BU2685" s="58"/>
      <c r="BV2685" s="58"/>
      <c r="BW2685" s="58"/>
      <c r="BX2685" s="58"/>
      <c r="BY2685" s="58"/>
      <c r="BZ2685" s="58"/>
      <c r="CA2685" s="58"/>
      <c r="CB2685" s="58"/>
      <c r="CC2685" s="58"/>
      <c r="CD2685" s="58"/>
      <c r="CE2685" s="58"/>
      <c r="CF2685" s="58"/>
      <c r="CG2685" s="58"/>
      <c r="CH2685" s="58"/>
      <c r="CI2685" s="58"/>
      <c r="CJ2685" s="58"/>
      <c r="CK2685" s="58"/>
      <c r="CL2685" s="58"/>
      <c r="CM2685" s="58"/>
      <c r="CN2685" s="58"/>
      <c r="CO2685" s="58"/>
      <c r="CP2685" s="58"/>
      <c r="CQ2685" s="58"/>
      <c r="CR2685" s="59"/>
      <c r="CS2685" s="59"/>
      <c r="CT2685" s="59"/>
      <c r="CU2685" s="59"/>
      <c r="CV2685" s="59"/>
      <c r="CW2685" s="59"/>
    </row>
    <row r="2686" spans="1:101" s="96" customFormat="1">
      <c r="A2686" s="57"/>
      <c r="B2686" s="57"/>
      <c r="C2686" s="59"/>
      <c r="D2686" s="57"/>
      <c r="E2686" s="59"/>
      <c r="F2686" s="59"/>
      <c r="G2686" s="59"/>
      <c r="H2686" s="95"/>
      <c r="I2686" s="57"/>
      <c r="J2686" s="57"/>
      <c r="K2686" s="57"/>
      <c r="L2686" s="60"/>
      <c r="M2686" s="59"/>
      <c r="N2686" s="57"/>
      <c r="O2686" s="59"/>
      <c r="P2686" s="59"/>
      <c r="Q2686" s="59"/>
      <c r="R2686" s="62"/>
      <c r="S2686" s="63"/>
      <c r="T2686" s="63"/>
      <c r="U2686" s="63"/>
      <c r="V2686" s="63"/>
      <c r="W2686" s="63"/>
      <c r="X2686" s="63"/>
      <c r="Y2686" s="63"/>
      <c r="Z2686" s="63"/>
      <c r="AA2686" s="63"/>
      <c r="AB2686" s="63"/>
      <c r="AC2686" s="63"/>
      <c r="AD2686" s="63"/>
      <c r="AE2686" s="63"/>
      <c r="AF2686" s="63"/>
      <c r="AG2686" s="63"/>
      <c r="AH2686" s="63"/>
      <c r="AI2686" s="63"/>
      <c r="AJ2686" s="63"/>
      <c r="AK2686" s="63"/>
      <c r="AL2686" s="63"/>
      <c r="AM2686" s="63"/>
      <c r="AN2686" s="63"/>
      <c r="AO2686" s="63"/>
      <c r="AP2686" s="63"/>
      <c r="AQ2686" s="63"/>
      <c r="AR2686" s="63"/>
      <c r="AS2686" s="63"/>
      <c r="AT2686" s="63"/>
      <c r="AU2686" s="63"/>
      <c r="AV2686" s="58"/>
      <c r="AW2686" s="58"/>
      <c r="AX2686" s="58"/>
      <c r="AY2686" s="58"/>
      <c r="AZ2686" s="58"/>
      <c r="BA2686" s="58"/>
      <c r="BB2686" s="58"/>
      <c r="BC2686" s="58"/>
      <c r="BD2686" s="58"/>
      <c r="BE2686" s="63"/>
      <c r="BF2686" s="63"/>
      <c r="BG2686" s="63"/>
      <c r="BH2686" s="63"/>
      <c r="BI2686" s="63"/>
      <c r="BJ2686" s="63"/>
      <c r="BK2686" s="63"/>
      <c r="BL2686" s="63"/>
      <c r="BM2686" s="63"/>
      <c r="BN2686" s="63"/>
      <c r="BO2686" s="63"/>
      <c r="BP2686" s="63"/>
      <c r="BQ2686" s="63"/>
      <c r="BR2686" s="58"/>
      <c r="BS2686" s="58"/>
      <c r="BT2686" s="58"/>
      <c r="BU2686" s="58"/>
      <c r="BV2686" s="58"/>
      <c r="BW2686" s="58"/>
      <c r="BX2686" s="58"/>
      <c r="BY2686" s="58"/>
      <c r="BZ2686" s="58"/>
      <c r="CA2686" s="58"/>
      <c r="CB2686" s="58"/>
      <c r="CC2686" s="58"/>
      <c r="CD2686" s="58"/>
      <c r="CE2686" s="58"/>
      <c r="CF2686" s="58"/>
      <c r="CG2686" s="58"/>
      <c r="CH2686" s="58"/>
      <c r="CI2686" s="58"/>
      <c r="CJ2686" s="58"/>
      <c r="CK2686" s="58"/>
      <c r="CL2686" s="58"/>
      <c r="CM2686" s="58"/>
      <c r="CN2686" s="58"/>
      <c r="CO2686" s="58"/>
      <c r="CP2686" s="58"/>
      <c r="CQ2686" s="58"/>
      <c r="CR2686" s="59"/>
      <c r="CS2686" s="59"/>
      <c r="CT2686" s="59"/>
      <c r="CU2686" s="59"/>
      <c r="CV2686" s="59"/>
      <c r="CW2686" s="59"/>
    </row>
    <row r="2687" spans="1:101" s="96" customFormat="1">
      <c r="A2687" s="57"/>
      <c r="B2687" s="57"/>
      <c r="C2687" s="59"/>
      <c r="D2687" s="57"/>
      <c r="E2687" s="59"/>
      <c r="F2687" s="59"/>
      <c r="G2687" s="59"/>
      <c r="H2687" s="95"/>
      <c r="I2687" s="57"/>
      <c r="J2687" s="57"/>
      <c r="K2687" s="57"/>
      <c r="L2687" s="60"/>
      <c r="M2687" s="59"/>
      <c r="N2687" s="57"/>
      <c r="O2687" s="59"/>
      <c r="P2687" s="59"/>
      <c r="Q2687" s="59"/>
      <c r="R2687" s="62"/>
      <c r="S2687" s="63"/>
      <c r="T2687" s="63"/>
      <c r="U2687" s="63"/>
      <c r="V2687" s="63"/>
      <c r="W2687" s="63"/>
      <c r="X2687" s="63"/>
      <c r="Y2687" s="63"/>
      <c r="Z2687" s="63"/>
      <c r="AA2687" s="63"/>
      <c r="AB2687" s="63"/>
      <c r="AC2687" s="63"/>
      <c r="AD2687" s="63"/>
      <c r="AE2687" s="63"/>
      <c r="AF2687" s="63"/>
      <c r="AG2687" s="63"/>
      <c r="AH2687" s="63"/>
      <c r="AI2687" s="63"/>
      <c r="AJ2687" s="63"/>
      <c r="AK2687" s="63"/>
      <c r="AL2687" s="63"/>
      <c r="AM2687" s="63"/>
      <c r="AN2687" s="63"/>
      <c r="AO2687" s="63"/>
      <c r="AP2687" s="63"/>
      <c r="AQ2687" s="63"/>
      <c r="AR2687" s="63"/>
      <c r="AS2687" s="63"/>
      <c r="AT2687" s="63"/>
      <c r="AU2687" s="63"/>
      <c r="AV2687" s="58"/>
      <c r="AW2687" s="58"/>
      <c r="AX2687" s="58"/>
      <c r="AY2687" s="58"/>
      <c r="AZ2687" s="58"/>
      <c r="BA2687" s="58"/>
      <c r="BB2687" s="58"/>
      <c r="BC2687" s="58"/>
      <c r="BD2687" s="58"/>
      <c r="BE2687" s="63"/>
      <c r="BF2687" s="63"/>
      <c r="BG2687" s="63"/>
      <c r="BH2687" s="63"/>
      <c r="BI2687" s="63"/>
      <c r="BJ2687" s="63"/>
      <c r="BK2687" s="63"/>
      <c r="BL2687" s="63"/>
      <c r="BM2687" s="63"/>
      <c r="BN2687" s="63"/>
      <c r="BO2687" s="63"/>
      <c r="BP2687" s="63"/>
      <c r="BQ2687" s="63"/>
      <c r="BR2687" s="58"/>
      <c r="BS2687" s="58"/>
      <c r="BT2687" s="58"/>
      <c r="BU2687" s="58"/>
      <c r="BV2687" s="58"/>
      <c r="BW2687" s="58"/>
      <c r="BX2687" s="58"/>
      <c r="BY2687" s="58"/>
      <c r="BZ2687" s="58"/>
      <c r="CA2687" s="58"/>
      <c r="CB2687" s="58"/>
      <c r="CC2687" s="58"/>
      <c r="CD2687" s="58"/>
      <c r="CE2687" s="58"/>
      <c r="CF2687" s="58"/>
      <c r="CG2687" s="58"/>
      <c r="CH2687" s="58"/>
      <c r="CI2687" s="58"/>
      <c r="CJ2687" s="58"/>
      <c r="CK2687" s="58"/>
      <c r="CL2687" s="58"/>
      <c r="CM2687" s="58"/>
      <c r="CN2687" s="58"/>
      <c r="CO2687" s="58"/>
      <c r="CP2687" s="58"/>
      <c r="CQ2687" s="58"/>
      <c r="CR2687" s="59"/>
      <c r="CS2687" s="59"/>
      <c r="CT2687" s="59"/>
      <c r="CU2687" s="59"/>
      <c r="CV2687" s="59"/>
      <c r="CW2687" s="59"/>
    </row>
    <row r="2688" spans="1:101" s="96" customFormat="1">
      <c r="A2688" s="57"/>
      <c r="B2688" s="57"/>
      <c r="C2688" s="59"/>
      <c r="D2688" s="57"/>
      <c r="E2688" s="59"/>
      <c r="F2688" s="59"/>
      <c r="G2688" s="59"/>
      <c r="H2688" s="95"/>
      <c r="I2688" s="57"/>
      <c r="J2688" s="57"/>
      <c r="K2688" s="57"/>
      <c r="L2688" s="60"/>
      <c r="M2688" s="59"/>
      <c r="N2688" s="57"/>
      <c r="O2688" s="59"/>
      <c r="P2688" s="59"/>
      <c r="Q2688" s="59"/>
      <c r="R2688" s="62"/>
      <c r="S2688" s="63"/>
      <c r="T2688" s="63"/>
      <c r="U2688" s="63"/>
      <c r="V2688" s="63"/>
      <c r="W2688" s="63"/>
      <c r="X2688" s="63"/>
      <c r="Y2688" s="63"/>
      <c r="Z2688" s="63"/>
      <c r="AA2688" s="63"/>
      <c r="AB2688" s="63"/>
      <c r="AC2688" s="63"/>
      <c r="AD2688" s="63"/>
      <c r="AE2688" s="63"/>
      <c r="AF2688" s="63"/>
      <c r="AG2688" s="63"/>
      <c r="AH2688" s="63"/>
      <c r="AI2688" s="63"/>
      <c r="AJ2688" s="63"/>
      <c r="AK2688" s="63"/>
      <c r="AL2688" s="63"/>
      <c r="AM2688" s="63"/>
      <c r="AN2688" s="63"/>
      <c r="AO2688" s="63"/>
      <c r="AP2688" s="63"/>
      <c r="AQ2688" s="63"/>
      <c r="AR2688" s="63"/>
      <c r="AS2688" s="63"/>
      <c r="AT2688" s="63"/>
      <c r="AU2688" s="63"/>
      <c r="AV2688" s="58"/>
      <c r="AW2688" s="58"/>
      <c r="AX2688" s="58"/>
      <c r="AY2688" s="58"/>
      <c r="AZ2688" s="58"/>
      <c r="BA2688" s="58"/>
      <c r="BB2688" s="58"/>
      <c r="BC2688" s="58"/>
      <c r="BD2688" s="58"/>
      <c r="BE2688" s="63"/>
      <c r="BF2688" s="63"/>
      <c r="BG2688" s="63"/>
      <c r="BH2688" s="63"/>
      <c r="BI2688" s="63"/>
      <c r="BJ2688" s="63"/>
      <c r="BK2688" s="63"/>
      <c r="BL2688" s="63"/>
      <c r="BM2688" s="63"/>
      <c r="BN2688" s="63"/>
      <c r="BO2688" s="63"/>
      <c r="BP2688" s="63"/>
      <c r="BQ2688" s="63"/>
      <c r="BR2688" s="58"/>
      <c r="BS2688" s="58"/>
      <c r="BT2688" s="58"/>
      <c r="BU2688" s="58"/>
      <c r="BV2688" s="58"/>
      <c r="BW2688" s="58"/>
      <c r="BX2688" s="58"/>
      <c r="BY2688" s="58"/>
      <c r="BZ2688" s="58"/>
      <c r="CA2688" s="58"/>
      <c r="CB2688" s="58"/>
      <c r="CC2688" s="58"/>
      <c r="CD2688" s="58"/>
      <c r="CE2688" s="58"/>
      <c r="CF2688" s="58"/>
      <c r="CG2688" s="58"/>
      <c r="CH2688" s="58"/>
      <c r="CI2688" s="58"/>
      <c r="CJ2688" s="58"/>
      <c r="CK2688" s="58"/>
      <c r="CL2688" s="58"/>
      <c r="CM2688" s="58"/>
      <c r="CN2688" s="58"/>
      <c r="CO2688" s="58"/>
      <c r="CP2688" s="58"/>
      <c r="CQ2688" s="58"/>
      <c r="CR2688" s="59"/>
      <c r="CS2688" s="59"/>
      <c r="CT2688" s="59"/>
      <c r="CU2688" s="59"/>
      <c r="CV2688" s="59"/>
      <c r="CW2688" s="59"/>
    </row>
    <row r="2689" spans="1:101" s="96" customFormat="1">
      <c r="A2689" s="57"/>
      <c r="B2689" s="57"/>
      <c r="C2689" s="59"/>
      <c r="D2689" s="57"/>
      <c r="E2689" s="59"/>
      <c r="F2689" s="59"/>
      <c r="G2689" s="59"/>
      <c r="H2689" s="95"/>
      <c r="I2689" s="57"/>
      <c r="J2689" s="57"/>
      <c r="K2689" s="57"/>
      <c r="L2689" s="60"/>
      <c r="M2689" s="59"/>
      <c r="N2689" s="57"/>
      <c r="O2689" s="59"/>
      <c r="P2689" s="59"/>
      <c r="Q2689" s="59"/>
      <c r="R2689" s="62"/>
      <c r="S2689" s="63"/>
      <c r="T2689" s="63"/>
      <c r="U2689" s="63"/>
      <c r="V2689" s="63"/>
      <c r="W2689" s="63"/>
      <c r="X2689" s="63"/>
      <c r="Y2689" s="63"/>
      <c r="Z2689" s="63"/>
      <c r="AA2689" s="63"/>
      <c r="AB2689" s="63"/>
      <c r="AC2689" s="63"/>
      <c r="AD2689" s="63"/>
      <c r="AE2689" s="63"/>
      <c r="AF2689" s="63"/>
      <c r="AG2689" s="63"/>
      <c r="AH2689" s="63"/>
      <c r="AI2689" s="63"/>
      <c r="AJ2689" s="63"/>
      <c r="AK2689" s="63"/>
      <c r="AL2689" s="63"/>
      <c r="AM2689" s="63"/>
      <c r="AN2689" s="63"/>
      <c r="AO2689" s="63"/>
      <c r="AP2689" s="63"/>
      <c r="AQ2689" s="63"/>
      <c r="AR2689" s="63"/>
      <c r="AS2689" s="63"/>
      <c r="AT2689" s="63"/>
      <c r="AU2689" s="63"/>
      <c r="AV2689" s="58"/>
      <c r="AW2689" s="58"/>
      <c r="AX2689" s="58"/>
      <c r="AY2689" s="58"/>
      <c r="AZ2689" s="58"/>
      <c r="BA2689" s="58"/>
      <c r="BB2689" s="58"/>
      <c r="BC2689" s="58"/>
      <c r="BD2689" s="58"/>
      <c r="BE2689" s="63"/>
      <c r="BF2689" s="63"/>
      <c r="BG2689" s="63"/>
      <c r="BH2689" s="63"/>
      <c r="BI2689" s="63"/>
      <c r="BJ2689" s="63"/>
      <c r="BK2689" s="63"/>
      <c r="BL2689" s="63"/>
      <c r="BM2689" s="63"/>
      <c r="BN2689" s="63"/>
      <c r="BO2689" s="63"/>
      <c r="BP2689" s="63"/>
      <c r="BQ2689" s="63"/>
      <c r="BR2689" s="58"/>
      <c r="BS2689" s="58"/>
      <c r="BT2689" s="58"/>
      <c r="BU2689" s="58"/>
      <c r="BV2689" s="58"/>
      <c r="BW2689" s="58"/>
      <c r="BX2689" s="58"/>
      <c r="BY2689" s="58"/>
      <c r="BZ2689" s="58"/>
      <c r="CA2689" s="58"/>
      <c r="CB2689" s="58"/>
      <c r="CC2689" s="58"/>
      <c r="CD2689" s="58"/>
      <c r="CE2689" s="58"/>
      <c r="CF2689" s="58"/>
      <c r="CG2689" s="58"/>
      <c r="CH2689" s="58"/>
      <c r="CI2689" s="58"/>
      <c r="CJ2689" s="58"/>
      <c r="CK2689" s="58"/>
      <c r="CL2689" s="58"/>
      <c r="CM2689" s="58"/>
      <c r="CN2689" s="58"/>
      <c r="CO2689" s="58"/>
      <c r="CP2689" s="58"/>
      <c r="CQ2689" s="58"/>
      <c r="CR2689" s="59"/>
      <c r="CS2689" s="59"/>
      <c r="CT2689" s="59"/>
      <c r="CU2689" s="59"/>
      <c r="CV2689" s="59"/>
      <c r="CW2689" s="59"/>
    </row>
    <row r="2690" spans="1:101" s="96" customFormat="1">
      <c r="A2690" s="57"/>
      <c r="B2690" s="57"/>
      <c r="C2690" s="59"/>
      <c r="D2690" s="57"/>
      <c r="E2690" s="59"/>
      <c r="F2690" s="59"/>
      <c r="G2690" s="59"/>
      <c r="H2690" s="95"/>
      <c r="I2690" s="57"/>
      <c r="J2690" s="57"/>
      <c r="K2690" s="57"/>
      <c r="L2690" s="60"/>
      <c r="M2690" s="59"/>
      <c r="N2690" s="57"/>
      <c r="O2690" s="59"/>
      <c r="P2690" s="59"/>
      <c r="Q2690" s="59"/>
      <c r="R2690" s="62"/>
      <c r="S2690" s="63"/>
      <c r="T2690" s="63"/>
      <c r="U2690" s="63"/>
      <c r="V2690" s="63"/>
      <c r="W2690" s="63"/>
      <c r="X2690" s="63"/>
      <c r="Y2690" s="63"/>
      <c r="Z2690" s="63"/>
      <c r="AA2690" s="63"/>
      <c r="AB2690" s="63"/>
      <c r="AC2690" s="63"/>
      <c r="AD2690" s="63"/>
      <c r="AE2690" s="63"/>
      <c r="AF2690" s="63"/>
      <c r="AG2690" s="63"/>
      <c r="AH2690" s="63"/>
      <c r="AI2690" s="63"/>
      <c r="AJ2690" s="63"/>
      <c r="AK2690" s="63"/>
      <c r="AL2690" s="63"/>
      <c r="AM2690" s="63"/>
      <c r="AN2690" s="63"/>
      <c r="AO2690" s="63"/>
      <c r="AP2690" s="63"/>
      <c r="AQ2690" s="63"/>
      <c r="AR2690" s="63"/>
      <c r="AS2690" s="63"/>
      <c r="AT2690" s="63"/>
      <c r="AU2690" s="63"/>
      <c r="AV2690" s="58"/>
      <c r="AW2690" s="58"/>
      <c r="AX2690" s="58"/>
      <c r="AY2690" s="58"/>
      <c r="AZ2690" s="58"/>
      <c r="BA2690" s="58"/>
      <c r="BB2690" s="58"/>
      <c r="BC2690" s="58"/>
      <c r="BD2690" s="58"/>
      <c r="BE2690" s="63"/>
      <c r="BF2690" s="63"/>
      <c r="BG2690" s="63"/>
      <c r="BH2690" s="63"/>
      <c r="BI2690" s="63"/>
      <c r="BJ2690" s="63"/>
      <c r="BK2690" s="63"/>
      <c r="BL2690" s="63"/>
      <c r="BM2690" s="63"/>
      <c r="BN2690" s="63"/>
      <c r="BO2690" s="63"/>
      <c r="BP2690" s="63"/>
      <c r="BQ2690" s="63"/>
      <c r="BR2690" s="58"/>
      <c r="BS2690" s="58"/>
      <c r="BT2690" s="58"/>
      <c r="BU2690" s="58"/>
      <c r="BV2690" s="58"/>
      <c r="BW2690" s="58"/>
      <c r="BX2690" s="58"/>
      <c r="BY2690" s="58"/>
      <c r="BZ2690" s="58"/>
      <c r="CA2690" s="58"/>
      <c r="CB2690" s="58"/>
      <c r="CC2690" s="58"/>
      <c r="CD2690" s="58"/>
      <c r="CE2690" s="58"/>
      <c r="CF2690" s="58"/>
      <c r="CG2690" s="58"/>
      <c r="CH2690" s="58"/>
      <c r="CI2690" s="58"/>
      <c r="CJ2690" s="58"/>
      <c r="CK2690" s="58"/>
      <c r="CL2690" s="58"/>
      <c r="CM2690" s="58"/>
      <c r="CN2690" s="58"/>
      <c r="CO2690" s="58"/>
      <c r="CP2690" s="58"/>
      <c r="CQ2690" s="58"/>
      <c r="CR2690" s="59"/>
      <c r="CS2690" s="59"/>
      <c r="CT2690" s="59"/>
      <c r="CU2690" s="59"/>
      <c r="CV2690" s="59"/>
      <c r="CW2690" s="59"/>
    </row>
    <row r="2691" spans="1:101" s="96" customFormat="1">
      <c r="A2691" s="57"/>
      <c r="B2691" s="57"/>
      <c r="C2691" s="59"/>
      <c r="D2691" s="57"/>
      <c r="E2691" s="59"/>
      <c r="F2691" s="59"/>
      <c r="G2691" s="59"/>
      <c r="H2691" s="95"/>
      <c r="I2691" s="57"/>
      <c r="J2691" s="57"/>
      <c r="K2691" s="57"/>
      <c r="L2691" s="60"/>
      <c r="M2691" s="59"/>
      <c r="N2691" s="57"/>
      <c r="O2691" s="59"/>
      <c r="P2691" s="59"/>
      <c r="Q2691" s="59"/>
      <c r="R2691" s="62"/>
      <c r="S2691" s="63"/>
      <c r="T2691" s="63"/>
      <c r="U2691" s="63"/>
      <c r="V2691" s="63"/>
      <c r="W2691" s="63"/>
      <c r="X2691" s="63"/>
      <c r="Y2691" s="63"/>
      <c r="Z2691" s="63"/>
      <c r="AA2691" s="63"/>
      <c r="AB2691" s="63"/>
      <c r="AC2691" s="63"/>
      <c r="AD2691" s="63"/>
      <c r="AE2691" s="63"/>
      <c r="AF2691" s="63"/>
      <c r="AG2691" s="63"/>
      <c r="AH2691" s="63"/>
      <c r="AI2691" s="63"/>
      <c r="AJ2691" s="63"/>
      <c r="AK2691" s="63"/>
      <c r="AL2691" s="63"/>
      <c r="AM2691" s="63"/>
      <c r="AN2691" s="63"/>
      <c r="AO2691" s="63"/>
      <c r="AP2691" s="63"/>
      <c r="AQ2691" s="63"/>
      <c r="AR2691" s="63"/>
      <c r="AS2691" s="63"/>
      <c r="AT2691" s="63"/>
      <c r="AU2691" s="63"/>
      <c r="AV2691" s="58"/>
      <c r="AW2691" s="58"/>
      <c r="AX2691" s="58"/>
      <c r="AY2691" s="58"/>
      <c r="AZ2691" s="58"/>
      <c r="BA2691" s="58"/>
      <c r="BB2691" s="58"/>
      <c r="BC2691" s="58"/>
      <c r="BD2691" s="58"/>
      <c r="BE2691" s="63"/>
      <c r="BF2691" s="63"/>
      <c r="BG2691" s="63"/>
      <c r="BH2691" s="63"/>
      <c r="BI2691" s="63"/>
      <c r="BJ2691" s="63"/>
      <c r="BK2691" s="63"/>
      <c r="BL2691" s="63"/>
      <c r="BM2691" s="63"/>
      <c r="BN2691" s="63"/>
      <c r="BO2691" s="63"/>
      <c r="BP2691" s="63"/>
      <c r="BQ2691" s="63"/>
      <c r="BR2691" s="58"/>
      <c r="BS2691" s="58"/>
      <c r="BT2691" s="58"/>
      <c r="BU2691" s="58"/>
      <c r="BV2691" s="58"/>
      <c r="BW2691" s="58"/>
      <c r="BX2691" s="58"/>
      <c r="BY2691" s="58"/>
      <c r="BZ2691" s="58"/>
      <c r="CA2691" s="58"/>
      <c r="CB2691" s="58"/>
      <c r="CC2691" s="58"/>
      <c r="CD2691" s="58"/>
      <c r="CE2691" s="58"/>
      <c r="CF2691" s="58"/>
      <c r="CG2691" s="58"/>
      <c r="CH2691" s="58"/>
      <c r="CI2691" s="58"/>
      <c r="CJ2691" s="58"/>
      <c r="CK2691" s="58"/>
      <c r="CL2691" s="58"/>
      <c r="CM2691" s="58"/>
      <c r="CN2691" s="58"/>
      <c r="CO2691" s="58"/>
      <c r="CP2691" s="58"/>
      <c r="CQ2691" s="58"/>
      <c r="CR2691" s="59"/>
      <c r="CS2691" s="59"/>
      <c r="CT2691" s="59"/>
      <c r="CU2691" s="59"/>
      <c r="CV2691" s="59"/>
      <c r="CW2691" s="59"/>
    </row>
    <row r="2692" spans="1:101" s="96" customFormat="1">
      <c r="A2692" s="57"/>
      <c r="B2692" s="57"/>
      <c r="C2692" s="59"/>
      <c r="D2692" s="57"/>
      <c r="E2692" s="59"/>
      <c r="F2692" s="59"/>
      <c r="G2692" s="59"/>
      <c r="H2692" s="95"/>
      <c r="I2692" s="57"/>
      <c r="J2692" s="57"/>
      <c r="K2692" s="57"/>
      <c r="L2692" s="60"/>
      <c r="M2692" s="59"/>
      <c r="N2692" s="57"/>
      <c r="O2692" s="59"/>
      <c r="P2692" s="59"/>
      <c r="Q2692" s="59"/>
      <c r="R2692" s="62"/>
      <c r="S2692" s="63"/>
      <c r="T2692" s="63"/>
      <c r="U2692" s="63"/>
      <c r="V2692" s="63"/>
      <c r="W2692" s="63"/>
      <c r="X2692" s="63"/>
      <c r="Y2692" s="63"/>
      <c r="Z2692" s="63"/>
      <c r="AA2692" s="63"/>
      <c r="AB2692" s="63"/>
      <c r="AC2692" s="63"/>
      <c r="AD2692" s="63"/>
      <c r="AE2692" s="63"/>
      <c r="AF2692" s="63"/>
      <c r="AG2692" s="63"/>
      <c r="AH2692" s="63"/>
      <c r="AI2692" s="63"/>
      <c r="AJ2692" s="63"/>
      <c r="AK2692" s="63"/>
      <c r="AL2692" s="63"/>
      <c r="AM2692" s="63"/>
      <c r="AN2692" s="63"/>
      <c r="AO2692" s="63"/>
      <c r="AP2692" s="63"/>
      <c r="AQ2692" s="63"/>
      <c r="AR2692" s="63"/>
      <c r="AS2692" s="63"/>
      <c r="AT2692" s="63"/>
      <c r="AU2692" s="63"/>
      <c r="AV2692" s="58"/>
      <c r="AW2692" s="58"/>
      <c r="AX2692" s="58"/>
      <c r="AY2692" s="58"/>
      <c r="AZ2692" s="58"/>
      <c r="BA2692" s="58"/>
      <c r="BB2692" s="58"/>
      <c r="BC2692" s="58"/>
      <c r="BD2692" s="58"/>
      <c r="BE2692" s="63"/>
      <c r="BF2692" s="63"/>
      <c r="BG2692" s="63"/>
      <c r="BH2692" s="63"/>
      <c r="BI2692" s="63"/>
      <c r="BJ2692" s="63"/>
      <c r="BK2692" s="63"/>
      <c r="BL2692" s="63"/>
      <c r="BM2692" s="63"/>
      <c r="BN2692" s="63"/>
      <c r="BO2692" s="63"/>
      <c r="BP2692" s="63"/>
      <c r="BQ2692" s="63"/>
      <c r="BR2692" s="58"/>
      <c r="BS2692" s="58"/>
      <c r="BT2692" s="58"/>
      <c r="BU2692" s="58"/>
      <c r="BV2692" s="58"/>
      <c r="BW2692" s="58"/>
      <c r="BX2692" s="58"/>
      <c r="BY2692" s="58"/>
      <c r="BZ2692" s="58"/>
      <c r="CA2692" s="58"/>
      <c r="CB2692" s="58"/>
      <c r="CC2692" s="58"/>
      <c r="CD2692" s="58"/>
      <c r="CE2692" s="58"/>
      <c r="CF2692" s="58"/>
      <c r="CG2692" s="58"/>
      <c r="CH2692" s="58"/>
      <c r="CI2692" s="58"/>
      <c r="CJ2692" s="58"/>
      <c r="CK2692" s="58"/>
      <c r="CL2692" s="58"/>
      <c r="CM2692" s="58"/>
      <c r="CN2692" s="58"/>
      <c r="CO2692" s="58"/>
      <c r="CP2692" s="58"/>
      <c r="CQ2692" s="58"/>
      <c r="CR2692" s="59"/>
      <c r="CS2692" s="59"/>
      <c r="CT2692" s="59"/>
      <c r="CU2692" s="59"/>
      <c r="CV2692" s="59"/>
      <c r="CW2692" s="59"/>
    </row>
    <row r="2693" spans="1:101" s="96" customFormat="1">
      <c r="A2693" s="57"/>
      <c r="B2693" s="57"/>
      <c r="C2693" s="59"/>
      <c r="D2693" s="57"/>
      <c r="E2693" s="59"/>
      <c r="F2693" s="59"/>
      <c r="G2693" s="59"/>
      <c r="H2693" s="95"/>
      <c r="I2693" s="57"/>
      <c r="J2693" s="57"/>
      <c r="K2693" s="57"/>
      <c r="L2693" s="60"/>
      <c r="M2693" s="59"/>
      <c r="N2693" s="57"/>
      <c r="O2693" s="59"/>
      <c r="P2693" s="59"/>
      <c r="Q2693" s="59"/>
      <c r="R2693" s="62"/>
      <c r="S2693" s="63"/>
      <c r="T2693" s="63"/>
      <c r="U2693" s="63"/>
      <c r="V2693" s="63"/>
      <c r="W2693" s="63"/>
      <c r="X2693" s="63"/>
      <c r="Y2693" s="63"/>
      <c r="Z2693" s="63"/>
      <c r="AA2693" s="63"/>
      <c r="AB2693" s="63"/>
      <c r="AC2693" s="63"/>
      <c r="AD2693" s="63"/>
      <c r="AE2693" s="63"/>
      <c r="AF2693" s="63"/>
      <c r="AG2693" s="63"/>
      <c r="AH2693" s="63"/>
      <c r="AI2693" s="63"/>
      <c r="AJ2693" s="63"/>
      <c r="AK2693" s="63"/>
      <c r="AL2693" s="63"/>
      <c r="AM2693" s="63"/>
      <c r="AN2693" s="63"/>
      <c r="AO2693" s="63"/>
      <c r="AP2693" s="63"/>
      <c r="AQ2693" s="63"/>
      <c r="AR2693" s="63"/>
      <c r="AS2693" s="63"/>
      <c r="AT2693" s="63"/>
      <c r="AU2693" s="63"/>
      <c r="AV2693" s="58"/>
      <c r="AW2693" s="58"/>
      <c r="AX2693" s="58"/>
      <c r="AY2693" s="58"/>
      <c r="AZ2693" s="58"/>
      <c r="BA2693" s="58"/>
      <c r="BB2693" s="58"/>
      <c r="BC2693" s="58"/>
      <c r="BD2693" s="58"/>
      <c r="BE2693" s="63"/>
      <c r="BF2693" s="63"/>
      <c r="BG2693" s="63"/>
      <c r="BH2693" s="63"/>
      <c r="BI2693" s="63"/>
      <c r="BJ2693" s="63"/>
      <c r="BK2693" s="63"/>
      <c r="BL2693" s="63"/>
      <c r="BM2693" s="63"/>
      <c r="BN2693" s="63"/>
      <c r="BO2693" s="63"/>
      <c r="BP2693" s="63"/>
      <c r="BQ2693" s="63"/>
      <c r="BR2693" s="58"/>
      <c r="BS2693" s="58"/>
      <c r="BT2693" s="58"/>
      <c r="BU2693" s="58"/>
      <c r="BV2693" s="58"/>
      <c r="BW2693" s="58"/>
      <c r="BX2693" s="58"/>
      <c r="BY2693" s="58"/>
      <c r="BZ2693" s="58"/>
      <c r="CA2693" s="58"/>
      <c r="CB2693" s="58"/>
      <c r="CC2693" s="58"/>
      <c r="CD2693" s="58"/>
      <c r="CE2693" s="58"/>
      <c r="CF2693" s="58"/>
      <c r="CG2693" s="58"/>
      <c r="CH2693" s="58"/>
      <c r="CI2693" s="58"/>
      <c r="CJ2693" s="58"/>
      <c r="CK2693" s="58"/>
      <c r="CL2693" s="58"/>
      <c r="CM2693" s="58"/>
      <c r="CN2693" s="58"/>
      <c r="CO2693" s="58"/>
      <c r="CP2693" s="58"/>
      <c r="CQ2693" s="58"/>
      <c r="CR2693" s="59"/>
      <c r="CS2693" s="59"/>
      <c r="CT2693" s="59"/>
      <c r="CU2693" s="59"/>
      <c r="CV2693" s="59"/>
      <c r="CW2693" s="59"/>
    </row>
    <row r="2694" spans="1:101" s="96" customFormat="1">
      <c r="A2694" s="57"/>
      <c r="B2694" s="57"/>
      <c r="C2694" s="59"/>
      <c r="D2694" s="57"/>
      <c r="E2694" s="59"/>
      <c r="F2694" s="59"/>
      <c r="G2694" s="59"/>
      <c r="H2694" s="95"/>
      <c r="I2694" s="57"/>
      <c r="J2694" s="57"/>
      <c r="K2694" s="57"/>
      <c r="L2694" s="60"/>
      <c r="M2694" s="59"/>
      <c r="N2694" s="57"/>
      <c r="O2694" s="59"/>
      <c r="P2694" s="59"/>
      <c r="Q2694" s="59"/>
      <c r="R2694" s="62"/>
      <c r="S2694" s="63"/>
      <c r="T2694" s="63"/>
      <c r="U2694" s="63"/>
      <c r="V2694" s="63"/>
      <c r="W2694" s="63"/>
      <c r="X2694" s="63"/>
      <c r="Y2694" s="63"/>
      <c r="Z2694" s="63"/>
      <c r="AA2694" s="63"/>
      <c r="AB2694" s="63"/>
      <c r="AC2694" s="63"/>
      <c r="AD2694" s="63"/>
      <c r="AE2694" s="63"/>
      <c r="AF2694" s="63"/>
      <c r="AG2694" s="63"/>
      <c r="AH2694" s="63"/>
      <c r="AI2694" s="63"/>
      <c r="AJ2694" s="63"/>
      <c r="AK2694" s="63"/>
      <c r="AL2694" s="63"/>
      <c r="AM2694" s="63"/>
      <c r="AN2694" s="63"/>
      <c r="AO2694" s="63"/>
      <c r="AP2694" s="63"/>
      <c r="AQ2694" s="63"/>
      <c r="AR2694" s="63"/>
      <c r="AS2694" s="63"/>
      <c r="AT2694" s="63"/>
      <c r="AU2694" s="63"/>
      <c r="AV2694" s="58"/>
      <c r="AW2694" s="58"/>
      <c r="AX2694" s="58"/>
      <c r="AY2694" s="58"/>
      <c r="AZ2694" s="58"/>
      <c r="BA2694" s="58"/>
      <c r="BB2694" s="58"/>
      <c r="BC2694" s="58"/>
      <c r="BD2694" s="58"/>
      <c r="BE2694" s="63"/>
      <c r="BF2694" s="63"/>
      <c r="BG2694" s="63"/>
      <c r="BH2694" s="63"/>
      <c r="BI2694" s="63"/>
      <c r="BJ2694" s="63"/>
      <c r="BK2694" s="63"/>
      <c r="BL2694" s="63"/>
      <c r="BM2694" s="63"/>
      <c r="BN2694" s="63"/>
      <c r="BO2694" s="63"/>
      <c r="BP2694" s="63"/>
      <c r="BQ2694" s="63"/>
      <c r="BR2694" s="58"/>
      <c r="BS2694" s="58"/>
      <c r="BT2694" s="58"/>
      <c r="BU2694" s="58"/>
      <c r="BV2694" s="58"/>
      <c r="BW2694" s="58"/>
      <c r="BX2694" s="58"/>
      <c r="BY2694" s="58"/>
      <c r="BZ2694" s="58"/>
      <c r="CA2694" s="58"/>
      <c r="CB2694" s="58"/>
      <c r="CC2694" s="58"/>
      <c r="CD2694" s="58"/>
      <c r="CE2694" s="58"/>
      <c r="CF2694" s="58"/>
      <c r="CG2694" s="58"/>
      <c r="CH2694" s="58"/>
      <c r="CI2694" s="58"/>
      <c r="CJ2694" s="58"/>
      <c r="CK2694" s="58"/>
      <c r="CL2694" s="58"/>
      <c r="CM2694" s="58"/>
      <c r="CN2694" s="58"/>
      <c r="CO2694" s="58"/>
      <c r="CP2694" s="58"/>
      <c r="CQ2694" s="58"/>
      <c r="CR2694" s="59"/>
      <c r="CS2694" s="59"/>
      <c r="CT2694" s="59"/>
      <c r="CU2694" s="59"/>
      <c r="CV2694" s="59"/>
      <c r="CW2694" s="59"/>
    </row>
    <row r="2695" spans="1:101" s="96" customFormat="1">
      <c r="A2695" s="57"/>
      <c r="B2695" s="57"/>
      <c r="C2695" s="59"/>
      <c r="D2695" s="57"/>
      <c r="E2695" s="59"/>
      <c r="F2695" s="59"/>
      <c r="G2695" s="59"/>
      <c r="H2695" s="95"/>
      <c r="I2695" s="57"/>
      <c r="J2695" s="57"/>
      <c r="K2695" s="57"/>
      <c r="L2695" s="60"/>
      <c r="M2695" s="59"/>
      <c r="N2695" s="57"/>
      <c r="O2695" s="59"/>
      <c r="P2695" s="59"/>
      <c r="Q2695" s="59"/>
      <c r="R2695" s="62"/>
      <c r="S2695" s="63"/>
      <c r="T2695" s="63"/>
      <c r="U2695" s="63"/>
      <c r="V2695" s="63"/>
      <c r="W2695" s="63"/>
      <c r="X2695" s="63"/>
      <c r="Y2695" s="63"/>
      <c r="Z2695" s="63"/>
      <c r="AA2695" s="63"/>
      <c r="AB2695" s="63"/>
      <c r="AC2695" s="63"/>
      <c r="AD2695" s="63"/>
      <c r="AE2695" s="63"/>
      <c r="AF2695" s="63"/>
      <c r="AG2695" s="63"/>
      <c r="AH2695" s="63"/>
      <c r="AI2695" s="63"/>
      <c r="AJ2695" s="63"/>
      <c r="AK2695" s="63"/>
      <c r="AL2695" s="63"/>
      <c r="AM2695" s="63"/>
      <c r="AN2695" s="63"/>
      <c r="AO2695" s="63"/>
      <c r="AP2695" s="63"/>
      <c r="AQ2695" s="63"/>
      <c r="AR2695" s="63"/>
      <c r="AS2695" s="63"/>
      <c r="AT2695" s="63"/>
      <c r="AU2695" s="63"/>
      <c r="AV2695" s="58"/>
      <c r="AW2695" s="58"/>
      <c r="AX2695" s="58"/>
      <c r="AY2695" s="58"/>
      <c r="AZ2695" s="58"/>
      <c r="BA2695" s="58"/>
      <c r="BB2695" s="58"/>
      <c r="BC2695" s="58"/>
      <c r="BD2695" s="58"/>
      <c r="BE2695" s="63"/>
      <c r="BF2695" s="63"/>
      <c r="BG2695" s="63"/>
      <c r="BH2695" s="63"/>
      <c r="BI2695" s="63"/>
      <c r="BJ2695" s="63"/>
      <c r="BK2695" s="63"/>
      <c r="BL2695" s="63"/>
      <c r="BM2695" s="63"/>
      <c r="BN2695" s="63"/>
      <c r="BO2695" s="63"/>
      <c r="BP2695" s="63"/>
      <c r="BQ2695" s="63"/>
      <c r="BR2695" s="58"/>
      <c r="BS2695" s="58"/>
      <c r="BT2695" s="58"/>
      <c r="BU2695" s="58"/>
      <c r="BV2695" s="58"/>
      <c r="BW2695" s="58"/>
      <c r="BX2695" s="58"/>
      <c r="BY2695" s="58"/>
      <c r="BZ2695" s="58"/>
      <c r="CA2695" s="58"/>
      <c r="CB2695" s="58"/>
      <c r="CC2695" s="58"/>
      <c r="CD2695" s="58"/>
      <c r="CE2695" s="58"/>
      <c r="CF2695" s="58"/>
      <c r="CG2695" s="58"/>
      <c r="CH2695" s="58"/>
      <c r="CI2695" s="58"/>
      <c r="CJ2695" s="58"/>
      <c r="CK2695" s="58"/>
      <c r="CL2695" s="58"/>
      <c r="CM2695" s="58"/>
      <c r="CN2695" s="58"/>
      <c r="CO2695" s="58"/>
      <c r="CP2695" s="58"/>
      <c r="CQ2695" s="58"/>
      <c r="CR2695" s="59"/>
      <c r="CS2695" s="59"/>
      <c r="CT2695" s="59"/>
      <c r="CU2695" s="59"/>
      <c r="CV2695" s="59"/>
      <c r="CW2695" s="59"/>
    </row>
    <row r="2696" spans="1:101" s="96" customFormat="1">
      <c r="A2696" s="57"/>
      <c r="B2696" s="57"/>
      <c r="C2696" s="59"/>
      <c r="D2696" s="57"/>
      <c r="E2696" s="59"/>
      <c r="F2696" s="59"/>
      <c r="G2696" s="59"/>
      <c r="H2696" s="95"/>
      <c r="I2696" s="57"/>
      <c r="J2696" s="57"/>
      <c r="K2696" s="57"/>
      <c r="L2696" s="60"/>
      <c r="M2696" s="59"/>
      <c r="N2696" s="57"/>
      <c r="O2696" s="59"/>
      <c r="P2696" s="59"/>
      <c r="Q2696" s="59"/>
      <c r="R2696" s="62"/>
      <c r="S2696" s="63"/>
      <c r="T2696" s="63"/>
      <c r="U2696" s="63"/>
      <c r="V2696" s="63"/>
      <c r="W2696" s="63"/>
      <c r="X2696" s="63"/>
      <c r="Y2696" s="63"/>
      <c r="Z2696" s="63"/>
      <c r="AA2696" s="63"/>
      <c r="AB2696" s="63"/>
      <c r="AC2696" s="63"/>
      <c r="AD2696" s="63"/>
      <c r="AE2696" s="63"/>
      <c r="AF2696" s="63"/>
      <c r="AG2696" s="63"/>
      <c r="AH2696" s="63"/>
      <c r="AI2696" s="63"/>
      <c r="AJ2696" s="63"/>
      <c r="AK2696" s="63"/>
      <c r="AL2696" s="63"/>
      <c r="AM2696" s="63"/>
      <c r="AN2696" s="63"/>
      <c r="AO2696" s="63"/>
      <c r="AP2696" s="63"/>
      <c r="AQ2696" s="63"/>
      <c r="AR2696" s="63"/>
      <c r="AS2696" s="63"/>
      <c r="AT2696" s="63"/>
      <c r="AU2696" s="63"/>
      <c r="AV2696" s="58"/>
      <c r="AW2696" s="58"/>
      <c r="AX2696" s="58"/>
      <c r="AY2696" s="58"/>
      <c r="AZ2696" s="58"/>
      <c r="BA2696" s="58"/>
      <c r="BB2696" s="58"/>
      <c r="BC2696" s="58"/>
      <c r="BD2696" s="58"/>
      <c r="BE2696" s="63"/>
      <c r="BF2696" s="63"/>
      <c r="BG2696" s="63"/>
      <c r="BH2696" s="63"/>
      <c r="BI2696" s="63"/>
      <c r="BJ2696" s="63"/>
      <c r="BK2696" s="63"/>
      <c r="BL2696" s="63"/>
      <c r="BM2696" s="63"/>
      <c r="BN2696" s="63"/>
      <c r="BO2696" s="63"/>
      <c r="BP2696" s="63"/>
      <c r="BQ2696" s="63"/>
      <c r="BR2696" s="58"/>
      <c r="BS2696" s="58"/>
      <c r="BT2696" s="58"/>
      <c r="BU2696" s="58"/>
      <c r="BV2696" s="58"/>
      <c r="BW2696" s="58"/>
      <c r="BX2696" s="58"/>
      <c r="BY2696" s="58"/>
      <c r="BZ2696" s="58"/>
      <c r="CA2696" s="58"/>
      <c r="CB2696" s="58"/>
      <c r="CC2696" s="58"/>
      <c r="CD2696" s="58"/>
      <c r="CE2696" s="58"/>
      <c r="CF2696" s="58"/>
      <c r="CG2696" s="58"/>
      <c r="CH2696" s="58"/>
      <c r="CI2696" s="58"/>
      <c r="CJ2696" s="58"/>
      <c r="CK2696" s="58"/>
      <c r="CL2696" s="58"/>
      <c r="CM2696" s="58"/>
      <c r="CN2696" s="58"/>
      <c r="CO2696" s="58"/>
      <c r="CP2696" s="58"/>
      <c r="CQ2696" s="58"/>
      <c r="CR2696" s="59"/>
      <c r="CS2696" s="59"/>
      <c r="CT2696" s="59"/>
      <c r="CU2696" s="59"/>
      <c r="CV2696" s="59"/>
      <c r="CW2696" s="59"/>
    </row>
    <row r="2697" spans="1:101" s="96" customFormat="1">
      <c r="A2697" s="57"/>
      <c r="B2697" s="57"/>
      <c r="C2697" s="59"/>
      <c r="D2697" s="57"/>
      <c r="E2697" s="59"/>
      <c r="F2697" s="59"/>
      <c r="G2697" s="59"/>
      <c r="H2697" s="95"/>
      <c r="I2697" s="57"/>
      <c r="J2697" s="57"/>
      <c r="K2697" s="57"/>
      <c r="L2697" s="60"/>
      <c r="M2697" s="59"/>
      <c r="N2697" s="57"/>
      <c r="O2697" s="59"/>
      <c r="P2697" s="59"/>
      <c r="Q2697" s="59"/>
      <c r="R2697" s="62"/>
      <c r="S2697" s="63"/>
      <c r="T2697" s="63"/>
      <c r="U2697" s="63"/>
      <c r="V2697" s="63"/>
      <c r="W2697" s="63"/>
      <c r="X2697" s="63"/>
      <c r="Y2697" s="63"/>
      <c r="Z2697" s="63"/>
      <c r="AA2697" s="63"/>
      <c r="AB2697" s="63"/>
      <c r="AC2697" s="63"/>
      <c r="AD2697" s="63"/>
      <c r="AE2697" s="63"/>
      <c r="AF2697" s="63"/>
      <c r="AG2697" s="63"/>
      <c r="AH2697" s="63"/>
      <c r="AI2697" s="63"/>
      <c r="AJ2697" s="63"/>
      <c r="AK2697" s="63"/>
      <c r="AL2697" s="63"/>
      <c r="AM2697" s="63"/>
      <c r="AN2697" s="63"/>
      <c r="AO2697" s="63"/>
      <c r="AP2697" s="63"/>
      <c r="AQ2697" s="63"/>
      <c r="AR2697" s="63"/>
      <c r="AS2697" s="63"/>
      <c r="AT2697" s="63"/>
      <c r="AU2697" s="63"/>
      <c r="AV2697" s="58"/>
      <c r="AW2697" s="58"/>
      <c r="AX2697" s="58"/>
      <c r="AY2697" s="58"/>
      <c r="AZ2697" s="58"/>
      <c r="BA2697" s="58"/>
      <c r="BB2697" s="58"/>
      <c r="BC2697" s="58"/>
      <c r="BD2697" s="58"/>
      <c r="BE2697" s="63"/>
      <c r="BF2697" s="63"/>
      <c r="BG2697" s="63"/>
      <c r="BH2697" s="63"/>
      <c r="BI2697" s="63"/>
      <c r="BJ2697" s="63"/>
      <c r="BK2697" s="63"/>
      <c r="BL2697" s="63"/>
      <c r="BM2697" s="63"/>
      <c r="BN2697" s="63"/>
      <c r="BO2697" s="63"/>
      <c r="BP2697" s="63"/>
      <c r="BQ2697" s="63"/>
      <c r="BR2697" s="58"/>
      <c r="BS2697" s="58"/>
      <c r="BT2697" s="58"/>
      <c r="BU2697" s="58"/>
      <c r="BV2697" s="58"/>
      <c r="BW2697" s="58"/>
      <c r="BX2697" s="58"/>
      <c r="BY2697" s="58"/>
      <c r="BZ2697" s="58"/>
      <c r="CA2697" s="58"/>
      <c r="CB2697" s="58"/>
      <c r="CC2697" s="58"/>
      <c r="CD2697" s="58"/>
      <c r="CE2697" s="58"/>
      <c r="CF2697" s="58"/>
      <c r="CG2697" s="58"/>
      <c r="CH2697" s="58"/>
      <c r="CI2697" s="58"/>
      <c r="CJ2697" s="58"/>
      <c r="CK2697" s="58"/>
      <c r="CL2697" s="58"/>
      <c r="CM2697" s="58"/>
      <c r="CN2697" s="58"/>
      <c r="CO2697" s="58"/>
      <c r="CP2697" s="58"/>
      <c r="CQ2697" s="58"/>
      <c r="CR2697" s="59"/>
      <c r="CS2697" s="59"/>
      <c r="CT2697" s="59"/>
      <c r="CU2697" s="59"/>
      <c r="CV2697" s="59"/>
      <c r="CW2697" s="59"/>
    </row>
    <row r="2698" spans="1:101" s="96" customFormat="1">
      <c r="A2698" s="57"/>
      <c r="B2698" s="57"/>
      <c r="C2698" s="59"/>
      <c r="D2698" s="57"/>
      <c r="E2698" s="59"/>
      <c r="F2698" s="59"/>
      <c r="G2698" s="59"/>
      <c r="H2698" s="95"/>
      <c r="I2698" s="57"/>
      <c r="J2698" s="57"/>
      <c r="K2698" s="57"/>
      <c r="L2698" s="60"/>
      <c r="M2698" s="59"/>
      <c r="N2698" s="57"/>
      <c r="O2698" s="59"/>
      <c r="P2698" s="59"/>
      <c r="Q2698" s="59"/>
      <c r="R2698" s="62"/>
      <c r="S2698" s="63"/>
      <c r="T2698" s="63"/>
      <c r="U2698" s="63"/>
      <c r="V2698" s="63"/>
      <c r="W2698" s="63"/>
      <c r="X2698" s="63"/>
      <c r="Y2698" s="63"/>
      <c r="Z2698" s="63"/>
      <c r="AA2698" s="63"/>
      <c r="AB2698" s="63"/>
      <c r="AC2698" s="63"/>
      <c r="AD2698" s="63"/>
      <c r="AE2698" s="63"/>
      <c r="AF2698" s="63"/>
      <c r="AG2698" s="63"/>
      <c r="AH2698" s="63"/>
      <c r="AI2698" s="63"/>
      <c r="AJ2698" s="63"/>
      <c r="AK2698" s="63"/>
      <c r="AL2698" s="63"/>
      <c r="AM2698" s="63"/>
      <c r="AN2698" s="63"/>
      <c r="AO2698" s="63"/>
      <c r="AP2698" s="63"/>
      <c r="AQ2698" s="63"/>
      <c r="AR2698" s="63"/>
      <c r="AS2698" s="63"/>
      <c r="AT2698" s="63"/>
      <c r="AU2698" s="63"/>
      <c r="AV2698" s="58"/>
      <c r="AW2698" s="58"/>
      <c r="AX2698" s="58"/>
      <c r="AY2698" s="58"/>
      <c r="AZ2698" s="58"/>
      <c r="BA2698" s="58"/>
      <c r="BB2698" s="58"/>
      <c r="BC2698" s="58"/>
      <c r="BD2698" s="58"/>
      <c r="BE2698" s="63"/>
      <c r="BF2698" s="63"/>
      <c r="BG2698" s="63"/>
      <c r="BH2698" s="63"/>
      <c r="BI2698" s="63"/>
      <c r="BJ2698" s="63"/>
      <c r="BK2698" s="63"/>
      <c r="BL2698" s="63"/>
      <c r="BM2698" s="63"/>
      <c r="BN2698" s="63"/>
      <c r="BO2698" s="63"/>
      <c r="BP2698" s="63"/>
      <c r="BQ2698" s="63"/>
      <c r="BR2698" s="58"/>
      <c r="BS2698" s="58"/>
      <c r="BT2698" s="58"/>
      <c r="BU2698" s="58"/>
      <c r="BV2698" s="58"/>
      <c r="BW2698" s="58"/>
      <c r="BX2698" s="58"/>
      <c r="BY2698" s="58"/>
      <c r="BZ2698" s="58"/>
      <c r="CA2698" s="58"/>
      <c r="CB2698" s="58"/>
      <c r="CC2698" s="58"/>
      <c r="CD2698" s="58"/>
      <c r="CE2698" s="58"/>
      <c r="CF2698" s="58"/>
      <c r="CG2698" s="58"/>
      <c r="CH2698" s="58"/>
      <c r="CI2698" s="58"/>
      <c r="CJ2698" s="58"/>
      <c r="CK2698" s="58"/>
      <c r="CL2698" s="58"/>
      <c r="CM2698" s="58"/>
      <c r="CN2698" s="58"/>
      <c r="CO2698" s="58"/>
      <c r="CP2698" s="58"/>
      <c r="CQ2698" s="58"/>
      <c r="CR2698" s="59"/>
      <c r="CS2698" s="59"/>
      <c r="CT2698" s="59"/>
      <c r="CU2698" s="59"/>
      <c r="CV2698" s="59"/>
      <c r="CW2698" s="59"/>
    </row>
    <row r="2699" spans="1:101" s="96" customFormat="1">
      <c r="A2699" s="57"/>
      <c r="B2699" s="57"/>
      <c r="C2699" s="59"/>
      <c r="D2699" s="57"/>
      <c r="E2699" s="59"/>
      <c r="F2699" s="59"/>
      <c r="G2699" s="59"/>
      <c r="H2699" s="95"/>
      <c r="I2699" s="57"/>
      <c r="J2699" s="57"/>
      <c r="K2699" s="57"/>
      <c r="L2699" s="60"/>
      <c r="M2699" s="59"/>
      <c r="N2699" s="57"/>
      <c r="O2699" s="59"/>
      <c r="P2699" s="59"/>
      <c r="Q2699" s="59"/>
      <c r="R2699" s="62"/>
      <c r="S2699" s="63"/>
      <c r="T2699" s="63"/>
      <c r="U2699" s="63"/>
      <c r="V2699" s="63"/>
      <c r="W2699" s="63"/>
      <c r="X2699" s="63"/>
      <c r="Y2699" s="63"/>
      <c r="Z2699" s="63"/>
      <c r="AA2699" s="63"/>
      <c r="AB2699" s="63"/>
      <c r="AC2699" s="63"/>
      <c r="AD2699" s="63"/>
      <c r="AE2699" s="63"/>
      <c r="AF2699" s="63"/>
      <c r="AG2699" s="63"/>
      <c r="AH2699" s="63"/>
      <c r="AI2699" s="63"/>
      <c r="AJ2699" s="63"/>
      <c r="AK2699" s="63"/>
      <c r="AL2699" s="63"/>
      <c r="AM2699" s="63"/>
      <c r="AN2699" s="63"/>
      <c r="AO2699" s="63"/>
      <c r="AP2699" s="63"/>
      <c r="AQ2699" s="63"/>
      <c r="AR2699" s="63"/>
      <c r="AS2699" s="63"/>
      <c r="AT2699" s="63"/>
      <c r="AU2699" s="63"/>
      <c r="AV2699" s="58"/>
      <c r="AW2699" s="58"/>
      <c r="AX2699" s="58"/>
      <c r="AY2699" s="58"/>
      <c r="AZ2699" s="58"/>
      <c r="BA2699" s="58"/>
      <c r="BB2699" s="58"/>
      <c r="BC2699" s="58"/>
      <c r="BD2699" s="58"/>
      <c r="BE2699" s="63"/>
      <c r="BF2699" s="63"/>
      <c r="BG2699" s="63"/>
      <c r="BH2699" s="63"/>
      <c r="BI2699" s="63"/>
      <c r="BJ2699" s="63"/>
      <c r="BK2699" s="63"/>
      <c r="BL2699" s="63"/>
      <c r="BM2699" s="63"/>
      <c r="BN2699" s="63"/>
      <c r="BO2699" s="63"/>
      <c r="BP2699" s="63"/>
      <c r="BQ2699" s="63"/>
      <c r="BR2699" s="58"/>
      <c r="BS2699" s="58"/>
      <c r="BT2699" s="58"/>
      <c r="BU2699" s="58"/>
      <c r="BV2699" s="58"/>
      <c r="BW2699" s="58"/>
      <c r="BX2699" s="58"/>
      <c r="BY2699" s="58"/>
      <c r="BZ2699" s="58"/>
      <c r="CA2699" s="58"/>
      <c r="CB2699" s="58"/>
      <c r="CC2699" s="58"/>
      <c r="CD2699" s="58"/>
      <c r="CE2699" s="58"/>
      <c r="CF2699" s="58"/>
      <c r="CG2699" s="58"/>
      <c r="CH2699" s="58"/>
      <c r="CI2699" s="58"/>
      <c r="CJ2699" s="58"/>
      <c r="CK2699" s="58"/>
      <c r="CL2699" s="58"/>
      <c r="CM2699" s="58"/>
      <c r="CN2699" s="58"/>
      <c r="CO2699" s="58"/>
      <c r="CP2699" s="58"/>
      <c r="CQ2699" s="58"/>
      <c r="CR2699" s="59"/>
      <c r="CS2699" s="59"/>
      <c r="CT2699" s="59"/>
      <c r="CU2699" s="59"/>
      <c r="CV2699" s="59"/>
      <c r="CW2699" s="59"/>
    </row>
    <row r="2700" spans="1:101" s="96" customFormat="1">
      <c r="A2700" s="57"/>
      <c r="B2700" s="57"/>
      <c r="C2700" s="59"/>
      <c r="D2700" s="57"/>
      <c r="E2700" s="59"/>
      <c r="F2700" s="59"/>
      <c r="G2700" s="59"/>
      <c r="H2700" s="95"/>
      <c r="I2700" s="57"/>
      <c r="J2700" s="57"/>
      <c r="K2700" s="57"/>
      <c r="L2700" s="60"/>
      <c r="M2700" s="59"/>
      <c r="N2700" s="57"/>
      <c r="O2700" s="59"/>
      <c r="P2700" s="59"/>
      <c r="Q2700" s="59"/>
      <c r="R2700" s="62"/>
      <c r="S2700" s="63"/>
      <c r="T2700" s="63"/>
      <c r="U2700" s="63"/>
      <c r="V2700" s="63"/>
      <c r="W2700" s="63"/>
      <c r="X2700" s="63"/>
      <c r="Y2700" s="63"/>
      <c r="Z2700" s="63"/>
      <c r="AA2700" s="63"/>
      <c r="AB2700" s="63"/>
      <c r="AC2700" s="63"/>
      <c r="AD2700" s="63"/>
      <c r="AE2700" s="63"/>
      <c r="AF2700" s="63"/>
      <c r="AG2700" s="63"/>
      <c r="AH2700" s="63"/>
      <c r="AI2700" s="63"/>
      <c r="AJ2700" s="63"/>
      <c r="AK2700" s="63"/>
      <c r="AL2700" s="63"/>
      <c r="AM2700" s="63"/>
      <c r="AN2700" s="63"/>
      <c r="AO2700" s="63"/>
      <c r="AP2700" s="63"/>
      <c r="AQ2700" s="63"/>
      <c r="AR2700" s="63"/>
      <c r="AS2700" s="63"/>
      <c r="AT2700" s="63"/>
      <c r="AU2700" s="63"/>
      <c r="AV2700" s="58"/>
      <c r="AW2700" s="58"/>
      <c r="AX2700" s="58"/>
      <c r="AY2700" s="58"/>
      <c r="AZ2700" s="58"/>
      <c r="BA2700" s="58"/>
      <c r="BB2700" s="58"/>
      <c r="BC2700" s="58"/>
      <c r="BD2700" s="58"/>
      <c r="BE2700" s="63"/>
      <c r="BF2700" s="63"/>
      <c r="BG2700" s="63"/>
      <c r="BH2700" s="63"/>
      <c r="BI2700" s="63"/>
      <c r="BJ2700" s="63"/>
      <c r="BK2700" s="63"/>
      <c r="BL2700" s="63"/>
      <c r="BM2700" s="63"/>
      <c r="BN2700" s="63"/>
      <c r="BO2700" s="63"/>
      <c r="BP2700" s="63"/>
      <c r="BQ2700" s="63"/>
      <c r="BR2700" s="58"/>
      <c r="BS2700" s="58"/>
      <c r="BT2700" s="58"/>
      <c r="BU2700" s="58"/>
      <c r="BV2700" s="58"/>
      <c r="BW2700" s="58"/>
      <c r="BX2700" s="58"/>
      <c r="BY2700" s="58"/>
      <c r="BZ2700" s="58"/>
      <c r="CA2700" s="58"/>
      <c r="CB2700" s="58"/>
      <c r="CC2700" s="58"/>
      <c r="CD2700" s="58"/>
      <c r="CE2700" s="58"/>
      <c r="CF2700" s="58"/>
      <c r="CG2700" s="58"/>
      <c r="CH2700" s="58"/>
      <c r="CI2700" s="58"/>
      <c r="CJ2700" s="58"/>
      <c r="CK2700" s="58"/>
      <c r="CL2700" s="58"/>
      <c r="CM2700" s="58"/>
      <c r="CN2700" s="58"/>
      <c r="CO2700" s="58"/>
      <c r="CP2700" s="58"/>
      <c r="CQ2700" s="58"/>
      <c r="CR2700" s="59"/>
      <c r="CS2700" s="59"/>
      <c r="CT2700" s="59"/>
      <c r="CU2700" s="59"/>
      <c r="CV2700" s="59"/>
      <c r="CW2700" s="59"/>
    </row>
    <row r="2701" spans="1:101" s="96" customFormat="1">
      <c r="A2701" s="57"/>
      <c r="B2701" s="57"/>
      <c r="C2701" s="59"/>
      <c r="D2701" s="57"/>
      <c r="E2701" s="59"/>
      <c r="F2701" s="59"/>
      <c r="G2701" s="59"/>
      <c r="H2701" s="95"/>
      <c r="I2701" s="57"/>
      <c r="J2701" s="57"/>
      <c r="K2701" s="57"/>
      <c r="L2701" s="60"/>
      <c r="M2701" s="59"/>
      <c r="N2701" s="57"/>
      <c r="O2701" s="59"/>
      <c r="P2701" s="59"/>
      <c r="Q2701" s="59"/>
      <c r="R2701" s="62"/>
      <c r="S2701" s="63"/>
      <c r="T2701" s="63"/>
      <c r="U2701" s="63"/>
      <c r="V2701" s="63"/>
      <c r="W2701" s="63"/>
      <c r="X2701" s="63"/>
      <c r="Y2701" s="63"/>
      <c r="Z2701" s="63"/>
      <c r="AA2701" s="63"/>
      <c r="AB2701" s="63"/>
      <c r="AC2701" s="63"/>
      <c r="AD2701" s="63"/>
      <c r="AE2701" s="63"/>
      <c r="AF2701" s="63"/>
      <c r="AG2701" s="63"/>
      <c r="AH2701" s="63"/>
      <c r="AI2701" s="63"/>
      <c r="AJ2701" s="63"/>
      <c r="AK2701" s="63"/>
      <c r="AL2701" s="63"/>
      <c r="AM2701" s="63"/>
      <c r="AN2701" s="63"/>
      <c r="AO2701" s="63"/>
      <c r="AP2701" s="63"/>
      <c r="AQ2701" s="63"/>
      <c r="AR2701" s="63"/>
      <c r="AS2701" s="63"/>
      <c r="AT2701" s="63"/>
      <c r="AU2701" s="63"/>
      <c r="AV2701" s="58"/>
      <c r="AW2701" s="58"/>
      <c r="AX2701" s="58"/>
      <c r="AY2701" s="58"/>
      <c r="AZ2701" s="58"/>
      <c r="BA2701" s="58"/>
      <c r="BB2701" s="58"/>
      <c r="BC2701" s="58"/>
      <c r="BD2701" s="58"/>
      <c r="BE2701" s="63"/>
      <c r="BF2701" s="63"/>
      <c r="BG2701" s="63"/>
      <c r="BH2701" s="63"/>
      <c r="BI2701" s="63"/>
      <c r="BJ2701" s="63"/>
      <c r="BK2701" s="63"/>
      <c r="BL2701" s="63"/>
      <c r="BM2701" s="63"/>
      <c r="BN2701" s="63"/>
      <c r="BO2701" s="63"/>
      <c r="BP2701" s="63"/>
      <c r="BQ2701" s="63"/>
      <c r="BR2701" s="58"/>
      <c r="BS2701" s="58"/>
      <c r="BT2701" s="58"/>
      <c r="BU2701" s="58"/>
      <c r="BV2701" s="58"/>
      <c r="BW2701" s="58"/>
      <c r="BX2701" s="58"/>
      <c r="BY2701" s="58"/>
      <c r="BZ2701" s="58"/>
      <c r="CA2701" s="58"/>
      <c r="CB2701" s="58"/>
      <c r="CC2701" s="58"/>
      <c r="CD2701" s="58"/>
      <c r="CE2701" s="58"/>
      <c r="CF2701" s="58"/>
      <c r="CG2701" s="58"/>
      <c r="CH2701" s="58"/>
      <c r="CI2701" s="58"/>
      <c r="CJ2701" s="58"/>
      <c r="CK2701" s="58"/>
      <c r="CL2701" s="58"/>
      <c r="CM2701" s="58"/>
      <c r="CN2701" s="58"/>
      <c r="CO2701" s="58"/>
      <c r="CP2701" s="58"/>
      <c r="CQ2701" s="58"/>
      <c r="CR2701" s="59"/>
      <c r="CS2701" s="59"/>
      <c r="CT2701" s="59"/>
      <c r="CU2701" s="59"/>
      <c r="CV2701" s="59"/>
      <c r="CW2701" s="59"/>
    </row>
    <row r="2702" spans="1:101" s="96" customFormat="1">
      <c r="A2702" s="57"/>
      <c r="B2702" s="57"/>
      <c r="C2702" s="59"/>
      <c r="D2702" s="57"/>
      <c r="E2702" s="59"/>
      <c r="F2702" s="59"/>
      <c r="G2702" s="59"/>
      <c r="H2702" s="95"/>
      <c r="I2702" s="57"/>
      <c r="J2702" s="57"/>
      <c r="K2702" s="57"/>
      <c r="L2702" s="60"/>
      <c r="M2702" s="59"/>
      <c r="N2702" s="57"/>
      <c r="O2702" s="59"/>
      <c r="P2702" s="59"/>
      <c r="Q2702" s="59"/>
      <c r="R2702" s="62"/>
      <c r="S2702" s="63"/>
      <c r="T2702" s="63"/>
      <c r="U2702" s="63"/>
      <c r="V2702" s="63"/>
      <c r="W2702" s="63"/>
      <c r="X2702" s="63"/>
      <c r="Y2702" s="63"/>
      <c r="Z2702" s="63"/>
      <c r="AA2702" s="63"/>
      <c r="AB2702" s="63"/>
      <c r="AC2702" s="63"/>
      <c r="AD2702" s="63"/>
      <c r="AE2702" s="63"/>
      <c r="AF2702" s="63"/>
      <c r="AG2702" s="63"/>
      <c r="AH2702" s="63"/>
      <c r="AI2702" s="63"/>
      <c r="AJ2702" s="63"/>
      <c r="AK2702" s="63"/>
      <c r="AL2702" s="63"/>
      <c r="AM2702" s="63"/>
      <c r="AN2702" s="63"/>
      <c r="AO2702" s="63"/>
      <c r="AP2702" s="63"/>
      <c r="AQ2702" s="63"/>
      <c r="AR2702" s="63"/>
      <c r="AS2702" s="63"/>
      <c r="AT2702" s="63"/>
      <c r="AU2702" s="63"/>
      <c r="AV2702" s="58"/>
      <c r="AW2702" s="58"/>
      <c r="AX2702" s="58"/>
      <c r="AY2702" s="58"/>
      <c r="AZ2702" s="58"/>
      <c r="BA2702" s="58"/>
      <c r="BB2702" s="58"/>
      <c r="BC2702" s="58"/>
      <c r="BD2702" s="58"/>
      <c r="BE2702" s="63"/>
      <c r="BF2702" s="63"/>
      <c r="BG2702" s="63"/>
      <c r="BH2702" s="63"/>
      <c r="BI2702" s="63"/>
      <c r="BJ2702" s="63"/>
      <c r="BK2702" s="63"/>
      <c r="BL2702" s="63"/>
      <c r="BM2702" s="63"/>
      <c r="BN2702" s="63"/>
      <c r="BO2702" s="63"/>
      <c r="BP2702" s="63"/>
      <c r="BQ2702" s="63"/>
      <c r="BR2702" s="58"/>
      <c r="BS2702" s="58"/>
      <c r="BT2702" s="58"/>
      <c r="BU2702" s="58"/>
      <c r="BV2702" s="58"/>
      <c r="BW2702" s="58"/>
      <c r="BX2702" s="58"/>
      <c r="BY2702" s="58"/>
      <c r="BZ2702" s="58"/>
      <c r="CA2702" s="58"/>
      <c r="CB2702" s="58"/>
      <c r="CC2702" s="58"/>
      <c r="CD2702" s="58"/>
      <c r="CE2702" s="58"/>
      <c r="CF2702" s="58"/>
      <c r="CG2702" s="58"/>
      <c r="CH2702" s="58"/>
      <c r="CI2702" s="58"/>
      <c r="CJ2702" s="58"/>
      <c r="CK2702" s="58"/>
      <c r="CL2702" s="58"/>
      <c r="CM2702" s="58"/>
      <c r="CN2702" s="58"/>
      <c r="CO2702" s="58"/>
      <c r="CP2702" s="58"/>
      <c r="CQ2702" s="58"/>
      <c r="CR2702" s="59"/>
      <c r="CS2702" s="59"/>
      <c r="CT2702" s="59"/>
      <c r="CU2702" s="59"/>
      <c r="CV2702" s="59"/>
      <c r="CW2702" s="59"/>
    </row>
    <row r="2703" spans="1:101" s="96" customFormat="1">
      <c r="A2703" s="57"/>
      <c r="B2703" s="57"/>
      <c r="C2703" s="59"/>
      <c r="D2703" s="57"/>
      <c r="E2703" s="59"/>
      <c r="F2703" s="59"/>
      <c r="G2703" s="59"/>
      <c r="H2703" s="95"/>
      <c r="I2703" s="57"/>
      <c r="J2703" s="57"/>
      <c r="K2703" s="57"/>
      <c r="L2703" s="60"/>
      <c r="M2703" s="59"/>
      <c r="N2703" s="57"/>
      <c r="O2703" s="59"/>
      <c r="P2703" s="59"/>
      <c r="Q2703" s="59"/>
      <c r="R2703" s="62"/>
      <c r="S2703" s="63"/>
      <c r="T2703" s="63"/>
      <c r="U2703" s="63"/>
      <c r="V2703" s="63"/>
      <c r="W2703" s="63"/>
      <c r="X2703" s="63"/>
      <c r="Y2703" s="63"/>
      <c r="Z2703" s="63"/>
      <c r="AA2703" s="63"/>
      <c r="AB2703" s="63"/>
      <c r="AC2703" s="63"/>
      <c r="AD2703" s="63"/>
      <c r="AE2703" s="63"/>
      <c r="AF2703" s="63"/>
      <c r="AG2703" s="63"/>
      <c r="AH2703" s="63"/>
      <c r="AI2703" s="63"/>
      <c r="AJ2703" s="63"/>
      <c r="AK2703" s="63"/>
      <c r="AL2703" s="63"/>
      <c r="AM2703" s="63"/>
      <c r="AN2703" s="63"/>
      <c r="AO2703" s="63"/>
      <c r="AP2703" s="63"/>
      <c r="AQ2703" s="63"/>
      <c r="AR2703" s="63"/>
      <c r="AS2703" s="63"/>
      <c r="AT2703" s="63"/>
      <c r="AU2703" s="63"/>
      <c r="AV2703" s="58"/>
      <c r="AW2703" s="58"/>
      <c r="AX2703" s="58"/>
      <c r="AY2703" s="58"/>
      <c r="AZ2703" s="58"/>
      <c r="BA2703" s="58"/>
      <c r="BB2703" s="58"/>
      <c r="BC2703" s="58"/>
      <c r="BD2703" s="58"/>
      <c r="BE2703" s="63"/>
      <c r="BF2703" s="63"/>
      <c r="BG2703" s="63"/>
      <c r="BH2703" s="63"/>
      <c r="BI2703" s="63"/>
      <c r="BJ2703" s="63"/>
      <c r="BK2703" s="63"/>
      <c r="BL2703" s="63"/>
      <c r="BM2703" s="63"/>
      <c r="BN2703" s="63"/>
      <c r="BO2703" s="63"/>
      <c r="BP2703" s="63"/>
      <c r="BQ2703" s="63"/>
      <c r="BR2703" s="58"/>
      <c r="BS2703" s="58"/>
      <c r="BT2703" s="58"/>
      <c r="BU2703" s="58"/>
      <c r="BV2703" s="58"/>
      <c r="BW2703" s="58"/>
      <c r="BX2703" s="58"/>
      <c r="BY2703" s="58"/>
      <c r="BZ2703" s="58"/>
      <c r="CA2703" s="58"/>
      <c r="CB2703" s="58"/>
      <c r="CC2703" s="58"/>
      <c r="CD2703" s="58"/>
      <c r="CE2703" s="58"/>
      <c r="CF2703" s="58"/>
      <c r="CG2703" s="58"/>
      <c r="CH2703" s="58"/>
      <c r="CI2703" s="58"/>
      <c r="CJ2703" s="58"/>
      <c r="CK2703" s="58"/>
      <c r="CL2703" s="58"/>
      <c r="CM2703" s="58"/>
      <c r="CN2703" s="58"/>
      <c r="CO2703" s="58"/>
      <c r="CP2703" s="58"/>
      <c r="CQ2703" s="58"/>
      <c r="CR2703" s="59"/>
      <c r="CS2703" s="59"/>
      <c r="CT2703" s="59"/>
      <c r="CU2703" s="59"/>
      <c r="CV2703" s="59"/>
      <c r="CW2703" s="59"/>
    </row>
    <row r="2704" spans="1:101" s="96" customFormat="1">
      <c r="A2704" s="57"/>
      <c r="B2704" s="57"/>
      <c r="C2704" s="59"/>
      <c r="D2704" s="57"/>
      <c r="E2704" s="59"/>
      <c r="F2704" s="59"/>
      <c r="G2704" s="59"/>
      <c r="H2704" s="95"/>
      <c r="I2704" s="57"/>
      <c r="J2704" s="57"/>
      <c r="K2704" s="57"/>
      <c r="L2704" s="60"/>
      <c r="M2704" s="59"/>
      <c r="N2704" s="57"/>
      <c r="O2704" s="59"/>
      <c r="P2704" s="59"/>
      <c r="Q2704" s="59"/>
      <c r="R2704" s="62"/>
      <c r="S2704" s="63"/>
      <c r="T2704" s="63"/>
      <c r="U2704" s="63"/>
      <c r="V2704" s="63"/>
      <c r="W2704" s="63"/>
      <c r="X2704" s="63"/>
      <c r="Y2704" s="63"/>
      <c r="Z2704" s="63"/>
      <c r="AA2704" s="63"/>
      <c r="AB2704" s="63"/>
      <c r="AC2704" s="63"/>
      <c r="AD2704" s="63"/>
      <c r="AE2704" s="63"/>
      <c r="AF2704" s="63"/>
      <c r="AG2704" s="63"/>
      <c r="AH2704" s="63"/>
      <c r="AI2704" s="63"/>
      <c r="AJ2704" s="63"/>
      <c r="AK2704" s="63"/>
      <c r="AL2704" s="63"/>
      <c r="AM2704" s="63"/>
      <c r="AN2704" s="63"/>
      <c r="AO2704" s="63"/>
      <c r="AP2704" s="63"/>
      <c r="AQ2704" s="63"/>
      <c r="AR2704" s="63"/>
      <c r="AS2704" s="63"/>
      <c r="AT2704" s="63"/>
      <c r="AU2704" s="63"/>
      <c r="AV2704" s="58"/>
      <c r="AW2704" s="58"/>
      <c r="AX2704" s="58"/>
      <c r="AY2704" s="58"/>
      <c r="AZ2704" s="58"/>
      <c r="BA2704" s="58"/>
      <c r="BB2704" s="58"/>
      <c r="BC2704" s="58"/>
      <c r="BD2704" s="58"/>
      <c r="BE2704" s="63"/>
      <c r="BF2704" s="63"/>
      <c r="BG2704" s="63"/>
      <c r="BH2704" s="63"/>
      <c r="BI2704" s="63"/>
      <c r="BJ2704" s="63"/>
      <c r="BK2704" s="63"/>
      <c r="BL2704" s="63"/>
      <c r="BM2704" s="63"/>
      <c r="BN2704" s="63"/>
      <c r="BO2704" s="63"/>
      <c r="BP2704" s="63"/>
      <c r="BQ2704" s="63"/>
      <c r="BR2704" s="58"/>
      <c r="BS2704" s="58"/>
      <c r="BT2704" s="58"/>
      <c r="BU2704" s="58"/>
      <c r="BV2704" s="58"/>
      <c r="BW2704" s="58"/>
      <c r="BX2704" s="58"/>
      <c r="BY2704" s="58"/>
      <c r="BZ2704" s="58"/>
      <c r="CA2704" s="58"/>
      <c r="CB2704" s="58"/>
      <c r="CC2704" s="58"/>
      <c r="CD2704" s="58"/>
      <c r="CE2704" s="58"/>
      <c r="CF2704" s="58"/>
      <c r="CG2704" s="58"/>
      <c r="CH2704" s="58"/>
      <c r="CI2704" s="58"/>
      <c r="CJ2704" s="58"/>
      <c r="CK2704" s="58"/>
      <c r="CL2704" s="58"/>
      <c r="CM2704" s="58"/>
      <c r="CN2704" s="58"/>
      <c r="CO2704" s="58"/>
      <c r="CP2704" s="58"/>
      <c r="CQ2704" s="58"/>
      <c r="CR2704" s="59"/>
      <c r="CS2704" s="59"/>
      <c r="CT2704" s="59"/>
      <c r="CU2704" s="59"/>
      <c r="CV2704" s="59"/>
      <c r="CW2704" s="59"/>
    </row>
    <row r="2705" spans="1:101" s="96" customFormat="1">
      <c r="A2705" s="57"/>
      <c r="B2705" s="57"/>
      <c r="C2705" s="59"/>
      <c r="D2705" s="57"/>
      <c r="E2705" s="59"/>
      <c r="F2705" s="59"/>
      <c r="G2705" s="59"/>
      <c r="H2705" s="95"/>
      <c r="I2705" s="57"/>
      <c r="J2705" s="57"/>
      <c r="K2705" s="57"/>
      <c r="L2705" s="60"/>
      <c r="M2705" s="59"/>
      <c r="N2705" s="57"/>
      <c r="O2705" s="59"/>
      <c r="P2705" s="59"/>
      <c r="Q2705" s="59"/>
      <c r="R2705" s="62"/>
      <c r="S2705" s="63"/>
      <c r="T2705" s="63"/>
      <c r="U2705" s="63"/>
      <c r="V2705" s="63"/>
      <c r="W2705" s="63"/>
      <c r="X2705" s="63"/>
      <c r="Y2705" s="63"/>
      <c r="Z2705" s="63"/>
      <c r="AA2705" s="63"/>
      <c r="AB2705" s="63"/>
      <c r="AC2705" s="63"/>
      <c r="AD2705" s="63"/>
      <c r="AE2705" s="63"/>
      <c r="AF2705" s="63"/>
      <c r="AG2705" s="63"/>
      <c r="AH2705" s="63"/>
      <c r="AI2705" s="63"/>
      <c r="AJ2705" s="63"/>
      <c r="AK2705" s="63"/>
      <c r="AL2705" s="63"/>
      <c r="AM2705" s="63"/>
      <c r="AN2705" s="63"/>
      <c r="AO2705" s="63"/>
      <c r="AP2705" s="63"/>
      <c r="AQ2705" s="63"/>
      <c r="AR2705" s="63"/>
      <c r="AS2705" s="63"/>
      <c r="AT2705" s="63"/>
      <c r="AU2705" s="63"/>
      <c r="AV2705" s="58"/>
      <c r="AW2705" s="58"/>
      <c r="AX2705" s="58"/>
      <c r="AY2705" s="58"/>
      <c r="AZ2705" s="58"/>
      <c r="BA2705" s="58"/>
      <c r="BB2705" s="58"/>
      <c r="BC2705" s="58"/>
      <c r="BD2705" s="58"/>
      <c r="BE2705" s="63"/>
      <c r="BF2705" s="63"/>
      <c r="BG2705" s="63"/>
      <c r="BH2705" s="63"/>
      <c r="BI2705" s="63"/>
      <c r="BJ2705" s="63"/>
      <c r="BK2705" s="63"/>
      <c r="BL2705" s="63"/>
      <c r="BM2705" s="63"/>
      <c r="BN2705" s="63"/>
      <c r="BO2705" s="63"/>
      <c r="BP2705" s="63"/>
      <c r="BQ2705" s="63"/>
      <c r="BR2705" s="58"/>
      <c r="BS2705" s="58"/>
      <c r="BT2705" s="58"/>
      <c r="BU2705" s="58"/>
      <c r="BV2705" s="58"/>
      <c r="BW2705" s="58"/>
      <c r="BX2705" s="58"/>
      <c r="BY2705" s="58"/>
      <c r="BZ2705" s="58"/>
      <c r="CA2705" s="58"/>
      <c r="CB2705" s="58"/>
      <c r="CC2705" s="58"/>
      <c r="CD2705" s="58"/>
      <c r="CE2705" s="58"/>
      <c r="CF2705" s="58"/>
      <c r="CG2705" s="58"/>
      <c r="CH2705" s="58"/>
      <c r="CI2705" s="58"/>
      <c r="CJ2705" s="58"/>
      <c r="CK2705" s="58"/>
      <c r="CL2705" s="58"/>
      <c r="CM2705" s="58"/>
      <c r="CN2705" s="58"/>
      <c r="CO2705" s="58"/>
      <c r="CP2705" s="58"/>
      <c r="CQ2705" s="58"/>
      <c r="CR2705" s="59"/>
      <c r="CS2705" s="59"/>
      <c r="CT2705" s="59"/>
      <c r="CU2705" s="59"/>
      <c r="CV2705" s="59"/>
      <c r="CW2705" s="59"/>
    </row>
    <row r="2706" spans="1:101" s="96" customFormat="1">
      <c r="A2706" s="57"/>
      <c r="B2706" s="57"/>
      <c r="C2706" s="59"/>
      <c r="D2706" s="57"/>
      <c r="E2706" s="59"/>
      <c r="F2706" s="59"/>
      <c r="G2706" s="59"/>
      <c r="H2706" s="95"/>
      <c r="I2706" s="57"/>
      <c r="J2706" s="57"/>
      <c r="K2706" s="57"/>
      <c r="L2706" s="60"/>
      <c r="M2706" s="59"/>
      <c r="N2706" s="57"/>
      <c r="O2706" s="59"/>
      <c r="P2706" s="59"/>
      <c r="Q2706" s="59"/>
      <c r="R2706" s="62"/>
      <c r="S2706" s="63"/>
      <c r="T2706" s="63"/>
      <c r="U2706" s="63"/>
      <c r="V2706" s="63"/>
      <c r="W2706" s="63"/>
      <c r="X2706" s="63"/>
      <c r="Y2706" s="63"/>
      <c r="Z2706" s="63"/>
      <c r="AA2706" s="63"/>
      <c r="AB2706" s="63"/>
      <c r="AC2706" s="63"/>
      <c r="AD2706" s="63"/>
      <c r="AE2706" s="63"/>
      <c r="AF2706" s="63"/>
      <c r="AG2706" s="63"/>
      <c r="AH2706" s="63"/>
      <c r="AI2706" s="63"/>
      <c r="AJ2706" s="63"/>
      <c r="AK2706" s="63"/>
      <c r="AL2706" s="63"/>
      <c r="AM2706" s="63"/>
      <c r="AN2706" s="63"/>
      <c r="AO2706" s="63"/>
      <c r="AP2706" s="63"/>
      <c r="AQ2706" s="63"/>
      <c r="AR2706" s="63"/>
      <c r="AS2706" s="63"/>
      <c r="AT2706" s="63"/>
      <c r="AU2706" s="63"/>
      <c r="AV2706" s="58"/>
      <c r="AW2706" s="58"/>
      <c r="AX2706" s="58"/>
      <c r="AY2706" s="58"/>
      <c r="AZ2706" s="58"/>
      <c r="BA2706" s="58"/>
      <c r="BB2706" s="58"/>
      <c r="BC2706" s="58"/>
      <c r="BD2706" s="58"/>
      <c r="BE2706" s="63"/>
      <c r="BF2706" s="63"/>
      <c r="BG2706" s="63"/>
      <c r="BH2706" s="63"/>
      <c r="BI2706" s="63"/>
      <c r="BJ2706" s="63"/>
      <c r="BK2706" s="63"/>
      <c r="BL2706" s="63"/>
      <c r="BM2706" s="63"/>
      <c r="BN2706" s="63"/>
      <c r="BO2706" s="63"/>
      <c r="BP2706" s="63"/>
      <c r="BQ2706" s="63"/>
      <c r="BR2706" s="58"/>
      <c r="BS2706" s="58"/>
      <c r="BT2706" s="58"/>
      <c r="BU2706" s="58"/>
      <c r="BV2706" s="58"/>
      <c r="BW2706" s="58"/>
      <c r="BX2706" s="58"/>
      <c r="BY2706" s="58"/>
      <c r="BZ2706" s="58"/>
      <c r="CA2706" s="58"/>
      <c r="CB2706" s="58"/>
      <c r="CC2706" s="58"/>
      <c r="CD2706" s="58"/>
      <c r="CE2706" s="58"/>
      <c r="CF2706" s="58"/>
      <c r="CG2706" s="58"/>
      <c r="CH2706" s="58"/>
      <c r="CI2706" s="58"/>
      <c r="CJ2706" s="58"/>
      <c r="CK2706" s="58"/>
      <c r="CL2706" s="58"/>
      <c r="CM2706" s="58"/>
      <c r="CN2706" s="58"/>
      <c r="CO2706" s="58"/>
      <c r="CP2706" s="58"/>
      <c r="CQ2706" s="58"/>
      <c r="CR2706" s="59"/>
      <c r="CS2706" s="59"/>
      <c r="CT2706" s="59"/>
      <c r="CU2706" s="59"/>
      <c r="CV2706" s="59"/>
      <c r="CW2706" s="59"/>
    </row>
    <row r="2707" spans="1:101" s="96" customFormat="1">
      <c r="A2707" s="57"/>
      <c r="B2707" s="57"/>
      <c r="C2707" s="59"/>
      <c r="D2707" s="57"/>
      <c r="E2707" s="59"/>
      <c r="F2707" s="59"/>
      <c r="G2707" s="59"/>
      <c r="H2707" s="95"/>
      <c r="I2707" s="57"/>
      <c r="J2707" s="57"/>
      <c r="K2707" s="57"/>
      <c r="L2707" s="60"/>
      <c r="M2707" s="59"/>
      <c r="N2707" s="57"/>
      <c r="O2707" s="59"/>
      <c r="P2707" s="59"/>
      <c r="Q2707" s="59"/>
      <c r="R2707" s="62"/>
      <c r="S2707" s="63"/>
      <c r="T2707" s="63"/>
      <c r="U2707" s="63"/>
      <c r="V2707" s="63"/>
      <c r="W2707" s="63"/>
      <c r="X2707" s="63"/>
      <c r="Y2707" s="63"/>
      <c r="Z2707" s="63"/>
      <c r="AA2707" s="63"/>
      <c r="AB2707" s="63"/>
      <c r="AC2707" s="63"/>
      <c r="AD2707" s="63"/>
      <c r="AE2707" s="63"/>
      <c r="AF2707" s="63"/>
      <c r="AG2707" s="63"/>
      <c r="AH2707" s="63"/>
      <c r="AI2707" s="63"/>
      <c r="AJ2707" s="63"/>
      <c r="AK2707" s="63"/>
      <c r="AL2707" s="63"/>
      <c r="AM2707" s="63"/>
      <c r="AN2707" s="63"/>
      <c r="AO2707" s="63"/>
      <c r="AP2707" s="63"/>
      <c r="AQ2707" s="63"/>
      <c r="AR2707" s="63"/>
      <c r="AS2707" s="63"/>
      <c r="AT2707" s="63"/>
      <c r="AU2707" s="63"/>
      <c r="AV2707" s="58"/>
      <c r="AW2707" s="58"/>
      <c r="AX2707" s="58"/>
      <c r="AY2707" s="58"/>
      <c r="AZ2707" s="58"/>
      <c r="BA2707" s="58"/>
      <c r="BB2707" s="58"/>
      <c r="BC2707" s="58"/>
      <c r="BD2707" s="58"/>
      <c r="BE2707" s="63"/>
      <c r="BF2707" s="63"/>
      <c r="BG2707" s="63"/>
      <c r="BH2707" s="63"/>
      <c r="BI2707" s="63"/>
      <c r="BJ2707" s="63"/>
      <c r="BK2707" s="63"/>
      <c r="BL2707" s="63"/>
      <c r="BM2707" s="63"/>
      <c r="BN2707" s="63"/>
      <c r="BO2707" s="63"/>
      <c r="BP2707" s="63"/>
      <c r="BQ2707" s="63"/>
      <c r="BR2707" s="58"/>
      <c r="BS2707" s="58"/>
      <c r="BT2707" s="58"/>
      <c r="BU2707" s="58"/>
      <c r="BV2707" s="58"/>
      <c r="BW2707" s="58"/>
      <c r="BX2707" s="58"/>
      <c r="BY2707" s="58"/>
      <c r="BZ2707" s="58"/>
      <c r="CA2707" s="58"/>
      <c r="CB2707" s="58"/>
      <c r="CC2707" s="58"/>
      <c r="CD2707" s="58"/>
      <c r="CE2707" s="58"/>
      <c r="CF2707" s="58"/>
      <c r="CG2707" s="58"/>
      <c r="CH2707" s="58"/>
      <c r="CI2707" s="58"/>
      <c r="CJ2707" s="58"/>
      <c r="CK2707" s="58"/>
      <c r="CL2707" s="58"/>
      <c r="CM2707" s="58"/>
      <c r="CN2707" s="58"/>
      <c r="CO2707" s="58"/>
      <c r="CP2707" s="58"/>
      <c r="CQ2707" s="58"/>
      <c r="CR2707" s="59"/>
      <c r="CS2707" s="59"/>
      <c r="CT2707" s="59"/>
      <c r="CU2707" s="59"/>
      <c r="CV2707" s="59"/>
      <c r="CW2707" s="59"/>
    </row>
    <row r="2708" spans="1:101" s="96" customFormat="1">
      <c r="A2708" s="57"/>
      <c r="B2708" s="57"/>
      <c r="C2708" s="59"/>
      <c r="D2708" s="57"/>
      <c r="E2708" s="59"/>
      <c r="F2708" s="59"/>
      <c r="G2708" s="59"/>
      <c r="H2708" s="95"/>
      <c r="I2708" s="57"/>
      <c r="J2708" s="57"/>
      <c r="K2708" s="57"/>
      <c r="L2708" s="60"/>
      <c r="M2708" s="59"/>
      <c r="N2708" s="57"/>
      <c r="O2708" s="59"/>
      <c r="P2708" s="59"/>
      <c r="Q2708" s="59"/>
      <c r="R2708" s="62"/>
      <c r="S2708" s="63"/>
      <c r="T2708" s="63"/>
      <c r="U2708" s="63"/>
      <c r="V2708" s="63"/>
      <c r="W2708" s="63"/>
      <c r="X2708" s="63"/>
      <c r="Y2708" s="63"/>
      <c r="Z2708" s="63"/>
      <c r="AA2708" s="63"/>
      <c r="AB2708" s="63"/>
      <c r="AC2708" s="63"/>
      <c r="AD2708" s="63"/>
      <c r="AE2708" s="63"/>
      <c r="AF2708" s="63"/>
      <c r="AG2708" s="63"/>
      <c r="AH2708" s="63"/>
      <c r="AI2708" s="63"/>
      <c r="AJ2708" s="63"/>
      <c r="AK2708" s="63"/>
      <c r="AL2708" s="63"/>
      <c r="AM2708" s="63"/>
      <c r="AN2708" s="63"/>
      <c r="AO2708" s="63"/>
      <c r="AP2708" s="63"/>
      <c r="AQ2708" s="63"/>
      <c r="AR2708" s="63"/>
      <c r="AS2708" s="63"/>
      <c r="AT2708" s="63"/>
      <c r="AU2708" s="63"/>
      <c r="AV2708" s="58"/>
      <c r="AW2708" s="58"/>
      <c r="AX2708" s="58"/>
      <c r="AY2708" s="58"/>
      <c r="AZ2708" s="58"/>
      <c r="BA2708" s="58"/>
      <c r="BB2708" s="58"/>
      <c r="BC2708" s="58"/>
      <c r="BD2708" s="58"/>
      <c r="BE2708" s="63"/>
      <c r="BF2708" s="63"/>
      <c r="BG2708" s="63"/>
      <c r="BH2708" s="63"/>
      <c r="BI2708" s="63"/>
      <c r="BJ2708" s="63"/>
      <c r="BK2708" s="63"/>
      <c r="BL2708" s="63"/>
      <c r="BM2708" s="63"/>
      <c r="BN2708" s="63"/>
      <c r="BO2708" s="63"/>
      <c r="BP2708" s="63"/>
      <c r="BQ2708" s="63"/>
      <c r="BR2708" s="58"/>
      <c r="BS2708" s="58"/>
      <c r="BT2708" s="58"/>
      <c r="BU2708" s="58"/>
      <c r="BV2708" s="58"/>
      <c r="BW2708" s="58"/>
      <c r="BX2708" s="58"/>
      <c r="BY2708" s="58"/>
      <c r="BZ2708" s="58"/>
      <c r="CA2708" s="58"/>
      <c r="CB2708" s="58"/>
      <c r="CC2708" s="58"/>
      <c r="CD2708" s="58"/>
      <c r="CE2708" s="58"/>
      <c r="CF2708" s="58"/>
      <c r="CG2708" s="58"/>
      <c r="CH2708" s="58"/>
      <c r="CI2708" s="58"/>
      <c r="CJ2708" s="58"/>
      <c r="CK2708" s="58"/>
      <c r="CL2708" s="58"/>
      <c r="CM2708" s="58"/>
      <c r="CN2708" s="58"/>
      <c r="CO2708" s="58"/>
      <c r="CP2708" s="58"/>
      <c r="CQ2708" s="58"/>
      <c r="CR2708" s="59"/>
      <c r="CS2708" s="59"/>
      <c r="CT2708" s="59"/>
      <c r="CU2708" s="59"/>
      <c r="CV2708" s="59"/>
      <c r="CW2708" s="59"/>
    </row>
    <row r="2709" spans="1:101" s="96" customFormat="1">
      <c r="A2709" s="57"/>
      <c r="B2709" s="57"/>
      <c r="C2709" s="59"/>
      <c r="D2709" s="57"/>
      <c r="E2709" s="59"/>
      <c r="F2709" s="59"/>
      <c r="G2709" s="59"/>
      <c r="H2709" s="95"/>
      <c r="I2709" s="57"/>
      <c r="J2709" s="57"/>
      <c r="K2709" s="57"/>
      <c r="L2709" s="60"/>
      <c r="M2709" s="59"/>
      <c r="N2709" s="57"/>
      <c r="O2709" s="59"/>
      <c r="P2709" s="59"/>
      <c r="Q2709" s="59"/>
      <c r="R2709" s="62"/>
      <c r="S2709" s="63"/>
      <c r="T2709" s="63"/>
      <c r="U2709" s="63"/>
      <c r="V2709" s="63"/>
      <c r="W2709" s="63"/>
      <c r="X2709" s="63"/>
      <c r="Y2709" s="63"/>
      <c r="Z2709" s="63"/>
      <c r="AA2709" s="63"/>
      <c r="AB2709" s="63"/>
      <c r="AC2709" s="63"/>
      <c r="AD2709" s="63"/>
      <c r="AE2709" s="63"/>
      <c r="AF2709" s="63"/>
      <c r="AG2709" s="63"/>
      <c r="AH2709" s="63"/>
      <c r="AI2709" s="63"/>
      <c r="AJ2709" s="63"/>
      <c r="AK2709" s="63"/>
      <c r="AL2709" s="63"/>
      <c r="AM2709" s="63"/>
      <c r="AN2709" s="63"/>
      <c r="AO2709" s="63"/>
      <c r="AP2709" s="63"/>
      <c r="AQ2709" s="63"/>
      <c r="AR2709" s="63"/>
      <c r="AS2709" s="63"/>
      <c r="AT2709" s="63"/>
      <c r="AU2709" s="63"/>
      <c r="AV2709" s="58"/>
      <c r="AW2709" s="58"/>
      <c r="AX2709" s="58"/>
      <c r="AY2709" s="58"/>
      <c r="AZ2709" s="58"/>
      <c r="BA2709" s="58"/>
      <c r="BB2709" s="58"/>
      <c r="BC2709" s="58"/>
      <c r="BD2709" s="58"/>
      <c r="BE2709" s="63"/>
      <c r="BF2709" s="63"/>
      <c r="BG2709" s="63"/>
      <c r="BH2709" s="63"/>
      <c r="BI2709" s="63"/>
      <c r="BJ2709" s="63"/>
      <c r="BK2709" s="63"/>
      <c r="BL2709" s="63"/>
      <c r="BM2709" s="63"/>
      <c r="BN2709" s="63"/>
      <c r="BO2709" s="63"/>
      <c r="BP2709" s="63"/>
      <c r="BQ2709" s="63"/>
      <c r="BR2709" s="58"/>
      <c r="BS2709" s="58"/>
      <c r="BT2709" s="58"/>
      <c r="BU2709" s="58"/>
      <c r="BV2709" s="58"/>
      <c r="BW2709" s="58"/>
      <c r="BX2709" s="58"/>
      <c r="BY2709" s="58"/>
      <c r="BZ2709" s="58"/>
      <c r="CA2709" s="58"/>
      <c r="CB2709" s="58"/>
      <c r="CC2709" s="58"/>
      <c r="CD2709" s="58"/>
      <c r="CE2709" s="58"/>
      <c r="CF2709" s="58"/>
      <c r="CG2709" s="58"/>
      <c r="CH2709" s="58"/>
      <c r="CI2709" s="58"/>
      <c r="CJ2709" s="58"/>
      <c r="CK2709" s="58"/>
      <c r="CL2709" s="58"/>
      <c r="CM2709" s="58"/>
      <c r="CN2709" s="58"/>
      <c r="CO2709" s="58"/>
      <c r="CP2709" s="58"/>
      <c r="CQ2709" s="58"/>
      <c r="CR2709" s="59"/>
      <c r="CS2709" s="59"/>
      <c r="CT2709" s="59"/>
      <c r="CU2709" s="59"/>
      <c r="CV2709" s="59"/>
      <c r="CW2709" s="59"/>
    </row>
    <row r="2710" spans="1:101" s="96" customFormat="1">
      <c r="A2710" s="57"/>
      <c r="B2710" s="57"/>
      <c r="C2710" s="59"/>
      <c r="D2710" s="57"/>
      <c r="E2710" s="59"/>
      <c r="F2710" s="59"/>
      <c r="G2710" s="59"/>
      <c r="H2710" s="95"/>
      <c r="I2710" s="57"/>
      <c r="J2710" s="57"/>
      <c r="K2710" s="57"/>
      <c r="L2710" s="60"/>
      <c r="M2710" s="59"/>
      <c r="N2710" s="57"/>
      <c r="O2710" s="59"/>
      <c r="P2710" s="59"/>
      <c r="Q2710" s="59"/>
      <c r="R2710" s="62"/>
      <c r="S2710" s="63"/>
      <c r="T2710" s="63"/>
      <c r="U2710" s="63"/>
      <c r="V2710" s="63"/>
      <c r="W2710" s="63"/>
      <c r="X2710" s="63"/>
      <c r="Y2710" s="63"/>
      <c r="Z2710" s="63"/>
      <c r="AA2710" s="63"/>
      <c r="AB2710" s="63"/>
      <c r="AC2710" s="63"/>
      <c r="AD2710" s="63"/>
      <c r="AE2710" s="63"/>
      <c r="AF2710" s="63"/>
      <c r="AG2710" s="63"/>
      <c r="AH2710" s="63"/>
      <c r="AI2710" s="63"/>
      <c r="AJ2710" s="63"/>
      <c r="AK2710" s="63"/>
      <c r="AL2710" s="63"/>
      <c r="AM2710" s="63"/>
      <c r="AN2710" s="63"/>
      <c r="AO2710" s="63"/>
      <c r="AP2710" s="63"/>
      <c r="AQ2710" s="63"/>
      <c r="AR2710" s="63"/>
      <c r="AS2710" s="63"/>
      <c r="AT2710" s="63"/>
      <c r="AU2710" s="63"/>
      <c r="AV2710" s="58"/>
      <c r="AW2710" s="58"/>
      <c r="AX2710" s="58"/>
      <c r="AY2710" s="58"/>
      <c r="AZ2710" s="58"/>
      <c r="BA2710" s="58"/>
      <c r="BB2710" s="58"/>
      <c r="BC2710" s="58"/>
      <c r="BD2710" s="58"/>
      <c r="BE2710" s="63"/>
      <c r="BF2710" s="63"/>
      <c r="BG2710" s="63"/>
      <c r="BH2710" s="63"/>
      <c r="BI2710" s="63"/>
      <c r="BJ2710" s="63"/>
      <c r="BK2710" s="63"/>
      <c r="BL2710" s="63"/>
      <c r="BM2710" s="63"/>
      <c r="BN2710" s="63"/>
      <c r="BO2710" s="63"/>
      <c r="BP2710" s="63"/>
      <c r="BQ2710" s="63"/>
      <c r="BR2710" s="58"/>
      <c r="BS2710" s="58"/>
      <c r="BT2710" s="58"/>
      <c r="BU2710" s="58"/>
      <c r="BV2710" s="58"/>
      <c r="BW2710" s="58"/>
      <c r="BX2710" s="58"/>
      <c r="BY2710" s="58"/>
      <c r="BZ2710" s="58"/>
      <c r="CA2710" s="58"/>
      <c r="CB2710" s="58"/>
      <c r="CC2710" s="58"/>
      <c r="CD2710" s="58"/>
      <c r="CE2710" s="58"/>
      <c r="CF2710" s="58"/>
      <c r="CG2710" s="58"/>
      <c r="CH2710" s="58"/>
      <c r="CI2710" s="58"/>
      <c r="CJ2710" s="58"/>
      <c r="CK2710" s="58"/>
      <c r="CL2710" s="58"/>
      <c r="CM2710" s="58"/>
      <c r="CN2710" s="58"/>
      <c r="CO2710" s="58"/>
      <c r="CP2710" s="58"/>
      <c r="CQ2710" s="58"/>
      <c r="CR2710" s="59"/>
      <c r="CS2710" s="59"/>
      <c r="CT2710" s="59"/>
      <c r="CU2710" s="59"/>
      <c r="CV2710" s="59"/>
      <c r="CW2710" s="59"/>
    </row>
    <row r="2711" spans="1:101" s="96" customFormat="1">
      <c r="A2711" s="57"/>
      <c r="B2711" s="57"/>
      <c r="C2711" s="59"/>
      <c r="D2711" s="57"/>
      <c r="E2711" s="59"/>
      <c r="F2711" s="59"/>
      <c r="G2711" s="59"/>
      <c r="H2711" s="95"/>
      <c r="I2711" s="57"/>
      <c r="J2711" s="57"/>
      <c r="K2711" s="57"/>
      <c r="L2711" s="60"/>
      <c r="M2711" s="59"/>
      <c r="N2711" s="57"/>
      <c r="O2711" s="59"/>
      <c r="P2711" s="59"/>
      <c r="Q2711" s="59"/>
      <c r="R2711" s="62"/>
      <c r="S2711" s="63"/>
      <c r="T2711" s="63"/>
      <c r="U2711" s="63"/>
      <c r="V2711" s="63"/>
      <c r="W2711" s="63"/>
      <c r="X2711" s="63"/>
      <c r="Y2711" s="63"/>
      <c r="Z2711" s="63"/>
      <c r="AA2711" s="63"/>
      <c r="AB2711" s="63"/>
      <c r="AC2711" s="63"/>
      <c r="AD2711" s="63"/>
      <c r="AE2711" s="63"/>
      <c r="AF2711" s="63"/>
      <c r="AG2711" s="63"/>
      <c r="AH2711" s="63"/>
      <c r="AI2711" s="63"/>
      <c r="AJ2711" s="63"/>
      <c r="AK2711" s="63"/>
      <c r="AL2711" s="63"/>
      <c r="AM2711" s="63"/>
      <c r="AN2711" s="63"/>
      <c r="AO2711" s="63"/>
      <c r="AP2711" s="63"/>
      <c r="AQ2711" s="63"/>
      <c r="AR2711" s="63"/>
      <c r="AS2711" s="63"/>
      <c r="AT2711" s="63"/>
      <c r="AU2711" s="63"/>
      <c r="AV2711" s="58"/>
      <c r="AW2711" s="58"/>
      <c r="AX2711" s="58"/>
      <c r="AY2711" s="58"/>
      <c r="AZ2711" s="58"/>
      <c r="BA2711" s="58"/>
      <c r="BB2711" s="58"/>
      <c r="BC2711" s="58"/>
      <c r="BD2711" s="58"/>
      <c r="BE2711" s="63"/>
      <c r="BF2711" s="63"/>
      <c r="BG2711" s="63"/>
      <c r="BH2711" s="63"/>
      <c r="BI2711" s="63"/>
      <c r="BJ2711" s="63"/>
      <c r="BK2711" s="63"/>
      <c r="BL2711" s="63"/>
      <c r="BM2711" s="63"/>
      <c r="BN2711" s="63"/>
      <c r="BO2711" s="63"/>
      <c r="BP2711" s="63"/>
      <c r="BQ2711" s="63"/>
      <c r="BR2711" s="58"/>
      <c r="BS2711" s="58"/>
      <c r="BT2711" s="58"/>
      <c r="BU2711" s="58"/>
      <c r="BV2711" s="58"/>
      <c r="BW2711" s="58"/>
      <c r="BX2711" s="58"/>
      <c r="BY2711" s="58"/>
      <c r="BZ2711" s="58"/>
      <c r="CA2711" s="58"/>
      <c r="CB2711" s="58"/>
      <c r="CC2711" s="58"/>
      <c r="CD2711" s="58"/>
      <c r="CE2711" s="58"/>
      <c r="CF2711" s="58"/>
      <c r="CG2711" s="58"/>
      <c r="CH2711" s="58"/>
      <c r="CI2711" s="58"/>
      <c r="CJ2711" s="58"/>
      <c r="CK2711" s="58"/>
      <c r="CL2711" s="58"/>
      <c r="CM2711" s="58"/>
      <c r="CN2711" s="58"/>
      <c r="CO2711" s="58"/>
      <c r="CP2711" s="58"/>
      <c r="CQ2711" s="58"/>
      <c r="CR2711" s="59"/>
      <c r="CS2711" s="59"/>
      <c r="CT2711" s="59"/>
      <c r="CU2711" s="59"/>
      <c r="CV2711" s="59"/>
      <c r="CW2711" s="59"/>
    </row>
    <row r="2712" spans="1:101" s="96" customFormat="1">
      <c r="A2712" s="57"/>
      <c r="B2712" s="57"/>
      <c r="C2712" s="59"/>
      <c r="D2712" s="57"/>
      <c r="E2712" s="59"/>
      <c r="F2712" s="59"/>
      <c r="G2712" s="59"/>
      <c r="H2712" s="95"/>
      <c r="I2712" s="57"/>
      <c r="J2712" s="57"/>
      <c r="K2712" s="57"/>
      <c r="L2712" s="60"/>
      <c r="M2712" s="59"/>
      <c r="N2712" s="57"/>
      <c r="O2712" s="59"/>
      <c r="P2712" s="59"/>
      <c r="Q2712" s="59"/>
      <c r="R2712" s="62"/>
      <c r="S2712" s="63"/>
      <c r="T2712" s="63"/>
      <c r="U2712" s="63"/>
      <c r="V2712" s="63"/>
      <c r="W2712" s="63"/>
      <c r="X2712" s="63"/>
      <c r="Y2712" s="63"/>
      <c r="Z2712" s="63"/>
      <c r="AA2712" s="63"/>
      <c r="AB2712" s="63"/>
      <c r="AC2712" s="63"/>
      <c r="AD2712" s="63"/>
      <c r="AE2712" s="63"/>
      <c r="AF2712" s="63"/>
      <c r="AG2712" s="63"/>
      <c r="AH2712" s="63"/>
      <c r="AI2712" s="63"/>
      <c r="AJ2712" s="63"/>
      <c r="AK2712" s="63"/>
      <c r="AL2712" s="63"/>
      <c r="AM2712" s="63"/>
      <c r="AN2712" s="63"/>
      <c r="AO2712" s="63"/>
      <c r="AP2712" s="63"/>
      <c r="AQ2712" s="63"/>
      <c r="AR2712" s="63"/>
      <c r="AS2712" s="63"/>
      <c r="AT2712" s="63"/>
      <c r="AU2712" s="63"/>
      <c r="AV2712" s="58"/>
      <c r="AW2712" s="58"/>
      <c r="AX2712" s="58"/>
      <c r="AY2712" s="58"/>
      <c r="AZ2712" s="58"/>
      <c r="BA2712" s="58"/>
      <c r="BB2712" s="58"/>
      <c r="BC2712" s="58"/>
      <c r="BD2712" s="58"/>
      <c r="BE2712" s="63"/>
      <c r="BF2712" s="63"/>
      <c r="BG2712" s="63"/>
      <c r="BH2712" s="63"/>
      <c r="BI2712" s="63"/>
      <c r="BJ2712" s="63"/>
      <c r="BK2712" s="63"/>
      <c r="BL2712" s="63"/>
      <c r="BM2712" s="63"/>
      <c r="BN2712" s="63"/>
      <c r="BO2712" s="63"/>
      <c r="BP2712" s="63"/>
      <c r="BQ2712" s="63"/>
      <c r="BR2712" s="58"/>
      <c r="BS2712" s="58"/>
      <c r="BT2712" s="58"/>
      <c r="BU2712" s="58"/>
      <c r="BV2712" s="58"/>
      <c r="BW2712" s="58"/>
      <c r="BX2712" s="58"/>
      <c r="BY2712" s="58"/>
      <c r="BZ2712" s="58"/>
      <c r="CA2712" s="58"/>
      <c r="CB2712" s="58"/>
      <c r="CC2712" s="58"/>
      <c r="CD2712" s="58"/>
      <c r="CE2712" s="58"/>
      <c r="CF2712" s="58"/>
      <c r="CG2712" s="58"/>
      <c r="CH2712" s="58"/>
      <c r="CI2712" s="58"/>
      <c r="CJ2712" s="58"/>
      <c r="CK2712" s="58"/>
      <c r="CL2712" s="58"/>
      <c r="CM2712" s="58"/>
      <c r="CN2712" s="58"/>
      <c r="CO2712" s="58"/>
      <c r="CP2712" s="58"/>
      <c r="CQ2712" s="58"/>
      <c r="CR2712" s="59"/>
      <c r="CS2712" s="59"/>
      <c r="CT2712" s="59"/>
      <c r="CU2712" s="59"/>
      <c r="CV2712" s="59"/>
      <c r="CW2712" s="59"/>
    </row>
    <row r="2713" spans="1:101" s="96" customFormat="1">
      <c r="A2713" s="57"/>
      <c r="B2713" s="57"/>
      <c r="C2713" s="59"/>
      <c r="D2713" s="57"/>
      <c r="E2713" s="59"/>
      <c r="F2713" s="59"/>
      <c r="G2713" s="59"/>
      <c r="H2713" s="95"/>
      <c r="I2713" s="57"/>
      <c r="J2713" s="57"/>
      <c r="K2713" s="57"/>
      <c r="L2713" s="60"/>
      <c r="M2713" s="59"/>
      <c r="N2713" s="57"/>
      <c r="O2713" s="59"/>
      <c r="P2713" s="59"/>
      <c r="Q2713" s="59"/>
      <c r="R2713" s="62"/>
      <c r="S2713" s="63"/>
      <c r="T2713" s="63"/>
      <c r="U2713" s="63"/>
      <c r="V2713" s="63"/>
      <c r="W2713" s="63"/>
      <c r="X2713" s="63"/>
      <c r="Y2713" s="63"/>
      <c r="Z2713" s="63"/>
      <c r="AA2713" s="63"/>
      <c r="AB2713" s="63"/>
      <c r="AC2713" s="63"/>
      <c r="AD2713" s="63"/>
      <c r="AE2713" s="63"/>
      <c r="AF2713" s="63"/>
      <c r="AG2713" s="63"/>
      <c r="AH2713" s="63"/>
      <c r="AI2713" s="63"/>
      <c r="AJ2713" s="63"/>
      <c r="AK2713" s="63"/>
      <c r="AL2713" s="63"/>
      <c r="AM2713" s="63"/>
      <c r="AN2713" s="63"/>
      <c r="AO2713" s="63"/>
      <c r="AP2713" s="63"/>
      <c r="AQ2713" s="63"/>
      <c r="AR2713" s="63"/>
      <c r="AS2713" s="63"/>
      <c r="AT2713" s="63"/>
      <c r="AU2713" s="63"/>
      <c r="AV2713" s="58"/>
      <c r="AW2713" s="58"/>
      <c r="AX2713" s="58"/>
      <c r="AY2713" s="58"/>
      <c r="AZ2713" s="58"/>
      <c r="BA2713" s="58"/>
      <c r="BB2713" s="58"/>
      <c r="BC2713" s="58"/>
      <c r="BD2713" s="58"/>
      <c r="BE2713" s="63"/>
      <c r="BF2713" s="63"/>
      <c r="BG2713" s="63"/>
      <c r="BH2713" s="63"/>
      <c r="BI2713" s="63"/>
      <c r="BJ2713" s="63"/>
      <c r="BK2713" s="63"/>
      <c r="BL2713" s="63"/>
      <c r="BM2713" s="63"/>
      <c r="BN2713" s="63"/>
      <c r="BO2713" s="63"/>
      <c r="BP2713" s="63"/>
      <c r="BQ2713" s="63"/>
      <c r="BR2713" s="58"/>
      <c r="BS2713" s="58"/>
      <c r="BT2713" s="58"/>
      <c r="BU2713" s="58"/>
      <c r="BV2713" s="58"/>
      <c r="BW2713" s="58"/>
      <c r="BX2713" s="58"/>
      <c r="BY2713" s="58"/>
      <c r="BZ2713" s="58"/>
      <c r="CA2713" s="58"/>
      <c r="CB2713" s="58"/>
      <c r="CC2713" s="58"/>
      <c r="CD2713" s="58"/>
      <c r="CE2713" s="58"/>
      <c r="CF2713" s="58"/>
      <c r="CG2713" s="58"/>
      <c r="CH2713" s="58"/>
      <c r="CI2713" s="58"/>
      <c r="CJ2713" s="58"/>
      <c r="CK2713" s="58"/>
      <c r="CL2713" s="58"/>
      <c r="CM2713" s="58"/>
      <c r="CN2713" s="58"/>
      <c r="CO2713" s="58"/>
      <c r="CP2713" s="58"/>
      <c r="CQ2713" s="58"/>
      <c r="CR2713" s="59"/>
      <c r="CS2713" s="59"/>
      <c r="CT2713" s="59"/>
      <c r="CU2713" s="59"/>
      <c r="CV2713" s="59"/>
      <c r="CW2713" s="59"/>
    </row>
    <row r="2714" spans="1:101" s="96" customFormat="1">
      <c r="A2714" s="57"/>
      <c r="B2714" s="57"/>
      <c r="C2714" s="59"/>
      <c r="D2714" s="57"/>
      <c r="E2714" s="59"/>
      <c r="F2714" s="59"/>
      <c r="G2714" s="59"/>
      <c r="H2714" s="95"/>
      <c r="I2714" s="57"/>
      <c r="J2714" s="57"/>
      <c r="K2714" s="57"/>
      <c r="L2714" s="60"/>
      <c r="M2714" s="59"/>
      <c r="N2714" s="57"/>
      <c r="O2714" s="59"/>
      <c r="P2714" s="59"/>
      <c r="Q2714" s="59"/>
      <c r="R2714" s="62"/>
      <c r="S2714" s="63"/>
      <c r="T2714" s="63"/>
      <c r="U2714" s="63"/>
      <c r="V2714" s="63"/>
      <c r="W2714" s="63"/>
      <c r="X2714" s="63"/>
      <c r="Y2714" s="63"/>
      <c r="Z2714" s="63"/>
      <c r="AA2714" s="63"/>
      <c r="AB2714" s="63"/>
      <c r="AC2714" s="63"/>
      <c r="AD2714" s="63"/>
      <c r="AE2714" s="63"/>
      <c r="AF2714" s="63"/>
      <c r="AG2714" s="63"/>
      <c r="AH2714" s="63"/>
      <c r="AI2714" s="63"/>
      <c r="AJ2714" s="63"/>
      <c r="AK2714" s="63"/>
      <c r="AL2714" s="63"/>
      <c r="AM2714" s="63"/>
      <c r="AN2714" s="63"/>
      <c r="AO2714" s="63"/>
      <c r="AP2714" s="63"/>
      <c r="AQ2714" s="63"/>
      <c r="AR2714" s="63"/>
      <c r="AS2714" s="63"/>
      <c r="AT2714" s="63"/>
      <c r="AU2714" s="63"/>
      <c r="AV2714" s="58"/>
      <c r="AW2714" s="58"/>
      <c r="AX2714" s="58"/>
      <c r="AY2714" s="58"/>
      <c r="AZ2714" s="58"/>
      <c r="BA2714" s="58"/>
      <c r="BB2714" s="58"/>
      <c r="BC2714" s="58"/>
      <c r="BD2714" s="58"/>
      <c r="BE2714" s="63"/>
      <c r="BF2714" s="63"/>
      <c r="BG2714" s="63"/>
      <c r="BH2714" s="63"/>
      <c r="BI2714" s="63"/>
      <c r="BJ2714" s="63"/>
      <c r="BK2714" s="63"/>
      <c r="BL2714" s="63"/>
      <c r="BM2714" s="63"/>
      <c r="BN2714" s="63"/>
      <c r="BO2714" s="63"/>
      <c r="BP2714" s="63"/>
      <c r="BQ2714" s="63"/>
      <c r="BR2714" s="58"/>
      <c r="BS2714" s="58"/>
      <c r="BT2714" s="58"/>
      <c r="BU2714" s="58"/>
      <c r="BV2714" s="58"/>
      <c r="BW2714" s="58"/>
      <c r="BX2714" s="58"/>
      <c r="BY2714" s="58"/>
      <c r="BZ2714" s="58"/>
      <c r="CA2714" s="58"/>
      <c r="CB2714" s="58"/>
      <c r="CC2714" s="58"/>
      <c r="CD2714" s="58"/>
      <c r="CE2714" s="58"/>
      <c r="CF2714" s="58"/>
      <c r="CG2714" s="58"/>
      <c r="CH2714" s="58"/>
      <c r="CI2714" s="58"/>
      <c r="CJ2714" s="58"/>
      <c r="CK2714" s="58"/>
      <c r="CL2714" s="58"/>
      <c r="CM2714" s="58"/>
      <c r="CN2714" s="58"/>
      <c r="CO2714" s="58"/>
      <c r="CP2714" s="58"/>
      <c r="CQ2714" s="58"/>
      <c r="CR2714" s="59"/>
      <c r="CS2714" s="59"/>
      <c r="CT2714" s="59"/>
      <c r="CU2714" s="59"/>
      <c r="CV2714" s="59"/>
      <c r="CW2714" s="59"/>
    </row>
    <row r="2715" spans="1:101" s="96" customFormat="1">
      <c r="A2715" s="57"/>
      <c r="B2715" s="57"/>
      <c r="C2715" s="59"/>
      <c r="D2715" s="57"/>
      <c r="E2715" s="59"/>
      <c r="F2715" s="59"/>
      <c r="G2715" s="59"/>
      <c r="H2715" s="95"/>
      <c r="I2715" s="57"/>
      <c r="J2715" s="57"/>
      <c r="K2715" s="57"/>
      <c r="L2715" s="60"/>
      <c r="M2715" s="59"/>
      <c r="N2715" s="57"/>
      <c r="O2715" s="59"/>
      <c r="P2715" s="59"/>
      <c r="Q2715" s="59"/>
      <c r="R2715" s="62"/>
      <c r="S2715" s="63"/>
      <c r="T2715" s="63"/>
      <c r="U2715" s="63"/>
      <c r="V2715" s="63"/>
      <c r="W2715" s="63"/>
      <c r="X2715" s="63"/>
      <c r="Y2715" s="63"/>
      <c r="Z2715" s="63"/>
      <c r="AA2715" s="63"/>
      <c r="AB2715" s="63"/>
      <c r="AC2715" s="63"/>
      <c r="AD2715" s="63"/>
      <c r="AE2715" s="63"/>
      <c r="AF2715" s="63"/>
      <c r="AG2715" s="63"/>
      <c r="AH2715" s="63"/>
      <c r="AI2715" s="63"/>
      <c r="AJ2715" s="63"/>
      <c r="AK2715" s="63"/>
      <c r="AL2715" s="63"/>
      <c r="AM2715" s="63"/>
      <c r="AN2715" s="63"/>
      <c r="AO2715" s="63"/>
      <c r="AP2715" s="63"/>
      <c r="AQ2715" s="63"/>
      <c r="AR2715" s="63"/>
      <c r="AS2715" s="63"/>
      <c r="AT2715" s="63"/>
      <c r="AU2715" s="63"/>
      <c r="AV2715" s="58"/>
      <c r="AW2715" s="58"/>
      <c r="AX2715" s="58"/>
      <c r="AY2715" s="58"/>
      <c r="AZ2715" s="58"/>
      <c r="BA2715" s="58"/>
      <c r="BB2715" s="58"/>
      <c r="BC2715" s="58"/>
      <c r="BD2715" s="58"/>
      <c r="BE2715" s="63"/>
      <c r="BF2715" s="63"/>
      <c r="BG2715" s="63"/>
      <c r="BH2715" s="63"/>
      <c r="BI2715" s="63"/>
      <c r="BJ2715" s="63"/>
      <c r="BK2715" s="63"/>
      <c r="BL2715" s="63"/>
      <c r="BM2715" s="63"/>
      <c r="BN2715" s="63"/>
      <c r="BO2715" s="63"/>
      <c r="BP2715" s="63"/>
      <c r="BQ2715" s="63"/>
      <c r="BR2715" s="58"/>
      <c r="BS2715" s="58"/>
      <c r="BT2715" s="58"/>
      <c r="BU2715" s="58"/>
      <c r="BV2715" s="58"/>
      <c r="BW2715" s="58"/>
      <c r="BX2715" s="58"/>
      <c r="BY2715" s="58"/>
      <c r="BZ2715" s="58"/>
      <c r="CA2715" s="58"/>
      <c r="CB2715" s="58"/>
      <c r="CC2715" s="58"/>
      <c r="CD2715" s="58"/>
      <c r="CE2715" s="58"/>
      <c r="CF2715" s="58"/>
      <c r="CG2715" s="58"/>
      <c r="CH2715" s="58"/>
      <c r="CI2715" s="58"/>
      <c r="CJ2715" s="58"/>
      <c r="CK2715" s="58"/>
      <c r="CL2715" s="58"/>
      <c r="CM2715" s="58"/>
      <c r="CN2715" s="58"/>
      <c r="CO2715" s="58"/>
      <c r="CP2715" s="58"/>
      <c r="CQ2715" s="58"/>
      <c r="CR2715" s="59"/>
      <c r="CS2715" s="59"/>
      <c r="CT2715" s="59"/>
      <c r="CU2715" s="59"/>
      <c r="CV2715" s="59"/>
      <c r="CW2715" s="59"/>
    </row>
    <row r="2716" spans="1:101" s="96" customFormat="1">
      <c r="A2716" s="57"/>
      <c r="B2716" s="57"/>
      <c r="C2716" s="59"/>
      <c r="D2716" s="57"/>
      <c r="E2716" s="59"/>
      <c r="F2716" s="59"/>
      <c r="G2716" s="59"/>
      <c r="H2716" s="95"/>
      <c r="I2716" s="57"/>
      <c r="J2716" s="57"/>
      <c r="K2716" s="57"/>
      <c r="L2716" s="60"/>
      <c r="M2716" s="59"/>
      <c r="N2716" s="57"/>
      <c r="O2716" s="59"/>
      <c r="P2716" s="59"/>
      <c r="Q2716" s="59"/>
      <c r="R2716" s="62"/>
      <c r="S2716" s="63"/>
      <c r="T2716" s="63"/>
      <c r="U2716" s="63"/>
      <c r="V2716" s="63"/>
      <c r="W2716" s="63"/>
      <c r="X2716" s="63"/>
      <c r="Y2716" s="63"/>
      <c r="Z2716" s="63"/>
      <c r="AA2716" s="63"/>
      <c r="AB2716" s="63"/>
      <c r="AC2716" s="63"/>
      <c r="AD2716" s="63"/>
      <c r="AE2716" s="63"/>
      <c r="AF2716" s="63"/>
      <c r="AG2716" s="63"/>
      <c r="AH2716" s="63"/>
      <c r="AI2716" s="63"/>
      <c r="AJ2716" s="63"/>
      <c r="AK2716" s="63"/>
      <c r="AL2716" s="63"/>
      <c r="AM2716" s="63"/>
      <c r="AN2716" s="63"/>
      <c r="AO2716" s="63"/>
      <c r="AP2716" s="63"/>
      <c r="AQ2716" s="63"/>
      <c r="AR2716" s="63"/>
      <c r="AS2716" s="63"/>
      <c r="AT2716" s="63"/>
      <c r="AU2716" s="63"/>
      <c r="AV2716" s="58"/>
      <c r="AW2716" s="58"/>
      <c r="AX2716" s="58"/>
      <c r="AY2716" s="58"/>
      <c r="AZ2716" s="58"/>
      <c r="BA2716" s="58"/>
      <c r="BB2716" s="58"/>
      <c r="BC2716" s="58"/>
      <c r="BD2716" s="58"/>
      <c r="BE2716" s="63"/>
      <c r="BF2716" s="63"/>
      <c r="BG2716" s="63"/>
      <c r="BH2716" s="63"/>
      <c r="BI2716" s="63"/>
      <c r="BJ2716" s="63"/>
      <c r="BK2716" s="63"/>
      <c r="BL2716" s="63"/>
      <c r="BM2716" s="63"/>
      <c r="BN2716" s="63"/>
      <c r="BO2716" s="63"/>
      <c r="BP2716" s="63"/>
      <c r="BQ2716" s="63"/>
      <c r="BR2716" s="58"/>
      <c r="BS2716" s="58"/>
      <c r="BT2716" s="58"/>
      <c r="BU2716" s="58"/>
      <c r="BV2716" s="58"/>
      <c r="BW2716" s="58"/>
      <c r="BX2716" s="58"/>
      <c r="BY2716" s="58"/>
      <c r="BZ2716" s="58"/>
      <c r="CA2716" s="58"/>
      <c r="CB2716" s="58"/>
      <c r="CC2716" s="58"/>
      <c r="CD2716" s="58"/>
      <c r="CE2716" s="58"/>
      <c r="CF2716" s="58"/>
      <c r="CG2716" s="58"/>
      <c r="CH2716" s="58"/>
      <c r="CI2716" s="58"/>
      <c r="CJ2716" s="58"/>
      <c r="CK2716" s="58"/>
      <c r="CL2716" s="58"/>
      <c r="CM2716" s="58"/>
      <c r="CN2716" s="58"/>
      <c r="CO2716" s="58"/>
      <c r="CP2716" s="58"/>
      <c r="CQ2716" s="58"/>
      <c r="CR2716" s="59"/>
      <c r="CS2716" s="59"/>
      <c r="CT2716" s="59"/>
      <c r="CU2716" s="59"/>
      <c r="CV2716" s="59"/>
      <c r="CW2716" s="59"/>
    </row>
    <row r="2717" spans="1:101" s="96" customFormat="1">
      <c r="A2717" s="57"/>
      <c r="B2717" s="57"/>
      <c r="C2717" s="59"/>
      <c r="D2717" s="57"/>
      <c r="E2717" s="59"/>
      <c r="F2717" s="59"/>
      <c r="G2717" s="59"/>
      <c r="H2717" s="95"/>
      <c r="I2717" s="57"/>
      <c r="J2717" s="57"/>
      <c r="K2717" s="57"/>
      <c r="L2717" s="60"/>
      <c r="M2717" s="59"/>
      <c r="N2717" s="57"/>
      <c r="O2717" s="59"/>
      <c r="P2717" s="59"/>
      <c r="Q2717" s="59"/>
      <c r="R2717" s="62"/>
      <c r="S2717" s="63"/>
      <c r="T2717" s="63"/>
      <c r="U2717" s="63"/>
      <c r="V2717" s="63"/>
      <c r="W2717" s="63"/>
      <c r="X2717" s="63"/>
      <c r="Y2717" s="63"/>
      <c r="Z2717" s="63"/>
      <c r="AA2717" s="63"/>
      <c r="AB2717" s="63"/>
      <c r="AC2717" s="63"/>
      <c r="AD2717" s="63"/>
      <c r="AE2717" s="63"/>
      <c r="AF2717" s="63"/>
      <c r="AG2717" s="63"/>
      <c r="AH2717" s="63"/>
      <c r="AI2717" s="63"/>
      <c r="AJ2717" s="63"/>
      <c r="AK2717" s="63"/>
      <c r="AL2717" s="63"/>
      <c r="AM2717" s="63"/>
      <c r="AN2717" s="63"/>
      <c r="AO2717" s="63"/>
      <c r="AP2717" s="63"/>
      <c r="AQ2717" s="63"/>
      <c r="AR2717" s="63"/>
      <c r="AS2717" s="63"/>
      <c r="AT2717" s="63"/>
      <c r="AU2717" s="63"/>
      <c r="AV2717" s="58"/>
      <c r="AW2717" s="58"/>
      <c r="AX2717" s="58"/>
      <c r="AY2717" s="58"/>
      <c r="AZ2717" s="58"/>
      <c r="BA2717" s="58"/>
      <c r="BB2717" s="58"/>
      <c r="BC2717" s="58"/>
      <c r="BD2717" s="58"/>
      <c r="BE2717" s="63"/>
      <c r="BF2717" s="63"/>
      <c r="BG2717" s="63"/>
      <c r="BH2717" s="63"/>
      <c r="BI2717" s="63"/>
      <c r="BJ2717" s="63"/>
      <c r="BK2717" s="63"/>
      <c r="BL2717" s="63"/>
      <c r="BM2717" s="63"/>
      <c r="BN2717" s="63"/>
      <c r="BO2717" s="63"/>
      <c r="BP2717" s="63"/>
      <c r="BQ2717" s="63"/>
      <c r="BR2717" s="58"/>
      <c r="BS2717" s="58"/>
      <c r="BT2717" s="58"/>
      <c r="BU2717" s="58"/>
      <c r="BV2717" s="58"/>
      <c r="BW2717" s="58"/>
      <c r="BX2717" s="58"/>
      <c r="BY2717" s="58"/>
      <c r="BZ2717" s="58"/>
      <c r="CA2717" s="58"/>
      <c r="CB2717" s="58"/>
      <c r="CC2717" s="58"/>
      <c r="CD2717" s="58"/>
      <c r="CE2717" s="58"/>
      <c r="CF2717" s="58"/>
      <c r="CG2717" s="58"/>
      <c r="CH2717" s="58"/>
      <c r="CI2717" s="58"/>
      <c r="CJ2717" s="58"/>
      <c r="CK2717" s="58"/>
      <c r="CL2717" s="58"/>
      <c r="CM2717" s="58"/>
      <c r="CN2717" s="58"/>
      <c r="CO2717" s="58"/>
      <c r="CP2717" s="58"/>
      <c r="CQ2717" s="58"/>
      <c r="CR2717" s="59"/>
      <c r="CS2717" s="59"/>
      <c r="CT2717" s="59"/>
      <c r="CU2717" s="59"/>
      <c r="CV2717" s="59"/>
      <c r="CW2717" s="59"/>
    </row>
    <row r="2718" spans="1:101" s="96" customFormat="1">
      <c r="A2718" s="57"/>
      <c r="B2718" s="57"/>
      <c r="C2718" s="59"/>
      <c r="D2718" s="57"/>
      <c r="E2718" s="59"/>
      <c r="F2718" s="59"/>
      <c r="G2718" s="59"/>
      <c r="H2718" s="95"/>
      <c r="I2718" s="57"/>
      <c r="J2718" s="57"/>
      <c r="K2718" s="57"/>
      <c r="L2718" s="60"/>
      <c r="M2718" s="59"/>
      <c r="N2718" s="57"/>
      <c r="O2718" s="59"/>
      <c r="P2718" s="59"/>
      <c r="Q2718" s="59"/>
      <c r="R2718" s="62"/>
      <c r="S2718" s="63"/>
      <c r="T2718" s="63"/>
      <c r="U2718" s="63"/>
      <c r="V2718" s="63"/>
      <c r="W2718" s="63"/>
      <c r="X2718" s="63"/>
      <c r="Y2718" s="63"/>
      <c r="Z2718" s="63"/>
      <c r="AA2718" s="63"/>
      <c r="AB2718" s="63"/>
      <c r="AC2718" s="63"/>
      <c r="AD2718" s="63"/>
      <c r="AE2718" s="63"/>
      <c r="AF2718" s="63"/>
      <c r="AG2718" s="63"/>
      <c r="AH2718" s="63"/>
      <c r="AI2718" s="63"/>
      <c r="AJ2718" s="63"/>
      <c r="AK2718" s="63"/>
      <c r="AL2718" s="63"/>
      <c r="AM2718" s="63"/>
      <c r="AN2718" s="63"/>
      <c r="AO2718" s="63"/>
      <c r="AP2718" s="63"/>
      <c r="AQ2718" s="63"/>
      <c r="AR2718" s="63"/>
      <c r="AS2718" s="63"/>
      <c r="AT2718" s="63"/>
      <c r="AU2718" s="63"/>
      <c r="AV2718" s="58"/>
      <c r="AW2718" s="58"/>
      <c r="AX2718" s="58"/>
      <c r="AY2718" s="58"/>
      <c r="AZ2718" s="58"/>
      <c r="BA2718" s="58"/>
      <c r="BB2718" s="58"/>
      <c r="BC2718" s="58"/>
      <c r="BD2718" s="58"/>
      <c r="BE2718" s="63"/>
      <c r="BF2718" s="63"/>
      <c r="BG2718" s="63"/>
      <c r="BH2718" s="63"/>
      <c r="BI2718" s="63"/>
      <c r="BJ2718" s="63"/>
      <c r="BK2718" s="63"/>
      <c r="BL2718" s="63"/>
      <c r="BM2718" s="63"/>
      <c r="BN2718" s="63"/>
      <c r="BO2718" s="63"/>
      <c r="BP2718" s="63"/>
      <c r="BQ2718" s="63"/>
      <c r="BR2718" s="58"/>
      <c r="BS2718" s="58"/>
      <c r="BT2718" s="58"/>
      <c r="BU2718" s="58"/>
      <c r="BV2718" s="58"/>
      <c r="BW2718" s="58"/>
      <c r="BX2718" s="58"/>
      <c r="BY2718" s="58"/>
      <c r="BZ2718" s="58"/>
      <c r="CA2718" s="58"/>
      <c r="CB2718" s="58"/>
      <c r="CC2718" s="58"/>
      <c r="CD2718" s="58"/>
      <c r="CE2718" s="58"/>
      <c r="CF2718" s="58"/>
      <c r="CG2718" s="58"/>
      <c r="CH2718" s="58"/>
      <c r="CI2718" s="58"/>
      <c r="CJ2718" s="58"/>
      <c r="CK2718" s="58"/>
      <c r="CL2718" s="58"/>
      <c r="CM2718" s="58"/>
      <c r="CN2718" s="58"/>
      <c r="CO2718" s="58"/>
      <c r="CP2718" s="58"/>
      <c r="CQ2718" s="58"/>
      <c r="CR2718" s="59"/>
      <c r="CS2718" s="59"/>
      <c r="CT2718" s="59"/>
      <c r="CU2718" s="59"/>
      <c r="CV2718" s="59"/>
      <c r="CW2718" s="59"/>
    </row>
    <row r="2719" spans="1:101" s="96" customFormat="1">
      <c r="A2719" s="57"/>
      <c r="B2719" s="57"/>
      <c r="C2719" s="59"/>
      <c r="D2719" s="57"/>
      <c r="E2719" s="59"/>
      <c r="F2719" s="59"/>
      <c r="G2719" s="59"/>
      <c r="H2719" s="95"/>
      <c r="I2719" s="57"/>
      <c r="J2719" s="57"/>
      <c r="K2719" s="57"/>
      <c r="L2719" s="60"/>
      <c r="M2719" s="59"/>
      <c r="N2719" s="57"/>
      <c r="O2719" s="59"/>
      <c r="P2719" s="59"/>
      <c r="Q2719" s="59"/>
      <c r="R2719" s="62"/>
      <c r="S2719" s="63"/>
      <c r="T2719" s="63"/>
      <c r="U2719" s="63"/>
      <c r="V2719" s="63"/>
      <c r="W2719" s="63"/>
      <c r="X2719" s="63"/>
      <c r="Y2719" s="63"/>
      <c r="Z2719" s="63"/>
      <c r="AA2719" s="63"/>
      <c r="AB2719" s="63"/>
      <c r="AC2719" s="63"/>
      <c r="AD2719" s="63"/>
      <c r="AE2719" s="63"/>
      <c r="AF2719" s="63"/>
      <c r="AG2719" s="63"/>
      <c r="AH2719" s="63"/>
      <c r="AI2719" s="63"/>
      <c r="AJ2719" s="63"/>
      <c r="AK2719" s="63"/>
      <c r="AL2719" s="63"/>
      <c r="AM2719" s="63"/>
      <c r="AN2719" s="63"/>
      <c r="AO2719" s="63"/>
      <c r="AP2719" s="63"/>
      <c r="AQ2719" s="63"/>
      <c r="AR2719" s="63"/>
      <c r="AS2719" s="63"/>
      <c r="AT2719" s="63"/>
      <c r="AU2719" s="63"/>
      <c r="AV2719" s="58"/>
      <c r="AW2719" s="58"/>
      <c r="AX2719" s="58"/>
      <c r="AY2719" s="58"/>
      <c r="AZ2719" s="58"/>
      <c r="BA2719" s="58"/>
      <c r="BB2719" s="58"/>
      <c r="BC2719" s="58"/>
      <c r="BD2719" s="58"/>
      <c r="BE2719" s="63"/>
      <c r="BF2719" s="63"/>
      <c r="BG2719" s="63"/>
      <c r="BH2719" s="63"/>
      <c r="BI2719" s="63"/>
      <c r="BJ2719" s="63"/>
      <c r="BK2719" s="63"/>
      <c r="BL2719" s="63"/>
      <c r="BM2719" s="63"/>
      <c r="BN2719" s="63"/>
      <c r="BO2719" s="63"/>
      <c r="BP2719" s="63"/>
      <c r="BQ2719" s="63"/>
      <c r="BR2719" s="58"/>
      <c r="BS2719" s="58"/>
      <c r="BT2719" s="58"/>
      <c r="BU2719" s="58"/>
      <c r="BV2719" s="58"/>
      <c r="BW2719" s="58"/>
      <c r="BX2719" s="58"/>
      <c r="BY2719" s="58"/>
      <c r="BZ2719" s="58"/>
      <c r="CA2719" s="58"/>
      <c r="CB2719" s="58"/>
      <c r="CC2719" s="58"/>
      <c r="CD2719" s="58"/>
      <c r="CE2719" s="58"/>
      <c r="CF2719" s="58"/>
      <c r="CG2719" s="58"/>
      <c r="CH2719" s="58"/>
      <c r="CI2719" s="58"/>
      <c r="CJ2719" s="58"/>
      <c r="CK2719" s="58"/>
      <c r="CL2719" s="58"/>
      <c r="CM2719" s="58"/>
      <c r="CN2719" s="58"/>
      <c r="CO2719" s="58"/>
      <c r="CP2719" s="58"/>
      <c r="CQ2719" s="58"/>
      <c r="CR2719" s="59"/>
      <c r="CS2719" s="59"/>
      <c r="CT2719" s="59"/>
      <c r="CU2719" s="59"/>
      <c r="CV2719" s="59"/>
      <c r="CW2719" s="59"/>
    </row>
    <row r="2720" spans="1:101" s="96" customFormat="1">
      <c r="A2720" s="57"/>
      <c r="B2720" s="57"/>
      <c r="C2720" s="59"/>
      <c r="D2720" s="57"/>
      <c r="E2720" s="59"/>
      <c r="F2720" s="59"/>
      <c r="G2720" s="59"/>
      <c r="H2720" s="95"/>
      <c r="I2720" s="57"/>
      <c r="J2720" s="57"/>
      <c r="K2720" s="57"/>
      <c r="L2720" s="60"/>
      <c r="M2720" s="59"/>
      <c r="N2720" s="57"/>
      <c r="O2720" s="59"/>
      <c r="P2720" s="59"/>
      <c r="Q2720" s="59"/>
      <c r="R2720" s="62"/>
      <c r="S2720" s="63"/>
      <c r="T2720" s="63"/>
      <c r="U2720" s="63"/>
      <c r="V2720" s="63"/>
      <c r="W2720" s="63"/>
      <c r="X2720" s="63"/>
      <c r="Y2720" s="63"/>
      <c r="Z2720" s="63"/>
      <c r="AA2720" s="63"/>
      <c r="AB2720" s="63"/>
      <c r="AC2720" s="63"/>
      <c r="AD2720" s="63"/>
      <c r="AE2720" s="63"/>
      <c r="AF2720" s="63"/>
      <c r="AG2720" s="63"/>
      <c r="AH2720" s="63"/>
      <c r="AI2720" s="63"/>
      <c r="AJ2720" s="63"/>
      <c r="AK2720" s="63"/>
      <c r="AL2720" s="63"/>
      <c r="AM2720" s="63"/>
      <c r="AN2720" s="63"/>
      <c r="AO2720" s="63"/>
      <c r="AP2720" s="63"/>
      <c r="AQ2720" s="63"/>
      <c r="AR2720" s="63"/>
      <c r="AS2720" s="63"/>
      <c r="AT2720" s="63"/>
      <c r="AU2720" s="63"/>
      <c r="AV2720" s="58"/>
      <c r="AW2720" s="58"/>
      <c r="AX2720" s="58"/>
      <c r="AY2720" s="58"/>
      <c r="AZ2720" s="58"/>
      <c r="BA2720" s="58"/>
      <c r="BB2720" s="58"/>
      <c r="BC2720" s="58"/>
      <c r="BD2720" s="58"/>
      <c r="BE2720" s="63"/>
      <c r="BF2720" s="63"/>
      <c r="BG2720" s="63"/>
      <c r="BH2720" s="63"/>
      <c r="BI2720" s="63"/>
      <c r="BJ2720" s="63"/>
      <c r="BK2720" s="63"/>
      <c r="BL2720" s="63"/>
      <c r="BM2720" s="63"/>
      <c r="BN2720" s="63"/>
      <c r="BO2720" s="63"/>
      <c r="BP2720" s="63"/>
      <c r="BQ2720" s="63"/>
      <c r="BR2720" s="58"/>
      <c r="BS2720" s="58"/>
      <c r="BT2720" s="58"/>
      <c r="BU2720" s="58"/>
      <c r="BV2720" s="58"/>
      <c r="BW2720" s="58"/>
      <c r="BX2720" s="58"/>
      <c r="BY2720" s="58"/>
      <c r="BZ2720" s="58"/>
      <c r="CA2720" s="58"/>
      <c r="CB2720" s="58"/>
      <c r="CC2720" s="58"/>
      <c r="CD2720" s="58"/>
      <c r="CE2720" s="58"/>
      <c r="CF2720" s="58"/>
      <c r="CG2720" s="58"/>
      <c r="CH2720" s="58"/>
      <c r="CI2720" s="58"/>
      <c r="CJ2720" s="58"/>
      <c r="CK2720" s="58"/>
      <c r="CL2720" s="58"/>
      <c r="CM2720" s="58"/>
      <c r="CN2720" s="58"/>
      <c r="CO2720" s="58"/>
      <c r="CP2720" s="58"/>
      <c r="CQ2720" s="58"/>
      <c r="CR2720" s="59"/>
      <c r="CS2720" s="59"/>
      <c r="CT2720" s="59"/>
      <c r="CU2720" s="59"/>
      <c r="CV2720" s="59"/>
      <c r="CW2720" s="59"/>
    </row>
    <row r="2721" spans="1:101" s="96" customFormat="1">
      <c r="A2721" s="57"/>
      <c r="B2721" s="57"/>
      <c r="C2721" s="59"/>
      <c r="D2721" s="57"/>
      <c r="E2721" s="59"/>
      <c r="F2721" s="59"/>
      <c r="G2721" s="59"/>
      <c r="H2721" s="95"/>
      <c r="I2721" s="57"/>
      <c r="J2721" s="57"/>
      <c r="K2721" s="57"/>
      <c r="L2721" s="60"/>
      <c r="M2721" s="59"/>
      <c r="N2721" s="57"/>
      <c r="O2721" s="59"/>
      <c r="P2721" s="59"/>
      <c r="Q2721" s="59"/>
      <c r="R2721" s="62"/>
      <c r="S2721" s="63"/>
      <c r="T2721" s="63"/>
      <c r="U2721" s="63"/>
      <c r="V2721" s="63"/>
      <c r="W2721" s="63"/>
      <c r="X2721" s="63"/>
      <c r="Y2721" s="63"/>
      <c r="Z2721" s="63"/>
      <c r="AA2721" s="63"/>
      <c r="AB2721" s="63"/>
      <c r="AC2721" s="63"/>
      <c r="AD2721" s="63"/>
      <c r="AE2721" s="63"/>
      <c r="AF2721" s="63"/>
      <c r="AG2721" s="63"/>
      <c r="AH2721" s="63"/>
      <c r="AI2721" s="63"/>
      <c r="AJ2721" s="63"/>
      <c r="AK2721" s="63"/>
      <c r="AL2721" s="63"/>
      <c r="AM2721" s="63"/>
      <c r="AN2721" s="63"/>
      <c r="AO2721" s="63"/>
      <c r="AP2721" s="63"/>
      <c r="AQ2721" s="63"/>
      <c r="AR2721" s="63"/>
      <c r="AS2721" s="63"/>
      <c r="AT2721" s="63"/>
      <c r="AU2721" s="63"/>
      <c r="AV2721" s="58"/>
      <c r="AW2721" s="58"/>
      <c r="AX2721" s="58"/>
      <c r="AY2721" s="58"/>
      <c r="AZ2721" s="58"/>
      <c r="BA2721" s="58"/>
      <c r="BB2721" s="58"/>
      <c r="BC2721" s="58"/>
      <c r="BD2721" s="58"/>
      <c r="BE2721" s="63"/>
      <c r="BF2721" s="63"/>
      <c r="BG2721" s="63"/>
      <c r="BH2721" s="63"/>
      <c r="BI2721" s="63"/>
      <c r="BJ2721" s="63"/>
      <c r="BK2721" s="63"/>
      <c r="BL2721" s="63"/>
      <c r="BM2721" s="63"/>
      <c r="BN2721" s="63"/>
      <c r="BO2721" s="63"/>
      <c r="BP2721" s="63"/>
      <c r="BQ2721" s="63"/>
      <c r="BR2721" s="58"/>
      <c r="BS2721" s="58"/>
      <c r="BT2721" s="58"/>
      <c r="BU2721" s="58"/>
      <c r="BV2721" s="58"/>
      <c r="BW2721" s="58"/>
      <c r="BX2721" s="58"/>
      <c r="BY2721" s="58"/>
      <c r="BZ2721" s="58"/>
      <c r="CA2721" s="58"/>
      <c r="CB2721" s="58"/>
      <c r="CC2721" s="58"/>
      <c r="CD2721" s="58"/>
      <c r="CE2721" s="58"/>
      <c r="CF2721" s="58"/>
      <c r="CG2721" s="58"/>
      <c r="CH2721" s="58"/>
      <c r="CI2721" s="58"/>
      <c r="CJ2721" s="58"/>
      <c r="CK2721" s="58"/>
      <c r="CL2721" s="58"/>
      <c r="CM2721" s="58"/>
      <c r="CN2721" s="58"/>
      <c r="CO2721" s="58"/>
      <c r="CP2721" s="58"/>
      <c r="CQ2721" s="58"/>
      <c r="CR2721" s="59"/>
      <c r="CS2721" s="59"/>
      <c r="CT2721" s="59"/>
      <c r="CU2721" s="59"/>
      <c r="CV2721" s="59"/>
      <c r="CW2721" s="59"/>
    </row>
    <row r="2722" spans="1:101" s="96" customFormat="1">
      <c r="A2722" s="57"/>
      <c r="B2722" s="57"/>
      <c r="C2722" s="59"/>
      <c r="D2722" s="57"/>
      <c r="E2722" s="59"/>
      <c r="F2722" s="59"/>
      <c r="G2722" s="59"/>
      <c r="H2722" s="95"/>
      <c r="I2722" s="57"/>
      <c r="J2722" s="57"/>
      <c r="K2722" s="57"/>
      <c r="L2722" s="60"/>
      <c r="M2722" s="59"/>
      <c r="N2722" s="57"/>
      <c r="O2722" s="59"/>
      <c r="P2722" s="59"/>
      <c r="Q2722" s="59"/>
      <c r="R2722" s="62"/>
      <c r="S2722" s="63"/>
      <c r="T2722" s="63"/>
      <c r="U2722" s="63"/>
      <c r="V2722" s="63"/>
      <c r="W2722" s="63"/>
      <c r="X2722" s="63"/>
      <c r="Y2722" s="63"/>
      <c r="Z2722" s="63"/>
      <c r="AA2722" s="63"/>
      <c r="AB2722" s="63"/>
      <c r="AC2722" s="63"/>
      <c r="AD2722" s="63"/>
      <c r="AE2722" s="63"/>
      <c r="AF2722" s="63"/>
      <c r="AG2722" s="63"/>
      <c r="AH2722" s="63"/>
      <c r="AI2722" s="63"/>
      <c r="AJ2722" s="63"/>
      <c r="AK2722" s="63"/>
      <c r="AL2722" s="63"/>
      <c r="AM2722" s="63"/>
      <c r="AN2722" s="63"/>
      <c r="AO2722" s="63"/>
      <c r="AP2722" s="63"/>
      <c r="AQ2722" s="63"/>
      <c r="AR2722" s="63"/>
      <c r="AS2722" s="63"/>
      <c r="AT2722" s="63"/>
      <c r="AU2722" s="63"/>
      <c r="AV2722" s="58"/>
      <c r="AW2722" s="58"/>
      <c r="AX2722" s="58"/>
      <c r="AY2722" s="58"/>
      <c r="AZ2722" s="58"/>
      <c r="BA2722" s="58"/>
      <c r="BB2722" s="58"/>
      <c r="BC2722" s="58"/>
      <c r="BD2722" s="58"/>
      <c r="BE2722" s="63"/>
      <c r="BF2722" s="63"/>
      <c r="BG2722" s="63"/>
      <c r="BH2722" s="63"/>
      <c r="BI2722" s="63"/>
      <c r="BJ2722" s="63"/>
      <c r="BK2722" s="63"/>
      <c r="BL2722" s="63"/>
      <c r="BM2722" s="63"/>
      <c r="BN2722" s="63"/>
      <c r="BO2722" s="63"/>
      <c r="BP2722" s="63"/>
      <c r="BQ2722" s="63"/>
      <c r="BR2722" s="58"/>
      <c r="BS2722" s="58"/>
      <c r="BT2722" s="58"/>
      <c r="BU2722" s="58"/>
      <c r="BV2722" s="58"/>
      <c r="BW2722" s="58"/>
      <c r="BX2722" s="58"/>
      <c r="BY2722" s="58"/>
      <c r="BZ2722" s="58"/>
      <c r="CA2722" s="58"/>
      <c r="CB2722" s="58"/>
      <c r="CC2722" s="58"/>
      <c r="CD2722" s="58"/>
      <c r="CE2722" s="58"/>
      <c r="CF2722" s="58"/>
      <c r="CG2722" s="58"/>
      <c r="CH2722" s="58"/>
      <c r="CI2722" s="58"/>
      <c r="CJ2722" s="58"/>
      <c r="CK2722" s="58"/>
      <c r="CL2722" s="58"/>
      <c r="CM2722" s="58"/>
      <c r="CN2722" s="58"/>
      <c r="CO2722" s="58"/>
      <c r="CP2722" s="58"/>
      <c r="CQ2722" s="58"/>
      <c r="CR2722" s="59"/>
      <c r="CS2722" s="59"/>
      <c r="CT2722" s="59"/>
      <c r="CU2722" s="59"/>
      <c r="CV2722" s="59"/>
      <c r="CW2722" s="59"/>
    </row>
    <row r="2723" spans="1:101" s="96" customFormat="1">
      <c r="A2723" s="57"/>
      <c r="B2723" s="57"/>
      <c r="C2723" s="59"/>
      <c r="D2723" s="57"/>
      <c r="E2723" s="59"/>
      <c r="F2723" s="59"/>
      <c r="G2723" s="59"/>
      <c r="H2723" s="95"/>
      <c r="I2723" s="57"/>
      <c r="J2723" s="57"/>
      <c r="K2723" s="57"/>
      <c r="L2723" s="60"/>
      <c r="M2723" s="59"/>
      <c r="N2723" s="57"/>
      <c r="O2723" s="59"/>
      <c r="P2723" s="59"/>
      <c r="Q2723" s="59"/>
      <c r="R2723" s="62"/>
      <c r="S2723" s="63"/>
      <c r="T2723" s="63"/>
      <c r="U2723" s="63"/>
      <c r="V2723" s="63"/>
      <c r="W2723" s="63"/>
      <c r="X2723" s="63"/>
      <c r="Y2723" s="63"/>
      <c r="Z2723" s="63"/>
      <c r="AA2723" s="63"/>
      <c r="AB2723" s="63"/>
      <c r="AC2723" s="63"/>
      <c r="AD2723" s="63"/>
      <c r="AE2723" s="63"/>
      <c r="AF2723" s="63"/>
      <c r="AG2723" s="63"/>
      <c r="AH2723" s="63"/>
      <c r="AI2723" s="63"/>
      <c r="AJ2723" s="63"/>
      <c r="AK2723" s="63"/>
      <c r="AL2723" s="63"/>
      <c r="AM2723" s="63"/>
      <c r="AN2723" s="63"/>
      <c r="AO2723" s="63"/>
      <c r="AP2723" s="63"/>
      <c r="AQ2723" s="63"/>
      <c r="AR2723" s="63"/>
      <c r="AS2723" s="63"/>
      <c r="AT2723" s="63"/>
      <c r="AU2723" s="63"/>
      <c r="AV2723" s="58"/>
      <c r="AW2723" s="58"/>
      <c r="AX2723" s="58"/>
      <c r="AY2723" s="58"/>
      <c r="AZ2723" s="58"/>
      <c r="BA2723" s="58"/>
      <c r="BB2723" s="58"/>
      <c r="BC2723" s="58"/>
      <c r="BD2723" s="58"/>
      <c r="BE2723" s="63"/>
      <c r="BF2723" s="63"/>
      <c r="BG2723" s="63"/>
      <c r="BH2723" s="63"/>
      <c r="BI2723" s="63"/>
      <c r="BJ2723" s="63"/>
      <c r="BK2723" s="63"/>
      <c r="BL2723" s="63"/>
      <c r="BM2723" s="63"/>
      <c r="BN2723" s="63"/>
      <c r="BO2723" s="63"/>
      <c r="BP2723" s="63"/>
      <c r="BQ2723" s="63"/>
      <c r="BR2723" s="58"/>
      <c r="BS2723" s="58"/>
      <c r="BT2723" s="58"/>
      <c r="BU2723" s="58"/>
      <c r="BV2723" s="58"/>
      <c r="BW2723" s="58"/>
      <c r="BX2723" s="58"/>
      <c r="BY2723" s="58"/>
      <c r="BZ2723" s="58"/>
      <c r="CA2723" s="58"/>
      <c r="CB2723" s="58"/>
      <c r="CC2723" s="58"/>
      <c r="CD2723" s="58"/>
      <c r="CE2723" s="58"/>
      <c r="CF2723" s="58"/>
      <c r="CG2723" s="58"/>
      <c r="CH2723" s="58"/>
      <c r="CI2723" s="58"/>
      <c r="CJ2723" s="58"/>
      <c r="CK2723" s="58"/>
      <c r="CL2723" s="58"/>
      <c r="CM2723" s="58"/>
      <c r="CN2723" s="58"/>
      <c r="CO2723" s="58"/>
      <c r="CP2723" s="58"/>
      <c r="CQ2723" s="58"/>
      <c r="CR2723" s="59"/>
      <c r="CS2723" s="59"/>
      <c r="CT2723" s="59"/>
      <c r="CU2723" s="59"/>
      <c r="CV2723" s="59"/>
      <c r="CW2723" s="59"/>
    </row>
    <row r="2724" spans="1:101" s="96" customFormat="1">
      <c r="A2724" s="57"/>
      <c r="B2724" s="57"/>
      <c r="C2724" s="59"/>
      <c r="D2724" s="57"/>
      <c r="E2724" s="59"/>
      <c r="F2724" s="59"/>
      <c r="G2724" s="59"/>
      <c r="H2724" s="95"/>
      <c r="I2724" s="57"/>
      <c r="J2724" s="57"/>
      <c r="K2724" s="57"/>
      <c r="L2724" s="60"/>
      <c r="M2724" s="59"/>
      <c r="N2724" s="57"/>
      <c r="O2724" s="59"/>
      <c r="P2724" s="59"/>
      <c r="Q2724" s="59"/>
      <c r="R2724" s="62"/>
      <c r="S2724" s="63"/>
      <c r="T2724" s="63"/>
      <c r="U2724" s="63"/>
      <c r="V2724" s="63"/>
      <c r="W2724" s="63"/>
      <c r="X2724" s="63"/>
      <c r="Y2724" s="63"/>
      <c r="Z2724" s="63"/>
      <c r="AA2724" s="63"/>
      <c r="AB2724" s="63"/>
      <c r="AC2724" s="63"/>
      <c r="AD2724" s="63"/>
      <c r="AE2724" s="63"/>
      <c r="AF2724" s="63"/>
      <c r="AG2724" s="63"/>
      <c r="AH2724" s="63"/>
      <c r="AI2724" s="63"/>
      <c r="AJ2724" s="63"/>
      <c r="AK2724" s="63"/>
      <c r="AL2724" s="63"/>
      <c r="AM2724" s="63"/>
      <c r="AN2724" s="63"/>
      <c r="AO2724" s="63"/>
      <c r="AP2724" s="63"/>
      <c r="AQ2724" s="63"/>
      <c r="AR2724" s="63"/>
      <c r="AS2724" s="63"/>
      <c r="AT2724" s="63"/>
      <c r="AU2724" s="63"/>
      <c r="AV2724" s="58"/>
      <c r="AW2724" s="58"/>
      <c r="AX2724" s="58"/>
      <c r="AY2724" s="58"/>
      <c r="AZ2724" s="58"/>
      <c r="BA2724" s="58"/>
      <c r="BB2724" s="58"/>
      <c r="BC2724" s="58"/>
      <c r="BD2724" s="58"/>
      <c r="BE2724" s="63"/>
      <c r="BF2724" s="63"/>
      <c r="BG2724" s="63"/>
      <c r="BH2724" s="63"/>
      <c r="BI2724" s="63"/>
      <c r="BJ2724" s="63"/>
      <c r="BK2724" s="63"/>
      <c r="BL2724" s="63"/>
      <c r="BM2724" s="63"/>
      <c r="BN2724" s="63"/>
      <c r="BO2724" s="63"/>
      <c r="BP2724" s="63"/>
      <c r="BQ2724" s="63"/>
      <c r="BR2724" s="58"/>
      <c r="BS2724" s="58"/>
      <c r="BT2724" s="58"/>
      <c r="BU2724" s="58"/>
      <c r="BV2724" s="58"/>
      <c r="BW2724" s="58"/>
      <c r="BX2724" s="58"/>
      <c r="BY2724" s="58"/>
      <c r="BZ2724" s="58"/>
      <c r="CA2724" s="58"/>
      <c r="CB2724" s="58"/>
      <c r="CC2724" s="58"/>
      <c r="CD2724" s="58"/>
      <c r="CE2724" s="58"/>
      <c r="CF2724" s="58"/>
      <c r="CG2724" s="58"/>
      <c r="CH2724" s="58"/>
      <c r="CI2724" s="58"/>
      <c r="CJ2724" s="58"/>
      <c r="CK2724" s="58"/>
      <c r="CL2724" s="58"/>
      <c r="CM2724" s="58"/>
      <c r="CN2724" s="58"/>
      <c r="CO2724" s="58"/>
      <c r="CP2724" s="58"/>
      <c r="CQ2724" s="58"/>
      <c r="CR2724" s="59"/>
      <c r="CS2724" s="59"/>
      <c r="CT2724" s="59"/>
      <c r="CU2724" s="59"/>
      <c r="CV2724" s="59"/>
      <c r="CW2724" s="59"/>
    </row>
    <row r="2725" spans="1:101" s="96" customFormat="1">
      <c r="A2725" s="57"/>
      <c r="B2725" s="57"/>
      <c r="C2725" s="59"/>
      <c r="D2725" s="57"/>
      <c r="E2725" s="59"/>
      <c r="F2725" s="59"/>
      <c r="G2725" s="59"/>
      <c r="H2725" s="95"/>
      <c r="I2725" s="57"/>
      <c r="J2725" s="57"/>
      <c r="K2725" s="57"/>
      <c r="L2725" s="60"/>
      <c r="M2725" s="59"/>
      <c r="N2725" s="57"/>
      <c r="O2725" s="59"/>
      <c r="P2725" s="59"/>
      <c r="Q2725" s="59"/>
      <c r="R2725" s="62"/>
      <c r="S2725" s="63"/>
      <c r="T2725" s="63"/>
      <c r="U2725" s="63"/>
      <c r="V2725" s="63"/>
      <c r="W2725" s="63"/>
      <c r="X2725" s="63"/>
      <c r="Y2725" s="63"/>
      <c r="Z2725" s="63"/>
      <c r="AA2725" s="63"/>
      <c r="AB2725" s="63"/>
      <c r="AC2725" s="63"/>
      <c r="AD2725" s="63"/>
      <c r="AE2725" s="63"/>
      <c r="AF2725" s="63"/>
      <c r="AG2725" s="63"/>
      <c r="AH2725" s="63"/>
      <c r="AI2725" s="63"/>
      <c r="AJ2725" s="63"/>
      <c r="AK2725" s="63"/>
      <c r="AL2725" s="63"/>
      <c r="AM2725" s="63"/>
      <c r="AN2725" s="63"/>
      <c r="AO2725" s="63"/>
      <c r="AP2725" s="63"/>
      <c r="AQ2725" s="63"/>
      <c r="AR2725" s="63"/>
      <c r="AS2725" s="63"/>
      <c r="AT2725" s="63"/>
      <c r="AU2725" s="63"/>
      <c r="AV2725" s="58"/>
      <c r="AW2725" s="58"/>
      <c r="AX2725" s="58"/>
      <c r="AY2725" s="58"/>
      <c r="AZ2725" s="58"/>
      <c r="BA2725" s="58"/>
      <c r="BB2725" s="58"/>
      <c r="BC2725" s="58"/>
      <c r="BD2725" s="58"/>
      <c r="BE2725" s="63"/>
      <c r="BF2725" s="63"/>
      <c r="BG2725" s="63"/>
      <c r="BH2725" s="63"/>
      <c r="BI2725" s="63"/>
      <c r="BJ2725" s="63"/>
      <c r="BK2725" s="63"/>
      <c r="BL2725" s="63"/>
      <c r="BM2725" s="63"/>
      <c r="BN2725" s="63"/>
      <c r="BO2725" s="63"/>
      <c r="BP2725" s="63"/>
      <c r="BQ2725" s="63"/>
      <c r="BR2725" s="58"/>
      <c r="BS2725" s="58"/>
      <c r="BT2725" s="58"/>
      <c r="BU2725" s="58"/>
      <c r="BV2725" s="58"/>
      <c r="BW2725" s="58"/>
      <c r="BX2725" s="58"/>
      <c r="BY2725" s="58"/>
      <c r="BZ2725" s="58"/>
      <c r="CA2725" s="58"/>
      <c r="CB2725" s="58"/>
      <c r="CC2725" s="58"/>
      <c r="CD2725" s="58"/>
      <c r="CE2725" s="58"/>
      <c r="CF2725" s="58"/>
      <c r="CG2725" s="58"/>
      <c r="CH2725" s="58"/>
      <c r="CI2725" s="58"/>
      <c r="CJ2725" s="58"/>
      <c r="CK2725" s="58"/>
      <c r="CL2725" s="58"/>
      <c r="CM2725" s="58"/>
      <c r="CN2725" s="58"/>
      <c r="CO2725" s="58"/>
      <c r="CP2725" s="58"/>
      <c r="CQ2725" s="58"/>
      <c r="CR2725" s="59"/>
      <c r="CS2725" s="59"/>
      <c r="CT2725" s="59"/>
      <c r="CU2725" s="59"/>
      <c r="CV2725" s="59"/>
      <c r="CW2725" s="59"/>
    </row>
    <row r="2726" spans="1:101" s="96" customFormat="1">
      <c r="A2726" s="57"/>
      <c r="B2726" s="57"/>
      <c r="C2726" s="59"/>
      <c r="D2726" s="57"/>
      <c r="E2726" s="59"/>
      <c r="F2726" s="59"/>
      <c r="G2726" s="59"/>
      <c r="H2726" s="95"/>
      <c r="I2726" s="57"/>
      <c r="J2726" s="57"/>
      <c r="K2726" s="57"/>
      <c r="L2726" s="60"/>
      <c r="M2726" s="59"/>
      <c r="N2726" s="57"/>
      <c r="O2726" s="59"/>
      <c r="P2726" s="59"/>
      <c r="Q2726" s="59"/>
      <c r="R2726" s="62"/>
      <c r="S2726" s="63"/>
      <c r="T2726" s="63"/>
      <c r="U2726" s="63"/>
      <c r="V2726" s="63"/>
      <c r="W2726" s="63"/>
      <c r="X2726" s="63"/>
      <c r="Y2726" s="63"/>
      <c r="Z2726" s="63"/>
      <c r="AA2726" s="63"/>
      <c r="AB2726" s="63"/>
      <c r="AC2726" s="63"/>
      <c r="AD2726" s="63"/>
      <c r="AE2726" s="63"/>
      <c r="AF2726" s="63"/>
      <c r="AG2726" s="63"/>
      <c r="AH2726" s="63"/>
      <c r="AI2726" s="63"/>
      <c r="AJ2726" s="63"/>
      <c r="AK2726" s="63"/>
      <c r="AL2726" s="63"/>
      <c r="AM2726" s="63"/>
      <c r="AN2726" s="63"/>
      <c r="AO2726" s="63"/>
      <c r="AP2726" s="63"/>
      <c r="AQ2726" s="63"/>
      <c r="AR2726" s="63"/>
      <c r="AS2726" s="63"/>
      <c r="AT2726" s="63"/>
      <c r="AU2726" s="63"/>
      <c r="AV2726" s="58"/>
      <c r="AW2726" s="58"/>
      <c r="AX2726" s="58"/>
      <c r="AY2726" s="58"/>
      <c r="AZ2726" s="58"/>
      <c r="BA2726" s="58"/>
      <c r="BB2726" s="58"/>
      <c r="BC2726" s="58"/>
      <c r="BD2726" s="58"/>
      <c r="BE2726" s="63"/>
      <c r="BF2726" s="63"/>
      <c r="BG2726" s="63"/>
      <c r="BH2726" s="63"/>
      <c r="BI2726" s="63"/>
      <c r="BJ2726" s="63"/>
      <c r="BK2726" s="63"/>
      <c r="BL2726" s="63"/>
      <c r="BM2726" s="63"/>
      <c r="BN2726" s="63"/>
      <c r="BO2726" s="63"/>
      <c r="BP2726" s="63"/>
      <c r="BQ2726" s="63"/>
      <c r="BR2726" s="58"/>
      <c r="BS2726" s="58"/>
      <c r="BT2726" s="58"/>
      <c r="BU2726" s="58"/>
      <c r="BV2726" s="58"/>
      <c r="BW2726" s="58"/>
      <c r="BX2726" s="58"/>
      <c r="BY2726" s="58"/>
      <c r="BZ2726" s="58"/>
      <c r="CA2726" s="58"/>
      <c r="CB2726" s="58"/>
      <c r="CC2726" s="58"/>
      <c r="CD2726" s="58"/>
      <c r="CE2726" s="58"/>
      <c r="CF2726" s="58"/>
      <c r="CG2726" s="58"/>
      <c r="CH2726" s="58"/>
      <c r="CI2726" s="58"/>
      <c r="CJ2726" s="58"/>
      <c r="CK2726" s="58"/>
      <c r="CL2726" s="58"/>
      <c r="CM2726" s="58"/>
      <c r="CN2726" s="58"/>
      <c r="CO2726" s="58"/>
      <c r="CP2726" s="58"/>
      <c r="CQ2726" s="58"/>
      <c r="CR2726" s="59"/>
      <c r="CS2726" s="59"/>
      <c r="CT2726" s="59"/>
      <c r="CU2726" s="59"/>
      <c r="CV2726" s="59"/>
      <c r="CW2726" s="59"/>
    </row>
    <row r="2727" spans="1:101" s="96" customFormat="1">
      <c r="A2727" s="57"/>
      <c r="B2727" s="57"/>
      <c r="C2727" s="59"/>
      <c r="D2727" s="57"/>
      <c r="E2727" s="59"/>
      <c r="F2727" s="59"/>
      <c r="G2727" s="59"/>
      <c r="H2727" s="95"/>
      <c r="I2727" s="57"/>
      <c r="J2727" s="57"/>
      <c r="K2727" s="57"/>
      <c r="L2727" s="60"/>
      <c r="M2727" s="59"/>
      <c r="N2727" s="57"/>
      <c r="O2727" s="59"/>
      <c r="P2727" s="59"/>
      <c r="Q2727" s="59"/>
      <c r="R2727" s="62"/>
      <c r="S2727" s="63"/>
      <c r="T2727" s="63"/>
      <c r="U2727" s="63"/>
      <c r="V2727" s="63"/>
      <c r="W2727" s="63"/>
      <c r="X2727" s="63"/>
      <c r="Y2727" s="63"/>
      <c r="Z2727" s="63"/>
      <c r="AA2727" s="63"/>
      <c r="AB2727" s="63"/>
      <c r="AC2727" s="63"/>
      <c r="AD2727" s="63"/>
      <c r="AE2727" s="63"/>
      <c r="AF2727" s="63"/>
      <c r="AG2727" s="63"/>
      <c r="AH2727" s="63"/>
      <c r="AI2727" s="63"/>
      <c r="AJ2727" s="63"/>
      <c r="AK2727" s="63"/>
      <c r="AL2727" s="63"/>
      <c r="AM2727" s="63"/>
      <c r="AN2727" s="63"/>
      <c r="AO2727" s="63"/>
      <c r="AP2727" s="63"/>
      <c r="AQ2727" s="63"/>
      <c r="AR2727" s="63"/>
      <c r="AS2727" s="63"/>
      <c r="AT2727" s="63"/>
      <c r="AU2727" s="63"/>
      <c r="AV2727" s="58"/>
      <c r="AW2727" s="58"/>
      <c r="AX2727" s="58"/>
      <c r="AY2727" s="58"/>
      <c r="AZ2727" s="58"/>
      <c r="BA2727" s="58"/>
      <c r="BB2727" s="58"/>
      <c r="BC2727" s="58"/>
      <c r="BD2727" s="58"/>
      <c r="BE2727" s="63"/>
      <c r="BF2727" s="63"/>
      <c r="BG2727" s="63"/>
      <c r="BH2727" s="63"/>
      <c r="BI2727" s="63"/>
      <c r="BJ2727" s="63"/>
      <c r="BK2727" s="63"/>
      <c r="BL2727" s="63"/>
      <c r="BM2727" s="63"/>
      <c r="BN2727" s="63"/>
      <c r="BO2727" s="63"/>
      <c r="BP2727" s="63"/>
      <c r="BQ2727" s="63"/>
      <c r="BR2727" s="58"/>
      <c r="BS2727" s="58"/>
      <c r="BT2727" s="58"/>
      <c r="BU2727" s="58"/>
      <c r="BV2727" s="58"/>
      <c r="BW2727" s="58"/>
      <c r="BX2727" s="58"/>
      <c r="BY2727" s="58"/>
      <c r="BZ2727" s="58"/>
      <c r="CA2727" s="58"/>
      <c r="CB2727" s="58"/>
      <c r="CC2727" s="58"/>
      <c r="CD2727" s="58"/>
      <c r="CE2727" s="58"/>
      <c r="CF2727" s="58"/>
      <c r="CG2727" s="58"/>
      <c r="CH2727" s="58"/>
      <c r="CI2727" s="58"/>
      <c r="CJ2727" s="58"/>
      <c r="CK2727" s="58"/>
      <c r="CL2727" s="58"/>
      <c r="CM2727" s="58"/>
      <c r="CN2727" s="58"/>
      <c r="CO2727" s="58"/>
      <c r="CP2727" s="58"/>
      <c r="CQ2727" s="58"/>
      <c r="CR2727" s="59"/>
      <c r="CS2727" s="59"/>
      <c r="CT2727" s="59"/>
      <c r="CU2727" s="59"/>
      <c r="CV2727" s="59"/>
      <c r="CW2727" s="59"/>
    </row>
    <row r="2728" spans="1:101" s="96" customFormat="1">
      <c r="A2728" s="57"/>
      <c r="B2728" s="57"/>
      <c r="C2728" s="59"/>
      <c r="D2728" s="57"/>
      <c r="E2728" s="59"/>
      <c r="F2728" s="59"/>
      <c r="G2728" s="59"/>
      <c r="H2728" s="95"/>
      <c r="I2728" s="57"/>
      <c r="J2728" s="57"/>
      <c r="K2728" s="57"/>
      <c r="L2728" s="60"/>
      <c r="M2728" s="59"/>
      <c r="N2728" s="57"/>
      <c r="O2728" s="59"/>
      <c r="P2728" s="59"/>
      <c r="Q2728" s="59"/>
      <c r="R2728" s="62"/>
      <c r="S2728" s="63"/>
      <c r="T2728" s="63"/>
      <c r="U2728" s="63"/>
      <c r="V2728" s="63"/>
      <c r="W2728" s="63"/>
      <c r="X2728" s="63"/>
      <c r="Y2728" s="63"/>
      <c r="Z2728" s="63"/>
      <c r="AA2728" s="63"/>
      <c r="AB2728" s="63"/>
      <c r="AC2728" s="63"/>
      <c r="AD2728" s="63"/>
      <c r="AE2728" s="63"/>
      <c r="AF2728" s="63"/>
      <c r="AG2728" s="63"/>
      <c r="AH2728" s="63"/>
      <c r="AI2728" s="63"/>
      <c r="AJ2728" s="63"/>
      <c r="AK2728" s="63"/>
      <c r="AL2728" s="63"/>
      <c r="AM2728" s="63"/>
      <c r="AN2728" s="63"/>
      <c r="AO2728" s="63"/>
      <c r="AP2728" s="63"/>
      <c r="AQ2728" s="63"/>
      <c r="AR2728" s="63"/>
      <c r="AS2728" s="63"/>
      <c r="AT2728" s="63"/>
      <c r="AU2728" s="63"/>
      <c r="AV2728" s="58"/>
      <c r="AW2728" s="58"/>
      <c r="AX2728" s="58"/>
      <c r="AY2728" s="58"/>
      <c r="AZ2728" s="58"/>
      <c r="BA2728" s="58"/>
      <c r="BB2728" s="58"/>
      <c r="BC2728" s="58"/>
      <c r="BD2728" s="58"/>
      <c r="BE2728" s="63"/>
      <c r="BF2728" s="63"/>
      <c r="BG2728" s="63"/>
      <c r="BH2728" s="63"/>
      <c r="BI2728" s="63"/>
      <c r="BJ2728" s="63"/>
      <c r="BK2728" s="63"/>
      <c r="BL2728" s="63"/>
      <c r="BM2728" s="63"/>
      <c r="BN2728" s="63"/>
      <c r="BO2728" s="63"/>
      <c r="BP2728" s="63"/>
      <c r="BQ2728" s="63"/>
      <c r="BR2728" s="58"/>
      <c r="BS2728" s="58"/>
      <c r="BT2728" s="58"/>
      <c r="BU2728" s="58"/>
      <c r="BV2728" s="58"/>
      <c r="BW2728" s="58"/>
      <c r="BX2728" s="58"/>
      <c r="BY2728" s="58"/>
      <c r="BZ2728" s="58"/>
      <c r="CA2728" s="58"/>
      <c r="CB2728" s="58"/>
      <c r="CC2728" s="58"/>
      <c r="CD2728" s="58"/>
      <c r="CE2728" s="58"/>
      <c r="CF2728" s="58"/>
      <c r="CG2728" s="58"/>
      <c r="CH2728" s="58"/>
      <c r="CI2728" s="58"/>
      <c r="CJ2728" s="58"/>
      <c r="CK2728" s="58"/>
      <c r="CL2728" s="58"/>
      <c r="CM2728" s="58"/>
      <c r="CN2728" s="58"/>
      <c r="CO2728" s="58"/>
      <c r="CP2728" s="58"/>
      <c r="CQ2728" s="58"/>
      <c r="CR2728" s="59"/>
      <c r="CS2728" s="59"/>
      <c r="CT2728" s="59"/>
      <c r="CU2728" s="59"/>
      <c r="CV2728" s="59"/>
      <c r="CW2728" s="59"/>
    </row>
    <row r="2729" spans="1:101" s="96" customFormat="1">
      <c r="A2729" s="57"/>
      <c r="B2729" s="57"/>
      <c r="C2729" s="59"/>
      <c r="D2729" s="57"/>
      <c r="E2729" s="59"/>
      <c r="F2729" s="59"/>
      <c r="G2729" s="59"/>
      <c r="H2729" s="95"/>
      <c r="I2729" s="57"/>
      <c r="J2729" s="57"/>
      <c r="K2729" s="57"/>
      <c r="L2729" s="60"/>
      <c r="M2729" s="59"/>
      <c r="N2729" s="57"/>
      <c r="O2729" s="59"/>
      <c r="P2729" s="59"/>
      <c r="Q2729" s="59"/>
      <c r="R2729" s="62"/>
      <c r="S2729" s="63"/>
      <c r="T2729" s="63"/>
      <c r="U2729" s="63"/>
      <c r="V2729" s="63"/>
      <c r="W2729" s="63"/>
      <c r="X2729" s="63"/>
      <c r="Y2729" s="63"/>
      <c r="Z2729" s="63"/>
      <c r="AA2729" s="63"/>
      <c r="AB2729" s="63"/>
      <c r="AC2729" s="63"/>
      <c r="AD2729" s="63"/>
      <c r="AE2729" s="63"/>
      <c r="AF2729" s="63"/>
      <c r="AG2729" s="63"/>
      <c r="AH2729" s="63"/>
      <c r="AI2729" s="63"/>
      <c r="AJ2729" s="63"/>
      <c r="AK2729" s="63"/>
      <c r="AL2729" s="63"/>
      <c r="AM2729" s="63"/>
      <c r="AN2729" s="63"/>
      <c r="AO2729" s="63"/>
      <c r="AP2729" s="63"/>
      <c r="AQ2729" s="63"/>
      <c r="AR2729" s="63"/>
      <c r="AS2729" s="63"/>
      <c r="AT2729" s="63"/>
      <c r="AU2729" s="63"/>
      <c r="AV2729" s="58"/>
      <c r="AW2729" s="58"/>
      <c r="AX2729" s="58"/>
      <c r="AY2729" s="58"/>
      <c r="AZ2729" s="58"/>
      <c r="BA2729" s="58"/>
      <c r="BB2729" s="58"/>
      <c r="BC2729" s="58"/>
      <c r="BD2729" s="58"/>
      <c r="BE2729" s="63"/>
      <c r="BF2729" s="63"/>
      <c r="BG2729" s="63"/>
      <c r="BH2729" s="63"/>
      <c r="BI2729" s="63"/>
      <c r="BJ2729" s="63"/>
      <c r="BK2729" s="63"/>
      <c r="BL2729" s="63"/>
      <c r="BM2729" s="63"/>
      <c r="BN2729" s="63"/>
      <c r="BO2729" s="63"/>
      <c r="BP2729" s="63"/>
      <c r="BQ2729" s="63"/>
      <c r="BR2729" s="58"/>
      <c r="BS2729" s="58"/>
      <c r="BT2729" s="58"/>
      <c r="BU2729" s="58"/>
      <c r="BV2729" s="58"/>
      <c r="BW2729" s="58"/>
      <c r="BX2729" s="58"/>
      <c r="BY2729" s="58"/>
      <c r="BZ2729" s="58"/>
      <c r="CA2729" s="58"/>
      <c r="CB2729" s="58"/>
      <c r="CC2729" s="58"/>
      <c r="CD2729" s="58"/>
      <c r="CE2729" s="58"/>
      <c r="CF2729" s="58"/>
      <c r="CG2729" s="58"/>
      <c r="CH2729" s="58"/>
      <c r="CI2729" s="58"/>
      <c r="CJ2729" s="58"/>
      <c r="CK2729" s="58"/>
      <c r="CL2729" s="58"/>
      <c r="CM2729" s="58"/>
      <c r="CN2729" s="58"/>
      <c r="CO2729" s="58"/>
      <c r="CP2729" s="58"/>
      <c r="CQ2729" s="58"/>
      <c r="CR2729" s="59"/>
      <c r="CS2729" s="59"/>
      <c r="CT2729" s="59"/>
      <c r="CU2729" s="59"/>
      <c r="CV2729" s="59"/>
      <c r="CW2729" s="59"/>
    </row>
    <row r="2730" spans="1:101" s="96" customFormat="1">
      <c r="A2730" s="57"/>
      <c r="B2730" s="57"/>
      <c r="C2730" s="59"/>
      <c r="D2730" s="57"/>
      <c r="E2730" s="59"/>
      <c r="F2730" s="59"/>
      <c r="G2730" s="59"/>
      <c r="H2730" s="95"/>
      <c r="I2730" s="57"/>
      <c r="J2730" s="57"/>
      <c r="K2730" s="57"/>
      <c r="L2730" s="60"/>
      <c r="M2730" s="59"/>
      <c r="N2730" s="57"/>
      <c r="O2730" s="59"/>
      <c r="P2730" s="59"/>
      <c r="Q2730" s="59"/>
      <c r="R2730" s="62"/>
      <c r="S2730" s="63"/>
      <c r="T2730" s="63"/>
      <c r="U2730" s="63"/>
      <c r="V2730" s="63"/>
      <c r="W2730" s="63"/>
      <c r="X2730" s="63"/>
      <c r="Y2730" s="63"/>
      <c r="Z2730" s="63"/>
      <c r="AA2730" s="63"/>
      <c r="AB2730" s="63"/>
      <c r="AC2730" s="63"/>
      <c r="AD2730" s="63"/>
      <c r="AE2730" s="63"/>
      <c r="AF2730" s="63"/>
      <c r="AG2730" s="63"/>
      <c r="AH2730" s="63"/>
      <c r="AI2730" s="63"/>
      <c r="AJ2730" s="63"/>
      <c r="AK2730" s="63"/>
      <c r="AL2730" s="63"/>
      <c r="AM2730" s="63"/>
      <c r="AN2730" s="63"/>
      <c r="AO2730" s="63"/>
      <c r="AP2730" s="63"/>
      <c r="AQ2730" s="63"/>
      <c r="AR2730" s="63"/>
      <c r="AS2730" s="63"/>
      <c r="AT2730" s="63"/>
      <c r="AU2730" s="63"/>
      <c r="AV2730" s="58"/>
      <c r="AW2730" s="58"/>
      <c r="AX2730" s="58"/>
      <c r="AY2730" s="58"/>
      <c r="AZ2730" s="58"/>
      <c r="BA2730" s="58"/>
      <c r="BB2730" s="58"/>
      <c r="BC2730" s="58"/>
      <c r="BD2730" s="58"/>
      <c r="BE2730" s="63"/>
      <c r="BF2730" s="63"/>
      <c r="BG2730" s="63"/>
      <c r="BH2730" s="63"/>
      <c r="BI2730" s="63"/>
      <c r="BJ2730" s="63"/>
      <c r="BK2730" s="63"/>
      <c r="BL2730" s="63"/>
      <c r="BM2730" s="63"/>
      <c r="BN2730" s="63"/>
      <c r="BO2730" s="63"/>
      <c r="BP2730" s="63"/>
      <c r="BQ2730" s="63"/>
      <c r="BR2730" s="58"/>
      <c r="BS2730" s="58"/>
      <c r="BT2730" s="58"/>
      <c r="BU2730" s="58"/>
      <c r="BV2730" s="58"/>
      <c r="BW2730" s="58"/>
      <c r="BX2730" s="58"/>
      <c r="BY2730" s="58"/>
      <c r="BZ2730" s="58"/>
      <c r="CA2730" s="58"/>
      <c r="CB2730" s="58"/>
      <c r="CC2730" s="58"/>
      <c r="CD2730" s="58"/>
      <c r="CE2730" s="58"/>
      <c r="CF2730" s="58"/>
      <c r="CG2730" s="58"/>
      <c r="CH2730" s="58"/>
      <c r="CI2730" s="58"/>
      <c r="CJ2730" s="58"/>
      <c r="CK2730" s="58"/>
      <c r="CL2730" s="58"/>
      <c r="CM2730" s="58"/>
      <c r="CN2730" s="58"/>
      <c r="CO2730" s="58"/>
      <c r="CP2730" s="58"/>
      <c r="CQ2730" s="58"/>
      <c r="CR2730" s="59"/>
      <c r="CS2730" s="59"/>
      <c r="CT2730" s="59"/>
      <c r="CU2730" s="59"/>
      <c r="CV2730" s="59"/>
      <c r="CW2730" s="59"/>
    </row>
    <row r="2731" spans="1:101" s="96" customFormat="1">
      <c r="A2731" s="57"/>
      <c r="B2731" s="57"/>
      <c r="C2731" s="59"/>
      <c r="D2731" s="57"/>
      <c r="E2731" s="59"/>
      <c r="F2731" s="59"/>
      <c r="G2731" s="59"/>
      <c r="H2731" s="95"/>
      <c r="I2731" s="57"/>
      <c r="J2731" s="57"/>
      <c r="K2731" s="57"/>
      <c r="L2731" s="60"/>
      <c r="M2731" s="59"/>
      <c r="N2731" s="57"/>
      <c r="O2731" s="59"/>
      <c r="P2731" s="59"/>
      <c r="Q2731" s="59"/>
      <c r="R2731" s="62"/>
      <c r="S2731" s="63"/>
      <c r="T2731" s="63"/>
      <c r="U2731" s="63"/>
      <c r="V2731" s="63"/>
      <c r="W2731" s="63"/>
      <c r="X2731" s="63"/>
      <c r="Y2731" s="63"/>
      <c r="Z2731" s="63"/>
      <c r="AA2731" s="63"/>
      <c r="AB2731" s="63"/>
      <c r="AC2731" s="63"/>
      <c r="AD2731" s="63"/>
      <c r="AE2731" s="63"/>
      <c r="AF2731" s="63"/>
      <c r="AG2731" s="63"/>
      <c r="AH2731" s="63"/>
      <c r="AI2731" s="63"/>
      <c r="AJ2731" s="63"/>
      <c r="AK2731" s="63"/>
      <c r="AL2731" s="63"/>
      <c r="AM2731" s="63"/>
      <c r="AN2731" s="63"/>
      <c r="AO2731" s="63"/>
      <c r="AP2731" s="63"/>
      <c r="AQ2731" s="63"/>
      <c r="AR2731" s="63"/>
      <c r="AS2731" s="63"/>
      <c r="AT2731" s="63"/>
      <c r="AU2731" s="63"/>
      <c r="AV2731" s="58"/>
      <c r="AW2731" s="58"/>
      <c r="AX2731" s="58"/>
      <c r="AY2731" s="58"/>
      <c r="AZ2731" s="58"/>
      <c r="BA2731" s="58"/>
      <c r="BB2731" s="58"/>
      <c r="BC2731" s="58"/>
      <c r="BD2731" s="58"/>
      <c r="BE2731" s="63"/>
      <c r="BF2731" s="63"/>
      <c r="BG2731" s="63"/>
      <c r="BH2731" s="63"/>
      <c r="BI2731" s="63"/>
      <c r="BJ2731" s="63"/>
      <c r="BK2731" s="63"/>
      <c r="BL2731" s="63"/>
      <c r="BM2731" s="63"/>
      <c r="BN2731" s="63"/>
      <c r="BO2731" s="63"/>
      <c r="BP2731" s="63"/>
      <c r="BQ2731" s="63"/>
      <c r="BR2731" s="58"/>
      <c r="BS2731" s="58"/>
      <c r="BT2731" s="58"/>
      <c r="BU2731" s="58"/>
      <c r="BV2731" s="58"/>
      <c r="BW2731" s="58"/>
      <c r="BX2731" s="58"/>
      <c r="BY2731" s="58"/>
      <c r="BZ2731" s="58"/>
      <c r="CA2731" s="58"/>
      <c r="CB2731" s="58"/>
      <c r="CC2731" s="58"/>
      <c r="CD2731" s="58"/>
      <c r="CE2731" s="58"/>
      <c r="CF2731" s="58"/>
      <c r="CG2731" s="58"/>
      <c r="CH2731" s="58"/>
      <c r="CI2731" s="58"/>
      <c r="CJ2731" s="58"/>
      <c r="CK2731" s="58"/>
      <c r="CL2731" s="58"/>
      <c r="CM2731" s="58"/>
      <c r="CN2731" s="58"/>
      <c r="CO2731" s="58"/>
      <c r="CP2731" s="58"/>
      <c r="CQ2731" s="58"/>
      <c r="CR2731" s="59"/>
      <c r="CS2731" s="59"/>
      <c r="CT2731" s="59"/>
      <c r="CU2731" s="59"/>
      <c r="CV2731" s="59"/>
      <c r="CW2731" s="59"/>
    </row>
    <row r="2732" spans="1:101" s="96" customFormat="1">
      <c r="A2732" s="57"/>
      <c r="B2732" s="57"/>
      <c r="C2732" s="59"/>
      <c r="D2732" s="57"/>
      <c r="E2732" s="59"/>
      <c r="F2732" s="59"/>
      <c r="G2732" s="59"/>
      <c r="H2732" s="95"/>
      <c r="I2732" s="57"/>
      <c r="J2732" s="57"/>
      <c r="K2732" s="57"/>
      <c r="L2732" s="60"/>
      <c r="M2732" s="59"/>
      <c r="N2732" s="57"/>
      <c r="O2732" s="59"/>
      <c r="P2732" s="59"/>
      <c r="Q2732" s="59"/>
      <c r="R2732" s="62"/>
      <c r="S2732" s="63"/>
      <c r="T2732" s="63"/>
      <c r="U2732" s="63"/>
      <c r="V2732" s="63"/>
      <c r="W2732" s="63"/>
      <c r="X2732" s="63"/>
      <c r="Y2732" s="63"/>
      <c r="Z2732" s="63"/>
      <c r="AA2732" s="63"/>
      <c r="AB2732" s="63"/>
      <c r="AC2732" s="63"/>
      <c r="AD2732" s="63"/>
      <c r="AE2732" s="63"/>
      <c r="AF2732" s="63"/>
      <c r="AG2732" s="63"/>
      <c r="AH2732" s="63"/>
      <c r="AI2732" s="63"/>
      <c r="AJ2732" s="63"/>
      <c r="AK2732" s="63"/>
      <c r="AL2732" s="63"/>
      <c r="AM2732" s="63"/>
      <c r="AN2732" s="63"/>
      <c r="AO2732" s="63"/>
      <c r="AP2732" s="63"/>
      <c r="AQ2732" s="63"/>
      <c r="AR2732" s="63"/>
      <c r="AS2732" s="63"/>
      <c r="AT2732" s="63"/>
      <c r="AU2732" s="63"/>
      <c r="AV2732" s="58"/>
      <c r="AW2732" s="58"/>
      <c r="AX2732" s="58"/>
      <c r="AY2732" s="58"/>
      <c r="AZ2732" s="58"/>
      <c r="BA2732" s="58"/>
      <c r="BB2732" s="58"/>
      <c r="BC2732" s="58"/>
      <c r="BD2732" s="58"/>
      <c r="BE2732" s="63"/>
      <c r="BF2732" s="63"/>
      <c r="BG2732" s="63"/>
      <c r="BH2732" s="63"/>
      <c r="BI2732" s="63"/>
      <c r="BJ2732" s="63"/>
      <c r="BK2732" s="63"/>
      <c r="BL2732" s="63"/>
      <c r="BM2732" s="63"/>
      <c r="BN2732" s="63"/>
      <c r="BO2732" s="63"/>
      <c r="BP2732" s="63"/>
      <c r="BQ2732" s="63"/>
      <c r="BR2732" s="58"/>
      <c r="BS2732" s="58"/>
      <c r="BT2732" s="58"/>
      <c r="BU2732" s="58"/>
      <c r="BV2732" s="58"/>
      <c r="BW2732" s="58"/>
      <c r="BX2732" s="58"/>
      <c r="BY2732" s="58"/>
      <c r="BZ2732" s="58"/>
      <c r="CA2732" s="58"/>
      <c r="CB2732" s="58"/>
      <c r="CC2732" s="58"/>
      <c r="CD2732" s="58"/>
      <c r="CE2732" s="58"/>
      <c r="CF2732" s="58"/>
      <c r="CG2732" s="58"/>
      <c r="CH2732" s="58"/>
      <c r="CI2732" s="58"/>
      <c r="CJ2732" s="58"/>
      <c r="CK2732" s="58"/>
      <c r="CL2732" s="58"/>
      <c r="CM2732" s="58"/>
      <c r="CN2732" s="58"/>
      <c r="CO2732" s="58"/>
      <c r="CP2732" s="58"/>
      <c r="CQ2732" s="58"/>
      <c r="CR2732" s="59"/>
      <c r="CS2732" s="59"/>
      <c r="CT2732" s="59"/>
      <c r="CU2732" s="59"/>
      <c r="CV2732" s="59"/>
      <c r="CW2732" s="59"/>
    </row>
    <row r="2733" spans="1:101" s="96" customFormat="1">
      <c r="A2733" s="57"/>
      <c r="B2733" s="57"/>
      <c r="C2733" s="59"/>
      <c r="D2733" s="57"/>
      <c r="E2733" s="59"/>
      <c r="F2733" s="59"/>
      <c r="G2733" s="59"/>
      <c r="H2733" s="95"/>
      <c r="I2733" s="57"/>
      <c r="J2733" s="57"/>
      <c r="K2733" s="57"/>
      <c r="L2733" s="60"/>
      <c r="M2733" s="59"/>
      <c r="N2733" s="57"/>
      <c r="O2733" s="59"/>
      <c r="P2733" s="59"/>
      <c r="Q2733" s="59"/>
      <c r="R2733" s="62"/>
      <c r="S2733" s="63"/>
      <c r="T2733" s="63"/>
      <c r="U2733" s="63"/>
      <c r="V2733" s="63"/>
      <c r="W2733" s="63"/>
      <c r="X2733" s="63"/>
      <c r="Y2733" s="63"/>
      <c r="Z2733" s="63"/>
      <c r="AA2733" s="63"/>
      <c r="AB2733" s="63"/>
      <c r="AC2733" s="63"/>
      <c r="AD2733" s="63"/>
      <c r="AE2733" s="63"/>
      <c r="AF2733" s="63"/>
      <c r="AG2733" s="63"/>
      <c r="AH2733" s="63"/>
      <c r="AI2733" s="63"/>
      <c r="AJ2733" s="63"/>
      <c r="AK2733" s="63"/>
      <c r="AL2733" s="63"/>
      <c r="AM2733" s="63"/>
      <c r="AN2733" s="63"/>
      <c r="AO2733" s="63"/>
      <c r="AP2733" s="63"/>
      <c r="AQ2733" s="63"/>
      <c r="AR2733" s="63"/>
      <c r="AS2733" s="63"/>
      <c r="AT2733" s="63"/>
      <c r="AU2733" s="63"/>
      <c r="AV2733" s="58"/>
      <c r="AW2733" s="58"/>
      <c r="AX2733" s="58"/>
      <c r="AY2733" s="58"/>
      <c r="AZ2733" s="58"/>
      <c r="BA2733" s="58"/>
      <c r="BB2733" s="58"/>
      <c r="BC2733" s="58"/>
      <c r="BD2733" s="58"/>
      <c r="BE2733" s="63"/>
      <c r="BF2733" s="63"/>
      <c r="BG2733" s="63"/>
      <c r="BH2733" s="63"/>
      <c r="BI2733" s="63"/>
      <c r="BJ2733" s="63"/>
      <c r="BK2733" s="63"/>
      <c r="BL2733" s="63"/>
      <c r="BM2733" s="63"/>
      <c r="BN2733" s="63"/>
      <c r="BO2733" s="63"/>
      <c r="BP2733" s="63"/>
      <c r="BQ2733" s="63"/>
      <c r="BR2733" s="58"/>
      <c r="BS2733" s="58"/>
      <c r="BT2733" s="58"/>
      <c r="BU2733" s="58"/>
      <c r="BV2733" s="58"/>
      <c r="BW2733" s="58"/>
      <c r="BX2733" s="58"/>
      <c r="BY2733" s="58"/>
      <c r="BZ2733" s="58"/>
      <c r="CA2733" s="58"/>
      <c r="CB2733" s="58"/>
      <c r="CC2733" s="58"/>
      <c r="CD2733" s="58"/>
      <c r="CE2733" s="58"/>
      <c r="CF2733" s="58"/>
      <c r="CG2733" s="58"/>
      <c r="CH2733" s="58"/>
      <c r="CI2733" s="58"/>
      <c r="CJ2733" s="58"/>
      <c r="CK2733" s="58"/>
      <c r="CL2733" s="58"/>
      <c r="CM2733" s="58"/>
      <c r="CN2733" s="58"/>
      <c r="CO2733" s="58"/>
      <c r="CP2733" s="58"/>
      <c r="CQ2733" s="58"/>
      <c r="CR2733" s="59"/>
      <c r="CS2733" s="59"/>
      <c r="CT2733" s="59"/>
      <c r="CU2733" s="59"/>
      <c r="CV2733" s="59"/>
      <c r="CW2733" s="59"/>
    </row>
    <row r="2734" spans="1:101" s="96" customFormat="1">
      <c r="A2734" s="57"/>
      <c r="B2734" s="57"/>
      <c r="C2734" s="59"/>
      <c r="D2734" s="57"/>
      <c r="E2734" s="59"/>
      <c r="F2734" s="59"/>
      <c r="G2734" s="59"/>
      <c r="H2734" s="95"/>
      <c r="I2734" s="57"/>
      <c r="J2734" s="57"/>
      <c r="K2734" s="57"/>
      <c r="L2734" s="60"/>
      <c r="M2734" s="59"/>
      <c r="N2734" s="57"/>
      <c r="O2734" s="59"/>
      <c r="P2734" s="59"/>
      <c r="Q2734" s="59"/>
      <c r="R2734" s="62"/>
      <c r="S2734" s="63"/>
      <c r="T2734" s="63"/>
      <c r="U2734" s="63"/>
      <c r="V2734" s="63"/>
      <c r="W2734" s="63"/>
      <c r="X2734" s="63"/>
      <c r="Y2734" s="63"/>
      <c r="Z2734" s="63"/>
      <c r="AA2734" s="63"/>
      <c r="AB2734" s="63"/>
      <c r="AC2734" s="63"/>
      <c r="AD2734" s="63"/>
      <c r="AE2734" s="63"/>
      <c r="AF2734" s="63"/>
      <c r="AG2734" s="63"/>
      <c r="AH2734" s="63"/>
      <c r="AI2734" s="63"/>
      <c r="AJ2734" s="63"/>
      <c r="AK2734" s="63"/>
      <c r="AL2734" s="63"/>
      <c r="AM2734" s="63"/>
      <c r="AN2734" s="63"/>
      <c r="AO2734" s="63"/>
      <c r="AP2734" s="63"/>
      <c r="AQ2734" s="63"/>
      <c r="AR2734" s="63"/>
      <c r="AS2734" s="63"/>
      <c r="AT2734" s="63"/>
      <c r="AU2734" s="63"/>
      <c r="AV2734" s="58"/>
      <c r="AW2734" s="58"/>
      <c r="AX2734" s="58"/>
      <c r="AY2734" s="58"/>
      <c r="AZ2734" s="58"/>
      <c r="BA2734" s="58"/>
      <c r="BB2734" s="58"/>
      <c r="BC2734" s="58"/>
      <c r="BD2734" s="58"/>
      <c r="BE2734" s="63"/>
      <c r="BF2734" s="63"/>
      <c r="BG2734" s="63"/>
      <c r="BH2734" s="63"/>
      <c r="BI2734" s="63"/>
      <c r="BJ2734" s="63"/>
      <c r="BK2734" s="63"/>
      <c r="BL2734" s="63"/>
      <c r="BM2734" s="63"/>
      <c r="BN2734" s="63"/>
      <c r="BO2734" s="63"/>
      <c r="BP2734" s="63"/>
      <c r="BQ2734" s="63"/>
      <c r="BR2734" s="58"/>
      <c r="BS2734" s="58"/>
      <c r="BT2734" s="58"/>
      <c r="BU2734" s="58"/>
      <c r="BV2734" s="58"/>
      <c r="BW2734" s="58"/>
      <c r="BX2734" s="58"/>
      <c r="BY2734" s="58"/>
      <c r="BZ2734" s="58"/>
      <c r="CA2734" s="58"/>
      <c r="CB2734" s="58"/>
      <c r="CC2734" s="58"/>
      <c r="CD2734" s="58"/>
      <c r="CE2734" s="58"/>
      <c r="CF2734" s="58"/>
      <c r="CG2734" s="58"/>
      <c r="CH2734" s="58"/>
      <c r="CI2734" s="58"/>
      <c r="CJ2734" s="58"/>
      <c r="CK2734" s="58"/>
      <c r="CL2734" s="58"/>
      <c r="CM2734" s="58"/>
      <c r="CN2734" s="58"/>
      <c r="CO2734" s="58"/>
      <c r="CP2734" s="58"/>
      <c r="CQ2734" s="58"/>
      <c r="CR2734" s="59"/>
      <c r="CS2734" s="59"/>
      <c r="CT2734" s="59"/>
      <c r="CU2734" s="59"/>
      <c r="CV2734" s="59"/>
      <c r="CW2734" s="59"/>
    </row>
    <row r="2735" spans="1:101" s="96" customFormat="1">
      <c r="A2735" s="57"/>
      <c r="B2735" s="57"/>
      <c r="C2735" s="59"/>
      <c r="D2735" s="57"/>
      <c r="E2735" s="59"/>
      <c r="F2735" s="59"/>
      <c r="G2735" s="59"/>
      <c r="H2735" s="95"/>
      <c r="I2735" s="57"/>
      <c r="J2735" s="57"/>
      <c r="K2735" s="57"/>
      <c r="L2735" s="60"/>
      <c r="M2735" s="59"/>
      <c r="N2735" s="57"/>
      <c r="O2735" s="59"/>
      <c r="P2735" s="59"/>
      <c r="Q2735" s="59"/>
      <c r="R2735" s="62"/>
      <c r="S2735" s="63"/>
      <c r="T2735" s="63"/>
      <c r="U2735" s="63"/>
      <c r="V2735" s="63"/>
      <c r="W2735" s="63"/>
      <c r="X2735" s="63"/>
      <c r="Y2735" s="63"/>
      <c r="Z2735" s="63"/>
      <c r="AA2735" s="63"/>
      <c r="AB2735" s="63"/>
      <c r="AC2735" s="63"/>
      <c r="AD2735" s="63"/>
      <c r="AE2735" s="63"/>
      <c r="AF2735" s="63"/>
      <c r="AG2735" s="63"/>
      <c r="AH2735" s="63"/>
      <c r="AI2735" s="63"/>
      <c r="AJ2735" s="63"/>
      <c r="AK2735" s="63"/>
      <c r="AL2735" s="63"/>
      <c r="AM2735" s="63"/>
      <c r="AN2735" s="63"/>
      <c r="AO2735" s="63"/>
      <c r="AP2735" s="63"/>
      <c r="AQ2735" s="63"/>
      <c r="AR2735" s="63"/>
      <c r="AS2735" s="63"/>
      <c r="AT2735" s="63"/>
      <c r="AU2735" s="63"/>
      <c r="AV2735" s="58"/>
      <c r="AW2735" s="58"/>
      <c r="AX2735" s="58"/>
      <c r="AY2735" s="58"/>
      <c r="AZ2735" s="58"/>
      <c r="BA2735" s="58"/>
      <c r="BB2735" s="58"/>
      <c r="BC2735" s="58"/>
      <c r="BD2735" s="58"/>
      <c r="BE2735" s="63"/>
      <c r="BF2735" s="63"/>
      <c r="BG2735" s="63"/>
      <c r="BH2735" s="63"/>
      <c r="BI2735" s="63"/>
      <c r="BJ2735" s="63"/>
      <c r="BK2735" s="63"/>
      <c r="BL2735" s="63"/>
      <c r="BM2735" s="63"/>
      <c r="BN2735" s="63"/>
      <c r="BO2735" s="63"/>
      <c r="BP2735" s="63"/>
      <c r="BQ2735" s="63"/>
      <c r="BR2735" s="58"/>
      <c r="BS2735" s="58"/>
      <c r="BT2735" s="58"/>
      <c r="BU2735" s="58"/>
      <c r="BV2735" s="58"/>
      <c r="BW2735" s="58"/>
      <c r="BX2735" s="58"/>
      <c r="BY2735" s="58"/>
      <c r="BZ2735" s="58"/>
      <c r="CA2735" s="58"/>
      <c r="CB2735" s="58"/>
      <c r="CC2735" s="58"/>
      <c r="CD2735" s="58"/>
      <c r="CE2735" s="58"/>
      <c r="CF2735" s="58"/>
      <c r="CG2735" s="58"/>
      <c r="CH2735" s="58"/>
      <c r="CI2735" s="58"/>
      <c r="CJ2735" s="58"/>
      <c r="CK2735" s="58"/>
      <c r="CL2735" s="58"/>
      <c r="CM2735" s="58"/>
      <c r="CN2735" s="58"/>
      <c r="CO2735" s="58"/>
      <c r="CP2735" s="58"/>
      <c r="CQ2735" s="58"/>
      <c r="CR2735" s="59"/>
      <c r="CS2735" s="59"/>
      <c r="CT2735" s="59"/>
      <c r="CU2735" s="59"/>
      <c r="CV2735" s="59"/>
      <c r="CW2735" s="59"/>
    </row>
    <row r="2736" spans="1:101" s="96" customFormat="1">
      <c r="A2736" s="57"/>
      <c r="B2736" s="57"/>
      <c r="C2736" s="59"/>
      <c r="D2736" s="57"/>
      <c r="E2736" s="59"/>
      <c r="F2736" s="59"/>
      <c r="G2736" s="59"/>
      <c r="H2736" s="95"/>
      <c r="I2736" s="57"/>
      <c r="J2736" s="57"/>
      <c r="K2736" s="57"/>
      <c r="L2736" s="60"/>
      <c r="M2736" s="59"/>
      <c r="N2736" s="57"/>
      <c r="O2736" s="59"/>
      <c r="P2736" s="59"/>
      <c r="Q2736" s="59"/>
      <c r="R2736" s="62"/>
      <c r="S2736" s="63"/>
      <c r="T2736" s="63"/>
      <c r="U2736" s="63"/>
      <c r="V2736" s="63"/>
      <c r="W2736" s="63"/>
      <c r="X2736" s="63"/>
      <c r="Y2736" s="63"/>
      <c r="Z2736" s="63"/>
      <c r="AA2736" s="63"/>
      <c r="AB2736" s="63"/>
      <c r="AC2736" s="63"/>
      <c r="AD2736" s="63"/>
      <c r="AE2736" s="63"/>
      <c r="AF2736" s="63"/>
      <c r="AG2736" s="63"/>
      <c r="AH2736" s="63"/>
      <c r="AI2736" s="63"/>
      <c r="AJ2736" s="63"/>
      <c r="AK2736" s="63"/>
      <c r="AL2736" s="63"/>
      <c r="AM2736" s="63"/>
      <c r="AN2736" s="63"/>
      <c r="AO2736" s="63"/>
      <c r="AP2736" s="63"/>
      <c r="AQ2736" s="63"/>
      <c r="AR2736" s="63"/>
      <c r="AS2736" s="63"/>
      <c r="AT2736" s="63"/>
      <c r="AU2736" s="63"/>
      <c r="AV2736" s="58"/>
      <c r="AW2736" s="58"/>
      <c r="AX2736" s="58"/>
      <c r="AY2736" s="58"/>
      <c r="AZ2736" s="58"/>
      <c r="BA2736" s="58"/>
      <c r="BB2736" s="58"/>
      <c r="BC2736" s="58"/>
      <c r="BD2736" s="58"/>
      <c r="BE2736" s="63"/>
      <c r="BF2736" s="63"/>
      <c r="BG2736" s="63"/>
      <c r="BH2736" s="63"/>
      <c r="BI2736" s="63"/>
      <c r="BJ2736" s="63"/>
      <c r="BK2736" s="63"/>
      <c r="BL2736" s="63"/>
      <c r="BM2736" s="63"/>
      <c r="BN2736" s="63"/>
      <c r="BO2736" s="63"/>
      <c r="BP2736" s="63"/>
      <c r="BQ2736" s="63"/>
      <c r="BR2736" s="58"/>
      <c r="BS2736" s="58"/>
      <c r="BT2736" s="58"/>
      <c r="BU2736" s="58"/>
      <c r="BV2736" s="58"/>
      <c r="BW2736" s="58"/>
      <c r="BX2736" s="58"/>
      <c r="BY2736" s="58"/>
      <c r="BZ2736" s="58"/>
      <c r="CA2736" s="58"/>
      <c r="CB2736" s="58"/>
      <c r="CC2736" s="58"/>
      <c r="CD2736" s="58"/>
      <c r="CE2736" s="58"/>
      <c r="CF2736" s="58"/>
      <c r="CG2736" s="58"/>
      <c r="CH2736" s="58"/>
      <c r="CI2736" s="58"/>
      <c r="CJ2736" s="58"/>
      <c r="CK2736" s="58"/>
      <c r="CL2736" s="58"/>
      <c r="CM2736" s="58"/>
      <c r="CN2736" s="58"/>
      <c r="CO2736" s="58"/>
      <c r="CP2736" s="58"/>
      <c r="CQ2736" s="58"/>
      <c r="CR2736" s="59"/>
      <c r="CS2736" s="59"/>
      <c r="CT2736" s="59"/>
      <c r="CU2736" s="59"/>
      <c r="CV2736" s="59"/>
      <c r="CW2736" s="59"/>
    </row>
    <row r="2737" spans="1:101" s="96" customFormat="1">
      <c r="A2737" s="57"/>
      <c r="B2737" s="57"/>
      <c r="C2737" s="59"/>
      <c r="D2737" s="57"/>
      <c r="E2737" s="59"/>
      <c r="F2737" s="59"/>
      <c r="G2737" s="59"/>
      <c r="H2737" s="95"/>
      <c r="I2737" s="57"/>
      <c r="J2737" s="57"/>
      <c r="K2737" s="57"/>
      <c r="L2737" s="60"/>
      <c r="M2737" s="59"/>
      <c r="N2737" s="57"/>
      <c r="O2737" s="59"/>
      <c r="P2737" s="59"/>
      <c r="Q2737" s="59"/>
      <c r="R2737" s="62"/>
      <c r="S2737" s="63"/>
      <c r="T2737" s="63"/>
      <c r="U2737" s="63"/>
      <c r="V2737" s="63"/>
      <c r="W2737" s="63"/>
      <c r="X2737" s="63"/>
      <c r="Y2737" s="63"/>
      <c r="Z2737" s="63"/>
      <c r="AA2737" s="63"/>
      <c r="AB2737" s="63"/>
      <c r="AC2737" s="63"/>
      <c r="AD2737" s="63"/>
      <c r="AE2737" s="63"/>
      <c r="AF2737" s="63"/>
      <c r="AG2737" s="63"/>
      <c r="AH2737" s="63"/>
      <c r="AI2737" s="63"/>
      <c r="AJ2737" s="63"/>
      <c r="AK2737" s="63"/>
      <c r="AL2737" s="63"/>
      <c r="AM2737" s="63"/>
      <c r="AN2737" s="63"/>
      <c r="AO2737" s="63"/>
      <c r="AP2737" s="63"/>
      <c r="AQ2737" s="63"/>
      <c r="AR2737" s="63"/>
      <c r="AS2737" s="63"/>
      <c r="AT2737" s="63"/>
      <c r="AU2737" s="63"/>
      <c r="AV2737" s="58"/>
      <c r="AW2737" s="58"/>
      <c r="AX2737" s="58"/>
      <c r="AY2737" s="58"/>
      <c r="AZ2737" s="58"/>
      <c r="BA2737" s="58"/>
      <c r="BB2737" s="58"/>
      <c r="BC2737" s="58"/>
      <c r="BD2737" s="58"/>
      <c r="BE2737" s="63"/>
      <c r="BF2737" s="63"/>
      <c r="BG2737" s="63"/>
      <c r="BH2737" s="63"/>
      <c r="BI2737" s="63"/>
      <c r="BJ2737" s="63"/>
      <c r="BK2737" s="63"/>
      <c r="BL2737" s="63"/>
      <c r="BM2737" s="63"/>
      <c r="BN2737" s="63"/>
      <c r="BO2737" s="63"/>
      <c r="BP2737" s="63"/>
      <c r="BQ2737" s="63"/>
      <c r="BR2737" s="58"/>
      <c r="BS2737" s="58"/>
      <c r="BT2737" s="58"/>
      <c r="BU2737" s="58"/>
      <c r="BV2737" s="58"/>
      <c r="BW2737" s="58"/>
      <c r="BX2737" s="58"/>
      <c r="BY2737" s="58"/>
      <c r="BZ2737" s="58"/>
      <c r="CA2737" s="58"/>
      <c r="CB2737" s="58"/>
      <c r="CC2737" s="58"/>
      <c r="CD2737" s="58"/>
      <c r="CE2737" s="58"/>
      <c r="CF2737" s="58"/>
      <c r="CG2737" s="58"/>
      <c r="CH2737" s="58"/>
      <c r="CI2737" s="58"/>
      <c r="CJ2737" s="58"/>
      <c r="CK2737" s="58"/>
      <c r="CL2737" s="58"/>
      <c r="CM2737" s="58"/>
      <c r="CN2737" s="58"/>
      <c r="CO2737" s="58"/>
      <c r="CP2737" s="58"/>
      <c r="CQ2737" s="58"/>
      <c r="CR2737" s="59"/>
      <c r="CS2737" s="59"/>
      <c r="CT2737" s="59"/>
      <c r="CU2737" s="59"/>
      <c r="CV2737" s="59"/>
      <c r="CW2737" s="59"/>
    </row>
    <row r="2738" spans="1:101" s="96" customFormat="1">
      <c r="A2738" s="57"/>
      <c r="B2738" s="57"/>
      <c r="C2738" s="59"/>
      <c r="D2738" s="57"/>
      <c r="E2738" s="59"/>
      <c r="F2738" s="59"/>
      <c r="G2738" s="59"/>
      <c r="H2738" s="95"/>
      <c r="I2738" s="57"/>
      <c r="J2738" s="57"/>
      <c r="K2738" s="57"/>
      <c r="L2738" s="60"/>
      <c r="M2738" s="59"/>
      <c r="N2738" s="57"/>
      <c r="O2738" s="59"/>
      <c r="P2738" s="59"/>
      <c r="Q2738" s="59"/>
      <c r="R2738" s="62"/>
      <c r="S2738" s="63"/>
      <c r="T2738" s="63"/>
      <c r="U2738" s="63"/>
      <c r="V2738" s="63"/>
      <c r="W2738" s="63"/>
      <c r="X2738" s="63"/>
      <c r="Y2738" s="63"/>
      <c r="Z2738" s="63"/>
      <c r="AA2738" s="63"/>
      <c r="AB2738" s="63"/>
      <c r="AC2738" s="63"/>
      <c r="AD2738" s="63"/>
      <c r="AE2738" s="63"/>
      <c r="AF2738" s="63"/>
      <c r="AG2738" s="63"/>
      <c r="AH2738" s="63"/>
      <c r="AI2738" s="63"/>
      <c r="AJ2738" s="63"/>
      <c r="AK2738" s="63"/>
      <c r="AL2738" s="63"/>
      <c r="AM2738" s="63"/>
      <c r="AN2738" s="63"/>
      <c r="AO2738" s="63"/>
      <c r="AP2738" s="63"/>
      <c r="AQ2738" s="63"/>
      <c r="AR2738" s="63"/>
      <c r="AS2738" s="63"/>
      <c r="AT2738" s="63"/>
      <c r="AU2738" s="63"/>
      <c r="AV2738" s="58"/>
      <c r="AW2738" s="58"/>
      <c r="AX2738" s="58"/>
      <c r="AY2738" s="58"/>
      <c r="AZ2738" s="58"/>
      <c r="BA2738" s="58"/>
      <c r="BB2738" s="58"/>
      <c r="BC2738" s="58"/>
      <c r="BD2738" s="58"/>
      <c r="BE2738" s="63"/>
      <c r="BF2738" s="63"/>
      <c r="BG2738" s="63"/>
      <c r="BH2738" s="63"/>
      <c r="BI2738" s="63"/>
      <c r="BJ2738" s="63"/>
      <c r="BK2738" s="63"/>
      <c r="BL2738" s="63"/>
      <c r="BM2738" s="63"/>
      <c r="BN2738" s="63"/>
      <c r="BO2738" s="63"/>
      <c r="BP2738" s="63"/>
      <c r="BQ2738" s="63"/>
      <c r="BR2738" s="58"/>
      <c r="BS2738" s="58"/>
      <c r="BT2738" s="58"/>
      <c r="BU2738" s="58"/>
      <c r="BV2738" s="58"/>
      <c r="BW2738" s="58"/>
      <c r="BX2738" s="58"/>
      <c r="BY2738" s="58"/>
      <c r="BZ2738" s="58"/>
      <c r="CA2738" s="58"/>
      <c r="CB2738" s="58"/>
      <c r="CC2738" s="58"/>
      <c r="CD2738" s="58"/>
      <c r="CE2738" s="58"/>
      <c r="CF2738" s="58"/>
      <c r="CG2738" s="58"/>
      <c r="CH2738" s="58"/>
      <c r="CI2738" s="58"/>
      <c r="CJ2738" s="58"/>
      <c r="CK2738" s="58"/>
      <c r="CL2738" s="58"/>
      <c r="CM2738" s="58"/>
      <c r="CN2738" s="58"/>
      <c r="CO2738" s="58"/>
      <c r="CP2738" s="58"/>
      <c r="CQ2738" s="58"/>
      <c r="CR2738" s="59"/>
      <c r="CS2738" s="59"/>
      <c r="CT2738" s="59"/>
      <c r="CU2738" s="59"/>
      <c r="CV2738" s="59"/>
      <c r="CW2738" s="59"/>
    </row>
    <row r="2739" spans="1:101" s="96" customFormat="1">
      <c r="A2739" s="57"/>
      <c r="B2739" s="57"/>
      <c r="C2739" s="59"/>
      <c r="D2739" s="57"/>
      <c r="E2739" s="59"/>
      <c r="F2739" s="59"/>
      <c r="G2739" s="59"/>
      <c r="H2739" s="95"/>
      <c r="I2739" s="57"/>
      <c r="J2739" s="57"/>
      <c r="K2739" s="57"/>
      <c r="L2739" s="60"/>
      <c r="M2739" s="59"/>
      <c r="N2739" s="57"/>
      <c r="O2739" s="59"/>
      <c r="P2739" s="59"/>
      <c r="Q2739" s="59"/>
      <c r="R2739" s="62"/>
      <c r="S2739" s="63"/>
      <c r="T2739" s="63"/>
      <c r="U2739" s="63"/>
      <c r="V2739" s="63"/>
      <c r="W2739" s="63"/>
      <c r="X2739" s="63"/>
      <c r="Y2739" s="63"/>
      <c r="Z2739" s="63"/>
      <c r="AA2739" s="63"/>
      <c r="AB2739" s="63"/>
      <c r="AC2739" s="63"/>
      <c r="AD2739" s="63"/>
      <c r="AE2739" s="63"/>
      <c r="AF2739" s="63"/>
      <c r="AG2739" s="63"/>
      <c r="AH2739" s="63"/>
      <c r="AI2739" s="63"/>
      <c r="AJ2739" s="63"/>
      <c r="AK2739" s="63"/>
      <c r="AL2739" s="63"/>
      <c r="AM2739" s="63"/>
      <c r="AN2739" s="63"/>
      <c r="AO2739" s="63"/>
      <c r="AP2739" s="63"/>
      <c r="AQ2739" s="63"/>
      <c r="AR2739" s="63"/>
      <c r="AS2739" s="63"/>
      <c r="AT2739" s="63"/>
      <c r="AU2739" s="63"/>
      <c r="AV2739" s="58"/>
      <c r="AW2739" s="58"/>
      <c r="AX2739" s="58"/>
      <c r="AY2739" s="58"/>
      <c r="AZ2739" s="58"/>
      <c r="BA2739" s="58"/>
      <c r="BB2739" s="58"/>
      <c r="BC2739" s="58"/>
      <c r="BD2739" s="58"/>
      <c r="BE2739" s="63"/>
      <c r="BF2739" s="63"/>
      <c r="BG2739" s="63"/>
      <c r="BH2739" s="63"/>
      <c r="BI2739" s="63"/>
      <c r="BJ2739" s="63"/>
      <c r="BK2739" s="63"/>
      <c r="BL2739" s="63"/>
      <c r="BM2739" s="63"/>
      <c r="BN2739" s="63"/>
      <c r="BO2739" s="63"/>
      <c r="BP2739" s="63"/>
      <c r="BQ2739" s="63"/>
      <c r="BR2739" s="58"/>
      <c r="BS2739" s="58"/>
      <c r="BT2739" s="58"/>
      <c r="BU2739" s="58"/>
      <c r="BV2739" s="58"/>
      <c r="BW2739" s="58"/>
      <c r="BX2739" s="58"/>
      <c r="BY2739" s="58"/>
      <c r="BZ2739" s="58"/>
      <c r="CA2739" s="58"/>
      <c r="CB2739" s="58"/>
      <c r="CC2739" s="58"/>
      <c r="CD2739" s="58"/>
      <c r="CE2739" s="58"/>
      <c r="CF2739" s="58"/>
      <c r="CG2739" s="58"/>
      <c r="CH2739" s="58"/>
      <c r="CI2739" s="58"/>
      <c r="CJ2739" s="58"/>
      <c r="CK2739" s="58"/>
      <c r="CL2739" s="58"/>
      <c r="CM2739" s="58"/>
      <c r="CN2739" s="58"/>
      <c r="CO2739" s="58"/>
      <c r="CP2739" s="58"/>
      <c r="CQ2739" s="58"/>
      <c r="CR2739" s="59"/>
      <c r="CS2739" s="59"/>
      <c r="CT2739" s="59"/>
      <c r="CU2739" s="59"/>
      <c r="CV2739" s="59"/>
      <c r="CW2739" s="59"/>
    </row>
    <row r="2740" spans="1:101" s="96" customFormat="1">
      <c r="A2740" s="57"/>
      <c r="B2740" s="57"/>
      <c r="C2740" s="59"/>
      <c r="D2740" s="57"/>
      <c r="E2740" s="59"/>
      <c r="F2740" s="59"/>
      <c r="G2740" s="59"/>
      <c r="H2740" s="95"/>
      <c r="I2740" s="57"/>
      <c r="J2740" s="57"/>
      <c r="K2740" s="57"/>
      <c r="L2740" s="60"/>
      <c r="M2740" s="59"/>
      <c r="N2740" s="57"/>
      <c r="O2740" s="59"/>
      <c r="P2740" s="59"/>
      <c r="Q2740" s="59"/>
      <c r="R2740" s="62"/>
      <c r="S2740" s="63"/>
      <c r="T2740" s="63"/>
      <c r="U2740" s="63"/>
      <c r="V2740" s="63"/>
      <c r="W2740" s="63"/>
      <c r="X2740" s="63"/>
      <c r="Y2740" s="63"/>
      <c r="Z2740" s="63"/>
      <c r="AA2740" s="63"/>
      <c r="AB2740" s="63"/>
      <c r="AC2740" s="63"/>
      <c r="AD2740" s="63"/>
      <c r="AE2740" s="63"/>
      <c r="AF2740" s="63"/>
      <c r="AG2740" s="63"/>
      <c r="AH2740" s="63"/>
      <c r="AI2740" s="63"/>
      <c r="AJ2740" s="63"/>
      <c r="AK2740" s="63"/>
      <c r="AL2740" s="63"/>
      <c r="AM2740" s="63"/>
      <c r="AN2740" s="63"/>
      <c r="AO2740" s="63"/>
      <c r="AP2740" s="63"/>
      <c r="AQ2740" s="63"/>
      <c r="AR2740" s="63"/>
      <c r="AS2740" s="63"/>
      <c r="AT2740" s="63"/>
      <c r="AU2740" s="63"/>
      <c r="AV2740" s="58"/>
      <c r="AW2740" s="58"/>
      <c r="AX2740" s="58"/>
      <c r="AY2740" s="58"/>
      <c r="AZ2740" s="58"/>
      <c r="BA2740" s="58"/>
      <c r="BB2740" s="58"/>
      <c r="BC2740" s="58"/>
      <c r="BD2740" s="58"/>
      <c r="BE2740" s="63"/>
      <c r="BF2740" s="63"/>
      <c r="BG2740" s="63"/>
      <c r="BH2740" s="63"/>
      <c r="BI2740" s="63"/>
      <c r="BJ2740" s="63"/>
      <c r="BK2740" s="63"/>
      <c r="BL2740" s="63"/>
      <c r="BM2740" s="63"/>
      <c r="BN2740" s="63"/>
      <c r="BO2740" s="63"/>
      <c r="BP2740" s="63"/>
      <c r="BQ2740" s="63"/>
      <c r="BR2740" s="58"/>
      <c r="BS2740" s="58"/>
      <c r="BT2740" s="58"/>
      <c r="BU2740" s="58"/>
      <c r="BV2740" s="58"/>
      <c r="BW2740" s="58"/>
      <c r="BX2740" s="58"/>
      <c r="BY2740" s="58"/>
      <c r="BZ2740" s="58"/>
      <c r="CA2740" s="58"/>
      <c r="CB2740" s="58"/>
      <c r="CC2740" s="58"/>
      <c r="CD2740" s="58"/>
      <c r="CE2740" s="58"/>
      <c r="CF2740" s="58"/>
      <c r="CG2740" s="58"/>
      <c r="CH2740" s="58"/>
      <c r="CI2740" s="58"/>
      <c r="CJ2740" s="58"/>
      <c r="CK2740" s="58"/>
      <c r="CL2740" s="58"/>
      <c r="CM2740" s="58"/>
      <c r="CN2740" s="58"/>
      <c r="CO2740" s="58"/>
      <c r="CP2740" s="58"/>
      <c r="CQ2740" s="58"/>
      <c r="CR2740" s="59"/>
      <c r="CS2740" s="59"/>
      <c r="CT2740" s="59"/>
      <c r="CU2740" s="59"/>
      <c r="CV2740" s="59"/>
      <c r="CW2740" s="59"/>
    </row>
    <row r="2741" spans="1:101" s="96" customFormat="1">
      <c r="A2741" s="57"/>
      <c r="B2741" s="57"/>
      <c r="C2741" s="59"/>
      <c r="D2741" s="57"/>
      <c r="E2741" s="59"/>
      <c r="F2741" s="59"/>
      <c r="G2741" s="59"/>
      <c r="H2741" s="95"/>
      <c r="I2741" s="57"/>
      <c r="J2741" s="57"/>
      <c r="K2741" s="57"/>
      <c r="L2741" s="60"/>
      <c r="M2741" s="59"/>
      <c r="N2741" s="57"/>
      <c r="O2741" s="59"/>
      <c r="P2741" s="59"/>
      <c r="Q2741" s="59"/>
      <c r="R2741" s="62"/>
      <c r="S2741" s="63"/>
      <c r="T2741" s="63"/>
      <c r="U2741" s="63"/>
      <c r="V2741" s="63"/>
      <c r="W2741" s="63"/>
      <c r="X2741" s="63"/>
      <c r="Y2741" s="63"/>
      <c r="Z2741" s="63"/>
      <c r="AA2741" s="63"/>
      <c r="AB2741" s="63"/>
      <c r="AC2741" s="63"/>
      <c r="AD2741" s="63"/>
      <c r="AE2741" s="63"/>
      <c r="AF2741" s="63"/>
      <c r="AG2741" s="63"/>
      <c r="AH2741" s="63"/>
      <c r="AI2741" s="63"/>
      <c r="AJ2741" s="63"/>
      <c r="AK2741" s="63"/>
      <c r="AL2741" s="63"/>
      <c r="AM2741" s="63"/>
      <c r="AN2741" s="63"/>
      <c r="AO2741" s="63"/>
      <c r="AP2741" s="63"/>
      <c r="AQ2741" s="63"/>
      <c r="AR2741" s="63"/>
      <c r="AS2741" s="63"/>
      <c r="AT2741" s="63"/>
      <c r="AU2741" s="63"/>
      <c r="AV2741" s="58"/>
      <c r="AW2741" s="58"/>
      <c r="AX2741" s="58"/>
      <c r="AY2741" s="58"/>
      <c r="AZ2741" s="58"/>
      <c r="BA2741" s="58"/>
      <c r="BB2741" s="58"/>
      <c r="BC2741" s="58"/>
      <c r="BD2741" s="58"/>
      <c r="BE2741" s="63"/>
      <c r="BF2741" s="63"/>
      <c r="BG2741" s="63"/>
      <c r="BH2741" s="63"/>
      <c r="BI2741" s="63"/>
      <c r="BJ2741" s="63"/>
      <c r="BK2741" s="63"/>
      <c r="BL2741" s="63"/>
      <c r="BM2741" s="63"/>
      <c r="BN2741" s="63"/>
      <c r="BO2741" s="63"/>
      <c r="BP2741" s="63"/>
      <c r="BQ2741" s="63"/>
      <c r="BR2741" s="58"/>
      <c r="BS2741" s="58"/>
      <c r="BT2741" s="58"/>
      <c r="BU2741" s="58"/>
      <c r="BV2741" s="58"/>
      <c r="BW2741" s="58"/>
      <c r="BX2741" s="58"/>
      <c r="BY2741" s="58"/>
      <c r="BZ2741" s="58"/>
      <c r="CA2741" s="58"/>
      <c r="CB2741" s="58"/>
      <c r="CC2741" s="58"/>
      <c r="CD2741" s="58"/>
      <c r="CE2741" s="58"/>
      <c r="CF2741" s="58"/>
      <c r="CG2741" s="58"/>
      <c r="CH2741" s="58"/>
      <c r="CI2741" s="58"/>
      <c r="CJ2741" s="58"/>
      <c r="CK2741" s="58"/>
      <c r="CL2741" s="58"/>
      <c r="CM2741" s="58"/>
      <c r="CN2741" s="58"/>
      <c r="CO2741" s="58"/>
      <c r="CP2741" s="58"/>
      <c r="CQ2741" s="58"/>
      <c r="CR2741" s="59"/>
      <c r="CS2741" s="59"/>
      <c r="CT2741" s="59"/>
      <c r="CU2741" s="59"/>
      <c r="CV2741" s="59"/>
      <c r="CW2741" s="59"/>
    </row>
    <row r="2742" spans="1:101" s="96" customFormat="1">
      <c r="A2742" s="57"/>
      <c r="B2742" s="57"/>
      <c r="C2742" s="59"/>
      <c r="D2742" s="57"/>
      <c r="E2742" s="59"/>
      <c r="F2742" s="59"/>
      <c r="G2742" s="59"/>
      <c r="H2742" s="95"/>
      <c r="I2742" s="57"/>
      <c r="J2742" s="57"/>
      <c r="K2742" s="57"/>
      <c r="L2742" s="60"/>
      <c r="M2742" s="59"/>
      <c r="N2742" s="57"/>
      <c r="O2742" s="59"/>
      <c r="P2742" s="59"/>
      <c r="Q2742" s="59"/>
      <c r="R2742" s="62"/>
      <c r="S2742" s="63"/>
      <c r="T2742" s="63"/>
      <c r="U2742" s="63"/>
      <c r="V2742" s="63"/>
      <c r="W2742" s="63"/>
      <c r="X2742" s="63"/>
      <c r="Y2742" s="63"/>
      <c r="Z2742" s="63"/>
      <c r="AA2742" s="63"/>
      <c r="AB2742" s="63"/>
      <c r="AC2742" s="63"/>
      <c r="AD2742" s="63"/>
      <c r="AE2742" s="63"/>
      <c r="AF2742" s="63"/>
      <c r="AG2742" s="63"/>
      <c r="AH2742" s="63"/>
      <c r="AI2742" s="63"/>
      <c r="AJ2742" s="63"/>
      <c r="AK2742" s="63"/>
      <c r="AL2742" s="63"/>
      <c r="AM2742" s="63"/>
      <c r="AN2742" s="63"/>
      <c r="AO2742" s="63"/>
      <c r="AP2742" s="63"/>
      <c r="AQ2742" s="63"/>
      <c r="AR2742" s="63"/>
      <c r="AS2742" s="63"/>
      <c r="AT2742" s="63"/>
      <c r="AU2742" s="63"/>
      <c r="AV2742" s="58"/>
      <c r="AW2742" s="58"/>
      <c r="AX2742" s="58"/>
      <c r="AY2742" s="58"/>
      <c r="AZ2742" s="58"/>
      <c r="BA2742" s="58"/>
      <c r="BB2742" s="58"/>
      <c r="BC2742" s="58"/>
      <c r="BD2742" s="58"/>
      <c r="BE2742" s="63"/>
      <c r="BF2742" s="63"/>
      <c r="BG2742" s="63"/>
      <c r="BH2742" s="63"/>
      <c r="BI2742" s="63"/>
      <c r="BJ2742" s="63"/>
      <c r="BK2742" s="63"/>
      <c r="BL2742" s="63"/>
      <c r="BM2742" s="63"/>
      <c r="BN2742" s="63"/>
      <c r="BO2742" s="63"/>
      <c r="BP2742" s="63"/>
      <c r="BQ2742" s="63"/>
      <c r="BR2742" s="58"/>
      <c r="BS2742" s="58"/>
      <c r="BT2742" s="58"/>
      <c r="BU2742" s="58"/>
      <c r="BV2742" s="58"/>
      <c r="BW2742" s="58"/>
      <c r="BX2742" s="58"/>
      <c r="BY2742" s="58"/>
      <c r="BZ2742" s="58"/>
      <c r="CA2742" s="58"/>
      <c r="CB2742" s="58"/>
      <c r="CC2742" s="58"/>
      <c r="CD2742" s="58"/>
      <c r="CE2742" s="58"/>
      <c r="CF2742" s="58"/>
      <c r="CG2742" s="58"/>
      <c r="CH2742" s="58"/>
      <c r="CI2742" s="58"/>
      <c r="CJ2742" s="58"/>
      <c r="CK2742" s="58"/>
      <c r="CL2742" s="58"/>
      <c r="CM2742" s="58"/>
      <c r="CN2742" s="58"/>
      <c r="CO2742" s="58"/>
      <c r="CP2742" s="58"/>
      <c r="CQ2742" s="58"/>
      <c r="CR2742" s="59"/>
      <c r="CS2742" s="59"/>
      <c r="CT2742" s="59"/>
      <c r="CU2742" s="59"/>
      <c r="CV2742" s="59"/>
      <c r="CW2742" s="59"/>
    </row>
    <row r="2743" spans="1:101" s="96" customFormat="1">
      <c r="A2743" s="57"/>
      <c r="B2743" s="57"/>
      <c r="C2743" s="59"/>
      <c r="D2743" s="57"/>
      <c r="E2743" s="59"/>
      <c r="F2743" s="59"/>
      <c r="G2743" s="59"/>
      <c r="H2743" s="95"/>
      <c r="I2743" s="57"/>
      <c r="J2743" s="57"/>
      <c r="K2743" s="57"/>
      <c r="L2743" s="60"/>
      <c r="M2743" s="59"/>
      <c r="N2743" s="57"/>
      <c r="O2743" s="59"/>
      <c r="P2743" s="59"/>
      <c r="Q2743" s="59"/>
      <c r="R2743" s="62"/>
      <c r="S2743" s="63"/>
      <c r="T2743" s="63"/>
      <c r="U2743" s="63"/>
      <c r="V2743" s="63"/>
      <c r="W2743" s="63"/>
      <c r="X2743" s="63"/>
      <c r="Y2743" s="63"/>
      <c r="Z2743" s="63"/>
      <c r="AA2743" s="63"/>
      <c r="AB2743" s="63"/>
      <c r="AC2743" s="63"/>
      <c r="AD2743" s="63"/>
      <c r="AE2743" s="63"/>
      <c r="AF2743" s="63"/>
      <c r="AG2743" s="63"/>
      <c r="AH2743" s="63"/>
      <c r="AI2743" s="63"/>
      <c r="AJ2743" s="63"/>
      <c r="AK2743" s="63"/>
      <c r="AL2743" s="63"/>
      <c r="AM2743" s="63"/>
      <c r="AN2743" s="63"/>
      <c r="AO2743" s="63"/>
      <c r="AP2743" s="63"/>
      <c r="AQ2743" s="63"/>
      <c r="AR2743" s="63"/>
      <c r="AS2743" s="63"/>
      <c r="AT2743" s="63"/>
      <c r="AU2743" s="63"/>
      <c r="AV2743" s="58"/>
      <c r="AW2743" s="58"/>
      <c r="AX2743" s="58"/>
      <c r="AY2743" s="58"/>
      <c r="AZ2743" s="58"/>
      <c r="BA2743" s="58"/>
      <c r="BB2743" s="58"/>
      <c r="BC2743" s="58"/>
      <c r="BD2743" s="58"/>
      <c r="BE2743" s="63"/>
      <c r="BF2743" s="63"/>
      <c r="BG2743" s="63"/>
      <c r="BH2743" s="63"/>
      <c r="BI2743" s="63"/>
      <c r="BJ2743" s="63"/>
      <c r="BK2743" s="63"/>
      <c r="BL2743" s="63"/>
      <c r="BM2743" s="63"/>
      <c r="BN2743" s="63"/>
      <c r="BO2743" s="63"/>
      <c r="BP2743" s="63"/>
      <c r="BQ2743" s="63"/>
      <c r="BR2743" s="58"/>
      <c r="BS2743" s="58"/>
      <c r="BT2743" s="58"/>
      <c r="BU2743" s="58"/>
      <c r="BV2743" s="58"/>
      <c r="BW2743" s="58"/>
      <c r="BX2743" s="58"/>
      <c r="BY2743" s="58"/>
      <c r="BZ2743" s="58"/>
      <c r="CA2743" s="58"/>
      <c r="CB2743" s="58"/>
      <c r="CC2743" s="58"/>
      <c r="CD2743" s="58"/>
      <c r="CE2743" s="58"/>
      <c r="CF2743" s="58"/>
      <c r="CG2743" s="58"/>
      <c r="CH2743" s="58"/>
      <c r="CI2743" s="58"/>
      <c r="CJ2743" s="58"/>
      <c r="CK2743" s="58"/>
      <c r="CL2743" s="58"/>
      <c r="CM2743" s="58"/>
      <c r="CN2743" s="58"/>
      <c r="CO2743" s="58"/>
      <c r="CP2743" s="58"/>
      <c r="CQ2743" s="58"/>
      <c r="CR2743" s="59"/>
      <c r="CS2743" s="59"/>
      <c r="CT2743" s="59"/>
      <c r="CU2743" s="59"/>
      <c r="CV2743" s="59"/>
      <c r="CW2743" s="59"/>
    </row>
    <row r="2744" spans="1:101" s="96" customFormat="1">
      <c r="A2744" s="57"/>
      <c r="B2744" s="57"/>
      <c r="C2744" s="59"/>
      <c r="D2744" s="57"/>
      <c r="E2744" s="59"/>
      <c r="F2744" s="59"/>
      <c r="G2744" s="59"/>
      <c r="H2744" s="95"/>
      <c r="I2744" s="57"/>
      <c r="J2744" s="57"/>
      <c r="K2744" s="57"/>
      <c r="L2744" s="60"/>
      <c r="M2744" s="59"/>
      <c r="N2744" s="57"/>
      <c r="O2744" s="59"/>
      <c r="P2744" s="59"/>
      <c r="Q2744" s="59"/>
      <c r="R2744" s="62"/>
      <c r="S2744" s="63"/>
      <c r="T2744" s="63"/>
      <c r="U2744" s="63"/>
      <c r="V2744" s="63"/>
      <c r="W2744" s="63"/>
      <c r="X2744" s="63"/>
      <c r="Y2744" s="63"/>
      <c r="Z2744" s="63"/>
      <c r="AA2744" s="63"/>
      <c r="AB2744" s="63"/>
      <c r="AC2744" s="63"/>
      <c r="AD2744" s="63"/>
      <c r="AE2744" s="63"/>
      <c r="AF2744" s="63"/>
      <c r="AG2744" s="63"/>
      <c r="AH2744" s="63"/>
      <c r="AI2744" s="63"/>
      <c r="AJ2744" s="63"/>
      <c r="AK2744" s="63"/>
      <c r="AL2744" s="63"/>
      <c r="AM2744" s="63"/>
      <c r="AN2744" s="63"/>
      <c r="AO2744" s="63"/>
      <c r="AP2744" s="63"/>
      <c r="AQ2744" s="63"/>
      <c r="AR2744" s="63"/>
      <c r="AS2744" s="63"/>
      <c r="AT2744" s="63"/>
      <c r="AU2744" s="63"/>
      <c r="AV2744" s="58"/>
      <c r="AW2744" s="58"/>
      <c r="AX2744" s="58"/>
      <c r="AY2744" s="58"/>
      <c r="AZ2744" s="58"/>
      <c r="BA2744" s="58"/>
      <c r="BB2744" s="58"/>
      <c r="BC2744" s="58"/>
      <c r="BD2744" s="58"/>
      <c r="BE2744" s="63"/>
      <c r="BF2744" s="63"/>
      <c r="BG2744" s="63"/>
      <c r="BH2744" s="63"/>
      <c r="BI2744" s="63"/>
      <c r="BJ2744" s="63"/>
      <c r="BK2744" s="63"/>
      <c r="BL2744" s="63"/>
      <c r="BM2744" s="63"/>
      <c r="BN2744" s="63"/>
      <c r="BO2744" s="63"/>
      <c r="BP2744" s="63"/>
      <c r="BQ2744" s="63"/>
      <c r="BR2744" s="58"/>
      <c r="BS2744" s="58"/>
      <c r="BT2744" s="58"/>
      <c r="BU2744" s="58"/>
      <c r="BV2744" s="58"/>
      <c r="BW2744" s="58"/>
      <c r="BX2744" s="58"/>
      <c r="BY2744" s="58"/>
      <c r="BZ2744" s="58"/>
      <c r="CA2744" s="58"/>
      <c r="CB2744" s="58"/>
      <c r="CC2744" s="58"/>
      <c r="CD2744" s="58"/>
      <c r="CE2744" s="58"/>
      <c r="CF2744" s="58"/>
      <c r="CG2744" s="58"/>
      <c r="CH2744" s="58"/>
      <c r="CI2744" s="58"/>
      <c r="CJ2744" s="58"/>
      <c r="CK2744" s="58"/>
      <c r="CL2744" s="58"/>
      <c r="CM2744" s="58"/>
      <c r="CN2744" s="58"/>
      <c r="CO2744" s="58"/>
      <c r="CP2744" s="58"/>
      <c r="CQ2744" s="58"/>
      <c r="CR2744" s="59"/>
      <c r="CS2744" s="59"/>
      <c r="CT2744" s="59"/>
      <c r="CU2744" s="59"/>
      <c r="CV2744" s="59"/>
      <c r="CW2744" s="59"/>
    </row>
    <row r="2745" spans="1:101" s="96" customFormat="1">
      <c r="A2745" s="57"/>
      <c r="B2745" s="57"/>
      <c r="C2745" s="59"/>
      <c r="D2745" s="57"/>
      <c r="E2745" s="59"/>
      <c r="F2745" s="59"/>
      <c r="G2745" s="59"/>
      <c r="H2745" s="95"/>
      <c r="I2745" s="57"/>
      <c r="J2745" s="57"/>
      <c r="K2745" s="57"/>
      <c r="L2745" s="60"/>
      <c r="M2745" s="59"/>
      <c r="N2745" s="57"/>
      <c r="O2745" s="59"/>
      <c r="P2745" s="59"/>
      <c r="Q2745" s="59"/>
      <c r="R2745" s="62"/>
      <c r="S2745" s="63"/>
      <c r="T2745" s="63"/>
      <c r="U2745" s="63"/>
      <c r="V2745" s="63"/>
      <c r="W2745" s="63"/>
      <c r="X2745" s="63"/>
      <c r="Y2745" s="63"/>
      <c r="Z2745" s="63"/>
      <c r="AA2745" s="63"/>
      <c r="AB2745" s="63"/>
      <c r="AC2745" s="63"/>
      <c r="AD2745" s="63"/>
      <c r="AE2745" s="63"/>
      <c r="AF2745" s="63"/>
      <c r="AG2745" s="63"/>
      <c r="AH2745" s="63"/>
      <c r="AI2745" s="63"/>
      <c r="AJ2745" s="63"/>
      <c r="AK2745" s="63"/>
      <c r="AL2745" s="63"/>
      <c r="AM2745" s="63"/>
      <c r="AN2745" s="63"/>
      <c r="AO2745" s="63"/>
      <c r="AP2745" s="63"/>
      <c r="AQ2745" s="63"/>
      <c r="AR2745" s="63"/>
      <c r="AS2745" s="63"/>
      <c r="AT2745" s="63"/>
      <c r="AU2745" s="63"/>
      <c r="AV2745" s="58"/>
      <c r="AW2745" s="58"/>
      <c r="AX2745" s="58"/>
      <c r="AY2745" s="58"/>
      <c r="AZ2745" s="58"/>
      <c r="BA2745" s="58"/>
      <c r="BB2745" s="58"/>
      <c r="BC2745" s="58"/>
      <c r="BD2745" s="58"/>
      <c r="BE2745" s="63"/>
      <c r="BF2745" s="63"/>
      <c r="BG2745" s="63"/>
      <c r="BH2745" s="63"/>
      <c r="BI2745" s="63"/>
      <c r="BJ2745" s="63"/>
      <c r="BK2745" s="63"/>
      <c r="BL2745" s="63"/>
      <c r="BM2745" s="63"/>
      <c r="BN2745" s="63"/>
      <c r="BO2745" s="63"/>
      <c r="BP2745" s="63"/>
      <c r="BQ2745" s="63"/>
      <c r="BR2745" s="58"/>
      <c r="BS2745" s="58"/>
      <c r="BT2745" s="58"/>
      <c r="BU2745" s="58"/>
      <c r="BV2745" s="58"/>
      <c r="BW2745" s="58"/>
      <c r="BX2745" s="58"/>
      <c r="BY2745" s="58"/>
      <c r="BZ2745" s="58"/>
      <c r="CA2745" s="58"/>
      <c r="CB2745" s="58"/>
      <c r="CC2745" s="58"/>
      <c r="CD2745" s="58"/>
      <c r="CE2745" s="58"/>
      <c r="CF2745" s="58"/>
      <c r="CG2745" s="58"/>
      <c r="CH2745" s="58"/>
      <c r="CI2745" s="58"/>
      <c r="CJ2745" s="58"/>
      <c r="CK2745" s="58"/>
      <c r="CL2745" s="58"/>
      <c r="CM2745" s="58"/>
      <c r="CN2745" s="58"/>
      <c r="CO2745" s="58"/>
      <c r="CP2745" s="58"/>
      <c r="CQ2745" s="58"/>
      <c r="CR2745" s="59"/>
      <c r="CS2745" s="59"/>
      <c r="CT2745" s="59"/>
      <c r="CU2745" s="59"/>
      <c r="CV2745" s="59"/>
      <c r="CW2745" s="59"/>
    </row>
    <row r="2746" spans="1:101" s="96" customFormat="1">
      <c r="A2746" s="57"/>
      <c r="B2746" s="57"/>
      <c r="C2746" s="59"/>
      <c r="D2746" s="57"/>
      <c r="E2746" s="59"/>
      <c r="F2746" s="59"/>
      <c r="G2746" s="59"/>
      <c r="H2746" s="95"/>
      <c r="I2746" s="57"/>
      <c r="J2746" s="57"/>
      <c r="K2746" s="57"/>
      <c r="L2746" s="60"/>
      <c r="M2746" s="59"/>
      <c r="N2746" s="57"/>
      <c r="O2746" s="59"/>
      <c r="P2746" s="59"/>
      <c r="Q2746" s="59"/>
      <c r="R2746" s="62"/>
      <c r="S2746" s="63"/>
      <c r="T2746" s="63"/>
      <c r="U2746" s="63"/>
      <c r="V2746" s="63"/>
      <c r="W2746" s="63"/>
      <c r="X2746" s="63"/>
      <c r="Y2746" s="63"/>
      <c r="Z2746" s="63"/>
      <c r="AA2746" s="63"/>
      <c r="AB2746" s="63"/>
      <c r="AC2746" s="63"/>
      <c r="AD2746" s="63"/>
      <c r="AE2746" s="63"/>
      <c r="AF2746" s="63"/>
      <c r="AG2746" s="63"/>
      <c r="AH2746" s="63"/>
      <c r="AI2746" s="63"/>
      <c r="AJ2746" s="63"/>
      <c r="AK2746" s="63"/>
      <c r="AL2746" s="63"/>
      <c r="AM2746" s="63"/>
      <c r="AN2746" s="63"/>
      <c r="AO2746" s="63"/>
      <c r="AP2746" s="63"/>
      <c r="AQ2746" s="63"/>
      <c r="AR2746" s="63"/>
      <c r="AS2746" s="63"/>
      <c r="AT2746" s="63"/>
      <c r="AU2746" s="63"/>
      <c r="AV2746" s="58"/>
      <c r="AW2746" s="58"/>
      <c r="AX2746" s="58"/>
      <c r="AY2746" s="58"/>
      <c r="AZ2746" s="58"/>
      <c r="BA2746" s="58"/>
      <c r="BB2746" s="58"/>
      <c r="BC2746" s="58"/>
      <c r="BD2746" s="58"/>
      <c r="BE2746" s="63"/>
      <c r="BF2746" s="63"/>
      <c r="BG2746" s="63"/>
      <c r="BH2746" s="63"/>
      <c r="BI2746" s="63"/>
      <c r="BJ2746" s="63"/>
      <c r="BK2746" s="63"/>
      <c r="BL2746" s="63"/>
      <c r="BM2746" s="63"/>
      <c r="BN2746" s="63"/>
      <c r="BO2746" s="63"/>
      <c r="BP2746" s="63"/>
      <c r="BQ2746" s="63"/>
      <c r="BR2746" s="58"/>
      <c r="BS2746" s="58"/>
      <c r="BT2746" s="58"/>
      <c r="BU2746" s="58"/>
      <c r="BV2746" s="58"/>
      <c r="BW2746" s="58"/>
      <c r="BX2746" s="58"/>
      <c r="BY2746" s="58"/>
      <c r="BZ2746" s="58"/>
      <c r="CA2746" s="58"/>
      <c r="CB2746" s="58"/>
      <c r="CC2746" s="58"/>
      <c r="CD2746" s="58"/>
      <c r="CE2746" s="58"/>
      <c r="CF2746" s="58"/>
      <c r="CG2746" s="58"/>
      <c r="CH2746" s="58"/>
      <c r="CI2746" s="58"/>
      <c r="CJ2746" s="58"/>
      <c r="CK2746" s="58"/>
      <c r="CL2746" s="58"/>
      <c r="CM2746" s="58"/>
      <c r="CN2746" s="58"/>
      <c r="CO2746" s="58"/>
      <c r="CP2746" s="58"/>
      <c r="CQ2746" s="58"/>
      <c r="CR2746" s="59"/>
      <c r="CS2746" s="59"/>
      <c r="CT2746" s="59"/>
      <c r="CU2746" s="59"/>
      <c r="CV2746" s="59"/>
      <c r="CW2746" s="59"/>
    </row>
    <row r="2747" spans="1:101" s="96" customFormat="1">
      <c r="A2747" s="57"/>
      <c r="B2747" s="57"/>
      <c r="C2747" s="59"/>
      <c r="D2747" s="57"/>
      <c r="E2747" s="59"/>
      <c r="F2747" s="59"/>
      <c r="G2747" s="59"/>
      <c r="H2747" s="95"/>
      <c r="I2747" s="57"/>
      <c r="J2747" s="57"/>
      <c r="K2747" s="57"/>
      <c r="L2747" s="60"/>
      <c r="M2747" s="59"/>
      <c r="N2747" s="57"/>
      <c r="O2747" s="59"/>
      <c r="P2747" s="59"/>
      <c r="Q2747" s="59"/>
      <c r="R2747" s="62"/>
      <c r="S2747" s="63"/>
      <c r="T2747" s="63"/>
      <c r="U2747" s="63"/>
      <c r="V2747" s="63"/>
      <c r="W2747" s="63"/>
      <c r="X2747" s="63"/>
      <c r="Y2747" s="63"/>
      <c r="Z2747" s="63"/>
      <c r="AA2747" s="63"/>
      <c r="AB2747" s="63"/>
      <c r="AC2747" s="63"/>
      <c r="AD2747" s="63"/>
      <c r="AE2747" s="63"/>
      <c r="AF2747" s="63"/>
      <c r="AG2747" s="63"/>
      <c r="AH2747" s="63"/>
      <c r="AI2747" s="63"/>
      <c r="AJ2747" s="63"/>
      <c r="AK2747" s="63"/>
      <c r="AL2747" s="63"/>
      <c r="AM2747" s="63"/>
      <c r="AN2747" s="63"/>
      <c r="AO2747" s="63"/>
      <c r="AP2747" s="63"/>
      <c r="AQ2747" s="63"/>
      <c r="AR2747" s="63"/>
      <c r="AS2747" s="63"/>
      <c r="AT2747" s="63"/>
      <c r="AU2747" s="63"/>
      <c r="AV2747" s="58"/>
      <c r="AW2747" s="58"/>
      <c r="AX2747" s="58"/>
      <c r="AY2747" s="58"/>
      <c r="AZ2747" s="58"/>
      <c r="BA2747" s="58"/>
      <c r="BB2747" s="58"/>
      <c r="BC2747" s="58"/>
      <c r="BD2747" s="58"/>
      <c r="BE2747" s="63"/>
      <c r="BF2747" s="63"/>
      <c r="BG2747" s="63"/>
      <c r="BH2747" s="63"/>
      <c r="BI2747" s="63"/>
      <c r="BJ2747" s="63"/>
      <c r="BK2747" s="63"/>
      <c r="BL2747" s="63"/>
      <c r="BM2747" s="63"/>
      <c r="BN2747" s="63"/>
      <c r="BO2747" s="63"/>
      <c r="BP2747" s="63"/>
      <c r="BQ2747" s="63"/>
      <c r="BR2747" s="58"/>
      <c r="BS2747" s="58"/>
      <c r="BT2747" s="58"/>
      <c r="BU2747" s="58"/>
      <c r="BV2747" s="58"/>
      <c r="BW2747" s="58"/>
      <c r="BX2747" s="58"/>
      <c r="BY2747" s="58"/>
      <c r="BZ2747" s="58"/>
      <c r="CA2747" s="58"/>
      <c r="CB2747" s="58"/>
      <c r="CC2747" s="58"/>
      <c r="CD2747" s="58"/>
      <c r="CE2747" s="58"/>
      <c r="CF2747" s="58"/>
      <c r="CG2747" s="58"/>
      <c r="CH2747" s="58"/>
      <c r="CI2747" s="58"/>
      <c r="CJ2747" s="58"/>
      <c r="CK2747" s="58"/>
      <c r="CL2747" s="58"/>
      <c r="CM2747" s="58"/>
      <c r="CN2747" s="58"/>
      <c r="CO2747" s="58"/>
      <c r="CP2747" s="58"/>
      <c r="CQ2747" s="58"/>
      <c r="CR2747" s="59"/>
      <c r="CS2747" s="59"/>
      <c r="CT2747" s="59"/>
      <c r="CU2747" s="59"/>
      <c r="CV2747" s="59"/>
      <c r="CW2747" s="59"/>
    </row>
    <row r="2748" spans="1:101" s="96" customFormat="1">
      <c r="A2748" s="57"/>
      <c r="B2748" s="57"/>
      <c r="C2748" s="59"/>
      <c r="D2748" s="57"/>
      <c r="E2748" s="59"/>
      <c r="F2748" s="59"/>
      <c r="G2748" s="59"/>
      <c r="H2748" s="95"/>
      <c r="I2748" s="57"/>
      <c r="J2748" s="57"/>
      <c r="K2748" s="57"/>
      <c r="L2748" s="60"/>
      <c r="M2748" s="59"/>
      <c r="N2748" s="57"/>
      <c r="O2748" s="59"/>
      <c r="P2748" s="59"/>
      <c r="Q2748" s="59"/>
      <c r="R2748" s="62"/>
      <c r="S2748" s="63"/>
      <c r="T2748" s="63"/>
      <c r="U2748" s="63"/>
      <c r="V2748" s="63"/>
      <c r="W2748" s="63"/>
      <c r="X2748" s="63"/>
      <c r="Y2748" s="63"/>
      <c r="Z2748" s="63"/>
      <c r="AA2748" s="63"/>
      <c r="AB2748" s="63"/>
      <c r="AC2748" s="63"/>
      <c r="AD2748" s="63"/>
      <c r="AE2748" s="63"/>
      <c r="AF2748" s="63"/>
      <c r="AG2748" s="63"/>
      <c r="AH2748" s="63"/>
      <c r="AI2748" s="63"/>
      <c r="AJ2748" s="63"/>
      <c r="AK2748" s="63"/>
      <c r="AL2748" s="63"/>
      <c r="AM2748" s="63"/>
      <c r="AN2748" s="63"/>
      <c r="AO2748" s="63"/>
      <c r="AP2748" s="63"/>
      <c r="AQ2748" s="63"/>
      <c r="AR2748" s="63"/>
      <c r="AS2748" s="63"/>
      <c r="AT2748" s="63"/>
      <c r="AU2748" s="63"/>
      <c r="AV2748" s="58"/>
      <c r="AW2748" s="58"/>
      <c r="AX2748" s="58"/>
      <c r="AY2748" s="58"/>
      <c r="AZ2748" s="58"/>
      <c r="BA2748" s="58"/>
      <c r="BB2748" s="58"/>
      <c r="BC2748" s="58"/>
      <c r="BD2748" s="58"/>
      <c r="BE2748" s="63"/>
      <c r="BF2748" s="63"/>
      <c r="BG2748" s="63"/>
      <c r="BH2748" s="63"/>
      <c r="BI2748" s="63"/>
      <c r="BJ2748" s="63"/>
      <c r="BK2748" s="63"/>
      <c r="BL2748" s="63"/>
      <c r="BM2748" s="63"/>
      <c r="BN2748" s="63"/>
      <c r="BO2748" s="63"/>
      <c r="BP2748" s="63"/>
      <c r="BQ2748" s="63"/>
      <c r="BR2748" s="58"/>
      <c r="BS2748" s="58"/>
      <c r="BT2748" s="58"/>
      <c r="BU2748" s="58"/>
      <c r="BV2748" s="58"/>
      <c r="BW2748" s="58"/>
      <c r="BX2748" s="58"/>
      <c r="BY2748" s="58"/>
      <c r="BZ2748" s="58"/>
      <c r="CA2748" s="58"/>
      <c r="CB2748" s="58"/>
      <c r="CC2748" s="58"/>
      <c r="CD2748" s="58"/>
      <c r="CE2748" s="58"/>
      <c r="CF2748" s="58"/>
      <c r="CG2748" s="58"/>
      <c r="CH2748" s="58"/>
      <c r="CI2748" s="58"/>
      <c r="CJ2748" s="58"/>
      <c r="CK2748" s="58"/>
      <c r="CL2748" s="58"/>
      <c r="CM2748" s="58"/>
      <c r="CN2748" s="58"/>
      <c r="CO2748" s="58"/>
      <c r="CP2748" s="58"/>
      <c r="CQ2748" s="58"/>
      <c r="CR2748" s="59"/>
      <c r="CS2748" s="59"/>
      <c r="CT2748" s="59"/>
      <c r="CU2748" s="59"/>
      <c r="CV2748" s="59"/>
      <c r="CW2748" s="59"/>
    </row>
    <row r="2749" spans="1:101" s="96" customFormat="1">
      <c r="A2749" s="57"/>
      <c r="B2749" s="57"/>
      <c r="C2749" s="59"/>
      <c r="D2749" s="57"/>
      <c r="E2749" s="59"/>
      <c r="F2749" s="59"/>
      <c r="G2749" s="59"/>
      <c r="H2749" s="95"/>
      <c r="I2749" s="57"/>
      <c r="J2749" s="57"/>
      <c r="K2749" s="57"/>
      <c r="L2749" s="60"/>
      <c r="M2749" s="59"/>
      <c r="N2749" s="57"/>
      <c r="O2749" s="59"/>
      <c r="P2749" s="59"/>
      <c r="Q2749" s="59"/>
      <c r="R2749" s="62"/>
      <c r="S2749" s="63"/>
      <c r="T2749" s="63"/>
      <c r="U2749" s="63"/>
      <c r="V2749" s="63"/>
      <c r="W2749" s="63"/>
      <c r="X2749" s="63"/>
      <c r="Y2749" s="63"/>
      <c r="Z2749" s="63"/>
      <c r="AA2749" s="63"/>
      <c r="AB2749" s="63"/>
      <c r="AC2749" s="63"/>
      <c r="AD2749" s="63"/>
      <c r="AE2749" s="63"/>
      <c r="AF2749" s="63"/>
      <c r="AG2749" s="63"/>
      <c r="AH2749" s="63"/>
      <c r="AI2749" s="63"/>
      <c r="AJ2749" s="63"/>
      <c r="AK2749" s="63"/>
      <c r="AL2749" s="63"/>
      <c r="AM2749" s="63"/>
      <c r="AN2749" s="63"/>
      <c r="AO2749" s="63"/>
      <c r="AP2749" s="63"/>
      <c r="AQ2749" s="63"/>
      <c r="AR2749" s="63"/>
      <c r="AS2749" s="63"/>
      <c r="AT2749" s="63"/>
      <c r="AU2749" s="63"/>
      <c r="AV2749" s="58"/>
      <c r="AW2749" s="58"/>
      <c r="AX2749" s="58"/>
      <c r="AY2749" s="58"/>
      <c r="AZ2749" s="58"/>
      <c r="BA2749" s="58"/>
      <c r="BB2749" s="58"/>
      <c r="BC2749" s="58"/>
      <c r="BD2749" s="58"/>
      <c r="BE2749" s="63"/>
      <c r="BF2749" s="63"/>
      <c r="BG2749" s="63"/>
      <c r="BH2749" s="63"/>
      <c r="BI2749" s="63"/>
      <c r="BJ2749" s="63"/>
      <c r="BK2749" s="63"/>
      <c r="BL2749" s="63"/>
      <c r="BM2749" s="63"/>
      <c r="BN2749" s="63"/>
      <c r="BO2749" s="63"/>
      <c r="BP2749" s="63"/>
      <c r="BQ2749" s="63"/>
      <c r="BR2749" s="58"/>
      <c r="BS2749" s="58"/>
      <c r="BT2749" s="58"/>
      <c r="BU2749" s="58"/>
      <c r="BV2749" s="58"/>
      <c r="BW2749" s="58"/>
      <c r="BX2749" s="58"/>
      <c r="BY2749" s="58"/>
      <c r="BZ2749" s="58"/>
      <c r="CA2749" s="58"/>
      <c r="CB2749" s="58"/>
      <c r="CC2749" s="58"/>
      <c r="CD2749" s="58"/>
      <c r="CE2749" s="58"/>
      <c r="CF2749" s="58"/>
      <c r="CG2749" s="58"/>
      <c r="CH2749" s="58"/>
      <c r="CI2749" s="58"/>
      <c r="CJ2749" s="58"/>
      <c r="CK2749" s="58"/>
      <c r="CL2749" s="58"/>
      <c r="CM2749" s="58"/>
      <c r="CN2749" s="58"/>
      <c r="CO2749" s="58"/>
      <c r="CP2749" s="58"/>
      <c r="CQ2749" s="58"/>
      <c r="CR2749" s="59"/>
      <c r="CS2749" s="59"/>
      <c r="CT2749" s="59"/>
      <c r="CU2749" s="59"/>
      <c r="CV2749" s="59"/>
      <c r="CW2749" s="59"/>
    </row>
    <row r="2750" spans="1:101" s="96" customFormat="1">
      <c r="A2750" s="57"/>
      <c r="B2750" s="57"/>
      <c r="C2750" s="59"/>
      <c r="D2750" s="57"/>
      <c r="E2750" s="59"/>
      <c r="F2750" s="59"/>
      <c r="G2750" s="59"/>
      <c r="H2750" s="95"/>
      <c r="I2750" s="57"/>
      <c r="J2750" s="57"/>
      <c r="K2750" s="57"/>
      <c r="L2750" s="60"/>
      <c r="M2750" s="59"/>
      <c r="N2750" s="57"/>
      <c r="O2750" s="59"/>
      <c r="P2750" s="59"/>
      <c r="Q2750" s="59"/>
      <c r="R2750" s="62"/>
      <c r="S2750" s="63"/>
      <c r="T2750" s="63"/>
      <c r="U2750" s="63"/>
      <c r="V2750" s="63"/>
      <c r="W2750" s="63"/>
      <c r="X2750" s="63"/>
      <c r="Y2750" s="63"/>
      <c r="Z2750" s="63"/>
      <c r="AA2750" s="63"/>
      <c r="AB2750" s="63"/>
      <c r="AC2750" s="63"/>
      <c r="AD2750" s="63"/>
      <c r="AE2750" s="63"/>
      <c r="AF2750" s="63"/>
      <c r="AG2750" s="63"/>
      <c r="AH2750" s="63"/>
      <c r="AI2750" s="63"/>
      <c r="AJ2750" s="63"/>
      <c r="AK2750" s="63"/>
      <c r="AL2750" s="63"/>
      <c r="AM2750" s="63"/>
      <c r="AN2750" s="63"/>
      <c r="AO2750" s="63"/>
      <c r="AP2750" s="63"/>
      <c r="AQ2750" s="63"/>
      <c r="AR2750" s="63"/>
      <c r="AS2750" s="63"/>
      <c r="AT2750" s="63"/>
      <c r="AU2750" s="63"/>
      <c r="AV2750" s="58"/>
      <c r="AW2750" s="58"/>
      <c r="AX2750" s="58"/>
      <c r="AY2750" s="58"/>
      <c r="AZ2750" s="58"/>
      <c r="BA2750" s="58"/>
      <c r="BB2750" s="58"/>
      <c r="BC2750" s="58"/>
      <c r="BD2750" s="58"/>
      <c r="BE2750" s="63"/>
      <c r="BF2750" s="63"/>
      <c r="BG2750" s="63"/>
      <c r="BH2750" s="63"/>
      <c r="BI2750" s="63"/>
      <c r="BJ2750" s="63"/>
      <c r="BK2750" s="63"/>
      <c r="BL2750" s="63"/>
      <c r="BM2750" s="63"/>
      <c r="BN2750" s="63"/>
      <c r="BO2750" s="63"/>
      <c r="BP2750" s="63"/>
      <c r="BQ2750" s="63"/>
      <c r="BR2750" s="58"/>
      <c r="BS2750" s="58"/>
      <c r="BT2750" s="58"/>
      <c r="BU2750" s="58"/>
      <c r="BV2750" s="58"/>
      <c r="BW2750" s="58"/>
      <c r="BX2750" s="58"/>
      <c r="BY2750" s="58"/>
      <c r="BZ2750" s="58"/>
      <c r="CA2750" s="58"/>
      <c r="CB2750" s="58"/>
      <c r="CC2750" s="58"/>
      <c r="CD2750" s="58"/>
      <c r="CE2750" s="58"/>
      <c r="CF2750" s="58"/>
      <c r="CG2750" s="58"/>
      <c r="CH2750" s="58"/>
      <c r="CI2750" s="58"/>
      <c r="CJ2750" s="58"/>
      <c r="CK2750" s="58"/>
      <c r="CL2750" s="58"/>
      <c r="CM2750" s="58"/>
      <c r="CN2750" s="58"/>
      <c r="CO2750" s="58"/>
      <c r="CP2750" s="58"/>
      <c r="CQ2750" s="58"/>
      <c r="CR2750" s="59"/>
      <c r="CS2750" s="59"/>
      <c r="CT2750" s="59"/>
      <c r="CU2750" s="59"/>
      <c r="CV2750" s="59"/>
      <c r="CW2750" s="59"/>
    </row>
    <row r="2751" spans="1:101" s="96" customFormat="1">
      <c r="A2751" s="57"/>
      <c r="B2751" s="57"/>
      <c r="C2751" s="59"/>
      <c r="D2751" s="57"/>
      <c r="E2751" s="59"/>
      <c r="F2751" s="59"/>
      <c r="G2751" s="59"/>
      <c r="H2751" s="95"/>
      <c r="I2751" s="57"/>
      <c r="J2751" s="57"/>
      <c r="K2751" s="57"/>
      <c r="L2751" s="60"/>
      <c r="M2751" s="59"/>
      <c r="N2751" s="57"/>
      <c r="O2751" s="59"/>
      <c r="P2751" s="59"/>
      <c r="Q2751" s="59"/>
      <c r="R2751" s="62"/>
      <c r="S2751" s="63"/>
      <c r="T2751" s="63"/>
      <c r="U2751" s="63"/>
      <c r="V2751" s="63"/>
      <c r="W2751" s="63"/>
      <c r="X2751" s="63"/>
      <c r="Y2751" s="63"/>
      <c r="Z2751" s="63"/>
      <c r="AA2751" s="63"/>
      <c r="AB2751" s="63"/>
      <c r="AC2751" s="63"/>
      <c r="AD2751" s="63"/>
      <c r="AE2751" s="63"/>
      <c r="AF2751" s="63"/>
      <c r="AG2751" s="63"/>
      <c r="AH2751" s="63"/>
      <c r="AI2751" s="63"/>
      <c r="AJ2751" s="63"/>
      <c r="AK2751" s="63"/>
      <c r="AL2751" s="63"/>
      <c r="AM2751" s="63"/>
      <c r="AN2751" s="63"/>
      <c r="AO2751" s="63"/>
      <c r="AP2751" s="63"/>
      <c r="AQ2751" s="63"/>
      <c r="AR2751" s="63"/>
      <c r="AS2751" s="63"/>
      <c r="AT2751" s="63"/>
      <c r="AU2751" s="63"/>
      <c r="AV2751" s="58"/>
      <c r="AW2751" s="58"/>
      <c r="AX2751" s="58"/>
      <c r="AY2751" s="58"/>
      <c r="AZ2751" s="58"/>
      <c r="BA2751" s="58"/>
      <c r="BB2751" s="58"/>
      <c r="BC2751" s="58"/>
      <c r="BD2751" s="58"/>
      <c r="BE2751" s="63"/>
      <c r="BF2751" s="63"/>
      <c r="BG2751" s="63"/>
      <c r="BH2751" s="63"/>
      <c r="BI2751" s="63"/>
      <c r="BJ2751" s="63"/>
      <c r="BK2751" s="63"/>
      <c r="BL2751" s="63"/>
      <c r="BM2751" s="63"/>
      <c r="BN2751" s="63"/>
      <c r="BO2751" s="63"/>
      <c r="BP2751" s="63"/>
      <c r="BQ2751" s="63"/>
      <c r="BR2751" s="58"/>
      <c r="BS2751" s="58"/>
      <c r="BT2751" s="58"/>
      <c r="BU2751" s="58"/>
      <c r="BV2751" s="58"/>
      <c r="BW2751" s="58"/>
      <c r="BX2751" s="58"/>
      <c r="BY2751" s="58"/>
      <c r="BZ2751" s="58"/>
      <c r="CA2751" s="58"/>
      <c r="CB2751" s="58"/>
      <c r="CC2751" s="58"/>
      <c r="CD2751" s="58"/>
      <c r="CE2751" s="58"/>
      <c r="CF2751" s="58"/>
      <c r="CG2751" s="58"/>
      <c r="CH2751" s="58"/>
      <c r="CI2751" s="58"/>
      <c r="CJ2751" s="58"/>
      <c r="CK2751" s="58"/>
      <c r="CL2751" s="58"/>
      <c r="CM2751" s="58"/>
      <c r="CN2751" s="58"/>
      <c r="CO2751" s="58"/>
      <c r="CP2751" s="58"/>
      <c r="CQ2751" s="58"/>
      <c r="CR2751" s="59"/>
      <c r="CS2751" s="59"/>
      <c r="CT2751" s="59"/>
      <c r="CU2751" s="59"/>
      <c r="CV2751" s="59"/>
      <c r="CW2751" s="59"/>
    </row>
    <row r="2752" spans="1:101" s="96" customFormat="1">
      <c r="A2752" s="57"/>
      <c r="B2752" s="57"/>
      <c r="C2752" s="59"/>
      <c r="D2752" s="57"/>
      <c r="E2752" s="59"/>
      <c r="F2752" s="59"/>
      <c r="G2752" s="59"/>
      <c r="H2752" s="95"/>
      <c r="I2752" s="57"/>
      <c r="J2752" s="57"/>
      <c r="K2752" s="57"/>
      <c r="L2752" s="60"/>
      <c r="M2752" s="59"/>
      <c r="N2752" s="57"/>
      <c r="O2752" s="59"/>
      <c r="P2752" s="59"/>
      <c r="Q2752" s="59"/>
      <c r="R2752" s="62"/>
      <c r="S2752" s="63"/>
      <c r="T2752" s="63"/>
      <c r="U2752" s="63"/>
      <c r="V2752" s="63"/>
      <c r="W2752" s="63"/>
      <c r="X2752" s="63"/>
      <c r="Y2752" s="63"/>
      <c r="Z2752" s="63"/>
      <c r="AA2752" s="63"/>
      <c r="AB2752" s="63"/>
      <c r="AC2752" s="63"/>
      <c r="AD2752" s="63"/>
      <c r="AE2752" s="63"/>
      <c r="AF2752" s="63"/>
      <c r="AG2752" s="63"/>
      <c r="AH2752" s="63"/>
      <c r="AI2752" s="63"/>
      <c r="AJ2752" s="63"/>
      <c r="AK2752" s="63"/>
      <c r="AL2752" s="63"/>
      <c r="AM2752" s="63"/>
      <c r="AN2752" s="63"/>
      <c r="AO2752" s="63"/>
      <c r="AP2752" s="63"/>
      <c r="AQ2752" s="63"/>
      <c r="AR2752" s="63"/>
      <c r="AS2752" s="63"/>
      <c r="AT2752" s="63"/>
      <c r="AU2752" s="63"/>
      <c r="AV2752" s="58"/>
      <c r="AW2752" s="58"/>
      <c r="AX2752" s="58"/>
      <c r="AY2752" s="58"/>
      <c r="AZ2752" s="58"/>
      <c r="BA2752" s="58"/>
      <c r="BB2752" s="58"/>
      <c r="BC2752" s="58"/>
      <c r="BD2752" s="58"/>
      <c r="BE2752" s="63"/>
      <c r="BF2752" s="63"/>
      <c r="BG2752" s="63"/>
      <c r="BH2752" s="63"/>
      <c r="BI2752" s="63"/>
      <c r="BJ2752" s="63"/>
      <c r="BK2752" s="63"/>
      <c r="BL2752" s="63"/>
      <c r="BM2752" s="63"/>
      <c r="BN2752" s="63"/>
      <c r="BO2752" s="63"/>
      <c r="BP2752" s="63"/>
      <c r="BQ2752" s="63"/>
      <c r="BR2752" s="58"/>
      <c r="BS2752" s="58"/>
      <c r="BT2752" s="58"/>
      <c r="BU2752" s="58"/>
      <c r="BV2752" s="58"/>
      <c r="BW2752" s="58"/>
      <c r="BX2752" s="58"/>
      <c r="BY2752" s="58"/>
      <c r="BZ2752" s="58"/>
      <c r="CA2752" s="58"/>
      <c r="CB2752" s="58"/>
      <c r="CC2752" s="58"/>
      <c r="CD2752" s="58"/>
      <c r="CE2752" s="58"/>
      <c r="CF2752" s="58"/>
      <c r="CG2752" s="58"/>
      <c r="CH2752" s="58"/>
      <c r="CI2752" s="58"/>
      <c r="CJ2752" s="58"/>
      <c r="CK2752" s="58"/>
      <c r="CL2752" s="58"/>
      <c r="CM2752" s="58"/>
      <c r="CN2752" s="58"/>
      <c r="CO2752" s="58"/>
      <c r="CP2752" s="58"/>
      <c r="CQ2752" s="58"/>
      <c r="CR2752" s="59"/>
      <c r="CS2752" s="59"/>
      <c r="CT2752" s="59"/>
      <c r="CU2752" s="59"/>
      <c r="CV2752" s="59"/>
      <c r="CW2752" s="59"/>
    </row>
    <row r="2753" spans="1:101" s="96" customFormat="1">
      <c r="A2753" s="57"/>
      <c r="B2753" s="57"/>
      <c r="C2753" s="59"/>
      <c r="D2753" s="57"/>
      <c r="E2753" s="59"/>
      <c r="F2753" s="59"/>
      <c r="G2753" s="59"/>
      <c r="H2753" s="95"/>
      <c r="I2753" s="57"/>
      <c r="J2753" s="57"/>
      <c r="K2753" s="57"/>
      <c r="L2753" s="60"/>
      <c r="M2753" s="59"/>
      <c r="N2753" s="57"/>
      <c r="O2753" s="59"/>
      <c r="P2753" s="59"/>
      <c r="Q2753" s="59"/>
      <c r="R2753" s="62"/>
      <c r="S2753" s="63"/>
      <c r="T2753" s="63"/>
      <c r="U2753" s="63"/>
      <c r="V2753" s="63"/>
      <c r="W2753" s="63"/>
      <c r="X2753" s="63"/>
      <c r="Y2753" s="63"/>
      <c r="Z2753" s="63"/>
      <c r="AA2753" s="63"/>
      <c r="AB2753" s="63"/>
      <c r="AC2753" s="63"/>
      <c r="AD2753" s="63"/>
      <c r="AE2753" s="63"/>
      <c r="AF2753" s="63"/>
      <c r="AG2753" s="63"/>
      <c r="AH2753" s="63"/>
      <c r="AI2753" s="63"/>
      <c r="AJ2753" s="63"/>
      <c r="AK2753" s="63"/>
      <c r="AL2753" s="63"/>
      <c r="AM2753" s="63"/>
      <c r="AN2753" s="63"/>
      <c r="AO2753" s="63"/>
      <c r="AP2753" s="63"/>
      <c r="AQ2753" s="63"/>
      <c r="AR2753" s="63"/>
      <c r="AS2753" s="63"/>
      <c r="AT2753" s="63"/>
      <c r="AU2753" s="63"/>
      <c r="AV2753" s="58"/>
      <c r="AW2753" s="58"/>
      <c r="AX2753" s="58"/>
      <c r="AY2753" s="58"/>
      <c r="AZ2753" s="58"/>
      <c r="BA2753" s="58"/>
      <c r="BB2753" s="58"/>
      <c r="BC2753" s="58"/>
      <c r="BD2753" s="58"/>
      <c r="BE2753" s="63"/>
      <c r="BF2753" s="63"/>
      <c r="BG2753" s="63"/>
      <c r="BH2753" s="63"/>
      <c r="BI2753" s="63"/>
      <c r="BJ2753" s="63"/>
      <c r="BK2753" s="63"/>
      <c r="BL2753" s="63"/>
      <c r="BM2753" s="63"/>
      <c r="BN2753" s="63"/>
      <c r="BO2753" s="63"/>
      <c r="BP2753" s="63"/>
      <c r="BQ2753" s="63"/>
      <c r="BR2753" s="58"/>
      <c r="BS2753" s="58"/>
      <c r="BT2753" s="58"/>
      <c r="BU2753" s="58"/>
      <c r="BV2753" s="58"/>
      <c r="BW2753" s="58"/>
      <c r="BX2753" s="58"/>
      <c r="BY2753" s="58"/>
      <c r="BZ2753" s="58"/>
      <c r="CA2753" s="58"/>
      <c r="CB2753" s="58"/>
      <c r="CC2753" s="58"/>
      <c r="CD2753" s="58"/>
      <c r="CE2753" s="58"/>
      <c r="CF2753" s="58"/>
      <c r="CG2753" s="58"/>
      <c r="CH2753" s="58"/>
      <c r="CI2753" s="58"/>
      <c r="CJ2753" s="58"/>
      <c r="CK2753" s="58"/>
      <c r="CL2753" s="58"/>
      <c r="CM2753" s="58"/>
      <c r="CN2753" s="58"/>
      <c r="CO2753" s="58"/>
      <c r="CP2753" s="58"/>
      <c r="CQ2753" s="58"/>
      <c r="CR2753" s="59"/>
      <c r="CS2753" s="59"/>
      <c r="CT2753" s="59"/>
      <c r="CU2753" s="59"/>
      <c r="CV2753" s="59"/>
      <c r="CW2753" s="59"/>
    </row>
    <row r="2754" spans="1:101" s="96" customFormat="1">
      <c r="A2754" s="57"/>
      <c r="B2754" s="57"/>
      <c r="C2754" s="59"/>
      <c r="D2754" s="57"/>
      <c r="E2754" s="59"/>
      <c r="F2754" s="59"/>
      <c r="G2754" s="59"/>
      <c r="H2754" s="95"/>
      <c r="I2754" s="57"/>
      <c r="J2754" s="57"/>
      <c r="K2754" s="57"/>
      <c r="L2754" s="60"/>
      <c r="M2754" s="59"/>
      <c r="N2754" s="57"/>
      <c r="O2754" s="59"/>
      <c r="P2754" s="59"/>
      <c r="Q2754" s="59"/>
      <c r="R2754" s="62"/>
      <c r="S2754" s="63"/>
      <c r="T2754" s="63"/>
      <c r="U2754" s="63"/>
      <c r="V2754" s="63"/>
      <c r="W2754" s="63"/>
      <c r="X2754" s="63"/>
      <c r="Y2754" s="63"/>
      <c r="Z2754" s="63"/>
      <c r="AA2754" s="63"/>
      <c r="AB2754" s="63"/>
      <c r="AC2754" s="63"/>
      <c r="AD2754" s="63"/>
      <c r="AE2754" s="63"/>
      <c r="AF2754" s="63"/>
      <c r="AG2754" s="63"/>
      <c r="AH2754" s="63"/>
      <c r="AI2754" s="63"/>
      <c r="AJ2754" s="63"/>
      <c r="AK2754" s="63"/>
      <c r="AL2754" s="63"/>
      <c r="AM2754" s="63"/>
      <c r="AN2754" s="63"/>
      <c r="AO2754" s="63"/>
      <c r="AP2754" s="63"/>
      <c r="AQ2754" s="63"/>
      <c r="AR2754" s="63"/>
      <c r="AS2754" s="63"/>
      <c r="AT2754" s="63"/>
      <c r="AU2754" s="63"/>
      <c r="AV2754" s="58"/>
      <c r="AW2754" s="58"/>
      <c r="AX2754" s="58"/>
      <c r="AY2754" s="58"/>
      <c r="AZ2754" s="58"/>
      <c r="BA2754" s="58"/>
      <c r="BB2754" s="58"/>
      <c r="BC2754" s="58"/>
      <c r="BD2754" s="58"/>
      <c r="BE2754" s="63"/>
      <c r="BF2754" s="63"/>
      <c r="BG2754" s="63"/>
      <c r="BH2754" s="63"/>
      <c r="BI2754" s="63"/>
      <c r="BJ2754" s="63"/>
      <c r="BK2754" s="63"/>
      <c r="BL2754" s="63"/>
      <c r="BM2754" s="63"/>
      <c r="BN2754" s="63"/>
      <c r="BO2754" s="63"/>
      <c r="BP2754" s="63"/>
      <c r="BQ2754" s="63"/>
      <c r="BR2754" s="58"/>
      <c r="BS2754" s="58"/>
      <c r="BT2754" s="58"/>
      <c r="BU2754" s="58"/>
      <c r="BV2754" s="58"/>
      <c r="BW2754" s="58"/>
      <c r="BX2754" s="58"/>
      <c r="BY2754" s="58"/>
      <c r="BZ2754" s="58"/>
      <c r="CA2754" s="58"/>
      <c r="CB2754" s="58"/>
      <c r="CC2754" s="58"/>
      <c r="CD2754" s="58"/>
      <c r="CE2754" s="58"/>
      <c r="CF2754" s="58"/>
      <c r="CG2754" s="58"/>
      <c r="CH2754" s="58"/>
      <c r="CI2754" s="58"/>
      <c r="CJ2754" s="58"/>
      <c r="CK2754" s="58"/>
      <c r="CL2754" s="58"/>
      <c r="CM2754" s="58"/>
      <c r="CN2754" s="58"/>
      <c r="CO2754" s="58"/>
      <c r="CP2754" s="58"/>
      <c r="CQ2754" s="58"/>
      <c r="CR2754" s="59"/>
      <c r="CS2754" s="59"/>
      <c r="CT2754" s="59"/>
      <c r="CU2754" s="59"/>
      <c r="CV2754" s="59"/>
      <c r="CW2754" s="59"/>
    </row>
    <row r="2755" spans="1:101" s="96" customFormat="1">
      <c r="A2755" s="57"/>
      <c r="B2755" s="57"/>
      <c r="C2755" s="59"/>
      <c r="D2755" s="57"/>
      <c r="E2755" s="59"/>
      <c r="F2755" s="59"/>
      <c r="G2755" s="59"/>
      <c r="H2755" s="95"/>
      <c r="I2755" s="57"/>
      <c r="J2755" s="57"/>
      <c r="K2755" s="57"/>
      <c r="L2755" s="60"/>
      <c r="M2755" s="59"/>
      <c r="N2755" s="57"/>
      <c r="O2755" s="59"/>
      <c r="P2755" s="59"/>
      <c r="Q2755" s="59"/>
      <c r="R2755" s="62"/>
      <c r="S2755" s="63"/>
      <c r="T2755" s="63"/>
      <c r="U2755" s="63"/>
      <c r="V2755" s="63"/>
      <c r="W2755" s="63"/>
      <c r="X2755" s="63"/>
      <c r="Y2755" s="63"/>
      <c r="Z2755" s="63"/>
      <c r="AA2755" s="63"/>
      <c r="AB2755" s="63"/>
      <c r="AC2755" s="63"/>
      <c r="AD2755" s="63"/>
      <c r="AE2755" s="63"/>
      <c r="AF2755" s="63"/>
      <c r="AG2755" s="63"/>
      <c r="AH2755" s="63"/>
      <c r="AI2755" s="63"/>
      <c r="AJ2755" s="63"/>
      <c r="AK2755" s="63"/>
      <c r="AL2755" s="63"/>
      <c r="AM2755" s="63"/>
      <c r="AN2755" s="63"/>
      <c r="AO2755" s="63"/>
      <c r="AP2755" s="63"/>
      <c r="AQ2755" s="63"/>
      <c r="AR2755" s="63"/>
      <c r="AS2755" s="63"/>
      <c r="AT2755" s="63"/>
      <c r="AU2755" s="63"/>
      <c r="AV2755" s="58"/>
      <c r="AW2755" s="58"/>
      <c r="AX2755" s="58"/>
      <c r="AY2755" s="58"/>
      <c r="AZ2755" s="58"/>
      <c r="BA2755" s="58"/>
      <c r="BB2755" s="58"/>
      <c r="BC2755" s="58"/>
      <c r="BD2755" s="58"/>
      <c r="BE2755" s="63"/>
      <c r="BF2755" s="63"/>
      <c r="BG2755" s="63"/>
      <c r="BH2755" s="63"/>
      <c r="BI2755" s="63"/>
      <c r="BJ2755" s="63"/>
      <c r="BK2755" s="63"/>
      <c r="BL2755" s="63"/>
      <c r="BM2755" s="63"/>
      <c r="BN2755" s="63"/>
      <c r="BO2755" s="63"/>
      <c r="BP2755" s="63"/>
      <c r="BQ2755" s="63"/>
      <c r="BR2755" s="58"/>
      <c r="BS2755" s="58"/>
      <c r="BT2755" s="58"/>
      <c r="BU2755" s="58"/>
      <c r="BV2755" s="58"/>
      <c r="BW2755" s="58"/>
      <c r="BX2755" s="58"/>
      <c r="BY2755" s="58"/>
      <c r="BZ2755" s="58"/>
      <c r="CA2755" s="58"/>
      <c r="CB2755" s="58"/>
      <c r="CC2755" s="58"/>
      <c r="CD2755" s="58"/>
      <c r="CE2755" s="58"/>
      <c r="CF2755" s="58"/>
      <c r="CG2755" s="58"/>
      <c r="CH2755" s="58"/>
      <c r="CI2755" s="58"/>
      <c r="CJ2755" s="58"/>
      <c r="CK2755" s="58"/>
      <c r="CL2755" s="58"/>
      <c r="CM2755" s="58"/>
      <c r="CN2755" s="58"/>
      <c r="CO2755" s="58"/>
      <c r="CP2755" s="58"/>
      <c r="CQ2755" s="58"/>
      <c r="CR2755" s="59"/>
      <c r="CS2755" s="59"/>
      <c r="CT2755" s="59"/>
      <c r="CU2755" s="59"/>
      <c r="CV2755" s="59"/>
      <c r="CW2755" s="59"/>
    </row>
    <row r="2756" spans="1:101" s="96" customFormat="1">
      <c r="A2756" s="57"/>
      <c r="B2756" s="57"/>
      <c r="C2756" s="59"/>
      <c r="D2756" s="57"/>
      <c r="E2756" s="59"/>
      <c r="F2756" s="59"/>
      <c r="G2756" s="59"/>
      <c r="H2756" s="95"/>
      <c r="I2756" s="57"/>
      <c r="J2756" s="57"/>
      <c r="K2756" s="57"/>
      <c r="L2756" s="60"/>
      <c r="M2756" s="59"/>
      <c r="N2756" s="57"/>
      <c r="O2756" s="59"/>
      <c r="P2756" s="59"/>
      <c r="Q2756" s="59"/>
      <c r="R2756" s="62"/>
      <c r="S2756" s="63"/>
      <c r="T2756" s="63"/>
      <c r="U2756" s="63"/>
      <c r="V2756" s="63"/>
      <c r="W2756" s="63"/>
      <c r="X2756" s="63"/>
      <c r="Y2756" s="63"/>
      <c r="Z2756" s="63"/>
      <c r="AA2756" s="63"/>
      <c r="AB2756" s="63"/>
      <c r="AC2756" s="63"/>
      <c r="AD2756" s="63"/>
      <c r="AE2756" s="63"/>
      <c r="AF2756" s="63"/>
      <c r="AG2756" s="63"/>
      <c r="AH2756" s="63"/>
      <c r="AI2756" s="63"/>
      <c r="AJ2756" s="63"/>
      <c r="AK2756" s="63"/>
      <c r="AL2756" s="63"/>
      <c r="AM2756" s="63"/>
      <c r="AN2756" s="63"/>
      <c r="AO2756" s="63"/>
      <c r="AP2756" s="63"/>
      <c r="AQ2756" s="63"/>
      <c r="AR2756" s="63"/>
      <c r="AS2756" s="63"/>
      <c r="AT2756" s="63"/>
      <c r="AU2756" s="63"/>
      <c r="AV2756" s="58"/>
      <c r="AW2756" s="58"/>
      <c r="AX2756" s="58"/>
      <c r="AY2756" s="58"/>
      <c r="AZ2756" s="58"/>
      <c r="BA2756" s="58"/>
      <c r="BB2756" s="58"/>
      <c r="BC2756" s="58"/>
      <c r="BD2756" s="58"/>
      <c r="BE2756" s="63"/>
      <c r="BF2756" s="63"/>
      <c r="BG2756" s="63"/>
      <c r="BH2756" s="63"/>
      <c r="BI2756" s="63"/>
      <c r="BJ2756" s="63"/>
      <c r="BK2756" s="63"/>
      <c r="BL2756" s="63"/>
      <c r="BM2756" s="63"/>
      <c r="BN2756" s="63"/>
      <c r="BO2756" s="63"/>
      <c r="BP2756" s="63"/>
      <c r="BQ2756" s="63"/>
      <c r="BR2756" s="58"/>
      <c r="BS2756" s="58"/>
      <c r="BT2756" s="58"/>
      <c r="BU2756" s="58"/>
      <c r="BV2756" s="58"/>
      <c r="BW2756" s="58"/>
      <c r="BX2756" s="58"/>
      <c r="BY2756" s="58"/>
      <c r="BZ2756" s="58"/>
      <c r="CA2756" s="58"/>
      <c r="CB2756" s="58"/>
      <c r="CC2756" s="58"/>
      <c r="CD2756" s="58"/>
      <c r="CE2756" s="58"/>
      <c r="CF2756" s="58"/>
      <c r="CG2756" s="58"/>
      <c r="CH2756" s="58"/>
      <c r="CI2756" s="58"/>
      <c r="CJ2756" s="58"/>
      <c r="CK2756" s="58"/>
      <c r="CL2756" s="58"/>
      <c r="CM2756" s="58"/>
      <c r="CN2756" s="58"/>
      <c r="CO2756" s="58"/>
      <c r="CP2756" s="58"/>
      <c r="CQ2756" s="58"/>
      <c r="CR2756" s="59"/>
      <c r="CS2756" s="59"/>
      <c r="CT2756" s="59"/>
      <c r="CU2756" s="59"/>
      <c r="CV2756" s="59"/>
      <c r="CW2756" s="59"/>
    </row>
    <row r="2757" spans="1:101" s="96" customFormat="1">
      <c r="A2757" s="57"/>
      <c r="B2757" s="57"/>
      <c r="C2757" s="59"/>
      <c r="D2757" s="57"/>
      <c r="E2757" s="59"/>
      <c r="F2757" s="59"/>
      <c r="G2757" s="59"/>
      <c r="H2757" s="95"/>
      <c r="I2757" s="57"/>
      <c r="J2757" s="57"/>
      <c r="K2757" s="57"/>
      <c r="L2757" s="60"/>
      <c r="M2757" s="59"/>
      <c r="N2757" s="57"/>
      <c r="O2757" s="59"/>
      <c r="P2757" s="59"/>
      <c r="Q2757" s="59"/>
      <c r="R2757" s="62"/>
      <c r="S2757" s="63"/>
      <c r="T2757" s="63"/>
      <c r="U2757" s="63"/>
      <c r="V2757" s="63"/>
      <c r="W2757" s="63"/>
      <c r="X2757" s="63"/>
      <c r="Y2757" s="63"/>
      <c r="Z2757" s="63"/>
      <c r="AA2757" s="63"/>
      <c r="AB2757" s="63"/>
      <c r="AC2757" s="63"/>
      <c r="AD2757" s="63"/>
      <c r="AE2757" s="63"/>
      <c r="AF2757" s="63"/>
      <c r="AG2757" s="63"/>
      <c r="AH2757" s="63"/>
      <c r="AI2757" s="63"/>
      <c r="AJ2757" s="63"/>
      <c r="AK2757" s="63"/>
      <c r="AL2757" s="63"/>
      <c r="AM2757" s="63"/>
      <c r="AN2757" s="63"/>
      <c r="AO2757" s="63"/>
      <c r="AP2757" s="63"/>
      <c r="AQ2757" s="63"/>
      <c r="AR2757" s="63"/>
      <c r="AS2757" s="63"/>
      <c r="AT2757" s="63"/>
      <c r="AU2757" s="63"/>
      <c r="AV2757" s="58"/>
      <c r="AW2757" s="58"/>
      <c r="AX2757" s="58"/>
      <c r="AY2757" s="58"/>
      <c r="AZ2757" s="58"/>
      <c r="BA2757" s="58"/>
      <c r="BB2757" s="58"/>
      <c r="BC2757" s="58"/>
      <c r="BD2757" s="58"/>
      <c r="BE2757" s="63"/>
      <c r="BF2757" s="63"/>
      <c r="BG2757" s="63"/>
      <c r="BH2757" s="63"/>
      <c r="BI2757" s="63"/>
      <c r="BJ2757" s="63"/>
      <c r="BK2757" s="63"/>
      <c r="BL2757" s="63"/>
      <c r="BM2757" s="63"/>
      <c r="BN2757" s="63"/>
      <c r="BO2757" s="63"/>
      <c r="BP2757" s="63"/>
      <c r="BQ2757" s="63"/>
      <c r="BR2757" s="58"/>
      <c r="BS2757" s="58"/>
      <c r="BT2757" s="58"/>
      <c r="BU2757" s="58"/>
      <c r="BV2757" s="58"/>
      <c r="BW2757" s="58"/>
      <c r="BX2757" s="58"/>
      <c r="BY2757" s="58"/>
      <c r="BZ2757" s="58"/>
      <c r="CA2757" s="58"/>
      <c r="CB2757" s="58"/>
      <c r="CC2757" s="58"/>
      <c r="CD2757" s="58"/>
      <c r="CE2757" s="58"/>
      <c r="CF2757" s="58"/>
      <c r="CG2757" s="58"/>
      <c r="CH2757" s="58"/>
      <c r="CI2757" s="58"/>
      <c r="CJ2757" s="58"/>
      <c r="CK2757" s="58"/>
      <c r="CL2757" s="58"/>
      <c r="CM2757" s="58"/>
      <c r="CN2757" s="58"/>
      <c r="CO2757" s="58"/>
      <c r="CP2757" s="58"/>
      <c r="CQ2757" s="58"/>
      <c r="CR2757" s="59"/>
      <c r="CS2757" s="59"/>
      <c r="CT2757" s="59"/>
      <c r="CU2757" s="59"/>
      <c r="CV2757" s="59"/>
      <c r="CW2757" s="59"/>
    </row>
    <row r="2758" spans="1:101" s="96" customFormat="1">
      <c r="A2758" s="57"/>
      <c r="B2758" s="57"/>
      <c r="C2758" s="59"/>
      <c r="D2758" s="57"/>
      <c r="E2758" s="59"/>
      <c r="F2758" s="59"/>
      <c r="G2758" s="59"/>
      <c r="H2758" s="95"/>
      <c r="I2758" s="57"/>
      <c r="J2758" s="57"/>
      <c r="K2758" s="57"/>
      <c r="L2758" s="60"/>
      <c r="M2758" s="59"/>
      <c r="N2758" s="57"/>
      <c r="O2758" s="59"/>
      <c r="P2758" s="59"/>
      <c r="Q2758" s="59"/>
      <c r="R2758" s="62"/>
      <c r="S2758" s="63"/>
      <c r="T2758" s="63"/>
      <c r="U2758" s="63"/>
      <c r="V2758" s="63"/>
      <c r="W2758" s="63"/>
      <c r="X2758" s="63"/>
      <c r="Y2758" s="63"/>
      <c r="Z2758" s="63"/>
      <c r="AA2758" s="63"/>
      <c r="AB2758" s="63"/>
      <c r="AC2758" s="63"/>
      <c r="AD2758" s="63"/>
      <c r="AE2758" s="63"/>
      <c r="AF2758" s="63"/>
      <c r="AG2758" s="63"/>
      <c r="AH2758" s="63"/>
      <c r="AI2758" s="63"/>
      <c r="AJ2758" s="63"/>
      <c r="AK2758" s="63"/>
      <c r="AL2758" s="63"/>
      <c r="AM2758" s="63"/>
      <c r="AN2758" s="63"/>
      <c r="AO2758" s="63"/>
      <c r="AP2758" s="63"/>
      <c r="AQ2758" s="63"/>
      <c r="AR2758" s="63"/>
      <c r="AS2758" s="63"/>
      <c r="AT2758" s="63"/>
      <c r="AU2758" s="63"/>
      <c r="AV2758" s="58"/>
      <c r="AW2758" s="58"/>
      <c r="AX2758" s="58"/>
      <c r="AY2758" s="58"/>
      <c r="AZ2758" s="58"/>
      <c r="BA2758" s="58"/>
      <c r="BB2758" s="58"/>
      <c r="BC2758" s="58"/>
      <c r="BD2758" s="58"/>
      <c r="BE2758" s="63"/>
      <c r="BF2758" s="63"/>
      <c r="BG2758" s="63"/>
      <c r="BH2758" s="63"/>
      <c r="BI2758" s="63"/>
      <c r="BJ2758" s="63"/>
      <c r="BK2758" s="63"/>
      <c r="BL2758" s="63"/>
      <c r="BM2758" s="63"/>
      <c r="BN2758" s="63"/>
      <c r="BO2758" s="63"/>
      <c r="BP2758" s="63"/>
      <c r="BQ2758" s="63"/>
      <c r="BR2758" s="58"/>
      <c r="BS2758" s="58"/>
      <c r="BT2758" s="58"/>
      <c r="BU2758" s="58"/>
      <c r="BV2758" s="58"/>
      <c r="BW2758" s="58"/>
      <c r="BX2758" s="58"/>
      <c r="BY2758" s="58"/>
      <c r="BZ2758" s="58"/>
      <c r="CA2758" s="58"/>
      <c r="CB2758" s="58"/>
      <c r="CC2758" s="58"/>
      <c r="CD2758" s="58"/>
      <c r="CE2758" s="58"/>
      <c r="CF2758" s="58"/>
      <c r="CG2758" s="58"/>
      <c r="CH2758" s="58"/>
      <c r="CI2758" s="58"/>
      <c r="CJ2758" s="58"/>
      <c r="CK2758" s="58"/>
      <c r="CL2758" s="58"/>
      <c r="CM2758" s="58"/>
      <c r="CN2758" s="58"/>
      <c r="CO2758" s="58"/>
      <c r="CP2758" s="58"/>
      <c r="CQ2758" s="58"/>
      <c r="CR2758" s="59"/>
      <c r="CS2758" s="59"/>
      <c r="CT2758" s="59"/>
      <c r="CU2758" s="59"/>
      <c r="CV2758" s="59"/>
      <c r="CW2758" s="59"/>
    </row>
    <row r="2759" spans="1:101" s="96" customFormat="1">
      <c r="A2759" s="57"/>
      <c r="B2759" s="57"/>
      <c r="C2759" s="59"/>
      <c r="D2759" s="57"/>
      <c r="E2759" s="59"/>
      <c r="F2759" s="59"/>
      <c r="G2759" s="59"/>
      <c r="H2759" s="95"/>
      <c r="I2759" s="57"/>
      <c r="J2759" s="57"/>
      <c r="K2759" s="57"/>
      <c r="L2759" s="60"/>
      <c r="M2759" s="59"/>
      <c r="N2759" s="57"/>
      <c r="O2759" s="59"/>
      <c r="P2759" s="59"/>
      <c r="Q2759" s="59"/>
      <c r="R2759" s="62"/>
      <c r="S2759" s="63"/>
      <c r="T2759" s="63"/>
      <c r="U2759" s="63"/>
      <c r="V2759" s="63"/>
      <c r="W2759" s="63"/>
      <c r="X2759" s="63"/>
      <c r="Y2759" s="63"/>
      <c r="Z2759" s="63"/>
      <c r="AA2759" s="63"/>
      <c r="AB2759" s="63"/>
      <c r="AC2759" s="63"/>
      <c r="AD2759" s="63"/>
      <c r="AE2759" s="63"/>
      <c r="AF2759" s="63"/>
      <c r="AG2759" s="63"/>
      <c r="AH2759" s="63"/>
      <c r="AI2759" s="63"/>
      <c r="AJ2759" s="63"/>
      <c r="AK2759" s="63"/>
      <c r="AL2759" s="63"/>
      <c r="AM2759" s="63"/>
      <c r="AN2759" s="63"/>
      <c r="AO2759" s="63"/>
      <c r="AP2759" s="63"/>
      <c r="AQ2759" s="63"/>
      <c r="AR2759" s="63"/>
      <c r="AS2759" s="63"/>
      <c r="AT2759" s="63"/>
      <c r="AU2759" s="63"/>
      <c r="AV2759" s="58"/>
      <c r="AW2759" s="58"/>
      <c r="AX2759" s="58"/>
      <c r="AY2759" s="58"/>
      <c r="AZ2759" s="58"/>
      <c r="BA2759" s="58"/>
      <c r="BB2759" s="58"/>
      <c r="BC2759" s="58"/>
      <c r="BD2759" s="58"/>
      <c r="BE2759" s="63"/>
      <c r="BF2759" s="63"/>
      <c r="BG2759" s="63"/>
      <c r="BH2759" s="63"/>
      <c r="BI2759" s="63"/>
      <c r="BJ2759" s="63"/>
      <c r="BK2759" s="63"/>
      <c r="BL2759" s="63"/>
      <c r="BM2759" s="63"/>
      <c r="BN2759" s="63"/>
      <c r="BO2759" s="63"/>
      <c r="BP2759" s="63"/>
      <c r="BQ2759" s="63"/>
      <c r="BR2759" s="58"/>
      <c r="BS2759" s="58"/>
      <c r="BT2759" s="58"/>
      <c r="BU2759" s="58"/>
      <c r="BV2759" s="58"/>
      <c r="BW2759" s="58"/>
      <c r="BX2759" s="58"/>
      <c r="BY2759" s="58"/>
      <c r="BZ2759" s="58"/>
      <c r="CA2759" s="58"/>
      <c r="CB2759" s="58"/>
      <c r="CC2759" s="58"/>
      <c r="CD2759" s="58"/>
      <c r="CE2759" s="58"/>
      <c r="CF2759" s="58"/>
      <c r="CG2759" s="58"/>
      <c r="CH2759" s="58"/>
      <c r="CI2759" s="58"/>
      <c r="CJ2759" s="58"/>
      <c r="CK2759" s="58"/>
      <c r="CL2759" s="58"/>
      <c r="CM2759" s="58"/>
      <c r="CN2759" s="58"/>
      <c r="CO2759" s="58"/>
      <c r="CP2759" s="58"/>
      <c r="CQ2759" s="58"/>
      <c r="CR2759" s="59"/>
      <c r="CS2759" s="59"/>
      <c r="CT2759" s="59"/>
      <c r="CU2759" s="59"/>
      <c r="CV2759" s="59"/>
      <c r="CW2759" s="59"/>
    </row>
    <row r="2760" spans="1:101" s="96" customFormat="1">
      <c r="A2760" s="57"/>
      <c r="B2760" s="57"/>
      <c r="C2760" s="59"/>
      <c r="D2760" s="57"/>
      <c r="E2760" s="59"/>
      <c r="F2760" s="59"/>
      <c r="G2760" s="59"/>
      <c r="H2760" s="95"/>
      <c r="I2760" s="57"/>
      <c r="J2760" s="57"/>
      <c r="K2760" s="57"/>
      <c r="L2760" s="60"/>
      <c r="M2760" s="59"/>
      <c r="N2760" s="57"/>
      <c r="O2760" s="59"/>
      <c r="P2760" s="59"/>
      <c r="Q2760" s="59"/>
      <c r="R2760" s="62"/>
      <c r="S2760" s="63"/>
      <c r="T2760" s="63"/>
      <c r="U2760" s="63"/>
      <c r="V2760" s="63"/>
      <c r="W2760" s="63"/>
      <c r="X2760" s="63"/>
      <c r="Y2760" s="63"/>
      <c r="Z2760" s="63"/>
      <c r="AA2760" s="63"/>
      <c r="AB2760" s="63"/>
      <c r="AC2760" s="63"/>
      <c r="AD2760" s="63"/>
      <c r="AE2760" s="63"/>
      <c r="AF2760" s="63"/>
      <c r="AG2760" s="63"/>
      <c r="AH2760" s="63"/>
      <c r="AI2760" s="63"/>
      <c r="AJ2760" s="63"/>
      <c r="AK2760" s="63"/>
      <c r="AL2760" s="63"/>
      <c r="AM2760" s="63"/>
      <c r="AN2760" s="63"/>
      <c r="AO2760" s="63"/>
      <c r="AP2760" s="63"/>
      <c r="AQ2760" s="63"/>
      <c r="AR2760" s="63"/>
      <c r="AS2760" s="63"/>
      <c r="AT2760" s="63"/>
      <c r="AU2760" s="63"/>
      <c r="AV2760" s="58"/>
      <c r="AW2760" s="58"/>
      <c r="AX2760" s="58"/>
      <c r="AY2760" s="58"/>
      <c r="AZ2760" s="58"/>
      <c r="BA2760" s="58"/>
      <c r="BB2760" s="58"/>
      <c r="BC2760" s="58"/>
      <c r="BD2760" s="58"/>
      <c r="BE2760" s="63"/>
      <c r="BF2760" s="63"/>
      <c r="BG2760" s="63"/>
      <c r="BH2760" s="63"/>
      <c r="BI2760" s="63"/>
      <c r="BJ2760" s="63"/>
      <c r="BK2760" s="63"/>
      <c r="BL2760" s="63"/>
      <c r="BM2760" s="63"/>
      <c r="BN2760" s="63"/>
      <c r="BO2760" s="63"/>
      <c r="BP2760" s="63"/>
      <c r="BQ2760" s="63"/>
      <c r="BR2760" s="58"/>
      <c r="BS2760" s="58"/>
      <c r="BT2760" s="58"/>
      <c r="BU2760" s="58"/>
      <c r="BV2760" s="58"/>
      <c r="BW2760" s="58"/>
      <c r="BX2760" s="58"/>
      <c r="BY2760" s="58"/>
      <c r="BZ2760" s="58"/>
      <c r="CA2760" s="58"/>
      <c r="CB2760" s="58"/>
      <c r="CC2760" s="58"/>
      <c r="CD2760" s="58"/>
      <c r="CE2760" s="58"/>
      <c r="CF2760" s="58"/>
      <c r="CG2760" s="58"/>
      <c r="CH2760" s="58"/>
      <c r="CI2760" s="58"/>
      <c r="CJ2760" s="58"/>
      <c r="CK2760" s="58"/>
      <c r="CL2760" s="58"/>
      <c r="CM2760" s="58"/>
      <c r="CN2760" s="58"/>
      <c r="CO2760" s="58"/>
      <c r="CP2760" s="58"/>
      <c r="CQ2760" s="58"/>
      <c r="CR2760" s="59"/>
      <c r="CS2760" s="59"/>
      <c r="CT2760" s="59"/>
      <c r="CU2760" s="59"/>
      <c r="CV2760" s="59"/>
      <c r="CW2760" s="59"/>
    </row>
    <row r="2761" spans="1:101" s="96" customFormat="1">
      <c r="A2761" s="57"/>
      <c r="B2761" s="57"/>
      <c r="C2761" s="59"/>
      <c r="D2761" s="57"/>
      <c r="E2761" s="59"/>
      <c r="F2761" s="59"/>
      <c r="G2761" s="59"/>
      <c r="H2761" s="95"/>
      <c r="I2761" s="57"/>
      <c r="J2761" s="57"/>
      <c r="K2761" s="57"/>
      <c r="L2761" s="60"/>
      <c r="M2761" s="59"/>
      <c r="N2761" s="57"/>
      <c r="O2761" s="59"/>
      <c r="P2761" s="59"/>
      <c r="Q2761" s="59"/>
      <c r="R2761" s="62"/>
      <c r="S2761" s="63"/>
      <c r="T2761" s="63"/>
      <c r="U2761" s="63"/>
      <c r="V2761" s="63"/>
      <c r="W2761" s="63"/>
      <c r="X2761" s="63"/>
      <c r="Y2761" s="63"/>
      <c r="Z2761" s="63"/>
      <c r="AA2761" s="63"/>
      <c r="AB2761" s="63"/>
      <c r="AC2761" s="63"/>
      <c r="AD2761" s="63"/>
      <c r="AE2761" s="63"/>
      <c r="AF2761" s="63"/>
      <c r="AG2761" s="63"/>
      <c r="AH2761" s="63"/>
      <c r="AI2761" s="63"/>
      <c r="AJ2761" s="63"/>
      <c r="AK2761" s="63"/>
      <c r="AL2761" s="63"/>
      <c r="AM2761" s="63"/>
      <c r="AN2761" s="63"/>
      <c r="AO2761" s="63"/>
      <c r="AP2761" s="63"/>
      <c r="AQ2761" s="63"/>
      <c r="AR2761" s="63"/>
      <c r="AS2761" s="63"/>
      <c r="AT2761" s="63"/>
      <c r="AU2761" s="63"/>
      <c r="AV2761" s="58"/>
      <c r="AW2761" s="58"/>
      <c r="AX2761" s="58"/>
      <c r="AY2761" s="58"/>
      <c r="AZ2761" s="58"/>
      <c r="BA2761" s="58"/>
      <c r="BB2761" s="58"/>
      <c r="BC2761" s="58"/>
      <c r="BD2761" s="58"/>
      <c r="BE2761" s="63"/>
      <c r="BF2761" s="63"/>
      <c r="BG2761" s="63"/>
      <c r="BH2761" s="63"/>
      <c r="BI2761" s="63"/>
      <c r="BJ2761" s="63"/>
      <c r="BK2761" s="63"/>
      <c r="BL2761" s="63"/>
      <c r="BM2761" s="63"/>
      <c r="BN2761" s="63"/>
      <c r="BO2761" s="63"/>
      <c r="BP2761" s="63"/>
      <c r="BQ2761" s="63"/>
      <c r="BR2761" s="58"/>
      <c r="BS2761" s="58"/>
      <c r="BT2761" s="58"/>
      <c r="BU2761" s="58"/>
      <c r="BV2761" s="58"/>
      <c r="BW2761" s="58"/>
      <c r="BX2761" s="58"/>
      <c r="BY2761" s="58"/>
      <c r="BZ2761" s="58"/>
      <c r="CA2761" s="58"/>
      <c r="CB2761" s="58"/>
      <c r="CC2761" s="58"/>
      <c r="CD2761" s="58"/>
      <c r="CE2761" s="58"/>
      <c r="CF2761" s="58"/>
      <c r="CG2761" s="58"/>
      <c r="CH2761" s="58"/>
      <c r="CI2761" s="58"/>
      <c r="CJ2761" s="58"/>
      <c r="CK2761" s="58"/>
      <c r="CL2761" s="58"/>
      <c r="CM2761" s="58"/>
      <c r="CN2761" s="58"/>
      <c r="CO2761" s="58"/>
      <c r="CP2761" s="58"/>
      <c r="CQ2761" s="58"/>
      <c r="CR2761" s="59"/>
      <c r="CS2761" s="59"/>
      <c r="CT2761" s="59"/>
      <c r="CU2761" s="59"/>
      <c r="CV2761" s="59"/>
      <c r="CW2761" s="59"/>
    </row>
    <row r="2762" spans="1:101" s="96" customFormat="1">
      <c r="A2762" s="57"/>
      <c r="B2762" s="57"/>
      <c r="C2762" s="59"/>
      <c r="D2762" s="57"/>
      <c r="E2762" s="59"/>
      <c r="F2762" s="59"/>
      <c r="G2762" s="59"/>
      <c r="H2762" s="95"/>
      <c r="I2762" s="57"/>
      <c r="J2762" s="57"/>
      <c r="K2762" s="57"/>
      <c r="L2762" s="60"/>
      <c r="M2762" s="59"/>
      <c r="N2762" s="57"/>
      <c r="O2762" s="59"/>
      <c r="P2762" s="59"/>
      <c r="Q2762" s="59"/>
      <c r="R2762" s="62"/>
      <c r="S2762" s="63"/>
      <c r="T2762" s="63"/>
      <c r="U2762" s="63"/>
      <c r="V2762" s="63"/>
      <c r="W2762" s="63"/>
      <c r="X2762" s="63"/>
      <c r="Y2762" s="63"/>
      <c r="Z2762" s="63"/>
      <c r="AA2762" s="63"/>
      <c r="AB2762" s="63"/>
      <c r="AC2762" s="63"/>
      <c r="AD2762" s="63"/>
      <c r="AE2762" s="63"/>
      <c r="AF2762" s="63"/>
      <c r="AG2762" s="63"/>
      <c r="AH2762" s="63"/>
      <c r="AI2762" s="63"/>
      <c r="AJ2762" s="63"/>
      <c r="AK2762" s="63"/>
      <c r="AL2762" s="63"/>
      <c r="AM2762" s="63"/>
      <c r="AN2762" s="63"/>
      <c r="AO2762" s="63"/>
      <c r="AP2762" s="63"/>
      <c r="AQ2762" s="63"/>
      <c r="AR2762" s="63"/>
      <c r="AS2762" s="63"/>
      <c r="AT2762" s="63"/>
      <c r="AU2762" s="63"/>
      <c r="AV2762" s="58"/>
      <c r="AW2762" s="58"/>
      <c r="AX2762" s="58"/>
      <c r="AY2762" s="58"/>
      <c r="AZ2762" s="58"/>
      <c r="BA2762" s="58"/>
      <c r="BB2762" s="58"/>
      <c r="BC2762" s="58"/>
      <c r="BD2762" s="58"/>
      <c r="BE2762" s="63"/>
      <c r="BF2762" s="63"/>
      <c r="BG2762" s="63"/>
      <c r="BH2762" s="63"/>
      <c r="BI2762" s="63"/>
      <c r="BJ2762" s="63"/>
      <c r="BK2762" s="63"/>
      <c r="BL2762" s="63"/>
      <c r="BM2762" s="63"/>
      <c r="BN2762" s="63"/>
      <c r="BO2762" s="63"/>
      <c r="BP2762" s="63"/>
      <c r="BQ2762" s="63"/>
      <c r="BR2762" s="58"/>
      <c r="BS2762" s="58"/>
      <c r="BT2762" s="58"/>
      <c r="BU2762" s="58"/>
      <c r="BV2762" s="58"/>
      <c r="BW2762" s="58"/>
      <c r="BX2762" s="58"/>
      <c r="BY2762" s="58"/>
      <c r="BZ2762" s="58"/>
      <c r="CA2762" s="58"/>
      <c r="CB2762" s="58"/>
      <c r="CC2762" s="58"/>
      <c r="CD2762" s="58"/>
      <c r="CE2762" s="58"/>
      <c r="CF2762" s="58"/>
      <c r="CG2762" s="58"/>
      <c r="CH2762" s="58"/>
      <c r="CI2762" s="58"/>
      <c r="CJ2762" s="58"/>
      <c r="CK2762" s="58"/>
      <c r="CL2762" s="58"/>
      <c r="CM2762" s="58"/>
      <c r="CN2762" s="58"/>
      <c r="CO2762" s="58"/>
      <c r="CP2762" s="58"/>
      <c r="CQ2762" s="58"/>
      <c r="CR2762" s="59"/>
      <c r="CS2762" s="59"/>
      <c r="CT2762" s="59"/>
      <c r="CU2762" s="59"/>
      <c r="CV2762" s="59"/>
      <c r="CW2762" s="59"/>
    </row>
    <row r="2763" spans="1:101" s="96" customFormat="1">
      <c r="A2763" s="57"/>
      <c r="B2763" s="57"/>
      <c r="C2763" s="59"/>
      <c r="D2763" s="57"/>
      <c r="E2763" s="59"/>
      <c r="F2763" s="59"/>
      <c r="G2763" s="59"/>
      <c r="H2763" s="95"/>
      <c r="I2763" s="57"/>
      <c r="J2763" s="57"/>
      <c r="K2763" s="57"/>
      <c r="L2763" s="60"/>
      <c r="M2763" s="59"/>
      <c r="N2763" s="57"/>
      <c r="O2763" s="59"/>
      <c r="P2763" s="59"/>
      <c r="Q2763" s="59"/>
      <c r="R2763" s="62"/>
      <c r="S2763" s="63"/>
      <c r="T2763" s="63"/>
      <c r="U2763" s="63"/>
      <c r="V2763" s="63"/>
      <c r="W2763" s="63"/>
      <c r="X2763" s="63"/>
      <c r="Y2763" s="63"/>
      <c r="Z2763" s="63"/>
      <c r="AA2763" s="63"/>
      <c r="AB2763" s="63"/>
      <c r="AC2763" s="63"/>
      <c r="AD2763" s="63"/>
      <c r="AE2763" s="63"/>
      <c r="AF2763" s="63"/>
      <c r="AG2763" s="63"/>
      <c r="AH2763" s="63"/>
      <c r="AI2763" s="63"/>
      <c r="AJ2763" s="63"/>
      <c r="AK2763" s="63"/>
      <c r="AL2763" s="63"/>
      <c r="AM2763" s="63"/>
      <c r="AN2763" s="63"/>
      <c r="AO2763" s="63"/>
      <c r="AP2763" s="63"/>
      <c r="AQ2763" s="63"/>
      <c r="AR2763" s="63"/>
      <c r="AS2763" s="63"/>
      <c r="AT2763" s="63"/>
      <c r="AU2763" s="63"/>
      <c r="AV2763" s="58"/>
      <c r="AW2763" s="58"/>
      <c r="AX2763" s="58"/>
      <c r="AY2763" s="58"/>
      <c r="AZ2763" s="58"/>
      <c r="BA2763" s="58"/>
      <c r="BB2763" s="58"/>
      <c r="BC2763" s="58"/>
      <c r="BD2763" s="58"/>
      <c r="BE2763" s="63"/>
      <c r="BF2763" s="63"/>
      <c r="BG2763" s="63"/>
      <c r="BH2763" s="63"/>
      <c r="BI2763" s="63"/>
      <c r="BJ2763" s="63"/>
      <c r="BK2763" s="63"/>
      <c r="BL2763" s="63"/>
      <c r="BM2763" s="63"/>
      <c r="BN2763" s="63"/>
      <c r="BO2763" s="63"/>
      <c r="BP2763" s="63"/>
      <c r="BQ2763" s="63"/>
      <c r="BR2763" s="58"/>
      <c r="BS2763" s="58"/>
      <c r="BT2763" s="58"/>
      <c r="BU2763" s="58"/>
      <c r="BV2763" s="58"/>
      <c r="BW2763" s="58"/>
      <c r="BX2763" s="58"/>
      <c r="BY2763" s="58"/>
      <c r="BZ2763" s="58"/>
      <c r="CA2763" s="58"/>
      <c r="CB2763" s="58"/>
      <c r="CC2763" s="58"/>
      <c r="CD2763" s="58"/>
      <c r="CE2763" s="58"/>
      <c r="CF2763" s="58"/>
      <c r="CG2763" s="58"/>
      <c r="CH2763" s="58"/>
      <c r="CI2763" s="58"/>
      <c r="CJ2763" s="58"/>
      <c r="CK2763" s="58"/>
      <c r="CL2763" s="58"/>
      <c r="CM2763" s="58"/>
      <c r="CN2763" s="58"/>
      <c r="CO2763" s="58"/>
      <c r="CP2763" s="58"/>
      <c r="CQ2763" s="58"/>
      <c r="CR2763" s="59"/>
      <c r="CS2763" s="59"/>
      <c r="CT2763" s="59"/>
      <c r="CU2763" s="59"/>
      <c r="CV2763" s="59"/>
      <c r="CW2763" s="59"/>
    </row>
    <row r="2764" spans="1:101" s="96" customFormat="1">
      <c r="A2764" s="57"/>
      <c r="B2764" s="57"/>
      <c r="C2764" s="59"/>
      <c r="D2764" s="57"/>
      <c r="E2764" s="59"/>
      <c r="F2764" s="59"/>
      <c r="G2764" s="59"/>
      <c r="H2764" s="95"/>
      <c r="I2764" s="57"/>
      <c r="J2764" s="57"/>
      <c r="K2764" s="57"/>
      <c r="L2764" s="60"/>
      <c r="M2764" s="59"/>
      <c r="N2764" s="57"/>
      <c r="O2764" s="59"/>
      <c r="P2764" s="59"/>
      <c r="Q2764" s="59"/>
      <c r="R2764" s="62"/>
      <c r="S2764" s="63"/>
      <c r="T2764" s="63"/>
      <c r="U2764" s="63"/>
      <c r="V2764" s="63"/>
      <c r="W2764" s="63"/>
      <c r="X2764" s="63"/>
      <c r="Y2764" s="63"/>
      <c r="Z2764" s="63"/>
      <c r="AA2764" s="63"/>
      <c r="AB2764" s="63"/>
      <c r="AC2764" s="63"/>
      <c r="AD2764" s="63"/>
      <c r="AE2764" s="63"/>
      <c r="AF2764" s="63"/>
      <c r="AG2764" s="63"/>
      <c r="AH2764" s="63"/>
      <c r="AI2764" s="63"/>
      <c r="AJ2764" s="63"/>
      <c r="AK2764" s="63"/>
      <c r="AL2764" s="63"/>
      <c r="AM2764" s="63"/>
      <c r="AN2764" s="63"/>
      <c r="AO2764" s="63"/>
      <c r="AP2764" s="63"/>
      <c r="AQ2764" s="63"/>
      <c r="AR2764" s="63"/>
      <c r="AS2764" s="63"/>
      <c r="AT2764" s="63"/>
      <c r="AU2764" s="63"/>
      <c r="AV2764" s="58"/>
      <c r="AW2764" s="58"/>
      <c r="AX2764" s="58"/>
      <c r="AY2764" s="58"/>
      <c r="AZ2764" s="58"/>
      <c r="BA2764" s="58"/>
      <c r="BB2764" s="58"/>
      <c r="BC2764" s="58"/>
      <c r="BD2764" s="58"/>
      <c r="BE2764" s="63"/>
      <c r="BF2764" s="63"/>
      <c r="BG2764" s="63"/>
      <c r="BH2764" s="63"/>
      <c r="BI2764" s="63"/>
      <c r="BJ2764" s="63"/>
      <c r="BK2764" s="63"/>
      <c r="BL2764" s="63"/>
      <c r="BM2764" s="63"/>
      <c r="BN2764" s="63"/>
      <c r="BO2764" s="63"/>
      <c r="BP2764" s="63"/>
      <c r="BQ2764" s="63"/>
      <c r="BR2764" s="58"/>
      <c r="BS2764" s="58"/>
      <c r="BT2764" s="58"/>
      <c r="BU2764" s="58"/>
      <c r="BV2764" s="58"/>
      <c r="BW2764" s="58"/>
      <c r="BX2764" s="58"/>
      <c r="BY2764" s="58"/>
      <c r="BZ2764" s="58"/>
      <c r="CA2764" s="58"/>
      <c r="CB2764" s="58"/>
      <c r="CC2764" s="58"/>
      <c r="CD2764" s="58"/>
      <c r="CE2764" s="58"/>
      <c r="CF2764" s="58"/>
      <c r="CG2764" s="58"/>
      <c r="CH2764" s="58"/>
      <c r="CI2764" s="58"/>
      <c r="CJ2764" s="58"/>
      <c r="CK2764" s="58"/>
      <c r="CL2764" s="58"/>
      <c r="CM2764" s="58"/>
      <c r="CN2764" s="58"/>
      <c r="CO2764" s="58"/>
      <c r="CP2764" s="58"/>
      <c r="CQ2764" s="58"/>
      <c r="CR2764" s="59"/>
      <c r="CS2764" s="59"/>
      <c r="CT2764" s="59"/>
      <c r="CU2764" s="59"/>
      <c r="CV2764" s="59"/>
      <c r="CW2764" s="59"/>
    </row>
    <row r="2765" spans="1:101" s="96" customFormat="1">
      <c r="A2765" s="57"/>
      <c r="B2765" s="57"/>
      <c r="C2765" s="59"/>
      <c r="D2765" s="57"/>
      <c r="E2765" s="59"/>
      <c r="F2765" s="59"/>
      <c r="G2765" s="59"/>
      <c r="H2765" s="95"/>
      <c r="I2765" s="57"/>
      <c r="J2765" s="57"/>
      <c r="K2765" s="57"/>
      <c r="L2765" s="60"/>
      <c r="M2765" s="59"/>
      <c r="N2765" s="57"/>
      <c r="O2765" s="59"/>
      <c r="P2765" s="59"/>
      <c r="Q2765" s="59"/>
      <c r="R2765" s="62"/>
      <c r="S2765" s="63"/>
      <c r="T2765" s="63"/>
      <c r="U2765" s="63"/>
      <c r="V2765" s="63"/>
      <c r="W2765" s="63"/>
      <c r="X2765" s="63"/>
      <c r="Y2765" s="63"/>
      <c r="Z2765" s="63"/>
      <c r="AA2765" s="63"/>
      <c r="AB2765" s="63"/>
      <c r="AC2765" s="63"/>
      <c r="AD2765" s="63"/>
      <c r="AE2765" s="63"/>
      <c r="AF2765" s="63"/>
      <c r="AG2765" s="63"/>
      <c r="AH2765" s="63"/>
      <c r="AI2765" s="63"/>
      <c r="AJ2765" s="63"/>
      <c r="AK2765" s="63"/>
      <c r="AL2765" s="63"/>
      <c r="AM2765" s="63"/>
      <c r="AN2765" s="63"/>
      <c r="AO2765" s="63"/>
      <c r="AP2765" s="63"/>
      <c r="AQ2765" s="63"/>
      <c r="AR2765" s="63"/>
      <c r="AS2765" s="63"/>
      <c r="AT2765" s="63"/>
      <c r="AU2765" s="63"/>
      <c r="AV2765" s="58"/>
      <c r="AW2765" s="58"/>
      <c r="AX2765" s="58"/>
      <c r="AY2765" s="58"/>
      <c r="AZ2765" s="58"/>
      <c r="BA2765" s="58"/>
      <c r="BB2765" s="58"/>
      <c r="BC2765" s="58"/>
      <c r="BD2765" s="58"/>
      <c r="BE2765" s="63"/>
      <c r="BF2765" s="63"/>
      <c r="BG2765" s="63"/>
      <c r="BH2765" s="63"/>
      <c r="BI2765" s="63"/>
      <c r="BJ2765" s="63"/>
      <c r="BK2765" s="63"/>
      <c r="BL2765" s="63"/>
      <c r="BM2765" s="63"/>
      <c r="BN2765" s="63"/>
      <c r="BO2765" s="63"/>
      <c r="BP2765" s="63"/>
      <c r="BQ2765" s="63"/>
      <c r="BR2765" s="58"/>
      <c r="BS2765" s="58"/>
      <c r="BT2765" s="58"/>
      <c r="BU2765" s="58"/>
      <c r="BV2765" s="58"/>
      <c r="BW2765" s="58"/>
      <c r="BX2765" s="58"/>
      <c r="BY2765" s="58"/>
      <c r="BZ2765" s="58"/>
      <c r="CA2765" s="58"/>
      <c r="CB2765" s="58"/>
      <c r="CC2765" s="58"/>
      <c r="CD2765" s="58"/>
      <c r="CE2765" s="58"/>
      <c r="CF2765" s="58"/>
      <c r="CG2765" s="58"/>
      <c r="CH2765" s="58"/>
      <c r="CI2765" s="58"/>
      <c r="CJ2765" s="58"/>
      <c r="CK2765" s="58"/>
      <c r="CL2765" s="58"/>
      <c r="CM2765" s="58"/>
      <c r="CN2765" s="58"/>
      <c r="CO2765" s="58"/>
      <c r="CP2765" s="58"/>
      <c r="CQ2765" s="58"/>
      <c r="CR2765" s="59"/>
      <c r="CS2765" s="59"/>
      <c r="CT2765" s="59"/>
      <c r="CU2765" s="59"/>
      <c r="CV2765" s="59"/>
      <c r="CW2765" s="59"/>
    </row>
    <row r="2766" spans="1:101" s="96" customFormat="1">
      <c r="A2766" s="57"/>
      <c r="B2766" s="57"/>
      <c r="C2766" s="59"/>
      <c r="D2766" s="57"/>
      <c r="E2766" s="59"/>
      <c r="F2766" s="59"/>
      <c r="G2766" s="59"/>
      <c r="H2766" s="95"/>
      <c r="I2766" s="57"/>
      <c r="J2766" s="57"/>
      <c r="K2766" s="57"/>
      <c r="L2766" s="60"/>
      <c r="M2766" s="59"/>
      <c r="N2766" s="57"/>
      <c r="O2766" s="59"/>
      <c r="P2766" s="59"/>
      <c r="Q2766" s="59"/>
      <c r="R2766" s="62"/>
      <c r="S2766" s="63"/>
      <c r="T2766" s="63"/>
      <c r="U2766" s="63"/>
      <c r="V2766" s="63"/>
      <c r="W2766" s="63"/>
      <c r="X2766" s="63"/>
      <c r="Y2766" s="63"/>
      <c r="Z2766" s="63"/>
      <c r="AA2766" s="63"/>
      <c r="AB2766" s="63"/>
      <c r="AC2766" s="63"/>
      <c r="AD2766" s="63"/>
      <c r="AE2766" s="63"/>
      <c r="AF2766" s="63"/>
      <c r="AG2766" s="63"/>
      <c r="AH2766" s="63"/>
      <c r="AI2766" s="63"/>
      <c r="AJ2766" s="63"/>
      <c r="AK2766" s="63"/>
      <c r="AL2766" s="63"/>
      <c r="AM2766" s="63"/>
      <c r="AN2766" s="63"/>
      <c r="AO2766" s="63"/>
      <c r="AP2766" s="63"/>
      <c r="AQ2766" s="63"/>
      <c r="AR2766" s="63"/>
      <c r="AS2766" s="63"/>
      <c r="AT2766" s="63"/>
      <c r="AU2766" s="63"/>
      <c r="AV2766" s="58"/>
      <c r="AW2766" s="58"/>
      <c r="AX2766" s="58"/>
      <c r="AY2766" s="58"/>
      <c r="AZ2766" s="58"/>
      <c r="BA2766" s="58"/>
      <c r="BB2766" s="58"/>
      <c r="BC2766" s="58"/>
      <c r="BD2766" s="58"/>
      <c r="BE2766" s="63"/>
      <c r="BF2766" s="63"/>
      <c r="BG2766" s="63"/>
      <c r="BH2766" s="63"/>
      <c r="BI2766" s="63"/>
      <c r="BJ2766" s="63"/>
      <c r="BK2766" s="63"/>
      <c r="BL2766" s="63"/>
      <c r="BM2766" s="63"/>
      <c r="BN2766" s="63"/>
      <c r="BO2766" s="63"/>
      <c r="BP2766" s="63"/>
      <c r="BQ2766" s="63"/>
      <c r="BR2766" s="58"/>
      <c r="BS2766" s="58"/>
      <c r="BT2766" s="58"/>
      <c r="BU2766" s="58"/>
      <c r="BV2766" s="58"/>
      <c r="BW2766" s="58"/>
      <c r="BX2766" s="58"/>
      <c r="BY2766" s="58"/>
      <c r="BZ2766" s="58"/>
      <c r="CA2766" s="58"/>
      <c r="CB2766" s="58"/>
      <c r="CC2766" s="58"/>
      <c r="CD2766" s="58"/>
      <c r="CE2766" s="58"/>
      <c r="CF2766" s="58"/>
      <c r="CG2766" s="58"/>
      <c r="CH2766" s="58"/>
      <c r="CI2766" s="58"/>
      <c r="CJ2766" s="58"/>
      <c r="CK2766" s="58"/>
      <c r="CL2766" s="58"/>
      <c r="CM2766" s="58"/>
      <c r="CN2766" s="58"/>
      <c r="CO2766" s="58"/>
      <c r="CP2766" s="58"/>
      <c r="CQ2766" s="58"/>
      <c r="CR2766" s="59"/>
      <c r="CS2766" s="59"/>
      <c r="CT2766" s="59"/>
      <c r="CU2766" s="59"/>
      <c r="CV2766" s="59"/>
      <c r="CW2766" s="59"/>
    </row>
    <row r="2767" spans="1:101" s="96" customFormat="1">
      <c r="A2767" s="57"/>
      <c r="B2767" s="57"/>
      <c r="C2767" s="59"/>
      <c r="D2767" s="57"/>
      <c r="E2767" s="59"/>
      <c r="F2767" s="59"/>
      <c r="G2767" s="59"/>
      <c r="H2767" s="95"/>
      <c r="I2767" s="57"/>
      <c r="J2767" s="57"/>
      <c r="K2767" s="57"/>
      <c r="L2767" s="60"/>
      <c r="M2767" s="59"/>
      <c r="N2767" s="57"/>
      <c r="O2767" s="59"/>
      <c r="P2767" s="59"/>
      <c r="Q2767" s="59"/>
      <c r="R2767" s="62"/>
      <c r="S2767" s="63"/>
      <c r="T2767" s="63"/>
      <c r="U2767" s="63"/>
      <c r="V2767" s="63"/>
      <c r="W2767" s="63"/>
      <c r="X2767" s="63"/>
      <c r="Y2767" s="63"/>
      <c r="Z2767" s="63"/>
      <c r="AA2767" s="63"/>
      <c r="AB2767" s="63"/>
      <c r="AC2767" s="63"/>
      <c r="AD2767" s="63"/>
      <c r="AE2767" s="63"/>
      <c r="AF2767" s="63"/>
      <c r="AG2767" s="63"/>
      <c r="AH2767" s="63"/>
      <c r="AI2767" s="63"/>
      <c r="AJ2767" s="63"/>
      <c r="AK2767" s="63"/>
      <c r="AL2767" s="63"/>
      <c r="AM2767" s="63"/>
      <c r="AN2767" s="63"/>
      <c r="AO2767" s="63"/>
      <c r="AP2767" s="63"/>
      <c r="AQ2767" s="63"/>
      <c r="AR2767" s="63"/>
      <c r="AS2767" s="63"/>
      <c r="AT2767" s="63"/>
      <c r="AU2767" s="63"/>
      <c r="AV2767" s="58"/>
      <c r="AW2767" s="58"/>
      <c r="AX2767" s="58"/>
      <c r="AY2767" s="58"/>
      <c r="AZ2767" s="58"/>
      <c r="BA2767" s="58"/>
      <c r="BB2767" s="58"/>
      <c r="BC2767" s="58"/>
      <c r="BD2767" s="58"/>
      <c r="BE2767" s="63"/>
      <c r="BF2767" s="63"/>
      <c r="BG2767" s="63"/>
      <c r="BH2767" s="63"/>
      <c r="BI2767" s="63"/>
      <c r="BJ2767" s="63"/>
      <c r="BK2767" s="63"/>
      <c r="BL2767" s="63"/>
      <c r="BM2767" s="63"/>
      <c r="BN2767" s="63"/>
      <c r="BO2767" s="63"/>
      <c r="BP2767" s="63"/>
      <c r="BQ2767" s="63"/>
      <c r="BR2767" s="58"/>
      <c r="BS2767" s="58"/>
      <c r="BT2767" s="58"/>
      <c r="BU2767" s="58"/>
      <c r="BV2767" s="58"/>
      <c r="BW2767" s="58"/>
      <c r="BX2767" s="58"/>
      <c r="BY2767" s="58"/>
      <c r="BZ2767" s="58"/>
      <c r="CA2767" s="58"/>
      <c r="CB2767" s="58"/>
      <c r="CC2767" s="58"/>
      <c r="CD2767" s="58"/>
      <c r="CE2767" s="58"/>
      <c r="CF2767" s="58"/>
      <c r="CG2767" s="58"/>
      <c r="CH2767" s="58"/>
      <c r="CI2767" s="58"/>
      <c r="CJ2767" s="58"/>
      <c r="CK2767" s="58"/>
      <c r="CL2767" s="58"/>
      <c r="CM2767" s="58"/>
      <c r="CN2767" s="58"/>
      <c r="CO2767" s="58"/>
      <c r="CP2767" s="58"/>
      <c r="CQ2767" s="58"/>
      <c r="CR2767" s="59"/>
      <c r="CS2767" s="59"/>
      <c r="CT2767" s="59"/>
      <c r="CU2767" s="59"/>
      <c r="CV2767" s="59"/>
      <c r="CW2767" s="59"/>
    </row>
    <row r="2768" spans="1:101" s="96" customFormat="1">
      <c r="A2768" s="57"/>
      <c r="B2768" s="57"/>
      <c r="C2768" s="59"/>
      <c r="D2768" s="57"/>
      <c r="E2768" s="59"/>
      <c r="F2768" s="59"/>
      <c r="G2768" s="59"/>
      <c r="H2768" s="95"/>
      <c r="I2768" s="57"/>
      <c r="J2768" s="57"/>
      <c r="K2768" s="57"/>
      <c r="L2768" s="60"/>
      <c r="M2768" s="59"/>
      <c r="N2768" s="57"/>
      <c r="O2768" s="59"/>
      <c r="P2768" s="59"/>
      <c r="Q2768" s="59"/>
      <c r="R2768" s="62"/>
      <c r="S2768" s="63"/>
      <c r="T2768" s="63"/>
      <c r="U2768" s="63"/>
      <c r="V2768" s="63"/>
      <c r="W2768" s="63"/>
      <c r="X2768" s="63"/>
      <c r="Y2768" s="63"/>
      <c r="Z2768" s="63"/>
      <c r="AA2768" s="63"/>
      <c r="AB2768" s="63"/>
      <c r="AC2768" s="63"/>
      <c r="AD2768" s="63"/>
      <c r="AE2768" s="63"/>
      <c r="AF2768" s="63"/>
      <c r="AG2768" s="63"/>
      <c r="AH2768" s="63"/>
      <c r="AI2768" s="63"/>
      <c r="AJ2768" s="63"/>
      <c r="AK2768" s="63"/>
      <c r="AL2768" s="63"/>
      <c r="AM2768" s="63"/>
      <c r="AN2768" s="63"/>
      <c r="AO2768" s="63"/>
      <c r="AP2768" s="63"/>
      <c r="AQ2768" s="63"/>
      <c r="AR2768" s="63"/>
      <c r="AS2768" s="63"/>
      <c r="AT2768" s="63"/>
      <c r="AU2768" s="63"/>
      <c r="AV2768" s="58"/>
      <c r="AW2768" s="58"/>
      <c r="AX2768" s="58"/>
      <c r="AY2768" s="58"/>
      <c r="AZ2768" s="58"/>
      <c r="BA2768" s="58"/>
      <c r="BB2768" s="58"/>
      <c r="BC2768" s="58"/>
      <c r="BD2768" s="58"/>
      <c r="BE2768" s="63"/>
      <c r="BF2768" s="63"/>
      <c r="BG2768" s="63"/>
      <c r="BH2768" s="63"/>
      <c r="BI2768" s="63"/>
      <c r="BJ2768" s="63"/>
      <c r="BK2768" s="63"/>
      <c r="BL2768" s="63"/>
      <c r="BM2768" s="63"/>
      <c r="BN2768" s="63"/>
      <c r="BO2768" s="63"/>
      <c r="BP2768" s="63"/>
      <c r="BQ2768" s="63"/>
      <c r="BR2768" s="58"/>
      <c r="BS2768" s="58"/>
      <c r="BT2768" s="58"/>
      <c r="BU2768" s="58"/>
      <c r="BV2768" s="58"/>
      <c r="BW2768" s="58"/>
      <c r="BX2768" s="58"/>
      <c r="BY2768" s="58"/>
      <c r="BZ2768" s="58"/>
      <c r="CA2768" s="58"/>
      <c r="CB2768" s="58"/>
      <c r="CC2768" s="58"/>
      <c r="CD2768" s="58"/>
      <c r="CE2768" s="58"/>
      <c r="CF2768" s="58"/>
      <c r="CG2768" s="58"/>
      <c r="CH2768" s="58"/>
      <c r="CI2768" s="58"/>
      <c r="CJ2768" s="58"/>
      <c r="CK2768" s="58"/>
      <c r="CL2768" s="58"/>
      <c r="CM2768" s="58"/>
      <c r="CN2768" s="58"/>
      <c r="CO2768" s="58"/>
      <c r="CP2768" s="58"/>
      <c r="CQ2768" s="58"/>
      <c r="CR2768" s="59"/>
      <c r="CS2768" s="59"/>
      <c r="CT2768" s="59"/>
      <c r="CU2768" s="59"/>
      <c r="CV2768" s="59"/>
      <c r="CW2768" s="59"/>
    </row>
    <row r="2769" spans="1:101" s="96" customFormat="1">
      <c r="A2769" s="57"/>
      <c r="B2769" s="57"/>
      <c r="C2769" s="59"/>
      <c r="D2769" s="57"/>
      <c r="E2769" s="59"/>
      <c r="F2769" s="59"/>
      <c r="G2769" s="59"/>
      <c r="H2769" s="95"/>
      <c r="I2769" s="57"/>
      <c r="J2769" s="57"/>
      <c r="K2769" s="57"/>
      <c r="L2769" s="60"/>
      <c r="M2769" s="59"/>
      <c r="N2769" s="57"/>
      <c r="O2769" s="59"/>
      <c r="P2769" s="59"/>
      <c r="Q2769" s="59"/>
      <c r="R2769" s="62"/>
      <c r="S2769" s="63"/>
      <c r="T2769" s="63"/>
      <c r="U2769" s="63"/>
      <c r="V2769" s="63"/>
      <c r="W2769" s="63"/>
      <c r="X2769" s="63"/>
      <c r="Y2769" s="63"/>
      <c r="Z2769" s="63"/>
      <c r="AA2769" s="63"/>
      <c r="AB2769" s="63"/>
      <c r="AC2769" s="63"/>
      <c r="AD2769" s="63"/>
      <c r="AE2769" s="63"/>
      <c r="AF2769" s="63"/>
      <c r="AG2769" s="63"/>
      <c r="AH2769" s="63"/>
      <c r="AI2769" s="63"/>
      <c r="AJ2769" s="63"/>
      <c r="AK2769" s="63"/>
      <c r="AL2769" s="63"/>
      <c r="AM2769" s="63"/>
      <c r="AN2769" s="63"/>
      <c r="AO2769" s="63"/>
      <c r="AP2769" s="63"/>
      <c r="AQ2769" s="63"/>
      <c r="AR2769" s="63"/>
      <c r="AS2769" s="63"/>
      <c r="AT2769" s="63"/>
      <c r="AU2769" s="63"/>
      <c r="AV2769" s="58"/>
      <c r="AW2769" s="58"/>
      <c r="AX2769" s="58"/>
      <c r="AY2769" s="58"/>
      <c r="AZ2769" s="58"/>
      <c r="BA2769" s="58"/>
      <c r="BB2769" s="58"/>
      <c r="BC2769" s="58"/>
      <c r="BD2769" s="58"/>
      <c r="BE2769" s="63"/>
      <c r="BF2769" s="63"/>
      <c r="BG2769" s="63"/>
      <c r="BH2769" s="63"/>
      <c r="BI2769" s="63"/>
      <c r="BJ2769" s="63"/>
      <c r="BK2769" s="63"/>
      <c r="BL2769" s="63"/>
      <c r="BM2769" s="63"/>
      <c r="BN2769" s="63"/>
      <c r="BO2769" s="63"/>
      <c r="BP2769" s="63"/>
      <c r="BQ2769" s="63"/>
      <c r="BR2769" s="58"/>
      <c r="BS2769" s="58"/>
      <c r="BT2769" s="58"/>
      <c r="BU2769" s="58"/>
      <c r="BV2769" s="58"/>
      <c r="BW2769" s="58"/>
      <c r="BX2769" s="58"/>
      <c r="BY2769" s="58"/>
      <c r="BZ2769" s="58"/>
      <c r="CA2769" s="58"/>
      <c r="CB2769" s="58"/>
      <c r="CC2769" s="58"/>
      <c r="CD2769" s="58"/>
      <c r="CE2769" s="58"/>
      <c r="CF2769" s="58"/>
      <c r="CG2769" s="58"/>
      <c r="CH2769" s="58"/>
      <c r="CI2769" s="58"/>
      <c r="CJ2769" s="58"/>
      <c r="CK2769" s="58"/>
      <c r="CL2769" s="58"/>
      <c r="CM2769" s="58"/>
      <c r="CN2769" s="58"/>
      <c r="CO2769" s="58"/>
      <c r="CP2769" s="58"/>
      <c r="CQ2769" s="58"/>
      <c r="CR2769" s="59"/>
      <c r="CS2769" s="59"/>
      <c r="CT2769" s="59"/>
      <c r="CU2769" s="59"/>
      <c r="CV2769" s="59"/>
      <c r="CW2769" s="59"/>
    </row>
    <row r="2770" spans="1:101" s="96" customFormat="1">
      <c r="A2770" s="57"/>
      <c r="B2770" s="57"/>
      <c r="C2770" s="59"/>
      <c r="D2770" s="57"/>
      <c r="E2770" s="59"/>
      <c r="F2770" s="59"/>
      <c r="G2770" s="59"/>
      <c r="H2770" s="95"/>
      <c r="I2770" s="57"/>
      <c r="J2770" s="57"/>
      <c r="K2770" s="57"/>
      <c r="L2770" s="60"/>
      <c r="M2770" s="59"/>
      <c r="N2770" s="57"/>
      <c r="O2770" s="59"/>
      <c r="P2770" s="59"/>
      <c r="Q2770" s="59"/>
      <c r="R2770" s="62"/>
      <c r="S2770" s="63"/>
      <c r="T2770" s="63"/>
      <c r="U2770" s="63"/>
      <c r="V2770" s="63"/>
      <c r="W2770" s="63"/>
      <c r="X2770" s="63"/>
      <c r="Y2770" s="63"/>
      <c r="Z2770" s="63"/>
      <c r="AA2770" s="63"/>
      <c r="AB2770" s="63"/>
      <c r="AC2770" s="63"/>
      <c r="AD2770" s="63"/>
      <c r="AE2770" s="63"/>
      <c r="AF2770" s="63"/>
      <c r="AG2770" s="63"/>
      <c r="AH2770" s="63"/>
      <c r="AI2770" s="63"/>
      <c r="AJ2770" s="63"/>
      <c r="AK2770" s="63"/>
      <c r="AL2770" s="63"/>
      <c r="AM2770" s="63"/>
      <c r="AN2770" s="63"/>
      <c r="AO2770" s="63"/>
      <c r="AP2770" s="63"/>
      <c r="AQ2770" s="63"/>
      <c r="AR2770" s="63"/>
      <c r="AS2770" s="63"/>
      <c r="AT2770" s="63"/>
      <c r="AU2770" s="63"/>
      <c r="AV2770" s="58"/>
      <c r="AW2770" s="58"/>
      <c r="AX2770" s="58"/>
      <c r="AY2770" s="58"/>
      <c r="AZ2770" s="58"/>
      <c r="BA2770" s="58"/>
      <c r="BB2770" s="58"/>
      <c r="BC2770" s="58"/>
      <c r="BD2770" s="58"/>
      <c r="BE2770" s="63"/>
      <c r="BF2770" s="63"/>
      <c r="BG2770" s="63"/>
      <c r="BH2770" s="63"/>
      <c r="BI2770" s="63"/>
      <c r="BJ2770" s="63"/>
      <c r="BK2770" s="63"/>
      <c r="BL2770" s="63"/>
      <c r="BM2770" s="63"/>
      <c r="BN2770" s="63"/>
      <c r="BO2770" s="63"/>
      <c r="BP2770" s="63"/>
      <c r="BQ2770" s="63"/>
      <c r="BR2770" s="58"/>
      <c r="BS2770" s="58"/>
      <c r="BT2770" s="58"/>
      <c r="BU2770" s="58"/>
      <c r="BV2770" s="58"/>
      <c r="BW2770" s="58"/>
      <c r="BX2770" s="58"/>
      <c r="BY2770" s="58"/>
      <c r="BZ2770" s="58"/>
      <c r="CA2770" s="58"/>
      <c r="CB2770" s="58"/>
      <c r="CC2770" s="58"/>
      <c r="CD2770" s="58"/>
      <c r="CE2770" s="58"/>
      <c r="CF2770" s="58"/>
      <c r="CG2770" s="58"/>
      <c r="CH2770" s="58"/>
      <c r="CI2770" s="58"/>
      <c r="CJ2770" s="58"/>
      <c r="CK2770" s="58"/>
      <c r="CL2770" s="58"/>
      <c r="CM2770" s="58"/>
      <c r="CN2770" s="58"/>
      <c r="CO2770" s="58"/>
      <c r="CP2770" s="58"/>
      <c r="CQ2770" s="58"/>
      <c r="CR2770" s="59"/>
      <c r="CS2770" s="59"/>
      <c r="CT2770" s="59"/>
      <c r="CU2770" s="59"/>
      <c r="CV2770" s="59"/>
      <c r="CW2770" s="59"/>
    </row>
    <row r="2771" spans="1:101" s="96" customFormat="1">
      <c r="A2771" s="57"/>
      <c r="B2771" s="57"/>
      <c r="C2771" s="59"/>
      <c r="D2771" s="57"/>
      <c r="E2771" s="59"/>
      <c r="F2771" s="59"/>
      <c r="G2771" s="59"/>
      <c r="H2771" s="95"/>
      <c r="I2771" s="57"/>
      <c r="J2771" s="57"/>
      <c r="K2771" s="57"/>
      <c r="L2771" s="60"/>
      <c r="M2771" s="59"/>
      <c r="N2771" s="57"/>
      <c r="O2771" s="59"/>
      <c r="P2771" s="59"/>
      <c r="Q2771" s="59"/>
      <c r="R2771" s="62"/>
      <c r="S2771" s="63"/>
      <c r="T2771" s="63"/>
      <c r="U2771" s="63"/>
      <c r="V2771" s="63"/>
      <c r="W2771" s="63"/>
      <c r="X2771" s="63"/>
      <c r="Y2771" s="63"/>
      <c r="Z2771" s="63"/>
      <c r="AA2771" s="63"/>
      <c r="AB2771" s="63"/>
      <c r="AC2771" s="63"/>
      <c r="AD2771" s="63"/>
      <c r="AE2771" s="63"/>
      <c r="AF2771" s="63"/>
      <c r="AG2771" s="63"/>
      <c r="AH2771" s="63"/>
      <c r="AI2771" s="63"/>
      <c r="AJ2771" s="63"/>
      <c r="AK2771" s="63"/>
      <c r="AL2771" s="63"/>
      <c r="AM2771" s="63"/>
      <c r="AN2771" s="63"/>
      <c r="AO2771" s="63"/>
      <c r="AP2771" s="63"/>
      <c r="AQ2771" s="63"/>
      <c r="AR2771" s="63"/>
      <c r="AS2771" s="63"/>
      <c r="AT2771" s="63"/>
      <c r="AU2771" s="63"/>
      <c r="AV2771" s="58"/>
      <c r="AW2771" s="58"/>
      <c r="AX2771" s="58"/>
      <c r="AY2771" s="58"/>
      <c r="AZ2771" s="58"/>
      <c r="BA2771" s="58"/>
      <c r="BB2771" s="58"/>
      <c r="BC2771" s="58"/>
      <c r="BD2771" s="58"/>
      <c r="BE2771" s="63"/>
      <c r="BF2771" s="63"/>
      <c r="BG2771" s="63"/>
      <c r="BH2771" s="63"/>
      <c r="BI2771" s="63"/>
      <c r="BJ2771" s="63"/>
      <c r="BK2771" s="63"/>
      <c r="BL2771" s="63"/>
      <c r="BM2771" s="63"/>
      <c r="BN2771" s="63"/>
      <c r="BO2771" s="63"/>
      <c r="BP2771" s="63"/>
      <c r="BQ2771" s="63"/>
      <c r="BR2771" s="58"/>
      <c r="BS2771" s="58"/>
      <c r="BT2771" s="58"/>
      <c r="BU2771" s="58"/>
      <c r="BV2771" s="58"/>
      <c r="BW2771" s="58"/>
      <c r="BX2771" s="58"/>
      <c r="BY2771" s="58"/>
      <c r="BZ2771" s="58"/>
      <c r="CA2771" s="58"/>
      <c r="CB2771" s="58"/>
      <c r="CC2771" s="58"/>
      <c r="CD2771" s="58"/>
      <c r="CE2771" s="58"/>
      <c r="CF2771" s="58"/>
      <c r="CG2771" s="58"/>
      <c r="CH2771" s="58"/>
      <c r="CI2771" s="58"/>
      <c r="CJ2771" s="58"/>
      <c r="CK2771" s="58"/>
      <c r="CL2771" s="58"/>
      <c r="CM2771" s="58"/>
      <c r="CN2771" s="58"/>
      <c r="CO2771" s="58"/>
      <c r="CP2771" s="58"/>
      <c r="CQ2771" s="58"/>
      <c r="CR2771" s="59"/>
      <c r="CS2771" s="59"/>
      <c r="CT2771" s="59"/>
      <c r="CU2771" s="59"/>
      <c r="CV2771" s="59"/>
      <c r="CW2771" s="59"/>
    </row>
    <row r="2772" spans="1:101" s="96" customFormat="1">
      <c r="A2772" s="57"/>
      <c r="B2772" s="57"/>
      <c r="C2772" s="59"/>
      <c r="D2772" s="57"/>
      <c r="E2772" s="59"/>
      <c r="F2772" s="59"/>
      <c r="G2772" s="59"/>
      <c r="H2772" s="95"/>
      <c r="I2772" s="57"/>
      <c r="J2772" s="57"/>
      <c r="K2772" s="57"/>
      <c r="L2772" s="60"/>
      <c r="M2772" s="59"/>
      <c r="N2772" s="57"/>
      <c r="O2772" s="59"/>
      <c r="P2772" s="59"/>
      <c r="Q2772" s="59"/>
      <c r="R2772" s="62"/>
      <c r="S2772" s="63"/>
      <c r="T2772" s="63"/>
      <c r="U2772" s="63"/>
      <c r="V2772" s="63"/>
      <c r="W2772" s="63"/>
      <c r="X2772" s="63"/>
      <c r="Y2772" s="63"/>
      <c r="Z2772" s="63"/>
      <c r="AA2772" s="63"/>
      <c r="AB2772" s="63"/>
      <c r="AC2772" s="63"/>
      <c r="AD2772" s="63"/>
      <c r="AE2772" s="63"/>
      <c r="AF2772" s="63"/>
      <c r="AG2772" s="63"/>
      <c r="AH2772" s="63"/>
      <c r="AI2772" s="63"/>
      <c r="AJ2772" s="63"/>
      <c r="AK2772" s="63"/>
      <c r="AL2772" s="63"/>
      <c r="AM2772" s="63"/>
      <c r="AN2772" s="63"/>
      <c r="AO2772" s="63"/>
      <c r="AP2772" s="63"/>
      <c r="AQ2772" s="63"/>
      <c r="AR2772" s="63"/>
      <c r="AS2772" s="63"/>
      <c r="AT2772" s="63"/>
      <c r="AU2772" s="63"/>
      <c r="AV2772" s="58"/>
      <c r="AW2772" s="58"/>
      <c r="AX2772" s="58"/>
      <c r="AY2772" s="58"/>
      <c r="AZ2772" s="58"/>
      <c r="BA2772" s="58"/>
      <c r="BB2772" s="58"/>
      <c r="BC2772" s="58"/>
      <c r="BD2772" s="58"/>
      <c r="BE2772" s="63"/>
      <c r="BF2772" s="63"/>
      <c r="BG2772" s="63"/>
      <c r="BH2772" s="63"/>
      <c r="BI2772" s="63"/>
      <c r="BJ2772" s="63"/>
      <c r="BK2772" s="63"/>
      <c r="BL2772" s="63"/>
      <c r="BM2772" s="63"/>
      <c r="BN2772" s="63"/>
      <c r="BO2772" s="63"/>
      <c r="BP2772" s="63"/>
      <c r="BQ2772" s="63"/>
      <c r="BR2772" s="58"/>
      <c r="BS2772" s="58"/>
      <c r="BT2772" s="58"/>
      <c r="BU2772" s="58"/>
      <c r="BV2772" s="58"/>
      <c r="BW2772" s="58"/>
      <c r="BX2772" s="58"/>
      <c r="BY2772" s="58"/>
      <c r="BZ2772" s="58"/>
      <c r="CA2772" s="58"/>
      <c r="CB2772" s="58"/>
      <c r="CC2772" s="58"/>
      <c r="CD2772" s="58"/>
      <c r="CE2772" s="58"/>
      <c r="CF2772" s="58"/>
      <c r="CG2772" s="58"/>
      <c r="CH2772" s="58"/>
      <c r="CI2772" s="58"/>
      <c r="CJ2772" s="58"/>
      <c r="CK2772" s="58"/>
      <c r="CL2772" s="58"/>
      <c r="CM2772" s="58"/>
      <c r="CN2772" s="58"/>
      <c r="CO2772" s="58"/>
      <c r="CP2772" s="58"/>
      <c r="CQ2772" s="58"/>
      <c r="CR2772" s="59"/>
      <c r="CS2772" s="59"/>
      <c r="CT2772" s="59"/>
      <c r="CU2772" s="59"/>
      <c r="CV2772" s="59"/>
      <c r="CW2772" s="59"/>
    </row>
    <row r="2773" spans="1:101" s="96" customFormat="1">
      <c r="A2773" s="57"/>
      <c r="B2773" s="57"/>
      <c r="C2773" s="59"/>
      <c r="D2773" s="57"/>
      <c r="E2773" s="59"/>
      <c r="F2773" s="59"/>
      <c r="G2773" s="59"/>
      <c r="H2773" s="95"/>
      <c r="I2773" s="57"/>
      <c r="J2773" s="57"/>
      <c r="K2773" s="57"/>
      <c r="L2773" s="60"/>
      <c r="M2773" s="59"/>
      <c r="N2773" s="57"/>
      <c r="O2773" s="59"/>
      <c r="P2773" s="59"/>
      <c r="Q2773" s="59"/>
      <c r="R2773" s="62"/>
      <c r="S2773" s="63"/>
      <c r="T2773" s="63"/>
      <c r="U2773" s="63"/>
      <c r="V2773" s="63"/>
      <c r="W2773" s="63"/>
      <c r="X2773" s="63"/>
      <c r="Y2773" s="63"/>
      <c r="Z2773" s="63"/>
      <c r="AA2773" s="63"/>
      <c r="AB2773" s="63"/>
      <c r="AC2773" s="63"/>
      <c r="AD2773" s="63"/>
      <c r="AE2773" s="63"/>
      <c r="AF2773" s="63"/>
      <c r="AG2773" s="63"/>
      <c r="AH2773" s="63"/>
      <c r="AI2773" s="63"/>
      <c r="AJ2773" s="63"/>
      <c r="AK2773" s="63"/>
      <c r="AL2773" s="63"/>
      <c r="AM2773" s="63"/>
      <c r="AN2773" s="63"/>
      <c r="AO2773" s="63"/>
      <c r="AP2773" s="63"/>
      <c r="AQ2773" s="63"/>
      <c r="AR2773" s="63"/>
      <c r="AS2773" s="63"/>
      <c r="AT2773" s="63"/>
      <c r="AU2773" s="63"/>
      <c r="AV2773" s="58"/>
      <c r="AW2773" s="58"/>
      <c r="AX2773" s="58"/>
      <c r="AY2773" s="58"/>
      <c r="AZ2773" s="58"/>
      <c r="BA2773" s="58"/>
      <c r="BB2773" s="58"/>
      <c r="BC2773" s="58"/>
      <c r="BD2773" s="58"/>
      <c r="BE2773" s="63"/>
      <c r="BF2773" s="63"/>
      <c r="BG2773" s="63"/>
      <c r="BH2773" s="63"/>
      <c r="BI2773" s="63"/>
      <c r="BJ2773" s="63"/>
      <c r="BK2773" s="63"/>
      <c r="BL2773" s="63"/>
      <c r="BM2773" s="63"/>
      <c r="BN2773" s="63"/>
      <c r="BO2773" s="63"/>
      <c r="BP2773" s="63"/>
      <c r="BQ2773" s="63"/>
      <c r="BR2773" s="58"/>
      <c r="BS2773" s="58"/>
      <c r="BT2773" s="58"/>
      <c r="BU2773" s="58"/>
      <c r="BV2773" s="58"/>
      <c r="BW2773" s="58"/>
      <c r="BX2773" s="58"/>
      <c r="BY2773" s="58"/>
      <c r="BZ2773" s="58"/>
      <c r="CA2773" s="58"/>
      <c r="CB2773" s="58"/>
      <c r="CC2773" s="58"/>
      <c r="CD2773" s="58"/>
      <c r="CE2773" s="58"/>
      <c r="CF2773" s="58"/>
      <c r="CG2773" s="58"/>
      <c r="CH2773" s="58"/>
      <c r="CI2773" s="58"/>
      <c r="CJ2773" s="58"/>
      <c r="CK2773" s="58"/>
      <c r="CL2773" s="58"/>
      <c r="CM2773" s="58"/>
      <c r="CN2773" s="58"/>
      <c r="CO2773" s="58"/>
      <c r="CP2773" s="58"/>
      <c r="CQ2773" s="58"/>
      <c r="CR2773" s="59"/>
      <c r="CS2773" s="59"/>
      <c r="CT2773" s="59"/>
      <c r="CU2773" s="59"/>
      <c r="CV2773" s="59"/>
      <c r="CW2773" s="59"/>
    </row>
    <row r="2774" spans="1:101" s="96" customFormat="1">
      <c r="A2774" s="57"/>
      <c r="B2774" s="57"/>
      <c r="C2774" s="59"/>
      <c r="D2774" s="57"/>
      <c r="E2774" s="59"/>
      <c r="F2774" s="59"/>
      <c r="G2774" s="59"/>
      <c r="H2774" s="95"/>
      <c r="I2774" s="57"/>
      <c r="J2774" s="57"/>
      <c r="K2774" s="57"/>
      <c r="L2774" s="60"/>
      <c r="M2774" s="59"/>
      <c r="N2774" s="57"/>
      <c r="O2774" s="59"/>
      <c r="P2774" s="59"/>
      <c r="Q2774" s="59"/>
      <c r="R2774" s="62"/>
      <c r="S2774" s="63"/>
      <c r="T2774" s="63"/>
      <c r="U2774" s="63"/>
      <c r="V2774" s="63"/>
      <c r="W2774" s="63"/>
      <c r="X2774" s="63"/>
      <c r="Y2774" s="63"/>
      <c r="Z2774" s="63"/>
      <c r="AA2774" s="63"/>
      <c r="AB2774" s="63"/>
      <c r="AC2774" s="63"/>
      <c r="AD2774" s="63"/>
      <c r="AE2774" s="63"/>
      <c r="AF2774" s="63"/>
      <c r="AG2774" s="63"/>
      <c r="AH2774" s="63"/>
      <c r="AI2774" s="63"/>
      <c r="AJ2774" s="63"/>
      <c r="AK2774" s="63"/>
      <c r="AL2774" s="63"/>
      <c r="AM2774" s="63"/>
      <c r="AN2774" s="63"/>
      <c r="AO2774" s="63"/>
      <c r="AP2774" s="63"/>
      <c r="AQ2774" s="63"/>
      <c r="AR2774" s="63"/>
      <c r="AS2774" s="63"/>
      <c r="AT2774" s="63"/>
      <c r="AU2774" s="63"/>
      <c r="AV2774" s="58"/>
      <c r="AW2774" s="58"/>
      <c r="AX2774" s="58"/>
      <c r="AY2774" s="58"/>
      <c r="AZ2774" s="58"/>
      <c r="BA2774" s="58"/>
      <c r="BB2774" s="58"/>
      <c r="BC2774" s="58"/>
      <c r="BD2774" s="58"/>
      <c r="BE2774" s="63"/>
      <c r="BF2774" s="63"/>
      <c r="BG2774" s="63"/>
      <c r="BH2774" s="63"/>
      <c r="BI2774" s="63"/>
      <c r="BJ2774" s="63"/>
      <c r="BK2774" s="63"/>
      <c r="BL2774" s="63"/>
      <c r="BM2774" s="63"/>
      <c r="BN2774" s="63"/>
      <c r="BO2774" s="63"/>
      <c r="BP2774" s="63"/>
      <c r="BQ2774" s="63"/>
      <c r="BR2774" s="58"/>
      <c r="BS2774" s="58"/>
      <c r="BT2774" s="58"/>
      <c r="BU2774" s="58"/>
      <c r="BV2774" s="58"/>
      <c r="BW2774" s="58"/>
      <c r="BX2774" s="58"/>
      <c r="BY2774" s="58"/>
      <c r="BZ2774" s="58"/>
      <c r="CA2774" s="58"/>
      <c r="CB2774" s="58"/>
      <c r="CC2774" s="58"/>
      <c r="CD2774" s="58"/>
      <c r="CE2774" s="58"/>
      <c r="CF2774" s="58"/>
      <c r="CG2774" s="58"/>
      <c r="CH2774" s="58"/>
      <c r="CI2774" s="58"/>
      <c r="CJ2774" s="58"/>
      <c r="CK2774" s="58"/>
      <c r="CL2774" s="58"/>
      <c r="CM2774" s="58"/>
      <c r="CN2774" s="58"/>
      <c r="CO2774" s="58"/>
      <c r="CP2774" s="58"/>
      <c r="CQ2774" s="58"/>
      <c r="CR2774" s="59"/>
      <c r="CS2774" s="59"/>
      <c r="CT2774" s="59"/>
      <c r="CU2774" s="59"/>
      <c r="CV2774" s="59"/>
      <c r="CW2774" s="59"/>
    </row>
    <row r="2775" spans="1:101" s="96" customFormat="1">
      <c r="A2775" s="57"/>
      <c r="B2775" s="57"/>
      <c r="C2775" s="59"/>
      <c r="D2775" s="57"/>
      <c r="E2775" s="59"/>
      <c r="F2775" s="59"/>
      <c r="G2775" s="59"/>
      <c r="H2775" s="95"/>
      <c r="I2775" s="57"/>
      <c r="J2775" s="57"/>
      <c r="K2775" s="57"/>
      <c r="L2775" s="60"/>
      <c r="M2775" s="59"/>
      <c r="N2775" s="57"/>
      <c r="O2775" s="59"/>
      <c r="P2775" s="59"/>
      <c r="Q2775" s="59"/>
      <c r="R2775" s="62"/>
      <c r="S2775" s="63"/>
      <c r="T2775" s="63"/>
      <c r="U2775" s="63"/>
      <c r="V2775" s="63"/>
      <c r="W2775" s="63"/>
      <c r="X2775" s="63"/>
      <c r="Y2775" s="63"/>
      <c r="Z2775" s="63"/>
      <c r="AA2775" s="63"/>
      <c r="AB2775" s="63"/>
      <c r="AC2775" s="63"/>
      <c r="AD2775" s="63"/>
      <c r="AE2775" s="63"/>
      <c r="AF2775" s="63"/>
      <c r="AG2775" s="63"/>
      <c r="AH2775" s="63"/>
      <c r="AI2775" s="63"/>
      <c r="AJ2775" s="63"/>
      <c r="AK2775" s="63"/>
      <c r="AL2775" s="63"/>
      <c r="AM2775" s="63"/>
      <c r="AN2775" s="63"/>
      <c r="AO2775" s="63"/>
      <c r="AP2775" s="63"/>
      <c r="AQ2775" s="63"/>
      <c r="AR2775" s="63"/>
      <c r="AS2775" s="63"/>
      <c r="AT2775" s="63"/>
      <c r="AU2775" s="63"/>
      <c r="AV2775" s="58"/>
      <c r="AW2775" s="58"/>
      <c r="AX2775" s="58"/>
      <c r="AY2775" s="58"/>
      <c r="AZ2775" s="58"/>
      <c r="BA2775" s="58"/>
      <c r="BB2775" s="58"/>
      <c r="BC2775" s="58"/>
      <c r="BD2775" s="58"/>
      <c r="BE2775" s="63"/>
      <c r="BF2775" s="63"/>
      <c r="BG2775" s="63"/>
      <c r="BH2775" s="63"/>
      <c r="BI2775" s="63"/>
      <c r="BJ2775" s="63"/>
      <c r="BK2775" s="63"/>
      <c r="BL2775" s="63"/>
      <c r="BM2775" s="63"/>
      <c r="BN2775" s="63"/>
      <c r="BO2775" s="63"/>
      <c r="BP2775" s="63"/>
      <c r="BQ2775" s="63"/>
      <c r="BR2775" s="58"/>
      <c r="BS2775" s="58"/>
      <c r="BT2775" s="58"/>
      <c r="BU2775" s="58"/>
      <c r="BV2775" s="58"/>
      <c r="BW2775" s="58"/>
      <c r="BX2775" s="58"/>
      <c r="BY2775" s="58"/>
      <c r="BZ2775" s="58"/>
      <c r="CA2775" s="58"/>
      <c r="CB2775" s="58"/>
      <c r="CC2775" s="58"/>
      <c r="CD2775" s="58"/>
      <c r="CE2775" s="58"/>
      <c r="CF2775" s="58"/>
      <c r="CG2775" s="58"/>
      <c r="CH2775" s="58"/>
      <c r="CI2775" s="58"/>
      <c r="CJ2775" s="58"/>
      <c r="CK2775" s="58"/>
      <c r="CL2775" s="58"/>
      <c r="CM2775" s="58"/>
      <c r="CN2775" s="58"/>
      <c r="CO2775" s="58"/>
      <c r="CP2775" s="58"/>
      <c r="CQ2775" s="58"/>
      <c r="CR2775" s="59"/>
      <c r="CS2775" s="59"/>
      <c r="CT2775" s="59"/>
      <c r="CU2775" s="59"/>
      <c r="CV2775" s="59"/>
      <c r="CW2775" s="59"/>
    </row>
    <row r="2776" spans="1:101" s="96" customFormat="1">
      <c r="A2776" s="57"/>
      <c r="B2776" s="57"/>
      <c r="C2776" s="59"/>
      <c r="D2776" s="57"/>
      <c r="E2776" s="59"/>
      <c r="F2776" s="59"/>
      <c r="G2776" s="59"/>
      <c r="H2776" s="95"/>
      <c r="I2776" s="57"/>
      <c r="J2776" s="57"/>
      <c r="K2776" s="57"/>
      <c r="L2776" s="60"/>
      <c r="M2776" s="59"/>
      <c r="N2776" s="57"/>
      <c r="O2776" s="59"/>
      <c r="P2776" s="59"/>
      <c r="Q2776" s="59"/>
      <c r="R2776" s="62"/>
      <c r="S2776" s="63"/>
      <c r="T2776" s="63"/>
      <c r="U2776" s="63"/>
      <c r="V2776" s="63"/>
      <c r="W2776" s="63"/>
      <c r="X2776" s="63"/>
      <c r="Y2776" s="63"/>
      <c r="Z2776" s="63"/>
      <c r="AA2776" s="63"/>
      <c r="AB2776" s="63"/>
      <c r="AC2776" s="63"/>
      <c r="AD2776" s="63"/>
      <c r="AE2776" s="63"/>
      <c r="AF2776" s="63"/>
      <c r="AG2776" s="63"/>
      <c r="AH2776" s="63"/>
      <c r="AI2776" s="63"/>
      <c r="AJ2776" s="63"/>
      <c r="AK2776" s="63"/>
      <c r="AL2776" s="63"/>
      <c r="AM2776" s="63"/>
      <c r="AN2776" s="63"/>
      <c r="AO2776" s="63"/>
      <c r="AP2776" s="63"/>
      <c r="AQ2776" s="63"/>
      <c r="AR2776" s="63"/>
      <c r="AS2776" s="63"/>
      <c r="AT2776" s="63"/>
      <c r="AU2776" s="63"/>
      <c r="AV2776" s="58"/>
      <c r="AW2776" s="58"/>
      <c r="AX2776" s="58"/>
      <c r="AY2776" s="58"/>
      <c r="AZ2776" s="58"/>
      <c r="BA2776" s="58"/>
      <c r="BB2776" s="58"/>
      <c r="BC2776" s="58"/>
      <c r="BD2776" s="58"/>
      <c r="BE2776" s="63"/>
      <c r="BF2776" s="63"/>
      <c r="BG2776" s="63"/>
      <c r="BH2776" s="63"/>
      <c r="BI2776" s="63"/>
      <c r="BJ2776" s="63"/>
      <c r="BK2776" s="63"/>
      <c r="BL2776" s="63"/>
      <c r="BM2776" s="63"/>
      <c r="BN2776" s="63"/>
      <c r="BO2776" s="63"/>
      <c r="BP2776" s="63"/>
      <c r="BQ2776" s="63"/>
      <c r="BR2776" s="58"/>
      <c r="BS2776" s="58"/>
      <c r="BT2776" s="58"/>
      <c r="BU2776" s="58"/>
      <c r="BV2776" s="58"/>
      <c r="BW2776" s="58"/>
      <c r="BX2776" s="58"/>
      <c r="BY2776" s="58"/>
      <c r="BZ2776" s="58"/>
      <c r="CA2776" s="58"/>
      <c r="CB2776" s="58"/>
      <c r="CC2776" s="58"/>
      <c r="CD2776" s="58"/>
      <c r="CE2776" s="58"/>
      <c r="CF2776" s="58"/>
      <c r="CG2776" s="58"/>
      <c r="CH2776" s="58"/>
      <c r="CI2776" s="58"/>
      <c r="CJ2776" s="58"/>
      <c r="CK2776" s="58"/>
      <c r="CL2776" s="58"/>
      <c r="CM2776" s="58"/>
      <c r="CN2776" s="58"/>
      <c r="CO2776" s="58"/>
      <c r="CP2776" s="58"/>
      <c r="CQ2776" s="58"/>
      <c r="CR2776" s="59"/>
      <c r="CS2776" s="59"/>
      <c r="CT2776" s="59"/>
      <c r="CU2776" s="59"/>
      <c r="CV2776" s="59"/>
      <c r="CW2776" s="59"/>
    </row>
    <row r="2777" spans="1:101" s="96" customFormat="1">
      <c r="A2777" s="57"/>
      <c r="B2777" s="57"/>
      <c r="C2777" s="59"/>
      <c r="D2777" s="57"/>
      <c r="E2777" s="59"/>
      <c r="F2777" s="59"/>
      <c r="G2777" s="59"/>
      <c r="H2777" s="95"/>
      <c r="I2777" s="57"/>
      <c r="J2777" s="57"/>
      <c r="K2777" s="57"/>
      <c r="L2777" s="60"/>
      <c r="M2777" s="59"/>
      <c r="N2777" s="57"/>
      <c r="O2777" s="59"/>
      <c r="P2777" s="59"/>
      <c r="Q2777" s="59"/>
      <c r="R2777" s="62"/>
      <c r="S2777" s="63"/>
      <c r="T2777" s="63"/>
      <c r="U2777" s="63"/>
      <c r="V2777" s="63"/>
      <c r="W2777" s="63"/>
      <c r="X2777" s="63"/>
      <c r="Y2777" s="63"/>
      <c r="Z2777" s="63"/>
      <c r="AA2777" s="63"/>
      <c r="AB2777" s="63"/>
      <c r="AC2777" s="63"/>
      <c r="AD2777" s="63"/>
      <c r="AE2777" s="63"/>
      <c r="AF2777" s="63"/>
      <c r="AG2777" s="63"/>
      <c r="AH2777" s="63"/>
      <c r="AI2777" s="63"/>
      <c r="AJ2777" s="63"/>
      <c r="AK2777" s="63"/>
      <c r="AL2777" s="63"/>
      <c r="AM2777" s="63"/>
      <c r="AN2777" s="63"/>
      <c r="AO2777" s="63"/>
      <c r="AP2777" s="63"/>
      <c r="AQ2777" s="63"/>
      <c r="AR2777" s="63"/>
      <c r="AS2777" s="63"/>
      <c r="AT2777" s="63"/>
      <c r="AU2777" s="63"/>
      <c r="AV2777" s="58"/>
      <c r="AW2777" s="58"/>
      <c r="AX2777" s="58"/>
      <c r="AY2777" s="58"/>
      <c r="AZ2777" s="58"/>
      <c r="BA2777" s="58"/>
      <c r="BB2777" s="58"/>
      <c r="BC2777" s="58"/>
      <c r="BD2777" s="58"/>
      <c r="BE2777" s="63"/>
      <c r="BF2777" s="63"/>
      <c r="BG2777" s="63"/>
      <c r="BH2777" s="63"/>
      <c r="BI2777" s="63"/>
      <c r="BJ2777" s="63"/>
      <c r="BK2777" s="63"/>
      <c r="BL2777" s="63"/>
      <c r="BM2777" s="63"/>
      <c r="BN2777" s="63"/>
      <c r="BO2777" s="63"/>
      <c r="BP2777" s="63"/>
      <c r="BQ2777" s="63"/>
      <c r="BR2777" s="58"/>
      <c r="BS2777" s="58"/>
      <c r="BT2777" s="58"/>
      <c r="BU2777" s="58"/>
      <c r="BV2777" s="58"/>
      <c r="BW2777" s="58"/>
      <c r="BX2777" s="58"/>
      <c r="BY2777" s="58"/>
      <c r="BZ2777" s="58"/>
      <c r="CA2777" s="58"/>
      <c r="CB2777" s="58"/>
      <c r="CC2777" s="58"/>
      <c r="CD2777" s="58"/>
      <c r="CE2777" s="58"/>
      <c r="CF2777" s="58"/>
      <c r="CG2777" s="58"/>
      <c r="CH2777" s="58"/>
      <c r="CI2777" s="58"/>
      <c r="CJ2777" s="58"/>
      <c r="CK2777" s="58"/>
      <c r="CL2777" s="58"/>
      <c r="CM2777" s="58"/>
      <c r="CN2777" s="58"/>
      <c r="CO2777" s="58"/>
      <c r="CP2777" s="58"/>
      <c r="CQ2777" s="58"/>
      <c r="CR2777" s="59"/>
      <c r="CS2777" s="59"/>
      <c r="CT2777" s="59"/>
      <c r="CU2777" s="59"/>
      <c r="CV2777" s="59"/>
      <c r="CW2777" s="59"/>
    </row>
    <row r="2778" spans="1:101" s="96" customFormat="1">
      <c r="A2778" s="57"/>
      <c r="B2778" s="57"/>
      <c r="C2778" s="59"/>
      <c r="D2778" s="57"/>
      <c r="E2778" s="59"/>
      <c r="F2778" s="59"/>
      <c r="G2778" s="59"/>
      <c r="H2778" s="95"/>
      <c r="I2778" s="57"/>
      <c r="J2778" s="57"/>
      <c r="K2778" s="57"/>
      <c r="L2778" s="60"/>
      <c r="M2778" s="59"/>
      <c r="N2778" s="57"/>
      <c r="O2778" s="59"/>
      <c r="P2778" s="59"/>
      <c r="Q2778" s="59"/>
      <c r="R2778" s="62"/>
      <c r="S2778" s="63"/>
      <c r="T2778" s="63"/>
      <c r="U2778" s="63"/>
      <c r="V2778" s="63"/>
      <c r="W2778" s="63"/>
      <c r="X2778" s="63"/>
      <c r="Y2778" s="63"/>
      <c r="Z2778" s="63"/>
      <c r="AA2778" s="63"/>
      <c r="AB2778" s="63"/>
      <c r="AC2778" s="63"/>
      <c r="AD2778" s="63"/>
      <c r="AE2778" s="63"/>
      <c r="AF2778" s="63"/>
      <c r="AG2778" s="63"/>
      <c r="AH2778" s="63"/>
      <c r="AI2778" s="63"/>
      <c r="AJ2778" s="63"/>
      <c r="AK2778" s="63"/>
      <c r="AL2778" s="63"/>
      <c r="AM2778" s="63"/>
      <c r="AN2778" s="63"/>
      <c r="AO2778" s="63"/>
      <c r="AP2778" s="63"/>
      <c r="AQ2778" s="63"/>
      <c r="AR2778" s="63"/>
      <c r="AS2778" s="63"/>
      <c r="AT2778" s="63"/>
      <c r="AU2778" s="63"/>
      <c r="AV2778" s="58"/>
      <c r="AW2778" s="58"/>
      <c r="AX2778" s="58"/>
      <c r="AY2778" s="58"/>
      <c r="AZ2778" s="58"/>
      <c r="BA2778" s="58"/>
      <c r="BB2778" s="58"/>
      <c r="BC2778" s="58"/>
      <c r="BD2778" s="58"/>
      <c r="BE2778" s="63"/>
      <c r="BF2778" s="63"/>
      <c r="BG2778" s="63"/>
      <c r="BH2778" s="63"/>
      <c r="BI2778" s="63"/>
      <c r="BJ2778" s="63"/>
      <c r="BK2778" s="63"/>
      <c r="BL2778" s="63"/>
      <c r="BM2778" s="63"/>
      <c r="BN2778" s="63"/>
      <c r="BO2778" s="63"/>
      <c r="BP2778" s="63"/>
      <c r="BQ2778" s="63"/>
      <c r="BR2778" s="58"/>
      <c r="BS2778" s="58"/>
      <c r="BT2778" s="58"/>
      <c r="BU2778" s="58"/>
      <c r="BV2778" s="58"/>
      <c r="BW2778" s="58"/>
      <c r="BX2778" s="58"/>
      <c r="BY2778" s="58"/>
      <c r="BZ2778" s="58"/>
      <c r="CA2778" s="58"/>
      <c r="CB2778" s="58"/>
      <c r="CC2778" s="58"/>
      <c r="CD2778" s="58"/>
      <c r="CE2778" s="58"/>
      <c r="CF2778" s="58"/>
      <c r="CG2778" s="58"/>
      <c r="CH2778" s="58"/>
      <c r="CI2778" s="58"/>
      <c r="CJ2778" s="58"/>
      <c r="CK2778" s="58"/>
      <c r="CL2778" s="58"/>
      <c r="CM2778" s="58"/>
      <c r="CN2778" s="58"/>
      <c r="CO2778" s="58"/>
      <c r="CP2778" s="58"/>
      <c r="CQ2778" s="58"/>
      <c r="CR2778" s="59"/>
      <c r="CS2778" s="59"/>
      <c r="CT2778" s="59"/>
      <c r="CU2778" s="59"/>
      <c r="CV2778" s="59"/>
      <c r="CW2778" s="59"/>
    </row>
    <row r="2779" spans="1:101" s="96" customFormat="1">
      <c r="A2779" s="57"/>
      <c r="B2779" s="57"/>
      <c r="C2779" s="59"/>
      <c r="D2779" s="57"/>
      <c r="E2779" s="59"/>
      <c r="F2779" s="59"/>
      <c r="G2779" s="59"/>
      <c r="H2779" s="95"/>
      <c r="I2779" s="57"/>
      <c r="J2779" s="57"/>
      <c r="K2779" s="57"/>
      <c r="L2779" s="60"/>
      <c r="M2779" s="59"/>
      <c r="N2779" s="57"/>
      <c r="O2779" s="59"/>
      <c r="P2779" s="59"/>
      <c r="Q2779" s="59"/>
      <c r="R2779" s="62"/>
      <c r="S2779" s="63"/>
      <c r="T2779" s="63"/>
      <c r="U2779" s="63"/>
      <c r="V2779" s="63"/>
      <c r="W2779" s="63"/>
      <c r="X2779" s="63"/>
      <c r="Y2779" s="63"/>
      <c r="Z2779" s="63"/>
      <c r="AA2779" s="63"/>
      <c r="AB2779" s="63"/>
      <c r="AC2779" s="63"/>
      <c r="AD2779" s="63"/>
      <c r="AE2779" s="63"/>
      <c r="AF2779" s="63"/>
      <c r="AG2779" s="63"/>
      <c r="AH2779" s="63"/>
      <c r="AI2779" s="63"/>
      <c r="AJ2779" s="63"/>
      <c r="AK2779" s="63"/>
      <c r="AL2779" s="63"/>
      <c r="AM2779" s="63"/>
      <c r="AN2779" s="63"/>
      <c r="AO2779" s="63"/>
      <c r="AP2779" s="63"/>
      <c r="AQ2779" s="63"/>
      <c r="AR2779" s="63"/>
      <c r="AS2779" s="63"/>
      <c r="AT2779" s="63"/>
      <c r="AU2779" s="63"/>
      <c r="AV2779" s="58"/>
      <c r="AW2779" s="58"/>
      <c r="AX2779" s="58"/>
      <c r="AY2779" s="58"/>
      <c r="AZ2779" s="58"/>
      <c r="BA2779" s="58"/>
      <c r="BB2779" s="58"/>
      <c r="BC2779" s="58"/>
      <c r="BD2779" s="58"/>
      <c r="BE2779" s="63"/>
      <c r="BF2779" s="63"/>
      <c r="BG2779" s="63"/>
      <c r="BH2779" s="63"/>
      <c r="BI2779" s="63"/>
      <c r="BJ2779" s="63"/>
      <c r="BK2779" s="63"/>
      <c r="BL2779" s="63"/>
      <c r="BM2779" s="63"/>
      <c r="BN2779" s="63"/>
      <c r="BO2779" s="63"/>
      <c r="BP2779" s="63"/>
      <c r="BQ2779" s="63"/>
      <c r="BR2779" s="58"/>
      <c r="BS2779" s="58"/>
      <c r="BT2779" s="58"/>
      <c r="BU2779" s="58"/>
      <c r="BV2779" s="58"/>
      <c r="BW2779" s="58"/>
      <c r="BX2779" s="58"/>
      <c r="BY2779" s="58"/>
      <c r="BZ2779" s="58"/>
      <c r="CA2779" s="58"/>
      <c r="CB2779" s="58"/>
      <c r="CC2779" s="58"/>
      <c r="CD2779" s="58"/>
      <c r="CE2779" s="58"/>
      <c r="CF2779" s="58"/>
      <c r="CG2779" s="58"/>
      <c r="CH2779" s="58"/>
      <c r="CI2779" s="58"/>
      <c r="CJ2779" s="58"/>
      <c r="CK2779" s="58"/>
      <c r="CL2779" s="58"/>
      <c r="CM2779" s="58"/>
      <c r="CN2779" s="58"/>
      <c r="CO2779" s="58"/>
      <c r="CP2779" s="58"/>
      <c r="CQ2779" s="58"/>
      <c r="CR2779" s="59"/>
      <c r="CS2779" s="59"/>
      <c r="CT2779" s="59"/>
      <c r="CU2779" s="59"/>
      <c r="CV2779" s="59"/>
      <c r="CW2779" s="59"/>
    </row>
    <row r="2780" spans="1:101" s="96" customFormat="1">
      <c r="A2780" s="57"/>
      <c r="B2780" s="57"/>
      <c r="C2780" s="59"/>
      <c r="D2780" s="57"/>
      <c r="E2780" s="59"/>
      <c r="F2780" s="59"/>
      <c r="G2780" s="59"/>
      <c r="H2780" s="95"/>
      <c r="I2780" s="57"/>
      <c r="J2780" s="57"/>
      <c r="K2780" s="57"/>
      <c r="L2780" s="60"/>
      <c r="M2780" s="59"/>
      <c r="N2780" s="57"/>
      <c r="O2780" s="59"/>
      <c r="P2780" s="59"/>
      <c r="Q2780" s="59"/>
      <c r="R2780" s="62"/>
      <c r="S2780" s="63"/>
      <c r="T2780" s="63"/>
      <c r="U2780" s="63"/>
      <c r="V2780" s="63"/>
      <c r="W2780" s="63"/>
      <c r="X2780" s="63"/>
      <c r="Y2780" s="63"/>
      <c r="Z2780" s="63"/>
      <c r="AA2780" s="63"/>
      <c r="AB2780" s="63"/>
      <c r="AC2780" s="63"/>
      <c r="AD2780" s="63"/>
      <c r="AE2780" s="63"/>
      <c r="AF2780" s="63"/>
      <c r="AG2780" s="63"/>
      <c r="AH2780" s="63"/>
      <c r="AI2780" s="63"/>
      <c r="AJ2780" s="63"/>
      <c r="AK2780" s="63"/>
      <c r="AL2780" s="63"/>
      <c r="AM2780" s="63"/>
      <c r="AN2780" s="63"/>
      <c r="AO2780" s="63"/>
      <c r="AP2780" s="63"/>
      <c r="AQ2780" s="63"/>
      <c r="AR2780" s="63"/>
      <c r="AS2780" s="63"/>
      <c r="AT2780" s="63"/>
      <c r="AU2780" s="63"/>
      <c r="AV2780" s="58"/>
      <c r="AW2780" s="58"/>
      <c r="AX2780" s="58"/>
      <c r="AY2780" s="58"/>
      <c r="AZ2780" s="58"/>
      <c r="BA2780" s="58"/>
      <c r="BB2780" s="58"/>
      <c r="BC2780" s="58"/>
      <c r="BD2780" s="58"/>
      <c r="BE2780" s="63"/>
      <c r="BF2780" s="63"/>
      <c r="BG2780" s="63"/>
      <c r="BH2780" s="63"/>
      <c r="BI2780" s="63"/>
      <c r="BJ2780" s="63"/>
      <c r="BK2780" s="63"/>
      <c r="BL2780" s="63"/>
      <c r="BM2780" s="63"/>
      <c r="BN2780" s="63"/>
      <c r="BO2780" s="63"/>
      <c r="BP2780" s="63"/>
      <c r="BQ2780" s="63"/>
      <c r="BR2780" s="58"/>
      <c r="BS2780" s="58"/>
      <c r="BT2780" s="58"/>
      <c r="BU2780" s="58"/>
      <c r="BV2780" s="58"/>
      <c r="BW2780" s="58"/>
      <c r="BX2780" s="58"/>
      <c r="BY2780" s="58"/>
      <c r="BZ2780" s="58"/>
      <c r="CA2780" s="58"/>
      <c r="CB2780" s="58"/>
      <c r="CC2780" s="58"/>
      <c r="CD2780" s="58"/>
      <c r="CE2780" s="58"/>
      <c r="CF2780" s="58"/>
      <c r="CG2780" s="58"/>
      <c r="CH2780" s="58"/>
      <c r="CI2780" s="58"/>
      <c r="CJ2780" s="58"/>
      <c r="CK2780" s="58"/>
      <c r="CL2780" s="58"/>
      <c r="CM2780" s="58"/>
      <c r="CN2780" s="58"/>
      <c r="CO2780" s="58"/>
      <c r="CP2780" s="58"/>
      <c r="CQ2780" s="58"/>
      <c r="CR2780" s="59"/>
      <c r="CS2780" s="59"/>
      <c r="CT2780" s="59"/>
      <c r="CU2780" s="59"/>
      <c r="CV2780" s="59"/>
      <c r="CW2780" s="59"/>
    </row>
    <row r="2781" spans="1:101" s="96" customFormat="1">
      <c r="A2781" s="57"/>
      <c r="B2781" s="57"/>
      <c r="C2781" s="59"/>
      <c r="D2781" s="57"/>
      <c r="E2781" s="59"/>
      <c r="F2781" s="59"/>
      <c r="G2781" s="59"/>
      <c r="H2781" s="95"/>
      <c r="I2781" s="57"/>
      <c r="J2781" s="57"/>
      <c r="K2781" s="57"/>
      <c r="L2781" s="60"/>
      <c r="M2781" s="59"/>
      <c r="N2781" s="57"/>
      <c r="O2781" s="59"/>
      <c r="P2781" s="59"/>
      <c r="Q2781" s="59"/>
      <c r="R2781" s="62"/>
      <c r="S2781" s="63"/>
      <c r="T2781" s="63"/>
      <c r="U2781" s="63"/>
      <c r="V2781" s="63"/>
      <c r="W2781" s="63"/>
      <c r="X2781" s="63"/>
      <c r="Y2781" s="63"/>
      <c r="Z2781" s="63"/>
      <c r="AA2781" s="63"/>
      <c r="AB2781" s="63"/>
      <c r="AC2781" s="63"/>
      <c r="AD2781" s="63"/>
      <c r="AE2781" s="63"/>
      <c r="AF2781" s="63"/>
      <c r="AG2781" s="63"/>
      <c r="AH2781" s="63"/>
      <c r="AI2781" s="63"/>
      <c r="AJ2781" s="63"/>
      <c r="AK2781" s="63"/>
      <c r="AL2781" s="63"/>
      <c r="AM2781" s="63"/>
      <c r="AN2781" s="63"/>
      <c r="AO2781" s="63"/>
      <c r="AP2781" s="63"/>
      <c r="AQ2781" s="63"/>
      <c r="AR2781" s="63"/>
      <c r="AS2781" s="63"/>
      <c r="AT2781" s="63"/>
      <c r="AU2781" s="63"/>
      <c r="AV2781" s="58"/>
      <c r="AW2781" s="58"/>
      <c r="AX2781" s="58"/>
      <c r="AY2781" s="58"/>
      <c r="AZ2781" s="58"/>
      <c r="BA2781" s="58"/>
      <c r="BB2781" s="58"/>
      <c r="BC2781" s="58"/>
      <c r="BD2781" s="58"/>
      <c r="BE2781" s="63"/>
      <c r="BF2781" s="63"/>
      <c r="BG2781" s="63"/>
      <c r="BH2781" s="63"/>
      <c r="BI2781" s="63"/>
      <c r="BJ2781" s="63"/>
      <c r="BK2781" s="63"/>
      <c r="BL2781" s="63"/>
      <c r="BM2781" s="63"/>
      <c r="BN2781" s="63"/>
      <c r="BO2781" s="63"/>
      <c r="BP2781" s="63"/>
      <c r="BQ2781" s="63"/>
      <c r="BR2781" s="58"/>
      <c r="BS2781" s="58"/>
      <c r="BT2781" s="58"/>
      <c r="BU2781" s="58"/>
      <c r="BV2781" s="58"/>
      <c r="BW2781" s="58"/>
      <c r="BX2781" s="58"/>
      <c r="BY2781" s="58"/>
      <c r="BZ2781" s="58"/>
      <c r="CA2781" s="58"/>
      <c r="CB2781" s="58"/>
      <c r="CC2781" s="58"/>
      <c r="CD2781" s="58"/>
      <c r="CE2781" s="58"/>
      <c r="CF2781" s="58"/>
      <c r="CG2781" s="58"/>
      <c r="CH2781" s="58"/>
      <c r="CI2781" s="58"/>
      <c r="CJ2781" s="58"/>
      <c r="CK2781" s="58"/>
      <c r="CL2781" s="58"/>
      <c r="CM2781" s="58"/>
      <c r="CN2781" s="58"/>
      <c r="CO2781" s="58"/>
      <c r="CP2781" s="58"/>
      <c r="CQ2781" s="58"/>
      <c r="CR2781" s="59"/>
      <c r="CS2781" s="59"/>
      <c r="CT2781" s="59"/>
      <c r="CU2781" s="59"/>
      <c r="CV2781" s="59"/>
      <c r="CW2781" s="59"/>
    </row>
    <row r="2782" spans="1:101" s="96" customFormat="1">
      <c r="A2782" s="57"/>
      <c r="B2782" s="57"/>
      <c r="C2782" s="59"/>
      <c r="D2782" s="57"/>
      <c r="E2782" s="59"/>
      <c r="F2782" s="59"/>
      <c r="G2782" s="59"/>
      <c r="H2782" s="95"/>
      <c r="I2782" s="57"/>
      <c r="J2782" s="57"/>
      <c r="K2782" s="57"/>
      <c r="L2782" s="60"/>
      <c r="M2782" s="59"/>
      <c r="N2782" s="57"/>
      <c r="O2782" s="59"/>
      <c r="P2782" s="59"/>
      <c r="Q2782" s="59"/>
      <c r="R2782" s="62"/>
      <c r="S2782" s="63"/>
      <c r="T2782" s="63"/>
      <c r="U2782" s="63"/>
      <c r="V2782" s="63"/>
      <c r="W2782" s="63"/>
      <c r="X2782" s="63"/>
      <c r="Y2782" s="63"/>
      <c r="Z2782" s="63"/>
      <c r="AA2782" s="63"/>
      <c r="AB2782" s="63"/>
      <c r="AC2782" s="63"/>
      <c r="AD2782" s="63"/>
      <c r="AE2782" s="63"/>
      <c r="AF2782" s="63"/>
      <c r="AG2782" s="63"/>
      <c r="AH2782" s="63"/>
      <c r="AI2782" s="63"/>
      <c r="AJ2782" s="63"/>
      <c r="AK2782" s="63"/>
      <c r="AL2782" s="63"/>
      <c r="AM2782" s="63"/>
      <c r="AN2782" s="63"/>
      <c r="AO2782" s="63"/>
      <c r="AP2782" s="63"/>
      <c r="AQ2782" s="63"/>
      <c r="AR2782" s="63"/>
      <c r="AS2782" s="63"/>
      <c r="AT2782" s="63"/>
      <c r="AU2782" s="63"/>
      <c r="AV2782" s="58"/>
      <c r="AW2782" s="58"/>
      <c r="AX2782" s="58"/>
      <c r="AY2782" s="58"/>
      <c r="AZ2782" s="58"/>
      <c r="BA2782" s="58"/>
      <c r="BB2782" s="58"/>
      <c r="BC2782" s="58"/>
      <c r="BD2782" s="58"/>
      <c r="BE2782" s="63"/>
      <c r="BF2782" s="63"/>
      <c r="BG2782" s="63"/>
      <c r="BH2782" s="63"/>
      <c r="BI2782" s="63"/>
      <c r="BJ2782" s="63"/>
      <c r="BK2782" s="63"/>
      <c r="BL2782" s="63"/>
      <c r="BM2782" s="63"/>
      <c r="BN2782" s="63"/>
      <c r="BO2782" s="63"/>
      <c r="BP2782" s="63"/>
      <c r="BQ2782" s="63"/>
      <c r="BR2782" s="58"/>
      <c r="BS2782" s="58"/>
      <c r="BT2782" s="58"/>
      <c r="BU2782" s="58"/>
      <c r="BV2782" s="58"/>
      <c r="BW2782" s="58"/>
      <c r="BX2782" s="58"/>
      <c r="BY2782" s="58"/>
      <c r="BZ2782" s="58"/>
      <c r="CA2782" s="58"/>
      <c r="CB2782" s="58"/>
      <c r="CC2782" s="58"/>
      <c r="CD2782" s="58"/>
      <c r="CE2782" s="58"/>
      <c r="CF2782" s="58"/>
      <c r="CG2782" s="58"/>
      <c r="CH2782" s="58"/>
      <c r="CI2782" s="58"/>
      <c r="CJ2782" s="58"/>
      <c r="CK2782" s="58"/>
      <c r="CL2782" s="58"/>
      <c r="CM2782" s="58"/>
      <c r="CN2782" s="58"/>
      <c r="CO2782" s="58"/>
      <c r="CP2782" s="58"/>
      <c r="CQ2782" s="58"/>
      <c r="CR2782" s="59"/>
      <c r="CS2782" s="59"/>
      <c r="CT2782" s="59"/>
      <c r="CU2782" s="59"/>
      <c r="CV2782" s="59"/>
      <c r="CW2782" s="59"/>
    </row>
    <row r="2783" spans="1:101" s="96" customFormat="1">
      <c r="A2783" s="57"/>
      <c r="B2783" s="57"/>
      <c r="C2783" s="59"/>
      <c r="D2783" s="57"/>
      <c r="E2783" s="59"/>
      <c r="F2783" s="59"/>
      <c r="G2783" s="59"/>
      <c r="H2783" s="95"/>
      <c r="I2783" s="57"/>
      <c r="J2783" s="57"/>
      <c r="K2783" s="57"/>
      <c r="L2783" s="60"/>
      <c r="M2783" s="59"/>
      <c r="N2783" s="57"/>
      <c r="O2783" s="59"/>
      <c r="P2783" s="59"/>
      <c r="Q2783" s="59"/>
      <c r="R2783" s="62"/>
      <c r="S2783" s="63"/>
      <c r="T2783" s="63"/>
      <c r="U2783" s="63"/>
      <c r="V2783" s="63"/>
      <c r="W2783" s="63"/>
      <c r="X2783" s="63"/>
      <c r="Y2783" s="63"/>
      <c r="Z2783" s="63"/>
      <c r="AA2783" s="63"/>
      <c r="AB2783" s="63"/>
      <c r="AC2783" s="63"/>
      <c r="AD2783" s="63"/>
      <c r="AE2783" s="63"/>
      <c r="AF2783" s="63"/>
      <c r="AG2783" s="63"/>
      <c r="AH2783" s="63"/>
      <c r="AI2783" s="63"/>
      <c r="AJ2783" s="63"/>
      <c r="AK2783" s="63"/>
      <c r="AL2783" s="63"/>
      <c r="AM2783" s="63"/>
      <c r="AN2783" s="63"/>
      <c r="AO2783" s="63"/>
      <c r="AP2783" s="63"/>
      <c r="AQ2783" s="63"/>
      <c r="AR2783" s="63"/>
      <c r="AS2783" s="63"/>
      <c r="AT2783" s="63"/>
      <c r="AU2783" s="63"/>
      <c r="AV2783" s="58"/>
      <c r="AW2783" s="58"/>
      <c r="AX2783" s="58"/>
      <c r="AY2783" s="58"/>
      <c r="AZ2783" s="58"/>
      <c r="BA2783" s="58"/>
      <c r="BB2783" s="58"/>
      <c r="BC2783" s="58"/>
      <c r="BD2783" s="58"/>
      <c r="BE2783" s="63"/>
      <c r="BF2783" s="63"/>
      <c r="BG2783" s="63"/>
      <c r="BH2783" s="63"/>
      <c r="BI2783" s="63"/>
      <c r="BJ2783" s="63"/>
      <c r="BK2783" s="63"/>
      <c r="BL2783" s="63"/>
      <c r="BM2783" s="63"/>
      <c r="BN2783" s="63"/>
      <c r="BO2783" s="63"/>
      <c r="BP2783" s="63"/>
      <c r="BQ2783" s="63"/>
      <c r="BR2783" s="58"/>
      <c r="BS2783" s="58"/>
      <c r="BT2783" s="58"/>
      <c r="BU2783" s="58"/>
      <c r="BV2783" s="58"/>
      <c r="BW2783" s="58"/>
      <c r="BX2783" s="58"/>
      <c r="BY2783" s="58"/>
      <c r="BZ2783" s="58"/>
      <c r="CA2783" s="58"/>
      <c r="CB2783" s="58"/>
      <c r="CC2783" s="58"/>
      <c r="CD2783" s="58"/>
      <c r="CE2783" s="58"/>
      <c r="CF2783" s="58"/>
      <c r="CG2783" s="58"/>
      <c r="CH2783" s="58"/>
      <c r="CI2783" s="58"/>
      <c r="CJ2783" s="58"/>
      <c r="CK2783" s="58"/>
      <c r="CL2783" s="58"/>
      <c r="CM2783" s="58"/>
      <c r="CN2783" s="58"/>
      <c r="CO2783" s="58"/>
      <c r="CP2783" s="58"/>
      <c r="CQ2783" s="58"/>
      <c r="CR2783" s="59"/>
      <c r="CS2783" s="59"/>
      <c r="CT2783" s="59"/>
      <c r="CU2783" s="59"/>
      <c r="CV2783" s="59"/>
      <c r="CW2783" s="59"/>
    </row>
    <row r="2784" spans="1:101" s="96" customFormat="1">
      <c r="A2784" s="57"/>
      <c r="B2784" s="57"/>
      <c r="C2784" s="59"/>
      <c r="D2784" s="57"/>
      <c r="E2784" s="59"/>
      <c r="F2784" s="59"/>
      <c r="G2784" s="59"/>
      <c r="H2784" s="95"/>
      <c r="I2784" s="57"/>
      <c r="J2784" s="57"/>
      <c r="K2784" s="57"/>
      <c r="L2784" s="60"/>
      <c r="M2784" s="59"/>
      <c r="N2784" s="57"/>
      <c r="O2784" s="59"/>
      <c r="P2784" s="59"/>
      <c r="Q2784" s="59"/>
      <c r="R2784" s="62"/>
      <c r="S2784" s="63"/>
      <c r="T2784" s="63"/>
      <c r="U2784" s="63"/>
      <c r="V2784" s="63"/>
      <c r="W2784" s="63"/>
      <c r="X2784" s="63"/>
      <c r="Y2784" s="63"/>
      <c r="Z2784" s="63"/>
      <c r="AA2784" s="63"/>
      <c r="AB2784" s="63"/>
      <c r="AC2784" s="63"/>
      <c r="AD2784" s="63"/>
      <c r="AE2784" s="63"/>
      <c r="AF2784" s="63"/>
      <c r="AG2784" s="63"/>
      <c r="AH2784" s="63"/>
      <c r="AI2784" s="63"/>
      <c r="AJ2784" s="63"/>
      <c r="AK2784" s="63"/>
      <c r="AL2784" s="63"/>
      <c r="AM2784" s="63"/>
      <c r="AN2784" s="63"/>
      <c r="AO2784" s="63"/>
      <c r="AP2784" s="63"/>
      <c r="AQ2784" s="63"/>
      <c r="AR2784" s="63"/>
      <c r="AS2784" s="63"/>
      <c r="AT2784" s="63"/>
      <c r="AU2784" s="63"/>
      <c r="AV2784" s="58"/>
      <c r="AW2784" s="58"/>
      <c r="AX2784" s="58"/>
      <c r="AY2784" s="58"/>
      <c r="AZ2784" s="58"/>
      <c r="BA2784" s="58"/>
      <c r="BB2784" s="58"/>
      <c r="BC2784" s="58"/>
      <c r="BD2784" s="58"/>
      <c r="BE2784" s="63"/>
      <c r="BF2784" s="63"/>
      <c r="BG2784" s="63"/>
      <c r="BH2784" s="63"/>
      <c r="BI2784" s="63"/>
      <c r="BJ2784" s="63"/>
      <c r="BK2784" s="63"/>
      <c r="BL2784" s="63"/>
      <c r="BM2784" s="63"/>
      <c r="BN2784" s="63"/>
      <c r="BO2784" s="63"/>
      <c r="BP2784" s="63"/>
      <c r="BQ2784" s="63"/>
      <c r="BR2784" s="58"/>
      <c r="BS2784" s="58"/>
      <c r="BT2784" s="58"/>
      <c r="BU2784" s="58"/>
      <c r="BV2784" s="58"/>
      <c r="BW2784" s="58"/>
      <c r="BX2784" s="58"/>
      <c r="BY2784" s="58"/>
      <c r="BZ2784" s="58"/>
      <c r="CA2784" s="58"/>
      <c r="CB2784" s="58"/>
      <c r="CC2784" s="58"/>
      <c r="CD2784" s="58"/>
      <c r="CE2784" s="58"/>
      <c r="CF2784" s="58"/>
      <c r="CG2784" s="58"/>
      <c r="CH2784" s="58"/>
      <c r="CI2784" s="58"/>
      <c r="CJ2784" s="58"/>
      <c r="CK2784" s="58"/>
      <c r="CL2784" s="58"/>
      <c r="CM2784" s="58"/>
      <c r="CN2784" s="58"/>
      <c r="CO2784" s="58"/>
      <c r="CP2784" s="58"/>
      <c r="CQ2784" s="58"/>
      <c r="CR2784" s="59"/>
      <c r="CS2784" s="59"/>
      <c r="CT2784" s="59"/>
      <c r="CU2784" s="59"/>
      <c r="CV2784" s="59"/>
      <c r="CW2784" s="59"/>
    </row>
    <row r="2785" spans="1:101" s="96" customFormat="1">
      <c r="A2785" s="57"/>
      <c r="B2785" s="57"/>
      <c r="C2785" s="59"/>
      <c r="D2785" s="57"/>
      <c r="E2785" s="59"/>
      <c r="F2785" s="59"/>
      <c r="G2785" s="59"/>
      <c r="H2785" s="95"/>
      <c r="I2785" s="57"/>
      <c r="J2785" s="57"/>
      <c r="K2785" s="57"/>
      <c r="L2785" s="60"/>
      <c r="M2785" s="59"/>
      <c r="N2785" s="57"/>
      <c r="O2785" s="59"/>
      <c r="P2785" s="59"/>
      <c r="Q2785" s="59"/>
      <c r="R2785" s="62"/>
      <c r="S2785" s="63"/>
      <c r="T2785" s="63"/>
      <c r="U2785" s="63"/>
      <c r="V2785" s="63"/>
      <c r="W2785" s="63"/>
      <c r="X2785" s="63"/>
      <c r="Y2785" s="63"/>
      <c r="Z2785" s="63"/>
      <c r="AA2785" s="63"/>
      <c r="AB2785" s="63"/>
      <c r="AC2785" s="63"/>
      <c r="AD2785" s="63"/>
      <c r="AE2785" s="63"/>
      <c r="AF2785" s="63"/>
      <c r="AG2785" s="63"/>
      <c r="AH2785" s="63"/>
      <c r="AI2785" s="63"/>
      <c r="AJ2785" s="63"/>
      <c r="AK2785" s="63"/>
      <c r="AL2785" s="63"/>
      <c r="AM2785" s="63"/>
      <c r="AN2785" s="63"/>
      <c r="AO2785" s="63"/>
      <c r="AP2785" s="63"/>
      <c r="AQ2785" s="63"/>
      <c r="AR2785" s="63"/>
      <c r="AS2785" s="63"/>
      <c r="AT2785" s="63"/>
      <c r="AU2785" s="63"/>
      <c r="AV2785" s="58"/>
      <c r="AW2785" s="58"/>
      <c r="AX2785" s="58"/>
      <c r="AY2785" s="58"/>
      <c r="AZ2785" s="58"/>
      <c r="BA2785" s="58"/>
      <c r="BB2785" s="58"/>
      <c r="BC2785" s="58"/>
      <c r="BD2785" s="58"/>
      <c r="BE2785" s="63"/>
      <c r="BF2785" s="63"/>
      <c r="BG2785" s="63"/>
      <c r="BH2785" s="63"/>
      <c r="BI2785" s="63"/>
      <c r="BJ2785" s="63"/>
      <c r="BK2785" s="63"/>
      <c r="BL2785" s="63"/>
      <c r="BM2785" s="63"/>
      <c r="BN2785" s="63"/>
      <c r="BO2785" s="63"/>
      <c r="BP2785" s="63"/>
      <c r="BQ2785" s="63"/>
      <c r="BR2785" s="58"/>
      <c r="BS2785" s="58"/>
      <c r="BT2785" s="58"/>
      <c r="BU2785" s="58"/>
      <c r="BV2785" s="58"/>
      <c r="BW2785" s="58"/>
      <c r="BX2785" s="58"/>
      <c r="BY2785" s="58"/>
      <c r="BZ2785" s="58"/>
      <c r="CA2785" s="58"/>
      <c r="CB2785" s="58"/>
      <c r="CC2785" s="58"/>
      <c r="CD2785" s="58"/>
      <c r="CE2785" s="58"/>
      <c r="CF2785" s="58"/>
      <c r="CG2785" s="58"/>
      <c r="CH2785" s="58"/>
      <c r="CI2785" s="58"/>
      <c r="CJ2785" s="58"/>
      <c r="CK2785" s="58"/>
      <c r="CL2785" s="58"/>
      <c r="CM2785" s="58"/>
      <c r="CN2785" s="58"/>
      <c r="CO2785" s="58"/>
      <c r="CP2785" s="58"/>
      <c r="CQ2785" s="58"/>
      <c r="CR2785" s="59"/>
      <c r="CS2785" s="59"/>
      <c r="CT2785" s="59"/>
      <c r="CU2785" s="59"/>
      <c r="CV2785" s="59"/>
      <c r="CW2785" s="59"/>
    </row>
    <row r="2786" spans="1:101" s="96" customFormat="1">
      <c r="A2786" s="57"/>
      <c r="B2786" s="57"/>
      <c r="C2786" s="59"/>
      <c r="D2786" s="57"/>
      <c r="E2786" s="59"/>
      <c r="F2786" s="59"/>
      <c r="G2786" s="59"/>
      <c r="H2786" s="95"/>
      <c r="I2786" s="57"/>
      <c r="J2786" s="57"/>
      <c r="K2786" s="57"/>
      <c r="L2786" s="60"/>
      <c r="M2786" s="59"/>
      <c r="N2786" s="57"/>
      <c r="O2786" s="59"/>
      <c r="P2786" s="59"/>
      <c r="Q2786" s="59"/>
      <c r="R2786" s="62"/>
      <c r="S2786" s="63"/>
      <c r="T2786" s="63"/>
      <c r="U2786" s="63"/>
      <c r="V2786" s="63"/>
      <c r="W2786" s="63"/>
      <c r="X2786" s="63"/>
      <c r="Y2786" s="63"/>
      <c r="Z2786" s="63"/>
      <c r="AA2786" s="63"/>
      <c r="AB2786" s="63"/>
      <c r="AC2786" s="63"/>
      <c r="AD2786" s="63"/>
      <c r="AE2786" s="63"/>
      <c r="AF2786" s="63"/>
      <c r="AG2786" s="63"/>
      <c r="AH2786" s="63"/>
      <c r="AI2786" s="63"/>
      <c r="AJ2786" s="63"/>
      <c r="AK2786" s="63"/>
      <c r="AL2786" s="63"/>
      <c r="AM2786" s="63"/>
      <c r="AN2786" s="63"/>
      <c r="AO2786" s="63"/>
      <c r="AP2786" s="63"/>
      <c r="AQ2786" s="63"/>
      <c r="AR2786" s="63"/>
      <c r="AS2786" s="63"/>
      <c r="AT2786" s="63"/>
      <c r="AU2786" s="63"/>
      <c r="AV2786" s="58"/>
      <c r="AW2786" s="58"/>
      <c r="AX2786" s="58"/>
      <c r="AY2786" s="58"/>
      <c r="AZ2786" s="58"/>
      <c r="BA2786" s="58"/>
      <c r="BB2786" s="58"/>
      <c r="BC2786" s="58"/>
      <c r="BD2786" s="58"/>
      <c r="BE2786" s="63"/>
      <c r="BF2786" s="63"/>
      <c r="BG2786" s="63"/>
      <c r="BH2786" s="63"/>
      <c r="BI2786" s="63"/>
      <c r="BJ2786" s="63"/>
      <c r="BK2786" s="63"/>
      <c r="BL2786" s="63"/>
      <c r="BM2786" s="63"/>
      <c r="BN2786" s="63"/>
      <c r="BO2786" s="63"/>
      <c r="BP2786" s="63"/>
      <c r="BQ2786" s="63"/>
      <c r="BR2786" s="58"/>
      <c r="BS2786" s="58"/>
      <c r="BT2786" s="58"/>
      <c r="BU2786" s="58"/>
      <c r="BV2786" s="58"/>
      <c r="BW2786" s="58"/>
      <c r="BX2786" s="58"/>
      <c r="BY2786" s="58"/>
      <c r="BZ2786" s="58"/>
      <c r="CA2786" s="58"/>
      <c r="CB2786" s="58"/>
      <c r="CC2786" s="58"/>
      <c r="CD2786" s="58"/>
      <c r="CE2786" s="58"/>
      <c r="CF2786" s="58"/>
      <c r="CG2786" s="58"/>
      <c r="CH2786" s="58"/>
      <c r="CI2786" s="58"/>
      <c r="CJ2786" s="58"/>
      <c r="CK2786" s="58"/>
      <c r="CL2786" s="58"/>
      <c r="CM2786" s="58"/>
      <c r="CN2786" s="58"/>
      <c r="CO2786" s="58"/>
      <c r="CP2786" s="58"/>
      <c r="CQ2786" s="58"/>
      <c r="CR2786" s="59"/>
      <c r="CS2786" s="59"/>
      <c r="CT2786" s="59"/>
      <c r="CU2786" s="59"/>
      <c r="CV2786" s="59"/>
      <c r="CW2786" s="59"/>
    </row>
    <row r="2787" spans="1:101" s="96" customFormat="1">
      <c r="A2787" s="57"/>
      <c r="B2787" s="57"/>
      <c r="C2787" s="59"/>
      <c r="D2787" s="57"/>
      <c r="E2787" s="59"/>
      <c r="F2787" s="59"/>
      <c r="G2787" s="59"/>
      <c r="H2787" s="95"/>
      <c r="I2787" s="57"/>
      <c r="J2787" s="57"/>
      <c r="K2787" s="57"/>
      <c r="L2787" s="60"/>
      <c r="M2787" s="59"/>
      <c r="N2787" s="57"/>
      <c r="O2787" s="59"/>
      <c r="P2787" s="59"/>
      <c r="Q2787" s="59"/>
      <c r="R2787" s="62"/>
      <c r="S2787" s="63"/>
      <c r="T2787" s="63"/>
      <c r="U2787" s="63"/>
      <c r="V2787" s="63"/>
      <c r="W2787" s="63"/>
      <c r="X2787" s="63"/>
      <c r="Y2787" s="63"/>
      <c r="Z2787" s="63"/>
      <c r="AA2787" s="63"/>
      <c r="AB2787" s="63"/>
      <c r="AC2787" s="63"/>
      <c r="AD2787" s="63"/>
      <c r="AE2787" s="63"/>
      <c r="AF2787" s="63"/>
      <c r="AG2787" s="63"/>
      <c r="AH2787" s="63"/>
      <c r="AI2787" s="63"/>
      <c r="AJ2787" s="63"/>
      <c r="AK2787" s="63"/>
      <c r="AL2787" s="63"/>
      <c r="AM2787" s="63"/>
      <c r="AN2787" s="63"/>
      <c r="AO2787" s="63"/>
      <c r="AP2787" s="63"/>
      <c r="AQ2787" s="63"/>
      <c r="AR2787" s="63"/>
      <c r="AS2787" s="63"/>
      <c r="AT2787" s="63"/>
      <c r="AU2787" s="63"/>
      <c r="AV2787" s="58"/>
      <c r="AW2787" s="58"/>
      <c r="AX2787" s="58"/>
      <c r="AY2787" s="58"/>
      <c r="AZ2787" s="58"/>
      <c r="BA2787" s="58"/>
      <c r="BB2787" s="58"/>
      <c r="BC2787" s="58"/>
      <c r="BD2787" s="58"/>
      <c r="BE2787" s="63"/>
      <c r="BF2787" s="63"/>
      <c r="BG2787" s="63"/>
      <c r="BH2787" s="63"/>
      <c r="BI2787" s="63"/>
      <c r="BJ2787" s="63"/>
      <c r="BK2787" s="63"/>
      <c r="BL2787" s="63"/>
      <c r="BM2787" s="63"/>
      <c r="BN2787" s="63"/>
      <c r="BO2787" s="63"/>
      <c r="BP2787" s="63"/>
      <c r="BQ2787" s="63"/>
      <c r="BR2787" s="58"/>
      <c r="BS2787" s="58"/>
      <c r="BT2787" s="58"/>
      <c r="BU2787" s="58"/>
      <c r="BV2787" s="58"/>
      <c r="BW2787" s="58"/>
      <c r="BX2787" s="58"/>
      <c r="BY2787" s="58"/>
      <c r="BZ2787" s="58"/>
      <c r="CA2787" s="58"/>
      <c r="CB2787" s="58"/>
      <c r="CC2787" s="58"/>
      <c r="CD2787" s="58"/>
      <c r="CE2787" s="58"/>
      <c r="CF2787" s="58"/>
      <c r="CG2787" s="58"/>
      <c r="CH2787" s="58"/>
      <c r="CI2787" s="58"/>
      <c r="CJ2787" s="58"/>
      <c r="CK2787" s="58"/>
      <c r="CL2787" s="58"/>
      <c r="CM2787" s="58"/>
      <c r="CN2787" s="58"/>
      <c r="CO2787" s="58"/>
      <c r="CP2787" s="58"/>
      <c r="CQ2787" s="58"/>
      <c r="CR2787" s="59"/>
      <c r="CS2787" s="59"/>
      <c r="CT2787" s="59"/>
      <c r="CU2787" s="59"/>
      <c r="CV2787" s="59"/>
      <c r="CW2787" s="59"/>
    </row>
    <row r="2788" spans="1:101" s="96" customFormat="1">
      <c r="A2788" s="57"/>
      <c r="B2788" s="57"/>
      <c r="C2788" s="59"/>
      <c r="D2788" s="57"/>
      <c r="E2788" s="59"/>
      <c r="F2788" s="59"/>
      <c r="G2788" s="59"/>
      <c r="H2788" s="95"/>
      <c r="I2788" s="57"/>
      <c r="J2788" s="57"/>
      <c r="K2788" s="57"/>
      <c r="L2788" s="60"/>
      <c r="M2788" s="59"/>
      <c r="N2788" s="57"/>
      <c r="O2788" s="59"/>
      <c r="P2788" s="59"/>
      <c r="Q2788" s="59"/>
      <c r="R2788" s="62"/>
      <c r="S2788" s="63"/>
      <c r="T2788" s="63"/>
      <c r="U2788" s="63"/>
      <c r="V2788" s="63"/>
      <c r="W2788" s="63"/>
      <c r="X2788" s="63"/>
      <c r="Y2788" s="63"/>
      <c r="Z2788" s="63"/>
      <c r="AA2788" s="63"/>
      <c r="AB2788" s="63"/>
      <c r="AC2788" s="63"/>
      <c r="AD2788" s="63"/>
      <c r="AE2788" s="63"/>
      <c r="AF2788" s="63"/>
      <c r="AG2788" s="63"/>
      <c r="AH2788" s="63"/>
      <c r="AI2788" s="63"/>
      <c r="AJ2788" s="63"/>
      <c r="AK2788" s="63"/>
      <c r="AL2788" s="63"/>
      <c r="AM2788" s="63"/>
      <c r="AN2788" s="63"/>
      <c r="AO2788" s="63"/>
      <c r="AP2788" s="63"/>
      <c r="AQ2788" s="63"/>
      <c r="AR2788" s="63"/>
      <c r="AS2788" s="63"/>
      <c r="AT2788" s="63"/>
      <c r="AU2788" s="63"/>
      <c r="AV2788" s="58"/>
      <c r="AW2788" s="58"/>
      <c r="AX2788" s="58"/>
      <c r="AY2788" s="58"/>
      <c r="AZ2788" s="58"/>
      <c r="BA2788" s="58"/>
      <c r="BB2788" s="58"/>
      <c r="BC2788" s="58"/>
      <c r="BD2788" s="58"/>
      <c r="BE2788" s="63"/>
      <c r="BF2788" s="63"/>
      <c r="BG2788" s="63"/>
      <c r="BH2788" s="63"/>
      <c r="BI2788" s="63"/>
      <c r="BJ2788" s="63"/>
      <c r="BK2788" s="63"/>
      <c r="BL2788" s="63"/>
      <c r="BM2788" s="63"/>
      <c r="BN2788" s="63"/>
      <c r="BO2788" s="63"/>
      <c r="BP2788" s="63"/>
      <c r="BQ2788" s="63"/>
      <c r="BR2788" s="58"/>
      <c r="BS2788" s="58"/>
      <c r="BT2788" s="58"/>
      <c r="BU2788" s="58"/>
      <c r="BV2788" s="58"/>
      <c r="BW2788" s="58"/>
      <c r="BX2788" s="58"/>
      <c r="BY2788" s="58"/>
      <c r="BZ2788" s="58"/>
      <c r="CA2788" s="58"/>
      <c r="CB2788" s="58"/>
      <c r="CC2788" s="58"/>
      <c r="CD2788" s="58"/>
      <c r="CE2788" s="58"/>
      <c r="CF2788" s="58"/>
      <c r="CG2788" s="58"/>
      <c r="CH2788" s="58"/>
      <c r="CI2788" s="58"/>
      <c r="CJ2788" s="58"/>
      <c r="CK2788" s="58"/>
      <c r="CL2788" s="58"/>
      <c r="CM2788" s="58"/>
      <c r="CN2788" s="58"/>
      <c r="CO2788" s="58"/>
      <c r="CP2788" s="58"/>
      <c r="CQ2788" s="58"/>
      <c r="CR2788" s="59"/>
      <c r="CS2788" s="59"/>
      <c r="CT2788" s="59"/>
      <c r="CU2788" s="59"/>
      <c r="CV2788" s="59"/>
      <c r="CW2788" s="59"/>
    </row>
    <row r="2789" spans="1:101" s="96" customFormat="1">
      <c r="A2789" s="57"/>
      <c r="B2789" s="57"/>
      <c r="C2789" s="59"/>
      <c r="D2789" s="57"/>
      <c r="E2789" s="59"/>
      <c r="F2789" s="59"/>
      <c r="G2789" s="59"/>
      <c r="H2789" s="95"/>
      <c r="I2789" s="57"/>
      <c r="J2789" s="57"/>
      <c r="K2789" s="57"/>
      <c r="L2789" s="60"/>
      <c r="M2789" s="59"/>
      <c r="N2789" s="57"/>
      <c r="O2789" s="59"/>
      <c r="P2789" s="59"/>
      <c r="Q2789" s="59"/>
      <c r="R2789" s="62"/>
      <c r="S2789" s="63"/>
      <c r="T2789" s="63"/>
      <c r="U2789" s="63"/>
      <c r="V2789" s="63"/>
      <c r="W2789" s="63"/>
      <c r="X2789" s="63"/>
      <c r="Y2789" s="63"/>
      <c r="Z2789" s="63"/>
      <c r="AA2789" s="63"/>
      <c r="AB2789" s="63"/>
      <c r="AC2789" s="63"/>
      <c r="AD2789" s="63"/>
      <c r="AE2789" s="63"/>
      <c r="AF2789" s="63"/>
      <c r="AG2789" s="63"/>
      <c r="AH2789" s="63"/>
      <c r="AI2789" s="63"/>
      <c r="AJ2789" s="63"/>
      <c r="AK2789" s="63"/>
      <c r="AL2789" s="63"/>
      <c r="AM2789" s="63"/>
      <c r="AN2789" s="63"/>
      <c r="AO2789" s="63"/>
      <c r="AP2789" s="63"/>
      <c r="AQ2789" s="63"/>
      <c r="AR2789" s="63"/>
      <c r="AS2789" s="63"/>
      <c r="AT2789" s="63"/>
      <c r="AU2789" s="63"/>
      <c r="AV2789" s="58"/>
      <c r="AW2789" s="58"/>
      <c r="AX2789" s="58"/>
      <c r="AY2789" s="58"/>
      <c r="AZ2789" s="58"/>
      <c r="BA2789" s="58"/>
      <c r="BB2789" s="58"/>
      <c r="BC2789" s="58"/>
      <c r="BD2789" s="58"/>
      <c r="BE2789" s="63"/>
      <c r="BF2789" s="63"/>
      <c r="BG2789" s="63"/>
      <c r="BH2789" s="63"/>
      <c r="BI2789" s="63"/>
      <c r="BJ2789" s="63"/>
      <c r="BK2789" s="63"/>
      <c r="BL2789" s="63"/>
      <c r="BM2789" s="63"/>
      <c r="BN2789" s="63"/>
      <c r="BO2789" s="63"/>
      <c r="BP2789" s="63"/>
      <c r="BQ2789" s="63"/>
      <c r="BR2789" s="58"/>
      <c r="BS2789" s="58"/>
      <c r="BT2789" s="58"/>
      <c r="BU2789" s="58"/>
      <c r="BV2789" s="58"/>
      <c r="BW2789" s="58"/>
      <c r="BX2789" s="58"/>
      <c r="BY2789" s="58"/>
      <c r="BZ2789" s="58"/>
      <c r="CA2789" s="58"/>
      <c r="CB2789" s="58"/>
      <c r="CC2789" s="58"/>
      <c r="CD2789" s="58"/>
      <c r="CE2789" s="58"/>
      <c r="CF2789" s="58"/>
      <c r="CG2789" s="58"/>
      <c r="CH2789" s="58"/>
      <c r="CI2789" s="58"/>
      <c r="CJ2789" s="58"/>
      <c r="CK2789" s="58"/>
      <c r="CL2789" s="58"/>
      <c r="CM2789" s="58"/>
      <c r="CN2789" s="58"/>
      <c r="CO2789" s="58"/>
      <c r="CP2789" s="58"/>
      <c r="CQ2789" s="58"/>
      <c r="CR2789" s="59"/>
      <c r="CS2789" s="59"/>
      <c r="CT2789" s="59"/>
      <c r="CU2789" s="59"/>
      <c r="CV2789" s="59"/>
      <c r="CW2789" s="59"/>
    </row>
    <row r="2790" spans="1:101" s="96" customFormat="1">
      <c r="A2790" s="57"/>
      <c r="B2790" s="57"/>
      <c r="C2790" s="59"/>
      <c r="D2790" s="57"/>
      <c r="E2790" s="59"/>
      <c r="F2790" s="59"/>
      <c r="G2790" s="59"/>
      <c r="H2790" s="95"/>
      <c r="I2790" s="57"/>
      <c r="J2790" s="57"/>
      <c r="K2790" s="57"/>
      <c r="L2790" s="60"/>
      <c r="M2790" s="59"/>
      <c r="N2790" s="57"/>
      <c r="O2790" s="59"/>
      <c r="P2790" s="59"/>
      <c r="Q2790" s="59"/>
      <c r="R2790" s="62"/>
      <c r="S2790" s="63"/>
      <c r="T2790" s="63"/>
      <c r="U2790" s="63"/>
      <c r="V2790" s="63"/>
      <c r="W2790" s="63"/>
      <c r="X2790" s="63"/>
      <c r="Y2790" s="63"/>
      <c r="Z2790" s="63"/>
      <c r="AA2790" s="63"/>
      <c r="AB2790" s="63"/>
      <c r="AC2790" s="63"/>
      <c r="AD2790" s="63"/>
      <c r="AE2790" s="63"/>
      <c r="AF2790" s="63"/>
      <c r="AG2790" s="63"/>
      <c r="AH2790" s="63"/>
      <c r="AI2790" s="63"/>
      <c r="AJ2790" s="63"/>
      <c r="AK2790" s="63"/>
      <c r="AL2790" s="63"/>
      <c r="AM2790" s="63"/>
      <c r="AN2790" s="63"/>
      <c r="AO2790" s="63"/>
      <c r="AP2790" s="63"/>
      <c r="AQ2790" s="63"/>
      <c r="AR2790" s="63"/>
      <c r="AS2790" s="63"/>
      <c r="AT2790" s="63"/>
      <c r="AU2790" s="63"/>
      <c r="AV2790" s="58"/>
      <c r="AW2790" s="58"/>
      <c r="AX2790" s="58"/>
      <c r="AY2790" s="58"/>
      <c r="AZ2790" s="58"/>
      <c r="BA2790" s="58"/>
      <c r="BB2790" s="58"/>
      <c r="BC2790" s="58"/>
      <c r="BD2790" s="58"/>
      <c r="BE2790" s="63"/>
      <c r="BF2790" s="63"/>
      <c r="BG2790" s="63"/>
      <c r="BH2790" s="63"/>
      <c r="BI2790" s="63"/>
      <c r="BJ2790" s="63"/>
      <c r="BK2790" s="63"/>
      <c r="BL2790" s="63"/>
      <c r="BM2790" s="63"/>
      <c r="BN2790" s="63"/>
      <c r="BO2790" s="63"/>
      <c r="BP2790" s="63"/>
      <c r="BQ2790" s="63"/>
      <c r="BR2790" s="58"/>
      <c r="BS2790" s="58"/>
      <c r="BT2790" s="58"/>
      <c r="BU2790" s="58"/>
      <c r="BV2790" s="58"/>
      <c r="BW2790" s="58"/>
      <c r="BX2790" s="58"/>
      <c r="BY2790" s="58"/>
      <c r="BZ2790" s="58"/>
      <c r="CA2790" s="58"/>
      <c r="CB2790" s="58"/>
      <c r="CC2790" s="58"/>
      <c r="CD2790" s="58"/>
      <c r="CE2790" s="58"/>
      <c r="CF2790" s="58"/>
      <c r="CG2790" s="58"/>
      <c r="CH2790" s="58"/>
      <c r="CI2790" s="58"/>
      <c r="CJ2790" s="58"/>
      <c r="CK2790" s="58"/>
      <c r="CL2790" s="58"/>
      <c r="CM2790" s="58"/>
      <c r="CN2790" s="58"/>
      <c r="CO2790" s="58"/>
      <c r="CP2790" s="58"/>
      <c r="CQ2790" s="58"/>
      <c r="CR2790" s="59"/>
      <c r="CS2790" s="59"/>
      <c r="CT2790" s="59"/>
      <c r="CU2790" s="59"/>
      <c r="CV2790" s="59"/>
      <c r="CW2790" s="59"/>
    </row>
    <row r="2791" spans="1:101" s="96" customFormat="1">
      <c r="A2791" s="57"/>
      <c r="B2791" s="57"/>
      <c r="C2791" s="59"/>
      <c r="D2791" s="57"/>
      <c r="E2791" s="59"/>
      <c r="F2791" s="59"/>
      <c r="G2791" s="59"/>
      <c r="H2791" s="95"/>
      <c r="I2791" s="57"/>
      <c r="J2791" s="57"/>
      <c r="K2791" s="57"/>
      <c r="L2791" s="60"/>
      <c r="M2791" s="59"/>
      <c r="N2791" s="57"/>
      <c r="O2791" s="59"/>
      <c r="P2791" s="59"/>
      <c r="Q2791" s="59"/>
      <c r="R2791" s="62"/>
      <c r="S2791" s="63"/>
      <c r="T2791" s="63"/>
      <c r="U2791" s="63"/>
      <c r="V2791" s="63"/>
      <c r="W2791" s="63"/>
      <c r="X2791" s="63"/>
      <c r="Y2791" s="63"/>
      <c r="Z2791" s="63"/>
      <c r="AA2791" s="63"/>
      <c r="AB2791" s="63"/>
      <c r="AC2791" s="63"/>
      <c r="AD2791" s="63"/>
      <c r="AE2791" s="63"/>
      <c r="AF2791" s="63"/>
      <c r="AG2791" s="63"/>
      <c r="AH2791" s="63"/>
      <c r="AI2791" s="63"/>
      <c r="AJ2791" s="63"/>
      <c r="AK2791" s="63"/>
      <c r="AL2791" s="63"/>
      <c r="AM2791" s="63"/>
      <c r="AN2791" s="63"/>
      <c r="AO2791" s="63"/>
      <c r="AP2791" s="63"/>
      <c r="AQ2791" s="63"/>
      <c r="AR2791" s="63"/>
      <c r="AS2791" s="63"/>
      <c r="AT2791" s="63"/>
      <c r="AU2791" s="63"/>
      <c r="AV2791" s="58"/>
      <c r="AW2791" s="58"/>
      <c r="AX2791" s="58"/>
      <c r="AY2791" s="58"/>
      <c r="AZ2791" s="58"/>
      <c r="BA2791" s="58"/>
      <c r="BB2791" s="58"/>
      <c r="BC2791" s="58"/>
      <c r="BD2791" s="58"/>
      <c r="BE2791" s="63"/>
      <c r="BF2791" s="63"/>
      <c r="BG2791" s="63"/>
      <c r="BH2791" s="63"/>
      <c r="BI2791" s="63"/>
      <c r="BJ2791" s="63"/>
      <c r="BK2791" s="63"/>
      <c r="BL2791" s="63"/>
      <c r="BM2791" s="63"/>
      <c r="BN2791" s="63"/>
      <c r="BO2791" s="63"/>
      <c r="BP2791" s="63"/>
      <c r="BQ2791" s="63"/>
      <c r="BR2791" s="58"/>
      <c r="BS2791" s="58"/>
      <c r="BT2791" s="58"/>
      <c r="BU2791" s="58"/>
      <c r="BV2791" s="58"/>
      <c r="BW2791" s="58"/>
      <c r="BX2791" s="58"/>
      <c r="BY2791" s="58"/>
      <c r="BZ2791" s="58"/>
      <c r="CA2791" s="58"/>
      <c r="CB2791" s="58"/>
      <c r="CC2791" s="58"/>
      <c r="CD2791" s="58"/>
      <c r="CE2791" s="58"/>
      <c r="CF2791" s="58"/>
      <c r="CG2791" s="58"/>
      <c r="CH2791" s="58"/>
      <c r="CI2791" s="58"/>
      <c r="CJ2791" s="58"/>
      <c r="CK2791" s="58"/>
      <c r="CL2791" s="58"/>
      <c r="CM2791" s="58"/>
      <c r="CN2791" s="58"/>
      <c r="CO2791" s="58"/>
      <c r="CP2791" s="58"/>
      <c r="CQ2791" s="58"/>
      <c r="CR2791" s="59"/>
      <c r="CS2791" s="59"/>
      <c r="CT2791" s="59"/>
      <c r="CU2791" s="59"/>
      <c r="CV2791" s="59"/>
      <c r="CW2791" s="59"/>
    </row>
    <row r="2792" spans="1:101" s="96" customFormat="1">
      <c r="A2792" s="57"/>
      <c r="B2792" s="57"/>
      <c r="C2792" s="59"/>
      <c r="D2792" s="57"/>
      <c r="E2792" s="59"/>
      <c r="F2792" s="59"/>
      <c r="G2792" s="59"/>
      <c r="H2792" s="95"/>
      <c r="I2792" s="57"/>
      <c r="J2792" s="57"/>
      <c r="K2792" s="57"/>
      <c r="L2792" s="60"/>
      <c r="M2792" s="59"/>
      <c r="N2792" s="57"/>
      <c r="O2792" s="59"/>
      <c r="P2792" s="59"/>
      <c r="Q2792" s="59"/>
      <c r="R2792" s="62"/>
      <c r="S2792" s="63"/>
      <c r="T2792" s="63"/>
      <c r="U2792" s="63"/>
      <c r="V2792" s="63"/>
      <c r="W2792" s="63"/>
      <c r="X2792" s="63"/>
      <c r="Y2792" s="63"/>
      <c r="Z2792" s="63"/>
      <c r="AA2792" s="63"/>
      <c r="AB2792" s="63"/>
      <c r="AC2792" s="63"/>
      <c r="AD2792" s="63"/>
      <c r="AE2792" s="63"/>
      <c r="AF2792" s="63"/>
      <c r="AG2792" s="63"/>
      <c r="AH2792" s="63"/>
      <c r="AI2792" s="63"/>
      <c r="AJ2792" s="63"/>
      <c r="AK2792" s="63"/>
      <c r="AL2792" s="63"/>
      <c r="AM2792" s="63"/>
      <c r="AN2792" s="63"/>
      <c r="AO2792" s="63"/>
      <c r="AP2792" s="63"/>
      <c r="AQ2792" s="63"/>
      <c r="AR2792" s="63"/>
      <c r="AS2792" s="63"/>
      <c r="AT2792" s="63"/>
      <c r="AU2792" s="63"/>
      <c r="AV2792" s="58"/>
      <c r="AW2792" s="58"/>
      <c r="AX2792" s="58"/>
      <c r="AY2792" s="58"/>
      <c r="AZ2792" s="58"/>
      <c r="BA2792" s="58"/>
      <c r="BB2792" s="58"/>
      <c r="BC2792" s="58"/>
      <c r="BD2792" s="58"/>
      <c r="BE2792" s="63"/>
      <c r="BF2792" s="63"/>
      <c r="BG2792" s="63"/>
      <c r="BH2792" s="63"/>
      <c r="BI2792" s="63"/>
      <c r="BJ2792" s="63"/>
      <c r="BK2792" s="63"/>
      <c r="BL2792" s="63"/>
      <c r="BM2792" s="63"/>
      <c r="BN2792" s="63"/>
      <c r="BO2792" s="63"/>
      <c r="BP2792" s="63"/>
      <c r="BQ2792" s="63"/>
      <c r="BR2792" s="58"/>
      <c r="BS2792" s="58"/>
      <c r="BT2792" s="58"/>
      <c r="BU2792" s="58"/>
      <c r="BV2792" s="58"/>
      <c r="BW2792" s="58"/>
      <c r="BX2792" s="58"/>
      <c r="BY2792" s="58"/>
      <c r="BZ2792" s="58"/>
      <c r="CA2792" s="58"/>
      <c r="CB2792" s="58"/>
      <c r="CC2792" s="58"/>
      <c r="CD2792" s="58"/>
      <c r="CE2792" s="58"/>
      <c r="CF2792" s="58"/>
      <c r="CG2792" s="58"/>
      <c r="CH2792" s="58"/>
      <c r="CI2792" s="58"/>
      <c r="CJ2792" s="58"/>
      <c r="CK2792" s="58"/>
      <c r="CL2792" s="58"/>
      <c r="CM2792" s="58"/>
      <c r="CN2792" s="58"/>
      <c r="CO2792" s="58"/>
      <c r="CP2792" s="58"/>
      <c r="CQ2792" s="58"/>
      <c r="CR2792" s="59"/>
      <c r="CS2792" s="59"/>
      <c r="CT2792" s="59"/>
      <c r="CU2792" s="59"/>
      <c r="CV2792" s="59"/>
      <c r="CW2792" s="59"/>
    </row>
    <row r="2793" spans="1:101" s="96" customFormat="1">
      <c r="A2793" s="57"/>
      <c r="B2793" s="57"/>
      <c r="C2793" s="59"/>
      <c r="D2793" s="57"/>
      <c r="E2793" s="59"/>
      <c r="F2793" s="59"/>
      <c r="G2793" s="59"/>
      <c r="H2793" s="95"/>
      <c r="I2793" s="57"/>
      <c r="J2793" s="57"/>
      <c r="K2793" s="57"/>
      <c r="L2793" s="60"/>
      <c r="M2793" s="59"/>
      <c r="N2793" s="57"/>
      <c r="O2793" s="59"/>
      <c r="P2793" s="59"/>
      <c r="Q2793" s="59"/>
      <c r="R2793" s="62"/>
      <c r="S2793" s="63"/>
      <c r="T2793" s="63"/>
      <c r="U2793" s="63"/>
      <c r="V2793" s="63"/>
      <c r="W2793" s="63"/>
      <c r="X2793" s="63"/>
      <c r="Y2793" s="63"/>
      <c r="Z2793" s="63"/>
      <c r="AA2793" s="63"/>
      <c r="AB2793" s="63"/>
      <c r="AC2793" s="63"/>
      <c r="AD2793" s="63"/>
      <c r="AE2793" s="63"/>
      <c r="AF2793" s="63"/>
      <c r="AG2793" s="63"/>
      <c r="AH2793" s="63"/>
      <c r="AI2793" s="63"/>
      <c r="AJ2793" s="63"/>
      <c r="AK2793" s="63"/>
      <c r="AL2793" s="63"/>
      <c r="AM2793" s="63"/>
      <c r="AN2793" s="63"/>
      <c r="AO2793" s="63"/>
      <c r="AP2793" s="63"/>
      <c r="AQ2793" s="63"/>
      <c r="AR2793" s="63"/>
      <c r="AS2793" s="63"/>
      <c r="AT2793" s="63"/>
      <c r="AU2793" s="63"/>
      <c r="AV2793" s="58"/>
      <c r="AW2793" s="58"/>
      <c r="AX2793" s="58"/>
      <c r="AY2793" s="58"/>
      <c r="AZ2793" s="58"/>
      <c r="BA2793" s="58"/>
      <c r="BB2793" s="58"/>
      <c r="BC2793" s="58"/>
      <c r="BD2793" s="58"/>
      <c r="BE2793" s="63"/>
      <c r="BF2793" s="63"/>
      <c r="BG2793" s="63"/>
      <c r="BH2793" s="63"/>
      <c r="BI2793" s="63"/>
      <c r="BJ2793" s="63"/>
      <c r="BK2793" s="63"/>
      <c r="BL2793" s="63"/>
      <c r="BM2793" s="63"/>
      <c r="BN2793" s="63"/>
      <c r="BO2793" s="63"/>
      <c r="BP2793" s="63"/>
      <c r="BQ2793" s="63"/>
      <c r="BR2793" s="58"/>
      <c r="BS2793" s="58"/>
      <c r="BT2793" s="58"/>
      <c r="BU2793" s="58"/>
      <c r="BV2793" s="58"/>
      <c r="BW2793" s="58"/>
      <c r="BX2793" s="58"/>
      <c r="BY2793" s="58"/>
      <c r="BZ2793" s="58"/>
      <c r="CA2793" s="58"/>
      <c r="CB2793" s="58"/>
      <c r="CC2793" s="58"/>
      <c r="CD2793" s="58"/>
      <c r="CE2793" s="58"/>
      <c r="CF2793" s="58"/>
      <c r="CG2793" s="58"/>
      <c r="CH2793" s="58"/>
      <c r="CI2793" s="58"/>
      <c r="CJ2793" s="58"/>
      <c r="CK2793" s="58"/>
      <c r="CL2793" s="58"/>
      <c r="CM2793" s="58"/>
      <c r="CN2793" s="58"/>
      <c r="CO2793" s="58"/>
      <c r="CP2793" s="58"/>
      <c r="CQ2793" s="58"/>
      <c r="CR2793" s="59"/>
      <c r="CS2793" s="59"/>
      <c r="CT2793" s="59"/>
      <c r="CU2793" s="59"/>
      <c r="CV2793" s="59"/>
      <c r="CW2793" s="59"/>
    </row>
    <row r="2794" spans="1:101" s="96" customFormat="1">
      <c r="A2794" s="57"/>
      <c r="B2794" s="57"/>
      <c r="C2794" s="59"/>
      <c r="D2794" s="57"/>
      <c r="E2794" s="59"/>
      <c r="F2794" s="59"/>
      <c r="G2794" s="59"/>
      <c r="H2794" s="95"/>
      <c r="I2794" s="57"/>
      <c r="J2794" s="57"/>
      <c r="K2794" s="57"/>
      <c r="L2794" s="60"/>
      <c r="M2794" s="59"/>
      <c r="N2794" s="57"/>
      <c r="O2794" s="59"/>
      <c r="P2794" s="59"/>
      <c r="Q2794" s="59"/>
      <c r="R2794" s="62"/>
      <c r="S2794" s="63"/>
      <c r="T2794" s="63"/>
      <c r="U2794" s="63"/>
      <c r="V2794" s="63"/>
      <c r="W2794" s="63"/>
      <c r="X2794" s="63"/>
      <c r="Y2794" s="63"/>
      <c r="Z2794" s="63"/>
      <c r="AA2794" s="63"/>
      <c r="AB2794" s="63"/>
      <c r="AC2794" s="63"/>
      <c r="AD2794" s="63"/>
      <c r="AE2794" s="63"/>
      <c r="AF2794" s="63"/>
      <c r="AG2794" s="63"/>
      <c r="AH2794" s="63"/>
      <c r="AI2794" s="63"/>
      <c r="AJ2794" s="63"/>
      <c r="AK2794" s="63"/>
      <c r="AL2794" s="63"/>
      <c r="AM2794" s="63"/>
      <c r="AN2794" s="63"/>
      <c r="AO2794" s="63"/>
      <c r="AP2794" s="63"/>
      <c r="AQ2794" s="63"/>
      <c r="AR2794" s="63"/>
      <c r="AS2794" s="63"/>
      <c r="AT2794" s="63"/>
      <c r="AU2794" s="63"/>
      <c r="AV2794" s="58"/>
      <c r="AW2794" s="58"/>
      <c r="AX2794" s="58"/>
      <c r="AY2794" s="58"/>
      <c r="AZ2794" s="58"/>
      <c r="BA2794" s="58"/>
      <c r="BB2794" s="58"/>
      <c r="BC2794" s="58"/>
      <c r="BD2794" s="58"/>
      <c r="BE2794" s="63"/>
      <c r="BF2794" s="63"/>
      <c r="BG2794" s="63"/>
      <c r="BH2794" s="63"/>
      <c r="BI2794" s="63"/>
      <c r="BJ2794" s="63"/>
      <c r="BK2794" s="63"/>
      <c r="BL2794" s="63"/>
      <c r="BM2794" s="63"/>
      <c r="BN2794" s="63"/>
      <c r="BO2794" s="63"/>
      <c r="BP2794" s="63"/>
      <c r="BQ2794" s="63"/>
      <c r="BR2794" s="58"/>
      <c r="BS2794" s="58"/>
      <c r="BT2794" s="58"/>
      <c r="BU2794" s="58"/>
      <c r="BV2794" s="58"/>
      <c r="BW2794" s="58"/>
      <c r="BX2794" s="58"/>
      <c r="BY2794" s="58"/>
      <c r="BZ2794" s="58"/>
      <c r="CA2794" s="58"/>
      <c r="CB2794" s="58"/>
      <c r="CC2794" s="58"/>
      <c r="CD2794" s="58"/>
      <c r="CE2794" s="58"/>
      <c r="CF2794" s="58"/>
      <c r="CG2794" s="58"/>
      <c r="CH2794" s="58"/>
      <c r="CI2794" s="58"/>
      <c r="CJ2794" s="58"/>
      <c r="CK2794" s="58"/>
      <c r="CL2794" s="58"/>
      <c r="CM2794" s="58"/>
      <c r="CN2794" s="58"/>
      <c r="CO2794" s="58"/>
      <c r="CP2794" s="58"/>
      <c r="CQ2794" s="58"/>
      <c r="CR2794" s="59"/>
      <c r="CS2794" s="59"/>
      <c r="CT2794" s="59"/>
      <c r="CU2794" s="59"/>
      <c r="CV2794" s="59"/>
      <c r="CW2794" s="59"/>
    </row>
    <row r="2795" spans="1:101" s="96" customFormat="1">
      <c r="A2795" s="57"/>
      <c r="B2795" s="57"/>
      <c r="C2795" s="59"/>
      <c r="D2795" s="57"/>
      <c r="E2795" s="59"/>
      <c r="F2795" s="59"/>
      <c r="G2795" s="59"/>
      <c r="H2795" s="95"/>
      <c r="I2795" s="57"/>
      <c r="J2795" s="57"/>
      <c r="K2795" s="57"/>
      <c r="L2795" s="60"/>
      <c r="M2795" s="59"/>
      <c r="N2795" s="57"/>
      <c r="O2795" s="59"/>
      <c r="P2795" s="59"/>
      <c r="Q2795" s="59"/>
      <c r="R2795" s="62"/>
      <c r="S2795" s="63"/>
      <c r="T2795" s="63"/>
      <c r="U2795" s="63"/>
      <c r="V2795" s="63"/>
      <c r="W2795" s="63"/>
      <c r="X2795" s="63"/>
      <c r="Y2795" s="63"/>
      <c r="Z2795" s="63"/>
      <c r="AA2795" s="63"/>
      <c r="AB2795" s="63"/>
      <c r="AC2795" s="63"/>
      <c r="AD2795" s="63"/>
      <c r="AE2795" s="63"/>
      <c r="AF2795" s="63"/>
      <c r="AG2795" s="63"/>
      <c r="AH2795" s="63"/>
      <c r="AI2795" s="63"/>
      <c r="AJ2795" s="63"/>
      <c r="AK2795" s="63"/>
      <c r="AL2795" s="63"/>
      <c r="AM2795" s="63"/>
      <c r="AN2795" s="63"/>
      <c r="AO2795" s="63"/>
      <c r="AP2795" s="63"/>
      <c r="AQ2795" s="63"/>
      <c r="AR2795" s="63"/>
      <c r="AS2795" s="63"/>
      <c r="AT2795" s="63"/>
      <c r="AU2795" s="63"/>
      <c r="AV2795" s="58"/>
      <c r="AW2795" s="58"/>
      <c r="AX2795" s="58"/>
      <c r="AY2795" s="58"/>
      <c r="AZ2795" s="58"/>
      <c r="BA2795" s="58"/>
      <c r="BB2795" s="58"/>
      <c r="BC2795" s="58"/>
      <c r="BD2795" s="58"/>
      <c r="BE2795" s="63"/>
      <c r="BF2795" s="63"/>
      <c r="BG2795" s="63"/>
      <c r="BH2795" s="63"/>
      <c r="BI2795" s="63"/>
      <c r="BJ2795" s="63"/>
      <c r="BK2795" s="63"/>
      <c r="BL2795" s="63"/>
      <c r="BM2795" s="63"/>
      <c r="BN2795" s="63"/>
      <c r="BO2795" s="63"/>
      <c r="BP2795" s="63"/>
      <c r="BQ2795" s="63"/>
      <c r="BR2795" s="58"/>
      <c r="BS2795" s="58"/>
      <c r="BT2795" s="58"/>
      <c r="BU2795" s="58"/>
      <c r="BV2795" s="58"/>
      <c r="BW2795" s="58"/>
      <c r="BX2795" s="58"/>
      <c r="BY2795" s="58"/>
      <c r="BZ2795" s="58"/>
      <c r="CA2795" s="58"/>
      <c r="CB2795" s="58"/>
      <c r="CC2795" s="58"/>
      <c r="CD2795" s="58"/>
      <c r="CE2795" s="58"/>
      <c r="CF2795" s="58"/>
      <c r="CG2795" s="58"/>
      <c r="CH2795" s="58"/>
      <c r="CI2795" s="58"/>
      <c r="CJ2795" s="58"/>
      <c r="CK2795" s="58"/>
      <c r="CL2795" s="58"/>
      <c r="CM2795" s="58"/>
      <c r="CN2795" s="58"/>
      <c r="CO2795" s="58"/>
      <c r="CP2795" s="58"/>
      <c r="CQ2795" s="58"/>
      <c r="CR2795" s="59"/>
      <c r="CS2795" s="59"/>
      <c r="CT2795" s="59"/>
      <c r="CU2795" s="59"/>
      <c r="CV2795" s="59"/>
      <c r="CW2795" s="59"/>
    </row>
    <row r="2796" spans="1:101" s="96" customFormat="1">
      <c r="A2796" s="57"/>
      <c r="B2796" s="57"/>
      <c r="C2796" s="59"/>
      <c r="D2796" s="57"/>
      <c r="E2796" s="59"/>
      <c r="F2796" s="59"/>
      <c r="G2796" s="59"/>
      <c r="H2796" s="95"/>
      <c r="I2796" s="57"/>
      <c r="J2796" s="57"/>
      <c r="K2796" s="57"/>
      <c r="L2796" s="60"/>
      <c r="M2796" s="59"/>
      <c r="N2796" s="57"/>
      <c r="O2796" s="59"/>
      <c r="P2796" s="59"/>
      <c r="Q2796" s="59"/>
      <c r="R2796" s="62"/>
      <c r="S2796" s="63"/>
      <c r="T2796" s="63"/>
      <c r="U2796" s="63"/>
      <c r="V2796" s="63"/>
      <c r="W2796" s="63"/>
      <c r="X2796" s="63"/>
      <c r="Y2796" s="63"/>
      <c r="Z2796" s="63"/>
      <c r="AA2796" s="63"/>
      <c r="AB2796" s="63"/>
      <c r="AC2796" s="63"/>
      <c r="AD2796" s="63"/>
      <c r="AE2796" s="63"/>
      <c r="AF2796" s="63"/>
      <c r="AG2796" s="63"/>
      <c r="AH2796" s="63"/>
      <c r="AI2796" s="63"/>
      <c r="AJ2796" s="63"/>
      <c r="AK2796" s="63"/>
      <c r="AL2796" s="63"/>
      <c r="AM2796" s="63"/>
      <c r="AN2796" s="63"/>
      <c r="AO2796" s="63"/>
      <c r="AP2796" s="63"/>
      <c r="AQ2796" s="63"/>
      <c r="AR2796" s="63"/>
      <c r="AS2796" s="63"/>
      <c r="AT2796" s="63"/>
      <c r="AU2796" s="63"/>
      <c r="AV2796" s="58"/>
      <c r="AW2796" s="58"/>
      <c r="AX2796" s="58"/>
      <c r="AY2796" s="58"/>
      <c r="AZ2796" s="58"/>
      <c r="BA2796" s="58"/>
      <c r="BB2796" s="58"/>
      <c r="BC2796" s="58"/>
      <c r="BD2796" s="58"/>
      <c r="BE2796" s="63"/>
      <c r="BF2796" s="63"/>
      <c r="BG2796" s="63"/>
      <c r="BH2796" s="63"/>
      <c r="BI2796" s="63"/>
      <c r="BJ2796" s="63"/>
      <c r="BK2796" s="63"/>
      <c r="BL2796" s="63"/>
      <c r="BM2796" s="63"/>
      <c r="BN2796" s="63"/>
      <c r="BO2796" s="63"/>
      <c r="BP2796" s="63"/>
      <c r="BQ2796" s="63"/>
      <c r="BR2796" s="58"/>
      <c r="BS2796" s="58"/>
      <c r="BT2796" s="58"/>
      <c r="BU2796" s="58"/>
      <c r="BV2796" s="58"/>
      <c r="BW2796" s="58"/>
      <c r="BX2796" s="58"/>
      <c r="BY2796" s="58"/>
      <c r="BZ2796" s="58"/>
      <c r="CA2796" s="58"/>
      <c r="CB2796" s="58"/>
      <c r="CC2796" s="58"/>
      <c r="CD2796" s="58"/>
      <c r="CE2796" s="58"/>
      <c r="CF2796" s="58"/>
      <c r="CG2796" s="58"/>
      <c r="CH2796" s="58"/>
      <c r="CI2796" s="58"/>
      <c r="CJ2796" s="58"/>
      <c r="CK2796" s="58"/>
      <c r="CL2796" s="58"/>
      <c r="CM2796" s="58"/>
      <c r="CN2796" s="58"/>
      <c r="CO2796" s="58"/>
      <c r="CP2796" s="58"/>
      <c r="CQ2796" s="58"/>
      <c r="CR2796" s="59"/>
      <c r="CS2796" s="59"/>
      <c r="CT2796" s="59"/>
      <c r="CU2796" s="59"/>
      <c r="CV2796" s="59"/>
      <c r="CW2796" s="59"/>
    </row>
    <row r="2797" spans="1:101" s="96" customFormat="1">
      <c r="A2797" s="57"/>
      <c r="B2797" s="57"/>
      <c r="C2797" s="59"/>
      <c r="D2797" s="57"/>
      <c r="E2797" s="59"/>
      <c r="F2797" s="59"/>
      <c r="G2797" s="59"/>
      <c r="H2797" s="95"/>
      <c r="I2797" s="57"/>
      <c r="J2797" s="57"/>
      <c r="K2797" s="57"/>
      <c r="L2797" s="60"/>
      <c r="M2797" s="59"/>
      <c r="N2797" s="57"/>
      <c r="O2797" s="59"/>
      <c r="P2797" s="59"/>
      <c r="Q2797" s="59"/>
      <c r="R2797" s="62"/>
      <c r="S2797" s="63"/>
      <c r="T2797" s="63"/>
      <c r="U2797" s="63"/>
      <c r="V2797" s="63"/>
      <c r="W2797" s="63"/>
      <c r="X2797" s="63"/>
      <c r="Y2797" s="63"/>
      <c r="Z2797" s="63"/>
      <c r="AA2797" s="63"/>
      <c r="AB2797" s="63"/>
      <c r="AC2797" s="63"/>
      <c r="AD2797" s="63"/>
      <c r="AE2797" s="63"/>
      <c r="AF2797" s="63"/>
      <c r="AG2797" s="63"/>
      <c r="AH2797" s="63"/>
      <c r="AI2797" s="63"/>
      <c r="AJ2797" s="63"/>
      <c r="AK2797" s="63"/>
      <c r="AL2797" s="63"/>
      <c r="AM2797" s="63"/>
      <c r="AN2797" s="63"/>
      <c r="AO2797" s="63"/>
      <c r="AP2797" s="63"/>
      <c r="AQ2797" s="63"/>
      <c r="AR2797" s="63"/>
      <c r="AS2797" s="63"/>
      <c r="AT2797" s="63"/>
      <c r="AU2797" s="63"/>
      <c r="AV2797" s="58"/>
      <c r="AW2797" s="58"/>
      <c r="AX2797" s="58"/>
      <c r="AY2797" s="58"/>
      <c r="AZ2797" s="58"/>
      <c r="BA2797" s="58"/>
      <c r="BB2797" s="58"/>
      <c r="BC2797" s="58"/>
      <c r="BD2797" s="58"/>
      <c r="BE2797" s="63"/>
      <c r="BF2797" s="63"/>
      <c r="BG2797" s="63"/>
      <c r="BH2797" s="63"/>
      <c r="BI2797" s="63"/>
      <c r="BJ2797" s="63"/>
      <c r="BK2797" s="63"/>
      <c r="BL2797" s="63"/>
      <c r="BM2797" s="63"/>
      <c r="BN2797" s="63"/>
      <c r="BO2797" s="63"/>
      <c r="BP2797" s="63"/>
      <c r="BQ2797" s="63"/>
      <c r="BR2797" s="58"/>
      <c r="BS2797" s="58"/>
      <c r="BT2797" s="58"/>
      <c r="BU2797" s="58"/>
      <c r="BV2797" s="58"/>
      <c r="BW2797" s="58"/>
      <c r="BX2797" s="58"/>
      <c r="BY2797" s="58"/>
      <c r="BZ2797" s="58"/>
      <c r="CA2797" s="58"/>
      <c r="CB2797" s="58"/>
      <c r="CC2797" s="58"/>
      <c r="CD2797" s="58"/>
      <c r="CE2797" s="58"/>
      <c r="CF2797" s="58"/>
      <c r="CG2797" s="58"/>
      <c r="CH2797" s="58"/>
      <c r="CI2797" s="58"/>
      <c r="CJ2797" s="58"/>
      <c r="CK2797" s="58"/>
      <c r="CL2797" s="58"/>
      <c r="CM2797" s="58"/>
      <c r="CN2797" s="58"/>
      <c r="CO2797" s="58"/>
      <c r="CP2797" s="58"/>
      <c r="CQ2797" s="58"/>
      <c r="CR2797" s="59"/>
      <c r="CS2797" s="59"/>
      <c r="CT2797" s="59"/>
      <c r="CU2797" s="59"/>
      <c r="CV2797" s="59"/>
      <c r="CW2797" s="59"/>
    </row>
    <row r="2798" spans="1:101" s="96" customFormat="1">
      <c r="A2798" s="57"/>
      <c r="B2798" s="57"/>
      <c r="C2798" s="59"/>
      <c r="D2798" s="57"/>
      <c r="E2798" s="59"/>
      <c r="F2798" s="59"/>
      <c r="G2798" s="59"/>
      <c r="H2798" s="95"/>
      <c r="I2798" s="57"/>
      <c r="J2798" s="57"/>
      <c r="K2798" s="57"/>
      <c r="L2798" s="60"/>
      <c r="M2798" s="59"/>
      <c r="N2798" s="57"/>
      <c r="O2798" s="59"/>
      <c r="P2798" s="59"/>
      <c r="Q2798" s="59"/>
      <c r="R2798" s="62"/>
      <c r="S2798" s="63"/>
      <c r="T2798" s="63"/>
      <c r="U2798" s="63"/>
      <c r="V2798" s="63"/>
      <c r="W2798" s="63"/>
      <c r="X2798" s="63"/>
      <c r="Y2798" s="63"/>
      <c r="Z2798" s="63"/>
      <c r="AA2798" s="63"/>
      <c r="AB2798" s="63"/>
      <c r="AC2798" s="63"/>
      <c r="AD2798" s="63"/>
      <c r="AE2798" s="63"/>
      <c r="AF2798" s="63"/>
      <c r="AG2798" s="63"/>
      <c r="AH2798" s="63"/>
      <c r="AI2798" s="63"/>
      <c r="AJ2798" s="63"/>
      <c r="AK2798" s="63"/>
      <c r="AL2798" s="63"/>
      <c r="AM2798" s="63"/>
      <c r="AN2798" s="63"/>
      <c r="AO2798" s="63"/>
      <c r="AP2798" s="63"/>
      <c r="AQ2798" s="63"/>
      <c r="AR2798" s="63"/>
      <c r="AS2798" s="63"/>
      <c r="AT2798" s="63"/>
      <c r="AU2798" s="63"/>
      <c r="AV2798" s="58"/>
      <c r="AW2798" s="58"/>
      <c r="AX2798" s="58"/>
      <c r="AY2798" s="58"/>
      <c r="AZ2798" s="58"/>
      <c r="BA2798" s="58"/>
      <c r="BB2798" s="58"/>
      <c r="BC2798" s="58"/>
      <c r="BD2798" s="58"/>
      <c r="BE2798" s="63"/>
      <c r="BF2798" s="63"/>
      <c r="BG2798" s="63"/>
      <c r="BH2798" s="63"/>
      <c r="BI2798" s="63"/>
      <c r="BJ2798" s="63"/>
      <c r="BK2798" s="63"/>
      <c r="BL2798" s="63"/>
      <c r="BM2798" s="63"/>
      <c r="BN2798" s="63"/>
      <c r="BO2798" s="63"/>
      <c r="BP2798" s="63"/>
      <c r="BQ2798" s="63"/>
      <c r="BR2798" s="58"/>
      <c r="BS2798" s="58"/>
      <c r="BT2798" s="58"/>
      <c r="BU2798" s="58"/>
      <c r="BV2798" s="58"/>
      <c r="BW2798" s="58"/>
      <c r="BX2798" s="58"/>
      <c r="BY2798" s="58"/>
      <c r="BZ2798" s="58"/>
      <c r="CA2798" s="58"/>
      <c r="CB2798" s="58"/>
      <c r="CC2798" s="58"/>
      <c r="CD2798" s="58"/>
      <c r="CE2798" s="58"/>
      <c r="CF2798" s="58"/>
      <c r="CG2798" s="58"/>
      <c r="CH2798" s="58"/>
      <c r="CI2798" s="58"/>
      <c r="CJ2798" s="58"/>
      <c r="CK2798" s="58"/>
      <c r="CL2798" s="58"/>
      <c r="CM2798" s="58"/>
      <c r="CN2798" s="58"/>
      <c r="CO2798" s="58"/>
      <c r="CP2798" s="58"/>
      <c r="CQ2798" s="58"/>
      <c r="CR2798" s="59"/>
      <c r="CS2798" s="59"/>
      <c r="CT2798" s="59"/>
      <c r="CU2798" s="59"/>
      <c r="CV2798" s="59"/>
      <c r="CW2798" s="59"/>
    </row>
    <row r="2799" spans="1:101" s="96" customFormat="1">
      <c r="A2799" s="57"/>
      <c r="B2799" s="57"/>
      <c r="C2799" s="59"/>
      <c r="D2799" s="57"/>
      <c r="E2799" s="59"/>
      <c r="F2799" s="59"/>
      <c r="G2799" s="59"/>
      <c r="H2799" s="95"/>
      <c r="I2799" s="57"/>
      <c r="J2799" s="57"/>
      <c r="K2799" s="57"/>
      <c r="L2799" s="60"/>
      <c r="M2799" s="59"/>
      <c r="N2799" s="57"/>
      <c r="O2799" s="59"/>
      <c r="P2799" s="59"/>
      <c r="Q2799" s="59"/>
      <c r="R2799" s="62"/>
      <c r="S2799" s="63"/>
      <c r="T2799" s="63"/>
      <c r="U2799" s="63"/>
      <c r="V2799" s="63"/>
      <c r="W2799" s="63"/>
      <c r="X2799" s="63"/>
      <c r="Y2799" s="63"/>
      <c r="Z2799" s="63"/>
      <c r="AA2799" s="63"/>
      <c r="AB2799" s="63"/>
      <c r="AC2799" s="63"/>
      <c r="AD2799" s="63"/>
      <c r="AE2799" s="63"/>
      <c r="AF2799" s="63"/>
      <c r="AG2799" s="63"/>
      <c r="AH2799" s="63"/>
      <c r="AI2799" s="63"/>
      <c r="AJ2799" s="63"/>
      <c r="AK2799" s="63"/>
      <c r="AL2799" s="63"/>
      <c r="AM2799" s="63"/>
      <c r="AN2799" s="63"/>
      <c r="AO2799" s="63"/>
      <c r="AP2799" s="63"/>
      <c r="AQ2799" s="63"/>
      <c r="AR2799" s="63"/>
      <c r="AS2799" s="63"/>
      <c r="AT2799" s="63"/>
      <c r="AU2799" s="63"/>
      <c r="AV2799" s="58"/>
      <c r="AW2799" s="58"/>
      <c r="AX2799" s="58"/>
      <c r="AY2799" s="58"/>
      <c r="AZ2799" s="58"/>
      <c r="BA2799" s="58"/>
      <c r="BB2799" s="58"/>
      <c r="BC2799" s="58"/>
      <c r="BD2799" s="58"/>
      <c r="BE2799" s="63"/>
      <c r="BF2799" s="63"/>
      <c r="BG2799" s="63"/>
      <c r="BH2799" s="63"/>
      <c r="BI2799" s="63"/>
      <c r="BJ2799" s="63"/>
      <c r="BK2799" s="63"/>
      <c r="BL2799" s="63"/>
      <c r="BM2799" s="63"/>
      <c r="BN2799" s="63"/>
      <c r="BO2799" s="63"/>
      <c r="BP2799" s="63"/>
      <c r="BQ2799" s="63"/>
      <c r="BR2799" s="58"/>
      <c r="BS2799" s="58"/>
      <c r="BT2799" s="58"/>
      <c r="BU2799" s="58"/>
      <c r="BV2799" s="58"/>
      <c r="BW2799" s="58"/>
      <c r="BX2799" s="58"/>
      <c r="BY2799" s="58"/>
      <c r="BZ2799" s="58"/>
      <c r="CA2799" s="58"/>
      <c r="CB2799" s="58"/>
      <c r="CC2799" s="58"/>
      <c r="CD2799" s="58"/>
      <c r="CE2799" s="58"/>
      <c r="CF2799" s="58"/>
      <c r="CG2799" s="58"/>
      <c r="CH2799" s="58"/>
      <c r="CI2799" s="58"/>
      <c r="CJ2799" s="58"/>
      <c r="CK2799" s="58"/>
      <c r="CL2799" s="58"/>
      <c r="CM2799" s="58"/>
      <c r="CN2799" s="58"/>
      <c r="CO2799" s="58"/>
      <c r="CP2799" s="58"/>
      <c r="CQ2799" s="58"/>
      <c r="CR2799" s="59"/>
      <c r="CS2799" s="59"/>
      <c r="CT2799" s="59"/>
      <c r="CU2799" s="59"/>
      <c r="CV2799" s="59"/>
      <c r="CW2799" s="59"/>
    </row>
    <row r="2800" spans="1:101" s="96" customFormat="1">
      <c r="A2800" s="57"/>
      <c r="B2800" s="57"/>
      <c r="C2800" s="59"/>
      <c r="D2800" s="57"/>
      <c r="E2800" s="59"/>
      <c r="F2800" s="59"/>
      <c r="G2800" s="59"/>
      <c r="H2800" s="95"/>
      <c r="I2800" s="57"/>
      <c r="J2800" s="57"/>
      <c r="K2800" s="57"/>
      <c r="L2800" s="60"/>
      <c r="M2800" s="59"/>
      <c r="N2800" s="57"/>
      <c r="O2800" s="59"/>
      <c r="P2800" s="59"/>
      <c r="Q2800" s="59"/>
      <c r="R2800" s="62"/>
      <c r="S2800" s="63"/>
      <c r="T2800" s="63"/>
      <c r="U2800" s="63"/>
      <c r="V2800" s="63"/>
      <c r="W2800" s="63"/>
      <c r="X2800" s="63"/>
      <c r="Y2800" s="63"/>
      <c r="Z2800" s="63"/>
      <c r="AA2800" s="63"/>
      <c r="AB2800" s="63"/>
      <c r="AC2800" s="63"/>
      <c r="AD2800" s="63"/>
      <c r="AE2800" s="63"/>
      <c r="AF2800" s="63"/>
      <c r="AG2800" s="63"/>
      <c r="AH2800" s="63"/>
      <c r="AI2800" s="63"/>
      <c r="AJ2800" s="63"/>
      <c r="AK2800" s="63"/>
      <c r="AL2800" s="63"/>
      <c r="AM2800" s="63"/>
      <c r="AN2800" s="63"/>
      <c r="AO2800" s="63"/>
      <c r="AP2800" s="63"/>
      <c r="AQ2800" s="63"/>
      <c r="AR2800" s="63"/>
      <c r="AS2800" s="63"/>
      <c r="AT2800" s="63"/>
      <c r="AU2800" s="63"/>
      <c r="AV2800" s="58"/>
      <c r="AW2800" s="58"/>
      <c r="AX2800" s="58"/>
      <c r="AY2800" s="58"/>
      <c r="AZ2800" s="58"/>
      <c r="BA2800" s="58"/>
      <c r="BB2800" s="58"/>
      <c r="BC2800" s="58"/>
      <c r="BD2800" s="58"/>
      <c r="BE2800" s="63"/>
      <c r="BF2800" s="63"/>
      <c r="BG2800" s="63"/>
      <c r="BH2800" s="63"/>
      <c r="BI2800" s="63"/>
      <c r="BJ2800" s="63"/>
      <c r="BK2800" s="63"/>
      <c r="BL2800" s="63"/>
      <c r="BM2800" s="63"/>
      <c r="BN2800" s="63"/>
      <c r="BO2800" s="63"/>
      <c r="BP2800" s="63"/>
      <c r="BQ2800" s="63"/>
      <c r="BR2800" s="58"/>
      <c r="BS2800" s="58"/>
      <c r="BT2800" s="58"/>
      <c r="BU2800" s="58"/>
      <c r="BV2800" s="58"/>
      <c r="BW2800" s="58"/>
      <c r="BX2800" s="58"/>
      <c r="BY2800" s="58"/>
      <c r="BZ2800" s="58"/>
      <c r="CA2800" s="58"/>
      <c r="CB2800" s="58"/>
      <c r="CC2800" s="58"/>
      <c r="CD2800" s="58"/>
      <c r="CE2800" s="58"/>
      <c r="CF2800" s="58"/>
      <c r="CG2800" s="58"/>
      <c r="CH2800" s="58"/>
      <c r="CI2800" s="58"/>
      <c r="CJ2800" s="58"/>
      <c r="CK2800" s="58"/>
      <c r="CL2800" s="58"/>
      <c r="CM2800" s="58"/>
      <c r="CN2800" s="58"/>
      <c r="CO2800" s="58"/>
      <c r="CP2800" s="58"/>
      <c r="CQ2800" s="58"/>
      <c r="CR2800" s="59"/>
      <c r="CS2800" s="59"/>
      <c r="CT2800" s="59"/>
      <c r="CU2800" s="59"/>
      <c r="CV2800" s="59"/>
      <c r="CW2800" s="59"/>
    </row>
    <row r="2801" spans="1:101" s="96" customFormat="1">
      <c r="A2801" s="57"/>
      <c r="B2801" s="57"/>
      <c r="C2801" s="59"/>
      <c r="D2801" s="57"/>
      <c r="E2801" s="59"/>
      <c r="F2801" s="59"/>
      <c r="G2801" s="59"/>
      <c r="H2801" s="95"/>
      <c r="I2801" s="57"/>
      <c r="J2801" s="57"/>
      <c r="K2801" s="57"/>
      <c r="L2801" s="60"/>
      <c r="M2801" s="59"/>
      <c r="N2801" s="57"/>
      <c r="O2801" s="59"/>
      <c r="P2801" s="59"/>
      <c r="Q2801" s="59"/>
      <c r="R2801" s="62"/>
      <c r="S2801" s="63"/>
      <c r="T2801" s="63"/>
      <c r="U2801" s="63"/>
      <c r="V2801" s="63"/>
      <c r="W2801" s="63"/>
      <c r="X2801" s="63"/>
      <c r="Y2801" s="63"/>
      <c r="Z2801" s="63"/>
      <c r="AA2801" s="63"/>
      <c r="AB2801" s="63"/>
      <c r="AC2801" s="63"/>
      <c r="AD2801" s="63"/>
      <c r="AE2801" s="63"/>
      <c r="AF2801" s="63"/>
      <c r="AG2801" s="63"/>
      <c r="AH2801" s="63"/>
      <c r="AI2801" s="63"/>
      <c r="AJ2801" s="63"/>
      <c r="AK2801" s="63"/>
      <c r="AL2801" s="63"/>
      <c r="AM2801" s="63"/>
      <c r="AN2801" s="63"/>
      <c r="AO2801" s="63"/>
      <c r="AP2801" s="63"/>
      <c r="AQ2801" s="63"/>
      <c r="AR2801" s="63"/>
      <c r="AS2801" s="63"/>
      <c r="AT2801" s="63"/>
      <c r="AU2801" s="63"/>
      <c r="AV2801" s="58"/>
      <c r="AW2801" s="58"/>
      <c r="AX2801" s="58"/>
      <c r="AY2801" s="58"/>
      <c r="AZ2801" s="58"/>
      <c r="BA2801" s="58"/>
      <c r="BB2801" s="58"/>
      <c r="BC2801" s="58"/>
      <c r="BD2801" s="58"/>
      <c r="BE2801" s="63"/>
      <c r="BF2801" s="63"/>
      <c r="BG2801" s="63"/>
      <c r="BH2801" s="63"/>
      <c r="BI2801" s="63"/>
      <c r="BJ2801" s="63"/>
      <c r="BK2801" s="63"/>
      <c r="BL2801" s="63"/>
      <c r="BM2801" s="63"/>
      <c r="BN2801" s="63"/>
      <c r="BO2801" s="63"/>
      <c r="BP2801" s="63"/>
      <c r="BQ2801" s="63"/>
      <c r="BR2801" s="58"/>
      <c r="BS2801" s="58"/>
      <c r="BT2801" s="58"/>
      <c r="BU2801" s="58"/>
      <c r="BV2801" s="58"/>
      <c r="BW2801" s="58"/>
      <c r="BX2801" s="58"/>
      <c r="BY2801" s="58"/>
      <c r="BZ2801" s="58"/>
      <c r="CA2801" s="58"/>
      <c r="CB2801" s="58"/>
      <c r="CC2801" s="58"/>
      <c r="CD2801" s="58"/>
      <c r="CE2801" s="58"/>
      <c r="CF2801" s="58"/>
      <c r="CG2801" s="58"/>
      <c r="CH2801" s="58"/>
      <c r="CI2801" s="58"/>
      <c r="CJ2801" s="58"/>
      <c r="CK2801" s="58"/>
      <c r="CL2801" s="58"/>
      <c r="CM2801" s="58"/>
      <c r="CN2801" s="58"/>
      <c r="CO2801" s="58"/>
      <c r="CP2801" s="58"/>
      <c r="CQ2801" s="58"/>
      <c r="CR2801" s="59"/>
      <c r="CS2801" s="59"/>
      <c r="CT2801" s="59"/>
      <c r="CU2801" s="59"/>
      <c r="CV2801" s="59"/>
      <c r="CW2801" s="59"/>
    </row>
    <row r="2802" spans="1:101" s="96" customFormat="1">
      <c r="A2802" s="57"/>
      <c r="B2802" s="57"/>
      <c r="C2802" s="59"/>
      <c r="D2802" s="57"/>
      <c r="E2802" s="59"/>
      <c r="F2802" s="59"/>
      <c r="G2802" s="59"/>
      <c r="H2802" s="95"/>
      <c r="I2802" s="57"/>
      <c r="J2802" s="57"/>
      <c r="K2802" s="57"/>
      <c r="L2802" s="60"/>
      <c r="M2802" s="59"/>
      <c r="N2802" s="57"/>
      <c r="O2802" s="59"/>
      <c r="P2802" s="59"/>
      <c r="Q2802" s="59"/>
      <c r="R2802" s="62"/>
      <c r="S2802" s="63"/>
      <c r="T2802" s="63"/>
      <c r="U2802" s="63"/>
      <c r="V2802" s="63"/>
      <c r="W2802" s="63"/>
      <c r="X2802" s="63"/>
      <c r="Y2802" s="63"/>
      <c r="Z2802" s="63"/>
      <c r="AA2802" s="63"/>
      <c r="AB2802" s="63"/>
      <c r="AC2802" s="63"/>
      <c r="AD2802" s="63"/>
      <c r="AE2802" s="63"/>
      <c r="AF2802" s="63"/>
      <c r="AG2802" s="63"/>
      <c r="AH2802" s="63"/>
      <c r="AI2802" s="63"/>
      <c r="AJ2802" s="63"/>
      <c r="AK2802" s="63"/>
      <c r="AL2802" s="63"/>
      <c r="AM2802" s="63"/>
      <c r="AN2802" s="63"/>
      <c r="AO2802" s="63"/>
      <c r="AP2802" s="63"/>
      <c r="AQ2802" s="63"/>
      <c r="AR2802" s="63"/>
      <c r="AS2802" s="63"/>
      <c r="AT2802" s="63"/>
      <c r="AU2802" s="63"/>
      <c r="AV2802" s="58"/>
      <c r="AW2802" s="58"/>
      <c r="AX2802" s="58"/>
      <c r="AY2802" s="58"/>
      <c r="AZ2802" s="58"/>
      <c r="BA2802" s="58"/>
      <c r="BB2802" s="58"/>
      <c r="BC2802" s="58"/>
      <c r="BD2802" s="58"/>
      <c r="BE2802" s="63"/>
      <c r="BF2802" s="63"/>
      <c r="BG2802" s="63"/>
      <c r="BH2802" s="63"/>
      <c r="BI2802" s="63"/>
      <c r="BJ2802" s="63"/>
      <c r="BK2802" s="63"/>
      <c r="BL2802" s="63"/>
      <c r="BM2802" s="63"/>
      <c r="BN2802" s="63"/>
      <c r="BO2802" s="63"/>
      <c r="BP2802" s="63"/>
      <c r="BQ2802" s="63"/>
      <c r="BR2802" s="58"/>
      <c r="BS2802" s="58"/>
      <c r="BT2802" s="58"/>
      <c r="BU2802" s="58"/>
      <c r="BV2802" s="58"/>
      <c r="BW2802" s="58"/>
      <c r="BX2802" s="58"/>
      <c r="BY2802" s="58"/>
      <c r="BZ2802" s="58"/>
      <c r="CA2802" s="58"/>
      <c r="CB2802" s="58"/>
      <c r="CC2802" s="58"/>
      <c r="CD2802" s="58"/>
      <c r="CE2802" s="58"/>
      <c r="CF2802" s="58"/>
      <c r="CG2802" s="58"/>
      <c r="CH2802" s="58"/>
      <c r="CI2802" s="58"/>
      <c r="CJ2802" s="58"/>
      <c r="CK2802" s="58"/>
      <c r="CL2802" s="58"/>
      <c r="CM2802" s="58"/>
      <c r="CN2802" s="58"/>
      <c r="CO2802" s="58"/>
      <c r="CP2802" s="58"/>
      <c r="CQ2802" s="58"/>
      <c r="CR2802" s="59"/>
      <c r="CS2802" s="59"/>
      <c r="CT2802" s="59"/>
      <c r="CU2802" s="59"/>
      <c r="CV2802" s="59"/>
      <c r="CW2802" s="59"/>
    </row>
    <row r="2803" spans="1:101" s="96" customFormat="1">
      <c r="A2803" s="57"/>
      <c r="B2803" s="57"/>
      <c r="C2803" s="59"/>
      <c r="D2803" s="57"/>
      <c r="E2803" s="59"/>
      <c r="F2803" s="59"/>
      <c r="G2803" s="59"/>
      <c r="H2803" s="95"/>
      <c r="I2803" s="57"/>
      <c r="J2803" s="57"/>
      <c r="K2803" s="57"/>
      <c r="L2803" s="60"/>
      <c r="M2803" s="59"/>
      <c r="N2803" s="57"/>
      <c r="O2803" s="59"/>
      <c r="P2803" s="59"/>
      <c r="Q2803" s="59"/>
      <c r="R2803" s="62"/>
      <c r="S2803" s="63"/>
      <c r="T2803" s="63"/>
      <c r="U2803" s="63"/>
      <c r="V2803" s="63"/>
      <c r="W2803" s="63"/>
      <c r="X2803" s="63"/>
      <c r="Y2803" s="63"/>
      <c r="Z2803" s="63"/>
      <c r="AA2803" s="63"/>
      <c r="AB2803" s="63"/>
      <c r="AC2803" s="63"/>
      <c r="AD2803" s="63"/>
      <c r="AE2803" s="63"/>
      <c r="AF2803" s="63"/>
      <c r="AG2803" s="63"/>
      <c r="AH2803" s="63"/>
      <c r="AI2803" s="63"/>
      <c r="AJ2803" s="63"/>
      <c r="AK2803" s="63"/>
      <c r="AL2803" s="63"/>
      <c r="AM2803" s="63"/>
      <c r="AN2803" s="63"/>
      <c r="AO2803" s="63"/>
      <c r="AP2803" s="63"/>
      <c r="AQ2803" s="63"/>
      <c r="AR2803" s="63"/>
      <c r="AS2803" s="63"/>
      <c r="AT2803" s="63"/>
      <c r="AU2803" s="63"/>
      <c r="AV2803" s="58"/>
      <c r="AW2803" s="58"/>
      <c r="AX2803" s="58"/>
      <c r="AY2803" s="58"/>
      <c r="AZ2803" s="58"/>
      <c r="BA2803" s="58"/>
      <c r="BB2803" s="58"/>
      <c r="BC2803" s="58"/>
      <c r="BD2803" s="58"/>
      <c r="BE2803" s="63"/>
      <c r="BF2803" s="63"/>
      <c r="BG2803" s="63"/>
      <c r="BH2803" s="63"/>
      <c r="BI2803" s="63"/>
      <c r="BJ2803" s="63"/>
      <c r="BK2803" s="63"/>
      <c r="BL2803" s="63"/>
      <c r="BM2803" s="63"/>
      <c r="BN2803" s="63"/>
      <c r="BO2803" s="63"/>
      <c r="BP2803" s="63"/>
      <c r="BQ2803" s="63"/>
      <c r="BR2803" s="58"/>
      <c r="BS2803" s="58"/>
      <c r="BT2803" s="58"/>
      <c r="BU2803" s="58"/>
      <c r="BV2803" s="58"/>
      <c r="BW2803" s="58"/>
      <c r="BX2803" s="58"/>
      <c r="BY2803" s="58"/>
      <c r="BZ2803" s="58"/>
      <c r="CA2803" s="58"/>
      <c r="CB2803" s="58"/>
      <c r="CC2803" s="58"/>
      <c r="CD2803" s="58"/>
      <c r="CE2803" s="58"/>
      <c r="CF2803" s="58"/>
      <c r="CG2803" s="58"/>
      <c r="CH2803" s="58"/>
      <c r="CI2803" s="58"/>
      <c r="CJ2803" s="58"/>
      <c r="CK2803" s="58"/>
      <c r="CL2803" s="58"/>
      <c r="CM2803" s="58"/>
      <c r="CN2803" s="58"/>
      <c r="CO2803" s="58"/>
      <c r="CP2803" s="58"/>
      <c r="CQ2803" s="58"/>
      <c r="CR2803" s="59"/>
      <c r="CS2803" s="59"/>
      <c r="CT2803" s="59"/>
      <c r="CU2803" s="59"/>
      <c r="CV2803" s="59"/>
      <c r="CW2803" s="59"/>
    </row>
    <row r="2804" spans="1:101" s="96" customFormat="1">
      <c r="A2804" s="57"/>
      <c r="B2804" s="57"/>
      <c r="C2804" s="59"/>
      <c r="D2804" s="57"/>
      <c r="E2804" s="59"/>
      <c r="F2804" s="59"/>
      <c r="G2804" s="59"/>
      <c r="H2804" s="95"/>
      <c r="I2804" s="57"/>
      <c r="J2804" s="57"/>
      <c r="K2804" s="57"/>
      <c r="L2804" s="60"/>
      <c r="M2804" s="59"/>
      <c r="N2804" s="57"/>
      <c r="O2804" s="59"/>
      <c r="P2804" s="59"/>
      <c r="Q2804" s="59"/>
      <c r="R2804" s="62"/>
      <c r="S2804" s="63"/>
      <c r="T2804" s="63"/>
      <c r="U2804" s="63"/>
      <c r="V2804" s="63"/>
      <c r="W2804" s="63"/>
      <c r="X2804" s="63"/>
      <c r="Y2804" s="63"/>
      <c r="Z2804" s="63"/>
      <c r="AA2804" s="63"/>
      <c r="AB2804" s="63"/>
      <c r="AC2804" s="63"/>
      <c r="AD2804" s="63"/>
      <c r="AE2804" s="63"/>
      <c r="AF2804" s="63"/>
      <c r="AG2804" s="63"/>
      <c r="AH2804" s="63"/>
      <c r="AI2804" s="63"/>
      <c r="AJ2804" s="63"/>
      <c r="AK2804" s="63"/>
      <c r="AL2804" s="63"/>
      <c r="AM2804" s="63"/>
      <c r="AN2804" s="63"/>
      <c r="AO2804" s="63"/>
      <c r="AP2804" s="63"/>
      <c r="AQ2804" s="63"/>
      <c r="AR2804" s="63"/>
      <c r="AS2804" s="63"/>
      <c r="AT2804" s="63"/>
      <c r="AU2804" s="63"/>
      <c r="AV2804" s="58"/>
      <c r="AW2804" s="58"/>
      <c r="AX2804" s="58"/>
      <c r="AY2804" s="58"/>
      <c r="AZ2804" s="58"/>
      <c r="BA2804" s="58"/>
      <c r="BB2804" s="58"/>
      <c r="BC2804" s="58"/>
      <c r="BD2804" s="58"/>
      <c r="BE2804" s="63"/>
      <c r="BF2804" s="63"/>
      <c r="BG2804" s="63"/>
      <c r="BH2804" s="63"/>
      <c r="BI2804" s="63"/>
      <c r="BJ2804" s="63"/>
      <c r="BK2804" s="63"/>
      <c r="BL2804" s="63"/>
      <c r="BM2804" s="63"/>
      <c r="BN2804" s="63"/>
      <c r="BO2804" s="63"/>
      <c r="BP2804" s="63"/>
      <c r="BQ2804" s="63"/>
      <c r="BR2804" s="58"/>
      <c r="BS2804" s="58"/>
      <c r="BT2804" s="58"/>
      <c r="BU2804" s="58"/>
      <c r="BV2804" s="58"/>
      <c r="BW2804" s="58"/>
      <c r="BX2804" s="58"/>
      <c r="BY2804" s="58"/>
      <c r="BZ2804" s="58"/>
      <c r="CA2804" s="58"/>
      <c r="CB2804" s="58"/>
      <c r="CC2804" s="58"/>
      <c r="CD2804" s="58"/>
      <c r="CE2804" s="58"/>
      <c r="CF2804" s="58"/>
      <c r="CG2804" s="58"/>
      <c r="CH2804" s="58"/>
      <c r="CI2804" s="58"/>
      <c r="CJ2804" s="58"/>
      <c r="CK2804" s="58"/>
      <c r="CL2804" s="58"/>
      <c r="CM2804" s="58"/>
      <c r="CN2804" s="58"/>
      <c r="CO2804" s="58"/>
      <c r="CP2804" s="58"/>
      <c r="CQ2804" s="58"/>
      <c r="CR2804" s="59"/>
      <c r="CS2804" s="59"/>
      <c r="CT2804" s="59"/>
      <c r="CU2804" s="59"/>
      <c r="CV2804" s="59"/>
      <c r="CW2804" s="59"/>
    </row>
    <row r="2805" spans="1:101" s="96" customFormat="1">
      <c r="A2805" s="57"/>
      <c r="B2805" s="57"/>
      <c r="C2805" s="59"/>
      <c r="D2805" s="57"/>
      <c r="E2805" s="59"/>
      <c r="F2805" s="59"/>
      <c r="G2805" s="59"/>
      <c r="H2805" s="95"/>
      <c r="I2805" s="57"/>
      <c r="J2805" s="57"/>
      <c r="K2805" s="57"/>
      <c r="L2805" s="60"/>
      <c r="M2805" s="59"/>
      <c r="N2805" s="57"/>
      <c r="O2805" s="59"/>
      <c r="P2805" s="59"/>
      <c r="Q2805" s="59"/>
      <c r="R2805" s="62"/>
      <c r="S2805" s="63"/>
      <c r="T2805" s="63"/>
      <c r="U2805" s="63"/>
      <c r="V2805" s="63"/>
      <c r="W2805" s="63"/>
      <c r="X2805" s="63"/>
      <c r="Y2805" s="63"/>
      <c r="Z2805" s="63"/>
      <c r="AA2805" s="63"/>
      <c r="AB2805" s="63"/>
      <c r="AC2805" s="63"/>
      <c r="AD2805" s="63"/>
      <c r="AE2805" s="63"/>
      <c r="AF2805" s="63"/>
      <c r="AG2805" s="63"/>
      <c r="AH2805" s="63"/>
      <c r="AI2805" s="63"/>
      <c r="AJ2805" s="63"/>
      <c r="AK2805" s="63"/>
      <c r="AL2805" s="63"/>
      <c r="AM2805" s="63"/>
      <c r="AN2805" s="63"/>
      <c r="AO2805" s="63"/>
      <c r="AP2805" s="63"/>
      <c r="AQ2805" s="63"/>
      <c r="AR2805" s="63"/>
      <c r="AS2805" s="63"/>
      <c r="AT2805" s="63"/>
      <c r="AU2805" s="63"/>
      <c r="AV2805" s="58"/>
      <c r="AW2805" s="58"/>
      <c r="AX2805" s="58"/>
      <c r="AY2805" s="58"/>
      <c r="AZ2805" s="58"/>
      <c r="BA2805" s="58"/>
      <c r="BB2805" s="58"/>
      <c r="BC2805" s="58"/>
      <c r="BD2805" s="58"/>
      <c r="BE2805" s="63"/>
      <c r="BF2805" s="63"/>
      <c r="BG2805" s="63"/>
      <c r="BH2805" s="63"/>
      <c r="BI2805" s="63"/>
      <c r="BJ2805" s="63"/>
      <c r="BK2805" s="63"/>
      <c r="BL2805" s="63"/>
      <c r="BM2805" s="63"/>
      <c r="BN2805" s="63"/>
      <c r="BO2805" s="63"/>
      <c r="BP2805" s="63"/>
      <c r="BQ2805" s="63"/>
      <c r="BR2805" s="58"/>
      <c r="BS2805" s="58"/>
      <c r="BT2805" s="58"/>
      <c r="BU2805" s="58"/>
      <c r="BV2805" s="58"/>
      <c r="BW2805" s="58"/>
      <c r="BX2805" s="58"/>
      <c r="BY2805" s="58"/>
      <c r="BZ2805" s="58"/>
      <c r="CA2805" s="58"/>
      <c r="CB2805" s="58"/>
      <c r="CC2805" s="58"/>
      <c r="CD2805" s="58"/>
      <c r="CE2805" s="58"/>
      <c r="CF2805" s="58"/>
      <c r="CG2805" s="58"/>
      <c r="CH2805" s="58"/>
      <c r="CI2805" s="58"/>
      <c r="CJ2805" s="58"/>
      <c r="CK2805" s="58"/>
      <c r="CL2805" s="58"/>
      <c r="CM2805" s="58"/>
      <c r="CN2805" s="58"/>
      <c r="CO2805" s="58"/>
      <c r="CP2805" s="58"/>
      <c r="CQ2805" s="58"/>
      <c r="CR2805" s="59"/>
      <c r="CS2805" s="59"/>
      <c r="CT2805" s="59"/>
      <c r="CU2805" s="59"/>
      <c r="CV2805" s="59"/>
      <c r="CW2805" s="59"/>
    </row>
    <row r="2806" spans="1:101" s="96" customFormat="1">
      <c r="A2806" s="57"/>
      <c r="B2806" s="57"/>
      <c r="C2806" s="59"/>
      <c r="D2806" s="57"/>
      <c r="E2806" s="59"/>
      <c r="F2806" s="59"/>
      <c r="G2806" s="59"/>
      <c r="H2806" s="95"/>
      <c r="I2806" s="57"/>
      <c r="J2806" s="57"/>
      <c r="K2806" s="57"/>
      <c r="L2806" s="60"/>
      <c r="M2806" s="59"/>
      <c r="N2806" s="57"/>
      <c r="O2806" s="59"/>
      <c r="P2806" s="59"/>
      <c r="Q2806" s="59"/>
      <c r="R2806" s="62"/>
      <c r="S2806" s="63"/>
      <c r="T2806" s="63"/>
      <c r="U2806" s="63"/>
      <c r="V2806" s="63"/>
      <c r="W2806" s="63"/>
      <c r="X2806" s="63"/>
      <c r="Y2806" s="63"/>
      <c r="Z2806" s="63"/>
      <c r="AA2806" s="63"/>
      <c r="AB2806" s="63"/>
      <c r="AC2806" s="63"/>
      <c r="AD2806" s="63"/>
      <c r="AE2806" s="63"/>
      <c r="AF2806" s="63"/>
      <c r="AG2806" s="63"/>
      <c r="AH2806" s="63"/>
      <c r="AI2806" s="63"/>
      <c r="AJ2806" s="63"/>
      <c r="AK2806" s="63"/>
      <c r="AL2806" s="63"/>
      <c r="AM2806" s="63"/>
      <c r="AN2806" s="63"/>
      <c r="AO2806" s="63"/>
      <c r="AP2806" s="63"/>
      <c r="AQ2806" s="63"/>
      <c r="AR2806" s="63"/>
      <c r="AS2806" s="63"/>
      <c r="AT2806" s="63"/>
      <c r="AU2806" s="63"/>
      <c r="AV2806" s="58"/>
      <c r="AW2806" s="58"/>
      <c r="AX2806" s="58"/>
      <c r="AY2806" s="58"/>
      <c r="AZ2806" s="58"/>
      <c r="BA2806" s="58"/>
      <c r="BB2806" s="58"/>
      <c r="BC2806" s="58"/>
      <c r="BD2806" s="58"/>
      <c r="BE2806" s="63"/>
      <c r="BF2806" s="63"/>
      <c r="BG2806" s="63"/>
      <c r="BH2806" s="63"/>
      <c r="BI2806" s="63"/>
      <c r="BJ2806" s="63"/>
      <c r="BK2806" s="63"/>
      <c r="BL2806" s="63"/>
      <c r="BM2806" s="63"/>
      <c r="BN2806" s="63"/>
      <c r="BO2806" s="63"/>
      <c r="BP2806" s="63"/>
      <c r="BQ2806" s="63"/>
      <c r="BR2806" s="58"/>
      <c r="BS2806" s="58"/>
      <c r="BT2806" s="58"/>
      <c r="BU2806" s="58"/>
      <c r="BV2806" s="58"/>
      <c r="BW2806" s="58"/>
      <c r="BX2806" s="58"/>
      <c r="BY2806" s="58"/>
      <c r="BZ2806" s="58"/>
      <c r="CA2806" s="58"/>
      <c r="CB2806" s="58"/>
      <c r="CC2806" s="58"/>
      <c r="CD2806" s="58"/>
      <c r="CE2806" s="58"/>
      <c r="CF2806" s="58"/>
      <c r="CG2806" s="58"/>
      <c r="CH2806" s="58"/>
      <c r="CI2806" s="58"/>
      <c r="CJ2806" s="58"/>
      <c r="CK2806" s="58"/>
      <c r="CL2806" s="58"/>
      <c r="CM2806" s="58"/>
      <c r="CN2806" s="58"/>
      <c r="CO2806" s="58"/>
      <c r="CP2806" s="58"/>
      <c r="CQ2806" s="58"/>
      <c r="CR2806" s="59"/>
      <c r="CS2806" s="59"/>
      <c r="CT2806" s="59"/>
      <c r="CU2806" s="59"/>
      <c r="CV2806" s="59"/>
      <c r="CW2806" s="59"/>
    </row>
    <row r="2807" spans="1:101" s="96" customFormat="1">
      <c r="A2807" s="57"/>
      <c r="B2807" s="57"/>
      <c r="C2807" s="59"/>
      <c r="D2807" s="57"/>
      <c r="E2807" s="59"/>
      <c r="F2807" s="59"/>
      <c r="G2807" s="59"/>
      <c r="H2807" s="95"/>
      <c r="I2807" s="57"/>
      <c r="J2807" s="57"/>
      <c r="K2807" s="57"/>
      <c r="L2807" s="60"/>
      <c r="M2807" s="59"/>
      <c r="N2807" s="57"/>
      <c r="O2807" s="59"/>
      <c r="P2807" s="59"/>
      <c r="Q2807" s="59"/>
      <c r="R2807" s="62"/>
      <c r="S2807" s="63"/>
      <c r="T2807" s="63"/>
      <c r="U2807" s="63"/>
      <c r="V2807" s="63"/>
      <c r="W2807" s="63"/>
      <c r="X2807" s="63"/>
      <c r="Y2807" s="63"/>
      <c r="Z2807" s="63"/>
      <c r="AA2807" s="63"/>
      <c r="AB2807" s="63"/>
      <c r="AC2807" s="63"/>
      <c r="AD2807" s="63"/>
      <c r="AE2807" s="63"/>
      <c r="AF2807" s="63"/>
      <c r="AG2807" s="63"/>
      <c r="AH2807" s="63"/>
      <c r="AI2807" s="63"/>
      <c r="AJ2807" s="63"/>
      <c r="AK2807" s="63"/>
      <c r="AL2807" s="63"/>
      <c r="AM2807" s="63"/>
      <c r="AN2807" s="63"/>
      <c r="AO2807" s="63"/>
      <c r="AP2807" s="63"/>
      <c r="AQ2807" s="63"/>
      <c r="AR2807" s="63"/>
      <c r="AS2807" s="63"/>
      <c r="AT2807" s="63"/>
      <c r="AU2807" s="63"/>
      <c r="AV2807" s="58"/>
      <c r="AW2807" s="58"/>
      <c r="AX2807" s="58"/>
      <c r="AY2807" s="58"/>
      <c r="AZ2807" s="58"/>
      <c r="BA2807" s="58"/>
      <c r="BB2807" s="58"/>
      <c r="BC2807" s="58"/>
      <c r="BD2807" s="58"/>
      <c r="BE2807" s="63"/>
      <c r="BF2807" s="63"/>
      <c r="BG2807" s="63"/>
      <c r="BH2807" s="63"/>
      <c r="BI2807" s="63"/>
      <c r="BJ2807" s="63"/>
      <c r="BK2807" s="63"/>
      <c r="BL2807" s="63"/>
      <c r="BM2807" s="63"/>
      <c r="BN2807" s="63"/>
      <c r="BO2807" s="63"/>
      <c r="BP2807" s="63"/>
      <c r="BQ2807" s="63"/>
      <c r="BR2807" s="58"/>
      <c r="BS2807" s="58"/>
      <c r="BT2807" s="58"/>
      <c r="BU2807" s="58"/>
      <c r="BV2807" s="58"/>
      <c r="BW2807" s="58"/>
      <c r="BX2807" s="58"/>
      <c r="BY2807" s="58"/>
      <c r="BZ2807" s="58"/>
      <c r="CA2807" s="58"/>
      <c r="CB2807" s="58"/>
      <c r="CC2807" s="58"/>
      <c r="CD2807" s="58"/>
      <c r="CE2807" s="58"/>
      <c r="CF2807" s="58"/>
      <c r="CG2807" s="58"/>
      <c r="CH2807" s="58"/>
      <c r="CI2807" s="58"/>
      <c r="CJ2807" s="58"/>
      <c r="CK2807" s="58"/>
      <c r="CL2807" s="58"/>
      <c r="CM2807" s="58"/>
      <c r="CN2807" s="58"/>
      <c r="CO2807" s="58"/>
      <c r="CP2807" s="58"/>
      <c r="CQ2807" s="58"/>
      <c r="CR2807" s="59"/>
      <c r="CS2807" s="59"/>
      <c r="CT2807" s="59"/>
      <c r="CU2807" s="59"/>
      <c r="CV2807" s="59"/>
      <c r="CW2807" s="59"/>
    </row>
    <row r="2808" spans="1:101" s="96" customFormat="1">
      <c r="A2808" s="57"/>
      <c r="B2808" s="57"/>
      <c r="C2808" s="59"/>
      <c r="D2808" s="57"/>
      <c r="E2808" s="59"/>
      <c r="F2808" s="59"/>
      <c r="G2808" s="59"/>
      <c r="H2808" s="95"/>
      <c r="I2808" s="57"/>
      <c r="J2808" s="57"/>
      <c r="K2808" s="57"/>
      <c r="L2808" s="60"/>
      <c r="M2808" s="59"/>
      <c r="N2808" s="57"/>
      <c r="O2808" s="59"/>
      <c r="P2808" s="59"/>
      <c r="Q2808" s="59"/>
      <c r="R2808" s="62"/>
      <c r="S2808" s="63"/>
      <c r="T2808" s="63"/>
      <c r="U2808" s="63"/>
      <c r="V2808" s="63"/>
      <c r="W2808" s="63"/>
      <c r="X2808" s="63"/>
      <c r="Y2808" s="63"/>
      <c r="Z2808" s="63"/>
      <c r="AA2808" s="63"/>
      <c r="AB2808" s="63"/>
      <c r="AC2808" s="63"/>
      <c r="AD2808" s="63"/>
      <c r="AE2808" s="63"/>
      <c r="AF2808" s="63"/>
      <c r="AG2808" s="63"/>
      <c r="AH2808" s="63"/>
      <c r="AI2808" s="63"/>
      <c r="AJ2808" s="63"/>
      <c r="AK2808" s="63"/>
      <c r="AL2808" s="63"/>
      <c r="AM2808" s="63"/>
      <c r="AN2808" s="63"/>
      <c r="AO2808" s="63"/>
      <c r="AP2808" s="63"/>
      <c r="AQ2808" s="63"/>
      <c r="AR2808" s="63"/>
      <c r="AS2808" s="63"/>
      <c r="AT2808" s="63"/>
      <c r="AU2808" s="63"/>
      <c r="AV2808" s="58"/>
      <c r="AW2808" s="58"/>
      <c r="AX2808" s="58"/>
      <c r="AY2808" s="58"/>
      <c r="AZ2808" s="58"/>
      <c r="BA2808" s="58"/>
      <c r="BB2808" s="58"/>
      <c r="BC2808" s="58"/>
      <c r="BD2808" s="58"/>
      <c r="BE2808" s="63"/>
      <c r="BF2808" s="63"/>
      <c r="BG2808" s="63"/>
      <c r="BH2808" s="63"/>
      <c r="BI2808" s="63"/>
      <c r="BJ2808" s="63"/>
      <c r="BK2808" s="63"/>
      <c r="BL2808" s="63"/>
      <c r="BM2808" s="63"/>
      <c r="BN2808" s="63"/>
      <c r="BO2808" s="63"/>
      <c r="BP2808" s="63"/>
      <c r="BQ2808" s="63"/>
      <c r="BR2808" s="58"/>
      <c r="BS2808" s="58"/>
      <c r="BT2808" s="58"/>
      <c r="BU2808" s="58"/>
      <c r="BV2808" s="58"/>
      <c r="BW2808" s="58"/>
      <c r="BX2808" s="58"/>
      <c r="BY2808" s="58"/>
      <c r="BZ2808" s="58"/>
      <c r="CA2808" s="58"/>
      <c r="CB2808" s="58"/>
      <c r="CC2808" s="58"/>
      <c r="CD2808" s="58"/>
      <c r="CE2808" s="58"/>
      <c r="CF2808" s="58"/>
      <c r="CG2808" s="58"/>
      <c r="CH2808" s="58"/>
      <c r="CI2808" s="58"/>
      <c r="CJ2808" s="58"/>
      <c r="CK2808" s="58"/>
      <c r="CL2808" s="58"/>
      <c r="CM2808" s="58"/>
      <c r="CN2808" s="58"/>
      <c r="CO2808" s="58"/>
      <c r="CP2808" s="58"/>
      <c r="CQ2808" s="58"/>
      <c r="CR2808" s="59"/>
      <c r="CS2808" s="59"/>
      <c r="CT2808" s="59"/>
      <c r="CU2808" s="59"/>
      <c r="CV2808" s="59"/>
      <c r="CW2808" s="59"/>
    </row>
    <row r="2809" spans="1:101" s="96" customFormat="1">
      <c r="A2809" s="57"/>
      <c r="B2809" s="57"/>
      <c r="C2809" s="59"/>
      <c r="D2809" s="57"/>
      <c r="E2809" s="59"/>
      <c r="F2809" s="59"/>
      <c r="G2809" s="59"/>
      <c r="H2809" s="95"/>
      <c r="I2809" s="57"/>
      <c r="J2809" s="57"/>
      <c r="K2809" s="57"/>
      <c r="L2809" s="60"/>
      <c r="M2809" s="59"/>
      <c r="N2809" s="57"/>
      <c r="O2809" s="59"/>
      <c r="P2809" s="59"/>
      <c r="Q2809" s="59"/>
      <c r="R2809" s="62"/>
      <c r="S2809" s="63"/>
      <c r="T2809" s="63"/>
      <c r="U2809" s="63"/>
      <c r="V2809" s="63"/>
      <c r="W2809" s="63"/>
      <c r="X2809" s="63"/>
      <c r="Y2809" s="63"/>
      <c r="Z2809" s="63"/>
      <c r="AA2809" s="63"/>
      <c r="AB2809" s="63"/>
      <c r="AC2809" s="63"/>
      <c r="AD2809" s="63"/>
      <c r="AE2809" s="63"/>
      <c r="AF2809" s="63"/>
      <c r="AG2809" s="63"/>
      <c r="AH2809" s="63"/>
      <c r="AI2809" s="63"/>
      <c r="AJ2809" s="63"/>
      <c r="AK2809" s="63"/>
      <c r="AL2809" s="63"/>
      <c r="AM2809" s="63"/>
      <c r="AN2809" s="63"/>
      <c r="AO2809" s="63"/>
      <c r="AP2809" s="63"/>
      <c r="AQ2809" s="63"/>
      <c r="AR2809" s="63"/>
      <c r="AS2809" s="63"/>
      <c r="AT2809" s="63"/>
      <c r="AU2809" s="63"/>
      <c r="AV2809" s="58"/>
      <c r="AW2809" s="58"/>
      <c r="AX2809" s="58"/>
      <c r="AY2809" s="58"/>
      <c r="AZ2809" s="58"/>
      <c r="BA2809" s="58"/>
      <c r="BB2809" s="58"/>
      <c r="BC2809" s="58"/>
      <c r="BD2809" s="58"/>
      <c r="BE2809" s="63"/>
      <c r="BF2809" s="63"/>
      <c r="BG2809" s="63"/>
      <c r="BH2809" s="63"/>
      <c r="BI2809" s="63"/>
      <c r="BJ2809" s="63"/>
      <c r="BK2809" s="63"/>
      <c r="BL2809" s="63"/>
      <c r="BM2809" s="63"/>
      <c r="BN2809" s="63"/>
      <c r="BO2809" s="63"/>
      <c r="BP2809" s="63"/>
      <c r="BQ2809" s="63"/>
      <c r="BR2809" s="58"/>
      <c r="BS2809" s="58"/>
      <c r="BT2809" s="58"/>
      <c r="BU2809" s="58"/>
      <c r="BV2809" s="58"/>
      <c r="BW2809" s="58"/>
      <c r="BX2809" s="58"/>
      <c r="BY2809" s="58"/>
      <c r="BZ2809" s="58"/>
      <c r="CA2809" s="58"/>
      <c r="CB2809" s="58"/>
      <c r="CC2809" s="58"/>
      <c r="CD2809" s="58"/>
      <c r="CE2809" s="58"/>
      <c r="CF2809" s="58"/>
      <c r="CG2809" s="58"/>
      <c r="CH2809" s="58"/>
      <c r="CI2809" s="58"/>
      <c r="CJ2809" s="58"/>
      <c r="CK2809" s="58"/>
      <c r="CL2809" s="58"/>
      <c r="CM2809" s="58"/>
      <c r="CN2809" s="58"/>
      <c r="CO2809" s="58"/>
      <c r="CP2809" s="58"/>
      <c r="CQ2809" s="58"/>
      <c r="CR2809" s="59"/>
      <c r="CS2809" s="59"/>
      <c r="CT2809" s="59"/>
      <c r="CU2809" s="59"/>
      <c r="CV2809" s="59"/>
      <c r="CW2809" s="59"/>
    </row>
    <row r="2810" spans="1:101" s="96" customFormat="1">
      <c r="A2810" s="57"/>
      <c r="B2810" s="57"/>
      <c r="C2810" s="59"/>
      <c r="D2810" s="57"/>
      <c r="E2810" s="59"/>
      <c r="F2810" s="59"/>
      <c r="G2810" s="59"/>
      <c r="H2810" s="95"/>
      <c r="I2810" s="57"/>
      <c r="J2810" s="57"/>
      <c r="K2810" s="57"/>
      <c r="L2810" s="60"/>
      <c r="M2810" s="59"/>
      <c r="N2810" s="57"/>
      <c r="O2810" s="59"/>
      <c r="P2810" s="59"/>
      <c r="Q2810" s="59"/>
      <c r="R2810" s="62"/>
      <c r="S2810" s="63"/>
      <c r="T2810" s="63"/>
      <c r="U2810" s="63"/>
      <c r="V2810" s="63"/>
      <c r="W2810" s="63"/>
      <c r="X2810" s="63"/>
      <c r="Y2810" s="63"/>
      <c r="Z2810" s="63"/>
      <c r="AA2810" s="63"/>
      <c r="AB2810" s="63"/>
      <c r="AC2810" s="63"/>
      <c r="AD2810" s="63"/>
      <c r="AE2810" s="63"/>
      <c r="AF2810" s="63"/>
      <c r="AG2810" s="63"/>
      <c r="AH2810" s="63"/>
      <c r="AI2810" s="63"/>
      <c r="AJ2810" s="63"/>
      <c r="AK2810" s="63"/>
      <c r="AL2810" s="63"/>
      <c r="AM2810" s="63"/>
      <c r="AN2810" s="63"/>
      <c r="AO2810" s="63"/>
      <c r="AP2810" s="63"/>
      <c r="AQ2810" s="63"/>
      <c r="AR2810" s="63"/>
      <c r="AS2810" s="63"/>
      <c r="AT2810" s="63"/>
      <c r="AU2810" s="63"/>
      <c r="AV2810" s="58"/>
      <c r="AW2810" s="58"/>
      <c r="AX2810" s="58"/>
      <c r="AY2810" s="58"/>
      <c r="AZ2810" s="58"/>
      <c r="BA2810" s="58"/>
      <c r="BB2810" s="58"/>
      <c r="BC2810" s="58"/>
      <c r="BD2810" s="58"/>
      <c r="BE2810" s="63"/>
      <c r="BF2810" s="63"/>
      <c r="BG2810" s="63"/>
      <c r="BH2810" s="63"/>
      <c r="BI2810" s="63"/>
      <c r="BJ2810" s="63"/>
      <c r="BK2810" s="63"/>
      <c r="BL2810" s="63"/>
      <c r="BM2810" s="63"/>
      <c r="BN2810" s="63"/>
      <c r="BO2810" s="63"/>
      <c r="BP2810" s="63"/>
      <c r="BQ2810" s="63"/>
      <c r="BR2810" s="58"/>
      <c r="BS2810" s="58"/>
      <c r="BT2810" s="58"/>
      <c r="BU2810" s="58"/>
      <c r="BV2810" s="58"/>
      <c r="BW2810" s="58"/>
      <c r="BX2810" s="58"/>
      <c r="BY2810" s="58"/>
      <c r="BZ2810" s="58"/>
      <c r="CA2810" s="58"/>
      <c r="CB2810" s="58"/>
      <c r="CC2810" s="58"/>
      <c r="CD2810" s="58"/>
      <c r="CE2810" s="58"/>
      <c r="CF2810" s="58"/>
      <c r="CG2810" s="58"/>
      <c r="CH2810" s="58"/>
      <c r="CI2810" s="58"/>
      <c r="CJ2810" s="58"/>
      <c r="CK2810" s="58"/>
      <c r="CL2810" s="58"/>
      <c r="CM2810" s="58"/>
      <c r="CN2810" s="58"/>
      <c r="CO2810" s="58"/>
      <c r="CP2810" s="58"/>
      <c r="CQ2810" s="58"/>
      <c r="CR2810" s="59"/>
      <c r="CS2810" s="59"/>
      <c r="CT2810" s="59"/>
      <c r="CU2810" s="59"/>
      <c r="CV2810" s="59"/>
      <c r="CW2810" s="59"/>
    </row>
    <row r="2811" spans="1:101" s="96" customFormat="1">
      <c r="A2811" s="57"/>
      <c r="B2811" s="57"/>
      <c r="C2811" s="59"/>
      <c r="D2811" s="57"/>
      <c r="E2811" s="59"/>
      <c r="F2811" s="59"/>
      <c r="G2811" s="59"/>
      <c r="H2811" s="95"/>
      <c r="I2811" s="57"/>
      <c r="J2811" s="57"/>
      <c r="K2811" s="57"/>
      <c r="L2811" s="60"/>
      <c r="M2811" s="59"/>
      <c r="N2811" s="57"/>
      <c r="O2811" s="59"/>
      <c r="P2811" s="59"/>
      <c r="Q2811" s="59"/>
      <c r="R2811" s="62"/>
      <c r="S2811" s="63"/>
      <c r="T2811" s="63"/>
      <c r="U2811" s="63"/>
      <c r="V2811" s="63"/>
      <c r="W2811" s="63"/>
      <c r="X2811" s="63"/>
      <c r="Y2811" s="63"/>
      <c r="Z2811" s="63"/>
      <c r="AA2811" s="63"/>
      <c r="AB2811" s="63"/>
      <c r="AC2811" s="63"/>
      <c r="AD2811" s="63"/>
      <c r="AE2811" s="63"/>
      <c r="AF2811" s="63"/>
      <c r="AG2811" s="63"/>
      <c r="AH2811" s="63"/>
      <c r="AI2811" s="63"/>
      <c r="AJ2811" s="63"/>
      <c r="AK2811" s="63"/>
      <c r="AL2811" s="63"/>
      <c r="AM2811" s="63"/>
      <c r="AN2811" s="63"/>
      <c r="AO2811" s="63"/>
      <c r="AP2811" s="63"/>
      <c r="AQ2811" s="63"/>
      <c r="AR2811" s="63"/>
      <c r="AS2811" s="63"/>
      <c r="AT2811" s="63"/>
      <c r="AU2811" s="63"/>
      <c r="AV2811" s="58"/>
      <c r="AW2811" s="58"/>
      <c r="AX2811" s="58"/>
      <c r="AY2811" s="58"/>
      <c r="AZ2811" s="58"/>
      <c r="BA2811" s="58"/>
      <c r="BB2811" s="58"/>
      <c r="BC2811" s="58"/>
      <c r="BD2811" s="58"/>
      <c r="BE2811" s="63"/>
      <c r="BF2811" s="63"/>
      <c r="BG2811" s="63"/>
      <c r="BH2811" s="63"/>
      <c r="BI2811" s="63"/>
      <c r="BJ2811" s="63"/>
      <c r="BK2811" s="63"/>
      <c r="BL2811" s="63"/>
      <c r="BM2811" s="63"/>
      <c r="BN2811" s="63"/>
      <c r="BO2811" s="63"/>
      <c r="BP2811" s="63"/>
      <c r="BQ2811" s="63"/>
      <c r="BR2811" s="58"/>
      <c r="BS2811" s="58"/>
      <c r="BT2811" s="58"/>
      <c r="BU2811" s="58"/>
      <c r="BV2811" s="58"/>
      <c r="BW2811" s="58"/>
      <c r="BX2811" s="58"/>
      <c r="BY2811" s="58"/>
      <c r="BZ2811" s="58"/>
      <c r="CA2811" s="58"/>
      <c r="CB2811" s="58"/>
      <c r="CC2811" s="58"/>
      <c r="CD2811" s="58"/>
      <c r="CE2811" s="58"/>
      <c r="CF2811" s="58"/>
      <c r="CG2811" s="58"/>
      <c r="CH2811" s="58"/>
      <c r="CI2811" s="58"/>
      <c r="CJ2811" s="58"/>
      <c r="CK2811" s="58"/>
      <c r="CL2811" s="58"/>
      <c r="CM2811" s="58"/>
      <c r="CN2811" s="58"/>
      <c r="CO2811" s="58"/>
      <c r="CP2811" s="58"/>
      <c r="CQ2811" s="58"/>
      <c r="CR2811" s="59"/>
      <c r="CS2811" s="59"/>
      <c r="CT2811" s="59"/>
      <c r="CU2811" s="59"/>
      <c r="CV2811" s="59"/>
      <c r="CW2811" s="59"/>
    </row>
    <row r="2812" spans="1:101" s="96" customFormat="1">
      <c r="A2812" s="57"/>
      <c r="B2812" s="57"/>
      <c r="C2812" s="59"/>
      <c r="D2812" s="57"/>
      <c r="E2812" s="59"/>
      <c r="F2812" s="59"/>
      <c r="G2812" s="59"/>
      <c r="H2812" s="95"/>
      <c r="I2812" s="57"/>
      <c r="J2812" s="57"/>
      <c r="K2812" s="57"/>
      <c r="L2812" s="60"/>
      <c r="M2812" s="59"/>
      <c r="N2812" s="57"/>
      <c r="O2812" s="59"/>
      <c r="P2812" s="59"/>
      <c r="Q2812" s="59"/>
      <c r="R2812" s="62"/>
      <c r="S2812" s="63"/>
      <c r="T2812" s="63"/>
      <c r="U2812" s="63"/>
      <c r="V2812" s="63"/>
      <c r="W2812" s="63"/>
      <c r="X2812" s="63"/>
      <c r="Y2812" s="63"/>
      <c r="Z2812" s="63"/>
      <c r="AA2812" s="63"/>
      <c r="AB2812" s="63"/>
      <c r="AC2812" s="63"/>
      <c r="AD2812" s="63"/>
      <c r="AE2812" s="63"/>
      <c r="AF2812" s="63"/>
      <c r="AG2812" s="63"/>
      <c r="AH2812" s="63"/>
      <c r="AI2812" s="63"/>
      <c r="AJ2812" s="63"/>
      <c r="AK2812" s="63"/>
      <c r="AL2812" s="63"/>
      <c r="AM2812" s="63"/>
      <c r="AN2812" s="63"/>
      <c r="AO2812" s="63"/>
      <c r="AP2812" s="63"/>
      <c r="AQ2812" s="63"/>
      <c r="AR2812" s="63"/>
      <c r="AS2812" s="63"/>
      <c r="AT2812" s="63"/>
      <c r="AU2812" s="63"/>
      <c r="AV2812" s="58"/>
      <c r="AW2812" s="58"/>
      <c r="AX2812" s="58"/>
      <c r="AY2812" s="58"/>
      <c r="AZ2812" s="58"/>
      <c r="BA2812" s="58"/>
      <c r="BB2812" s="58"/>
      <c r="BC2812" s="58"/>
      <c r="BD2812" s="58"/>
      <c r="BE2812" s="63"/>
      <c r="BF2812" s="63"/>
      <c r="BG2812" s="63"/>
      <c r="BH2812" s="63"/>
      <c r="BI2812" s="63"/>
      <c r="BJ2812" s="63"/>
      <c r="BK2812" s="63"/>
      <c r="BL2812" s="63"/>
      <c r="BM2812" s="63"/>
      <c r="BN2812" s="63"/>
      <c r="BO2812" s="63"/>
      <c r="BP2812" s="63"/>
      <c r="BQ2812" s="63"/>
      <c r="BR2812" s="58"/>
      <c r="BS2812" s="58"/>
      <c r="BT2812" s="58"/>
      <c r="BU2812" s="58"/>
      <c r="BV2812" s="58"/>
      <c r="BW2812" s="58"/>
      <c r="BX2812" s="58"/>
      <c r="BY2812" s="58"/>
      <c r="BZ2812" s="58"/>
      <c r="CA2812" s="58"/>
      <c r="CB2812" s="58"/>
      <c r="CC2812" s="58"/>
      <c r="CD2812" s="58"/>
      <c r="CE2812" s="58"/>
      <c r="CF2812" s="58"/>
      <c r="CG2812" s="58"/>
      <c r="CH2812" s="58"/>
      <c r="CI2812" s="58"/>
      <c r="CJ2812" s="58"/>
      <c r="CK2812" s="58"/>
      <c r="CL2812" s="58"/>
      <c r="CM2812" s="58"/>
      <c r="CN2812" s="58"/>
      <c r="CO2812" s="58"/>
      <c r="CP2812" s="58"/>
      <c r="CQ2812" s="58"/>
      <c r="CR2812" s="59"/>
      <c r="CS2812" s="59"/>
      <c r="CT2812" s="59"/>
      <c r="CU2812" s="59"/>
      <c r="CV2812" s="59"/>
      <c r="CW2812" s="59"/>
    </row>
    <row r="2813" spans="1:101" s="96" customFormat="1">
      <c r="A2813" s="57"/>
      <c r="B2813" s="57"/>
      <c r="C2813" s="59"/>
      <c r="D2813" s="57"/>
      <c r="E2813" s="59"/>
      <c r="F2813" s="59"/>
      <c r="G2813" s="59"/>
      <c r="H2813" s="95"/>
      <c r="I2813" s="57"/>
      <c r="J2813" s="57"/>
      <c r="K2813" s="57"/>
      <c r="L2813" s="60"/>
      <c r="M2813" s="59"/>
      <c r="N2813" s="57"/>
      <c r="O2813" s="59"/>
      <c r="P2813" s="59"/>
      <c r="Q2813" s="59"/>
      <c r="R2813" s="62"/>
      <c r="S2813" s="63"/>
      <c r="T2813" s="63"/>
      <c r="U2813" s="63"/>
      <c r="V2813" s="63"/>
      <c r="W2813" s="63"/>
      <c r="X2813" s="63"/>
      <c r="Y2813" s="63"/>
      <c r="Z2813" s="63"/>
      <c r="AA2813" s="63"/>
      <c r="AB2813" s="63"/>
      <c r="AC2813" s="63"/>
      <c r="AD2813" s="63"/>
      <c r="AE2813" s="63"/>
      <c r="AF2813" s="63"/>
      <c r="AG2813" s="63"/>
      <c r="AH2813" s="63"/>
      <c r="AI2813" s="63"/>
      <c r="AJ2813" s="63"/>
      <c r="AK2813" s="63"/>
      <c r="AL2813" s="63"/>
      <c r="AM2813" s="63"/>
      <c r="AN2813" s="63"/>
      <c r="AO2813" s="63"/>
      <c r="AP2813" s="63"/>
      <c r="AQ2813" s="63"/>
      <c r="AR2813" s="63"/>
      <c r="AS2813" s="63"/>
      <c r="AT2813" s="63"/>
      <c r="AU2813" s="63"/>
      <c r="AV2813" s="58"/>
      <c r="AW2813" s="58"/>
      <c r="AX2813" s="58"/>
      <c r="AY2813" s="58"/>
      <c r="AZ2813" s="58"/>
      <c r="BA2813" s="58"/>
      <c r="BB2813" s="58"/>
      <c r="BC2813" s="58"/>
      <c r="BD2813" s="58"/>
      <c r="BE2813" s="63"/>
      <c r="BF2813" s="63"/>
      <c r="BG2813" s="63"/>
      <c r="BH2813" s="63"/>
      <c r="BI2813" s="63"/>
      <c r="BJ2813" s="63"/>
      <c r="BK2813" s="63"/>
      <c r="BL2813" s="63"/>
      <c r="BM2813" s="63"/>
      <c r="BN2813" s="63"/>
      <c r="BO2813" s="63"/>
      <c r="BP2813" s="63"/>
      <c r="BQ2813" s="63"/>
      <c r="BR2813" s="58"/>
      <c r="BS2813" s="58"/>
      <c r="BT2813" s="58"/>
      <c r="BU2813" s="58"/>
      <c r="BV2813" s="58"/>
      <c r="BW2813" s="58"/>
      <c r="BX2813" s="58"/>
      <c r="BY2813" s="58"/>
      <c r="BZ2813" s="58"/>
      <c r="CA2813" s="58"/>
      <c r="CB2813" s="58"/>
      <c r="CC2813" s="58"/>
      <c r="CD2813" s="58"/>
      <c r="CE2813" s="58"/>
      <c r="CF2813" s="58"/>
      <c r="CG2813" s="58"/>
      <c r="CH2813" s="58"/>
      <c r="CI2813" s="58"/>
      <c r="CJ2813" s="58"/>
      <c r="CK2813" s="58"/>
      <c r="CL2813" s="58"/>
      <c r="CM2813" s="58"/>
      <c r="CN2813" s="58"/>
      <c r="CO2813" s="58"/>
      <c r="CP2813" s="58"/>
      <c r="CQ2813" s="58"/>
      <c r="CR2813" s="59"/>
      <c r="CS2813" s="59"/>
      <c r="CT2813" s="59"/>
      <c r="CU2813" s="59"/>
      <c r="CV2813" s="59"/>
      <c r="CW2813" s="59"/>
    </row>
    <row r="2814" spans="1:101" s="96" customFormat="1">
      <c r="A2814" s="57"/>
      <c r="B2814" s="57"/>
      <c r="C2814" s="59"/>
      <c r="D2814" s="57"/>
      <c r="E2814" s="59"/>
      <c r="F2814" s="59"/>
      <c r="G2814" s="59"/>
      <c r="H2814" s="95"/>
      <c r="I2814" s="57"/>
      <c r="J2814" s="57"/>
      <c r="K2814" s="57"/>
      <c r="L2814" s="60"/>
      <c r="M2814" s="59"/>
      <c r="N2814" s="57"/>
      <c r="O2814" s="59"/>
      <c r="P2814" s="59"/>
      <c r="Q2814" s="59"/>
      <c r="R2814" s="62"/>
      <c r="S2814" s="63"/>
      <c r="T2814" s="63"/>
      <c r="U2814" s="63"/>
      <c r="V2814" s="63"/>
      <c r="W2814" s="63"/>
      <c r="X2814" s="63"/>
      <c r="Y2814" s="63"/>
      <c r="Z2814" s="63"/>
      <c r="AA2814" s="63"/>
      <c r="AB2814" s="63"/>
      <c r="AC2814" s="63"/>
      <c r="AD2814" s="63"/>
      <c r="AE2814" s="63"/>
      <c r="AF2814" s="63"/>
      <c r="AG2814" s="63"/>
      <c r="AH2814" s="63"/>
      <c r="AI2814" s="63"/>
      <c r="AJ2814" s="63"/>
      <c r="AK2814" s="63"/>
      <c r="AL2814" s="63"/>
      <c r="AM2814" s="63"/>
      <c r="AN2814" s="63"/>
      <c r="AO2814" s="63"/>
      <c r="AP2814" s="63"/>
      <c r="AQ2814" s="63"/>
      <c r="AR2814" s="63"/>
      <c r="AS2814" s="63"/>
      <c r="AT2814" s="63"/>
      <c r="AU2814" s="63"/>
      <c r="AV2814" s="58"/>
      <c r="AW2814" s="58"/>
      <c r="AX2814" s="58"/>
      <c r="AY2814" s="58"/>
      <c r="AZ2814" s="58"/>
      <c r="BA2814" s="58"/>
      <c r="BB2814" s="58"/>
      <c r="BC2814" s="58"/>
      <c r="BD2814" s="58"/>
      <c r="BE2814" s="63"/>
      <c r="BF2814" s="63"/>
      <c r="BG2814" s="63"/>
      <c r="BH2814" s="63"/>
      <c r="BI2814" s="63"/>
      <c r="BJ2814" s="63"/>
      <c r="BK2814" s="63"/>
      <c r="BL2814" s="63"/>
      <c r="BM2814" s="63"/>
      <c r="BN2814" s="63"/>
      <c r="BO2814" s="63"/>
      <c r="BP2814" s="63"/>
      <c r="BQ2814" s="63"/>
      <c r="BR2814" s="58"/>
      <c r="BS2814" s="58"/>
      <c r="BT2814" s="58"/>
      <c r="BU2814" s="58"/>
      <c r="BV2814" s="58"/>
      <c r="BW2814" s="58"/>
      <c r="BX2814" s="58"/>
      <c r="BY2814" s="58"/>
      <c r="BZ2814" s="58"/>
      <c r="CA2814" s="58"/>
      <c r="CB2814" s="58"/>
      <c r="CC2814" s="58"/>
      <c r="CD2814" s="58"/>
      <c r="CE2814" s="58"/>
      <c r="CF2814" s="58"/>
      <c r="CG2814" s="58"/>
      <c r="CH2814" s="58"/>
      <c r="CI2814" s="58"/>
      <c r="CJ2814" s="58"/>
      <c r="CK2814" s="58"/>
      <c r="CL2814" s="58"/>
      <c r="CM2814" s="58"/>
      <c r="CN2814" s="58"/>
      <c r="CO2814" s="58"/>
      <c r="CP2814" s="58"/>
      <c r="CQ2814" s="58"/>
      <c r="CR2814" s="59"/>
      <c r="CS2814" s="59"/>
      <c r="CT2814" s="59"/>
      <c r="CU2814" s="59"/>
      <c r="CV2814" s="59"/>
      <c r="CW2814" s="59"/>
    </row>
    <row r="2815" spans="1:101" s="96" customFormat="1">
      <c r="A2815" s="57"/>
      <c r="B2815" s="57"/>
      <c r="C2815" s="59"/>
      <c r="D2815" s="57"/>
      <c r="E2815" s="59"/>
      <c r="F2815" s="59"/>
      <c r="G2815" s="59"/>
      <c r="H2815" s="95"/>
      <c r="I2815" s="57"/>
      <c r="J2815" s="57"/>
      <c r="K2815" s="57"/>
      <c r="L2815" s="60"/>
      <c r="M2815" s="59"/>
      <c r="N2815" s="57"/>
      <c r="O2815" s="59"/>
      <c r="P2815" s="59"/>
      <c r="Q2815" s="59"/>
      <c r="R2815" s="62"/>
      <c r="S2815" s="63"/>
      <c r="T2815" s="63"/>
      <c r="U2815" s="63"/>
      <c r="V2815" s="63"/>
      <c r="W2815" s="63"/>
      <c r="X2815" s="63"/>
      <c r="Y2815" s="63"/>
      <c r="Z2815" s="63"/>
      <c r="AA2815" s="63"/>
      <c r="AB2815" s="63"/>
      <c r="AC2815" s="63"/>
      <c r="AD2815" s="63"/>
      <c r="AE2815" s="63"/>
      <c r="AF2815" s="63"/>
      <c r="AG2815" s="63"/>
      <c r="AH2815" s="63"/>
      <c r="AI2815" s="63"/>
      <c r="AJ2815" s="63"/>
      <c r="AK2815" s="63"/>
      <c r="AL2815" s="63"/>
      <c r="AM2815" s="63"/>
      <c r="AN2815" s="63"/>
      <c r="AO2815" s="63"/>
      <c r="AP2815" s="63"/>
      <c r="AQ2815" s="63"/>
      <c r="AR2815" s="63"/>
      <c r="AS2815" s="63"/>
      <c r="AT2815" s="63"/>
      <c r="AU2815" s="63"/>
      <c r="AV2815" s="58"/>
      <c r="AW2815" s="58"/>
      <c r="AX2815" s="58"/>
      <c r="AY2815" s="58"/>
      <c r="AZ2815" s="58"/>
      <c r="BA2815" s="58"/>
      <c r="BB2815" s="58"/>
      <c r="BC2815" s="58"/>
      <c r="BD2815" s="58"/>
      <c r="BE2815" s="63"/>
      <c r="BF2815" s="63"/>
      <c r="BG2815" s="63"/>
      <c r="BH2815" s="63"/>
      <c r="BI2815" s="63"/>
      <c r="BJ2815" s="63"/>
      <c r="BK2815" s="63"/>
      <c r="BL2815" s="63"/>
      <c r="BM2815" s="63"/>
      <c r="BN2815" s="63"/>
      <c r="BO2815" s="63"/>
      <c r="BP2815" s="63"/>
      <c r="BQ2815" s="63"/>
      <c r="BR2815" s="58"/>
      <c r="BS2815" s="58"/>
      <c r="BT2815" s="58"/>
      <c r="BU2815" s="58"/>
      <c r="BV2815" s="58"/>
      <c r="BW2815" s="58"/>
      <c r="BX2815" s="58"/>
      <c r="BY2815" s="58"/>
      <c r="BZ2815" s="58"/>
      <c r="CA2815" s="58"/>
      <c r="CB2815" s="58"/>
      <c r="CC2815" s="58"/>
      <c r="CD2815" s="58"/>
      <c r="CE2815" s="58"/>
      <c r="CF2815" s="58"/>
      <c r="CG2815" s="58"/>
      <c r="CH2815" s="58"/>
      <c r="CI2815" s="58"/>
      <c r="CJ2815" s="58"/>
      <c r="CK2815" s="58"/>
      <c r="CL2815" s="58"/>
      <c r="CM2815" s="58"/>
      <c r="CN2815" s="58"/>
      <c r="CO2815" s="58"/>
      <c r="CP2815" s="58"/>
      <c r="CQ2815" s="58"/>
      <c r="CR2815" s="59"/>
      <c r="CS2815" s="59"/>
      <c r="CT2815" s="59"/>
      <c r="CU2815" s="59"/>
      <c r="CV2815" s="59"/>
      <c r="CW2815" s="59"/>
    </row>
    <row r="2816" spans="1:101" s="96" customFormat="1">
      <c r="A2816" s="57"/>
      <c r="B2816" s="57"/>
      <c r="C2816" s="59"/>
      <c r="D2816" s="57"/>
      <c r="E2816" s="59"/>
      <c r="F2816" s="59"/>
      <c r="G2816" s="59"/>
      <c r="H2816" s="95"/>
      <c r="I2816" s="57"/>
      <c r="J2816" s="57"/>
      <c r="K2816" s="57"/>
      <c r="L2816" s="60"/>
      <c r="M2816" s="59"/>
      <c r="N2816" s="57"/>
      <c r="O2816" s="59"/>
      <c r="P2816" s="59"/>
      <c r="Q2816" s="59"/>
      <c r="R2816" s="62"/>
      <c r="S2816" s="63"/>
      <c r="T2816" s="63"/>
      <c r="U2816" s="63"/>
      <c r="V2816" s="63"/>
      <c r="W2816" s="63"/>
      <c r="X2816" s="63"/>
      <c r="Y2816" s="63"/>
      <c r="Z2816" s="63"/>
      <c r="AA2816" s="63"/>
      <c r="AB2816" s="63"/>
      <c r="AC2816" s="63"/>
      <c r="AD2816" s="63"/>
      <c r="AE2816" s="63"/>
      <c r="AF2816" s="63"/>
      <c r="AG2816" s="63"/>
      <c r="AH2816" s="63"/>
      <c r="AI2816" s="63"/>
      <c r="AJ2816" s="63"/>
      <c r="AK2816" s="63"/>
      <c r="AL2816" s="63"/>
      <c r="AM2816" s="63"/>
      <c r="AN2816" s="63"/>
      <c r="AO2816" s="63"/>
      <c r="AP2816" s="63"/>
      <c r="AQ2816" s="63"/>
      <c r="AR2816" s="63"/>
      <c r="AS2816" s="63"/>
      <c r="AT2816" s="63"/>
      <c r="AU2816" s="63"/>
      <c r="AV2816" s="58"/>
      <c r="AW2816" s="58"/>
      <c r="AX2816" s="58"/>
      <c r="AY2816" s="58"/>
      <c r="AZ2816" s="58"/>
      <c r="BA2816" s="58"/>
      <c r="BB2816" s="58"/>
      <c r="BC2816" s="58"/>
      <c r="BD2816" s="58"/>
      <c r="BE2816" s="63"/>
      <c r="BF2816" s="63"/>
      <c r="BG2816" s="63"/>
      <c r="BH2816" s="63"/>
      <c r="BI2816" s="63"/>
      <c r="BJ2816" s="63"/>
      <c r="BK2816" s="63"/>
      <c r="BL2816" s="63"/>
      <c r="BM2816" s="63"/>
      <c r="BN2816" s="63"/>
      <c r="BO2816" s="63"/>
      <c r="BP2816" s="63"/>
      <c r="BQ2816" s="63"/>
      <c r="BR2816" s="58"/>
      <c r="BS2816" s="58"/>
      <c r="BT2816" s="58"/>
      <c r="BU2816" s="58"/>
      <c r="BV2816" s="58"/>
      <c r="BW2816" s="58"/>
      <c r="BX2816" s="58"/>
      <c r="BY2816" s="58"/>
      <c r="BZ2816" s="58"/>
      <c r="CA2816" s="58"/>
      <c r="CB2816" s="58"/>
      <c r="CC2816" s="58"/>
      <c r="CD2816" s="58"/>
      <c r="CE2816" s="58"/>
      <c r="CF2816" s="58"/>
      <c r="CG2816" s="58"/>
      <c r="CH2816" s="58"/>
      <c r="CI2816" s="58"/>
      <c r="CJ2816" s="58"/>
      <c r="CK2816" s="58"/>
      <c r="CL2816" s="58"/>
      <c r="CM2816" s="58"/>
      <c r="CN2816" s="58"/>
      <c r="CO2816" s="58"/>
      <c r="CP2816" s="58"/>
      <c r="CQ2816" s="58"/>
      <c r="CR2816" s="59"/>
      <c r="CS2816" s="59"/>
      <c r="CT2816" s="59"/>
      <c r="CU2816" s="59"/>
      <c r="CV2816" s="59"/>
      <c r="CW2816" s="59"/>
    </row>
    <row r="2817" spans="1:101" s="96" customFormat="1">
      <c r="A2817" s="57"/>
      <c r="B2817" s="57"/>
      <c r="C2817" s="59"/>
      <c r="D2817" s="57"/>
      <c r="E2817" s="59"/>
      <c r="F2817" s="59"/>
      <c r="G2817" s="59"/>
      <c r="H2817" s="95"/>
      <c r="I2817" s="57"/>
      <c r="J2817" s="57"/>
      <c r="K2817" s="57"/>
      <c r="L2817" s="60"/>
      <c r="M2817" s="59"/>
      <c r="N2817" s="57"/>
      <c r="O2817" s="59"/>
      <c r="P2817" s="59"/>
      <c r="Q2817" s="59"/>
      <c r="R2817" s="62"/>
      <c r="S2817" s="63"/>
      <c r="T2817" s="63"/>
      <c r="U2817" s="63"/>
      <c r="V2817" s="63"/>
      <c r="W2817" s="63"/>
      <c r="X2817" s="63"/>
      <c r="Y2817" s="63"/>
      <c r="Z2817" s="63"/>
      <c r="AA2817" s="63"/>
      <c r="AB2817" s="63"/>
      <c r="AC2817" s="63"/>
      <c r="AD2817" s="63"/>
      <c r="AE2817" s="63"/>
      <c r="AF2817" s="63"/>
      <c r="AG2817" s="63"/>
      <c r="AH2817" s="63"/>
      <c r="AI2817" s="63"/>
      <c r="AJ2817" s="63"/>
      <c r="AK2817" s="63"/>
      <c r="AL2817" s="63"/>
      <c r="AM2817" s="63"/>
      <c r="AN2817" s="63"/>
      <c r="AO2817" s="63"/>
      <c r="AP2817" s="63"/>
      <c r="AQ2817" s="63"/>
      <c r="AR2817" s="63"/>
      <c r="AS2817" s="63"/>
      <c r="AT2817" s="63"/>
      <c r="AU2817" s="63"/>
      <c r="AV2817" s="58"/>
      <c r="AW2817" s="58"/>
      <c r="AX2817" s="58"/>
      <c r="AY2817" s="58"/>
      <c r="AZ2817" s="58"/>
      <c r="BA2817" s="58"/>
      <c r="BB2817" s="58"/>
      <c r="BC2817" s="58"/>
      <c r="BD2817" s="58"/>
      <c r="BE2817" s="63"/>
      <c r="BF2817" s="63"/>
      <c r="BG2817" s="63"/>
      <c r="BH2817" s="63"/>
      <c r="BI2817" s="63"/>
      <c r="BJ2817" s="63"/>
      <c r="BK2817" s="63"/>
      <c r="BL2817" s="63"/>
      <c r="BM2817" s="63"/>
      <c r="BN2817" s="63"/>
      <c r="BO2817" s="63"/>
      <c r="BP2817" s="63"/>
      <c r="BQ2817" s="63"/>
      <c r="BR2817" s="58"/>
      <c r="BS2817" s="58"/>
      <c r="BT2817" s="58"/>
      <c r="BU2817" s="58"/>
      <c r="BV2817" s="58"/>
      <c r="BW2817" s="58"/>
      <c r="BX2817" s="58"/>
      <c r="BY2817" s="58"/>
      <c r="BZ2817" s="58"/>
      <c r="CA2817" s="58"/>
      <c r="CB2817" s="58"/>
      <c r="CC2817" s="58"/>
      <c r="CD2817" s="58"/>
      <c r="CE2817" s="58"/>
      <c r="CF2817" s="58"/>
      <c r="CG2817" s="58"/>
      <c r="CH2817" s="58"/>
      <c r="CI2817" s="58"/>
      <c r="CJ2817" s="58"/>
      <c r="CK2817" s="58"/>
      <c r="CL2817" s="58"/>
      <c r="CM2817" s="58"/>
      <c r="CN2817" s="58"/>
      <c r="CO2817" s="58"/>
      <c r="CP2817" s="58"/>
      <c r="CQ2817" s="58"/>
      <c r="CR2817" s="59"/>
      <c r="CS2817" s="59"/>
      <c r="CT2817" s="59"/>
      <c r="CU2817" s="59"/>
      <c r="CV2817" s="59"/>
      <c r="CW2817" s="59"/>
    </row>
    <row r="2818" spans="1:101" s="96" customFormat="1">
      <c r="A2818" s="57"/>
      <c r="B2818" s="57"/>
      <c r="C2818" s="59"/>
      <c r="D2818" s="57"/>
      <c r="E2818" s="59"/>
      <c r="F2818" s="59"/>
      <c r="G2818" s="59"/>
      <c r="H2818" s="95"/>
      <c r="I2818" s="57"/>
      <c r="J2818" s="57"/>
      <c r="K2818" s="57"/>
      <c r="L2818" s="60"/>
      <c r="M2818" s="59"/>
      <c r="N2818" s="57"/>
      <c r="O2818" s="59"/>
      <c r="P2818" s="59"/>
      <c r="Q2818" s="59"/>
      <c r="R2818" s="62"/>
      <c r="S2818" s="63"/>
      <c r="T2818" s="63"/>
      <c r="U2818" s="63"/>
      <c r="V2818" s="63"/>
      <c r="W2818" s="63"/>
      <c r="X2818" s="63"/>
      <c r="Y2818" s="63"/>
      <c r="Z2818" s="63"/>
      <c r="AA2818" s="63"/>
      <c r="AB2818" s="63"/>
      <c r="AC2818" s="63"/>
      <c r="AD2818" s="63"/>
      <c r="AE2818" s="63"/>
      <c r="AF2818" s="63"/>
      <c r="AG2818" s="63"/>
      <c r="AH2818" s="63"/>
      <c r="AI2818" s="63"/>
      <c r="AJ2818" s="63"/>
      <c r="AK2818" s="63"/>
      <c r="AL2818" s="63"/>
      <c r="AM2818" s="63"/>
      <c r="AN2818" s="63"/>
      <c r="AO2818" s="63"/>
      <c r="AP2818" s="63"/>
      <c r="AQ2818" s="63"/>
      <c r="AR2818" s="63"/>
      <c r="AS2818" s="63"/>
      <c r="AT2818" s="63"/>
      <c r="AU2818" s="63"/>
      <c r="AV2818" s="58"/>
      <c r="AW2818" s="58"/>
      <c r="AX2818" s="58"/>
      <c r="AY2818" s="58"/>
      <c r="AZ2818" s="58"/>
      <c r="BA2818" s="58"/>
      <c r="BB2818" s="58"/>
      <c r="BC2818" s="58"/>
      <c r="BD2818" s="58"/>
      <c r="BE2818" s="63"/>
      <c r="BF2818" s="63"/>
      <c r="BG2818" s="63"/>
      <c r="BH2818" s="63"/>
      <c r="BI2818" s="63"/>
      <c r="BJ2818" s="63"/>
      <c r="BK2818" s="63"/>
      <c r="BL2818" s="63"/>
      <c r="BM2818" s="63"/>
      <c r="BN2818" s="63"/>
      <c r="BO2818" s="63"/>
      <c r="BP2818" s="63"/>
      <c r="BQ2818" s="63"/>
      <c r="BR2818" s="58"/>
      <c r="BS2818" s="58"/>
      <c r="BT2818" s="58"/>
      <c r="BU2818" s="58"/>
      <c r="BV2818" s="58"/>
      <c r="BW2818" s="58"/>
      <c r="BX2818" s="58"/>
      <c r="BY2818" s="58"/>
      <c r="BZ2818" s="58"/>
      <c r="CA2818" s="58"/>
      <c r="CB2818" s="58"/>
      <c r="CC2818" s="58"/>
      <c r="CD2818" s="58"/>
      <c r="CE2818" s="58"/>
      <c r="CF2818" s="58"/>
      <c r="CG2818" s="58"/>
      <c r="CH2818" s="58"/>
      <c r="CI2818" s="58"/>
      <c r="CJ2818" s="58"/>
      <c r="CK2818" s="58"/>
      <c r="CL2818" s="58"/>
      <c r="CM2818" s="58"/>
      <c r="CN2818" s="58"/>
      <c r="CO2818" s="58"/>
      <c r="CP2818" s="58"/>
      <c r="CQ2818" s="58"/>
      <c r="CR2818" s="59"/>
      <c r="CS2818" s="59"/>
      <c r="CT2818" s="59"/>
      <c r="CU2818" s="59"/>
      <c r="CV2818" s="59"/>
      <c r="CW2818" s="59"/>
    </row>
    <row r="2819" spans="1:101" s="96" customFormat="1">
      <c r="A2819" s="57"/>
      <c r="B2819" s="57"/>
      <c r="C2819" s="59"/>
      <c r="D2819" s="57"/>
      <c r="E2819" s="59"/>
      <c r="F2819" s="59"/>
      <c r="G2819" s="59"/>
      <c r="H2819" s="95"/>
      <c r="I2819" s="57"/>
      <c r="J2819" s="57"/>
      <c r="K2819" s="57"/>
      <c r="L2819" s="60"/>
      <c r="M2819" s="59"/>
      <c r="N2819" s="57"/>
      <c r="O2819" s="59"/>
      <c r="P2819" s="59"/>
      <c r="Q2819" s="59"/>
      <c r="R2819" s="62"/>
      <c r="S2819" s="63"/>
      <c r="T2819" s="63"/>
      <c r="U2819" s="63"/>
      <c r="V2819" s="63"/>
      <c r="W2819" s="63"/>
      <c r="X2819" s="63"/>
      <c r="Y2819" s="63"/>
      <c r="Z2819" s="63"/>
      <c r="AA2819" s="63"/>
      <c r="AB2819" s="63"/>
      <c r="AC2819" s="63"/>
      <c r="AD2819" s="63"/>
      <c r="AE2819" s="63"/>
      <c r="AF2819" s="63"/>
      <c r="AG2819" s="63"/>
      <c r="AH2819" s="63"/>
      <c r="AI2819" s="63"/>
      <c r="AJ2819" s="63"/>
      <c r="AK2819" s="63"/>
      <c r="AL2819" s="63"/>
      <c r="AM2819" s="63"/>
      <c r="AN2819" s="63"/>
      <c r="AO2819" s="63"/>
      <c r="AP2819" s="63"/>
      <c r="AQ2819" s="63"/>
      <c r="AR2819" s="63"/>
      <c r="AS2819" s="63"/>
      <c r="AT2819" s="63"/>
      <c r="AU2819" s="63"/>
      <c r="AV2819" s="58"/>
      <c r="AW2819" s="58"/>
      <c r="AX2819" s="58"/>
      <c r="AY2819" s="58"/>
      <c r="AZ2819" s="58"/>
      <c r="BA2819" s="58"/>
      <c r="BB2819" s="58"/>
      <c r="BC2819" s="58"/>
      <c r="BD2819" s="58"/>
      <c r="BE2819" s="63"/>
      <c r="BF2819" s="63"/>
      <c r="BG2819" s="63"/>
      <c r="BH2819" s="63"/>
      <c r="BI2819" s="63"/>
      <c r="BJ2819" s="63"/>
      <c r="BK2819" s="63"/>
      <c r="BL2819" s="63"/>
      <c r="BM2819" s="63"/>
      <c r="BN2819" s="63"/>
      <c r="BO2819" s="63"/>
      <c r="BP2819" s="63"/>
      <c r="BQ2819" s="63"/>
      <c r="BR2819" s="58"/>
      <c r="BS2819" s="58"/>
      <c r="BT2819" s="58"/>
      <c r="BU2819" s="58"/>
      <c r="BV2819" s="58"/>
      <c r="BW2819" s="58"/>
      <c r="BX2819" s="58"/>
      <c r="BY2819" s="58"/>
      <c r="BZ2819" s="58"/>
      <c r="CA2819" s="58"/>
      <c r="CB2819" s="58"/>
      <c r="CC2819" s="58"/>
      <c r="CD2819" s="58"/>
      <c r="CE2819" s="58"/>
      <c r="CF2819" s="58"/>
      <c r="CG2819" s="58"/>
      <c r="CH2819" s="58"/>
      <c r="CI2819" s="58"/>
      <c r="CJ2819" s="58"/>
      <c r="CK2819" s="58"/>
      <c r="CL2819" s="58"/>
      <c r="CM2819" s="58"/>
      <c r="CN2819" s="58"/>
      <c r="CO2819" s="58"/>
      <c r="CP2819" s="58"/>
      <c r="CQ2819" s="58"/>
      <c r="CR2819" s="59"/>
      <c r="CS2819" s="59"/>
      <c r="CT2819" s="59"/>
      <c r="CU2819" s="59"/>
      <c r="CV2819" s="59"/>
      <c r="CW2819" s="59"/>
    </row>
    <row r="2820" spans="1:101" s="96" customFormat="1">
      <c r="A2820" s="57"/>
      <c r="B2820" s="57"/>
      <c r="C2820" s="59"/>
      <c r="D2820" s="57"/>
      <c r="E2820" s="59"/>
      <c r="F2820" s="59"/>
      <c r="G2820" s="59"/>
      <c r="H2820" s="95"/>
      <c r="I2820" s="57"/>
      <c r="J2820" s="57"/>
      <c r="K2820" s="57"/>
      <c r="L2820" s="60"/>
      <c r="M2820" s="59"/>
      <c r="N2820" s="57"/>
      <c r="O2820" s="59"/>
      <c r="P2820" s="59"/>
      <c r="Q2820" s="59"/>
      <c r="R2820" s="62"/>
      <c r="S2820" s="63"/>
      <c r="T2820" s="63"/>
      <c r="U2820" s="63"/>
      <c r="V2820" s="63"/>
      <c r="W2820" s="63"/>
      <c r="X2820" s="63"/>
      <c r="Y2820" s="63"/>
      <c r="Z2820" s="63"/>
      <c r="AA2820" s="63"/>
      <c r="AB2820" s="63"/>
      <c r="AC2820" s="63"/>
      <c r="AD2820" s="63"/>
      <c r="AE2820" s="63"/>
      <c r="AF2820" s="63"/>
      <c r="AG2820" s="63"/>
      <c r="AH2820" s="63"/>
      <c r="AI2820" s="63"/>
      <c r="AJ2820" s="63"/>
      <c r="AK2820" s="63"/>
      <c r="AL2820" s="63"/>
      <c r="AM2820" s="63"/>
      <c r="AN2820" s="63"/>
      <c r="AO2820" s="63"/>
      <c r="AP2820" s="63"/>
      <c r="AQ2820" s="63"/>
      <c r="AR2820" s="63"/>
      <c r="AS2820" s="63"/>
      <c r="AT2820" s="63"/>
      <c r="AU2820" s="63"/>
      <c r="AV2820" s="58"/>
      <c r="AW2820" s="58"/>
      <c r="AX2820" s="58"/>
      <c r="AY2820" s="58"/>
      <c r="AZ2820" s="58"/>
      <c r="BA2820" s="58"/>
      <c r="BB2820" s="58"/>
      <c r="BC2820" s="58"/>
      <c r="BD2820" s="58"/>
      <c r="BE2820" s="63"/>
      <c r="BF2820" s="63"/>
      <c r="BG2820" s="63"/>
      <c r="BH2820" s="63"/>
      <c r="BI2820" s="63"/>
      <c r="BJ2820" s="63"/>
      <c r="BK2820" s="63"/>
      <c r="BL2820" s="63"/>
      <c r="BM2820" s="63"/>
      <c r="BN2820" s="63"/>
      <c r="BO2820" s="63"/>
      <c r="BP2820" s="63"/>
      <c r="BQ2820" s="63"/>
      <c r="BR2820" s="58"/>
      <c r="BS2820" s="58"/>
      <c r="BT2820" s="58"/>
      <c r="BU2820" s="58"/>
      <c r="BV2820" s="58"/>
      <c r="BW2820" s="58"/>
      <c r="BX2820" s="58"/>
      <c r="BY2820" s="58"/>
      <c r="BZ2820" s="58"/>
      <c r="CA2820" s="58"/>
      <c r="CB2820" s="58"/>
      <c r="CC2820" s="58"/>
      <c r="CD2820" s="58"/>
      <c r="CE2820" s="58"/>
      <c r="CF2820" s="58"/>
      <c r="CG2820" s="58"/>
      <c r="CH2820" s="58"/>
      <c r="CI2820" s="58"/>
      <c r="CJ2820" s="58"/>
      <c r="CK2820" s="58"/>
      <c r="CL2820" s="58"/>
      <c r="CM2820" s="58"/>
      <c r="CN2820" s="58"/>
      <c r="CO2820" s="58"/>
      <c r="CP2820" s="58"/>
      <c r="CQ2820" s="58"/>
      <c r="CR2820" s="59"/>
      <c r="CS2820" s="59"/>
      <c r="CT2820" s="59"/>
      <c r="CU2820" s="59"/>
      <c r="CV2820" s="59"/>
      <c r="CW2820" s="59"/>
    </row>
    <row r="2821" spans="1:101" s="96" customFormat="1">
      <c r="A2821" s="57"/>
      <c r="B2821" s="57"/>
      <c r="C2821" s="59"/>
      <c r="D2821" s="57"/>
      <c r="E2821" s="59"/>
      <c r="F2821" s="59"/>
      <c r="G2821" s="59"/>
      <c r="H2821" s="95"/>
      <c r="I2821" s="57"/>
      <c r="J2821" s="57"/>
      <c r="K2821" s="57"/>
      <c r="L2821" s="60"/>
      <c r="M2821" s="59"/>
      <c r="N2821" s="57"/>
      <c r="O2821" s="59"/>
      <c r="P2821" s="59"/>
      <c r="Q2821" s="59"/>
      <c r="R2821" s="62"/>
      <c r="S2821" s="63"/>
      <c r="T2821" s="63"/>
      <c r="U2821" s="63"/>
      <c r="V2821" s="63"/>
      <c r="W2821" s="63"/>
      <c r="X2821" s="63"/>
      <c r="Y2821" s="63"/>
      <c r="Z2821" s="63"/>
      <c r="AA2821" s="63"/>
      <c r="AB2821" s="63"/>
      <c r="AC2821" s="63"/>
      <c r="AD2821" s="63"/>
      <c r="AE2821" s="63"/>
      <c r="AF2821" s="63"/>
      <c r="AG2821" s="63"/>
      <c r="AH2821" s="63"/>
      <c r="AI2821" s="63"/>
      <c r="AJ2821" s="63"/>
      <c r="AK2821" s="63"/>
      <c r="AL2821" s="63"/>
      <c r="AM2821" s="63"/>
      <c r="AN2821" s="63"/>
      <c r="AO2821" s="63"/>
      <c r="AP2821" s="63"/>
      <c r="AQ2821" s="63"/>
      <c r="AR2821" s="63"/>
      <c r="AS2821" s="63"/>
      <c r="AT2821" s="63"/>
      <c r="AU2821" s="63"/>
      <c r="AV2821" s="58"/>
      <c r="AW2821" s="58"/>
      <c r="AX2821" s="58"/>
      <c r="AY2821" s="58"/>
      <c r="AZ2821" s="58"/>
      <c r="BA2821" s="58"/>
      <c r="BB2821" s="58"/>
      <c r="BC2821" s="58"/>
      <c r="BD2821" s="58"/>
      <c r="BE2821" s="63"/>
      <c r="BF2821" s="63"/>
      <c r="BG2821" s="63"/>
      <c r="BH2821" s="63"/>
      <c r="BI2821" s="63"/>
      <c r="BJ2821" s="63"/>
      <c r="BK2821" s="63"/>
      <c r="BL2821" s="63"/>
      <c r="BM2821" s="63"/>
      <c r="BN2821" s="63"/>
      <c r="BO2821" s="63"/>
      <c r="BP2821" s="63"/>
      <c r="BQ2821" s="63"/>
      <c r="BR2821" s="58"/>
      <c r="BS2821" s="58"/>
      <c r="BT2821" s="58"/>
      <c r="BU2821" s="58"/>
      <c r="BV2821" s="58"/>
      <c r="BW2821" s="58"/>
      <c r="BX2821" s="58"/>
      <c r="BY2821" s="58"/>
      <c r="BZ2821" s="58"/>
      <c r="CA2821" s="58"/>
      <c r="CB2821" s="58"/>
      <c r="CC2821" s="58"/>
      <c r="CD2821" s="58"/>
      <c r="CE2821" s="58"/>
      <c r="CF2821" s="58"/>
      <c r="CG2821" s="58"/>
      <c r="CH2821" s="58"/>
      <c r="CI2821" s="58"/>
      <c r="CJ2821" s="58"/>
      <c r="CK2821" s="58"/>
      <c r="CL2821" s="58"/>
      <c r="CM2821" s="58"/>
      <c r="CN2821" s="58"/>
      <c r="CO2821" s="58"/>
      <c r="CP2821" s="58"/>
      <c r="CQ2821" s="58"/>
      <c r="CR2821" s="59"/>
      <c r="CS2821" s="59"/>
      <c r="CT2821" s="59"/>
      <c r="CU2821" s="59"/>
      <c r="CV2821" s="59"/>
      <c r="CW2821" s="59"/>
    </row>
    <row r="2822" spans="1:101" s="96" customFormat="1">
      <c r="A2822" s="57"/>
      <c r="B2822" s="57"/>
      <c r="C2822" s="59"/>
      <c r="D2822" s="57"/>
      <c r="E2822" s="59"/>
      <c r="F2822" s="59"/>
      <c r="G2822" s="59"/>
      <c r="H2822" s="95"/>
      <c r="I2822" s="57"/>
      <c r="J2822" s="57"/>
      <c r="K2822" s="57"/>
      <c r="L2822" s="60"/>
      <c r="M2822" s="59"/>
      <c r="N2822" s="57"/>
      <c r="O2822" s="59"/>
      <c r="P2822" s="59"/>
      <c r="Q2822" s="59"/>
      <c r="R2822" s="62"/>
      <c r="S2822" s="63"/>
      <c r="T2822" s="63"/>
      <c r="U2822" s="63"/>
      <c r="V2822" s="63"/>
      <c r="W2822" s="63"/>
      <c r="X2822" s="63"/>
      <c r="Y2822" s="63"/>
      <c r="Z2822" s="63"/>
      <c r="AA2822" s="63"/>
      <c r="AB2822" s="63"/>
      <c r="AC2822" s="63"/>
      <c r="AD2822" s="63"/>
      <c r="AE2822" s="63"/>
      <c r="AF2822" s="63"/>
      <c r="AG2822" s="63"/>
      <c r="AH2822" s="63"/>
      <c r="AI2822" s="63"/>
      <c r="AJ2822" s="63"/>
      <c r="AK2822" s="63"/>
      <c r="AL2822" s="63"/>
      <c r="AM2822" s="63"/>
      <c r="AN2822" s="63"/>
      <c r="AO2822" s="63"/>
      <c r="AP2822" s="63"/>
      <c r="AQ2822" s="63"/>
      <c r="AR2822" s="63"/>
      <c r="AS2822" s="63"/>
      <c r="AT2822" s="63"/>
      <c r="AU2822" s="63"/>
      <c r="AV2822" s="58"/>
      <c r="AW2822" s="58"/>
      <c r="AX2822" s="58"/>
      <c r="AY2822" s="58"/>
      <c r="AZ2822" s="58"/>
      <c r="BA2822" s="58"/>
      <c r="BB2822" s="58"/>
      <c r="BC2822" s="58"/>
      <c r="BD2822" s="58"/>
      <c r="BE2822" s="63"/>
      <c r="BF2822" s="63"/>
      <c r="BG2822" s="63"/>
      <c r="BH2822" s="63"/>
      <c r="BI2822" s="63"/>
      <c r="BJ2822" s="63"/>
      <c r="BK2822" s="63"/>
      <c r="BL2822" s="63"/>
      <c r="BM2822" s="63"/>
      <c r="BN2822" s="63"/>
      <c r="BO2822" s="63"/>
      <c r="BP2822" s="63"/>
      <c r="BQ2822" s="63"/>
      <c r="BR2822" s="58"/>
      <c r="BS2822" s="58"/>
      <c r="BT2822" s="58"/>
      <c r="BU2822" s="58"/>
      <c r="BV2822" s="58"/>
      <c r="BW2822" s="58"/>
      <c r="BX2822" s="58"/>
      <c r="BY2822" s="58"/>
      <c r="BZ2822" s="58"/>
      <c r="CA2822" s="58"/>
      <c r="CB2822" s="58"/>
      <c r="CC2822" s="58"/>
      <c r="CD2822" s="58"/>
      <c r="CE2822" s="58"/>
      <c r="CF2822" s="58"/>
      <c r="CG2822" s="58"/>
      <c r="CH2822" s="58"/>
      <c r="CI2822" s="58"/>
      <c r="CJ2822" s="58"/>
      <c r="CK2822" s="58"/>
      <c r="CL2822" s="58"/>
      <c r="CM2822" s="58"/>
      <c r="CN2822" s="58"/>
      <c r="CO2822" s="58"/>
      <c r="CP2822" s="58"/>
      <c r="CQ2822" s="58"/>
      <c r="CR2822" s="59"/>
      <c r="CS2822" s="59"/>
      <c r="CT2822" s="59"/>
      <c r="CU2822" s="59"/>
      <c r="CV2822" s="59"/>
      <c r="CW2822" s="59"/>
    </row>
    <row r="2823" spans="1:101" s="96" customFormat="1">
      <c r="A2823" s="57"/>
      <c r="B2823" s="57"/>
      <c r="C2823" s="59"/>
      <c r="D2823" s="57"/>
      <c r="E2823" s="59"/>
      <c r="F2823" s="59"/>
      <c r="G2823" s="59"/>
      <c r="H2823" s="95"/>
      <c r="I2823" s="57"/>
      <c r="J2823" s="57"/>
      <c r="K2823" s="57"/>
      <c r="L2823" s="60"/>
      <c r="M2823" s="59"/>
      <c r="N2823" s="57"/>
      <c r="O2823" s="59"/>
      <c r="P2823" s="59"/>
      <c r="Q2823" s="59"/>
      <c r="R2823" s="62"/>
      <c r="S2823" s="63"/>
      <c r="T2823" s="63"/>
      <c r="U2823" s="63"/>
      <c r="V2823" s="63"/>
      <c r="W2823" s="63"/>
      <c r="X2823" s="63"/>
      <c r="Y2823" s="63"/>
      <c r="Z2823" s="63"/>
      <c r="AA2823" s="63"/>
      <c r="AB2823" s="63"/>
      <c r="AC2823" s="63"/>
      <c r="AD2823" s="63"/>
      <c r="AE2823" s="63"/>
      <c r="AF2823" s="63"/>
      <c r="AG2823" s="63"/>
      <c r="AH2823" s="63"/>
      <c r="AI2823" s="63"/>
      <c r="AJ2823" s="63"/>
      <c r="AK2823" s="63"/>
      <c r="AL2823" s="63"/>
      <c r="AM2823" s="63"/>
      <c r="AN2823" s="63"/>
      <c r="AO2823" s="63"/>
      <c r="AP2823" s="63"/>
      <c r="AQ2823" s="63"/>
      <c r="AR2823" s="63"/>
      <c r="AS2823" s="63"/>
      <c r="AT2823" s="63"/>
      <c r="AU2823" s="63"/>
      <c r="AV2823" s="58"/>
      <c r="AW2823" s="58"/>
      <c r="AX2823" s="58"/>
      <c r="AY2823" s="58"/>
      <c r="AZ2823" s="58"/>
      <c r="BA2823" s="58"/>
      <c r="BB2823" s="58"/>
      <c r="BC2823" s="58"/>
      <c r="BD2823" s="58"/>
      <c r="BE2823" s="63"/>
      <c r="BF2823" s="63"/>
      <c r="BG2823" s="63"/>
      <c r="BH2823" s="63"/>
      <c r="BI2823" s="63"/>
      <c r="BJ2823" s="63"/>
      <c r="BK2823" s="63"/>
      <c r="BL2823" s="63"/>
      <c r="BM2823" s="63"/>
      <c r="BN2823" s="63"/>
      <c r="BO2823" s="63"/>
      <c r="BP2823" s="63"/>
      <c r="BQ2823" s="63"/>
      <c r="BR2823" s="58"/>
      <c r="BS2823" s="58"/>
      <c r="BT2823" s="58"/>
      <c r="BU2823" s="58"/>
      <c r="BV2823" s="58"/>
      <c r="BW2823" s="58"/>
      <c r="BX2823" s="58"/>
      <c r="BY2823" s="58"/>
      <c r="BZ2823" s="58"/>
      <c r="CA2823" s="58"/>
      <c r="CB2823" s="58"/>
      <c r="CC2823" s="58"/>
      <c r="CD2823" s="58"/>
      <c r="CE2823" s="58"/>
      <c r="CF2823" s="58"/>
      <c r="CG2823" s="58"/>
      <c r="CH2823" s="58"/>
      <c r="CI2823" s="58"/>
      <c r="CJ2823" s="58"/>
      <c r="CK2823" s="58"/>
      <c r="CL2823" s="58"/>
      <c r="CM2823" s="58"/>
      <c r="CN2823" s="58"/>
      <c r="CO2823" s="58"/>
      <c r="CP2823" s="58"/>
      <c r="CQ2823" s="58"/>
      <c r="CR2823" s="59"/>
      <c r="CS2823" s="59"/>
      <c r="CT2823" s="59"/>
      <c r="CU2823" s="59"/>
      <c r="CV2823" s="59"/>
      <c r="CW2823" s="59"/>
    </row>
    <row r="2824" spans="1:101" s="96" customFormat="1">
      <c r="A2824" s="57"/>
      <c r="B2824" s="57"/>
      <c r="C2824" s="59"/>
      <c r="D2824" s="57"/>
      <c r="E2824" s="59"/>
      <c r="F2824" s="59"/>
      <c r="G2824" s="59"/>
      <c r="H2824" s="95"/>
      <c r="I2824" s="57"/>
      <c r="J2824" s="57"/>
      <c r="K2824" s="57"/>
      <c r="L2824" s="60"/>
      <c r="M2824" s="59"/>
      <c r="N2824" s="57"/>
      <c r="O2824" s="59"/>
      <c r="P2824" s="59"/>
      <c r="Q2824" s="59"/>
      <c r="R2824" s="62"/>
      <c r="S2824" s="63"/>
      <c r="T2824" s="63"/>
      <c r="U2824" s="63"/>
      <c r="V2824" s="63"/>
      <c r="W2824" s="63"/>
      <c r="X2824" s="63"/>
      <c r="Y2824" s="63"/>
      <c r="Z2824" s="63"/>
      <c r="AA2824" s="63"/>
      <c r="AB2824" s="63"/>
      <c r="AC2824" s="63"/>
      <c r="AD2824" s="63"/>
      <c r="AE2824" s="63"/>
      <c r="AF2824" s="63"/>
      <c r="AG2824" s="63"/>
      <c r="AH2824" s="63"/>
      <c r="AI2824" s="63"/>
      <c r="AJ2824" s="63"/>
      <c r="AK2824" s="63"/>
      <c r="AL2824" s="63"/>
      <c r="AM2824" s="63"/>
      <c r="AN2824" s="63"/>
      <c r="AO2824" s="63"/>
      <c r="AP2824" s="63"/>
      <c r="AQ2824" s="63"/>
      <c r="AR2824" s="63"/>
      <c r="AS2824" s="63"/>
      <c r="AT2824" s="63"/>
      <c r="AU2824" s="63"/>
      <c r="AV2824" s="58"/>
      <c r="AW2824" s="58"/>
      <c r="AX2824" s="58"/>
      <c r="AY2824" s="58"/>
      <c r="AZ2824" s="58"/>
      <c r="BA2824" s="58"/>
      <c r="BB2824" s="58"/>
      <c r="BC2824" s="58"/>
      <c r="BD2824" s="58"/>
      <c r="BE2824" s="63"/>
      <c r="BF2824" s="63"/>
      <c r="BG2824" s="63"/>
      <c r="BH2824" s="63"/>
      <c r="BI2824" s="63"/>
      <c r="BJ2824" s="63"/>
      <c r="BK2824" s="63"/>
      <c r="BL2824" s="63"/>
      <c r="BM2824" s="63"/>
      <c r="BN2824" s="63"/>
      <c r="BO2824" s="63"/>
      <c r="BP2824" s="63"/>
      <c r="BQ2824" s="63"/>
      <c r="BR2824" s="58"/>
      <c r="BS2824" s="58"/>
      <c r="BT2824" s="58"/>
      <c r="BU2824" s="58"/>
      <c r="BV2824" s="58"/>
      <c r="BW2824" s="58"/>
      <c r="BX2824" s="58"/>
      <c r="BY2824" s="58"/>
      <c r="BZ2824" s="58"/>
      <c r="CA2824" s="58"/>
      <c r="CB2824" s="58"/>
      <c r="CC2824" s="58"/>
      <c r="CD2824" s="58"/>
      <c r="CE2824" s="58"/>
      <c r="CF2824" s="58"/>
      <c r="CG2824" s="58"/>
      <c r="CH2824" s="58"/>
      <c r="CI2824" s="58"/>
      <c r="CJ2824" s="58"/>
      <c r="CK2824" s="58"/>
      <c r="CL2824" s="58"/>
      <c r="CM2824" s="58"/>
      <c r="CN2824" s="58"/>
      <c r="CO2824" s="58"/>
      <c r="CP2824" s="58"/>
      <c r="CQ2824" s="58"/>
      <c r="CR2824" s="59"/>
      <c r="CS2824" s="59"/>
      <c r="CT2824" s="59"/>
      <c r="CU2824" s="59"/>
      <c r="CV2824" s="59"/>
      <c r="CW2824" s="59"/>
    </row>
    <row r="2825" spans="1:101" s="96" customFormat="1">
      <c r="A2825" s="57"/>
      <c r="B2825" s="57"/>
      <c r="C2825" s="59"/>
      <c r="D2825" s="57"/>
      <c r="E2825" s="59"/>
      <c r="F2825" s="59"/>
      <c r="G2825" s="59"/>
      <c r="H2825" s="95"/>
      <c r="I2825" s="57"/>
      <c r="J2825" s="57"/>
      <c r="K2825" s="57"/>
      <c r="L2825" s="60"/>
      <c r="M2825" s="59"/>
      <c r="N2825" s="57"/>
      <c r="O2825" s="59"/>
      <c r="P2825" s="59"/>
      <c r="Q2825" s="59"/>
      <c r="R2825" s="62"/>
      <c r="S2825" s="63"/>
      <c r="T2825" s="63"/>
      <c r="U2825" s="63"/>
      <c r="V2825" s="63"/>
      <c r="W2825" s="63"/>
      <c r="X2825" s="63"/>
      <c r="Y2825" s="63"/>
      <c r="Z2825" s="63"/>
      <c r="AA2825" s="63"/>
      <c r="AB2825" s="63"/>
      <c r="AC2825" s="63"/>
      <c r="AD2825" s="63"/>
      <c r="AE2825" s="63"/>
      <c r="AF2825" s="63"/>
      <c r="AG2825" s="63"/>
      <c r="AH2825" s="63"/>
      <c r="AI2825" s="63"/>
      <c r="AJ2825" s="63"/>
      <c r="AK2825" s="63"/>
      <c r="AL2825" s="63"/>
      <c r="AM2825" s="63"/>
      <c r="AN2825" s="63"/>
      <c r="AO2825" s="63"/>
      <c r="AP2825" s="63"/>
      <c r="AQ2825" s="63"/>
      <c r="AR2825" s="63"/>
      <c r="AS2825" s="63"/>
      <c r="AT2825" s="63"/>
      <c r="AU2825" s="63"/>
      <c r="AV2825" s="58"/>
      <c r="AW2825" s="58"/>
      <c r="AX2825" s="58"/>
      <c r="AY2825" s="58"/>
      <c r="AZ2825" s="58"/>
      <c r="BA2825" s="58"/>
      <c r="BB2825" s="58"/>
      <c r="BC2825" s="58"/>
      <c r="BD2825" s="58"/>
      <c r="BE2825" s="63"/>
      <c r="BF2825" s="63"/>
      <c r="BG2825" s="63"/>
      <c r="BH2825" s="63"/>
      <c r="BI2825" s="63"/>
      <c r="BJ2825" s="63"/>
      <c r="BK2825" s="63"/>
      <c r="BL2825" s="63"/>
      <c r="BM2825" s="63"/>
      <c r="BN2825" s="63"/>
      <c r="BO2825" s="63"/>
      <c r="BP2825" s="63"/>
      <c r="BQ2825" s="63"/>
      <c r="BR2825" s="58"/>
      <c r="BS2825" s="58"/>
      <c r="BT2825" s="58"/>
      <c r="BU2825" s="58"/>
      <c r="BV2825" s="58"/>
      <c r="BW2825" s="58"/>
      <c r="BX2825" s="58"/>
      <c r="BY2825" s="58"/>
      <c r="BZ2825" s="58"/>
      <c r="CA2825" s="58"/>
      <c r="CB2825" s="58"/>
      <c r="CC2825" s="58"/>
      <c r="CD2825" s="58"/>
      <c r="CE2825" s="58"/>
      <c r="CF2825" s="58"/>
      <c r="CG2825" s="58"/>
      <c r="CH2825" s="58"/>
      <c r="CI2825" s="58"/>
      <c r="CJ2825" s="58"/>
      <c r="CK2825" s="58"/>
      <c r="CL2825" s="58"/>
      <c r="CM2825" s="58"/>
      <c r="CN2825" s="58"/>
      <c r="CO2825" s="58"/>
      <c r="CP2825" s="58"/>
      <c r="CQ2825" s="58"/>
      <c r="CR2825" s="59"/>
      <c r="CS2825" s="59"/>
      <c r="CT2825" s="59"/>
      <c r="CU2825" s="59"/>
      <c r="CV2825" s="59"/>
      <c r="CW2825" s="59"/>
    </row>
    <row r="2826" spans="1:101" s="96" customFormat="1">
      <c r="A2826" s="57"/>
      <c r="B2826" s="57"/>
      <c r="C2826" s="59"/>
      <c r="D2826" s="57"/>
      <c r="E2826" s="59"/>
      <c r="F2826" s="59"/>
      <c r="G2826" s="59"/>
      <c r="H2826" s="95"/>
      <c r="I2826" s="57"/>
      <c r="J2826" s="57"/>
      <c r="K2826" s="57"/>
      <c r="L2826" s="60"/>
      <c r="M2826" s="59"/>
      <c r="N2826" s="57"/>
      <c r="O2826" s="59"/>
      <c r="P2826" s="59"/>
      <c r="Q2826" s="59"/>
      <c r="R2826" s="62"/>
      <c r="S2826" s="63"/>
      <c r="T2826" s="63"/>
      <c r="U2826" s="63"/>
      <c r="V2826" s="63"/>
      <c r="W2826" s="63"/>
      <c r="X2826" s="63"/>
      <c r="Y2826" s="63"/>
      <c r="Z2826" s="63"/>
      <c r="AA2826" s="63"/>
      <c r="AB2826" s="63"/>
      <c r="AC2826" s="63"/>
      <c r="AD2826" s="63"/>
      <c r="AE2826" s="63"/>
      <c r="AF2826" s="63"/>
      <c r="AG2826" s="63"/>
      <c r="AH2826" s="63"/>
      <c r="AI2826" s="63"/>
      <c r="AJ2826" s="63"/>
      <c r="AK2826" s="63"/>
      <c r="AL2826" s="63"/>
      <c r="AM2826" s="63"/>
      <c r="AN2826" s="63"/>
      <c r="AO2826" s="63"/>
      <c r="AP2826" s="63"/>
      <c r="AQ2826" s="63"/>
      <c r="AR2826" s="63"/>
      <c r="AS2826" s="63"/>
      <c r="AT2826" s="63"/>
      <c r="AU2826" s="63"/>
      <c r="AV2826" s="58"/>
      <c r="AW2826" s="58"/>
      <c r="AX2826" s="58"/>
      <c r="AY2826" s="58"/>
      <c r="AZ2826" s="58"/>
      <c r="BA2826" s="58"/>
      <c r="BB2826" s="58"/>
      <c r="BC2826" s="58"/>
      <c r="BD2826" s="58"/>
      <c r="BE2826" s="63"/>
      <c r="BF2826" s="63"/>
      <c r="BG2826" s="63"/>
      <c r="BH2826" s="63"/>
      <c r="BI2826" s="63"/>
      <c r="BJ2826" s="63"/>
      <c r="BK2826" s="63"/>
      <c r="BL2826" s="63"/>
      <c r="BM2826" s="63"/>
      <c r="BN2826" s="63"/>
      <c r="BO2826" s="63"/>
      <c r="BP2826" s="63"/>
      <c r="BQ2826" s="63"/>
      <c r="BR2826" s="58"/>
      <c r="BS2826" s="58"/>
      <c r="BT2826" s="58"/>
      <c r="BU2826" s="58"/>
      <c r="BV2826" s="58"/>
      <c r="BW2826" s="58"/>
      <c r="BX2826" s="58"/>
      <c r="BY2826" s="58"/>
      <c r="BZ2826" s="58"/>
      <c r="CA2826" s="58"/>
      <c r="CB2826" s="58"/>
      <c r="CC2826" s="58"/>
      <c r="CD2826" s="58"/>
      <c r="CE2826" s="58"/>
      <c r="CF2826" s="58"/>
      <c r="CG2826" s="58"/>
      <c r="CH2826" s="58"/>
      <c r="CI2826" s="58"/>
      <c r="CJ2826" s="58"/>
      <c r="CK2826" s="58"/>
      <c r="CL2826" s="58"/>
      <c r="CM2826" s="58"/>
      <c r="CN2826" s="58"/>
      <c r="CO2826" s="58"/>
      <c r="CP2826" s="58"/>
      <c r="CQ2826" s="58"/>
      <c r="CR2826" s="59"/>
      <c r="CS2826" s="59"/>
      <c r="CT2826" s="59"/>
      <c r="CU2826" s="59"/>
      <c r="CV2826" s="59"/>
      <c r="CW2826" s="59"/>
    </row>
    <row r="2827" spans="1:101" s="96" customFormat="1">
      <c r="A2827" s="57"/>
      <c r="B2827" s="57"/>
      <c r="C2827" s="59"/>
      <c r="D2827" s="57"/>
      <c r="E2827" s="59"/>
      <c r="F2827" s="59"/>
      <c r="G2827" s="59"/>
      <c r="H2827" s="95"/>
      <c r="I2827" s="57"/>
      <c r="J2827" s="57"/>
      <c r="K2827" s="57"/>
      <c r="L2827" s="60"/>
      <c r="M2827" s="59"/>
      <c r="N2827" s="57"/>
      <c r="O2827" s="59"/>
      <c r="P2827" s="59"/>
      <c r="Q2827" s="59"/>
      <c r="R2827" s="62"/>
      <c r="S2827" s="63"/>
      <c r="T2827" s="63"/>
      <c r="U2827" s="63"/>
      <c r="V2827" s="63"/>
      <c r="W2827" s="63"/>
      <c r="X2827" s="63"/>
      <c r="Y2827" s="63"/>
      <c r="Z2827" s="63"/>
      <c r="AA2827" s="63"/>
      <c r="AB2827" s="63"/>
      <c r="AC2827" s="63"/>
      <c r="AD2827" s="63"/>
      <c r="AE2827" s="63"/>
      <c r="AF2827" s="63"/>
      <c r="AG2827" s="63"/>
      <c r="AH2827" s="63"/>
      <c r="AI2827" s="63"/>
      <c r="AJ2827" s="63"/>
      <c r="AK2827" s="63"/>
      <c r="AL2827" s="63"/>
      <c r="AM2827" s="63"/>
      <c r="AN2827" s="63"/>
      <c r="AO2827" s="63"/>
      <c r="AP2827" s="63"/>
      <c r="AQ2827" s="63"/>
      <c r="AR2827" s="63"/>
      <c r="AS2827" s="63"/>
      <c r="AT2827" s="63"/>
      <c r="AU2827" s="63"/>
      <c r="AV2827" s="58"/>
      <c r="AW2827" s="58"/>
      <c r="AX2827" s="58"/>
      <c r="AY2827" s="58"/>
      <c r="AZ2827" s="58"/>
      <c r="BA2827" s="58"/>
      <c r="BB2827" s="58"/>
      <c r="BC2827" s="58"/>
      <c r="BD2827" s="58"/>
      <c r="BE2827" s="63"/>
      <c r="BF2827" s="63"/>
      <c r="BG2827" s="63"/>
      <c r="BH2827" s="63"/>
      <c r="BI2827" s="63"/>
      <c r="BJ2827" s="63"/>
      <c r="BK2827" s="63"/>
      <c r="BL2827" s="63"/>
      <c r="BM2827" s="63"/>
      <c r="BN2827" s="63"/>
      <c r="BO2827" s="63"/>
      <c r="BP2827" s="63"/>
      <c r="BQ2827" s="63"/>
      <c r="BR2827" s="58"/>
      <c r="BS2827" s="58"/>
      <c r="BT2827" s="58"/>
      <c r="BU2827" s="58"/>
      <c r="BV2827" s="58"/>
      <c r="BW2827" s="58"/>
      <c r="BX2827" s="58"/>
      <c r="BY2827" s="58"/>
      <c r="BZ2827" s="58"/>
      <c r="CA2827" s="58"/>
      <c r="CB2827" s="58"/>
      <c r="CC2827" s="58"/>
      <c r="CD2827" s="58"/>
      <c r="CE2827" s="58"/>
      <c r="CF2827" s="58"/>
      <c r="CG2827" s="58"/>
      <c r="CH2827" s="58"/>
      <c r="CI2827" s="58"/>
      <c r="CJ2827" s="58"/>
      <c r="CK2827" s="58"/>
      <c r="CL2827" s="58"/>
      <c r="CM2827" s="58"/>
      <c r="CN2827" s="58"/>
      <c r="CO2827" s="58"/>
      <c r="CP2827" s="58"/>
      <c r="CQ2827" s="58"/>
      <c r="CR2827" s="59"/>
      <c r="CS2827" s="59"/>
      <c r="CT2827" s="59"/>
      <c r="CU2827" s="59"/>
      <c r="CV2827" s="59"/>
      <c r="CW2827" s="59"/>
    </row>
    <row r="2828" spans="1:101" s="96" customFormat="1">
      <c r="A2828" s="57"/>
      <c r="B2828" s="57"/>
      <c r="C2828" s="59"/>
      <c r="D2828" s="57"/>
      <c r="E2828" s="59"/>
      <c r="F2828" s="59"/>
      <c r="G2828" s="59"/>
      <c r="H2828" s="95"/>
      <c r="I2828" s="57"/>
      <c r="J2828" s="57"/>
      <c r="K2828" s="57"/>
      <c r="L2828" s="60"/>
      <c r="M2828" s="59"/>
      <c r="N2828" s="57"/>
      <c r="O2828" s="59"/>
      <c r="P2828" s="59"/>
      <c r="Q2828" s="59"/>
      <c r="R2828" s="62"/>
      <c r="S2828" s="63"/>
      <c r="T2828" s="63"/>
      <c r="U2828" s="63"/>
      <c r="V2828" s="63"/>
      <c r="W2828" s="63"/>
      <c r="X2828" s="63"/>
      <c r="Y2828" s="63"/>
      <c r="Z2828" s="63"/>
      <c r="AA2828" s="63"/>
      <c r="AB2828" s="63"/>
      <c r="AC2828" s="63"/>
      <c r="AD2828" s="63"/>
      <c r="AE2828" s="63"/>
      <c r="AF2828" s="63"/>
      <c r="AG2828" s="63"/>
      <c r="AH2828" s="63"/>
      <c r="AI2828" s="63"/>
      <c r="AJ2828" s="63"/>
      <c r="AK2828" s="63"/>
      <c r="AL2828" s="63"/>
      <c r="AM2828" s="63"/>
      <c r="AN2828" s="63"/>
      <c r="AO2828" s="63"/>
      <c r="AP2828" s="63"/>
      <c r="AQ2828" s="63"/>
      <c r="AR2828" s="63"/>
      <c r="AS2828" s="63"/>
      <c r="AT2828" s="63"/>
      <c r="AU2828" s="63"/>
      <c r="AV2828" s="58"/>
      <c r="AW2828" s="58"/>
      <c r="AX2828" s="58"/>
      <c r="AY2828" s="58"/>
      <c r="AZ2828" s="58"/>
      <c r="BA2828" s="58"/>
      <c r="BB2828" s="58"/>
      <c r="BC2828" s="58"/>
      <c r="BD2828" s="58"/>
      <c r="BE2828" s="63"/>
      <c r="BF2828" s="63"/>
      <c r="BG2828" s="63"/>
      <c r="BH2828" s="63"/>
      <c r="BI2828" s="63"/>
      <c r="BJ2828" s="63"/>
      <c r="BK2828" s="63"/>
      <c r="BL2828" s="63"/>
      <c r="BM2828" s="63"/>
      <c r="BN2828" s="63"/>
      <c r="BO2828" s="63"/>
      <c r="BP2828" s="63"/>
      <c r="BQ2828" s="63"/>
      <c r="BR2828" s="58"/>
      <c r="BS2828" s="58"/>
      <c r="BT2828" s="58"/>
      <c r="BU2828" s="58"/>
      <c r="BV2828" s="58"/>
      <c r="BW2828" s="58"/>
      <c r="BX2828" s="58"/>
      <c r="BY2828" s="58"/>
      <c r="BZ2828" s="58"/>
      <c r="CA2828" s="58"/>
      <c r="CB2828" s="58"/>
      <c r="CC2828" s="58"/>
      <c r="CD2828" s="58"/>
      <c r="CE2828" s="58"/>
      <c r="CF2828" s="58"/>
      <c r="CG2828" s="58"/>
      <c r="CH2828" s="58"/>
      <c r="CI2828" s="58"/>
      <c r="CJ2828" s="58"/>
      <c r="CK2828" s="58"/>
      <c r="CL2828" s="58"/>
      <c r="CM2828" s="58"/>
      <c r="CN2828" s="58"/>
      <c r="CO2828" s="58"/>
      <c r="CP2828" s="58"/>
      <c r="CQ2828" s="58"/>
      <c r="CR2828" s="59"/>
      <c r="CS2828" s="59"/>
      <c r="CT2828" s="59"/>
      <c r="CU2828" s="59"/>
      <c r="CV2828" s="59"/>
      <c r="CW2828" s="59"/>
    </row>
    <row r="2829" spans="1:101" s="96" customFormat="1">
      <c r="A2829" s="57"/>
      <c r="B2829" s="57"/>
      <c r="C2829" s="59"/>
      <c r="D2829" s="57"/>
      <c r="E2829" s="59"/>
      <c r="F2829" s="59"/>
      <c r="G2829" s="59"/>
      <c r="H2829" s="95"/>
      <c r="I2829" s="57"/>
      <c r="J2829" s="57"/>
      <c r="K2829" s="57"/>
      <c r="L2829" s="60"/>
      <c r="M2829" s="59"/>
      <c r="N2829" s="57"/>
      <c r="O2829" s="59"/>
      <c r="P2829" s="59"/>
      <c r="Q2829" s="59"/>
      <c r="R2829" s="62"/>
      <c r="S2829" s="63"/>
      <c r="T2829" s="63"/>
      <c r="U2829" s="63"/>
      <c r="V2829" s="63"/>
      <c r="W2829" s="63"/>
      <c r="X2829" s="63"/>
      <c r="Y2829" s="63"/>
      <c r="Z2829" s="63"/>
      <c r="AA2829" s="63"/>
      <c r="AB2829" s="63"/>
      <c r="AC2829" s="63"/>
      <c r="AD2829" s="63"/>
      <c r="AE2829" s="63"/>
      <c r="AF2829" s="63"/>
      <c r="AG2829" s="63"/>
      <c r="AH2829" s="63"/>
      <c r="AI2829" s="63"/>
      <c r="AJ2829" s="63"/>
      <c r="AK2829" s="63"/>
      <c r="AL2829" s="63"/>
      <c r="AM2829" s="63"/>
      <c r="AN2829" s="63"/>
      <c r="AO2829" s="63"/>
      <c r="AP2829" s="63"/>
      <c r="AQ2829" s="63"/>
      <c r="AR2829" s="63"/>
      <c r="AS2829" s="63"/>
      <c r="AT2829" s="63"/>
      <c r="AU2829" s="63"/>
      <c r="AV2829" s="58"/>
      <c r="AW2829" s="58"/>
      <c r="AX2829" s="58"/>
      <c r="AY2829" s="58"/>
      <c r="AZ2829" s="58"/>
      <c r="BA2829" s="58"/>
      <c r="BB2829" s="58"/>
      <c r="BC2829" s="58"/>
      <c r="BD2829" s="58"/>
      <c r="BE2829" s="63"/>
      <c r="BF2829" s="63"/>
      <c r="BG2829" s="63"/>
      <c r="BH2829" s="63"/>
      <c r="BI2829" s="63"/>
      <c r="BJ2829" s="63"/>
      <c r="BK2829" s="63"/>
      <c r="BL2829" s="63"/>
      <c r="BM2829" s="63"/>
      <c r="BN2829" s="63"/>
      <c r="BO2829" s="63"/>
      <c r="BP2829" s="63"/>
      <c r="BQ2829" s="63"/>
      <c r="BR2829" s="58"/>
      <c r="BS2829" s="58"/>
      <c r="BT2829" s="58"/>
      <c r="BU2829" s="58"/>
      <c r="BV2829" s="58"/>
      <c r="BW2829" s="58"/>
      <c r="BX2829" s="58"/>
      <c r="BY2829" s="58"/>
      <c r="BZ2829" s="58"/>
      <c r="CA2829" s="58"/>
      <c r="CB2829" s="58"/>
      <c r="CC2829" s="58"/>
      <c r="CD2829" s="58"/>
      <c r="CE2829" s="58"/>
      <c r="CF2829" s="58"/>
      <c r="CG2829" s="58"/>
      <c r="CH2829" s="58"/>
      <c r="CI2829" s="58"/>
      <c r="CJ2829" s="58"/>
      <c r="CK2829" s="58"/>
      <c r="CL2829" s="58"/>
      <c r="CM2829" s="58"/>
      <c r="CN2829" s="58"/>
      <c r="CO2829" s="58"/>
      <c r="CP2829" s="58"/>
      <c r="CQ2829" s="58"/>
      <c r="CR2829" s="59"/>
      <c r="CS2829" s="59"/>
      <c r="CT2829" s="59"/>
      <c r="CU2829" s="59"/>
      <c r="CV2829" s="59"/>
      <c r="CW2829" s="59"/>
    </row>
    <row r="2830" spans="1:101" s="96" customFormat="1">
      <c r="A2830" s="57"/>
      <c r="B2830" s="57"/>
      <c r="C2830" s="59"/>
      <c r="D2830" s="57"/>
      <c r="E2830" s="59"/>
      <c r="F2830" s="59"/>
      <c r="G2830" s="59"/>
      <c r="H2830" s="95"/>
      <c r="I2830" s="57"/>
      <c r="J2830" s="57"/>
      <c r="K2830" s="57"/>
      <c r="L2830" s="60"/>
      <c r="M2830" s="59"/>
      <c r="N2830" s="57"/>
      <c r="O2830" s="59"/>
      <c r="P2830" s="59"/>
      <c r="Q2830" s="59"/>
      <c r="R2830" s="62"/>
      <c r="S2830" s="63"/>
      <c r="T2830" s="63"/>
      <c r="U2830" s="63"/>
      <c r="V2830" s="63"/>
      <c r="W2830" s="63"/>
      <c r="X2830" s="63"/>
      <c r="Y2830" s="63"/>
      <c r="Z2830" s="63"/>
      <c r="AA2830" s="63"/>
      <c r="AB2830" s="63"/>
      <c r="AC2830" s="63"/>
      <c r="AD2830" s="63"/>
      <c r="AE2830" s="63"/>
      <c r="AF2830" s="63"/>
      <c r="AG2830" s="63"/>
      <c r="AH2830" s="63"/>
      <c r="AI2830" s="63"/>
      <c r="AJ2830" s="63"/>
      <c r="AK2830" s="63"/>
      <c r="AL2830" s="63"/>
      <c r="AM2830" s="63"/>
      <c r="AN2830" s="63"/>
      <c r="AO2830" s="63"/>
      <c r="AP2830" s="63"/>
      <c r="AQ2830" s="63"/>
      <c r="AR2830" s="63"/>
      <c r="AS2830" s="63"/>
      <c r="AT2830" s="63"/>
      <c r="AU2830" s="63"/>
      <c r="AV2830" s="58"/>
      <c r="AW2830" s="58"/>
      <c r="AX2830" s="58"/>
      <c r="AY2830" s="58"/>
      <c r="AZ2830" s="58"/>
      <c r="BA2830" s="58"/>
      <c r="BB2830" s="58"/>
      <c r="BC2830" s="58"/>
      <c r="BD2830" s="58"/>
      <c r="BE2830" s="63"/>
      <c r="BF2830" s="63"/>
      <c r="BG2830" s="63"/>
      <c r="BH2830" s="63"/>
      <c r="BI2830" s="63"/>
      <c r="BJ2830" s="63"/>
      <c r="BK2830" s="63"/>
      <c r="BL2830" s="63"/>
      <c r="BM2830" s="63"/>
      <c r="BN2830" s="63"/>
      <c r="BO2830" s="63"/>
      <c r="BP2830" s="63"/>
      <c r="BQ2830" s="63"/>
      <c r="BR2830" s="58"/>
      <c r="BS2830" s="58"/>
      <c r="BT2830" s="58"/>
      <c r="BU2830" s="58"/>
      <c r="BV2830" s="58"/>
      <c r="BW2830" s="58"/>
      <c r="BX2830" s="58"/>
      <c r="BY2830" s="58"/>
      <c r="BZ2830" s="58"/>
      <c r="CA2830" s="58"/>
      <c r="CB2830" s="58"/>
      <c r="CC2830" s="58"/>
      <c r="CD2830" s="58"/>
      <c r="CE2830" s="58"/>
      <c r="CF2830" s="58"/>
      <c r="CG2830" s="58"/>
      <c r="CH2830" s="58"/>
      <c r="CI2830" s="58"/>
      <c r="CJ2830" s="58"/>
      <c r="CK2830" s="58"/>
      <c r="CL2830" s="58"/>
      <c r="CM2830" s="58"/>
      <c r="CN2830" s="58"/>
      <c r="CO2830" s="58"/>
      <c r="CP2830" s="58"/>
      <c r="CQ2830" s="58"/>
      <c r="CR2830" s="59"/>
      <c r="CS2830" s="59"/>
      <c r="CT2830" s="59"/>
      <c r="CU2830" s="59"/>
      <c r="CV2830" s="59"/>
      <c r="CW2830" s="59"/>
    </row>
    <row r="2831" spans="1:101" s="96" customFormat="1">
      <c r="A2831" s="57"/>
      <c r="B2831" s="57"/>
      <c r="C2831" s="59"/>
      <c r="D2831" s="57"/>
      <c r="E2831" s="59"/>
      <c r="F2831" s="59"/>
      <c r="G2831" s="59"/>
      <c r="H2831" s="95"/>
      <c r="I2831" s="57"/>
      <c r="J2831" s="57"/>
      <c r="K2831" s="57"/>
      <c r="L2831" s="60"/>
      <c r="M2831" s="59"/>
      <c r="N2831" s="57"/>
      <c r="O2831" s="59"/>
      <c r="P2831" s="59"/>
      <c r="Q2831" s="59"/>
      <c r="R2831" s="62"/>
      <c r="S2831" s="63"/>
      <c r="T2831" s="63"/>
      <c r="U2831" s="63"/>
      <c r="V2831" s="63"/>
      <c r="W2831" s="63"/>
      <c r="X2831" s="63"/>
      <c r="Y2831" s="63"/>
      <c r="Z2831" s="63"/>
      <c r="AA2831" s="63"/>
      <c r="AB2831" s="63"/>
      <c r="AC2831" s="63"/>
      <c r="AD2831" s="63"/>
      <c r="AE2831" s="63"/>
      <c r="AF2831" s="63"/>
      <c r="AG2831" s="63"/>
      <c r="AH2831" s="63"/>
      <c r="AI2831" s="63"/>
      <c r="AJ2831" s="63"/>
      <c r="AK2831" s="63"/>
      <c r="AL2831" s="63"/>
      <c r="AM2831" s="63"/>
      <c r="AN2831" s="63"/>
      <c r="AO2831" s="63"/>
      <c r="AP2831" s="63"/>
      <c r="AQ2831" s="63"/>
      <c r="AR2831" s="63"/>
      <c r="AS2831" s="63"/>
      <c r="AT2831" s="63"/>
      <c r="AU2831" s="63"/>
      <c r="AV2831" s="58"/>
      <c r="AW2831" s="58"/>
      <c r="AX2831" s="58"/>
      <c r="AY2831" s="58"/>
      <c r="AZ2831" s="58"/>
      <c r="BA2831" s="58"/>
      <c r="BB2831" s="58"/>
      <c r="BC2831" s="58"/>
      <c r="BD2831" s="58"/>
      <c r="BE2831" s="63"/>
      <c r="BF2831" s="63"/>
      <c r="BG2831" s="63"/>
      <c r="BH2831" s="63"/>
      <c r="BI2831" s="63"/>
      <c r="BJ2831" s="63"/>
      <c r="BK2831" s="63"/>
      <c r="BL2831" s="63"/>
      <c r="BM2831" s="63"/>
      <c r="BN2831" s="63"/>
      <c r="BO2831" s="63"/>
      <c r="BP2831" s="63"/>
      <c r="BQ2831" s="63"/>
      <c r="BR2831" s="58"/>
      <c r="BS2831" s="58"/>
      <c r="BT2831" s="58"/>
      <c r="BU2831" s="58"/>
      <c r="BV2831" s="58"/>
      <c r="BW2831" s="58"/>
      <c r="BX2831" s="58"/>
      <c r="BY2831" s="58"/>
      <c r="BZ2831" s="58"/>
      <c r="CA2831" s="58"/>
      <c r="CB2831" s="58"/>
      <c r="CC2831" s="58"/>
      <c r="CD2831" s="58"/>
      <c r="CE2831" s="58"/>
      <c r="CF2831" s="58"/>
      <c r="CG2831" s="58"/>
      <c r="CH2831" s="58"/>
      <c r="CI2831" s="58"/>
      <c r="CJ2831" s="58"/>
      <c r="CK2831" s="58"/>
      <c r="CL2831" s="58"/>
      <c r="CM2831" s="58"/>
      <c r="CN2831" s="58"/>
      <c r="CO2831" s="58"/>
      <c r="CP2831" s="58"/>
      <c r="CQ2831" s="58"/>
      <c r="CR2831" s="59"/>
      <c r="CS2831" s="59"/>
      <c r="CT2831" s="59"/>
      <c r="CU2831" s="59"/>
      <c r="CV2831" s="59"/>
      <c r="CW2831" s="59"/>
    </row>
    <row r="2832" spans="1:101" s="96" customFormat="1">
      <c r="A2832" s="57"/>
      <c r="B2832" s="57"/>
      <c r="C2832" s="59"/>
      <c r="D2832" s="57"/>
      <c r="E2832" s="59"/>
      <c r="F2832" s="59"/>
      <c r="G2832" s="59"/>
      <c r="H2832" s="95"/>
      <c r="I2832" s="57"/>
      <c r="J2832" s="57"/>
      <c r="K2832" s="57"/>
      <c r="L2832" s="60"/>
      <c r="M2832" s="59"/>
      <c r="N2832" s="57"/>
      <c r="O2832" s="59"/>
      <c r="P2832" s="59"/>
      <c r="Q2832" s="59"/>
      <c r="R2832" s="62"/>
      <c r="S2832" s="63"/>
      <c r="T2832" s="63"/>
      <c r="U2832" s="63"/>
      <c r="V2832" s="63"/>
      <c r="W2832" s="63"/>
      <c r="X2832" s="63"/>
      <c r="Y2832" s="63"/>
      <c r="Z2832" s="63"/>
      <c r="AA2832" s="63"/>
      <c r="AB2832" s="63"/>
      <c r="AC2832" s="63"/>
      <c r="AD2832" s="63"/>
      <c r="AE2832" s="63"/>
      <c r="AF2832" s="63"/>
      <c r="AG2832" s="63"/>
      <c r="AH2832" s="63"/>
      <c r="AI2832" s="63"/>
      <c r="AJ2832" s="63"/>
      <c r="AK2832" s="63"/>
      <c r="AL2832" s="63"/>
      <c r="AM2832" s="63"/>
      <c r="AN2832" s="63"/>
      <c r="AO2832" s="63"/>
      <c r="AP2832" s="63"/>
      <c r="AQ2832" s="63"/>
      <c r="AR2832" s="63"/>
      <c r="AS2832" s="63"/>
      <c r="AT2832" s="63"/>
      <c r="AU2832" s="63"/>
      <c r="AV2832" s="58"/>
      <c r="AW2832" s="58"/>
      <c r="AX2832" s="58"/>
      <c r="AY2832" s="58"/>
      <c r="AZ2832" s="58"/>
      <c r="BA2832" s="58"/>
      <c r="BB2832" s="58"/>
      <c r="BC2832" s="58"/>
      <c r="BD2832" s="58"/>
      <c r="BE2832" s="63"/>
      <c r="BF2832" s="63"/>
      <c r="BG2832" s="63"/>
      <c r="BH2832" s="63"/>
      <c r="BI2832" s="63"/>
      <c r="BJ2832" s="63"/>
      <c r="BK2832" s="63"/>
      <c r="BL2832" s="63"/>
      <c r="BM2832" s="63"/>
      <c r="BN2832" s="63"/>
      <c r="BO2832" s="63"/>
      <c r="BP2832" s="63"/>
      <c r="BQ2832" s="63"/>
      <c r="BR2832" s="58"/>
      <c r="BS2832" s="58"/>
      <c r="BT2832" s="58"/>
      <c r="BU2832" s="58"/>
      <c r="BV2832" s="58"/>
      <c r="BW2832" s="58"/>
      <c r="BX2832" s="58"/>
      <c r="BY2832" s="58"/>
      <c r="BZ2832" s="58"/>
      <c r="CA2832" s="58"/>
      <c r="CB2832" s="58"/>
      <c r="CC2832" s="58"/>
      <c r="CD2832" s="58"/>
      <c r="CE2832" s="58"/>
      <c r="CF2832" s="58"/>
      <c r="CG2832" s="58"/>
      <c r="CH2832" s="58"/>
      <c r="CI2832" s="58"/>
      <c r="CJ2832" s="58"/>
      <c r="CK2832" s="58"/>
      <c r="CL2832" s="58"/>
      <c r="CM2832" s="58"/>
      <c r="CN2832" s="58"/>
      <c r="CO2832" s="58"/>
      <c r="CP2832" s="58"/>
      <c r="CQ2832" s="58"/>
      <c r="CR2832" s="59"/>
      <c r="CS2832" s="59"/>
      <c r="CT2832" s="59"/>
      <c r="CU2832" s="59"/>
      <c r="CV2832" s="59"/>
      <c r="CW2832" s="59"/>
    </row>
    <row r="2833" spans="1:101" s="96" customFormat="1">
      <c r="A2833" s="57"/>
      <c r="B2833" s="57"/>
      <c r="C2833" s="59"/>
      <c r="D2833" s="57"/>
      <c r="E2833" s="59"/>
      <c r="F2833" s="59"/>
      <c r="G2833" s="59"/>
      <c r="H2833" s="95"/>
      <c r="I2833" s="57"/>
      <c r="J2833" s="57"/>
      <c r="K2833" s="57"/>
      <c r="L2833" s="60"/>
      <c r="M2833" s="59"/>
      <c r="N2833" s="57"/>
      <c r="O2833" s="59"/>
      <c r="P2833" s="59"/>
      <c r="Q2833" s="59"/>
      <c r="R2833" s="62"/>
      <c r="S2833" s="63"/>
      <c r="T2833" s="63"/>
      <c r="U2833" s="63"/>
      <c r="V2833" s="63"/>
      <c r="W2833" s="63"/>
      <c r="X2833" s="63"/>
      <c r="Y2833" s="63"/>
      <c r="Z2833" s="63"/>
      <c r="AA2833" s="63"/>
      <c r="AB2833" s="63"/>
      <c r="AC2833" s="63"/>
      <c r="AD2833" s="63"/>
      <c r="AE2833" s="63"/>
      <c r="AF2833" s="63"/>
      <c r="AG2833" s="63"/>
      <c r="AH2833" s="63"/>
      <c r="AI2833" s="63"/>
      <c r="AJ2833" s="63"/>
      <c r="AK2833" s="63"/>
      <c r="AL2833" s="63"/>
      <c r="AM2833" s="63"/>
      <c r="AN2833" s="63"/>
      <c r="AO2833" s="63"/>
      <c r="AP2833" s="63"/>
      <c r="AQ2833" s="63"/>
      <c r="AR2833" s="63"/>
      <c r="AS2833" s="63"/>
      <c r="AT2833" s="63"/>
      <c r="AU2833" s="63"/>
      <c r="AV2833" s="58"/>
      <c r="AW2833" s="58"/>
      <c r="AX2833" s="58"/>
      <c r="AY2833" s="58"/>
      <c r="AZ2833" s="58"/>
      <c r="BA2833" s="58"/>
      <c r="BB2833" s="58"/>
      <c r="BC2833" s="58"/>
      <c r="BD2833" s="58"/>
      <c r="BE2833" s="63"/>
      <c r="BF2833" s="63"/>
      <c r="BG2833" s="63"/>
      <c r="BH2833" s="63"/>
      <c r="BI2833" s="63"/>
      <c r="BJ2833" s="63"/>
      <c r="BK2833" s="63"/>
      <c r="BL2833" s="63"/>
      <c r="BM2833" s="63"/>
      <c r="BN2833" s="63"/>
      <c r="BO2833" s="63"/>
      <c r="BP2833" s="63"/>
      <c r="BQ2833" s="63"/>
      <c r="BR2833" s="58"/>
      <c r="BS2833" s="58"/>
      <c r="BT2833" s="58"/>
      <c r="BU2833" s="58"/>
      <c r="BV2833" s="58"/>
      <c r="BW2833" s="58"/>
      <c r="BX2833" s="58"/>
      <c r="BY2833" s="58"/>
      <c r="BZ2833" s="58"/>
      <c r="CA2833" s="58"/>
      <c r="CB2833" s="58"/>
      <c r="CC2833" s="58"/>
      <c r="CD2833" s="58"/>
      <c r="CE2833" s="58"/>
      <c r="CF2833" s="58"/>
      <c r="CG2833" s="58"/>
      <c r="CH2833" s="58"/>
      <c r="CI2833" s="58"/>
      <c r="CJ2833" s="58"/>
      <c r="CK2833" s="58"/>
      <c r="CL2833" s="58"/>
      <c r="CM2833" s="58"/>
      <c r="CN2833" s="58"/>
      <c r="CO2833" s="58"/>
      <c r="CP2833" s="58"/>
      <c r="CQ2833" s="58"/>
      <c r="CR2833" s="59"/>
      <c r="CS2833" s="59"/>
      <c r="CT2833" s="59"/>
      <c r="CU2833" s="59"/>
      <c r="CV2833" s="59"/>
      <c r="CW2833" s="59"/>
    </row>
    <row r="2834" spans="1:101" s="96" customFormat="1">
      <c r="A2834" s="57"/>
      <c r="B2834" s="57"/>
      <c r="C2834" s="59"/>
      <c r="D2834" s="57"/>
      <c r="E2834" s="59"/>
      <c r="F2834" s="59"/>
      <c r="G2834" s="59"/>
      <c r="H2834" s="95"/>
      <c r="I2834" s="57"/>
      <c r="J2834" s="57"/>
      <c r="K2834" s="57"/>
      <c r="L2834" s="60"/>
      <c r="M2834" s="59"/>
      <c r="N2834" s="57"/>
      <c r="O2834" s="59"/>
      <c r="P2834" s="59"/>
      <c r="Q2834" s="59"/>
      <c r="R2834" s="62"/>
      <c r="S2834" s="63"/>
      <c r="T2834" s="63"/>
      <c r="U2834" s="63"/>
      <c r="V2834" s="63"/>
      <c r="W2834" s="63"/>
      <c r="X2834" s="63"/>
      <c r="Y2834" s="63"/>
      <c r="Z2834" s="63"/>
      <c r="AA2834" s="63"/>
      <c r="AB2834" s="63"/>
      <c r="AC2834" s="63"/>
      <c r="AD2834" s="63"/>
      <c r="AE2834" s="63"/>
      <c r="AF2834" s="63"/>
      <c r="AG2834" s="63"/>
      <c r="AH2834" s="63"/>
      <c r="AI2834" s="63"/>
      <c r="AJ2834" s="63"/>
      <c r="AK2834" s="63"/>
      <c r="AL2834" s="63"/>
      <c r="AM2834" s="63"/>
      <c r="AN2834" s="63"/>
      <c r="AO2834" s="63"/>
      <c r="AP2834" s="63"/>
      <c r="AQ2834" s="63"/>
      <c r="AR2834" s="63"/>
      <c r="AS2834" s="63"/>
      <c r="AT2834" s="63"/>
      <c r="AU2834" s="63"/>
      <c r="AV2834" s="58"/>
      <c r="AW2834" s="58"/>
      <c r="AX2834" s="58"/>
      <c r="AY2834" s="58"/>
      <c r="AZ2834" s="58"/>
      <c r="BA2834" s="58"/>
      <c r="BB2834" s="58"/>
      <c r="BC2834" s="58"/>
      <c r="BD2834" s="58"/>
      <c r="BE2834" s="63"/>
      <c r="BF2834" s="63"/>
      <c r="BG2834" s="63"/>
      <c r="BH2834" s="63"/>
      <c r="BI2834" s="63"/>
      <c r="BJ2834" s="63"/>
      <c r="BK2834" s="63"/>
      <c r="BL2834" s="63"/>
      <c r="BM2834" s="63"/>
      <c r="BN2834" s="63"/>
      <c r="BO2834" s="63"/>
      <c r="BP2834" s="63"/>
      <c r="BQ2834" s="63"/>
      <c r="BR2834" s="58"/>
      <c r="BS2834" s="58"/>
      <c r="BT2834" s="58"/>
      <c r="BU2834" s="58"/>
      <c r="BV2834" s="58"/>
      <c r="BW2834" s="58"/>
      <c r="BX2834" s="58"/>
      <c r="BY2834" s="58"/>
      <c r="BZ2834" s="58"/>
      <c r="CA2834" s="58"/>
      <c r="CB2834" s="58"/>
      <c r="CC2834" s="58"/>
      <c r="CD2834" s="58"/>
      <c r="CE2834" s="58"/>
      <c r="CF2834" s="58"/>
      <c r="CG2834" s="58"/>
      <c r="CH2834" s="58"/>
      <c r="CI2834" s="58"/>
      <c r="CJ2834" s="58"/>
      <c r="CK2834" s="58"/>
      <c r="CL2834" s="58"/>
      <c r="CM2834" s="58"/>
      <c r="CN2834" s="58"/>
      <c r="CO2834" s="58"/>
      <c r="CP2834" s="58"/>
      <c r="CQ2834" s="58"/>
      <c r="CR2834" s="59"/>
      <c r="CS2834" s="59"/>
      <c r="CT2834" s="59"/>
      <c r="CU2834" s="59"/>
      <c r="CV2834" s="59"/>
      <c r="CW2834" s="59"/>
    </row>
    <row r="2835" spans="1:101" s="96" customFormat="1">
      <c r="A2835" s="57"/>
      <c r="B2835" s="57"/>
      <c r="C2835" s="59"/>
      <c r="D2835" s="57"/>
      <c r="E2835" s="59"/>
      <c r="F2835" s="59"/>
      <c r="G2835" s="59"/>
      <c r="H2835" s="95"/>
      <c r="I2835" s="57"/>
      <c r="J2835" s="57"/>
      <c r="K2835" s="57"/>
      <c r="L2835" s="60"/>
      <c r="M2835" s="59"/>
      <c r="N2835" s="57"/>
      <c r="O2835" s="59"/>
      <c r="P2835" s="59"/>
      <c r="Q2835" s="59"/>
      <c r="R2835" s="62"/>
      <c r="S2835" s="63"/>
      <c r="T2835" s="63"/>
      <c r="U2835" s="63"/>
      <c r="V2835" s="63"/>
      <c r="W2835" s="63"/>
      <c r="X2835" s="63"/>
      <c r="Y2835" s="63"/>
      <c r="Z2835" s="63"/>
      <c r="AA2835" s="63"/>
      <c r="AB2835" s="63"/>
      <c r="AC2835" s="63"/>
      <c r="AD2835" s="63"/>
      <c r="AE2835" s="63"/>
      <c r="AF2835" s="63"/>
      <c r="AG2835" s="63"/>
      <c r="AH2835" s="63"/>
      <c r="AI2835" s="63"/>
      <c r="AJ2835" s="63"/>
      <c r="AK2835" s="63"/>
      <c r="AL2835" s="63"/>
      <c r="AM2835" s="63"/>
      <c r="AN2835" s="63"/>
      <c r="AO2835" s="63"/>
      <c r="AP2835" s="63"/>
      <c r="AQ2835" s="63"/>
      <c r="AR2835" s="63"/>
      <c r="AS2835" s="63"/>
      <c r="AT2835" s="63"/>
      <c r="AU2835" s="63"/>
      <c r="AV2835" s="58"/>
      <c r="AW2835" s="58"/>
      <c r="AX2835" s="58"/>
      <c r="AY2835" s="58"/>
      <c r="AZ2835" s="58"/>
      <c r="BA2835" s="58"/>
      <c r="BB2835" s="58"/>
      <c r="BC2835" s="58"/>
      <c r="BD2835" s="58"/>
      <c r="BE2835" s="63"/>
      <c r="BF2835" s="63"/>
      <c r="BG2835" s="63"/>
      <c r="BH2835" s="63"/>
      <c r="BI2835" s="63"/>
      <c r="BJ2835" s="63"/>
      <c r="BK2835" s="63"/>
      <c r="BL2835" s="63"/>
      <c r="BM2835" s="63"/>
      <c r="BN2835" s="63"/>
      <c r="BO2835" s="63"/>
      <c r="BP2835" s="63"/>
      <c r="BQ2835" s="63"/>
      <c r="BR2835" s="58"/>
      <c r="BS2835" s="58"/>
      <c r="BT2835" s="58"/>
      <c r="BU2835" s="58"/>
      <c r="BV2835" s="58"/>
      <c r="BW2835" s="58"/>
      <c r="BX2835" s="58"/>
      <c r="BY2835" s="58"/>
      <c r="BZ2835" s="58"/>
      <c r="CA2835" s="58"/>
      <c r="CB2835" s="58"/>
      <c r="CC2835" s="58"/>
      <c r="CD2835" s="58"/>
      <c r="CE2835" s="58"/>
      <c r="CF2835" s="58"/>
      <c r="CG2835" s="58"/>
      <c r="CH2835" s="58"/>
      <c r="CI2835" s="58"/>
      <c r="CJ2835" s="58"/>
      <c r="CK2835" s="58"/>
      <c r="CL2835" s="58"/>
      <c r="CM2835" s="58"/>
      <c r="CN2835" s="58"/>
      <c r="CO2835" s="58"/>
      <c r="CP2835" s="58"/>
      <c r="CQ2835" s="58"/>
      <c r="CR2835" s="59"/>
      <c r="CS2835" s="59"/>
      <c r="CT2835" s="59"/>
      <c r="CU2835" s="59"/>
      <c r="CV2835" s="59"/>
      <c r="CW2835" s="59"/>
    </row>
    <row r="2836" spans="1:101" s="96" customFormat="1">
      <c r="A2836" s="57"/>
      <c r="B2836" s="57"/>
      <c r="C2836" s="59"/>
      <c r="D2836" s="57"/>
      <c r="E2836" s="59"/>
      <c r="F2836" s="59"/>
      <c r="G2836" s="59"/>
      <c r="H2836" s="95"/>
      <c r="I2836" s="57"/>
      <c r="J2836" s="57"/>
      <c r="K2836" s="57"/>
      <c r="L2836" s="60"/>
      <c r="M2836" s="59"/>
      <c r="N2836" s="57"/>
      <c r="O2836" s="59"/>
      <c r="P2836" s="59"/>
      <c r="Q2836" s="59"/>
      <c r="R2836" s="62"/>
      <c r="S2836" s="63"/>
      <c r="T2836" s="63"/>
      <c r="U2836" s="63"/>
      <c r="V2836" s="63"/>
      <c r="W2836" s="63"/>
      <c r="X2836" s="63"/>
      <c r="Y2836" s="63"/>
      <c r="Z2836" s="63"/>
      <c r="AA2836" s="63"/>
      <c r="AB2836" s="63"/>
      <c r="AC2836" s="63"/>
      <c r="AD2836" s="63"/>
      <c r="AE2836" s="63"/>
      <c r="AF2836" s="63"/>
      <c r="AG2836" s="63"/>
      <c r="AH2836" s="63"/>
      <c r="AI2836" s="63"/>
      <c r="AJ2836" s="63"/>
      <c r="AK2836" s="63"/>
      <c r="AL2836" s="63"/>
      <c r="AM2836" s="63"/>
      <c r="AN2836" s="63"/>
      <c r="AO2836" s="63"/>
      <c r="AP2836" s="63"/>
      <c r="AQ2836" s="63"/>
      <c r="AR2836" s="63"/>
      <c r="AS2836" s="63"/>
      <c r="AT2836" s="63"/>
      <c r="AU2836" s="63"/>
      <c r="AV2836" s="58"/>
      <c r="AW2836" s="58"/>
      <c r="AX2836" s="58"/>
      <c r="AY2836" s="58"/>
      <c r="AZ2836" s="58"/>
      <c r="BA2836" s="58"/>
      <c r="BB2836" s="58"/>
      <c r="BC2836" s="58"/>
      <c r="BD2836" s="58"/>
      <c r="BE2836" s="63"/>
      <c r="BF2836" s="63"/>
      <c r="BG2836" s="63"/>
      <c r="BH2836" s="63"/>
      <c r="BI2836" s="63"/>
      <c r="BJ2836" s="63"/>
      <c r="BK2836" s="63"/>
      <c r="BL2836" s="63"/>
      <c r="BM2836" s="63"/>
      <c r="BN2836" s="63"/>
      <c r="BO2836" s="63"/>
      <c r="BP2836" s="63"/>
      <c r="BQ2836" s="63"/>
      <c r="BR2836" s="58"/>
      <c r="BS2836" s="58"/>
      <c r="BT2836" s="58"/>
      <c r="BU2836" s="58"/>
      <c r="BV2836" s="58"/>
      <c r="BW2836" s="58"/>
      <c r="BX2836" s="58"/>
      <c r="BY2836" s="58"/>
      <c r="BZ2836" s="58"/>
      <c r="CA2836" s="58"/>
      <c r="CB2836" s="58"/>
      <c r="CC2836" s="58"/>
      <c r="CD2836" s="58"/>
      <c r="CE2836" s="58"/>
      <c r="CF2836" s="58"/>
      <c r="CG2836" s="58"/>
      <c r="CH2836" s="58"/>
      <c r="CI2836" s="58"/>
      <c r="CJ2836" s="58"/>
      <c r="CK2836" s="58"/>
      <c r="CL2836" s="58"/>
      <c r="CM2836" s="58"/>
      <c r="CN2836" s="58"/>
      <c r="CO2836" s="58"/>
      <c r="CP2836" s="58"/>
      <c r="CQ2836" s="58"/>
      <c r="CR2836" s="59"/>
      <c r="CS2836" s="59"/>
      <c r="CT2836" s="59"/>
      <c r="CU2836" s="59"/>
      <c r="CV2836" s="59"/>
      <c r="CW2836" s="59"/>
    </row>
    <row r="2837" spans="1:101" s="96" customFormat="1">
      <c r="A2837" s="57"/>
      <c r="B2837" s="57"/>
      <c r="C2837" s="59"/>
      <c r="D2837" s="57"/>
      <c r="E2837" s="59"/>
      <c r="F2837" s="59"/>
      <c r="G2837" s="59"/>
      <c r="H2837" s="95"/>
      <c r="I2837" s="57"/>
      <c r="J2837" s="57"/>
      <c r="K2837" s="57"/>
      <c r="L2837" s="60"/>
      <c r="M2837" s="59"/>
      <c r="N2837" s="57"/>
      <c r="O2837" s="59"/>
      <c r="P2837" s="59"/>
      <c r="Q2837" s="59"/>
      <c r="R2837" s="62"/>
      <c r="S2837" s="63"/>
      <c r="T2837" s="63"/>
      <c r="U2837" s="63"/>
      <c r="V2837" s="63"/>
      <c r="W2837" s="63"/>
      <c r="X2837" s="63"/>
      <c r="Y2837" s="63"/>
      <c r="Z2837" s="63"/>
      <c r="AA2837" s="63"/>
      <c r="AB2837" s="63"/>
      <c r="AC2837" s="63"/>
      <c r="AD2837" s="63"/>
      <c r="AE2837" s="63"/>
      <c r="AF2837" s="63"/>
      <c r="AG2837" s="63"/>
      <c r="AH2837" s="63"/>
      <c r="AI2837" s="63"/>
      <c r="AJ2837" s="63"/>
      <c r="AK2837" s="63"/>
      <c r="AL2837" s="63"/>
      <c r="AM2837" s="63"/>
      <c r="AN2837" s="63"/>
      <c r="AO2837" s="63"/>
      <c r="AP2837" s="63"/>
      <c r="AQ2837" s="63"/>
      <c r="AR2837" s="63"/>
      <c r="AS2837" s="63"/>
      <c r="AT2837" s="63"/>
      <c r="AU2837" s="63"/>
      <c r="AV2837" s="58"/>
      <c r="AW2837" s="58"/>
      <c r="AX2837" s="58"/>
      <c r="AY2837" s="58"/>
      <c r="AZ2837" s="58"/>
      <c r="BA2837" s="58"/>
      <c r="BB2837" s="58"/>
      <c r="BC2837" s="58"/>
      <c r="BD2837" s="58"/>
      <c r="BE2837" s="63"/>
      <c r="BF2837" s="63"/>
      <c r="BG2837" s="63"/>
      <c r="BH2837" s="63"/>
      <c r="BI2837" s="63"/>
      <c r="BJ2837" s="63"/>
      <c r="BK2837" s="63"/>
      <c r="BL2837" s="63"/>
      <c r="BM2837" s="63"/>
      <c r="BN2837" s="63"/>
      <c r="BO2837" s="63"/>
      <c r="BP2837" s="63"/>
      <c r="BQ2837" s="63"/>
      <c r="BR2837" s="58"/>
      <c r="BS2837" s="58"/>
      <c r="BT2837" s="58"/>
      <c r="BU2837" s="58"/>
      <c r="BV2837" s="58"/>
      <c r="BW2837" s="58"/>
      <c r="BX2837" s="58"/>
      <c r="BY2837" s="58"/>
      <c r="BZ2837" s="58"/>
      <c r="CA2837" s="58"/>
      <c r="CB2837" s="58"/>
      <c r="CC2837" s="58"/>
      <c r="CD2837" s="58"/>
      <c r="CE2837" s="58"/>
      <c r="CF2837" s="58"/>
      <c r="CG2837" s="58"/>
      <c r="CH2837" s="58"/>
      <c r="CI2837" s="58"/>
      <c r="CJ2837" s="58"/>
      <c r="CK2837" s="58"/>
      <c r="CL2837" s="58"/>
      <c r="CM2837" s="58"/>
      <c r="CN2837" s="58"/>
      <c r="CO2837" s="58"/>
      <c r="CP2837" s="58"/>
      <c r="CQ2837" s="58"/>
      <c r="CR2837" s="59"/>
      <c r="CS2837" s="59"/>
      <c r="CT2837" s="59"/>
      <c r="CU2837" s="59"/>
      <c r="CV2837" s="59"/>
      <c r="CW2837" s="59"/>
    </row>
    <row r="2838" spans="1:101" s="96" customFormat="1">
      <c r="A2838" s="57"/>
      <c r="B2838" s="57"/>
      <c r="C2838" s="59"/>
      <c r="D2838" s="57"/>
      <c r="E2838" s="59"/>
      <c r="F2838" s="59"/>
      <c r="G2838" s="59"/>
      <c r="H2838" s="95"/>
      <c r="I2838" s="57"/>
      <c r="J2838" s="57"/>
      <c r="K2838" s="57"/>
      <c r="L2838" s="60"/>
      <c r="M2838" s="59"/>
      <c r="N2838" s="57"/>
      <c r="O2838" s="59"/>
      <c r="P2838" s="59"/>
      <c r="Q2838" s="59"/>
      <c r="R2838" s="62"/>
      <c r="S2838" s="63"/>
      <c r="T2838" s="63"/>
      <c r="U2838" s="63"/>
      <c r="V2838" s="63"/>
      <c r="W2838" s="63"/>
      <c r="X2838" s="63"/>
      <c r="Y2838" s="63"/>
      <c r="Z2838" s="63"/>
      <c r="AA2838" s="63"/>
      <c r="AB2838" s="63"/>
      <c r="AC2838" s="63"/>
      <c r="AD2838" s="63"/>
      <c r="AE2838" s="63"/>
      <c r="AF2838" s="63"/>
      <c r="AG2838" s="63"/>
      <c r="AH2838" s="63"/>
      <c r="AI2838" s="63"/>
      <c r="AJ2838" s="63"/>
      <c r="AK2838" s="63"/>
      <c r="AL2838" s="63"/>
      <c r="AM2838" s="63"/>
      <c r="AN2838" s="63"/>
      <c r="AO2838" s="63"/>
      <c r="AP2838" s="63"/>
      <c r="AQ2838" s="63"/>
      <c r="AR2838" s="63"/>
      <c r="AS2838" s="63"/>
      <c r="AT2838" s="63"/>
      <c r="AU2838" s="63"/>
      <c r="AV2838" s="58"/>
      <c r="AW2838" s="58"/>
      <c r="AX2838" s="58"/>
      <c r="AY2838" s="58"/>
      <c r="AZ2838" s="58"/>
      <c r="BA2838" s="58"/>
      <c r="BB2838" s="58"/>
      <c r="BC2838" s="58"/>
      <c r="BD2838" s="58"/>
      <c r="BE2838" s="63"/>
      <c r="BF2838" s="63"/>
      <c r="BG2838" s="63"/>
      <c r="BH2838" s="63"/>
      <c r="BI2838" s="63"/>
      <c r="BJ2838" s="63"/>
      <c r="BK2838" s="63"/>
      <c r="BL2838" s="63"/>
      <c r="BM2838" s="63"/>
      <c r="BN2838" s="63"/>
      <c r="BO2838" s="63"/>
      <c r="BP2838" s="63"/>
      <c r="BQ2838" s="63"/>
      <c r="BR2838" s="58"/>
      <c r="BS2838" s="58"/>
      <c r="BT2838" s="58"/>
      <c r="BU2838" s="58"/>
      <c r="BV2838" s="58"/>
      <c r="BW2838" s="58"/>
      <c r="BX2838" s="58"/>
      <c r="BY2838" s="58"/>
      <c r="BZ2838" s="58"/>
      <c r="CA2838" s="58"/>
      <c r="CB2838" s="58"/>
      <c r="CC2838" s="58"/>
      <c r="CD2838" s="58"/>
      <c r="CE2838" s="58"/>
      <c r="CF2838" s="58"/>
      <c r="CG2838" s="58"/>
      <c r="CH2838" s="58"/>
      <c r="CI2838" s="58"/>
      <c r="CJ2838" s="58"/>
      <c r="CK2838" s="58"/>
      <c r="CL2838" s="58"/>
      <c r="CM2838" s="58"/>
      <c r="CN2838" s="58"/>
      <c r="CO2838" s="58"/>
      <c r="CP2838" s="58"/>
      <c r="CQ2838" s="58"/>
      <c r="CR2838" s="59"/>
      <c r="CS2838" s="59"/>
      <c r="CT2838" s="59"/>
      <c r="CU2838" s="59"/>
      <c r="CV2838" s="59"/>
      <c r="CW2838" s="59"/>
    </row>
    <row r="2839" spans="1:101" s="96" customFormat="1">
      <c r="A2839" s="57"/>
      <c r="B2839" s="57"/>
      <c r="C2839" s="59"/>
      <c r="D2839" s="57"/>
      <c r="E2839" s="59"/>
      <c r="F2839" s="59"/>
      <c r="G2839" s="59"/>
      <c r="H2839" s="95"/>
      <c r="I2839" s="57"/>
      <c r="J2839" s="57"/>
      <c r="K2839" s="57"/>
      <c r="L2839" s="60"/>
      <c r="M2839" s="59"/>
      <c r="N2839" s="57"/>
      <c r="O2839" s="59"/>
      <c r="P2839" s="59"/>
      <c r="Q2839" s="59"/>
      <c r="R2839" s="62"/>
      <c r="S2839" s="63"/>
      <c r="T2839" s="63"/>
      <c r="U2839" s="63"/>
      <c r="V2839" s="63"/>
      <c r="W2839" s="63"/>
      <c r="X2839" s="63"/>
      <c r="Y2839" s="63"/>
      <c r="Z2839" s="63"/>
      <c r="AA2839" s="63"/>
      <c r="AB2839" s="63"/>
      <c r="AC2839" s="63"/>
      <c r="AD2839" s="63"/>
      <c r="AE2839" s="63"/>
      <c r="AF2839" s="63"/>
      <c r="AG2839" s="63"/>
      <c r="AH2839" s="63"/>
      <c r="AI2839" s="63"/>
      <c r="AJ2839" s="63"/>
      <c r="AK2839" s="63"/>
      <c r="AL2839" s="63"/>
      <c r="AM2839" s="63"/>
      <c r="AN2839" s="63"/>
      <c r="AO2839" s="63"/>
      <c r="AP2839" s="63"/>
      <c r="AQ2839" s="63"/>
      <c r="AR2839" s="63"/>
      <c r="AS2839" s="63"/>
      <c r="AT2839" s="63"/>
      <c r="AU2839" s="63"/>
      <c r="AV2839" s="58"/>
      <c r="AW2839" s="58"/>
      <c r="AX2839" s="58"/>
      <c r="AY2839" s="58"/>
      <c r="AZ2839" s="58"/>
      <c r="BA2839" s="58"/>
      <c r="BB2839" s="58"/>
      <c r="BC2839" s="58"/>
      <c r="BD2839" s="58"/>
      <c r="BE2839" s="63"/>
      <c r="BF2839" s="63"/>
      <c r="BG2839" s="63"/>
      <c r="BH2839" s="63"/>
      <c r="BI2839" s="63"/>
      <c r="BJ2839" s="63"/>
      <c r="BK2839" s="63"/>
      <c r="BL2839" s="63"/>
      <c r="BM2839" s="63"/>
      <c r="BN2839" s="63"/>
      <c r="BO2839" s="63"/>
      <c r="BP2839" s="63"/>
      <c r="BQ2839" s="63"/>
      <c r="BR2839" s="58"/>
      <c r="BS2839" s="58"/>
      <c r="BT2839" s="58"/>
      <c r="BU2839" s="58"/>
      <c r="BV2839" s="58"/>
      <c r="BW2839" s="58"/>
      <c r="BX2839" s="58"/>
      <c r="BY2839" s="58"/>
      <c r="BZ2839" s="58"/>
      <c r="CA2839" s="58"/>
      <c r="CB2839" s="58"/>
      <c r="CC2839" s="58"/>
      <c r="CD2839" s="58"/>
      <c r="CE2839" s="58"/>
      <c r="CF2839" s="58"/>
      <c r="CG2839" s="58"/>
      <c r="CH2839" s="58"/>
      <c r="CI2839" s="58"/>
      <c r="CJ2839" s="58"/>
      <c r="CK2839" s="58"/>
      <c r="CL2839" s="58"/>
      <c r="CM2839" s="58"/>
      <c r="CN2839" s="58"/>
      <c r="CO2839" s="58"/>
      <c r="CP2839" s="58"/>
      <c r="CQ2839" s="58"/>
      <c r="CR2839" s="59"/>
      <c r="CS2839" s="59"/>
      <c r="CT2839" s="59"/>
      <c r="CU2839" s="59"/>
      <c r="CV2839" s="59"/>
      <c r="CW2839" s="59"/>
    </row>
    <row r="2840" spans="1:101" s="96" customFormat="1">
      <c r="A2840" s="57"/>
      <c r="B2840" s="57"/>
      <c r="C2840" s="59"/>
      <c r="D2840" s="57"/>
      <c r="E2840" s="59"/>
      <c r="F2840" s="59"/>
      <c r="G2840" s="59"/>
      <c r="H2840" s="95"/>
      <c r="I2840" s="57"/>
      <c r="J2840" s="57"/>
      <c r="K2840" s="57"/>
      <c r="L2840" s="60"/>
      <c r="M2840" s="59"/>
      <c r="N2840" s="57"/>
      <c r="O2840" s="59"/>
      <c r="P2840" s="59"/>
      <c r="Q2840" s="59"/>
      <c r="R2840" s="62"/>
      <c r="S2840" s="63"/>
      <c r="T2840" s="63"/>
      <c r="U2840" s="63"/>
      <c r="V2840" s="63"/>
      <c r="W2840" s="63"/>
      <c r="X2840" s="63"/>
      <c r="Y2840" s="63"/>
      <c r="Z2840" s="63"/>
      <c r="AA2840" s="63"/>
      <c r="AB2840" s="63"/>
      <c r="AC2840" s="63"/>
      <c r="AD2840" s="63"/>
      <c r="AE2840" s="63"/>
      <c r="AF2840" s="63"/>
      <c r="AG2840" s="63"/>
      <c r="AH2840" s="63"/>
      <c r="AI2840" s="63"/>
      <c r="AJ2840" s="63"/>
      <c r="AK2840" s="63"/>
      <c r="AL2840" s="63"/>
      <c r="AM2840" s="63"/>
      <c r="AN2840" s="63"/>
      <c r="AO2840" s="63"/>
      <c r="AP2840" s="63"/>
      <c r="AQ2840" s="63"/>
      <c r="AR2840" s="63"/>
      <c r="AS2840" s="63"/>
      <c r="AT2840" s="63"/>
      <c r="AU2840" s="63"/>
      <c r="AV2840" s="58"/>
      <c r="AW2840" s="58"/>
      <c r="AX2840" s="58"/>
      <c r="AY2840" s="58"/>
      <c r="AZ2840" s="58"/>
      <c r="BA2840" s="58"/>
      <c r="BB2840" s="58"/>
      <c r="BC2840" s="58"/>
      <c r="BD2840" s="58"/>
      <c r="BE2840" s="63"/>
      <c r="BF2840" s="63"/>
      <c r="BG2840" s="63"/>
      <c r="BH2840" s="63"/>
      <c r="BI2840" s="63"/>
      <c r="BJ2840" s="63"/>
      <c r="BK2840" s="63"/>
      <c r="BL2840" s="63"/>
      <c r="BM2840" s="63"/>
      <c r="BN2840" s="63"/>
      <c r="BO2840" s="63"/>
      <c r="BP2840" s="63"/>
      <c r="BQ2840" s="63"/>
      <c r="BR2840" s="58"/>
      <c r="BS2840" s="58"/>
      <c r="BT2840" s="58"/>
      <c r="BU2840" s="58"/>
      <c r="BV2840" s="58"/>
      <c r="BW2840" s="58"/>
      <c r="BX2840" s="58"/>
      <c r="BY2840" s="58"/>
      <c r="BZ2840" s="58"/>
      <c r="CA2840" s="58"/>
      <c r="CB2840" s="58"/>
      <c r="CC2840" s="58"/>
      <c r="CD2840" s="58"/>
      <c r="CE2840" s="58"/>
      <c r="CF2840" s="58"/>
      <c r="CG2840" s="58"/>
      <c r="CH2840" s="58"/>
      <c r="CI2840" s="58"/>
      <c r="CJ2840" s="58"/>
      <c r="CK2840" s="58"/>
      <c r="CL2840" s="58"/>
      <c r="CM2840" s="58"/>
      <c r="CN2840" s="58"/>
      <c r="CO2840" s="58"/>
      <c r="CP2840" s="58"/>
      <c r="CQ2840" s="58"/>
      <c r="CR2840" s="59"/>
      <c r="CS2840" s="59"/>
      <c r="CT2840" s="59"/>
      <c r="CU2840" s="59"/>
      <c r="CV2840" s="59"/>
      <c r="CW2840" s="59"/>
    </row>
    <row r="2841" spans="1:101" s="96" customFormat="1">
      <c r="A2841" s="57"/>
      <c r="B2841" s="57"/>
      <c r="C2841" s="59"/>
      <c r="D2841" s="57"/>
      <c r="E2841" s="59"/>
      <c r="F2841" s="59"/>
      <c r="G2841" s="59"/>
      <c r="H2841" s="95"/>
      <c r="I2841" s="57"/>
      <c r="J2841" s="57"/>
      <c r="K2841" s="57"/>
      <c r="L2841" s="60"/>
      <c r="M2841" s="59"/>
      <c r="N2841" s="57"/>
      <c r="O2841" s="59"/>
      <c r="P2841" s="59"/>
      <c r="Q2841" s="59"/>
      <c r="R2841" s="62"/>
      <c r="S2841" s="63"/>
      <c r="T2841" s="63"/>
      <c r="U2841" s="63"/>
      <c r="V2841" s="63"/>
      <c r="W2841" s="63"/>
      <c r="X2841" s="63"/>
      <c r="Y2841" s="63"/>
      <c r="Z2841" s="63"/>
      <c r="AA2841" s="63"/>
      <c r="AB2841" s="63"/>
      <c r="AC2841" s="63"/>
      <c r="AD2841" s="63"/>
      <c r="AE2841" s="63"/>
      <c r="AF2841" s="63"/>
      <c r="AG2841" s="63"/>
      <c r="AH2841" s="63"/>
      <c r="AI2841" s="63"/>
      <c r="AJ2841" s="63"/>
      <c r="AK2841" s="63"/>
      <c r="AL2841" s="63"/>
      <c r="AM2841" s="63"/>
      <c r="AN2841" s="63"/>
      <c r="AO2841" s="63"/>
      <c r="AP2841" s="63"/>
      <c r="AQ2841" s="63"/>
      <c r="AR2841" s="63"/>
      <c r="AS2841" s="63"/>
      <c r="AT2841" s="63"/>
      <c r="AU2841" s="63"/>
      <c r="AV2841" s="58"/>
      <c r="AW2841" s="58"/>
      <c r="AX2841" s="58"/>
      <c r="AY2841" s="58"/>
      <c r="AZ2841" s="58"/>
      <c r="BA2841" s="58"/>
      <c r="BB2841" s="58"/>
      <c r="BC2841" s="58"/>
      <c r="BD2841" s="58"/>
      <c r="BE2841" s="63"/>
      <c r="BF2841" s="63"/>
      <c r="BG2841" s="63"/>
      <c r="BH2841" s="63"/>
      <c r="BI2841" s="63"/>
      <c r="BJ2841" s="63"/>
      <c r="BK2841" s="63"/>
      <c r="BL2841" s="63"/>
      <c r="BM2841" s="63"/>
      <c r="BN2841" s="63"/>
      <c r="BO2841" s="63"/>
      <c r="BP2841" s="63"/>
      <c r="BQ2841" s="63"/>
      <c r="BR2841" s="58"/>
      <c r="BS2841" s="58"/>
      <c r="BT2841" s="58"/>
      <c r="BU2841" s="58"/>
      <c r="BV2841" s="58"/>
      <c r="BW2841" s="58"/>
      <c r="BX2841" s="58"/>
      <c r="BY2841" s="58"/>
      <c r="BZ2841" s="58"/>
      <c r="CA2841" s="58"/>
      <c r="CB2841" s="58"/>
      <c r="CC2841" s="58"/>
      <c r="CD2841" s="58"/>
      <c r="CE2841" s="58"/>
      <c r="CF2841" s="58"/>
      <c r="CG2841" s="58"/>
      <c r="CH2841" s="58"/>
      <c r="CI2841" s="58"/>
      <c r="CJ2841" s="58"/>
      <c r="CK2841" s="58"/>
      <c r="CL2841" s="58"/>
      <c r="CM2841" s="58"/>
      <c r="CN2841" s="58"/>
      <c r="CO2841" s="58"/>
      <c r="CP2841" s="58"/>
      <c r="CQ2841" s="58"/>
      <c r="CR2841" s="59"/>
      <c r="CS2841" s="59"/>
      <c r="CT2841" s="59"/>
      <c r="CU2841" s="59"/>
      <c r="CV2841" s="59"/>
      <c r="CW2841" s="59"/>
    </row>
    <row r="2842" spans="1:101" s="96" customFormat="1">
      <c r="A2842" s="57"/>
      <c r="B2842" s="57"/>
      <c r="C2842" s="59"/>
      <c r="D2842" s="57"/>
      <c r="E2842" s="59"/>
      <c r="F2842" s="59"/>
      <c r="G2842" s="59"/>
      <c r="H2842" s="95"/>
      <c r="I2842" s="57"/>
      <c r="J2842" s="57"/>
      <c r="K2842" s="57"/>
      <c r="L2842" s="60"/>
      <c r="M2842" s="59"/>
      <c r="N2842" s="57"/>
      <c r="O2842" s="59"/>
      <c r="P2842" s="59"/>
      <c r="Q2842" s="59"/>
      <c r="R2842" s="62"/>
      <c r="S2842" s="63"/>
      <c r="T2842" s="63"/>
      <c r="U2842" s="63"/>
      <c r="V2842" s="63"/>
      <c r="W2842" s="63"/>
      <c r="X2842" s="63"/>
      <c r="Y2842" s="63"/>
      <c r="Z2842" s="63"/>
      <c r="AA2842" s="63"/>
      <c r="AB2842" s="63"/>
      <c r="AC2842" s="63"/>
      <c r="AD2842" s="63"/>
      <c r="AE2842" s="63"/>
      <c r="AF2842" s="63"/>
      <c r="AG2842" s="63"/>
      <c r="AH2842" s="63"/>
      <c r="AI2842" s="63"/>
      <c r="AJ2842" s="63"/>
      <c r="AK2842" s="63"/>
      <c r="AL2842" s="63"/>
      <c r="AM2842" s="63"/>
      <c r="AN2842" s="63"/>
      <c r="AO2842" s="63"/>
      <c r="AP2842" s="63"/>
      <c r="AQ2842" s="63"/>
      <c r="AR2842" s="63"/>
      <c r="AS2842" s="63"/>
      <c r="AT2842" s="63"/>
      <c r="AU2842" s="63"/>
      <c r="AV2842" s="58"/>
      <c r="AW2842" s="58"/>
      <c r="AX2842" s="58"/>
      <c r="AY2842" s="58"/>
      <c r="AZ2842" s="58"/>
      <c r="BA2842" s="58"/>
      <c r="BB2842" s="58"/>
      <c r="BC2842" s="58"/>
      <c r="BD2842" s="58"/>
      <c r="BE2842" s="63"/>
      <c r="BF2842" s="63"/>
      <c r="BG2842" s="63"/>
      <c r="BH2842" s="63"/>
      <c r="BI2842" s="63"/>
      <c r="BJ2842" s="63"/>
      <c r="BK2842" s="63"/>
      <c r="BL2842" s="63"/>
      <c r="BM2842" s="63"/>
      <c r="BN2842" s="63"/>
      <c r="BO2842" s="63"/>
      <c r="BP2842" s="63"/>
      <c r="BQ2842" s="63"/>
      <c r="BR2842" s="58"/>
      <c r="BS2842" s="58"/>
      <c r="BT2842" s="58"/>
      <c r="BU2842" s="58"/>
      <c r="BV2842" s="58"/>
      <c r="BW2842" s="58"/>
      <c r="BX2842" s="58"/>
      <c r="BY2842" s="58"/>
      <c r="BZ2842" s="58"/>
      <c r="CA2842" s="58"/>
      <c r="CB2842" s="58"/>
      <c r="CC2842" s="58"/>
      <c r="CD2842" s="58"/>
      <c r="CE2842" s="58"/>
      <c r="CF2842" s="58"/>
      <c r="CG2842" s="58"/>
      <c r="CH2842" s="58"/>
      <c r="CI2842" s="58"/>
      <c r="CJ2842" s="58"/>
      <c r="CK2842" s="58"/>
      <c r="CL2842" s="58"/>
      <c r="CM2842" s="58"/>
      <c r="CN2842" s="58"/>
      <c r="CO2842" s="58"/>
      <c r="CP2842" s="58"/>
      <c r="CQ2842" s="58"/>
      <c r="CR2842" s="59"/>
      <c r="CS2842" s="59"/>
      <c r="CT2842" s="59"/>
      <c r="CU2842" s="59"/>
      <c r="CV2842" s="59"/>
      <c r="CW2842" s="59"/>
    </row>
    <row r="2843" spans="1:101" s="96" customFormat="1">
      <c r="A2843" s="57"/>
      <c r="B2843" s="57"/>
      <c r="C2843" s="59"/>
      <c r="D2843" s="57"/>
      <c r="E2843" s="59"/>
      <c r="F2843" s="59"/>
      <c r="G2843" s="59"/>
      <c r="H2843" s="95"/>
      <c r="I2843" s="57"/>
      <c r="J2843" s="57"/>
      <c r="K2843" s="57"/>
      <c r="L2843" s="60"/>
      <c r="M2843" s="59"/>
      <c r="N2843" s="57"/>
      <c r="O2843" s="59"/>
      <c r="P2843" s="59"/>
      <c r="Q2843" s="59"/>
      <c r="R2843" s="62"/>
      <c r="S2843" s="63"/>
      <c r="T2843" s="63"/>
      <c r="U2843" s="63"/>
      <c r="V2843" s="63"/>
      <c r="W2843" s="63"/>
      <c r="X2843" s="63"/>
      <c r="Y2843" s="63"/>
      <c r="Z2843" s="63"/>
      <c r="AA2843" s="63"/>
      <c r="AB2843" s="63"/>
      <c r="AC2843" s="63"/>
      <c r="AD2843" s="63"/>
      <c r="AE2843" s="63"/>
      <c r="AF2843" s="63"/>
      <c r="AG2843" s="63"/>
      <c r="AH2843" s="63"/>
      <c r="AI2843" s="63"/>
      <c r="AJ2843" s="63"/>
      <c r="AK2843" s="63"/>
      <c r="AL2843" s="63"/>
      <c r="AM2843" s="63"/>
      <c r="AN2843" s="63"/>
      <c r="AO2843" s="63"/>
      <c r="AP2843" s="63"/>
      <c r="AQ2843" s="63"/>
      <c r="AR2843" s="63"/>
      <c r="AS2843" s="63"/>
      <c r="AT2843" s="63"/>
      <c r="AU2843" s="63"/>
      <c r="AV2843" s="58"/>
      <c r="AW2843" s="58"/>
      <c r="AX2843" s="58"/>
      <c r="AY2843" s="58"/>
      <c r="AZ2843" s="58"/>
      <c r="BA2843" s="58"/>
      <c r="BB2843" s="58"/>
      <c r="BC2843" s="58"/>
      <c r="BD2843" s="58"/>
      <c r="BE2843" s="63"/>
      <c r="BF2843" s="63"/>
      <c r="BG2843" s="63"/>
      <c r="BH2843" s="63"/>
      <c r="BI2843" s="63"/>
      <c r="BJ2843" s="63"/>
      <c r="BK2843" s="63"/>
      <c r="BL2843" s="63"/>
      <c r="BM2843" s="63"/>
      <c r="BN2843" s="63"/>
      <c r="BO2843" s="63"/>
      <c r="BP2843" s="63"/>
      <c r="BQ2843" s="63"/>
      <c r="BR2843" s="58"/>
      <c r="BS2843" s="58"/>
      <c r="BT2843" s="58"/>
      <c r="BU2843" s="58"/>
      <c r="BV2843" s="58"/>
      <c r="BW2843" s="58"/>
      <c r="BX2843" s="58"/>
      <c r="BY2843" s="58"/>
      <c r="BZ2843" s="58"/>
      <c r="CA2843" s="58"/>
      <c r="CB2843" s="58"/>
      <c r="CC2843" s="58"/>
      <c r="CD2843" s="58"/>
      <c r="CE2843" s="58"/>
      <c r="CF2843" s="58"/>
      <c r="CG2843" s="58"/>
      <c r="CH2843" s="58"/>
      <c r="CI2843" s="58"/>
      <c r="CJ2843" s="58"/>
      <c r="CK2843" s="58"/>
      <c r="CL2843" s="58"/>
      <c r="CM2843" s="58"/>
      <c r="CN2843" s="58"/>
      <c r="CO2843" s="58"/>
      <c r="CP2843" s="58"/>
      <c r="CQ2843" s="58"/>
      <c r="CR2843" s="59"/>
      <c r="CS2843" s="59"/>
      <c r="CT2843" s="59"/>
      <c r="CU2843" s="59"/>
      <c r="CV2843" s="59"/>
      <c r="CW2843" s="59"/>
    </row>
    <row r="2844" spans="1:101" s="96" customFormat="1">
      <c r="A2844" s="57"/>
      <c r="B2844" s="57"/>
      <c r="C2844" s="59"/>
      <c r="D2844" s="57"/>
      <c r="E2844" s="59"/>
      <c r="F2844" s="59"/>
      <c r="G2844" s="59"/>
      <c r="H2844" s="95"/>
      <c r="I2844" s="57"/>
      <c r="J2844" s="57"/>
      <c r="K2844" s="57"/>
      <c r="L2844" s="60"/>
      <c r="M2844" s="59"/>
      <c r="N2844" s="57"/>
      <c r="O2844" s="59"/>
      <c r="P2844" s="59"/>
      <c r="Q2844" s="59"/>
      <c r="R2844" s="62"/>
      <c r="S2844" s="63"/>
      <c r="T2844" s="63"/>
      <c r="U2844" s="63"/>
      <c r="V2844" s="63"/>
      <c r="W2844" s="63"/>
      <c r="X2844" s="63"/>
      <c r="Y2844" s="63"/>
      <c r="Z2844" s="63"/>
      <c r="AA2844" s="63"/>
      <c r="AB2844" s="63"/>
      <c r="AC2844" s="63"/>
      <c r="AD2844" s="63"/>
      <c r="AE2844" s="63"/>
      <c r="AF2844" s="63"/>
      <c r="AG2844" s="63"/>
      <c r="AH2844" s="63"/>
      <c r="AI2844" s="63"/>
      <c r="AJ2844" s="63"/>
      <c r="AK2844" s="63"/>
      <c r="AL2844" s="63"/>
      <c r="AM2844" s="63"/>
      <c r="AN2844" s="63"/>
      <c r="AO2844" s="63"/>
      <c r="AP2844" s="63"/>
      <c r="AQ2844" s="63"/>
      <c r="AR2844" s="63"/>
      <c r="AS2844" s="63"/>
      <c r="AT2844" s="63"/>
      <c r="AU2844" s="63"/>
      <c r="AV2844" s="58"/>
      <c r="AW2844" s="58"/>
      <c r="AX2844" s="58"/>
      <c r="AY2844" s="58"/>
      <c r="AZ2844" s="58"/>
      <c r="BA2844" s="58"/>
      <c r="BB2844" s="58"/>
      <c r="BC2844" s="58"/>
      <c r="BD2844" s="58"/>
      <c r="BE2844" s="63"/>
      <c r="BF2844" s="63"/>
      <c r="BG2844" s="63"/>
      <c r="BH2844" s="63"/>
      <c r="BI2844" s="63"/>
      <c r="BJ2844" s="63"/>
      <c r="BK2844" s="63"/>
      <c r="BL2844" s="63"/>
      <c r="BM2844" s="63"/>
      <c r="BN2844" s="63"/>
      <c r="BO2844" s="63"/>
      <c r="BP2844" s="63"/>
      <c r="BQ2844" s="63"/>
      <c r="BR2844" s="58"/>
      <c r="BS2844" s="58"/>
      <c r="BT2844" s="58"/>
      <c r="BU2844" s="58"/>
      <c r="BV2844" s="58"/>
      <c r="BW2844" s="58"/>
      <c r="BX2844" s="58"/>
      <c r="BY2844" s="58"/>
      <c r="BZ2844" s="58"/>
      <c r="CA2844" s="58"/>
      <c r="CB2844" s="58"/>
      <c r="CC2844" s="58"/>
      <c r="CD2844" s="58"/>
      <c r="CE2844" s="58"/>
      <c r="CF2844" s="58"/>
      <c r="CG2844" s="58"/>
      <c r="CH2844" s="58"/>
      <c r="CI2844" s="58"/>
      <c r="CJ2844" s="58"/>
      <c r="CK2844" s="58"/>
      <c r="CL2844" s="58"/>
      <c r="CM2844" s="58"/>
      <c r="CN2844" s="58"/>
      <c r="CO2844" s="58"/>
      <c r="CP2844" s="58"/>
      <c r="CQ2844" s="58"/>
      <c r="CR2844" s="59"/>
      <c r="CS2844" s="59"/>
      <c r="CT2844" s="59"/>
      <c r="CU2844" s="59"/>
      <c r="CV2844" s="59"/>
      <c r="CW2844" s="59"/>
    </row>
    <row r="2845" spans="1:101" s="96" customFormat="1">
      <c r="A2845" s="57"/>
      <c r="B2845" s="57"/>
      <c r="C2845" s="59"/>
      <c r="D2845" s="57"/>
      <c r="E2845" s="59"/>
      <c r="F2845" s="59"/>
      <c r="G2845" s="59"/>
      <c r="H2845" s="95"/>
      <c r="I2845" s="57"/>
      <c r="J2845" s="57"/>
      <c r="K2845" s="57"/>
      <c r="L2845" s="60"/>
      <c r="M2845" s="59"/>
      <c r="N2845" s="57"/>
      <c r="O2845" s="59"/>
      <c r="P2845" s="59"/>
      <c r="Q2845" s="59"/>
      <c r="R2845" s="62"/>
      <c r="S2845" s="63"/>
      <c r="T2845" s="63"/>
      <c r="U2845" s="63"/>
      <c r="V2845" s="63"/>
      <c r="W2845" s="63"/>
      <c r="X2845" s="63"/>
      <c r="Y2845" s="63"/>
      <c r="Z2845" s="63"/>
      <c r="AA2845" s="63"/>
      <c r="AB2845" s="63"/>
      <c r="AC2845" s="63"/>
      <c r="AD2845" s="63"/>
      <c r="AE2845" s="63"/>
      <c r="AF2845" s="63"/>
      <c r="AG2845" s="63"/>
      <c r="AH2845" s="63"/>
      <c r="AI2845" s="63"/>
      <c r="AJ2845" s="63"/>
      <c r="AK2845" s="63"/>
      <c r="AL2845" s="63"/>
      <c r="AM2845" s="63"/>
      <c r="AN2845" s="63"/>
      <c r="AO2845" s="63"/>
      <c r="AP2845" s="63"/>
      <c r="AQ2845" s="63"/>
      <c r="AR2845" s="63"/>
      <c r="AS2845" s="63"/>
      <c r="AT2845" s="63"/>
      <c r="AU2845" s="63"/>
      <c r="AV2845" s="58"/>
      <c r="AW2845" s="58"/>
      <c r="AX2845" s="58"/>
      <c r="AY2845" s="58"/>
      <c r="AZ2845" s="58"/>
      <c r="BA2845" s="58"/>
      <c r="BB2845" s="58"/>
      <c r="BC2845" s="58"/>
      <c r="BD2845" s="58"/>
      <c r="BE2845" s="63"/>
      <c r="BF2845" s="63"/>
      <c r="BG2845" s="63"/>
      <c r="BH2845" s="63"/>
      <c r="BI2845" s="63"/>
      <c r="BJ2845" s="63"/>
      <c r="BK2845" s="63"/>
      <c r="BL2845" s="63"/>
      <c r="BM2845" s="63"/>
      <c r="BN2845" s="63"/>
      <c r="BO2845" s="63"/>
      <c r="BP2845" s="63"/>
      <c r="BQ2845" s="63"/>
      <c r="BR2845" s="58"/>
      <c r="BS2845" s="58"/>
      <c r="BT2845" s="58"/>
      <c r="BU2845" s="58"/>
      <c r="BV2845" s="58"/>
      <c r="BW2845" s="58"/>
      <c r="BX2845" s="58"/>
      <c r="BY2845" s="58"/>
      <c r="BZ2845" s="58"/>
      <c r="CA2845" s="58"/>
      <c r="CB2845" s="58"/>
      <c r="CC2845" s="58"/>
      <c r="CD2845" s="58"/>
      <c r="CE2845" s="58"/>
      <c r="CF2845" s="58"/>
      <c r="CG2845" s="58"/>
      <c r="CH2845" s="58"/>
      <c r="CI2845" s="58"/>
      <c r="CJ2845" s="58"/>
      <c r="CK2845" s="58"/>
      <c r="CL2845" s="58"/>
      <c r="CM2845" s="58"/>
      <c r="CN2845" s="58"/>
      <c r="CO2845" s="58"/>
      <c r="CP2845" s="58"/>
      <c r="CQ2845" s="58"/>
      <c r="CR2845" s="59"/>
      <c r="CS2845" s="59"/>
      <c r="CT2845" s="59"/>
      <c r="CU2845" s="59"/>
      <c r="CV2845" s="59"/>
      <c r="CW2845" s="59"/>
    </row>
    <row r="2846" spans="1:101" s="96" customFormat="1">
      <c r="A2846" s="57"/>
      <c r="B2846" s="57"/>
      <c r="C2846" s="59"/>
      <c r="D2846" s="57"/>
      <c r="E2846" s="59"/>
      <c r="F2846" s="59"/>
      <c r="G2846" s="59"/>
      <c r="H2846" s="95"/>
      <c r="I2846" s="57"/>
      <c r="J2846" s="57"/>
      <c r="K2846" s="57"/>
      <c r="L2846" s="60"/>
      <c r="M2846" s="59"/>
      <c r="N2846" s="57"/>
      <c r="O2846" s="59"/>
      <c r="P2846" s="59"/>
      <c r="Q2846" s="59"/>
      <c r="R2846" s="62"/>
      <c r="S2846" s="63"/>
      <c r="T2846" s="63"/>
      <c r="U2846" s="63"/>
      <c r="V2846" s="63"/>
      <c r="W2846" s="63"/>
      <c r="X2846" s="63"/>
      <c r="Y2846" s="63"/>
      <c r="Z2846" s="63"/>
      <c r="AA2846" s="63"/>
      <c r="AB2846" s="63"/>
      <c r="AC2846" s="63"/>
      <c r="AD2846" s="63"/>
      <c r="AE2846" s="63"/>
      <c r="AF2846" s="63"/>
      <c r="AG2846" s="63"/>
      <c r="AH2846" s="63"/>
      <c r="AI2846" s="63"/>
      <c r="AJ2846" s="63"/>
      <c r="AK2846" s="63"/>
      <c r="AL2846" s="63"/>
      <c r="AM2846" s="63"/>
      <c r="AN2846" s="63"/>
      <c r="AO2846" s="63"/>
      <c r="AP2846" s="63"/>
      <c r="AQ2846" s="63"/>
      <c r="AR2846" s="63"/>
      <c r="AS2846" s="63"/>
      <c r="AT2846" s="63"/>
      <c r="AU2846" s="63"/>
      <c r="AV2846" s="58"/>
      <c r="AW2846" s="58"/>
      <c r="AX2846" s="58"/>
      <c r="AY2846" s="58"/>
      <c r="AZ2846" s="58"/>
      <c r="BA2846" s="58"/>
      <c r="BB2846" s="58"/>
      <c r="BC2846" s="58"/>
      <c r="BD2846" s="58"/>
      <c r="BE2846" s="63"/>
      <c r="BF2846" s="63"/>
      <c r="BG2846" s="63"/>
      <c r="BH2846" s="63"/>
      <c r="BI2846" s="63"/>
      <c r="BJ2846" s="63"/>
      <c r="BK2846" s="63"/>
      <c r="BL2846" s="63"/>
      <c r="BM2846" s="63"/>
      <c r="BN2846" s="63"/>
      <c r="BO2846" s="63"/>
      <c r="BP2846" s="63"/>
      <c r="BQ2846" s="63"/>
      <c r="BR2846" s="58"/>
      <c r="BS2846" s="58"/>
      <c r="BT2846" s="58"/>
      <c r="BU2846" s="58"/>
      <c r="BV2846" s="58"/>
      <c r="BW2846" s="58"/>
      <c r="BX2846" s="58"/>
      <c r="BY2846" s="58"/>
      <c r="BZ2846" s="58"/>
      <c r="CA2846" s="58"/>
      <c r="CB2846" s="58"/>
      <c r="CC2846" s="58"/>
      <c r="CD2846" s="58"/>
      <c r="CE2846" s="58"/>
      <c r="CF2846" s="58"/>
      <c r="CG2846" s="58"/>
      <c r="CH2846" s="58"/>
      <c r="CI2846" s="58"/>
      <c r="CJ2846" s="58"/>
      <c r="CK2846" s="58"/>
      <c r="CL2846" s="58"/>
      <c r="CM2846" s="58"/>
      <c r="CN2846" s="58"/>
      <c r="CO2846" s="58"/>
      <c r="CP2846" s="58"/>
      <c r="CQ2846" s="58"/>
      <c r="CR2846" s="59"/>
      <c r="CS2846" s="59"/>
      <c r="CT2846" s="59"/>
      <c r="CU2846" s="59"/>
      <c r="CV2846" s="59"/>
      <c r="CW2846" s="59"/>
    </row>
    <row r="2847" spans="1:101" s="96" customFormat="1">
      <c r="A2847" s="57"/>
      <c r="B2847" s="57"/>
      <c r="C2847" s="59"/>
      <c r="D2847" s="57"/>
      <c r="E2847" s="59"/>
      <c r="F2847" s="59"/>
      <c r="G2847" s="59"/>
      <c r="H2847" s="95"/>
      <c r="I2847" s="57"/>
      <c r="J2847" s="57"/>
      <c r="K2847" s="57"/>
      <c r="L2847" s="60"/>
      <c r="M2847" s="59"/>
      <c r="N2847" s="57"/>
      <c r="O2847" s="59"/>
      <c r="P2847" s="59"/>
      <c r="Q2847" s="59"/>
      <c r="R2847" s="62"/>
      <c r="S2847" s="63"/>
      <c r="T2847" s="63"/>
      <c r="U2847" s="63"/>
      <c r="V2847" s="63"/>
      <c r="W2847" s="63"/>
      <c r="X2847" s="63"/>
      <c r="Y2847" s="63"/>
      <c r="Z2847" s="63"/>
      <c r="AA2847" s="63"/>
      <c r="AB2847" s="63"/>
      <c r="AC2847" s="63"/>
      <c r="AD2847" s="63"/>
      <c r="AE2847" s="63"/>
      <c r="AF2847" s="63"/>
      <c r="AG2847" s="63"/>
      <c r="AH2847" s="63"/>
      <c r="AI2847" s="63"/>
      <c r="AJ2847" s="63"/>
      <c r="AK2847" s="63"/>
      <c r="AL2847" s="63"/>
      <c r="AM2847" s="63"/>
      <c r="AN2847" s="63"/>
      <c r="AO2847" s="63"/>
      <c r="AP2847" s="63"/>
      <c r="AQ2847" s="63"/>
      <c r="AR2847" s="63"/>
      <c r="AS2847" s="63"/>
      <c r="AT2847" s="63"/>
      <c r="AU2847" s="63"/>
      <c r="AV2847" s="58"/>
      <c r="AW2847" s="58"/>
      <c r="AX2847" s="58"/>
      <c r="AY2847" s="58"/>
      <c r="AZ2847" s="58"/>
      <c r="BA2847" s="58"/>
      <c r="BB2847" s="58"/>
      <c r="BC2847" s="58"/>
      <c r="BD2847" s="58"/>
      <c r="BE2847" s="63"/>
      <c r="BF2847" s="63"/>
      <c r="BG2847" s="63"/>
      <c r="BH2847" s="63"/>
      <c r="BI2847" s="63"/>
      <c r="BJ2847" s="63"/>
      <c r="BK2847" s="63"/>
      <c r="BL2847" s="63"/>
      <c r="BM2847" s="63"/>
      <c r="BN2847" s="63"/>
      <c r="BO2847" s="63"/>
      <c r="BP2847" s="63"/>
      <c r="BQ2847" s="63"/>
      <c r="BR2847" s="58"/>
      <c r="BS2847" s="58"/>
      <c r="BT2847" s="58"/>
      <c r="BU2847" s="58"/>
      <c r="BV2847" s="58"/>
      <c r="BW2847" s="58"/>
      <c r="BX2847" s="58"/>
      <c r="BY2847" s="58"/>
      <c r="BZ2847" s="58"/>
      <c r="CA2847" s="58"/>
      <c r="CB2847" s="58"/>
      <c r="CC2847" s="58"/>
      <c r="CD2847" s="58"/>
      <c r="CE2847" s="58"/>
      <c r="CF2847" s="58"/>
      <c r="CG2847" s="58"/>
      <c r="CH2847" s="58"/>
      <c r="CI2847" s="58"/>
      <c r="CJ2847" s="58"/>
      <c r="CK2847" s="58"/>
      <c r="CL2847" s="58"/>
      <c r="CM2847" s="58"/>
      <c r="CN2847" s="58"/>
      <c r="CO2847" s="58"/>
      <c r="CP2847" s="58"/>
      <c r="CQ2847" s="58"/>
      <c r="CR2847" s="59"/>
      <c r="CS2847" s="59"/>
      <c r="CT2847" s="59"/>
      <c r="CU2847" s="59"/>
      <c r="CV2847" s="59"/>
      <c r="CW2847" s="59"/>
    </row>
    <row r="2848" spans="1:101" s="96" customFormat="1">
      <c r="A2848" s="57"/>
      <c r="B2848" s="57"/>
      <c r="C2848" s="59"/>
      <c r="D2848" s="57"/>
      <c r="E2848" s="59"/>
      <c r="F2848" s="59"/>
      <c r="G2848" s="59"/>
      <c r="H2848" s="95"/>
      <c r="I2848" s="57"/>
      <c r="J2848" s="57"/>
      <c r="K2848" s="57"/>
      <c r="L2848" s="60"/>
      <c r="M2848" s="59"/>
      <c r="N2848" s="57"/>
      <c r="O2848" s="59"/>
      <c r="P2848" s="59"/>
      <c r="Q2848" s="59"/>
      <c r="R2848" s="62"/>
      <c r="S2848" s="63"/>
      <c r="T2848" s="63"/>
      <c r="U2848" s="63"/>
      <c r="V2848" s="63"/>
      <c r="W2848" s="63"/>
      <c r="X2848" s="63"/>
      <c r="Y2848" s="63"/>
      <c r="Z2848" s="63"/>
      <c r="AA2848" s="63"/>
      <c r="AB2848" s="63"/>
      <c r="AC2848" s="63"/>
      <c r="AD2848" s="63"/>
      <c r="AE2848" s="63"/>
      <c r="AF2848" s="63"/>
      <c r="AG2848" s="63"/>
      <c r="AH2848" s="63"/>
      <c r="AI2848" s="63"/>
      <c r="AJ2848" s="63"/>
      <c r="AK2848" s="63"/>
      <c r="AL2848" s="63"/>
      <c r="AM2848" s="63"/>
      <c r="AN2848" s="63"/>
      <c r="AO2848" s="63"/>
      <c r="AP2848" s="63"/>
      <c r="AQ2848" s="63"/>
      <c r="AR2848" s="63"/>
      <c r="AS2848" s="63"/>
      <c r="AT2848" s="63"/>
      <c r="AU2848" s="63"/>
      <c r="AV2848" s="58"/>
      <c r="AW2848" s="58"/>
      <c r="AX2848" s="58"/>
      <c r="AY2848" s="58"/>
      <c r="AZ2848" s="58"/>
      <c r="BA2848" s="58"/>
      <c r="BB2848" s="58"/>
      <c r="BC2848" s="58"/>
      <c r="BD2848" s="58"/>
      <c r="BE2848" s="63"/>
      <c r="BF2848" s="63"/>
      <c r="BG2848" s="63"/>
      <c r="BH2848" s="63"/>
      <c r="BI2848" s="63"/>
      <c r="BJ2848" s="63"/>
      <c r="BK2848" s="63"/>
      <c r="BL2848" s="63"/>
      <c r="BM2848" s="63"/>
      <c r="BN2848" s="63"/>
      <c r="BO2848" s="63"/>
      <c r="BP2848" s="63"/>
      <c r="BQ2848" s="63"/>
      <c r="BR2848" s="58"/>
      <c r="BS2848" s="58"/>
      <c r="BT2848" s="58"/>
      <c r="BU2848" s="58"/>
      <c r="BV2848" s="58"/>
      <c r="BW2848" s="58"/>
      <c r="BX2848" s="58"/>
      <c r="BY2848" s="58"/>
      <c r="BZ2848" s="58"/>
      <c r="CA2848" s="58"/>
      <c r="CB2848" s="58"/>
      <c r="CC2848" s="58"/>
      <c r="CD2848" s="58"/>
      <c r="CE2848" s="58"/>
      <c r="CF2848" s="58"/>
      <c r="CG2848" s="58"/>
      <c r="CH2848" s="58"/>
      <c r="CI2848" s="58"/>
      <c r="CJ2848" s="58"/>
      <c r="CK2848" s="58"/>
      <c r="CL2848" s="58"/>
      <c r="CM2848" s="58"/>
      <c r="CN2848" s="58"/>
      <c r="CO2848" s="58"/>
      <c r="CP2848" s="58"/>
      <c r="CQ2848" s="58"/>
      <c r="CR2848" s="59"/>
      <c r="CS2848" s="59"/>
      <c r="CT2848" s="59"/>
      <c r="CU2848" s="59"/>
      <c r="CV2848" s="59"/>
      <c r="CW2848" s="59"/>
    </row>
    <row r="2849" spans="1:101" s="96" customFormat="1">
      <c r="A2849" s="57"/>
      <c r="B2849" s="57"/>
      <c r="C2849" s="59"/>
      <c r="D2849" s="57"/>
      <c r="E2849" s="59"/>
      <c r="F2849" s="59"/>
      <c r="G2849" s="59"/>
      <c r="H2849" s="95"/>
      <c r="I2849" s="57"/>
      <c r="J2849" s="57"/>
      <c r="K2849" s="57"/>
      <c r="L2849" s="60"/>
      <c r="M2849" s="59"/>
      <c r="N2849" s="57"/>
      <c r="O2849" s="59"/>
      <c r="P2849" s="59"/>
      <c r="Q2849" s="59"/>
      <c r="R2849" s="62"/>
      <c r="S2849" s="63"/>
      <c r="T2849" s="63"/>
      <c r="U2849" s="63"/>
      <c r="V2849" s="63"/>
      <c r="W2849" s="63"/>
      <c r="X2849" s="63"/>
      <c r="Y2849" s="63"/>
      <c r="Z2849" s="63"/>
      <c r="AA2849" s="63"/>
      <c r="AB2849" s="63"/>
      <c r="AC2849" s="63"/>
      <c r="AD2849" s="63"/>
      <c r="AE2849" s="63"/>
      <c r="AF2849" s="63"/>
      <c r="AG2849" s="63"/>
      <c r="AH2849" s="63"/>
      <c r="AI2849" s="63"/>
      <c r="AJ2849" s="63"/>
      <c r="AK2849" s="63"/>
      <c r="AL2849" s="63"/>
      <c r="AM2849" s="63"/>
      <c r="AN2849" s="63"/>
      <c r="AO2849" s="63"/>
      <c r="AP2849" s="63"/>
      <c r="AQ2849" s="63"/>
      <c r="AR2849" s="63"/>
      <c r="AS2849" s="63"/>
      <c r="AT2849" s="63"/>
      <c r="AU2849" s="63"/>
      <c r="AV2849" s="58"/>
      <c r="AW2849" s="58"/>
      <c r="AX2849" s="58"/>
      <c r="AY2849" s="58"/>
      <c r="AZ2849" s="58"/>
      <c r="BA2849" s="58"/>
      <c r="BB2849" s="58"/>
      <c r="BC2849" s="58"/>
      <c r="BD2849" s="58"/>
      <c r="BE2849" s="63"/>
      <c r="BF2849" s="63"/>
      <c r="BG2849" s="63"/>
      <c r="BH2849" s="63"/>
      <c r="BI2849" s="63"/>
      <c r="BJ2849" s="63"/>
      <c r="BK2849" s="63"/>
      <c r="BL2849" s="63"/>
      <c r="BM2849" s="63"/>
      <c r="BN2849" s="63"/>
      <c r="BO2849" s="63"/>
      <c r="BP2849" s="63"/>
      <c r="BQ2849" s="63"/>
      <c r="BR2849" s="58"/>
      <c r="BS2849" s="58"/>
      <c r="BT2849" s="58"/>
      <c r="BU2849" s="58"/>
      <c r="BV2849" s="58"/>
      <c r="BW2849" s="58"/>
      <c r="BX2849" s="58"/>
      <c r="BY2849" s="58"/>
      <c r="BZ2849" s="58"/>
      <c r="CA2849" s="58"/>
      <c r="CB2849" s="58"/>
      <c r="CC2849" s="58"/>
      <c r="CD2849" s="58"/>
      <c r="CE2849" s="58"/>
      <c r="CF2849" s="58"/>
      <c r="CG2849" s="58"/>
      <c r="CH2849" s="58"/>
      <c r="CI2849" s="58"/>
      <c r="CJ2849" s="58"/>
      <c r="CK2849" s="58"/>
      <c r="CL2849" s="58"/>
      <c r="CM2849" s="58"/>
      <c r="CN2849" s="58"/>
      <c r="CO2849" s="58"/>
      <c r="CP2849" s="58"/>
      <c r="CQ2849" s="58"/>
      <c r="CR2849" s="59"/>
      <c r="CS2849" s="59"/>
      <c r="CT2849" s="59"/>
      <c r="CU2849" s="59"/>
      <c r="CV2849" s="59"/>
      <c r="CW2849" s="59"/>
    </row>
    <row r="2850" spans="1:101" s="96" customFormat="1">
      <c r="A2850" s="57"/>
      <c r="B2850" s="57"/>
      <c r="C2850" s="59"/>
      <c r="D2850" s="57"/>
      <c r="E2850" s="59"/>
      <c r="F2850" s="59"/>
      <c r="G2850" s="59"/>
      <c r="H2850" s="95"/>
      <c r="I2850" s="57"/>
      <c r="J2850" s="57"/>
      <c r="K2850" s="57"/>
      <c r="L2850" s="60"/>
      <c r="M2850" s="59"/>
      <c r="N2850" s="57"/>
      <c r="O2850" s="59"/>
      <c r="P2850" s="59"/>
      <c r="Q2850" s="59"/>
      <c r="R2850" s="62"/>
      <c r="S2850" s="63"/>
      <c r="T2850" s="63"/>
      <c r="U2850" s="63"/>
      <c r="V2850" s="63"/>
      <c r="W2850" s="63"/>
      <c r="X2850" s="63"/>
      <c r="Y2850" s="63"/>
      <c r="Z2850" s="63"/>
      <c r="AA2850" s="63"/>
      <c r="AB2850" s="63"/>
      <c r="AC2850" s="63"/>
      <c r="AD2850" s="63"/>
      <c r="AE2850" s="63"/>
      <c r="AF2850" s="63"/>
      <c r="AG2850" s="63"/>
      <c r="AH2850" s="63"/>
      <c r="AI2850" s="63"/>
      <c r="AJ2850" s="63"/>
      <c r="AK2850" s="63"/>
      <c r="AL2850" s="63"/>
      <c r="AM2850" s="63"/>
      <c r="AN2850" s="63"/>
      <c r="AO2850" s="63"/>
      <c r="AP2850" s="63"/>
      <c r="AQ2850" s="63"/>
      <c r="AR2850" s="63"/>
      <c r="AS2850" s="63"/>
      <c r="AT2850" s="63"/>
      <c r="AU2850" s="63"/>
      <c r="AV2850" s="58"/>
      <c r="AW2850" s="58"/>
      <c r="AX2850" s="58"/>
      <c r="AY2850" s="58"/>
      <c r="AZ2850" s="58"/>
      <c r="BA2850" s="58"/>
      <c r="BB2850" s="58"/>
      <c r="BC2850" s="58"/>
      <c r="BD2850" s="58"/>
      <c r="BE2850" s="63"/>
      <c r="BF2850" s="63"/>
      <c r="BG2850" s="63"/>
      <c r="BH2850" s="63"/>
      <c r="BI2850" s="63"/>
      <c r="BJ2850" s="63"/>
      <c r="BK2850" s="63"/>
      <c r="BL2850" s="63"/>
      <c r="BM2850" s="63"/>
      <c r="BN2850" s="63"/>
      <c r="BO2850" s="63"/>
      <c r="BP2850" s="63"/>
      <c r="BQ2850" s="63"/>
      <c r="BR2850" s="58"/>
      <c r="BS2850" s="58"/>
      <c r="BT2850" s="58"/>
      <c r="BU2850" s="58"/>
      <c r="BV2850" s="58"/>
      <c r="BW2850" s="58"/>
      <c r="BX2850" s="58"/>
      <c r="BY2850" s="58"/>
      <c r="BZ2850" s="58"/>
      <c r="CA2850" s="58"/>
      <c r="CB2850" s="58"/>
      <c r="CC2850" s="58"/>
      <c r="CD2850" s="58"/>
      <c r="CE2850" s="58"/>
      <c r="CF2850" s="58"/>
      <c r="CG2850" s="58"/>
      <c r="CH2850" s="58"/>
      <c r="CI2850" s="58"/>
      <c r="CJ2850" s="58"/>
      <c r="CK2850" s="58"/>
      <c r="CL2850" s="58"/>
      <c r="CM2850" s="58"/>
      <c r="CN2850" s="58"/>
      <c r="CO2850" s="58"/>
      <c r="CP2850" s="58"/>
      <c r="CQ2850" s="58"/>
      <c r="CR2850" s="59"/>
      <c r="CS2850" s="59"/>
      <c r="CT2850" s="59"/>
      <c r="CU2850" s="59"/>
      <c r="CV2850" s="59"/>
      <c r="CW2850" s="59"/>
    </row>
    <row r="2851" spans="1:101" s="96" customFormat="1">
      <c r="A2851" s="57"/>
      <c r="B2851" s="57"/>
      <c r="C2851" s="59"/>
      <c r="D2851" s="57"/>
      <c r="E2851" s="59"/>
      <c r="F2851" s="59"/>
      <c r="G2851" s="59"/>
      <c r="H2851" s="95"/>
      <c r="I2851" s="57"/>
      <c r="J2851" s="57"/>
      <c r="K2851" s="57"/>
      <c r="L2851" s="60"/>
      <c r="M2851" s="59"/>
      <c r="N2851" s="57"/>
      <c r="O2851" s="59"/>
      <c r="P2851" s="59"/>
      <c r="Q2851" s="59"/>
      <c r="R2851" s="62"/>
      <c r="S2851" s="63"/>
      <c r="T2851" s="63"/>
      <c r="U2851" s="63"/>
      <c r="V2851" s="63"/>
      <c r="W2851" s="63"/>
      <c r="X2851" s="63"/>
      <c r="Y2851" s="63"/>
      <c r="Z2851" s="63"/>
      <c r="AA2851" s="63"/>
      <c r="AB2851" s="63"/>
      <c r="AC2851" s="63"/>
      <c r="AD2851" s="63"/>
      <c r="AE2851" s="63"/>
      <c r="AF2851" s="63"/>
      <c r="AG2851" s="63"/>
      <c r="AH2851" s="63"/>
      <c r="AI2851" s="63"/>
      <c r="AJ2851" s="63"/>
      <c r="AK2851" s="63"/>
      <c r="AL2851" s="63"/>
      <c r="AM2851" s="63"/>
      <c r="AN2851" s="63"/>
      <c r="AO2851" s="63"/>
      <c r="AP2851" s="63"/>
      <c r="AQ2851" s="63"/>
      <c r="AR2851" s="63"/>
      <c r="AS2851" s="63"/>
      <c r="AT2851" s="63"/>
      <c r="AU2851" s="63"/>
      <c r="AV2851" s="58"/>
      <c r="AW2851" s="58"/>
      <c r="AX2851" s="58"/>
      <c r="AY2851" s="58"/>
      <c r="AZ2851" s="58"/>
      <c r="BA2851" s="58"/>
      <c r="BB2851" s="58"/>
      <c r="BC2851" s="58"/>
      <c r="BD2851" s="58"/>
      <c r="BE2851" s="63"/>
      <c r="BF2851" s="63"/>
      <c r="BG2851" s="63"/>
      <c r="BH2851" s="63"/>
      <c r="BI2851" s="63"/>
      <c r="BJ2851" s="63"/>
      <c r="BK2851" s="63"/>
      <c r="BL2851" s="63"/>
      <c r="BM2851" s="63"/>
      <c r="BN2851" s="63"/>
      <c r="BO2851" s="63"/>
      <c r="BP2851" s="63"/>
      <c r="BQ2851" s="63"/>
      <c r="BR2851" s="58"/>
      <c r="BS2851" s="58"/>
      <c r="BT2851" s="58"/>
      <c r="BU2851" s="58"/>
      <c r="BV2851" s="58"/>
      <c r="BW2851" s="58"/>
      <c r="BX2851" s="58"/>
      <c r="BY2851" s="58"/>
      <c r="BZ2851" s="58"/>
      <c r="CA2851" s="58"/>
      <c r="CB2851" s="58"/>
      <c r="CC2851" s="58"/>
      <c r="CD2851" s="58"/>
      <c r="CE2851" s="58"/>
      <c r="CF2851" s="58"/>
      <c r="CG2851" s="58"/>
      <c r="CH2851" s="58"/>
      <c r="CI2851" s="58"/>
      <c r="CJ2851" s="58"/>
      <c r="CK2851" s="58"/>
      <c r="CL2851" s="58"/>
      <c r="CM2851" s="58"/>
      <c r="CN2851" s="58"/>
      <c r="CO2851" s="58"/>
      <c r="CP2851" s="58"/>
      <c r="CQ2851" s="58"/>
      <c r="CR2851" s="59"/>
      <c r="CS2851" s="59"/>
      <c r="CT2851" s="59"/>
      <c r="CU2851" s="59"/>
      <c r="CV2851" s="59"/>
      <c r="CW2851" s="59"/>
    </row>
    <row r="2852" spans="1:101" s="96" customFormat="1">
      <c r="A2852" s="57"/>
      <c r="B2852" s="57"/>
      <c r="C2852" s="59"/>
      <c r="D2852" s="57"/>
      <c r="E2852" s="59"/>
      <c r="F2852" s="59"/>
      <c r="G2852" s="59"/>
      <c r="H2852" s="95"/>
      <c r="I2852" s="57"/>
      <c r="J2852" s="57"/>
      <c r="K2852" s="57"/>
      <c r="L2852" s="60"/>
      <c r="M2852" s="59"/>
      <c r="N2852" s="57"/>
      <c r="O2852" s="59"/>
      <c r="P2852" s="59"/>
      <c r="Q2852" s="59"/>
      <c r="R2852" s="62"/>
      <c r="S2852" s="63"/>
      <c r="T2852" s="63"/>
      <c r="U2852" s="63"/>
      <c r="V2852" s="63"/>
      <c r="W2852" s="63"/>
      <c r="X2852" s="63"/>
      <c r="Y2852" s="63"/>
      <c r="Z2852" s="63"/>
      <c r="AA2852" s="63"/>
      <c r="AB2852" s="63"/>
      <c r="AC2852" s="63"/>
      <c r="AD2852" s="63"/>
      <c r="AE2852" s="63"/>
      <c r="AF2852" s="63"/>
      <c r="AG2852" s="63"/>
      <c r="AH2852" s="63"/>
      <c r="AI2852" s="63"/>
      <c r="AJ2852" s="63"/>
      <c r="AK2852" s="63"/>
      <c r="AL2852" s="63"/>
      <c r="AM2852" s="63"/>
      <c r="AN2852" s="63"/>
      <c r="AO2852" s="63"/>
      <c r="AP2852" s="63"/>
      <c r="AQ2852" s="63"/>
      <c r="AR2852" s="63"/>
      <c r="AS2852" s="63"/>
      <c r="AT2852" s="63"/>
      <c r="AU2852" s="63"/>
      <c r="AV2852" s="58"/>
      <c r="AW2852" s="58"/>
      <c r="AX2852" s="58"/>
      <c r="AY2852" s="58"/>
      <c r="AZ2852" s="58"/>
      <c r="BA2852" s="58"/>
      <c r="BB2852" s="58"/>
      <c r="BC2852" s="58"/>
      <c r="BD2852" s="58"/>
      <c r="BE2852" s="63"/>
      <c r="BF2852" s="63"/>
      <c r="BG2852" s="63"/>
      <c r="BH2852" s="63"/>
      <c r="BI2852" s="63"/>
      <c r="BJ2852" s="63"/>
      <c r="BK2852" s="63"/>
      <c r="BL2852" s="63"/>
      <c r="BM2852" s="63"/>
      <c r="BN2852" s="63"/>
      <c r="BO2852" s="63"/>
      <c r="BP2852" s="63"/>
      <c r="BQ2852" s="63"/>
      <c r="BR2852" s="58"/>
      <c r="BS2852" s="58"/>
      <c r="BT2852" s="58"/>
      <c r="BU2852" s="58"/>
      <c r="BV2852" s="58"/>
      <c r="BW2852" s="58"/>
      <c r="BX2852" s="58"/>
      <c r="BY2852" s="58"/>
      <c r="BZ2852" s="58"/>
      <c r="CA2852" s="58"/>
      <c r="CB2852" s="58"/>
      <c r="CC2852" s="58"/>
      <c r="CD2852" s="58"/>
      <c r="CE2852" s="58"/>
      <c r="CF2852" s="58"/>
      <c r="CG2852" s="58"/>
      <c r="CH2852" s="58"/>
      <c r="CI2852" s="58"/>
      <c r="CJ2852" s="58"/>
      <c r="CK2852" s="58"/>
      <c r="CL2852" s="58"/>
      <c r="CM2852" s="58"/>
      <c r="CN2852" s="58"/>
      <c r="CO2852" s="58"/>
      <c r="CP2852" s="58"/>
      <c r="CQ2852" s="58"/>
      <c r="CR2852" s="59"/>
      <c r="CS2852" s="59"/>
      <c r="CT2852" s="59"/>
      <c r="CU2852" s="59"/>
      <c r="CV2852" s="59"/>
      <c r="CW2852" s="59"/>
    </row>
    <row r="2853" spans="1:101" s="96" customFormat="1">
      <c r="A2853" s="57"/>
      <c r="B2853" s="57"/>
      <c r="C2853" s="59"/>
      <c r="D2853" s="57"/>
      <c r="E2853" s="59"/>
      <c r="F2853" s="59"/>
      <c r="G2853" s="59"/>
      <c r="H2853" s="95"/>
      <c r="I2853" s="57"/>
      <c r="J2853" s="57"/>
      <c r="K2853" s="57"/>
      <c r="L2853" s="60"/>
      <c r="M2853" s="59"/>
      <c r="N2853" s="57"/>
      <c r="O2853" s="59"/>
      <c r="P2853" s="59"/>
      <c r="Q2853" s="59"/>
      <c r="R2853" s="62"/>
      <c r="S2853" s="63"/>
      <c r="T2853" s="63"/>
      <c r="U2853" s="63"/>
      <c r="V2853" s="63"/>
      <c r="W2853" s="63"/>
      <c r="X2853" s="63"/>
      <c r="Y2853" s="63"/>
      <c r="Z2853" s="63"/>
      <c r="AA2853" s="63"/>
      <c r="AB2853" s="63"/>
      <c r="AC2853" s="63"/>
      <c r="AD2853" s="63"/>
      <c r="AE2853" s="63"/>
      <c r="AF2853" s="63"/>
      <c r="AG2853" s="63"/>
      <c r="AH2853" s="63"/>
      <c r="AI2853" s="63"/>
      <c r="AJ2853" s="63"/>
      <c r="AK2853" s="63"/>
      <c r="AL2853" s="63"/>
      <c r="AM2853" s="63"/>
      <c r="AN2853" s="63"/>
      <c r="AO2853" s="63"/>
      <c r="AP2853" s="63"/>
      <c r="AQ2853" s="63"/>
      <c r="AR2853" s="63"/>
      <c r="AS2853" s="63"/>
      <c r="AT2853" s="63"/>
      <c r="AU2853" s="63"/>
      <c r="AV2853" s="58"/>
      <c r="AW2853" s="58"/>
      <c r="AX2853" s="58"/>
      <c r="AY2853" s="58"/>
      <c r="AZ2853" s="58"/>
      <c r="BA2853" s="58"/>
      <c r="BB2853" s="58"/>
      <c r="BC2853" s="58"/>
      <c r="BD2853" s="58"/>
      <c r="BE2853" s="63"/>
      <c r="BF2853" s="63"/>
      <c r="BG2853" s="63"/>
      <c r="BH2853" s="63"/>
      <c r="BI2853" s="63"/>
      <c r="BJ2853" s="63"/>
      <c r="BK2853" s="63"/>
      <c r="BL2853" s="63"/>
      <c r="BM2853" s="63"/>
      <c r="BN2853" s="63"/>
      <c r="BO2853" s="63"/>
      <c r="BP2853" s="63"/>
      <c r="BQ2853" s="63"/>
      <c r="BR2853" s="58"/>
      <c r="BS2853" s="58"/>
      <c r="BT2853" s="58"/>
      <c r="BU2853" s="58"/>
      <c r="BV2853" s="58"/>
      <c r="BW2853" s="58"/>
      <c r="BX2853" s="58"/>
      <c r="BY2853" s="58"/>
      <c r="BZ2853" s="58"/>
      <c r="CA2853" s="58"/>
      <c r="CB2853" s="58"/>
      <c r="CC2853" s="58"/>
      <c r="CD2853" s="58"/>
      <c r="CE2853" s="58"/>
      <c r="CF2853" s="58"/>
      <c r="CG2853" s="58"/>
      <c r="CH2853" s="58"/>
      <c r="CI2853" s="58"/>
      <c r="CJ2853" s="58"/>
      <c r="CK2853" s="58"/>
      <c r="CL2853" s="58"/>
      <c r="CM2853" s="58"/>
      <c r="CN2853" s="58"/>
      <c r="CO2853" s="58"/>
      <c r="CP2853" s="58"/>
      <c r="CQ2853" s="58"/>
      <c r="CR2853" s="59"/>
      <c r="CS2853" s="59"/>
      <c r="CT2853" s="59"/>
      <c r="CU2853" s="59"/>
      <c r="CV2853" s="59"/>
      <c r="CW2853" s="59"/>
    </row>
    <row r="2854" spans="1:101" s="96" customFormat="1">
      <c r="A2854" s="57"/>
      <c r="B2854" s="57"/>
      <c r="C2854" s="59"/>
      <c r="D2854" s="57"/>
      <c r="E2854" s="59"/>
      <c r="F2854" s="59"/>
      <c r="G2854" s="59"/>
      <c r="H2854" s="95"/>
      <c r="I2854" s="57"/>
      <c r="J2854" s="57"/>
      <c r="K2854" s="57"/>
      <c r="L2854" s="60"/>
      <c r="M2854" s="59"/>
      <c r="N2854" s="57"/>
      <c r="O2854" s="59"/>
      <c r="P2854" s="59"/>
      <c r="Q2854" s="59"/>
      <c r="R2854" s="62"/>
      <c r="S2854" s="63"/>
      <c r="T2854" s="63"/>
      <c r="U2854" s="63"/>
      <c r="V2854" s="63"/>
      <c r="W2854" s="63"/>
      <c r="X2854" s="63"/>
      <c r="Y2854" s="63"/>
      <c r="Z2854" s="63"/>
      <c r="AA2854" s="63"/>
      <c r="AB2854" s="63"/>
      <c r="AC2854" s="63"/>
      <c r="AD2854" s="63"/>
      <c r="AE2854" s="63"/>
      <c r="AF2854" s="63"/>
      <c r="AG2854" s="63"/>
      <c r="AH2854" s="63"/>
      <c r="AI2854" s="63"/>
      <c r="AJ2854" s="63"/>
      <c r="AK2854" s="63"/>
      <c r="AL2854" s="63"/>
      <c r="AM2854" s="63"/>
      <c r="AN2854" s="63"/>
      <c r="AO2854" s="63"/>
      <c r="AP2854" s="63"/>
      <c r="AQ2854" s="63"/>
      <c r="AR2854" s="63"/>
      <c r="AS2854" s="63"/>
      <c r="AT2854" s="63"/>
      <c r="AU2854" s="63"/>
      <c r="AV2854" s="58"/>
      <c r="AW2854" s="58"/>
      <c r="AX2854" s="58"/>
      <c r="AY2854" s="58"/>
      <c r="AZ2854" s="58"/>
      <c r="BA2854" s="58"/>
      <c r="BB2854" s="58"/>
      <c r="BC2854" s="58"/>
      <c r="BD2854" s="58"/>
      <c r="BE2854" s="63"/>
      <c r="BF2854" s="63"/>
      <c r="BG2854" s="63"/>
      <c r="BH2854" s="63"/>
      <c r="BI2854" s="63"/>
      <c r="BJ2854" s="63"/>
      <c r="BK2854" s="63"/>
      <c r="BL2854" s="63"/>
      <c r="BM2854" s="63"/>
      <c r="BN2854" s="63"/>
      <c r="BO2854" s="63"/>
      <c r="BP2854" s="63"/>
      <c r="BQ2854" s="63"/>
      <c r="BR2854" s="58"/>
      <c r="BS2854" s="58"/>
      <c r="BT2854" s="58"/>
      <c r="BU2854" s="58"/>
      <c r="BV2854" s="58"/>
      <c r="BW2854" s="58"/>
      <c r="BX2854" s="58"/>
      <c r="BY2854" s="58"/>
      <c r="BZ2854" s="58"/>
      <c r="CA2854" s="58"/>
      <c r="CB2854" s="58"/>
      <c r="CC2854" s="58"/>
      <c r="CD2854" s="58"/>
      <c r="CE2854" s="58"/>
      <c r="CF2854" s="58"/>
      <c r="CG2854" s="58"/>
      <c r="CH2854" s="58"/>
      <c r="CI2854" s="58"/>
      <c r="CJ2854" s="58"/>
      <c r="CK2854" s="58"/>
      <c r="CL2854" s="58"/>
      <c r="CM2854" s="58"/>
      <c r="CN2854" s="58"/>
      <c r="CO2854" s="58"/>
      <c r="CP2854" s="58"/>
      <c r="CQ2854" s="58"/>
      <c r="CR2854" s="59"/>
      <c r="CS2854" s="59"/>
      <c r="CT2854" s="59"/>
      <c r="CU2854" s="59"/>
      <c r="CV2854" s="59"/>
      <c r="CW2854" s="59"/>
    </row>
    <row r="2855" spans="1:101" s="96" customFormat="1">
      <c r="A2855" s="57"/>
      <c r="B2855" s="57"/>
      <c r="C2855" s="59"/>
      <c r="D2855" s="57"/>
      <c r="E2855" s="59"/>
      <c r="F2855" s="59"/>
      <c r="G2855" s="59"/>
      <c r="H2855" s="95"/>
      <c r="I2855" s="57"/>
      <c r="J2855" s="57"/>
      <c r="K2855" s="57"/>
      <c r="L2855" s="60"/>
      <c r="M2855" s="59"/>
      <c r="N2855" s="57"/>
      <c r="O2855" s="59"/>
      <c r="P2855" s="59"/>
      <c r="Q2855" s="59"/>
      <c r="R2855" s="62"/>
      <c r="S2855" s="63"/>
      <c r="T2855" s="63"/>
      <c r="U2855" s="63"/>
      <c r="V2855" s="63"/>
      <c r="W2855" s="63"/>
      <c r="X2855" s="63"/>
      <c r="Y2855" s="63"/>
      <c r="Z2855" s="63"/>
      <c r="AA2855" s="63"/>
      <c r="AB2855" s="63"/>
      <c r="AC2855" s="63"/>
      <c r="AD2855" s="63"/>
      <c r="AE2855" s="63"/>
      <c r="AF2855" s="63"/>
      <c r="AG2855" s="63"/>
      <c r="AH2855" s="63"/>
      <c r="AI2855" s="63"/>
      <c r="AJ2855" s="63"/>
      <c r="AK2855" s="63"/>
      <c r="AL2855" s="63"/>
      <c r="AM2855" s="63"/>
      <c r="AN2855" s="63"/>
      <c r="AO2855" s="63"/>
      <c r="AP2855" s="63"/>
      <c r="AQ2855" s="63"/>
      <c r="AR2855" s="63"/>
      <c r="AS2855" s="63"/>
      <c r="AT2855" s="63"/>
      <c r="AU2855" s="63"/>
      <c r="AV2855" s="58"/>
      <c r="AW2855" s="58"/>
      <c r="AX2855" s="58"/>
      <c r="AY2855" s="58"/>
      <c r="AZ2855" s="58"/>
      <c r="BA2855" s="58"/>
      <c r="BB2855" s="58"/>
      <c r="BC2855" s="58"/>
      <c r="BD2855" s="58"/>
      <c r="BE2855" s="63"/>
      <c r="BF2855" s="63"/>
      <c r="BG2855" s="63"/>
      <c r="BH2855" s="63"/>
      <c r="BI2855" s="63"/>
      <c r="BJ2855" s="63"/>
      <c r="BK2855" s="63"/>
      <c r="BL2855" s="63"/>
      <c r="BM2855" s="63"/>
      <c r="BN2855" s="63"/>
      <c r="BO2855" s="63"/>
      <c r="BP2855" s="63"/>
      <c r="BQ2855" s="63"/>
      <c r="BR2855" s="58"/>
      <c r="BS2855" s="58"/>
      <c r="BT2855" s="58"/>
      <c r="BU2855" s="58"/>
      <c r="BV2855" s="58"/>
      <c r="BW2855" s="58"/>
      <c r="BX2855" s="58"/>
      <c r="BY2855" s="58"/>
      <c r="BZ2855" s="58"/>
      <c r="CA2855" s="58"/>
      <c r="CB2855" s="58"/>
      <c r="CC2855" s="58"/>
      <c r="CD2855" s="58"/>
      <c r="CE2855" s="58"/>
      <c r="CF2855" s="58"/>
      <c r="CG2855" s="58"/>
      <c r="CH2855" s="58"/>
      <c r="CI2855" s="58"/>
      <c r="CJ2855" s="58"/>
      <c r="CK2855" s="58"/>
      <c r="CL2855" s="58"/>
      <c r="CM2855" s="58"/>
      <c r="CN2855" s="58"/>
      <c r="CO2855" s="58"/>
      <c r="CP2855" s="58"/>
      <c r="CQ2855" s="58"/>
      <c r="CR2855" s="59"/>
      <c r="CS2855" s="59"/>
      <c r="CT2855" s="59"/>
      <c r="CU2855" s="59"/>
      <c r="CV2855" s="59"/>
      <c r="CW2855" s="59"/>
    </row>
    <row r="2856" spans="1:101" s="96" customFormat="1">
      <c r="A2856" s="57"/>
      <c r="B2856" s="57"/>
      <c r="C2856" s="59"/>
      <c r="D2856" s="57"/>
      <c r="E2856" s="59"/>
      <c r="F2856" s="59"/>
      <c r="G2856" s="59"/>
      <c r="H2856" s="95"/>
      <c r="I2856" s="57"/>
      <c r="J2856" s="57"/>
      <c r="K2856" s="57"/>
      <c r="L2856" s="60"/>
      <c r="M2856" s="59"/>
      <c r="N2856" s="57"/>
      <c r="O2856" s="59"/>
      <c r="P2856" s="59"/>
      <c r="Q2856" s="59"/>
      <c r="R2856" s="62"/>
      <c r="S2856" s="63"/>
      <c r="T2856" s="63"/>
      <c r="U2856" s="63"/>
      <c r="V2856" s="63"/>
      <c r="W2856" s="63"/>
      <c r="X2856" s="63"/>
      <c r="Y2856" s="63"/>
      <c r="Z2856" s="63"/>
      <c r="AA2856" s="63"/>
      <c r="AB2856" s="63"/>
      <c r="AC2856" s="63"/>
      <c r="AD2856" s="63"/>
      <c r="AE2856" s="63"/>
      <c r="AF2856" s="63"/>
      <c r="AG2856" s="63"/>
      <c r="AH2856" s="63"/>
      <c r="AI2856" s="63"/>
      <c r="AJ2856" s="63"/>
      <c r="AK2856" s="63"/>
      <c r="AL2856" s="63"/>
      <c r="AM2856" s="63"/>
      <c r="AN2856" s="63"/>
      <c r="AO2856" s="63"/>
      <c r="AP2856" s="63"/>
      <c r="AQ2856" s="63"/>
      <c r="AR2856" s="63"/>
      <c r="AS2856" s="63"/>
      <c r="AT2856" s="63"/>
      <c r="AU2856" s="63"/>
      <c r="AV2856" s="58"/>
      <c r="AW2856" s="58"/>
      <c r="AX2856" s="58"/>
      <c r="AY2856" s="58"/>
      <c r="AZ2856" s="58"/>
      <c r="BA2856" s="58"/>
      <c r="BB2856" s="58"/>
      <c r="BC2856" s="58"/>
      <c r="BD2856" s="58"/>
      <c r="BE2856" s="63"/>
      <c r="BF2856" s="63"/>
      <c r="BG2856" s="63"/>
      <c r="BH2856" s="63"/>
      <c r="BI2856" s="63"/>
      <c r="BJ2856" s="63"/>
      <c r="BK2856" s="63"/>
      <c r="BL2856" s="63"/>
      <c r="BM2856" s="63"/>
      <c r="BN2856" s="63"/>
      <c r="BO2856" s="63"/>
      <c r="BP2856" s="63"/>
      <c r="BQ2856" s="63"/>
      <c r="BR2856" s="58"/>
      <c r="BS2856" s="58"/>
      <c r="BT2856" s="58"/>
      <c r="BU2856" s="58"/>
      <c r="BV2856" s="58"/>
      <c r="BW2856" s="58"/>
      <c r="BX2856" s="58"/>
      <c r="BY2856" s="58"/>
      <c r="BZ2856" s="58"/>
      <c r="CA2856" s="58"/>
      <c r="CB2856" s="58"/>
      <c r="CC2856" s="58"/>
      <c r="CD2856" s="58"/>
      <c r="CE2856" s="58"/>
      <c r="CF2856" s="58"/>
      <c r="CG2856" s="58"/>
      <c r="CH2856" s="58"/>
      <c r="CI2856" s="58"/>
      <c r="CJ2856" s="58"/>
      <c r="CK2856" s="58"/>
      <c r="CL2856" s="58"/>
      <c r="CM2856" s="58"/>
      <c r="CN2856" s="58"/>
      <c r="CO2856" s="58"/>
      <c r="CP2856" s="58"/>
      <c r="CQ2856" s="58"/>
      <c r="CR2856" s="59"/>
      <c r="CS2856" s="59"/>
      <c r="CT2856" s="59"/>
      <c r="CU2856" s="59"/>
      <c r="CV2856" s="59"/>
      <c r="CW2856" s="59"/>
    </row>
    <row r="2857" spans="1:101" s="96" customFormat="1">
      <c r="A2857" s="57"/>
      <c r="B2857" s="57"/>
      <c r="C2857" s="59"/>
      <c r="D2857" s="57"/>
      <c r="E2857" s="59"/>
      <c r="F2857" s="59"/>
      <c r="G2857" s="59"/>
      <c r="H2857" s="95"/>
      <c r="I2857" s="57"/>
      <c r="J2857" s="57"/>
      <c r="K2857" s="57"/>
      <c r="L2857" s="60"/>
      <c r="M2857" s="59"/>
      <c r="N2857" s="57"/>
      <c r="O2857" s="59"/>
      <c r="P2857" s="59"/>
      <c r="Q2857" s="59"/>
      <c r="R2857" s="62"/>
      <c r="S2857" s="63"/>
      <c r="T2857" s="63"/>
      <c r="U2857" s="63"/>
      <c r="V2857" s="63"/>
      <c r="W2857" s="63"/>
      <c r="X2857" s="63"/>
      <c r="Y2857" s="63"/>
      <c r="Z2857" s="63"/>
      <c r="AA2857" s="63"/>
      <c r="AB2857" s="63"/>
      <c r="AC2857" s="63"/>
      <c r="AD2857" s="63"/>
      <c r="AE2857" s="63"/>
      <c r="AF2857" s="63"/>
      <c r="AG2857" s="63"/>
      <c r="AH2857" s="63"/>
      <c r="AI2857" s="63"/>
      <c r="AJ2857" s="63"/>
      <c r="AK2857" s="63"/>
      <c r="AL2857" s="63"/>
      <c r="AM2857" s="63"/>
      <c r="AN2857" s="63"/>
      <c r="AO2857" s="63"/>
      <c r="AP2857" s="63"/>
      <c r="AQ2857" s="63"/>
      <c r="AR2857" s="63"/>
      <c r="AS2857" s="63"/>
      <c r="AT2857" s="63"/>
      <c r="AU2857" s="63"/>
      <c r="AV2857" s="58"/>
      <c r="AW2857" s="58"/>
      <c r="AX2857" s="58"/>
      <c r="AY2857" s="58"/>
      <c r="AZ2857" s="58"/>
      <c r="BA2857" s="58"/>
      <c r="BB2857" s="58"/>
      <c r="BC2857" s="58"/>
      <c r="BD2857" s="58"/>
      <c r="BE2857" s="63"/>
      <c r="BF2857" s="63"/>
      <c r="BG2857" s="63"/>
      <c r="BH2857" s="63"/>
      <c r="BI2857" s="63"/>
      <c r="BJ2857" s="63"/>
      <c r="BK2857" s="63"/>
      <c r="BL2857" s="63"/>
      <c r="BM2857" s="63"/>
      <c r="BN2857" s="63"/>
      <c r="BO2857" s="63"/>
      <c r="BP2857" s="63"/>
      <c r="BQ2857" s="63"/>
      <c r="BR2857" s="58"/>
      <c r="BS2857" s="58"/>
      <c r="BT2857" s="58"/>
      <c r="BU2857" s="58"/>
      <c r="BV2857" s="58"/>
      <c r="BW2857" s="58"/>
      <c r="BX2857" s="58"/>
      <c r="BY2857" s="58"/>
      <c r="BZ2857" s="58"/>
      <c r="CA2857" s="58"/>
      <c r="CB2857" s="58"/>
      <c r="CC2857" s="58"/>
      <c r="CD2857" s="58"/>
      <c r="CE2857" s="58"/>
      <c r="CF2857" s="58"/>
      <c r="CG2857" s="58"/>
      <c r="CH2857" s="58"/>
      <c r="CI2857" s="58"/>
      <c r="CJ2857" s="58"/>
      <c r="CK2857" s="58"/>
      <c r="CL2857" s="58"/>
      <c r="CM2857" s="58"/>
      <c r="CN2857" s="58"/>
      <c r="CO2857" s="58"/>
      <c r="CP2857" s="58"/>
      <c r="CQ2857" s="58"/>
      <c r="CR2857" s="59"/>
      <c r="CS2857" s="59"/>
      <c r="CT2857" s="59"/>
      <c r="CU2857" s="59"/>
      <c r="CV2857" s="59"/>
      <c r="CW2857" s="59"/>
    </row>
    <row r="2858" spans="1:101" s="96" customFormat="1">
      <c r="A2858" s="57"/>
      <c r="B2858" s="57"/>
      <c r="C2858" s="59"/>
      <c r="D2858" s="57"/>
      <c r="E2858" s="59"/>
      <c r="F2858" s="59"/>
      <c r="G2858" s="59"/>
      <c r="H2858" s="95"/>
      <c r="I2858" s="57"/>
      <c r="J2858" s="57"/>
      <c r="K2858" s="57"/>
      <c r="L2858" s="60"/>
      <c r="M2858" s="59"/>
      <c r="N2858" s="57"/>
      <c r="O2858" s="59"/>
      <c r="P2858" s="59"/>
      <c r="Q2858" s="59"/>
      <c r="R2858" s="62"/>
      <c r="S2858" s="63"/>
      <c r="T2858" s="63"/>
      <c r="U2858" s="63"/>
      <c r="V2858" s="63"/>
      <c r="W2858" s="63"/>
      <c r="X2858" s="63"/>
      <c r="Y2858" s="63"/>
      <c r="Z2858" s="63"/>
      <c r="AA2858" s="63"/>
      <c r="AB2858" s="63"/>
      <c r="AC2858" s="63"/>
      <c r="AD2858" s="63"/>
      <c r="AE2858" s="63"/>
      <c r="AF2858" s="63"/>
      <c r="AG2858" s="63"/>
      <c r="AH2858" s="63"/>
      <c r="AI2858" s="63"/>
      <c r="AJ2858" s="63"/>
      <c r="AK2858" s="63"/>
      <c r="AL2858" s="63"/>
      <c r="AM2858" s="63"/>
      <c r="AN2858" s="63"/>
      <c r="AO2858" s="63"/>
      <c r="AP2858" s="63"/>
      <c r="AQ2858" s="63"/>
      <c r="AR2858" s="63"/>
      <c r="AS2858" s="63"/>
      <c r="AT2858" s="63"/>
      <c r="AU2858" s="63"/>
      <c r="AV2858" s="58"/>
      <c r="AW2858" s="58"/>
      <c r="AX2858" s="58"/>
      <c r="AY2858" s="58"/>
      <c r="AZ2858" s="58"/>
      <c r="BA2858" s="58"/>
      <c r="BB2858" s="58"/>
      <c r="BC2858" s="58"/>
      <c r="BD2858" s="58"/>
      <c r="BE2858" s="63"/>
      <c r="BF2858" s="63"/>
      <c r="BG2858" s="63"/>
      <c r="BH2858" s="63"/>
      <c r="BI2858" s="63"/>
      <c r="BJ2858" s="63"/>
      <c r="BK2858" s="63"/>
      <c r="BL2858" s="63"/>
      <c r="BM2858" s="63"/>
      <c r="BN2858" s="63"/>
      <c r="BO2858" s="63"/>
      <c r="BP2858" s="63"/>
      <c r="BQ2858" s="63"/>
      <c r="BR2858" s="58"/>
      <c r="BS2858" s="58"/>
      <c r="BT2858" s="58"/>
      <c r="BU2858" s="58"/>
      <c r="BV2858" s="58"/>
      <c r="BW2858" s="58"/>
      <c r="BX2858" s="58"/>
      <c r="BY2858" s="58"/>
      <c r="BZ2858" s="58"/>
      <c r="CA2858" s="58"/>
      <c r="CB2858" s="58"/>
      <c r="CC2858" s="58"/>
      <c r="CD2858" s="58"/>
      <c r="CE2858" s="58"/>
      <c r="CF2858" s="58"/>
      <c r="CG2858" s="58"/>
      <c r="CH2858" s="58"/>
      <c r="CI2858" s="58"/>
      <c r="CJ2858" s="58"/>
      <c r="CK2858" s="58"/>
      <c r="CL2858" s="58"/>
      <c r="CM2858" s="58"/>
      <c r="CN2858" s="58"/>
      <c r="CO2858" s="58"/>
      <c r="CP2858" s="58"/>
      <c r="CQ2858" s="58"/>
      <c r="CR2858" s="59"/>
      <c r="CS2858" s="59"/>
      <c r="CT2858" s="59"/>
      <c r="CU2858" s="59"/>
      <c r="CV2858" s="59"/>
      <c r="CW2858" s="59"/>
    </row>
    <row r="2859" spans="1:101" s="96" customFormat="1">
      <c r="A2859" s="57"/>
      <c r="B2859" s="57"/>
      <c r="C2859" s="59"/>
      <c r="D2859" s="57"/>
      <c r="E2859" s="59"/>
      <c r="F2859" s="59"/>
      <c r="G2859" s="59"/>
      <c r="H2859" s="95"/>
      <c r="I2859" s="57"/>
      <c r="J2859" s="57"/>
      <c r="K2859" s="57"/>
      <c r="L2859" s="60"/>
      <c r="M2859" s="59"/>
      <c r="N2859" s="57"/>
      <c r="O2859" s="59"/>
      <c r="P2859" s="59"/>
      <c r="Q2859" s="59"/>
      <c r="R2859" s="62"/>
      <c r="S2859" s="63"/>
      <c r="T2859" s="63"/>
      <c r="U2859" s="63"/>
      <c r="V2859" s="63"/>
      <c r="W2859" s="63"/>
      <c r="X2859" s="63"/>
      <c r="Y2859" s="63"/>
      <c r="Z2859" s="63"/>
      <c r="AA2859" s="63"/>
      <c r="AB2859" s="63"/>
      <c r="AC2859" s="63"/>
      <c r="AD2859" s="63"/>
      <c r="AE2859" s="63"/>
      <c r="AF2859" s="63"/>
      <c r="AG2859" s="63"/>
      <c r="AH2859" s="63"/>
      <c r="AI2859" s="63"/>
      <c r="AJ2859" s="63"/>
      <c r="AK2859" s="63"/>
      <c r="AL2859" s="63"/>
      <c r="AM2859" s="63"/>
      <c r="AN2859" s="63"/>
      <c r="AO2859" s="63"/>
      <c r="AP2859" s="63"/>
      <c r="AQ2859" s="63"/>
      <c r="AR2859" s="63"/>
      <c r="AS2859" s="63"/>
      <c r="AT2859" s="63"/>
      <c r="AU2859" s="63"/>
      <c r="AV2859" s="58"/>
      <c r="AW2859" s="58"/>
      <c r="AX2859" s="58"/>
      <c r="AY2859" s="58"/>
      <c r="AZ2859" s="58"/>
      <c r="BA2859" s="58"/>
      <c r="BB2859" s="58"/>
      <c r="BC2859" s="58"/>
      <c r="BD2859" s="58"/>
      <c r="BE2859" s="63"/>
      <c r="BF2859" s="63"/>
      <c r="BG2859" s="63"/>
      <c r="BH2859" s="63"/>
      <c r="BI2859" s="63"/>
      <c r="BJ2859" s="63"/>
      <c r="BK2859" s="63"/>
      <c r="BL2859" s="63"/>
      <c r="BM2859" s="63"/>
      <c r="BN2859" s="63"/>
      <c r="BO2859" s="63"/>
      <c r="BP2859" s="63"/>
      <c r="BQ2859" s="63"/>
      <c r="BR2859" s="58"/>
      <c r="BS2859" s="58"/>
      <c r="BT2859" s="58"/>
      <c r="BU2859" s="58"/>
      <c r="BV2859" s="58"/>
      <c r="BW2859" s="58"/>
      <c r="BX2859" s="58"/>
      <c r="BY2859" s="58"/>
      <c r="BZ2859" s="58"/>
      <c r="CA2859" s="58"/>
      <c r="CB2859" s="58"/>
      <c r="CC2859" s="58"/>
      <c r="CD2859" s="58"/>
      <c r="CE2859" s="58"/>
      <c r="CF2859" s="58"/>
      <c r="CG2859" s="58"/>
      <c r="CH2859" s="58"/>
      <c r="CI2859" s="58"/>
      <c r="CJ2859" s="58"/>
      <c r="CK2859" s="58"/>
      <c r="CL2859" s="58"/>
      <c r="CM2859" s="58"/>
      <c r="CN2859" s="58"/>
      <c r="CO2859" s="58"/>
      <c r="CP2859" s="58"/>
      <c r="CQ2859" s="58"/>
      <c r="CR2859" s="59"/>
      <c r="CS2859" s="59"/>
      <c r="CT2859" s="59"/>
      <c r="CU2859" s="59"/>
      <c r="CV2859" s="59"/>
      <c r="CW2859" s="59"/>
    </row>
    <row r="2860" spans="1:101" s="96" customFormat="1">
      <c r="A2860" s="57"/>
      <c r="B2860" s="57"/>
      <c r="C2860" s="59"/>
      <c r="D2860" s="57"/>
      <c r="E2860" s="59"/>
      <c r="F2860" s="59"/>
      <c r="G2860" s="59"/>
      <c r="H2860" s="95"/>
      <c r="I2860" s="57"/>
      <c r="J2860" s="57"/>
      <c r="K2860" s="57"/>
      <c r="L2860" s="60"/>
      <c r="M2860" s="59"/>
      <c r="N2860" s="57"/>
      <c r="O2860" s="59"/>
      <c r="P2860" s="59"/>
      <c r="Q2860" s="59"/>
      <c r="R2860" s="62"/>
      <c r="S2860" s="63"/>
      <c r="T2860" s="63"/>
      <c r="U2860" s="63"/>
      <c r="V2860" s="63"/>
      <c r="W2860" s="63"/>
      <c r="X2860" s="63"/>
      <c r="Y2860" s="63"/>
      <c r="Z2860" s="63"/>
      <c r="AA2860" s="63"/>
      <c r="AB2860" s="63"/>
      <c r="AC2860" s="63"/>
      <c r="AD2860" s="63"/>
      <c r="AE2860" s="63"/>
      <c r="AF2860" s="63"/>
      <c r="AG2860" s="63"/>
      <c r="AH2860" s="63"/>
      <c r="AI2860" s="63"/>
      <c r="AJ2860" s="63"/>
      <c r="AK2860" s="63"/>
      <c r="AL2860" s="63"/>
      <c r="AM2860" s="63"/>
      <c r="AN2860" s="63"/>
      <c r="AO2860" s="63"/>
      <c r="AP2860" s="63"/>
      <c r="AQ2860" s="63"/>
      <c r="AR2860" s="63"/>
      <c r="AS2860" s="63"/>
      <c r="AT2860" s="63"/>
      <c r="AU2860" s="63"/>
      <c r="AV2860" s="58"/>
      <c r="AW2860" s="58"/>
      <c r="AX2860" s="58"/>
      <c r="AY2860" s="58"/>
      <c r="AZ2860" s="58"/>
      <c r="BA2860" s="58"/>
      <c r="BB2860" s="58"/>
      <c r="BC2860" s="58"/>
      <c r="BD2860" s="58"/>
      <c r="BE2860" s="63"/>
      <c r="BF2860" s="63"/>
      <c r="BG2860" s="63"/>
      <c r="BH2860" s="63"/>
      <c r="BI2860" s="63"/>
      <c r="BJ2860" s="63"/>
      <c r="BK2860" s="63"/>
      <c r="BL2860" s="63"/>
      <c r="BM2860" s="63"/>
      <c r="BN2860" s="63"/>
      <c r="BO2860" s="63"/>
      <c r="BP2860" s="63"/>
      <c r="BQ2860" s="63"/>
      <c r="BR2860" s="58"/>
      <c r="BS2860" s="58"/>
      <c r="BT2860" s="58"/>
      <c r="BU2860" s="58"/>
      <c r="BV2860" s="58"/>
      <c r="BW2860" s="58"/>
      <c r="BX2860" s="58"/>
      <c r="BY2860" s="58"/>
      <c r="BZ2860" s="58"/>
      <c r="CA2860" s="58"/>
      <c r="CB2860" s="58"/>
      <c r="CC2860" s="58"/>
      <c r="CD2860" s="58"/>
      <c r="CE2860" s="58"/>
      <c r="CF2860" s="58"/>
      <c r="CG2860" s="58"/>
      <c r="CH2860" s="58"/>
      <c r="CI2860" s="58"/>
      <c r="CJ2860" s="58"/>
      <c r="CK2860" s="58"/>
      <c r="CL2860" s="58"/>
      <c r="CM2860" s="58"/>
      <c r="CN2860" s="58"/>
      <c r="CO2860" s="58"/>
      <c r="CP2860" s="58"/>
      <c r="CQ2860" s="58"/>
      <c r="CR2860" s="59"/>
      <c r="CS2860" s="59"/>
      <c r="CT2860" s="59"/>
      <c r="CU2860" s="59"/>
      <c r="CV2860" s="59"/>
      <c r="CW2860" s="59"/>
    </row>
    <row r="2861" spans="1:101" s="96" customFormat="1">
      <c r="A2861" s="57"/>
      <c r="B2861" s="57"/>
      <c r="C2861" s="59"/>
      <c r="D2861" s="57"/>
      <c r="E2861" s="59"/>
      <c r="F2861" s="59"/>
      <c r="G2861" s="59"/>
      <c r="H2861" s="95"/>
      <c r="I2861" s="57"/>
      <c r="J2861" s="57"/>
      <c r="K2861" s="57"/>
      <c r="L2861" s="60"/>
      <c r="M2861" s="59"/>
      <c r="N2861" s="57"/>
      <c r="O2861" s="59"/>
      <c r="P2861" s="59"/>
      <c r="Q2861" s="59"/>
      <c r="R2861" s="62"/>
      <c r="S2861" s="63"/>
      <c r="T2861" s="63"/>
      <c r="U2861" s="63"/>
      <c r="V2861" s="63"/>
      <c r="W2861" s="63"/>
      <c r="X2861" s="63"/>
      <c r="Y2861" s="63"/>
      <c r="Z2861" s="63"/>
      <c r="AA2861" s="63"/>
      <c r="AB2861" s="63"/>
      <c r="AC2861" s="63"/>
      <c r="AD2861" s="63"/>
      <c r="AE2861" s="63"/>
      <c r="AF2861" s="63"/>
      <c r="AG2861" s="63"/>
      <c r="AH2861" s="63"/>
      <c r="AI2861" s="63"/>
      <c r="AJ2861" s="63"/>
      <c r="AK2861" s="63"/>
      <c r="AL2861" s="63"/>
      <c r="AM2861" s="63"/>
      <c r="AN2861" s="63"/>
      <c r="AO2861" s="63"/>
      <c r="AP2861" s="63"/>
      <c r="AQ2861" s="63"/>
      <c r="AR2861" s="63"/>
      <c r="AS2861" s="63"/>
      <c r="AT2861" s="63"/>
      <c r="AU2861" s="63"/>
      <c r="AV2861" s="58"/>
      <c r="AW2861" s="58"/>
      <c r="AX2861" s="58"/>
      <c r="AY2861" s="58"/>
      <c r="AZ2861" s="58"/>
      <c r="BA2861" s="58"/>
      <c r="BB2861" s="58"/>
      <c r="BC2861" s="58"/>
      <c r="BD2861" s="58"/>
      <c r="BE2861" s="63"/>
      <c r="BF2861" s="63"/>
      <c r="BG2861" s="63"/>
      <c r="BH2861" s="63"/>
      <c r="BI2861" s="63"/>
      <c r="BJ2861" s="63"/>
      <c r="BK2861" s="63"/>
      <c r="BL2861" s="63"/>
      <c r="BM2861" s="63"/>
      <c r="BN2861" s="63"/>
      <c r="BO2861" s="63"/>
      <c r="BP2861" s="63"/>
      <c r="BQ2861" s="63"/>
      <c r="BR2861" s="58"/>
      <c r="BS2861" s="58"/>
      <c r="BT2861" s="58"/>
      <c r="BU2861" s="58"/>
      <c r="BV2861" s="58"/>
      <c r="BW2861" s="58"/>
      <c r="BX2861" s="58"/>
      <c r="BY2861" s="58"/>
      <c r="BZ2861" s="58"/>
      <c r="CA2861" s="58"/>
      <c r="CB2861" s="58"/>
      <c r="CC2861" s="58"/>
      <c r="CD2861" s="58"/>
      <c r="CE2861" s="58"/>
      <c r="CF2861" s="58"/>
      <c r="CG2861" s="58"/>
      <c r="CH2861" s="58"/>
      <c r="CI2861" s="58"/>
      <c r="CJ2861" s="58"/>
      <c r="CK2861" s="58"/>
      <c r="CL2861" s="58"/>
      <c r="CM2861" s="58"/>
      <c r="CN2861" s="58"/>
      <c r="CO2861" s="58"/>
      <c r="CP2861" s="58"/>
      <c r="CQ2861" s="58"/>
      <c r="CR2861" s="59"/>
      <c r="CS2861" s="59"/>
      <c r="CT2861" s="59"/>
      <c r="CU2861" s="59"/>
      <c r="CV2861" s="59"/>
      <c r="CW2861" s="59"/>
    </row>
    <row r="2862" spans="1:101" s="96" customFormat="1">
      <c r="A2862" s="57"/>
      <c r="B2862" s="57"/>
      <c r="C2862" s="59"/>
      <c r="D2862" s="57"/>
      <c r="E2862" s="59"/>
      <c r="F2862" s="59"/>
      <c r="G2862" s="59"/>
      <c r="H2862" s="95"/>
      <c r="I2862" s="57"/>
      <c r="J2862" s="57"/>
      <c r="K2862" s="57"/>
      <c r="L2862" s="60"/>
      <c r="M2862" s="59"/>
      <c r="N2862" s="57"/>
      <c r="O2862" s="59"/>
      <c r="P2862" s="59"/>
      <c r="Q2862" s="59"/>
      <c r="R2862" s="62"/>
      <c r="S2862" s="63"/>
      <c r="T2862" s="63"/>
      <c r="U2862" s="63"/>
      <c r="V2862" s="63"/>
      <c r="W2862" s="63"/>
      <c r="X2862" s="63"/>
      <c r="Y2862" s="63"/>
      <c r="Z2862" s="63"/>
      <c r="AA2862" s="63"/>
      <c r="AB2862" s="63"/>
      <c r="AC2862" s="63"/>
      <c r="AD2862" s="63"/>
      <c r="AE2862" s="63"/>
      <c r="AF2862" s="63"/>
      <c r="AG2862" s="63"/>
      <c r="AH2862" s="63"/>
      <c r="AI2862" s="63"/>
      <c r="AJ2862" s="63"/>
      <c r="AK2862" s="63"/>
      <c r="AL2862" s="63"/>
      <c r="AM2862" s="63"/>
      <c r="AN2862" s="63"/>
      <c r="AO2862" s="63"/>
      <c r="AP2862" s="63"/>
      <c r="AQ2862" s="63"/>
      <c r="AR2862" s="63"/>
      <c r="AS2862" s="63"/>
      <c r="AT2862" s="63"/>
      <c r="AU2862" s="63"/>
      <c r="AV2862" s="58"/>
      <c r="AW2862" s="58"/>
      <c r="AX2862" s="58"/>
      <c r="AY2862" s="58"/>
      <c r="AZ2862" s="58"/>
      <c r="BA2862" s="58"/>
      <c r="BB2862" s="58"/>
      <c r="BC2862" s="58"/>
      <c r="BD2862" s="58"/>
      <c r="BE2862" s="63"/>
      <c r="BF2862" s="63"/>
      <c r="BG2862" s="63"/>
      <c r="BH2862" s="63"/>
      <c r="BI2862" s="63"/>
      <c r="BJ2862" s="63"/>
      <c r="BK2862" s="63"/>
      <c r="BL2862" s="63"/>
      <c r="BM2862" s="63"/>
      <c r="BN2862" s="63"/>
      <c r="BO2862" s="63"/>
      <c r="BP2862" s="63"/>
      <c r="BQ2862" s="63"/>
      <c r="BR2862" s="58"/>
      <c r="BS2862" s="58"/>
      <c r="BT2862" s="58"/>
      <c r="BU2862" s="58"/>
      <c r="BV2862" s="58"/>
      <c r="BW2862" s="58"/>
      <c r="BX2862" s="58"/>
      <c r="BY2862" s="58"/>
      <c r="BZ2862" s="58"/>
      <c r="CA2862" s="58"/>
      <c r="CB2862" s="58"/>
      <c r="CC2862" s="58"/>
      <c r="CD2862" s="58"/>
      <c r="CE2862" s="58"/>
      <c r="CF2862" s="58"/>
      <c r="CG2862" s="58"/>
      <c r="CH2862" s="58"/>
      <c r="CI2862" s="58"/>
      <c r="CJ2862" s="58"/>
      <c r="CK2862" s="58"/>
      <c r="CL2862" s="58"/>
      <c r="CM2862" s="58"/>
      <c r="CN2862" s="58"/>
      <c r="CO2862" s="58"/>
      <c r="CP2862" s="58"/>
      <c r="CQ2862" s="58"/>
      <c r="CR2862" s="59"/>
      <c r="CS2862" s="59"/>
      <c r="CT2862" s="59"/>
      <c r="CU2862" s="59"/>
      <c r="CV2862" s="59"/>
      <c r="CW2862" s="59"/>
    </row>
    <row r="2863" spans="1:101" s="96" customFormat="1">
      <c r="A2863" s="57"/>
      <c r="B2863" s="57"/>
      <c r="C2863" s="59"/>
      <c r="D2863" s="57"/>
      <c r="E2863" s="59"/>
      <c r="F2863" s="59"/>
      <c r="G2863" s="59"/>
      <c r="H2863" s="95"/>
      <c r="I2863" s="57"/>
      <c r="J2863" s="57"/>
      <c r="K2863" s="57"/>
      <c r="L2863" s="60"/>
      <c r="M2863" s="59"/>
      <c r="N2863" s="57"/>
      <c r="O2863" s="59"/>
      <c r="P2863" s="59"/>
      <c r="Q2863" s="59"/>
      <c r="R2863" s="62"/>
      <c r="S2863" s="63"/>
      <c r="T2863" s="63"/>
      <c r="U2863" s="63"/>
      <c r="V2863" s="63"/>
      <c r="W2863" s="63"/>
      <c r="X2863" s="63"/>
      <c r="Y2863" s="63"/>
      <c r="Z2863" s="63"/>
      <c r="AA2863" s="63"/>
      <c r="AB2863" s="63"/>
      <c r="AC2863" s="63"/>
      <c r="AD2863" s="63"/>
      <c r="AE2863" s="63"/>
      <c r="AF2863" s="63"/>
      <c r="AG2863" s="63"/>
      <c r="AH2863" s="63"/>
      <c r="AI2863" s="63"/>
      <c r="AJ2863" s="63"/>
      <c r="AK2863" s="63"/>
      <c r="AL2863" s="63"/>
      <c r="AM2863" s="63"/>
      <c r="AN2863" s="63"/>
      <c r="AO2863" s="63"/>
      <c r="AP2863" s="63"/>
      <c r="AQ2863" s="63"/>
      <c r="AR2863" s="63"/>
      <c r="AS2863" s="63"/>
      <c r="AT2863" s="63"/>
      <c r="AU2863" s="63"/>
      <c r="AV2863" s="58"/>
      <c r="AW2863" s="58"/>
      <c r="AX2863" s="58"/>
      <c r="AY2863" s="58"/>
      <c r="AZ2863" s="58"/>
      <c r="BA2863" s="58"/>
      <c r="BB2863" s="58"/>
      <c r="BC2863" s="58"/>
      <c r="BD2863" s="58"/>
      <c r="BE2863" s="63"/>
      <c r="BF2863" s="63"/>
      <c r="BG2863" s="63"/>
      <c r="BH2863" s="63"/>
      <c r="BI2863" s="63"/>
      <c r="BJ2863" s="63"/>
      <c r="BK2863" s="63"/>
      <c r="BL2863" s="63"/>
      <c r="BM2863" s="63"/>
      <c r="BN2863" s="63"/>
      <c r="BO2863" s="63"/>
      <c r="BP2863" s="63"/>
      <c r="BQ2863" s="63"/>
      <c r="BR2863" s="58"/>
      <c r="BS2863" s="58"/>
      <c r="BT2863" s="58"/>
      <c r="BU2863" s="58"/>
      <c r="BV2863" s="58"/>
      <c r="BW2863" s="58"/>
      <c r="BX2863" s="58"/>
      <c r="BY2863" s="58"/>
      <c r="BZ2863" s="58"/>
      <c r="CA2863" s="58"/>
      <c r="CB2863" s="58"/>
      <c r="CC2863" s="58"/>
      <c r="CD2863" s="58"/>
      <c r="CE2863" s="58"/>
      <c r="CF2863" s="58"/>
      <c r="CG2863" s="58"/>
      <c r="CH2863" s="58"/>
      <c r="CI2863" s="58"/>
      <c r="CJ2863" s="58"/>
      <c r="CK2863" s="58"/>
      <c r="CL2863" s="58"/>
      <c r="CM2863" s="58"/>
      <c r="CN2863" s="58"/>
      <c r="CO2863" s="58"/>
      <c r="CP2863" s="58"/>
      <c r="CQ2863" s="58"/>
      <c r="CR2863" s="59"/>
      <c r="CS2863" s="59"/>
      <c r="CT2863" s="59"/>
      <c r="CU2863" s="59"/>
      <c r="CV2863" s="59"/>
      <c r="CW2863" s="59"/>
    </row>
    <row r="2864" spans="1:101" s="96" customFormat="1">
      <c r="A2864" s="57"/>
      <c r="B2864" s="57"/>
      <c r="C2864" s="59"/>
      <c r="D2864" s="57"/>
      <c r="E2864" s="59"/>
      <c r="F2864" s="59"/>
      <c r="G2864" s="59"/>
      <c r="H2864" s="95"/>
      <c r="I2864" s="57"/>
      <c r="J2864" s="57"/>
      <c r="K2864" s="57"/>
      <c r="L2864" s="60"/>
      <c r="M2864" s="59"/>
      <c r="N2864" s="57"/>
      <c r="O2864" s="59"/>
      <c r="P2864" s="59"/>
      <c r="Q2864" s="59"/>
      <c r="R2864" s="62"/>
      <c r="S2864" s="63"/>
      <c r="T2864" s="63"/>
      <c r="U2864" s="63"/>
      <c r="V2864" s="63"/>
      <c r="W2864" s="63"/>
      <c r="X2864" s="63"/>
      <c r="Y2864" s="63"/>
      <c r="Z2864" s="63"/>
      <c r="AA2864" s="63"/>
      <c r="AB2864" s="63"/>
      <c r="AC2864" s="63"/>
      <c r="AD2864" s="63"/>
      <c r="AE2864" s="63"/>
      <c r="AF2864" s="63"/>
      <c r="AG2864" s="63"/>
      <c r="AH2864" s="63"/>
      <c r="AI2864" s="63"/>
      <c r="AJ2864" s="63"/>
      <c r="AK2864" s="63"/>
      <c r="AL2864" s="63"/>
      <c r="AM2864" s="63"/>
      <c r="AN2864" s="63"/>
      <c r="AO2864" s="63"/>
      <c r="AP2864" s="63"/>
      <c r="AQ2864" s="63"/>
      <c r="AR2864" s="63"/>
      <c r="AS2864" s="63"/>
      <c r="AT2864" s="63"/>
      <c r="AU2864" s="63"/>
      <c r="AV2864" s="58"/>
      <c r="AW2864" s="58"/>
      <c r="AX2864" s="58"/>
      <c r="AY2864" s="58"/>
      <c r="AZ2864" s="58"/>
      <c r="BA2864" s="58"/>
      <c r="BB2864" s="58"/>
      <c r="BC2864" s="58"/>
      <c r="BD2864" s="58"/>
      <c r="BE2864" s="63"/>
      <c r="BF2864" s="63"/>
      <c r="BG2864" s="63"/>
      <c r="BH2864" s="63"/>
      <c r="BI2864" s="63"/>
      <c r="BJ2864" s="63"/>
      <c r="BK2864" s="63"/>
      <c r="BL2864" s="63"/>
      <c r="BM2864" s="63"/>
      <c r="BN2864" s="63"/>
      <c r="BO2864" s="63"/>
      <c r="BP2864" s="63"/>
      <c r="BQ2864" s="63"/>
      <c r="BR2864" s="58"/>
      <c r="BS2864" s="58"/>
      <c r="BT2864" s="58"/>
      <c r="BU2864" s="58"/>
      <c r="BV2864" s="58"/>
      <c r="BW2864" s="58"/>
      <c r="BX2864" s="58"/>
      <c r="BY2864" s="58"/>
      <c r="BZ2864" s="58"/>
      <c r="CA2864" s="58"/>
      <c r="CB2864" s="58"/>
      <c r="CC2864" s="58"/>
      <c r="CD2864" s="58"/>
      <c r="CE2864" s="58"/>
      <c r="CF2864" s="58"/>
      <c r="CG2864" s="58"/>
      <c r="CH2864" s="58"/>
      <c r="CI2864" s="58"/>
      <c r="CJ2864" s="58"/>
      <c r="CK2864" s="58"/>
      <c r="CL2864" s="58"/>
      <c r="CM2864" s="58"/>
      <c r="CN2864" s="58"/>
      <c r="CO2864" s="58"/>
      <c r="CP2864" s="58"/>
      <c r="CQ2864" s="58"/>
      <c r="CR2864" s="59"/>
      <c r="CS2864" s="59"/>
      <c r="CT2864" s="59"/>
      <c r="CU2864" s="59"/>
      <c r="CV2864" s="59"/>
      <c r="CW2864" s="59"/>
    </row>
    <row r="2865" spans="1:101" s="96" customFormat="1">
      <c r="A2865" s="57"/>
      <c r="B2865" s="57"/>
      <c r="C2865" s="59"/>
      <c r="D2865" s="57"/>
      <c r="E2865" s="59"/>
      <c r="F2865" s="59"/>
      <c r="G2865" s="59"/>
      <c r="H2865" s="95"/>
      <c r="I2865" s="57"/>
      <c r="J2865" s="57"/>
      <c r="K2865" s="57"/>
      <c r="L2865" s="60"/>
      <c r="M2865" s="59"/>
      <c r="N2865" s="57"/>
      <c r="O2865" s="59"/>
      <c r="P2865" s="59"/>
      <c r="Q2865" s="59"/>
      <c r="R2865" s="62"/>
      <c r="S2865" s="63"/>
      <c r="T2865" s="63"/>
      <c r="U2865" s="63"/>
      <c r="V2865" s="63"/>
      <c r="W2865" s="63"/>
      <c r="X2865" s="63"/>
      <c r="Y2865" s="63"/>
      <c r="Z2865" s="63"/>
      <c r="AA2865" s="63"/>
      <c r="AB2865" s="63"/>
      <c r="AC2865" s="63"/>
      <c r="AD2865" s="63"/>
      <c r="AE2865" s="63"/>
      <c r="AF2865" s="63"/>
      <c r="AG2865" s="63"/>
      <c r="AH2865" s="63"/>
      <c r="AI2865" s="63"/>
      <c r="AJ2865" s="63"/>
      <c r="AK2865" s="63"/>
      <c r="AL2865" s="63"/>
      <c r="AM2865" s="63"/>
      <c r="AN2865" s="63"/>
      <c r="AO2865" s="63"/>
      <c r="AP2865" s="63"/>
      <c r="AQ2865" s="63"/>
      <c r="AR2865" s="63"/>
      <c r="AS2865" s="63"/>
      <c r="AT2865" s="63"/>
      <c r="AU2865" s="63"/>
      <c r="AV2865" s="58"/>
      <c r="AW2865" s="58"/>
      <c r="AX2865" s="58"/>
      <c r="AY2865" s="58"/>
      <c r="AZ2865" s="58"/>
      <c r="BA2865" s="58"/>
      <c r="BB2865" s="58"/>
      <c r="BC2865" s="58"/>
      <c r="BD2865" s="58"/>
      <c r="BE2865" s="63"/>
      <c r="BF2865" s="63"/>
      <c r="BG2865" s="63"/>
      <c r="BH2865" s="63"/>
      <c r="BI2865" s="63"/>
      <c r="BJ2865" s="63"/>
      <c r="BK2865" s="63"/>
      <c r="BL2865" s="63"/>
      <c r="BM2865" s="63"/>
      <c r="BN2865" s="63"/>
      <c r="BO2865" s="63"/>
      <c r="BP2865" s="63"/>
      <c r="BQ2865" s="63"/>
      <c r="BR2865" s="58"/>
      <c r="BS2865" s="58"/>
      <c r="BT2865" s="58"/>
      <c r="BU2865" s="58"/>
      <c r="BV2865" s="58"/>
      <c r="BW2865" s="58"/>
      <c r="BX2865" s="58"/>
      <c r="BY2865" s="58"/>
      <c r="BZ2865" s="58"/>
      <c r="CA2865" s="58"/>
      <c r="CB2865" s="58"/>
      <c r="CC2865" s="58"/>
      <c r="CD2865" s="58"/>
      <c r="CE2865" s="58"/>
      <c r="CF2865" s="58"/>
      <c r="CG2865" s="58"/>
      <c r="CH2865" s="58"/>
      <c r="CI2865" s="58"/>
      <c r="CJ2865" s="58"/>
      <c r="CK2865" s="58"/>
      <c r="CL2865" s="58"/>
      <c r="CM2865" s="58"/>
      <c r="CN2865" s="58"/>
      <c r="CO2865" s="58"/>
      <c r="CP2865" s="58"/>
      <c r="CQ2865" s="58"/>
      <c r="CR2865" s="59"/>
      <c r="CS2865" s="59"/>
      <c r="CT2865" s="59"/>
      <c r="CU2865" s="59"/>
      <c r="CV2865" s="59"/>
      <c r="CW2865" s="59"/>
    </row>
    <row r="2866" spans="1:101" s="96" customFormat="1">
      <c r="A2866" s="57"/>
      <c r="B2866" s="57"/>
      <c r="C2866" s="59"/>
      <c r="D2866" s="57"/>
      <c r="E2866" s="59"/>
      <c r="F2866" s="59"/>
      <c r="G2866" s="59"/>
      <c r="H2866" s="95"/>
      <c r="I2866" s="57"/>
      <c r="J2866" s="57"/>
      <c r="K2866" s="57"/>
      <c r="L2866" s="60"/>
      <c r="M2866" s="59"/>
      <c r="N2866" s="57"/>
      <c r="O2866" s="59"/>
      <c r="P2866" s="59"/>
      <c r="Q2866" s="59"/>
      <c r="R2866" s="62"/>
      <c r="S2866" s="63"/>
      <c r="T2866" s="63"/>
      <c r="U2866" s="63"/>
      <c r="V2866" s="63"/>
      <c r="W2866" s="63"/>
      <c r="X2866" s="63"/>
      <c r="Y2866" s="63"/>
      <c r="Z2866" s="63"/>
      <c r="AA2866" s="63"/>
      <c r="AB2866" s="63"/>
      <c r="AC2866" s="63"/>
      <c r="AD2866" s="63"/>
      <c r="AE2866" s="63"/>
      <c r="AF2866" s="63"/>
      <c r="AG2866" s="63"/>
      <c r="AH2866" s="63"/>
      <c r="AI2866" s="63"/>
      <c r="AJ2866" s="63"/>
      <c r="AK2866" s="63"/>
      <c r="AL2866" s="63"/>
      <c r="AM2866" s="63"/>
      <c r="AN2866" s="63"/>
      <c r="AO2866" s="63"/>
      <c r="AP2866" s="63"/>
      <c r="AQ2866" s="63"/>
      <c r="AR2866" s="63"/>
      <c r="AS2866" s="63"/>
      <c r="AT2866" s="63"/>
      <c r="AU2866" s="63"/>
      <c r="AV2866" s="58"/>
      <c r="AW2866" s="58"/>
      <c r="AX2866" s="58"/>
      <c r="AY2866" s="58"/>
      <c r="AZ2866" s="58"/>
      <c r="BA2866" s="58"/>
      <c r="BB2866" s="58"/>
      <c r="BC2866" s="58"/>
      <c r="BD2866" s="58"/>
      <c r="BE2866" s="63"/>
      <c r="BF2866" s="63"/>
      <c r="BG2866" s="63"/>
      <c r="BH2866" s="63"/>
      <c r="BI2866" s="63"/>
      <c r="BJ2866" s="63"/>
      <c r="BK2866" s="63"/>
      <c r="BL2866" s="63"/>
      <c r="BM2866" s="63"/>
      <c r="BN2866" s="63"/>
      <c r="BO2866" s="63"/>
      <c r="BP2866" s="63"/>
      <c r="BQ2866" s="63"/>
      <c r="BR2866" s="58"/>
      <c r="BS2866" s="58"/>
      <c r="BT2866" s="58"/>
      <c r="BU2866" s="58"/>
      <c r="BV2866" s="58"/>
      <c r="BW2866" s="58"/>
      <c r="BX2866" s="58"/>
      <c r="BY2866" s="58"/>
      <c r="BZ2866" s="58"/>
      <c r="CA2866" s="58"/>
      <c r="CB2866" s="58"/>
      <c r="CC2866" s="58"/>
      <c r="CD2866" s="58"/>
      <c r="CE2866" s="58"/>
      <c r="CF2866" s="58"/>
      <c r="CG2866" s="58"/>
      <c r="CH2866" s="58"/>
      <c r="CI2866" s="58"/>
      <c r="CJ2866" s="58"/>
      <c r="CK2866" s="58"/>
      <c r="CL2866" s="58"/>
      <c r="CM2866" s="58"/>
      <c r="CN2866" s="58"/>
      <c r="CO2866" s="58"/>
      <c r="CP2866" s="58"/>
      <c r="CQ2866" s="58"/>
      <c r="CR2866" s="59"/>
      <c r="CS2866" s="59"/>
      <c r="CT2866" s="59"/>
      <c r="CU2866" s="59"/>
      <c r="CV2866" s="59"/>
      <c r="CW2866" s="59"/>
    </row>
    <row r="2867" spans="1:101" s="96" customFormat="1">
      <c r="A2867" s="57"/>
      <c r="B2867" s="57"/>
      <c r="C2867" s="59"/>
      <c r="D2867" s="57"/>
      <c r="E2867" s="59"/>
      <c r="F2867" s="59"/>
      <c r="G2867" s="59"/>
      <c r="H2867" s="95"/>
      <c r="I2867" s="57"/>
      <c r="J2867" s="57"/>
      <c r="K2867" s="57"/>
      <c r="L2867" s="60"/>
      <c r="M2867" s="59"/>
      <c r="N2867" s="57"/>
      <c r="O2867" s="59"/>
      <c r="P2867" s="59"/>
      <c r="Q2867" s="59"/>
      <c r="R2867" s="62"/>
      <c r="S2867" s="63"/>
      <c r="T2867" s="63"/>
      <c r="U2867" s="63"/>
      <c r="V2867" s="63"/>
      <c r="W2867" s="63"/>
      <c r="X2867" s="63"/>
      <c r="Y2867" s="63"/>
      <c r="Z2867" s="63"/>
      <c r="AA2867" s="63"/>
      <c r="AB2867" s="63"/>
      <c r="AC2867" s="63"/>
      <c r="AD2867" s="63"/>
      <c r="AE2867" s="63"/>
      <c r="AF2867" s="63"/>
      <c r="AG2867" s="63"/>
      <c r="AH2867" s="63"/>
      <c r="AI2867" s="63"/>
      <c r="AJ2867" s="63"/>
      <c r="AK2867" s="63"/>
      <c r="AL2867" s="63"/>
      <c r="AM2867" s="63"/>
      <c r="AN2867" s="63"/>
      <c r="AO2867" s="63"/>
      <c r="AP2867" s="63"/>
      <c r="AQ2867" s="63"/>
      <c r="AR2867" s="63"/>
      <c r="AS2867" s="63"/>
      <c r="AT2867" s="63"/>
      <c r="AU2867" s="63"/>
      <c r="AV2867" s="58"/>
      <c r="AW2867" s="58"/>
      <c r="AX2867" s="58"/>
      <c r="AY2867" s="58"/>
      <c r="AZ2867" s="58"/>
      <c r="BA2867" s="58"/>
      <c r="BB2867" s="58"/>
      <c r="BC2867" s="58"/>
      <c r="BD2867" s="58"/>
      <c r="BE2867" s="63"/>
      <c r="BF2867" s="63"/>
      <c r="BG2867" s="63"/>
      <c r="BH2867" s="63"/>
      <c r="BI2867" s="63"/>
      <c r="BJ2867" s="63"/>
      <c r="BK2867" s="63"/>
      <c r="BL2867" s="63"/>
      <c r="BM2867" s="63"/>
      <c r="BN2867" s="63"/>
      <c r="BO2867" s="63"/>
      <c r="BP2867" s="63"/>
      <c r="BQ2867" s="63"/>
      <c r="BR2867" s="58"/>
      <c r="BS2867" s="58"/>
      <c r="BT2867" s="58"/>
      <c r="BU2867" s="58"/>
      <c r="BV2867" s="58"/>
      <c r="BW2867" s="58"/>
      <c r="BX2867" s="58"/>
      <c r="BY2867" s="58"/>
      <c r="BZ2867" s="58"/>
      <c r="CA2867" s="58"/>
      <c r="CB2867" s="58"/>
      <c r="CC2867" s="58"/>
      <c r="CD2867" s="58"/>
      <c r="CE2867" s="58"/>
      <c r="CF2867" s="58"/>
      <c r="CG2867" s="58"/>
      <c r="CH2867" s="58"/>
      <c r="CI2867" s="58"/>
      <c r="CJ2867" s="58"/>
      <c r="CK2867" s="58"/>
      <c r="CL2867" s="58"/>
      <c r="CM2867" s="58"/>
      <c r="CN2867" s="58"/>
      <c r="CO2867" s="58"/>
      <c r="CP2867" s="58"/>
      <c r="CQ2867" s="58"/>
      <c r="CR2867" s="59"/>
      <c r="CS2867" s="59"/>
      <c r="CT2867" s="59"/>
      <c r="CU2867" s="59"/>
      <c r="CV2867" s="59"/>
      <c r="CW2867" s="59"/>
    </row>
    <row r="2868" spans="1:101" s="96" customFormat="1">
      <c r="A2868" s="57"/>
      <c r="B2868" s="57"/>
      <c r="C2868" s="59"/>
      <c r="D2868" s="57"/>
      <c r="E2868" s="59"/>
      <c r="F2868" s="59"/>
      <c r="G2868" s="59"/>
      <c r="H2868" s="95"/>
      <c r="I2868" s="57"/>
      <c r="J2868" s="57"/>
      <c r="K2868" s="57"/>
      <c r="L2868" s="60"/>
      <c r="M2868" s="59"/>
      <c r="N2868" s="57"/>
      <c r="O2868" s="59"/>
      <c r="P2868" s="59"/>
      <c r="Q2868" s="59"/>
      <c r="R2868" s="62"/>
      <c r="S2868" s="63"/>
      <c r="T2868" s="63"/>
      <c r="U2868" s="63"/>
      <c r="V2868" s="63"/>
      <c r="W2868" s="63"/>
      <c r="X2868" s="63"/>
      <c r="Y2868" s="63"/>
      <c r="Z2868" s="63"/>
      <c r="AA2868" s="63"/>
      <c r="AB2868" s="63"/>
      <c r="AC2868" s="63"/>
      <c r="AD2868" s="63"/>
      <c r="AE2868" s="63"/>
      <c r="AF2868" s="63"/>
      <c r="AG2868" s="63"/>
      <c r="AH2868" s="63"/>
      <c r="AI2868" s="63"/>
      <c r="AJ2868" s="63"/>
      <c r="AK2868" s="63"/>
      <c r="AL2868" s="63"/>
      <c r="AM2868" s="63"/>
      <c r="AN2868" s="63"/>
      <c r="AO2868" s="63"/>
      <c r="AP2868" s="63"/>
      <c r="AQ2868" s="63"/>
      <c r="AR2868" s="63"/>
      <c r="AS2868" s="63"/>
      <c r="AT2868" s="63"/>
      <c r="AU2868" s="63"/>
      <c r="AV2868" s="58"/>
      <c r="AW2868" s="58"/>
      <c r="AX2868" s="58"/>
      <c r="AY2868" s="58"/>
      <c r="AZ2868" s="58"/>
      <c r="BA2868" s="58"/>
      <c r="BB2868" s="58"/>
      <c r="BC2868" s="58"/>
      <c r="BD2868" s="58"/>
      <c r="BE2868" s="63"/>
      <c r="BF2868" s="63"/>
      <c r="BG2868" s="63"/>
      <c r="BH2868" s="63"/>
      <c r="BI2868" s="63"/>
      <c r="BJ2868" s="63"/>
      <c r="BK2868" s="63"/>
      <c r="BL2868" s="63"/>
      <c r="BM2868" s="63"/>
      <c r="BN2868" s="63"/>
      <c r="BO2868" s="63"/>
      <c r="BP2868" s="63"/>
      <c r="BQ2868" s="63"/>
      <c r="BR2868" s="58"/>
      <c r="BS2868" s="58"/>
      <c r="BT2868" s="58"/>
      <c r="BU2868" s="58"/>
      <c r="BV2868" s="58"/>
      <c r="BW2868" s="58"/>
      <c r="BX2868" s="58"/>
      <c r="BY2868" s="58"/>
      <c r="BZ2868" s="58"/>
      <c r="CA2868" s="58"/>
      <c r="CB2868" s="58"/>
      <c r="CC2868" s="58"/>
      <c r="CD2868" s="58"/>
      <c r="CE2868" s="58"/>
      <c r="CF2868" s="58"/>
      <c r="CG2868" s="58"/>
      <c r="CH2868" s="58"/>
      <c r="CI2868" s="58"/>
      <c r="CJ2868" s="58"/>
      <c r="CK2868" s="58"/>
      <c r="CL2868" s="58"/>
      <c r="CM2868" s="58"/>
      <c r="CN2868" s="58"/>
      <c r="CO2868" s="58"/>
      <c r="CP2868" s="58"/>
      <c r="CQ2868" s="58"/>
      <c r="CR2868" s="59"/>
      <c r="CS2868" s="59"/>
      <c r="CT2868" s="59"/>
      <c r="CU2868" s="59"/>
      <c r="CV2868" s="59"/>
      <c r="CW2868" s="59"/>
    </row>
    <row r="2869" spans="1:101" s="96" customFormat="1">
      <c r="A2869" s="57"/>
      <c r="B2869" s="57"/>
      <c r="C2869" s="59"/>
      <c r="D2869" s="57"/>
      <c r="E2869" s="59"/>
      <c r="F2869" s="59"/>
      <c r="G2869" s="59"/>
      <c r="H2869" s="95"/>
      <c r="I2869" s="57"/>
      <c r="J2869" s="57"/>
      <c r="K2869" s="57"/>
      <c r="L2869" s="60"/>
      <c r="M2869" s="59"/>
      <c r="N2869" s="57"/>
      <c r="O2869" s="59"/>
      <c r="P2869" s="59"/>
      <c r="Q2869" s="59"/>
      <c r="R2869" s="62"/>
      <c r="S2869" s="63"/>
      <c r="T2869" s="63"/>
      <c r="U2869" s="63"/>
      <c r="V2869" s="63"/>
      <c r="W2869" s="63"/>
      <c r="X2869" s="63"/>
      <c r="Y2869" s="63"/>
      <c r="Z2869" s="63"/>
      <c r="AA2869" s="63"/>
      <c r="AB2869" s="63"/>
      <c r="AC2869" s="63"/>
      <c r="AD2869" s="63"/>
      <c r="AE2869" s="63"/>
      <c r="AF2869" s="63"/>
      <c r="AG2869" s="63"/>
      <c r="AH2869" s="63"/>
      <c r="AI2869" s="63"/>
      <c r="AJ2869" s="63"/>
      <c r="AK2869" s="63"/>
      <c r="AL2869" s="63"/>
      <c r="AM2869" s="63"/>
      <c r="AN2869" s="63"/>
      <c r="AO2869" s="63"/>
      <c r="AP2869" s="63"/>
      <c r="AQ2869" s="63"/>
      <c r="AR2869" s="63"/>
      <c r="AS2869" s="63"/>
      <c r="AT2869" s="63"/>
      <c r="AU2869" s="63"/>
      <c r="AV2869" s="58"/>
      <c r="AW2869" s="58"/>
      <c r="AX2869" s="58"/>
      <c r="AY2869" s="58"/>
      <c r="AZ2869" s="58"/>
      <c r="BA2869" s="58"/>
      <c r="BB2869" s="58"/>
      <c r="BC2869" s="58"/>
      <c r="BD2869" s="58"/>
      <c r="BE2869" s="63"/>
      <c r="BF2869" s="63"/>
      <c r="BG2869" s="63"/>
      <c r="BH2869" s="63"/>
      <c r="BI2869" s="63"/>
      <c r="BJ2869" s="63"/>
      <c r="BK2869" s="63"/>
      <c r="BL2869" s="63"/>
      <c r="BM2869" s="63"/>
      <c r="BN2869" s="63"/>
      <c r="BO2869" s="63"/>
      <c r="BP2869" s="63"/>
      <c r="BQ2869" s="63"/>
      <c r="BR2869" s="58"/>
      <c r="BS2869" s="58"/>
      <c r="BT2869" s="58"/>
      <c r="BU2869" s="58"/>
      <c r="BV2869" s="58"/>
      <c r="BW2869" s="58"/>
      <c r="BX2869" s="58"/>
      <c r="BY2869" s="58"/>
      <c r="BZ2869" s="58"/>
      <c r="CA2869" s="58"/>
      <c r="CB2869" s="58"/>
      <c r="CC2869" s="58"/>
      <c r="CD2869" s="58"/>
      <c r="CE2869" s="58"/>
      <c r="CF2869" s="58"/>
      <c r="CG2869" s="58"/>
      <c r="CH2869" s="58"/>
      <c r="CI2869" s="58"/>
      <c r="CJ2869" s="58"/>
      <c r="CK2869" s="58"/>
      <c r="CL2869" s="58"/>
      <c r="CM2869" s="58"/>
      <c r="CN2869" s="58"/>
      <c r="CO2869" s="58"/>
      <c r="CP2869" s="58"/>
      <c r="CQ2869" s="58"/>
      <c r="CR2869" s="59"/>
      <c r="CS2869" s="59"/>
      <c r="CT2869" s="59"/>
      <c r="CU2869" s="59"/>
      <c r="CV2869" s="59"/>
      <c r="CW2869" s="59"/>
    </row>
    <row r="2870" spans="1:101" s="96" customFormat="1">
      <c r="A2870" s="57"/>
      <c r="B2870" s="57"/>
      <c r="C2870" s="59"/>
      <c r="D2870" s="57"/>
      <c r="E2870" s="59"/>
      <c r="F2870" s="59"/>
      <c r="G2870" s="59"/>
      <c r="H2870" s="95"/>
      <c r="I2870" s="57"/>
      <c r="J2870" s="57"/>
      <c r="K2870" s="57"/>
      <c r="L2870" s="60"/>
      <c r="M2870" s="59"/>
      <c r="N2870" s="57"/>
      <c r="O2870" s="59"/>
      <c r="P2870" s="59"/>
      <c r="Q2870" s="59"/>
      <c r="R2870" s="62"/>
      <c r="S2870" s="63"/>
      <c r="T2870" s="63"/>
      <c r="U2870" s="63"/>
      <c r="V2870" s="63"/>
      <c r="W2870" s="63"/>
      <c r="X2870" s="63"/>
      <c r="Y2870" s="63"/>
      <c r="Z2870" s="63"/>
      <c r="AA2870" s="63"/>
      <c r="AB2870" s="63"/>
      <c r="AC2870" s="63"/>
      <c r="AD2870" s="63"/>
      <c r="AE2870" s="63"/>
      <c r="AF2870" s="63"/>
      <c r="AG2870" s="63"/>
      <c r="AH2870" s="63"/>
      <c r="AI2870" s="63"/>
      <c r="AJ2870" s="63"/>
      <c r="AK2870" s="63"/>
      <c r="AL2870" s="63"/>
      <c r="AM2870" s="63"/>
      <c r="AN2870" s="63"/>
      <c r="AO2870" s="63"/>
      <c r="AP2870" s="63"/>
      <c r="AQ2870" s="63"/>
      <c r="AR2870" s="63"/>
      <c r="AS2870" s="63"/>
      <c r="AT2870" s="63"/>
      <c r="AU2870" s="63"/>
      <c r="AV2870" s="58"/>
      <c r="AW2870" s="58"/>
      <c r="AX2870" s="58"/>
      <c r="AY2870" s="58"/>
      <c r="AZ2870" s="58"/>
      <c r="BA2870" s="58"/>
      <c r="BB2870" s="58"/>
      <c r="BC2870" s="58"/>
      <c r="BD2870" s="58"/>
      <c r="BE2870" s="63"/>
      <c r="BF2870" s="63"/>
      <c r="BG2870" s="63"/>
      <c r="BH2870" s="63"/>
      <c r="BI2870" s="63"/>
      <c r="BJ2870" s="63"/>
      <c r="BK2870" s="63"/>
      <c r="BL2870" s="63"/>
      <c r="BM2870" s="63"/>
      <c r="BN2870" s="63"/>
      <c r="BO2870" s="63"/>
      <c r="BP2870" s="63"/>
      <c r="BQ2870" s="63"/>
      <c r="BR2870" s="58"/>
      <c r="BS2870" s="58"/>
      <c r="BT2870" s="58"/>
      <c r="BU2870" s="58"/>
      <c r="BV2870" s="58"/>
      <c r="BW2870" s="58"/>
      <c r="BX2870" s="58"/>
      <c r="BY2870" s="58"/>
      <c r="BZ2870" s="58"/>
      <c r="CA2870" s="58"/>
      <c r="CB2870" s="58"/>
      <c r="CC2870" s="58"/>
      <c r="CD2870" s="58"/>
      <c r="CE2870" s="58"/>
      <c r="CF2870" s="58"/>
      <c r="CG2870" s="58"/>
      <c r="CH2870" s="58"/>
      <c r="CI2870" s="58"/>
      <c r="CJ2870" s="58"/>
      <c r="CK2870" s="58"/>
      <c r="CL2870" s="58"/>
      <c r="CM2870" s="58"/>
      <c r="CN2870" s="58"/>
      <c r="CO2870" s="58"/>
      <c r="CP2870" s="58"/>
      <c r="CQ2870" s="58"/>
      <c r="CR2870" s="59"/>
      <c r="CS2870" s="59"/>
      <c r="CT2870" s="59"/>
      <c r="CU2870" s="59"/>
      <c r="CV2870" s="59"/>
      <c r="CW2870" s="59"/>
    </row>
    <row r="2871" spans="1:101" s="96" customFormat="1">
      <c r="A2871" s="57"/>
      <c r="B2871" s="57"/>
      <c r="C2871" s="59"/>
      <c r="D2871" s="57"/>
      <c r="E2871" s="59"/>
      <c r="F2871" s="59"/>
      <c r="G2871" s="59"/>
      <c r="H2871" s="95"/>
      <c r="I2871" s="57"/>
      <c r="J2871" s="57"/>
      <c r="K2871" s="57"/>
      <c r="L2871" s="60"/>
      <c r="M2871" s="59"/>
      <c r="N2871" s="57"/>
      <c r="O2871" s="59"/>
      <c r="P2871" s="59"/>
      <c r="Q2871" s="59"/>
      <c r="R2871" s="62"/>
      <c r="S2871" s="63"/>
      <c r="T2871" s="63"/>
      <c r="U2871" s="63"/>
      <c r="V2871" s="63"/>
      <c r="W2871" s="63"/>
      <c r="X2871" s="63"/>
      <c r="Y2871" s="63"/>
      <c r="Z2871" s="63"/>
      <c r="AA2871" s="63"/>
      <c r="AB2871" s="63"/>
      <c r="AC2871" s="63"/>
      <c r="AD2871" s="63"/>
      <c r="AE2871" s="63"/>
      <c r="AF2871" s="63"/>
      <c r="AG2871" s="63"/>
      <c r="AH2871" s="63"/>
      <c r="AI2871" s="63"/>
      <c r="AJ2871" s="63"/>
      <c r="AK2871" s="63"/>
      <c r="AL2871" s="63"/>
      <c r="AM2871" s="63"/>
      <c r="AN2871" s="63"/>
      <c r="AO2871" s="63"/>
      <c r="AP2871" s="63"/>
      <c r="AQ2871" s="63"/>
      <c r="AR2871" s="63"/>
      <c r="AS2871" s="63"/>
      <c r="AT2871" s="63"/>
      <c r="AU2871" s="63"/>
      <c r="AV2871" s="58"/>
      <c r="AW2871" s="58"/>
      <c r="AX2871" s="58"/>
      <c r="AY2871" s="58"/>
      <c r="AZ2871" s="58"/>
      <c r="BA2871" s="58"/>
      <c r="BB2871" s="58"/>
      <c r="BC2871" s="58"/>
      <c r="BD2871" s="58"/>
      <c r="BE2871" s="63"/>
      <c r="BF2871" s="63"/>
      <c r="BG2871" s="63"/>
      <c r="BH2871" s="63"/>
      <c r="BI2871" s="63"/>
      <c r="BJ2871" s="63"/>
      <c r="BK2871" s="63"/>
      <c r="BL2871" s="63"/>
      <c r="BM2871" s="63"/>
      <c r="BN2871" s="63"/>
      <c r="BO2871" s="63"/>
      <c r="BP2871" s="63"/>
      <c r="BQ2871" s="63"/>
      <c r="BR2871" s="58"/>
      <c r="BS2871" s="58"/>
      <c r="BT2871" s="58"/>
      <c r="BU2871" s="58"/>
      <c r="BV2871" s="58"/>
      <c r="BW2871" s="58"/>
      <c r="BX2871" s="58"/>
      <c r="BY2871" s="58"/>
      <c r="BZ2871" s="58"/>
      <c r="CA2871" s="58"/>
      <c r="CB2871" s="58"/>
      <c r="CC2871" s="58"/>
      <c r="CD2871" s="58"/>
      <c r="CE2871" s="58"/>
      <c r="CF2871" s="58"/>
      <c r="CG2871" s="58"/>
      <c r="CH2871" s="58"/>
      <c r="CI2871" s="58"/>
      <c r="CJ2871" s="58"/>
      <c r="CK2871" s="58"/>
      <c r="CL2871" s="58"/>
      <c r="CM2871" s="58"/>
      <c r="CN2871" s="58"/>
      <c r="CO2871" s="58"/>
      <c r="CP2871" s="58"/>
      <c r="CQ2871" s="58"/>
      <c r="CR2871" s="59"/>
      <c r="CS2871" s="59"/>
      <c r="CT2871" s="59"/>
      <c r="CU2871" s="59"/>
      <c r="CV2871" s="59"/>
      <c r="CW2871" s="59"/>
    </row>
    <row r="2872" spans="1:101" s="96" customFormat="1">
      <c r="A2872" s="57"/>
      <c r="B2872" s="57"/>
      <c r="C2872" s="59"/>
      <c r="D2872" s="57"/>
      <c r="E2872" s="59"/>
      <c r="F2872" s="59"/>
      <c r="G2872" s="59"/>
      <c r="H2872" s="95"/>
      <c r="I2872" s="57"/>
      <c r="J2872" s="57"/>
      <c r="K2872" s="57"/>
      <c r="L2872" s="60"/>
      <c r="M2872" s="59"/>
      <c r="N2872" s="57"/>
      <c r="O2872" s="59"/>
      <c r="P2872" s="59"/>
      <c r="Q2872" s="59"/>
      <c r="R2872" s="62"/>
      <c r="S2872" s="63"/>
      <c r="T2872" s="63"/>
      <c r="U2872" s="63"/>
      <c r="V2872" s="63"/>
      <c r="W2872" s="63"/>
      <c r="X2872" s="63"/>
      <c r="Y2872" s="63"/>
      <c r="Z2872" s="63"/>
      <c r="AA2872" s="63"/>
      <c r="AB2872" s="63"/>
      <c r="AC2872" s="63"/>
      <c r="AD2872" s="63"/>
      <c r="AE2872" s="63"/>
      <c r="AF2872" s="63"/>
      <c r="AG2872" s="63"/>
      <c r="AH2872" s="63"/>
      <c r="AI2872" s="63"/>
      <c r="AJ2872" s="63"/>
      <c r="AK2872" s="63"/>
      <c r="AL2872" s="63"/>
      <c r="AM2872" s="63"/>
      <c r="AN2872" s="63"/>
      <c r="AO2872" s="63"/>
      <c r="AP2872" s="63"/>
      <c r="AQ2872" s="63"/>
      <c r="AR2872" s="63"/>
      <c r="AS2872" s="63"/>
      <c r="AT2872" s="63"/>
      <c r="AU2872" s="63"/>
      <c r="AV2872" s="58"/>
      <c r="AW2872" s="58"/>
      <c r="AX2872" s="58"/>
      <c r="AY2872" s="58"/>
      <c r="AZ2872" s="58"/>
      <c r="BA2872" s="58"/>
      <c r="BB2872" s="58"/>
      <c r="BC2872" s="58"/>
      <c r="BD2872" s="58"/>
      <c r="BE2872" s="63"/>
      <c r="BF2872" s="63"/>
      <c r="BG2872" s="63"/>
      <c r="BH2872" s="63"/>
      <c r="BI2872" s="63"/>
      <c r="BJ2872" s="63"/>
      <c r="BK2872" s="63"/>
      <c r="BL2872" s="63"/>
      <c r="BM2872" s="63"/>
      <c r="BN2872" s="63"/>
      <c r="BO2872" s="63"/>
      <c r="BP2872" s="63"/>
      <c r="BQ2872" s="63"/>
      <c r="BR2872" s="58"/>
      <c r="BS2872" s="58"/>
      <c r="BT2872" s="58"/>
      <c r="BU2872" s="58"/>
      <c r="BV2872" s="58"/>
      <c r="BW2872" s="58"/>
      <c r="BX2872" s="58"/>
      <c r="BY2872" s="58"/>
      <c r="BZ2872" s="58"/>
      <c r="CA2872" s="58"/>
      <c r="CB2872" s="58"/>
      <c r="CC2872" s="58"/>
      <c r="CD2872" s="58"/>
      <c r="CE2872" s="58"/>
      <c r="CF2872" s="58"/>
      <c r="CG2872" s="58"/>
      <c r="CH2872" s="58"/>
      <c r="CI2872" s="58"/>
      <c r="CJ2872" s="58"/>
      <c r="CK2872" s="58"/>
      <c r="CL2872" s="58"/>
      <c r="CM2872" s="58"/>
      <c r="CN2872" s="58"/>
      <c r="CO2872" s="58"/>
      <c r="CP2872" s="58"/>
      <c r="CQ2872" s="58"/>
      <c r="CR2872" s="59"/>
      <c r="CS2872" s="59"/>
      <c r="CT2872" s="59"/>
      <c r="CU2872" s="59"/>
      <c r="CV2872" s="59"/>
      <c r="CW2872" s="59"/>
    </row>
    <row r="2873" spans="1:101" s="96" customFormat="1">
      <c r="A2873" s="57"/>
      <c r="B2873" s="57"/>
      <c r="C2873" s="59"/>
      <c r="D2873" s="57"/>
      <c r="E2873" s="59"/>
      <c r="F2873" s="59"/>
      <c r="G2873" s="59"/>
      <c r="H2873" s="95"/>
      <c r="I2873" s="57"/>
      <c r="J2873" s="57"/>
      <c r="K2873" s="57"/>
      <c r="L2873" s="60"/>
      <c r="M2873" s="59"/>
      <c r="N2873" s="57"/>
      <c r="O2873" s="59"/>
      <c r="P2873" s="59"/>
      <c r="Q2873" s="59"/>
      <c r="R2873" s="62"/>
      <c r="S2873" s="63"/>
      <c r="T2873" s="63"/>
      <c r="U2873" s="63"/>
      <c r="V2873" s="63"/>
      <c r="W2873" s="63"/>
      <c r="X2873" s="63"/>
      <c r="Y2873" s="63"/>
      <c r="Z2873" s="63"/>
      <c r="AA2873" s="63"/>
      <c r="AB2873" s="63"/>
      <c r="AC2873" s="63"/>
      <c r="AD2873" s="63"/>
      <c r="AE2873" s="63"/>
      <c r="AF2873" s="63"/>
      <c r="AG2873" s="63"/>
      <c r="AH2873" s="63"/>
      <c r="AI2873" s="63"/>
      <c r="AJ2873" s="63"/>
      <c r="AK2873" s="63"/>
      <c r="AL2873" s="63"/>
      <c r="AM2873" s="63"/>
      <c r="AN2873" s="63"/>
      <c r="AO2873" s="63"/>
      <c r="AP2873" s="63"/>
      <c r="AQ2873" s="63"/>
      <c r="AR2873" s="63"/>
      <c r="AS2873" s="63"/>
      <c r="AT2873" s="63"/>
      <c r="AU2873" s="63"/>
      <c r="AV2873" s="58"/>
      <c r="AW2873" s="58"/>
      <c r="AX2873" s="58"/>
      <c r="AY2873" s="58"/>
      <c r="AZ2873" s="58"/>
      <c r="BA2873" s="58"/>
      <c r="BB2873" s="58"/>
      <c r="BC2873" s="58"/>
      <c r="BD2873" s="58"/>
      <c r="BE2873" s="63"/>
      <c r="BF2873" s="63"/>
      <c r="BG2873" s="63"/>
      <c r="BH2873" s="63"/>
      <c r="BI2873" s="63"/>
      <c r="BJ2873" s="63"/>
      <c r="BK2873" s="63"/>
      <c r="BL2873" s="63"/>
      <c r="BM2873" s="63"/>
      <c r="BN2873" s="63"/>
      <c r="BO2873" s="63"/>
      <c r="BP2873" s="63"/>
      <c r="BQ2873" s="63"/>
      <c r="BR2873" s="58"/>
      <c r="BS2873" s="58"/>
      <c r="BT2873" s="58"/>
      <c r="BU2873" s="58"/>
      <c r="BV2873" s="58"/>
      <c r="BW2873" s="58"/>
      <c r="BX2873" s="58"/>
      <c r="BY2873" s="58"/>
      <c r="BZ2873" s="58"/>
      <c r="CA2873" s="58"/>
      <c r="CB2873" s="58"/>
      <c r="CC2873" s="58"/>
      <c r="CD2873" s="58"/>
      <c r="CE2873" s="58"/>
      <c r="CF2873" s="58"/>
      <c r="CG2873" s="58"/>
      <c r="CH2873" s="58"/>
      <c r="CI2873" s="58"/>
      <c r="CJ2873" s="58"/>
      <c r="CK2873" s="58"/>
      <c r="CL2873" s="58"/>
      <c r="CM2873" s="58"/>
      <c r="CN2873" s="58"/>
      <c r="CO2873" s="58"/>
      <c r="CP2873" s="58"/>
      <c r="CQ2873" s="58"/>
      <c r="CR2873" s="59"/>
      <c r="CS2873" s="59"/>
      <c r="CT2873" s="59"/>
      <c r="CU2873" s="59"/>
      <c r="CV2873" s="59"/>
      <c r="CW2873" s="59"/>
    </row>
    <row r="2874" spans="1:101" s="96" customFormat="1">
      <c r="A2874" s="57"/>
      <c r="B2874" s="57"/>
      <c r="C2874" s="59"/>
      <c r="D2874" s="57"/>
      <c r="E2874" s="59"/>
      <c r="F2874" s="59"/>
      <c r="G2874" s="59"/>
      <c r="H2874" s="95"/>
      <c r="I2874" s="57"/>
      <c r="J2874" s="57"/>
      <c r="K2874" s="57"/>
      <c r="L2874" s="60"/>
      <c r="M2874" s="59"/>
      <c r="N2874" s="57"/>
      <c r="O2874" s="59"/>
      <c r="P2874" s="59"/>
      <c r="Q2874" s="59"/>
      <c r="R2874" s="62"/>
      <c r="S2874" s="63"/>
      <c r="T2874" s="63"/>
      <c r="U2874" s="63"/>
      <c r="V2874" s="63"/>
      <c r="W2874" s="63"/>
      <c r="X2874" s="63"/>
      <c r="Y2874" s="63"/>
      <c r="Z2874" s="63"/>
      <c r="AA2874" s="63"/>
      <c r="AB2874" s="63"/>
      <c r="AC2874" s="63"/>
      <c r="AD2874" s="63"/>
      <c r="AE2874" s="63"/>
      <c r="AF2874" s="63"/>
      <c r="AG2874" s="63"/>
      <c r="AH2874" s="63"/>
      <c r="AI2874" s="63"/>
      <c r="AJ2874" s="63"/>
      <c r="AK2874" s="63"/>
      <c r="AL2874" s="63"/>
      <c r="AM2874" s="63"/>
      <c r="AN2874" s="63"/>
      <c r="AO2874" s="63"/>
      <c r="AP2874" s="63"/>
      <c r="AQ2874" s="63"/>
      <c r="AR2874" s="63"/>
      <c r="AS2874" s="63"/>
      <c r="AT2874" s="63"/>
      <c r="AU2874" s="63"/>
      <c r="AV2874" s="58"/>
      <c r="AW2874" s="58"/>
      <c r="AX2874" s="58"/>
      <c r="AY2874" s="58"/>
      <c r="AZ2874" s="58"/>
      <c r="BA2874" s="58"/>
      <c r="BB2874" s="58"/>
      <c r="BC2874" s="58"/>
      <c r="BD2874" s="58"/>
      <c r="BE2874" s="63"/>
      <c r="BF2874" s="63"/>
      <c r="BG2874" s="63"/>
      <c r="BH2874" s="63"/>
      <c r="BI2874" s="63"/>
      <c r="BJ2874" s="63"/>
      <c r="BK2874" s="63"/>
      <c r="BL2874" s="63"/>
      <c r="BM2874" s="63"/>
      <c r="BN2874" s="63"/>
      <c r="BO2874" s="63"/>
      <c r="BP2874" s="63"/>
      <c r="BQ2874" s="63"/>
      <c r="BR2874" s="58"/>
      <c r="BS2874" s="58"/>
      <c r="BT2874" s="58"/>
      <c r="BU2874" s="58"/>
      <c r="BV2874" s="58"/>
      <c r="BW2874" s="58"/>
      <c r="BX2874" s="58"/>
      <c r="BY2874" s="58"/>
      <c r="BZ2874" s="58"/>
      <c r="CA2874" s="58"/>
      <c r="CB2874" s="58"/>
      <c r="CC2874" s="58"/>
      <c r="CD2874" s="58"/>
      <c r="CE2874" s="58"/>
      <c r="CF2874" s="58"/>
      <c r="CG2874" s="58"/>
      <c r="CH2874" s="58"/>
      <c r="CI2874" s="58"/>
      <c r="CJ2874" s="58"/>
      <c r="CK2874" s="58"/>
      <c r="CL2874" s="58"/>
      <c r="CM2874" s="58"/>
      <c r="CN2874" s="58"/>
      <c r="CO2874" s="58"/>
      <c r="CP2874" s="58"/>
      <c r="CQ2874" s="58"/>
      <c r="CR2874" s="59"/>
      <c r="CS2874" s="59"/>
      <c r="CT2874" s="59"/>
      <c r="CU2874" s="59"/>
      <c r="CV2874" s="59"/>
      <c r="CW2874" s="59"/>
    </row>
    <row r="2875" spans="1:101" s="96" customFormat="1">
      <c r="A2875" s="57"/>
      <c r="B2875" s="57"/>
      <c r="C2875" s="59"/>
      <c r="D2875" s="57"/>
      <c r="E2875" s="59"/>
      <c r="F2875" s="59"/>
      <c r="G2875" s="59"/>
      <c r="H2875" s="95"/>
      <c r="I2875" s="57"/>
      <c r="J2875" s="57"/>
      <c r="K2875" s="57"/>
      <c r="L2875" s="60"/>
      <c r="M2875" s="59"/>
      <c r="N2875" s="57"/>
      <c r="O2875" s="59"/>
      <c r="P2875" s="59"/>
      <c r="Q2875" s="59"/>
      <c r="R2875" s="62"/>
      <c r="S2875" s="63"/>
      <c r="T2875" s="63"/>
      <c r="U2875" s="63"/>
      <c r="V2875" s="63"/>
      <c r="W2875" s="63"/>
      <c r="X2875" s="63"/>
      <c r="Y2875" s="63"/>
      <c r="Z2875" s="63"/>
      <c r="AA2875" s="63"/>
      <c r="AB2875" s="63"/>
      <c r="AC2875" s="63"/>
      <c r="AD2875" s="63"/>
      <c r="AE2875" s="63"/>
      <c r="AF2875" s="63"/>
      <c r="AG2875" s="63"/>
      <c r="AH2875" s="63"/>
      <c r="AI2875" s="63"/>
      <c r="AJ2875" s="63"/>
      <c r="AK2875" s="63"/>
      <c r="AL2875" s="63"/>
      <c r="AM2875" s="63"/>
      <c r="AN2875" s="63"/>
      <c r="AO2875" s="63"/>
      <c r="AP2875" s="63"/>
      <c r="AQ2875" s="63"/>
      <c r="AR2875" s="63"/>
      <c r="AS2875" s="63"/>
      <c r="AT2875" s="63"/>
      <c r="AU2875" s="63"/>
      <c r="AV2875" s="58"/>
      <c r="AW2875" s="58"/>
      <c r="AX2875" s="58"/>
      <c r="AY2875" s="58"/>
      <c r="AZ2875" s="58"/>
      <c r="BA2875" s="58"/>
      <c r="BB2875" s="58"/>
      <c r="BC2875" s="58"/>
      <c r="BD2875" s="58"/>
      <c r="BE2875" s="63"/>
      <c r="BF2875" s="63"/>
      <c r="BG2875" s="63"/>
      <c r="BH2875" s="63"/>
      <c r="BI2875" s="63"/>
      <c r="BJ2875" s="63"/>
      <c r="BK2875" s="63"/>
      <c r="BL2875" s="63"/>
      <c r="BM2875" s="63"/>
      <c r="BN2875" s="63"/>
      <c r="BO2875" s="63"/>
      <c r="BP2875" s="63"/>
      <c r="BQ2875" s="63"/>
      <c r="BR2875" s="58"/>
      <c r="BS2875" s="58"/>
      <c r="BT2875" s="58"/>
      <c r="BU2875" s="58"/>
      <c r="BV2875" s="58"/>
      <c r="BW2875" s="58"/>
      <c r="BX2875" s="58"/>
      <c r="BY2875" s="58"/>
      <c r="BZ2875" s="58"/>
      <c r="CA2875" s="58"/>
      <c r="CB2875" s="58"/>
      <c r="CC2875" s="58"/>
      <c r="CD2875" s="58"/>
      <c r="CE2875" s="58"/>
      <c r="CF2875" s="58"/>
      <c r="CG2875" s="58"/>
      <c r="CH2875" s="58"/>
      <c r="CI2875" s="58"/>
      <c r="CJ2875" s="58"/>
      <c r="CK2875" s="58"/>
      <c r="CL2875" s="58"/>
      <c r="CM2875" s="58"/>
      <c r="CN2875" s="58"/>
      <c r="CO2875" s="58"/>
      <c r="CP2875" s="58"/>
      <c r="CQ2875" s="58"/>
      <c r="CR2875" s="59"/>
      <c r="CS2875" s="59"/>
      <c r="CT2875" s="59"/>
      <c r="CU2875" s="59"/>
      <c r="CV2875" s="59"/>
      <c r="CW2875" s="59"/>
    </row>
    <row r="2876" spans="1:101" s="96" customFormat="1">
      <c r="A2876" s="57"/>
      <c r="B2876" s="57"/>
      <c r="C2876" s="59"/>
      <c r="D2876" s="57"/>
      <c r="E2876" s="59"/>
      <c r="F2876" s="59"/>
      <c r="G2876" s="59"/>
      <c r="H2876" s="95"/>
      <c r="I2876" s="57"/>
      <c r="J2876" s="57"/>
      <c r="K2876" s="57"/>
      <c r="L2876" s="60"/>
      <c r="M2876" s="59"/>
      <c r="N2876" s="57"/>
      <c r="O2876" s="59"/>
      <c r="P2876" s="59"/>
      <c r="Q2876" s="59"/>
      <c r="R2876" s="62"/>
      <c r="S2876" s="63"/>
      <c r="T2876" s="63"/>
      <c r="U2876" s="63"/>
      <c r="V2876" s="63"/>
      <c r="W2876" s="63"/>
      <c r="X2876" s="63"/>
      <c r="Y2876" s="63"/>
      <c r="Z2876" s="63"/>
      <c r="AA2876" s="63"/>
      <c r="AB2876" s="63"/>
      <c r="AC2876" s="63"/>
      <c r="AD2876" s="63"/>
      <c r="AE2876" s="63"/>
      <c r="AF2876" s="63"/>
      <c r="AG2876" s="63"/>
      <c r="AH2876" s="63"/>
      <c r="AI2876" s="63"/>
      <c r="AJ2876" s="63"/>
      <c r="AK2876" s="63"/>
      <c r="AL2876" s="63"/>
      <c r="AM2876" s="63"/>
      <c r="AN2876" s="63"/>
      <c r="AO2876" s="63"/>
      <c r="AP2876" s="63"/>
      <c r="AQ2876" s="63"/>
      <c r="AR2876" s="63"/>
      <c r="AS2876" s="63"/>
      <c r="AT2876" s="63"/>
      <c r="AU2876" s="63"/>
      <c r="AV2876" s="58"/>
      <c r="AW2876" s="58"/>
      <c r="AX2876" s="58"/>
      <c r="AY2876" s="58"/>
      <c r="AZ2876" s="58"/>
      <c r="BA2876" s="58"/>
      <c r="BB2876" s="58"/>
      <c r="BC2876" s="58"/>
      <c r="BD2876" s="58"/>
      <c r="BE2876" s="63"/>
      <c r="BF2876" s="63"/>
      <c r="BG2876" s="63"/>
      <c r="BH2876" s="63"/>
      <c r="BI2876" s="63"/>
      <c r="BJ2876" s="63"/>
      <c r="BK2876" s="63"/>
      <c r="BL2876" s="63"/>
      <c r="BM2876" s="63"/>
      <c r="BN2876" s="63"/>
      <c r="BO2876" s="63"/>
      <c r="BP2876" s="63"/>
      <c r="BQ2876" s="63"/>
      <c r="BR2876" s="58"/>
      <c r="BS2876" s="58"/>
      <c r="BT2876" s="58"/>
      <c r="BU2876" s="58"/>
      <c r="BV2876" s="58"/>
      <c r="BW2876" s="58"/>
      <c r="BX2876" s="58"/>
      <c r="BY2876" s="58"/>
      <c r="BZ2876" s="58"/>
      <c r="CA2876" s="58"/>
      <c r="CB2876" s="58"/>
      <c r="CC2876" s="58"/>
      <c r="CD2876" s="58"/>
      <c r="CE2876" s="58"/>
      <c r="CF2876" s="58"/>
      <c r="CG2876" s="58"/>
      <c r="CH2876" s="58"/>
      <c r="CI2876" s="58"/>
      <c r="CJ2876" s="58"/>
      <c r="CK2876" s="58"/>
      <c r="CL2876" s="58"/>
      <c r="CM2876" s="58"/>
      <c r="CN2876" s="58"/>
      <c r="CO2876" s="58"/>
      <c r="CP2876" s="58"/>
      <c r="CQ2876" s="58"/>
      <c r="CR2876" s="59"/>
      <c r="CS2876" s="59"/>
      <c r="CT2876" s="59"/>
      <c r="CU2876" s="59"/>
      <c r="CV2876" s="59"/>
      <c r="CW2876" s="59"/>
    </row>
    <row r="2877" spans="1:101" s="96" customFormat="1">
      <c r="A2877" s="57"/>
      <c r="B2877" s="57"/>
      <c r="C2877" s="59"/>
      <c r="D2877" s="57"/>
      <c r="E2877" s="59"/>
      <c r="F2877" s="59"/>
      <c r="G2877" s="59"/>
      <c r="H2877" s="95"/>
      <c r="I2877" s="57"/>
      <c r="J2877" s="57"/>
      <c r="K2877" s="57"/>
      <c r="L2877" s="60"/>
      <c r="M2877" s="59"/>
      <c r="N2877" s="57"/>
      <c r="O2877" s="59"/>
      <c r="P2877" s="59"/>
      <c r="Q2877" s="59"/>
      <c r="R2877" s="62"/>
      <c r="S2877" s="63"/>
      <c r="T2877" s="63"/>
      <c r="U2877" s="63"/>
      <c r="V2877" s="63"/>
      <c r="W2877" s="63"/>
      <c r="X2877" s="63"/>
      <c r="Y2877" s="63"/>
      <c r="Z2877" s="63"/>
      <c r="AA2877" s="63"/>
      <c r="AB2877" s="63"/>
      <c r="AC2877" s="63"/>
      <c r="AD2877" s="63"/>
      <c r="AE2877" s="63"/>
      <c r="AF2877" s="63"/>
      <c r="AG2877" s="63"/>
      <c r="AH2877" s="63"/>
      <c r="AI2877" s="63"/>
      <c r="AJ2877" s="63"/>
      <c r="AK2877" s="63"/>
      <c r="AL2877" s="63"/>
      <c r="AM2877" s="63"/>
      <c r="AN2877" s="63"/>
      <c r="AO2877" s="63"/>
      <c r="AP2877" s="63"/>
      <c r="AQ2877" s="63"/>
      <c r="AR2877" s="63"/>
      <c r="AS2877" s="63"/>
      <c r="AT2877" s="63"/>
      <c r="AU2877" s="63"/>
      <c r="AV2877" s="58"/>
      <c r="AW2877" s="58"/>
      <c r="AX2877" s="58"/>
      <c r="AY2877" s="58"/>
      <c r="AZ2877" s="58"/>
      <c r="BA2877" s="58"/>
      <c r="BB2877" s="58"/>
      <c r="BC2877" s="58"/>
      <c r="BD2877" s="58"/>
      <c r="BE2877" s="63"/>
      <c r="BF2877" s="63"/>
      <c r="BG2877" s="63"/>
      <c r="BH2877" s="63"/>
      <c r="BI2877" s="63"/>
      <c r="BJ2877" s="63"/>
      <c r="BK2877" s="63"/>
      <c r="BL2877" s="63"/>
      <c r="BM2877" s="63"/>
      <c r="BN2877" s="63"/>
      <c r="BO2877" s="63"/>
      <c r="BP2877" s="63"/>
      <c r="BQ2877" s="63"/>
      <c r="BR2877" s="58"/>
      <c r="BS2877" s="58"/>
      <c r="BT2877" s="58"/>
      <c r="BU2877" s="58"/>
      <c r="BV2877" s="58"/>
      <c r="BW2877" s="58"/>
      <c r="BX2877" s="58"/>
      <c r="BY2877" s="58"/>
      <c r="BZ2877" s="58"/>
      <c r="CA2877" s="58"/>
      <c r="CB2877" s="58"/>
      <c r="CC2877" s="58"/>
      <c r="CD2877" s="58"/>
      <c r="CE2877" s="58"/>
      <c r="CF2877" s="58"/>
      <c r="CG2877" s="58"/>
      <c r="CH2877" s="58"/>
      <c r="CI2877" s="58"/>
      <c r="CJ2877" s="58"/>
      <c r="CK2877" s="58"/>
      <c r="CL2877" s="58"/>
      <c r="CM2877" s="58"/>
      <c r="CN2877" s="58"/>
      <c r="CO2877" s="58"/>
      <c r="CP2877" s="58"/>
      <c r="CQ2877" s="58"/>
      <c r="CR2877" s="59"/>
      <c r="CS2877" s="59"/>
      <c r="CT2877" s="59"/>
      <c r="CU2877" s="59"/>
      <c r="CV2877" s="59"/>
      <c r="CW2877" s="59"/>
    </row>
    <row r="2878" spans="1:101" s="96" customFormat="1">
      <c r="A2878" s="57"/>
      <c r="B2878" s="57"/>
      <c r="C2878" s="59"/>
      <c r="D2878" s="57"/>
      <c r="E2878" s="59"/>
      <c r="F2878" s="59"/>
      <c r="G2878" s="59"/>
      <c r="H2878" s="95"/>
      <c r="I2878" s="57"/>
      <c r="J2878" s="57"/>
      <c r="K2878" s="57"/>
      <c r="L2878" s="60"/>
      <c r="M2878" s="59"/>
      <c r="N2878" s="57"/>
      <c r="O2878" s="59"/>
      <c r="P2878" s="59"/>
      <c r="Q2878" s="59"/>
      <c r="R2878" s="62"/>
      <c r="S2878" s="63"/>
      <c r="T2878" s="63"/>
      <c r="U2878" s="63"/>
      <c r="V2878" s="63"/>
      <c r="W2878" s="63"/>
      <c r="X2878" s="63"/>
      <c r="Y2878" s="63"/>
      <c r="Z2878" s="63"/>
      <c r="AA2878" s="63"/>
      <c r="AB2878" s="63"/>
      <c r="AC2878" s="63"/>
      <c r="AD2878" s="63"/>
      <c r="AE2878" s="63"/>
      <c r="AF2878" s="63"/>
      <c r="AG2878" s="63"/>
      <c r="AH2878" s="63"/>
      <c r="AI2878" s="63"/>
      <c r="AJ2878" s="63"/>
      <c r="AK2878" s="63"/>
      <c r="AL2878" s="63"/>
      <c r="AM2878" s="63"/>
      <c r="AN2878" s="63"/>
      <c r="AO2878" s="63"/>
      <c r="AP2878" s="63"/>
      <c r="AQ2878" s="63"/>
      <c r="AR2878" s="63"/>
      <c r="AS2878" s="63"/>
      <c r="AT2878" s="63"/>
      <c r="AU2878" s="63"/>
      <c r="AV2878" s="58"/>
      <c r="AW2878" s="58"/>
      <c r="AX2878" s="58"/>
      <c r="AY2878" s="58"/>
      <c r="AZ2878" s="58"/>
      <c r="BA2878" s="58"/>
      <c r="BB2878" s="58"/>
      <c r="BC2878" s="58"/>
      <c r="BD2878" s="58"/>
      <c r="BE2878" s="63"/>
      <c r="BF2878" s="63"/>
      <c r="BG2878" s="63"/>
      <c r="BH2878" s="63"/>
      <c r="BI2878" s="63"/>
      <c r="BJ2878" s="63"/>
      <c r="BK2878" s="63"/>
      <c r="BL2878" s="63"/>
      <c r="BM2878" s="63"/>
      <c r="BN2878" s="63"/>
      <c r="BO2878" s="63"/>
      <c r="BP2878" s="63"/>
      <c r="BQ2878" s="63"/>
      <c r="BR2878" s="58"/>
      <c r="BS2878" s="58"/>
      <c r="BT2878" s="58"/>
      <c r="BU2878" s="58"/>
      <c r="BV2878" s="58"/>
      <c r="BW2878" s="58"/>
      <c r="BX2878" s="58"/>
      <c r="BY2878" s="58"/>
      <c r="BZ2878" s="58"/>
      <c r="CA2878" s="58"/>
      <c r="CB2878" s="58"/>
      <c r="CC2878" s="58"/>
      <c r="CD2878" s="58"/>
      <c r="CE2878" s="58"/>
      <c r="CF2878" s="58"/>
      <c r="CG2878" s="58"/>
      <c r="CH2878" s="58"/>
      <c r="CI2878" s="58"/>
      <c r="CJ2878" s="58"/>
      <c r="CK2878" s="58"/>
      <c r="CL2878" s="58"/>
      <c r="CM2878" s="58"/>
      <c r="CN2878" s="58"/>
      <c r="CO2878" s="58"/>
      <c r="CP2878" s="58"/>
      <c r="CQ2878" s="58"/>
      <c r="CR2878" s="59"/>
      <c r="CS2878" s="59"/>
      <c r="CT2878" s="59"/>
      <c r="CU2878" s="59"/>
      <c r="CV2878" s="59"/>
      <c r="CW2878" s="59"/>
    </row>
    <row r="2879" spans="1:101" s="96" customFormat="1">
      <c r="A2879" s="57"/>
      <c r="B2879" s="57"/>
      <c r="C2879" s="59"/>
      <c r="D2879" s="57"/>
      <c r="E2879" s="59"/>
      <c r="F2879" s="59"/>
      <c r="G2879" s="59"/>
      <c r="H2879" s="95"/>
      <c r="I2879" s="57"/>
      <c r="J2879" s="57"/>
      <c r="K2879" s="57"/>
      <c r="L2879" s="60"/>
      <c r="M2879" s="59"/>
      <c r="N2879" s="57"/>
      <c r="O2879" s="59"/>
      <c r="P2879" s="59"/>
      <c r="Q2879" s="59"/>
      <c r="R2879" s="62"/>
      <c r="S2879" s="63"/>
      <c r="T2879" s="63"/>
      <c r="U2879" s="63"/>
      <c r="V2879" s="63"/>
      <c r="W2879" s="63"/>
      <c r="X2879" s="63"/>
      <c r="Y2879" s="63"/>
      <c r="Z2879" s="63"/>
      <c r="AA2879" s="63"/>
      <c r="AB2879" s="63"/>
      <c r="AC2879" s="63"/>
      <c r="AD2879" s="63"/>
      <c r="AE2879" s="63"/>
      <c r="AF2879" s="63"/>
      <c r="AG2879" s="63"/>
      <c r="AH2879" s="63"/>
      <c r="AI2879" s="63"/>
      <c r="AJ2879" s="63"/>
      <c r="AK2879" s="63"/>
      <c r="AL2879" s="63"/>
      <c r="AM2879" s="63"/>
      <c r="AN2879" s="63"/>
      <c r="AO2879" s="63"/>
      <c r="AP2879" s="63"/>
      <c r="AQ2879" s="63"/>
      <c r="AR2879" s="63"/>
      <c r="AS2879" s="63"/>
      <c r="AT2879" s="63"/>
      <c r="AU2879" s="63"/>
      <c r="AV2879" s="58"/>
      <c r="AW2879" s="58"/>
      <c r="AX2879" s="58"/>
      <c r="AY2879" s="58"/>
      <c r="AZ2879" s="58"/>
      <c r="BA2879" s="58"/>
      <c r="BB2879" s="58"/>
      <c r="BC2879" s="58"/>
      <c r="BD2879" s="58"/>
      <c r="BE2879" s="63"/>
      <c r="BF2879" s="63"/>
      <c r="BG2879" s="63"/>
      <c r="BH2879" s="63"/>
      <c r="BI2879" s="63"/>
      <c r="BJ2879" s="63"/>
      <c r="BK2879" s="63"/>
      <c r="BL2879" s="63"/>
      <c r="BM2879" s="63"/>
      <c r="BN2879" s="63"/>
      <c r="BO2879" s="63"/>
      <c r="BP2879" s="63"/>
      <c r="BQ2879" s="63"/>
      <c r="BR2879" s="58"/>
      <c r="BS2879" s="58"/>
      <c r="BT2879" s="58"/>
      <c r="BU2879" s="58"/>
      <c r="BV2879" s="58"/>
      <c r="BW2879" s="58"/>
      <c r="BX2879" s="58"/>
      <c r="BY2879" s="58"/>
      <c r="BZ2879" s="58"/>
      <c r="CA2879" s="58"/>
      <c r="CB2879" s="58"/>
      <c r="CC2879" s="58"/>
      <c r="CD2879" s="58"/>
      <c r="CE2879" s="58"/>
      <c r="CF2879" s="58"/>
      <c r="CG2879" s="58"/>
      <c r="CH2879" s="58"/>
      <c r="CI2879" s="58"/>
      <c r="CJ2879" s="58"/>
      <c r="CK2879" s="58"/>
      <c r="CL2879" s="58"/>
      <c r="CM2879" s="58"/>
      <c r="CN2879" s="58"/>
      <c r="CO2879" s="58"/>
      <c r="CP2879" s="58"/>
      <c r="CQ2879" s="58"/>
      <c r="CR2879" s="59"/>
      <c r="CS2879" s="59"/>
      <c r="CT2879" s="59"/>
      <c r="CU2879" s="59"/>
      <c r="CV2879" s="59"/>
      <c r="CW2879" s="59"/>
    </row>
    <row r="2880" spans="1:101" s="96" customFormat="1">
      <c r="A2880" s="57"/>
      <c r="B2880" s="57"/>
      <c r="C2880" s="59"/>
      <c r="D2880" s="57"/>
      <c r="E2880" s="59"/>
      <c r="F2880" s="59"/>
      <c r="G2880" s="59"/>
      <c r="H2880" s="95"/>
      <c r="I2880" s="57"/>
      <c r="J2880" s="57"/>
      <c r="K2880" s="57"/>
      <c r="L2880" s="60"/>
      <c r="M2880" s="59"/>
      <c r="N2880" s="57"/>
      <c r="O2880" s="59"/>
      <c r="P2880" s="59"/>
      <c r="Q2880" s="59"/>
      <c r="R2880" s="62"/>
      <c r="S2880" s="63"/>
      <c r="T2880" s="63"/>
      <c r="U2880" s="63"/>
      <c r="V2880" s="63"/>
      <c r="W2880" s="63"/>
      <c r="X2880" s="63"/>
      <c r="Y2880" s="63"/>
      <c r="Z2880" s="63"/>
      <c r="AA2880" s="63"/>
      <c r="AB2880" s="63"/>
      <c r="AC2880" s="63"/>
      <c r="AD2880" s="63"/>
      <c r="AE2880" s="63"/>
      <c r="AF2880" s="63"/>
      <c r="AG2880" s="63"/>
      <c r="AH2880" s="63"/>
      <c r="AI2880" s="63"/>
      <c r="AJ2880" s="63"/>
      <c r="AK2880" s="63"/>
      <c r="AL2880" s="63"/>
      <c r="AM2880" s="63"/>
      <c r="AN2880" s="63"/>
      <c r="AO2880" s="63"/>
      <c r="AP2880" s="63"/>
      <c r="AQ2880" s="63"/>
      <c r="AR2880" s="63"/>
      <c r="AS2880" s="63"/>
      <c r="AT2880" s="63"/>
      <c r="AU2880" s="63"/>
      <c r="AV2880" s="58"/>
      <c r="AW2880" s="58"/>
      <c r="AX2880" s="58"/>
      <c r="AY2880" s="58"/>
      <c r="AZ2880" s="58"/>
      <c r="BA2880" s="58"/>
      <c r="BB2880" s="58"/>
      <c r="BC2880" s="58"/>
      <c r="BD2880" s="58"/>
      <c r="BE2880" s="63"/>
      <c r="BF2880" s="63"/>
      <c r="BG2880" s="63"/>
      <c r="BH2880" s="63"/>
      <c r="BI2880" s="63"/>
      <c r="BJ2880" s="63"/>
      <c r="BK2880" s="63"/>
      <c r="BL2880" s="63"/>
      <c r="BM2880" s="63"/>
      <c r="BN2880" s="63"/>
      <c r="BO2880" s="63"/>
      <c r="BP2880" s="63"/>
      <c r="BQ2880" s="63"/>
      <c r="BR2880" s="58"/>
      <c r="BS2880" s="58"/>
      <c r="BT2880" s="58"/>
      <c r="BU2880" s="58"/>
      <c r="BV2880" s="58"/>
      <c r="BW2880" s="58"/>
      <c r="BX2880" s="58"/>
      <c r="BY2880" s="58"/>
      <c r="BZ2880" s="58"/>
      <c r="CA2880" s="58"/>
      <c r="CB2880" s="58"/>
      <c r="CC2880" s="58"/>
      <c r="CD2880" s="58"/>
      <c r="CE2880" s="58"/>
      <c r="CF2880" s="58"/>
      <c r="CG2880" s="58"/>
      <c r="CH2880" s="58"/>
      <c r="CI2880" s="58"/>
      <c r="CJ2880" s="58"/>
      <c r="CK2880" s="58"/>
      <c r="CL2880" s="58"/>
      <c r="CM2880" s="58"/>
      <c r="CN2880" s="58"/>
      <c r="CO2880" s="58"/>
      <c r="CP2880" s="58"/>
      <c r="CQ2880" s="58"/>
      <c r="CR2880" s="59"/>
      <c r="CS2880" s="59"/>
      <c r="CT2880" s="59"/>
      <c r="CU2880" s="59"/>
      <c r="CV2880" s="59"/>
      <c r="CW2880" s="59"/>
    </row>
    <row r="2881" spans="1:101" s="96" customFormat="1">
      <c r="A2881" s="57"/>
      <c r="B2881" s="57"/>
      <c r="C2881" s="59"/>
      <c r="D2881" s="57"/>
      <c r="E2881" s="59"/>
      <c r="F2881" s="59"/>
      <c r="G2881" s="59"/>
      <c r="H2881" s="95"/>
      <c r="I2881" s="57"/>
      <c r="J2881" s="57"/>
      <c r="K2881" s="57"/>
      <c r="L2881" s="60"/>
      <c r="M2881" s="59"/>
      <c r="N2881" s="57"/>
      <c r="O2881" s="59"/>
      <c r="P2881" s="59"/>
      <c r="Q2881" s="59"/>
      <c r="R2881" s="62"/>
      <c r="S2881" s="63"/>
      <c r="T2881" s="63"/>
      <c r="U2881" s="63"/>
      <c r="V2881" s="63"/>
      <c r="W2881" s="63"/>
      <c r="X2881" s="63"/>
      <c r="Y2881" s="63"/>
      <c r="Z2881" s="63"/>
      <c r="AA2881" s="63"/>
      <c r="AB2881" s="63"/>
      <c r="AC2881" s="63"/>
      <c r="AD2881" s="63"/>
      <c r="AE2881" s="63"/>
      <c r="AF2881" s="63"/>
      <c r="AG2881" s="63"/>
      <c r="AH2881" s="63"/>
      <c r="AI2881" s="63"/>
      <c r="AJ2881" s="63"/>
      <c r="AK2881" s="63"/>
      <c r="AL2881" s="63"/>
      <c r="AM2881" s="63"/>
      <c r="AN2881" s="63"/>
      <c r="AO2881" s="63"/>
      <c r="AP2881" s="63"/>
      <c r="AQ2881" s="63"/>
      <c r="AR2881" s="63"/>
      <c r="AS2881" s="63"/>
      <c r="AT2881" s="63"/>
      <c r="AU2881" s="63"/>
      <c r="AV2881" s="58"/>
      <c r="AW2881" s="58"/>
      <c r="AX2881" s="58"/>
      <c r="AY2881" s="58"/>
      <c r="AZ2881" s="58"/>
      <c r="BA2881" s="58"/>
      <c r="BB2881" s="58"/>
      <c r="BC2881" s="58"/>
      <c r="BD2881" s="58"/>
      <c r="BE2881" s="63"/>
      <c r="BF2881" s="63"/>
      <c r="BG2881" s="63"/>
      <c r="BH2881" s="63"/>
      <c r="BI2881" s="63"/>
      <c r="BJ2881" s="63"/>
      <c r="BK2881" s="63"/>
      <c r="BL2881" s="63"/>
      <c r="BM2881" s="63"/>
      <c r="BN2881" s="63"/>
      <c r="BO2881" s="63"/>
      <c r="BP2881" s="63"/>
      <c r="BQ2881" s="63"/>
      <c r="BR2881" s="58"/>
      <c r="BS2881" s="58"/>
      <c r="BT2881" s="58"/>
      <c r="BU2881" s="58"/>
      <c r="BV2881" s="58"/>
      <c r="BW2881" s="58"/>
      <c r="BX2881" s="58"/>
      <c r="BY2881" s="58"/>
      <c r="BZ2881" s="58"/>
      <c r="CA2881" s="58"/>
      <c r="CB2881" s="58"/>
      <c r="CC2881" s="58"/>
      <c r="CD2881" s="58"/>
      <c r="CE2881" s="58"/>
      <c r="CF2881" s="58"/>
      <c r="CG2881" s="58"/>
      <c r="CH2881" s="58"/>
      <c r="CI2881" s="58"/>
      <c r="CJ2881" s="58"/>
      <c r="CK2881" s="58"/>
      <c r="CL2881" s="58"/>
      <c r="CM2881" s="58"/>
      <c r="CN2881" s="58"/>
      <c r="CO2881" s="58"/>
      <c r="CP2881" s="58"/>
      <c r="CQ2881" s="58"/>
      <c r="CR2881" s="59"/>
      <c r="CS2881" s="59"/>
      <c r="CT2881" s="59"/>
      <c r="CU2881" s="59"/>
      <c r="CV2881" s="59"/>
      <c r="CW2881" s="59"/>
    </row>
    <row r="2882" spans="1:101" s="96" customFormat="1">
      <c r="A2882" s="57"/>
      <c r="B2882" s="57"/>
      <c r="C2882" s="59"/>
      <c r="D2882" s="57"/>
      <c r="E2882" s="59"/>
      <c r="F2882" s="59"/>
      <c r="G2882" s="59"/>
      <c r="H2882" s="95"/>
      <c r="I2882" s="57"/>
      <c r="J2882" s="57"/>
      <c r="K2882" s="57"/>
      <c r="L2882" s="60"/>
      <c r="M2882" s="59"/>
      <c r="N2882" s="57"/>
      <c r="O2882" s="59"/>
      <c r="P2882" s="59"/>
      <c r="Q2882" s="59"/>
      <c r="R2882" s="62"/>
      <c r="S2882" s="63"/>
      <c r="T2882" s="63"/>
      <c r="U2882" s="63"/>
      <c r="V2882" s="63"/>
      <c r="W2882" s="63"/>
      <c r="X2882" s="63"/>
      <c r="Y2882" s="63"/>
      <c r="Z2882" s="63"/>
      <c r="AA2882" s="63"/>
      <c r="AB2882" s="63"/>
      <c r="AC2882" s="63"/>
      <c r="AD2882" s="63"/>
      <c r="AE2882" s="63"/>
      <c r="AF2882" s="63"/>
      <c r="AG2882" s="63"/>
      <c r="AH2882" s="63"/>
      <c r="AI2882" s="63"/>
      <c r="AJ2882" s="63"/>
      <c r="AK2882" s="63"/>
      <c r="AL2882" s="63"/>
      <c r="AM2882" s="63"/>
      <c r="AN2882" s="63"/>
      <c r="AO2882" s="63"/>
      <c r="AP2882" s="63"/>
      <c r="AQ2882" s="63"/>
      <c r="AR2882" s="63"/>
      <c r="AS2882" s="63"/>
      <c r="AT2882" s="63"/>
      <c r="AU2882" s="63"/>
      <c r="AV2882" s="58"/>
      <c r="AW2882" s="58"/>
      <c r="AX2882" s="58"/>
      <c r="AY2882" s="58"/>
      <c r="AZ2882" s="58"/>
      <c r="BA2882" s="58"/>
      <c r="BB2882" s="58"/>
      <c r="BC2882" s="58"/>
      <c r="BD2882" s="58"/>
      <c r="BE2882" s="63"/>
      <c r="BF2882" s="63"/>
      <c r="BG2882" s="63"/>
      <c r="BH2882" s="63"/>
      <c r="BI2882" s="63"/>
      <c r="BJ2882" s="63"/>
      <c r="BK2882" s="63"/>
      <c r="BL2882" s="63"/>
      <c r="BM2882" s="63"/>
      <c r="BN2882" s="63"/>
      <c r="BO2882" s="63"/>
      <c r="BP2882" s="63"/>
      <c r="BQ2882" s="63"/>
      <c r="BR2882" s="58"/>
      <c r="BS2882" s="58"/>
      <c r="BT2882" s="58"/>
      <c r="BU2882" s="58"/>
      <c r="BV2882" s="58"/>
      <c r="BW2882" s="58"/>
      <c r="BX2882" s="58"/>
      <c r="BY2882" s="58"/>
      <c r="BZ2882" s="58"/>
      <c r="CA2882" s="58"/>
      <c r="CB2882" s="58"/>
      <c r="CC2882" s="58"/>
      <c r="CD2882" s="58"/>
      <c r="CE2882" s="58"/>
      <c r="CF2882" s="58"/>
      <c r="CG2882" s="58"/>
      <c r="CH2882" s="58"/>
      <c r="CI2882" s="58"/>
      <c r="CJ2882" s="58"/>
      <c r="CK2882" s="58"/>
      <c r="CL2882" s="58"/>
      <c r="CM2882" s="58"/>
      <c r="CN2882" s="58"/>
      <c r="CO2882" s="58"/>
      <c r="CP2882" s="58"/>
      <c r="CQ2882" s="58"/>
      <c r="CR2882" s="59"/>
      <c r="CS2882" s="59"/>
      <c r="CT2882" s="59"/>
      <c r="CU2882" s="59"/>
      <c r="CV2882" s="59"/>
      <c r="CW2882" s="59"/>
    </row>
    <row r="2883" spans="1:101" s="96" customFormat="1">
      <c r="A2883" s="57"/>
      <c r="B2883" s="57"/>
      <c r="C2883" s="59"/>
      <c r="D2883" s="57"/>
      <c r="E2883" s="59"/>
      <c r="F2883" s="59"/>
      <c r="G2883" s="59"/>
      <c r="H2883" s="95"/>
      <c r="I2883" s="57"/>
      <c r="J2883" s="57"/>
      <c r="K2883" s="57"/>
      <c r="L2883" s="60"/>
      <c r="M2883" s="59"/>
      <c r="N2883" s="57"/>
      <c r="O2883" s="59"/>
      <c r="P2883" s="59"/>
      <c r="Q2883" s="59"/>
      <c r="R2883" s="62"/>
      <c r="S2883" s="63"/>
      <c r="T2883" s="63"/>
      <c r="U2883" s="63"/>
      <c r="V2883" s="63"/>
      <c r="W2883" s="63"/>
      <c r="X2883" s="63"/>
      <c r="Y2883" s="63"/>
      <c r="Z2883" s="63"/>
      <c r="AA2883" s="63"/>
      <c r="AB2883" s="63"/>
      <c r="AC2883" s="63"/>
      <c r="AD2883" s="63"/>
      <c r="AE2883" s="63"/>
      <c r="AF2883" s="63"/>
      <c r="AG2883" s="63"/>
      <c r="AH2883" s="63"/>
      <c r="AI2883" s="63"/>
      <c r="AJ2883" s="63"/>
      <c r="AK2883" s="63"/>
      <c r="AL2883" s="63"/>
      <c r="AM2883" s="63"/>
      <c r="AN2883" s="63"/>
      <c r="AO2883" s="63"/>
      <c r="AP2883" s="63"/>
      <c r="AQ2883" s="63"/>
      <c r="AR2883" s="63"/>
      <c r="AS2883" s="63"/>
      <c r="AT2883" s="63"/>
      <c r="AU2883" s="63"/>
      <c r="AV2883" s="58"/>
      <c r="AW2883" s="58"/>
      <c r="AX2883" s="58"/>
      <c r="AY2883" s="58"/>
      <c r="AZ2883" s="58"/>
      <c r="BA2883" s="58"/>
      <c r="BB2883" s="58"/>
      <c r="BC2883" s="58"/>
      <c r="BD2883" s="58"/>
      <c r="BE2883" s="63"/>
      <c r="BF2883" s="63"/>
      <c r="BG2883" s="63"/>
      <c r="BH2883" s="63"/>
      <c r="BI2883" s="63"/>
      <c r="BJ2883" s="63"/>
      <c r="BK2883" s="63"/>
      <c r="BL2883" s="63"/>
      <c r="BM2883" s="63"/>
      <c r="BN2883" s="63"/>
      <c r="BO2883" s="63"/>
      <c r="BP2883" s="63"/>
      <c r="BQ2883" s="63"/>
      <c r="BR2883" s="58"/>
      <c r="BS2883" s="58"/>
      <c r="BT2883" s="58"/>
      <c r="BU2883" s="58"/>
      <c r="BV2883" s="58"/>
      <c r="BW2883" s="58"/>
      <c r="BX2883" s="58"/>
      <c r="BY2883" s="58"/>
      <c r="BZ2883" s="58"/>
      <c r="CA2883" s="58"/>
      <c r="CB2883" s="58"/>
      <c r="CC2883" s="58"/>
      <c r="CD2883" s="58"/>
      <c r="CE2883" s="58"/>
      <c r="CF2883" s="58"/>
      <c r="CG2883" s="58"/>
      <c r="CH2883" s="58"/>
      <c r="CI2883" s="58"/>
      <c r="CJ2883" s="58"/>
      <c r="CK2883" s="58"/>
      <c r="CL2883" s="58"/>
      <c r="CM2883" s="58"/>
      <c r="CN2883" s="58"/>
      <c r="CO2883" s="58"/>
      <c r="CP2883" s="58"/>
      <c r="CQ2883" s="58"/>
      <c r="CR2883" s="59"/>
      <c r="CS2883" s="59"/>
      <c r="CT2883" s="59"/>
      <c r="CU2883" s="59"/>
      <c r="CV2883" s="59"/>
      <c r="CW2883" s="59"/>
    </row>
    <row r="2884" spans="1:101" s="96" customFormat="1">
      <c r="A2884" s="57"/>
      <c r="B2884" s="57"/>
      <c r="C2884" s="59"/>
      <c r="D2884" s="57"/>
      <c r="E2884" s="59"/>
      <c r="F2884" s="59"/>
      <c r="G2884" s="59"/>
      <c r="H2884" s="95"/>
      <c r="I2884" s="57"/>
      <c r="J2884" s="57"/>
      <c r="K2884" s="57"/>
      <c r="L2884" s="60"/>
      <c r="M2884" s="59"/>
      <c r="N2884" s="57"/>
      <c r="O2884" s="59"/>
      <c r="P2884" s="59"/>
      <c r="Q2884" s="59"/>
      <c r="R2884" s="62"/>
      <c r="S2884" s="63"/>
      <c r="T2884" s="63"/>
      <c r="U2884" s="63"/>
      <c r="V2884" s="63"/>
      <c r="W2884" s="63"/>
      <c r="X2884" s="63"/>
      <c r="Y2884" s="63"/>
      <c r="Z2884" s="63"/>
      <c r="AA2884" s="63"/>
      <c r="AB2884" s="63"/>
      <c r="AC2884" s="63"/>
      <c r="AD2884" s="63"/>
      <c r="AE2884" s="63"/>
      <c r="AF2884" s="63"/>
      <c r="AG2884" s="63"/>
      <c r="AH2884" s="63"/>
      <c r="AI2884" s="63"/>
      <c r="AJ2884" s="63"/>
      <c r="AK2884" s="63"/>
      <c r="AL2884" s="63"/>
      <c r="AM2884" s="63"/>
      <c r="AN2884" s="63"/>
      <c r="AO2884" s="63"/>
      <c r="AP2884" s="63"/>
      <c r="AQ2884" s="63"/>
      <c r="AR2884" s="63"/>
      <c r="AS2884" s="63"/>
      <c r="AT2884" s="63"/>
      <c r="AU2884" s="63"/>
      <c r="AV2884" s="58"/>
      <c r="AW2884" s="58"/>
      <c r="AX2884" s="58"/>
      <c r="AY2884" s="58"/>
      <c r="AZ2884" s="58"/>
      <c r="BA2884" s="58"/>
      <c r="BB2884" s="58"/>
      <c r="BC2884" s="58"/>
      <c r="BD2884" s="58"/>
      <c r="BE2884" s="63"/>
      <c r="BF2884" s="63"/>
      <c r="BG2884" s="63"/>
      <c r="BH2884" s="63"/>
      <c r="BI2884" s="63"/>
      <c r="BJ2884" s="63"/>
      <c r="BK2884" s="63"/>
      <c r="BL2884" s="63"/>
      <c r="BM2884" s="63"/>
      <c r="BN2884" s="63"/>
      <c r="BO2884" s="63"/>
      <c r="BP2884" s="63"/>
      <c r="BQ2884" s="63"/>
      <c r="BR2884" s="58"/>
      <c r="BS2884" s="58"/>
      <c r="BT2884" s="58"/>
      <c r="BU2884" s="58"/>
      <c r="BV2884" s="58"/>
      <c r="BW2884" s="58"/>
      <c r="BX2884" s="58"/>
      <c r="BY2884" s="58"/>
      <c r="BZ2884" s="58"/>
      <c r="CA2884" s="58"/>
      <c r="CB2884" s="58"/>
      <c r="CC2884" s="58"/>
      <c r="CD2884" s="58"/>
      <c r="CE2884" s="58"/>
      <c r="CF2884" s="58"/>
      <c r="CG2884" s="58"/>
      <c r="CH2884" s="58"/>
      <c r="CI2884" s="58"/>
      <c r="CJ2884" s="58"/>
      <c r="CK2884" s="58"/>
      <c r="CL2884" s="58"/>
      <c r="CM2884" s="58"/>
      <c r="CN2884" s="58"/>
      <c r="CO2884" s="58"/>
      <c r="CP2884" s="58"/>
      <c r="CQ2884" s="58"/>
      <c r="CR2884" s="59"/>
      <c r="CS2884" s="59"/>
      <c r="CT2884" s="59"/>
      <c r="CU2884" s="59"/>
      <c r="CV2884" s="59"/>
      <c r="CW2884" s="59"/>
    </row>
    <row r="2885" spans="1:101" s="96" customFormat="1">
      <c r="A2885" s="57"/>
      <c r="B2885" s="57"/>
      <c r="C2885" s="59"/>
      <c r="D2885" s="57"/>
      <c r="E2885" s="59"/>
      <c r="F2885" s="59"/>
      <c r="G2885" s="59"/>
      <c r="H2885" s="95"/>
      <c r="I2885" s="57"/>
      <c r="J2885" s="57"/>
      <c r="K2885" s="57"/>
      <c r="L2885" s="60"/>
      <c r="M2885" s="59"/>
      <c r="N2885" s="57"/>
      <c r="O2885" s="59"/>
      <c r="P2885" s="59"/>
      <c r="Q2885" s="59"/>
      <c r="R2885" s="62"/>
      <c r="S2885" s="63"/>
      <c r="T2885" s="63"/>
      <c r="U2885" s="63"/>
      <c r="V2885" s="63"/>
      <c r="W2885" s="63"/>
      <c r="X2885" s="63"/>
      <c r="Y2885" s="63"/>
      <c r="Z2885" s="63"/>
      <c r="AA2885" s="63"/>
      <c r="AB2885" s="63"/>
      <c r="AC2885" s="63"/>
      <c r="AD2885" s="63"/>
      <c r="AE2885" s="63"/>
      <c r="AF2885" s="63"/>
      <c r="AG2885" s="63"/>
      <c r="AH2885" s="63"/>
      <c r="AI2885" s="63"/>
      <c r="AJ2885" s="63"/>
      <c r="AK2885" s="63"/>
      <c r="AL2885" s="63"/>
      <c r="AM2885" s="63"/>
      <c r="AN2885" s="63"/>
      <c r="AO2885" s="63"/>
      <c r="AP2885" s="63"/>
      <c r="AQ2885" s="63"/>
      <c r="AR2885" s="63"/>
      <c r="AS2885" s="63"/>
      <c r="AT2885" s="63"/>
      <c r="AU2885" s="63"/>
      <c r="AV2885" s="58"/>
      <c r="AW2885" s="58"/>
      <c r="AX2885" s="58"/>
      <c r="AY2885" s="58"/>
      <c r="AZ2885" s="58"/>
      <c r="BA2885" s="58"/>
      <c r="BB2885" s="58"/>
      <c r="BC2885" s="58"/>
      <c r="BD2885" s="58"/>
      <c r="BE2885" s="63"/>
      <c r="BF2885" s="63"/>
      <c r="BG2885" s="63"/>
      <c r="BH2885" s="63"/>
      <c r="BI2885" s="63"/>
      <c r="BJ2885" s="63"/>
      <c r="BK2885" s="63"/>
      <c r="BL2885" s="63"/>
      <c r="BM2885" s="63"/>
      <c r="BN2885" s="63"/>
      <c r="BO2885" s="63"/>
      <c r="BP2885" s="63"/>
      <c r="BQ2885" s="63"/>
      <c r="BR2885" s="58"/>
      <c r="BS2885" s="58"/>
      <c r="BT2885" s="58"/>
      <c r="BU2885" s="58"/>
      <c r="BV2885" s="58"/>
      <c r="BW2885" s="58"/>
      <c r="BX2885" s="58"/>
      <c r="BY2885" s="58"/>
      <c r="BZ2885" s="58"/>
      <c r="CA2885" s="58"/>
      <c r="CB2885" s="58"/>
      <c r="CC2885" s="58"/>
      <c r="CD2885" s="58"/>
      <c r="CE2885" s="58"/>
      <c r="CF2885" s="58"/>
      <c r="CG2885" s="58"/>
      <c r="CH2885" s="58"/>
      <c r="CI2885" s="58"/>
      <c r="CJ2885" s="58"/>
      <c r="CK2885" s="58"/>
      <c r="CL2885" s="58"/>
      <c r="CM2885" s="58"/>
      <c r="CN2885" s="58"/>
      <c r="CO2885" s="58"/>
      <c r="CP2885" s="58"/>
      <c r="CQ2885" s="58"/>
      <c r="CR2885" s="59"/>
      <c r="CS2885" s="59"/>
      <c r="CT2885" s="59"/>
      <c r="CU2885" s="59"/>
      <c r="CV2885" s="59"/>
      <c r="CW2885" s="59"/>
    </row>
    <row r="2886" spans="1:101" s="96" customFormat="1">
      <c r="A2886" s="57"/>
      <c r="B2886" s="57"/>
      <c r="C2886" s="59"/>
      <c r="D2886" s="57"/>
      <c r="E2886" s="59"/>
      <c r="F2886" s="59"/>
      <c r="G2886" s="59"/>
      <c r="H2886" s="95"/>
      <c r="I2886" s="57"/>
      <c r="J2886" s="57"/>
      <c r="K2886" s="57"/>
      <c r="L2886" s="60"/>
      <c r="M2886" s="59"/>
      <c r="N2886" s="57"/>
      <c r="O2886" s="59"/>
      <c r="P2886" s="59"/>
      <c r="Q2886" s="59"/>
      <c r="R2886" s="62"/>
      <c r="S2886" s="63"/>
      <c r="T2886" s="63"/>
      <c r="U2886" s="63"/>
      <c r="V2886" s="63"/>
      <c r="W2886" s="63"/>
      <c r="X2886" s="63"/>
      <c r="Y2886" s="63"/>
      <c r="Z2886" s="63"/>
      <c r="AA2886" s="63"/>
      <c r="AB2886" s="63"/>
      <c r="AC2886" s="63"/>
      <c r="AD2886" s="63"/>
      <c r="AE2886" s="63"/>
      <c r="AF2886" s="63"/>
      <c r="AG2886" s="63"/>
      <c r="AH2886" s="63"/>
      <c r="AI2886" s="63"/>
      <c r="AJ2886" s="63"/>
      <c r="AK2886" s="63"/>
      <c r="AL2886" s="63"/>
      <c r="AM2886" s="63"/>
      <c r="AN2886" s="63"/>
      <c r="AO2886" s="63"/>
      <c r="AP2886" s="63"/>
      <c r="AQ2886" s="63"/>
      <c r="AR2886" s="63"/>
      <c r="AS2886" s="63"/>
      <c r="AT2886" s="63"/>
      <c r="AU2886" s="63"/>
      <c r="AV2886" s="58"/>
      <c r="AW2886" s="58"/>
      <c r="AX2886" s="58"/>
      <c r="AY2886" s="58"/>
      <c r="AZ2886" s="58"/>
      <c r="BA2886" s="58"/>
      <c r="BB2886" s="58"/>
      <c r="BC2886" s="58"/>
      <c r="BD2886" s="58"/>
      <c r="BE2886" s="63"/>
      <c r="BF2886" s="63"/>
      <c r="BG2886" s="63"/>
      <c r="BH2886" s="63"/>
      <c r="BI2886" s="63"/>
      <c r="BJ2886" s="63"/>
      <c r="BK2886" s="63"/>
      <c r="BL2886" s="63"/>
      <c r="BM2886" s="63"/>
      <c r="BN2886" s="63"/>
      <c r="BO2886" s="63"/>
      <c r="BP2886" s="63"/>
      <c r="BQ2886" s="63"/>
      <c r="BR2886" s="58"/>
      <c r="BS2886" s="58"/>
      <c r="BT2886" s="58"/>
      <c r="BU2886" s="58"/>
      <c r="BV2886" s="58"/>
      <c r="BW2886" s="58"/>
      <c r="BX2886" s="58"/>
      <c r="BY2886" s="58"/>
      <c r="BZ2886" s="58"/>
      <c r="CA2886" s="58"/>
      <c r="CB2886" s="58"/>
      <c r="CC2886" s="58"/>
      <c r="CD2886" s="58"/>
      <c r="CE2886" s="58"/>
      <c r="CF2886" s="58"/>
      <c r="CG2886" s="58"/>
      <c r="CH2886" s="58"/>
      <c r="CI2886" s="58"/>
      <c r="CJ2886" s="58"/>
      <c r="CK2886" s="58"/>
      <c r="CL2886" s="58"/>
      <c r="CM2886" s="58"/>
      <c r="CN2886" s="58"/>
      <c r="CO2886" s="58"/>
      <c r="CP2886" s="58"/>
      <c r="CQ2886" s="58"/>
      <c r="CR2886" s="59"/>
      <c r="CS2886" s="59"/>
      <c r="CT2886" s="59"/>
      <c r="CU2886" s="59"/>
      <c r="CV2886" s="59"/>
      <c r="CW2886" s="59"/>
    </row>
    <row r="2887" spans="1:101" s="96" customFormat="1">
      <c r="A2887" s="57"/>
      <c r="B2887" s="57"/>
      <c r="C2887" s="59"/>
      <c r="D2887" s="57"/>
      <c r="E2887" s="59"/>
      <c r="F2887" s="59"/>
      <c r="G2887" s="59"/>
      <c r="H2887" s="95"/>
      <c r="I2887" s="57"/>
      <c r="J2887" s="57"/>
      <c r="K2887" s="57"/>
      <c r="L2887" s="60"/>
      <c r="M2887" s="59"/>
      <c r="N2887" s="57"/>
      <c r="O2887" s="59"/>
      <c r="P2887" s="59"/>
      <c r="Q2887" s="59"/>
      <c r="R2887" s="62"/>
      <c r="S2887" s="63"/>
      <c r="T2887" s="63"/>
      <c r="U2887" s="63"/>
      <c r="V2887" s="63"/>
      <c r="W2887" s="63"/>
      <c r="X2887" s="63"/>
      <c r="Y2887" s="63"/>
      <c r="Z2887" s="63"/>
      <c r="AA2887" s="63"/>
      <c r="AB2887" s="63"/>
      <c r="AC2887" s="63"/>
      <c r="AD2887" s="63"/>
      <c r="AE2887" s="63"/>
      <c r="AF2887" s="63"/>
      <c r="AG2887" s="63"/>
      <c r="AH2887" s="63"/>
      <c r="AI2887" s="63"/>
      <c r="AJ2887" s="63"/>
      <c r="AK2887" s="63"/>
      <c r="AL2887" s="63"/>
      <c r="AM2887" s="63"/>
      <c r="AN2887" s="63"/>
      <c r="AO2887" s="63"/>
      <c r="AP2887" s="63"/>
      <c r="AQ2887" s="63"/>
      <c r="AR2887" s="63"/>
      <c r="AS2887" s="63"/>
      <c r="AT2887" s="63"/>
      <c r="AU2887" s="63"/>
      <c r="AV2887" s="58"/>
      <c r="AW2887" s="58"/>
      <c r="AX2887" s="58"/>
      <c r="AY2887" s="58"/>
      <c r="AZ2887" s="58"/>
      <c r="BA2887" s="58"/>
      <c r="BB2887" s="58"/>
      <c r="BC2887" s="58"/>
      <c r="BD2887" s="58"/>
      <c r="BE2887" s="63"/>
      <c r="BF2887" s="63"/>
      <c r="BG2887" s="63"/>
      <c r="BH2887" s="63"/>
      <c r="BI2887" s="63"/>
      <c r="BJ2887" s="63"/>
      <c r="BK2887" s="63"/>
      <c r="BL2887" s="63"/>
      <c r="BM2887" s="63"/>
      <c r="BN2887" s="63"/>
      <c r="BO2887" s="63"/>
      <c r="BP2887" s="63"/>
      <c r="BQ2887" s="63"/>
      <c r="BR2887" s="58"/>
      <c r="BS2887" s="58"/>
      <c r="BT2887" s="58"/>
      <c r="BU2887" s="58"/>
      <c r="BV2887" s="58"/>
      <c r="BW2887" s="58"/>
      <c r="BX2887" s="58"/>
      <c r="BY2887" s="58"/>
      <c r="BZ2887" s="58"/>
      <c r="CA2887" s="58"/>
      <c r="CB2887" s="58"/>
      <c r="CC2887" s="58"/>
      <c r="CD2887" s="58"/>
      <c r="CE2887" s="58"/>
      <c r="CF2887" s="58"/>
      <c r="CG2887" s="58"/>
      <c r="CH2887" s="58"/>
      <c r="CI2887" s="58"/>
      <c r="CJ2887" s="58"/>
      <c r="CK2887" s="58"/>
      <c r="CL2887" s="58"/>
      <c r="CM2887" s="58"/>
      <c r="CN2887" s="58"/>
      <c r="CO2887" s="58"/>
      <c r="CP2887" s="58"/>
      <c r="CQ2887" s="58"/>
      <c r="CR2887" s="59"/>
      <c r="CS2887" s="59"/>
      <c r="CT2887" s="59"/>
      <c r="CU2887" s="59"/>
      <c r="CV2887" s="59"/>
      <c r="CW2887" s="59"/>
    </row>
    <row r="2888" spans="1:101" s="96" customFormat="1">
      <c r="A2888" s="57"/>
      <c r="B2888" s="57"/>
      <c r="C2888" s="59"/>
      <c r="D2888" s="57"/>
      <c r="E2888" s="59"/>
      <c r="F2888" s="59"/>
      <c r="G2888" s="59"/>
      <c r="H2888" s="95"/>
      <c r="I2888" s="57"/>
      <c r="J2888" s="57"/>
      <c r="K2888" s="57"/>
      <c r="L2888" s="60"/>
      <c r="M2888" s="59"/>
      <c r="N2888" s="57"/>
      <c r="O2888" s="59"/>
      <c r="P2888" s="59"/>
      <c r="Q2888" s="59"/>
      <c r="R2888" s="62"/>
      <c r="S2888" s="63"/>
      <c r="T2888" s="63"/>
      <c r="U2888" s="63"/>
      <c r="V2888" s="63"/>
      <c r="W2888" s="63"/>
      <c r="X2888" s="63"/>
      <c r="Y2888" s="63"/>
      <c r="Z2888" s="63"/>
      <c r="AA2888" s="63"/>
      <c r="AB2888" s="63"/>
      <c r="AC2888" s="63"/>
      <c r="AD2888" s="63"/>
      <c r="AE2888" s="63"/>
      <c r="AF2888" s="63"/>
      <c r="AG2888" s="63"/>
      <c r="AH2888" s="63"/>
      <c r="AI2888" s="63"/>
      <c r="AJ2888" s="63"/>
      <c r="AK2888" s="63"/>
      <c r="AL2888" s="63"/>
      <c r="AM2888" s="63"/>
      <c r="AN2888" s="63"/>
      <c r="AO2888" s="63"/>
      <c r="AP2888" s="63"/>
      <c r="AQ2888" s="63"/>
      <c r="AR2888" s="63"/>
      <c r="AS2888" s="63"/>
      <c r="AT2888" s="63"/>
      <c r="AU2888" s="63"/>
      <c r="AV2888" s="58"/>
      <c r="AW2888" s="58"/>
      <c r="AX2888" s="58"/>
      <c r="AY2888" s="58"/>
      <c r="AZ2888" s="58"/>
      <c r="BA2888" s="58"/>
      <c r="BB2888" s="58"/>
      <c r="BC2888" s="58"/>
      <c r="BD2888" s="58"/>
      <c r="BE2888" s="63"/>
      <c r="BF2888" s="63"/>
      <c r="BG2888" s="63"/>
      <c r="BH2888" s="63"/>
      <c r="BI2888" s="63"/>
      <c r="BJ2888" s="63"/>
      <c r="BK2888" s="63"/>
      <c r="BL2888" s="63"/>
      <c r="BM2888" s="63"/>
      <c r="BN2888" s="63"/>
      <c r="BO2888" s="63"/>
      <c r="BP2888" s="63"/>
      <c r="BQ2888" s="63"/>
      <c r="BR2888" s="58"/>
      <c r="BS2888" s="58"/>
      <c r="BT2888" s="58"/>
      <c r="BU2888" s="58"/>
      <c r="BV2888" s="58"/>
      <c r="BW2888" s="58"/>
      <c r="BX2888" s="58"/>
      <c r="BY2888" s="58"/>
      <c r="BZ2888" s="58"/>
      <c r="CA2888" s="58"/>
      <c r="CB2888" s="58"/>
      <c r="CC2888" s="58"/>
      <c r="CD2888" s="58"/>
      <c r="CE2888" s="58"/>
      <c r="CF2888" s="58"/>
      <c r="CG2888" s="58"/>
      <c r="CH2888" s="58"/>
      <c r="CI2888" s="58"/>
      <c r="CJ2888" s="58"/>
      <c r="CK2888" s="58"/>
      <c r="CL2888" s="58"/>
      <c r="CM2888" s="58"/>
      <c r="CN2888" s="58"/>
      <c r="CO2888" s="58"/>
      <c r="CP2888" s="58"/>
      <c r="CQ2888" s="58"/>
      <c r="CR2888" s="59"/>
      <c r="CS2888" s="59"/>
      <c r="CT2888" s="59"/>
      <c r="CU2888" s="59"/>
      <c r="CV2888" s="59"/>
      <c r="CW2888" s="59"/>
    </row>
    <row r="2889" spans="1:101" s="96" customFormat="1">
      <c r="A2889" s="57"/>
      <c r="B2889" s="57"/>
      <c r="C2889" s="59"/>
      <c r="D2889" s="57"/>
      <c r="E2889" s="59"/>
      <c r="F2889" s="59"/>
      <c r="G2889" s="59"/>
      <c r="H2889" s="95"/>
      <c r="I2889" s="57"/>
      <c r="J2889" s="57"/>
      <c r="K2889" s="57"/>
      <c r="L2889" s="60"/>
      <c r="M2889" s="59"/>
      <c r="N2889" s="57"/>
      <c r="O2889" s="59"/>
      <c r="P2889" s="59"/>
      <c r="Q2889" s="59"/>
      <c r="R2889" s="62"/>
      <c r="S2889" s="63"/>
      <c r="T2889" s="63"/>
      <c r="U2889" s="63"/>
      <c r="V2889" s="63"/>
      <c r="W2889" s="63"/>
      <c r="X2889" s="63"/>
      <c r="Y2889" s="63"/>
      <c r="Z2889" s="63"/>
      <c r="AA2889" s="63"/>
      <c r="AB2889" s="63"/>
      <c r="AC2889" s="63"/>
      <c r="AD2889" s="63"/>
      <c r="AE2889" s="63"/>
      <c r="AF2889" s="63"/>
      <c r="AG2889" s="63"/>
      <c r="AH2889" s="63"/>
      <c r="AI2889" s="63"/>
      <c r="AJ2889" s="63"/>
      <c r="AK2889" s="63"/>
      <c r="AL2889" s="63"/>
      <c r="AM2889" s="63"/>
      <c r="AN2889" s="63"/>
      <c r="AO2889" s="63"/>
      <c r="AP2889" s="63"/>
      <c r="AQ2889" s="63"/>
      <c r="AR2889" s="63"/>
      <c r="AS2889" s="63"/>
      <c r="AT2889" s="63"/>
      <c r="AU2889" s="63"/>
      <c r="AV2889" s="58"/>
      <c r="AW2889" s="58"/>
      <c r="AX2889" s="58"/>
      <c r="AY2889" s="58"/>
      <c r="AZ2889" s="58"/>
      <c r="BA2889" s="58"/>
      <c r="BB2889" s="58"/>
      <c r="BC2889" s="58"/>
      <c r="BD2889" s="58"/>
      <c r="BE2889" s="63"/>
      <c r="BF2889" s="63"/>
      <c r="BG2889" s="63"/>
      <c r="BH2889" s="63"/>
      <c r="BI2889" s="63"/>
      <c r="BJ2889" s="63"/>
      <c r="BK2889" s="63"/>
      <c r="BL2889" s="63"/>
      <c r="BM2889" s="63"/>
      <c r="BN2889" s="63"/>
      <c r="BO2889" s="63"/>
      <c r="BP2889" s="63"/>
      <c r="BQ2889" s="63"/>
      <c r="BR2889" s="58"/>
      <c r="BS2889" s="58"/>
      <c r="BT2889" s="58"/>
      <c r="BU2889" s="58"/>
      <c r="BV2889" s="58"/>
      <c r="BW2889" s="58"/>
      <c r="BX2889" s="58"/>
      <c r="BY2889" s="58"/>
      <c r="BZ2889" s="58"/>
      <c r="CA2889" s="58"/>
      <c r="CB2889" s="58"/>
      <c r="CC2889" s="58"/>
      <c r="CD2889" s="58"/>
      <c r="CE2889" s="58"/>
      <c r="CF2889" s="58"/>
      <c r="CG2889" s="58"/>
      <c r="CH2889" s="58"/>
      <c r="CI2889" s="58"/>
      <c r="CJ2889" s="58"/>
      <c r="CK2889" s="58"/>
      <c r="CL2889" s="58"/>
      <c r="CM2889" s="58"/>
      <c r="CN2889" s="58"/>
      <c r="CO2889" s="58"/>
      <c r="CP2889" s="58"/>
      <c r="CQ2889" s="58"/>
      <c r="CR2889" s="59"/>
      <c r="CS2889" s="59"/>
      <c r="CT2889" s="59"/>
      <c r="CU2889" s="59"/>
      <c r="CV2889" s="59"/>
      <c r="CW2889" s="59"/>
    </row>
    <row r="2890" spans="1:101" s="96" customFormat="1">
      <c r="A2890" s="57"/>
      <c r="B2890" s="57"/>
      <c r="C2890" s="59"/>
      <c r="D2890" s="57"/>
      <c r="E2890" s="59"/>
      <c r="F2890" s="59"/>
      <c r="G2890" s="59"/>
      <c r="H2890" s="95"/>
      <c r="I2890" s="57"/>
      <c r="J2890" s="57"/>
      <c r="K2890" s="57"/>
      <c r="L2890" s="60"/>
      <c r="M2890" s="59"/>
      <c r="N2890" s="57"/>
      <c r="O2890" s="59"/>
      <c r="P2890" s="59"/>
      <c r="Q2890" s="59"/>
      <c r="R2890" s="62"/>
      <c r="S2890" s="63"/>
      <c r="T2890" s="63"/>
      <c r="U2890" s="63"/>
      <c r="V2890" s="63"/>
      <c r="W2890" s="63"/>
      <c r="X2890" s="63"/>
      <c r="Y2890" s="63"/>
      <c r="Z2890" s="63"/>
      <c r="AA2890" s="63"/>
      <c r="AB2890" s="63"/>
      <c r="AC2890" s="63"/>
      <c r="AD2890" s="63"/>
      <c r="AE2890" s="63"/>
      <c r="AF2890" s="63"/>
      <c r="AG2890" s="63"/>
      <c r="AH2890" s="63"/>
      <c r="AI2890" s="63"/>
      <c r="AJ2890" s="63"/>
      <c r="AK2890" s="63"/>
      <c r="AL2890" s="63"/>
      <c r="AM2890" s="63"/>
      <c r="AN2890" s="63"/>
      <c r="AO2890" s="63"/>
      <c r="AP2890" s="63"/>
      <c r="AQ2890" s="63"/>
      <c r="AR2890" s="63"/>
      <c r="AS2890" s="63"/>
      <c r="AT2890" s="63"/>
      <c r="AU2890" s="63"/>
      <c r="AV2890" s="58"/>
      <c r="AW2890" s="58"/>
      <c r="AX2890" s="58"/>
      <c r="AY2890" s="58"/>
      <c r="AZ2890" s="58"/>
      <c r="BA2890" s="58"/>
      <c r="BB2890" s="58"/>
      <c r="BC2890" s="58"/>
      <c r="BD2890" s="58"/>
      <c r="BE2890" s="63"/>
      <c r="BF2890" s="63"/>
      <c r="BG2890" s="63"/>
      <c r="BH2890" s="63"/>
      <c r="BI2890" s="63"/>
      <c r="BJ2890" s="63"/>
      <c r="BK2890" s="63"/>
      <c r="BL2890" s="63"/>
      <c r="BM2890" s="63"/>
      <c r="BN2890" s="63"/>
      <c r="BO2890" s="63"/>
      <c r="BP2890" s="63"/>
      <c r="BQ2890" s="63"/>
      <c r="BR2890" s="58"/>
      <c r="BS2890" s="58"/>
      <c r="BT2890" s="58"/>
      <c r="BU2890" s="58"/>
      <c r="BV2890" s="58"/>
      <c r="BW2890" s="58"/>
      <c r="BX2890" s="58"/>
      <c r="BY2890" s="58"/>
      <c r="BZ2890" s="58"/>
      <c r="CA2890" s="58"/>
      <c r="CB2890" s="58"/>
      <c r="CC2890" s="58"/>
      <c r="CD2890" s="58"/>
      <c r="CE2890" s="58"/>
      <c r="CF2890" s="58"/>
      <c r="CG2890" s="58"/>
      <c r="CH2890" s="58"/>
      <c r="CI2890" s="58"/>
      <c r="CJ2890" s="58"/>
      <c r="CK2890" s="58"/>
      <c r="CL2890" s="58"/>
      <c r="CM2890" s="58"/>
      <c r="CN2890" s="58"/>
      <c r="CO2890" s="58"/>
      <c r="CP2890" s="58"/>
      <c r="CQ2890" s="58"/>
      <c r="CR2890" s="59"/>
      <c r="CS2890" s="59"/>
      <c r="CT2890" s="59"/>
      <c r="CU2890" s="59"/>
      <c r="CV2890" s="59"/>
      <c r="CW2890" s="59"/>
    </row>
    <row r="2891" spans="1:101" s="96" customFormat="1">
      <c r="A2891" s="57"/>
      <c r="B2891" s="57"/>
      <c r="C2891" s="59"/>
      <c r="D2891" s="57"/>
      <c r="E2891" s="59"/>
      <c r="F2891" s="59"/>
      <c r="G2891" s="59"/>
      <c r="H2891" s="95"/>
      <c r="I2891" s="57"/>
      <c r="J2891" s="57"/>
      <c r="K2891" s="57"/>
      <c r="L2891" s="60"/>
      <c r="M2891" s="59"/>
      <c r="N2891" s="57"/>
      <c r="O2891" s="59"/>
      <c r="P2891" s="59"/>
      <c r="Q2891" s="59"/>
      <c r="R2891" s="62"/>
      <c r="S2891" s="63"/>
      <c r="T2891" s="63"/>
      <c r="U2891" s="63"/>
      <c r="V2891" s="63"/>
      <c r="W2891" s="63"/>
      <c r="X2891" s="63"/>
      <c r="Y2891" s="63"/>
      <c r="Z2891" s="63"/>
      <c r="AA2891" s="63"/>
      <c r="AB2891" s="63"/>
      <c r="AC2891" s="63"/>
      <c r="AD2891" s="63"/>
      <c r="AE2891" s="63"/>
      <c r="AF2891" s="63"/>
      <c r="AG2891" s="63"/>
      <c r="AH2891" s="63"/>
      <c r="AI2891" s="63"/>
      <c r="AJ2891" s="63"/>
      <c r="AK2891" s="63"/>
      <c r="AL2891" s="63"/>
      <c r="AM2891" s="63"/>
      <c r="AN2891" s="63"/>
      <c r="AO2891" s="63"/>
      <c r="AP2891" s="63"/>
      <c r="AQ2891" s="63"/>
      <c r="AR2891" s="63"/>
      <c r="AS2891" s="63"/>
      <c r="AT2891" s="63"/>
      <c r="AU2891" s="63"/>
      <c r="AV2891" s="58"/>
      <c r="AW2891" s="58"/>
      <c r="AX2891" s="58"/>
      <c r="AY2891" s="58"/>
      <c r="AZ2891" s="58"/>
      <c r="BA2891" s="58"/>
      <c r="BB2891" s="58"/>
      <c r="BC2891" s="58"/>
      <c r="BD2891" s="58"/>
      <c r="BE2891" s="63"/>
      <c r="BF2891" s="63"/>
      <c r="BG2891" s="63"/>
      <c r="BH2891" s="63"/>
      <c r="BI2891" s="63"/>
      <c r="BJ2891" s="63"/>
      <c r="BK2891" s="63"/>
      <c r="BL2891" s="63"/>
      <c r="BM2891" s="63"/>
      <c r="BN2891" s="63"/>
      <c r="BO2891" s="63"/>
      <c r="BP2891" s="63"/>
      <c r="BQ2891" s="63"/>
      <c r="BR2891" s="58"/>
      <c r="BS2891" s="58"/>
      <c r="BT2891" s="58"/>
      <c r="BU2891" s="58"/>
      <c r="BV2891" s="58"/>
      <c r="BW2891" s="58"/>
      <c r="BX2891" s="58"/>
      <c r="BY2891" s="58"/>
      <c r="BZ2891" s="58"/>
      <c r="CA2891" s="58"/>
      <c r="CB2891" s="58"/>
      <c r="CC2891" s="58"/>
      <c r="CD2891" s="58"/>
      <c r="CE2891" s="58"/>
      <c r="CF2891" s="58"/>
      <c r="CG2891" s="58"/>
      <c r="CH2891" s="58"/>
      <c r="CI2891" s="58"/>
      <c r="CJ2891" s="58"/>
      <c r="CK2891" s="58"/>
      <c r="CL2891" s="58"/>
      <c r="CM2891" s="58"/>
      <c r="CN2891" s="58"/>
      <c r="CO2891" s="58"/>
      <c r="CP2891" s="58"/>
      <c r="CQ2891" s="58"/>
      <c r="CR2891" s="59"/>
      <c r="CS2891" s="59"/>
      <c r="CT2891" s="59"/>
      <c r="CU2891" s="59"/>
      <c r="CV2891" s="59"/>
      <c r="CW2891" s="59"/>
    </row>
    <row r="2892" spans="1:101" s="96" customFormat="1">
      <c r="A2892" s="57"/>
      <c r="B2892" s="57"/>
      <c r="C2892" s="59"/>
      <c r="D2892" s="57"/>
      <c r="E2892" s="59"/>
      <c r="F2892" s="59"/>
      <c r="G2892" s="59"/>
      <c r="H2892" s="95"/>
      <c r="I2892" s="57"/>
      <c r="J2892" s="57"/>
      <c r="K2892" s="57"/>
      <c r="L2892" s="60"/>
      <c r="M2892" s="59"/>
      <c r="N2892" s="57"/>
      <c r="O2892" s="59"/>
      <c r="P2892" s="59"/>
      <c r="Q2892" s="59"/>
      <c r="R2892" s="62"/>
      <c r="S2892" s="63"/>
      <c r="T2892" s="63"/>
      <c r="U2892" s="63"/>
      <c r="V2892" s="63"/>
      <c r="W2892" s="63"/>
      <c r="X2892" s="63"/>
      <c r="Y2892" s="63"/>
      <c r="Z2892" s="63"/>
      <c r="AA2892" s="63"/>
      <c r="AB2892" s="63"/>
      <c r="AC2892" s="63"/>
      <c r="AD2892" s="63"/>
      <c r="AE2892" s="63"/>
      <c r="AF2892" s="63"/>
      <c r="AG2892" s="63"/>
      <c r="AH2892" s="63"/>
      <c r="AI2892" s="63"/>
      <c r="AJ2892" s="63"/>
      <c r="AK2892" s="63"/>
      <c r="AL2892" s="63"/>
      <c r="AM2892" s="63"/>
      <c r="AN2892" s="63"/>
      <c r="AO2892" s="63"/>
      <c r="AP2892" s="63"/>
      <c r="AQ2892" s="63"/>
      <c r="AR2892" s="63"/>
      <c r="AS2892" s="63"/>
      <c r="AT2892" s="63"/>
      <c r="AU2892" s="63"/>
      <c r="AV2892" s="58"/>
      <c r="AW2892" s="58"/>
      <c r="AX2892" s="58"/>
      <c r="AY2892" s="58"/>
      <c r="AZ2892" s="58"/>
      <c r="BA2892" s="58"/>
      <c r="BB2892" s="58"/>
      <c r="BC2892" s="58"/>
      <c r="BD2892" s="58"/>
      <c r="BE2892" s="63"/>
      <c r="BF2892" s="63"/>
      <c r="BG2892" s="63"/>
      <c r="BH2892" s="63"/>
      <c r="BI2892" s="63"/>
      <c r="BJ2892" s="63"/>
      <c r="BK2892" s="63"/>
      <c r="BL2892" s="63"/>
      <c r="BM2892" s="63"/>
      <c r="BN2892" s="63"/>
      <c r="BO2892" s="63"/>
      <c r="BP2892" s="63"/>
      <c r="BQ2892" s="63"/>
      <c r="BR2892" s="58"/>
      <c r="BS2892" s="58"/>
      <c r="BT2892" s="58"/>
      <c r="BU2892" s="58"/>
      <c r="BV2892" s="58"/>
      <c r="BW2892" s="58"/>
      <c r="BX2892" s="58"/>
      <c r="BY2892" s="58"/>
      <c r="BZ2892" s="58"/>
      <c r="CA2892" s="58"/>
      <c r="CB2892" s="58"/>
      <c r="CC2892" s="58"/>
      <c r="CD2892" s="58"/>
      <c r="CE2892" s="58"/>
      <c r="CF2892" s="58"/>
      <c r="CG2892" s="58"/>
      <c r="CH2892" s="58"/>
      <c r="CI2892" s="58"/>
      <c r="CJ2892" s="58"/>
      <c r="CK2892" s="58"/>
      <c r="CL2892" s="58"/>
      <c r="CM2892" s="58"/>
      <c r="CN2892" s="58"/>
      <c r="CO2892" s="58"/>
      <c r="CP2892" s="58"/>
      <c r="CQ2892" s="58"/>
      <c r="CR2892" s="59"/>
      <c r="CS2892" s="59"/>
      <c r="CT2892" s="59"/>
      <c r="CU2892" s="59"/>
      <c r="CV2892" s="59"/>
      <c r="CW2892" s="59"/>
    </row>
    <row r="2893" spans="1:101" s="96" customFormat="1">
      <c r="A2893" s="57"/>
      <c r="B2893" s="57"/>
      <c r="C2893" s="59"/>
      <c r="D2893" s="57"/>
      <c r="E2893" s="59"/>
      <c r="F2893" s="59"/>
      <c r="G2893" s="59"/>
      <c r="H2893" s="95"/>
      <c r="I2893" s="57"/>
      <c r="J2893" s="57"/>
      <c r="K2893" s="57"/>
      <c r="L2893" s="60"/>
      <c r="M2893" s="59"/>
      <c r="N2893" s="57"/>
      <c r="O2893" s="59"/>
      <c r="P2893" s="59"/>
      <c r="Q2893" s="59"/>
      <c r="R2893" s="62"/>
      <c r="S2893" s="63"/>
      <c r="T2893" s="63"/>
      <c r="U2893" s="63"/>
      <c r="V2893" s="63"/>
      <c r="W2893" s="63"/>
      <c r="X2893" s="63"/>
      <c r="Y2893" s="63"/>
      <c r="Z2893" s="63"/>
      <c r="AA2893" s="63"/>
      <c r="AB2893" s="63"/>
      <c r="AC2893" s="63"/>
      <c r="AD2893" s="63"/>
      <c r="AE2893" s="63"/>
      <c r="AF2893" s="63"/>
      <c r="AG2893" s="63"/>
      <c r="AH2893" s="63"/>
      <c r="AI2893" s="63"/>
      <c r="AJ2893" s="63"/>
      <c r="AK2893" s="63"/>
      <c r="AL2893" s="63"/>
      <c r="AM2893" s="63"/>
      <c r="AN2893" s="63"/>
      <c r="AO2893" s="63"/>
      <c r="AP2893" s="63"/>
      <c r="AQ2893" s="63"/>
      <c r="AR2893" s="63"/>
      <c r="AS2893" s="63"/>
      <c r="AT2893" s="63"/>
      <c r="AU2893" s="63"/>
      <c r="AV2893" s="58"/>
      <c r="AW2893" s="58"/>
      <c r="AX2893" s="58"/>
      <c r="AY2893" s="58"/>
      <c r="AZ2893" s="58"/>
      <c r="BA2893" s="58"/>
      <c r="BB2893" s="58"/>
      <c r="BC2893" s="58"/>
      <c r="BD2893" s="58"/>
      <c r="BE2893" s="63"/>
      <c r="BF2893" s="63"/>
      <c r="BG2893" s="63"/>
      <c r="BH2893" s="63"/>
      <c r="BI2893" s="63"/>
      <c r="BJ2893" s="63"/>
      <c r="BK2893" s="63"/>
      <c r="BL2893" s="63"/>
      <c r="BM2893" s="63"/>
      <c r="BN2893" s="63"/>
      <c r="BO2893" s="63"/>
      <c r="BP2893" s="63"/>
      <c r="BQ2893" s="63"/>
      <c r="BR2893" s="58"/>
      <c r="BS2893" s="58"/>
      <c r="BT2893" s="58"/>
      <c r="BU2893" s="58"/>
      <c r="BV2893" s="58"/>
      <c r="BW2893" s="58"/>
      <c r="BX2893" s="58"/>
      <c r="BY2893" s="58"/>
      <c r="BZ2893" s="58"/>
      <c r="CA2893" s="58"/>
      <c r="CB2893" s="58"/>
      <c r="CC2893" s="58"/>
      <c r="CD2893" s="58"/>
      <c r="CE2893" s="58"/>
      <c r="CF2893" s="58"/>
      <c r="CG2893" s="58"/>
      <c r="CH2893" s="58"/>
      <c r="CI2893" s="58"/>
      <c r="CJ2893" s="58"/>
      <c r="CK2893" s="58"/>
      <c r="CL2893" s="58"/>
      <c r="CM2893" s="58"/>
      <c r="CN2893" s="58"/>
      <c r="CO2893" s="58"/>
      <c r="CP2893" s="58"/>
      <c r="CQ2893" s="58"/>
      <c r="CR2893" s="59"/>
      <c r="CS2893" s="59"/>
      <c r="CT2893" s="59"/>
      <c r="CU2893" s="59"/>
      <c r="CV2893" s="59"/>
      <c r="CW2893" s="59"/>
    </row>
    <row r="2894" spans="1:101" s="96" customFormat="1">
      <c r="A2894" s="57"/>
      <c r="B2894" s="57"/>
      <c r="C2894" s="59"/>
      <c r="D2894" s="57"/>
      <c r="E2894" s="59"/>
      <c r="F2894" s="59"/>
      <c r="G2894" s="59"/>
      <c r="H2894" s="95"/>
      <c r="I2894" s="57"/>
      <c r="J2894" s="57"/>
      <c r="K2894" s="57"/>
      <c r="L2894" s="60"/>
      <c r="M2894" s="59"/>
      <c r="N2894" s="57"/>
      <c r="O2894" s="59"/>
      <c r="P2894" s="59"/>
      <c r="Q2894" s="59"/>
      <c r="R2894" s="62"/>
      <c r="S2894" s="63"/>
      <c r="T2894" s="63"/>
      <c r="U2894" s="63"/>
      <c r="V2894" s="63"/>
      <c r="W2894" s="63"/>
      <c r="X2894" s="63"/>
      <c r="Y2894" s="63"/>
      <c r="Z2894" s="63"/>
      <c r="AA2894" s="63"/>
      <c r="AB2894" s="63"/>
      <c r="AC2894" s="63"/>
      <c r="AD2894" s="63"/>
      <c r="AE2894" s="63"/>
      <c r="AF2894" s="63"/>
      <c r="AG2894" s="63"/>
      <c r="AH2894" s="63"/>
      <c r="AI2894" s="63"/>
      <c r="AJ2894" s="63"/>
      <c r="AK2894" s="63"/>
      <c r="AL2894" s="63"/>
      <c r="AM2894" s="63"/>
      <c r="AN2894" s="63"/>
      <c r="AO2894" s="63"/>
      <c r="AP2894" s="63"/>
      <c r="AQ2894" s="63"/>
      <c r="AR2894" s="63"/>
      <c r="AS2894" s="63"/>
      <c r="AT2894" s="63"/>
      <c r="AU2894" s="63"/>
      <c r="AV2894" s="58"/>
      <c r="AW2894" s="58"/>
      <c r="AX2894" s="58"/>
      <c r="AY2894" s="58"/>
      <c r="AZ2894" s="58"/>
      <c r="BA2894" s="58"/>
      <c r="BB2894" s="58"/>
      <c r="BC2894" s="58"/>
      <c r="BD2894" s="58"/>
      <c r="BE2894" s="63"/>
      <c r="BF2894" s="63"/>
      <c r="BG2894" s="63"/>
      <c r="BH2894" s="63"/>
      <c r="BI2894" s="63"/>
      <c r="BJ2894" s="63"/>
      <c r="BK2894" s="63"/>
      <c r="BL2894" s="63"/>
      <c r="BM2894" s="63"/>
      <c r="BN2894" s="63"/>
      <c r="BO2894" s="63"/>
      <c r="BP2894" s="63"/>
      <c r="BQ2894" s="63"/>
      <c r="BR2894" s="58"/>
      <c r="BS2894" s="58"/>
      <c r="BT2894" s="58"/>
      <c r="BU2894" s="58"/>
      <c r="BV2894" s="58"/>
      <c r="BW2894" s="58"/>
      <c r="BX2894" s="58"/>
      <c r="BY2894" s="58"/>
      <c r="BZ2894" s="58"/>
      <c r="CA2894" s="58"/>
      <c r="CB2894" s="58"/>
      <c r="CC2894" s="58"/>
      <c r="CD2894" s="58"/>
      <c r="CE2894" s="58"/>
      <c r="CF2894" s="58"/>
      <c r="CG2894" s="58"/>
      <c r="CH2894" s="58"/>
      <c r="CI2894" s="58"/>
      <c r="CJ2894" s="58"/>
      <c r="CK2894" s="58"/>
      <c r="CL2894" s="58"/>
      <c r="CM2894" s="58"/>
      <c r="CN2894" s="58"/>
      <c r="CO2894" s="58"/>
      <c r="CP2894" s="58"/>
      <c r="CQ2894" s="58"/>
      <c r="CR2894" s="59"/>
      <c r="CS2894" s="59"/>
      <c r="CT2894" s="59"/>
      <c r="CU2894" s="59"/>
      <c r="CV2894" s="59"/>
      <c r="CW2894" s="59"/>
    </row>
    <row r="2895" spans="1:101" s="96" customFormat="1">
      <c r="A2895" s="57"/>
      <c r="B2895" s="57"/>
      <c r="C2895" s="59"/>
      <c r="D2895" s="57"/>
      <c r="E2895" s="59"/>
      <c r="F2895" s="59"/>
      <c r="G2895" s="59"/>
      <c r="H2895" s="95"/>
      <c r="I2895" s="57"/>
      <c r="J2895" s="57"/>
      <c r="K2895" s="57"/>
      <c r="L2895" s="60"/>
      <c r="M2895" s="59"/>
      <c r="N2895" s="57"/>
      <c r="O2895" s="59"/>
      <c r="P2895" s="59"/>
      <c r="Q2895" s="59"/>
      <c r="R2895" s="62"/>
      <c r="S2895" s="63"/>
      <c r="T2895" s="63"/>
      <c r="U2895" s="63"/>
      <c r="V2895" s="63"/>
      <c r="W2895" s="63"/>
      <c r="X2895" s="63"/>
      <c r="Y2895" s="63"/>
      <c r="Z2895" s="63"/>
      <c r="AA2895" s="63"/>
      <c r="AB2895" s="63"/>
      <c r="AC2895" s="63"/>
      <c r="AD2895" s="63"/>
      <c r="AE2895" s="63"/>
      <c r="AF2895" s="63"/>
      <c r="AG2895" s="63"/>
      <c r="AH2895" s="63"/>
      <c r="AI2895" s="63"/>
      <c r="AJ2895" s="63"/>
      <c r="AK2895" s="63"/>
      <c r="AL2895" s="63"/>
      <c r="AM2895" s="63"/>
      <c r="AN2895" s="63"/>
      <c r="AO2895" s="63"/>
      <c r="AP2895" s="63"/>
      <c r="AQ2895" s="63"/>
      <c r="AR2895" s="63"/>
      <c r="AS2895" s="63"/>
      <c r="AT2895" s="63"/>
      <c r="AU2895" s="63"/>
      <c r="AV2895" s="58"/>
      <c r="AW2895" s="58"/>
      <c r="AX2895" s="58"/>
      <c r="AY2895" s="58"/>
      <c r="AZ2895" s="58"/>
      <c r="BA2895" s="58"/>
      <c r="BB2895" s="58"/>
      <c r="BC2895" s="58"/>
      <c r="BD2895" s="58"/>
      <c r="BE2895" s="63"/>
      <c r="BF2895" s="63"/>
      <c r="BG2895" s="63"/>
      <c r="BH2895" s="63"/>
      <c r="BI2895" s="63"/>
      <c r="BJ2895" s="63"/>
      <c r="BK2895" s="63"/>
      <c r="BL2895" s="63"/>
      <c r="BM2895" s="63"/>
      <c r="BN2895" s="63"/>
      <c r="BO2895" s="63"/>
      <c r="BP2895" s="63"/>
      <c r="BQ2895" s="63"/>
      <c r="BR2895" s="58"/>
      <c r="BS2895" s="58"/>
      <c r="BT2895" s="58"/>
      <c r="BU2895" s="58"/>
      <c r="BV2895" s="58"/>
      <c r="BW2895" s="58"/>
      <c r="BX2895" s="58"/>
      <c r="BY2895" s="58"/>
      <c r="BZ2895" s="58"/>
      <c r="CA2895" s="58"/>
      <c r="CB2895" s="58"/>
      <c r="CC2895" s="58"/>
      <c r="CD2895" s="58"/>
      <c r="CE2895" s="58"/>
      <c r="CF2895" s="58"/>
      <c r="CG2895" s="58"/>
      <c r="CH2895" s="58"/>
      <c r="CI2895" s="58"/>
      <c r="CJ2895" s="58"/>
      <c r="CK2895" s="58"/>
      <c r="CL2895" s="58"/>
      <c r="CM2895" s="58"/>
      <c r="CN2895" s="58"/>
      <c r="CO2895" s="58"/>
      <c r="CP2895" s="58"/>
      <c r="CQ2895" s="58"/>
      <c r="CR2895" s="59"/>
      <c r="CS2895" s="59"/>
      <c r="CT2895" s="59"/>
      <c r="CU2895" s="59"/>
      <c r="CV2895" s="59"/>
      <c r="CW2895" s="59"/>
    </row>
    <row r="2896" spans="1:101" s="96" customFormat="1">
      <c r="A2896" s="57"/>
      <c r="B2896" s="57"/>
      <c r="C2896" s="59"/>
      <c r="D2896" s="57"/>
      <c r="E2896" s="59"/>
      <c r="F2896" s="59"/>
      <c r="G2896" s="59"/>
      <c r="H2896" s="95"/>
      <c r="I2896" s="57"/>
      <c r="J2896" s="57"/>
      <c r="K2896" s="57"/>
      <c r="L2896" s="60"/>
      <c r="M2896" s="59"/>
      <c r="N2896" s="57"/>
      <c r="O2896" s="59"/>
      <c r="P2896" s="59"/>
      <c r="Q2896" s="59"/>
      <c r="R2896" s="62"/>
      <c r="S2896" s="63"/>
      <c r="T2896" s="63"/>
      <c r="U2896" s="63"/>
      <c r="V2896" s="63"/>
      <c r="W2896" s="63"/>
      <c r="X2896" s="63"/>
      <c r="Y2896" s="63"/>
      <c r="Z2896" s="63"/>
      <c r="AA2896" s="63"/>
      <c r="AB2896" s="63"/>
      <c r="AC2896" s="63"/>
      <c r="AD2896" s="63"/>
      <c r="AE2896" s="63"/>
      <c r="AF2896" s="63"/>
      <c r="AG2896" s="63"/>
      <c r="AH2896" s="63"/>
      <c r="AI2896" s="63"/>
      <c r="AJ2896" s="63"/>
      <c r="AK2896" s="63"/>
      <c r="AL2896" s="63"/>
      <c r="AM2896" s="63"/>
      <c r="AN2896" s="63"/>
      <c r="AO2896" s="63"/>
      <c r="AP2896" s="63"/>
      <c r="AQ2896" s="63"/>
      <c r="AR2896" s="63"/>
      <c r="AS2896" s="63"/>
      <c r="AT2896" s="63"/>
      <c r="AU2896" s="63"/>
      <c r="AV2896" s="58"/>
      <c r="AW2896" s="58"/>
      <c r="AX2896" s="58"/>
      <c r="AY2896" s="58"/>
      <c r="AZ2896" s="58"/>
      <c r="BA2896" s="58"/>
      <c r="BB2896" s="58"/>
      <c r="BC2896" s="58"/>
      <c r="BD2896" s="58"/>
      <c r="BE2896" s="63"/>
      <c r="BF2896" s="63"/>
      <c r="BG2896" s="63"/>
      <c r="BH2896" s="63"/>
      <c r="BI2896" s="63"/>
      <c r="BJ2896" s="63"/>
      <c r="BK2896" s="63"/>
      <c r="BL2896" s="63"/>
      <c r="BM2896" s="63"/>
      <c r="BN2896" s="63"/>
      <c r="BO2896" s="63"/>
      <c r="BP2896" s="63"/>
      <c r="BQ2896" s="63"/>
      <c r="BR2896" s="58"/>
      <c r="BS2896" s="58"/>
      <c r="BT2896" s="58"/>
      <c r="BU2896" s="58"/>
      <c r="BV2896" s="58"/>
      <c r="BW2896" s="58"/>
      <c r="BX2896" s="58"/>
      <c r="BY2896" s="58"/>
      <c r="BZ2896" s="58"/>
      <c r="CA2896" s="58"/>
      <c r="CB2896" s="58"/>
      <c r="CC2896" s="58"/>
      <c r="CD2896" s="58"/>
      <c r="CE2896" s="58"/>
      <c r="CF2896" s="58"/>
      <c r="CG2896" s="58"/>
      <c r="CH2896" s="58"/>
      <c r="CI2896" s="58"/>
      <c r="CJ2896" s="58"/>
      <c r="CK2896" s="58"/>
      <c r="CL2896" s="58"/>
      <c r="CM2896" s="58"/>
      <c r="CN2896" s="58"/>
      <c r="CO2896" s="58"/>
      <c r="CP2896" s="58"/>
      <c r="CQ2896" s="58"/>
      <c r="CR2896" s="59"/>
      <c r="CS2896" s="59"/>
      <c r="CT2896" s="59"/>
      <c r="CU2896" s="59"/>
      <c r="CV2896" s="59"/>
      <c r="CW2896" s="59"/>
    </row>
    <row r="2897" spans="1:101" s="96" customFormat="1">
      <c r="A2897" s="57"/>
      <c r="B2897" s="57"/>
      <c r="C2897" s="59"/>
      <c r="D2897" s="57"/>
      <c r="E2897" s="59"/>
      <c r="F2897" s="59"/>
      <c r="G2897" s="59"/>
      <c r="H2897" s="95"/>
      <c r="I2897" s="57"/>
      <c r="J2897" s="57"/>
      <c r="K2897" s="57"/>
      <c r="L2897" s="60"/>
      <c r="M2897" s="59"/>
      <c r="N2897" s="57"/>
      <c r="O2897" s="59"/>
      <c r="P2897" s="59"/>
      <c r="Q2897" s="59"/>
      <c r="R2897" s="62"/>
      <c r="S2897" s="63"/>
      <c r="T2897" s="63"/>
      <c r="U2897" s="63"/>
      <c r="V2897" s="63"/>
      <c r="W2897" s="63"/>
      <c r="X2897" s="63"/>
      <c r="Y2897" s="63"/>
      <c r="Z2897" s="63"/>
      <c r="AA2897" s="63"/>
      <c r="AB2897" s="63"/>
      <c r="AC2897" s="63"/>
      <c r="AD2897" s="63"/>
      <c r="AE2897" s="63"/>
      <c r="AF2897" s="63"/>
      <c r="AG2897" s="63"/>
      <c r="AH2897" s="63"/>
      <c r="AI2897" s="63"/>
      <c r="AJ2897" s="63"/>
      <c r="AK2897" s="63"/>
      <c r="AL2897" s="63"/>
      <c r="AM2897" s="63"/>
      <c r="AN2897" s="63"/>
      <c r="AO2897" s="63"/>
      <c r="AP2897" s="63"/>
      <c r="AQ2897" s="63"/>
      <c r="AR2897" s="63"/>
      <c r="AS2897" s="63"/>
      <c r="AT2897" s="63"/>
      <c r="AU2897" s="63"/>
      <c r="AV2897" s="58"/>
      <c r="AW2897" s="58"/>
      <c r="AX2897" s="58"/>
      <c r="AY2897" s="58"/>
      <c r="AZ2897" s="58"/>
      <c r="BA2897" s="58"/>
      <c r="BB2897" s="58"/>
      <c r="BC2897" s="58"/>
      <c r="BD2897" s="58"/>
      <c r="BE2897" s="63"/>
      <c r="BF2897" s="63"/>
      <c r="BG2897" s="63"/>
      <c r="BH2897" s="63"/>
      <c r="BI2897" s="63"/>
      <c r="BJ2897" s="63"/>
      <c r="BK2897" s="63"/>
      <c r="BL2897" s="63"/>
      <c r="BM2897" s="63"/>
      <c r="BN2897" s="63"/>
      <c r="BO2897" s="63"/>
      <c r="BP2897" s="63"/>
      <c r="BQ2897" s="63"/>
      <c r="BR2897" s="58"/>
      <c r="BS2897" s="58"/>
      <c r="BT2897" s="58"/>
      <c r="BU2897" s="58"/>
      <c r="BV2897" s="58"/>
      <c r="BW2897" s="58"/>
      <c r="BX2897" s="58"/>
      <c r="BY2897" s="58"/>
      <c r="BZ2897" s="58"/>
      <c r="CA2897" s="58"/>
      <c r="CB2897" s="58"/>
      <c r="CC2897" s="58"/>
      <c r="CD2897" s="58"/>
      <c r="CE2897" s="58"/>
      <c r="CF2897" s="58"/>
      <c r="CG2897" s="58"/>
      <c r="CH2897" s="58"/>
      <c r="CI2897" s="58"/>
      <c r="CJ2897" s="58"/>
      <c r="CK2897" s="58"/>
      <c r="CL2897" s="58"/>
      <c r="CM2897" s="58"/>
      <c r="CN2897" s="58"/>
      <c r="CO2897" s="58"/>
      <c r="CP2897" s="58"/>
      <c r="CQ2897" s="58"/>
      <c r="CR2897" s="59"/>
      <c r="CS2897" s="59"/>
      <c r="CT2897" s="59"/>
      <c r="CU2897" s="59"/>
      <c r="CV2897" s="59"/>
      <c r="CW2897" s="59"/>
    </row>
    <row r="2898" spans="1:101" s="96" customFormat="1">
      <c r="A2898" s="57"/>
      <c r="B2898" s="57"/>
      <c r="C2898" s="59"/>
      <c r="D2898" s="57"/>
      <c r="E2898" s="59"/>
      <c r="F2898" s="59"/>
      <c r="G2898" s="59"/>
      <c r="H2898" s="95"/>
      <c r="I2898" s="57"/>
      <c r="J2898" s="57"/>
      <c r="K2898" s="57"/>
      <c r="L2898" s="60"/>
      <c r="M2898" s="59"/>
      <c r="N2898" s="57"/>
      <c r="O2898" s="59"/>
      <c r="P2898" s="59"/>
      <c r="Q2898" s="59"/>
      <c r="R2898" s="62"/>
      <c r="S2898" s="63"/>
      <c r="T2898" s="63"/>
      <c r="U2898" s="63"/>
      <c r="V2898" s="63"/>
      <c r="W2898" s="63"/>
      <c r="X2898" s="63"/>
      <c r="Y2898" s="63"/>
      <c r="Z2898" s="63"/>
      <c r="AA2898" s="63"/>
      <c r="AB2898" s="63"/>
      <c r="AC2898" s="63"/>
      <c r="AD2898" s="63"/>
      <c r="AE2898" s="63"/>
      <c r="AF2898" s="63"/>
      <c r="AG2898" s="63"/>
      <c r="AH2898" s="63"/>
      <c r="AI2898" s="63"/>
      <c r="AJ2898" s="63"/>
      <c r="AK2898" s="63"/>
      <c r="AL2898" s="63"/>
      <c r="AM2898" s="63"/>
      <c r="AN2898" s="63"/>
      <c r="AO2898" s="63"/>
      <c r="AP2898" s="63"/>
      <c r="AQ2898" s="63"/>
      <c r="AR2898" s="63"/>
      <c r="AS2898" s="63"/>
      <c r="AT2898" s="63"/>
      <c r="AU2898" s="63"/>
      <c r="AV2898" s="58"/>
      <c r="AW2898" s="58"/>
      <c r="AX2898" s="58"/>
      <c r="AY2898" s="58"/>
      <c r="AZ2898" s="58"/>
      <c r="BA2898" s="58"/>
      <c r="BB2898" s="58"/>
      <c r="BC2898" s="58"/>
      <c r="BD2898" s="58"/>
      <c r="BE2898" s="63"/>
      <c r="BF2898" s="63"/>
      <c r="BG2898" s="63"/>
      <c r="BH2898" s="63"/>
      <c r="BI2898" s="63"/>
      <c r="BJ2898" s="63"/>
      <c r="BK2898" s="63"/>
      <c r="BL2898" s="63"/>
      <c r="BM2898" s="63"/>
      <c r="BN2898" s="63"/>
      <c r="BO2898" s="63"/>
      <c r="BP2898" s="63"/>
      <c r="BQ2898" s="63"/>
      <c r="BR2898" s="58"/>
      <c r="BS2898" s="58"/>
      <c r="BT2898" s="58"/>
      <c r="BU2898" s="58"/>
      <c r="BV2898" s="58"/>
      <c r="BW2898" s="58"/>
      <c r="BX2898" s="58"/>
      <c r="BY2898" s="58"/>
      <c r="BZ2898" s="58"/>
      <c r="CA2898" s="58"/>
      <c r="CB2898" s="58"/>
      <c r="CC2898" s="58"/>
      <c r="CD2898" s="58"/>
      <c r="CE2898" s="58"/>
      <c r="CF2898" s="58"/>
      <c r="CG2898" s="58"/>
      <c r="CH2898" s="58"/>
      <c r="CI2898" s="58"/>
      <c r="CJ2898" s="58"/>
      <c r="CK2898" s="58"/>
      <c r="CL2898" s="58"/>
      <c r="CM2898" s="58"/>
      <c r="CN2898" s="58"/>
      <c r="CO2898" s="58"/>
      <c r="CP2898" s="58"/>
      <c r="CQ2898" s="58"/>
      <c r="CR2898" s="59"/>
      <c r="CS2898" s="59"/>
      <c r="CT2898" s="59"/>
      <c r="CU2898" s="59"/>
      <c r="CV2898" s="59"/>
      <c r="CW2898" s="59"/>
    </row>
    <row r="2899" spans="1:101" s="96" customFormat="1">
      <c r="A2899" s="57"/>
      <c r="B2899" s="57"/>
      <c r="C2899" s="59"/>
      <c r="D2899" s="57"/>
      <c r="E2899" s="59"/>
      <c r="F2899" s="59"/>
      <c r="G2899" s="59"/>
      <c r="H2899" s="95"/>
      <c r="I2899" s="57"/>
      <c r="J2899" s="57"/>
      <c r="K2899" s="57"/>
      <c r="L2899" s="60"/>
      <c r="M2899" s="59"/>
      <c r="N2899" s="57"/>
      <c r="O2899" s="59"/>
      <c r="P2899" s="59"/>
      <c r="Q2899" s="59"/>
      <c r="R2899" s="62"/>
      <c r="S2899" s="63"/>
      <c r="T2899" s="63"/>
      <c r="U2899" s="63"/>
      <c r="V2899" s="63"/>
      <c r="W2899" s="63"/>
      <c r="X2899" s="63"/>
      <c r="Y2899" s="63"/>
      <c r="Z2899" s="63"/>
      <c r="AA2899" s="63"/>
      <c r="AB2899" s="63"/>
      <c r="AC2899" s="63"/>
      <c r="AD2899" s="63"/>
      <c r="AE2899" s="63"/>
      <c r="AF2899" s="63"/>
      <c r="AG2899" s="63"/>
      <c r="AH2899" s="63"/>
      <c r="AI2899" s="63"/>
      <c r="AJ2899" s="63"/>
      <c r="AK2899" s="63"/>
      <c r="AL2899" s="63"/>
      <c r="AM2899" s="63"/>
      <c r="AN2899" s="63"/>
      <c r="AO2899" s="63"/>
      <c r="AP2899" s="63"/>
      <c r="AQ2899" s="63"/>
      <c r="AR2899" s="63"/>
      <c r="AS2899" s="63"/>
      <c r="AT2899" s="63"/>
      <c r="AU2899" s="63"/>
      <c r="AV2899" s="58"/>
      <c r="AW2899" s="58"/>
      <c r="AX2899" s="58"/>
      <c r="AY2899" s="58"/>
      <c r="AZ2899" s="58"/>
      <c r="BA2899" s="58"/>
      <c r="BB2899" s="58"/>
      <c r="BC2899" s="58"/>
      <c r="BD2899" s="58"/>
      <c r="BE2899" s="63"/>
      <c r="BF2899" s="63"/>
      <c r="BG2899" s="63"/>
      <c r="BH2899" s="63"/>
      <c r="BI2899" s="63"/>
      <c r="BJ2899" s="63"/>
      <c r="BK2899" s="63"/>
      <c r="BL2899" s="63"/>
      <c r="BM2899" s="63"/>
      <c r="BN2899" s="63"/>
      <c r="BO2899" s="63"/>
      <c r="BP2899" s="63"/>
      <c r="BQ2899" s="63"/>
      <c r="BR2899" s="58"/>
      <c r="BS2899" s="58"/>
      <c r="BT2899" s="58"/>
      <c r="BU2899" s="58"/>
      <c r="BV2899" s="58"/>
      <c r="BW2899" s="58"/>
      <c r="BX2899" s="58"/>
      <c r="BY2899" s="58"/>
      <c r="BZ2899" s="58"/>
      <c r="CA2899" s="58"/>
      <c r="CB2899" s="58"/>
      <c r="CC2899" s="58"/>
      <c r="CD2899" s="58"/>
      <c r="CE2899" s="58"/>
      <c r="CF2899" s="58"/>
      <c r="CG2899" s="58"/>
      <c r="CH2899" s="58"/>
      <c r="CI2899" s="58"/>
      <c r="CJ2899" s="58"/>
      <c r="CK2899" s="58"/>
      <c r="CL2899" s="58"/>
      <c r="CM2899" s="58"/>
      <c r="CN2899" s="58"/>
      <c r="CO2899" s="58"/>
      <c r="CP2899" s="58"/>
      <c r="CQ2899" s="58"/>
      <c r="CR2899" s="59"/>
      <c r="CS2899" s="59"/>
      <c r="CT2899" s="59"/>
      <c r="CU2899" s="59"/>
      <c r="CV2899" s="59"/>
      <c r="CW2899" s="59"/>
    </row>
    <row r="2900" spans="1:101" s="96" customFormat="1">
      <c r="A2900" s="57"/>
      <c r="B2900" s="57"/>
      <c r="C2900" s="59"/>
      <c r="D2900" s="57"/>
      <c r="E2900" s="59"/>
      <c r="F2900" s="59"/>
      <c r="G2900" s="59"/>
      <c r="H2900" s="95"/>
      <c r="I2900" s="57"/>
      <c r="J2900" s="57"/>
      <c r="K2900" s="57"/>
      <c r="L2900" s="60"/>
      <c r="M2900" s="59"/>
      <c r="N2900" s="57"/>
      <c r="O2900" s="59"/>
      <c r="P2900" s="59"/>
      <c r="Q2900" s="59"/>
      <c r="R2900" s="62"/>
      <c r="S2900" s="63"/>
      <c r="T2900" s="63"/>
      <c r="U2900" s="63"/>
      <c r="V2900" s="63"/>
      <c r="W2900" s="63"/>
      <c r="X2900" s="63"/>
      <c r="Y2900" s="63"/>
      <c r="Z2900" s="63"/>
      <c r="AA2900" s="63"/>
      <c r="AB2900" s="63"/>
      <c r="AC2900" s="63"/>
      <c r="AD2900" s="63"/>
      <c r="AE2900" s="63"/>
      <c r="AF2900" s="63"/>
      <c r="AG2900" s="63"/>
      <c r="AH2900" s="63"/>
      <c r="AI2900" s="63"/>
      <c r="AJ2900" s="63"/>
      <c r="AK2900" s="63"/>
      <c r="AL2900" s="63"/>
      <c r="AM2900" s="63"/>
      <c r="AN2900" s="63"/>
      <c r="AO2900" s="63"/>
      <c r="AP2900" s="63"/>
      <c r="AQ2900" s="63"/>
      <c r="AR2900" s="63"/>
      <c r="AS2900" s="63"/>
      <c r="AT2900" s="63"/>
      <c r="AU2900" s="63"/>
      <c r="AV2900" s="58"/>
      <c r="AW2900" s="58"/>
      <c r="AX2900" s="58"/>
      <c r="AY2900" s="58"/>
      <c r="AZ2900" s="58"/>
      <c r="BA2900" s="58"/>
      <c r="BB2900" s="58"/>
      <c r="BC2900" s="58"/>
      <c r="BD2900" s="58"/>
      <c r="BE2900" s="63"/>
      <c r="BF2900" s="63"/>
      <c r="BG2900" s="63"/>
      <c r="BH2900" s="63"/>
      <c r="BI2900" s="63"/>
      <c r="BJ2900" s="63"/>
      <c r="BK2900" s="63"/>
      <c r="BL2900" s="63"/>
      <c r="BM2900" s="63"/>
      <c r="BN2900" s="63"/>
      <c r="BO2900" s="63"/>
      <c r="BP2900" s="63"/>
      <c r="BQ2900" s="63"/>
      <c r="BR2900" s="58"/>
      <c r="BS2900" s="58"/>
      <c r="BT2900" s="58"/>
      <c r="BU2900" s="58"/>
      <c r="BV2900" s="58"/>
      <c r="BW2900" s="58"/>
      <c r="BX2900" s="58"/>
      <c r="BY2900" s="58"/>
      <c r="BZ2900" s="58"/>
      <c r="CA2900" s="58"/>
      <c r="CB2900" s="58"/>
      <c r="CC2900" s="58"/>
      <c r="CD2900" s="58"/>
      <c r="CE2900" s="58"/>
      <c r="CF2900" s="58"/>
      <c r="CG2900" s="58"/>
      <c r="CH2900" s="58"/>
      <c r="CI2900" s="58"/>
      <c r="CJ2900" s="58"/>
      <c r="CK2900" s="58"/>
      <c r="CL2900" s="58"/>
      <c r="CM2900" s="58"/>
      <c r="CN2900" s="58"/>
      <c r="CO2900" s="58"/>
      <c r="CP2900" s="58"/>
      <c r="CQ2900" s="58"/>
      <c r="CR2900" s="59"/>
      <c r="CS2900" s="59"/>
      <c r="CT2900" s="59"/>
      <c r="CU2900" s="59"/>
      <c r="CV2900" s="59"/>
      <c r="CW2900" s="59"/>
    </row>
    <row r="2901" spans="1:101" s="96" customFormat="1">
      <c r="A2901" s="57"/>
      <c r="B2901" s="57"/>
      <c r="C2901" s="59"/>
      <c r="D2901" s="57"/>
      <c r="E2901" s="59"/>
      <c r="F2901" s="59"/>
      <c r="G2901" s="59"/>
      <c r="H2901" s="95"/>
      <c r="I2901" s="57"/>
      <c r="J2901" s="57"/>
      <c r="K2901" s="57"/>
      <c r="L2901" s="60"/>
      <c r="M2901" s="59"/>
      <c r="N2901" s="57"/>
      <c r="O2901" s="59"/>
      <c r="P2901" s="59"/>
      <c r="Q2901" s="59"/>
      <c r="R2901" s="62"/>
      <c r="S2901" s="63"/>
      <c r="T2901" s="63"/>
      <c r="U2901" s="63"/>
      <c r="V2901" s="63"/>
      <c r="W2901" s="63"/>
      <c r="X2901" s="63"/>
      <c r="Y2901" s="63"/>
      <c r="Z2901" s="63"/>
      <c r="AA2901" s="63"/>
      <c r="AB2901" s="63"/>
      <c r="AC2901" s="63"/>
      <c r="AD2901" s="63"/>
      <c r="AE2901" s="63"/>
      <c r="AF2901" s="63"/>
      <c r="AG2901" s="63"/>
      <c r="AH2901" s="63"/>
      <c r="AI2901" s="63"/>
      <c r="AJ2901" s="63"/>
      <c r="AK2901" s="63"/>
      <c r="AL2901" s="63"/>
      <c r="AM2901" s="63"/>
      <c r="AN2901" s="63"/>
      <c r="AO2901" s="63"/>
      <c r="AP2901" s="63"/>
      <c r="AQ2901" s="63"/>
      <c r="AR2901" s="63"/>
      <c r="AS2901" s="63"/>
      <c r="AT2901" s="63"/>
      <c r="AU2901" s="63"/>
      <c r="AV2901" s="58"/>
      <c r="AW2901" s="58"/>
      <c r="AX2901" s="58"/>
      <c r="AY2901" s="58"/>
      <c r="AZ2901" s="58"/>
      <c r="BA2901" s="58"/>
      <c r="BB2901" s="58"/>
      <c r="BC2901" s="58"/>
      <c r="BD2901" s="58"/>
      <c r="BE2901" s="63"/>
      <c r="BF2901" s="63"/>
      <c r="BG2901" s="63"/>
      <c r="BH2901" s="63"/>
      <c r="BI2901" s="63"/>
      <c r="BJ2901" s="63"/>
      <c r="BK2901" s="63"/>
      <c r="BL2901" s="63"/>
      <c r="BM2901" s="63"/>
      <c r="BN2901" s="63"/>
      <c r="BO2901" s="63"/>
      <c r="BP2901" s="63"/>
      <c r="BQ2901" s="63"/>
      <c r="BR2901" s="58"/>
      <c r="BS2901" s="58"/>
      <c r="BT2901" s="58"/>
      <c r="BU2901" s="58"/>
      <c r="BV2901" s="58"/>
      <c r="BW2901" s="58"/>
      <c r="BX2901" s="58"/>
      <c r="BY2901" s="58"/>
      <c r="BZ2901" s="58"/>
      <c r="CA2901" s="58"/>
      <c r="CB2901" s="58"/>
      <c r="CC2901" s="58"/>
      <c r="CD2901" s="58"/>
      <c r="CE2901" s="58"/>
      <c r="CF2901" s="58"/>
      <c r="CG2901" s="58"/>
      <c r="CH2901" s="58"/>
      <c r="CI2901" s="58"/>
      <c r="CJ2901" s="58"/>
      <c r="CK2901" s="58"/>
      <c r="CL2901" s="58"/>
      <c r="CM2901" s="58"/>
      <c r="CN2901" s="58"/>
      <c r="CO2901" s="58"/>
      <c r="CP2901" s="58"/>
      <c r="CQ2901" s="58"/>
      <c r="CR2901" s="59"/>
      <c r="CS2901" s="59"/>
      <c r="CT2901" s="59"/>
      <c r="CU2901" s="59"/>
      <c r="CV2901" s="59"/>
      <c r="CW2901" s="59"/>
    </row>
    <row r="2902" spans="1:101" s="96" customFormat="1">
      <c r="A2902" s="57"/>
      <c r="B2902" s="57"/>
      <c r="C2902" s="59"/>
      <c r="D2902" s="57"/>
      <c r="E2902" s="59"/>
      <c r="F2902" s="59"/>
      <c r="G2902" s="59"/>
      <c r="H2902" s="95"/>
      <c r="I2902" s="57"/>
      <c r="J2902" s="57"/>
      <c r="K2902" s="57"/>
      <c r="L2902" s="60"/>
      <c r="M2902" s="59"/>
      <c r="N2902" s="57"/>
      <c r="O2902" s="59"/>
      <c r="P2902" s="59"/>
      <c r="Q2902" s="59"/>
      <c r="R2902" s="62"/>
      <c r="S2902" s="63"/>
      <c r="T2902" s="63"/>
      <c r="U2902" s="63"/>
      <c r="V2902" s="63"/>
      <c r="W2902" s="63"/>
      <c r="X2902" s="63"/>
      <c r="Y2902" s="63"/>
      <c r="Z2902" s="63"/>
      <c r="AA2902" s="63"/>
      <c r="AB2902" s="63"/>
      <c r="AC2902" s="63"/>
      <c r="AD2902" s="63"/>
      <c r="AE2902" s="63"/>
      <c r="AF2902" s="63"/>
      <c r="AG2902" s="63"/>
      <c r="AH2902" s="63"/>
      <c r="AI2902" s="63"/>
      <c r="AJ2902" s="63"/>
      <c r="AK2902" s="63"/>
      <c r="AL2902" s="63"/>
      <c r="AM2902" s="63"/>
      <c r="AN2902" s="63"/>
      <c r="AO2902" s="63"/>
      <c r="AP2902" s="63"/>
      <c r="AQ2902" s="63"/>
      <c r="AR2902" s="63"/>
      <c r="AS2902" s="63"/>
      <c r="AT2902" s="63"/>
      <c r="AU2902" s="63"/>
      <c r="AV2902" s="58"/>
      <c r="AW2902" s="58"/>
      <c r="AX2902" s="58"/>
      <c r="AY2902" s="58"/>
      <c r="AZ2902" s="58"/>
      <c r="BA2902" s="58"/>
      <c r="BB2902" s="58"/>
      <c r="BC2902" s="58"/>
      <c r="BD2902" s="58"/>
      <c r="BE2902" s="63"/>
      <c r="BF2902" s="63"/>
      <c r="BG2902" s="63"/>
      <c r="BH2902" s="63"/>
      <c r="BI2902" s="63"/>
      <c r="BJ2902" s="63"/>
      <c r="BK2902" s="63"/>
      <c r="BL2902" s="63"/>
      <c r="BM2902" s="63"/>
      <c r="BN2902" s="63"/>
      <c r="BO2902" s="63"/>
      <c r="BP2902" s="63"/>
      <c r="BQ2902" s="63"/>
      <c r="BR2902" s="58"/>
      <c r="BS2902" s="58"/>
      <c r="BT2902" s="58"/>
      <c r="BU2902" s="58"/>
      <c r="BV2902" s="58"/>
      <c r="BW2902" s="58"/>
      <c r="BX2902" s="58"/>
      <c r="BY2902" s="58"/>
      <c r="BZ2902" s="58"/>
      <c r="CA2902" s="58"/>
      <c r="CB2902" s="58"/>
      <c r="CC2902" s="58"/>
      <c r="CD2902" s="58"/>
      <c r="CE2902" s="58"/>
      <c r="CF2902" s="58"/>
      <c r="CG2902" s="58"/>
      <c r="CH2902" s="58"/>
      <c r="CI2902" s="58"/>
      <c r="CJ2902" s="58"/>
      <c r="CK2902" s="58"/>
      <c r="CL2902" s="58"/>
      <c r="CM2902" s="58"/>
      <c r="CN2902" s="58"/>
      <c r="CO2902" s="58"/>
      <c r="CP2902" s="58"/>
      <c r="CQ2902" s="58"/>
      <c r="CR2902" s="59"/>
      <c r="CS2902" s="59"/>
      <c r="CT2902" s="59"/>
      <c r="CU2902" s="59"/>
      <c r="CV2902" s="59"/>
      <c r="CW2902" s="59"/>
    </row>
    <row r="2903" spans="1:101" s="96" customFormat="1">
      <c r="A2903" s="57"/>
      <c r="B2903" s="57"/>
      <c r="C2903" s="59"/>
      <c r="D2903" s="57"/>
      <c r="E2903" s="59"/>
      <c r="F2903" s="59"/>
      <c r="G2903" s="59"/>
      <c r="H2903" s="95"/>
      <c r="I2903" s="57"/>
      <c r="J2903" s="57"/>
      <c r="K2903" s="57"/>
      <c r="L2903" s="60"/>
      <c r="M2903" s="59"/>
      <c r="N2903" s="57"/>
      <c r="O2903" s="59"/>
      <c r="P2903" s="59"/>
      <c r="Q2903" s="59"/>
      <c r="R2903" s="62"/>
      <c r="S2903" s="63"/>
      <c r="T2903" s="63"/>
      <c r="U2903" s="63"/>
      <c r="V2903" s="63"/>
      <c r="W2903" s="63"/>
      <c r="X2903" s="63"/>
      <c r="Y2903" s="63"/>
      <c r="Z2903" s="63"/>
      <c r="AA2903" s="63"/>
      <c r="AB2903" s="63"/>
      <c r="AC2903" s="63"/>
      <c r="AD2903" s="63"/>
      <c r="AE2903" s="63"/>
      <c r="AF2903" s="63"/>
      <c r="AG2903" s="63"/>
      <c r="AH2903" s="63"/>
      <c r="AI2903" s="63"/>
      <c r="AJ2903" s="63"/>
      <c r="AK2903" s="63"/>
      <c r="AL2903" s="63"/>
      <c r="AM2903" s="63"/>
      <c r="AN2903" s="63"/>
      <c r="AO2903" s="63"/>
      <c r="AP2903" s="63"/>
      <c r="AQ2903" s="63"/>
      <c r="AR2903" s="63"/>
      <c r="AS2903" s="63"/>
      <c r="AT2903" s="63"/>
      <c r="AU2903" s="63"/>
      <c r="AV2903" s="58"/>
      <c r="AW2903" s="58"/>
      <c r="AX2903" s="58"/>
      <c r="AY2903" s="58"/>
      <c r="AZ2903" s="58"/>
      <c r="BA2903" s="58"/>
      <c r="BB2903" s="58"/>
      <c r="BC2903" s="58"/>
      <c r="BD2903" s="58"/>
      <c r="BE2903" s="63"/>
      <c r="BF2903" s="63"/>
      <c r="BG2903" s="63"/>
      <c r="BH2903" s="63"/>
      <c r="BI2903" s="63"/>
      <c r="BJ2903" s="63"/>
      <c r="BK2903" s="63"/>
      <c r="BL2903" s="63"/>
      <c r="BM2903" s="63"/>
      <c r="BN2903" s="63"/>
      <c r="BO2903" s="63"/>
      <c r="BP2903" s="63"/>
      <c r="BQ2903" s="63"/>
      <c r="BR2903" s="58"/>
      <c r="BS2903" s="58"/>
      <c r="BT2903" s="58"/>
      <c r="BU2903" s="58"/>
      <c r="BV2903" s="58"/>
      <c r="BW2903" s="58"/>
      <c r="BX2903" s="58"/>
      <c r="BY2903" s="58"/>
      <c r="BZ2903" s="58"/>
      <c r="CA2903" s="58"/>
      <c r="CB2903" s="58"/>
      <c r="CC2903" s="58"/>
      <c r="CD2903" s="58"/>
      <c r="CE2903" s="58"/>
      <c r="CF2903" s="58"/>
      <c r="CG2903" s="58"/>
      <c r="CH2903" s="58"/>
      <c r="CI2903" s="58"/>
      <c r="CJ2903" s="58"/>
      <c r="CK2903" s="58"/>
      <c r="CL2903" s="58"/>
      <c r="CM2903" s="58"/>
      <c r="CN2903" s="58"/>
      <c r="CO2903" s="58"/>
      <c r="CP2903" s="58"/>
      <c r="CQ2903" s="58"/>
      <c r="CR2903" s="59"/>
      <c r="CS2903" s="59"/>
      <c r="CT2903" s="59"/>
      <c r="CU2903" s="59"/>
      <c r="CV2903" s="59"/>
      <c r="CW2903" s="59"/>
    </row>
    <row r="2904" spans="1:101" s="96" customFormat="1">
      <c r="A2904" s="57"/>
      <c r="B2904" s="57"/>
      <c r="C2904" s="59"/>
      <c r="D2904" s="57"/>
      <c r="E2904" s="59"/>
      <c r="F2904" s="59"/>
      <c r="G2904" s="59"/>
      <c r="H2904" s="95"/>
      <c r="I2904" s="57"/>
      <c r="J2904" s="57"/>
      <c r="K2904" s="57"/>
      <c r="L2904" s="60"/>
      <c r="M2904" s="59"/>
      <c r="N2904" s="57"/>
      <c r="O2904" s="59"/>
      <c r="P2904" s="59"/>
      <c r="Q2904" s="59"/>
      <c r="R2904" s="62"/>
      <c r="S2904" s="63"/>
      <c r="T2904" s="63"/>
      <c r="U2904" s="63"/>
      <c r="V2904" s="63"/>
      <c r="W2904" s="63"/>
      <c r="X2904" s="63"/>
      <c r="Y2904" s="63"/>
      <c r="Z2904" s="63"/>
      <c r="AA2904" s="63"/>
      <c r="AB2904" s="63"/>
      <c r="AC2904" s="63"/>
      <c r="AD2904" s="63"/>
      <c r="AE2904" s="63"/>
      <c r="AF2904" s="63"/>
      <c r="AG2904" s="63"/>
      <c r="AH2904" s="63"/>
      <c r="AI2904" s="63"/>
      <c r="AJ2904" s="63"/>
      <c r="AK2904" s="63"/>
      <c r="AL2904" s="63"/>
      <c r="AM2904" s="63"/>
      <c r="AN2904" s="63"/>
      <c r="AO2904" s="63"/>
      <c r="AP2904" s="63"/>
      <c r="AQ2904" s="63"/>
      <c r="AR2904" s="63"/>
      <c r="AS2904" s="63"/>
      <c r="AT2904" s="63"/>
      <c r="AU2904" s="63"/>
      <c r="AV2904" s="58"/>
      <c r="AW2904" s="58"/>
      <c r="AX2904" s="58"/>
      <c r="AY2904" s="58"/>
      <c r="AZ2904" s="58"/>
      <c r="BA2904" s="58"/>
      <c r="BB2904" s="58"/>
      <c r="BC2904" s="58"/>
      <c r="BD2904" s="58"/>
      <c r="BE2904" s="63"/>
      <c r="BF2904" s="63"/>
      <c r="BG2904" s="63"/>
      <c r="BH2904" s="63"/>
      <c r="BI2904" s="63"/>
      <c r="BJ2904" s="63"/>
      <c r="BK2904" s="63"/>
      <c r="BL2904" s="63"/>
      <c r="BM2904" s="63"/>
      <c r="BN2904" s="63"/>
      <c r="BO2904" s="63"/>
      <c r="BP2904" s="63"/>
      <c r="BQ2904" s="63"/>
      <c r="BR2904" s="58"/>
      <c r="BS2904" s="58"/>
      <c r="BT2904" s="58"/>
      <c r="BU2904" s="58"/>
      <c r="BV2904" s="58"/>
      <c r="BW2904" s="58"/>
      <c r="BX2904" s="58"/>
      <c r="BY2904" s="58"/>
      <c r="BZ2904" s="58"/>
      <c r="CA2904" s="58"/>
      <c r="CB2904" s="58"/>
      <c r="CC2904" s="58"/>
      <c r="CD2904" s="58"/>
      <c r="CE2904" s="58"/>
      <c r="CF2904" s="58"/>
      <c r="CG2904" s="58"/>
      <c r="CH2904" s="58"/>
      <c r="CI2904" s="58"/>
      <c r="CJ2904" s="58"/>
      <c r="CK2904" s="58"/>
      <c r="CL2904" s="58"/>
      <c r="CM2904" s="58"/>
      <c r="CN2904" s="58"/>
      <c r="CO2904" s="58"/>
      <c r="CP2904" s="58"/>
      <c r="CQ2904" s="58"/>
      <c r="CR2904" s="59"/>
      <c r="CS2904" s="59"/>
      <c r="CT2904" s="59"/>
      <c r="CU2904" s="59"/>
      <c r="CV2904" s="59"/>
      <c r="CW2904" s="59"/>
    </row>
    <row r="2905" spans="1:101" s="96" customFormat="1">
      <c r="A2905" s="57"/>
      <c r="B2905" s="57"/>
      <c r="C2905" s="59"/>
      <c r="D2905" s="57"/>
      <c r="E2905" s="59"/>
      <c r="F2905" s="59"/>
      <c r="G2905" s="59"/>
      <c r="H2905" s="95"/>
      <c r="I2905" s="57"/>
      <c r="J2905" s="57"/>
      <c r="K2905" s="57"/>
      <c r="L2905" s="60"/>
      <c r="M2905" s="59"/>
      <c r="N2905" s="57"/>
      <c r="O2905" s="59"/>
      <c r="P2905" s="59"/>
      <c r="Q2905" s="59"/>
      <c r="R2905" s="62"/>
      <c r="S2905" s="63"/>
      <c r="T2905" s="63"/>
      <c r="U2905" s="63"/>
      <c r="V2905" s="63"/>
      <c r="W2905" s="63"/>
      <c r="X2905" s="63"/>
      <c r="Y2905" s="63"/>
      <c r="Z2905" s="63"/>
      <c r="AA2905" s="63"/>
      <c r="AB2905" s="63"/>
      <c r="AC2905" s="63"/>
      <c r="AD2905" s="63"/>
      <c r="AE2905" s="63"/>
      <c r="AF2905" s="63"/>
      <c r="AG2905" s="63"/>
      <c r="AH2905" s="63"/>
      <c r="AI2905" s="63"/>
      <c r="AJ2905" s="63"/>
      <c r="AK2905" s="63"/>
      <c r="AL2905" s="63"/>
      <c r="AM2905" s="63"/>
      <c r="AN2905" s="63"/>
      <c r="AO2905" s="63"/>
      <c r="AP2905" s="63"/>
      <c r="AQ2905" s="63"/>
      <c r="AR2905" s="63"/>
      <c r="AS2905" s="63"/>
      <c r="AT2905" s="63"/>
      <c r="AU2905" s="63"/>
      <c r="AV2905" s="58"/>
      <c r="AW2905" s="58"/>
      <c r="AX2905" s="58"/>
      <c r="AY2905" s="58"/>
      <c r="AZ2905" s="58"/>
      <c r="BA2905" s="58"/>
      <c r="BB2905" s="58"/>
      <c r="BC2905" s="58"/>
      <c r="BD2905" s="58"/>
      <c r="BE2905" s="63"/>
      <c r="BF2905" s="63"/>
      <c r="BG2905" s="63"/>
      <c r="BH2905" s="63"/>
      <c r="BI2905" s="63"/>
      <c r="BJ2905" s="63"/>
      <c r="BK2905" s="63"/>
      <c r="BL2905" s="63"/>
      <c r="BM2905" s="63"/>
      <c r="BN2905" s="63"/>
      <c r="BO2905" s="63"/>
      <c r="BP2905" s="63"/>
      <c r="BQ2905" s="63"/>
      <c r="BR2905" s="58"/>
      <c r="BS2905" s="58"/>
      <c r="BT2905" s="58"/>
      <c r="BU2905" s="58"/>
      <c r="BV2905" s="58"/>
      <c r="BW2905" s="58"/>
      <c r="BX2905" s="58"/>
      <c r="BY2905" s="58"/>
      <c r="BZ2905" s="58"/>
      <c r="CA2905" s="58"/>
      <c r="CB2905" s="58"/>
      <c r="CC2905" s="58"/>
      <c r="CD2905" s="58"/>
      <c r="CE2905" s="58"/>
      <c r="CF2905" s="58"/>
      <c r="CG2905" s="58"/>
      <c r="CH2905" s="58"/>
      <c r="CI2905" s="58"/>
      <c r="CJ2905" s="58"/>
      <c r="CK2905" s="58"/>
      <c r="CL2905" s="58"/>
      <c r="CM2905" s="58"/>
      <c r="CN2905" s="58"/>
      <c r="CO2905" s="58"/>
      <c r="CP2905" s="58"/>
      <c r="CQ2905" s="58"/>
      <c r="CR2905" s="59"/>
      <c r="CS2905" s="59"/>
      <c r="CT2905" s="59"/>
      <c r="CU2905" s="59"/>
      <c r="CV2905" s="59"/>
      <c r="CW2905" s="59"/>
    </row>
    <row r="2906" spans="1:101" s="96" customFormat="1">
      <c r="A2906" s="57"/>
      <c r="B2906" s="57"/>
      <c r="C2906" s="59"/>
      <c r="D2906" s="57"/>
      <c r="E2906" s="59"/>
      <c r="F2906" s="59"/>
      <c r="G2906" s="59"/>
      <c r="H2906" s="95"/>
      <c r="I2906" s="57"/>
      <c r="J2906" s="57"/>
      <c r="K2906" s="57"/>
      <c r="L2906" s="60"/>
      <c r="M2906" s="59"/>
      <c r="N2906" s="57"/>
      <c r="O2906" s="59"/>
      <c r="P2906" s="59"/>
      <c r="Q2906" s="59"/>
      <c r="R2906" s="62"/>
      <c r="S2906" s="63"/>
      <c r="T2906" s="63"/>
      <c r="U2906" s="63"/>
      <c r="V2906" s="63"/>
      <c r="W2906" s="63"/>
      <c r="X2906" s="63"/>
      <c r="Y2906" s="63"/>
      <c r="Z2906" s="63"/>
      <c r="AA2906" s="63"/>
      <c r="AB2906" s="63"/>
      <c r="AC2906" s="63"/>
      <c r="AD2906" s="63"/>
      <c r="AE2906" s="63"/>
      <c r="AF2906" s="63"/>
      <c r="AG2906" s="63"/>
      <c r="AH2906" s="63"/>
      <c r="AI2906" s="63"/>
      <c r="AJ2906" s="63"/>
      <c r="AK2906" s="63"/>
      <c r="AL2906" s="63"/>
      <c r="AM2906" s="63"/>
      <c r="AN2906" s="63"/>
      <c r="AO2906" s="63"/>
      <c r="AP2906" s="63"/>
      <c r="AQ2906" s="63"/>
      <c r="AR2906" s="63"/>
      <c r="AS2906" s="63"/>
      <c r="AT2906" s="63"/>
      <c r="AU2906" s="63"/>
      <c r="AV2906" s="58"/>
      <c r="AW2906" s="58"/>
      <c r="AX2906" s="58"/>
      <c r="AY2906" s="58"/>
      <c r="AZ2906" s="58"/>
      <c r="BA2906" s="58"/>
      <c r="BB2906" s="58"/>
      <c r="BC2906" s="58"/>
      <c r="BD2906" s="58"/>
      <c r="BE2906" s="63"/>
      <c r="BF2906" s="63"/>
      <c r="BG2906" s="63"/>
      <c r="BH2906" s="63"/>
      <c r="BI2906" s="63"/>
      <c r="BJ2906" s="63"/>
      <c r="BK2906" s="63"/>
      <c r="BL2906" s="63"/>
      <c r="BM2906" s="63"/>
      <c r="BN2906" s="63"/>
      <c r="BO2906" s="63"/>
      <c r="BP2906" s="63"/>
      <c r="BQ2906" s="63"/>
      <c r="BR2906" s="58"/>
      <c r="BS2906" s="58"/>
      <c r="BT2906" s="58"/>
      <c r="BU2906" s="58"/>
      <c r="BV2906" s="58"/>
      <c r="BW2906" s="58"/>
      <c r="BX2906" s="58"/>
      <c r="BY2906" s="58"/>
      <c r="BZ2906" s="58"/>
      <c r="CA2906" s="58"/>
      <c r="CB2906" s="58"/>
      <c r="CC2906" s="58"/>
      <c r="CD2906" s="58"/>
      <c r="CE2906" s="58"/>
      <c r="CF2906" s="58"/>
      <c r="CG2906" s="58"/>
      <c r="CH2906" s="58"/>
      <c r="CI2906" s="58"/>
      <c r="CJ2906" s="58"/>
      <c r="CK2906" s="58"/>
      <c r="CL2906" s="58"/>
      <c r="CM2906" s="58"/>
      <c r="CN2906" s="58"/>
      <c r="CO2906" s="58"/>
      <c r="CP2906" s="58"/>
      <c r="CQ2906" s="58"/>
      <c r="CR2906" s="59"/>
      <c r="CS2906" s="59"/>
      <c r="CT2906" s="59"/>
      <c r="CU2906" s="59"/>
      <c r="CV2906" s="59"/>
      <c r="CW2906" s="59"/>
    </row>
    <row r="2907" spans="1:101" s="96" customFormat="1">
      <c r="A2907" s="57"/>
      <c r="B2907" s="57"/>
      <c r="C2907" s="59"/>
      <c r="D2907" s="57"/>
      <c r="E2907" s="59"/>
      <c r="F2907" s="59"/>
      <c r="G2907" s="59"/>
      <c r="H2907" s="95"/>
      <c r="I2907" s="57"/>
      <c r="J2907" s="57"/>
      <c r="K2907" s="57"/>
      <c r="L2907" s="60"/>
      <c r="M2907" s="59"/>
      <c r="N2907" s="57"/>
      <c r="O2907" s="59"/>
      <c r="P2907" s="59"/>
      <c r="Q2907" s="59"/>
      <c r="R2907" s="62"/>
      <c r="S2907" s="63"/>
      <c r="T2907" s="63"/>
      <c r="U2907" s="63"/>
      <c r="V2907" s="63"/>
      <c r="W2907" s="63"/>
      <c r="X2907" s="63"/>
      <c r="Y2907" s="63"/>
      <c r="Z2907" s="63"/>
      <c r="AA2907" s="63"/>
      <c r="AB2907" s="63"/>
      <c r="AC2907" s="63"/>
      <c r="AD2907" s="63"/>
      <c r="AE2907" s="63"/>
      <c r="AF2907" s="63"/>
      <c r="AG2907" s="63"/>
      <c r="AH2907" s="63"/>
      <c r="AI2907" s="63"/>
      <c r="AJ2907" s="63"/>
      <c r="AK2907" s="63"/>
      <c r="AL2907" s="63"/>
      <c r="AM2907" s="63"/>
      <c r="AN2907" s="63"/>
      <c r="AO2907" s="63"/>
      <c r="AP2907" s="63"/>
      <c r="AQ2907" s="63"/>
      <c r="AR2907" s="63"/>
      <c r="AS2907" s="63"/>
      <c r="AT2907" s="63"/>
      <c r="AU2907" s="63"/>
      <c r="AV2907" s="58"/>
      <c r="AW2907" s="58"/>
      <c r="AX2907" s="58"/>
      <c r="AY2907" s="58"/>
      <c r="AZ2907" s="58"/>
      <c r="BA2907" s="58"/>
      <c r="BB2907" s="58"/>
      <c r="BC2907" s="58"/>
      <c r="BD2907" s="58"/>
      <c r="BE2907" s="63"/>
      <c r="BF2907" s="63"/>
      <c r="BG2907" s="63"/>
      <c r="BH2907" s="63"/>
      <c r="BI2907" s="63"/>
      <c r="BJ2907" s="63"/>
      <c r="BK2907" s="63"/>
      <c r="BL2907" s="63"/>
      <c r="BM2907" s="63"/>
      <c r="BN2907" s="63"/>
      <c r="BO2907" s="63"/>
      <c r="BP2907" s="63"/>
      <c r="BQ2907" s="63"/>
      <c r="BR2907" s="58"/>
      <c r="BS2907" s="58"/>
      <c r="BT2907" s="58"/>
      <c r="BU2907" s="58"/>
      <c r="BV2907" s="58"/>
      <c r="BW2907" s="58"/>
      <c r="BX2907" s="58"/>
      <c r="BY2907" s="58"/>
      <c r="BZ2907" s="58"/>
      <c r="CA2907" s="58"/>
      <c r="CB2907" s="58"/>
      <c r="CC2907" s="58"/>
      <c r="CD2907" s="58"/>
      <c r="CE2907" s="58"/>
      <c r="CF2907" s="58"/>
      <c r="CG2907" s="58"/>
      <c r="CH2907" s="58"/>
      <c r="CI2907" s="58"/>
      <c r="CJ2907" s="58"/>
      <c r="CK2907" s="58"/>
      <c r="CL2907" s="58"/>
      <c r="CM2907" s="58"/>
      <c r="CN2907" s="58"/>
      <c r="CO2907" s="58"/>
      <c r="CP2907" s="58"/>
      <c r="CQ2907" s="58"/>
      <c r="CR2907" s="59"/>
      <c r="CS2907" s="59"/>
      <c r="CT2907" s="59"/>
      <c r="CU2907" s="59"/>
      <c r="CV2907" s="59"/>
      <c r="CW2907" s="59"/>
    </row>
    <row r="2908" spans="1:101" s="96" customFormat="1">
      <c r="A2908" s="57"/>
      <c r="B2908" s="57"/>
      <c r="C2908" s="59"/>
      <c r="D2908" s="57"/>
      <c r="E2908" s="59"/>
      <c r="F2908" s="59"/>
      <c r="G2908" s="59"/>
      <c r="H2908" s="95"/>
      <c r="I2908" s="57"/>
      <c r="J2908" s="57"/>
      <c r="K2908" s="57"/>
      <c r="L2908" s="60"/>
      <c r="M2908" s="59"/>
      <c r="N2908" s="57"/>
      <c r="O2908" s="59"/>
      <c r="P2908" s="59"/>
      <c r="Q2908" s="59"/>
      <c r="R2908" s="62"/>
      <c r="S2908" s="63"/>
      <c r="T2908" s="63"/>
      <c r="U2908" s="63"/>
      <c r="V2908" s="63"/>
      <c r="W2908" s="63"/>
      <c r="X2908" s="63"/>
      <c r="Y2908" s="63"/>
      <c r="Z2908" s="63"/>
      <c r="AA2908" s="63"/>
      <c r="AB2908" s="63"/>
      <c r="AC2908" s="63"/>
      <c r="AD2908" s="63"/>
      <c r="AE2908" s="63"/>
      <c r="AF2908" s="63"/>
      <c r="AG2908" s="63"/>
      <c r="AH2908" s="63"/>
      <c r="AI2908" s="63"/>
      <c r="AJ2908" s="63"/>
      <c r="AK2908" s="63"/>
      <c r="AL2908" s="63"/>
      <c r="AM2908" s="63"/>
      <c r="AN2908" s="63"/>
      <c r="AO2908" s="63"/>
      <c r="AP2908" s="63"/>
      <c r="AQ2908" s="63"/>
      <c r="AR2908" s="63"/>
      <c r="AS2908" s="63"/>
      <c r="AT2908" s="63"/>
      <c r="AU2908" s="63"/>
      <c r="AV2908" s="58"/>
      <c r="AW2908" s="58"/>
      <c r="AX2908" s="58"/>
      <c r="AY2908" s="58"/>
      <c r="AZ2908" s="58"/>
      <c r="BA2908" s="58"/>
      <c r="BB2908" s="58"/>
      <c r="BC2908" s="58"/>
      <c r="BD2908" s="58"/>
      <c r="BE2908" s="63"/>
      <c r="BF2908" s="63"/>
      <c r="BG2908" s="63"/>
      <c r="BH2908" s="63"/>
      <c r="BI2908" s="63"/>
      <c r="BJ2908" s="63"/>
      <c r="BK2908" s="63"/>
      <c r="BL2908" s="63"/>
      <c r="BM2908" s="63"/>
      <c r="BN2908" s="63"/>
      <c r="BO2908" s="63"/>
      <c r="BP2908" s="63"/>
      <c r="BQ2908" s="63"/>
      <c r="BR2908" s="58"/>
      <c r="BS2908" s="58"/>
      <c r="BT2908" s="58"/>
      <c r="BU2908" s="58"/>
      <c r="BV2908" s="58"/>
      <c r="BW2908" s="58"/>
      <c r="BX2908" s="58"/>
      <c r="BY2908" s="58"/>
      <c r="BZ2908" s="58"/>
      <c r="CA2908" s="58"/>
      <c r="CB2908" s="58"/>
      <c r="CC2908" s="58"/>
      <c r="CD2908" s="58"/>
      <c r="CE2908" s="58"/>
      <c r="CF2908" s="58"/>
      <c r="CG2908" s="58"/>
      <c r="CH2908" s="58"/>
      <c r="CI2908" s="58"/>
      <c r="CJ2908" s="58"/>
      <c r="CK2908" s="58"/>
      <c r="CL2908" s="58"/>
      <c r="CM2908" s="58"/>
      <c r="CN2908" s="58"/>
      <c r="CO2908" s="58"/>
      <c r="CP2908" s="58"/>
      <c r="CQ2908" s="58"/>
      <c r="CR2908" s="59"/>
      <c r="CS2908" s="59"/>
      <c r="CT2908" s="59"/>
      <c r="CU2908" s="59"/>
      <c r="CV2908" s="59"/>
      <c r="CW2908" s="59"/>
    </row>
    <row r="2909" spans="1:101" s="96" customFormat="1">
      <c r="A2909" s="57"/>
      <c r="B2909" s="57"/>
      <c r="C2909" s="59"/>
      <c r="D2909" s="57"/>
      <c r="E2909" s="59"/>
      <c r="F2909" s="59"/>
      <c r="G2909" s="59"/>
      <c r="H2909" s="95"/>
      <c r="I2909" s="57"/>
      <c r="J2909" s="57"/>
      <c r="K2909" s="57"/>
      <c r="L2909" s="60"/>
      <c r="M2909" s="59"/>
      <c r="N2909" s="57"/>
      <c r="O2909" s="59"/>
      <c r="P2909" s="59"/>
      <c r="Q2909" s="59"/>
      <c r="R2909" s="62"/>
      <c r="S2909" s="63"/>
      <c r="T2909" s="63"/>
      <c r="U2909" s="63"/>
      <c r="V2909" s="63"/>
      <c r="W2909" s="63"/>
      <c r="X2909" s="63"/>
      <c r="Y2909" s="63"/>
      <c r="Z2909" s="63"/>
      <c r="AA2909" s="63"/>
      <c r="AB2909" s="63"/>
      <c r="AC2909" s="63"/>
      <c r="AD2909" s="63"/>
      <c r="AE2909" s="63"/>
      <c r="AF2909" s="63"/>
      <c r="AG2909" s="63"/>
      <c r="AH2909" s="63"/>
      <c r="AI2909" s="63"/>
      <c r="AJ2909" s="63"/>
      <c r="AK2909" s="63"/>
      <c r="AL2909" s="63"/>
      <c r="AM2909" s="63"/>
      <c r="AN2909" s="63"/>
      <c r="AO2909" s="63"/>
      <c r="AP2909" s="63"/>
      <c r="AQ2909" s="63"/>
      <c r="AR2909" s="63"/>
      <c r="AS2909" s="63"/>
      <c r="AT2909" s="63"/>
      <c r="AU2909" s="63"/>
      <c r="AV2909" s="58"/>
      <c r="AW2909" s="58"/>
      <c r="AX2909" s="58"/>
      <c r="AY2909" s="58"/>
      <c r="AZ2909" s="58"/>
      <c r="BA2909" s="58"/>
      <c r="BB2909" s="58"/>
      <c r="BC2909" s="58"/>
      <c r="BD2909" s="58"/>
      <c r="BE2909" s="63"/>
      <c r="BF2909" s="63"/>
      <c r="BG2909" s="63"/>
      <c r="BH2909" s="63"/>
      <c r="BI2909" s="63"/>
      <c r="BJ2909" s="63"/>
      <c r="BK2909" s="63"/>
      <c r="BL2909" s="63"/>
      <c r="BM2909" s="63"/>
      <c r="BN2909" s="63"/>
      <c r="BO2909" s="63"/>
      <c r="BP2909" s="63"/>
      <c r="BQ2909" s="63"/>
      <c r="BR2909" s="58"/>
      <c r="BS2909" s="58"/>
      <c r="BT2909" s="58"/>
      <c r="BU2909" s="58"/>
      <c r="BV2909" s="58"/>
      <c r="BW2909" s="58"/>
      <c r="BX2909" s="58"/>
      <c r="BY2909" s="58"/>
      <c r="BZ2909" s="58"/>
      <c r="CA2909" s="58"/>
      <c r="CB2909" s="58"/>
      <c r="CC2909" s="58"/>
      <c r="CD2909" s="58"/>
      <c r="CE2909" s="58"/>
      <c r="CF2909" s="58"/>
      <c r="CG2909" s="58"/>
      <c r="CH2909" s="58"/>
      <c r="CI2909" s="58"/>
      <c r="CJ2909" s="58"/>
      <c r="CK2909" s="58"/>
      <c r="CL2909" s="58"/>
      <c r="CM2909" s="58"/>
      <c r="CN2909" s="58"/>
      <c r="CO2909" s="58"/>
      <c r="CP2909" s="58"/>
      <c r="CQ2909" s="58"/>
      <c r="CR2909" s="59"/>
      <c r="CS2909" s="59"/>
      <c r="CT2909" s="59"/>
      <c r="CU2909" s="59"/>
      <c r="CV2909" s="59"/>
      <c r="CW2909" s="59"/>
    </row>
    <row r="2910" spans="1:101" s="96" customFormat="1">
      <c r="A2910" s="57"/>
      <c r="B2910" s="57"/>
      <c r="C2910" s="59"/>
      <c r="D2910" s="57"/>
      <c r="E2910" s="59"/>
      <c r="F2910" s="59"/>
      <c r="G2910" s="59"/>
      <c r="H2910" s="95"/>
      <c r="I2910" s="57"/>
      <c r="J2910" s="57"/>
      <c r="K2910" s="57"/>
      <c r="L2910" s="60"/>
      <c r="M2910" s="59"/>
      <c r="N2910" s="57"/>
      <c r="O2910" s="59"/>
      <c r="P2910" s="59"/>
      <c r="Q2910" s="59"/>
      <c r="R2910" s="62"/>
      <c r="S2910" s="63"/>
      <c r="T2910" s="63"/>
      <c r="U2910" s="63"/>
      <c r="V2910" s="63"/>
      <c r="W2910" s="63"/>
      <c r="X2910" s="63"/>
      <c r="Y2910" s="63"/>
      <c r="Z2910" s="63"/>
      <c r="AA2910" s="63"/>
      <c r="AB2910" s="63"/>
      <c r="AC2910" s="63"/>
      <c r="AD2910" s="63"/>
      <c r="AE2910" s="63"/>
      <c r="AF2910" s="63"/>
      <c r="AG2910" s="63"/>
      <c r="AH2910" s="63"/>
      <c r="AI2910" s="63"/>
      <c r="AJ2910" s="63"/>
      <c r="AK2910" s="63"/>
      <c r="AL2910" s="63"/>
      <c r="AM2910" s="63"/>
      <c r="AN2910" s="63"/>
      <c r="AO2910" s="63"/>
      <c r="AP2910" s="63"/>
      <c r="AQ2910" s="63"/>
      <c r="AR2910" s="63"/>
      <c r="AS2910" s="63"/>
      <c r="AT2910" s="63"/>
      <c r="AU2910" s="63"/>
      <c r="AV2910" s="58"/>
      <c r="AW2910" s="58"/>
      <c r="AX2910" s="58"/>
      <c r="AY2910" s="58"/>
      <c r="AZ2910" s="58"/>
      <c r="BA2910" s="58"/>
      <c r="BB2910" s="58"/>
      <c r="BC2910" s="58"/>
      <c r="BD2910" s="58"/>
      <c r="BE2910" s="63"/>
      <c r="BF2910" s="63"/>
      <c r="BG2910" s="63"/>
      <c r="BH2910" s="63"/>
      <c r="BI2910" s="63"/>
      <c r="BJ2910" s="63"/>
      <c r="BK2910" s="63"/>
      <c r="BL2910" s="63"/>
      <c r="BM2910" s="63"/>
      <c r="BN2910" s="63"/>
      <c r="BO2910" s="63"/>
      <c r="BP2910" s="63"/>
      <c r="BQ2910" s="63"/>
      <c r="BR2910" s="58"/>
      <c r="BS2910" s="58"/>
      <c r="BT2910" s="58"/>
      <c r="BU2910" s="58"/>
      <c r="BV2910" s="58"/>
      <c r="BW2910" s="58"/>
      <c r="BX2910" s="58"/>
      <c r="BY2910" s="58"/>
      <c r="BZ2910" s="58"/>
      <c r="CA2910" s="58"/>
      <c r="CB2910" s="58"/>
      <c r="CC2910" s="58"/>
      <c r="CD2910" s="58"/>
      <c r="CE2910" s="58"/>
      <c r="CF2910" s="58"/>
      <c r="CG2910" s="58"/>
      <c r="CH2910" s="58"/>
      <c r="CI2910" s="58"/>
      <c r="CJ2910" s="58"/>
      <c r="CK2910" s="58"/>
      <c r="CL2910" s="58"/>
      <c r="CM2910" s="58"/>
      <c r="CN2910" s="58"/>
      <c r="CO2910" s="58"/>
      <c r="CP2910" s="58"/>
      <c r="CQ2910" s="58"/>
      <c r="CR2910" s="59"/>
      <c r="CS2910" s="59"/>
      <c r="CT2910" s="59"/>
      <c r="CU2910" s="59"/>
      <c r="CV2910" s="59"/>
      <c r="CW2910" s="59"/>
    </row>
    <row r="2911" spans="1:101" s="96" customFormat="1">
      <c r="A2911" s="57"/>
      <c r="B2911" s="57"/>
      <c r="C2911" s="59"/>
      <c r="D2911" s="57"/>
      <c r="E2911" s="59"/>
      <c r="F2911" s="59"/>
      <c r="G2911" s="59"/>
      <c r="H2911" s="95"/>
      <c r="I2911" s="57"/>
      <c r="J2911" s="57"/>
      <c r="K2911" s="57"/>
      <c r="L2911" s="60"/>
      <c r="M2911" s="59"/>
      <c r="N2911" s="57"/>
      <c r="O2911" s="59"/>
      <c r="P2911" s="59"/>
      <c r="Q2911" s="59"/>
      <c r="R2911" s="62"/>
      <c r="S2911" s="63"/>
      <c r="T2911" s="63"/>
      <c r="U2911" s="63"/>
      <c r="V2911" s="63"/>
      <c r="W2911" s="63"/>
      <c r="X2911" s="63"/>
      <c r="Y2911" s="63"/>
      <c r="Z2911" s="63"/>
      <c r="AA2911" s="63"/>
      <c r="AB2911" s="63"/>
      <c r="AC2911" s="63"/>
      <c r="AD2911" s="63"/>
      <c r="AE2911" s="63"/>
      <c r="AF2911" s="63"/>
      <c r="AG2911" s="63"/>
      <c r="AH2911" s="63"/>
      <c r="AI2911" s="63"/>
      <c r="AJ2911" s="63"/>
      <c r="AK2911" s="63"/>
      <c r="AL2911" s="63"/>
      <c r="AM2911" s="63"/>
      <c r="AN2911" s="63"/>
      <c r="AO2911" s="63"/>
      <c r="AP2911" s="63"/>
      <c r="AQ2911" s="63"/>
      <c r="AR2911" s="63"/>
      <c r="AS2911" s="63"/>
      <c r="AT2911" s="63"/>
      <c r="AU2911" s="63"/>
      <c r="AV2911" s="58"/>
      <c r="AW2911" s="58"/>
      <c r="AX2911" s="58"/>
      <c r="AY2911" s="58"/>
      <c r="AZ2911" s="58"/>
      <c r="BA2911" s="58"/>
      <c r="BB2911" s="58"/>
      <c r="BC2911" s="58"/>
      <c r="BD2911" s="58"/>
      <c r="BE2911" s="63"/>
      <c r="BF2911" s="63"/>
      <c r="BG2911" s="63"/>
      <c r="BH2911" s="63"/>
      <c r="BI2911" s="63"/>
      <c r="BJ2911" s="63"/>
      <c r="BK2911" s="63"/>
      <c r="BL2911" s="63"/>
      <c r="BM2911" s="63"/>
      <c r="BN2911" s="63"/>
      <c r="BO2911" s="63"/>
      <c r="BP2911" s="63"/>
      <c r="BQ2911" s="63"/>
      <c r="BR2911" s="58"/>
      <c r="BS2911" s="58"/>
      <c r="BT2911" s="58"/>
      <c r="BU2911" s="58"/>
      <c r="BV2911" s="58"/>
      <c r="BW2911" s="58"/>
      <c r="BX2911" s="58"/>
      <c r="BY2911" s="58"/>
      <c r="BZ2911" s="58"/>
      <c r="CA2911" s="58"/>
      <c r="CB2911" s="58"/>
      <c r="CC2911" s="58"/>
      <c r="CD2911" s="58"/>
      <c r="CE2911" s="58"/>
      <c r="CF2911" s="58"/>
      <c r="CG2911" s="58"/>
      <c r="CH2911" s="58"/>
      <c r="CI2911" s="58"/>
      <c r="CJ2911" s="58"/>
      <c r="CK2911" s="58"/>
      <c r="CL2911" s="58"/>
      <c r="CM2911" s="58"/>
      <c r="CN2911" s="58"/>
      <c r="CO2911" s="58"/>
      <c r="CP2911" s="58"/>
      <c r="CQ2911" s="58"/>
      <c r="CR2911" s="59"/>
      <c r="CS2911" s="59"/>
      <c r="CT2911" s="59"/>
      <c r="CU2911" s="59"/>
      <c r="CV2911" s="59"/>
      <c r="CW2911" s="59"/>
    </row>
    <row r="2912" spans="1:101" s="96" customFormat="1">
      <c r="A2912" s="57"/>
      <c r="B2912" s="57"/>
      <c r="C2912" s="59"/>
      <c r="D2912" s="57"/>
      <c r="E2912" s="59"/>
      <c r="F2912" s="59"/>
      <c r="G2912" s="59"/>
      <c r="H2912" s="95"/>
      <c r="I2912" s="57"/>
      <c r="J2912" s="57"/>
      <c r="K2912" s="57"/>
      <c r="L2912" s="60"/>
      <c r="M2912" s="59"/>
      <c r="N2912" s="57"/>
      <c r="O2912" s="59"/>
      <c r="P2912" s="59"/>
      <c r="Q2912" s="59"/>
      <c r="R2912" s="62"/>
      <c r="S2912" s="63"/>
      <c r="T2912" s="63"/>
      <c r="U2912" s="63"/>
      <c r="V2912" s="63"/>
      <c r="W2912" s="63"/>
      <c r="X2912" s="63"/>
      <c r="Y2912" s="63"/>
      <c r="Z2912" s="63"/>
      <c r="AA2912" s="63"/>
      <c r="AB2912" s="63"/>
      <c r="AC2912" s="63"/>
      <c r="AD2912" s="63"/>
      <c r="AE2912" s="63"/>
      <c r="AF2912" s="63"/>
      <c r="AG2912" s="63"/>
      <c r="AH2912" s="63"/>
      <c r="AI2912" s="63"/>
      <c r="AJ2912" s="63"/>
      <c r="AK2912" s="63"/>
      <c r="AL2912" s="63"/>
      <c r="AM2912" s="63"/>
      <c r="AN2912" s="63"/>
      <c r="AO2912" s="63"/>
      <c r="AP2912" s="63"/>
      <c r="AQ2912" s="63"/>
      <c r="AR2912" s="63"/>
      <c r="AS2912" s="63"/>
      <c r="AT2912" s="63"/>
      <c r="AU2912" s="63"/>
      <c r="AV2912" s="58"/>
      <c r="AW2912" s="58"/>
      <c r="AX2912" s="58"/>
      <c r="AY2912" s="58"/>
      <c r="AZ2912" s="58"/>
      <c r="BA2912" s="58"/>
      <c r="BB2912" s="58"/>
      <c r="BC2912" s="58"/>
      <c r="BD2912" s="58"/>
      <c r="BE2912" s="63"/>
      <c r="BF2912" s="63"/>
      <c r="BG2912" s="63"/>
      <c r="BH2912" s="63"/>
      <c r="BI2912" s="63"/>
      <c r="BJ2912" s="63"/>
      <c r="BK2912" s="63"/>
      <c r="BL2912" s="63"/>
      <c r="BM2912" s="63"/>
      <c r="BN2912" s="63"/>
      <c r="BO2912" s="63"/>
      <c r="BP2912" s="63"/>
      <c r="BQ2912" s="63"/>
      <c r="BR2912" s="58"/>
      <c r="BS2912" s="58"/>
      <c r="BT2912" s="58"/>
      <c r="BU2912" s="58"/>
      <c r="BV2912" s="58"/>
      <c r="BW2912" s="58"/>
      <c r="BX2912" s="58"/>
      <c r="BY2912" s="58"/>
      <c r="BZ2912" s="58"/>
      <c r="CA2912" s="58"/>
      <c r="CB2912" s="58"/>
      <c r="CC2912" s="58"/>
      <c r="CD2912" s="58"/>
      <c r="CE2912" s="58"/>
      <c r="CF2912" s="58"/>
      <c r="CG2912" s="58"/>
      <c r="CH2912" s="58"/>
      <c r="CI2912" s="58"/>
      <c r="CJ2912" s="58"/>
      <c r="CK2912" s="58"/>
      <c r="CL2912" s="58"/>
      <c r="CM2912" s="58"/>
      <c r="CN2912" s="58"/>
      <c r="CO2912" s="58"/>
      <c r="CP2912" s="58"/>
      <c r="CQ2912" s="58"/>
      <c r="CR2912" s="59"/>
      <c r="CS2912" s="59"/>
      <c r="CT2912" s="59"/>
      <c r="CU2912" s="59"/>
      <c r="CV2912" s="59"/>
      <c r="CW2912" s="59"/>
    </row>
    <row r="2913" spans="1:101" s="96" customFormat="1">
      <c r="A2913" s="57"/>
      <c r="B2913" s="57"/>
      <c r="C2913" s="59"/>
      <c r="D2913" s="57"/>
      <c r="E2913" s="59"/>
      <c r="F2913" s="59"/>
      <c r="G2913" s="59"/>
      <c r="H2913" s="95"/>
      <c r="I2913" s="57"/>
      <c r="J2913" s="57"/>
      <c r="K2913" s="57"/>
      <c r="L2913" s="60"/>
      <c r="M2913" s="59"/>
      <c r="N2913" s="57"/>
      <c r="O2913" s="59"/>
      <c r="P2913" s="59"/>
      <c r="Q2913" s="59"/>
      <c r="R2913" s="62"/>
      <c r="S2913" s="63"/>
      <c r="T2913" s="63"/>
      <c r="U2913" s="63"/>
      <c r="V2913" s="63"/>
      <c r="W2913" s="63"/>
      <c r="X2913" s="63"/>
      <c r="Y2913" s="63"/>
      <c r="Z2913" s="63"/>
      <c r="AA2913" s="63"/>
      <c r="AB2913" s="63"/>
      <c r="AC2913" s="63"/>
      <c r="AD2913" s="63"/>
      <c r="AE2913" s="63"/>
      <c r="AF2913" s="63"/>
      <c r="AG2913" s="63"/>
      <c r="AH2913" s="63"/>
      <c r="AI2913" s="63"/>
      <c r="AJ2913" s="63"/>
      <c r="AK2913" s="63"/>
      <c r="AL2913" s="63"/>
      <c r="AM2913" s="63"/>
      <c r="AN2913" s="63"/>
      <c r="AO2913" s="63"/>
      <c r="AP2913" s="63"/>
      <c r="AQ2913" s="63"/>
      <c r="AR2913" s="63"/>
      <c r="AS2913" s="63"/>
      <c r="AT2913" s="63"/>
      <c r="AU2913" s="63"/>
      <c r="AV2913" s="58"/>
      <c r="AW2913" s="58"/>
      <c r="AX2913" s="58"/>
      <c r="AY2913" s="58"/>
      <c r="AZ2913" s="58"/>
      <c r="BA2913" s="58"/>
      <c r="BB2913" s="58"/>
      <c r="BC2913" s="58"/>
      <c r="BD2913" s="58"/>
      <c r="BE2913" s="63"/>
      <c r="BF2913" s="63"/>
      <c r="BG2913" s="63"/>
      <c r="BH2913" s="63"/>
      <c r="BI2913" s="63"/>
      <c r="BJ2913" s="63"/>
      <c r="BK2913" s="63"/>
      <c r="BL2913" s="63"/>
      <c r="BM2913" s="63"/>
      <c r="BN2913" s="63"/>
      <c r="BO2913" s="63"/>
      <c r="BP2913" s="63"/>
      <c r="BQ2913" s="63"/>
      <c r="BR2913" s="58"/>
      <c r="BS2913" s="58"/>
      <c r="BT2913" s="58"/>
      <c r="BU2913" s="58"/>
      <c r="BV2913" s="58"/>
      <c r="BW2913" s="58"/>
      <c r="BX2913" s="58"/>
      <c r="BY2913" s="58"/>
      <c r="BZ2913" s="58"/>
      <c r="CA2913" s="58"/>
      <c r="CB2913" s="58"/>
      <c r="CC2913" s="58"/>
      <c r="CD2913" s="58"/>
      <c r="CE2913" s="58"/>
      <c r="CF2913" s="58"/>
      <c r="CG2913" s="58"/>
      <c r="CH2913" s="58"/>
      <c r="CI2913" s="58"/>
      <c r="CJ2913" s="58"/>
      <c r="CK2913" s="58"/>
      <c r="CL2913" s="58"/>
      <c r="CM2913" s="58"/>
      <c r="CN2913" s="58"/>
      <c r="CO2913" s="58"/>
      <c r="CP2913" s="58"/>
      <c r="CQ2913" s="58"/>
      <c r="CR2913" s="59"/>
      <c r="CS2913" s="59"/>
      <c r="CT2913" s="59"/>
      <c r="CU2913" s="59"/>
      <c r="CV2913" s="59"/>
      <c r="CW2913" s="59"/>
    </row>
    <row r="2914" spans="1:101" s="96" customFormat="1">
      <c r="A2914" s="57"/>
      <c r="B2914" s="57"/>
      <c r="C2914" s="59"/>
      <c r="D2914" s="57"/>
      <c r="E2914" s="59"/>
      <c r="F2914" s="59"/>
      <c r="G2914" s="59"/>
      <c r="H2914" s="95"/>
      <c r="I2914" s="57"/>
      <c r="J2914" s="57"/>
      <c r="K2914" s="57"/>
      <c r="L2914" s="60"/>
      <c r="M2914" s="59"/>
      <c r="N2914" s="57"/>
      <c r="O2914" s="59"/>
      <c r="P2914" s="59"/>
      <c r="Q2914" s="59"/>
      <c r="R2914" s="62"/>
      <c r="S2914" s="63"/>
      <c r="T2914" s="63"/>
      <c r="U2914" s="63"/>
      <c r="V2914" s="63"/>
      <c r="W2914" s="63"/>
      <c r="X2914" s="63"/>
      <c r="Y2914" s="63"/>
      <c r="Z2914" s="63"/>
      <c r="AA2914" s="63"/>
      <c r="AB2914" s="63"/>
      <c r="AC2914" s="63"/>
      <c r="AD2914" s="63"/>
      <c r="AE2914" s="63"/>
      <c r="AF2914" s="63"/>
      <c r="AG2914" s="63"/>
      <c r="AH2914" s="63"/>
      <c r="AI2914" s="63"/>
      <c r="AJ2914" s="63"/>
      <c r="AK2914" s="63"/>
      <c r="AL2914" s="63"/>
      <c r="AM2914" s="63"/>
      <c r="AN2914" s="63"/>
      <c r="AO2914" s="63"/>
      <c r="AP2914" s="63"/>
      <c r="AQ2914" s="63"/>
      <c r="AR2914" s="63"/>
      <c r="AS2914" s="63"/>
      <c r="AT2914" s="63"/>
      <c r="AU2914" s="63"/>
      <c r="AV2914" s="58"/>
      <c r="AW2914" s="58"/>
      <c r="AX2914" s="58"/>
      <c r="AY2914" s="58"/>
      <c r="AZ2914" s="58"/>
      <c r="BA2914" s="58"/>
      <c r="BB2914" s="58"/>
      <c r="BC2914" s="58"/>
      <c r="BD2914" s="58"/>
      <c r="BE2914" s="63"/>
      <c r="BF2914" s="63"/>
      <c r="BG2914" s="63"/>
      <c r="BH2914" s="63"/>
      <c r="BI2914" s="63"/>
      <c r="BJ2914" s="63"/>
      <c r="BK2914" s="63"/>
      <c r="BL2914" s="63"/>
      <c r="BM2914" s="63"/>
      <c r="BN2914" s="63"/>
      <c r="BO2914" s="63"/>
      <c r="BP2914" s="63"/>
      <c r="BQ2914" s="63"/>
      <c r="BR2914" s="58"/>
      <c r="BS2914" s="58"/>
      <c r="BT2914" s="58"/>
      <c r="BU2914" s="58"/>
      <c r="BV2914" s="58"/>
      <c r="BW2914" s="58"/>
      <c r="BX2914" s="58"/>
      <c r="BY2914" s="58"/>
      <c r="BZ2914" s="58"/>
      <c r="CA2914" s="58"/>
      <c r="CB2914" s="58"/>
      <c r="CC2914" s="58"/>
      <c r="CD2914" s="58"/>
      <c r="CE2914" s="58"/>
      <c r="CF2914" s="58"/>
      <c r="CG2914" s="58"/>
      <c r="CH2914" s="58"/>
      <c r="CI2914" s="58"/>
      <c r="CJ2914" s="58"/>
      <c r="CK2914" s="58"/>
      <c r="CL2914" s="58"/>
      <c r="CM2914" s="58"/>
      <c r="CN2914" s="58"/>
      <c r="CO2914" s="58"/>
      <c r="CP2914" s="58"/>
      <c r="CQ2914" s="58"/>
      <c r="CR2914" s="59"/>
      <c r="CS2914" s="59"/>
      <c r="CT2914" s="59"/>
      <c r="CU2914" s="59"/>
      <c r="CV2914" s="59"/>
      <c r="CW2914" s="59"/>
    </row>
    <row r="2915" spans="1:101" s="96" customFormat="1">
      <c r="A2915" s="57"/>
      <c r="B2915" s="57"/>
      <c r="C2915" s="59"/>
      <c r="D2915" s="57"/>
      <c r="E2915" s="59"/>
      <c r="F2915" s="59"/>
      <c r="G2915" s="59"/>
      <c r="H2915" s="95"/>
      <c r="I2915" s="57"/>
      <c r="J2915" s="57"/>
      <c r="K2915" s="57"/>
      <c r="L2915" s="60"/>
      <c r="M2915" s="59"/>
      <c r="N2915" s="57"/>
      <c r="O2915" s="59"/>
      <c r="P2915" s="59"/>
      <c r="Q2915" s="59"/>
      <c r="R2915" s="62"/>
      <c r="S2915" s="63"/>
      <c r="T2915" s="63"/>
      <c r="U2915" s="63"/>
      <c r="V2915" s="63"/>
      <c r="W2915" s="63"/>
      <c r="X2915" s="63"/>
      <c r="Y2915" s="63"/>
      <c r="Z2915" s="63"/>
      <c r="AA2915" s="63"/>
      <c r="AB2915" s="63"/>
      <c r="AC2915" s="63"/>
      <c r="AD2915" s="63"/>
      <c r="AE2915" s="63"/>
      <c r="AF2915" s="63"/>
      <c r="AG2915" s="63"/>
      <c r="AH2915" s="63"/>
      <c r="AI2915" s="63"/>
      <c r="AJ2915" s="63"/>
      <c r="AK2915" s="63"/>
      <c r="AL2915" s="63"/>
      <c r="AM2915" s="63"/>
      <c r="AN2915" s="63"/>
      <c r="AO2915" s="63"/>
      <c r="AP2915" s="63"/>
      <c r="AQ2915" s="63"/>
      <c r="AR2915" s="63"/>
      <c r="AS2915" s="63"/>
      <c r="AT2915" s="63"/>
      <c r="AU2915" s="63"/>
      <c r="AV2915" s="58"/>
      <c r="AW2915" s="58"/>
      <c r="AX2915" s="58"/>
      <c r="AY2915" s="58"/>
      <c r="AZ2915" s="58"/>
      <c r="BA2915" s="58"/>
      <c r="BB2915" s="58"/>
      <c r="BC2915" s="58"/>
      <c r="BD2915" s="58"/>
      <c r="BE2915" s="63"/>
      <c r="BF2915" s="63"/>
      <c r="BG2915" s="63"/>
      <c r="BH2915" s="63"/>
      <c r="BI2915" s="63"/>
      <c r="BJ2915" s="63"/>
      <c r="BK2915" s="63"/>
      <c r="BL2915" s="63"/>
      <c r="BM2915" s="63"/>
      <c r="BN2915" s="63"/>
      <c r="BO2915" s="63"/>
      <c r="BP2915" s="63"/>
      <c r="BQ2915" s="63"/>
      <c r="BR2915" s="58"/>
      <c r="BS2915" s="58"/>
      <c r="BT2915" s="58"/>
      <c r="BU2915" s="58"/>
      <c r="BV2915" s="58"/>
      <c r="BW2915" s="58"/>
      <c r="BX2915" s="58"/>
      <c r="BY2915" s="58"/>
      <c r="BZ2915" s="58"/>
      <c r="CA2915" s="58"/>
      <c r="CB2915" s="58"/>
      <c r="CC2915" s="58"/>
      <c r="CD2915" s="58"/>
      <c r="CE2915" s="58"/>
      <c r="CF2915" s="58"/>
      <c r="CG2915" s="58"/>
      <c r="CH2915" s="58"/>
      <c r="CI2915" s="58"/>
      <c r="CJ2915" s="58"/>
      <c r="CK2915" s="58"/>
      <c r="CL2915" s="58"/>
      <c r="CM2915" s="58"/>
      <c r="CN2915" s="58"/>
      <c r="CO2915" s="58"/>
      <c r="CP2915" s="58"/>
      <c r="CQ2915" s="58"/>
      <c r="CR2915" s="59"/>
      <c r="CS2915" s="59"/>
      <c r="CT2915" s="59"/>
      <c r="CU2915" s="59"/>
      <c r="CV2915" s="59"/>
      <c r="CW2915" s="59"/>
    </row>
    <row r="2916" spans="1:101" s="96" customFormat="1">
      <c r="A2916" s="57"/>
      <c r="B2916" s="57"/>
      <c r="C2916" s="59"/>
      <c r="D2916" s="57"/>
      <c r="E2916" s="59"/>
      <c r="F2916" s="59"/>
      <c r="G2916" s="59"/>
      <c r="H2916" s="95"/>
      <c r="I2916" s="57"/>
      <c r="J2916" s="57"/>
      <c r="K2916" s="57"/>
      <c r="L2916" s="60"/>
      <c r="M2916" s="59"/>
      <c r="N2916" s="57"/>
      <c r="O2916" s="59"/>
      <c r="P2916" s="59"/>
      <c r="Q2916" s="59"/>
      <c r="R2916" s="62"/>
      <c r="S2916" s="63"/>
      <c r="T2916" s="63"/>
      <c r="U2916" s="63"/>
      <c r="V2916" s="63"/>
      <c r="W2916" s="63"/>
      <c r="X2916" s="63"/>
      <c r="Y2916" s="63"/>
      <c r="Z2916" s="63"/>
      <c r="AA2916" s="63"/>
      <c r="AB2916" s="63"/>
      <c r="AC2916" s="63"/>
      <c r="AD2916" s="63"/>
      <c r="AE2916" s="63"/>
      <c r="AF2916" s="63"/>
      <c r="AG2916" s="63"/>
      <c r="AH2916" s="63"/>
      <c r="AI2916" s="63"/>
      <c r="AJ2916" s="63"/>
      <c r="AK2916" s="63"/>
      <c r="AL2916" s="63"/>
      <c r="AM2916" s="63"/>
      <c r="AN2916" s="63"/>
      <c r="AO2916" s="63"/>
      <c r="AP2916" s="63"/>
      <c r="AQ2916" s="63"/>
      <c r="AR2916" s="63"/>
      <c r="AS2916" s="63"/>
      <c r="AT2916" s="63"/>
      <c r="AU2916" s="63"/>
      <c r="AV2916" s="58"/>
      <c r="AW2916" s="58"/>
      <c r="AX2916" s="58"/>
      <c r="AY2916" s="58"/>
      <c r="AZ2916" s="58"/>
      <c r="BA2916" s="58"/>
      <c r="BB2916" s="58"/>
      <c r="BC2916" s="58"/>
      <c r="BD2916" s="58"/>
      <c r="BE2916" s="63"/>
      <c r="BF2916" s="63"/>
      <c r="BG2916" s="63"/>
      <c r="BH2916" s="63"/>
      <c r="BI2916" s="63"/>
      <c r="BJ2916" s="63"/>
      <c r="BK2916" s="63"/>
      <c r="BL2916" s="63"/>
      <c r="BM2916" s="63"/>
      <c r="BN2916" s="63"/>
      <c r="BO2916" s="63"/>
      <c r="BP2916" s="63"/>
      <c r="BQ2916" s="63"/>
      <c r="BR2916" s="58"/>
      <c r="BS2916" s="58"/>
      <c r="BT2916" s="58"/>
      <c r="BU2916" s="58"/>
      <c r="BV2916" s="58"/>
      <c r="BW2916" s="58"/>
      <c r="BX2916" s="58"/>
      <c r="BY2916" s="58"/>
      <c r="BZ2916" s="58"/>
      <c r="CA2916" s="58"/>
      <c r="CB2916" s="58"/>
      <c r="CC2916" s="58"/>
      <c r="CD2916" s="58"/>
      <c r="CE2916" s="58"/>
      <c r="CF2916" s="58"/>
      <c r="CG2916" s="58"/>
      <c r="CH2916" s="58"/>
      <c r="CI2916" s="58"/>
      <c r="CJ2916" s="58"/>
      <c r="CK2916" s="58"/>
      <c r="CL2916" s="58"/>
      <c r="CM2916" s="58"/>
      <c r="CN2916" s="58"/>
      <c r="CO2916" s="58"/>
      <c r="CP2916" s="58"/>
      <c r="CQ2916" s="58"/>
      <c r="CR2916" s="59"/>
      <c r="CS2916" s="59"/>
      <c r="CT2916" s="59"/>
      <c r="CU2916" s="59"/>
      <c r="CV2916" s="59"/>
      <c r="CW2916" s="59"/>
    </row>
    <row r="2917" spans="1:101" s="96" customFormat="1">
      <c r="A2917" s="57"/>
      <c r="B2917" s="57"/>
      <c r="C2917" s="59"/>
      <c r="D2917" s="57"/>
      <c r="E2917" s="59"/>
      <c r="F2917" s="59"/>
      <c r="G2917" s="59"/>
      <c r="H2917" s="95"/>
      <c r="I2917" s="57"/>
      <c r="J2917" s="57"/>
      <c r="K2917" s="57"/>
      <c r="L2917" s="60"/>
      <c r="M2917" s="59"/>
      <c r="N2917" s="57"/>
      <c r="O2917" s="59"/>
      <c r="P2917" s="59"/>
      <c r="Q2917" s="59"/>
      <c r="R2917" s="62"/>
      <c r="S2917" s="63"/>
      <c r="T2917" s="63"/>
      <c r="U2917" s="63"/>
      <c r="V2917" s="63"/>
      <c r="W2917" s="63"/>
      <c r="X2917" s="63"/>
      <c r="Y2917" s="63"/>
      <c r="Z2917" s="63"/>
      <c r="AA2917" s="63"/>
      <c r="AB2917" s="63"/>
      <c r="AC2917" s="63"/>
      <c r="AD2917" s="63"/>
      <c r="AE2917" s="63"/>
      <c r="AF2917" s="63"/>
      <c r="AG2917" s="63"/>
      <c r="AH2917" s="63"/>
      <c r="AI2917" s="63"/>
      <c r="AJ2917" s="63"/>
      <c r="AK2917" s="63"/>
      <c r="AL2917" s="63"/>
      <c r="AM2917" s="63"/>
      <c r="AN2917" s="63"/>
      <c r="AO2917" s="63"/>
      <c r="AP2917" s="63"/>
      <c r="AQ2917" s="63"/>
      <c r="AR2917" s="63"/>
      <c r="AS2917" s="63"/>
      <c r="AT2917" s="63"/>
      <c r="AU2917" s="63"/>
      <c r="AV2917" s="58"/>
      <c r="AW2917" s="58"/>
      <c r="AX2917" s="58"/>
      <c r="AY2917" s="58"/>
      <c r="AZ2917" s="58"/>
      <c r="BA2917" s="58"/>
      <c r="BB2917" s="58"/>
      <c r="BC2917" s="58"/>
      <c r="BD2917" s="58"/>
      <c r="BE2917" s="63"/>
      <c r="BF2917" s="63"/>
      <c r="BG2917" s="63"/>
      <c r="BH2917" s="63"/>
      <c r="BI2917" s="63"/>
      <c r="BJ2917" s="63"/>
      <c r="BK2917" s="63"/>
      <c r="BL2917" s="63"/>
      <c r="BM2917" s="63"/>
      <c r="BN2917" s="63"/>
      <c r="BO2917" s="63"/>
      <c r="BP2917" s="63"/>
      <c r="BQ2917" s="63"/>
      <c r="BR2917" s="58"/>
      <c r="BS2917" s="58"/>
      <c r="BT2917" s="58"/>
      <c r="BU2917" s="58"/>
      <c r="BV2917" s="58"/>
      <c r="BW2917" s="58"/>
      <c r="BX2917" s="58"/>
      <c r="BY2917" s="58"/>
      <c r="BZ2917" s="58"/>
      <c r="CA2917" s="58"/>
      <c r="CB2917" s="58"/>
      <c r="CC2917" s="58"/>
      <c r="CD2917" s="58"/>
      <c r="CE2917" s="58"/>
      <c r="CF2917" s="58"/>
      <c r="CG2917" s="58"/>
      <c r="CH2917" s="58"/>
      <c r="CI2917" s="58"/>
      <c r="CJ2917" s="58"/>
      <c r="CK2917" s="58"/>
      <c r="CL2917" s="58"/>
      <c r="CM2917" s="58"/>
      <c r="CN2917" s="58"/>
      <c r="CO2917" s="58"/>
      <c r="CP2917" s="58"/>
      <c r="CQ2917" s="58"/>
      <c r="CR2917" s="59"/>
      <c r="CS2917" s="59"/>
      <c r="CT2917" s="59"/>
      <c r="CU2917" s="59"/>
      <c r="CV2917" s="59"/>
      <c r="CW2917" s="59"/>
    </row>
    <row r="2918" spans="1:101" s="96" customFormat="1">
      <c r="A2918" s="57"/>
      <c r="B2918" s="57"/>
      <c r="C2918" s="59"/>
      <c r="D2918" s="57"/>
      <c r="E2918" s="59"/>
      <c r="F2918" s="59"/>
      <c r="G2918" s="59"/>
      <c r="H2918" s="95"/>
      <c r="I2918" s="57"/>
      <c r="J2918" s="57"/>
      <c r="K2918" s="57"/>
      <c r="L2918" s="60"/>
      <c r="M2918" s="59"/>
      <c r="N2918" s="57"/>
      <c r="O2918" s="59"/>
      <c r="P2918" s="59"/>
      <c r="Q2918" s="59"/>
      <c r="R2918" s="62"/>
      <c r="S2918" s="63"/>
      <c r="T2918" s="63"/>
      <c r="U2918" s="63"/>
      <c r="V2918" s="63"/>
      <c r="W2918" s="63"/>
      <c r="X2918" s="63"/>
      <c r="Y2918" s="63"/>
      <c r="Z2918" s="63"/>
      <c r="AA2918" s="63"/>
      <c r="AB2918" s="63"/>
      <c r="AC2918" s="63"/>
      <c r="AD2918" s="63"/>
      <c r="AE2918" s="63"/>
      <c r="AF2918" s="63"/>
      <c r="AG2918" s="63"/>
      <c r="AH2918" s="63"/>
      <c r="AI2918" s="63"/>
      <c r="AJ2918" s="63"/>
      <c r="AK2918" s="63"/>
      <c r="AL2918" s="63"/>
      <c r="AM2918" s="63"/>
      <c r="AN2918" s="63"/>
      <c r="AO2918" s="63"/>
      <c r="AP2918" s="63"/>
      <c r="AQ2918" s="63"/>
      <c r="AR2918" s="63"/>
      <c r="AS2918" s="63"/>
      <c r="AT2918" s="63"/>
      <c r="AU2918" s="63"/>
      <c r="AV2918" s="58"/>
      <c r="AW2918" s="58"/>
      <c r="AX2918" s="58"/>
      <c r="AY2918" s="58"/>
      <c r="AZ2918" s="58"/>
      <c r="BA2918" s="58"/>
      <c r="BB2918" s="58"/>
      <c r="BC2918" s="58"/>
      <c r="BD2918" s="58"/>
      <c r="BE2918" s="63"/>
      <c r="BF2918" s="63"/>
      <c r="BG2918" s="63"/>
      <c r="BH2918" s="63"/>
      <c r="BI2918" s="63"/>
      <c r="BJ2918" s="63"/>
      <c r="BK2918" s="63"/>
      <c r="BL2918" s="63"/>
      <c r="BM2918" s="63"/>
      <c r="BN2918" s="63"/>
      <c r="BO2918" s="63"/>
      <c r="BP2918" s="63"/>
      <c r="BQ2918" s="63"/>
      <c r="BR2918" s="58"/>
      <c r="BS2918" s="58"/>
      <c r="BT2918" s="58"/>
      <c r="BU2918" s="58"/>
      <c r="BV2918" s="58"/>
      <c r="BW2918" s="58"/>
      <c r="BX2918" s="58"/>
      <c r="BY2918" s="58"/>
      <c r="BZ2918" s="58"/>
      <c r="CA2918" s="58"/>
      <c r="CB2918" s="58"/>
      <c r="CC2918" s="58"/>
      <c r="CD2918" s="58"/>
      <c r="CE2918" s="58"/>
      <c r="CF2918" s="58"/>
      <c r="CG2918" s="58"/>
      <c r="CH2918" s="58"/>
      <c r="CI2918" s="58"/>
      <c r="CJ2918" s="58"/>
      <c r="CK2918" s="58"/>
      <c r="CL2918" s="58"/>
      <c r="CM2918" s="58"/>
      <c r="CN2918" s="58"/>
      <c r="CO2918" s="58"/>
      <c r="CP2918" s="58"/>
      <c r="CQ2918" s="58"/>
      <c r="CR2918" s="59"/>
      <c r="CS2918" s="59"/>
      <c r="CT2918" s="59"/>
      <c r="CU2918" s="59"/>
      <c r="CV2918" s="59"/>
      <c r="CW2918" s="59"/>
    </row>
    <row r="2919" spans="1:101" s="96" customFormat="1">
      <c r="A2919" s="57"/>
      <c r="B2919" s="57"/>
      <c r="C2919" s="59"/>
      <c r="D2919" s="57"/>
      <c r="E2919" s="59"/>
      <c r="F2919" s="59"/>
      <c r="G2919" s="59"/>
      <c r="H2919" s="95"/>
      <c r="I2919" s="57"/>
      <c r="J2919" s="57"/>
      <c r="K2919" s="57"/>
      <c r="L2919" s="60"/>
      <c r="M2919" s="59"/>
      <c r="N2919" s="57"/>
      <c r="O2919" s="59"/>
      <c r="P2919" s="59"/>
      <c r="Q2919" s="59"/>
      <c r="R2919" s="62"/>
      <c r="S2919" s="63"/>
      <c r="T2919" s="63"/>
      <c r="U2919" s="63"/>
      <c r="V2919" s="63"/>
      <c r="W2919" s="63"/>
      <c r="X2919" s="63"/>
      <c r="Y2919" s="63"/>
      <c r="Z2919" s="63"/>
      <c r="AA2919" s="63"/>
      <c r="AB2919" s="63"/>
      <c r="AC2919" s="63"/>
      <c r="AD2919" s="63"/>
      <c r="AE2919" s="63"/>
      <c r="AF2919" s="63"/>
      <c r="AG2919" s="63"/>
      <c r="AH2919" s="63"/>
      <c r="AI2919" s="63"/>
      <c r="AJ2919" s="63"/>
      <c r="AK2919" s="63"/>
      <c r="AL2919" s="63"/>
      <c r="AM2919" s="63"/>
      <c r="AN2919" s="63"/>
      <c r="AO2919" s="63"/>
      <c r="AP2919" s="63"/>
      <c r="AQ2919" s="63"/>
      <c r="AR2919" s="63"/>
      <c r="AS2919" s="63"/>
      <c r="AT2919" s="63"/>
      <c r="AU2919" s="63"/>
      <c r="AV2919" s="58"/>
      <c r="AW2919" s="58"/>
      <c r="AX2919" s="58"/>
      <c r="AY2919" s="58"/>
      <c r="AZ2919" s="58"/>
      <c r="BA2919" s="58"/>
      <c r="BB2919" s="58"/>
      <c r="BC2919" s="58"/>
      <c r="BD2919" s="58"/>
      <c r="BE2919" s="63"/>
      <c r="BF2919" s="63"/>
      <c r="BG2919" s="63"/>
      <c r="BH2919" s="63"/>
      <c r="BI2919" s="63"/>
      <c r="BJ2919" s="63"/>
      <c r="BK2919" s="63"/>
      <c r="BL2919" s="63"/>
      <c r="BM2919" s="63"/>
      <c r="BN2919" s="63"/>
      <c r="BO2919" s="63"/>
      <c r="BP2919" s="63"/>
      <c r="BQ2919" s="63"/>
      <c r="BR2919" s="58"/>
      <c r="BS2919" s="58"/>
      <c r="BT2919" s="58"/>
      <c r="BU2919" s="58"/>
      <c r="BV2919" s="58"/>
      <c r="BW2919" s="58"/>
      <c r="BX2919" s="58"/>
      <c r="BY2919" s="58"/>
      <c r="BZ2919" s="58"/>
      <c r="CA2919" s="58"/>
      <c r="CB2919" s="58"/>
      <c r="CC2919" s="58"/>
      <c r="CD2919" s="58"/>
      <c r="CE2919" s="58"/>
      <c r="CF2919" s="58"/>
      <c r="CG2919" s="58"/>
      <c r="CH2919" s="58"/>
      <c r="CI2919" s="58"/>
      <c r="CJ2919" s="58"/>
      <c r="CK2919" s="58"/>
      <c r="CL2919" s="58"/>
      <c r="CM2919" s="58"/>
      <c r="CN2919" s="58"/>
      <c r="CO2919" s="58"/>
      <c r="CP2919" s="58"/>
      <c r="CQ2919" s="58"/>
      <c r="CR2919" s="59"/>
      <c r="CS2919" s="59"/>
      <c r="CT2919" s="59"/>
      <c r="CU2919" s="59"/>
      <c r="CV2919" s="59"/>
      <c r="CW2919" s="59"/>
    </row>
    <row r="2920" spans="1:101" s="96" customFormat="1">
      <c r="A2920" s="57"/>
      <c r="B2920" s="57"/>
      <c r="C2920" s="59"/>
      <c r="D2920" s="57"/>
      <c r="E2920" s="59"/>
      <c r="F2920" s="59"/>
      <c r="G2920" s="59"/>
      <c r="H2920" s="95"/>
      <c r="I2920" s="57"/>
      <c r="J2920" s="57"/>
      <c r="K2920" s="57"/>
      <c r="L2920" s="60"/>
      <c r="M2920" s="59"/>
      <c r="N2920" s="57"/>
      <c r="O2920" s="59"/>
      <c r="P2920" s="59"/>
      <c r="Q2920" s="59"/>
      <c r="R2920" s="62"/>
      <c r="S2920" s="63"/>
      <c r="T2920" s="63"/>
      <c r="U2920" s="63"/>
      <c r="V2920" s="63"/>
      <c r="W2920" s="63"/>
      <c r="X2920" s="63"/>
      <c r="Y2920" s="63"/>
      <c r="Z2920" s="63"/>
      <c r="AA2920" s="63"/>
      <c r="AB2920" s="63"/>
      <c r="AC2920" s="63"/>
      <c r="AD2920" s="63"/>
      <c r="AE2920" s="63"/>
      <c r="AF2920" s="63"/>
      <c r="AG2920" s="63"/>
      <c r="AH2920" s="63"/>
      <c r="AI2920" s="63"/>
      <c r="AJ2920" s="63"/>
      <c r="AK2920" s="63"/>
      <c r="AL2920" s="63"/>
      <c r="AM2920" s="63"/>
      <c r="AN2920" s="63"/>
      <c r="AO2920" s="63"/>
      <c r="AP2920" s="63"/>
      <c r="AQ2920" s="63"/>
      <c r="AR2920" s="63"/>
      <c r="AS2920" s="63"/>
      <c r="AT2920" s="63"/>
      <c r="AU2920" s="63"/>
      <c r="AV2920" s="58"/>
      <c r="AW2920" s="58"/>
      <c r="AX2920" s="58"/>
      <c r="AY2920" s="58"/>
      <c r="AZ2920" s="58"/>
      <c r="BA2920" s="58"/>
      <c r="BB2920" s="58"/>
      <c r="BC2920" s="58"/>
      <c r="BD2920" s="58"/>
      <c r="BE2920" s="63"/>
      <c r="BF2920" s="63"/>
      <c r="BG2920" s="63"/>
      <c r="BH2920" s="63"/>
      <c r="BI2920" s="63"/>
      <c r="BJ2920" s="63"/>
      <c r="BK2920" s="63"/>
      <c r="BL2920" s="63"/>
      <c r="BM2920" s="63"/>
      <c r="BN2920" s="63"/>
      <c r="BO2920" s="63"/>
      <c r="BP2920" s="63"/>
      <c r="BQ2920" s="63"/>
      <c r="BR2920" s="58"/>
      <c r="BS2920" s="58"/>
      <c r="BT2920" s="58"/>
      <c r="BU2920" s="58"/>
      <c r="BV2920" s="58"/>
      <c r="BW2920" s="58"/>
      <c r="BX2920" s="58"/>
      <c r="BY2920" s="58"/>
      <c r="BZ2920" s="58"/>
      <c r="CA2920" s="58"/>
      <c r="CB2920" s="58"/>
      <c r="CC2920" s="58"/>
      <c r="CD2920" s="58"/>
      <c r="CE2920" s="58"/>
      <c r="CF2920" s="58"/>
      <c r="CG2920" s="58"/>
      <c r="CH2920" s="58"/>
      <c r="CI2920" s="58"/>
      <c r="CJ2920" s="58"/>
      <c r="CK2920" s="58"/>
      <c r="CL2920" s="58"/>
      <c r="CM2920" s="58"/>
      <c r="CN2920" s="58"/>
      <c r="CO2920" s="58"/>
      <c r="CP2920" s="58"/>
      <c r="CQ2920" s="58"/>
      <c r="CR2920" s="59"/>
      <c r="CS2920" s="59"/>
      <c r="CT2920" s="59"/>
      <c r="CU2920" s="59"/>
      <c r="CV2920" s="59"/>
      <c r="CW2920" s="59"/>
    </row>
    <row r="2921" spans="1:101" s="96" customFormat="1">
      <c r="A2921" s="57"/>
      <c r="B2921" s="57"/>
      <c r="C2921" s="59"/>
      <c r="D2921" s="57"/>
      <c r="E2921" s="59"/>
      <c r="F2921" s="59"/>
      <c r="G2921" s="59"/>
      <c r="H2921" s="95"/>
      <c r="I2921" s="57"/>
      <c r="J2921" s="57"/>
      <c r="K2921" s="57"/>
      <c r="L2921" s="60"/>
      <c r="M2921" s="59"/>
      <c r="N2921" s="57"/>
      <c r="O2921" s="59"/>
      <c r="P2921" s="59"/>
      <c r="Q2921" s="59"/>
      <c r="R2921" s="62"/>
      <c r="S2921" s="63"/>
      <c r="T2921" s="63"/>
      <c r="U2921" s="63"/>
      <c r="V2921" s="63"/>
      <c r="W2921" s="63"/>
      <c r="X2921" s="63"/>
      <c r="Y2921" s="63"/>
      <c r="Z2921" s="63"/>
      <c r="AA2921" s="63"/>
      <c r="AB2921" s="63"/>
      <c r="AC2921" s="63"/>
      <c r="AD2921" s="63"/>
      <c r="AE2921" s="63"/>
      <c r="AF2921" s="63"/>
      <c r="AG2921" s="63"/>
      <c r="AH2921" s="63"/>
      <c r="AI2921" s="63"/>
      <c r="AJ2921" s="63"/>
      <c r="AK2921" s="63"/>
      <c r="AL2921" s="63"/>
      <c r="AM2921" s="63"/>
      <c r="AN2921" s="63"/>
      <c r="AO2921" s="63"/>
      <c r="AP2921" s="63"/>
      <c r="AQ2921" s="63"/>
      <c r="AR2921" s="63"/>
      <c r="AS2921" s="63"/>
      <c r="AT2921" s="63"/>
      <c r="AU2921" s="63"/>
      <c r="AV2921" s="58"/>
      <c r="AW2921" s="58"/>
      <c r="AX2921" s="58"/>
      <c r="AY2921" s="58"/>
      <c r="AZ2921" s="58"/>
      <c r="BA2921" s="58"/>
      <c r="BB2921" s="58"/>
      <c r="BC2921" s="58"/>
      <c r="BD2921" s="58"/>
      <c r="BE2921" s="63"/>
      <c r="BF2921" s="63"/>
      <c r="BG2921" s="63"/>
      <c r="BH2921" s="63"/>
      <c r="BI2921" s="63"/>
      <c r="BJ2921" s="63"/>
      <c r="BK2921" s="63"/>
      <c r="BL2921" s="63"/>
      <c r="BM2921" s="63"/>
      <c r="BN2921" s="63"/>
      <c r="BO2921" s="63"/>
      <c r="BP2921" s="63"/>
      <c r="BQ2921" s="63"/>
      <c r="BR2921" s="58"/>
      <c r="BS2921" s="58"/>
      <c r="BT2921" s="58"/>
      <c r="BU2921" s="58"/>
      <c r="BV2921" s="58"/>
      <c r="BW2921" s="58"/>
      <c r="BX2921" s="58"/>
      <c r="BY2921" s="58"/>
      <c r="BZ2921" s="58"/>
      <c r="CA2921" s="58"/>
      <c r="CB2921" s="58"/>
      <c r="CC2921" s="58"/>
      <c r="CD2921" s="58"/>
      <c r="CE2921" s="58"/>
      <c r="CF2921" s="58"/>
      <c r="CG2921" s="58"/>
      <c r="CH2921" s="58"/>
      <c r="CI2921" s="58"/>
      <c r="CJ2921" s="58"/>
      <c r="CK2921" s="58"/>
      <c r="CL2921" s="58"/>
      <c r="CM2921" s="58"/>
      <c r="CN2921" s="58"/>
      <c r="CO2921" s="58"/>
      <c r="CP2921" s="58"/>
      <c r="CQ2921" s="58"/>
      <c r="CR2921" s="59"/>
      <c r="CS2921" s="59"/>
      <c r="CT2921" s="59"/>
      <c r="CU2921" s="59"/>
      <c r="CV2921" s="59"/>
      <c r="CW2921" s="59"/>
    </row>
    <row r="2922" spans="1:101" s="96" customFormat="1">
      <c r="A2922" s="57"/>
      <c r="B2922" s="57"/>
      <c r="C2922" s="59"/>
      <c r="D2922" s="57"/>
      <c r="E2922" s="59"/>
      <c r="F2922" s="59"/>
      <c r="G2922" s="59"/>
      <c r="H2922" s="95"/>
      <c r="I2922" s="57"/>
      <c r="J2922" s="57"/>
      <c r="K2922" s="57"/>
      <c r="L2922" s="60"/>
      <c r="M2922" s="59"/>
      <c r="N2922" s="57"/>
      <c r="O2922" s="59"/>
      <c r="P2922" s="59"/>
      <c r="Q2922" s="59"/>
      <c r="R2922" s="62"/>
      <c r="S2922" s="63"/>
      <c r="T2922" s="63"/>
      <c r="U2922" s="63"/>
      <c r="V2922" s="63"/>
      <c r="W2922" s="63"/>
      <c r="X2922" s="63"/>
      <c r="Y2922" s="63"/>
      <c r="Z2922" s="63"/>
      <c r="AA2922" s="63"/>
      <c r="AB2922" s="63"/>
      <c r="AC2922" s="63"/>
      <c r="AD2922" s="63"/>
      <c r="AE2922" s="63"/>
      <c r="AF2922" s="63"/>
      <c r="AG2922" s="63"/>
      <c r="AH2922" s="63"/>
      <c r="AI2922" s="63"/>
      <c r="AJ2922" s="63"/>
      <c r="AK2922" s="63"/>
      <c r="AL2922" s="63"/>
      <c r="AM2922" s="63"/>
      <c r="AN2922" s="63"/>
      <c r="AO2922" s="63"/>
      <c r="AP2922" s="63"/>
      <c r="AQ2922" s="63"/>
      <c r="AR2922" s="63"/>
      <c r="AS2922" s="63"/>
      <c r="AT2922" s="63"/>
      <c r="AU2922" s="63"/>
      <c r="AV2922" s="58"/>
      <c r="AW2922" s="58"/>
      <c r="AX2922" s="58"/>
      <c r="AY2922" s="58"/>
      <c r="AZ2922" s="58"/>
      <c r="BA2922" s="58"/>
      <c r="BB2922" s="58"/>
      <c r="BC2922" s="58"/>
      <c r="BD2922" s="58"/>
      <c r="BE2922" s="63"/>
      <c r="BF2922" s="63"/>
      <c r="BG2922" s="63"/>
      <c r="BH2922" s="63"/>
      <c r="BI2922" s="63"/>
      <c r="BJ2922" s="63"/>
      <c r="BK2922" s="63"/>
      <c r="BL2922" s="63"/>
      <c r="BM2922" s="63"/>
      <c r="BN2922" s="63"/>
      <c r="BO2922" s="63"/>
      <c r="BP2922" s="63"/>
      <c r="BQ2922" s="63"/>
      <c r="BR2922" s="58"/>
      <c r="BS2922" s="58"/>
      <c r="BT2922" s="58"/>
      <c r="BU2922" s="58"/>
      <c r="BV2922" s="58"/>
      <c r="BW2922" s="58"/>
      <c r="BX2922" s="58"/>
      <c r="BY2922" s="58"/>
      <c r="BZ2922" s="58"/>
      <c r="CA2922" s="58"/>
      <c r="CB2922" s="58"/>
      <c r="CC2922" s="58"/>
      <c r="CD2922" s="58"/>
      <c r="CE2922" s="58"/>
      <c r="CF2922" s="58"/>
      <c r="CG2922" s="58"/>
      <c r="CH2922" s="58"/>
      <c r="CI2922" s="58"/>
      <c r="CJ2922" s="58"/>
      <c r="CK2922" s="58"/>
      <c r="CL2922" s="58"/>
      <c r="CM2922" s="58"/>
      <c r="CN2922" s="58"/>
      <c r="CO2922" s="58"/>
      <c r="CP2922" s="58"/>
      <c r="CQ2922" s="58"/>
      <c r="CR2922" s="59"/>
      <c r="CS2922" s="59"/>
      <c r="CT2922" s="59"/>
      <c r="CU2922" s="59"/>
      <c r="CV2922" s="59"/>
      <c r="CW2922" s="59"/>
    </row>
    <row r="2923" spans="1:101" s="96" customFormat="1">
      <c r="A2923" s="57"/>
      <c r="B2923" s="57"/>
      <c r="C2923" s="59"/>
      <c r="D2923" s="57"/>
      <c r="E2923" s="59"/>
      <c r="F2923" s="59"/>
      <c r="G2923" s="59"/>
      <c r="H2923" s="95"/>
      <c r="I2923" s="57"/>
      <c r="J2923" s="57"/>
      <c r="K2923" s="57"/>
      <c r="L2923" s="60"/>
      <c r="M2923" s="59"/>
      <c r="N2923" s="57"/>
      <c r="O2923" s="59"/>
      <c r="P2923" s="59"/>
      <c r="Q2923" s="59"/>
      <c r="R2923" s="62"/>
      <c r="S2923" s="63"/>
      <c r="T2923" s="63"/>
      <c r="U2923" s="63"/>
      <c r="V2923" s="63"/>
      <c r="W2923" s="63"/>
      <c r="X2923" s="63"/>
      <c r="Y2923" s="63"/>
      <c r="Z2923" s="63"/>
      <c r="AA2923" s="63"/>
      <c r="AB2923" s="63"/>
      <c r="AC2923" s="63"/>
      <c r="AD2923" s="63"/>
      <c r="AE2923" s="63"/>
      <c r="AF2923" s="63"/>
      <c r="AG2923" s="63"/>
      <c r="AH2923" s="63"/>
      <c r="AI2923" s="63"/>
      <c r="AJ2923" s="63"/>
      <c r="AK2923" s="63"/>
      <c r="AL2923" s="63"/>
      <c r="AM2923" s="63"/>
      <c r="AN2923" s="63"/>
      <c r="AO2923" s="63"/>
      <c r="AP2923" s="63"/>
      <c r="AQ2923" s="63"/>
      <c r="AR2923" s="63"/>
      <c r="AS2923" s="63"/>
      <c r="AT2923" s="63"/>
      <c r="AU2923" s="63"/>
      <c r="AV2923" s="58"/>
      <c r="AW2923" s="58"/>
      <c r="AX2923" s="58"/>
      <c r="AY2923" s="58"/>
      <c r="AZ2923" s="58"/>
      <c r="BA2923" s="58"/>
      <c r="BB2923" s="58"/>
      <c r="BC2923" s="58"/>
      <c r="BD2923" s="58"/>
      <c r="BE2923" s="63"/>
      <c r="BF2923" s="63"/>
      <c r="BG2923" s="63"/>
      <c r="BH2923" s="63"/>
      <c r="BI2923" s="63"/>
      <c r="BJ2923" s="63"/>
      <c r="BK2923" s="63"/>
      <c r="BL2923" s="63"/>
      <c r="BM2923" s="63"/>
      <c r="BN2923" s="63"/>
      <c r="BO2923" s="63"/>
      <c r="BP2923" s="63"/>
      <c r="BQ2923" s="63"/>
      <c r="BR2923" s="58"/>
      <c r="BS2923" s="58"/>
      <c r="BT2923" s="58"/>
      <c r="BU2923" s="58"/>
      <c r="BV2923" s="58"/>
      <c r="BW2923" s="58"/>
      <c r="BX2923" s="58"/>
      <c r="BY2923" s="58"/>
      <c r="BZ2923" s="58"/>
      <c r="CA2923" s="58"/>
      <c r="CB2923" s="58"/>
      <c r="CC2923" s="58"/>
      <c r="CD2923" s="58"/>
      <c r="CE2923" s="58"/>
      <c r="CF2923" s="58"/>
      <c r="CG2923" s="58"/>
      <c r="CH2923" s="58"/>
      <c r="CI2923" s="58"/>
      <c r="CJ2923" s="58"/>
      <c r="CK2923" s="58"/>
      <c r="CL2923" s="58"/>
      <c r="CM2923" s="58"/>
      <c r="CN2923" s="58"/>
      <c r="CO2923" s="58"/>
      <c r="CP2923" s="58"/>
      <c r="CQ2923" s="58"/>
      <c r="CR2923" s="59"/>
      <c r="CS2923" s="59"/>
      <c r="CT2923" s="59"/>
      <c r="CU2923" s="59"/>
      <c r="CV2923" s="59"/>
      <c r="CW2923" s="59"/>
    </row>
    <row r="2924" spans="1:101" s="96" customFormat="1">
      <c r="A2924" s="57"/>
      <c r="B2924" s="57"/>
      <c r="C2924" s="59"/>
      <c r="D2924" s="57"/>
      <c r="E2924" s="59"/>
      <c r="F2924" s="59"/>
      <c r="G2924" s="59"/>
      <c r="H2924" s="95"/>
      <c r="I2924" s="57"/>
      <c r="J2924" s="57"/>
      <c r="K2924" s="57"/>
      <c r="L2924" s="60"/>
      <c r="M2924" s="59"/>
      <c r="N2924" s="57"/>
      <c r="O2924" s="59"/>
      <c r="P2924" s="59"/>
      <c r="Q2924" s="59"/>
      <c r="R2924" s="62"/>
      <c r="S2924" s="63"/>
      <c r="T2924" s="63"/>
      <c r="U2924" s="63"/>
      <c r="V2924" s="63"/>
      <c r="W2924" s="63"/>
      <c r="X2924" s="63"/>
      <c r="Y2924" s="63"/>
      <c r="Z2924" s="63"/>
      <c r="AA2924" s="63"/>
      <c r="AB2924" s="63"/>
      <c r="AC2924" s="63"/>
      <c r="AD2924" s="63"/>
      <c r="AE2924" s="63"/>
      <c r="AF2924" s="63"/>
      <c r="AG2924" s="63"/>
      <c r="AH2924" s="63"/>
      <c r="AI2924" s="63"/>
      <c r="AJ2924" s="63"/>
      <c r="AK2924" s="63"/>
      <c r="AL2924" s="63"/>
      <c r="AM2924" s="63"/>
      <c r="AN2924" s="63"/>
      <c r="AO2924" s="63"/>
      <c r="AP2924" s="63"/>
      <c r="AQ2924" s="63"/>
      <c r="AR2924" s="63"/>
      <c r="AS2924" s="63"/>
      <c r="AT2924" s="63"/>
      <c r="AU2924" s="63"/>
      <c r="AV2924" s="58"/>
      <c r="AW2924" s="58"/>
      <c r="AX2924" s="58"/>
      <c r="AY2924" s="58"/>
      <c r="AZ2924" s="58"/>
      <c r="BA2924" s="58"/>
      <c r="BB2924" s="58"/>
      <c r="BC2924" s="58"/>
      <c r="BD2924" s="58"/>
      <c r="BE2924" s="63"/>
      <c r="BF2924" s="63"/>
      <c r="BG2924" s="63"/>
      <c r="BH2924" s="63"/>
      <c r="BI2924" s="63"/>
      <c r="BJ2924" s="63"/>
      <c r="BK2924" s="63"/>
      <c r="BL2924" s="63"/>
      <c r="BM2924" s="63"/>
      <c r="BN2924" s="63"/>
      <c r="BO2924" s="63"/>
      <c r="BP2924" s="63"/>
      <c r="BQ2924" s="63"/>
      <c r="BR2924" s="58"/>
      <c r="BS2924" s="58"/>
      <c r="BT2924" s="58"/>
      <c r="BU2924" s="58"/>
      <c r="BV2924" s="58"/>
      <c r="BW2924" s="58"/>
      <c r="BX2924" s="58"/>
      <c r="BY2924" s="58"/>
      <c r="BZ2924" s="58"/>
      <c r="CA2924" s="58"/>
      <c r="CB2924" s="58"/>
      <c r="CC2924" s="58"/>
      <c r="CD2924" s="58"/>
      <c r="CE2924" s="58"/>
      <c r="CF2924" s="58"/>
      <c r="CG2924" s="58"/>
      <c r="CH2924" s="58"/>
      <c r="CI2924" s="58"/>
      <c r="CJ2924" s="58"/>
      <c r="CK2924" s="58"/>
      <c r="CL2924" s="58"/>
      <c r="CM2924" s="58"/>
      <c r="CN2924" s="58"/>
      <c r="CO2924" s="58"/>
      <c r="CP2924" s="58"/>
      <c r="CQ2924" s="58"/>
      <c r="CR2924" s="59"/>
      <c r="CS2924" s="59"/>
      <c r="CT2924" s="59"/>
      <c r="CU2924" s="59"/>
      <c r="CV2924" s="59"/>
      <c r="CW2924" s="59"/>
    </row>
    <row r="2925" spans="1:101" s="96" customFormat="1">
      <c r="A2925" s="57"/>
      <c r="B2925" s="57"/>
      <c r="C2925" s="59"/>
      <c r="D2925" s="57"/>
      <c r="E2925" s="59"/>
      <c r="F2925" s="59"/>
      <c r="G2925" s="59"/>
      <c r="H2925" s="95"/>
      <c r="I2925" s="57"/>
      <c r="J2925" s="57"/>
      <c r="K2925" s="57"/>
      <c r="L2925" s="60"/>
      <c r="M2925" s="59"/>
      <c r="N2925" s="57"/>
      <c r="O2925" s="59"/>
      <c r="P2925" s="59"/>
      <c r="Q2925" s="59"/>
      <c r="R2925" s="62"/>
      <c r="S2925" s="63"/>
      <c r="T2925" s="63"/>
      <c r="U2925" s="63"/>
      <c r="V2925" s="63"/>
      <c r="W2925" s="63"/>
      <c r="X2925" s="63"/>
      <c r="Y2925" s="63"/>
      <c r="Z2925" s="63"/>
      <c r="AA2925" s="63"/>
      <c r="AB2925" s="63"/>
      <c r="AC2925" s="63"/>
      <c r="AD2925" s="63"/>
      <c r="AE2925" s="63"/>
      <c r="AF2925" s="63"/>
      <c r="AG2925" s="63"/>
      <c r="AH2925" s="63"/>
      <c r="AI2925" s="63"/>
      <c r="AJ2925" s="63"/>
      <c r="AK2925" s="63"/>
      <c r="AL2925" s="63"/>
      <c r="AM2925" s="63"/>
      <c r="AN2925" s="63"/>
      <c r="AO2925" s="63"/>
      <c r="AP2925" s="63"/>
      <c r="AQ2925" s="63"/>
      <c r="AR2925" s="63"/>
      <c r="AS2925" s="63"/>
      <c r="AT2925" s="63"/>
      <c r="AU2925" s="63"/>
      <c r="AV2925" s="58"/>
      <c r="AW2925" s="58"/>
      <c r="AX2925" s="58"/>
      <c r="AY2925" s="58"/>
      <c r="AZ2925" s="58"/>
      <c r="BA2925" s="58"/>
      <c r="BB2925" s="58"/>
      <c r="BC2925" s="58"/>
      <c r="BD2925" s="58"/>
      <c r="BE2925" s="63"/>
      <c r="BF2925" s="63"/>
      <c r="BG2925" s="63"/>
      <c r="BH2925" s="63"/>
      <c r="BI2925" s="63"/>
      <c r="BJ2925" s="63"/>
      <c r="BK2925" s="63"/>
      <c r="BL2925" s="63"/>
      <c r="BM2925" s="63"/>
      <c r="BN2925" s="63"/>
      <c r="BO2925" s="63"/>
      <c r="BP2925" s="63"/>
      <c r="BQ2925" s="63"/>
      <c r="BR2925" s="58"/>
      <c r="BS2925" s="58"/>
      <c r="BT2925" s="58"/>
      <c r="BU2925" s="58"/>
      <c r="BV2925" s="58"/>
      <c r="BW2925" s="58"/>
      <c r="BX2925" s="58"/>
      <c r="BY2925" s="58"/>
      <c r="BZ2925" s="58"/>
      <c r="CA2925" s="58"/>
      <c r="CB2925" s="58"/>
      <c r="CC2925" s="58"/>
      <c r="CD2925" s="58"/>
      <c r="CE2925" s="58"/>
      <c r="CF2925" s="58"/>
      <c r="CG2925" s="58"/>
      <c r="CH2925" s="58"/>
      <c r="CI2925" s="58"/>
      <c r="CJ2925" s="58"/>
      <c r="CK2925" s="58"/>
      <c r="CL2925" s="58"/>
      <c r="CM2925" s="58"/>
      <c r="CN2925" s="58"/>
      <c r="CO2925" s="58"/>
      <c r="CP2925" s="58"/>
      <c r="CQ2925" s="58"/>
      <c r="CR2925" s="59"/>
      <c r="CS2925" s="59"/>
      <c r="CT2925" s="59"/>
      <c r="CU2925" s="59"/>
      <c r="CV2925" s="59"/>
      <c r="CW2925" s="59"/>
    </row>
    <row r="2926" spans="1:101" s="96" customFormat="1">
      <c r="A2926" s="57"/>
      <c r="B2926" s="57"/>
      <c r="C2926" s="59"/>
      <c r="D2926" s="57"/>
      <c r="E2926" s="59"/>
      <c r="F2926" s="59"/>
      <c r="G2926" s="59"/>
      <c r="H2926" s="95"/>
      <c r="I2926" s="57"/>
      <c r="J2926" s="57"/>
      <c r="K2926" s="57"/>
      <c r="L2926" s="60"/>
      <c r="M2926" s="59"/>
      <c r="N2926" s="57"/>
      <c r="O2926" s="59"/>
      <c r="P2926" s="59"/>
      <c r="Q2926" s="59"/>
      <c r="R2926" s="62"/>
      <c r="S2926" s="63"/>
      <c r="T2926" s="63"/>
      <c r="U2926" s="63"/>
      <c r="V2926" s="63"/>
      <c r="W2926" s="63"/>
      <c r="X2926" s="63"/>
      <c r="Y2926" s="63"/>
      <c r="Z2926" s="63"/>
      <c r="AA2926" s="63"/>
      <c r="AB2926" s="63"/>
      <c r="AC2926" s="63"/>
      <c r="AD2926" s="63"/>
      <c r="AE2926" s="63"/>
      <c r="AF2926" s="63"/>
      <c r="AG2926" s="63"/>
      <c r="AH2926" s="63"/>
      <c r="AI2926" s="63"/>
      <c r="AJ2926" s="63"/>
      <c r="AK2926" s="63"/>
      <c r="AL2926" s="63"/>
      <c r="AM2926" s="63"/>
      <c r="AN2926" s="63"/>
      <c r="AO2926" s="63"/>
      <c r="AP2926" s="63"/>
      <c r="AQ2926" s="63"/>
      <c r="AR2926" s="63"/>
      <c r="AS2926" s="63"/>
      <c r="AT2926" s="63"/>
      <c r="AU2926" s="63"/>
      <c r="AV2926" s="58"/>
      <c r="AW2926" s="58"/>
      <c r="AX2926" s="58"/>
      <c r="AY2926" s="58"/>
      <c r="AZ2926" s="58"/>
      <c r="BA2926" s="58"/>
      <c r="BB2926" s="58"/>
      <c r="BC2926" s="58"/>
      <c r="BD2926" s="58"/>
      <c r="BE2926" s="63"/>
      <c r="BF2926" s="63"/>
      <c r="BG2926" s="63"/>
      <c r="BH2926" s="63"/>
      <c r="BI2926" s="63"/>
      <c r="BJ2926" s="63"/>
      <c r="BK2926" s="63"/>
      <c r="BL2926" s="63"/>
      <c r="BM2926" s="63"/>
      <c r="BN2926" s="63"/>
      <c r="BO2926" s="63"/>
      <c r="BP2926" s="63"/>
      <c r="BQ2926" s="63"/>
      <c r="BR2926" s="58"/>
      <c r="BS2926" s="58"/>
      <c r="BT2926" s="58"/>
      <c r="BU2926" s="58"/>
      <c r="BV2926" s="58"/>
      <c r="BW2926" s="58"/>
      <c r="BX2926" s="58"/>
      <c r="BY2926" s="58"/>
      <c r="BZ2926" s="58"/>
      <c r="CA2926" s="58"/>
      <c r="CB2926" s="58"/>
      <c r="CC2926" s="58"/>
      <c r="CD2926" s="58"/>
      <c r="CE2926" s="58"/>
      <c r="CF2926" s="58"/>
      <c r="CG2926" s="58"/>
      <c r="CH2926" s="58"/>
      <c r="CI2926" s="58"/>
      <c r="CJ2926" s="58"/>
      <c r="CK2926" s="58"/>
      <c r="CL2926" s="58"/>
      <c r="CM2926" s="58"/>
      <c r="CN2926" s="58"/>
      <c r="CO2926" s="58"/>
      <c r="CP2926" s="58"/>
      <c r="CQ2926" s="58"/>
      <c r="CR2926" s="59"/>
      <c r="CS2926" s="59"/>
      <c r="CT2926" s="59"/>
      <c r="CU2926" s="59"/>
      <c r="CV2926" s="59"/>
      <c r="CW2926" s="59"/>
    </row>
    <row r="2927" spans="1:101" s="96" customFormat="1">
      <c r="A2927" s="57"/>
      <c r="B2927" s="57"/>
      <c r="C2927" s="59"/>
      <c r="D2927" s="57"/>
      <c r="E2927" s="59"/>
      <c r="F2927" s="59"/>
      <c r="G2927" s="59"/>
      <c r="H2927" s="95"/>
      <c r="I2927" s="57"/>
      <c r="J2927" s="57"/>
      <c r="K2927" s="57"/>
      <c r="L2927" s="60"/>
      <c r="M2927" s="59"/>
      <c r="N2927" s="57"/>
      <c r="O2927" s="59"/>
      <c r="P2927" s="59"/>
      <c r="Q2927" s="59"/>
      <c r="R2927" s="62"/>
      <c r="S2927" s="63"/>
      <c r="T2927" s="63"/>
      <c r="U2927" s="63"/>
      <c r="V2927" s="63"/>
      <c r="W2927" s="63"/>
      <c r="X2927" s="63"/>
      <c r="Y2927" s="63"/>
      <c r="Z2927" s="63"/>
      <c r="AA2927" s="63"/>
      <c r="AB2927" s="63"/>
      <c r="AC2927" s="63"/>
      <c r="AD2927" s="63"/>
      <c r="AE2927" s="63"/>
      <c r="AF2927" s="63"/>
      <c r="AG2927" s="63"/>
      <c r="AH2927" s="63"/>
      <c r="AI2927" s="63"/>
      <c r="AJ2927" s="63"/>
      <c r="AK2927" s="63"/>
      <c r="AL2927" s="63"/>
      <c r="AM2927" s="63"/>
      <c r="AN2927" s="63"/>
      <c r="AO2927" s="63"/>
      <c r="AP2927" s="63"/>
      <c r="AQ2927" s="63"/>
      <c r="AR2927" s="63"/>
      <c r="AS2927" s="63"/>
      <c r="AT2927" s="63"/>
      <c r="AU2927" s="63"/>
      <c r="AV2927" s="58"/>
      <c r="AW2927" s="58"/>
      <c r="AX2927" s="58"/>
      <c r="AY2927" s="58"/>
      <c r="AZ2927" s="58"/>
      <c r="BA2927" s="58"/>
      <c r="BB2927" s="58"/>
      <c r="BC2927" s="58"/>
      <c r="BD2927" s="58"/>
      <c r="BE2927" s="63"/>
      <c r="BF2927" s="63"/>
      <c r="BG2927" s="63"/>
      <c r="BH2927" s="63"/>
      <c r="BI2927" s="63"/>
      <c r="BJ2927" s="63"/>
      <c r="BK2927" s="63"/>
      <c r="BL2927" s="63"/>
      <c r="BM2927" s="63"/>
      <c r="BN2927" s="63"/>
      <c r="BO2927" s="63"/>
      <c r="BP2927" s="63"/>
      <c r="BQ2927" s="63"/>
      <c r="BR2927" s="58"/>
      <c r="BS2927" s="58"/>
      <c r="BT2927" s="58"/>
      <c r="BU2927" s="58"/>
      <c r="BV2927" s="58"/>
      <c r="BW2927" s="58"/>
      <c r="BX2927" s="58"/>
      <c r="BY2927" s="58"/>
      <c r="BZ2927" s="58"/>
      <c r="CA2927" s="58"/>
      <c r="CB2927" s="58"/>
      <c r="CC2927" s="58"/>
      <c r="CD2927" s="58"/>
      <c r="CE2927" s="58"/>
      <c r="CF2927" s="58"/>
      <c r="CG2927" s="58"/>
      <c r="CH2927" s="58"/>
      <c r="CI2927" s="58"/>
      <c r="CJ2927" s="58"/>
      <c r="CK2927" s="58"/>
      <c r="CL2927" s="58"/>
      <c r="CM2927" s="58"/>
      <c r="CN2927" s="58"/>
      <c r="CO2927" s="58"/>
      <c r="CP2927" s="58"/>
      <c r="CQ2927" s="58"/>
      <c r="CR2927" s="59"/>
      <c r="CS2927" s="59"/>
      <c r="CT2927" s="59"/>
      <c r="CU2927" s="59"/>
      <c r="CV2927" s="59"/>
      <c r="CW2927" s="59"/>
    </row>
    <row r="2928" spans="1:101" s="96" customFormat="1">
      <c r="A2928" s="57"/>
      <c r="B2928" s="57"/>
      <c r="C2928" s="59"/>
      <c r="D2928" s="57"/>
      <c r="E2928" s="59"/>
      <c r="F2928" s="59"/>
      <c r="G2928" s="59"/>
      <c r="H2928" s="95"/>
      <c r="I2928" s="57"/>
      <c r="J2928" s="57"/>
      <c r="K2928" s="57"/>
      <c r="L2928" s="60"/>
      <c r="M2928" s="59"/>
      <c r="N2928" s="57"/>
      <c r="O2928" s="59"/>
      <c r="P2928" s="59"/>
      <c r="Q2928" s="59"/>
      <c r="R2928" s="62"/>
      <c r="S2928" s="63"/>
      <c r="T2928" s="63"/>
      <c r="U2928" s="63"/>
      <c r="V2928" s="63"/>
      <c r="W2928" s="63"/>
      <c r="X2928" s="63"/>
      <c r="Y2928" s="63"/>
      <c r="Z2928" s="63"/>
      <c r="AA2928" s="63"/>
      <c r="AB2928" s="63"/>
      <c r="AC2928" s="63"/>
      <c r="AD2928" s="63"/>
      <c r="AE2928" s="63"/>
      <c r="AF2928" s="63"/>
      <c r="AG2928" s="63"/>
      <c r="AH2928" s="63"/>
      <c r="AI2928" s="63"/>
      <c r="AJ2928" s="63"/>
      <c r="AK2928" s="63"/>
      <c r="AL2928" s="63"/>
      <c r="AM2928" s="63"/>
      <c r="AN2928" s="63"/>
      <c r="AO2928" s="63"/>
      <c r="AP2928" s="63"/>
      <c r="AQ2928" s="63"/>
      <c r="AR2928" s="63"/>
      <c r="AS2928" s="63"/>
      <c r="AT2928" s="63"/>
      <c r="AU2928" s="63"/>
      <c r="AV2928" s="58"/>
      <c r="AW2928" s="58"/>
      <c r="AX2928" s="58"/>
      <c r="AY2928" s="58"/>
      <c r="AZ2928" s="58"/>
      <c r="BA2928" s="58"/>
      <c r="BB2928" s="58"/>
      <c r="BC2928" s="58"/>
      <c r="BD2928" s="58"/>
      <c r="BE2928" s="63"/>
      <c r="BF2928" s="63"/>
      <c r="BG2928" s="63"/>
      <c r="BH2928" s="63"/>
      <c r="BI2928" s="63"/>
      <c r="BJ2928" s="63"/>
      <c r="BK2928" s="63"/>
      <c r="BL2928" s="63"/>
      <c r="BM2928" s="63"/>
      <c r="BN2928" s="63"/>
      <c r="BO2928" s="63"/>
      <c r="BP2928" s="63"/>
      <c r="BQ2928" s="63"/>
      <c r="BR2928" s="58"/>
      <c r="BS2928" s="58"/>
      <c r="BT2928" s="58"/>
      <c r="BU2928" s="58"/>
      <c r="BV2928" s="58"/>
      <c r="BW2928" s="58"/>
      <c r="BX2928" s="58"/>
      <c r="BY2928" s="58"/>
      <c r="BZ2928" s="58"/>
      <c r="CA2928" s="58"/>
      <c r="CB2928" s="58"/>
      <c r="CC2928" s="58"/>
      <c r="CD2928" s="58"/>
      <c r="CE2928" s="58"/>
      <c r="CF2928" s="58"/>
      <c r="CG2928" s="58"/>
      <c r="CH2928" s="58"/>
      <c r="CI2928" s="58"/>
      <c r="CJ2928" s="58"/>
      <c r="CK2928" s="58"/>
      <c r="CL2928" s="58"/>
      <c r="CM2928" s="58"/>
      <c r="CN2928" s="58"/>
      <c r="CO2928" s="58"/>
      <c r="CP2928" s="58"/>
      <c r="CQ2928" s="58"/>
      <c r="CR2928" s="59"/>
      <c r="CS2928" s="59"/>
      <c r="CT2928" s="59"/>
      <c r="CU2928" s="59"/>
      <c r="CV2928" s="59"/>
      <c r="CW2928" s="59"/>
    </row>
    <row r="2929" spans="1:101" s="96" customFormat="1">
      <c r="A2929" s="57"/>
      <c r="B2929" s="57"/>
      <c r="C2929" s="59"/>
      <c r="D2929" s="57"/>
      <c r="E2929" s="59"/>
      <c r="F2929" s="59"/>
      <c r="G2929" s="59"/>
      <c r="H2929" s="95"/>
      <c r="I2929" s="57"/>
      <c r="J2929" s="57"/>
      <c r="K2929" s="57"/>
      <c r="L2929" s="60"/>
      <c r="M2929" s="59"/>
      <c r="N2929" s="57"/>
      <c r="O2929" s="59"/>
      <c r="P2929" s="59"/>
      <c r="Q2929" s="59"/>
      <c r="R2929" s="62"/>
      <c r="S2929" s="63"/>
      <c r="T2929" s="63"/>
      <c r="U2929" s="63"/>
      <c r="V2929" s="63"/>
      <c r="W2929" s="63"/>
      <c r="X2929" s="63"/>
      <c r="Y2929" s="63"/>
      <c r="Z2929" s="63"/>
      <c r="AA2929" s="63"/>
      <c r="AB2929" s="63"/>
      <c r="AC2929" s="63"/>
      <c r="AD2929" s="63"/>
      <c r="AE2929" s="63"/>
      <c r="AF2929" s="63"/>
      <c r="AG2929" s="63"/>
      <c r="AH2929" s="63"/>
      <c r="AI2929" s="63"/>
      <c r="AJ2929" s="63"/>
      <c r="AK2929" s="63"/>
      <c r="AL2929" s="63"/>
      <c r="AM2929" s="63"/>
      <c r="AN2929" s="63"/>
      <c r="AO2929" s="63"/>
      <c r="AP2929" s="63"/>
      <c r="AQ2929" s="63"/>
      <c r="AR2929" s="63"/>
      <c r="AS2929" s="63"/>
      <c r="AT2929" s="63"/>
      <c r="AU2929" s="63"/>
      <c r="AV2929" s="58"/>
      <c r="AW2929" s="58"/>
      <c r="AX2929" s="58"/>
      <c r="AY2929" s="58"/>
      <c r="AZ2929" s="58"/>
      <c r="BA2929" s="58"/>
      <c r="BB2929" s="58"/>
      <c r="BC2929" s="58"/>
      <c r="BD2929" s="58"/>
      <c r="BE2929" s="63"/>
      <c r="BF2929" s="63"/>
      <c r="BG2929" s="63"/>
      <c r="BH2929" s="63"/>
      <c r="BI2929" s="63"/>
      <c r="BJ2929" s="63"/>
      <c r="BK2929" s="63"/>
      <c r="BL2929" s="63"/>
      <c r="BM2929" s="63"/>
      <c r="BN2929" s="63"/>
      <c r="BO2929" s="63"/>
      <c r="BP2929" s="63"/>
      <c r="BQ2929" s="63"/>
      <c r="BR2929" s="58"/>
      <c r="BS2929" s="58"/>
      <c r="BT2929" s="58"/>
      <c r="BU2929" s="58"/>
      <c r="BV2929" s="58"/>
      <c r="BW2929" s="58"/>
      <c r="BX2929" s="58"/>
      <c r="BY2929" s="58"/>
      <c r="BZ2929" s="58"/>
      <c r="CA2929" s="58"/>
      <c r="CB2929" s="58"/>
      <c r="CC2929" s="58"/>
      <c r="CD2929" s="58"/>
      <c r="CE2929" s="58"/>
      <c r="CF2929" s="58"/>
      <c r="CG2929" s="58"/>
      <c r="CH2929" s="58"/>
      <c r="CI2929" s="58"/>
      <c r="CJ2929" s="58"/>
      <c r="CK2929" s="58"/>
      <c r="CL2929" s="58"/>
      <c r="CM2929" s="58"/>
      <c r="CN2929" s="58"/>
      <c r="CO2929" s="58"/>
      <c r="CP2929" s="58"/>
      <c r="CQ2929" s="58"/>
      <c r="CR2929" s="59"/>
      <c r="CS2929" s="59"/>
      <c r="CT2929" s="59"/>
      <c r="CU2929" s="59"/>
      <c r="CV2929" s="59"/>
      <c r="CW2929" s="59"/>
    </row>
    <row r="2930" spans="1:101" s="96" customFormat="1">
      <c r="A2930" s="57"/>
      <c r="B2930" s="57"/>
      <c r="C2930" s="59"/>
      <c r="D2930" s="57"/>
      <c r="E2930" s="59"/>
      <c r="F2930" s="59"/>
      <c r="G2930" s="59"/>
      <c r="H2930" s="95"/>
      <c r="I2930" s="57"/>
      <c r="J2930" s="57"/>
      <c r="K2930" s="57"/>
      <c r="L2930" s="60"/>
      <c r="M2930" s="59"/>
      <c r="N2930" s="57"/>
      <c r="O2930" s="59"/>
      <c r="P2930" s="59"/>
      <c r="Q2930" s="59"/>
      <c r="R2930" s="62"/>
      <c r="S2930" s="63"/>
      <c r="T2930" s="63"/>
      <c r="U2930" s="63"/>
      <c r="V2930" s="63"/>
      <c r="W2930" s="63"/>
      <c r="X2930" s="63"/>
      <c r="Y2930" s="63"/>
      <c r="Z2930" s="63"/>
      <c r="AA2930" s="63"/>
      <c r="AB2930" s="63"/>
      <c r="AC2930" s="63"/>
      <c r="AD2930" s="63"/>
      <c r="AE2930" s="63"/>
      <c r="AF2930" s="63"/>
      <c r="AG2930" s="63"/>
      <c r="AH2930" s="63"/>
      <c r="AI2930" s="63"/>
      <c r="AJ2930" s="63"/>
      <c r="AK2930" s="63"/>
      <c r="AL2930" s="63"/>
      <c r="AM2930" s="63"/>
      <c r="AN2930" s="63"/>
      <c r="AO2930" s="63"/>
      <c r="AP2930" s="63"/>
      <c r="AQ2930" s="63"/>
      <c r="AR2930" s="63"/>
      <c r="AS2930" s="63"/>
      <c r="AT2930" s="63"/>
      <c r="AU2930" s="63"/>
      <c r="AV2930" s="58"/>
      <c r="AW2930" s="58"/>
      <c r="AX2930" s="58"/>
      <c r="AY2930" s="58"/>
      <c r="AZ2930" s="58"/>
      <c r="BA2930" s="58"/>
      <c r="BB2930" s="58"/>
      <c r="BC2930" s="58"/>
      <c r="BD2930" s="58"/>
      <c r="BE2930" s="63"/>
      <c r="BF2930" s="63"/>
      <c r="BG2930" s="63"/>
      <c r="BH2930" s="63"/>
      <c r="BI2930" s="63"/>
      <c r="BJ2930" s="63"/>
      <c r="BK2930" s="63"/>
      <c r="BL2930" s="63"/>
      <c r="BM2930" s="63"/>
      <c r="BN2930" s="63"/>
      <c r="BO2930" s="63"/>
      <c r="BP2930" s="63"/>
      <c r="BQ2930" s="63"/>
      <c r="BR2930" s="58"/>
      <c r="BS2930" s="58"/>
      <c r="BT2930" s="58"/>
      <c r="BU2930" s="58"/>
      <c r="BV2930" s="58"/>
      <c r="BW2930" s="58"/>
      <c r="BX2930" s="58"/>
      <c r="BY2930" s="58"/>
      <c r="BZ2930" s="58"/>
      <c r="CA2930" s="58"/>
      <c r="CB2930" s="58"/>
      <c r="CC2930" s="58"/>
      <c r="CD2930" s="58"/>
      <c r="CE2930" s="58"/>
      <c r="CF2930" s="58"/>
      <c r="CG2930" s="58"/>
      <c r="CH2930" s="58"/>
      <c r="CI2930" s="58"/>
      <c r="CJ2930" s="58"/>
      <c r="CK2930" s="58"/>
      <c r="CL2930" s="58"/>
      <c r="CM2930" s="58"/>
      <c r="CN2930" s="58"/>
      <c r="CO2930" s="58"/>
      <c r="CP2930" s="58"/>
      <c r="CQ2930" s="58"/>
      <c r="CR2930" s="59"/>
      <c r="CS2930" s="59"/>
      <c r="CT2930" s="59"/>
      <c r="CU2930" s="59"/>
      <c r="CV2930" s="59"/>
      <c r="CW2930" s="59"/>
    </row>
    <row r="2931" spans="1:101" s="96" customFormat="1">
      <c r="A2931" s="57"/>
      <c r="B2931" s="57"/>
      <c r="C2931" s="59"/>
      <c r="D2931" s="57"/>
      <c r="E2931" s="59"/>
      <c r="F2931" s="59"/>
      <c r="G2931" s="59"/>
      <c r="H2931" s="95"/>
      <c r="I2931" s="57"/>
      <c r="J2931" s="57"/>
      <c r="K2931" s="57"/>
      <c r="L2931" s="60"/>
      <c r="M2931" s="59"/>
      <c r="N2931" s="57"/>
      <c r="O2931" s="59"/>
      <c r="P2931" s="59"/>
      <c r="Q2931" s="59"/>
      <c r="R2931" s="62"/>
      <c r="S2931" s="63"/>
      <c r="T2931" s="63"/>
      <c r="U2931" s="63"/>
      <c r="V2931" s="63"/>
      <c r="W2931" s="63"/>
      <c r="X2931" s="63"/>
      <c r="Y2931" s="63"/>
      <c r="Z2931" s="63"/>
      <c r="AA2931" s="63"/>
      <c r="AB2931" s="63"/>
      <c r="AC2931" s="63"/>
      <c r="AD2931" s="63"/>
      <c r="AE2931" s="63"/>
      <c r="AF2931" s="63"/>
      <c r="AG2931" s="63"/>
      <c r="AH2931" s="63"/>
      <c r="AI2931" s="63"/>
      <c r="AJ2931" s="63"/>
      <c r="AK2931" s="63"/>
      <c r="AL2931" s="63"/>
      <c r="AM2931" s="63"/>
      <c r="AN2931" s="63"/>
      <c r="AO2931" s="63"/>
      <c r="AP2931" s="63"/>
      <c r="AQ2931" s="63"/>
      <c r="AR2931" s="63"/>
      <c r="AS2931" s="63"/>
      <c r="AT2931" s="63"/>
      <c r="AU2931" s="63"/>
      <c r="AV2931" s="58"/>
      <c r="AW2931" s="58"/>
      <c r="AX2931" s="58"/>
      <c r="AY2931" s="58"/>
      <c r="AZ2931" s="58"/>
      <c r="BA2931" s="58"/>
      <c r="BB2931" s="58"/>
      <c r="BC2931" s="58"/>
      <c r="BD2931" s="58"/>
      <c r="BE2931" s="63"/>
      <c r="BF2931" s="63"/>
      <c r="BG2931" s="63"/>
      <c r="BH2931" s="63"/>
      <c r="BI2931" s="63"/>
      <c r="BJ2931" s="63"/>
      <c r="BK2931" s="63"/>
      <c r="BL2931" s="63"/>
      <c r="BM2931" s="63"/>
      <c r="BN2931" s="63"/>
      <c r="BO2931" s="63"/>
      <c r="BP2931" s="63"/>
      <c r="BQ2931" s="63"/>
      <c r="BR2931" s="58"/>
      <c r="BS2931" s="58"/>
      <c r="BT2931" s="58"/>
      <c r="BU2931" s="58"/>
      <c r="BV2931" s="58"/>
      <c r="BW2931" s="58"/>
      <c r="BX2931" s="58"/>
      <c r="BY2931" s="58"/>
      <c r="BZ2931" s="58"/>
      <c r="CA2931" s="58"/>
      <c r="CB2931" s="58"/>
      <c r="CC2931" s="58"/>
      <c r="CD2931" s="58"/>
      <c r="CE2931" s="58"/>
      <c r="CF2931" s="58"/>
      <c r="CG2931" s="58"/>
      <c r="CH2931" s="58"/>
      <c r="CI2931" s="58"/>
      <c r="CJ2931" s="58"/>
      <c r="CK2931" s="58"/>
      <c r="CL2931" s="58"/>
      <c r="CM2931" s="58"/>
      <c r="CN2931" s="58"/>
      <c r="CO2931" s="58"/>
      <c r="CP2931" s="58"/>
      <c r="CQ2931" s="58"/>
      <c r="CR2931" s="59"/>
      <c r="CS2931" s="59"/>
      <c r="CT2931" s="59"/>
      <c r="CU2931" s="59"/>
      <c r="CV2931" s="59"/>
      <c r="CW2931" s="59"/>
    </row>
    <row r="2932" spans="1:101" s="96" customFormat="1">
      <c r="A2932" s="57"/>
      <c r="B2932" s="57"/>
      <c r="C2932" s="59"/>
      <c r="D2932" s="57"/>
      <c r="E2932" s="59"/>
      <c r="F2932" s="59"/>
      <c r="G2932" s="59"/>
      <c r="H2932" s="95"/>
      <c r="I2932" s="57"/>
      <c r="J2932" s="57"/>
      <c r="K2932" s="57"/>
      <c r="L2932" s="60"/>
      <c r="M2932" s="59"/>
      <c r="N2932" s="57"/>
      <c r="O2932" s="59"/>
      <c r="P2932" s="59"/>
      <c r="Q2932" s="59"/>
      <c r="R2932" s="62"/>
      <c r="S2932" s="63"/>
      <c r="T2932" s="63"/>
      <c r="U2932" s="63"/>
      <c r="V2932" s="63"/>
      <c r="W2932" s="63"/>
      <c r="X2932" s="63"/>
      <c r="Y2932" s="63"/>
      <c r="Z2932" s="63"/>
      <c r="AA2932" s="63"/>
      <c r="AB2932" s="63"/>
      <c r="AC2932" s="63"/>
      <c r="AD2932" s="63"/>
      <c r="AE2932" s="63"/>
      <c r="AF2932" s="63"/>
      <c r="AG2932" s="63"/>
      <c r="AH2932" s="63"/>
      <c r="AI2932" s="63"/>
      <c r="AJ2932" s="63"/>
      <c r="AK2932" s="63"/>
      <c r="AL2932" s="63"/>
      <c r="AM2932" s="63"/>
      <c r="AN2932" s="63"/>
      <c r="AO2932" s="63"/>
      <c r="AP2932" s="63"/>
      <c r="AQ2932" s="63"/>
      <c r="AR2932" s="63"/>
      <c r="AS2932" s="63"/>
      <c r="AT2932" s="63"/>
      <c r="AU2932" s="63"/>
      <c r="AV2932" s="58"/>
      <c r="AW2932" s="58"/>
      <c r="AX2932" s="58"/>
      <c r="AY2932" s="58"/>
      <c r="AZ2932" s="58"/>
      <c r="BA2932" s="58"/>
      <c r="BB2932" s="58"/>
      <c r="BC2932" s="58"/>
      <c r="BD2932" s="58"/>
      <c r="BE2932" s="63"/>
      <c r="BF2932" s="63"/>
      <c r="BG2932" s="63"/>
      <c r="BH2932" s="63"/>
      <c r="BI2932" s="63"/>
      <c r="BJ2932" s="63"/>
      <c r="BK2932" s="63"/>
      <c r="BL2932" s="63"/>
      <c r="BM2932" s="63"/>
      <c r="BN2932" s="63"/>
      <c r="BO2932" s="63"/>
      <c r="BP2932" s="63"/>
      <c r="BQ2932" s="63"/>
      <c r="BR2932" s="58"/>
      <c r="BS2932" s="58"/>
      <c r="BT2932" s="58"/>
      <c r="BU2932" s="58"/>
      <c r="BV2932" s="58"/>
      <c r="BW2932" s="58"/>
      <c r="BX2932" s="58"/>
      <c r="BY2932" s="58"/>
      <c r="BZ2932" s="58"/>
      <c r="CA2932" s="58"/>
      <c r="CB2932" s="58"/>
      <c r="CC2932" s="58"/>
      <c r="CD2932" s="58"/>
      <c r="CE2932" s="58"/>
      <c r="CF2932" s="58"/>
      <c r="CG2932" s="58"/>
      <c r="CH2932" s="58"/>
      <c r="CI2932" s="58"/>
      <c r="CJ2932" s="58"/>
      <c r="CK2932" s="58"/>
      <c r="CL2932" s="58"/>
      <c r="CM2932" s="58"/>
      <c r="CN2932" s="58"/>
      <c r="CO2932" s="58"/>
      <c r="CP2932" s="58"/>
      <c r="CQ2932" s="58"/>
      <c r="CR2932" s="59"/>
      <c r="CS2932" s="59"/>
      <c r="CT2932" s="59"/>
      <c r="CU2932" s="59"/>
      <c r="CV2932" s="59"/>
      <c r="CW2932" s="59"/>
    </row>
    <row r="2933" spans="1:101" s="96" customFormat="1">
      <c r="A2933" s="57"/>
      <c r="B2933" s="57"/>
      <c r="C2933" s="59"/>
      <c r="D2933" s="57"/>
      <c r="E2933" s="59"/>
      <c r="F2933" s="59"/>
      <c r="G2933" s="59"/>
      <c r="H2933" s="95"/>
      <c r="I2933" s="57"/>
      <c r="J2933" s="57"/>
      <c r="K2933" s="57"/>
      <c r="L2933" s="60"/>
      <c r="M2933" s="59"/>
      <c r="N2933" s="57"/>
      <c r="O2933" s="59"/>
      <c r="P2933" s="59"/>
      <c r="Q2933" s="59"/>
      <c r="R2933" s="62"/>
      <c r="S2933" s="63"/>
      <c r="T2933" s="63"/>
      <c r="U2933" s="63"/>
      <c r="V2933" s="63"/>
      <c r="W2933" s="63"/>
      <c r="X2933" s="63"/>
      <c r="Y2933" s="63"/>
      <c r="Z2933" s="63"/>
      <c r="AA2933" s="63"/>
      <c r="AB2933" s="63"/>
      <c r="AC2933" s="63"/>
      <c r="AD2933" s="63"/>
      <c r="AE2933" s="63"/>
      <c r="AF2933" s="63"/>
      <c r="AG2933" s="63"/>
      <c r="AH2933" s="63"/>
      <c r="AI2933" s="63"/>
      <c r="AJ2933" s="63"/>
      <c r="AK2933" s="63"/>
      <c r="AL2933" s="63"/>
      <c r="AM2933" s="63"/>
      <c r="AN2933" s="63"/>
      <c r="AO2933" s="63"/>
      <c r="AP2933" s="63"/>
      <c r="AQ2933" s="63"/>
      <c r="AR2933" s="63"/>
      <c r="AS2933" s="63"/>
      <c r="AT2933" s="63"/>
      <c r="AU2933" s="63"/>
      <c r="AV2933" s="58"/>
      <c r="AW2933" s="58"/>
      <c r="AX2933" s="58"/>
      <c r="AY2933" s="58"/>
      <c r="AZ2933" s="58"/>
      <c r="BA2933" s="58"/>
      <c r="BB2933" s="58"/>
      <c r="BC2933" s="58"/>
      <c r="BD2933" s="58"/>
      <c r="BE2933" s="63"/>
      <c r="BF2933" s="63"/>
      <c r="BG2933" s="63"/>
      <c r="BH2933" s="63"/>
      <c r="BI2933" s="63"/>
      <c r="BJ2933" s="63"/>
      <c r="BK2933" s="63"/>
      <c r="BL2933" s="63"/>
      <c r="BM2933" s="63"/>
      <c r="BN2933" s="63"/>
      <c r="BO2933" s="63"/>
      <c r="BP2933" s="63"/>
      <c r="BQ2933" s="63"/>
      <c r="BR2933" s="58"/>
      <c r="BS2933" s="58"/>
      <c r="BT2933" s="58"/>
      <c r="BU2933" s="58"/>
      <c r="BV2933" s="58"/>
      <c r="BW2933" s="58"/>
      <c r="BX2933" s="58"/>
      <c r="BY2933" s="58"/>
      <c r="BZ2933" s="58"/>
      <c r="CA2933" s="58"/>
      <c r="CB2933" s="58"/>
      <c r="CC2933" s="58"/>
      <c r="CD2933" s="58"/>
      <c r="CE2933" s="58"/>
      <c r="CF2933" s="58"/>
      <c r="CG2933" s="58"/>
      <c r="CH2933" s="58"/>
      <c r="CI2933" s="58"/>
      <c r="CJ2933" s="58"/>
      <c r="CK2933" s="58"/>
      <c r="CL2933" s="58"/>
      <c r="CM2933" s="58"/>
      <c r="CN2933" s="58"/>
      <c r="CO2933" s="58"/>
      <c r="CP2933" s="58"/>
      <c r="CQ2933" s="58"/>
      <c r="CR2933" s="59"/>
      <c r="CS2933" s="59"/>
      <c r="CT2933" s="59"/>
      <c r="CU2933" s="59"/>
      <c r="CV2933" s="59"/>
      <c r="CW2933" s="59"/>
    </row>
    <row r="2934" spans="1:101" s="96" customFormat="1">
      <c r="A2934" s="57"/>
      <c r="B2934" s="57"/>
      <c r="C2934" s="59"/>
      <c r="D2934" s="57"/>
      <c r="E2934" s="59"/>
      <c r="F2934" s="59"/>
      <c r="G2934" s="59"/>
      <c r="H2934" s="95"/>
      <c r="I2934" s="57"/>
      <c r="J2934" s="57"/>
      <c r="K2934" s="57"/>
      <c r="L2934" s="60"/>
      <c r="M2934" s="59"/>
      <c r="N2934" s="57"/>
      <c r="O2934" s="59"/>
      <c r="P2934" s="59"/>
      <c r="Q2934" s="59"/>
      <c r="R2934" s="62"/>
      <c r="S2934" s="63"/>
      <c r="T2934" s="63"/>
      <c r="U2934" s="63"/>
      <c r="V2934" s="63"/>
      <c r="W2934" s="63"/>
      <c r="X2934" s="63"/>
      <c r="Y2934" s="63"/>
      <c r="Z2934" s="63"/>
      <c r="AA2934" s="63"/>
      <c r="AB2934" s="63"/>
      <c r="AC2934" s="63"/>
      <c r="AD2934" s="63"/>
      <c r="AE2934" s="63"/>
      <c r="AF2934" s="63"/>
      <c r="AG2934" s="63"/>
      <c r="AH2934" s="63"/>
      <c r="AI2934" s="63"/>
      <c r="AJ2934" s="63"/>
      <c r="AK2934" s="63"/>
      <c r="AL2934" s="63"/>
      <c r="AM2934" s="63"/>
      <c r="AN2934" s="63"/>
      <c r="AO2934" s="63"/>
      <c r="AP2934" s="63"/>
      <c r="AQ2934" s="63"/>
      <c r="AR2934" s="63"/>
      <c r="AS2934" s="63"/>
      <c r="AT2934" s="63"/>
      <c r="AU2934" s="63"/>
      <c r="AV2934" s="58"/>
      <c r="AW2934" s="58"/>
      <c r="AX2934" s="58"/>
      <c r="AY2934" s="58"/>
      <c r="AZ2934" s="58"/>
      <c r="BA2934" s="58"/>
      <c r="BB2934" s="58"/>
      <c r="BC2934" s="58"/>
      <c r="BD2934" s="58"/>
      <c r="BE2934" s="63"/>
      <c r="BF2934" s="63"/>
      <c r="BG2934" s="63"/>
      <c r="BH2934" s="63"/>
      <c r="BI2934" s="63"/>
      <c r="BJ2934" s="63"/>
      <c r="BK2934" s="63"/>
      <c r="BL2934" s="63"/>
      <c r="BM2934" s="63"/>
      <c r="BN2934" s="63"/>
      <c r="BO2934" s="63"/>
      <c r="BP2934" s="63"/>
      <c r="BQ2934" s="63"/>
      <c r="BR2934" s="58"/>
      <c r="BS2934" s="58"/>
      <c r="BT2934" s="58"/>
      <c r="BU2934" s="58"/>
      <c r="BV2934" s="58"/>
      <c r="BW2934" s="58"/>
      <c r="BX2934" s="58"/>
      <c r="BY2934" s="58"/>
      <c r="BZ2934" s="58"/>
      <c r="CA2934" s="58"/>
      <c r="CB2934" s="58"/>
      <c r="CC2934" s="58"/>
      <c r="CD2934" s="58"/>
      <c r="CE2934" s="58"/>
      <c r="CF2934" s="58"/>
      <c r="CG2934" s="58"/>
      <c r="CH2934" s="58"/>
      <c r="CI2934" s="58"/>
      <c r="CJ2934" s="58"/>
      <c r="CK2934" s="58"/>
      <c r="CL2934" s="58"/>
      <c r="CM2934" s="58"/>
      <c r="CN2934" s="58"/>
      <c r="CO2934" s="58"/>
      <c r="CP2934" s="58"/>
      <c r="CQ2934" s="58"/>
      <c r="CR2934" s="59"/>
      <c r="CS2934" s="59"/>
      <c r="CT2934" s="59"/>
      <c r="CU2934" s="59"/>
      <c r="CV2934" s="59"/>
      <c r="CW2934" s="59"/>
    </row>
    <row r="2935" spans="1:101" s="96" customFormat="1">
      <c r="A2935" s="57"/>
      <c r="B2935" s="57"/>
      <c r="C2935" s="59"/>
      <c r="D2935" s="57"/>
      <c r="E2935" s="59"/>
      <c r="F2935" s="59"/>
      <c r="G2935" s="59"/>
      <c r="H2935" s="95"/>
      <c r="I2935" s="57"/>
      <c r="J2935" s="57"/>
      <c r="K2935" s="57"/>
      <c r="L2935" s="60"/>
      <c r="M2935" s="59"/>
      <c r="N2935" s="57"/>
      <c r="O2935" s="59"/>
      <c r="P2935" s="59"/>
      <c r="Q2935" s="59"/>
      <c r="R2935" s="62"/>
      <c r="S2935" s="63"/>
      <c r="T2935" s="63"/>
      <c r="U2935" s="63"/>
      <c r="V2935" s="63"/>
      <c r="W2935" s="63"/>
      <c r="X2935" s="63"/>
      <c r="Y2935" s="63"/>
      <c r="Z2935" s="63"/>
      <c r="AA2935" s="63"/>
      <c r="AB2935" s="63"/>
      <c r="AC2935" s="63"/>
      <c r="AD2935" s="63"/>
      <c r="AE2935" s="63"/>
      <c r="AF2935" s="63"/>
      <c r="AG2935" s="63"/>
      <c r="AH2935" s="63"/>
      <c r="AI2935" s="63"/>
      <c r="AJ2935" s="63"/>
      <c r="AK2935" s="63"/>
      <c r="AL2935" s="63"/>
      <c r="AM2935" s="63"/>
      <c r="AN2935" s="63"/>
      <c r="AO2935" s="63"/>
      <c r="AP2935" s="63"/>
      <c r="AQ2935" s="63"/>
      <c r="AR2935" s="63"/>
      <c r="AS2935" s="63"/>
      <c r="AT2935" s="63"/>
      <c r="AU2935" s="63"/>
      <c r="AV2935" s="58"/>
      <c r="AW2935" s="58"/>
      <c r="AX2935" s="58"/>
      <c r="AY2935" s="58"/>
      <c r="AZ2935" s="58"/>
      <c r="BA2935" s="58"/>
      <c r="BB2935" s="58"/>
      <c r="BC2935" s="58"/>
      <c r="BD2935" s="58"/>
      <c r="BE2935" s="63"/>
      <c r="BF2935" s="63"/>
      <c r="BG2935" s="63"/>
      <c r="BH2935" s="63"/>
      <c r="BI2935" s="63"/>
      <c r="BJ2935" s="63"/>
      <c r="BK2935" s="63"/>
      <c r="BL2935" s="63"/>
      <c r="BM2935" s="63"/>
      <c r="BN2935" s="63"/>
      <c r="BO2935" s="63"/>
      <c r="BP2935" s="63"/>
      <c r="BQ2935" s="63"/>
      <c r="BR2935" s="58"/>
      <c r="BS2935" s="58"/>
      <c r="BT2935" s="58"/>
      <c r="BU2935" s="58"/>
      <c r="BV2935" s="58"/>
      <c r="BW2935" s="58"/>
      <c r="BX2935" s="58"/>
      <c r="BY2935" s="58"/>
      <c r="BZ2935" s="58"/>
      <c r="CA2935" s="58"/>
      <c r="CB2935" s="58"/>
      <c r="CC2935" s="58"/>
      <c r="CD2935" s="58"/>
      <c r="CE2935" s="58"/>
      <c r="CF2935" s="58"/>
      <c r="CG2935" s="58"/>
      <c r="CH2935" s="58"/>
      <c r="CI2935" s="58"/>
      <c r="CJ2935" s="58"/>
      <c r="CK2935" s="58"/>
      <c r="CL2935" s="58"/>
      <c r="CM2935" s="58"/>
      <c r="CN2935" s="58"/>
      <c r="CO2935" s="58"/>
      <c r="CP2935" s="58"/>
      <c r="CQ2935" s="58"/>
      <c r="CR2935" s="59"/>
      <c r="CS2935" s="59"/>
      <c r="CT2935" s="59"/>
      <c r="CU2935" s="59"/>
      <c r="CV2935" s="59"/>
      <c r="CW2935" s="59"/>
    </row>
    <row r="2936" spans="1:101" s="96" customFormat="1">
      <c r="A2936" s="57"/>
      <c r="B2936" s="57"/>
      <c r="C2936" s="59"/>
      <c r="D2936" s="57"/>
      <c r="E2936" s="59"/>
      <c r="F2936" s="59"/>
      <c r="G2936" s="59"/>
      <c r="H2936" s="95"/>
      <c r="I2936" s="57"/>
      <c r="J2936" s="57"/>
      <c r="K2936" s="57"/>
      <c r="L2936" s="60"/>
      <c r="M2936" s="59"/>
      <c r="N2936" s="57"/>
      <c r="O2936" s="59"/>
      <c r="P2936" s="59"/>
      <c r="Q2936" s="59"/>
      <c r="R2936" s="62"/>
      <c r="S2936" s="63"/>
      <c r="T2936" s="63"/>
      <c r="U2936" s="63"/>
      <c r="V2936" s="63"/>
      <c r="W2936" s="63"/>
      <c r="X2936" s="63"/>
      <c r="Y2936" s="63"/>
      <c r="Z2936" s="63"/>
      <c r="AA2936" s="63"/>
      <c r="AB2936" s="63"/>
      <c r="AC2936" s="63"/>
      <c r="AD2936" s="63"/>
      <c r="AE2936" s="63"/>
      <c r="AF2936" s="63"/>
      <c r="AG2936" s="63"/>
      <c r="AH2936" s="63"/>
      <c r="AI2936" s="63"/>
      <c r="AJ2936" s="63"/>
      <c r="AK2936" s="63"/>
      <c r="AL2936" s="63"/>
      <c r="AM2936" s="63"/>
      <c r="AN2936" s="63"/>
      <c r="AO2936" s="63"/>
      <c r="AP2936" s="63"/>
      <c r="AQ2936" s="63"/>
      <c r="AR2936" s="63"/>
      <c r="AS2936" s="63"/>
      <c r="AT2936" s="63"/>
      <c r="AU2936" s="63"/>
      <c r="AV2936" s="58"/>
      <c r="AW2936" s="58"/>
      <c r="AX2936" s="58"/>
      <c r="AY2936" s="58"/>
      <c r="AZ2936" s="58"/>
      <c r="BA2936" s="58"/>
      <c r="BB2936" s="58"/>
      <c r="BC2936" s="58"/>
      <c r="BD2936" s="58"/>
      <c r="BE2936" s="63"/>
      <c r="BF2936" s="63"/>
      <c r="BG2936" s="63"/>
      <c r="BH2936" s="63"/>
      <c r="BI2936" s="63"/>
      <c r="BJ2936" s="63"/>
      <c r="BK2936" s="63"/>
      <c r="BL2936" s="63"/>
      <c r="BM2936" s="63"/>
      <c r="BN2936" s="63"/>
      <c r="BO2936" s="63"/>
      <c r="BP2936" s="63"/>
      <c r="BQ2936" s="63"/>
      <c r="BR2936" s="58"/>
      <c r="BS2936" s="58"/>
      <c r="BT2936" s="58"/>
      <c r="BU2936" s="58"/>
      <c r="BV2936" s="58"/>
      <c r="BW2936" s="58"/>
      <c r="BX2936" s="58"/>
      <c r="BY2936" s="58"/>
      <c r="BZ2936" s="58"/>
      <c r="CA2936" s="58"/>
      <c r="CB2936" s="58"/>
      <c r="CC2936" s="58"/>
      <c r="CD2936" s="58"/>
      <c r="CE2936" s="58"/>
      <c r="CF2936" s="58"/>
      <c r="CG2936" s="58"/>
      <c r="CH2936" s="58"/>
      <c r="CI2936" s="58"/>
      <c r="CJ2936" s="58"/>
      <c r="CK2936" s="58"/>
      <c r="CL2936" s="58"/>
      <c r="CM2936" s="58"/>
      <c r="CN2936" s="58"/>
      <c r="CO2936" s="58"/>
      <c r="CP2936" s="58"/>
      <c r="CQ2936" s="58"/>
      <c r="CR2936" s="59"/>
      <c r="CS2936" s="59"/>
      <c r="CT2936" s="59"/>
      <c r="CU2936" s="59"/>
      <c r="CV2936" s="59"/>
      <c r="CW2936" s="59"/>
    </row>
    <row r="2937" spans="1:101" s="96" customFormat="1">
      <c r="A2937" s="57"/>
      <c r="B2937" s="57"/>
      <c r="C2937" s="59"/>
      <c r="D2937" s="57"/>
      <c r="E2937" s="59"/>
      <c r="F2937" s="59"/>
      <c r="G2937" s="59"/>
      <c r="H2937" s="95"/>
      <c r="I2937" s="57"/>
      <c r="J2937" s="57"/>
      <c r="K2937" s="57"/>
      <c r="L2937" s="60"/>
      <c r="M2937" s="59"/>
      <c r="N2937" s="57"/>
      <c r="O2937" s="59"/>
      <c r="P2937" s="59"/>
      <c r="Q2937" s="59"/>
      <c r="R2937" s="62"/>
      <c r="S2937" s="63"/>
      <c r="T2937" s="63"/>
      <c r="U2937" s="63"/>
      <c r="V2937" s="63"/>
      <c r="W2937" s="63"/>
      <c r="X2937" s="63"/>
      <c r="Y2937" s="63"/>
      <c r="Z2937" s="63"/>
      <c r="AA2937" s="63"/>
      <c r="AB2937" s="63"/>
      <c r="AC2937" s="63"/>
      <c r="AD2937" s="63"/>
      <c r="AE2937" s="63"/>
      <c r="AF2937" s="63"/>
      <c r="AG2937" s="63"/>
      <c r="AH2937" s="63"/>
      <c r="AI2937" s="63"/>
      <c r="AJ2937" s="63"/>
      <c r="AK2937" s="63"/>
      <c r="AL2937" s="63"/>
      <c r="AM2937" s="63"/>
      <c r="AN2937" s="63"/>
      <c r="AO2937" s="63"/>
      <c r="AP2937" s="63"/>
      <c r="AQ2937" s="63"/>
      <c r="AR2937" s="63"/>
      <c r="AS2937" s="63"/>
      <c r="AT2937" s="63"/>
      <c r="AU2937" s="63"/>
      <c r="AV2937" s="58"/>
      <c r="AW2937" s="58"/>
      <c r="AX2937" s="58"/>
      <c r="AY2937" s="58"/>
      <c r="AZ2937" s="58"/>
      <c r="BA2937" s="58"/>
      <c r="BB2937" s="58"/>
      <c r="BC2937" s="58"/>
      <c r="BD2937" s="58"/>
      <c r="BE2937" s="63"/>
      <c r="BF2937" s="63"/>
      <c r="BG2937" s="63"/>
      <c r="BH2937" s="63"/>
      <c r="BI2937" s="63"/>
      <c r="BJ2937" s="63"/>
      <c r="BK2937" s="63"/>
      <c r="BL2937" s="63"/>
      <c r="BM2937" s="63"/>
      <c r="BN2937" s="63"/>
      <c r="BO2937" s="63"/>
      <c r="BP2937" s="63"/>
      <c r="BQ2937" s="63"/>
      <c r="BR2937" s="58"/>
      <c r="BS2937" s="58"/>
      <c r="BT2937" s="58"/>
      <c r="BU2937" s="58"/>
      <c r="BV2937" s="58"/>
      <c r="BW2937" s="58"/>
      <c r="BX2937" s="58"/>
      <c r="BY2937" s="58"/>
      <c r="BZ2937" s="58"/>
      <c r="CA2937" s="58"/>
      <c r="CB2937" s="58"/>
      <c r="CC2937" s="58"/>
      <c r="CD2937" s="58"/>
      <c r="CE2937" s="58"/>
      <c r="CF2937" s="58"/>
      <c r="CG2937" s="58"/>
      <c r="CH2937" s="58"/>
      <c r="CI2937" s="58"/>
      <c r="CJ2937" s="58"/>
      <c r="CK2937" s="58"/>
      <c r="CL2937" s="58"/>
      <c r="CM2937" s="58"/>
      <c r="CN2937" s="58"/>
      <c r="CO2937" s="58"/>
      <c r="CP2937" s="58"/>
      <c r="CQ2937" s="58"/>
      <c r="CR2937" s="59"/>
      <c r="CS2937" s="59"/>
      <c r="CT2937" s="59"/>
      <c r="CU2937" s="59"/>
      <c r="CV2937" s="59"/>
      <c r="CW2937" s="59"/>
    </row>
    <row r="2938" spans="1:101" s="96" customFormat="1">
      <c r="A2938" s="57"/>
      <c r="B2938" s="57"/>
      <c r="C2938" s="59"/>
      <c r="D2938" s="57"/>
      <c r="E2938" s="59"/>
      <c r="F2938" s="59"/>
      <c r="G2938" s="59"/>
      <c r="H2938" s="95"/>
      <c r="I2938" s="57"/>
      <c r="J2938" s="57"/>
      <c r="K2938" s="57"/>
      <c r="L2938" s="60"/>
      <c r="M2938" s="59"/>
      <c r="N2938" s="57"/>
      <c r="O2938" s="59"/>
      <c r="P2938" s="59"/>
      <c r="Q2938" s="59"/>
      <c r="R2938" s="62"/>
      <c r="S2938" s="63"/>
      <c r="T2938" s="63"/>
      <c r="U2938" s="63"/>
      <c r="V2938" s="63"/>
      <c r="W2938" s="63"/>
      <c r="X2938" s="63"/>
      <c r="Y2938" s="63"/>
      <c r="Z2938" s="63"/>
      <c r="AA2938" s="63"/>
      <c r="AB2938" s="63"/>
      <c r="AC2938" s="63"/>
      <c r="AD2938" s="63"/>
      <c r="AE2938" s="63"/>
      <c r="AF2938" s="63"/>
      <c r="AG2938" s="63"/>
      <c r="AH2938" s="63"/>
      <c r="AI2938" s="63"/>
      <c r="AJ2938" s="63"/>
      <c r="AK2938" s="63"/>
      <c r="AL2938" s="63"/>
      <c r="AM2938" s="63"/>
      <c r="AN2938" s="63"/>
      <c r="AO2938" s="63"/>
      <c r="AP2938" s="63"/>
      <c r="AQ2938" s="63"/>
      <c r="AR2938" s="63"/>
      <c r="AS2938" s="63"/>
      <c r="AT2938" s="63"/>
      <c r="AU2938" s="63"/>
      <c r="AV2938" s="58"/>
      <c r="AW2938" s="58"/>
      <c r="AX2938" s="58"/>
      <c r="AY2938" s="58"/>
      <c r="AZ2938" s="58"/>
      <c r="BA2938" s="58"/>
      <c r="BB2938" s="58"/>
      <c r="BC2938" s="58"/>
      <c r="BD2938" s="58"/>
      <c r="BE2938" s="63"/>
      <c r="BF2938" s="63"/>
      <c r="BG2938" s="63"/>
      <c r="BH2938" s="63"/>
      <c r="BI2938" s="63"/>
      <c r="BJ2938" s="63"/>
      <c r="BK2938" s="63"/>
      <c r="BL2938" s="63"/>
      <c r="BM2938" s="63"/>
      <c r="BN2938" s="63"/>
      <c r="BO2938" s="63"/>
      <c r="BP2938" s="63"/>
      <c r="BQ2938" s="63"/>
      <c r="BR2938" s="58"/>
      <c r="BS2938" s="58"/>
      <c r="BT2938" s="58"/>
      <c r="BU2938" s="58"/>
      <c r="BV2938" s="58"/>
      <c r="BW2938" s="58"/>
      <c r="BX2938" s="58"/>
      <c r="BY2938" s="58"/>
      <c r="BZ2938" s="58"/>
      <c r="CA2938" s="58"/>
      <c r="CB2938" s="58"/>
      <c r="CC2938" s="58"/>
      <c r="CD2938" s="58"/>
      <c r="CE2938" s="58"/>
      <c r="CF2938" s="58"/>
      <c r="CG2938" s="58"/>
      <c r="CH2938" s="58"/>
      <c r="CI2938" s="58"/>
      <c r="CJ2938" s="58"/>
      <c r="CK2938" s="58"/>
      <c r="CL2938" s="58"/>
      <c r="CM2938" s="58"/>
      <c r="CN2938" s="58"/>
      <c r="CO2938" s="58"/>
      <c r="CP2938" s="58"/>
      <c r="CQ2938" s="58"/>
      <c r="CR2938" s="59"/>
      <c r="CS2938" s="59"/>
      <c r="CT2938" s="59"/>
      <c r="CU2938" s="59"/>
      <c r="CV2938" s="59"/>
      <c r="CW2938" s="59"/>
    </row>
    <row r="2939" spans="1:101" s="96" customFormat="1">
      <c r="A2939" s="57"/>
      <c r="B2939" s="57"/>
      <c r="C2939" s="59"/>
      <c r="D2939" s="57"/>
      <c r="E2939" s="59"/>
      <c r="F2939" s="59"/>
      <c r="G2939" s="59"/>
      <c r="H2939" s="95"/>
      <c r="I2939" s="57"/>
      <c r="J2939" s="57"/>
      <c r="K2939" s="57"/>
      <c r="L2939" s="60"/>
      <c r="M2939" s="59"/>
      <c r="N2939" s="57"/>
      <c r="O2939" s="59"/>
      <c r="P2939" s="59"/>
      <c r="Q2939" s="59"/>
      <c r="R2939" s="62"/>
      <c r="S2939" s="63"/>
      <c r="T2939" s="63"/>
      <c r="U2939" s="63"/>
      <c r="V2939" s="63"/>
      <c r="W2939" s="63"/>
      <c r="X2939" s="63"/>
      <c r="Y2939" s="63"/>
      <c r="Z2939" s="63"/>
      <c r="AA2939" s="63"/>
      <c r="AB2939" s="63"/>
      <c r="AC2939" s="63"/>
      <c r="AD2939" s="63"/>
      <c r="AE2939" s="63"/>
      <c r="AF2939" s="63"/>
      <c r="AG2939" s="63"/>
      <c r="AH2939" s="63"/>
      <c r="AI2939" s="63"/>
      <c r="AJ2939" s="63"/>
      <c r="AK2939" s="63"/>
      <c r="AL2939" s="63"/>
      <c r="AM2939" s="63"/>
      <c r="AN2939" s="63"/>
      <c r="AO2939" s="63"/>
      <c r="AP2939" s="63"/>
      <c r="AQ2939" s="63"/>
      <c r="AR2939" s="63"/>
      <c r="AS2939" s="63"/>
      <c r="AT2939" s="63"/>
      <c r="AU2939" s="63"/>
      <c r="AV2939" s="58"/>
      <c r="AW2939" s="58"/>
      <c r="AX2939" s="58"/>
      <c r="AY2939" s="58"/>
      <c r="AZ2939" s="58"/>
      <c r="BA2939" s="58"/>
      <c r="BB2939" s="58"/>
      <c r="BC2939" s="58"/>
      <c r="BD2939" s="58"/>
      <c r="BE2939" s="63"/>
      <c r="BF2939" s="63"/>
      <c r="BG2939" s="63"/>
      <c r="BH2939" s="63"/>
      <c r="BI2939" s="63"/>
      <c r="BJ2939" s="63"/>
      <c r="BK2939" s="63"/>
      <c r="BL2939" s="63"/>
      <c r="BM2939" s="63"/>
      <c r="BN2939" s="63"/>
      <c r="BO2939" s="63"/>
      <c r="BP2939" s="63"/>
      <c r="BQ2939" s="63"/>
      <c r="BR2939" s="58"/>
      <c r="BS2939" s="58"/>
      <c r="BT2939" s="58"/>
      <c r="BU2939" s="58"/>
      <c r="BV2939" s="58"/>
      <c r="BW2939" s="58"/>
      <c r="BX2939" s="58"/>
      <c r="BY2939" s="58"/>
      <c r="BZ2939" s="58"/>
      <c r="CA2939" s="58"/>
      <c r="CB2939" s="58"/>
      <c r="CC2939" s="58"/>
      <c r="CD2939" s="58"/>
      <c r="CE2939" s="58"/>
      <c r="CF2939" s="58"/>
      <c r="CG2939" s="58"/>
      <c r="CH2939" s="58"/>
      <c r="CI2939" s="58"/>
      <c r="CJ2939" s="58"/>
      <c r="CK2939" s="58"/>
      <c r="CL2939" s="58"/>
      <c r="CM2939" s="58"/>
      <c r="CN2939" s="58"/>
      <c r="CO2939" s="58"/>
      <c r="CP2939" s="58"/>
      <c r="CQ2939" s="58"/>
      <c r="CR2939" s="59"/>
      <c r="CS2939" s="59"/>
      <c r="CT2939" s="59"/>
      <c r="CU2939" s="59"/>
      <c r="CV2939" s="59"/>
      <c r="CW2939" s="59"/>
    </row>
    <row r="2940" spans="1:101" s="96" customFormat="1">
      <c r="A2940" s="57"/>
      <c r="B2940" s="57"/>
      <c r="C2940" s="59"/>
      <c r="D2940" s="57"/>
      <c r="E2940" s="59"/>
      <c r="F2940" s="59"/>
      <c r="G2940" s="59"/>
      <c r="H2940" s="95"/>
      <c r="I2940" s="57"/>
      <c r="J2940" s="57"/>
      <c r="K2940" s="57"/>
      <c r="L2940" s="60"/>
      <c r="M2940" s="59"/>
      <c r="N2940" s="57"/>
      <c r="O2940" s="59"/>
      <c r="P2940" s="59"/>
      <c r="Q2940" s="59"/>
      <c r="R2940" s="62"/>
      <c r="S2940" s="63"/>
      <c r="T2940" s="63"/>
      <c r="U2940" s="63"/>
      <c r="V2940" s="63"/>
      <c r="W2940" s="63"/>
      <c r="X2940" s="63"/>
      <c r="Y2940" s="63"/>
      <c r="Z2940" s="63"/>
      <c r="AA2940" s="63"/>
      <c r="AB2940" s="63"/>
      <c r="AC2940" s="63"/>
      <c r="AD2940" s="63"/>
      <c r="AE2940" s="63"/>
      <c r="AF2940" s="63"/>
      <c r="AG2940" s="63"/>
      <c r="AH2940" s="63"/>
      <c r="AI2940" s="63"/>
      <c r="AJ2940" s="63"/>
      <c r="AK2940" s="63"/>
      <c r="AL2940" s="63"/>
      <c r="AM2940" s="63"/>
      <c r="AN2940" s="63"/>
      <c r="AO2940" s="63"/>
      <c r="AP2940" s="63"/>
      <c r="AQ2940" s="63"/>
      <c r="AR2940" s="63"/>
      <c r="AS2940" s="63"/>
      <c r="AT2940" s="63"/>
      <c r="AU2940" s="63"/>
      <c r="AV2940" s="58"/>
      <c r="AW2940" s="58"/>
      <c r="AX2940" s="58"/>
      <c r="AY2940" s="58"/>
      <c r="AZ2940" s="58"/>
      <c r="BA2940" s="58"/>
      <c r="BB2940" s="58"/>
      <c r="BC2940" s="58"/>
      <c r="BD2940" s="58"/>
      <c r="BE2940" s="63"/>
      <c r="BF2940" s="63"/>
      <c r="BG2940" s="63"/>
      <c r="BH2940" s="63"/>
      <c r="BI2940" s="63"/>
      <c r="BJ2940" s="63"/>
      <c r="BK2940" s="63"/>
      <c r="BL2940" s="63"/>
      <c r="BM2940" s="63"/>
      <c r="BN2940" s="63"/>
      <c r="BO2940" s="63"/>
      <c r="BP2940" s="63"/>
      <c r="BQ2940" s="63"/>
      <c r="BR2940" s="58"/>
      <c r="BS2940" s="58"/>
      <c r="BT2940" s="58"/>
      <c r="BU2940" s="58"/>
      <c r="BV2940" s="58"/>
      <c r="BW2940" s="58"/>
      <c r="BX2940" s="58"/>
      <c r="BY2940" s="58"/>
      <c r="BZ2940" s="58"/>
      <c r="CA2940" s="58"/>
      <c r="CB2940" s="58"/>
      <c r="CC2940" s="58"/>
      <c r="CD2940" s="58"/>
      <c r="CE2940" s="58"/>
      <c r="CF2940" s="58"/>
      <c r="CG2940" s="58"/>
      <c r="CH2940" s="58"/>
      <c r="CI2940" s="58"/>
      <c r="CJ2940" s="58"/>
      <c r="CK2940" s="58"/>
      <c r="CL2940" s="58"/>
      <c r="CM2940" s="58"/>
      <c r="CN2940" s="58"/>
      <c r="CO2940" s="58"/>
      <c r="CP2940" s="58"/>
      <c r="CQ2940" s="58"/>
      <c r="CR2940" s="59"/>
      <c r="CS2940" s="59"/>
      <c r="CT2940" s="59"/>
      <c r="CU2940" s="59"/>
      <c r="CV2940" s="59"/>
      <c r="CW2940" s="59"/>
    </row>
    <row r="2941" spans="1:101" s="96" customFormat="1">
      <c r="A2941" s="57"/>
      <c r="B2941" s="57"/>
      <c r="C2941" s="59"/>
      <c r="D2941" s="57"/>
      <c r="E2941" s="59"/>
      <c r="F2941" s="59"/>
      <c r="G2941" s="59"/>
      <c r="H2941" s="95"/>
      <c r="I2941" s="57"/>
      <c r="J2941" s="57"/>
      <c r="K2941" s="57"/>
      <c r="L2941" s="60"/>
      <c r="M2941" s="59"/>
      <c r="N2941" s="57"/>
      <c r="O2941" s="59"/>
      <c r="P2941" s="59"/>
      <c r="Q2941" s="59"/>
      <c r="R2941" s="62"/>
      <c r="S2941" s="63"/>
      <c r="T2941" s="63"/>
      <c r="U2941" s="63"/>
      <c r="V2941" s="63"/>
      <c r="W2941" s="63"/>
      <c r="X2941" s="63"/>
      <c r="Y2941" s="63"/>
      <c r="Z2941" s="63"/>
      <c r="AA2941" s="63"/>
      <c r="AB2941" s="63"/>
      <c r="AC2941" s="63"/>
      <c r="AD2941" s="63"/>
      <c r="AE2941" s="63"/>
      <c r="AF2941" s="63"/>
      <c r="AG2941" s="63"/>
      <c r="AH2941" s="63"/>
      <c r="AI2941" s="63"/>
      <c r="AJ2941" s="63"/>
      <c r="AK2941" s="63"/>
      <c r="AL2941" s="63"/>
      <c r="AM2941" s="63"/>
      <c r="AN2941" s="63"/>
      <c r="AO2941" s="63"/>
      <c r="AP2941" s="63"/>
      <c r="AQ2941" s="63"/>
      <c r="AR2941" s="63"/>
      <c r="AS2941" s="63"/>
      <c r="AT2941" s="63"/>
      <c r="AU2941" s="63"/>
      <c r="AV2941" s="58"/>
      <c r="AW2941" s="58"/>
      <c r="AX2941" s="58"/>
      <c r="AY2941" s="58"/>
      <c r="AZ2941" s="58"/>
      <c r="BA2941" s="58"/>
      <c r="BB2941" s="58"/>
      <c r="BC2941" s="58"/>
      <c r="BD2941" s="58"/>
      <c r="BE2941" s="63"/>
      <c r="BF2941" s="63"/>
      <c r="BG2941" s="63"/>
      <c r="BH2941" s="63"/>
      <c r="BI2941" s="63"/>
      <c r="BJ2941" s="63"/>
      <c r="BK2941" s="63"/>
      <c r="BL2941" s="63"/>
      <c r="BM2941" s="63"/>
      <c r="BN2941" s="63"/>
      <c r="BO2941" s="63"/>
      <c r="BP2941" s="63"/>
      <c r="BQ2941" s="63"/>
      <c r="BR2941" s="58"/>
      <c r="BS2941" s="58"/>
      <c r="BT2941" s="58"/>
      <c r="BU2941" s="58"/>
      <c r="BV2941" s="58"/>
      <c r="BW2941" s="58"/>
      <c r="BX2941" s="58"/>
      <c r="BY2941" s="58"/>
      <c r="BZ2941" s="58"/>
      <c r="CA2941" s="58"/>
      <c r="CB2941" s="58"/>
      <c r="CC2941" s="58"/>
      <c r="CD2941" s="58"/>
      <c r="CE2941" s="58"/>
      <c r="CF2941" s="58"/>
      <c r="CG2941" s="58"/>
      <c r="CH2941" s="58"/>
      <c r="CI2941" s="58"/>
      <c r="CJ2941" s="58"/>
      <c r="CK2941" s="58"/>
      <c r="CL2941" s="58"/>
      <c r="CM2941" s="58"/>
      <c r="CN2941" s="58"/>
      <c r="CO2941" s="58"/>
      <c r="CP2941" s="58"/>
      <c r="CQ2941" s="58"/>
      <c r="CR2941" s="59"/>
      <c r="CS2941" s="59"/>
      <c r="CT2941" s="59"/>
      <c r="CU2941" s="59"/>
      <c r="CV2941" s="59"/>
      <c r="CW2941" s="59"/>
    </row>
    <row r="2942" spans="1:101" s="96" customFormat="1">
      <c r="A2942" s="57"/>
      <c r="B2942" s="57"/>
      <c r="C2942" s="59"/>
      <c r="D2942" s="57"/>
      <c r="E2942" s="59"/>
      <c r="F2942" s="59"/>
      <c r="G2942" s="59"/>
      <c r="H2942" s="95"/>
      <c r="I2942" s="57"/>
      <c r="J2942" s="57"/>
      <c r="K2942" s="57"/>
      <c r="L2942" s="60"/>
      <c r="M2942" s="59"/>
      <c r="N2942" s="57"/>
      <c r="O2942" s="59"/>
      <c r="P2942" s="59"/>
      <c r="Q2942" s="59"/>
      <c r="R2942" s="62"/>
      <c r="S2942" s="63"/>
      <c r="T2942" s="63"/>
      <c r="U2942" s="63"/>
      <c r="V2942" s="63"/>
      <c r="W2942" s="63"/>
      <c r="X2942" s="63"/>
      <c r="Y2942" s="63"/>
      <c r="Z2942" s="63"/>
      <c r="AA2942" s="63"/>
      <c r="AB2942" s="63"/>
      <c r="AC2942" s="63"/>
      <c r="AD2942" s="63"/>
      <c r="AE2942" s="63"/>
      <c r="AF2942" s="63"/>
      <c r="AG2942" s="63"/>
      <c r="AH2942" s="63"/>
      <c r="AI2942" s="63"/>
      <c r="AJ2942" s="63"/>
      <c r="AK2942" s="63"/>
      <c r="AL2942" s="63"/>
      <c r="AM2942" s="63"/>
      <c r="AN2942" s="63"/>
      <c r="AO2942" s="63"/>
      <c r="AP2942" s="63"/>
      <c r="AQ2942" s="63"/>
      <c r="AR2942" s="63"/>
      <c r="AS2942" s="63"/>
      <c r="AT2942" s="63"/>
      <c r="AU2942" s="63"/>
      <c r="AV2942" s="58"/>
      <c r="AW2942" s="58"/>
      <c r="AX2942" s="58"/>
      <c r="AY2942" s="58"/>
      <c r="AZ2942" s="58"/>
      <c r="BA2942" s="58"/>
      <c r="BB2942" s="58"/>
      <c r="BC2942" s="58"/>
      <c r="BD2942" s="58"/>
      <c r="BE2942" s="63"/>
      <c r="BF2942" s="63"/>
      <c r="BG2942" s="63"/>
      <c r="BH2942" s="63"/>
      <c r="BI2942" s="63"/>
      <c r="BJ2942" s="63"/>
      <c r="BK2942" s="63"/>
      <c r="BL2942" s="63"/>
      <c r="BM2942" s="63"/>
      <c r="BN2942" s="63"/>
      <c r="BO2942" s="63"/>
      <c r="BP2942" s="63"/>
      <c r="BQ2942" s="63"/>
      <c r="BR2942" s="58"/>
      <c r="BS2942" s="58"/>
      <c r="BT2942" s="58"/>
      <c r="BU2942" s="58"/>
      <c r="BV2942" s="58"/>
      <c r="BW2942" s="58"/>
      <c r="BX2942" s="58"/>
      <c r="BY2942" s="58"/>
      <c r="BZ2942" s="58"/>
      <c r="CA2942" s="58"/>
      <c r="CB2942" s="58"/>
      <c r="CC2942" s="58"/>
      <c r="CD2942" s="58"/>
      <c r="CE2942" s="58"/>
      <c r="CF2942" s="58"/>
      <c r="CG2942" s="58"/>
      <c r="CH2942" s="58"/>
      <c r="CI2942" s="58"/>
      <c r="CJ2942" s="58"/>
      <c r="CK2942" s="58"/>
      <c r="CL2942" s="58"/>
      <c r="CM2942" s="58"/>
      <c r="CN2942" s="58"/>
      <c r="CO2942" s="58"/>
      <c r="CP2942" s="58"/>
      <c r="CQ2942" s="58"/>
      <c r="CR2942" s="59"/>
      <c r="CS2942" s="59"/>
      <c r="CT2942" s="59"/>
      <c r="CU2942" s="59"/>
      <c r="CV2942" s="59"/>
      <c r="CW2942" s="59"/>
    </row>
    <row r="2943" spans="1:101" s="96" customFormat="1">
      <c r="A2943" s="57"/>
      <c r="B2943" s="57"/>
      <c r="C2943" s="59"/>
      <c r="D2943" s="57"/>
      <c r="E2943" s="59"/>
      <c r="F2943" s="59"/>
      <c r="G2943" s="59"/>
      <c r="H2943" s="95"/>
      <c r="I2943" s="57"/>
      <c r="J2943" s="57"/>
      <c r="K2943" s="57"/>
      <c r="L2943" s="60"/>
      <c r="M2943" s="59"/>
      <c r="N2943" s="57"/>
      <c r="O2943" s="59"/>
      <c r="P2943" s="59"/>
      <c r="Q2943" s="59"/>
      <c r="R2943" s="62"/>
      <c r="S2943" s="63"/>
      <c r="T2943" s="63"/>
      <c r="U2943" s="63"/>
      <c r="V2943" s="63"/>
      <c r="W2943" s="63"/>
      <c r="X2943" s="63"/>
      <c r="Y2943" s="63"/>
      <c r="Z2943" s="63"/>
      <c r="AA2943" s="63"/>
      <c r="AB2943" s="63"/>
      <c r="AC2943" s="63"/>
      <c r="AD2943" s="63"/>
      <c r="AE2943" s="63"/>
      <c r="AF2943" s="63"/>
      <c r="AG2943" s="63"/>
      <c r="AH2943" s="63"/>
      <c r="AI2943" s="63"/>
      <c r="AJ2943" s="63"/>
      <c r="AK2943" s="63"/>
      <c r="AL2943" s="63"/>
      <c r="AM2943" s="63"/>
      <c r="AN2943" s="63"/>
      <c r="AO2943" s="63"/>
      <c r="AP2943" s="63"/>
      <c r="AQ2943" s="63"/>
      <c r="AR2943" s="63"/>
      <c r="AS2943" s="63"/>
      <c r="AT2943" s="63"/>
      <c r="AU2943" s="63"/>
      <c r="AV2943" s="58"/>
      <c r="AW2943" s="58"/>
      <c r="AX2943" s="58"/>
      <c r="AY2943" s="58"/>
      <c r="AZ2943" s="58"/>
      <c r="BA2943" s="58"/>
      <c r="BB2943" s="58"/>
      <c r="BC2943" s="58"/>
      <c r="BD2943" s="58"/>
      <c r="BE2943" s="63"/>
      <c r="BF2943" s="63"/>
      <c r="BG2943" s="63"/>
      <c r="BH2943" s="63"/>
      <c r="BI2943" s="63"/>
      <c r="BJ2943" s="63"/>
      <c r="BK2943" s="63"/>
      <c r="BL2943" s="63"/>
      <c r="BM2943" s="63"/>
      <c r="BN2943" s="63"/>
      <c r="BO2943" s="63"/>
      <c r="BP2943" s="63"/>
      <c r="BQ2943" s="63"/>
      <c r="BR2943" s="58"/>
      <c r="BS2943" s="58"/>
      <c r="BT2943" s="58"/>
      <c r="BU2943" s="58"/>
      <c r="BV2943" s="58"/>
      <c r="BW2943" s="58"/>
      <c r="BX2943" s="58"/>
      <c r="BY2943" s="58"/>
      <c r="BZ2943" s="58"/>
      <c r="CA2943" s="58"/>
      <c r="CB2943" s="58"/>
      <c r="CC2943" s="58"/>
      <c r="CD2943" s="58"/>
      <c r="CE2943" s="58"/>
      <c r="CF2943" s="58"/>
      <c r="CG2943" s="58"/>
      <c r="CH2943" s="58"/>
      <c r="CI2943" s="58"/>
      <c r="CJ2943" s="58"/>
      <c r="CK2943" s="58"/>
      <c r="CL2943" s="58"/>
      <c r="CM2943" s="58"/>
      <c r="CN2943" s="58"/>
      <c r="CO2943" s="58"/>
      <c r="CP2943" s="58"/>
      <c r="CQ2943" s="58"/>
      <c r="CR2943" s="59"/>
      <c r="CS2943" s="59"/>
      <c r="CT2943" s="59"/>
      <c r="CU2943" s="59"/>
      <c r="CV2943" s="59"/>
      <c r="CW2943" s="59"/>
    </row>
    <row r="2944" spans="1:101" s="96" customFormat="1">
      <c r="A2944" s="57"/>
      <c r="B2944" s="57"/>
      <c r="C2944" s="59"/>
      <c r="D2944" s="57"/>
      <c r="E2944" s="59"/>
      <c r="F2944" s="59"/>
      <c r="G2944" s="59"/>
      <c r="H2944" s="95"/>
      <c r="I2944" s="57"/>
      <c r="J2944" s="57"/>
      <c r="K2944" s="57"/>
      <c r="L2944" s="60"/>
      <c r="M2944" s="59"/>
      <c r="N2944" s="57"/>
      <c r="O2944" s="59"/>
      <c r="P2944" s="59"/>
      <c r="Q2944" s="59"/>
      <c r="R2944" s="62"/>
      <c r="S2944" s="63"/>
      <c r="T2944" s="63"/>
      <c r="U2944" s="63"/>
      <c r="V2944" s="63"/>
      <c r="W2944" s="63"/>
      <c r="X2944" s="63"/>
      <c r="Y2944" s="63"/>
      <c r="Z2944" s="63"/>
      <c r="AA2944" s="63"/>
      <c r="AB2944" s="63"/>
      <c r="AC2944" s="63"/>
      <c r="AD2944" s="63"/>
      <c r="AE2944" s="63"/>
      <c r="AF2944" s="63"/>
      <c r="AG2944" s="63"/>
      <c r="AH2944" s="63"/>
      <c r="AI2944" s="63"/>
      <c r="AJ2944" s="63"/>
      <c r="AK2944" s="63"/>
      <c r="AL2944" s="63"/>
      <c r="AM2944" s="63"/>
      <c r="AN2944" s="63"/>
      <c r="AO2944" s="63"/>
      <c r="AP2944" s="63"/>
      <c r="AQ2944" s="63"/>
      <c r="AR2944" s="63"/>
      <c r="AS2944" s="63"/>
      <c r="AT2944" s="63"/>
      <c r="AU2944" s="63"/>
      <c r="AV2944" s="58"/>
      <c r="AW2944" s="58"/>
      <c r="AX2944" s="58"/>
      <c r="AY2944" s="58"/>
      <c r="AZ2944" s="58"/>
      <c r="BA2944" s="58"/>
      <c r="BB2944" s="58"/>
      <c r="BC2944" s="58"/>
      <c r="BD2944" s="58"/>
      <c r="BE2944" s="63"/>
      <c r="BF2944" s="63"/>
      <c r="BG2944" s="63"/>
      <c r="BH2944" s="63"/>
      <c r="BI2944" s="63"/>
      <c r="BJ2944" s="63"/>
      <c r="BK2944" s="63"/>
      <c r="BL2944" s="63"/>
      <c r="BM2944" s="63"/>
      <c r="BN2944" s="63"/>
      <c r="BO2944" s="63"/>
      <c r="BP2944" s="63"/>
      <c r="BQ2944" s="63"/>
      <c r="BR2944" s="58"/>
      <c r="BS2944" s="58"/>
      <c r="BT2944" s="58"/>
      <c r="BU2944" s="58"/>
      <c r="BV2944" s="58"/>
      <c r="BW2944" s="58"/>
      <c r="BX2944" s="58"/>
      <c r="BY2944" s="58"/>
      <c r="BZ2944" s="58"/>
      <c r="CA2944" s="58"/>
      <c r="CB2944" s="58"/>
      <c r="CC2944" s="58"/>
      <c r="CD2944" s="58"/>
      <c r="CE2944" s="58"/>
      <c r="CF2944" s="58"/>
      <c r="CG2944" s="58"/>
      <c r="CH2944" s="58"/>
      <c r="CI2944" s="58"/>
      <c r="CJ2944" s="58"/>
      <c r="CK2944" s="58"/>
      <c r="CL2944" s="58"/>
      <c r="CM2944" s="58"/>
      <c r="CN2944" s="58"/>
      <c r="CO2944" s="58"/>
      <c r="CP2944" s="58"/>
      <c r="CQ2944" s="58"/>
      <c r="CR2944" s="59"/>
      <c r="CS2944" s="59"/>
      <c r="CT2944" s="59"/>
      <c r="CU2944" s="59"/>
      <c r="CV2944" s="59"/>
      <c r="CW2944" s="59"/>
    </row>
    <row r="2945" spans="1:101" s="96" customFormat="1">
      <c r="A2945" s="57"/>
      <c r="B2945" s="57"/>
      <c r="C2945" s="59"/>
      <c r="D2945" s="57"/>
      <c r="E2945" s="59"/>
      <c r="F2945" s="59"/>
      <c r="G2945" s="59"/>
      <c r="H2945" s="95"/>
      <c r="I2945" s="57"/>
      <c r="J2945" s="57"/>
      <c r="K2945" s="57"/>
      <c r="L2945" s="60"/>
      <c r="M2945" s="59"/>
      <c r="N2945" s="57"/>
      <c r="O2945" s="59"/>
      <c r="P2945" s="59"/>
      <c r="Q2945" s="59"/>
      <c r="R2945" s="62"/>
      <c r="S2945" s="63"/>
      <c r="T2945" s="63"/>
      <c r="U2945" s="63"/>
      <c r="V2945" s="63"/>
      <c r="W2945" s="63"/>
      <c r="X2945" s="63"/>
      <c r="Y2945" s="63"/>
      <c r="Z2945" s="63"/>
      <c r="AA2945" s="63"/>
      <c r="AB2945" s="63"/>
      <c r="AC2945" s="63"/>
      <c r="AD2945" s="63"/>
      <c r="AE2945" s="63"/>
      <c r="AF2945" s="63"/>
      <c r="AG2945" s="63"/>
      <c r="AH2945" s="63"/>
      <c r="AI2945" s="63"/>
      <c r="AJ2945" s="63"/>
      <c r="AK2945" s="63"/>
      <c r="AL2945" s="63"/>
      <c r="AM2945" s="63"/>
      <c r="AN2945" s="63"/>
      <c r="AO2945" s="63"/>
      <c r="AP2945" s="63"/>
      <c r="AQ2945" s="63"/>
      <c r="AR2945" s="63"/>
      <c r="AS2945" s="63"/>
      <c r="AT2945" s="63"/>
      <c r="AU2945" s="63"/>
      <c r="AV2945" s="58"/>
      <c r="AW2945" s="58"/>
      <c r="AX2945" s="58"/>
      <c r="AY2945" s="58"/>
      <c r="AZ2945" s="58"/>
      <c r="BA2945" s="58"/>
      <c r="BB2945" s="58"/>
      <c r="BC2945" s="58"/>
      <c r="BD2945" s="58"/>
      <c r="BE2945" s="63"/>
      <c r="BF2945" s="63"/>
      <c r="BG2945" s="63"/>
      <c r="BH2945" s="63"/>
      <c r="BI2945" s="63"/>
      <c r="BJ2945" s="63"/>
      <c r="BK2945" s="63"/>
      <c r="BL2945" s="63"/>
      <c r="BM2945" s="63"/>
      <c r="BN2945" s="63"/>
      <c r="BO2945" s="63"/>
      <c r="BP2945" s="63"/>
      <c r="BQ2945" s="63"/>
      <c r="BR2945" s="58"/>
      <c r="BS2945" s="58"/>
      <c r="BT2945" s="58"/>
      <c r="BU2945" s="58"/>
      <c r="BV2945" s="58"/>
      <c r="BW2945" s="58"/>
      <c r="BX2945" s="58"/>
      <c r="BY2945" s="58"/>
      <c r="BZ2945" s="58"/>
      <c r="CA2945" s="58"/>
      <c r="CB2945" s="58"/>
      <c r="CC2945" s="58"/>
      <c r="CD2945" s="58"/>
      <c r="CE2945" s="58"/>
      <c r="CF2945" s="58"/>
      <c r="CG2945" s="58"/>
      <c r="CH2945" s="58"/>
      <c r="CI2945" s="58"/>
      <c r="CJ2945" s="58"/>
      <c r="CK2945" s="58"/>
      <c r="CL2945" s="58"/>
      <c r="CM2945" s="58"/>
      <c r="CN2945" s="58"/>
      <c r="CO2945" s="58"/>
      <c r="CP2945" s="58"/>
      <c r="CQ2945" s="58"/>
      <c r="CR2945" s="59"/>
      <c r="CS2945" s="59"/>
      <c r="CT2945" s="59"/>
      <c r="CU2945" s="59"/>
      <c r="CV2945" s="59"/>
      <c r="CW2945" s="59"/>
    </row>
    <row r="2946" spans="1:101" s="96" customFormat="1">
      <c r="A2946" s="57"/>
      <c r="B2946" s="57"/>
      <c r="C2946" s="59"/>
      <c r="D2946" s="57"/>
      <c r="E2946" s="59"/>
      <c r="F2946" s="59"/>
      <c r="G2946" s="59"/>
      <c r="H2946" s="95"/>
      <c r="I2946" s="57"/>
      <c r="J2946" s="57"/>
      <c r="K2946" s="57"/>
      <c r="L2946" s="60"/>
      <c r="M2946" s="59"/>
      <c r="N2946" s="57"/>
      <c r="O2946" s="59"/>
      <c r="P2946" s="59"/>
      <c r="Q2946" s="59"/>
      <c r="R2946" s="62"/>
      <c r="S2946" s="63"/>
      <c r="T2946" s="63"/>
      <c r="U2946" s="63"/>
      <c r="V2946" s="63"/>
      <c r="W2946" s="63"/>
      <c r="X2946" s="63"/>
      <c r="Y2946" s="63"/>
      <c r="Z2946" s="63"/>
      <c r="AA2946" s="63"/>
      <c r="AB2946" s="63"/>
      <c r="AC2946" s="63"/>
      <c r="AD2946" s="63"/>
      <c r="AE2946" s="63"/>
      <c r="AF2946" s="63"/>
      <c r="AG2946" s="63"/>
      <c r="AH2946" s="63"/>
      <c r="AI2946" s="63"/>
      <c r="AJ2946" s="63"/>
      <c r="AK2946" s="63"/>
      <c r="AL2946" s="63"/>
      <c r="AM2946" s="63"/>
      <c r="AN2946" s="63"/>
      <c r="AO2946" s="63"/>
      <c r="AP2946" s="63"/>
      <c r="AQ2946" s="63"/>
      <c r="AR2946" s="63"/>
      <c r="AS2946" s="63"/>
      <c r="AT2946" s="63"/>
      <c r="AU2946" s="63"/>
      <c r="AV2946" s="58"/>
      <c r="AW2946" s="58"/>
      <c r="AX2946" s="58"/>
      <c r="AY2946" s="58"/>
      <c r="AZ2946" s="58"/>
      <c r="BA2946" s="58"/>
      <c r="BB2946" s="58"/>
      <c r="BC2946" s="58"/>
      <c r="BD2946" s="58"/>
      <c r="BE2946" s="63"/>
      <c r="BF2946" s="63"/>
      <c r="BG2946" s="63"/>
      <c r="BH2946" s="63"/>
      <c r="BI2946" s="63"/>
      <c r="BJ2946" s="63"/>
      <c r="BK2946" s="63"/>
      <c r="BL2946" s="63"/>
      <c r="BM2946" s="63"/>
      <c r="BN2946" s="63"/>
      <c r="BO2946" s="63"/>
      <c r="BP2946" s="63"/>
      <c r="BQ2946" s="63"/>
      <c r="BR2946" s="58"/>
      <c r="BS2946" s="58"/>
      <c r="BT2946" s="58"/>
      <c r="BU2946" s="58"/>
      <c r="BV2946" s="58"/>
      <c r="BW2946" s="58"/>
      <c r="BX2946" s="58"/>
      <c r="BY2946" s="58"/>
      <c r="BZ2946" s="58"/>
      <c r="CA2946" s="58"/>
      <c r="CB2946" s="58"/>
      <c r="CC2946" s="58"/>
      <c r="CD2946" s="58"/>
      <c r="CE2946" s="58"/>
      <c r="CF2946" s="58"/>
      <c r="CG2946" s="58"/>
      <c r="CH2946" s="58"/>
      <c r="CI2946" s="58"/>
      <c r="CJ2946" s="58"/>
      <c r="CK2946" s="58"/>
      <c r="CL2946" s="58"/>
      <c r="CM2946" s="58"/>
      <c r="CN2946" s="58"/>
      <c r="CO2946" s="58"/>
      <c r="CP2946" s="58"/>
      <c r="CQ2946" s="58"/>
      <c r="CR2946" s="59"/>
      <c r="CS2946" s="59"/>
      <c r="CT2946" s="59"/>
      <c r="CU2946" s="59"/>
      <c r="CV2946" s="59"/>
      <c r="CW2946" s="59"/>
    </row>
    <row r="2947" spans="1:101" s="96" customFormat="1">
      <c r="A2947" s="57"/>
      <c r="B2947" s="57"/>
      <c r="C2947" s="59"/>
      <c r="D2947" s="57"/>
      <c r="E2947" s="59"/>
      <c r="F2947" s="59"/>
      <c r="G2947" s="59"/>
      <c r="H2947" s="95"/>
      <c r="I2947" s="57"/>
      <c r="J2947" s="57"/>
      <c r="K2947" s="57"/>
      <c r="L2947" s="60"/>
      <c r="M2947" s="59"/>
      <c r="N2947" s="57"/>
      <c r="O2947" s="59"/>
      <c r="P2947" s="59"/>
      <c r="Q2947" s="59"/>
      <c r="R2947" s="62"/>
      <c r="S2947" s="63"/>
      <c r="T2947" s="63"/>
      <c r="U2947" s="63"/>
      <c r="V2947" s="63"/>
      <c r="W2947" s="63"/>
      <c r="X2947" s="63"/>
      <c r="Y2947" s="63"/>
      <c r="Z2947" s="63"/>
      <c r="AA2947" s="63"/>
      <c r="AB2947" s="63"/>
      <c r="AC2947" s="63"/>
      <c r="AD2947" s="63"/>
      <c r="AE2947" s="63"/>
      <c r="AF2947" s="63"/>
      <c r="AG2947" s="63"/>
      <c r="AH2947" s="63"/>
      <c r="AI2947" s="63"/>
      <c r="AJ2947" s="63"/>
      <c r="AK2947" s="63"/>
      <c r="AL2947" s="63"/>
      <c r="AM2947" s="63"/>
      <c r="AN2947" s="63"/>
      <c r="AO2947" s="63"/>
      <c r="AP2947" s="63"/>
      <c r="AQ2947" s="63"/>
      <c r="AR2947" s="63"/>
      <c r="AS2947" s="63"/>
      <c r="AT2947" s="63"/>
      <c r="AU2947" s="63"/>
      <c r="AV2947" s="58"/>
      <c r="AW2947" s="58"/>
      <c r="AX2947" s="58"/>
      <c r="AY2947" s="58"/>
      <c r="AZ2947" s="58"/>
      <c r="BA2947" s="58"/>
      <c r="BB2947" s="58"/>
      <c r="BC2947" s="58"/>
      <c r="BD2947" s="58"/>
      <c r="BE2947" s="63"/>
      <c r="BF2947" s="63"/>
      <c r="BG2947" s="63"/>
      <c r="BH2947" s="63"/>
      <c r="BI2947" s="63"/>
      <c r="BJ2947" s="63"/>
      <c r="BK2947" s="63"/>
      <c r="BL2947" s="63"/>
      <c r="BM2947" s="63"/>
      <c r="BN2947" s="63"/>
      <c r="BO2947" s="63"/>
      <c r="BP2947" s="63"/>
      <c r="BQ2947" s="63"/>
      <c r="BR2947" s="58"/>
      <c r="BS2947" s="58"/>
      <c r="BT2947" s="58"/>
      <c r="BU2947" s="58"/>
      <c r="BV2947" s="58"/>
      <c r="BW2947" s="58"/>
      <c r="BX2947" s="58"/>
      <c r="BY2947" s="58"/>
      <c r="BZ2947" s="58"/>
      <c r="CA2947" s="58"/>
      <c r="CB2947" s="58"/>
      <c r="CC2947" s="58"/>
      <c r="CD2947" s="58"/>
      <c r="CE2947" s="58"/>
      <c r="CF2947" s="58"/>
      <c r="CG2947" s="58"/>
      <c r="CH2947" s="58"/>
      <c r="CI2947" s="58"/>
      <c r="CJ2947" s="58"/>
      <c r="CK2947" s="58"/>
      <c r="CL2947" s="58"/>
      <c r="CM2947" s="58"/>
      <c r="CN2947" s="58"/>
      <c r="CO2947" s="58"/>
      <c r="CP2947" s="58"/>
      <c r="CQ2947" s="58"/>
      <c r="CR2947" s="59"/>
      <c r="CS2947" s="59"/>
      <c r="CT2947" s="59"/>
      <c r="CU2947" s="59"/>
      <c r="CV2947" s="59"/>
      <c r="CW2947" s="59"/>
    </row>
    <row r="2948" spans="1:101" s="96" customFormat="1">
      <c r="A2948" s="57"/>
      <c r="B2948" s="57"/>
      <c r="C2948" s="59"/>
      <c r="D2948" s="57"/>
      <c r="E2948" s="59"/>
      <c r="F2948" s="59"/>
      <c r="G2948" s="59"/>
      <c r="H2948" s="95"/>
      <c r="I2948" s="57"/>
      <c r="J2948" s="57"/>
      <c r="K2948" s="57"/>
      <c r="L2948" s="60"/>
      <c r="M2948" s="59"/>
      <c r="N2948" s="57"/>
      <c r="O2948" s="59"/>
      <c r="P2948" s="59"/>
      <c r="Q2948" s="59"/>
      <c r="R2948" s="62"/>
      <c r="S2948" s="63"/>
      <c r="T2948" s="63"/>
      <c r="U2948" s="63"/>
      <c r="V2948" s="63"/>
      <c r="W2948" s="63"/>
      <c r="X2948" s="63"/>
      <c r="Y2948" s="63"/>
      <c r="Z2948" s="63"/>
      <c r="AA2948" s="63"/>
      <c r="AB2948" s="63"/>
      <c r="AC2948" s="63"/>
      <c r="AD2948" s="63"/>
      <c r="AE2948" s="63"/>
      <c r="AF2948" s="63"/>
      <c r="AG2948" s="63"/>
      <c r="AH2948" s="63"/>
      <c r="AI2948" s="63"/>
      <c r="AJ2948" s="63"/>
      <c r="AK2948" s="63"/>
      <c r="AL2948" s="63"/>
      <c r="AM2948" s="63"/>
      <c r="AN2948" s="63"/>
      <c r="AO2948" s="63"/>
      <c r="AP2948" s="63"/>
      <c r="AQ2948" s="63"/>
      <c r="AR2948" s="63"/>
      <c r="AS2948" s="63"/>
      <c r="AT2948" s="63"/>
      <c r="AU2948" s="63"/>
      <c r="AV2948" s="58"/>
      <c r="AW2948" s="58"/>
      <c r="AX2948" s="58"/>
      <c r="AY2948" s="58"/>
      <c r="AZ2948" s="58"/>
      <c r="BA2948" s="58"/>
      <c r="BB2948" s="58"/>
      <c r="BC2948" s="58"/>
      <c r="BD2948" s="58"/>
      <c r="BE2948" s="63"/>
      <c r="BF2948" s="63"/>
      <c r="BG2948" s="63"/>
      <c r="BH2948" s="63"/>
      <c r="BI2948" s="63"/>
      <c r="BJ2948" s="63"/>
      <c r="BK2948" s="63"/>
      <c r="BL2948" s="63"/>
      <c r="BM2948" s="63"/>
      <c r="BN2948" s="63"/>
      <c r="BO2948" s="63"/>
      <c r="BP2948" s="63"/>
      <c r="BQ2948" s="63"/>
      <c r="BR2948" s="58"/>
      <c r="BS2948" s="58"/>
      <c r="BT2948" s="58"/>
      <c r="BU2948" s="58"/>
      <c r="BV2948" s="58"/>
      <c r="BW2948" s="58"/>
      <c r="BX2948" s="58"/>
      <c r="BY2948" s="58"/>
      <c r="BZ2948" s="58"/>
      <c r="CA2948" s="58"/>
      <c r="CB2948" s="58"/>
      <c r="CC2948" s="58"/>
      <c r="CD2948" s="58"/>
      <c r="CE2948" s="58"/>
      <c r="CF2948" s="58"/>
      <c r="CG2948" s="58"/>
      <c r="CH2948" s="58"/>
      <c r="CI2948" s="58"/>
      <c r="CJ2948" s="58"/>
      <c r="CK2948" s="58"/>
      <c r="CL2948" s="58"/>
      <c r="CM2948" s="58"/>
      <c r="CN2948" s="58"/>
      <c r="CO2948" s="58"/>
      <c r="CP2948" s="58"/>
      <c r="CQ2948" s="58"/>
      <c r="CR2948" s="59"/>
      <c r="CS2948" s="59"/>
      <c r="CT2948" s="59"/>
      <c r="CU2948" s="59"/>
      <c r="CV2948" s="59"/>
      <c r="CW2948" s="59"/>
    </row>
    <row r="2949" spans="1:101" s="96" customFormat="1">
      <c r="A2949" s="57"/>
      <c r="B2949" s="57"/>
      <c r="C2949" s="59"/>
      <c r="D2949" s="57"/>
      <c r="E2949" s="59"/>
      <c r="F2949" s="59"/>
      <c r="G2949" s="59"/>
      <c r="H2949" s="95"/>
      <c r="I2949" s="57"/>
      <c r="J2949" s="57"/>
      <c r="K2949" s="57"/>
      <c r="L2949" s="60"/>
      <c r="M2949" s="59"/>
      <c r="N2949" s="57"/>
      <c r="O2949" s="59"/>
      <c r="P2949" s="59"/>
      <c r="Q2949" s="59"/>
      <c r="R2949" s="62"/>
      <c r="S2949" s="63"/>
      <c r="T2949" s="63"/>
      <c r="U2949" s="63"/>
      <c r="V2949" s="63"/>
      <c r="W2949" s="63"/>
      <c r="X2949" s="63"/>
      <c r="Y2949" s="63"/>
      <c r="Z2949" s="63"/>
      <c r="AA2949" s="63"/>
      <c r="AB2949" s="63"/>
      <c r="AC2949" s="63"/>
      <c r="AD2949" s="63"/>
      <c r="AE2949" s="63"/>
      <c r="AF2949" s="63"/>
      <c r="AG2949" s="63"/>
      <c r="AH2949" s="63"/>
      <c r="AI2949" s="63"/>
      <c r="AJ2949" s="63"/>
      <c r="AK2949" s="63"/>
      <c r="AL2949" s="63"/>
      <c r="AM2949" s="63"/>
      <c r="AN2949" s="63"/>
      <c r="AO2949" s="63"/>
      <c r="AP2949" s="63"/>
      <c r="AQ2949" s="63"/>
      <c r="AR2949" s="63"/>
      <c r="AS2949" s="63"/>
      <c r="AT2949" s="63"/>
      <c r="AU2949" s="63"/>
      <c r="AV2949" s="58"/>
      <c r="AW2949" s="58"/>
      <c r="AX2949" s="58"/>
      <c r="AY2949" s="58"/>
      <c r="AZ2949" s="58"/>
      <c r="BA2949" s="58"/>
      <c r="BB2949" s="58"/>
      <c r="BC2949" s="58"/>
      <c r="BD2949" s="58"/>
      <c r="BE2949" s="63"/>
      <c r="BF2949" s="63"/>
      <c r="BG2949" s="63"/>
      <c r="BH2949" s="63"/>
      <c r="BI2949" s="63"/>
      <c r="BJ2949" s="63"/>
      <c r="BK2949" s="63"/>
      <c r="BL2949" s="63"/>
      <c r="BM2949" s="63"/>
      <c r="BN2949" s="63"/>
      <c r="BO2949" s="63"/>
      <c r="BP2949" s="63"/>
      <c r="BQ2949" s="63"/>
      <c r="BR2949" s="58"/>
      <c r="BS2949" s="58"/>
      <c r="BT2949" s="58"/>
      <c r="BU2949" s="58"/>
      <c r="BV2949" s="58"/>
      <c r="BW2949" s="58"/>
      <c r="BX2949" s="58"/>
      <c r="BY2949" s="58"/>
      <c r="BZ2949" s="58"/>
      <c r="CA2949" s="58"/>
      <c r="CB2949" s="58"/>
      <c r="CC2949" s="58"/>
      <c r="CD2949" s="58"/>
      <c r="CE2949" s="58"/>
      <c r="CF2949" s="58"/>
      <c r="CG2949" s="58"/>
      <c r="CH2949" s="58"/>
      <c r="CI2949" s="58"/>
      <c r="CJ2949" s="58"/>
      <c r="CK2949" s="58"/>
      <c r="CL2949" s="58"/>
      <c r="CM2949" s="58"/>
      <c r="CN2949" s="58"/>
      <c r="CO2949" s="58"/>
      <c r="CP2949" s="58"/>
      <c r="CQ2949" s="58"/>
      <c r="CR2949" s="59"/>
      <c r="CS2949" s="59"/>
      <c r="CT2949" s="59"/>
      <c r="CU2949" s="59"/>
      <c r="CV2949" s="59"/>
      <c r="CW2949" s="59"/>
    </row>
    <row r="2950" spans="1:101" s="96" customFormat="1">
      <c r="A2950" s="57"/>
      <c r="B2950" s="57"/>
      <c r="C2950" s="59"/>
      <c r="D2950" s="57"/>
      <c r="E2950" s="59"/>
      <c r="F2950" s="59"/>
      <c r="G2950" s="59"/>
      <c r="H2950" s="95"/>
      <c r="I2950" s="57"/>
      <c r="J2950" s="57"/>
      <c r="K2950" s="57"/>
      <c r="L2950" s="60"/>
      <c r="M2950" s="59"/>
      <c r="N2950" s="57"/>
      <c r="O2950" s="59"/>
      <c r="P2950" s="59"/>
      <c r="Q2950" s="59"/>
      <c r="R2950" s="62"/>
      <c r="S2950" s="63"/>
      <c r="T2950" s="63"/>
      <c r="U2950" s="63"/>
      <c r="V2950" s="63"/>
      <c r="W2950" s="63"/>
      <c r="X2950" s="63"/>
      <c r="Y2950" s="63"/>
      <c r="Z2950" s="63"/>
      <c r="AA2950" s="63"/>
      <c r="AB2950" s="63"/>
      <c r="AC2950" s="63"/>
      <c r="AD2950" s="63"/>
      <c r="AE2950" s="63"/>
      <c r="AF2950" s="63"/>
      <c r="AG2950" s="63"/>
      <c r="AH2950" s="63"/>
      <c r="AI2950" s="63"/>
      <c r="AJ2950" s="63"/>
      <c r="AK2950" s="63"/>
      <c r="AL2950" s="63"/>
      <c r="AM2950" s="63"/>
      <c r="AN2950" s="63"/>
      <c r="AO2950" s="63"/>
      <c r="AP2950" s="63"/>
      <c r="AQ2950" s="63"/>
      <c r="AR2950" s="63"/>
      <c r="AS2950" s="63"/>
      <c r="AT2950" s="63"/>
      <c r="AU2950" s="63"/>
      <c r="AV2950" s="58"/>
      <c r="AW2950" s="58"/>
      <c r="AX2950" s="58"/>
      <c r="AY2950" s="58"/>
      <c r="AZ2950" s="58"/>
      <c r="BA2950" s="58"/>
      <c r="BB2950" s="58"/>
      <c r="BC2950" s="58"/>
      <c r="BD2950" s="58"/>
      <c r="BE2950" s="63"/>
      <c r="BF2950" s="63"/>
      <c r="BG2950" s="63"/>
      <c r="BH2950" s="63"/>
      <c r="BI2950" s="63"/>
      <c r="BJ2950" s="63"/>
      <c r="BK2950" s="63"/>
      <c r="BL2950" s="63"/>
      <c r="BM2950" s="63"/>
      <c r="BN2950" s="63"/>
      <c r="BO2950" s="63"/>
      <c r="BP2950" s="63"/>
      <c r="BQ2950" s="63"/>
      <c r="BR2950" s="58"/>
      <c r="BS2950" s="58"/>
      <c r="BT2950" s="58"/>
      <c r="BU2950" s="58"/>
      <c r="BV2950" s="58"/>
      <c r="BW2950" s="58"/>
      <c r="BX2950" s="58"/>
      <c r="BY2950" s="58"/>
      <c r="BZ2950" s="58"/>
      <c r="CA2950" s="58"/>
      <c r="CB2950" s="58"/>
      <c r="CC2950" s="58"/>
      <c r="CD2950" s="58"/>
      <c r="CE2950" s="58"/>
      <c r="CF2950" s="58"/>
      <c r="CG2950" s="58"/>
      <c r="CH2950" s="58"/>
      <c r="CI2950" s="58"/>
      <c r="CJ2950" s="58"/>
      <c r="CK2950" s="58"/>
      <c r="CL2950" s="58"/>
      <c r="CM2950" s="58"/>
      <c r="CN2950" s="58"/>
      <c r="CO2950" s="58"/>
      <c r="CP2950" s="58"/>
      <c r="CQ2950" s="58"/>
      <c r="CR2950" s="59"/>
      <c r="CS2950" s="59"/>
      <c r="CT2950" s="59"/>
      <c r="CU2950" s="59"/>
      <c r="CV2950" s="59"/>
      <c r="CW2950" s="59"/>
    </row>
    <row r="2951" spans="1:101" s="96" customFormat="1">
      <c r="A2951" s="57"/>
      <c r="B2951" s="57"/>
      <c r="C2951" s="59"/>
      <c r="D2951" s="57"/>
      <c r="E2951" s="59"/>
      <c r="F2951" s="59"/>
      <c r="G2951" s="59"/>
      <c r="H2951" s="95"/>
      <c r="I2951" s="57"/>
      <c r="J2951" s="57"/>
      <c r="K2951" s="57"/>
      <c r="L2951" s="60"/>
      <c r="M2951" s="59"/>
      <c r="N2951" s="57"/>
      <c r="O2951" s="59"/>
      <c r="P2951" s="59"/>
      <c r="Q2951" s="59"/>
      <c r="R2951" s="62"/>
      <c r="S2951" s="63"/>
      <c r="T2951" s="63"/>
      <c r="U2951" s="63"/>
      <c r="V2951" s="63"/>
      <c r="W2951" s="63"/>
      <c r="X2951" s="63"/>
      <c r="Y2951" s="63"/>
      <c r="Z2951" s="63"/>
      <c r="AA2951" s="63"/>
      <c r="AB2951" s="63"/>
      <c r="AC2951" s="63"/>
      <c r="AD2951" s="63"/>
      <c r="AE2951" s="63"/>
      <c r="AF2951" s="63"/>
      <c r="AG2951" s="63"/>
      <c r="AH2951" s="63"/>
      <c r="AI2951" s="63"/>
      <c r="AJ2951" s="63"/>
      <c r="AK2951" s="63"/>
      <c r="AL2951" s="63"/>
      <c r="AM2951" s="63"/>
      <c r="AN2951" s="63"/>
      <c r="AO2951" s="63"/>
      <c r="AP2951" s="63"/>
      <c r="AQ2951" s="63"/>
      <c r="AR2951" s="63"/>
      <c r="AS2951" s="63"/>
      <c r="AT2951" s="63"/>
      <c r="AU2951" s="63"/>
      <c r="AV2951" s="58"/>
      <c r="AW2951" s="58"/>
      <c r="AX2951" s="58"/>
      <c r="AY2951" s="58"/>
      <c r="AZ2951" s="58"/>
      <c r="BA2951" s="58"/>
      <c r="BB2951" s="58"/>
      <c r="BC2951" s="58"/>
      <c r="BD2951" s="58"/>
      <c r="BE2951" s="63"/>
      <c r="BF2951" s="63"/>
      <c r="BG2951" s="63"/>
      <c r="BH2951" s="63"/>
      <c r="BI2951" s="63"/>
      <c r="BJ2951" s="63"/>
      <c r="BK2951" s="63"/>
      <c r="BL2951" s="63"/>
      <c r="BM2951" s="63"/>
      <c r="BN2951" s="63"/>
      <c r="BO2951" s="63"/>
      <c r="BP2951" s="63"/>
      <c r="BQ2951" s="63"/>
      <c r="BR2951" s="58"/>
      <c r="BS2951" s="58"/>
      <c r="BT2951" s="58"/>
      <c r="BU2951" s="58"/>
      <c r="BV2951" s="58"/>
      <c r="BW2951" s="58"/>
      <c r="BX2951" s="58"/>
      <c r="BY2951" s="58"/>
      <c r="BZ2951" s="58"/>
      <c r="CA2951" s="58"/>
      <c r="CB2951" s="58"/>
      <c r="CC2951" s="58"/>
      <c r="CD2951" s="58"/>
      <c r="CE2951" s="58"/>
      <c r="CF2951" s="58"/>
      <c r="CG2951" s="58"/>
      <c r="CH2951" s="58"/>
      <c r="CI2951" s="58"/>
      <c r="CJ2951" s="58"/>
      <c r="CK2951" s="58"/>
      <c r="CL2951" s="58"/>
      <c r="CM2951" s="58"/>
      <c r="CN2951" s="58"/>
      <c r="CO2951" s="58"/>
      <c r="CP2951" s="58"/>
      <c r="CQ2951" s="58"/>
      <c r="CR2951" s="59"/>
      <c r="CS2951" s="59"/>
      <c r="CT2951" s="59"/>
      <c r="CU2951" s="59"/>
      <c r="CV2951" s="59"/>
      <c r="CW2951" s="59"/>
    </row>
    <row r="2952" spans="1:101" s="96" customFormat="1">
      <c r="A2952" s="57"/>
      <c r="B2952" s="57"/>
      <c r="C2952" s="59"/>
      <c r="D2952" s="57"/>
      <c r="E2952" s="59"/>
      <c r="F2952" s="59"/>
      <c r="G2952" s="59"/>
      <c r="H2952" s="95"/>
      <c r="I2952" s="57"/>
      <c r="J2952" s="57"/>
      <c r="K2952" s="57"/>
      <c r="L2952" s="60"/>
      <c r="M2952" s="59"/>
      <c r="N2952" s="57"/>
      <c r="O2952" s="59"/>
      <c r="P2952" s="59"/>
      <c r="Q2952" s="59"/>
      <c r="R2952" s="62"/>
      <c r="S2952" s="63"/>
      <c r="T2952" s="63"/>
      <c r="U2952" s="63"/>
      <c r="V2952" s="63"/>
      <c r="W2952" s="63"/>
      <c r="X2952" s="63"/>
      <c r="Y2952" s="63"/>
      <c r="Z2952" s="63"/>
      <c r="AA2952" s="63"/>
      <c r="AB2952" s="63"/>
      <c r="AC2952" s="63"/>
      <c r="AD2952" s="63"/>
      <c r="AE2952" s="63"/>
      <c r="AF2952" s="63"/>
      <c r="AG2952" s="63"/>
      <c r="AH2952" s="63"/>
      <c r="AI2952" s="63"/>
      <c r="AJ2952" s="63"/>
      <c r="AK2952" s="63"/>
      <c r="AL2952" s="63"/>
      <c r="AM2952" s="63"/>
      <c r="AN2952" s="63"/>
      <c r="AO2952" s="63"/>
      <c r="AP2952" s="63"/>
      <c r="AQ2952" s="63"/>
      <c r="AR2952" s="63"/>
      <c r="AS2952" s="63"/>
      <c r="AT2952" s="63"/>
      <c r="AU2952" s="63"/>
      <c r="AV2952" s="58"/>
      <c r="AW2952" s="58"/>
      <c r="AX2952" s="58"/>
      <c r="AY2952" s="58"/>
      <c r="AZ2952" s="58"/>
      <c r="BA2952" s="58"/>
      <c r="BB2952" s="58"/>
      <c r="BC2952" s="58"/>
      <c r="BD2952" s="58"/>
      <c r="BE2952" s="63"/>
      <c r="BF2952" s="63"/>
      <c r="BG2952" s="63"/>
      <c r="BH2952" s="63"/>
      <c r="BI2952" s="63"/>
      <c r="BJ2952" s="63"/>
      <c r="BK2952" s="63"/>
      <c r="BL2952" s="63"/>
      <c r="BM2952" s="63"/>
      <c r="BN2952" s="63"/>
      <c r="BO2952" s="63"/>
      <c r="BP2952" s="63"/>
      <c r="BQ2952" s="63"/>
      <c r="BR2952" s="58"/>
      <c r="BS2952" s="58"/>
      <c r="BT2952" s="58"/>
      <c r="BU2952" s="58"/>
      <c r="BV2952" s="58"/>
      <c r="BW2952" s="58"/>
      <c r="BX2952" s="58"/>
      <c r="BY2952" s="58"/>
      <c r="BZ2952" s="58"/>
      <c r="CA2952" s="58"/>
      <c r="CB2952" s="58"/>
      <c r="CC2952" s="58"/>
      <c r="CD2952" s="58"/>
      <c r="CE2952" s="58"/>
      <c r="CF2952" s="58"/>
      <c r="CG2952" s="58"/>
      <c r="CH2952" s="58"/>
      <c r="CI2952" s="58"/>
      <c r="CJ2952" s="58"/>
      <c r="CK2952" s="58"/>
      <c r="CL2952" s="58"/>
      <c r="CM2952" s="58"/>
      <c r="CN2952" s="58"/>
      <c r="CO2952" s="58"/>
      <c r="CP2952" s="58"/>
      <c r="CQ2952" s="58"/>
      <c r="CR2952" s="59"/>
      <c r="CS2952" s="59"/>
      <c r="CT2952" s="59"/>
      <c r="CU2952" s="59"/>
      <c r="CV2952" s="59"/>
      <c r="CW2952" s="59"/>
    </row>
    <row r="2953" spans="1:101" s="96" customFormat="1">
      <c r="A2953" s="57"/>
      <c r="B2953" s="57"/>
      <c r="C2953" s="59"/>
      <c r="D2953" s="57"/>
      <c r="E2953" s="59"/>
      <c r="F2953" s="59"/>
      <c r="G2953" s="59"/>
      <c r="H2953" s="95"/>
      <c r="I2953" s="57"/>
      <c r="J2953" s="57"/>
      <c r="K2953" s="57"/>
      <c r="L2953" s="60"/>
      <c r="M2953" s="59"/>
      <c r="N2953" s="57"/>
      <c r="O2953" s="59"/>
      <c r="P2953" s="59"/>
      <c r="Q2953" s="59"/>
      <c r="R2953" s="62"/>
      <c r="S2953" s="63"/>
      <c r="T2953" s="63"/>
      <c r="U2953" s="63"/>
      <c r="V2953" s="63"/>
      <c r="W2953" s="63"/>
      <c r="X2953" s="63"/>
      <c r="Y2953" s="63"/>
      <c r="Z2953" s="63"/>
      <c r="AA2953" s="63"/>
      <c r="AB2953" s="63"/>
      <c r="AC2953" s="63"/>
      <c r="AD2953" s="63"/>
      <c r="AE2953" s="63"/>
      <c r="AF2953" s="63"/>
      <c r="AG2953" s="63"/>
      <c r="AH2953" s="63"/>
      <c r="AI2953" s="63"/>
      <c r="AJ2953" s="63"/>
      <c r="AK2953" s="63"/>
      <c r="AL2953" s="63"/>
      <c r="AM2953" s="63"/>
      <c r="AN2953" s="63"/>
      <c r="AO2953" s="63"/>
      <c r="AP2953" s="63"/>
      <c r="AQ2953" s="63"/>
      <c r="AR2953" s="63"/>
      <c r="AS2953" s="63"/>
      <c r="AT2953" s="63"/>
      <c r="AU2953" s="63"/>
      <c r="AV2953" s="58"/>
      <c r="AW2953" s="58"/>
      <c r="AX2953" s="58"/>
      <c r="AY2953" s="58"/>
      <c r="AZ2953" s="58"/>
      <c r="BA2953" s="58"/>
      <c r="BB2953" s="58"/>
      <c r="BC2953" s="58"/>
      <c r="BD2953" s="58"/>
      <c r="BE2953" s="63"/>
      <c r="BF2953" s="63"/>
      <c r="BG2953" s="63"/>
      <c r="BH2953" s="63"/>
      <c r="BI2953" s="63"/>
      <c r="BJ2953" s="63"/>
      <c r="BK2953" s="63"/>
      <c r="BL2953" s="63"/>
      <c r="BM2953" s="63"/>
      <c r="BN2953" s="63"/>
      <c r="BO2953" s="63"/>
      <c r="BP2953" s="63"/>
      <c r="BQ2953" s="63"/>
      <c r="BR2953" s="58"/>
      <c r="BS2953" s="58"/>
      <c r="BT2953" s="58"/>
      <c r="BU2953" s="58"/>
      <c r="BV2953" s="58"/>
      <c r="BW2953" s="58"/>
      <c r="BX2953" s="58"/>
      <c r="BY2953" s="58"/>
      <c r="BZ2953" s="58"/>
      <c r="CA2953" s="58"/>
      <c r="CB2953" s="58"/>
      <c r="CC2953" s="58"/>
      <c r="CD2953" s="58"/>
      <c r="CE2953" s="58"/>
      <c r="CF2953" s="58"/>
      <c r="CG2953" s="58"/>
      <c r="CH2953" s="58"/>
      <c r="CI2953" s="58"/>
      <c r="CJ2953" s="58"/>
      <c r="CK2953" s="58"/>
      <c r="CL2953" s="58"/>
      <c r="CM2953" s="58"/>
      <c r="CN2953" s="58"/>
      <c r="CO2953" s="58"/>
      <c r="CP2953" s="58"/>
      <c r="CQ2953" s="58"/>
      <c r="CR2953" s="59"/>
      <c r="CS2953" s="59"/>
      <c r="CT2953" s="59"/>
      <c r="CU2953" s="59"/>
      <c r="CV2953" s="59"/>
      <c r="CW2953" s="59"/>
    </row>
    <row r="2954" spans="1:101" s="96" customFormat="1">
      <c r="A2954" s="57"/>
      <c r="B2954" s="57"/>
      <c r="C2954" s="59"/>
      <c r="D2954" s="57"/>
      <c r="E2954" s="59"/>
      <c r="F2954" s="59"/>
      <c r="G2954" s="59"/>
      <c r="H2954" s="95"/>
      <c r="I2954" s="57"/>
      <c r="J2954" s="57"/>
      <c r="K2954" s="57"/>
      <c r="L2954" s="60"/>
      <c r="M2954" s="59"/>
      <c r="N2954" s="57"/>
      <c r="O2954" s="59"/>
      <c r="P2954" s="59"/>
      <c r="Q2954" s="59"/>
      <c r="R2954" s="62"/>
      <c r="S2954" s="63"/>
      <c r="T2954" s="63"/>
      <c r="U2954" s="63"/>
      <c r="V2954" s="63"/>
      <c r="W2954" s="63"/>
      <c r="X2954" s="63"/>
      <c r="Y2954" s="63"/>
      <c r="Z2954" s="63"/>
      <c r="AA2954" s="63"/>
      <c r="AB2954" s="63"/>
      <c r="AC2954" s="63"/>
      <c r="AD2954" s="63"/>
      <c r="AE2954" s="63"/>
      <c r="AF2954" s="63"/>
      <c r="AG2954" s="63"/>
      <c r="AH2954" s="63"/>
      <c r="AI2954" s="63"/>
      <c r="AJ2954" s="63"/>
      <c r="AK2954" s="63"/>
      <c r="AL2954" s="63"/>
      <c r="AM2954" s="63"/>
      <c r="AN2954" s="63"/>
      <c r="AO2954" s="63"/>
      <c r="AP2954" s="63"/>
      <c r="AQ2954" s="63"/>
      <c r="AR2954" s="63"/>
      <c r="AS2954" s="63"/>
      <c r="AT2954" s="63"/>
      <c r="AU2954" s="63"/>
      <c r="AV2954" s="58"/>
      <c r="AW2954" s="58"/>
      <c r="AX2954" s="58"/>
      <c r="AY2954" s="58"/>
      <c r="AZ2954" s="58"/>
      <c r="BA2954" s="58"/>
      <c r="BB2954" s="58"/>
      <c r="BC2954" s="58"/>
      <c r="BD2954" s="58"/>
      <c r="BE2954" s="63"/>
      <c r="BF2954" s="63"/>
      <c r="BG2954" s="63"/>
      <c r="BH2954" s="63"/>
      <c r="BI2954" s="63"/>
      <c r="BJ2954" s="63"/>
      <c r="BK2954" s="63"/>
      <c r="BL2954" s="63"/>
      <c r="BM2954" s="63"/>
      <c r="BN2954" s="63"/>
      <c r="BO2954" s="63"/>
      <c r="BP2954" s="63"/>
      <c r="BQ2954" s="63"/>
      <c r="BR2954" s="58"/>
      <c r="BS2954" s="58"/>
      <c r="BT2954" s="58"/>
      <c r="BU2954" s="58"/>
      <c r="BV2954" s="58"/>
      <c r="BW2954" s="58"/>
      <c r="BX2954" s="58"/>
      <c r="BY2954" s="58"/>
      <c r="BZ2954" s="58"/>
      <c r="CA2954" s="58"/>
      <c r="CB2954" s="58"/>
      <c r="CC2954" s="58"/>
      <c r="CD2954" s="58"/>
      <c r="CE2954" s="58"/>
      <c r="CF2954" s="58"/>
      <c r="CG2954" s="58"/>
      <c r="CH2954" s="58"/>
      <c r="CI2954" s="58"/>
      <c r="CJ2954" s="58"/>
      <c r="CK2954" s="58"/>
      <c r="CL2954" s="58"/>
      <c r="CM2954" s="58"/>
      <c r="CN2954" s="58"/>
      <c r="CO2954" s="58"/>
      <c r="CP2954" s="58"/>
      <c r="CQ2954" s="58"/>
      <c r="CR2954" s="59"/>
      <c r="CS2954" s="59"/>
      <c r="CT2954" s="59"/>
      <c r="CU2954" s="59"/>
      <c r="CV2954" s="59"/>
      <c r="CW2954" s="59"/>
    </row>
    <row r="2955" spans="1:101" s="96" customFormat="1">
      <c r="A2955" s="57"/>
      <c r="B2955" s="57"/>
      <c r="C2955" s="59"/>
      <c r="D2955" s="57"/>
      <c r="E2955" s="59"/>
      <c r="F2955" s="59"/>
      <c r="G2955" s="59"/>
      <c r="H2955" s="95"/>
      <c r="I2955" s="57"/>
      <c r="J2955" s="57"/>
      <c r="K2955" s="57"/>
      <c r="L2955" s="60"/>
      <c r="M2955" s="59"/>
      <c r="N2955" s="57"/>
      <c r="O2955" s="59"/>
      <c r="P2955" s="59"/>
      <c r="Q2955" s="59"/>
      <c r="R2955" s="62"/>
      <c r="S2955" s="63"/>
      <c r="T2955" s="63"/>
      <c r="U2955" s="63"/>
      <c r="V2955" s="63"/>
      <c r="W2955" s="63"/>
      <c r="X2955" s="63"/>
      <c r="Y2955" s="63"/>
      <c r="Z2955" s="63"/>
      <c r="AA2955" s="63"/>
      <c r="AB2955" s="63"/>
      <c r="AC2955" s="63"/>
      <c r="AD2955" s="63"/>
      <c r="AE2955" s="63"/>
      <c r="AF2955" s="63"/>
      <c r="AG2955" s="63"/>
      <c r="AH2955" s="63"/>
      <c r="AI2955" s="63"/>
      <c r="AJ2955" s="63"/>
      <c r="AK2955" s="63"/>
      <c r="AL2955" s="63"/>
      <c r="AM2955" s="63"/>
      <c r="AN2955" s="63"/>
      <c r="AO2955" s="63"/>
      <c r="AP2955" s="63"/>
      <c r="AQ2955" s="63"/>
      <c r="AR2955" s="63"/>
      <c r="AS2955" s="63"/>
      <c r="AT2955" s="63"/>
      <c r="AU2955" s="63"/>
      <c r="AV2955" s="58"/>
      <c r="AW2955" s="58"/>
      <c r="AX2955" s="58"/>
      <c r="AY2955" s="58"/>
      <c r="AZ2955" s="58"/>
      <c r="BA2955" s="58"/>
      <c r="BB2955" s="58"/>
      <c r="BC2955" s="58"/>
      <c r="BD2955" s="58"/>
      <c r="BE2955" s="63"/>
      <c r="BF2955" s="63"/>
      <c r="BG2955" s="63"/>
      <c r="BH2955" s="63"/>
      <c r="BI2955" s="63"/>
      <c r="BJ2955" s="63"/>
      <c r="BK2955" s="63"/>
      <c r="BL2955" s="63"/>
      <c r="BM2955" s="63"/>
      <c r="BN2955" s="63"/>
      <c r="BO2955" s="63"/>
      <c r="BP2955" s="63"/>
      <c r="BQ2955" s="63"/>
      <c r="BR2955" s="58"/>
      <c r="BS2955" s="58"/>
      <c r="BT2955" s="58"/>
      <c r="BU2955" s="58"/>
      <c r="BV2955" s="58"/>
      <c r="BW2955" s="58"/>
      <c r="BX2955" s="58"/>
      <c r="BY2955" s="58"/>
      <c r="BZ2955" s="58"/>
      <c r="CA2955" s="58"/>
      <c r="CB2955" s="58"/>
      <c r="CC2955" s="58"/>
      <c r="CD2955" s="58"/>
      <c r="CE2955" s="58"/>
      <c r="CF2955" s="58"/>
      <c r="CG2955" s="58"/>
      <c r="CH2955" s="58"/>
      <c r="CI2955" s="58"/>
      <c r="CJ2955" s="58"/>
      <c r="CK2955" s="58"/>
      <c r="CL2955" s="58"/>
      <c r="CM2955" s="58"/>
      <c r="CN2955" s="58"/>
      <c r="CO2955" s="58"/>
      <c r="CP2955" s="58"/>
      <c r="CQ2955" s="58"/>
      <c r="CR2955" s="59"/>
      <c r="CS2955" s="59"/>
      <c r="CT2955" s="59"/>
      <c r="CU2955" s="59"/>
      <c r="CV2955" s="59"/>
      <c r="CW2955" s="59"/>
    </row>
    <row r="2956" spans="1:101" s="96" customFormat="1">
      <c r="A2956" s="57"/>
      <c r="B2956" s="57"/>
      <c r="C2956" s="59"/>
      <c r="D2956" s="57"/>
      <c r="E2956" s="59"/>
      <c r="F2956" s="59"/>
      <c r="G2956" s="59"/>
      <c r="H2956" s="95"/>
      <c r="I2956" s="57"/>
      <c r="J2956" s="57"/>
      <c r="K2956" s="57"/>
      <c r="L2956" s="60"/>
      <c r="M2956" s="59"/>
      <c r="N2956" s="57"/>
      <c r="O2956" s="59"/>
      <c r="P2956" s="59"/>
      <c r="Q2956" s="59"/>
      <c r="R2956" s="62"/>
      <c r="S2956" s="63"/>
      <c r="T2956" s="63"/>
      <c r="U2956" s="63"/>
      <c r="V2956" s="63"/>
      <c r="W2956" s="63"/>
      <c r="X2956" s="63"/>
      <c r="Y2956" s="63"/>
      <c r="Z2956" s="63"/>
      <c r="AA2956" s="63"/>
      <c r="AB2956" s="63"/>
      <c r="AC2956" s="63"/>
      <c r="AD2956" s="63"/>
      <c r="AE2956" s="63"/>
      <c r="AF2956" s="63"/>
      <c r="AG2956" s="63"/>
      <c r="AH2956" s="63"/>
      <c r="AI2956" s="63"/>
      <c r="AJ2956" s="63"/>
      <c r="AK2956" s="63"/>
      <c r="AL2956" s="63"/>
      <c r="AM2956" s="63"/>
      <c r="AN2956" s="63"/>
      <c r="AO2956" s="63"/>
      <c r="AP2956" s="63"/>
      <c r="AQ2956" s="63"/>
      <c r="AR2956" s="63"/>
      <c r="AS2956" s="63"/>
      <c r="AT2956" s="63"/>
      <c r="AU2956" s="63"/>
      <c r="AV2956" s="58"/>
      <c r="AW2956" s="58"/>
      <c r="AX2956" s="58"/>
      <c r="AY2956" s="58"/>
      <c r="AZ2956" s="58"/>
      <c r="BA2956" s="58"/>
      <c r="BB2956" s="58"/>
      <c r="BC2956" s="58"/>
      <c r="BD2956" s="58"/>
      <c r="BE2956" s="63"/>
      <c r="BF2956" s="63"/>
      <c r="BG2956" s="63"/>
      <c r="BH2956" s="63"/>
      <c r="BI2956" s="63"/>
      <c r="BJ2956" s="63"/>
      <c r="BK2956" s="63"/>
      <c r="BL2956" s="63"/>
      <c r="BM2956" s="63"/>
      <c r="BN2956" s="63"/>
      <c r="BO2956" s="63"/>
      <c r="BP2956" s="63"/>
      <c r="BQ2956" s="63"/>
      <c r="BR2956" s="58"/>
      <c r="BS2956" s="58"/>
      <c r="BT2956" s="58"/>
      <c r="BU2956" s="58"/>
      <c r="BV2956" s="58"/>
      <c r="BW2956" s="58"/>
      <c r="BX2956" s="58"/>
      <c r="BY2956" s="58"/>
      <c r="BZ2956" s="58"/>
      <c r="CA2956" s="58"/>
      <c r="CB2956" s="58"/>
      <c r="CC2956" s="58"/>
      <c r="CD2956" s="58"/>
      <c r="CE2956" s="58"/>
      <c r="CF2956" s="58"/>
      <c r="CG2956" s="58"/>
      <c r="CH2956" s="58"/>
      <c r="CI2956" s="58"/>
      <c r="CJ2956" s="58"/>
      <c r="CK2956" s="58"/>
      <c r="CL2956" s="58"/>
      <c r="CM2956" s="58"/>
      <c r="CN2956" s="58"/>
      <c r="CO2956" s="58"/>
      <c r="CP2956" s="58"/>
      <c r="CQ2956" s="58"/>
      <c r="CR2956" s="59"/>
      <c r="CS2956" s="59"/>
      <c r="CT2956" s="59"/>
      <c r="CU2956" s="59"/>
      <c r="CV2956" s="59"/>
      <c r="CW2956" s="59"/>
    </row>
    <row r="2957" spans="1:101" s="96" customFormat="1">
      <c r="A2957" s="57"/>
      <c r="B2957" s="57"/>
      <c r="C2957" s="59"/>
      <c r="D2957" s="57"/>
      <c r="E2957" s="59"/>
      <c r="F2957" s="59"/>
      <c r="G2957" s="59"/>
      <c r="H2957" s="95"/>
      <c r="I2957" s="57"/>
      <c r="J2957" s="57"/>
      <c r="K2957" s="57"/>
      <c r="L2957" s="60"/>
      <c r="M2957" s="59"/>
      <c r="N2957" s="57"/>
      <c r="O2957" s="59"/>
      <c r="P2957" s="59"/>
      <c r="Q2957" s="59"/>
      <c r="R2957" s="62"/>
      <c r="S2957" s="63"/>
      <c r="T2957" s="63"/>
      <c r="U2957" s="63"/>
      <c r="V2957" s="63"/>
      <c r="W2957" s="63"/>
      <c r="X2957" s="63"/>
      <c r="Y2957" s="63"/>
      <c r="Z2957" s="63"/>
      <c r="AA2957" s="63"/>
      <c r="AB2957" s="63"/>
      <c r="AC2957" s="63"/>
      <c r="AD2957" s="63"/>
      <c r="AE2957" s="63"/>
      <c r="AF2957" s="63"/>
      <c r="AG2957" s="63"/>
      <c r="AH2957" s="63"/>
      <c r="AI2957" s="63"/>
      <c r="AJ2957" s="63"/>
      <c r="AK2957" s="63"/>
      <c r="AL2957" s="63"/>
      <c r="AM2957" s="63"/>
      <c r="AN2957" s="63"/>
      <c r="AO2957" s="63"/>
      <c r="AP2957" s="63"/>
      <c r="AQ2957" s="63"/>
      <c r="AR2957" s="63"/>
      <c r="AS2957" s="63"/>
      <c r="AT2957" s="63"/>
      <c r="AU2957" s="63"/>
      <c r="AV2957" s="58"/>
      <c r="AW2957" s="58"/>
      <c r="AX2957" s="58"/>
      <c r="AY2957" s="58"/>
      <c r="AZ2957" s="58"/>
      <c r="BA2957" s="58"/>
      <c r="BB2957" s="58"/>
      <c r="BC2957" s="58"/>
      <c r="BD2957" s="58"/>
      <c r="BE2957" s="63"/>
      <c r="BF2957" s="63"/>
      <c r="BG2957" s="63"/>
      <c r="BH2957" s="63"/>
      <c r="BI2957" s="63"/>
      <c r="BJ2957" s="63"/>
      <c r="BK2957" s="63"/>
      <c r="BL2957" s="63"/>
      <c r="BM2957" s="63"/>
      <c r="BN2957" s="63"/>
      <c r="BO2957" s="63"/>
      <c r="BP2957" s="63"/>
      <c r="BQ2957" s="63"/>
      <c r="BR2957" s="58"/>
      <c r="BS2957" s="58"/>
      <c r="BT2957" s="58"/>
      <c r="BU2957" s="58"/>
      <c r="BV2957" s="58"/>
      <c r="BW2957" s="58"/>
      <c r="BX2957" s="58"/>
      <c r="BY2957" s="58"/>
      <c r="BZ2957" s="58"/>
      <c r="CA2957" s="58"/>
      <c r="CB2957" s="58"/>
      <c r="CC2957" s="58"/>
      <c r="CD2957" s="58"/>
      <c r="CE2957" s="58"/>
      <c r="CF2957" s="58"/>
      <c r="CG2957" s="58"/>
      <c r="CH2957" s="58"/>
      <c r="CI2957" s="58"/>
      <c r="CJ2957" s="58"/>
      <c r="CK2957" s="58"/>
      <c r="CL2957" s="58"/>
      <c r="CM2957" s="58"/>
      <c r="CN2957" s="58"/>
      <c r="CO2957" s="58"/>
      <c r="CP2957" s="58"/>
      <c r="CQ2957" s="58"/>
      <c r="CR2957" s="59"/>
      <c r="CS2957" s="59"/>
      <c r="CT2957" s="59"/>
      <c r="CU2957" s="59"/>
      <c r="CV2957" s="59"/>
      <c r="CW2957" s="59"/>
    </row>
    <row r="2958" spans="1:101" s="96" customFormat="1">
      <c r="A2958" s="57"/>
      <c r="B2958" s="57"/>
      <c r="C2958" s="59"/>
      <c r="D2958" s="57"/>
      <c r="E2958" s="59"/>
      <c r="F2958" s="59"/>
      <c r="G2958" s="59"/>
      <c r="H2958" s="95"/>
      <c r="I2958" s="57"/>
      <c r="J2958" s="57"/>
      <c r="K2958" s="57"/>
      <c r="L2958" s="60"/>
      <c r="M2958" s="59"/>
      <c r="N2958" s="57"/>
      <c r="O2958" s="59"/>
      <c r="P2958" s="59"/>
      <c r="Q2958" s="59"/>
      <c r="R2958" s="62"/>
      <c r="S2958" s="63"/>
      <c r="T2958" s="63"/>
      <c r="U2958" s="63"/>
      <c r="V2958" s="63"/>
      <c r="W2958" s="63"/>
      <c r="X2958" s="63"/>
      <c r="Y2958" s="63"/>
      <c r="Z2958" s="63"/>
      <c r="AA2958" s="63"/>
      <c r="AB2958" s="63"/>
      <c r="AC2958" s="63"/>
      <c r="AD2958" s="63"/>
      <c r="AE2958" s="63"/>
      <c r="AF2958" s="63"/>
      <c r="AG2958" s="63"/>
      <c r="AH2958" s="63"/>
      <c r="AI2958" s="63"/>
      <c r="AJ2958" s="63"/>
      <c r="AK2958" s="63"/>
      <c r="AL2958" s="63"/>
      <c r="AM2958" s="63"/>
      <c r="AN2958" s="63"/>
      <c r="AO2958" s="63"/>
      <c r="AP2958" s="63"/>
      <c r="AQ2958" s="63"/>
      <c r="AR2958" s="63"/>
      <c r="AS2958" s="63"/>
      <c r="AT2958" s="63"/>
      <c r="AU2958" s="63"/>
      <c r="AV2958" s="58"/>
      <c r="AW2958" s="58"/>
      <c r="AX2958" s="58"/>
      <c r="AY2958" s="58"/>
      <c r="AZ2958" s="58"/>
      <c r="BA2958" s="58"/>
      <c r="BB2958" s="58"/>
      <c r="BC2958" s="58"/>
      <c r="BD2958" s="58"/>
      <c r="BE2958" s="63"/>
      <c r="BF2958" s="63"/>
      <c r="BG2958" s="63"/>
      <c r="BH2958" s="63"/>
      <c r="BI2958" s="63"/>
      <c r="BJ2958" s="63"/>
      <c r="BK2958" s="63"/>
      <c r="BL2958" s="63"/>
      <c r="BM2958" s="63"/>
      <c r="BN2958" s="63"/>
      <c r="BO2958" s="63"/>
      <c r="BP2958" s="63"/>
      <c r="BQ2958" s="63"/>
      <c r="BR2958" s="58"/>
      <c r="BS2958" s="58"/>
      <c r="BT2958" s="58"/>
      <c r="BU2958" s="58"/>
      <c r="BV2958" s="58"/>
      <c r="BW2958" s="58"/>
      <c r="BX2958" s="58"/>
      <c r="BY2958" s="58"/>
      <c r="BZ2958" s="58"/>
      <c r="CA2958" s="58"/>
      <c r="CB2958" s="58"/>
      <c r="CC2958" s="58"/>
      <c r="CD2958" s="58"/>
      <c r="CE2958" s="58"/>
      <c r="CF2958" s="58"/>
      <c r="CG2958" s="58"/>
      <c r="CH2958" s="58"/>
      <c r="CI2958" s="58"/>
      <c r="CJ2958" s="58"/>
      <c r="CK2958" s="58"/>
      <c r="CL2958" s="58"/>
      <c r="CM2958" s="58"/>
      <c r="CN2958" s="58"/>
      <c r="CO2958" s="58"/>
      <c r="CP2958" s="58"/>
      <c r="CQ2958" s="58"/>
      <c r="CR2958" s="59"/>
      <c r="CS2958" s="59"/>
      <c r="CT2958" s="59"/>
      <c r="CU2958" s="59"/>
      <c r="CV2958" s="59"/>
      <c r="CW2958" s="59"/>
    </row>
    <row r="2959" spans="1:101" s="96" customFormat="1">
      <c r="A2959" s="57"/>
      <c r="B2959" s="57"/>
      <c r="C2959" s="59"/>
      <c r="D2959" s="57"/>
      <c r="E2959" s="59"/>
      <c r="F2959" s="59"/>
      <c r="G2959" s="59"/>
      <c r="H2959" s="95"/>
      <c r="I2959" s="57"/>
      <c r="J2959" s="57"/>
      <c r="K2959" s="57"/>
      <c r="L2959" s="60"/>
      <c r="M2959" s="59"/>
      <c r="N2959" s="57"/>
      <c r="O2959" s="59"/>
      <c r="P2959" s="59"/>
      <c r="Q2959" s="59"/>
      <c r="R2959" s="62"/>
      <c r="S2959" s="63"/>
      <c r="T2959" s="63"/>
      <c r="U2959" s="63"/>
      <c r="V2959" s="63"/>
      <c r="W2959" s="63"/>
      <c r="X2959" s="63"/>
      <c r="Y2959" s="63"/>
      <c r="Z2959" s="63"/>
      <c r="AA2959" s="63"/>
      <c r="AB2959" s="63"/>
      <c r="AC2959" s="63"/>
      <c r="AD2959" s="63"/>
      <c r="AE2959" s="63"/>
      <c r="AF2959" s="63"/>
      <c r="AG2959" s="63"/>
      <c r="AH2959" s="63"/>
      <c r="AI2959" s="63"/>
      <c r="AJ2959" s="63"/>
      <c r="AK2959" s="63"/>
      <c r="AL2959" s="63"/>
      <c r="AM2959" s="63"/>
      <c r="AN2959" s="63"/>
      <c r="AO2959" s="63"/>
      <c r="AP2959" s="63"/>
      <c r="AQ2959" s="63"/>
      <c r="AR2959" s="63"/>
      <c r="AS2959" s="63"/>
      <c r="AT2959" s="63"/>
      <c r="AU2959" s="63"/>
      <c r="AV2959" s="58"/>
      <c r="AW2959" s="58"/>
      <c r="AX2959" s="58"/>
      <c r="AY2959" s="58"/>
      <c r="AZ2959" s="58"/>
      <c r="BA2959" s="58"/>
      <c r="BB2959" s="58"/>
      <c r="BC2959" s="58"/>
      <c r="BD2959" s="58"/>
      <c r="BE2959" s="63"/>
      <c r="BF2959" s="63"/>
      <c r="BG2959" s="63"/>
      <c r="BH2959" s="63"/>
      <c r="BI2959" s="63"/>
      <c r="BJ2959" s="63"/>
      <c r="BK2959" s="63"/>
      <c r="BL2959" s="63"/>
      <c r="BM2959" s="63"/>
      <c r="BN2959" s="63"/>
      <c r="BO2959" s="63"/>
      <c r="BP2959" s="63"/>
      <c r="BQ2959" s="63"/>
      <c r="BR2959" s="58"/>
      <c r="BS2959" s="58"/>
      <c r="BT2959" s="58"/>
      <c r="BU2959" s="58"/>
      <c r="BV2959" s="58"/>
      <c r="BW2959" s="58"/>
      <c r="BX2959" s="58"/>
      <c r="BY2959" s="58"/>
      <c r="BZ2959" s="58"/>
      <c r="CA2959" s="58"/>
      <c r="CB2959" s="58"/>
      <c r="CC2959" s="58"/>
      <c r="CD2959" s="58"/>
      <c r="CE2959" s="58"/>
      <c r="CF2959" s="58"/>
      <c r="CG2959" s="58"/>
      <c r="CH2959" s="58"/>
      <c r="CI2959" s="58"/>
      <c r="CJ2959" s="58"/>
      <c r="CK2959" s="58"/>
      <c r="CL2959" s="58"/>
      <c r="CM2959" s="58"/>
      <c r="CN2959" s="58"/>
      <c r="CO2959" s="58"/>
      <c r="CP2959" s="58"/>
      <c r="CQ2959" s="58"/>
      <c r="CR2959" s="59"/>
      <c r="CS2959" s="59"/>
      <c r="CT2959" s="59"/>
      <c r="CU2959" s="59"/>
      <c r="CV2959" s="59"/>
      <c r="CW2959" s="59"/>
    </row>
    <row r="2960" spans="1:101" s="96" customFormat="1">
      <c r="A2960" s="57"/>
      <c r="B2960" s="57"/>
      <c r="C2960" s="59"/>
      <c r="D2960" s="57"/>
      <c r="E2960" s="59"/>
      <c r="F2960" s="59"/>
      <c r="G2960" s="59"/>
      <c r="H2960" s="95"/>
      <c r="I2960" s="57"/>
      <c r="J2960" s="57"/>
      <c r="K2960" s="57"/>
      <c r="L2960" s="60"/>
      <c r="M2960" s="59"/>
      <c r="N2960" s="57"/>
      <c r="O2960" s="59"/>
      <c r="P2960" s="59"/>
      <c r="Q2960" s="59"/>
      <c r="R2960" s="62"/>
      <c r="S2960" s="63"/>
      <c r="T2960" s="63"/>
      <c r="U2960" s="63"/>
      <c r="V2960" s="63"/>
      <c r="W2960" s="63"/>
      <c r="X2960" s="63"/>
      <c r="Y2960" s="63"/>
      <c r="Z2960" s="63"/>
      <c r="AA2960" s="63"/>
      <c r="AB2960" s="63"/>
      <c r="AC2960" s="63"/>
      <c r="AD2960" s="63"/>
      <c r="AE2960" s="63"/>
      <c r="AF2960" s="63"/>
      <c r="AG2960" s="63"/>
      <c r="AH2960" s="63"/>
      <c r="AI2960" s="63"/>
      <c r="AJ2960" s="63"/>
      <c r="AK2960" s="63"/>
      <c r="AL2960" s="63"/>
      <c r="AM2960" s="63"/>
      <c r="AN2960" s="63"/>
      <c r="AO2960" s="63"/>
      <c r="AP2960" s="63"/>
      <c r="AQ2960" s="63"/>
      <c r="AR2960" s="63"/>
      <c r="AS2960" s="63"/>
      <c r="AT2960" s="63"/>
      <c r="AU2960" s="63"/>
      <c r="AV2960" s="58"/>
      <c r="AW2960" s="58"/>
      <c r="AX2960" s="58"/>
      <c r="AY2960" s="58"/>
      <c r="AZ2960" s="58"/>
      <c r="BA2960" s="58"/>
      <c r="BB2960" s="58"/>
      <c r="BC2960" s="58"/>
      <c r="BD2960" s="58"/>
      <c r="BE2960" s="63"/>
      <c r="BF2960" s="63"/>
      <c r="BG2960" s="63"/>
      <c r="BH2960" s="63"/>
      <c r="BI2960" s="63"/>
      <c r="BJ2960" s="63"/>
      <c r="BK2960" s="63"/>
      <c r="BL2960" s="63"/>
      <c r="BM2960" s="63"/>
      <c r="BN2960" s="63"/>
      <c r="BO2960" s="63"/>
      <c r="BP2960" s="63"/>
      <c r="BQ2960" s="63"/>
      <c r="BR2960" s="58"/>
      <c r="BS2960" s="58"/>
      <c r="BT2960" s="58"/>
      <c r="BU2960" s="58"/>
      <c r="BV2960" s="58"/>
      <c r="BW2960" s="58"/>
      <c r="BX2960" s="58"/>
      <c r="BY2960" s="58"/>
      <c r="BZ2960" s="58"/>
      <c r="CA2960" s="58"/>
      <c r="CB2960" s="58"/>
      <c r="CC2960" s="58"/>
      <c r="CD2960" s="58"/>
      <c r="CE2960" s="58"/>
      <c r="CF2960" s="58"/>
      <c r="CG2960" s="58"/>
      <c r="CH2960" s="58"/>
      <c r="CI2960" s="58"/>
      <c r="CJ2960" s="58"/>
      <c r="CK2960" s="58"/>
      <c r="CL2960" s="58"/>
      <c r="CM2960" s="58"/>
      <c r="CN2960" s="58"/>
      <c r="CO2960" s="58"/>
      <c r="CP2960" s="58"/>
      <c r="CQ2960" s="58"/>
      <c r="CR2960" s="59"/>
      <c r="CS2960" s="59"/>
      <c r="CT2960" s="59"/>
      <c r="CU2960" s="59"/>
      <c r="CV2960" s="59"/>
      <c r="CW2960" s="59"/>
    </row>
    <row r="2961" spans="1:101" s="96" customFormat="1">
      <c r="A2961" s="57"/>
      <c r="B2961" s="57"/>
      <c r="C2961" s="59"/>
      <c r="D2961" s="57"/>
      <c r="E2961" s="59"/>
      <c r="F2961" s="59"/>
      <c r="G2961" s="59"/>
      <c r="H2961" s="95"/>
      <c r="I2961" s="57"/>
      <c r="J2961" s="57"/>
      <c r="K2961" s="57"/>
      <c r="L2961" s="60"/>
      <c r="M2961" s="59"/>
      <c r="N2961" s="57"/>
      <c r="O2961" s="59"/>
      <c r="P2961" s="59"/>
      <c r="Q2961" s="59"/>
      <c r="R2961" s="62"/>
      <c r="S2961" s="63"/>
      <c r="T2961" s="63"/>
      <c r="U2961" s="63"/>
      <c r="V2961" s="63"/>
      <c r="W2961" s="63"/>
      <c r="X2961" s="63"/>
      <c r="Y2961" s="63"/>
      <c r="Z2961" s="63"/>
      <c r="AA2961" s="63"/>
      <c r="AB2961" s="63"/>
      <c r="AC2961" s="63"/>
      <c r="AD2961" s="63"/>
      <c r="AE2961" s="63"/>
      <c r="AF2961" s="63"/>
      <c r="AG2961" s="63"/>
      <c r="AH2961" s="63"/>
      <c r="AI2961" s="63"/>
      <c r="AJ2961" s="63"/>
      <c r="AK2961" s="63"/>
      <c r="AL2961" s="63"/>
      <c r="AM2961" s="63"/>
      <c r="AN2961" s="63"/>
      <c r="AO2961" s="63"/>
      <c r="AP2961" s="63"/>
      <c r="AQ2961" s="63"/>
      <c r="AR2961" s="63"/>
      <c r="AS2961" s="63"/>
      <c r="AT2961" s="63"/>
      <c r="AU2961" s="63"/>
      <c r="AV2961" s="58"/>
      <c r="AW2961" s="58"/>
      <c r="AX2961" s="58"/>
      <c r="AY2961" s="58"/>
      <c r="AZ2961" s="58"/>
      <c r="BA2961" s="58"/>
      <c r="BB2961" s="58"/>
      <c r="BC2961" s="58"/>
      <c r="BD2961" s="58"/>
      <c r="BE2961" s="63"/>
      <c r="BF2961" s="63"/>
      <c r="BG2961" s="63"/>
      <c r="BH2961" s="63"/>
      <c r="BI2961" s="63"/>
      <c r="BJ2961" s="63"/>
      <c r="BK2961" s="63"/>
      <c r="BL2961" s="63"/>
      <c r="BM2961" s="63"/>
      <c r="BN2961" s="63"/>
      <c r="BO2961" s="63"/>
      <c r="BP2961" s="63"/>
      <c r="BQ2961" s="63"/>
      <c r="BR2961" s="58"/>
      <c r="BS2961" s="58"/>
      <c r="BT2961" s="58"/>
      <c r="BU2961" s="58"/>
      <c r="BV2961" s="58"/>
      <c r="BW2961" s="58"/>
      <c r="BX2961" s="58"/>
      <c r="BY2961" s="58"/>
      <c r="BZ2961" s="58"/>
      <c r="CA2961" s="58"/>
      <c r="CB2961" s="58"/>
      <c r="CC2961" s="58"/>
      <c r="CD2961" s="58"/>
      <c r="CE2961" s="58"/>
      <c r="CF2961" s="58"/>
      <c r="CG2961" s="58"/>
      <c r="CH2961" s="58"/>
      <c r="CI2961" s="58"/>
      <c r="CJ2961" s="58"/>
      <c r="CK2961" s="58"/>
      <c r="CL2961" s="58"/>
      <c r="CM2961" s="58"/>
      <c r="CN2961" s="58"/>
      <c r="CO2961" s="58"/>
      <c r="CP2961" s="58"/>
      <c r="CQ2961" s="58"/>
      <c r="CR2961" s="59"/>
      <c r="CS2961" s="59"/>
      <c r="CT2961" s="59"/>
      <c r="CU2961" s="59"/>
      <c r="CV2961" s="59"/>
      <c r="CW2961" s="59"/>
    </row>
    <row r="2962" spans="1:101" s="96" customFormat="1">
      <c r="A2962" s="57"/>
      <c r="B2962" s="57"/>
      <c r="C2962" s="59"/>
      <c r="D2962" s="57"/>
      <c r="E2962" s="59"/>
      <c r="F2962" s="59"/>
      <c r="G2962" s="59"/>
      <c r="H2962" s="95"/>
      <c r="I2962" s="57"/>
      <c r="J2962" s="57"/>
      <c r="K2962" s="57"/>
      <c r="L2962" s="60"/>
      <c r="M2962" s="59"/>
      <c r="N2962" s="57"/>
      <c r="O2962" s="59"/>
      <c r="P2962" s="59"/>
      <c r="Q2962" s="59"/>
      <c r="R2962" s="62"/>
      <c r="S2962" s="63"/>
      <c r="T2962" s="63"/>
      <c r="U2962" s="63"/>
      <c r="V2962" s="63"/>
      <c r="W2962" s="63"/>
      <c r="X2962" s="63"/>
      <c r="Y2962" s="63"/>
      <c r="Z2962" s="63"/>
      <c r="AA2962" s="63"/>
      <c r="AB2962" s="63"/>
      <c r="AC2962" s="63"/>
      <c r="AD2962" s="63"/>
      <c r="AE2962" s="63"/>
      <c r="AF2962" s="63"/>
      <c r="AG2962" s="63"/>
      <c r="AH2962" s="63"/>
      <c r="AI2962" s="63"/>
      <c r="AJ2962" s="63"/>
      <c r="AK2962" s="63"/>
      <c r="AL2962" s="63"/>
      <c r="AM2962" s="63"/>
      <c r="AN2962" s="63"/>
      <c r="AO2962" s="63"/>
      <c r="AP2962" s="63"/>
      <c r="AQ2962" s="63"/>
      <c r="AR2962" s="63"/>
      <c r="AS2962" s="63"/>
      <c r="AT2962" s="63"/>
      <c r="AU2962" s="63"/>
      <c r="AV2962" s="58"/>
      <c r="AW2962" s="58"/>
      <c r="AX2962" s="58"/>
      <c r="AY2962" s="58"/>
      <c r="AZ2962" s="58"/>
      <c r="BA2962" s="58"/>
      <c r="BB2962" s="58"/>
      <c r="BC2962" s="58"/>
      <c r="BD2962" s="58"/>
      <c r="BE2962" s="63"/>
      <c r="BF2962" s="63"/>
      <c r="BG2962" s="63"/>
      <c r="BH2962" s="63"/>
      <c r="BI2962" s="63"/>
      <c r="BJ2962" s="63"/>
      <c r="BK2962" s="63"/>
      <c r="BL2962" s="63"/>
      <c r="BM2962" s="63"/>
      <c r="BN2962" s="63"/>
      <c r="BO2962" s="63"/>
      <c r="BP2962" s="63"/>
      <c r="BQ2962" s="63"/>
      <c r="BR2962" s="58"/>
      <c r="BS2962" s="58"/>
      <c r="BT2962" s="58"/>
      <c r="BU2962" s="58"/>
      <c r="BV2962" s="58"/>
      <c r="BW2962" s="58"/>
      <c r="BX2962" s="58"/>
      <c r="BY2962" s="58"/>
      <c r="BZ2962" s="58"/>
      <c r="CA2962" s="58"/>
      <c r="CB2962" s="58"/>
      <c r="CC2962" s="58"/>
      <c r="CD2962" s="58"/>
      <c r="CE2962" s="58"/>
      <c r="CF2962" s="58"/>
      <c r="CG2962" s="58"/>
      <c r="CH2962" s="58"/>
      <c r="CI2962" s="58"/>
      <c r="CJ2962" s="58"/>
      <c r="CK2962" s="58"/>
      <c r="CL2962" s="58"/>
      <c r="CM2962" s="58"/>
      <c r="CN2962" s="58"/>
      <c r="CO2962" s="58"/>
      <c r="CP2962" s="58"/>
      <c r="CQ2962" s="58"/>
      <c r="CR2962" s="59"/>
      <c r="CS2962" s="59"/>
      <c r="CT2962" s="59"/>
      <c r="CU2962" s="59"/>
      <c r="CV2962" s="59"/>
      <c r="CW2962" s="59"/>
    </row>
    <row r="2963" spans="1:101" s="96" customFormat="1">
      <c r="A2963" s="57"/>
      <c r="B2963" s="57"/>
      <c r="C2963" s="59"/>
      <c r="D2963" s="57"/>
      <c r="E2963" s="59"/>
      <c r="F2963" s="59"/>
      <c r="G2963" s="59"/>
      <c r="H2963" s="95"/>
      <c r="I2963" s="57"/>
      <c r="J2963" s="57"/>
      <c r="K2963" s="57"/>
      <c r="L2963" s="60"/>
      <c r="M2963" s="59"/>
      <c r="N2963" s="57"/>
      <c r="O2963" s="59"/>
      <c r="P2963" s="59"/>
      <c r="Q2963" s="59"/>
      <c r="R2963" s="62"/>
      <c r="S2963" s="63"/>
      <c r="T2963" s="63"/>
      <c r="U2963" s="63"/>
      <c r="V2963" s="63"/>
      <c r="W2963" s="63"/>
      <c r="X2963" s="63"/>
      <c r="Y2963" s="63"/>
      <c r="Z2963" s="63"/>
      <c r="AA2963" s="63"/>
      <c r="AB2963" s="63"/>
      <c r="AC2963" s="63"/>
      <c r="AD2963" s="63"/>
      <c r="AE2963" s="63"/>
      <c r="AF2963" s="63"/>
      <c r="AG2963" s="63"/>
      <c r="AH2963" s="63"/>
      <c r="AI2963" s="63"/>
      <c r="AJ2963" s="63"/>
      <c r="AK2963" s="63"/>
      <c r="AL2963" s="63"/>
      <c r="AM2963" s="63"/>
      <c r="AN2963" s="63"/>
      <c r="AO2963" s="63"/>
      <c r="AP2963" s="63"/>
      <c r="AQ2963" s="63"/>
      <c r="AR2963" s="63"/>
      <c r="AS2963" s="63"/>
      <c r="AT2963" s="63"/>
      <c r="AU2963" s="63"/>
      <c r="AV2963" s="58"/>
      <c r="AW2963" s="58"/>
      <c r="AX2963" s="58"/>
      <c r="AY2963" s="58"/>
      <c r="AZ2963" s="58"/>
      <c r="BA2963" s="58"/>
      <c r="BB2963" s="58"/>
      <c r="BC2963" s="58"/>
      <c r="BD2963" s="58"/>
      <c r="BE2963" s="63"/>
      <c r="BF2963" s="63"/>
      <c r="BG2963" s="63"/>
      <c r="BH2963" s="63"/>
      <c r="BI2963" s="63"/>
      <c r="BJ2963" s="63"/>
      <c r="BK2963" s="63"/>
      <c r="BL2963" s="63"/>
      <c r="BM2963" s="63"/>
      <c r="BN2963" s="63"/>
      <c r="BO2963" s="63"/>
      <c r="BP2963" s="63"/>
      <c r="BQ2963" s="63"/>
      <c r="BR2963" s="58"/>
      <c r="BS2963" s="58"/>
      <c r="BT2963" s="58"/>
      <c r="BU2963" s="58"/>
      <c r="BV2963" s="58"/>
      <c r="BW2963" s="58"/>
      <c r="BX2963" s="58"/>
      <c r="BY2963" s="58"/>
      <c r="BZ2963" s="58"/>
      <c r="CA2963" s="58"/>
      <c r="CB2963" s="58"/>
      <c r="CC2963" s="58"/>
      <c r="CD2963" s="58"/>
      <c r="CE2963" s="58"/>
      <c r="CF2963" s="58"/>
      <c r="CG2963" s="58"/>
      <c r="CH2963" s="58"/>
      <c r="CI2963" s="58"/>
      <c r="CJ2963" s="58"/>
      <c r="CK2963" s="58"/>
      <c r="CL2963" s="58"/>
      <c r="CM2963" s="58"/>
      <c r="CN2963" s="58"/>
      <c r="CO2963" s="58"/>
      <c r="CP2963" s="58"/>
      <c r="CQ2963" s="58"/>
      <c r="CR2963" s="59"/>
      <c r="CS2963" s="59"/>
      <c r="CT2963" s="59"/>
      <c r="CU2963" s="59"/>
      <c r="CV2963" s="59"/>
      <c r="CW2963" s="59"/>
    </row>
    <row r="2964" spans="1:101" s="96" customFormat="1">
      <c r="A2964" s="57"/>
      <c r="B2964" s="57"/>
      <c r="C2964" s="59"/>
      <c r="D2964" s="57"/>
      <c r="E2964" s="59"/>
      <c r="F2964" s="59"/>
      <c r="G2964" s="59"/>
      <c r="H2964" s="95"/>
      <c r="I2964" s="57"/>
      <c r="J2964" s="57"/>
      <c r="K2964" s="57"/>
      <c r="L2964" s="60"/>
      <c r="M2964" s="59"/>
      <c r="N2964" s="57"/>
      <c r="O2964" s="59"/>
      <c r="P2964" s="59"/>
      <c r="Q2964" s="59"/>
      <c r="R2964" s="62"/>
      <c r="S2964" s="63"/>
      <c r="T2964" s="63"/>
      <c r="U2964" s="63"/>
      <c r="V2964" s="63"/>
      <c r="W2964" s="63"/>
      <c r="X2964" s="63"/>
      <c r="Y2964" s="63"/>
      <c r="Z2964" s="63"/>
      <c r="AA2964" s="63"/>
      <c r="AB2964" s="63"/>
      <c r="AC2964" s="63"/>
      <c r="AD2964" s="63"/>
      <c r="AE2964" s="63"/>
      <c r="AF2964" s="63"/>
      <c r="AG2964" s="63"/>
      <c r="AH2964" s="63"/>
      <c r="AI2964" s="63"/>
      <c r="AJ2964" s="63"/>
      <c r="AK2964" s="63"/>
      <c r="AL2964" s="63"/>
      <c r="AM2964" s="63"/>
      <c r="AN2964" s="63"/>
      <c r="AO2964" s="63"/>
      <c r="AP2964" s="63"/>
      <c r="AQ2964" s="63"/>
      <c r="AR2964" s="63"/>
      <c r="AS2964" s="63"/>
      <c r="AT2964" s="63"/>
      <c r="AU2964" s="63"/>
      <c r="AV2964" s="58"/>
      <c r="AW2964" s="58"/>
      <c r="AX2964" s="58"/>
      <c r="AY2964" s="58"/>
      <c r="AZ2964" s="58"/>
      <c r="BA2964" s="58"/>
      <c r="BB2964" s="58"/>
      <c r="BC2964" s="58"/>
      <c r="BD2964" s="58"/>
      <c r="BE2964" s="63"/>
      <c r="BF2964" s="63"/>
      <c r="BG2964" s="63"/>
      <c r="BH2964" s="63"/>
      <c r="BI2964" s="63"/>
      <c r="BJ2964" s="63"/>
      <c r="BK2964" s="63"/>
      <c r="BL2964" s="63"/>
      <c r="BM2964" s="63"/>
      <c r="BN2964" s="63"/>
      <c r="BO2964" s="63"/>
      <c r="BP2964" s="63"/>
      <c r="BQ2964" s="63"/>
      <c r="BR2964" s="58"/>
      <c r="BS2964" s="58"/>
      <c r="BT2964" s="58"/>
      <c r="BU2964" s="58"/>
      <c r="BV2964" s="58"/>
      <c r="BW2964" s="58"/>
      <c r="BX2964" s="58"/>
      <c r="BY2964" s="58"/>
      <c r="BZ2964" s="58"/>
      <c r="CA2964" s="58"/>
      <c r="CB2964" s="58"/>
      <c r="CC2964" s="58"/>
      <c r="CD2964" s="58"/>
      <c r="CE2964" s="58"/>
      <c r="CF2964" s="58"/>
      <c r="CG2964" s="58"/>
      <c r="CH2964" s="58"/>
      <c r="CI2964" s="58"/>
      <c r="CJ2964" s="58"/>
      <c r="CK2964" s="58"/>
      <c r="CL2964" s="58"/>
      <c r="CM2964" s="58"/>
      <c r="CN2964" s="58"/>
      <c r="CO2964" s="58"/>
      <c r="CP2964" s="58"/>
      <c r="CQ2964" s="58"/>
      <c r="CR2964" s="59"/>
      <c r="CS2964" s="59"/>
      <c r="CT2964" s="59"/>
      <c r="CU2964" s="59"/>
      <c r="CV2964" s="59"/>
      <c r="CW2964" s="59"/>
    </row>
    <row r="2965" spans="1:101" s="96" customFormat="1">
      <c r="A2965" s="57"/>
      <c r="B2965" s="57"/>
      <c r="C2965" s="59"/>
      <c r="D2965" s="57"/>
      <c r="E2965" s="59"/>
      <c r="F2965" s="59"/>
      <c r="G2965" s="59"/>
      <c r="H2965" s="95"/>
      <c r="I2965" s="57"/>
      <c r="J2965" s="57"/>
      <c r="K2965" s="57"/>
      <c r="L2965" s="60"/>
      <c r="M2965" s="59"/>
      <c r="N2965" s="57"/>
      <c r="O2965" s="59"/>
      <c r="P2965" s="59"/>
      <c r="Q2965" s="59"/>
      <c r="R2965" s="62"/>
      <c r="S2965" s="63"/>
      <c r="T2965" s="63"/>
      <c r="U2965" s="63"/>
      <c r="V2965" s="63"/>
      <c r="W2965" s="63"/>
      <c r="X2965" s="63"/>
      <c r="Y2965" s="63"/>
      <c r="Z2965" s="63"/>
      <c r="AA2965" s="63"/>
      <c r="AB2965" s="63"/>
      <c r="AC2965" s="63"/>
      <c r="AD2965" s="63"/>
      <c r="AE2965" s="63"/>
      <c r="AF2965" s="63"/>
      <c r="AG2965" s="63"/>
      <c r="AH2965" s="63"/>
      <c r="AI2965" s="63"/>
      <c r="AJ2965" s="63"/>
      <c r="AK2965" s="63"/>
      <c r="AL2965" s="63"/>
      <c r="AM2965" s="63"/>
      <c r="AN2965" s="63"/>
      <c r="AO2965" s="63"/>
      <c r="AP2965" s="63"/>
      <c r="AQ2965" s="63"/>
      <c r="AR2965" s="63"/>
      <c r="AS2965" s="63"/>
      <c r="AT2965" s="63"/>
      <c r="AU2965" s="63"/>
      <c r="AV2965" s="58"/>
      <c r="AW2965" s="58"/>
      <c r="AX2965" s="58"/>
      <c r="AY2965" s="58"/>
      <c r="AZ2965" s="58"/>
      <c r="BA2965" s="58"/>
      <c r="BB2965" s="58"/>
      <c r="BC2965" s="58"/>
      <c r="BD2965" s="58"/>
      <c r="BE2965" s="63"/>
      <c r="BF2965" s="63"/>
      <c r="BG2965" s="63"/>
      <c r="BH2965" s="63"/>
      <c r="BI2965" s="63"/>
      <c r="BJ2965" s="63"/>
      <c r="BK2965" s="63"/>
      <c r="BL2965" s="63"/>
      <c r="BM2965" s="63"/>
      <c r="BN2965" s="63"/>
      <c r="BO2965" s="63"/>
      <c r="BP2965" s="63"/>
      <c r="BQ2965" s="63"/>
      <c r="BR2965" s="58"/>
      <c r="BS2965" s="58"/>
      <c r="BT2965" s="58"/>
      <c r="BU2965" s="58"/>
      <c r="BV2965" s="58"/>
      <c r="BW2965" s="58"/>
      <c r="BX2965" s="58"/>
      <c r="BY2965" s="58"/>
      <c r="BZ2965" s="58"/>
      <c r="CA2965" s="58"/>
      <c r="CB2965" s="58"/>
      <c r="CC2965" s="58"/>
      <c r="CD2965" s="58"/>
      <c r="CE2965" s="58"/>
      <c r="CF2965" s="58"/>
      <c r="CG2965" s="58"/>
      <c r="CH2965" s="58"/>
      <c r="CI2965" s="58"/>
      <c r="CJ2965" s="58"/>
      <c r="CK2965" s="58"/>
      <c r="CL2965" s="58"/>
      <c r="CM2965" s="58"/>
      <c r="CN2965" s="58"/>
      <c r="CO2965" s="58"/>
      <c r="CP2965" s="58"/>
      <c r="CQ2965" s="58"/>
      <c r="CR2965" s="59"/>
      <c r="CS2965" s="59"/>
      <c r="CT2965" s="59"/>
      <c r="CU2965" s="59"/>
      <c r="CV2965" s="59"/>
      <c r="CW2965" s="59"/>
    </row>
    <row r="2966" spans="1:101" s="96" customFormat="1">
      <c r="A2966" s="57"/>
      <c r="B2966" s="57"/>
      <c r="C2966" s="59"/>
      <c r="D2966" s="57"/>
      <c r="E2966" s="59"/>
      <c r="F2966" s="59"/>
      <c r="G2966" s="59"/>
      <c r="H2966" s="95"/>
      <c r="I2966" s="57"/>
      <c r="J2966" s="57"/>
      <c r="K2966" s="57"/>
      <c r="L2966" s="60"/>
      <c r="M2966" s="59"/>
      <c r="N2966" s="57"/>
      <c r="O2966" s="59"/>
      <c r="P2966" s="59"/>
      <c r="Q2966" s="59"/>
      <c r="R2966" s="62"/>
      <c r="S2966" s="63"/>
      <c r="T2966" s="63"/>
      <c r="U2966" s="63"/>
      <c r="V2966" s="63"/>
      <c r="W2966" s="63"/>
      <c r="X2966" s="63"/>
      <c r="Y2966" s="63"/>
      <c r="Z2966" s="63"/>
      <c r="AA2966" s="63"/>
      <c r="AB2966" s="63"/>
      <c r="AC2966" s="63"/>
      <c r="AD2966" s="63"/>
      <c r="AE2966" s="63"/>
      <c r="AF2966" s="63"/>
      <c r="AG2966" s="63"/>
      <c r="AH2966" s="63"/>
      <c r="AI2966" s="63"/>
      <c r="AJ2966" s="63"/>
      <c r="AK2966" s="63"/>
      <c r="AL2966" s="63"/>
      <c r="AM2966" s="63"/>
      <c r="AN2966" s="63"/>
      <c r="AO2966" s="63"/>
      <c r="AP2966" s="63"/>
      <c r="AQ2966" s="63"/>
      <c r="AR2966" s="63"/>
      <c r="AS2966" s="63"/>
      <c r="AT2966" s="63"/>
      <c r="AU2966" s="63"/>
      <c r="AV2966" s="58"/>
      <c r="AW2966" s="58"/>
      <c r="AX2966" s="58"/>
      <c r="AY2966" s="58"/>
      <c r="AZ2966" s="58"/>
      <c r="BA2966" s="58"/>
      <c r="BB2966" s="58"/>
      <c r="BC2966" s="58"/>
      <c r="BD2966" s="58"/>
      <c r="BE2966" s="63"/>
      <c r="BF2966" s="63"/>
      <c r="BG2966" s="63"/>
      <c r="BH2966" s="63"/>
      <c r="BI2966" s="63"/>
      <c r="BJ2966" s="63"/>
      <c r="BK2966" s="63"/>
      <c r="BL2966" s="63"/>
      <c r="BM2966" s="63"/>
      <c r="BN2966" s="63"/>
      <c r="BO2966" s="63"/>
      <c r="BP2966" s="63"/>
      <c r="BQ2966" s="63"/>
      <c r="BR2966" s="58"/>
      <c r="BS2966" s="58"/>
      <c r="BT2966" s="58"/>
      <c r="BU2966" s="58"/>
      <c r="BV2966" s="58"/>
      <c r="BW2966" s="58"/>
      <c r="BX2966" s="58"/>
      <c r="BY2966" s="58"/>
      <c r="BZ2966" s="58"/>
      <c r="CA2966" s="58"/>
      <c r="CB2966" s="58"/>
      <c r="CC2966" s="58"/>
      <c r="CD2966" s="58"/>
      <c r="CE2966" s="58"/>
      <c r="CF2966" s="58"/>
      <c r="CG2966" s="58"/>
      <c r="CH2966" s="58"/>
      <c r="CI2966" s="58"/>
      <c r="CJ2966" s="58"/>
      <c r="CK2966" s="58"/>
      <c r="CL2966" s="58"/>
      <c r="CM2966" s="58"/>
      <c r="CN2966" s="58"/>
      <c r="CO2966" s="58"/>
      <c r="CP2966" s="58"/>
      <c r="CQ2966" s="58"/>
      <c r="CR2966" s="59"/>
      <c r="CS2966" s="59"/>
      <c r="CT2966" s="59"/>
      <c r="CU2966" s="59"/>
      <c r="CV2966" s="59"/>
      <c r="CW2966" s="59"/>
    </row>
    <row r="2967" spans="1:101" s="96" customFormat="1">
      <c r="A2967" s="57"/>
      <c r="B2967" s="57"/>
      <c r="C2967" s="59"/>
      <c r="D2967" s="57"/>
      <c r="E2967" s="59"/>
      <c r="F2967" s="59"/>
      <c r="G2967" s="59"/>
      <c r="H2967" s="95"/>
      <c r="I2967" s="57"/>
      <c r="J2967" s="57"/>
      <c r="K2967" s="57"/>
      <c r="L2967" s="60"/>
      <c r="M2967" s="59"/>
      <c r="N2967" s="57"/>
      <c r="O2967" s="59"/>
      <c r="P2967" s="59"/>
      <c r="Q2967" s="59"/>
      <c r="R2967" s="62"/>
      <c r="S2967" s="63"/>
      <c r="T2967" s="63"/>
      <c r="U2967" s="63"/>
      <c r="V2967" s="63"/>
      <c r="W2967" s="63"/>
      <c r="X2967" s="63"/>
      <c r="Y2967" s="63"/>
      <c r="Z2967" s="63"/>
      <c r="AA2967" s="63"/>
      <c r="AB2967" s="63"/>
      <c r="AC2967" s="63"/>
      <c r="AD2967" s="63"/>
      <c r="AE2967" s="63"/>
      <c r="AF2967" s="63"/>
      <c r="AG2967" s="63"/>
      <c r="AH2967" s="63"/>
      <c r="AI2967" s="63"/>
      <c r="AJ2967" s="63"/>
      <c r="AK2967" s="63"/>
      <c r="AL2967" s="63"/>
      <c r="AM2967" s="63"/>
      <c r="AN2967" s="63"/>
      <c r="AO2967" s="63"/>
      <c r="AP2967" s="63"/>
      <c r="AQ2967" s="63"/>
      <c r="AR2967" s="63"/>
      <c r="AS2967" s="63"/>
      <c r="AT2967" s="63"/>
      <c r="AU2967" s="63"/>
      <c r="AV2967" s="58"/>
      <c r="AW2967" s="58"/>
      <c r="AX2967" s="58"/>
      <c r="AY2967" s="58"/>
      <c r="AZ2967" s="58"/>
      <c r="BA2967" s="58"/>
      <c r="BB2967" s="58"/>
      <c r="BC2967" s="58"/>
      <c r="BD2967" s="58"/>
      <c r="BE2967" s="63"/>
      <c r="BF2967" s="63"/>
      <c r="BG2967" s="63"/>
      <c r="BH2967" s="63"/>
      <c r="BI2967" s="63"/>
      <c r="BJ2967" s="63"/>
      <c r="BK2967" s="63"/>
      <c r="BL2967" s="63"/>
      <c r="BM2967" s="63"/>
      <c r="BN2967" s="63"/>
      <c r="BO2967" s="63"/>
      <c r="BP2967" s="63"/>
      <c r="BQ2967" s="63"/>
      <c r="BR2967" s="58"/>
      <c r="BS2967" s="58"/>
      <c r="BT2967" s="58"/>
      <c r="BU2967" s="58"/>
      <c r="BV2967" s="58"/>
      <c r="BW2967" s="58"/>
      <c r="BX2967" s="58"/>
      <c r="BY2967" s="58"/>
      <c r="BZ2967" s="58"/>
      <c r="CA2967" s="58"/>
      <c r="CB2967" s="58"/>
      <c r="CC2967" s="58"/>
      <c r="CD2967" s="58"/>
      <c r="CE2967" s="58"/>
      <c r="CF2967" s="58"/>
      <c r="CG2967" s="58"/>
      <c r="CH2967" s="58"/>
      <c r="CI2967" s="58"/>
      <c r="CJ2967" s="58"/>
      <c r="CK2967" s="58"/>
      <c r="CL2967" s="58"/>
      <c r="CM2967" s="58"/>
      <c r="CN2967" s="58"/>
      <c r="CO2967" s="58"/>
      <c r="CP2967" s="58"/>
      <c r="CQ2967" s="58"/>
      <c r="CR2967" s="59"/>
      <c r="CS2967" s="59"/>
      <c r="CT2967" s="59"/>
      <c r="CU2967" s="59"/>
      <c r="CV2967" s="59"/>
      <c r="CW2967" s="59"/>
    </row>
    <row r="2968" spans="1:101" s="96" customFormat="1">
      <c r="A2968" s="57"/>
      <c r="B2968" s="57"/>
      <c r="C2968" s="59"/>
      <c r="D2968" s="57"/>
      <c r="E2968" s="59"/>
      <c r="F2968" s="59"/>
      <c r="G2968" s="59"/>
      <c r="H2968" s="95"/>
      <c r="I2968" s="57"/>
      <c r="J2968" s="57"/>
      <c r="K2968" s="57"/>
      <c r="L2968" s="60"/>
      <c r="M2968" s="59"/>
      <c r="N2968" s="57"/>
      <c r="O2968" s="59"/>
      <c r="P2968" s="59"/>
      <c r="Q2968" s="59"/>
      <c r="R2968" s="62"/>
      <c r="S2968" s="63"/>
      <c r="T2968" s="63"/>
      <c r="U2968" s="63"/>
      <c r="V2968" s="63"/>
      <c r="W2968" s="63"/>
      <c r="X2968" s="63"/>
      <c r="Y2968" s="63"/>
      <c r="Z2968" s="63"/>
      <c r="AA2968" s="63"/>
      <c r="AB2968" s="63"/>
      <c r="AC2968" s="63"/>
      <c r="AD2968" s="63"/>
      <c r="AE2968" s="63"/>
      <c r="AF2968" s="63"/>
      <c r="AG2968" s="63"/>
      <c r="AH2968" s="63"/>
      <c r="AI2968" s="63"/>
      <c r="AJ2968" s="63"/>
      <c r="AK2968" s="63"/>
      <c r="AL2968" s="63"/>
      <c r="AM2968" s="63"/>
      <c r="AN2968" s="63"/>
      <c r="AO2968" s="63"/>
      <c r="AP2968" s="63"/>
      <c r="AQ2968" s="63"/>
      <c r="AR2968" s="63"/>
      <c r="AS2968" s="63"/>
      <c r="AT2968" s="63"/>
      <c r="AU2968" s="63"/>
      <c r="AV2968" s="58"/>
      <c r="AW2968" s="58"/>
      <c r="AX2968" s="58"/>
      <c r="AY2968" s="58"/>
      <c r="AZ2968" s="58"/>
      <c r="BA2968" s="58"/>
      <c r="BB2968" s="58"/>
      <c r="BC2968" s="58"/>
      <c r="BD2968" s="58"/>
      <c r="BE2968" s="63"/>
      <c r="BF2968" s="63"/>
      <c r="BG2968" s="63"/>
      <c r="BH2968" s="63"/>
      <c r="BI2968" s="63"/>
      <c r="BJ2968" s="63"/>
      <c r="BK2968" s="63"/>
      <c r="BL2968" s="63"/>
      <c r="BM2968" s="63"/>
      <c r="BN2968" s="63"/>
      <c r="BO2968" s="63"/>
      <c r="BP2968" s="63"/>
      <c r="BQ2968" s="63"/>
      <c r="BR2968" s="58"/>
      <c r="BS2968" s="58"/>
      <c r="BT2968" s="58"/>
      <c r="BU2968" s="58"/>
      <c r="BV2968" s="58"/>
      <c r="BW2968" s="58"/>
      <c r="BX2968" s="58"/>
      <c r="BY2968" s="58"/>
      <c r="BZ2968" s="58"/>
      <c r="CA2968" s="58"/>
      <c r="CB2968" s="58"/>
      <c r="CC2968" s="58"/>
      <c r="CD2968" s="58"/>
      <c r="CE2968" s="58"/>
      <c r="CF2968" s="58"/>
      <c r="CG2968" s="58"/>
      <c r="CH2968" s="58"/>
      <c r="CI2968" s="58"/>
      <c r="CJ2968" s="58"/>
      <c r="CK2968" s="58"/>
      <c r="CL2968" s="58"/>
      <c r="CM2968" s="58"/>
      <c r="CN2968" s="58"/>
      <c r="CO2968" s="58"/>
      <c r="CP2968" s="58"/>
      <c r="CQ2968" s="58"/>
      <c r="CR2968" s="59"/>
      <c r="CS2968" s="59"/>
      <c r="CT2968" s="59"/>
      <c r="CU2968" s="59"/>
      <c r="CV2968" s="59"/>
      <c r="CW2968" s="59"/>
    </row>
    <row r="2969" spans="1:101" s="96" customFormat="1">
      <c r="A2969" s="57"/>
      <c r="B2969" s="57"/>
      <c r="C2969" s="59"/>
      <c r="D2969" s="57"/>
      <c r="E2969" s="59"/>
      <c r="F2969" s="59"/>
      <c r="G2969" s="59"/>
      <c r="H2969" s="95"/>
      <c r="I2969" s="57"/>
      <c r="J2969" s="57"/>
      <c r="K2969" s="57"/>
      <c r="L2969" s="60"/>
      <c r="M2969" s="59"/>
      <c r="N2969" s="57"/>
      <c r="O2969" s="59"/>
      <c r="P2969" s="59"/>
      <c r="Q2969" s="59"/>
      <c r="R2969" s="62"/>
      <c r="S2969" s="63"/>
      <c r="T2969" s="63"/>
      <c r="U2969" s="63"/>
      <c r="V2969" s="63"/>
      <c r="W2969" s="63"/>
      <c r="X2969" s="63"/>
      <c r="Y2969" s="63"/>
      <c r="Z2969" s="63"/>
      <c r="AA2969" s="63"/>
      <c r="AB2969" s="63"/>
      <c r="AC2969" s="63"/>
      <c r="AD2969" s="63"/>
      <c r="AE2969" s="63"/>
      <c r="AF2969" s="63"/>
      <c r="AG2969" s="63"/>
      <c r="AH2969" s="63"/>
      <c r="AI2969" s="63"/>
      <c r="AJ2969" s="63"/>
      <c r="AK2969" s="63"/>
      <c r="AL2969" s="63"/>
      <c r="AM2969" s="63"/>
      <c r="AN2969" s="63"/>
      <c r="AO2969" s="63"/>
      <c r="AP2969" s="63"/>
      <c r="AQ2969" s="63"/>
      <c r="AR2969" s="63"/>
      <c r="AS2969" s="63"/>
      <c r="AT2969" s="63"/>
      <c r="AU2969" s="63"/>
      <c r="AV2969" s="58"/>
      <c r="AW2969" s="58"/>
      <c r="AX2969" s="58"/>
      <c r="AY2969" s="58"/>
      <c r="AZ2969" s="58"/>
      <c r="BA2969" s="58"/>
      <c r="BB2969" s="58"/>
      <c r="BC2969" s="58"/>
      <c r="BD2969" s="58"/>
      <c r="BE2969" s="63"/>
      <c r="BF2969" s="63"/>
      <c r="BG2969" s="63"/>
      <c r="BH2969" s="63"/>
      <c r="BI2969" s="63"/>
      <c r="BJ2969" s="63"/>
      <c r="BK2969" s="63"/>
      <c r="BL2969" s="63"/>
      <c r="BM2969" s="63"/>
      <c r="BN2969" s="63"/>
      <c r="BO2969" s="63"/>
      <c r="BP2969" s="63"/>
      <c r="BQ2969" s="63"/>
      <c r="BR2969" s="58"/>
      <c r="BS2969" s="58"/>
      <c r="BT2969" s="58"/>
      <c r="BU2969" s="58"/>
      <c r="BV2969" s="58"/>
      <c r="BW2969" s="58"/>
      <c r="BX2969" s="58"/>
      <c r="BY2969" s="58"/>
      <c r="BZ2969" s="58"/>
      <c r="CA2969" s="58"/>
      <c r="CB2969" s="58"/>
      <c r="CC2969" s="58"/>
      <c r="CD2969" s="58"/>
      <c r="CE2969" s="58"/>
      <c r="CF2969" s="58"/>
      <c r="CG2969" s="58"/>
      <c r="CH2969" s="58"/>
      <c r="CI2969" s="58"/>
      <c r="CJ2969" s="58"/>
      <c r="CK2969" s="58"/>
      <c r="CL2969" s="58"/>
      <c r="CM2969" s="58"/>
      <c r="CN2969" s="58"/>
      <c r="CO2969" s="58"/>
      <c r="CP2969" s="58"/>
      <c r="CQ2969" s="58"/>
      <c r="CR2969" s="59"/>
      <c r="CS2969" s="59"/>
      <c r="CT2969" s="59"/>
      <c r="CU2969" s="59"/>
      <c r="CV2969" s="59"/>
      <c r="CW2969" s="59"/>
    </row>
    <row r="2970" spans="1:101" s="96" customFormat="1">
      <c r="A2970" s="57"/>
      <c r="B2970" s="57"/>
      <c r="C2970" s="59"/>
      <c r="D2970" s="57"/>
      <c r="E2970" s="59"/>
      <c r="F2970" s="59"/>
      <c r="G2970" s="59"/>
      <c r="H2970" s="95"/>
      <c r="I2970" s="57"/>
      <c r="J2970" s="57"/>
      <c r="K2970" s="57"/>
      <c r="L2970" s="60"/>
      <c r="M2970" s="59"/>
      <c r="N2970" s="57"/>
      <c r="O2970" s="59"/>
      <c r="P2970" s="59"/>
      <c r="Q2970" s="59"/>
      <c r="R2970" s="62"/>
      <c r="S2970" s="63"/>
      <c r="T2970" s="63"/>
      <c r="U2970" s="63"/>
      <c r="V2970" s="63"/>
      <c r="W2970" s="63"/>
      <c r="X2970" s="63"/>
      <c r="Y2970" s="63"/>
      <c r="Z2970" s="63"/>
      <c r="AA2970" s="63"/>
      <c r="AB2970" s="63"/>
      <c r="AC2970" s="63"/>
      <c r="AD2970" s="63"/>
      <c r="AE2970" s="63"/>
      <c r="AF2970" s="63"/>
      <c r="AG2970" s="63"/>
      <c r="AH2970" s="63"/>
      <c r="AI2970" s="63"/>
      <c r="AJ2970" s="63"/>
      <c r="AK2970" s="63"/>
      <c r="AL2970" s="63"/>
      <c r="AM2970" s="63"/>
      <c r="AN2970" s="63"/>
      <c r="AO2970" s="63"/>
      <c r="AP2970" s="63"/>
      <c r="AQ2970" s="63"/>
      <c r="AR2970" s="63"/>
      <c r="AS2970" s="63"/>
      <c r="AT2970" s="63"/>
      <c r="AU2970" s="63"/>
      <c r="AV2970" s="58"/>
      <c r="AW2970" s="58"/>
      <c r="AX2970" s="58"/>
      <c r="AY2970" s="58"/>
      <c r="AZ2970" s="58"/>
      <c r="BA2970" s="58"/>
      <c r="BB2970" s="58"/>
      <c r="BC2970" s="58"/>
      <c r="BD2970" s="58"/>
      <c r="BE2970" s="63"/>
      <c r="BF2970" s="63"/>
      <c r="BG2970" s="63"/>
      <c r="BH2970" s="63"/>
      <c r="BI2970" s="63"/>
      <c r="BJ2970" s="63"/>
      <c r="BK2970" s="63"/>
      <c r="BL2970" s="63"/>
      <c r="BM2970" s="63"/>
      <c r="BN2970" s="63"/>
      <c r="BO2970" s="63"/>
      <c r="BP2970" s="63"/>
      <c r="BQ2970" s="63"/>
      <c r="BR2970" s="58"/>
      <c r="BS2970" s="58"/>
      <c r="BT2970" s="58"/>
      <c r="BU2970" s="58"/>
      <c r="BV2970" s="58"/>
      <c r="BW2970" s="58"/>
      <c r="BX2970" s="58"/>
      <c r="BY2970" s="58"/>
      <c r="BZ2970" s="58"/>
      <c r="CA2970" s="58"/>
      <c r="CB2970" s="58"/>
      <c r="CC2970" s="58"/>
      <c r="CD2970" s="58"/>
      <c r="CE2970" s="58"/>
      <c r="CF2970" s="58"/>
      <c r="CG2970" s="58"/>
      <c r="CH2970" s="58"/>
      <c r="CI2970" s="58"/>
      <c r="CJ2970" s="58"/>
      <c r="CK2970" s="58"/>
      <c r="CL2970" s="58"/>
      <c r="CM2970" s="58"/>
      <c r="CN2970" s="58"/>
      <c r="CO2970" s="58"/>
      <c r="CP2970" s="58"/>
      <c r="CQ2970" s="58"/>
      <c r="CR2970" s="59"/>
      <c r="CS2970" s="59"/>
      <c r="CT2970" s="59"/>
      <c r="CU2970" s="59"/>
      <c r="CV2970" s="59"/>
      <c r="CW2970" s="59"/>
    </row>
    <row r="2971" spans="1:101" s="96" customFormat="1">
      <c r="A2971" s="57"/>
      <c r="B2971" s="57"/>
      <c r="C2971" s="59"/>
      <c r="D2971" s="57"/>
      <c r="E2971" s="59"/>
      <c r="F2971" s="59"/>
      <c r="G2971" s="59"/>
      <c r="H2971" s="95"/>
      <c r="I2971" s="57"/>
      <c r="J2971" s="57"/>
      <c r="K2971" s="57"/>
      <c r="L2971" s="60"/>
      <c r="M2971" s="59"/>
      <c r="N2971" s="57"/>
      <c r="O2971" s="59"/>
      <c r="P2971" s="59"/>
      <c r="Q2971" s="59"/>
      <c r="R2971" s="62"/>
      <c r="S2971" s="63"/>
      <c r="T2971" s="63"/>
      <c r="U2971" s="63"/>
      <c r="V2971" s="63"/>
      <c r="W2971" s="63"/>
      <c r="X2971" s="63"/>
      <c r="Y2971" s="63"/>
      <c r="Z2971" s="63"/>
      <c r="AA2971" s="63"/>
      <c r="AB2971" s="63"/>
      <c r="AC2971" s="63"/>
      <c r="AD2971" s="63"/>
      <c r="AE2971" s="63"/>
      <c r="AF2971" s="63"/>
      <c r="AG2971" s="63"/>
      <c r="AH2971" s="63"/>
      <c r="AI2971" s="63"/>
      <c r="AJ2971" s="63"/>
      <c r="AK2971" s="63"/>
      <c r="AL2971" s="63"/>
      <c r="AM2971" s="63"/>
      <c r="AN2971" s="63"/>
      <c r="AO2971" s="63"/>
      <c r="AP2971" s="63"/>
      <c r="AQ2971" s="63"/>
      <c r="AR2971" s="63"/>
      <c r="AS2971" s="63"/>
      <c r="AT2971" s="63"/>
      <c r="AU2971" s="63"/>
      <c r="AV2971" s="58"/>
      <c r="AW2971" s="58"/>
      <c r="AX2971" s="58"/>
      <c r="AY2971" s="58"/>
      <c r="AZ2971" s="58"/>
      <c r="BA2971" s="58"/>
      <c r="BB2971" s="58"/>
      <c r="BC2971" s="58"/>
      <c r="BD2971" s="58"/>
      <c r="BE2971" s="63"/>
      <c r="BF2971" s="63"/>
      <c r="BG2971" s="63"/>
      <c r="BH2971" s="63"/>
      <c r="BI2971" s="63"/>
      <c r="BJ2971" s="63"/>
      <c r="BK2971" s="63"/>
      <c r="BL2971" s="63"/>
      <c r="BM2971" s="63"/>
      <c r="BN2971" s="63"/>
      <c r="BO2971" s="63"/>
      <c r="BP2971" s="63"/>
      <c r="BQ2971" s="63"/>
      <c r="BR2971" s="58"/>
      <c r="BS2971" s="58"/>
      <c r="BT2971" s="58"/>
      <c r="BU2971" s="58"/>
      <c r="BV2971" s="58"/>
      <c r="BW2971" s="58"/>
      <c r="BX2971" s="58"/>
      <c r="BY2971" s="58"/>
      <c r="BZ2971" s="58"/>
      <c r="CA2971" s="58"/>
      <c r="CB2971" s="58"/>
      <c r="CC2971" s="58"/>
      <c r="CD2971" s="58"/>
      <c r="CE2971" s="58"/>
      <c r="CF2971" s="58"/>
      <c r="CG2971" s="58"/>
      <c r="CH2971" s="58"/>
      <c r="CI2971" s="58"/>
      <c r="CJ2971" s="58"/>
      <c r="CK2971" s="58"/>
      <c r="CL2971" s="58"/>
      <c r="CM2971" s="58"/>
      <c r="CN2971" s="58"/>
      <c r="CO2971" s="58"/>
      <c r="CP2971" s="58"/>
      <c r="CQ2971" s="58"/>
      <c r="CR2971" s="59"/>
      <c r="CS2971" s="59"/>
      <c r="CT2971" s="59"/>
      <c r="CU2971" s="59"/>
      <c r="CV2971" s="59"/>
      <c r="CW2971" s="59"/>
    </row>
    <row r="2972" spans="1:101" s="96" customFormat="1">
      <c r="A2972" s="57"/>
      <c r="B2972" s="57"/>
      <c r="C2972" s="59"/>
      <c r="D2972" s="57"/>
      <c r="E2972" s="59"/>
      <c r="F2972" s="59"/>
      <c r="G2972" s="59"/>
      <c r="H2972" s="95"/>
      <c r="I2972" s="57"/>
      <c r="J2972" s="57"/>
      <c r="K2972" s="57"/>
      <c r="L2972" s="60"/>
      <c r="M2972" s="59"/>
      <c r="N2972" s="57"/>
      <c r="O2972" s="59"/>
      <c r="P2972" s="59"/>
      <c r="Q2972" s="59"/>
      <c r="R2972" s="62"/>
      <c r="S2972" s="63"/>
      <c r="T2972" s="63"/>
      <c r="U2972" s="63"/>
      <c r="V2972" s="63"/>
      <c r="W2972" s="63"/>
      <c r="X2972" s="63"/>
      <c r="Y2972" s="63"/>
      <c r="Z2972" s="63"/>
      <c r="AA2972" s="63"/>
      <c r="AB2972" s="63"/>
      <c r="AC2972" s="63"/>
      <c r="AD2972" s="63"/>
      <c r="AE2972" s="63"/>
      <c r="AF2972" s="63"/>
      <c r="AG2972" s="63"/>
      <c r="AH2972" s="63"/>
      <c r="AI2972" s="63"/>
      <c r="AJ2972" s="63"/>
      <c r="AK2972" s="63"/>
      <c r="AL2972" s="63"/>
      <c r="AM2972" s="63"/>
      <c r="AN2972" s="63"/>
      <c r="AO2972" s="63"/>
      <c r="AP2972" s="63"/>
      <c r="AQ2972" s="63"/>
      <c r="AR2972" s="63"/>
      <c r="AS2972" s="63"/>
      <c r="AT2972" s="63"/>
      <c r="AU2972" s="63"/>
      <c r="AV2972" s="58"/>
      <c r="AW2972" s="58"/>
      <c r="AX2972" s="58"/>
      <c r="AY2972" s="58"/>
      <c r="AZ2972" s="58"/>
      <c r="BA2972" s="58"/>
      <c r="BB2972" s="58"/>
      <c r="BC2972" s="58"/>
      <c r="BD2972" s="58"/>
      <c r="BE2972" s="63"/>
      <c r="BF2972" s="63"/>
      <c r="BG2972" s="63"/>
      <c r="BH2972" s="63"/>
      <c r="BI2972" s="63"/>
      <c r="BJ2972" s="63"/>
      <c r="BK2972" s="63"/>
      <c r="BL2972" s="63"/>
      <c r="BM2972" s="63"/>
      <c r="BN2972" s="63"/>
      <c r="BO2972" s="63"/>
      <c r="BP2972" s="63"/>
      <c r="BQ2972" s="63"/>
      <c r="BR2972" s="58"/>
      <c r="BS2972" s="58"/>
      <c r="BT2972" s="58"/>
      <c r="BU2972" s="58"/>
      <c r="BV2972" s="58"/>
      <c r="BW2972" s="58"/>
      <c r="BX2972" s="58"/>
      <c r="BY2972" s="58"/>
      <c r="BZ2972" s="58"/>
      <c r="CA2972" s="58"/>
      <c r="CB2972" s="58"/>
      <c r="CC2972" s="58"/>
      <c r="CD2972" s="58"/>
      <c r="CE2972" s="58"/>
      <c r="CF2972" s="58"/>
      <c r="CG2972" s="58"/>
      <c r="CH2972" s="58"/>
      <c r="CI2972" s="58"/>
      <c r="CJ2972" s="58"/>
      <c r="CK2972" s="58"/>
      <c r="CL2972" s="58"/>
      <c r="CM2972" s="58"/>
      <c r="CN2972" s="58"/>
      <c r="CO2972" s="58"/>
      <c r="CP2972" s="58"/>
      <c r="CQ2972" s="58"/>
      <c r="CR2972" s="59"/>
      <c r="CS2972" s="59"/>
      <c r="CT2972" s="59"/>
      <c r="CU2972" s="59"/>
      <c r="CV2972" s="59"/>
      <c r="CW2972" s="59"/>
    </row>
    <row r="2973" spans="1:101" s="96" customFormat="1">
      <c r="A2973" s="57"/>
      <c r="B2973" s="57"/>
      <c r="C2973" s="59"/>
      <c r="D2973" s="57"/>
      <c r="E2973" s="59"/>
      <c r="F2973" s="59"/>
      <c r="G2973" s="59"/>
      <c r="H2973" s="95"/>
      <c r="I2973" s="57"/>
      <c r="J2973" s="57"/>
      <c r="K2973" s="57"/>
      <c r="L2973" s="60"/>
      <c r="M2973" s="59"/>
      <c r="N2973" s="57"/>
      <c r="O2973" s="59"/>
      <c r="P2973" s="59"/>
      <c r="Q2973" s="59"/>
      <c r="R2973" s="62"/>
      <c r="S2973" s="63"/>
      <c r="T2973" s="63"/>
      <c r="U2973" s="63"/>
      <c r="V2973" s="63"/>
      <c r="W2973" s="63"/>
      <c r="X2973" s="63"/>
      <c r="Y2973" s="63"/>
      <c r="Z2973" s="63"/>
      <c r="AA2973" s="63"/>
      <c r="AB2973" s="63"/>
      <c r="AC2973" s="63"/>
      <c r="AD2973" s="63"/>
      <c r="AE2973" s="63"/>
      <c r="AF2973" s="63"/>
      <c r="AG2973" s="63"/>
      <c r="AH2973" s="63"/>
      <c r="AI2973" s="63"/>
      <c r="AJ2973" s="63"/>
      <c r="AK2973" s="63"/>
      <c r="AL2973" s="63"/>
      <c r="AM2973" s="63"/>
      <c r="AN2973" s="63"/>
      <c r="AO2973" s="63"/>
      <c r="AP2973" s="63"/>
      <c r="AQ2973" s="63"/>
      <c r="AR2973" s="63"/>
      <c r="AS2973" s="63"/>
      <c r="AT2973" s="63"/>
      <c r="AU2973" s="63"/>
      <c r="AV2973" s="58"/>
      <c r="AW2973" s="58"/>
      <c r="AX2973" s="58"/>
      <c r="AY2973" s="58"/>
      <c r="AZ2973" s="58"/>
      <c r="BA2973" s="58"/>
      <c r="BB2973" s="58"/>
      <c r="BC2973" s="58"/>
      <c r="BD2973" s="58"/>
      <c r="BE2973" s="63"/>
      <c r="BF2973" s="63"/>
      <c r="BG2973" s="63"/>
      <c r="BH2973" s="63"/>
      <c r="BI2973" s="63"/>
      <c r="BJ2973" s="63"/>
      <c r="BK2973" s="63"/>
      <c r="BL2973" s="63"/>
      <c r="BM2973" s="63"/>
      <c r="BN2973" s="63"/>
      <c r="BO2973" s="63"/>
      <c r="BP2973" s="63"/>
      <c r="BQ2973" s="63"/>
      <c r="BR2973" s="58"/>
      <c r="BS2973" s="58"/>
      <c r="BT2973" s="58"/>
      <c r="BU2973" s="58"/>
      <c r="BV2973" s="58"/>
      <c r="BW2973" s="58"/>
      <c r="BX2973" s="58"/>
      <c r="BY2973" s="58"/>
      <c r="BZ2973" s="58"/>
      <c r="CA2973" s="58"/>
      <c r="CB2973" s="58"/>
      <c r="CC2973" s="58"/>
      <c r="CD2973" s="58"/>
      <c r="CE2973" s="58"/>
      <c r="CF2973" s="58"/>
      <c r="CG2973" s="58"/>
      <c r="CH2973" s="58"/>
      <c r="CI2973" s="58"/>
      <c r="CJ2973" s="58"/>
      <c r="CK2973" s="58"/>
      <c r="CL2973" s="58"/>
      <c r="CM2973" s="58"/>
      <c r="CN2973" s="58"/>
      <c r="CO2973" s="58"/>
      <c r="CP2973" s="58"/>
      <c r="CQ2973" s="58"/>
      <c r="CR2973" s="59"/>
      <c r="CS2973" s="59"/>
      <c r="CT2973" s="59"/>
      <c r="CU2973" s="59"/>
      <c r="CV2973" s="59"/>
      <c r="CW2973" s="59"/>
    </row>
    <row r="2974" spans="1:101" s="96" customFormat="1">
      <c r="A2974" s="57"/>
      <c r="B2974" s="57"/>
      <c r="C2974" s="59"/>
      <c r="D2974" s="57"/>
      <c r="E2974" s="59"/>
      <c r="F2974" s="59"/>
      <c r="G2974" s="59"/>
      <c r="H2974" s="95"/>
      <c r="I2974" s="57"/>
      <c r="J2974" s="57"/>
      <c r="K2974" s="57"/>
      <c r="L2974" s="60"/>
      <c r="M2974" s="59"/>
      <c r="N2974" s="57"/>
      <c r="O2974" s="59"/>
      <c r="P2974" s="59"/>
      <c r="Q2974" s="59"/>
      <c r="R2974" s="62"/>
      <c r="S2974" s="63"/>
      <c r="T2974" s="63"/>
      <c r="U2974" s="63"/>
      <c r="V2974" s="63"/>
      <c r="W2974" s="63"/>
      <c r="X2974" s="63"/>
      <c r="Y2974" s="63"/>
      <c r="Z2974" s="63"/>
      <c r="AA2974" s="63"/>
      <c r="AB2974" s="63"/>
      <c r="AC2974" s="63"/>
      <c r="AD2974" s="63"/>
      <c r="AE2974" s="63"/>
      <c r="AF2974" s="63"/>
      <c r="AG2974" s="63"/>
      <c r="AH2974" s="63"/>
      <c r="AI2974" s="63"/>
      <c r="AJ2974" s="63"/>
      <c r="AK2974" s="63"/>
      <c r="AL2974" s="63"/>
      <c r="AM2974" s="63"/>
      <c r="AN2974" s="63"/>
      <c r="AO2974" s="63"/>
      <c r="AP2974" s="63"/>
      <c r="AQ2974" s="63"/>
      <c r="AR2974" s="63"/>
      <c r="AS2974" s="63"/>
      <c r="AT2974" s="63"/>
      <c r="AU2974" s="63"/>
      <c r="AV2974" s="58"/>
      <c r="AW2974" s="58"/>
      <c r="AX2974" s="58"/>
      <c r="AY2974" s="58"/>
      <c r="AZ2974" s="58"/>
      <c r="BA2974" s="58"/>
      <c r="BB2974" s="58"/>
      <c r="BC2974" s="58"/>
      <c r="BD2974" s="58"/>
      <c r="BE2974" s="63"/>
      <c r="BF2974" s="63"/>
      <c r="BG2974" s="63"/>
      <c r="BH2974" s="63"/>
      <c r="BI2974" s="63"/>
      <c r="BJ2974" s="63"/>
      <c r="BK2974" s="63"/>
      <c r="BL2974" s="63"/>
      <c r="BM2974" s="63"/>
      <c r="BN2974" s="63"/>
      <c r="BO2974" s="63"/>
      <c r="BP2974" s="63"/>
      <c r="BQ2974" s="63"/>
      <c r="BR2974" s="58"/>
      <c r="BS2974" s="58"/>
      <c r="BT2974" s="58"/>
      <c r="BU2974" s="58"/>
      <c r="BV2974" s="58"/>
      <c r="BW2974" s="58"/>
      <c r="BX2974" s="58"/>
      <c r="BY2974" s="58"/>
      <c r="BZ2974" s="58"/>
      <c r="CA2974" s="58"/>
      <c r="CB2974" s="58"/>
      <c r="CC2974" s="58"/>
      <c r="CD2974" s="58"/>
      <c r="CE2974" s="58"/>
      <c r="CF2974" s="58"/>
      <c r="CG2974" s="58"/>
      <c r="CH2974" s="58"/>
      <c r="CI2974" s="58"/>
      <c r="CJ2974" s="58"/>
      <c r="CK2974" s="58"/>
      <c r="CL2974" s="58"/>
      <c r="CM2974" s="58"/>
      <c r="CN2974" s="58"/>
      <c r="CO2974" s="58"/>
      <c r="CP2974" s="58"/>
      <c r="CQ2974" s="58"/>
      <c r="CR2974" s="59"/>
      <c r="CS2974" s="59"/>
      <c r="CT2974" s="59"/>
      <c r="CU2974" s="59"/>
      <c r="CV2974" s="59"/>
      <c r="CW2974" s="59"/>
    </row>
    <row r="2975" spans="1:101" s="96" customFormat="1">
      <c r="A2975" s="57"/>
      <c r="B2975" s="57"/>
      <c r="C2975" s="59"/>
      <c r="D2975" s="57"/>
      <c r="E2975" s="59"/>
      <c r="F2975" s="59"/>
      <c r="G2975" s="59"/>
      <c r="H2975" s="95"/>
      <c r="I2975" s="57"/>
      <c r="J2975" s="57"/>
      <c r="K2975" s="57"/>
      <c r="L2975" s="60"/>
      <c r="M2975" s="59"/>
      <c r="N2975" s="57"/>
      <c r="O2975" s="59"/>
      <c r="P2975" s="59"/>
      <c r="Q2975" s="59"/>
      <c r="R2975" s="62"/>
      <c r="S2975" s="63"/>
      <c r="T2975" s="63"/>
      <c r="U2975" s="63"/>
      <c r="V2975" s="63"/>
      <c r="W2975" s="63"/>
      <c r="X2975" s="63"/>
      <c r="Y2975" s="63"/>
      <c r="Z2975" s="63"/>
      <c r="AA2975" s="63"/>
      <c r="AB2975" s="63"/>
      <c r="AC2975" s="63"/>
      <c r="AD2975" s="63"/>
      <c r="AE2975" s="63"/>
      <c r="AF2975" s="63"/>
      <c r="AG2975" s="63"/>
      <c r="AH2975" s="63"/>
      <c r="AI2975" s="63"/>
      <c r="AJ2975" s="63"/>
      <c r="AK2975" s="63"/>
      <c r="AL2975" s="63"/>
      <c r="AM2975" s="63"/>
      <c r="AN2975" s="63"/>
      <c r="AO2975" s="63"/>
      <c r="AP2975" s="63"/>
      <c r="AQ2975" s="63"/>
      <c r="AR2975" s="63"/>
      <c r="AS2975" s="63"/>
      <c r="AT2975" s="63"/>
      <c r="AU2975" s="63"/>
      <c r="AV2975" s="58"/>
      <c r="AW2975" s="58"/>
      <c r="AX2975" s="58"/>
      <c r="AY2975" s="58"/>
      <c r="AZ2975" s="58"/>
      <c r="BA2975" s="58"/>
      <c r="BB2975" s="58"/>
      <c r="BC2975" s="58"/>
      <c r="BD2975" s="58"/>
      <c r="BE2975" s="63"/>
      <c r="BF2975" s="63"/>
      <c r="BG2975" s="63"/>
      <c r="BH2975" s="63"/>
      <c r="BI2975" s="63"/>
      <c r="BJ2975" s="63"/>
      <c r="BK2975" s="63"/>
      <c r="BL2975" s="63"/>
      <c r="BM2975" s="63"/>
      <c r="BN2975" s="63"/>
      <c r="BO2975" s="63"/>
      <c r="BP2975" s="63"/>
      <c r="BQ2975" s="63"/>
      <c r="BR2975" s="58"/>
      <c r="BS2975" s="58"/>
      <c r="BT2975" s="58"/>
      <c r="BU2975" s="58"/>
      <c r="BV2975" s="58"/>
      <c r="BW2975" s="58"/>
      <c r="BX2975" s="58"/>
      <c r="BY2975" s="58"/>
      <c r="BZ2975" s="58"/>
      <c r="CA2975" s="58"/>
      <c r="CB2975" s="58"/>
      <c r="CC2975" s="58"/>
      <c r="CD2975" s="58"/>
      <c r="CE2975" s="58"/>
      <c r="CF2975" s="58"/>
      <c r="CG2975" s="58"/>
      <c r="CH2975" s="58"/>
      <c r="CI2975" s="58"/>
      <c r="CJ2975" s="58"/>
      <c r="CK2975" s="58"/>
      <c r="CL2975" s="58"/>
      <c r="CM2975" s="58"/>
      <c r="CN2975" s="58"/>
      <c r="CO2975" s="58"/>
      <c r="CP2975" s="58"/>
      <c r="CQ2975" s="58"/>
      <c r="CR2975" s="59"/>
      <c r="CS2975" s="59"/>
      <c r="CT2975" s="59"/>
      <c r="CU2975" s="59"/>
      <c r="CV2975" s="59"/>
      <c r="CW2975" s="59"/>
    </row>
    <row r="2976" spans="1:101" s="96" customFormat="1">
      <c r="A2976" s="57"/>
      <c r="B2976" s="57"/>
      <c r="C2976" s="59"/>
      <c r="D2976" s="57"/>
      <c r="E2976" s="59"/>
      <c r="F2976" s="59"/>
      <c r="G2976" s="59"/>
      <c r="H2976" s="95"/>
      <c r="I2976" s="57"/>
      <c r="J2976" s="57"/>
      <c r="K2976" s="57"/>
      <c r="L2976" s="60"/>
      <c r="M2976" s="59"/>
      <c r="N2976" s="57"/>
      <c r="O2976" s="59"/>
      <c r="P2976" s="59"/>
      <c r="Q2976" s="59"/>
      <c r="R2976" s="62"/>
      <c r="S2976" s="63"/>
      <c r="T2976" s="63"/>
      <c r="U2976" s="63"/>
      <c r="V2976" s="63"/>
      <c r="W2976" s="63"/>
      <c r="X2976" s="63"/>
      <c r="Y2976" s="63"/>
      <c r="Z2976" s="63"/>
      <c r="AA2976" s="63"/>
      <c r="AB2976" s="63"/>
      <c r="AC2976" s="63"/>
      <c r="AD2976" s="63"/>
      <c r="AE2976" s="63"/>
      <c r="AF2976" s="63"/>
      <c r="AG2976" s="63"/>
      <c r="AH2976" s="63"/>
      <c r="AI2976" s="63"/>
      <c r="AJ2976" s="63"/>
      <c r="AK2976" s="63"/>
      <c r="AL2976" s="63"/>
      <c r="AM2976" s="63"/>
      <c r="AN2976" s="63"/>
      <c r="AO2976" s="63"/>
      <c r="AP2976" s="63"/>
      <c r="AQ2976" s="63"/>
      <c r="AR2976" s="63"/>
      <c r="AS2976" s="63"/>
      <c r="AT2976" s="63"/>
      <c r="AU2976" s="63"/>
      <c r="AV2976" s="58"/>
      <c r="AW2976" s="58"/>
      <c r="AX2976" s="58"/>
      <c r="AY2976" s="58"/>
      <c r="AZ2976" s="58"/>
      <c r="BA2976" s="58"/>
      <c r="BB2976" s="58"/>
      <c r="BC2976" s="58"/>
      <c r="BD2976" s="58"/>
      <c r="BE2976" s="63"/>
      <c r="BF2976" s="63"/>
      <c r="BG2976" s="63"/>
      <c r="BH2976" s="63"/>
      <c r="BI2976" s="63"/>
      <c r="BJ2976" s="63"/>
      <c r="BK2976" s="63"/>
      <c r="BL2976" s="63"/>
      <c r="BM2976" s="63"/>
      <c r="BN2976" s="63"/>
      <c r="BO2976" s="63"/>
      <c r="BP2976" s="63"/>
      <c r="BQ2976" s="63"/>
      <c r="BR2976" s="58"/>
      <c r="BS2976" s="58"/>
      <c r="BT2976" s="58"/>
      <c r="BU2976" s="58"/>
      <c r="BV2976" s="58"/>
      <c r="BW2976" s="58"/>
      <c r="BX2976" s="58"/>
      <c r="BY2976" s="58"/>
      <c r="BZ2976" s="58"/>
      <c r="CA2976" s="58"/>
      <c r="CB2976" s="58"/>
      <c r="CC2976" s="58"/>
      <c r="CD2976" s="58"/>
      <c r="CE2976" s="58"/>
      <c r="CF2976" s="58"/>
      <c r="CG2976" s="58"/>
      <c r="CH2976" s="58"/>
      <c r="CI2976" s="58"/>
      <c r="CJ2976" s="58"/>
      <c r="CK2976" s="58"/>
      <c r="CL2976" s="58"/>
      <c r="CM2976" s="58"/>
      <c r="CN2976" s="58"/>
      <c r="CO2976" s="58"/>
      <c r="CP2976" s="58"/>
      <c r="CQ2976" s="58"/>
      <c r="CR2976" s="59"/>
      <c r="CS2976" s="59"/>
      <c r="CT2976" s="59"/>
      <c r="CU2976" s="59"/>
      <c r="CV2976" s="59"/>
      <c r="CW2976" s="59"/>
    </row>
    <row r="2977" spans="1:101" s="96" customFormat="1">
      <c r="A2977" s="57"/>
      <c r="B2977" s="57"/>
      <c r="C2977" s="59"/>
      <c r="D2977" s="57"/>
      <c r="E2977" s="59"/>
      <c r="F2977" s="59"/>
      <c r="G2977" s="59"/>
      <c r="H2977" s="95"/>
      <c r="I2977" s="57"/>
      <c r="J2977" s="57"/>
      <c r="K2977" s="57"/>
      <c r="L2977" s="60"/>
      <c r="M2977" s="59"/>
      <c r="N2977" s="57"/>
      <c r="O2977" s="59"/>
      <c r="P2977" s="59"/>
      <c r="Q2977" s="59"/>
      <c r="R2977" s="62"/>
      <c r="S2977" s="63"/>
      <c r="T2977" s="63"/>
      <c r="U2977" s="63"/>
      <c r="V2977" s="63"/>
      <c r="W2977" s="63"/>
      <c r="X2977" s="63"/>
      <c r="Y2977" s="63"/>
      <c r="Z2977" s="63"/>
      <c r="AA2977" s="63"/>
      <c r="AB2977" s="63"/>
      <c r="AC2977" s="63"/>
      <c r="AD2977" s="63"/>
      <c r="AE2977" s="63"/>
      <c r="AF2977" s="63"/>
      <c r="AG2977" s="63"/>
      <c r="AH2977" s="63"/>
      <c r="AI2977" s="63"/>
      <c r="AJ2977" s="63"/>
      <c r="AK2977" s="63"/>
      <c r="AL2977" s="63"/>
      <c r="AM2977" s="63"/>
      <c r="AN2977" s="63"/>
      <c r="AO2977" s="63"/>
      <c r="AP2977" s="63"/>
      <c r="AQ2977" s="63"/>
      <c r="AR2977" s="63"/>
      <c r="AS2977" s="63"/>
      <c r="AT2977" s="63"/>
      <c r="AU2977" s="63"/>
      <c r="AV2977" s="58"/>
      <c r="AW2977" s="58"/>
      <c r="AX2977" s="58"/>
      <c r="AY2977" s="58"/>
      <c r="AZ2977" s="58"/>
      <c r="BA2977" s="58"/>
      <c r="BB2977" s="58"/>
      <c r="BC2977" s="58"/>
      <c r="BD2977" s="58"/>
      <c r="BE2977" s="63"/>
      <c r="BF2977" s="63"/>
      <c r="BG2977" s="63"/>
      <c r="BH2977" s="63"/>
      <c r="BI2977" s="63"/>
      <c r="BJ2977" s="63"/>
      <c r="BK2977" s="63"/>
      <c r="BL2977" s="63"/>
      <c r="BM2977" s="63"/>
      <c r="BN2977" s="63"/>
      <c r="BO2977" s="63"/>
      <c r="BP2977" s="63"/>
      <c r="BQ2977" s="63"/>
      <c r="BR2977" s="58"/>
      <c r="BS2977" s="58"/>
      <c r="BT2977" s="58"/>
      <c r="BU2977" s="58"/>
      <c r="BV2977" s="58"/>
      <c r="BW2977" s="58"/>
      <c r="BX2977" s="58"/>
      <c r="BY2977" s="58"/>
      <c r="BZ2977" s="58"/>
      <c r="CA2977" s="58"/>
      <c r="CB2977" s="58"/>
      <c r="CC2977" s="58"/>
      <c r="CD2977" s="58"/>
      <c r="CE2977" s="58"/>
      <c r="CF2977" s="58"/>
      <c r="CG2977" s="58"/>
      <c r="CH2977" s="58"/>
      <c r="CI2977" s="58"/>
      <c r="CJ2977" s="58"/>
      <c r="CK2977" s="58"/>
      <c r="CL2977" s="58"/>
      <c r="CM2977" s="58"/>
      <c r="CN2977" s="58"/>
      <c r="CO2977" s="58"/>
      <c r="CP2977" s="58"/>
      <c r="CQ2977" s="58"/>
      <c r="CR2977" s="59"/>
      <c r="CS2977" s="59"/>
      <c r="CT2977" s="59"/>
      <c r="CU2977" s="59"/>
      <c r="CV2977" s="59"/>
      <c r="CW2977" s="59"/>
    </row>
    <row r="2978" spans="1:101" s="96" customFormat="1">
      <c r="A2978" s="57"/>
      <c r="B2978" s="57"/>
      <c r="C2978" s="59"/>
      <c r="D2978" s="57"/>
      <c r="E2978" s="59"/>
      <c r="F2978" s="59"/>
      <c r="G2978" s="59"/>
      <c r="H2978" s="95"/>
      <c r="I2978" s="57"/>
      <c r="J2978" s="57"/>
      <c r="K2978" s="57"/>
      <c r="L2978" s="60"/>
      <c r="M2978" s="59"/>
      <c r="N2978" s="57"/>
      <c r="O2978" s="59"/>
      <c r="P2978" s="59"/>
      <c r="Q2978" s="59"/>
      <c r="R2978" s="62"/>
      <c r="S2978" s="63"/>
      <c r="T2978" s="63"/>
      <c r="U2978" s="63"/>
      <c r="V2978" s="63"/>
      <c r="W2978" s="63"/>
      <c r="X2978" s="63"/>
      <c r="Y2978" s="63"/>
      <c r="Z2978" s="63"/>
      <c r="AA2978" s="63"/>
      <c r="AB2978" s="63"/>
      <c r="AC2978" s="63"/>
      <c r="AD2978" s="63"/>
      <c r="AE2978" s="63"/>
      <c r="AF2978" s="63"/>
      <c r="AG2978" s="63"/>
      <c r="AH2978" s="63"/>
      <c r="AI2978" s="63"/>
      <c r="AJ2978" s="63"/>
      <c r="AK2978" s="63"/>
      <c r="AL2978" s="63"/>
      <c r="AM2978" s="63"/>
      <c r="AN2978" s="63"/>
      <c r="AO2978" s="63"/>
      <c r="AP2978" s="63"/>
      <c r="AQ2978" s="63"/>
      <c r="AR2978" s="63"/>
      <c r="AS2978" s="63"/>
      <c r="AT2978" s="63"/>
      <c r="AU2978" s="63"/>
      <c r="AV2978" s="58"/>
      <c r="AW2978" s="58"/>
      <c r="AX2978" s="58"/>
      <c r="AY2978" s="58"/>
      <c r="AZ2978" s="58"/>
      <c r="BA2978" s="58"/>
      <c r="BB2978" s="58"/>
      <c r="BC2978" s="58"/>
      <c r="BD2978" s="58"/>
      <c r="BE2978" s="63"/>
      <c r="BF2978" s="63"/>
      <c r="BG2978" s="63"/>
      <c r="BH2978" s="63"/>
      <c r="BI2978" s="63"/>
      <c r="BJ2978" s="63"/>
      <c r="BK2978" s="63"/>
      <c r="BL2978" s="63"/>
      <c r="BM2978" s="63"/>
      <c r="BN2978" s="63"/>
      <c r="BO2978" s="63"/>
      <c r="BP2978" s="63"/>
      <c r="BQ2978" s="63"/>
      <c r="BR2978" s="58"/>
      <c r="BS2978" s="58"/>
      <c r="BT2978" s="58"/>
      <c r="BU2978" s="58"/>
      <c r="BV2978" s="58"/>
      <c r="BW2978" s="58"/>
      <c r="BX2978" s="58"/>
      <c r="BY2978" s="58"/>
      <c r="BZ2978" s="58"/>
      <c r="CA2978" s="58"/>
      <c r="CB2978" s="58"/>
      <c r="CC2978" s="58"/>
      <c r="CD2978" s="58"/>
      <c r="CE2978" s="58"/>
      <c r="CF2978" s="58"/>
      <c r="CG2978" s="58"/>
      <c r="CH2978" s="58"/>
      <c r="CI2978" s="58"/>
      <c r="CJ2978" s="58"/>
      <c r="CK2978" s="58"/>
      <c r="CL2978" s="58"/>
      <c r="CM2978" s="58"/>
      <c r="CN2978" s="58"/>
      <c r="CO2978" s="58"/>
      <c r="CP2978" s="58"/>
      <c r="CQ2978" s="58"/>
      <c r="CR2978" s="59"/>
      <c r="CS2978" s="59"/>
      <c r="CT2978" s="59"/>
      <c r="CU2978" s="59"/>
      <c r="CV2978" s="59"/>
      <c r="CW2978" s="59"/>
    </row>
    <row r="2979" spans="1:101" s="96" customFormat="1">
      <c r="A2979" s="57"/>
      <c r="B2979" s="57"/>
      <c r="C2979" s="59"/>
      <c r="D2979" s="57"/>
      <c r="E2979" s="59"/>
      <c r="F2979" s="59"/>
      <c r="G2979" s="59"/>
      <c r="H2979" s="95"/>
      <c r="I2979" s="57"/>
      <c r="J2979" s="57"/>
      <c r="K2979" s="57"/>
      <c r="L2979" s="60"/>
      <c r="M2979" s="59"/>
      <c r="N2979" s="57"/>
      <c r="O2979" s="59"/>
      <c r="P2979" s="59"/>
      <c r="Q2979" s="59"/>
      <c r="R2979" s="62"/>
      <c r="S2979" s="63"/>
      <c r="T2979" s="63"/>
      <c r="U2979" s="63"/>
      <c r="V2979" s="63"/>
      <c r="W2979" s="63"/>
      <c r="X2979" s="63"/>
      <c r="Y2979" s="63"/>
      <c r="Z2979" s="63"/>
      <c r="AA2979" s="63"/>
      <c r="AB2979" s="63"/>
      <c r="AC2979" s="63"/>
      <c r="AD2979" s="63"/>
      <c r="AE2979" s="63"/>
      <c r="AF2979" s="63"/>
      <c r="AG2979" s="63"/>
      <c r="AH2979" s="63"/>
      <c r="AI2979" s="63"/>
      <c r="AJ2979" s="63"/>
      <c r="AK2979" s="63"/>
      <c r="AL2979" s="63"/>
      <c r="AM2979" s="63"/>
      <c r="AN2979" s="63"/>
      <c r="AO2979" s="63"/>
      <c r="AP2979" s="63"/>
      <c r="AQ2979" s="63"/>
      <c r="AR2979" s="63"/>
      <c r="AS2979" s="63"/>
      <c r="AT2979" s="63"/>
      <c r="AU2979" s="63"/>
      <c r="AV2979" s="58"/>
      <c r="AW2979" s="58"/>
      <c r="AX2979" s="58"/>
      <c r="AY2979" s="58"/>
      <c r="AZ2979" s="58"/>
      <c r="BA2979" s="58"/>
      <c r="BB2979" s="58"/>
      <c r="BC2979" s="58"/>
      <c r="BD2979" s="58"/>
      <c r="BE2979" s="63"/>
      <c r="BF2979" s="63"/>
      <c r="BG2979" s="63"/>
      <c r="BH2979" s="63"/>
      <c r="BI2979" s="63"/>
      <c r="BJ2979" s="63"/>
      <c r="BK2979" s="63"/>
      <c r="BL2979" s="63"/>
      <c r="BM2979" s="63"/>
      <c r="BN2979" s="63"/>
      <c r="BO2979" s="63"/>
      <c r="BP2979" s="63"/>
      <c r="BQ2979" s="63"/>
      <c r="BR2979" s="58"/>
      <c r="BS2979" s="58"/>
      <c r="BT2979" s="58"/>
      <c r="BU2979" s="58"/>
      <c r="BV2979" s="58"/>
      <c r="BW2979" s="58"/>
      <c r="BX2979" s="58"/>
      <c r="BY2979" s="58"/>
      <c r="BZ2979" s="58"/>
      <c r="CA2979" s="58"/>
      <c r="CB2979" s="58"/>
      <c r="CC2979" s="58"/>
      <c r="CD2979" s="58"/>
      <c r="CE2979" s="58"/>
      <c r="CF2979" s="58"/>
      <c r="CG2979" s="58"/>
      <c r="CH2979" s="58"/>
      <c r="CI2979" s="58"/>
      <c r="CJ2979" s="58"/>
      <c r="CK2979" s="58"/>
      <c r="CL2979" s="58"/>
      <c r="CM2979" s="58"/>
      <c r="CN2979" s="58"/>
      <c r="CO2979" s="58"/>
      <c r="CP2979" s="58"/>
      <c r="CQ2979" s="58"/>
      <c r="CR2979" s="59"/>
      <c r="CS2979" s="59"/>
      <c r="CT2979" s="59"/>
      <c r="CU2979" s="59"/>
      <c r="CV2979" s="59"/>
      <c r="CW2979" s="59"/>
    </row>
    <row r="2980" spans="1:101" s="96" customFormat="1">
      <c r="A2980" s="57"/>
      <c r="B2980" s="57"/>
      <c r="C2980" s="59"/>
      <c r="D2980" s="57"/>
      <c r="E2980" s="59"/>
      <c r="F2980" s="59"/>
      <c r="G2980" s="59"/>
      <c r="H2980" s="95"/>
      <c r="I2980" s="57"/>
      <c r="J2980" s="57"/>
      <c r="K2980" s="57"/>
      <c r="L2980" s="60"/>
      <c r="M2980" s="59"/>
      <c r="N2980" s="57"/>
      <c r="O2980" s="59"/>
      <c r="P2980" s="59"/>
      <c r="Q2980" s="59"/>
      <c r="R2980" s="62"/>
      <c r="S2980" s="63"/>
      <c r="T2980" s="63"/>
      <c r="U2980" s="63"/>
      <c r="V2980" s="63"/>
      <c r="W2980" s="63"/>
      <c r="X2980" s="63"/>
      <c r="Y2980" s="63"/>
      <c r="Z2980" s="63"/>
      <c r="AA2980" s="63"/>
      <c r="AB2980" s="63"/>
      <c r="AC2980" s="63"/>
      <c r="AD2980" s="63"/>
      <c r="AE2980" s="63"/>
      <c r="AF2980" s="63"/>
      <c r="AG2980" s="63"/>
      <c r="AH2980" s="63"/>
      <c r="AI2980" s="63"/>
      <c r="AJ2980" s="63"/>
      <c r="AK2980" s="63"/>
      <c r="AL2980" s="63"/>
      <c r="AM2980" s="63"/>
      <c r="AN2980" s="63"/>
      <c r="AO2980" s="63"/>
      <c r="AP2980" s="63"/>
      <c r="AQ2980" s="63"/>
      <c r="AR2980" s="63"/>
      <c r="AS2980" s="63"/>
      <c r="AT2980" s="63"/>
      <c r="AU2980" s="63"/>
      <c r="AV2980" s="58"/>
      <c r="AW2980" s="58"/>
      <c r="AX2980" s="58"/>
      <c r="AY2980" s="58"/>
      <c r="AZ2980" s="58"/>
      <c r="BA2980" s="58"/>
      <c r="BB2980" s="58"/>
      <c r="BC2980" s="58"/>
      <c r="BD2980" s="58"/>
      <c r="BE2980" s="63"/>
      <c r="BF2980" s="63"/>
      <c r="BG2980" s="63"/>
      <c r="BH2980" s="63"/>
      <c r="BI2980" s="63"/>
      <c r="BJ2980" s="63"/>
      <c r="BK2980" s="63"/>
      <c r="BL2980" s="63"/>
      <c r="BM2980" s="63"/>
      <c r="BN2980" s="63"/>
      <c r="BO2980" s="63"/>
      <c r="BP2980" s="63"/>
      <c r="BQ2980" s="63"/>
      <c r="BR2980" s="58"/>
      <c r="BS2980" s="58"/>
      <c r="BT2980" s="58"/>
      <c r="BU2980" s="58"/>
      <c r="BV2980" s="58"/>
      <c r="BW2980" s="58"/>
      <c r="BX2980" s="58"/>
      <c r="BY2980" s="58"/>
      <c r="BZ2980" s="58"/>
      <c r="CA2980" s="58"/>
      <c r="CB2980" s="58"/>
      <c r="CC2980" s="58"/>
      <c r="CD2980" s="58"/>
      <c r="CE2980" s="58"/>
      <c r="CF2980" s="58"/>
      <c r="CG2980" s="58"/>
      <c r="CH2980" s="58"/>
      <c r="CI2980" s="58"/>
      <c r="CJ2980" s="58"/>
      <c r="CK2980" s="58"/>
      <c r="CL2980" s="58"/>
      <c r="CM2980" s="58"/>
      <c r="CN2980" s="58"/>
      <c r="CO2980" s="58"/>
      <c r="CP2980" s="58"/>
      <c r="CQ2980" s="58"/>
      <c r="CR2980" s="59"/>
      <c r="CS2980" s="59"/>
      <c r="CT2980" s="59"/>
      <c r="CU2980" s="59"/>
      <c r="CV2980" s="59"/>
      <c r="CW2980" s="59"/>
    </row>
    <row r="2981" spans="1:101" s="96" customFormat="1">
      <c r="A2981" s="57"/>
      <c r="B2981" s="57"/>
      <c r="C2981" s="59"/>
      <c r="D2981" s="57"/>
      <c r="E2981" s="59"/>
      <c r="F2981" s="59"/>
      <c r="G2981" s="59"/>
      <c r="H2981" s="95"/>
      <c r="I2981" s="57"/>
      <c r="J2981" s="57"/>
      <c r="K2981" s="57"/>
      <c r="L2981" s="60"/>
      <c r="M2981" s="59"/>
      <c r="N2981" s="57"/>
      <c r="O2981" s="59"/>
      <c r="P2981" s="59"/>
      <c r="Q2981" s="59"/>
      <c r="R2981" s="62"/>
      <c r="S2981" s="63"/>
      <c r="T2981" s="63"/>
      <c r="U2981" s="63"/>
      <c r="V2981" s="63"/>
      <c r="W2981" s="63"/>
      <c r="X2981" s="63"/>
      <c r="Y2981" s="63"/>
      <c r="Z2981" s="63"/>
      <c r="AA2981" s="63"/>
      <c r="AB2981" s="63"/>
      <c r="AC2981" s="63"/>
      <c r="AD2981" s="63"/>
      <c r="AE2981" s="63"/>
      <c r="AF2981" s="63"/>
      <c r="AG2981" s="63"/>
      <c r="AH2981" s="63"/>
      <c r="AI2981" s="63"/>
      <c r="AJ2981" s="63"/>
      <c r="AK2981" s="63"/>
      <c r="AL2981" s="63"/>
      <c r="AM2981" s="63"/>
      <c r="AN2981" s="63"/>
      <c r="AO2981" s="63"/>
      <c r="AP2981" s="63"/>
      <c r="AQ2981" s="63"/>
      <c r="AR2981" s="63"/>
      <c r="AS2981" s="63"/>
      <c r="AT2981" s="63"/>
      <c r="AU2981" s="63"/>
      <c r="AV2981" s="58"/>
      <c r="AW2981" s="58"/>
      <c r="AX2981" s="58"/>
      <c r="AY2981" s="58"/>
      <c r="AZ2981" s="58"/>
      <c r="BA2981" s="58"/>
      <c r="BB2981" s="58"/>
      <c r="BC2981" s="58"/>
      <c r="BD2981" s="58"/>
      <c r="BE2981" s="63"/>
      <c r="BF2981" s="63"/>
      <c r="BG2981" s="63"/>
      <c r="BH2981" s="63"/>
      <c r="BI2981" s="63"/>
      <c r="BJ2981" s="63"/>
      <c r="BK2981" s="63"/>
      <c r="BL2981" s="63"/>
      <c r="BM2981" s="63"/>
      <c r="BN2981" s="63"/>
      <c r="BO2981" s="63"/>
      <c r="BP2981" s="63"/>
      <c r="BQ2981" s="63"/>
      <c r="BR2981" s="58"/>
      <c r="BS2981" s="58"/>
      <c r="BT2981" s="58"/>
      <c r="BU2981" s="58"/>
      <c r="BV2981" s="58"/>
      <c r="BW2981" s="58"/>
      <c r="BX2981" s="58"/>
      <c r="BY2981" s="58"/>
      <c r="BZ2981" s="58"/>
      <c r="CA2981" s="58"/>
      <c r="CB2981" s="58"/>
      <c r="CC2981" s="58"/>
      <c r="CD2981" s="58"/>
      <c r="CE2981" s="58"/>
      <c r="CF2981" s="58"/>
      <c r="CG2981" s="58"/>
      <c r="CH2981" s="58"/>
      <c r="CI2981" s="58"/>
      <c r="CJ2981" s="58"/>
      <c r="CK2981" s="58"/>
      <c r="CL2981" s="58"/>
      <c r="CM2981" s="58"/>
      <c r="CN2981" s="58"/>
      <c r="CO2981" s="58"/>
      <c r="CP2981" s="58"/>
      <c r="CQ2981" s="58"/>
      <c r="CR2981" s="59"/>
      <c r="CS2981" s="59"/>
      <c r="CT2981" s="59"/>
      <c r="CU2981" s="59"/>
      <c r="CV2981" s="59"/>
      <c r="CW2981" s="59"/>
    </row>
    <row r="2982" spans="1:101" s="96" customFormat="1">
      <c r="A2982" s="57"/>
      <c r="B2982" s="57"/>
      <c r="C2982" s="59"/>
      <c r="D2982" s="57"/>
      <c r="E2982" s="59"/>
      <c r="F2982" s="59"/>
      <c r="G2982" s="59"/>
      <c r="H2982" s="95"/>
      <c r="I2982" s="57"/>
      <c r="J2982" s="57"/>
      <c r="K2982" s="57"/>
      <c r="L2982" s="60"/>
      <c r="M2982" s="59"/>
      <c r="N2982" s="57"/>
      <c r="O2982" s="59"/>
      <c r="P2982" s="59"/>
      <c r="Q2982" s="59"/>
      <c r="R2982" s="62"/>
      <c r="S2982" s="63"/>
      <c r="T2982" s="63"/>
      <c r="U2982" s="63"/>
      <c r="V2982" s="63"/>
      <c r="W2982" s="63"/>
      <c r="X2982" s="63"/>
      <c r="Y2982" s="63"/>
      <c r="Z2982" s="63"/>
      <c r="AA2982" s="63"/>
      <c r="AB2982" s="63"/>
      <c r="AC2982" s="63"/>
      <c r="AD2982" s="63"/>
      <c r="AE2982" s="63"/>
      <c r="AF2982" s="63"/>
      <c r="AG2982" s="63"/>
      <c r="AH2982" s="63"/>
      <c r="AI2982" s="63"/>
      <c r="AJ2982" s="63"/>
      <c r="AK2982" s="63"/>
      <c r="AL2982" s="63"/>
      <c r="AM2982" s="63"/>
      <c r="AN2982" s="63"/>
      <c r="AO2982" s="63"/>
      <c r="AP2982" s="63"/>
      <c r="AQ2982" s="63"/>
      <c r="AR2982" s="63"/>
      <c r="AS2982" s="63"/>
      <c r="AT2982" s="63"/>
      <c r="AU2982" s="63"/>
      <c r="AV2982" s="58"/>
      <c r="AW2982" s="58"/>
      <c r="AX2982" s="58"/>
      <c r="AY2982" s="58"/>
      <c r="AZ2982" s="58"/>
      <c r="BA2982" s="58"/>
      <c r="BB2982" s="58"/>
      <c r="BC2982" s="58"/>
      <c r="BD2982" s="58"/>
      <c r="BE2982" s="63"/>
      <c r="BF2982" s="63"/>
      <c r="BG2982" s="63"/>
      <c r="BH2982" s="63"/>
      <c r="BI2982" s="63"/>
      <c r="BJ2982" s="63"/>
      <c r="BK2982" s="63"/>
      <c r="BL2982" s="63"/>
      <c r="BM2982" s="63"/>
      <c r="BN2982" s="63"/>
      <c r="BO2982" s="63"/>
      <c r="BP2982" s="63"/>
      <c r="BQ2982" s="63"/>
      <c r="BR2982" s="58"/>
      <c r="BS2982" s="58"/>
      <c r="BT2982" s="58"/>
      <c r="BU2982" s="58"/>
      <c r="BV2982" s="58"/>
      <c r="BW2982" s="58"/>
      <c r="BX2982" s="58"/>
      <c r="BY2982" s="58"/>
      <c r="BZ2982" s="58"/>
      <c r="CA2982" s="58"/>
      <c r="CB2982" s="58"/>
      <c r="CC2982" s="58"/>
      <c r="CD2982" s="58"/>
      <c r="CE2982" s="58"/>
      <c r="CF2982" s="58"/>
      <c r="CG2982" s="58"/>
      <c r="CH2982" s="58"/>
      <c r="CI2982" s="58"/>
      <c r="CJ2982" s="58"/>
      <c r="CK2982" s="58"/>
      <c r="CL2982" s="58"/>
      <c r="CM2982" s="58"/>
      <c r="CN2982" s="58"/>
      <c r="CO2982" s="58"/>
      <c r="CP2982" s="58"/>
      <c r="CQ2982" s="58"/>
      <c r="CR2982" s="59"/>
      <c r="CS2982" s="59"/>
      <c r="CT2982" s="59"/>
      <c r="CU2982" s="59"/>
      <c r="CV2982" s="59"/>
      <c r="CW2982" s="59"/>
    </row>
    <row r="2983" spans="1:101" s="96" customFormat="1">
      <c r="A2983" s="57"/>
      <c r="B2983" s="57"/>
      <c r="C2983" s="59"/>
      <c r="D2983" s="57"/>
      <c r="E2983" s="59"/>
      <c r="F2983" s="59"/>
      <c r="G2983" s="59"/>
      <c r="H2983" s="95"/>
      <c r="I2983" s="57"/>
      <c r="J2983" s="57"/>
      <c r="K2983" s="57"/>
      <c r="L2983" s="60"/>
      <c r="M2983" s="59"/>
      <c r="N2983" s="57"/>
      <c r="O2983" s="59"/>
      <c r="P2983" s="59"/>
      <c r="Q2983" s="59"/>
      <c r="R2983" s="62"/>
      <c r="S2983" s="63"/>
      <c r="T2983" s="63"/>
      <c r="U2983" s="63"/>
      <c r="V2983" s="63"/>
      <c r="W2983" s="63"/>
      <c r="X2983" s="63"/>
      <c r="Y2983" s="63"/>
      <c r="Z2983" s="63"/>
      <c r="AA2983" s="63"/>
      <c r="AB2983" s="63"/>
      <c r="AC2983" s="63"/>
      <c r="AD2983" s="63"/>
      <c r="AE2983" s="63"/>
      <c r="AF2983" s="63"/>
      <c r="AG2983" s="63"/>
      <c r="AH2983" s="63"/>
      <c r="AI2983" s="63"/>
      <c r="AJ2983" s="63"/>
      <c r="AK2983" s="63"/>
      <c r="AL2983" s="63"/>
      <c r="AM2983" s="63"/>
      <c r="AN2983" s="63"/>
      <c r="AO2983" s="63"/>
      <c r="AP2983" s="63"/>
      <c r="AQ2983" s="63"/>
      <c r="AR2983" s="63"/>
      <c r="AS2983" s="63"/>
      <c r="AT2983" s="63"/>
      <c r="AU2983" s="63"/>
      <c r="AV2983" s="58"/>
      <c r="AW2983" s="58"/>
      <c r="AX2983" s="58"/>
      <c r="AY2983" s="58"/>
      <c r="AZ2983" s="58"/>
      <c r="BA2983" s="58"/>
      <c r="BB2983" s="58"/>
      <c r="BC2983" s="58"/>
      <c r="BD2983" s="58"/>
      <c r="BE2983" s="63"/>
      <c r="BF2983" s="63"/>
      <c r="BG2983" s="63"/>
      <c r="BH2983" s="63"/>
      <c r="BI2983" s="63"/>
      <c r="BJ2983" s="63"/>
      <c r="BK2983" s="63"/>
      <c r="BL2983" s="63"/>
      <c r="BM2983" s="63"/>
      <c r="BN2983" s="63"/>
      <c r="BO2983" s="63"/>
      <c r="BP2983" s="63"/>
      <c r="BQ2983" s="63"/>
      <c r="BR2983" s="58"/>
      <c r="BS2983" s="58"/>
      <c r="BT2983" s="58"/>
      <c r="BU2983" s="58"/>
      <c r="BV2983" s="58"/>
      <c r="BW2983" s="58"/>
      <c r="BX2983" s="58"/>
      <c r="BY2983" s="58"/>
      <c r="BZ2983" s="58"/>
      <c r="CA2983" s="58"/>
      <c r="CB2983" s="58"/>
      <c r="CC2983" s="58"/>
      <c r="CD2983" s="58"/>
      <c r="CE2983" s="58"/>
      <c r="CF2983" s="58"/>
      <c r="CG2983" s="58"/>
      <c r="CH2983" s="58"/>
      <c r="CI2983" s="58"/>
      <c r="CJ2983" s="58"/>
      <c r="CK2983" s="58"/>
      <c r="CL2983" s="58"/>
      <c r="CM2983" s="58"/>
      <c r="CN2983" s="58"/>
      <c r="CO2983" s="58"/>
      <c r="CP2983" s="58"/>
      <c r="CQ2983" s="58"/>
      <c r="CR2983" s="59"/>
      <c r="CS2983" s="59"/>
      <c r="CT2983" s="59"/>
      <c r="CU2983" s="59"/>
      <c r="CV2983" s="59"/>
      <c r="CW2983" s="59"/>
    </row>
    <row r="2984" spans="1:101" s="96" customFormat="1">
      <c r="A2984" s="57"/>
      <c r="B2984" s="57"/>
      <c r="C2984" s="59"/>
      <c r="D2984" s="57"/>
      <c r="E2984" s="59"/>
      <c r="F2984" s="59"/>
      <c r="G2984" s="59"/>
      <c r="H2984" s="95"/>
      <c r="I2984" s="57"/>
      <c r="J2984" s="57"/>
      <c r="K2984" s="57"/>
      <c r="L2984" s="60"/>
      <c r="M2984" s="59"/>
      <c r="N2984" s="57"/>
      <c r="O2984" s="59"/>
      <c r="P2984" s="59"/>
      <c r="Q2984" s="59"/>
      <c r="R2984" s="62"/>
      <c r="S2984" s="63"/>
      <c r="T2984" s="63"/>
      <c r="U2984" s="63"/>
      <c r="V2984" s="63"/>
      <c r="W2984" s="63"/>
      <c r="X2984" s="63"/>
      <c r="Y2984" s="63"/>
      <c r="Z2984" s="63"/>
      <c r="AA2984" s="63"/>
      <c r="AB2984" s="63"/>
      <c r="AC2984" s="63"/>
      <c r="AD2984" s="63"/>
      <c r="AE2984" s="63"/>
      <c r="AF2984" s="63"/>
      <c r="AG2984" s="63"/>
      <c r="AH2984" s="63"/>
      <c r="AI2984" s="63"/>
      <c r="AJ2984" s="63"/>
      <c r="AK2984" s="63"/>
      <c r="AL2984" s="63"/>
      <c r="AM2984" s="63"/>
      <c r="AN2984" s="63"/>
      <c r="AO2984" s="63"/>
      <c r="AP2984" s="63"/>
      <c r="AQ2984" s="63"/>
      <c r="AR2984" s="63"/>
      <c r="AS2984" s="63"/>
      <c r="AT2984" s="63"/>
      <c r="AU2984" s="63"/>
      <c r="AV2984" s="58"/>
      <c r="AW2984" s="58"/>
      <c r="AX2984" s="58"/>
      <c r="AY2984" s="58"/>
      <c r="AZ2984" s="58"/>
      <c r="BA2984" s="58"/>
      <c r="BB2984" s="58"/>
      <c r="BC2984" s="58"/>
      <c r="BD2984" s="58"/>
      <c r="BE2984" s="63"/>
      <c r="BF2984" s="63"/>
      <c r="BG2984" s="63"/>
      <c r="BH2984" s="63"/>
      <c r="BI2984" s="63"/>
      <c r="BJ2984" s="63"/>
      <c r="BK2984" s="63"/>
      <c r="BL2984" s="63"/>
      <c r="BM2984" s="63"/>
      <c r="BN2984" s="63"/>
      <c r="BO2984" s="63"/>
      <c r="BP2984" s="63"/>
      <c r="BQ2984" s="63"/>
      <c r="BR2984" s="58"/>
      <c r="BS2984" s="58"/>
      <c r="BT2984" s="58"/>
      <c r="BU2984" s="58"/>
      <c r="BV2984" s="58"/>
      <c r="BW2984" s="58"/>
      <c r="BX2984" s="58"/>
      <c r="BY2984" s="58"/>
      <c r="BZ2984" s="58"/>
      <c r="CA2984" s="58"/>
      <c r="CB2984" s="58"/>
      <c r="CC2984" s="58"/>
      <c r="CD2984" s="58"/>
      <c r="CE2984" s="58"/>
      <c r="CF2984" s="58"/>
      <c r="CG2984" s="58"/>
      <c r="CH2984" s="58"/>
      <c r="CI2984" s="58"/>
      <c r="CJ2984" s="58"/>
      <c r="CK2984" s="58"/>
      <c r="CL2984" s="58"/>
      <c r="CM2984" s="58"/>
      <c r="CN2984" s="58"/>
      <c r="CO2984" s="58"/>
      <c r="CP2984" s="58"/>
      <c r="CQ2984" s="58"/>
      <c r="CR2984" s="59"/>
      <c r="CS2984" s="59"/>
      <c r="CT2984" s="59"/>
      <c r="CU2984" s="59"/>
      <c r="CV2984" s="59"/>
      <c r="CW2984" s="59"/>
    </row>
    <row r="2985" spans="1:101" s="96" customFormat="1">
      <c r="A2985" s="57"/>
      <c r="B2985" s="57"/>
      <c r="C2985" s="59"/>
      <c r="D2985" s="57"/>
      <c r="E2985" s="59"/>
      <c r="F2985" s="59"/>
      <c r="G2985" s="59"/>
      <c r="H2985" s="95"/>
      <c r="I2985" s="57"/>
      <c r="J2985" s="57"/>
      <c r="K2985" s="57"/>
      <c r="L2985" s="60"/>
      <c r="M2985" s="59"/>
      <c r="N2985" s="57"/>
      <c r="O2985" s="59"/>
      <c r="P2985" s="59"/>
      <c r="Q2985" s="59"/>
      <c r="R2985" s="62"/>
      <c r="S2985" s="63"/>
      <c r="T2985" s="63"/>
      <c r="U2985" s="63"/>
      <c r="V2985" s="63"/>
      <c r="W2985" s="63"/>
      <c r="X2985" s="63"/>
      <c r="Y2985" s="63"/>
      <c r="Z2985" s="63"/>
      <c r="AA2985" s="63"/>
      <c r="AB2985" s="63"/>
      <c r="AC2985" s="63"/>
      <c r="AD2985" s="63"/>
      <c r="AE2985" s="63"/>
      <c r="AF2985" s="63"/>
      <c r="AG2985" s="63"/>
      <c r="AH2985" s="63"/>
      <c r="AI2985" s="63"/>
      <c r="AJ2985" s="63"/>
      <c r="AK2985" s="63"/>
      <c r="AL2985" s="63"/>
      <c r="AM2985" s="63"/>
      <c r="AN2985" s="63"/>
      <c r="AO2985" s="63"/>
      <c r="AP2985" s="63"/>
      <c r="AQ2985" s="63"/>
      <c r="AR2985" s="63"/>
      <c r="AS2985" s="63"/>
      <c r="AT2985" s="63"/>
      <c r="AU2985" s="63"/>
      <c r="AV2985" s="58"/>
      <c r="AW2985" s="58"/>
      <c r="AX2985" s="58"/>
      <c r="AY2985" s="58"/>
      <c r="AZ2985" s="58"/>
      <c r="BA2985" s="58"/>
      <c r="BB2985" s="58"/>
      <c r="BC2985" s="58"/>
      <c r="BD2985" s="58"/>
      <c r="BE2985" s="63"/>
      <c r="BF2985" s="63"/>
      <c r="BG2985" s="63"/>
      <c r="BH2985" s="63"/>
      <c r="BI2985" s="63"/>
      <c r="BJ2985" s="63"/>
      <c r="BK2985" s="63"/>
      <c r="BL2985" s="63"/>
      <c r="BM2985" s="63"/>
      <c r="BN2985" s="63"/>
      <c r="BO2985" s="63"/>
      <c r="BP2985" s="63"/>
      <c r="BQ2985" s="63"/>
      <c r="BR2985" s="58"/>
      <c r="BS2985" s="58"/>
      <c r="BT2985" s="58"/>
      <c r="BU2985" s="58"/>
      <c r="BV2985" s="58"/>
      <c r="BW2985" s="58"/>
      <c r="BX2985" s="58"/>
      <c r="BY2985" s="58"/>
      <c r="BZ2985" s="58"/>
      <c r="CA2985" s="58"/>
      <c r="CB2985" s="58"/>
      <c r="CC2985" s="58"/>
      <c r="CD2985" s="58"/>
      <c r="CE2985" s="58"/>
      <c r="CF2985" s="58"/>
      <c r="CG2985" s="58"/>
      <c r="CH2985" s="58"/>
      <c r="CI2985" s="58"/>
      <c r="CJ2985" s="58"/>
      <c r="CK2985" s="58"/>
      <c r="CL2985" s="58"/>
      <c r="CM2985" s="58"/>
      <c r="CN2985" s="58"/>
      <c r="CO2985" s="58"/>
      <c r="CP2985" s="58"/>
      <c r="CQ2985" s="58"/>
      <c r="CR2985" s="59"/>
      <c r="CS2985" s="59"/>
      <c r="CT2985" s="59"/>
      <c r="CU2985" s="59"/>
      <c r="CV2985" s="59"/>
      <c r="CW2985" s="59"/>
    </row>
    <row r="2986" spans="1:101" s="96" customFormat="1">
      <c r="A2986" s="57"/>
      <c r="B2986" s="57"/>
      <c r="C2986" s="59"/>
      <c r="D2986" s="57"/>
      <c r="E2986" s="59"/>
      <c r="F2986" s="59"/>
      <c r="G2986" s="59"/>
      <c r="H2986" s="95"/>
      <c r="I2986" s="57"/>
      <c r="J2986" s="57"/>
      <c r="K2986" s="57"/>
      <c r="L2986" s="60"/>
      <c r="M2986" s="59"/>
      <c r="N2986" s="57"/>
      <c r="O2986" s="59"/>
      <c r="P2986" s="59"/>
      <c r="Q2986" s="59"/>
      <c r="R2986" s="62"/>
      <c r="S2986" s="63"/>
      <c r="T2986" s="63"/>
      <c r="U2986" s="63"/>
      <c r="V2986" s="63"/>
      <c r="W2986" s="63"/>
      <c r="X2986" s="63"/>
      <c r="Y2986" s="63"/>
      <c r="Z2986" s="63"/>
      <c r="AA2986" s="63"/>
      <c r="AB2986" s="63"/>
      <c r="AC2986" s="63"/>
      <c r="AD2986" s="63"/>
      <c r="AE2986" s="63"/>
      <c r="AF2986" s="63"/>
      <c r="AG2986" s="63"/>
      <c r="AH2986" s="63"/>
      <c r="AI2986" s="63"/>
      <c r="AJ2986" s="63"/>
      <c r="AK2986" s="63"/>
      <c r="AL2986" s="63"/>
      <c r="AM2986" s="63"/>
      <c r="AN2986" s="63"/>
      <c r="AO2986" s="63"/>
      <c r="AP2986" s="63"/>
      <c r="AQ2986" s="63"/>
      <c r="AR2986" s="63"/>
      <c r="AS2986" s="63"/>
      <c r="AT2986" s="63"/>
      <c r="AU2986" s="63"/>
      <c r="AV2986" s="58"/>
      <c r="AW2986" s="58"/>
      <c r="AX2986" s="58"/>
      <c r="AY2986" s="58"/>
      <c r="AZ2986" s="58"/>
      <c r="BA2986" s="58"/>
      <c r="BB2986" s="58"/>
      <c r="BC2986" s="58"/>
      <c r="BD2986" s="58"/>
      <c r="BE2986" s="63"/>
      <c r="BF2986" s="63"/>
      <c r="BG2986" s="63"/>
      <c r="BH2986" s="63"/>
      <c r="BI2986" s="63"/>
      <c r="BJ2986" s="63"/>
      <c r="BK2986" s="63"/>
      <c r="BL2986" s="63"/>
      <c r="BM2986" s="63"/>
      <c r="BN2986" s="63"/>
      <c r="BO2986" s="63"/>
      <c r="BP2986" s="63"/>
      <c r="BQ2986" s="63"/>
      <c r="BR2986" s="58"/>
      <c r="BS2986" s="58"/>
      <c r="BT2986" s="58"/>
      <c r="BU2986" s="58"/>
      <c r="BV2986" s="58"/>
      <c r="BW2986" s="58"/>
      <c r="BX2986" s="58"/>
      <c r="BY2986" s="58"/>
      <c r="BZ2986" s="58"/>
      <c r="CA2986" s="58"/>
      <c r="CB2986" s="58"/>
      <c r="CC2986" s="58"/>
      <c r="CD2986" s="58"/>
      <c r="CE2986" s="58"/>
      <c r="CF2986" s="58"/>
      <c r="CG2986" s="58"/>
      <c r="CH2986" s="58"/>
      <c r="CI2986" s="58"/>
      <c r="CJ2986" s="58"/>
      <c r="CK2986" s="58"/>
      <c r="CL2986" s="58"/>
      <c r="CM2986" s="58"/>
      <c r="CN2986" s="58"/>
      <c r="CO2986" s="58"/>
      <c r="CP2986" s="58"/>
      <c r="CQ2986" s="58"/>
      <c r="CR2986" s="59"/>
      <c r="CS2986" s="59"/>
      <c r="CT2986" s="59"/>
      <c r="CU2986" s="59"/>
      <c r="CV2986" s="59"/>
      <c r="CW2986" s="59"/>
    </row>
    <row r="2987" spans="1:101" s="96" customFormat="1">
      <c r="A2987" s="57"/>
      <c r="B2987" s="57"/>
      <c r="C2987" s="59"/>
      <c r="D2987" s="57"/>
      <c r="E2987" s="59"/>
      <c r="F2987" s="59"/>
      <c r="G2987" s="59"/>
      <c r="H2987" s="95"/>
      <c r="I2987" s="57"/>
      <c r="J2987" s="57"/>
      <c r="K2987" s="57"/>
      <c r="L2987" s="60"/>
      <c r="M2987" s="59"/>
      <c r="N2987" s="57"/>
      <c r="O2987" s="59"/>
      <c r="P2987" s="59"/>
      <c r="Q2987" s="59"/>
      <c r="R2987" s="62"/>
      <c r="S2987" s="63"/>
      <c r="T2987" s="63"/>
      <c r="U2987" s="63"/>
      <c r="V2987" s="63"/>
      <c r="W2987" s="63"/>
      <c r="X2987" s="63"/>
      <c r="Y2987" s="63"/>
      <c r="Z2987" s="63"/>
      <c r="AA2987" s="63"/>
      <c r="AB2987" s="63"/>
      <c r="AC2987" s="63"/>
      <c r="AD2987" s="63"/>
      <c r="AE2987" s="63"/>
      <c r="AF2987" s="63"/>
      <c r="AG2987" s="63"/>
      <c r="AH2987" s="63"/>
      <c r="AI2987" s="63"/>
      <c r="AJ2987" s="63"/>
      <c r="AK2987" s="63"/>
      <c r="AL2987" s="63"/>
      <c r="AM2987" s="63"/>
      <c r="AN2987" s="63"/>
      <c r="AO2987" s="63"/>
      <c r="AP2987" s="63"/>
      <c r="AQ2987" s="63"/>
      <c r="AR2987" s="63"/>
      <c r="AS2987" s="63"/>
      <c r="AT2987" s="63"/>
      <c r="AU2987" s="63"/>
      <c r="AV2987" s="58"/>
      <c r="AW2987" s="58"/>
      <c r="AX2987" s="58"/>
      <c r="AY2987" s="58"/>
      <c r="AZ2987" s="58"/>
      <c r="BA2987" s="58"/>
      <c r="BB2987" s="58"/>
      <c r="BC2987" s="58"/>
      <c r="BD2987" s="58"/>
      <c r="BE2987" s="63"/>
      <c r="BF2987" s="63"/>
      <c r="BG2987" s="63"/>
      <c r="BH2987" s="63"/>
      <c r="BI2987" s="63"/>
      <c r="BJ2987" s="63"/>
      <c r="BK2987" s="63"/>
      <c r="BL2987" s="63"/>
      <c r="BM2987" s="63"/>
      <c r="BN2987" s="63"/>
      <c r="BO2987" s="63"/>
      <c r="BP2987" s="63"/>
      <c r="BQ2987" s="63"/>
      <c r="BR2987" s="58"/>
      <c r="BS2987" s="58"/>
      <c r="BT2987" s="58"/>
      <c r="BU2987" s="58"/>
      <c r="BV2987" s="58"/>
      <c r="BW2987" s="58"/>
      <c r="BX2987" s="58"/>
      <c r="BY2987" s="58"/>
      <c r="BZ2987" s="58"/>
      <c r="CA2987" s="58"/>
      <c r="CB2987" s="58"/>
      <c r="CC2987" s="58"/>
      <c r="CD2987" s="58"/>
      <c r="CE2987" s="58"/>
      <c r="CF2987" s="58"/>
      <c r="CG2987" s="58"/>
      <c r="CH2987" s="58"/>
      <c r="CI2987" s="58"/>
      <c r="CJ2987" s="58"/>
      <c r="CK2987" s="58"/>
      <c r="CL2987" s="58"/>
      <c r="CM2987" s="58"/>
      <c r="CN2987" s="58"/>
      <c r="CO2987" s="58"/>
      <c r="CP2987" s="58"/>
      <c r="CQ2987" s="58"/>
      <c r="CR2987" s="59"/>
      <c r="CS2987" s="59"/>
      <c r="CT2987" s="59"/>
      <c r="CU2987" s="59"/>
      <c r="CV2987" s="59"/>
      <c r="CW2987" s="59"/>
    </row>
    <row r="2988" spans="1:101" s="96" customFormat="1">
      <c r="A2988" s="57"/>
      <c r="B2988" s="57"/>
      <c r="C2988" s="59"/>
      <c r="D2988" s="57"/>
      <c r="E2988" s="59"/>
      <c r="F2988" s="59"/>
      <c r="G2988" s="59"/>
      <c r="H2988" s="95"/>
      <c r="I2988" s="57"/>
      <c r="J2988" s="57"/>
      <c r="K2988" s="57"/>
      <c r="L2988" s="60"/>
      <c r="M2988" s="59"/>
      <c r="N2988" s="57"/>
      <c r="O2988" s="59"/>
      <c r="P2988" s="59"/>
      <c r="Q2988" s="59"/>
      <c r="R2988" s="62"/>
      <c r="S2988" s="63"/>
      <c r="T2988" s="63"/>
      <c r="U2988" s="63"/>
      <c r="V2988" s="63"/>
      <c r="W2988" s="63"/>
      <c r="X2988" s="63"/>
      <c r="Y2988" s="63"/>
      <c r="Z2988" s="63"/>
      <c r="AA2988" s="63"/>
      <c r="AB2988" s="63"/>
      <c r="AC2988" s="63"/>
      <c r="AD2988" s="63"/>
      <c r="AE2988" s="63"/>
      <c r="AF2988" s="63"/>
      <c r="AG2988" s="63"/>
      <c r="AH2988" s="63"/>
      <c r="AI2988" s="63"/>
      <c r="AJ2988" s="63"/>
      <c r="AK2988" s="63"/>
      <c r="AL2988" s="63"/>
      <c r="AM2988" s="63"/>
      <c r="AN2988" s="63"/>
      <c r="AO2988" s="63"/>
      <c r="AP2988" s="63"/>
      <c r="AQ2988" s="63"/>
      <c r="AR2988" s="63"/>
      <c r="AS2988" s="63"/>
      <c r="AT2988" s="63"/>
      <c r="AU2988" s="63"/>
      <c r="AV2988" s="58"/>
      <c r="AW2988" s="58"/>
      <c r="AX2988" s="58"/>
      <c r="AY2988" s="58"/>
      <c r="AZ2988" s="58"/>
      <c r="BA2988" s="58"/>
      <c r="BB2988" s="58"/>
      <c r="BC2988" s="58"/>
      <c r="BD2988" s="58"/>
      <c r="BE2988" s="63"/>
      <c r="BF2988" s="63"/>
      <c r="BG2988" s="63"/>
      <c r="BH2988" s="63"/>
      <c r="BI2988" s="63"/>
      <c r="BJ2988" s="63"/>
      <c r="BK2988" s="63"/>
      <c r="BL2988" s="63"/>
      <c r="BM2988" s="63"/>
      <c r="BN2988" s="63"/>
      <c r="BO2988" s="63"/>
      <c r="BP2988" s="63"/>
      <c r="BQ2988" s="63"/>
      <c r="BR2988" s="58"/>
      <c r="BS2988" s="58"/>
      <c r="BT2988" s="58"/>
      <c r="BU2988" s="58"/>
      <c r="BV2988" s="58"/>
      <c r="BW2988" s="58"/>
      <c r="BX2988" s="58"/>
      <c r="BY2988" s="58"/>
      <c r="BZ2988" s="58"/>
      <c r="CA2988" s="58"/>
      <c r="CB2988" s="58"/>
      <c r="CC2988" s="58"/>
      <c r="CD2988" s="58"/>
      <c r="CE2988" s="58"/>
      <c r="CF2988" s="58"/>
      <c r="CG2988" s="58"/>
      <c r="CH2988" s="58"/>
      <c r="CI2988" s="58"/>
      <c r="CJ2988" s="58"/>
      <c r="CK2988" s="58"/>
      <c r="CL2988" s="58"/>
      <c r="CM2988" s="58"/>
      <c r="CN2988" s="58"/>
      <c r="CO2988" s="58"/>
      <c r="CP2988" s="58"/>
      <c r="CQ2988" s="58"/>
      <c r="CR2988" s="59"/>
      <c r="CS2988" s="59"/>
      <c r="CT2988" s="59"/>
      <c r="CU2988" s="59"/>
      <c r="CV2988" s="59"/>
      <c r="CW2988" s="59"/>
    </row>
    <row r="2989" spans="1:101" s="96" customFormat="1">
      <c r="A2989" s="57"/>
      <c r="B2989" s="57"/>
      <c r="C2989" s="59"/>
      <c r="D2989" s="57"/>
      <c r="E2989" s="59"/>
      <c r="F2989" s="59"/>
      <c r="G2989" s="59"/>
      <c r="H2989" s="95"/>
      <c r="I2989" s="57"/>
      <c r="J2989" s="57"/>
      <c r="K2989" s="57"/>
      <c r="L2989" s="60"/>
      <c r="M2989" s="59"/>
      <c r="N2989" s="57"/>
      <c r="O2989" s="59"/>
      <c r="P2989" s="59"/>
      <c r="Q2989" s="59"/>
      <c r="R2989" s="62"/>
      <c r="S2989" s="63"/>
      <c r="T2989" s="63"/>
      <c r="U2989" s="63"/>
      <c r="V2989" s="63"/>
      <c r="W2989" s="63"/>
      <c r="X2989" s="63"/>
      <c r="Y2989" s="63"/>
      <c r="Z2989" s="63"/>
      <c r="AA2989" s="63"/>
      <c r="AB2989" s="63"/>
      <c r="AC2989" s="63"/>
      <c r="AD2989" s="63"/>
      <c r="AE2989" s="63"/>
      <c r="AF2989" s="63"/>
      <c r="AG2989" s="63"/>
      <c r="AH2989" s="63"/>
      <c r="AI2989" s="63"/>
      <c r="AJ2989" s="63"/>
      <c r="AK2989" s="63"/>
      <c r="AL2989" s="63"/>
      <c r="AM2989" s="63"/>
      <c r="AN2989" s="63"/>
      <c r="AO2989" s="63"/>
      <c r="AP2989" s="63"/>
      <c r="AQ2989" s="63"/>
      <c r="AR2989" s="63"/>
      <c r="AS2989" s="63"/>
      <c r="AT2989" s="63"/>
      <c r="AU2989" s="63"/>
      <c r="AV2989" s="58"/>
      <c r="AW2989" s="58"/>
      <c r="AX2989" s="58"/>
      <c r="AY2989" s="58"/>
      <c r="AZ2989" s="58"/>
      <c r="BA2989" s="58"/>
      <c r="BB2989" s="58"/>
      <c r="BC2989" s="58"/>
      <c r="BD2989" s="58"/>
      <c r="BE2989" s="63"/>
      <c r="BF2989" s="63"/>
      <c r="BG2989" s="63"/>
      <c r="BH2989" s="63"/>
      <c r="BI2989" s="63"/>
      <c r="BJ2989" s="63"/>
      <c r="BK2989" s="63"/>
      <c r="BL2989" s="63"/>
      <c r="BM2989" s="63"/>
      <c r="BN2989" s="63"/>
      <c r="BO2989" s="63"/>
      <c r="BP2989" s="63"/>
      <c r="BQ2989" s="63"/>
      <c r="BR2989" s="58"/>
      <c r="BS2989" s="58"/>
      <c r="BT2989" s="58"/>
      <c r="BU2989" s="58"/>
      <c r="BV2989" s="58"/>
      <c r="BW2989" s="58"/>
      <c r="BX2989" s="58"/>
      <c r="BY2989" s="58"/>
      <c r="BZ2989" s="58"/>
      <c r="CA2989" s="58"/>
      <c r="CB2989" s="58"/>
      <c r="CC2989" s="58"/>
      <c r="CD2989" s="58"/>
      <c r="CE2989" s="58"/>
      <c r="CF2989" s="58"/>
      <c r="CG2989" s="58"/>
      <c r="CH2989" s="58"/>
      <c r="CI2989" s="58"/>
      <c r="CJ2989" s="58"/>
      <c r="CK2989" s="58"/>
      <c r="CL2989" s="58"/>
      <c r="CM2989" s="58"/>
      <c r="CN2989" s="58"/>
      <c r="CO2989" s="58"/>
      <c r="CP2989" s="58"/>
      <c r="CQ2989" s="58"/>
      <c r="CR2989" s="59"/>
      <c r="CS2989" s="59"/>
      <c r="CT2989" s="59"/>
      <c r="CU2989" s="59"/>
      <c r="CV2989" s="59"/>
      <c r="CW2989" s="59"/>
    </row>
    <row r="2990" spans="1:101" s="96" customFormat="1">
      <c r="A2990" s="57"/>
      <c r="B2990" s="57"/>
      <c r="C2990" s="59"/>
      <c r="D2990" s="57"/>
      <c r="E2990" s="59"/>
      <c r="F2990" s="59"/>
      <c r="G2990" s="59"/>
      <c r="H2990" s="95"/>
      <c r="I2990" s="57"/>
      <c r="J2990" s="57"/>
      <c r="K2990" s="57"/>
      <c r="L2990" s="60"/>
      <c r="M2990" s="59"/>
      <c r="N2990" s="57"/>
      <c r="O2990" s="59"/>
      <c r="P2990" s="59"/>
      <c r="Q2990" s="59"/>
      <c r="R2990" s="62"/>
      <c r="S2990" s="63"/>
      <c r="T2990" s="63"/>
      <c r="U2990" s="63"/>
      <c r="V2990" s="63"/>
      <c r="W2990" s="63"/>
      <c r="X2990" s="63"/>
      <c r="Y2990" s="63"/>
      <c r="Z2990" s="63"/>
      <c r="AA2990" s="63"/>
      <c r="AB2990" s="63"/>
      <c r="AC2990" s="63"/>
      <c r="AD2990" s="63"/>
      <c r="AE2990" s="63"/>
      <c r="AF2990" s="63"/>
      <c r="AG2990" s="63"/>
      <c r="AH2990" s="63"/>
      <c r="AI2990" s="63"/>
      <c r="AJ2990" s="63"/>
      <c r="AK2990" s="63"/>
      <c r="AL2990" s="63"/>
      <c r="AM2990" s="63"/>
      <c r="AN2990" s="63"/>
      <c r="AO2990" s="63"/>
      <c r="AP2990" s="63"/>
      <c r="AQ2990" s="63"/>
      <c r="AR2990" s="63"/>
      <c r="AS2990" s="63"/>
      <c r="AT2990" s="63"/>
      <c r="AU2990" s="63"/>
      <c r="AV2990" s="58"/>
      <c r="AW2990" s="58"/>
      <c r="AX2990" s="58"/>
      <c r="AY2990" s="58"/>
      <c r="AZ2990" s="58"/>
      <c r="BA2990" s="58"/>
      <c r="BB2990" s="58"/>
      <c r="BC2990" s="58"/>
      <c r="BD2990" s="58"/>
      <c r="BE2990" s="63"/>
      <c r="BF2990" s="63"/>
      <c r="BG2990" s="63"/>
      <c r="BH2990" s="63"/>
      <c r="BI2990" s="63"/>
      <c r="BJ2990" s="63"/>
      <c r="BK2990" s="63"/>
      <c r="BL2990" s="63"/>
      <c r="BM2990" s="63"/>
      <c r="BN2990" s="63"/>
      <c r="BO2990" s="63"/>
      <c r="BP2990" s="63"/>
      <c r="BQ2990" s="63"/>
      <c r="BR2990" s="58"/>
      <c r="BS2990" s="58"/>
      <c r="BT2990" s="58"/>
      <c r="BU2990" s="58"/>
      <c r="BV2990" s="58"/>
      <c r="BW2990" s="58"/>
      <c r="BX2990" s="58"/>
      <c r="BY2990" s="58"/>
      <c r="BZ2990" s="58"/>
      <c r="CA2990" s="58"/>
      <c r="CB2990" s="58"/>
      <c r="CC2990" s="58"/>
      <c r="CD2990" s="58"/>
      <c r="CE2990" s="58"/>
      <c r="CF2990" s="58"/>
      <c r="CG2990" s="58"/>
      <c r="CH2990" s="58"/>
      <c r="CI2990" s="58"/>
      <c r="CJ2990" s="58"/>
      <c r="CK2990" s="58"/>
      <c r="CL2990" s="58"/>
      <c r="CM2990" s="58"/>
      <c r="CN2990" s="58"/>
      <c r="CO2990" s="58"/>
      <c r="CP2990" s="58"/>
      <c r="CQ2990" s="58"/>
      <c r="CR2990" s="59"/>
      <c r="CS2990" s="59"/>
      <c r="CT2990" s="59"/>
      <c r="CU2990" s="59"/>
      <c r="CV2990" s="59"/>
      <c r="CW2990" s="59"/>
    </row>
    <row r="2991" spans="1:101" s="96" customFormat="1">
      <c r="A2991" s="57"/>
      <c r="B2991" s="57"/>
      <c r="C2991" s="59"/>
      <c r="D2991" s="57"/>
      <c r="E2991" s="59"/>
      <c r="F2991" s="59"/>
      <c r="G2991" s="59"/>
      <c r="H2991" s="95"/>
      <c r="I2991" s="57"/>
      <c r="J2991" s="57"/>
      <c r="K2991" s="57"/>
      <c r="L2991" s="60"/>
      <c r="M2991" s="59"/>
      <c r="N2991" s="57"/>
      <c r="O2991" s="59"/>
      <c r="P2991" s="59"/>
      <c r="Q2991" s="59"/>
      <c r="R2991" s="62"/>
      <c r="S2991" s="63"/>
      <c r="T2991" s="63"/>
      <c r="U2991" s="63"/>
      <c r="V2991" s="63"/>
      <c r="W2991" s="63"/>
      <c r="X2991" s="63"/>
      <c r="Y2991" s="63"/>
      <c r="Z2991" s="63"/>
      <c r="AA2991" s="63"/>
      <c r="AB2991" s="63"/>
      <c r="AC2991" s="63"/>
      <c r="AD2991" s="63"/>
      <c r="AE2991" s="63"/>
      <c r="AF2991" s="63"/>
      <c r="AG2991" s="63"/>
      <c r="AH2991" s="63"/>
      <c r="AI2991" s="63"/>
      <c r="AJ2991" s="63"/>
      <c r="AK2991" s="63"/>
      <c r="AL2991" s="63"/>
      <c r="AM2991" s="63"/>
      <c r="AN2991" s="63"/>
      <c r="AO2991" s="63"/>
      <c r="AP2991" s="63"/>
      <c r="AQ2991" s="63"/>
      <c r="AR2991" s="63"/>
      <c r="AS2991" s="63"/>
      <c r="AT2991" s="63"/>
      <c r="AU2991" s="63"/>
      <c r="AV2991" s="58"/>
      <c r="AW2991" s="58"/>
      <c r="AX2991" s="58"/>
      <c r="AY2991" s="58"/>
      <c r="AZ2991" s="58"/>
      <c r="BA2991" s="58"/>
      <c r="BB2991" s="58"/>
      <c r="BC2991" s="58"/>
      <c r="BD2991" s="58"/>
      <c r="BE2991" s="63"/>
      <c r="BF2991" s="63"/>
      <c r="BG2991" s="63"/>
      <c r="BH2991" s="63"/>
      <c r="BI2991" s="63"/>
      <c r="BJ2991" s="63"/>
      <c r="BK2991" s="63"/>
      <c r="BL2991" s="63"/>
      <c r="BM2991" s="63"/>
      <c r="BN2991" s="63"/>
      <c r="BO2991" s="63"/>
      <c r="BP2991" s="63"/>
      <c r="BQ2991" s="63"/>
      <c r="BR2991" s="58"/>
      <c r="BS2991" s="58"/>
      <c r="BT2991" s="58"/>
      <c r="BU2991" s="58"/>
      <c r="BV2991" s="58"/>
      <c r="BW2991" s="58"/>
      <c r="BX2991" s="58"/>
      <c r="BY2991" s="58"/>
      <c r="BZ2991" s="58"/>
      <c r="CA2991" s="58"/>
      <c r="CB2991" s="58"/>
      <c r="CC2991" s="58"/>
      <c r="CD2991" s="58"/>
      <c r="CE2991" s="58"/>
      <c r="CF2991" s="58"/>
      <c r="CG2991" s="58"/>
      <c r="CH2991" s="58"/>
      <c r="CI2991" s="58"/>
      <c r="CJ2991" s="58"/>
      <c r="CK2991" s="58"/>
      <c r="CL2991" s="58"/>
      <c r="CM2991" s="58"/>
      <c r="CN2991" s="58"/>
      <c r="CO2991" s="58"/>
      <c r="CP2991" s="58"/>
      <c r="CQ2991" s="58"/>
      <c r="CR2991" s="59"/>
      <c r="CS2991" s="59"/>
      <c r="CT2991" s="59"/>
      <c r="CU2991" s="59"/>
      <c r="CV2991" s="59"/>
      <c r="CW2991" s="59"/>
    </row>
    <row r="2992" spans="1:101" s="96" customFormat="1">
      <c r="A2992" s="57"/>
      <c r="B2992" s="57"/>
      <c r="C2992" s="59"/>
      <c r="D2992" s="57"/>
      <c r="E2992" s="59"/>
      <c r="F2992" s="59"/>
      <c r="G2992" s="59"/>
      <c r="H2992" s="95"/>
      <c r="I2992" s="57"/>
      <c r="J2992" s="57"/>
      <c r="K2992" s="57"/>
      <c r="L2992" s="60"/>
      <c r="M2992" s="59"/>
      <c r="N2992" s="57"/>
      <c r="O2992" s="59"/>
      <c r="P2992" s="59"/>
      <c r="Q2992" s="59"/>
      <c r="R2992" s="62"/>
      <c r="S2992" s="63"/>
      <c r="T2992" s="63"/>
      <c r="U2992" s="63"/>
      <c r="V2992" s="63"/>
      <c r="W2992" s="63"/>
      <c r="X2992" s="63"/>
      <c r="Y2992" s="63"/>
      <c r="Z2992" s="63"/>
      <c r="AA2992" s="63"/>
      <c r="AB2992" s="63"/>
      <c r="AC2992" s="63"/>
      <c r="AD2992" s="63"/>
      <c r="AE2992" s="63"/>
      <c r="AF2992" s="63"/>
      <c r="AG2992" s="63"/>
      <c r="AH2992" s="63"/>
      <c r="AI2992" s="63"/>
      <c r="AJ2992" s="63"/>
      <c r="AK2992" s="63"/>
      <c r="AL2992" s="63"/>
      <c r="AM2992" s="63"/>
      <c r="AN2992" s="63"/>
      <c r="AO2992" s="63"/>
      <c r="AP2992" s="63"/>
      <c r="AQ2992" s="63"/>
      <c r="AR2992" s="63"/>
      <c r="AS2992" s="63"/>
      <c r="AT2992" s="63"/>
      <c r="AU2992" s="63"/>
      <c r="AV2992" s="58"/>
      <c r="AW2992" s="58"/>
      <c r="AX2992" s="58"/>
      <c r="AY2992" s="58"/>
      <c r="AZ2992" s="58"/>
      <c r="BA2992" s="58"/>
      <c r="BB2992" s="58"/>
      <c r="BC2992" s="58"/>
      <c r="BD2992" s="58"/>
      <c r="BE2992" s="63"/>
      <c r="BF2992" s="63"/>
      <c r="BG2992" s="63"/>
      <c r="BH2992" s="63"/>
      <c r="BI2992" s="63"/>
      <c r="BJ2992" s="63"/>
      <c r="BK2992" s="63"/>
      <c r="BL2992" s="63"/>
      <c r="BM2992" s="63"/>
      <c r="BN2992" s="63"/>
      <c r="BO2992" s="63"/>
      <c r="BP2992" s="63"/>
      <c r="BQ2992" s="63"/>
      <c r="BR2992" s="58"/>
      <c r="BS2992" s="58"/>
      <c r="BT2992" s="58"/>
      <c r="BU2992" s="58"/>
      <c r="BV2992" s="58"/>
      <c r="BW2992" s="58"/>
      <c r="BX2992" s="58"/>
      <c r="BY2992" s="58"/>
      <c r="BZ2992" s="58"/>
      <c r="CA2992" s="58"/>
      <c r="CB2992" s="58"/>
      <c r="CC2992" s="58"/>
      <c r="CD2992" s="58"/>
      <c r="CE2992" s="58"/>
      <c r="CF2992" s="58"/>
      <c r="CG2992" s="58"/>
      <c r="CH2992" s="58"/>
      <c r="CI2992" s="58"/>
      <c r="CJ2992" s="58"/>
      <c r="CK2992" s="58"/>
      <c r="CL2992" s="58"/>
      <c r="CM2992" s="58"/>
      <c r="CN2992" s="58"/>
      <c r="CO2992" s="58"/>
      <c r="CP2992" s="58"/>
      <c r="CQ2992" s="58"/>
      <c r="CR2992" s="59"/>
      <c r="CS2992" s="59"/>
      <c r="CT2992" s="59"/>
      <c r="CU2992" s="59"/>
      <c r="CV2992" s="59"/>
      <c r="CW2992" s="59"/>
    </row>
    <row r="2993" spans="1:101" s="96" customFormat="1">
      <c r="A2993" s="57"/>
      <c r="B2993" s="57"/>
      <c r="C2993" s="59"/>
      <c r="D2993" s="57"/>
      <c r="E2993" s="59"/>
      <c r="F2993" s="59"/>
      <c r="G2993" s="59"/>
      <c r="H2993" s="95"/>
      <c r="I2993" s="57"/>
      <c r="J2993" s="57"/>
      <c r="K2993" s="57"/>
      <c r="L2993" s="60"/>
      <c r="M2993" s="59"/>
      <c r="N2993" s="57"/>
      <c r="O2993" s="59"/>
      <c r="P2993" s="59"/>
      <c r="Q2993" s="59"/>
      <c r="R2993" s="62"/>
      <c r="S2993" s="63"/>
      <c r="T2993" s="63"/>
      <c r="U2993" s="63"/>
      <c r="V2993" s="63"/>
      <c r="W2993" s="63"/>
      <c r="X2993" s="63"/>
      <c r="Y2993" s="63"/>
      <c r="Z2993" s="63"/>
      <c r="AA2993" s="63"/>
      <c r="AB2993" s="63"/>
      <c r="AC2993" s="63"/>
      <c r="AD2993" s="63"/>
      <c r="AE2993" s="63"/>
      <c r="AF2993" s="63"/>
      <c r="AG2993" s="63"/>
      <c r="AH2993" s="63"/>
      <c r="AI2993" s="63"/>
      <c r="AJ2993" s="63"/>
      <c r="AK2993" s="63"/>
      <c r="AL2993" s="63"/>
      <c r="AM2993" s="63"/>
      <c r="AN2993" s="63"/>
      <c r="AO2993" s="63"/>
      <c r="AP2993" s="63"/>
      <c r="AQ2993" s="63"/>
      <c r="AR2993" s="63"/>
      <c r="AS2993" s="63"/>
      <c r="AT2993" s="63"/>
      <c r="AU2993" s="63"/>
      <c r="AV2993" s="58"/>
      <c r="AW2993" s="58"/>
      <c r="AX2993" s="58"/>
      <c r="AY2993" s="58"/>
      <c r="AZ2993" s="58"/>
      <c r="BA2993" s="58"/>
      <c r="BB2993" s="58"/>
      <c r="BC2993" s="58"/>
      <c r="BD2993" s="58"/>
      <c r="BE2993" s="63"/>
      <c r="BF2993" s="63"/>
      <c r="BG2993" s="63"/>
      <c r="BH2993" s="63"/>
      <c r="BI2993" s="63"/>
      <c r="BJ2993" s="63"/>
      <c r="BK2993" s="63"/>
      <c r="BL2993" s="63"/>
      <c r="BM2993" s="63"/>
      <c r="BN2993" s="63"/>
      <c r="BO2993" s="63"/>
      <c r="BP2993" s="63"/>
      <c r="BQ2993" s="63"/>
      <c r="BR2993" s="58"/>
      <c r="BS2993" s="58"/>
      <c r="BT2993" s="58"/>
      <c r="BU2993" s="58"/>
      <c r="BV2993" s="58"/>
      <c r="BW2993" s="58"/>
      <c r="BX2993" s="58"/>
      <c r="BY2993" s="58"/>
      <c r="BZ2993" s="58"/>
      <c r="CA2993" s="58"/>
      <c r="CB2993" s="58"/>
      <c r="CC2993" s="58"/>
      <c r="CD2993" s="58"/>
      <c r="CE2993" s="58"/>
      <c r="CF2993" s="58"/>
      <c r="CG2993" s="58"/>
      <c r="CH2993" s="58"/>
      <c r="CI2993" s="58"/>
      <c r="CJ2993" s="58"/>
      <c r="CK2993" s="58"/>
      <c r="CL2993" s="58"/>
      <c r="CM2993" s="58"/>
      <c r="CN2993" s="58"/>
      <c r="CO2993" s="58"/>
      <c r="CP2993" s="58"/>
      <c r="CQ2993" s="58"/>
      <c r="CR2993" s="59"/>
      <c r="CS2993" s="59"/>
      <c r="CT2993" s="59"/>
      <c r="CU2993" s="59"/>
      <c r="CV2993" s="59"/>
      <c r="CW2993" s="59"/>
    </row>
    <row r="2994" spans="1:101" s="96" customFormat="1">
      <c r="A2994" s="57"/>
      <c r="B2994" s="57"/>
      <c r="C2994" s="59"/>
      <c r="D2994" s="57"/>
      <c r="E2994" s="59"/>
      <c r="F2994" s="59"/>
      <c r="G2994" s="59"/>
      <c r="H2994" s="95"/>
      <c r="I2994" s="57"/>
      <c r="J2994" s="57"/>
      <c r="K2994" s="57"/>
      <c r="L2994" s="60"/>
      <c r="M2994" s="59"/>
      <c r="N2994" s="57"/>
      <c r="O2994" s="59"/>
      <c r="P2994" s="59"/>
      <c r="Q2994" s="59"/>
      <c r="R2994" s="62"/>
      <c r="S2994" s="63"/>
      <c r="T2994" s="63"/>
      <c r="U2994" s="63"/>
      <c r="V2994" s="63"/>
      <c r="W2994" s="63"/>
      <c r="X2994" s="63"/>
      <c r="Y2994" s="63"/>
      <c r="Z2994" s="63"/>
      <c r="AA2994" s="63"/>
      <c r="AB2994" s="63"/>
      <c r="AC2994" s="63"/>
      <c r="AD2994" s="63"/>
      <c r="AE2994" s="63"/>
      <c r="AF2994" s="63"/>
      <c r="AG2994" s="63"/>
      <c r="AH2994" s="63"/>
      <c r="AI2994" s="63"/>
      <c r="AJ2994" s="63"/>
      <c r="AK2994" s="63"/>
      <c r="AL2994" s="63"/>
      <c r="AM2994" s="63"/>
      <c r="AN2994" s="63"/>
      <c r="AO2994" s="63"/>
      <c r="AP2994" s="63"/>
      <c r="AQ2994" s="63"/>
      <c r="AR2994" s="63"/>
      <c r="AS2994" s="63"/>
      <c r="AT2994" s="63"/>
      <c r="AU2994" s="63"/>
      <c r="AV2994" s="58"/>
      <c r="AW2994" s="58"/>
      <c r="AX2994" s="58"/>
      <c r="AY2994" s="58"/>
      <c r="AZ2994" s="58"/>
      <c r="BA2994" s="58"/>
      <c r="BB2994" s="58"/>
      <c r="BC2994" s="58"/>
      <c r="BD2994" s="58"/>
      <c r="BE2994" s="63"/>
      <c r="BF2994" s="63"/>
      <c r="BG2994" s="63"/>
      <c r="BH2994" s="63"/>
      <c r="BI2994" s="63"/>
      <c r="BJ2994" s="63"/>
      <c r="BK2994" s="63"/>
      <c r="BL2994" s="63"/>
      <c r="BM2994" s="63"/>
      <c r="BN2994" s="63"/>
      <c r="BO2994" s="63"/>
      <c r="BP2994" s="63"/>
      <c r="BQ2994" s="63"/>
      <c r="BR2994" s="58"/>
      <c r="BS2994" s="58"/>
      <c r="BT2994" s="58"/>
      <c r="BU2994" s="58"/>
      <c r="BV2994" s="58"/>
      <c r="BW2994" s="58"/>
      <c r="BX2994" s="58"/>
      <c r="BY2994" s="58"/>
      <c r="BZ2994" s="58"/>
      <c r="CA2994" s="58"/>
      <c r="CB2994" s="58"/>
      <c r="CC2994" s="58"/>
      <c r="CD2994" s="58"/>
      <c r="CE2994" s="58"/>
      <c r="CF2994" s="58"/>
      <c r="CG2994" s="58"/>
      <c r="CH2994" s="58"/>
      <c r="CI2994" s="58"/>
      <c r="CJ2994" s="58"/>
      <c r="CK2994" s="58"/>
      <c r="CL2994" s="58"/>
      <c r="CM2994" s="58"/>
      <c r="CN2994" s="58"/>
      <c r="CO2994" s="58"/>
      <c r="CP2994" s="58"/>
      <c r="CQ2994" s="58"/>
      <c r="CR2994" s="59"/>
      <c r="CS2994" s="59"/>
      <c r="CT2994" s="59"/>
      <c r="CU2994" s="59"/>
      <c r="CV2994" s="59"/>
      <c r="CW2994" s="59"/>
    </row>
    <row r="2995" spans="1:101" s="96" customFormat="1">
      <c r="A2995" s="57"/>
      <c r="B2995" s="57"/>
      <c r="C2995" s="59"/>
      <c r="D2995" s="57"/>
      <c r="E2995" s="59"/>
      <c r="F2995" s="59"/>
      <c r="G2995" s="59"/>
      <c r="H2995" s="95"/>
      <c r="I2995" s="57"/>
      <c r="J2995" s="57"/>
      <c r="K2995" s="57"/>
      <c r="L2995" s="60"/>
      <c r="M2995" s="59"/>
      <c r="N2995" s="57"/>
      <c r="O2995" s="59"/>
      <c r="P2995" s="59"/>
      <c r="Q2995" s="59"/>
      <c r="R2995" s="62"/>
      <c r="S2995" s="63"/>
      <c r="T2995" s="63"/>
      <c r="U2995" s="63"/>
      <c r="V2995" s="63"/>
      <c r="W2995" s="63"/>
      <c r="X2995" s="63"/>
      <c r="Y2995" s="63"/>
      <c r="Z2995" s="63"/>
      <c r="AA2995" s="63"/>
      <c r="AB2995" s="63"/>
      <c r="AC2995" s="63"/>
      <c r="AD2995" s="63"/>
      <c r="AE2995" s="63"/>
      <c r="AF2995" s="63"/>
      <c r="AG2995" s="63"/>
      <c r="AH2995" s="63"/>
      <c r="AI2995" s="63"/>
      <c r="AJ2995" s="63"/>
      <c r="AK2995" s="63"/>
      <c r="AL2995" s="63"/>
      <c r="AM2995" s="63"/>
      <c r="AN2995" s="63"/>
      <c r="AO2995" s="63"/>
      <c r="AP2995" s="63"/>
      <c r="AQ2995" s="63"/>
      <c r="AR2995" s="63"/>
      <c r="AS2995" s="63"/>
      <c r="AT2995" s="63"/>
      <c r="AU2995" s="63"/>
      <c r="AV2995" s="58"/>
      <c r="AW2995" s="58"/>
      <c r="AX2995" s="58"/>
      <c r="AY2995" s="58"/>
      <c r="AZ2995" s="58"/>
      <c r="BA2995" s="58"/>
      <c r="BB2995" s="58"/>
      <c r="BC2995" s="58"/>
      <c r="BD2995" s="58"/>
      <c r="BE2995" s="63"/>
      <c r="BF2995" s="63"/>
      <c r="BG2995" s="63"/>
      <c r="BH2995" s="63"/>
      <c r="BI2995" s="63"/>
      <c r="BJ2995" s="63"/>
      <c r="BK2995" s="63"/>
      <c r="BL2995" s="63"/>
      <c r="BM2995" s="63"/>
      <c r="BN2995" s="63"/>
      <c r="BO2995" s="63"/>
      <c r="BP2995" s="63"/>
      <c r="BQ2995" s="63"/>
      <c r="BR2995" s="58"/>
      <c r="BS2995" s="58"/>
      <c r="BT2995" s="58"/>
      <c r="BU2995" s="58"/>
      <c r="BV2995" s="58"/>
      <c r="BW2995" s="58"/>
      <c r="BX2995" s="58"/>
      <c r="BY2995" s="58"/>
      <c r="BZ2995" s="58"/>
      <c r="CA2995" s="58"/>
      <c r="CB2995" s="58"/>
      <c r="CC2995" s="58"/>
      <c r="CD2995" s="58"/>
      <c r="CE2995" s="58"/>
      <c r="CF2995" s="58"/>
      <c r="CG2995" s="58"/>
      <c r="CH2995" s="58"/>
      <c r="CI2995" s="58"/>
      <c r="CJ2995" s="58"/>
      <c r="CK2995" s="58"/>
      <c r="CL2995" s="58"/>
      <c r="CM2995" s="58"/>
      <c r="CN2995" s="58"/>
      <c r="CO2995" s="58"/>
      <c r="CP2995" s="58"/>
      <c r="CQ2995" s="58"/>
      <c r="CR2995" s="59"/>
      <c r="CS2995" s="59"/>
      <c r="CT2995" s="59"/>
      <c r="CU2995" s="59"/>
      <c r="CV2995" s="59"/>
      <c r="CW2995" s="59"/>
    </row>
    <row r="2996" spans="1:101" s="96" customFormat="1">
      <c r="A2996" s="57"/>
      <c r="B2996" s="57"/>
      <c r="C2996" s="59"/>
      <c r="D2996" s="57"/>
      <c r="E2996" s="59"/>
      <c r="F2996" s="59"/>
      <c r="G2996" s="59"/>
      <c r="H2996" s="95"/>
      <c r="I2996" s="57"/>
      <c r="J2996" s="57"/>
      <c r="K2996" s="57"/>
      <c r="L2996" s="60"/>
      <c r="M2996" s="59"/>
      <c r="N2996" s="57"/>
      <c r="O2996" s="59"/>
      <c r="P2996" s="59"/>
      <c r="Q2996" s="59"/>
      <c r="R2996" s="62"/>
      <c r="S2996" s="63"/>
      <c r="T2996" s="63"/>
      <c r="U2996" s="63"/>
      <c r="V2996" s="63"/>
      <c r="W2996" s="63"/>
      <c r="X2996" s="63"/>
      <c r="Y2996" s="63"/>
      <c r="Z2996" s="63"/>
      <c r="AA2996" s="63"/>
      <c r="AB2996" s="63"/>
      <c r="AC2996" s="63"/>
      <c r="AD2996" s="63"/>
      <c r="AE2996" s="63"/>
      <c r="AF2996" s="63"/>
      <c r="AG2996" s="63"/>
      <c r="AH2996" s="63"/>
      <c r="AI2996" s="63"/>
      <c r="AJ2996" s="63"/>
      <c r="AK2996" s="63"/>
      <c r="AL2996" s="63"/>
      <c r="AM2996" s="63"/>
      <c r="AN2996" s="63"/>
      <c r="AO2996" s="63"/>
      <c r="AP2996" s="63"/>
      <c r="AQ2996" s="63"/>
      <c r="AR2996" s="63"/>
      <c r="AS2996" s="63"/>
      <c r="AT2996" s="63"/>
      <c r="AU2996" s="63"/>
      <c r="AV2996" s="58"/>
      <c r="AW2996" s="58"/>
      <c r="AX2996" s="58"/>
      <c r="AY2996" s="58"/>
      <c r="AZ2996" s="58"/>
      <c r="BA2996" s="58"/>
      <c r="BB2996" s="58"/>
      <c r="BC2996" s="58"/>
      <c r="BD2996" s="58"/>
      <c r="BE2996" s="63"/>
      <c r="BF2996" s="63"/>
      <c r="BG2996" s="63"/>
      <c r="BH2996" s="63"/>
      <c r="BI2996" s="63"/>
      <c r="BJ2996" s="63"/>
      <c r="BK2996" s="63"/>
      <c r="BL2996" s="63"/>
      <c r="BM2996" s="63"/>
      <c r="BN2996" s="63"/>
      <c r="BO2996" s="63"/>
      <c r="BP2996" s="63"/>
      <c r="BQ2996" s="63"/>
      <c r="BR2996" s="58"/>
      <c r="BS2996" s="58"/>
      <c r="BT2996" s="58"/>
      <c r="BU2996" s="58"/>
      <c r="BV2996" s="58"/>
      <c r="BW2996" s="58"/>
      <c r="BX2996" s="58"/>
      <c r="BY2996" s="58"/>
      <c r="BZ2996" s="58"/>
      <c r="CA2996" s="58"/>
      <c r="CB2996" s="58"/>
      <c r="CC2996" s="58"/>
      <c r="CD2996" s="58"/>
      <c r="CE2996" s="58"/>
      <c r="CF2996" s="58"/>
      <c r="CG2996" s="58"/>
      <c r="CH2996" s="58"/>
      <c r="CI2996" s="58"/>
      <c r="CJ2996" s="58"/>
      <c r="CK2996" s="58"/>
      <c r="CL2996" s="58"/>
      <c r="CM2996" s="58"/>
      <c r="CN2996" s="58"/>
      <c r="CO2996" s="58"/>
      <c r="CP2996" s="58"/>
      <c r="CQ2996" s="58"/>
      <c r="CR2996" s="59"/>
      <c r="CS2996" s="59"/>
      <c r="CT2996" s="59"/>
      <c r="CU2996" s="59"/>
      <c r="CV2996" s="59"/>
      <c r="CW2996" s="59"/>
    </row>
    <row r="2997" spans="1:101" s="96" customFormat="1">
      <c r="A2997" s="57"/>
      <c r="B2997" s="57"/>
      <c r="C2997" s="59"/>
      <c r="D2997" s="57"/>
      <c r="E2997" s="59"/>
      <c r="F2997" s="59"/>
      <c r="G2997" s="59"/>
      <c r="H2997" s="95"/>
      <c r="I2997" s="57"/>
      <c r="J2997" s="57"/>
      <c r="K2997" s="57"/>
      <c r="L2997" s="60"/>
      <c r="M2997" s="59"/>
      <c r="N2997" s="57"/>
      <c r="O2997" s="59"/>
      <c r="P2997" s="59"/>
      <c r="Q2997" s="59"/>
      <c r="R2997" s="62"/>
      <c r="S2997" s="63"/>
      <c r="T2997" s="63"/>
      <c r="U2997" s="63"/>
      <c r="V2997" s="63"/>
      <c r="W2997" s="63"/>
      <c r="X2997" s="63"/>
      <c r="Y2997" s="63"/>
      <c r="Z2997" s="63"/>
      <c r="AA2997" s="63"/>
      <c r="AB2997" s="63"/>
      <c r="AC2997" s="63"/>
      <c r="AD2997" s="63"/>
      <c r="AE2997" s="63"/>
      <c r="AF2997" s="63"/>
      <c r="AG2997" s="63"/>
      <c r="AH2997" s="63"/>
      <c r="AI2997" s="63"/>
      <c r="AJ2997" s="63"/>
      <c r="AK2997" s="63"/>
      <c r="AL2997" s="63"/>
      <c r="AM2997" s="63"/>
      <c r="AN2997" s="63"/>
      <c r="AO2997" s="63"/>
      <c r="AP2997" s="63"/>
      <c r="AQ2997" s="63"/>
      <c r="AR2997" s="63"/>
      <c r="AS2997" s="63"/>
      <c r="AT2997" s="63"/>
      <c r="AU2997" s="63"/>
      <c r="AV2997" s="58"/>
      <c r="AW2997" s="58"/>
      <c r="AX2997" s="58"/>
      <c r="AY2997" s="58"/>
      <c r="AZ2997" s="58"/>
      <c r="BA2997" s="58"/>
      <c r="BB2997" s="58"/>
      <c r="BC2997" s="58"/>
      <c r="BD2997" s="58"/>
      <c r="BE2997" s="63"/>
      <c r="BF2997" s="63"/>
      <c r="BG2997" s="63"/>
      <c r="BH2997" s="63"/>
      <c r="BI2997" s="63"/>
      <c r="BJ2997" s="63"/>
      <c r="BK2997" s="63"/>
      <c r="BL2997" s="63"/>
      <c r="BM2997" s="63"/>
      <c r="BN2997" s="63"/>
      <c r="BO2997" s="63"/>
      <c r="BP2997" s="63"/>
      <c r="BQ2997" s="63"/>
      <c r="BR2997" s="58"/>
      <c r="BS2997" s="58"/>
      <c r="BT2997" s="58"/>
      <c r="BU2997" s="58"/>
      <c r="BV2997" s="58"/>
      <c r="BW2997" s="58"/>
      <c r="BX2997" s="58"/>
      <c r="BY2997" s="58"/>
      <c r="BZ2997" s="58"/>
      <c r="CA2997" s="58"/>
      <c r="CB2997" s="58"/>
      <c r="CC2997" s="58"/>
      <c r="CD2997" s="58"/>
      <c r="CE2997" s="58"/>
      <c r="CF2997" s="58"/>
      <c r="CG2997" s="58"/>
      <c r="CH2997" s="58"/>
      <c r="CI2997" s="58"/>
      <c r="CJ2997" s="58"/>
      <c r="CK2997" s="58"/>
      <c r="CL2997" s="58"/>
      <c r="CM2997" s="58"/>
      <c r="CN2997" s="58"/>
      <c r="CO2997" s="58"/>
      <c r="CP2997" s="58"/>
      <c r="CQ2997" s="58"/>
      <c r="CR2997" s="59"/>
      <c r="CS2997" s="59"/>
      <c r="CT2997" s="59"/>
      <c r="CU2997" s="59"/>
      <c r="CV2997" s="59"/>
      <c r="CW2997" s="59"/>
    </row>
    <row r="2998" spans="1:101" s="96" customFormat="1">
      <c r="A2998" s="57"/>
      <c r="B2998" s="57"/>
      <c r="C2998" s="59"/>
      <c r="D2998" s="57"/>
      <c r="E2998" s="59"/>
      <c r="F2998" s="59"/>
      <c r="G2998" s="59"/>
      <c r="H2998" s="95"/>
      <c r="I2998" s="57"/>
      <c r="J2998" s="57"/>
      <c r="K2998" s="57"/>
      <c r="L2998" s="60"/>
      <c r="M2998" s="59"/>
      <c r="N2998" s="57"/>
      <c r="O2998" s="59"/>
      <c r="P2998" s="59"/>
      <c r="Q2998" s="59"/>
      <c r="R2998" s="62"/>
      <c r="S2998" s="63"/>
      <c r="T2998" s="63"/>
      <c r="U2998" s="63"/>
      <c r="V2998" s="63"/>
      <c r="W2998" s="63"/>
      <c r="X2998" s="63"/>
      <c r="Y2998" s="63"/>
      <c r="Z2998" s="63"/>
      <c r="AA2998" s="63"/>
      <c r="AB2998" s="63"/>
      <c r="AC2998" s="63"/>
      <c r="AD2998" s="63"/>
      <c r="AE2998" s="63"/>
      <c r="AF2998" s="63"/>
      <c r="AG2998" s="63"/>
      <c r="AH2998" s="63"/>
      <c r="AI2998" s="63"/>
      <c r="AJ2998" s="63"/>
      <c r="AK2998" s="63"/>
      <c r="AL2998" s="63"/>
      <c r="AM2998" s="63"/>
      <c r="AN2998" s="63"/>
      <c r="AO2998" s="63"/>
      <c r="AP2998" s="63"/>
      <c r="AQ2998" s="63"/>
      <c r="AR2998" s="63"/>
      <c r="AS2998" s="63"/>
      <c r="AT2998" s="63"/>
      <c r="AU2998" s="63"/>
      <c r="AV2998" s="58"/>
      <c r="AW2998" s="58"/>
      <c r="AX2998" s="58"/>
      <c r="AY2998" s="58"/>
      <c r="AZ2998" s="58"/>
      <c r="BA2998" s="58"/>
      <c r="BB2998" s="58"/>
      <c r="BC2998" s="58"/>
      <c r="BD2998" s="58"/>
      <c r="BE2998" s="63"/>
      <c r="BF2998" s="63"/>
      <c r="BG2998" s="63"/>
      <c r="BH2998" s="63"/>
      <c r="BI2998" s="63"/>
      <c r="BJ2998" s="63"/>
      <c r="BK2998" s="63"/>
      <c r="BL2998" s="63"/>
      <c r="BM2998" s="63"/>
      <c r="BN2998" s="63"/>
      <c r="BO2998" s="63"/>
      <c r="BP2998" s="63"/>
      <c r="BQ2998" s="63"/>
      <c r="BR2998" s="58"/>
      <c r="BS2998" s="58"/>
      <c r="BT2998" s="58"/>
      <c r="BU2998" s="58"/>
      <c r="BV2998" s="58"/>
      <c r="BW2998" s="58"/>
      <c r="BX2998" s="58"/>
      <c r="BY2998" s="58"/>
      <c r="BZ2998" s="58"/>
      <c r="CA2998" s="58"/>
      <c r="CB2998" s="58"/>
      <c r="CC2998" s="58"/>
      <c r="CD2998" s="58"/>
      <c r="CE2998" s="58"/>
      <c r="CF2998" s="58"/>
      <c r="CG2998" s="58"/>
      <c r="CH2998" s="58"/>
      <c r="CI2998" s="58"/>
      <c r="CJ2998" s="58"/>
      <c r="CK2998" s="58"/>
      <c r="CL2998" s="58"/>
      <c r="CM2998" s="58"/>
      <c r="CN2998" s="58"/>
      <c r="CO2998" s="58"/>
      <c r="CP2998" s="58"/>
      <c r="CQ2998" s="58"/>
      <c r="CR2998" s="59"/>
      <c r="CS2998" s="59"/>
      <c r="CT2998" s="59"/>
      <c r="CU2998" s="59"/>
      <c r="CV2998" s="59"/>
      <c r="CW2998" s="59"/>
    </row>
    <row r="2999" spans="1:101" s="96" customFormat="1">
      <c r="A2999" s="57"/>
      <c r="B2999" s="57"/>
      <c r="C2999" s="59"/>
      <c r="D2999" s="57"/>
      <c r="E2999" s="59"/>
      <c r="F2999" s="59"/>
      <c r="G2999" s="59"/>
      <c r="H2999" s="95"/>
      <c r="I2999" s="57"/>
      <c r="J2999" s="57"/>
      <c r="K2999" s="57"/>
      <c r="L2999" s="60"/>
      <c r="M2999" s="59"/>
      <c r="N2999" s="57"/>
      <c r="O2999" s="59"/>
      <c r="P2999" s="59"/>
      <c r="Q2999" s="59"/>
      <c r="R2999" s="62"/>
      <c r="S2999" s="63"/>
      <c r="T2999" s="63"/>
      <c r="U2999" s="63"/>
      <c r="V2999" s="63"/>
      <c r="W2999" s="63"/>
      <c r="X2999" s="63"/>
      <c r="Y2999" s="63"/>
      <c r="Z2999" s="63"/>
      <c r="AA2999" s="63"/>
      <c r="AB2999" s="63"/>
      <c r="AC2999" s="63"/>
      <c r="AD2999" s="63"/>
      <c r="AE2999" s="63"/>
      <c r="AF2999" s="63"/>
      <c r="AG2999" s="63"/>
      <c r="AH2999" s="63"/>
      <c r="AI2999" s="63"/>
      <c r="AJ2999" s="63"/>
      <c r="AK2999" s="63"/>
      <c r="AL2999" s="63"/>
      <c r="AM2999" s="63"/>
      <c r="AN2999" s="63"/>
      <c r="AO2999" s="63"/>
      <c r="AP2999" s="63"/>
      <c r="AQ2999" s="63"/>
      <c r="AR2999" s="63"/>
      <c r="AS2999" s="63"/>
      <c r="AT2999" s="63"/>
      <c r="AU2999" s="63"/>
      <c r="AV2999" s="58"/>
      <c r="AW2999" s="58"/>
      <c r="AX2999" s="58"/>
      <c r="AY2999" s="58"/>
      <c r="AZ2999" s="58"/>
      <c r="BA2999" s="58"/>
      <c r="BB2999" s="58"/>
      <c r="BC2999" s="58"/>
      <c r="BD2999" s="58"/>
      <c r="BE2999" s="63"/>
      <c r="BF2999" s="63"/>
      <c r="BG2999" s="63"/>
      <c r="BH2999" s="63"/>
      <c r="BI2999" s="63"/>
      <c r="BJ2999" s="63"/>
      <c r="BK2999" s="63"/>
      <c r="BL2999" s="63"/>
      <c r="BM2999" s="63"/>
      <c r="BN2999" s="63"/>
      <c r="BO2999" s="63"/>
      <c r="BP2999" s="63"/>
      <c r="BQ2999" s="63"/>
      <c r="BR2999" s="58"/>
      <c r="BS2999" s="58"/>
      <c r="BT2999" s="58"/>
      <c r="BU2999" s="58"/>
      <c r="BV2999" s="58"/>
      <c r="BW2999" s="58"/>
      <c r="BX2999" s="58"/>
      <c r="BY2999" s="58"/>
      <c r="BZ2999" s="58"/>
      <c r="CA2999" s="58"/>
      <c r="CB2999" s="58"/>
      <c r="CC2999" s="58"/>
      <c r="CD2999" s="58"/>
      <c r="CE2999" s="58"/>
      <c r="CF2999" s="58"/>
      <c r="CG2999" s="58"/>
      <c r="CH2999" s="58"/>
      <c r="CI2999" s="58"/>
      <c r="CJ2999" s="58"/>
      <c r="CK2999" s="58"/>
      <c r="CL2999" s="58"/>
      <c r="CM2999" s="58"/>
      <c r="CN2999" s="58"/>
      <c r="CO2999" s="58"/>
      <c r="CP2999" s="58"/>
      <c r="CQ2999" s="58"/>
      <c r="CR2999" s="59"/>
      <c r="CS2999" s="59"/>
      <c r="CT2999" s="59"/>
      <c r="CU2999" s="59"/>
      <c r="CV2999" s="59"/>
      <c r="CW2999" s="59"/>
    </row>
    <row r="3000" spans="1:101" s="96" customFormat="1">
      <c r="A3000" s="57"/>
      <c r="B3000" s="57"/>
      <c r="C3000" s="59"/>
      <c r="D3000" s="57"/>
      <c r="E3000" s="59"/>
      <c r="F3000" s="59"/>
      <c r="G3000" s="59"/>
      <c r="H3000" s="95"/>
      <c r="I3000" s="57"/>
      <c r="J3000" s="57"/>
      <c r="K3000" s="57"/>
      <c r="L3000" s="60"/>
      <c r="M3000" s="59"/>
      <c r="N3000" s="57"/>
      <c r="O3000" s="59"/>
      <c r="P3000" s="59"/>
      <c r="Q3000" s="59"/>
      <c r="R3000" s="62"/>
      <c r="S3000" s="63"/>
      <c r="T3000" s="63"/>
      <c r="U3000" s="63"/>
      <c r="V3000" s="63"/>
      <c r="W3000" s="63"/>
      <c r="X3000" s="63"/>
      <c r="Y3000" s="63"/>
      <c r="Z3000" s="63"/>
      <c r="AA3000" s="63"/>
      <c r="AB3000" s="63"/>
      <c r="AC3000" s="63"/>
      <c r="AD3000" s="63"/>
      <c r="AE3000" s="63"/>
      <c r="AF3000" s="63"/>
      <c r="AG3000" s="63"/>
      <c r="AH3000" s="63"/>
      <c r="AI3000" s="63"/>
      <c r="AJ3000" s="63"/>
      <c r="AK3000" s="63"/>
      <c r="AL3000" s="63"/>
      <c r="AM3000" s="63"/>
      <c r="AN3000" s="63"/>
      <c r="AO3000" s="63"/>
      <c r="AP3000" s="63"/>
      <c r="AQ3000" s="63"/>
      <c r="AR3000" s="63"/>
      <c r="AS3000" s="63"/>
      <c r="AT3000" s="63"/>
      <c r="AU3000" s="63"/>
      <c r="AV3000" s="58"/>
      <c r="AW3000" s="58"/>
      <c r="AX3000" s="58"/>
      <c r="AY3000" s="58"/>
      <c r="AZ3000" s="58"/>
      <c r="BA3000" s="58"/>
      <c r="BB3000" s="58"/>
      <c r="BC3000" s="58"/>
      <c r="BD3000" s="58"/>
      <c r="BE3000" s="63"/>
      <c r="BF3000" s="63"/>
      <c r="BG3000" s="63"/>
      <c r="BH3000" s="63"/>
      <c r="BI3000" s="63"/>
      <c r="BJ3000" s="63"/>
      <c r="BK3000" s="63"/>
      <c r="BL3000" s="63"/>
      <c r="BM3000" s="63"/>
      <c r="BN3000" s="63"/>
      <c r="BO3000" s="63"/>
      <c r="BP3000" s="63"/>
      <c r="BQ3000" s="63"/>
      <c r="BR3000" s="58"/>
      <c r="BS3000" s="58"/>
      <c r="BT3000" s="58"/>
      <c r="BU3000" s="58"/>
      <c r="BV3000" s="58"/>
      <c r="BW3000" s="58"/>
      <c r="BX3000" s="58"/>
      <c r="BY3000" s="58"/>
      <c r="BZ3000" s="58"/>
      <c r="CA3000" s="58"/>
      <c r="CB3000" s="58"/>
      <c r="CC3000" s="58"/>
      <c r="CD3000" s="58"/>
      <c r="CE3000" s="58"/>
      <c r="CF3000" s="58"/>
      <c r="CG3000" s="58"/>
      <c r="CH3000" s="58"/>
      <c r="CI3000" s="58"/>
      <c r="CJ3000" s="58"/>
      <c r="CK3000" s="58"/>
      <c r="CL3000" s="58"/>
      <c r="CM3000" s="58"/>
      <c r="CN3000" s="58"/>
      <c r="CO3000" s="58"/>
      <c r="CP3000" s="58"/>
      <c r="CQ3000" s="58"/>
      <c r="CR3000" s="59"/>
      <c r="CS3000" s="59"/>
      <c r="CT3000" s="59"/>
      <c r="CU3000" s="59"/>
      <c r="CV3000" s="59"/>
      <c r="CW3000" s="59"/>
    </row>
    <row r="3001" spans="1:101" s="96" customFormat="1">
      <c r="A3001" s="57"/>
      <c r="B3001" s="57"/>
      <c r="C3001" s="59"/>
      <c r="D3001" s="57"/>
      <c r="E3001" s="59"/>
      <c r="F3001" s="59"/>
      <c r="G3001" s="59"/>
      <c r="H3001" s="95"/>
      <c r="I3001" s="57"/>
      <c r="J3001" s="57"/>
      <c r="K3001" s="57"/>
      <c r="L3001" s="60"/>
      <c r="M3001" s="59"/>
      <c r="N3001" s="57"/>
      <c r="O3001" s="59"/>
      <c r="P3001" s="59"/>
      <c r="Q3001" s="59"/>
      <c r="R3001" s="62"/>
      <c r="S3001" s="63"/>
      <c r="T3001" s="63"/>
      <c r="U3001" s="63"/>
      <c r="V3001" s="63"/>
      <c r="W3001" s="63"/>
      <c r="X3001" s="63"/>
      <c r="Y3001" s="63"/>
      <c r="Z3001" s="63"/>
      <c r="AA3001" s="63"/>
      <c r="AB3001" s="63"/>
      <c r="AC3001" s="63"/>
      <c r="AD3001" s="63"/>
      <c r="AE3001" s="63"/>
      <c r="AF3001" s="63"/>
      <c r="AG3001" s="63"/>
      <c r="AH3001" s="63"/>
      <c r="AI3001" s="63"/>
      <c r="AJ3001" s="63"/>
      <c r="AK3001" s="63"/>
      <c r="AL3001" s="63"/>
      <c r="AM3001" s="63"/>
      <c r="AN3001" s="63"/>
      <c r="AO3001" s="63"/>
      <c r="AP3001" s="63"/>
      <c r="AQ3001" s="63"/>
      <c r="AR3001" s="63"/>
      <c r="AS3001" s="63"/>
      <c r="AT3001" s="63"/>
      <c r="AU3001" s="63"/>
      <c r="AV3001" s="58"/>
      <c r="AW3001" s="58"/>
      <c r="AX3001" s="58"/>
      <c r="AY3001" s="58"/>
      <c r="AZ3001" s="58"/>
      <c r="BA3001" s="58"/>
      <c r="BB3001" s="58"/>
      <c r="BC3001" s="58"/>
      <c r="BD3001" s="58"/>
      <c r="BE3001" s="63"/>
      <c r="BF3001" s="63"/>
      <c r="BG3001" s="63"/>
      <c r="BH3001" s="63"/>
      <c r="BI3001" s="63"/>
      <c r="BJ3001" s="63"/>
      <c r="BK3001" s="63"/>
      <c r="BL3001" s="63"/>
      <c r="BM3001" s="63"/>
      <c r="BN3001" s="63"/>
      <c r="BO3001" s="63"/>
      <c r="BP3001" s="63"/>
      <c r="BQ3001" s="63"/>
      <c r="BR3001" s="58"/>
      <c r="BS3001" s="58"/>
      <c r="BT3001" s="58"/>
      <c r="BU3001" s="58"/>
      <c r="BV3001" s="58"/>
      <c r="BW3001" s="58"/>
      <c r="BX3001" s="58"/>
      <c r="BY3001" s="58"/>
      <c r="BZ3001" s="58"/>
      <c r="CA3001" s="58"/>
      <c r="CB3001" s="58"/>
      <c r="CC3001" s="58"/>
      <c r="CD3001" s="58"/>
      <c r="CE3001" s="58"/>
      <c r="CF3001" s="58"/>
      <c r="CG3001" s="58"/>
      <c r="CH3001" s="58"/>
      <c r="CI3001" s="58"/>
      <c r="CJ3001" s="58"/>
      <c r="CK3001" s="58"/>
      <c r="CL3001" s="58"/>
      <c r="CM3001" s="58"/>
      <c r="CN3001" s="58"/>
      <c r="CO3001" s="58"/>
      <c r="CP3001" s="58"/>
      <c r="CQ3001" s="58"/>
      <c r="CR3001" s="59"/>
      <c r="CS3001" s="59"/>
      <c r="CT3001" s="59"/>
      <c r="CU3001" s="59"/>
      <c r="CV3001" s="59"/>
      <c r="CW3001" s="59"/>
    </row>
    <row r="3002" spans="1:101" s="96" customFormat="1">
      <c r="A3002" s="57"/>
      <c r="B3002" s="57"/>
      <c r="C3002" s="59"/>
      <c r="D3002" s="57"/>
      <c r="E3002" s="59"/>
      <c r="F3002" s="59"/>
      <c r="G3002" s="59"/>
      <c r="H3002" s="95"/>
      <c r="I3002" s="57"/>
      <c r="J3002" s="57"/>
      <c r="K3002" s="57"/>
      <c r="L3002" s="60"/>
      <c r="M3002" s="59"/>
      <c r="N3002" s="57"/>
      <c r="O3002" s="59"/>
      <c r="P3002" s="59"/>
      <c r="Q3002" s="59"/>
      <c r="R3002" s="62"/>
      <c r="S3002" s="63"/>
      <c r="T3002" s="63"/>
      <c r="U3002" s="63"/>
      <c r="V3002" s="63"/>
      <c r="W3002" s="63"/>
      <c r="X3002" s="63"/>
      <c r="Y3002" s="63"/>
      <c r="Z3002" s="63"/>
      <c r="AA3002" s="63"/>
      <c r="AB3002" s="63"/>
      <c r="AC3002" s="63"/>
      <c r="AD3002" s="63"/>
      <c r="AE3002" s="63"/>
      <c r="AF3002" s="63"/>
      <c r="AG3002" s="63"/>
      <c r="AH3002" s="63"/>
      <c r="AI3002" s="63"/>
      <c r="AJ3002" s="63"/>
      <c r="AK3002" s="63"/>
      <c r="AL3002" s="63"/>
      <c r="AM3002" s="63"/>
      <c r="AN3002" s="63"/>
      <c r="AO3002" s="63"/>
      <c r="AP3002" s="63"/>
      <c r="AQ3002" s="63"/>
      <c r="AR3002" s="63"/>
      <c r="AS3002" s="63"/>
      <c r="AT3002" s="63"/>
      <c r="AU3002" s="63"/>
      <c r="AV3002" s="58"/>
      <c r="AW3002" s="58"/>
      <c r="AX3002" s="58"/>
      <c r="AY3002" s="58"/>
      <c r="AZ3002" s="58"/>
      <c r="BA3002" s="58"/>
      <c r="BB3002" s="58"/>
      <c r="BC3002" s="58"/>
      <c r="BD3002" s="58"/>
      <c r="BE3002" s="63"/>
      <c r="BF3002" s="63"/>
      <c r="BG3002" s="63"/>
      <c r="BH3002" s="63"/>
      <c r="BI3002" s="63"/>
      <c r="BJ3002" s="63"/>
      <c r="BK3002" s="63"/>
      <c r="BL3002" s="63"/>
      <c r="BM3002" s="63"/>
      <c r="BN3002" s="63"/>
      <c r="BO3002" s="63"/>
      <c r="BP3002" s="63"/>
      <c r="BQ3002" s="63"/>
      <c r="BR3002" s="58"/>
      <c r="BS3002" s="58"/>
      <c r="BT3002" s="58"/>
      <c r="BU3002" s="58"/>
      <c r="BV3002" s="58"/>
      <c r="BW3002" s="58"/>
      <c r="BX3002" s="58"/>
      <c r="BY3002" s="58"/>
      <c r="BZ3002" s="58"/>
      <c r="CA3002" s="58"/>
      <c r="CB3002" s="58"/>
      <c r="CC3002" s="58"/>
      <c r="CD3002" s="58"/>
      <c r="CE3002" s="58"/>
      <c r="CF3002" s="58"/>
      <c r="CG3002" s="58"/>
      <c r="CH3002" s="58"/>
      <c r="CI3002" s="58"/>
      <c r="CJ3002" s="58"/>
      <c r="CK3002" s="58"/>
      <c r="CL3002" s="58"/>
      <c r="CM3002" s="58"/>
      <c r="CN3002" s="58"/>
      <c r="CO3002" s="58"/>
      <c r="CP3002" s="58"/>
      <c r="CQ3002" s="58"/>
      <c r="CR3002" s="59"/>
      <c r="CS3002" s="59"/>
      <c r="CT3002" s="59"/>
      <c r="CU3002" s="59"/>
      <c r="CV3002" s="59"/>
      <c r="CW3002" s="59"/>
    </row>
    <row r="3003" spans="1:101" s="96" customFormat="1">
      <c r="A3003" s="57"/>
      <c r="B3003" s="57"/>
      <c r="C3003" s="59"/>
      <c r="D3003" s="57"/>
      <c r="E3003" s="59"/>
      <c r="F3003" s="59"/>
      <c r="G3003" s="59"/>
      <c r="H3003" s="95"/>
      <c r="I3003" s="57"/>
      <c r="J3003" s="57"/>
      <c r="K3003" s="57"/>
      <c r="L3003" s="60"/>
      <c r="M3003" s="59"/>
      <c r="N3003" s="57"/>
      <c r="O3003" s="59"/>
      <c r="P3003" s="59"/>
      <c r="Q3003" s="59"/>
      <c r="R3003" s="62"/>
      <c r="S3003" s="63"/>
      <c r="T3003" s="63"/>
      <c r="U3003" s="63"/>
      <c r="V3003" s="63"/>
      <c r="W3003" s="63"/>
      <c r="X3003" s="63"/>
      <c r="Y3003" s="63"/>
      <c r="Z3003" s="63"/>
      <c r="AA3003" s="63"/>
      <c r="AB3003" s="63"/>
      <c r="AC3003" s="63"/>
      <c r="AD3003" s="63"/>
      <c r="AE3003" s="63"/>
      <c r="AF3003" s="63"/>
      <c r="AG3003" s="63"/>
      <c r="AH3003" s="63"/>
      <c r="AI3003" s="63"/>
      <c r="AJ3003" s="63"/>
      <c r="AK3003" s="63"/>
      <c r="AL3003" s="63"/>
      <c r="AM3003" s="63"/>
      <c r="AN3003" s="63"/>
      <c r="AO3003" s="63"/>
      <c r="AP3003" s="63"/>
      <c r="AQ3003" s="63"/>
      <c r="AR3003" s="63"/>
      <c r="AS3003" s="63"/>
      <c r="AT3003" s="63"/>
      <c r="AU3003" s="63"/>
      <c r="AV3003" s="58"/>
      <c r="AW3003" s="58"/>
      <c r="AX3003" s="58"/>
      <c r="AY3003" s="58"/>
      <c r="AZ3003" s="58"/>
      <c r="BA3003" s="58"/>
      <c r="BB3003" s="58"/>
      <c r="BC3003" s="58"/>
      <c r="BD3003" s="58"/>
      <c r="BE3003" s="63"/>
      <c r="BF3003" s="63"/>
      <c r="BG3003" s="63"/>
      <c r="BH3003" s="63"/>
      <c r="BI3003" s="63"/>
      <c r="BJ3003" s="63"/>
      <c r="BK3003" s="63"/>
      <c r="BL3003" s="63"/>
      <c r="BM3003" s="63"/>
      <c r="BN3003" s="63"/>
      <c r="BO3003" s="63"/>
      <c r="BP3003" s="63"/>
      <c r="BQ3003" s="63"/>
      <c r="BR3003" s="58"/>
      <c r="BS3003" s="58"/>
      <c r="BT3003" s="58"/>
      <c r="BU3003" s="58"/>
      <c r="BV3003" s="58"/>
      <c r="BW3003" s="58"/>
      <c r="BX3003" s="58"/>
      <c r="BY3003" s="58"/>
      <c r="BZ3003" s="58"/>
      <c r="CA3003" s="58"/>
      <c r="CB3003" s="58"/>
      <c r="CC3003" s="58"/>
      <c r="CD3003" s="58"/>
      <c r="CE3003" s="58"/>
      <c r="CF3003" s="58"/>
      <c r="CG3003" s="58"/>
      <c r="CH3003" s="58"/>
      <c r="CI3003" s="58"/>
      <c r="CJ3003" s="58"/>
      <c r="CK3003" s="58"/>
      <c r="CL3003" s="58"/>
      <c r="CM3003" s="58"/>
      <c r="CN3003" s="58"/>
      <c r="CO3003" s="58"/>
      <c r="CP3003" s="58"/>
      <c r="CQ3003" s="58"/>
      <c r="CR3003" s="59"/>
      <c r="CS3003" s="59"/>
      <c r="CT3003" s="59"/>
      <c r="CU3003" s="59"/>
      <c r="CV3003" s="59"/>
      <c r="CW3003" s="59"/>
    </row>
    <row r="3004" spans="1:101" s="96" customFormat="1">
      <c r="A3004" s="57"/>
      <c r="B3004" s="57"/>
      <c r="C3004" s="59"/>
      <c r="D3004" s="57"/>
      <c r="E3004" s="59"/>
      <c r="F3004" s="59"/>
      <c r="G3004" s="59"/>
      <c r="H3004" s="95"/>
      <c r="I3004" s="57"/>
      <c r="J3004" s="57"/>
      <c r="K3004" s="57"/>
      <c r="L3004" s="60"/>
      <c r="M3004" s="59"/>
      <c r="N3004" s="57"/>
      <c r="O3004" s="59"/>
      <c r="P3004" s="59"/>
      <c r="Q3004" s="59"/>
      <c r="R3004" s="62"/>
      <c r="S3004" s="63"/>
      <c r="T3004" s="63"/>
      <c r="U3004" s="63"/>
      <c r="V3004" s="63"/>
      <c r="W3004" s="63"/>
      <c r="X3004" s="63"/>
      <c r="Y3004" s="63"/>
      <c r="Z3004" s="63"/>
      <c r="AA3004" s="63"/>
      <c r="AB3004" s="63"/>
      <c r="AC3004" s="63"/>
      <c r="AD3004" s="63"/>
      <c r="AE3004" s="63"/>
      <c r="AF3004" s="63"/>
      <c r="AG3004" s="63"/>
      <c r="AH3004" s="63"/>
      <c r="AI3004" s="63"/>
      <c r="AJ3004" s="63"/>
      <c r="AK3004" s="63"/>
      <c r="AL3004" s="63"/>
      <c r="AM3004" s="63"/>
      <c r="AN3004" s="63"/>
      <c r="AO3004" s="63"/>
      <c r="AP3004" s="63"/>
      <c r="AQ3004" s="63"/>
      <c r="AR3004" s="63"/>
      <c r="AS3004" s="63"/>
      <c r="AT3004" s="63"/>
      <c r="AU3004" s="63"/>
      <c r="AV3004" s="58"/>
      <c r="AW3004" s="58"/>
      <c r="AX3004" s="58"/>
      <c r="AY3004" s="58"/>
      <c r="AZ3004" s="58"/>
      <c r="BA3004" s="58"/>
      <c r="BB3004" s="58"/>
      <c r="BC3004" s="58"/>
      <c r="BD3004" s="58"/>
      <c r="BE3004" s="63"/>
      <c r="BF3004" s="63"/>
      <c r="BG3004" s="63"/>
      <c r="BH3004" s="63"/>
      <c r="BI3004" s="63"/>
      <c r="BJ3004" s="63"/>
      <c r="BK3004" s="63"/>
      <c r="BL3004" s="63"/>
      <c r="BM3004" s="63"/>
      <c r="BN3004" s="63"/>
      <c r="BO3004" s="63"/>
      <c r="BP3004" s="63"/>
      <c r="BQ3004" s="63"/>
      <c r="BR3004" s="58"/>
      <c r="BS3004" s="58"/>
      <c r="BT3004" s="58"/>
      <c r="BU3004" s="58"/>
      <c r="BV3004" s="58"/>
      <c r="BW3004" s="58"/>
      <c r="BX3004" s="58"/>
      <c r="BY3004" s="58"/>
      <c r="BZ3004" s="58"/>
      <c r="CA3004" s="58"/>
      <c r="CB3004" s="58"/>
      <c r="CC3004" s="58"/>
      <c r="CD3004" s="58"/>
      <c r="CE3004" s="58"/>
      <c r="CF3004" s="58"/>
      <c r="CG3004" s="58"/>
      <c r="CH3004" s="58"/>
      <c r="CI3004" s="58"/>
      <c r="CJ3004" s="58"/>
      <c r="CK3004" s="58"/>
      <c r="CL3004" s="58"/>
      <c r="CM3004" s="58"/>
      <c r="CN3004" s="58"/>
      <c r="CO3004" s="58"/>
      <c r="CP3004" s="58"/>
      <c r="CQ3004" s="58"/>
      <c r="CR3004" s="59"/>
      <c r="CS3004" s="59"/>
      <c r="CT3004" s="59"/>
      <c r="CU3004" s="59"/>
      <c r="CV3004" s="59"/>
      <c r="CW3004" s="59"/>
    </row>
    <row r="3005" spans="1:101" s="96" customFormat="1">
      <c r="A3005" s="57"/>
      <c r="B3005" s="57"/>
      <c r="C3005" s="59"/>
      <c r="D3005" s="57"/>
      <c r="E3005" s="59"/>
      <c r="F3005" s="59"/>
      <c r="G3005" s="59"/>
      <c r="H3005" s="95"/>
      <c r="I3005" s="57"/>
      <c r="J3005" s="57"/>
      <c r="K3005" s="57"/>
      <c r="L3005" s="60"/>
      <c r="M3005" s="59"/>
      <c r="N3005" s="57"/>
      <c r="O3005" s="59"/>
      <c r="P3005" s="59"/>
      <c r="Q3005" s="59"/>
      <c r="R3005" s="62"/>
      <c r="S3005" s="63"/>
      <c r="T3005" s="63"/>
      <c r="U3005" s="63"/>
      <c r="V3005" s="63"/>
      <c r="W3005" s="63"/>
      <c r="X3005" s="63"/>
      <c r="Y3005" s="63"/>
      <c r="Z3005" s="63"/>
      <c r="AA3005" s="63"/>
      <c r="AB3005" s="63"/>
      <c r="AC3005" s="63"/>
      <c r="AD3005" s="63"/>
      <c r="AE3005" s="63"/>
      <c r="AF3005" s="63"/>
      <c r="AG3005" s="63"/>
      <c r="AH3005" s="63"/>
      <c r="AI3005" s="63"/>
      <c r="AJ3005" s="63"/>
      <c r="AK3005" s="63"/>
      <c r="AL3005" s="63"/>
      <c r="AM3005" s="63"/>
      <c r="AN3005" s="63"/>
      <c r="AO3005" s="63"/>
      <c r="AP3005" s="63"/>
      <c r="AQ3005" s="63"/>
      <c r="AR3005" s="63"/>
      <c r="AS3005" s="63"/>
      <c r="AT3005" s="63"/>
      <c r="AU3005" s="63"/>
      <c r="AV3005" s="58"/>
      <c r="AW3005" s="58"/>
      <c r="AX3005" s="58"/>
      <c r="AY3005" s="58"/>
      <c r="AZ3005" s="58"/>
      <c r="BA3005" s="58"/>
      <c r="BB3005" s="58"/>
      <c r="BC3005" s="58"/>
      <c r="BD3005" s="58"/>
      <c r="BE3005" s="63"/>
      <c r="BF3005" s="63"/>
      <c r="BG3005" s="63"/>
      <c r="BH3005" s="63"/>
      <c r="BI3005" s="63"/>
      <c r="BJ3005" s="63"/>
      <c r="BK3005" s="63"/>
      <c r="BL3005" s="63"/>
      <c r="BM3005" s="63"/>
      <c r="BN3005" s="63"/>
      <c r="BO3005" s="63"/>
      <c r="BP3005" s="63"/>
      <c r="BQ3005" s="63"/>
      <c r="BR3005" s="58"/>
      <c r="BS3005" s="58"/>
      <c r="BT3005" s="58"/>
      <c r="BU3005" s="58"/>
      <c r="BV3005" s="58"/>
      <c r="BW3005" s="58"/>
      <c r="BX3005" s="58"/>
      <c r="BY3005" s="58"/>
      <c r="BZ3005" s="58"/>
      <c r="CA3005" s="58"/>
      <c r="CB3005" s="58"/>
      <c r="CC3005" s="58"/>
      <c r="CD3005" s="58"/>
      <c r="CE3005" s="58"/>
      <c r="CF3005" s="58"/>
      <c r="CG3005" s="58"/>
      <c r="CH3005" s="58"/>
      <c r="CI3005" s="58"/>
      <c r="CJ3005" s="58"/>
      <c r="CK3005" s="58"/>
      <c r="CL3005" s="58"/>
      <c r="CM3005" s="58"/>
      <c r="CN3005" s="58"/>
      <c r="CO3005" s="58"/>
      <c r="CP3005" s="58"/>
      <c r="CQ3005" s="58"/>
      <c r="CR3005" s="59"/>
      <c r="CS3005" s="59"/>
      <c r="CT3005" s="59"/>
      <c r="CU3005" s="59"/>
      <c r="CV3005" s="59"/>
      <c r="CW3005" s="59"/>
    </row>
    <row r="3006" spans="1:101" s="96" customFormat="1">
      <c r="A3006" s="57"/>
      <c r="B3006" s="57"/>
      <c r="C3006" s="59"/>
      <c r="D3006" s="57"/>
      <c r="E3006" s="59"/>
      <c r="F3006" s="59"/>
      <c r="G3006" s="59"/>
      <c r="H3006" s="95"/>
      <c r="I3006" s="57"/>
      <c r="J3006" s="57"/>
      <c r="K3006" s="57"/>
      <c r="L3006" s="60"/>
      <c r="M3006" s="59"/>
      <c r="N3006" s="57"/>
      <c r="O3006" s="59"/>
      <c r="P3006" s="59"/>
      <c r="Q3006" s="59"/>
      <c r="R3006" s="62"/>
      <c r="S3006" s="63"/>
      <c r="T3006" s="63"/>
      <c r="U3006" s="63"/>
      <c r="V3006" s="63"/>
      <c r="W3006" s="63"/>
      <c r="X3006" s="63"/>
      <c r="Y3006" s="63"/>
      <c r="Z3006" s="63"/>
      <c r="AA3006" s="63"/>
      <c r="AB3006" s="63"/>
      <c r="AC3006" s="63"/>
      <c r="AD3006" s="63"/>
      <c r="AE3006" s="63"/>
      <c r="AF3006" s="63"/>
      <c r="AG3006" s="63"/>
      <c r="AH3006" s="63"/>
      <c r="AI3006" s="63"/>
      <c r="AJ3006" s="63"/>
      <c r="AK3006" s="63"/>
      <c r="AL3006" s="63"/>
      <c r="AM3006" s="63"/>
      <c r="AN3006" s="63"/>
      <c r="AO3006" s="63"/>
      <c r="AP3006" s="63"/>
      <c r="AQ3006" s="63"/>
      <c r="AR3006" s="63"/>
      <c r="AS3006" s="63"/>
      <c r="AT3006" s="63"/>
      <c r="AU3006" s="63"/>
      <c r="AV3006" s="58"/>
      <c r="AW3006" s="58"/>
      <c r="AX3006" s="58"/>
      <c r="AY3006" s="58"/>
      <c r="AZ3006" s="58"/>
      <c r="BA3006" s="58"/>
      <c r="BB3006" s="58"/>
      <c r="BC3006" s="58"/>
      <c r="BD3006" s="58"/>
      <c r="BE3006" s="63"/>
      <c r="BF3006" s="63"/>
      <c r="BG3006" s="63"/>
      <c r="BH3006" s="63"/>
      <c r="BI3006" s="63"/>
      <c r="BJ3006" s="63"/>
      <c r="BK3006" s="63"/>
      <c r="BL3006" s="63"/>
      <c r="BM3006" s="63"/>
      <c r="BN3006" s="63"/>
      <c r="BO3006" s="63"/>
      <c r="BP3006" s="63"/>
      <c r="BQ3006" s="63"/>
      <c r="BR3006" s="58"/>
      <c r="BS3006" s="58"/>
      <c r="BT3006" s="58"/>
      <c r="BU3006" s="58"/>
      <c r="BV3006" s="58"/>
      <c r="BW3006" s="58"/>
      <c r="BX3006" s="58"/>
      <c r="BY3006" s="58"/>
      <c r="BZ3006" s="58"/>
      <c r="CA3006" s="58"/>
      <c r="CB3006" s="58"/>
      <c r="CC3006" s="58"/>
      <c r="CD3006" s="58"/>
      <c r="CE3006" s="58"/>
      <c r="CF3006" s="58"/>
      <c r="CG3006" s="58"/>
      <c r="CH3006" s="58"/>
      <c r="CI3006" s="58"/>
      <c r="CJ3006" s="58"/>
      <c r="CK3006" s="58"/>
      <c r="CL3006" s="58"/>
      <c r="CM3006" s="58"/>
      <c r="CN3006" s="58"/>
      <c r="CO3006" s="58"/>
      <c r="CP3006" s="58"/>
      <c r="CQ3006" s="58"/>
      <c r="CR3006" s="59"/>
      <c r="CS3006" s="59"/>
      <c r="CT3006" s="59"/>
      <c r="CU3006" s="59"/>
      <c r="CV3006" s="59"/>
      <c r="CW3006" s="59"/>
    </row>
    <row r="3007" spans="1:101" s="96" customFormat="1">
      <c r="A3007" s="57"/>
      <c r="B3007" s="57"/>
      <c r="C3007" s="59"/>
      <c r="D3007" s="57"/>
      <c r="E3007" s="59"/>
      <c r="F3007" s="59"/>
      <c r="G3007" s="59"/>
      <c r="H3007" s="95"/>
      <c r="I3007" s="57"/>
      <c r="J3007" s="57"/>
      <c r="K3007" s="57"/>
      <c r="L3007" s="60"/>
      <c r="M3007" s="59"/>
      <c r="N3007" s="57"/>
      <c r="O3007" s="59"/>
      <c r="P3007" s="59"/>
      <c r="Q3007" s="59"/>
      <c r="R3007" s="62"/>
      <c r="S3007" s="63"/>
      <c r="T3007" s="63"/>
      <c r="U3007" s="63"/>
      <c r="V3007" s="63"/>
      <c r="W3007" s="63"/>
      <c r="X3007" s="63"/>
      <c r="Y3007" s="63"/>
      <c r="Z3007" s="63"/>
      <c r="AA3007" s="63"/>
      <c r="AB3007" s="63"/>
      <c r="AC3007" s="63"/>
      <c r="AD3007" s="63"/>
      <c r="AE3007" s="63"/>
      <c r="AF3007" s="63"/>
      <c r="AG3007" s="63"/>
      <c r="AH3007" s="63"/>
      <c r="AI3007" s="63"/>
      <c r="AJ3007" s="63"/>
      <c r="AK3007" s="63"/>
      <c r="AL3007" s="63"/>
      <c r="AM3007" s="63"/>
      <c r="AN3007" s="63"/>
      <c r="AO3007" s="63"/>
      <c r="AP3007" s="63"/>
      <c r="AQ3007" s="63"/>
      <c r="AR3007" s="63"/>
      <c r="AS3007" s="63"/>
      <c r="AT3007" s="63"/>
      <c r="AU3007" s="63"/>
      <c r="AV3007" s="58"/>
      <c r="AW3007" s="58"/>
      <c r="AX3007" s="58"/>
      <c r="AY3007" s="58"/>
      <c r="AZ3007" s="58"/>
      <c r="BA3007" s="58"/>
      <c r="BB3007" s="58"/>
      <c r="BC3007" s="58"/>
      <c r="BD3007" s="58"/>
      <c r="BE3007" s="63"/>
      <c r="BF3007" s="63"/>
      <c r="BG3007" s="63"/>
      <c r="BH3007" s="63"/>
      <c r="BI3007" s="63"/>
      <c r="BJ3007" s="63"/>
      <c r="BK3007" s="63"/>
      <c r="BL3007" s="63"/>
      <c r="BM3007" s="63"/>
      <c r="BN3007" s="63"/>
      <c r="BO3007" s="63"/>
      <c r="BP3007" s="63"/>
      <c r="BQ3007" s="63"/>
      <c r="BR3007" s="58"/>
      <c r="BS3007" s="58"/>
      <c r="BT3007" s="58"/>
      <c r="BU3007" s="58"/>
      <c r="BV3007" s="58"/>
      <c r="BW3007" s="58"/>
      <c r="BX3007" s="58"/>
      <c r="BY3007" s="58"/>
      <c r="BZ3007" s="58"/>
      <c r="CA3007" s="58"/>
      <c r="CB3007" s="58"/>
      <c r="CC3007" s="58"/>
      <c r="CD3007" s="58"/>
      <c r="CE3007" s="58"/>
      <c r="CF3007" s="58"/>
      <c r="CG3007" s="58"/>
      <c r="CH3007" s="58"/>
      <c r="CI3007" s="58"/>
      <c r="CJ3007" s="58"/>
      <c r="CK3007" s="58"/>
      <c r="CL3007" s="58"/>
      <c r="CM3007" s="58"/>
      <c r="CN3007" s="58"/>
      <c r="CO3007" s="58"/>
      <c r="CP3007" s="58"/>
      <c r="CQ3007" s="58"/>
      <c r="CR3007" s="59"/>
      <c r="CS3007" s="59"/>
      <c r="CT3007" s="59"/>
      <c r="CU3007" s="59"/>
      <c r="CV3007" s="59"/>
      <c r="CW3007" s="59"/>
    </row>
    <row r="3008" spans="1:101" s="96" customFormat="1">
      <c r="A3008" s="57"/>
      <c r="B3008" s="57"/>
      <c r="C3008" s="59"/>
      <c r="D3008" s="57"/>
      <c r="E3008" s="59"/>
      <c r="F3008" s="59"/>
      <c r="G3008" s="59"/>
      <c r="H3008" s="95"/>
      <c r="I3008" s="57"/>
      <c r="J3008" s="57"/>
      <c r="K3008" s="57"/>
      <c r="L3008" s="60"/>
      <c r="M3008" s="59"/>
      <c r="N3008" s="57"/>
      <c r="O3008" s="59"/>
      <c r="P3008" s="59"/>
      <c r="Q3008" s="59"/>
      <c r="R3008" s="62"/>
      <c r="S3008" s="63"/>
      <c r="T3008" s="63"/>
      <c r="U3008" s="63"/>
      <c r="V3008" s="63"/>
      <c r="W3008" s="63"/>
      <c r="X3008" s="63"/>
      <c r="Y3008" s="63"/>
      <c r="Z3008" s="63"/>
      <c r="AA3008" s="63"/>
      <c r="AB3008" s="63"/>
      <c r="AC3008" s="63"/>
      <c r="AD3008" s="63"/>
      <c r="AE3008" s="63"/>
      <c r="AF3008" s="63"/>
      <c r="AG3008" s="63"/>
      <c r="AH3008" s="63"/>
      <c r="AI3008" s="63"/>
      <c r="AJ3008" s="63"/>
      <c r="AK3008" s="63"/>
      <c r="AL3008" s="63"/>
      <c r="AM3008" s="63"/>
      <c r="AN3008" s="63"/>
      <c r="AO3008" s="63"/>
      <c r="AP3008" s="63"/>
      <c r="AQ3008" s="63"/>
      <c r="AR3008" s="63"/>
      <c r="AS3008" s="63"/>
      <c r="AT3008" s="63"/>
      <c r="AU3008" s="63"/>
      <c r="AV3008" s="58"/>
      <c r="AW3008" s="58"/>
      <c r="AX3008" s="58"/>
      <c r="AY3008" s="58"/>
      <c r="AZ3008" s="58"/>
      <c r="BA3008" s="58"/>
      <c r="BB3008" s="58"/>
      <c r="BC3008" s="58"/>
      <c r="BD3008" s="58"/>
      <c r="BE3008" s="63"/>
      <c r="BF3008" s="63"/>
      <c r="BG3008" s="63"/>
      <c r="BH3008" s="63"/>
      <c r="BI3008" s="63"/>
      <c r="BJ3008" s="63"/>
      <c r="BK3008" s="63"/>
      <c r="BL3008" s="63"/>
      <c r="BM3008" s="63"/>
      <c r="BN3008" s="63"/>
      <c r="BO3008" s="63"/>
      <c r="BP3008" s="63"/>
      <c r="BQ3008" s="63"/>
      <c r="BR3008" s="58"/>
      <c r="BS3008" s="58"/>
      <c r="BT3008" s="58"/>
      <c r="BU3008" s="58"/>
      <c r="BV3008" s="58"/>
      <c r="BW3008" s="58"/>
      <c r="BX3008" s="58"/>
      <c r="BY3008" s="58"/>
      <c r="BZ3008" s="58"/>
      <c r="CA3008" s="58"/>
      <c r="CB3008" s="58"/>
      <c r="CC3008" s="58"/>
      <c r="CD3008" s="58"/>
      <c r="CE3008" s="58"/>
      <c r="CF3008" s="58"/>
      <c r="CG3008" s="58"/>
      <c r="CH3008" s="58"/>
      <c r="CI3008" s="58"/>
      <c r="CJ3008" s="58"/>
      <c r="CK3008" s="58"/>
      <c r="CL3008" s="58"/>
      <c r="CM3008" s="58"/>
      <c r="CN3008" s="58"/>
      <c r="CO3008" s="58"/>
      <c r="CP3008" s="58"/>
      <c r="CQ3008" s="58"/>
      <c r="CR3008" s="59"/>
      <c r="CS3008" s="59"/>
      <c r="CT3008" s="59"/>
      <c r="CU3008" s="59"/>
      <c r="CV3008" s="59"/>
      <c r="CW3008" s="59"/>
    </row>
    <row r="3009" spans="1:101" s="96" customFormat="1">
      <c r="A3009" s="57"/>
      <c r="B3009" s="57"/>
      <c r="C3009" s="59"/>
      <c r="D3009" s="57"/>
      <c r="E3009" s="59"/>
      <c r="F3009" s="59"/>
      <c r="G3009" s="59"/>
      <c r="H3009" s="95"/>
      <c r="I3009" s="57"/>
      <c r="J3009" s="57"/>
      <c r="K3009" s="57"/>
      <c r="L3009" s="60"/>
      <c r="M3009" s="59"/>
      <c r="N3009" s="57"/>
      <c r="O3009" s="59"/>
      <c r="P3009" s="59"/>
      <c r="Q3009" s="59"/>
      <c r="R3009" s="62"/>
      <c r="S3009" s="63"/>
      <c r="T3009" s="63"/>
      <c r="U3009" s="63"/>
      <c r="V3009" s="63"/>
      <c r="W3009" s="63"/>
      <c r="X3009" s="63"/>
      <c r="Y3009" s="63"/>
      <c r="Z3009" s="63"/>
      <c r="AA3009" s="63"/>
      <c r="AB3009" s="63"/>
      <c r="AC3009" s="63"/>
      <c r="AD3009" s="63"/>
      <c r="AE3009" s="63"/>
      <c r="AF3009" s="63"/>
      <c r="AG3009" s="63"/>
      <c r="AH3009" s="63"/>
      <c r="AI3009" s="63"/>
      <c r="AJ3009" s="63"/>
      <c r="AK3009" s="63"/>
      <c r="AL3009" s="63"/>
      <c r="AM3009" s="63"/>
      <c r="AN3009" s="63"/>
      <c r="AO3009" s="63"/>
      <c r="AP3009" s="63"/>
      <c r="AQ3009" s="63"/>
      <c r="AR3009" s="63"/>
      <c r="AS3009" s="63"/>
      <c r="AT3009" s="63"/>
      <c r="AU3009" s="63"/>
      <c r="AV3009" s="58"/>
      <c r="AW3009" s="58"/>
      <c r="AX3009" s="58"/>
      <c r="AY3009" s="58"/>
      <c r="AZ3009" s="58"/>
      <c r="BA3009" s="58"/>
      <c r="BB3009" s="58"/>
      <c r="BC3009" s="58"/>
      <c r="BD3009" s="58"/>
      <c r="BE3009" s="63"/>
      <c r="BF3009" s="63"/>
      <c r="BG3009" s="63"/>
      <c r="BH3009" s="63"/>
      <c r="BI3009" s="63"/>
      <c r="BJ3009" s="63"/>
      <c r="BK3009" s="63"/>
      <c r="BL3009" s="63"/>
      <c r="BM3009" s="63"/>
      <c r="BN3009" s="63"/>
      <c r="BO3009" s="63"/>
      <c r="BP3009" s="63"/>
      <c r="BQ3009" s="63"/>
      <c r="BR3009" s="58"/>
      <c r="BS3009" s="58"/>
      <c r="BT3009" s="58"/>
      <c r="BU3009" s="58"/>
      <c r="BV3009" s="58"/>
      <c r="BW3009" s="58"/>
      <c r="BX3009" s="58"/>
      <c r="BY3009" s="58"/>
      <c r="BZ3009" s="58"/>
      <c r="CA3009" s="58"/>
      <c r="CB3009" s="58"/>
      <c r="CC3009" s="58"/>
      <c r="CD3009" s="58"/>
      <c r="CE3009" s="58"/>
      <c r="CF3009" s="58"/>
      <c r="CG3009" s="58"/>
      <c r="CH3009" s="58"/>
      <c r="CI3009" s="58"/>
      <c r="CJ3009" s="58"/>
      <c r="CK3009" s="58"/>
      <c r="CL3009" s="58"/>
      <c r="CM3009" s="58"/>
      <c r="CN3009" s="58"/>
      <c r="CO3009" s="58"/>
      <c r="CP3009" s="58"/>
      <c r="CQ3009" s="58"/>
      <c r="CR3009" s="59"/>
      <c r="CS3009" s="59"/>
      <c r="CT3009" s="59"/>
      <c r="CU3009" s="59"/>
      <c r="CV3009" s="59"/>
      <c r="CW3009" s="59"/>
    </row>
    <row r="3010" spans="1:101" s="96" customFormat="1">
      <c r="A3010" s="57"/>
      <c r="B3010" s="57"/>
      <c r="C3010" s="59"/>
      <c r="D3010" s="57"/>
      <c r="E3010" s="59"/>
      <c r="F3010" s="59"/>
      <c r="G3010" s="59"/>
      <c r="H3010" s="95"/>
      <c r="I3010" s="57"/>
      <c r="J3010" s="57"/>
      <c r="K3010" s="57"/>
      <c r="L3010" s="60"/>
      <c r="M3010" s="59"/>
      <c r="N3010" s="57"/>
      <c r="O3010" s="59"/>
      <c r="P3010" s="59"/>
      <c r="Q3010" s="59"/>
      <c r="R3010" s="62"/>
      <c r="S3010" s="63"/>
      <c r="T3010" s="63"/>
      <c r="U3010" s="63"/>
      <c r="V3010" s="63"/>
      <c r="W3010" s="63"/>
      <c r="X3010" s="63"/>
      <c r="Y3010" s="63"/>
      <c r="Z3010" s="63"/>
      <c r="AA3010" s="63"/>
      <c r="AB3010" s="63"/>
      <c r="AC3010" s="63"/>
      <c r="AD3010" s="63"/>
      <c r="AE3010" s="63"/>
      <c r="AF3010" s="63"/>
      <c r="AG3010" s="63"/>
      <c r="AH3010" s="63"/>
      <c r="AI3010" s="63"/>
      <c r="AJ3010" s="63"/>
      <c r="AK3010" s="63"/>
      <c r="AL3010" s="63"/>
      <c r="AM3010" s="63"/>
      <c r="AN3010" s="63"/>
      <c r="AO3010" s="63"/>
      <c r="AP3010" s="63"/>
      <c r="AQ3010" s="63"/>
      <c r="AR3010" s="63"/>
      <c r="AS3010" s="63"/>
      <c r="AT3010" s="63"/>
      <c r="AU3010" s="63"/>
      <c r="AV3010" s="58"/>
      <c r="AW3010" s="58"/>
      <c r="AX3010" s="58"/>
      <c r="AY3010" s="58"/>
      <c r="AZ3010" s="58"/>
      <c r="BA3010" s="58"/>
      <c r="BB3010" s="58"/>
      <c r="BC3010" s="58"/>
      <c r="BD3010" s="58"/>
      <c r="BE3010" s="63"/>
      <c r="BF3010" s="63"/>
      <c r="BG3010" s="63"/>
      <c r="BH3010" s="63"/>
      <c r="BI3010" s="63"/>
      <c r="BJ3010" s="63"/>
      <c r="BK3010" s="63"/>
      <c r="BL3010" s="63"/>
      <c r="BM3010" s="63"/>
      <c r="BN3010" s="63"/>
      <c r="BO3010" s="63"/>
      <c r="BP3010" s="63"/>
      <c r="BQ3010" s="63"/>
      <c r="BR3010" s="58"/>
      <c r="BS3010" s="58"/>
      <c r="BT3010" s="58"/>
      <c r="BU3010" s="58"/>
      <c r="BV3010" s="58"/>
      <c r="BW3010" s="58"/>
      <c r="BX3010" s="58"/>
      <c r="BY3010" s="58"/>
      <c r="BZ3010" s="58"/>
      <c r="CA3010" s="58"/>
      <c r="CB3010" s="58"/>
      <c r="CC3010" s="58"/>
      <c r="CD3010" s="58"/>
      <c r="CE3010" s="58"/>
      <c r="CF3010" s="58"/>
      <c r="CG3010" s="58"/>
      <c r="CH3010" s="58"/>
      <c r="CI3010" s="58"/>
      <c r="CJ3010" s="58"/>
      <c r="CK3010" s="58"/>
      <c r="CL3010" s="58"/>
      <c r="CM3010" s="58"/>
      <c r="CN3010" s="58"/>
      <c r="CO3010" s="58"/>
      <c r="CP3010" s="58"/>
      <c r="CQ3010" s="58"/>
      <c r="CR3010" s="59"/>
      <c r="CS3010" s="59"/>
      <c r="CT3010" s="59"/>
      <c r="CU3010" s="59"/>
      <c r="CV3010" s="59"/>
      <c r="CW3010" s="59"/>
    </row>
    <row r="3011" spans="1:101" s="96" customFormat="1">
      <c r="A3011" s="57"/>
      <c r="B3011" s="57"/>
      <c r="C3011" s="59"/>
      <c r="D3011" s="57"/>
      <c r="E3011" s="59"/>
      <c r="F3011" s="59"/>
      <c r="G3011" s="59"/>
      <c r="H3011" s="95"/>
      <c r="I3011" s="57"/>
      <c r="J3011" s="57"/>
      <c r="K3011" s="57"/>
      <c r="L3011" s="60"/>
      <c r="M3011" s="59"/>
      <c r="N3011" s="57"/>
      <c r="O3011" s="59"/>
      <c r="P3011" s="59"/>
      <c r="Q3011" s="59"/>
      <c r="R3011" s="62"/>
      <c r="S3011" s="63"/>
      <c r="T3011" s="63"/>
      <c r="U3011" s="63"/>
      <c r="V3011" s="63"/>
      <c r="W3011" s="63"/>
      <c r="X3011" s="63"/>
      <c r="Y3011" s="63"/>
      <c r="Z3011" s="63"/>
      <c r="AA3011" s="63"/>
      <c r="AB3011" s="63"/>
      <c r="AC3011" s="63"/>
      <c r="AD3011" s="63"/>
      <c r="AE3011" s="63"/>
      <c r="AF3011" s="63"/>
      <c r="AG3011" s="63"/>
      <c r="AH3011" s="63"/>
      <c r="AI3011" s="63"/>
      <c r="AJ3011" s="63"/>
      <c r="AK3011" s="63"/>
      <c r="AL3011" s="63"/>
      <c r="AM3011" s="63"/>
      <c r="AN3011" s="63"/>
      <c r="AO3011" s="63"/>
      <c r="AP3011" s="63"/>
      <c r="AQ3011" s="63"/>
      <c r="AR3011" s="63"/>
      <c r="AS3011" s="63"/>
      <c r="AT3011" s="63"/>
      <c r="AU3011" s="63"/>
      <c r="AV3011" s="58"/>
      <c r="AW3011" s="58"/>
      <c r="AX3011" s="58"/>
      <c r="AY3011" s="58"/>
      <c r="AZ3011" s="58"/>
      <c r="BA3011" s="58"/>
      <c r="BB3011" s="58"/>
      <c r="BC3011" s="58"/>
      <c r="BD3011" s="58"/>
      <c r="BE3011" s="63"/>
      <c r="BF3011" s="63"/>
      <c r="BG3011" s="63"/>
      <c r="BH3011" s="63"/>
      <c r="BI3011" s="63"/>
      <c r="BJ3011" s="63"/>
      <c r="BK3011" s="63"/>
      <c r="BL3011" s="63"/>
      <c r="BM3011" s="63"/>
      <c r="BN3011" s="63"/>
      <c r="BO3011" s="63"/>
      <c r="BP3011" s="63"/>
      <c r="BQ3011" s="63"/>
      <c r="BR3011" s="58"/>
      <c r="BS3011" s="58"/>
      <c r="BT3011" s="58"/>
      <c r="BU3011" s="58"/>
      <c r="BV3011" s="58"/>
      <c r="BW3011" s="58"/>
      <c r="BX3011" s="58"/>
      <c r="BY3011" s="58"/>
      <c r="BZ3011" s="58"/>
      <c r="CA3011" s="58"/>
      <c r="CB3011" s="58"/>
      <c r="CC3011" s="58"/>
      <c r="CD3011" s="58"/>
      <c r="CE3011" s="58"/>
      <c r="CF3011" s="58"/>
      <c r="CG3011" s="58"/>
      <c r="CH3011" s="58"/>
      <c r="CI3011" s="58"/>
      <c r="CJ3011" s="58"/>
      <c r="CK3011" s="58"/>
      <c r="CL3011" s="58"/>
      <c r="CM3011" s="58"/>
      <c r="CN3011" s="58"/>
      <c r="CO3011" s="58"/>
      <c r="CP3011" s="58"/>
      <c r="CQ3011" s="58"/>
      <c r="CR3011" s="59"/>
      <c r="CS3011" s="59"/>
      <c r="CT3011" s="59"/>
      <c r="CU3011" s="59"/>
      <c r="CV3011" s="59"/>
      <c r="CW3011" s="59"/>
    </row>
    <row r="3012" spans="1:101" s="96" customFormat="1">
      <c r="A3012" s="57"/>
      <c r="B3012" s="57"/>
      <c r="C3012" s="59"/>
      <c r="D3012" s="57"/>
      <c r="E3012" s="59"/>
      <c r="F3012" s="59"/>
      <c r="G3012" s="59"/>
      <c r="H3012" s="95"/>
      <c r="I3012" s="57"/>
      <c r="J3012" s="57"/>
      <c r="K3012" s="57"/>
      <c r="L3012" s="60"/>
      <c r="M3012" s="59"/>
      <c r="N3012" s="57"/>
      <c r="O3012" s="59"/>
      <c r="P3012" s="59"/>
      <c r="Q3012" s="59"/>
      <c r="R3012" s="62"/>
      <c r="S3012" s="63"/>
      <c r="T3012" s="63"/>
      <c r="U3012" s="63"/>
      <c r="V3012" s="63"/>
      <c r="W3012" s="63"/>
      <c r="X3012" s="63"/>
      <c r="Y3012" s="63"/>
      <c r="Z3012" s="63"/>
      <c r="AA3012" s="63"/>
      <c r="AB3012" s="63"/>
      <c r="AC3012" s="63"/>
      <c r="AD3012" s="63"/>
      <c r="AE3012" s="63"/>
      <c r="AF3012" s="63"/>
      <c r="AG3012" s="63"/>
      <c r="AH3012" s="63"/>
      <c r="AI3012" s="63"/>
      <c r="AJ3012" s="63"/>
      <c r="AK3012" s="63"/>
      <c r="AL3012" s="63"/>
      <c r="AM3012" s="63"/>
      <c r="AN3012" s="63"/>
      <c r="AO3012" s="63"/>
      <c r="AP3012" s="63"/>
      <c r="AQ3012" s="63"/>
      <c r="AR3012" s="63"/>
      <c r="AS3012" s="63"/>
      <c r="AT3012" s="63"/>
      <c r="AU3012" s="63"/>
      <c r="AV3012" s="58"/>
      <c r="AW3012" s="58"/>
      <c r="AX3012" s="58"/>
      <c r="AY3012" s="58"/>
      <c r="AZ3012" s="58"/>
      <c r="BA3012" s="58"/>
      <c r="BB3012" s="58"/>
      <c r="BC3012" s="58"/>
      <c r="BD3012" s="58"/>
      <c r="BE3012" s="63"/>
      <c r="BF3012" s="63"/>
      <c r="BG3012" s="63"/>
      <c r="BH3012" s="63"/>
      <c r="BI3012" s="63"/>
      <c r="BJ3012" s="63"/>
      <c r="BK3012" s="63"/>
      <c r="BL3012" s="63"/>
      <c r="BM3012" s="63"/>
      <c r="BN3012" s="63"/>
      <c r="BO3012" s="63"/>
      <c r="BP3012" s="63"/>
      <c r="BQ3012" s="63"/>
      <c r="BR3012" s="58"/>
      <c r="BS3012" s="58"/>
      <c r="BT3012" s="58"/>
      <c r="BU3012" s="58"/>
      <c r="BV3012" s="58"/>
      <c r="BW3012" s="58"/>
      <c r="BX3012" s="58"/>
      <c r="BY3012" s="58"/>
      <c r="BZ3012" s="58"/>
      <c r="CA3012" s="58"/>
      <c r="CB3012" s="58"/>
      <c r="CC3012" s="58"/>
      <c r="CD3012" s="58"/>
      <c r="CE3012" s="58"/>
      <c r="CF3012" s="58"/>
      <c r="CG3012" s="58"/>
      <c r="CH3012" s="58"/>
      <c r="CI3012" s="58"/>
      <c r="CJ3012" s="58"/>
      <c r="CK3012" s="58"/>
      <c r="CL3012" s="58"/>
      <c r="CM3012" s="58"/>
      <c r="CN3012" s="58"/>
      <c r="CO3012" s="58"/>
      <c r="CP3012" s="58"/>
      <c r="CQ3012" s="58"/>
      <c r="CR3012" s="59"/>
      <c r="CS3012" s="59"/>
      <c r="CT3012" s="59"/>
      <c r="CU3012" s="59"/>
      <c r="CV3012" s="59"/>
      <c r="CW3012" s="59"/>
    </row>
    <row r="3013" spans="1:101" s="96" customFormat="1">
      <c r="A3013" s="57"/>
      <c r="B3013" s="57"/>
      <c r="C3013" s="59"/>
      <c r="D3013" s="57"/>
      <c r="E3013" s="59"/>
      <c r="F3013" s="59"/>
      <c r="G3013" s="59"/>
      <c r="H3013" s="95"/>
      <c r="I3013" s="57"/>
      <c r="J3013" s="57"/>
      <c r="K3013" s="57"/>
      <c r="L3013" s="60"/>
      <c r="M3013" s="59"/>
      <c r="N3013" s="57"/>
      <c r="O3013" s="59"/>
      <c r="P3013" s="59"/>
      <c r="Q3013" s="59"/>
      <c r="R3013" s="62"/>
      <c r="S3013" s="63"/>
      <c r="T3013" s="63"/>
      <c r="U3013" s="63"/>
      <c r="V3013" s="63"/>
      <c r="W3013" s="63"/>
      <c r="X3013" s="63"/>
      <c r="Y3013" s="63"/>
      <c r="Z3013" s="63"/>
      <c r="AA3013" s="63"/>
      <c r="AB3013" s="63"/>
      <c r="AC3013" s="63"/>
      <c r="AD3013" s="63"/>
      <c r="AE3013" s="63"/>
      <c r="AF3013" s="63"/>
      <c r="AG3013" s="63"/>
      <c r="AH3013" s="63"/>
      <c r="AI3013" s="63"/>
      <c r="AJ3013" s="63"/>
      <c r="AK3013" s="63"/>
      <c r="AL3013" s="63"/>
      <c r="AM3013" s="63"/>
      <c r="AN3013" s="63"/>
      <c r="AO3013" s="63"/>
      <c r="AP3013" s="63"/>
      <c r="AQ3013" s="63"/>
      <c r="AR3013" s="63"/>
      <c r="AS3013" s="63"/>
      <c r="AT3013" s="63"/>
      <c r="AU3013" s="63"/>
      <c r="AV3013" s="58"/>
      <c r="AW3013" s="58"/>
      <c r="AX3013" s="58"/>
      <c r="AY3013" s="58"/>
      <c r="AZ3013" s="58"/>
      <c r="BA3013" s="58"/>
      <c r="BB3013" s="58"/>
      <c r="BC3013" s="58"/>
      <c r="BD3013" s="58"/>
      <c r="BE3013" s="63"/>
      <c r="BF3013" s="63"/>
      <c r="BG3013" s="63"/>
      <c r="BH3013" s="63"/>
      <c r="BI3013" s="63"/>
      <c r="BJ3013" s="63"/>
      <c r="BK3013" s="63"/>
      <c r="BL3013" s="63"/>
      <c r="BM3013" s="63"/>
      <c r="BN3013" s="63"/>
      <c r="BO3013" s="63"/>
      <c r="BP3013" s="63"/>
      <c r="BQ3013" s="63"/>
      <c r="BR3013" s="58"/>
      <c r="BS3013" s="58"/>
      <c r="BT3013" s="58"/>
      <c r="BU3013" s="58"/>
      <c r="BV3013" s="58"/>
      <c r="BW3013" s="58"/>
      <c r="BX3013" s="58"/>
      <c r="BY3013" s="58"/>
      <c r="BZ3013" s="58"/>
      <c r="CA3013" s="58"/>
      <c r="CB3013" s="58"/>
      <c r="CC3013" s="58"/>
      <c r="CD3013" s="58"/>
      <c r="CE3013" s="58"/>
      <c r="CF3013" s="58"/>
      <c r="CG3013" s="58"/>
      <c r="CH3013" s="58"/>
      <c r="CI3013" s="58"/>
      <c r="CJ3013" s="58"/>
      <c r="CK3013" s="58"/>
      <c r="CL3013" s="58"/>
      <c r="CM3013" s="58"/>
      <c r="CN3013" s="58"/>
      <c r="CO3013" s="58"/>
      <c r="CP3013" s="58"/>
      <c r="CQ3013" s="58"/>
      <c r="CR3013" s="59"/>
      <c r="CS3013" s="59"/>
      <c r="CT3013" s="59"/>
      <c r="CU3013" s="59"/>
      <c r="CV3013" s="59"/>
      <c r="CW3013" s="59"/>
    </row>
    <row r="3014" spans="1:101" s="96" customFormat="1">
      <c r="A3014" s="57"/>
      <c r="B3014" s="57"/>
      <c r="C3014" s="59"/>
      <c r="D3014" s="57"/>
      <c r="E3014" s="59"/>
      <c r="F3014" s="59"/>
      <c r="G3014" s="59"/>
      <c r="H3014" s="95"/>
      <c r="I3014" s="57"/>
      <c r="J3014" s="57"/>
      <c r="K3014" s="57"/>
      <c r="L3014" s="60"/>
      <c r="M3014" s="59"/>
      <c r="N3014" s="57"/>
      <c r="O3014" s="59"/>
      <c r="P3014" s="59"/>
      <c r="Q3014" s="59"/>
      <c r="R3014" s="62"/>
      <c r="S3014" s="63"/>
      <c r="T3014" s="63"/>
      <c r="U3014" s="63"/>
      <c r="V3014" s="63"/>
      <c r="W3014" s="63"/>
      <c r="X3014" s="63"/>
      <c r="Y3014" s="63"/>
      <c r="Z3014" s="63"/>
      <c r="AA3014" s="63"/>
      <c r="AB3014" s="63"/>
      <c r="AC3014" s="63"/>
      <c r="AD3014" s="63"/>
      <c r="AE3014" s="63"/>
      <c r="AF3014" s="63"/>
      <c r="AG3014" s="63"/>
      <c r="AH3014" s="63"/>
      <c r="AI3014" s="63"/>
      <c r="AJ3014" s="63"/>
      <c r="AK3014" s="63"/>
      <c r="AL3014" s="63"/>
      <c r="AM3014" s="63"/>
      <c r="AN3014" s="63"/>
      <c r="AO3014" s="63"/>
      <c r="AP3014" s="63"/>
      <c r="AQ3014" s="63"/>
      <c r="AR3014" s="63"/>
      <c r="AS3014" s="63"/>
      <c r="AT3014" s="63"/>
      <c r="AU3014" s="63"/>
      <c r="AV3014" s="58"/>
      <c r="AW3014" s="58"/>
      <c r="AX3014" s="58"/>
      <c r="AY3014" s="58"/>
      <c r="AZ3014" s="58"/>
      <c r="BA3014" s="58"/>
      <c r="BB3014" s="58"/>
      <c r="BC3014" s="58"/>
      <c r="BD3014" s="58"/>
      <c r="BE3014" s="63"/>
      <c r="BF3014" s="63"/>
      <c r="BG3014" s="63"/>
      <c r="BH3014" s="63"/>
      <c r="BI3014" s="63"/>
      <c r="BJ3014" s="63"/>
      <c r="BK3014" s="63"/>
      <c r="BL3014" s="63"/>
      <c r="BM3014" s="63"/>
      <c r="BN3014" s="63"/>
      <c r="BO3014" s="63"/>
      <c r="BP3014" s="63"/>
      <c r="BQ3014" s="63"/>
      <c r="BR3014" s="58"/>
      <c r="BS3014" s="58"/>
      <c r="BT3014" s="58"/>
      <c r="BU3014" s="58"/>
      <c r="BV3014" s="58"/>
      <c r="BW3014" s="58"/>
      <c r="BX3014" s="58"/>
      <c r="BY3014" s="58"/>
      <c r="BZ3014" s="58"/>
      <c r="CA3014" s="58"/>
      <c r="CB3014" s="58"/>
      <c r="CC3014" s="58"/>
      <c r="CD3014" s="58"/>
      <c r="CE3014" s="58"/>
      <c r="CF3014" s="58"/>
      <c r="CG3014" s="58"/>
      <c r="CH3014" s="58"/>
      <c r="CI3014" s="58"/>
      <c r="CJ3014" s="58"/>
      <c r="CK3014" s="58"/>
      <c r="CL3014" s="58"/>
      <c r="CM3014" s="58"/>
      <c r="CN3014" s="58"/>
      <c r="CO3014" s="58"/>
      <c r="CP3014" s="58"/>
      <c r="CQ3014" s="58"/>
      <c r="CR3014" s="59"/>
      <c r="CS3014" s="59"/>
      <c r="CT3014" s="59"/>
      <c r="CU3014" s="59"/>
      <c r="CV3014" s="59"/>
      <c r="CW3014" s="59"/>
    </row>
    <row r="3015" spans="1:101" s="96" customFormat="1">
      <c r="A3015" s="57"/>
      <c r="B3015" s="57"/>
      <c r="C3015" s="59"/>
      <c r="D3015" s="57"/>
      <c r="E3015" s="59"/>
      <c r="F3015" s="59"/>
      <c r="G3015" s="59"/>
      <c r="H3015" s="95"/>
      <c r="I3015" s="57"/>
      <c r="J3015" s="57"/>
      <c r="K3015" s="57"/>
      <c r="L3015" s="60"/>
      <c r="M3015" s="59"/>
      <c r="N3015" s="57"/>
      <c r="O3015" s="59"/>
      <c r="P3015" s="59"/>
      <c r="Q3015" s="59"/>
      <c r="R3015" s="62"/>
      <c r="S3015" s="63"/>
      <c r="T3015" s="63"/>
      <c r="U3015" s="63"/>
      <c r="V3015" s="63"/>
      <c r="W3015" s="63"/>
      <c r="X3015" s="63"/>
      <c r="Y3015" s="63"/>
      <c r="Z3015" s="63"/>
      <c r="AA3015" s="63"/>
      <c r="AB3015" s="63"/>
      <c r="AC3015" s="63"/>
      <c r="AD3015" s="63"/>
      <c r="AE3015" s="63"/>
      <c r="AF3015" s="63"/>
      <c r="AG3015" s="63"/>
      <c r="AH3015" s="63"/>
      <c r="AI3015" s="63"/>
      <c r="AJ3015" s="63"/>
      <c r="AK3015" s="63"/>
      <c r="AL3015" s="63"/>
      <c r="AM3015" s="63"/>
      <c r="AN3015" s="63"/>
      <c r="AO3015" s="63"/>
      <c r="AP3015" s="63"/>
      <c r="AQ3015" s="63"/>
      <c r="AR3015" s="63"/>
      <c r="AS3015" s="63"/>
      <c r="AT3015" s="63"/>
      <c r="AU3015" s="63"/>
      <c r="AV3015" s="58"/>
      <c r="AW3015" s="58"/>
      <c r="AX3015" s="58"/>
      <c r="AY3015" s="58"/>
      <c r="AZ3015" s="58"/>
      <c r="BA3015" s="58"/>
      <c r="BB3015" s="58"/>
      <c r="BC3015" s="58"/>
      <c r="BD3015" s="58"/>
      <c r="BE3015" s="63"/>
      <c r="BF3015" s="63"/>
      <c r="BG3015" s="63"/>
      <c r="BH3015" s="63"/>
      <c r="BI3015" s="63"/>
      <c r="BJ3015" s="63"/>
      <c r="BK3015" s="63"/>
      <c r="BL3015" s="63"/>
      <c r="BM3015" s="63"/>
      <c r="BN3015" s="63"/>
      <c r="BO3015" s="63"/>
      <c r="BP3015" s="63"/>
      <c r="BQ3015" s="63"/>
      <c r="BR3015" s="58"/>
      <c r="BS3015" s="58"/>
      <c r="BT3015" s="58"/>
      <c r="BU3015" s="58"/>
      <c r="BV3015" s="58"/>
      <c r="BW3015" s="58"/>
      <c r="BX3015" s="58"/>
      <c r="BY3015" s="58"/>
      <c r="BZ3015" s="58"/>
      <c r="CA3015" s="58"/>
      <c r="CB3015" s="58"/>
      <c r="CC3015" s="58"/>
      <c r="CD3015" s="58"/>
      <c r="CE3015" s="58"/>
      <c r="CF3015" s="58"/>
      <c r="CG3015" s="58"/>
      <c r="CH3015" s="58"/>
      <c r="CI3015" s="58"/>
      <c r="CJ3015" s="58"/>
      <c r="CK3015" s="58"/>
      <c r="CL3015" s="58"/>
      <c r="CM3015" s="58"/>
      <c r="CN3015" s="58"/>
      <c r="CO3015" s="58"/>
      <c r="CP3015" s="58"/>
      <c r="CQ3015" s="58"/>
      <c r="CR3015" s="59"/>
      <c r="CS3015" s="59"/>
      <c r="CT3015" s="59"/>
      <c r="CU3015" s="59"/>
      <c r="CV3015" s="59"/>
      <c r="CW3015" s="59"/>
    </row>
    <row r="3016" spans="1:101" s="96" customFormat="1">
      <c r="A3016" s="57"/>
      <c r="B3016" s="57"/>
      <c r="C3016" s="59"/>
      <c r="D3016" s="57"/>
      <c r="E3016" s="59"/>
      <c r="F3016" s="59"/>
      <c r="G3016" s="59"/>
      <c r="H3016" s="95"/>
      <c r="I3016" s="57"/>
      <c r="J3016" s="57"/>
      <c r="K3016" s="57"/>
      <c r="L3016" s="60"/>
      <c r="M3016" s="59"/>
      <c r="N3016" s="57"/>
      <c r="O3016" s="59"/>
      <c r="P3016" s="59"/>
      <c r="Q3016" s="59"/>
      <c r="R3016" s="62"/>
      <c r="S3016" s="63"/>
      <c r="T3016" s="63"/>
      <c r="U3016" s="63"/>
      <c r="V3016" s="63"/>
      <c r="W3016" s="63"/>
      <c r="X3016" s="63"/>
      <c r="Y3016" s="63"/>
      <c r="Z3016" s="63"/>
      <c r="AA3016" s="63"/>
      <c r="AB3016" s="63"/>
      <c r="AC3016" s="63"/>
      <c r="AD3016" s="63"/>
      <c r="AE3016" s="63"/>
      <c r="AF3016" s="63"/>
      <c r="AG3016" s="63"/>
      <c r="AH3016" s="63"/>
      <c r="AI3016" s="63"/>
      <c r="AJ3016" s="63"/>
      <c r="AK3016" s="63"/>
      <c r="AL3016" s="63"/>
      <c r="AM3016" s="63"/>
      <c r="AN3016" s="63"/>
      <c r="AO3016" s="63"/>
      <c r="AP3016" s="63"/>
      <c r="AQ3016" s="63"/>
      <c r="AR3016" s="63"/>
      <c r="AS3016" s="63"/>
      <c r="AT3016" s="63"/>
      <c r="AU3016" s="63"/>
      <c r="AV3016" s="58"/>
      <c r="AW3016" s="58"/>
      <c r="AX3016" s="58"/>
      <c r="AY3016" s="58"/>
      <c r="AZ3016" s="58"/>
      <c r="BA3016" s="58"/>
      <c r="BB3016" s="58"/>
      <c r="BC3016" s="58"/>
      <c r="BD3016" s="58"/>
      <c r="BE3016" s="63"/>
      <c r="BF3016" s="63"/>
      <c r="BG3016" s="63"/>
      <c r="BH3016" s="63"/>
      <c r="BI3016" s="63"/>
      <c r="BJ3016" s="63"/>
      <c r="BK3016" s="63"/>
      <c r="BL3016" s="63"/>
      <c r="BM3016" s="63"/>
      <c r="BN3016" s="63"/>
      <c r="BO3016" s="63"/>
      <c r="BP3016" s="63"/>
      <c r="BQ3016" s="63"/>
      <c r="BR3016" s="58"/>
      <c r="BS3016" s="58"/>
      <c r="BT3016" s="58"/>
      <c r="BU3016" s="58"/>
      <c r="BV3016" s="58"/>
      <c r="BW3016" s="58"/>
      <c r="BX3016" s="58"/>
      <c r="BY3016" s="58"/>
      <c r="BZ3016" s="58"/>
      <c r="CA3016" s="58"/>
      <c r="CB3016" s="58"/>
      <c r="CC3016" s="58"/>
      <c r="CD3016" s="58"/>
      <c r="CE3016" s="58"/>
      <c r="CF3016" s="58"/>
      <c r="CG3016" s="58"/>
      <c r="CH3016" s="58"/>
      <c r="CI3016" s="58"/>
      <c r="CJ3016" s="58"/>
      <c r="CK3016" s="58"/>
      <c r="CL3016" s="58"/>
      <c r="CM3016" s="58"/>
      <c r="CN3016" s="58"/>
      <c r="CO3016" s="58"/>
      <c r="CP3016" s="58"/>
      <c r="CQ3016" s="58"/>
      <c r="CR3016" s="59"/>
      <c r="CS3016" s="59"/>
      <c r="CT3016" s="59"/>
      <c r="CU3016" s="59"/>
      <c r="CV3016" s="59"/>
      <c r="CW3016" s="59"/>
    </row>
    <row r="3017" spans="1:101" s="96" customFormat="1">
      <c r="A3017" s="57"/>
      <c r="B3017" s="57"/>
      <c r="C3017" s="59"/>
      <c r="D3017" s="57"/>
      <c r="E3017" s="59"/>
      <c r="F3017" s="59"/>
      <c r="G3017" s="59"/>
      <c r="H3017" s="95"/>
      <c r="I3017" s="57"/>
      <c r="J3017" s="57"/>
      <c r="K3017" s="57"/>
      <c r="L3017" s="60"/>
      <c r="M3017" s="59"/>
      <c r="N3017" s="57"/>
      <c r="O3017" s="59"/>
      <c r="P3017" s="59"/>
      <c r="Q3017" s="59"/>
      <c r="R3017" s="62"/>
      <c r="S3017" s="63"/>
      <c r="T3017" s="63"/>
      <c r="U3017" s="63"/>
      <c r="V3017" s="63"/>
      <c r="W3017" s="63"/>
      <c r="X3017" s="63"/>
      <c r="Y3017" s="63"/>
      <c r="Z3017" s="63"/>
      <c r="AA3017" s="63"/>
      <c r="AB3017" s="63"/>
      <c r="AC3017" s="63"/>
      <c r="AD3017" s="63"/>
      <c r="AE3017" s="63"/>
      <c r="AF3017" s="63"/>
      <c r="AG3017" s="63"/>
      <c r="AH3017" s="63"/>
      <c r="AI3017" s="63"/>
      <c r="AJ3017" s="63"/>
      <c r="AK3017" s="63"/>
      <c r="AL3017" s="63"/>
      <c r="AM3017" s="63"/>
      <c r="AN3017" s="63"/>
      <c r="AO3017" s="63"/>
      <c r="AP3017" s="63"/>
      <c r="AQ3017" s="63"/>
      <c r="AR3017" s="63"/>
      <c r="AS3017" s="63"/>
      <c r="AT3017" s="63"/>
      <c r="AU3017" s="63"/>
      <c r="AV3017" s="58"/>
      <c r="AW3017" s="58"/>
      <c r="AX3017" s="58"/>
      <c r="AY3017" s="58"/>
      <c r="AZ3017" s="58"/>
      <c r="BA3017" s="58"/>
      <c r="BB3017" s="58"/>
      <c r="BC3017" s="58"/>
      <c r="BD3017" s="58"/>
      <c r="BE3017" s="63"/>
      <c r="BF3017" s="63"/>
      <c r="BG3017" s="63"/>
      <c r="BH3017" s="63"/>
      <c r="BI3017" s="63"/>
      <c r="BJ3017" s="63"/>
      <c r="BK3017" s="63"/>
      <c r="BL3017" s="63"/>
      <c r="BM3017" s="63"/>
      <c r="BN3017" s="63"/>
      <c r="BO3017" s="63"/>
      <c r="BP3017" s="63"/>
      <c r="BQ3017" s="63"/>
      <c r="BR3017" s="58"/>
      <c r="BS3017" s="58"/>
      <c r="BT3017" s="58"/>
      <c r="BU3017" s="58"/>
      <c r="BV3017" s="58"/>
      <c r="BW3017" s="58"/>
      <c r="BX3017" s="58"/>
      <c r="BY3017" s="58"/>
      <c r="BZ3017" s="58"/>
      <c r="CA3017" s="58"/>
      <c r="CB3017" s="58"/>
      <c r="CC3017" s="58"/>
      <c r="CD3017" s="58"/>
      <c r="CE3017" s="58"/>
      <c r="CF3017" s="58"/>
      <c r="CG3017" s="58"/>
      <c r="CH3017" s="58"/>
      <c r="CI3017" s="58"/>
      <c r="CJ3017" s="58"/>
      <c r="CK3017" s="58"/>
      <c r="CL3017" s="58"/>
      <c r="CM3017" s="58"/>
      <c r="CN3017" s="58"/>
      <c r="CO3017" s="58"/>
      <c r="CP3017" s="58"/>
      <c r="CQ3017" s="58"/>
      <c r="CR3017" s="59"/>
      <c r="CS3017" s="59"/>
      <c r="CT3017" s="59"/>
      <c r="CU3017" s="59"/>
      <c r="CV3017" s="59"/>
      <c r="CW3017" s="59"/>
    </row>
    <row r="3018" spans="1:101" s="96" customFormat="1">
      <c r="A3018" s="57"/>
      <c r="B3018" s="57"/>
      <c r="C3018" s="59"/>
      <c r="D3018" s="57"/>
      <c r="E3018" s="59"/>
      <c r="F3018" s="59"/>
      <c r="G3018" s="59"/>
      <c r="H3018" s="95"/>
      <c r="I3018" s="57"/>
      <c r="J3018" s="57"/>
      <c r="K3018" s="57"/>
      <c r="L3018" s="60"/>
      <c r="M3018" s="59"/>
      <c r="N3018" s="57"/>
      <c r="O3018" s="59"/>
      <c r="P3018" s="59"/>
      <c r="Q3018" s="59"/>
      <c r="R3018" s="62"/>
      <c r="S3018" s="63"/>
      <c r="T3018" s="63"/>
      <c r="U3018" s="63"/>
      <c r="V3018" s="63"/>
      <c r="W3018" s="63"/>
      <c r="X3018" s="63"/>
      <c r="Y3018" s="63"/>
      <c r="Z3018" s="63"/>
      <c r="AA3018" s="63"/>
      <c r="AB3018" s="63"/>
      <c r="AC3018" s="63"/>
      <c r="AD3018" s="63"/>
      <c r="AE3018" s="63"/>
      <c r="AF3018" s="63"/>
      <c r="AG3018" s="63"/>
      <c r="AH3018" s="63"/>
      <c r="AI3018" s="63"/>
      <c r="AJ3018" s="63"/>
      <c r="AK3018" s="63"/>
      <c r="AL3018" s="63"/>
      <c r="AM3018" s="63"/>
      <c r="AN3018" s="63"/>
      <c r="AO3018" s="63"/>
      <c r="AP3018" s="63"/>
      <c r="AQ3018" s="63"/>
      <c r="AR3018" s="63"/>
      <c r="AS3018" s="63"/>
      <c r="AT3018" s="63"/>
      <c r="AU3018" s="63"/>
      <c r="AV3018" s="58"/>
      <c r="AW3018" s="58"/>
      <c r="AX3018" s="58"/>
      <c r="AY3018" s="58"/>
      <c r="AZ3018" s="58"/>
      <c r="BA3018" s="58"/>
      <c r="BB3018" s="58"/>
      <c r="BC3018" s="58"/>
      <c r="BD3018" s="58"/>
      <c r="BE3018" s="63"/>
      <c r="BF3018" s="63"/>
      <c r="BG3018" s="63"/>
      <c r="BH3018" s="63"/>
      <c r="BI3018" s="63"/>
      <c r="BJ3018" s="63"/>
      <c r="BK3018" s="63"/>
      <c r="BL3018" s="63"/>
      <c r="BM3018" s="63"/>
      <c r="BN3018" s="63"/>
      <c r="BO3018" s="63"/>
      <c r="BP3018" s="63"/>
      <c r="BQ3018" s="63"/>
      <c r="BR3018" s="58"/>
      <c r="BS3018" s="58"/>
      <c r="BT3018" s="58"/>
      <c r="BU3018" s="58"/>
      <c r="BV3018" s="58"/>
      <c r="BW3018" s="58"/>
      <c r="BX3018" s="58"/>
      <c r="BY3018" s="58"/>
      <c r="BZ3018" s="58"/>
      <c r="CA3018" s="58"/>
      <c r="CB3018" s="58"/>
      <c r="CC3018" s="58"/>
      <c r="CD3018" s="58"/>
      <c r="CE3018" s="58"/>
      <c r="CF3018" s="58"/>
      <c r="CG3018" s="58"/>
      <c r="CH3018" s="58"/>
      <c r="CI3018" s="58"/>
      <c r="CJ3018" s="58"/>
      <c r="CK3018" s="58"/>
      <c r="CL3018" s="58"/>
      <c r="CM3018" s="58"/>
      <c r="CN3018" s="58"/>
      <c r="CO3018" s="58"/>
      <c r="CP3018" s="58"/>
      <c r="CQ3018" s="58"/>
      <c r="CR3018" s="59"/>
      <c r="CS3018" s="59"/>
      <c r="CT3018" s="59"/>
      <c r="CU3018" s="59"/>
      <c r="CV3018" s="59"/>
      <c r="CW3018" s="59"/>
    </row>
    <row r="3019" spans="1:101" s="96" customFormat="1">
      <c r="A3019" s="57"/>
      <c r="B3019" s="57"/>
      <c r="C3019" s="59"/>
      <c r="D3019" s="57"/>
      <c r="E3019" s="59"/>
      <c r="F3019" s="59"/>
      <c r="G3019" s="59"/>
      <c r="H3019" s="95"/>
      <c r="I3019" s="57"/>
      <c r="J3019" s="57"/>
      <c r="K3019" s="57"/>
      <c r="L3019" s="60"/>
      <c r="M3019" s="59"/>
      <c r="N3019" s="57"/>
      <c r="O3019" s="59"/>
      <c r="P3019" s="59"/>
      <c r="Q3019" s="59"/>
      <c r="R3019" s="62"/>
      <c r="S3019" s="63"/>
      <c r="T3019" s="63"/>
      <c r="U3019" s="63"/>
      <c r="V3019" s="63"/>
      <c r="W3019" s="63"/>
      <c r="X3019" s="63"/>
      <c r="Y3019" s="63"/>
      <c r="Z3019" s="63"/>
      <c r="AA3019" s="63"/>
      <c r="AB3019" s="63"/>
      <c r="AC3019" s="63"/>
      <c r="AD3019" s="63"/>
      <c r="AE3019" s="63"/>
      <c r="AF3019" s="63"/>
      <c r="AG3019" s="63"/>
      <c r="AH3019" s="63"/>
      <c r="AI3019" s="63"/>
      <c r="AJ3019" s="63"/>
      <c r="AK3019" s="63"/>
      <c r="AL3019" s="63"/>
      <c r="AM3019" s="63"/>
      <c r="AN3019" s="63"/>
      <c r="AO3019" s="63"/>
      <c r="AP3019" s="63"/>
      <c r="AQ3019" s="63"/>
      <c r="AR3019" s="63"/>
      <c r="AS3019" s="63"/>
      <c r="AT3019" s="63"/>
      <c r="AU3019" s="63"/>
      <c r="AV3019" s="58"/>
      <c r="AW3019" s="58"/>
      <c r="AX3019" s="58"/>
      <c r="AY3019" s="58"/>
      <c r="AZ3019" s="58"/>
      <c r="BA3019" s="58"/>
      <c r="BB3019" s="58"/>
      <c r="BC3019" s="58"/>
      <c r="BD3019" s="58"/>
      <c r="BE3019" s="63"/>
      <c r="BF3019" s="63"/>
      <c r="BG3019" s="63"/>
      <c r="BH3019" s="63"/>
      <c r="BI3019" s="63"/>
      <c r="BJ3019" s="63"/>
      <c r="BK3019" s="63"/>
      <c r="BL3019" s="63"/>
      <c r="BM3019" s="63"/>
      <c r="BN3019" s="63"/>
      <c r="BO3019" s="63"/>
      <c r="BP3019" s="63"/>
      <c r="BQ3019" s="63"/>
      <c r="BR3019" s="58"/>
      <c r="BS3019" s="58"/>
      <c r="BT3019" s="58"/>
      <c r="BU3019" s="58"/>
      <c r="BV3019" s="58"/>
      <c r="BW3019" s="58"/>
      <c r="BX3019" s="58"/>
      <c r="BY3019" s="58"/>
      <c r="BZ3019" s="58"/>
      <c r="CA3019" s="58"/>
      <c r="CB3019" s="58"/>
      <c r="CC3019" s="58"/>
      <c r="CD3019" s="58"/>
      <c r="CE3019" s="58"/>
      <c r="CF3019" s="58"/>
      <c r="CG3019" s="58"/>
      <c r="CH3019" s="58"/>
      <c r="CI3019" s="58"/>
      <c r="CJ3019" s="58"/>
      <c r="CK3019" s="58"/>
      <c r="CL3019" s="58"/>
      <c r="CM3019" s="58"/>
      <c r="CN3019" s="58"/>
      <c r="CO3019" s="58"/>
      <c r="CP3019" s="58"/>
      <c r="CQ3019" s="58"/>
      <c r="CR3019" s="59"/>
      <c r="CS3019" s="59"/>
      <c r="CT3019" s="59"/>
      <c r="CU3019" s="59"/>
      <c r="CV3019" s="59"/>
      <c r="CW3019" s="59"/>
    </row>
    <row r="3020" spans="1:101" s="96" customFormat="1">
      <c r="A3020" s="57"/>
      <c r="B3020" s="57"/>
      <c r="C3020" s="59"/>
      <c r="D3020" s="57"/>
      <c r="E3020" s="59"/>
      <c r="F3020" s="59"/>
      <c r="G3020" s="59"/>
      <c r="H3020" s="95"/>
      <c r="I3020" s="57"/>
      <c r="J3020" s="57"/>
      <c r="K3020" s="57"/>
      <c r="L3020" s="60"/>
      <c r="M3020" s="59"/>
      <c r="N3020" s="57"/>
      <c r="O3020" s="59"/>
      <c r="P3020" s="59"/>
      <c r="Q3020" s="59"/>
      <c r="R3020" s="62"/>
      <c r="S3020" s="63"/>
      <c r="T3020" s="63"/>
      <c r="U3020" s="63"/>
      <c r="V3020" s="63"/>
      <c r="W3020" s="63"/>
      <c r="X3020" s="63"/>
      <c r="Y3020" s="63"/>
      <c r="Z3020" s="63"/>
      <c r="AA3020" s="63"/>
      <c r="AB3020" s="63"/>
      <c r="AC3020" s="63"/>
      <c r="AD3020" s="63"/>
      <c r="AE3020" s="63"/>
      <c r="AF3020" s="63"/>
      <c r="AG3020" s="63"/>
      <c r="AH3020" s="63"/>
      <c r="AI3020" s="63"/>
      <c r="AJ3020" s="63"/>
      <c r="AK3020" s="63"/>
      <c r="AL3020" s="63"/>
      <c r="AM3020" s="63"/>
      <c r="AN3020" s="63"/>
      <c r="AO3020" s="63"/>
      <c r="AP3020" s="63"/>
      <c r="AQ3020" s="63"/>
      <c r="AR3020" s="63"/>
      <c r="AS3020" s="63"/>
      <c r="AT3020" s="63"/>
      <c r="AU3020" s="63"/>
      <c r="AV3020" s="58"/>
      <c r="AW3020" s="58"/>
      <c r="AX3020" s="58"/>
      <c r="AY3020" s="58"/>
      <c r="AZ3020" s="58"/>
      <c r="BA3020" s="58"/>
      <c r="BB3020" s="58"/>
      <c r="BC3020" s="58"/>
      <c r="BD3020" s="58"/>
      <c r="BE3020" s="63"/>
      <c r="BF3020" s="63"/>
      <c r="BG3020" s="63"/>
      <c r="BH3020" s="63"/>
      <c r="BI3020" s="63"/>
      <c r="BJ3020" s="63"/>
      <c r="BK3020" s="63"/>
      <c r="BL3020" s="63"/>
      <c r="BM3020" s="63"/>
      <c r="BN3020" s="63"/>
      <c r="BO3020" s="63"/>
      <c r="BP3020" s="63"/>
      <c r="BQ3020" s="63"/>
      <c r="BR3020" s="58"/>
      <c r="BS3020" s="58"/>
      <c r="BT3020" s="58"/>
      <c r="BU3020" s="58"/>
      <c r="BV3020" s="58"/>
      <c r="BW3020" s="58"/>
      <c r="BX3020" s="58"/>
      <c r="BY3020" s="58"/>
      <c r="BZ3020" s="58"/>
      <c r="CA3020" s="58"/>
      <c r="CB3020" s="58"/>
      <c r="CC3020" s="58"/>
      <c r="CD3020" s="58"/>
      <c r="CE3020" s="58"/>
      <c r="CF3020" s="58"/>
      <c r="CG3020" s="58"/>
      <c r="CH3020" s="58"/>
      <c r="CI3020" s="58"/>
      <c r="CJ3020" s="58"/>
      <c r="CK3020" s="58"/>
      <c r="CL3020" s="58"/>
      <c r="CM3020" s="58"/>
      <c r="CN3020" s="58"/>
      <c r="CO3020" s="58"/>
      <c r="CP3020" s="58"/>
      <c r="CQ3020" s="58"/>
      <c r="CR3020" s="59"/>
      <c r="CS3020" s="59"/>
      <c r="CT3020" s="59"/>
      <c r="CU3020" s="59"/>
      <c r="CV3020" s="59"/>
      <c r="CW3020" s="59"/>
    </row>
    <row r="3021" spans="1:101" s="96" customFormat="1">
      <c r="A3021" s="57"/>
      <c r="B3021" s="57"/>
      <c r="C3021" s="59"/>
      <c r="D3021" s="57"/>
      <c r="E3021" s="59"/>
      <c r="F3021" s="59"/>
      <c r="G3021" s="59"/>
      <c r="H3021" s="95"/>
      <c r="I3021" s="57"/>
      <c r="J3021" s="57"/>
      <c r="K3021" s="57"/>
      <c r="L3021" s="60"/>
      <c r="M3021" s="59"/>
      <c r="N3021" s="57"/>
      <c r="O3021" s="59"/>
      <c r="P3021" s="59"/>
      <c r="Q3021" s="59"/>
      <c r="R3021" s="62"/>
      <c r="S3021" s="63"/>
      <c r="T3021" s="63"/>
      <c r="U3021" s="63"/>
      <c r="V3021" s="63"/>
      <c r="W3021" s="63"/>
      <c r="X3021" s="63"/>
      <c r="Y3021" s="63"/>
      <c r="Z3021" s="63"/>
      <c r="AA3021" s="63"/>
      <c r="AB3021" s="63"/>
      <c r="AC3021" s="63"/>
      <c r="AD3021" s="63"/>
      <c r="AE3021" s="63"/>
      <c r="AF3021" s="63"/>
      <c r="AG3021" s="63"/>
      <c r="AH3021" s="63"/>
      <c r="AI3021" s="63"/>
      <c r="AJ3021" s="63"/>
      <c r="AK3021" s="63"/>
      <c r="AL3021" s="63"/>
      <c r="AM3021" s="63"/>
      <c r="AN3021" s="63"/>
      <c r="AO3021" s="63"/>
      <c r="AP3021" s="63"/>
      <c r="AQ3021" s="63"/>
      <c r="AR3021" s="63"/>
      <c r="AS3021" s="63"/>
      <c r="AT3021" s="63"/>
      <c r="AU3021" s="63"/>
      <c r="AV3021" s="58"/>
      <c r="AW3021" s="58"/>
      <c r="AX3021" s="58"/>
      <c r="AY3021" s="58"/>
      <c r="AZ3021" s="58"/>
      <c r="BA3021" s="58"/>
      <c r="BB3021" s="58"/>
      <c r="BC3021" s="58"/>
      <c r="BD3021" s="58"/>
      <c r="BE3021" s="63"/>
      <c r="BF3021" s="63"/>
      <c r="BG3021" s="63"/>
      <c r="BH3021" s="63"/>
      <c r="BI3021" s="63"/>
      <c r="BJ3021" s="63"/>
      <c r="BK3021" s="63"/>
      <c r="BL3021" s="63"/>
      <c r="BM3021" s="63"/>
      <c r="BN3021" s="63"/>
      <c r="BO3021" s="63"/>
      <c r="BP3021" s="63"/>
      <c r="BQ3021" s="63"/>
      <c r="BR3021" s="58"/>
      <c r="BS3021" s="58"/>
      <c r="BT3021" s="58"/>
      <c r="BU3021" s="58"/>
      <c r="BV3021" s="58"/>
      <c r="BW3021" s="58"/>
      <c r="BX3021" s="58"/>
      <c r="BY3021" s="58"/>
      <c r="BZ3021" s="58"/>
      <c r="CA3021" s="58"/>
      <c r="CB3021" s="58"/>
      <c r="CC3021" s="58"/>
      <c r="CD3021" s="58"/>
      <c r="CE3021" s="58"/>
      <c r="CF3021" s="58"/>
      <c r="CG3021" s="58"/>
      <c r="CH3021" s="58"/>
      <c r="CI3021" s="58"/>
      <c r="CJ3021" s="58"/>
      <c r="CK3021" s="58"/>
      <c r="CL3021" s="58"/>
      <c r="CM3021" s="58"/>
      <c r="CN3021" s="58"/>
      <c r="CO3021" s="58"/>
      <c r="CP3021" s="58"/>
      <c r="CQ3021" s="58"/>
      <c r="CR3021" s="59"/>
      <c r="CS3021" s="59"/>
      <c r="CT3021" s="59"/>
      <c r="CU3021" s="59"/>
      <c r="CV3021" s="59"/>
      <c r="CW3021" s="59"/>
    </row>
    <row r="3022" spans="1:101" s="96" customFormat="1">
      <c r="A3022" s="57"/>
      <c r="B3022" s="57"/>
      <c r="C3022" s="59"/>
      <c r="D3022" s="57"/>
      <c r="E3022" s="59"/>
      <c r="F3022" s="59"/>
      <c r="G3022" s="59"/>
      <c r="H3022" s="95"/>
      <c r="I3022" s="57"/>
      <c r="J3022" s="57"/>
      <c r="K3022" s="57"/>
      <c r="L3022" s="60"/>
      <c r="M3022" s="59"/>
      <c r="N3022" s="57"/>
      <c r="O3022" s="59"/>
      <c r="P3022" s="59"/>
      <c r="Q3022" s="59"/>
      <c r="R3022" s="62"/>
      <c r="S3022" s="63"/>
      <c r="T3022" s="63"/>
      <c r="U3022" s="63"/>
      <c r="V3022" s="63"/>
      <c r="W3022" s="63"/>
      <c r="X3022" s="63"/>
      <c r="Y3022" s="63"/>
      <c r="Z3022" s="63"/>
      <c r="AA3022" s="63"/>
      <c r="AB3022" s="63"/>
      <c r="AC3022" s="63"/>
      <c r="AD3022" s="63"/>
      <c r="AE3022" s="63"/>
      <c r="AF3022" s="63"/>
      <c r="AG3022" s="63"/>
      <c r="AH3022" s="63"/>
      <c r="AI3022" s="63"/>
      <c r="AJ3022" s="63"/>
      <c r="AK3022" s="63"/>
      <c r="AL3022" s="63"/>
      <c r="AM3022" s="63"/>
      <c r="AN3022" s="63"/>
      <c r="AO3022" s="63"/>
      <c r="AP3022" s="63"/>
      <c r="AQ3022" s="63"/>
      <c r="AR3022" s="63"/>
      <c r="AS3022" s="63"/>
      <c r="AT3022" s="63"/>
      <c r="AU3022" s="63"/>
      <c r="AV3022" s="58"/>
      <c r="AW3022" s="58"/>
      <c r="AX3022" s="58"/>
      <c r="AY3022" s="58"/>
      <c r="AZ3022" s="58"/>
      <c r="BA3022" s="58"/>
      <c r="BB3022" s="58"/>
      <c r="BC3022" s="58"/>
      <c r="BD3022" s="58"/>
      <c r="BE3022" s="63"/>
      <c r="BF3022" s="63"/>
      <c r="BG3022" s="63"/>
      <c r="BH3022" s="63"/>
      <c r="BI3022" s="63"/>
      <c r="BJ3022" s="63"/>
      <c r="BK3022" s="63"/>
      <c r="BL3022" s="63"/>
      <c r="BM3022" s="63"/>
      <c r="BN3022" s="63"/>
      <c r="BO3022" s="63"/>
      <c r="BP3022" s="63"/>
      <c r="BQ3022" s="63"/>
      <c r="BR3022" s="58"/>
      <c r="BS3022" s="58"/>
      <c r="BT3022" s="58"/>
      <c r="BU3022" s="58"/>
      <c r="BV3022" s="58"/>
      <c r="BW3022" s="58"/>
      <c r="BX3022" s="58"/>
      <c r="BY3022" s="58"/>
      <c r="BZ3022" s="58"/>
      <c r="CA3022" s="58"/>
      <c r="CB3022" s="58"/>
      <c r="CC3022" s="58"/>
      <c r="CD3022" s="58"/>
      <c r="CE3022" s="58"/>
      <c r="CF3022" s="58"/>
      <c r="CG3022" s="58"/>
      <c r="CH3022" s="58"/>
      <c r="CI3022" s="58"/>
      <c r="CJ3022" s="58"/>
      <c r="CK3022" s="58"/>
      <c r="CL3022" s="58"/>
      <c r="CM3022" s="58"/>
      <c r="CN3022" s="58"/>
      <c r="CO3022" s="58"/>
      <c r="CP3022" s="58"/>
      <c r="CQ3022" s="58"/>
      <c r="CR3022" s="59"/>
      <c r="CS3022" s="59"/>
      <c r="CT3022" s="59"/>
      <c r="CU3022" s="59"/>
      <c r="CV3022" s="59"/>
      <c r="CW3022" s="59"/>
    </row>
    <row r="3023" spans="1:101" s="96" customFormat="1">
      <c r="A3023" s="57"/>
      <c r="B3023" s="57"/>
      <c r="C3023" s="59"/>
      <c r="D3023" s="57"/>
      <c r="E3023" s="59"/>
      <c r="F3023" s="59"/>
      <c r="G3023" s="59"/>
      <c r="H3023" s="95"/>
      <c r="I3023" s="57"/>
      <c r="J3023" s="57"/>
      <c r="K3023" s="57"/>
      <c r="L3023" s="60"/>
      <c r="M3023" s="59"/>
      <c r="N3023" s="57"/>
      <c r="O3023" s="59"/>
      <c r="P3023" s="59"/>
      <c r="Q3023" s="59"/>
      <c r="R3023" s="62"/>
      <c r="S3023" s="63"/>
      <c r="T3023" s="63"/>
      <c r="U3023" s="63"/>
      <c r="V3023" s="63"/>
      <c r="W3023" s="63"/>
      <c r="X3023" s="63"/>
      <c r="Y3023" s="63"/>
      <c r="Z3023" s="63"/>
      <c r="AA3023" s="63"/>
      <c r="AB3023" s="63"/>
      <c r="AC3023" s="63"/>
      <c r="AD3023" s="63"/>
      <c r="AE3023" s="63"/>
      <c r="AF3023" s="63"/>
      <c r="AG3023" s="63"/>
      <c r="AH3023" s="63"/>
      <c r="AI3023" s="63"/>
      <c r="AJ3023" s="63"/>
      <c r="AK3023" s="63"/>
      <c r="AL3023" s="63"/>
      <c r="AM3023" s="63"/>
      <c r="AN3023" s="63"/>
      <c r="AO3023" s="63"/>
      <c r="AP3023" s="63"/>
      <c r="AQ3023" s="63"/>
      <c r="AR3023" s="63"/>
      <c r="AS3023" s="63"/>
      <c r="AT3023" s="63"/>
      <c r="AU3023" s="63"/>
      <c r="AV3023" s="58"/>
      <c r="AW3023" s="58"/>
      <c r="AX3023" s="58"/>
      <c r="AY3023" s="58"/>
      <c r="AZ3023" s="58"/>
      <c r="BA3023" s="58"/>
      <c r="BB3023" s="58"/>
      <c r="BC3023" s="58"/>
      <c r="BD3023" s="58"/>
      <c r="BE3023" s="63"/>
      <c r="BF3023" s="63"/>
      <c r="BG3023" s="63"/>
      <c r="BH3023" s="63"/>
      <c r="BI3023" s="63"/>
      <c r="BJ3023" s="63"/>
      <c r="BK3023" s="63"/>
      <c r="BL3023" s="63"/>
      <c r="BM3023" s="63"/>
      <c r="BN3023" s="63"/>
      <c r="BO3023" s="63"/>
      <c r="BP3023" s="63"/>
      <c r="BQ3023" s="63"/>
      <c r="BR3023" s="58"/>
      <c r="BS3023" s="58"/>
      <c r="BT3023" s="58"/>
      <c r="BU3023" s="58"/>
      <c r="BV3023" s="58"/>
      <c r="BW3023" s="58"/>
      <c r="BX3023" s="58"/>
      <c r="BY3023" s="58"/>
      <c r="BZ3023" s="58"/>
      <c r="CA3023" s="58"/>
      <c r="CB3023" s="58"/>
      <c r="CC3023" s="58"/>
      <c r="CD3023" s="58"/>
      <c r="CE3023" s="58"/>
      <c r="CF3023" s="58"/>
      <c r="CG3023" s="58"/>
      <c r="CH3023" s="58"/>
      <c r="CI3023" s="58"/>
      <c r="CJ3023" s="58"/>
      <c r="CK3023" s="58"/>
      <c r="CL3023" s="58"/>
      <c r="CM3023" s="58"/>
      <c r="CN3023" s="58"/>
      <c r="CO3023" s="58"/>
      <c r="CP3023" s="58"/>
      <c r="CQ3023" s="58"/>
      <c r="CR3023" s="59"/>
      <c r="CS3023" s="59"/>
      <c r="CT3023" s="59"/>
      <c r="CU3023" s="59"/>
      <c r="CV3023" s="59"/>
      <c r="CW3023" s="59"/>
    </row>
    <row r="3024" spans="1:101" s="96" customFormat="1">
      <c r="A3024" s="57"/>
      <c r="B3024" s="57"/>
      <c r="C3024" s="59"/>
      <c r="D3024" s="57"/>
      <c r="E3024" s="59"/>
      <c r="F3024" s="59"/>
      <c r="G3024" s="59"/>
      <c r="H3024" s="95"/>
      <c r="I3024" s="57"/>
      <c r="J3024" s="57"/>
      <c r="K3024" s="57"/>
      <c r="L3024" s="60"/>
      <c r="M3024" s="59"/>
      <c r="N3024" s="57"/>
      <c r="O3024" s="59"/>
      <c r="P3024" s="59"/>
      <c r="Q3024" s="59"/>
      <c r="R3024" s="62"/>
      <c r="S3024" s="63"/>
      <c r="T3024" s="63"/>
      <c r="U3024" s="63"/>
      <c r="V3024" s="63"/>
      <c r="W3024" s="63"/>
      <c r="X3024" s="63"/>
      <c r="Y3024" s="63"/>
      <c r="Z3024" s="63"/>
      <c r="AA3024" s="63"/>
      <c r="AB3024" s="63"/>
      <c r="AC3024" s="63"/>
      <c r="AD3024" s="63"/>
      <c r="AE3024" s="63"/>
      <c r="AF3024" s="63"/>
      <c r="AG3024" s="63"/>
      <c r="AH3024" s="63"/>
      <c r="AI3024" s="63"/>
      <c r="AJ3024" s="63"/>
      <c r="AK3024" s="63"/>
      <c r="AL3024" s="63"/>
      <c r="AM3024" s="63"/>
      <c r="AN3024" s="63"/>
      <c r="AO3024" s="63"/>
      <c r="AP3024" s="63"/>
      <c r="AQ3024" s="63"/>
      <c r="AR3024" s="63"/>
      <c r="AS3024" s="63"/>
      <c r="AT3024" s="63"/>
      <c r="AU3024" s="63"/>
      <c r="AV3024" s="58"/>
      <c r="AW3024" s="58"/>
      <c r="AX3024" s="58"/>
      <c r="AY3024" s="58"/>
      <c r="AZ3024" s="58"/>
      <c r="BA3024" s="58"/>
      <c r="BB3024" s="58"/>
      <c r="BC3024" s="58"/>
      <c r="BD3024" s="58"/>
      <c r="BE3024" s="63"/>
      <c r="BF3024" s="63"/>
      <c r="BG3024" s="63"/>
      <c r="BH3024" s="63"/>
      <c r="BI3024" s="63"/>
      <c r="BJ3024" s="63"/>
      <c r="BK3024" s="63"/>
      <c r="BL3024" s="63"/>
      <c r="BM3024" s="63"/>
      <c r="BN3024" s="63"/>
      <c r="BO3024" s="63"/>
      <c r="BP3024" s="63"/>
      <c r="BQ3024" s="63"/>
      <c r="BR3024" s="58"/>
      <c r="BS3024" s="58"/>
      <c r="BT3024" s="58"/>
      <c r="BU3024" s="58"/>
      <c r="BV3024" s="58"/>
      <c r="BW3024" s="58"/>
      <c r="BX3024" s="58"/>
      <c r="BY3024" s="58"/>
      <c r="BZ3024" s="58"/>
      <c r="CA3024" s="58"/>
      <c r="CB3024" s="58"/>
      <c r="CC3024" s="58"/>
      <c r="CD3024" s="58"/>
      <c r="CE3024" s="58"/>
      <c r="CF3024" s="58"/>
      <c r="CG3024" s="58"/>
      <c r="CH3024" s="58"/>
      <c r="CI3024" s="58"/>
      <c r="CJ3024" s="58"/>
      <c r="CK3024" s="58"/>
      <c r="CL3024" s="58"/>
      <c r="CM3024" s="58"/>
      <c r="CN3024" s="58"/>
      <c r="CO3024" s="58"/>
      <c r="CP3024" s="58"/>
      <c r="CQ3024" s="58"/>
      <c r="CR3024" s="59"/>
      <c r="CS3024" s="59"/>
      <c r="CT3024" s="59"/>
      <c r="CU3024" s="59"/>
      <c r="CV3024" s="59"/>
      <c r="CW3024" s="59"/>
    </row>
    <row r="3025" spans="1:101" s="96" customFormat="1">
      <c r="A3025" s="57"/>
      <c r="B3025" s="57"/>
      <c r="C3025" s="59"/>
      <c r="D3025" s="57"/>
      <c r="E3025" s="59"/>
      <c r="F3025" s="59"/>
      <c r="G3025" s="59"/>
      <c r="H3025" s="95"/>
      <c r="I3025" s="57"/>
      <c r="J3025" s="57"/>
      <c r="K3025" s="57"/>
      <c r="L3025" s="60"/>
      <c r="M3025" s="59"/>
      <c r="N3025" s="57"/>
      <c r="O3025" s="59"/>
      <c r="P3025" s="59"/>
      <c r="Q3025" s="59"/>
      <c r="R3025" s="62"/>
      <c r="S3025" s="63"/>
      <c r="T3025" s="63"/>
      <c r="U3025" s="63"/>
      <c r="V3025" s="63"/>
      <c r="W3025" s="63"/>
      <c r="X3025" s="63"/>
      <c r="Y3025" s="63"/>
      <c r="Z3025" s="63"/>
      <c r="AA3025" s="63"/>
      <c r="AB3025" s="63"/>
      <c r="AC3025" s="63"/>
      <c r="AD3025" s="63"/>
      <c r="AE3025" s="63"/>
      <c r="AF3025" s="63"/>
      <c r="AG3025" s="63"/>
      <c r="AH3025" s="63"/>
      <c r="AI3025" s="63"/>
      <c r="AJ3025" s="63"/>
      <c r="AK3025" s="63"/>
      <c r="AL3025" s="63"/>
      <c r="AM3025" s="63"/>
      <c r="AN3025" s="63"/>
      <c r="AO3025" s="63"/>
      <c r="AP3025" s="63"/>
      <c r="AQ3025" s="63"/>
      <c r="AR3025" s="63"/>
      <c r="AS3025" s="63"/>
      <c r="AT3025" s="63"/>
      <c r="AU3025" s="63"/>
      <c r="AV3025" s="58"/>
      <c r="AW3025" s="58"/>
      <c r="AX3025" s="58"/>
      <c r="AY3025" s="58"/>
      <c r="AZ3025" s="58"/>
      <c r="BA3025" s="58"/>
      <c r="BB3025" s="58"/>
      <c r="BC3025" s="58"/>
      <c r="BD3025" s="58"/>
      <c r="BE3025" s="63"/>
      <c r="BF3025" s="63"/>
      <c r="BG3025" s="63"/>
      <c r="BH3025" s="63"/>
      <c r="BI3025" s="63"/>
      <c r="BJ3025" s="63"/>
      <c r="BK3025" s="63"/>
      <c r="BL3025" s="63"/>
      <c r="BM3025" s="63"/>
      <c r="BN3025" s="63"/>
      <c r="BO3025" s="63"/>
      <c r="BP3025" s="63"/>
      <c r="BQ3025" s="63"/>
      <c r="BR3025" s="58"/>
      <c r="BS3025" s="58"/>
      <c r="BT3025" s="58"/>
      <c r="BU3025" s="58"/>
      <c r="BV3025" s="58"/>
      <c r="BW3025" s="58"/>
      <c r="BX3025" s="58"/>
      <c r="BY3025" s="58"/>
      <c r="BZ3025" s="58"/>
      <c r="CA3025" s="58"/>
      <c r="CB3025" s="58"/>
      <c r="CC3025" s="58"/>
      <c r="CD3025" s="58"/>
      <c r="CE3025" s="58"/>
      <c r="CF3025" s="58"/>
      <c r="CG3025" s="58"/>
      <c r="CH3025" s="58"/>
      <c r="CI3025" s="58"/>
      <c r="CJ3025" s="58"/>
      <c r="CK3025" s="58"/>
      <c r="CL3025" s="58"/>
      <c r="CM3025" s="58"/>
      <c r="CN3025" s="58"/>
      <c r="CO3025" s="58"/>
      <c r="CP3025" s="58"/>
      <c r="CQ3025" s="58"/>
      <c r="CR3025" s="59"/>
      <c r="CS3025" s="59"/>
      <c r="CT3025" s="59"/>
      <c r="CU3025" s="59"/>
      <c r="CV3025" s="59"/>
      <c r="CW3025" s="59"/>
    </row>
    <row r="3026" spans="1:101" s="96" customFormat="1">
      <c r="A3026" s="57"/>
      <c r="B3026" s="57"/>
      <c r="C3026" s="59"/>
      <c r="D3026" s="57"/>
      <c r="E3026" s="59"/>
      <c r="F3026" s="59"/>
      <c r="G3026" s="59"/>
      <c r="H3026" s="95"/>
      <c r="I3026" s="57"/>
      <c r="J3026" s="57"/>
      <c r="K3026" s="57"/>
      <c r="L3026" s="60"/>
      <c r="M3026" s="59"/>
      <c r="N3026" s="57"/>
      <c r="O3026" s="59"/>
      <c r="P3026" s="59"/>
      <c r="Q3026" s="59"/>
      <c r="R3026" s="62"/>
      <c r="S3026" s="63"/>
      <c r="T3026" s="63"/>
      <c r="U3026" s="63"/>
      <c r="V3026" s="63"/>
      <c r="W3026" s="63"/>
      <c r="X3026" s="63"/>
      <c r="Y3026" s="63"/>
      <c r="Z3026" s="63"/>
      <c r="AA3026" s="63"/>
      <c r="AB3026" s="63"/>
      <c r="AC3026" s="63"/>
      <c r="AD3026" s="63"/>
      <c r="AE3026" s="63"/>
      <c r="AF3026" s="63"/>
      <c r="AG3026" s="63"/>
      <c r="AH3026" s="63"/>
      <c r="AI3026" s="63"/>
      <c r="AJ3026" s="63"/>
      <c r="AK3026" s="63"/>
      <c r="AL3026" s="63"/>
      <c r="AM3026" s="63"/>
      <c r="AN3026" s="63"/>
      <c r="AO3026" s="63"/>
      <c r="AP3026" s="63"/>
      <c r="AQ3026" s="63"/>
      <c r="AR3026" s="63"/>
      <c r="AS3026" s="63"/>
      <c r="AT3026" s="63"/>
      <c r="AU3026" s="63"/>
      <c r="AV3026" s="58"/>
      <c r="AW3026" s="58"/>
      <c r="AX3026" s="58"/>
      <c r="AY3026" s="58"/>
      <c r="AZ3026" s="58"/>
      <c r="BA3026" s="58"/>
      <c r="BB3026" s="58"/>
      <c r="BC3026" s="58"/>
      <c r="BD3026" s="58"/>
      <c r="BE3026" s="63"/>
      <c r="BF3026" s="63"/>
      <c r="BG3026" s="63"/>
      <c r="BH3026" s="63"/>
      <c r="BI3026" s="63"/>
      <c r="BJ3026" s="63"/>
      <c r="BK3026" s="63"/>
      <c r="BL3026" s="63"/>
      <c r="BM3026" s="63"/>
      <c r="BN3026" s="63"/>
      <c r="BO3026" s="63"/>
      <c r="BP3026" s="63"/>
      <c r="BQ3026" s="63"/>
      <c r="BR3026" s="58"/>
      <c r="BS3026" s="58"/>
      <c r="BT3026" s="58"/>
      <c r="BU3026" s="58"/>
      <c r="BV3026" s="58"/>
      <c r="BW3026" s="58"/>
      <c r="BX3026" s="58"/>
      <c r="BY3026" s="58"/>
      <c r="BZ3026" s="58"/>
      <c r="CA3026" s="58"/>
      <c r="CB3026" s="58"/>
      <c r="CC3026" s="58"/>
      <c r="CD3026" s="58"/>
      <c r="CE3026" s="58"/>
      <c r="CF3026" s="58"/>
      <c r="CG3026" s="58"/>
      <c r="CH3026" s="58"/>
      <c r="CI3026" s="58"/>
      <c r="CJ3026" s="58"/>
      <c r="CK3026" s="58"/>
      <c r="CL3026" s="58"/>
      <c r="CM3026" s="58"/>
      <c r="CN3026" s="58"/>
      <c r="CO3026" s="58"/>
      <c r="CP3026" s="58"/>
      <c r="CQ3026" s="58"/>
      <c r="CR3026" s="59"/>
      <c r="CS3026" s="59"/>
      <c r="CT3026" s="59"/>
      <c r="CU3026" s="59"/>
      <c r="CV3026" s="59"/>
      <c r="CW3026" s="59"/>
    </row>
    <row r="3027" spans="1:101" s="96" customFormat="1">
      <c r="A3027" s="57"/>
      <c r="B3027" s="57"/>
      <c r="C3027" s="59"/>
      <c r="D3027" s="57"/>
      <c r="E3027" s="59"/>
      <c r="F3027" s="59"/>
      <c r="G3027" s="59"/>
      <c r="H3027" s="95"/>
      <c r="I3027" s="57"/>
      <c r="J3027" s="57"/>
      <c r="K3027" s="57"/>
      <c r="L3027" s="60"/>
      <c r="M3027" s="59"/>
      <c r="N3027" s="57"/>
      <c r="O3027" s="59"/>
      <c r="P3027" s="59"/>
      <c r="Q3027" s="59"/>
      <c r="R3027" s="62"/>
      <c r="S3027" s="63"/>
      <c r="T3027" s="63"/>
      <c r="U3027" s="63"/>
      <c r="V3027" s="63"/>
      <c r="W3027" s="63"/>
      <c r="X3027" s="63"/>
      <c r="Y3027" s="63"/>
      <c r="Z3027" s="63"/>
      <c r="AA3027" s="63"/>
      <c r="AB3027" s="63"/>
      <c r="AC3027" s="63"/>
      <c r="AD3027" s="63"/>
      <c r="AE3027" s="63"/>
      <c r="AF3027" s="63"/>
      <c r="AG3027" s="63"/>
      <c r="AH3027" s="63"/>
      <c r="AI3027" s="63"/>
      <c r="AJ3027" s="63"/>
      <c r="AK3027" s="63"/>
      <c r="AL3027" s="63"/>
      <c r="AM3027" s="63"/>
      <c r="AN3027" s="63"/>
      <c r="AO3027" s="63"/>
      <c r="AP3027" s="63"/>
      <c r="AQ3027" s="63"/>
      <c r="AR3027" s="63"/>
      <c r="AS3027" s="63"/>
      <c r="AT3027" s="63"/>
      <c r="AU3027" s="63"/>
      <c r="AV3027" s="58"/>
      <c r="AW3027" s="58"/>
      <c r="AX3027" s="58"/>
      <c r="AY3027" s="58"/>
      <c r="AZ3027" s="58"/>
      <c r="BA3027" s="58"/>
      <c r="BB3027" s="58"/>
      <c r="BC3027" s="58"/>
      <c r="BD3027" s="58"/>
      <c r="BE3027" s="63"/>
      <c r="BF3027" s="63"/>
      <c r="BG3027" s="63"/>
      <c r="BH3027" s="63"/>
      <c r="BI3027" s="63"/>
      <c r="BJ3027" s="63"/>
      <c r="BK3027" s="63"/>
      <c r="BL3027" s="63"/>
      <c r="BM3027" s="63"/>
      <c r="BN3027" s="63"/>
      <c r="BO3027" s="63"/>
      <c r="BP3027" s="63"/>
      <c r="BQ3027" s="63"/>
      <c r="BR3027" s="58"/>
      <c r="BS3027" s="58"/>
      <c r="BT3027" s="58"/>
      <c r="BU3027" s="58"/>
      <c r="BV3027" s="58"/>
      <c r="BW3027" s="58"/>
      <c r="BX3027" s="58"/>
      <c r="BY3027" s="58"/>
      <c r="BZ3027" s="58"/>
      <c r="CA3027" s="58"/>
      <c r="CB3027" s="58"/>
      <c r="CC3027" s="58"/>
      <c r="CD3027" s="58"/>
      <c r="CE3027" s="58"/>
      <c r="CF3027" s="58"/>
      <c r="CG3027" s="58"/>
      <c r="CH3027" s="58"/>
      <c r="CI3027" s="58"/>
      <c r="CJ3027" s="58"/>
      <c r="CK3027" s="58"/>
      <c r="CL3027" s="58"/>
      <c r="CM3027" s="58"/>
      <c r="CN3027" s="58"/>
      <c r="CO3027" s="58"/>
      <c r="CP3027" s="58"/>
      <c r="CQ3027" s="58"/>
      <c r="CR3027" s="59"/>
      <c r="CS3027" s="59"/>
      <c r="CT3027" s="59"/>
      <c r="CU3027" s="59"/>
      <c r="CV3027" s="59"/>
      <c r="CW3027" s="59"/>
    </row>
    <row r="3028" spans="1:101" s="96" customFormat="1">
      <c r="A3028" s="57"/>
      <c r="B3028" s="57"/>
      <c r="C3028" s="59"/>
      <c r="D3028" s="57"/>
      <c r="E3028" s="59"/>
      <c r="F3028" s="59"/>
      <c r="G3028" s="59"/>
      <c r="H3028" s="95"/>
      <c r="I3028" s="57"/>
      <c r="J3028" s="57"/>
      <c r="K3028" s="57"/>
      <c r="L3028" s="60"/>
      <c r="M3028" s="59"/>
      <c r="N3028" s="57"/>
      <c r="O3028" s="59"/>
      <c r="P3028" s="59"/>
      <c r="Q3028" s="59"/>
      <c r="R3028" s="62"/>
      <c r="S3028" s="63"/>
      <c r="T3028" s="63"/>
      <c r="U3028" s="63"/>
      <c r="V3028" s="63"/>
      <c r="W3028" s="63"/>
      <c r="X3028" s="63"/>
      <c r="Y3028" s="63"/>
      <c r="Z3028" s="63"/>
      <c r="AA3028" s="63"/>
      <c r="AB3028" s="63"/>
      <c r="AC3028" s="63"/>
      <c r="AD3028" s="63"/>
      <c r="AE3028" s="63"/>
      <c r="AF3028" s="63"/>
      <c r="AG3028" s="63"/>
      <c r="AH3028" s="63"/>
      <c r="AI3028" s="63"/>
      <c r="AJ3028" s="63"/>
      <c r="AK3028" s="63"/>
      <c r="AL3028" s="63"/>
      <c r="AM3028" s="63"/>
      <c r="AN3028" s="63"/>
      <c r="AO3028" s="63"/>
      <c r="AP3028" s="63"/>
      <c r="AQ3028" s="63"/>
      <c r="AR3028" s="63"/>
      <c r="AS3028" s="63"/>
      <c r="AT3028" s="63"/>
      <c r="AU3028" s="63"/>
      <c r="AV3028" s="58"/>
      <c r="AW3028" s="58"/>
      <c r="AX3028" s="58"/>
      <c r="AY3028" s="58"/>
      <c r="AZ3028" s="58"/>
      <c r="BA3028" s="58"/>
      <c r="BB3028" s="58"/>
      <c r="BC3028" s="58"/>
      <c r="BD3028" s="58"/>
      <c r="BE3028" s="63"/>
      <c r="BF3028" s="63"/>
      <c r="BG3028" s="63"/>
      <c r="BH3028" s="63"/>
      <c r="BI3028" s="63"/>
      <c r="BJ3028" s="63"/>
      <c r="BK3028" s="63"/>
      <c r="BL3028" s="63"/>
      <c r="BM3028" s="63"/>
      <c r="BN3028" s="63"/>
      <c r="BO3028" s="63"/>
      <c r="BP3028" s="63"/>
      <c r="BQ3028" s="63"/>
      <c r="BR3028" s="58"/>
      <c r="BS3028" s="58"/>
      <c r="BT3028" s="58"/>
      <c r="BU3028" s="58"/>
      <c r="BV3028" s="58"/>
      <c r="BW3028" s="58"/>
      <c r="BX3028" s="58"/>
      <c r="BY3028" s="58"/>
      <c r="BZ3028" s="58"/>
      <c r="CA3028" s="58"/>
      <c r="CB3028" s="58"/>
      <c r="CC3028" s="58"/>
      <c r="CD3028" s="58"/>
      <c r="CE3028" s="58"/>
      <c r="CF3028" s="58"/>
      <c r="CG3028" s="58"/>
      <c r="CH3028" s="58"/>
      <c r="CI3028" s="58"/>
      <c r="CJ3028" s="58"/>
      <c r="CK3028" s="58"/>
      <c r="CL3028" s="58"/>
      <c r="CM3028" s="58"/>
      <c r="CN3028" s="58"/>
      <c r="CO3028" s="58"/>
      <c r="CP3028" s="58"/>
      <c r="CQ3028" s="58"/>
      <c r="CR3028" s="59"/>
      <c r="CS3028" s="59"/>
      <c r="CT3028" s="59"/>
      <c r="CU3028" s="59"/>
      <c r="CV3028" s="59"/>
      <c r="CW3028" s="59"/>
    </row>
    <row r="3029" spans="1:101" s="96" customFormat="1">
      <c r="A3029" s="57"/>
      <c r="B3029" s="57"/>
      <c r="C3029" s="59"/>
      <c r="D3029" s="57"/>
      <c r="E3029" s="59"/>
      <c r="F3029" s="59"/>
      <c r="G3029" s="59"/>
      <c r="H3029" s="95"/>
      <c r="I3029" s="57"/>
      <c r="J3029" s="57"/>
      <c r="K3029" s="57"/>
      <c r="L3029" s="60"/>
      <c r="M3029" s="59"/>
      <c r="N3029" s="57"/>
      <c r="O3029" s="59"/>
      <c r="P3029" s="59"/>
      <c r="Q3029" s="59"/>
      <c r="R3029" s="62"/>
      <c r="S3029" s="63"/>
      <c r="T3029" s="63"/>
      <c r="U3029" s="63"/>
      <c r="V3029" s="63"/>
      <c r="W3029" s="63"/>
      <c r="X3029" s="63"/>
      <c r="Y3029" s="63"/>
      <c r="Z3029" s="63"/>
      <c r="AA3029" s="63"/>
      <c r="AB3029" s="63"/>
      <c r="AC3029" s="63"/>
      <c r="AD3029" s="63"/>
      <c r="AE3029" s="63"/>
      <c r="AF3029" s="63"/>
      <c r="AG3029" s="63"/>
      <c r="AH3029" s="63"/>
      <c r="AI3029" s="63"/>
      <c r="AJ3029" s="63"/>
      <c r="AK3029" s="63"/>
      <c r="AL3029" s="63"/>
      <c r="AM3029" s="63"/>
      <c r="AN3029" s="63"/>
      <c r="AO3029" s="63"/>
      <c r="AP3029" s="63"/>
      <c r="AQ3029" s="63"/>
      <c r="AR3029" s="63"/>
      <c r="AS3029" s="63"/>
      <c r="AT3029" s="63"/>
      <c r="AU3029" s="63"/>
      <c r="AV3029" s="58"/>
      <c r="AW3029" s="58"/>
      <c r="AX3029" s="58"/>
      <c r="AY3029" s="58"/>
      <c r="AZ3029" s="58"/>
      <c r="BA3029" s="58"/>
      <c r="BB3029" s="58"/>
      <c r="BC3029" s="58"/>
      <c r="BD3029" s="58"/>
      <c r="BE3029" s="63"/>
      <c r="BF3029" s="63"/>
      <c r="BG3029" s="63"/>
      <c r="BH3029" s="63"/>
      <c r="BI3029" s="63"/>
      <c r="BJ3029" s="63"/>
      <c r="BK3029" s="63"/>
      <c r="BL3029" s="63"/>
      <c r="BM3029" s="63"/>
      <c r="BN3029" s="63"/>
      <c r="BO3029" s="63"/>
      <c r="BP3029" s="63"/>
      <c r="BQ3029" s="63"/>
      <c r="BR3029" s="58"/>
      <c r="BS3029" s="58"/>
      <c r="BT3029" s="58"/>
      <c r="BU3029" s="58"/>
      <c r="BV3029" s="58"/>
      <c r="BW3029" s="58"/>
      <c r="BX3029" s="58"/>
      <c r="BY3029" s="58"/>
      <c r="BZ3029" s="58"/>
      <c r="CA3029" s="58"/>
      <c r="CB3029" s="58"/>
      <c r="CC3029" s="58"/>
      <c r="CD3029" s="58"/>
      <c r="CE3029" s="58"/>
      <c r="CF3029" s="58"/>
      <c r="CG3029" s="58"/>
      <c r="CH3029" s="58"/>
      <c r="CI3029" s="58"/>
      <c r="CJ3029" s="58"/>
      <c r="CK3029" s="58"/>
      <c r="CL3029" s="58"/>
      <c r="CM3029" s="58"/>
      <c r="CN3029" s="58"/>
      <c r="CO3029" s="58"/>
      <c r="CP3029" s="58"/>
      <c r="CQ3029" s="58"/>
      <c r="CR3029" s="59"/>
      <c r="CS3029" s="59"/>
      <c r="CT3029" s="59"/>
      <c r="CU3029" s="59"/>
      <c r="CV3029" s="59"/>
      <c r="CW3029" s="59"/>
    </row>
    <row r="3030" spans="1:101" s="96" customFormat="1">
      <c r="A3030" s="57"/>
      <c r="B3030" s="57"/>
      <c r="C3030" s="59"/>
      <c r="D3030" s="57"/>
      <c r="E3030" s="59"/>
      <c r="F3030" s="59"/>
      <c r="G3030" s="59"/>
      <c r="H3030" s="95"/>
      <c r="I3030" s="57"/>
      <c r="J3030" s="57"/>
      <c r="K3030" s="57"/>
      <c r="L3030" s="60"/>
      <c r="M3030" s="59"/>
      <c r="N3030" s="57"/>
      <c r="O3030" s="59"/>
      <c r="P3030" s="59"/>
      <c r="Q3030" s="59"/>
      <c r="R3030" s="62"/>
      <c r="S3030" s="63"/>
      <c r="T3030" s="63"/>
      <c r="U3030" s="63"/>
      <c r="V3030" s="63"/>
      <c r="W3030" s="63"/>
      <c r="X3030" s="63"/>
      <c r="Y3030" s="63"/>
      <c r="Z3030" s="63"/>
      <c r="AA3030" s="63"/>
      <c r="AB3030" s="63"/>
      <c r="AC3030" s="63"/>
      <c r="AD3030" s="63"/>
      <c r="AE3030" s="63"/>
      <c r="AF3030" s="63"/>
      <c r="AG3030" s="63"/>
      <c r="AH3030" s="63"/>
      <c r="AI3030" s="63"/>
      <c r="AJ3030" s="63"/>
      <c r="AK3030" s="63"/>
      <c r="AL3030" s="63"/>
      <c r="AM3030" s="63"/>
      <c r="AN3030" s="63"/>
      <c r="AO3030" s="63"/>
      <c r="AP3030" s="63"/>
      <c r="AQ3030" s="63"/>
      <c r="AR3030" s="63"/>
      <c r="AS3030" s="63"/>
      <c r="AT3030" s="63"/>
      <c r="AU3030" s="63"/>
      <c r="AV3030" s="58"/>
      <c r="AW3030" s="58"/>
      <c r="AX3030" s="58"/>
      <c r="AY3030" s="58"/>
      <c r="AZ3030" s="58"/>
      <c r="BA3030" s="58"/>
      <c r="BB3030" s="58"/>
      <c r="BC3030" s="58"/>
      <c r="BD3030" s="58"/>
      <c r="BE3030" s="63"/>
      <c r="BF3030" s="63"/>
      <c r="BG3030" s="63"/>
      <c r="BH3030" s="63"/>
      <c r="BI3030" s="63"/>
      <c r="BJ3030" s="63"/>
      <c r="BK3030" s="63"/>
      <c r="BL3030" s="63"/>
      <c r="BM3030" s="63"/>
      <c r="BN3030" s="63"/>
      <c r="BO3030" s="63"/>
      <c r="BP3030" s="63"/>
      <c r="BQ3030" s="63"/>
      <c r="BR3030" s="58"/>
      <c r="BS3030" s="58"/>
      <c r="BT3030" s="58"/>
      <c r="BU3030" s="58"/>
      <c r="BV3030" s="58"/>
      <c r="BW3030" s="58"/>
      <c r="BX3030" s="58"/>
      <c r="BY3030" s="58"/>
      <c r="BZ3030" s="58"/>
      <c r="CA3030" s="58"/>
      <c r="CB3030" s="58"/>
      <c r="CC3030" s="58"/>
      <c r="CD3030" s="58"/>
      <c r="CE3030" s="58"/>
      <c r="CF3030" s="58"/>
      <c r="CG3030" s="58"/>
      <c r="CH3030" s="58"/>
      <c r="CI3030" s="58"/>
      <c r="CJ3030" s="58"/>
      <c r="CK3030" s="58"/>
      <c r="CL3030" s="58"/>
      <c r="CM3030" s="58"/>
      <c r="CN3030" s="58"/>
      <c r="CO3030" s="58"/>
      <c r="CP3030" s="58"/>
      <c r="CQ3030" s="58"/>
      <c r="CR3030" s="59"/>
      <c r="CS3030" s="59"/>
      <c r="CT3030" s="59"/>
      <c r="CU3030" s="59"/>
      <c r="CV3030" s="59"/>
      <c r="CW3030" s="59"/>
    </row>
    <row r="3031" spans="1:101" s="96" customFormat="1">
      <c r="A3031" s="57"/>
      <c r="B3031" s="57"/>
      <c r="C3031" s="59"/>
      <c r="D3031" s="57"/>
      <c r="E3031" s="59"/>
      <c r="F3031" s="59"/>
      <c r="G3031" s="59"/>
      <c r="H3031" s="95"/>
      <c r="I3031" s="57"/>
      <c r="J3031" s="57"/>
      <c r="K3031" s="57"/>
      <c r="L3031" s="60"/>
      <c r="M3031" s="59"/>
      <c r="N3031" s="57"/>
      <c r="O3031" s="59"/>
      <c r="P3031" s="59"/>
      <c r="Q3031" s="59"/>
      <c r="R3031" s="62"/>
      <c r="S3031" s="63"/>
      <c r="T3031" s="63"/>
      <c r="U3031" s="63"/>
      <c r="V3031" s="63"/>
      <c r="W3031" s="63"/>
      <c r="X3031" s="63"/>
      <c r="Y3031" s="63"/>
      <c r="Z3031" s="63"/>
      <c r="AA3031" s="63"/>
      <c r="AB3031" s="63"/>
      <c r="AC3031" s="63"/>
      <c r="AD3031" s="63"/>
      <c r="AE3031" s="63"/>
      <c r="AF3031" s="63"/>
      <c r="AG3031" s="63"/>
      <c r="AH3031" s="63"/>
      <c r="AI3031" s="63"/>
      <c r="AJ3031" s="63"/>
      <c r="AK3031" s="63"/>
      <c r="AL3031" s="63"/>
      <c r="AM3031" s="63"/>
      <c r="AN3031" s="63"/>
      <c r="AO3031" s="63"/>
      <c r="AP3031" s="63"/>
      <c r="AQ3031" s="63"/>
      <c r="AR3031" s="63"/>
      <c r="AS3031" s="63"/>
      <c r="AT3031" s="63"/>
      <c r="AU3031" s="63"/>
      <c r="AV3031" s="58"/>
      <c r="AW3031" s="58"/>
      <c r="AX3031" s="58"/>
      <c r="AY3031" s="58"/>
      <c r="AZ3031" s="58"/>
      <c r="BA3031" s="58"/>
      <c r="BB3031" s="58"/>
      <c r="BC3031" s="58"/>
      <c r="BD3031" s="58"/>
      <c r="BE3031" s="63"/>
      <c r="BF3031" s="63"/>
      <c r="BG3031" s="63"/>
      <c r="BH3031" s="63"/>
      <c r="BI3031" s="63"/>
      <c r="BJ3031" s="63"/>
      <c r="BK3031" s="63"/>
      <c r="BL3031" s="63"/>
      <c r="BM3031" s="63"/>
      <c r="BN3031" s="63"/>
      <c r="BO3031" s="63"/>
      <c r="BP3031" s="63"/>
      <c r="BQ3031" s="63"/>
      <c r="BR3031" s="58"/>
      <c r="BS3031" s="58"/>
      <c r="BT3031" s="58"/>
      <c r="BU3031" s="58"/>
      <c r="BV3031" s="58"/>
      <c r="BW3031" s="58"/>
      <c r="BX3031" s="58"/>
      <c r="BY3031" s="58"/>
      <c r="BZ3031" s="58"/>
      <c r="CA3031" s="58"/>
      <c r="CB3031" s="58"/>
      <c r="CC3031" s="58"/>
      <c r="CD3031" s="58"/>
      <c r="CE3031" s="58"/>
      <c r="CF3031" s="58"/>
      <c r="CG3031" s="58"/>
      <c r="CH3031" s="58"/>
      <c r="CI3031" s="58"/>
      <c r="CJ3031" s="58"/>
      <c r="CK3031" s="58"/>
      <c r="CL3031" s="58"/>
      <c r="CM3031" s="58"/>
      <c r="CN3031" s="58"/>
      <c r="CO3031" s="58"/>
      <c r="CP3031" s="58"/>
      <c r="CQ3031" s="58"/>
      <c r="CR3031" s="59"/>
      <c r="CS3031" s="59"/>
      <c r="CT3031" s="59"/>
      <c r="CU3031" s="59"/>
      <c r="CV3031" s="59"/>
      <c r="CW3031" s="59"/>
    </row>
    <row r="3032" spans="1:101" s="96" customFormat="1">
      <c r="A3032" s="57"/>
      <c r="B3032" s="57"/>
      <c r="C3032" s="59"/>
      <c r="D3032" s="57"/>
      <c r="E3032" s="59"/>
      <c r="F3032" s="59"/>
      <c r="G3032" s="59"/>
      <c r="H3032" s="95"/>
      <c r="I3032" s="57"/>
      <c r="J3032" s="57"/>
      <c r="K3032" s="57"/>
      <c r="L3032" s="60"/>
      <c r="M3032" s="59"/>
      <c r="N3032" s="57"/>
      <c r="O3032" s="59"/>
      <c r="P3032" s="59"/>
      <c r="Q3032" s="59"/>
      <c r="R3032" s="62"/>
      <c r="S3032" s="63"/>
      <c r="T3032" s="63"/>
      <c r="U3032" s="63"/>
      <c r="V3032" s="63"/>
      <c r="W3032" s="63"/>
      <c r="X3032" s="63"/>
      <c r="Y3032" s="63"/>
      <c r="Z3032" s="63"/>
      <c r="AA3032" s="63"/>
      <c r="AB3032" s="63"/>
      <c r="AC3032" s="63"/>
      <c r="AD3032" s="63"/>
      <c r="AE3032" s="63"/>
      <c r="AF3032" s="63"/>
      <c r="AG3032" s="63"/>
      <c r="AH3032" s="63"/>
      <c r="AI3032" s="63"/>
      <c r="AJ3032" s="63"/>
      <c r="AK3032" s="63"/>
      <c r="AL3032" s="63"/>
      <c r="AM3032" s="63"/>
      <c r="AN3032" s="63"/>
      <c r="AO3032" s="63"/>
      <c r="AP3032" s="63"/>
      <c r="AQ3032" s="63"/>
      <c r="AR3032" s="63"/>
      <c r="AS3032" s="63"/>
      <c r="AT3032" s="63"/>
      <c r="AU3032" s="63"/>
      <c r="AV3032" s="58"/>
      <c r="AW3032" s="58"/>
      <c r="AX3032" s="58"/>
      <c r="AY3032" s="58"/>
      <c r="AZ3032" s="58"/>
      <c r="BA3032" s="58"/>
      <c r="BB3032" s="58"/>
      <c r="BC3032" s="58"/>
      <c r="BD3032" s="58"/>
      <c r="BE3032" s="63"/>
      <c r="BF3032" s="63"/>
      <c r="BG3032" s="63"/>
      <c r="BH3032" s="63"/>
      <c r="BI3032" s="63"/>
      <c r="BJ3032" s="63"/>
      <c r="BK3032" s="63"/>
      <c r="BL3032" s="63"/>
      <c r="BM3032" s="63"/>
      <c r="BN3032" s="63"/>
      <c r="BO3032" s="63"/>
      <c r="BP3032" s="63"/>
      <c r="BQ3032" s="63"/>
      <c r="BR3032" s="58"/>
      <c r="BS3032" s="58"/>
      <c r="BT3032" s="58"/>
      <c r="BU3032" s="58"/>
      <c r="BV3032" s="58"/>
      <c r="BW3032" s="58"/>
      <c r="BX3032" s="58"/>
      <c r="BY3032" s="58"/>
      <c r="BZ3032" s="58"/>
      <c r="CA3032" s="58"/>
      <c r="CB3032" s="58"/>
      <c r="CC3032" s="58"/>
      <c r="CD3032" s="58"/>
      <c r="CE3032" s="58"/>
      <c r="CF3032" s="58"/>
      <c r="CG3032" s="58"/>
      <c r="CH3032" s="58"/>
      <c r="CI3032" s="58"/>
      <c r="CJ3032" s="58"/>
      <c r="CK3032" s="58"/>
      <c r="CL3032" s="58"/>
      <c r="CM3032" s="58"/>
      <c r="CN3032" s="58"/>
      <c r="CO3032" s="58"/>
      <c r="CP3032" s="58"/>
      <c r="CQ3032" s="58"/>
      <c r="CR3032" s="59"/>
      <c r="CS3032" s="59"/>
      <c r="CT3032" s="59"/>
      <c r="CU3032" s="59"/>
      <c r="CV3032" s="59"/>
      <c r="CW3032" s="59"/>
    </row>
    <row r="3033" spans="1:101" s="96" customFormat="1">
      <c r="A3033" s="57"/>
      <c r="B3033" s="57"/>
      <c r="C3033" s="59"/>
      <c r="D3033" s="57"/>
      <c r="E3033" s="59"/>
      <c r="F3033" s="59"/>
      <c r="G3033" s="59"/>
      <c r="H3033" s="95"/>
      <c r="I3033" s="57"/>
      <c r="J3033" s="57"/>
      <c r="K3033" s="57"/>
      <c r="L3033" s="60"/>
      <c r="M3033" s="59"/>
      <c r="N3033" s="57"/>
      <c r="O3033" s="59"/>
      <c r="P3033" s="59"/>
      <c r="Q3033" s="59"/>
      <c r="R3033" s="62"/>
      <c r="S3033" s="63"/>
      <c r="T3033" s="63"/>
      <c r="U3033" s="63"/>
      <c r="V3033" s="63"/>
      <c r="W3033" s="63"/>
      <c r="X3033" s="63"/>
      <c r="Y3033" s="63"/>
      <c r="Z3033" s="63"/>
      <c r="AA3033" s="63"/>
      <c r="AB3033" s="63"/>
      <c r="AC3033" s="63"/>
      <c r="AD3033" s="63"/>
      <c r="AE3033" s="63"/>
      <c r="AF3033" s="63"/>
      <c r="AG3033" s="63"/>
      <c r="AH3033" s="63"/>
      <c r="AI3033" s="63"/>
      <c r="AJ3033" s="63"/>
      <c r="AK3033" s="63"/>
      <c r="AL3033" s="63"/>
      <c r="AM3033" s="63"/>
      <c r="AN3033" s="63"/>
      <c r="AO3033" s="63"/>
      <c r="AP3033" s="63"/>
      <c r="AQ3033" s="63"/>
      <c r="AR3033" s="63"/>
      <c r="AS3033" s="63"/>
      <c r="AT3033" s="63"/>
      <c r="AU3033" s="63"/>
      <c r="AV3033" s="58"/>
      <c r="AW3033" s="58"/>
      <c r="AX3033" s="58"/>
      <c r="AY3033" s="58"/>
      <c r="AZ3033" s="58"/>
      <c r="BA3033" s="58"/>
      <c r="BB3033" s="58"/>
      <c r="BC3033" s="58"/>
      <c r="BD3033" s="58"/>
      <c r="BE3033" s="63"/>
      <c r="BF3033" s="63"/>
      <c r="BG3033" s="63"/>
      <c r="BH3033" s="63"/>
      <c r="BI3033" s="63"/>
      <c r="BJ3033" s="63"/>
      <c r="BK3033" s="63"/>
      <c r="BL3033" s="63"/>
      <c r="BM3033" s="63"/>
      <c r="BN3033" s="63"/>
      <c r="BO3033" s="63"/>
      <c r="BP3033" s="63"/>
      <c r="BQ3033" s="63"/>
      <c r="BR3033" s="58"/>
      <c r="BS3033" s="58"/>
      <c r="BT3033" s="58"/>
      <c r="BU3033" s="58"/>
      <c r="BV3033" s="58"/>
      <c r="BW3033" s="58"/>
      <c r="BX3033" s="58"/>
      <c r="BY3033" s="58"/>
      <c r="BZ3033" s="58"/>
      <c r="CA3033" s="58"/>
      <c r="CB3033" s="58"/>
      <c r="CC3033" s="58"/>
      <c r="CD3033" s="58"/>
      <c r="CE3033" s="58"/>
      <c r="CF3033" s="58"/>
      <c r="CG3033" s="58"/>
      <c r="CH3033" s="58"/>
      <c r="CI3033" s="58"/>
      <c r="CJ3033" s="58"/>
      <c r="CK3033" s="58"/>
      <c r="CL3033" s="58"/>
      <c r="CM3033" s="58"/>
      <c r="CN3033" s="58"/>
      <c r="CO3033" s="58"/>
      <c r="CP3033" s="58"/>
      <c r="CQ3033" s="58"/>
      <c r="CR3033" s="59"/>
      <c r="CS3033" s="59"/>
      <c r="CT3033" s="59"/>
      <c r="CU3033" s="59"/>
      <c r="CV3033" s="59"/>
      <c r="CW3033" s="59"/>
    </row>
    <row r="3034" spans="1:101" s="96" customFormat="1">
      <c r="A3034" s="57"/>
      <c r="B3034" s="57"/>
      <c r="C3034" s="59"/>
      <c r="D3034" s="57"/>
      <c r="E3034" s="59"/>
      <c r="F3034" s="59"/>
      <c r="G3034" s="59"/>
      <c r="H3034" s="95"/>
      <c r="I3034" s="57"/>
      <c r="J3034" s="57"/>
      <c r="K3034" s="57"/>
      <c r="L3034" s="60"/>
      <c r="M3034" s="59"/>
      <c r="N3034" s="57"/>
      <c r="O3034" s="59"/>
      <c r="P3034" s="59"/>
      <c r="Q3034" s="59"/>
      <c r="R3034" s="62"/>
      <c r="S3034" s="63"/>
      <c r="T3034" s="63"/>
      <c r="U3034" s="63"/>
      <c r="V3034" s="63"/>
      <c r="W3034" s="63"/>
      <c r="X3034" s="63"/>
      <c r="Y3034" s="63"/>
      <c r="Z3034" s="63"/>
      <c r="AA3034" s="63"/>
      <c r="AB3034" s="63"/>
      <c r="AC3034" s="63"/>
      <c r="AD3034" s="63"/>
      <c r="AE3034" s="63"/>
      <c r="AF3034" s="63"/>
      <c r="AG3034" s="63"/>
      <c r="AH3034" s="63"/>
      <c r="AI3034" s="63"/>
      <c r="AJ3034" s="63"/>
      <c r="AK3034" s="63"/>
      <c r="AL3034" s="63"/>
      <c r="AM3034" s="63"/>
      <c r="AN3034" s="63"/>
      <c r="AO3034" s="63"/>
      <c r="AP3034" s="63"/>
      <c r="AQ3034" s="63"/>
      <c r="AR3034" s="63"/>
      <c r="AS3034" s="63"/>
      <c r="AT3034" s="63"/>
      <c r="AU3034" s="63"/>
      <c r="AV3034" s="58"/>
      <c r="AW3034" s="58"/>
      <c r="AX3034" s="58"/>
      <c r="AY3034" s="58"/>
      <c r="AZ3034" s="58"/>
      <c r="BA3034" s="58"/>
      <c r="BB3034" s="58"/>
      <c r="BC3034" s="58"/>
      <c r="BD3034" s="58"/>
      <c r="BE3034" s="63"/>
      <c r="BF3034" s="63"/>
      <c r="BG3034" s="63"/>
      <c r="BH3034" s="63"/>
      <c r="BI3034" s="63"/>
      <c r="BJ3034" s="63"/>
      <c r="BK3034" s="63"/>
      <c r="BL3034" s="63"/>
      <c r="BM3034" s="63"/>
      <c r="BN3034" s="63"/>
      <c r="BO3034" s="63"/>
      <c r="BP3034" s="63"/>
      <c r="BQ3034" s="63"/>
      <c r="BR3034" s="58"/>
      <c r="BS3034" s="58"/>
      <c r="BT3034" s="58"/>
      <c r="BU3034" s="58"/>
      <c r="BV3034" s="58"/>
      <c r="BW3034" s="58"/>
      <c r="BX3034" s="58"/>
      <c r="BY3034" s="58"/>
      <c r="BZ3034" s="58"/>
      <c r="CA3034" s="58"/>
      <c r="CB3034" s="58"/>
      <c r="CC3034" s="58"/>
      <c r="CD3034" s="58"/>
      <c r="CE3034" s="58"/>
      <c r="CF3034" s="58"/>
      <c r="CG3034" s="58"/>
      <c r="CH3034" s="58"/>
      <c r="CI3034" s="58"/>
      <c r="CJ3034" s="58"/>
      <c r="CK3034" s="58"/>
      <c r="CL3034" s="58"/>
      <c r="CM3034" s="58"/>
      <c r="CN3034" s="58"/>
      <c r="CO3034" s="58"/>
      <c r="CP3034" s="58"/>
      <c r="CQ3034" s="58"/>
      <c r="CR3034" s="59"/>
      <c r="CS3034" s="59"/>
      <c r="CT3034" s="59"/>
      <c r="CU3034" s="59"/>
      <c r="CV3034" s="59"/>
      <c r="CW3034" s="59"/>
    </row>
    <row r="3035" spans="1:101" s="96" customFormat="1">
      <c r="A3035" s="57"/>
      <c r="B3035" s="57"/>
      <c r="C3035" s="59"/>
      <c r="D3035" s="57"/>
      <c r="E3035" s="59"/>
      <c r="F3035" s="59"/>
      <c r="G3035" s="59"/>
      <c r="H3035" s="95"/>
      <c r="I3035" s="57"/>
      <c r="J3035" s="57"/>
      <c r="K3035" s="57"/>
      <c r="L3035" s="60"/>
      <c r="M3035" s="59"/>
      <c r="N3035" s="57"/>
      <c r="O3035" s="59"/>
      <c r="P3035" s="59"/>
      <c r="Q3035" s="59"/>
      <c r="R3035" s="62"/>
      <c r="S3035" s="63"/>
      <c r="T3035" s="63"/>
      <c r="U3035" s="63"/>
      <c r="V3035" s="63"/>
      <c r="W3035" s="63"/>
      <c r="X3035" s="63"/>
      <c r="Y3035" s="63"/>
      <c r="Z3035" s="63"/>
      <c r="AA3035" s="63"/>
      <c r="AB3035" s="63"/>
      <c r="AC3035" s="63"/>
      <c r="AD3035" s="63"/>
      <c r="AE3035" s="63"/>
      <c r="AF3035" s="63"/>
      <c r="AG3035" s="63"/>
      <c r="AH3035" s="63"/>
      <c r="AI3035" s="63"/>
      <c r="AJ3035" s="63"/>
      <c r="AK3035" s="63"/>
      <c r="AL3035" s="63"/>
      <c r="AM3035" s="63"/>
      <c r="AN3035" s="63"/>
      <c r="AO3035" s="63"/>
      <c r="AP3035" s="63"/>
      <c r="AQ3035" s="63"/>
      <c r="AR3035" s="63"/>
      <c r="AS3035" s="63"/>
      <c r="AT3035" s="63"/>
      <c r="AU3035" s="63"/>
      <c r="AV3035" s="58"/>
      <c r="AW3035" s="58"/>
      <c r="AX3035" s="58"/>
      <c r="AY3035" s="58"/>
      <c r="AZ3035" s="58"/>
      <c r="BA3035" s="58"/>
      <c r="BB3035" s="58"/>
      <c r="BC3035" s="58"/>
      <c r="BD3035" s="58"/>
      <c r="BE3035" s="63"/>
      <c r="BF3035" s="63"/>
      <c r="BG3035" s="63"/>
      <c r="BH3035" s="63"/>
      <c r="BI3035" s="63"/>
      <c r="BJ3035" s="63"/>
      <c r="BK3035" s="63"/>
      <c r="BL3035" s="63"/>
      <c r="BM3035" s="63"/>
      <c r="BN3035" s="63"/>
      <c r="BO3035" s="63"/>
      <c r="BP3035" s="63"/>
      <c r="BQ3035" s="63"/>
      <c r="BR3035" s="58"/>
      <c r="BS3035" s="58"/>
      <c r="BT3035" s="58"/>
      <c r="BU3035" s="58"/>
      <c r="BV3035" s="58"/>
      <c r="BW3035" s="58"/>
      <c r="BX3035" s="58"/>
      <c r="BY3035" s="58"/>
      <c r="BZ3035" s="58"/>
      <c r="CA3035" s="58"/>
      <c r="CB3035" s="58"/>
      <c r="CC3035" s="58"/>
      <c r="CD3035" s="58"/>
      <c r="CE3035" s="58"/>
      <c r="CF3035" s="58"/>
      <c r="CG3035" s="58"/>
      <c r="CH3035" s="58"/>
      <c r="CI3035" s="58"/>
      <c r="CJ3035" s="58"/>
      <c r="CK3035" s="58"/>
      <c r="CL3035" s="58"/>
      <c r="CM3035" s="58"/>
      <c r="CN3035" s="58"/>
      <c r="CO3035" s="58"/>
      <c r="CP3035" s="58"/>
      <c r="CQ3035" s="58"/>
      <c r="CR3035" s="59"/>
      <c r="CS3035" s="59"/>
      <c r="CT3035" s="59"/>
      <c r="CU3035" s="59"/>
      <c r="CV3035" s="59"/>
      <c r="CW3035" s="59"/>
    </row>
    <row r="3036" spans="1:101" s="96" customFormat="1">
      <c r="A3036" s="57"/>
      <c r="B3036" s="57"/>
      <c r="C3036" s="59"/>
      <c r="D3036" s="57"/>
      <c r="E3036" s="59"/>
      <c r="F3036" s="59"/>
      <c r="G3036" s="59"/>
      <c r="H3036" s="95"/>
      <c r="I3036" s="57"/>
      <c r="J3036" s="57"/>
      <c r="K3036" s="57"/>
      <c r="L3036" s="60"/>
      <c r="M3036" s="59"/>
      <c r="N3036" s="57"/>
      <c r="O3036" s="59"/>
      <c r="P3036" s="59"/>
      <c r="Q3036" s="59"/>
      <c r="R3036" s="62"/>
      <c r="S3036" s="63"/>
      <c r="T3036" s="63"/>
      <c r="U3036" s="63"/>
      <c r="V3036" s="63"/>
      <c r="W3036" s="63"/>
      <c r="X3036" s="63"/>
      <c r="Y3036" s="63"/>
      <c r="Z3036" s="63"/>
      <c r="AA3036" s="63"/>
      <c r="AB3036" s="63"/>
      <c r="AC3036" s="63"/>
      <c r="AD3036" s="63"/>
      <c r="AE3036" s="63"/>
      <c r="AF3036" s="63"/>
      <c r="AG3036" s="63"/>
      <c r="AH3036" s="63"/>
      <c r="AI3036" s="63"/>
      <c r="AJ3036" s="63"/>
      <c r="AK3036" s="63"/>
      <c r="AL3036" s="63"/>
      <c r="AM3036" s="63"/>
      <c r="AN3036" s="63"/>
      <c r="AO3036" s="63"/>
      <c r="AP3036" s="63"/>
      <c r="AQ3036" s="63"/>
      <c r="AR3036" s="63"/>
      <c r="AS3036" s="63"/>
      <c r="AT3036" s="63"/>
      <c r="AU3036" s="63"/>
      <c r="AV3036" s="58"/>
      <c r="AW3036" s="58"/>
      <c r="AX3036" s="58"/>
      <c r="AY3036" s="58"/>
      <c r="AZ3036" s="58"/>
      <c r="BA3036" s="58"/>
      <c r="BB3036" s="58"/>
      <c r="BC3036" s="58"/>
      <c r="BD3036" s="58"/>
      <c r="BE3036" s="63"/>
      <c r="BF3036" s="63"/>
      <c r="BG3036" s="63"/>
      <c r="BH3036" s="63"/>
      <c r="BI3036" s="63"/>
      <c r="BJ3036" s="63"/>
      <c r="BK3036" s="63"/>
      <c r="BL3036" s="63"/>
      <c r="BM3036" s="63"/>
      <c r="BN3036" s="63"/>
      <c r="BO3036" s="63"/>
      <c r="BP3036" s="63"/>
      <c r="BQ3036" s="63"/>
      <c r="BR3036" s="58"/>
      <c r="BS3036" s="58"/>
      <c r="BT3036" s="58"/>
      <c r="BU3036" s="58"/>
      <c r="BV3036" s="58"/>
      <c r="BW3036" s="58"/>
      <c r="BX3036" s="58"/>
      <c r="BY3036" s="58"/>
      <c r="BZ3036" s="58"/>
      <c r="CA3036" s="58"/>
      <c r="CB3036" s="58"/>
      <c r="CC3036" s="58"/>
      <c r="CD3036" s="58"/>
      <c r="CE3036" s="58"/>
      <c r="CF3036" s="58"/>
      <c r="CG3036" s="58"/>
      <c r="CH3036" s="58"/>
      <c r="CI3036" s="58"/>
      <c r="CJ3036" s="58"/>
      <c r="CK3036" s="58"/>
      <c r="CL3036" s="58"/>
      <c r="CM3036" s="58"/>
      <c r="CN3036" s="58"/>
      <c r="CO3036" s="58"/>
      <c r="CP3036" s="58"/>
      <c r="CQ3036" s="58"/>
      <c r="CR3036" s="59"/>
      <c r="CS3036" s="59"/>
      <c r="CT3036" s="59"/>
      <c r="CU3036" s="59"/>
      <c r="CV3036" s="59"/>
      <c r="CW3036" s="59"/>
    </row>
    <row r="3037" spans="1:101" s="96" customFormat="1">
      <c r="A3037" s="57"/>
      <c r="B3037" s="57"/>
      <c r="C3037" s="59"/>
      <c r="D3037" s="57"/>
      <c r="E3037" s="59"/>
      <c r="F3037" s="59"/>
      <c r="G3037" s="59"/>
      <c r="H3037" s="95"/>
      <c r="I3037" s="57"/>
      <c r="J3037" s="57"/>
      <c r="K3037" s="57"/>
      <c r="L3037" s="60"/>
      <c r="M3037" s="59"/>
      <c r="N3037" s="57"/>
      <c r="O3037" s="59"/>
      <c r="P3037" s="59"/>
      <c r="Q3037" s="59"/>
      <c r="R3037" s="62"/>
      <c r="S3037" s="63"/>
      <c r="T3037" s="63"/>
      <c r="U3037" s="63"/>
      <c r="V3037" s="63"/>
      <c r="W3037" s="63"/>
      <c r="X3037" s="63"/>
      <c r="Y3037" s="63"/>
      <c r="Z3037" s="63"/>
      <c r="AA3037" s="63"/>
      <c r="AB3037" s="63"/>
      <c r="AC3037" s="63"/>
      <c r="AD3037" s="63"/>
      <c r="AE3037" s="63"/>
      <c r="AF3037" s="63"/>
      <c r="AG3037" s="63"/>
      <c r="AH3037" s="63"/>
      <c r="AI3037" s="63"/>
      <c r="AJ3037" s="63"/>
      <c r="AK3037" s="63"/>
      <c r="AL3037" s="63"/>
      <c r="AM3037" s="63"/>
      <c r="AN3037" s="63"/>
      <c r="AO3037" s="63"/>
      <c r="AP3037" s="63"/>
      <c r="AQ3037" s="63"/>
      <c r="AR3037" s="63"/>
      <c r="AS3037" s="63"/>
      <c r="AT3037" s="63"/>
      <c r="AU3037" s="63"/>
      <c r="AV3037" s="58"/>
      <c r="AW3037" s="58"/>
      <c r="AX3037" s="58"/>
      <c r="AY3037" s="58"/>
      <c r="AZ3037" s="58"/>
      <c r="BA3037" s="58"/>
      <c r="BB3037" s="58"/>
      <c r="BC3037" s="58"/>
      <c r="BD3037" s="58"/>
      <c r="BE3037" s="63"/>
      <c r="BF3037" s="63"/>
      <c r="BG3037" s="63"/>
      <c r="BH3037" s="63"/>
      <c r="BI3037" s="63"/>
      <c r="BJ3037" s="63"/>
      <c r="BK3037" s="63"/>
      <c r="BL3037" s="63"/>
      <c r="BM3037" s="63"/>
      <c r="BN3037" s="63"/>
      <c r="BO3037" s="63"/>
      <c r="BP3037" s="63"/>
      <c r="BQ3037" s="63"/>
      <c r="BR3037" s="58"/>
      <c r="BS3037" s="58"/>
      <c r="BT3037" s="58"/>
      <c r="BU3037" s="58"/>
      <c r="BV3037" s="58"/>
      <c r="BW3037" s="58"/>
      <c r="BX3037" s="58"/>
      <c r="BY3037" s="58"/>
      <c r="BZ3037" s="58"/>
      <c r="CA3037" s="58"/>
      <c r="CB3037" s="58"/>
      <c r="CC3037" s="58"/>
      <c r="CD3037" s="58"/>
      <c r="CE3037" s="58"/>
      <c r="CF3037" s="58"/>
      <c r="CG3037" s="58"/>
      <c r="CH3037" s="58"/>
      <c r="CI3037" s="58"/>
      <c r="CJ3037" s="58"/>
      <c r="CK3037" s="58"/>
      <c r="CL3037" s="58"/>
      <c r="CM3037" s="58"/>
      <c r="CN3037" s="58"/>
      <c r="CO3037" s="58"/>
      <c r="CP3037" s="58"/>
      <c r="CQ3037" s="58"/>
      <c r="CR3037" s="59"/>
      <c r="CS3037" s="59"/>
      <c r="CT3037" s="59"/>
      <c r="CU3037" s="59"/>
      <c r="CV3037" s="59"/>
      <c r="CW3037" s="59"/>
    </row>
    <row r="3038" spans="1:101" s="96" customFormat="1">
      <c r="A3038" s="57"/>
      <c r="B3038" s="57"/>
      <c r="C3038" s="59"/>
      <c r="D3038" s="57"/>
      <c r="E3038" s="59"/>
      <c r="F3038" s="59"/>
      <c r="G3038" s="59"/>
      <c r="H3038" s="95"/>
      <c r="I3038" s="57"/>
      <c r="J3038" s="57"/>
      <c r="K3038" s="57"/>
      <c r="L3038" s="60"/>
      <c r="M3038" s="59"/>
      <c r="N3038" s="57"/>
      <c r="O3038" s="59"/>
      <c r="P3038" s="59"/>
      <c r="Q3038" s="59"/>
      <c r="R3038" s="62"/>
      <c r="S3038" s="63"/>
      <c r="T3038" s="63"/>
      <c r="U3038" s="63"/>
      <c r="V3038" s="63"/>
      <c r="W3038" s="63"/>
      <c r="X3038" s="63"/>
      <c r="Y3038" s="63"/>
      <c r="Z3038" s="63"/>
      <c r="AA3038" s="63"/>
      <c r="AB3038" s="63"/>
      <c r="AC3038" s="63"/>
      <c r="AD3038" s="63"/>
      <c r="AE3038" s="63"/>
      <c r="AF3038" s="63"/>
      <c r="AG3038" s="63"/>
      <c r="AH3038" s="63"/>
      <c r="AI3038" s="63"/>
      <c r="AJ3038" s="63"/>
      <c r="AK3038" s="63"/>
      <c r="AL3038" s="63"/>
      <c r="AM3038" s="63"/>
      <c r="AN3038" s="63"/>
      <c r="AO3038" s="63"/>
      <c r="AP3038" s="63"/>
      <c r="AQ3038" s="63"/>
      <c r="AR3038" s="63"/>
      <c r="AS3038" s="63"/>
      <c r="AT3038" s="63"/>
      <c r="AU3038" s="63"/>
      <c r="AV3038" s="58"/>
      <c r="AW3038" s="58"/>
      <c r="AX3038" s="58"/>
      <c r="AY3038" s="58"/>
      <c r="AZ3038" s="58"/>
      <c r="BA3038" s="58"/>
      <c r="BB3038" s="58"/>
      <c r="BC3038" s="58"/>
      <c r="BD3038" s="58"/>
      <c r="BE3038" s="63"/>
      <c r="BF3038" s="63"/>
      <c r="BG3038" s="63"/>
      <c r="BH3038" s="63"/>
      <c r="BI3038" s="63"/>
      <c r="BJ3038" s="63"/>
      <c r="BK3038" s="63"/>
      <c r="BL3038" s="63"/>
      <c r="BM3038" s="63"/>
      <c r="BN3038" s="63"/>
      <c r="BO3038" s="63"/>
      <c r="BP3038" s="63"/>
      <c r="BQ3038" s="63"/>
      <c r="BR3038" s="58"/>
      <c r="BS3038" s="58"/>
      <c r="BT3038" s="58"/>
      <c r="BU3038" s="58"/>
      <c r="BV3038" s="58"/>
      <c r="BW3038" s="58"/>
      <c r="BX3038" s="58"/>
      <c r="BY3038" s="58"/>
      <c r="BZ3038" s="58"/>
      <c r="CA3038" s="58"/>
      <c r="CB3038" s="58"/>
      <c r="CC3038" s="58"/>
      <c r="CD3038" s="58"/>
      <c r="CE3038" s="58"/>
      <c r="CF3038" s="58"/>
      <c r="CG3038" s="58"/>
      <c r="CH3038" s="58"/>
      <c r="CI3038" s="58"/>
      <c r="CJ3038" s="58"/>
      <c r="CK3038" s="58"/>
      <c r="CL3038" s="58"/>
      <c r="CM3038" s="58"/>
      <c r="CN3038" s="58"/>
      <c r="CO3038" s="58"/>
      <c r="CP3038" s="58"/>
      <c r="CQ3038" s="58"/>
      <c r="CR3038" s="59"/>
      <c r="CS3038" s="59"/>
      <c r="CT3038" s="59"/>
      <c r="CU3038" s="59"/>
      <c r="CV3038" s="59"/>
      <c r="CW3038" s="59"/>
    </row>
    <row r="3039" spans="1:101" s="96" customFormat="1">
      <c r="A3039" s="57"/>
      <c r="B3039" s="57"/>
      <c r="C3039" s="59"/>
      <c r="D3039" s="57"/>
      <c r="E3039" s="59"/>
      <c r="F3039" s="59"/>
      <c r="G3039" s="59"/>
      <c r="H3039" s="95"/>
      <c r="I3039" s="57"/>
      <c r="J3039" s="57"/>
      <c r="K3039" s="57"/>
      <c r="L3039" s="60"/>
      <c r="M3039" s="59"/>
      <c r="N3039" s="57"/>
      <c r="O3039" s="59"/>
      <c r="P3039" s="59"/>
      <c r="Q3039" s="59"/>
      <c r="R3039" s="62"/>
      <c r="S3039" s="63"/>
      <c r="T3039" s="63"/>
      <c r="U3039" s="63"/>
      <c r="V3039" s="63"/>
      <c r="W3039" s="63"/>
      <c r="X3039" s="63"/>
      <c r="Y3039" s="63"/>
      <c r="Z3039" s="63"/>
      <c r="AA3039" s="63"/>
      <c r="AB3039" s="63"/>
      <c r="AC3039" s="63"/>
      <c r="AD3039" s="63"/>
      <c r="AE3039" s="63"/>
      <c r="AF3039" s="63"/>
      <c r="AG3039" s="63"/>
      <c r="AH3039" s="63"/>
      <c r="AI3039" s="63"/>
      <c r="AJ3039" s="63"/>
      <c r="AK3039" s="63"/>
      <c r="AL3039" s="63"/>
      <c r="AM3039" s="63"/>
      <c r="AN3039" s="63"/>
      <c r="AO3039" s="63"/>
      <c r="AP3039" s="63"/>
      <c r="AQ3039" s="63"/>
      <c r="AR3039" s="63"/>
      <c r="AS3039" s="63"/>
      <c r="AT3039" s="63"/>
      <c r="AU3039" s="63"/>
      <c r="AV3039" s="58"/>
      <c r="AW3039" s="58"/>
      <c r="AX3039" s="58"/>
      <c r="AY3039" s="58"/>
      <c r="AZ3039" s="58"/>
      <c r="BA3039" s="58"/>
      <c r="BB3039" s="58"/>
      <c r="BC3039" s="58"/>
      <c r="BD3039" s="58"/>
      <c r="BE3039" s="63"/>
      <c r="BF3039" s="63"/>
      <c r="BG3039" s="63"/>
      <c r="BH3039" s="63"/>
      <c r="BI3039" s="63"/>
      <c r="BJ3039" s="63"/>
      <c r="BK3039" s="63"/>
      <c r="BL3039" s="63"/>
      <c r="BM3039" s="63"/>
      <c r="BN3039" s="63"/>
      <c r="BO3039" s="63"/>
      <c r="BP3039" s="63"/>
      <c r="BQ3039" s="63"/>
      <c r="BR3039" s="58"/>
      <c r="BS3039" s="58"/>
      <c r="BT3039" s="58"/>
      <c r="BU3039" s="58"/>
      <c r="BV3039" s="58"/>
      <c r="BW3039" s="58"/>
      <c r="BX3039" s="58"/>
      <c r="BY3039" s="58"/>
      <c r="BZ3039" s="58"/>
      <c r="CA3039" s="58"/>
      <c r="CB3039" s="58"/>
      <c r="CC3039" s="58"/>
      <c r="CD3039" s="58"/>
      <c r="CE3039" s="58"/>
      <c r="CF3039" s="58"/>
      <c r="CG3039" s="58"/>
      <c r="CH3039" s="58"/>
      <c r="CI3039" s="58"/>
      <c r="CJ3039" s="58"/>
      <c r="CK3039" s="58"/>
      <c r="CL3039" s="58"/>
      <c r="CM3039" s="58"/>
      <c r="CN3039" s="58"/>
      <c r="CO3039" s="58"/>
      <c r="CP3039" s="58"/>
      <c r="CQ3039" s="58"/>
      <c r="CR3039" s="59"/>
      <c r="CS3039" s="59"/>
      <c r="CT3039" s="59"/>
      <c r="CU3039" s="59"/>
      <c r="CV3039" s="59"/>
      <c r="CW3039" s="59"/>
    </row>
    <row r="3040" spans="1:101" s="96" customFormat="1">
      <c r="A3040" s="57"/>
      <c r="B3040" s="57"/>
      <c r="C3040" s="59"/>
      <c r="D3040" s="57"/>
      <c r="E3040" s="59"/>
      <c r="F3040" s="59"/>
      <c r="G3040" s="59"/>
      <c r="H3040" s="95"/>
      <c r="I3040" s="57"/>
      <c r="J3040" s="57"/>
      <c r="K3040" s="57"/>
      <c r="L3040" s="60"/>
      <c r="M3040" s="59"/>
      <c r="N3040" s="57"/>
      <c r="O3040" s="59"/>
      <c r="P3040" s="59"/>
      <c r="Q3040" s="59"/>
      <c r="R3040" s="62"/>
      <c r="S3040" s="63"/>
      <c r="T3040" s="63"/>
      <c r="U3040" s="63"/>
      <c r="V3040" s="63"/>
      <c r="W3040" s="63"/>
      <c r="X3040" s="63"/>
      <c r="Y3040" s="63"/>
      <c r="Z3040" s="63"/>
      <c r="AA3040" s="63"/>
      <c r="AB3040" s="63"/>
      <c r="AC3040" s="63"/>
      <c r="AD3040" s="63"/>
      <c r="AE3040" s="63"/>
      <c r="AF3040" s="63"/>
      <c r="AG3040" s="63"/>
      <c r="AH3040" s="63"/>
      <c r="AI3040" s="63"/>
      <c r="AJ3040" s="63"/>
      <c r="AK3040" s="63"/>
      <c r="AL3040" s="63"/>
      <c r="AM3040" s="63"/>
      <c r="AN3040" s="63"/>
      <c r="AO3040" s="63"/>
      <c r="AP3040" s="63"/>
      <c r="AQ3040" s="63"/>
      <c r="AR3040" s="63"/>
      <c r="AS3040" s="63"/>
      <c r="AT3040" s="63"/>
      <c r="AU3040" s="63"/>
      <c r="AV3040" s="58"/>
      <c r="AW3040" s="58"/>
      <c r="AX3040" s="58"/>
      <c r="AY3040" s="58"/>
      <c r="AZ3040" s="58"/>
      <c r="BA3040" s="58"/>
      <c r="BB3040" s="58"/>
      <c r="BC3040" s="58"/>
      <c r="BD3040" s="58"/>
      <c r="BE3040" s="63"/>
      <c r="BF3040" s="63"/>
      <c r="BG3040" s="63"/>
      <c r="BH3040" s="63"/>
      <c r="BI3040" s="63"/>
      <c r="BJ3040" s="63"/>
      <c r="BK3040" s="63"/>
      <c r="BL3040" s="63"/>
      <c r="BM3040" s="63"/>
      <c r="BN3040" s="63"/>
      <c r="BO3040" s="63"/>
      <c r="BP3040" s="63"/>
      <c r="BQ3040" s="63"/>
      <c r="BR3040" s="58"/>
      <c r="BS3040" s="58"/>
      <c r="BT3040" s="58"/>
      <c r="BU3040" s="58"/>
      <c r="BV3040" s="58"/>
      <c r="BW3040" s="58"/>
      <c r="BX3040" s="58"/>
      <c r="BY3040" s="58"/>
      <c r="BZ3040" s="58"/>
      <c r="CA3040" s="58"/>
      <c r="CB3040" s="58"/>
      <c r="CC3040" s="58"/>
      <c r="CD3040" s="58"/>
      <c r="CE3040" s="58"/>
      <c r="CF3040" s="58"/>
      <c r="CG3040" s="58"/>
      <c r="CH3040" s="58"/>
      <c r="CI3040" s="58"/>
      <c r="CJ3040" s="58"/>
      <c r="CK3040" s="58"/>
      <c r="CL3040" s="58"/>
      <c r="CM3040" s="58"/>
      <c r="CN3040" s="58"/>
      <c r="CO3040" s="58"/>
      <c r="CP3040" s="58"/>
      <c r="CQ3040" s="58"/>
      <c r="CR3040" s="59"/>
      <c r="CS3040" s="59"/>
      <c r="CT3040" s="59"/>
      <c r="CU3040" s="59"/>
      <c r="CV3040" s="59"/>
      <c r="CW3040" s="59"/>
    </row>
    <row r="3041" spans="1:101" s="96" customFormat="1">
      <c r="A3041" s="57"/>
      <c r="B3041" s="57"/>
      <c r="C3041" s="59"/>
      <c r="D3041" s="57"/>
      <c r="E3041" s="59"/>
      <c r="F3041" s="59"/>
      <c r="G3041" s="59"/>
      <c r="H3041" s="95"/>
      <c r="I3041" s="57"/>
      <c r="J3041" s="57"/>
      <c r="K3041" s="57"/>
      <c r="L3041" s="60"/>
      <c r="M3041" s="59"/>
      <c r="N3041" s="57"/>
      <c r="O3041" s="59"/>
      <c r="P3041" s="59"/>
      <c r="Q3041" s="59"/>
      <c r="R3041" s="62"/>
      <c r="S3041" s="63"/>
      <c r="T3041" s="63"/>
      <c r="U3041" s="63"/>
      <c r="V3041" s="63"/>
      <c r="W3041" s="63"/>
      <c r="X3041" s="63"/>
      <c r="Y3041" s="63"/>
      <c r="Z3041" s="63"/>
      <c r="AA3041" s="63"/>
      <c r="AB3041" s="63"/>
      <c r="AC3041" s="63"/>
      <c r="AD3041" s="63"/>
      <c r="AE3041" s="63"/>
      <c r="AF3041" s="63"/>
      <c r="AG3041" s="63"/>
      <c r="AH3041" s="63"/>
      <c r="AI3041" s="63"/>
      <c r="AJ3041" s="63"/>
      <c r="AK3041" s="63"/>
      <c r="AL3041" s="63"/>
      <c r="AM3041" s="63"/>
      <c r="AN3041" s="63"/>
      <c r="AO3041" s="63"/>
      <c r="AP3041" s="63"/>
      <c r="AQ3041" s="63"/>
      <c r="AR3041" s="63"/>
      <c r="AS3041" s="63"/>
      <c r="AT3041" s="63"/>
      <c r="AU3041" s="63"/>
      <c r="AV3041" s="58"/>
      <c r="AW3041" s="58"/>
      <c r="AX3041" s="58"/>
      <c r="AY3041" s="58"/>
      <c r="AZ3041" s="58"/>
      <c r="BA3041" s="58"/>
      <c r="BB3041" s="58"/>
      <c r="BC3041" s="58"/>
      <c r="BD3041" s="58"/>
      <c r="BE3041" s="63"/>
      <c r="BF3041" s="63"/>
      <c r="BG3041" s="63"/>
      <c r="BH3041" s="63"/>
      <c r="BI3041" s="63"/>
      <c r="BJ3041" s="63"/>
      <c r="BK3041" s="63"/>
      <c r="BL3041" s="63"/>
      <c r="BM3041" s="63"/>
      <c r="BN3041" s="63"/>
      <c r="BO3041" s="63"/>
      <c r="BP3041" s="63"/>
      <c r="BQ3041" s="63"/>
      <c r="BR3041" s="58"/>
      <c r="BS3041" s="58"/>
      <c r="BT3041" s="58"/>
      <c r="BU3041" s="58"/>
      <c r="BV3041" s="58"/>
      <c r="BW3041" s="58"/>
      <c r="BX3041" s="58"/>
      <c r="BY3041" s="58"/>
      <c r="BZ3041" s="58"/>
      <c r="CA3041" s="58"/>
      <c r="CB3041" s="58"/>
      <c r="CC3041" s="58"/>
      <c r="CD3041" s="58"/>
      <c r="CE3041" s="58"/>
      <c r="CF3041" s="58"/>
      <c r="CG3041" s="58"/>
      <c r="CH3041" s="58"/>
      <c r="CI3041" s="58"/>
      <c r="CJ3041" s="58"/>
      <c r="CK3041" s="58"/>
      <c r="CL3041" s="58"/>
      <c r="CM3041" s="58"/>
      <c r="CN3041" s="58"/>
      <c r="CO3041" s="58"/>
      <c r="CP3041" s="58"/>
      <c r="CQ3041" s="58"/>
      <c r="CR3041" s="59"/>
      <c r="CS3041" s="59"/>
      <c r="CT3041" s="59"/>
      <c r="CU3041" s="59"/>
      <c r="CV3041" s="59"/>
      <c r="CW3041" s="59"/>
    </row>
    <row r="3042" spans="1:101" s="96" customFormat="1">
      <c r="A3042" s="57"/>
      <c r="B3042" s="57"/>
      <c r="C3042" s="59"/>
      <c r="D3042" s="57"/>
      <c r="E3042" s="59"/>
      <c r="F3042" s="59"/>
      <c r="G3042" s="59"/>
      <c r="H3042" s="95"/>
      <c r="I3042" s="57"/>
      <c r="J3042" s="57"/>
      <c r="K3042" s="57"/>
      <c r="L3042" s="60"/>
      <c r="M3042" s="59"/>
      <c r="N3042" s="57"/>
      <c r="O3042" s="59"/>
      <c r="P3042" s="59"/>
      <c r="Q3042" s="59"/>
      <c r="R3042" s="62"/>
      <c r="S3042" s="63"/>
      <c r="T3042" s="63"/>
      <c r="U3042" s="63"/>
      <c r="V3042" s="63"/>
      <c r="W3042" s="63"/>
      <c r="X3042" s="63"/>
      <c r="Y3042" s="63"/>
      <c r="Z3042" s="63"/>
      <c r="AA3042" s="63"/>
      <c r="AB3042" s="63"/>
      <c r="AC3042" s="63"/>
      <c r="AD3042" s="63"/>
      <c r="AE3042" s="63"/>
      <c r="AF3042" s="63"/>
      <c r="AG3042" s="63"/>
      <c r="AH3042" s="63"/>
      <c r="AI3042" s="63"/>
      <c r="AJ3042" s="63"/>
      <c r="AK3042" s="63"/>
      <c r="AL3042" s="63"/>
      <c r="AM3042" s="63"/>
      <c r="AN3042" s="63"/>
      <c r="AO3042" s="63"/>
      <c r="AP3042" s="63"/>
      <c r="AQ3042" s="63"/>
      <c r="AR3042" s="63"/>
      <c r="AS3042" s="63"/>
      <c r="AT3042" s="63"/>
      <c r="AU3042" s="63"/>
      <c r="AV3042" s="58"/>
      <c r="AW3042" s="58"/>
      <c r="AX3042" s="58"/>
      <c r="AY3042" s="58"/>
      <c r="AZ3042" s="58"/>
      <c r="BA3042" s="58"/>
      <c r="BB3042" s="58"/>
      <c r="BC3042" s="58"/>
      <c r="BD3042" s="58"/>
      <c r="BE3042" s="63"/>
      <c r="BF3042" s="63"/>
      <c r="BG3042" s="63"/>
      <c r="BH3042" s="63"/>
      <c r="BI3042" s="63"/>
      <c r="BJ3042" s="63"/>
      <c r="BK3042" s="63"/>
      <c r="BL3042" s="63"/>
      <c r="BM3042" s="63"/>
      <c r="BN3042" s="63"/>
      <c r="BO3042" s="63"/>
      <c r="BP3042" s="63"/>
      <c r="BQ3042" s="63"/>
      <c r="BR3042" s="58"/>
      <c r="BS3042" s="58"/>
      <c r="BT3042" s="58"/>
      <c r="BU3042" s="58"/>
      <c r="BV3042" s="58"/>
      <c r="BW3042" s="58"/>
      <c r="BX3042" s="58"/>
      <c r="BY3042" s="58"/>
      <c r="BZ3042" s="58"/>
      <c r="CA3042" s="58"/>
      <c r="CB3042" s="58"/>
      <c r="CC3042" s="58"/>
      <c r="CD3042" s="58"/>
      <c r="CE3042" s="58"/>
      <c r="CF3042" s="58"/>
      <c r="CG3042" s="58"/>
      <c r="CH3042" s="58"/>
      <c r="CI3042" s="58"/>
      <c r="CJ3042" s="58"/>
      <c r="CK3042" s="58"/>
      <c r="CL3042" s="58"/>
      <c r="CM3042" s="58"/>
      <c r="CN3042" s="58"/>
      <c r="CO3042" s="58"/>
      <c r="CP3042" s="58"/>
      <c r="CQ3042" s="58"/>
      <c r="CR3042" s="59"/>
      <c r="CS3042" s="59"/>
      <c r="CT3042" s="59"/>
      <c r="CU3042" s="59"/>
      <c r="CV3042" s="59"/>
      <c r="CW3042" s="59"/>
    </row>
    <row r="3043" spans="1:101" s="96" customFormat="1">
      <c r="A3043" s="57"/>
      <c r="B3043" s="57"/>
      <c r="C3043" s="59"/>
      <c r="D3043" s="57"/>
      <c r="E3043" s="59"/>
      <c r="F3043" s="59"/>
      <c r="G3043" s="59"/>
      <c r="H3043" s="95"/>
      <c r="I3043" s="57"/>
      <c r="J3043" s="57"/>
      <c r="K3043" s="57"/>
      <c r="L3043" s="60"/>
      <c r="M3043" s="59"/>
      <c r="N3043" s="57"/>
      <c r="O3043" s="59"/>
      <c r="P3043" s="59"/>
      <c r="Q3043" s="59"/>
      <c r="R3043" s="62"/>
      <c r="S3043" s="63"/>
      <c r="T3043" s="63"/>
      <c r="U3043" s="63"/>
      <c r="V3043" s="63"/>
      <c r="W3043" s="63"/>
      <c r="X3043" s="63"/>
      <c r="Y3043" s="63"/>
      <c r="Z3043" s="63"/>
      <c r="AA3043" s="63"/>
      <c r="AB3043" s="63"/>
      <c r="AC3043" s="63"/>
      <c r="AD3043" s="63"/>
      <c r="AE3043" s="63"/>
      <c r="AF3043" s="63"/>
      <c r="AG3043" s="63"/>
      <c r="AH3043" s="63"/>
      <c r="AI3043" s="63"/>
      <c r="AJ3043" s="63"/>
      <c r="AK3043" s="63"/>
      <c r="AL3043" s="63"/>
      <c r="AM3043" s="63"/>
      <c r="AN3043" s="63"/>
      <c r="AO3043" s="63"/>
      <c r="AP3043" s="63"/>
      <c r="AQ3043" s="63"/>
      <c r="AR3043" s="63"/>
      <c r="AS3043" s="63"/>
      <c r="AT3043" s="63"/>
      <c r="AU3043" s="63"/>
      <c r="AV3043" s="58"/>
      <c r="AW3043" s="58"/>
      <c r="AX3043" s="58"/>
      <c r="AY3043" s="58"/>
      <c r="AZ3043" s="58"/>
      <c r="BA3043" s="58"/>
      <c r="BB3043" s="58"/>
      <c r="BC3043" s="58"/>
      <c r="BD3043" s="58"/>
      <c r="BE3043" s="63"/>
      <c r="BF3043" s="63"/>
      <c r="BG3043" s="63"/>
      <c r="BH3043" s="63"/>
      <c r="BI3043" s="63"/>
      <c r="BJ3043" s="63"/>
      <c r="BK3043" s="63"/>
      <c r="BL3043" s="63"/>
      <c r="BM3043" s="63"/>
      <c r="BN3043" s="63"/>
      <c r="BO3043" s="63"/>
      <c r="BP3043" s="63"/>
      <c r="BQ3043" s="63"/>
      <c r="BR3043" s="58"/>
      <c r="BS3043" s="58"/>
      <c r="BT3043" s="58"/>
      <c r="BU3043" s="58"/>
      <c r="BV3043" s="58"/>
      <c r="BW3043" s="58"/>
      <c r="BX3043" s="58"/>
      <c r="BY3043" s="58"/>
      <c r="BZ3043" s="58"/>
      <c r="CA3043" s="58"/>
      <c r="CB3043" s="58"/>
      <c r="CC3043" s="58"/>
      <c r="CD3043" s="58"/>
      <c r="CE3043" s="58"/>
      <c r="CF3043" s="58"/>
      <c r="CG3043" s="58"/>
      <c r="CH3043" s="58"/>
      <c r="CI3043" s="58"/>
      <c r="CJ3043" s="58"/>
      <c r="CK3043" s="58"/>
      <c r="CL3043" s="58"/>
      <c r="CM3043" s="58"/>
      <c r="CN3043" s="58"/>
      <c r="CO3043" s="58"/>
      <c r="CP3043" s="58"/>
      <c r="CQ3043" s="58"/>
      <c r="CR3043" s="59"/>
      <c r="CS3043" s="59"/>
      <c r="CT3043" s="59"/>
      <c r="CU3043" s="59"/>
      <c r="CV3043" s="59"/>
      <c r="CW3043" s="59"/>
    </row>
    <row r="3044" spans="1:101" s="96" customFormat="1">
      <c r="A3044" s="57"/>
      <c r="B3044" s="57"/>
      <c r="C3044" s="59"/>
      <c r="D3044" s="57"/>
      <c r="E3044" s="59"/>
      <c r="F3044" s="59"/>
      <c r="G3044" s="59"/>
      <c r="H3044" s="95"/>
      <c r="I3044" s="57"/>
      <c r="J3044" s="57"/>
      <c r="K3044" s="57"/>
      <c r="L3044" s="60"/>
      <c r="M3044" s="59"/>
      <c r="N3044" s="57"/>
      <c r="O3044" s="59"/>
      <c r="P3044" s="59"/>
      <c r="Q3044" s="59"/>
      <c r="R3044" s="62"/>
      <c r="S3044" s="63"/>
      <c r="T3044" s="63"/>
      <c r="U3044" s="63"/>
      <c r="V3044" s="63"/>
      <c r="W3044" s="63"/>
      <c r="X3044" s="63"/>
      <c r="Y3044" s="63"/>
      <c r="Z3044" s="63"/>
      <c r="AA3044" s="63"/>
      <c r="AB3044" s="63"/>
      <c r="AC3044" s="63"/>
      <c r="AD3044" s="63"/>
      <c r="AE3044" s="63"/>
      <c r="AF3044" s="63"/>
      <c r="AG3044" s="63"/>
      <c r="AH3044" s="63"/>
      <c r="AI3044" s="63"/>
      <c r="AJ3044" s="63"/>
      <c r="AK3044" s="63"/>
      <c r="AL3044" s="63"/>
      <c r="AM3044" s="63"/>
      <c r="AN3044" s="63"/>
      <c r="AO3044" s="63"/>
      <c r="AP3044" s="63"/>
      <c r="AQ3044" s="63"/>
      <c r="AR3044" s="63"/>
      <c r="AS3044" s="63"/>
      <c r="AT3044" s="63"/>
      <c r="AU3044" s="63"/>
      <c r="AV3044" s="58"/>
      <c r="AW3044" s="58"/>
      <c r="AX3044" s="58"/>
      <c r="AY3044" s="58"/>
      <c r="AZ3044" s="58"/>
      <c r="BA3044" s="58"/>
      <c r="BB3044" s="58"/>
      <c r="BC3044" s="58"/>
      <c r="BD3044" s="58"/>
      <c r="BE3044" s="63"/>
      <c r="BF3044" s="63"/>
      <c r="BG3044" s="63"/>
      <c r="BH3044" s="63"/>
      <c r="BI3044" s="63"/>
      <c r="BJ3044" s="63"/>
      <c r="BK3044" s="63"/>
      <c r="BL3044" s="63"/>
      <c r="BM3044" s="63"/>
      <c r="BN3044" s="63"/>
      <c r="BO3044" s="63"/>
      <c r="BP3044" s="63"/>
      <c r="BQ3044" s="63"/>
      <c r="BR3044" s="58"/>
      <c r="BS3044" s="58"/>
      <c r="BT3044" s="58"/>
      <c r="BU3044" s="58"/>
      <c r="BV3044" s="58"/>
      <c r="BW3044" s="58"/>
      <c r="BX3044" s="58"/>
      <c r="BY3044" s="58"/>
      <c r="BZ3044" s="58"/>
      <c r="CA3044" s="58"/>
      <c r="CB3044" s="58"/>
      <c r="CC3044" s="58"/>
      <c r="CD3044" s="58"/>
      <c r="CE3044" s="58"/>
      <c r="CF3044" s="58"/>
      <c r="CG3044" s="58"/>
      <c r="CH3044" s="58"/>
      <c r="CI3044" s="58"/>
      <c r="CJ3044" s="58"/>
      <c r="CK3044" s="58"/>
      <c r="CL3044" s="58"/>
      <c r="CM3044" s="58"/>
      <c r="CN3044" s="58"/>
      <c r="CO3044" s="58"/>
      <c r="CP3044" s="58"/>
      <c r="CQ3044" s="58"/>
      <c r="CR3044" s="59"/>
      <c r="CS3044" s="59"/>
      <c r="CT3044" s="59"/>
      <c r="CU3044" s="59"/>
      <c r="CV3044" s="59"/>
      <c r="CW3044" s="59"/>
    </row>
    <row r="3045" spans="1:101" s="96" customFormat="1">
      <c r="A3045" s="57"/>
      <c r="B3045" s="57"/>
      <c r="C3045" s="59"/>
      <c r="D3045" s="57"/>
      <c r="E3045" s="59"/>
      <c r="F3045" s="59"/>
      <c r="G3045" s="59"/>
      <c r="H3045" s="95"/>
      <c r="I3045" s="57"/>
      <c r="J3045" s="57"/>
      <c r="K3045" s="57"/>
      <c r="L3045" s="60"/>
      <c r="M3045" s="59"/>
      <c r="N3045" s="57"/>
      <c r="O3045" s="59"/>
      <c r="P3045" s="59"/>
      <c r="Q3045" s="59"/>
      <c r="R3045" s="62"/>
      <c r="S3045" s="63"/>
      <c r="T3045" s="63"/>
      <c r="U3045" s="63"/>
      <c r="V3045" s="63"/>
      <c r="W3045" s="63"/>
      <c r="X3045" s="63"/>
      <c r="Y3045" s="63"/>
      <c r="Z3045" s="63"/>
      <c r="AA3045" s="63"/>
      <c r="AB3045" s="63"/>
      <c r="AC3045" s="63"/>
      <c r="AD3045" s="63"/>
      <c r="AE3045" s="63"/>
      <c r="AF3045" s="63"/>
      <c r="AG3045" s="63"/>
      <c r="AH3045" s="63"/>
      <c r="AI3045" s="63"/>
      <c r="AJ3045" s="63"/>
      <c r="AK3045" s="63"/>
      <c r="AL3045" s="63"/>
      <c r="AM3045" s="63"/>
      <c r="AN3045" s="63"/>
      <c r="AO3045" s="63"/>
      <c r="AP3045" s="63"/>
      <c r="AQ3045" s="63"/>
      <c r="AR3045" s="63"/>
      <c r="AS3045" s="63"/>
      <c r="AT3045" s="63"/>
      <c r="AU3045" s="63"/>
      <c r="AV3045" s="58"/>
      <c r="AW3045" s="58"/>
      <c r="AX3045" s="58"/>
      <c r="AY3045" s="58"/>
      <c r="AZ3045" s="58"/>
      <c r="BA3045" s="58"/>
      <c r="BB3045" s="58"/>
      <c r="BC3045" s="58"/>
      <c r="BD3045" s="58"/>
      <c r="BE3045" s="63"/>
      <c r="BF3045" s="63"/>
      <c r="BG3045" s="63"/>
      <c r="BH3045" s="63"/>
      <c r="BI3045" s="63"/>
      <c r="BJ3045" s="63"/>
      <c r="BK3045" s="63"/>
      <c r="BL3045" s="63"/>
      <c r="BM3045" s="63"/>
      <c r="BN3045" s="63"/>
      <c r="BO3045" s="63"/>
      <c r="BP3045" s="63"/>
      <c r="BQ3045" s="63"/>
      <c r="BR3045" s="58"/>
      <c r="BS3045" s="58"/>
      <c r="BT3045" s="58"/>
      <c r="BU3045" s="58"/>
      <c r="BV3045" s="58"/>
      <c r="BW3045" s="58"/>
      <c r="BX3045" s="58"/>
      <c r="BY3045" s="58"/>
      <c r="BZ3045" s="58"/>
      <c r="CA3045" s="58"/>
      <c r="CB3045" s="58"/>
      <c r="CC3045" s="58"/>
      <c r="CD3045" s="58"/>
      <c r="CE3045" s="58"/>
      <c r="CF3045" s="58"/>
      <c r="CG3045" s="58"/>
      <c r="CH3045" s="58"/>
      <c r="CI3045" s="58"/>
      <c r="CJ3045" s="58"/>
      <c r="CK3045" s="58"/>
      <c r="CL3045" s="58"/>
      <c r="CM3045" s="58"/>
      <c r="CN3045" s="58"/>
      <c r="CO3045" s="58"/>
      <c r="CP3045" s="58"/>
      <c r="CQ3045" s="58"/>
      <c r="CR3045" s="59"/>
      <c r="CS3045" s="59"/>
      <c r="CT3045" s="59"/>
      <c r="CU3045" s="59"/>
      <c r="CV3045" s="59"/>
      <c r="CW3045" s="59"/>
    </row>
    <row r="3046" spans="1:101" s="96" customFormat="1">
      <c r="A3046" s="57"/>
      <c r="B3046" s="57"/>
      <c r="C3046" s="59"/>
      <c r="D3046" s="57"/>
      <c r="E3046" s="59"/>
      <c r="F3046" s="59"/>
      <c r="G3046" s="59"/>
      <c r="H3046" s="95"/>
      <c r="I3046" s="57"/>
      <c r="J3046" s="57"/>
      <c r="K3046" s="57"/>
      <c r="L3046" s="60"/>
      <c r="M3046" s="59"/>
      <c r="N3046" s="57"/>
      <c r="O3046" s="59"/>
      <c r="P3046" s="59"/>
      <c r="Q3046" s="59"/>
      <c r="R3046" s="62"/>
      <c r="S3046" s="63"/>
      <c r="T3046" s="63"/>
      <c r="U3046" s="63"/>
      <c r="V3046" s="63"/>
      <c r="W3046" s="63"/>
      <c r="X3046" s="63"/>
      <c r="Y3046" s="63"/>
      <c r="Z3046" s="63"/>
      <c r="AA3046" s="63"/>
      <c r="AB3046" s="63"/>
      <c r="AC3046" s="63"/>
      <c r="AD3046" s="63"/>
      <c r="AE3046" s="63"/>
      <c r="AF3046" s="63"/>
      <c r="AG3046" s="63"/>
      <c r="AH3046" s="63"/>
      <c r="AI3046" s="63"/>
      <c r="AJ3046" s="63"/>
      <c r="AK3046" s="63"/>
      <c r="AL3046" s="63"/>
      <c r="AM3046" s="63"/>
      <c r="AN3046" s="63"/>
      <c r="AO3046" s="63"/>
      <c r="AP3046" s="63"/>
      <c r="AQ3046" s="63"/>
      <c r="AR3046" s="63"/>
      <c r="AS3046" s="63"/>
      <c r="AT3046" s="63"/>
      <c r="AU3046" s="63"/>
      <c r="AV3046" s="58"/>
      <c r="AW3046" s="58"/>
      <c r="AX3046" s="58"/>
      <c r="AY3046" s="58"/>
      <c r="AZ3046" s="58"/>
      <c r="BA3046" s="58"/>
      <c r="BB3046" s="58"/>
      <c r="BC3046" s="58"/>
      <c r="BD3046" s="58"/>
      <c r="BE3046" s="63"/>
      <c r="BF3046" s="63"/>
      <c r="BG3046" s="63"/>
      <c r="BH3046" s="63"/>
      <c r="BI3046" s="63"/>
      <c r="BJ3046" s="63"/>
      <c r="BK3046" s="63"/>
      <c r="BL3046" s="63"/>
      <c r="BM3046" s="63"/>
      <c r="BN3046" s="63"/>
      <c r="BO3046" s="63"/>
      <c r="BP3046" s="63"/>
      <c r="BQ3046" s="63"/>
      <c r="BR3046" s="58"/>
      <c r="BS3046" s="58"/>
      <c r="BT3046" s="58"/>
      <c r="BU3046" s="58"/>
      <c r="BV3046" s="58"/>
      <c r="BW3046" s="58"/>
      <c r="BX3046" s="58"/>
      <c r="BY3046" s="58"/>
      <c r="BZ3046" s="58"/>
      <c r="CA3046" s="58"/>
      <c r="CB3046" s="58"/>
      <c r="CC3046" s="58"/>
      <c r="CD3046" s="58"/>
      <c r="CE3046" s="58"/>
      <c r="CF3046" s="58"/>
      <c r="CG3046" s="58"/>
      <c r="CH3046" s="58"/>
      <c r="CI3046" s="58"/>
      <c r="CJ3046" s="58"/>
      <c r="CK3046" s="58"/>
      <c r="CL3046" s="58"/>
      <c r="CM3046" s="58"/>
      <c r="CN3046" s="58"/>
      <c r="CO3046" s="58"/>
      <c r="CP3046" s="58"/>
      <c r="CQ3046" s="58"/>
      <c r="CR3046" s="59"/>
      <c r="CS3046" s="59"/>
      <c r="CT3046" s="59"/>
      <c r="CU3046" s="59"/>
      <c r="CV3046" s="59"/>
      <c r="CW3046" s="59"/>
    </row>
    <row r="3047" spans="1:101" s="96" customFormat="1">
      <c r="A3047" s="57"/>
      <c r="B3047" s="57"/>
      <c r="C3047" s="59"/>
      <c r="D3047" s="57"/>
      <c r="E3047" s="59"/>
      <c r="F3047" s="59"/>
      <c r="G3047" s="59"/>
      <c r="H3047" s="95"/>
      <c r="I3047" s="57"/>
      <c r="J3047" s="57"/>
      <c r="K3047" s="57"/>
      <c r="L3047" s="60"/>
      <c r="M3047" s="59"/>
      <c r="N3047" s="57"/>
      <c r="O3047" s="59"/>
      <c r="P3047" s="59"/>
      <c r="Q3047" s="59"/>
      <c r="R3047" s="62"/>
      <c r="S3047" s="63"/>
      <c r="T3047" s="63"/>
      <c r="U3047" s="63"/>
      <c r="V3047" s="63"/>
      <c r="W3047" s="63"/>
      <c r="X3047" s="63"/>
      <c r="Y3047" s="63"/>
      <c r="Z3047" s="63"/>
      <c r="AA3047" s="63"/>
      <c r="AB3047" s="63"/>
      <c r="AC3047" s="63"/>
      <c r="AD3047" s="63"/>
      <c r="AE3047" s="63"/>
      <c r="AF3047" s="63"/>
      <c r="AG3047" s="63"/>
      <c r="AH3047" s="63"/>
      <c r="AI3047" s="63"/>
      <c r="AJ3047" s="63"/>
      <c r="AK3047" s="63"/>
      <c r="AL3047" s="63"/>
      <c r="AM3047" s="63"/>
      <c r="AN3047" s="63"/>
      <c r="AO3047" s="63"/>
      <c r="AP3047" s="63"/>
      <c r="AQ3047" s="63"/>
      <c r="AR3047" s="63"/>
      <c r="AS3047" s="63"/>
      <c r="AT3047" s="63"/>
      <c r="AU3047" s="63"/>
      <c r="AV3047" s="58"/>
      <c r="AW3047" s="58"/>
      <c r="AX3047" s="58"/>
      <c r="AY3047" s="58"/>
      <c r="AZ3047" s="58"/>
      <c r="BA3047" s="58"/>
      <c r="BB3047" s="58"/>
      <c r="BC3047" s="58"/>
      <c r="BD3047" s="58"/>
      <c r="BE3047" s="63"/>
      <c r="BF3047" s="63"/>
      <c r="BG3047" s="63"/>
      <c r="BH3047" s="63"/>
      <c r="BI3047" s="63"/>
      <c r="BJ3047" s="63"/>
      <c r="BK3047" s="63"/>
      <c r="BL3047" s="63"/>
      <c r="BM3047" s="63"/>
      <c r="BN3047" s="63"/>
      <c r="BO3047" s="63"/>
      <c r="BP3047" s="63"/>
      <c r="BQ3047" s="63"/>
      <c r="BR3047" s="58"/>
      <c r="BS3047" s="58"/>
      <c r="BT3047" s="58"/>
      <c r="BU3047" s="58"/>
      <c r="BV3047" s="58"/>
      <c r="BW3047" s="58"/>
      <c r="BX3047" s="58"/>
      <c r="BY3047" s="58"/>
      <c r="BZ3047" s="58"/>
      <c r="CA3047" s="58"/>
      <c r="CB3047" s="58"/>
      <c r="CC3047" s="58"/>
      <c r="CD3047" s="58"/>
      <c r="CE3047" s="58"/>
      <c r="CF3047" s="58"/>
      <c r="CG3047" s="58"/>
      <c r="CH3047" s="58"/>
      <c r="CI3047" s="58"/>
      <c r="CJ3047" s="58"/>
      <c r="CK3047" s="58"/>
      <c r="CL3047" s="58"/>
      <c r="CM3047" s="58"/>
      <c r="CN3047" s="58"/>
      <c r="CO3047" s="58"/>
      <c r="CP3047" s="58"/>
      <c r="CQ3047" s="58"/>
      <c r="CR3047" s="59"/>
      <c r="CS3047" s="59"/>
      <c r="CT3047" s="59"/>
      <c r="CU3047" s="59"/>
      <c r="CV3047" s="59"/>
      <c r="CW3047" s="59"/>
    </row>
    <row r="3048" spans="1:101" s="96" customFormat="1">
      <c r="A3048" s="57"/>
      <c r="B3048" s="57"/>
      <c r="C3048" s="59"/>
      <c r="D3048" s="57"/>
      <c r="E3048" s="59"/>
      <c r="F3048" s="59"/>
      <c r="G3048" s="59"/>
      <c r="H3048" s="95"/>
      <c r="I3048" s="57"/>
      <c r="J3048" s="57"/>
      <c r="K3048" s="57"/>
      <c r="L3048" s="60"/>
      <c r="M3048" s="59"/>
      <c r="N3048" s="57"/>
      <c r="O3048" s="59"/>
      <c r="P3048" s="59"/>
      <c r="Q3048" s="59"/>
      <c r="R3048" s="62"/>
      <c r="S3048" s="63"/>
      <c r="T3048" s="63"/>
      <c r="U3048" s="63"/>
      <c r="V3048" s="63"/>
      <c r="W3048" s="63"/>
      <c r="X3048" s="63"/>
      <c r="Y3048" s="63"/>
      <c r="Z3048" s="63"/>
      <c r="AA3048" s="63"/>
      <c r="AB3048" s="63"/>
      <c r="AC3048" s="63"/>
      <c r="AD3048" s="63"/>
      <c r="AE3048" s="63"/>
      <c r="AF3048" s="63"/>
      <c r="AG3048" s="63"/>
      <c r="AH3048" s="63"/>
      <c r="AI3048" s="63"/>
      <c r="AJ3048" s="63"/>
      <c r="AK3048" s="63"/>
      <c r="AL3048" s="63"/>
      <c r="AM3048" s="63"/>
      <c r="AN3048" s="63"/>
      <c r="AO3048" s="63"/>
      <c r="AP3048" s="63"/>
      <c r="AQ3048" s="63"/>
      <c r="AR3048" s="63"/>
      <c r="AS3048" s="63"/>
      <c r="AT3048" s="63"/>
      <c r="AU3048" s="63"/>
      <c r="AV3048" s="58"/>
      <c r="AW3048" s="58"/>
      <c r="AX3048" s="58"/>
      <c r="AY3048" s="58"/>
      <c r="AZ3048" s="58"/>
      <c r="BA3048" s="58"/>
      <c r="BB3048" s="58"/>
      <c r="BC3048" s="58"/>
      <c r="BD3048" s="58"/>
      <c r="BE3048" s="63"/>
      <c r="BF3048" s="63"/>
      <c r="BG3048" s="63"/>
      <c r="BH3048" s="63"/>
      <c r="BI3048" s="63"/>
      <c r="BJ3048" s="63"/>
      <c r="BK3048" s="63"/>
      <c r="BL3048" s="63"/>
      <c r="BM3048" s="63"/>
      <c r="BN3048" s="63"/>
      <c r="BO3048" s="63"/>
      <c r="BP3048" s="63"/>
      <c r="BQ3048" s="63"/>
      <c r="BR3048" s="58"/>
      <c r="BS3048" s="58"/>
      <c r="BT3048" s="58"/>
      <c r="BU3048" s="58"/>
      <c r="BV3048" s="58"/>
      <c r="BW3048" s="58"/>
      <c r="BX3048" s="58"/>
      <c r="BY3048" s="58"/>
      <c r="BZ3048" s="58"/>
      <c r="CA3048" s="58"/>
      <c r="CB3048" s="58"/>
      <c r="CC3048" s="58"/>
      <c r="CD3048" s="58"/>
      <c r="CE3048" s="58"/>
      <c r="CF3048" s="58"/>
      <c r="CG3048" s="58"/>
      <c r="CH3048" s="58"/>
      <c r="CI3048" s="58"/>
      <c r="CJ3048" s="58"/>
      <c r="CK3048" s="58"/>
      <c r="CL3048" s="58"/>
      <c r="CM3048" s="58"/>
      <c r="CN3048" s="58"/>
      <c r="CO3048" s="58"/>
      <c r="CP3048" s="58"/>
      <c r="CQ3048" s="58"/>
      <c r="CR3048" s="59"/>
      <c r="CS3048" s="59"/>
      <c r="CT3048" s="59"/>
      <c r="CU3048" s="59"/>
      <c r="CV3048" s="59"/>
      <c r="CW3048" s="59"/>
    </row>
    <row r="3049" spans="1:101" s="96" customFormat="1">
      <c r="A3049" s="57"/>
      <c r="B3049" s="57"/>
      <c r="C3049" s="59"/>
      <c r="D3049" s="57"/>
      <c r="E3049" s="59"/>
      <c r="F3049" s="59"/>
      <c r="G3049" s="59"/>
      <c r="H3049" s="95"/>
      <c r="I3049" s="57"/>
      <c r="J3049" s="57"/>
      <c r="K3049" s="57"/>
      <c r="L3049" s="60"/>
      <c r="M3049" s="59"/>
      <c r="N3049" s="57"/>
      <c r="O3049" s="59"/>
      <c r="P3049" s="59"/>
      <c r="Q3049" s="59"/>
      <c r="R3049" s="62"/>
      <c r="S3049" s="63"/>
      <c r="T3049" s="63"/>
      <c r="U3049" s="63"/>
      <c r="V3049" s="63"/>
      <c r="W3049" s="63"/>
      <c r="X3049" s="63"/>
      <c r="Y3049" s="63"/>
      <c r="Z3049" s="63"/>
      <c r="AA3049" s="63"/>
      <c r="AB3049" s="63"/>
      <c r="AC3049" s="63"/>
      <c r="AD3049" s="63"/>
      <c r="AE3049" s="63"/>
      <c r="AF3049" s="63"/>
      <c r="AG3049" s="63"/>
      <c r="AH3049" s="63"/>
      <c r="AI3049" s="63"/>
      <c r="AJ3049" s="63"/>
      <c r="AK3049" s="63"/>
      <c r="AL3049" s="63"/>
      <c r="AM3049" s="63"/>
      <c r="AN3049" s="63"/>
      <c r="AO3049" s="63"/>
      <c r="AP3049" s="63"/>
      <c r="AQ3049" s="63"/>
      <c r="AR3049" s="63"/>
      <c r="AS3049" s="63"/>
      <c r="AT3049" s="63"/>
      <c r="AU3049" s="63"/>
      <c r="AV3049" s="58"/>
      <c r="AW3049" s="58"/>
      <c r="AX3049" s="58"/>
      <c r="AY3049" s="58"/>
      <c r="AZ3049" s="58"/>
      <c r="BA3049" s="58"/>
      <c r="BB3049" s="58"/>
      <c r="BC3049" s="58"/>
      <c r="BD3049" s="58"/>
      <c r="BE3049" s="63"/>
      <c r="BF3049" s="63"/>
      <c r="BG3049" s="63"/>
      <c r="BH3049" s="63"/>
      <c r="BI3049" s="63"/>
      <c r="BJ3049" s="63"/>
      <c r="BK3049" s="63"/>
      <c r="BL3049" s="63"/>
      <c r="BM3049" s="63"/>
      <c r="BN3049" s="63"/>
      <c r="BO3049" s="63"/>
      <c r="BP3049" s="63"/>
      <c r="BQ3049" s="63"/>
      <c r="BR3049" s="58"/>
      <c r="BS3049" s="58"/>
      <c r="BT3049" s="58"/>
      <c r="BU3049" s="58"/>
      <c r="BV3049" s="58"/>
      <c r="BW3049" s="58"/>
      <c r="BX3049" s="58"/>
      <c r="BY3049" s="58"/>
      <c r="BZ3049" s="58"/>
      <c r="CA3049" s="58"/>
      <c r="CB3049" s="58"/>
      <c r="CC3049" s="58"/>
      <c r="CD3049" s="58"/>
      <c r="CE3049" s="58"/>
      <c r="CF3049" s="58"/>
      <c r="CG3049" s="58"/>
      <c r="CH3049" s="58"/>
      <c r="CI3049" s="58"/>
      <c r="CJ3049" s="58"/>
      <c r="CK3049" s="58"/>
      <c r="CL3049" s="58"/>
      <c r="CM3049" s="58"/>
      <c r="CN3049" s="58"/>
      <c r="CO3049" s="58"/>
      <c r="CP3049" s="58"/>
      <c r="CQ3049" s="58"/>
      <c r="CR3049" s="59"/>
      <c r="CS3049" s="59"/>
      <c r="CT3049" s="59"/>
      <c r="CU3049" s="59"/>
      <c r="CV3049" s="59"/>
      <c r="CW3049" s="59"/>
    </row>
    <row r="3050" spans="1:101" s="96" customFormat="1">
      <c r="A3050" s="57"/>
      <c r="B3050" s="57"/>
      <c r="C3050" s="59"/>
      <c r="D3050" s="57"/>
      <c r="E3050" s="59"/>
      <c r="F3050" s="59"/>
      <c r="G3050" s="59"/>
      <c r="H3050" s="95"/>
      <c r="I3050" s="57"/>
      <c r="J3050" s="57"/>
      <c r="K3050" s="57"/>
      <c r="L3050" s="60"/>
      <c r="M3050" s="59"/>
      <c r="N3050" s="57"/>
      <c r="O3050" s="59"/>
      <c r="P3050" s="59"/>
      <c r="Q3050" s="59"/>
      <c r="R3050" s="62"/>
      <c r="S3050" s="63"/>
      <c r="T3050" s="63"/>
      <c r="U3050" s="63"/>
      <c r="V3050" s="63"/>
      <c r="W3050" s="63"/>
      <c r="X3050" s="63"/>
      <c r="Y3050" s="63"/>
      <c r="Z3050" s="63"/>
      <c r="AA3050" s="63"/>
      <c r="AB3050" s="63"/>
      <c r="AC3050" s="63"/>
      <c r="AD3050" s="63"/>
      <c r="AE3050" s="63"/>
      <c r="AF3050" s="63"/>
      <c r="AG3050" s="63"/>
      <c r="AH3050" s="63"/>
      <c r="AI3050" s="63"/>
      <c r="AJ3050" s="63"/>
      <c r="AK3050" s="63"/>
      <c r="AL3050" s="63"/>
      <c r="AM3050" s="63"/>
      <c r="AN3050" s="63"/>
      <c r="AO3050" s="63"/>
      <c r="AP3050" s="63"/>
      <c r="AQ3050" s="63"/>
      <c r="AR3050" s="63"/>
      <c r="AS3050" s="63"/>
      <c r="AT3050" s="63"/>
      <c r="AU3050" s="63"/>
      <c r="AV3050" s="58"/>
      <c r="AW3050" s="58"/>
      <c r="AX3050" s="58"/>
      <c r="AY3050" s="58"/>
      <c r="AZ3050" s="58"/>
      <c r="BA3050" s="58"/>
      <c r="BB3050" s="58"/>
      <c r="BC3050" s="58"/>
      <c r="BD3050" s="58"/>
      <c r="BE3050" s="63"/>
      <c r="BF3050" s="63"/>
      <c r="BG3050" s="63"/>
      <c r="BH3050" s="63"/>
      <c r="BI3050" s="63"/>
      <c r="BJ3050" s="63"/>
      <c r="BK3050" s="63"/>
      <c r="BL3050" s="63"/>
      <c r="BM3050" s="63"/>
      <c r="BN3050" s="63"/>
      <c r="BO3050" s="63"/>
      <c r="BP3050" s="63"/>
      <c r="BQ3050" s="63"/>
      <c r="BR3050" s="58"/>
      <c r="BS3050" s="58"/>
      <c r="BT3050" s="58"/>
      <c r="BU3050" s="58"/>
      <c r="BV3050" s="58"/>
      <c r="BW3050" s="58"/>
      <c r="BX3050" s="58"/>
      <c r="BY3050" s="58"/>
      <c r="BZ3050" s="58"/>
      <c r="CA3050" s="58"/>
      <c r="CB3050" s="58"/>
      <c r="CC3050" s="58"/>
      <c r="CD3050" s="58"/>
      <c r="CE3050" s="58"/>
      <c r="CF3050" s="58"/>
      <c r="CG3050" s="58"/>
      <c r="CH3050" s="58"/>
      <c r="CI3050" s="58"/>
      <c r="CJ3050" s="58"/>
      <c r="CK3050" s="58"/>
      <c r="CL3050" s="58"/>
      <c r="CM3050" s="58"/>
      <c r="CN3050" s="58"/>
      <c r="CO3050" s="58"/>
      <c r="CP3050" s="58"/>
      <c r="CQ3050" s="58"/>
      <c r="CR3050" s="59"/>
      <c r="CS3050" s="59"/>
      <c r="CT3050" s="59"/>
      <c r="CU3050" s="59"/>
      <c r="CV3050" s="59"/>
      <c r="CW3050" s="59"/>
    </row>
    <row r="3051" spans="1:101" s="96" customFormat="1">
      <c r="A3051" s="57"/>
      <c r="B3051" s="57"/>
      <c r="C3051" s="59"/>
      <c r="D3051" s="57"/>
      <c r="E3051" s="59"/>
      <c r="F3051" s="59"/>
      <c r="G3051" s="59"/>
      <c r="H3051" s="95"/>
      <c r="I3051" s="57"/>
      <c r="J3051" s="57"/>
      <c r="K3051" s="57"/>
      <c r="L3051" s="60"/>
      <c r="M3051" s="59"/>
      <c r="N3051" s="57"/>
      <c r="O3051" s="59"/>
      <c r="P3051" s="59"/>
      <c r="Q3051" s="59"/>
      <c r="R3051" s="62"/>
      <c r="S3051" s="63"/>
      <c r="T3051" s="63"/>
      <c r="U3051" s="63"/>
      <c r="V3051" s="63"/>
      <c r="W3051" s="63"/>
      <c r="X3051" s="63"/>
      <c r="Y3051" s="63"/>
      <c r="Z3051" s="63"/>
      <c r="AA3051" s="63"/>
      <c r="AB3051" s="63"/>
      <c r="AC3051" s="63"/>
      <c r="AD3051" s="63"/>
      <c r="AE3051" s="63"/>
      <c r="AF3051" s="63"/>
      <c r="AG3051" s="63"/>
      <c r="AH3051" s="63"/>
      <c r="AI3051" s="63"/>
      <c r="AJ3051" s="63"/>
      <c r="AK3051" s="63"/>
      <c r="AL3051" s="63"/>
      <c r="AM3051" s="63"/>
      <c r="AN3051" s="63"/>
      <c r="AO3051" s="63"/>
      <c r="AP3051" s="63"/>
      <c r="AQ3051" s="63"/>
      <c r="AR3051" s="63"/>
      <c r="AS3051" s="63"/>
      <c r="AT3051" s="63"/>
      <c r="AU3051" s="63"/>
      <c r="AV3051" s="58"/>
      <c r="AW3051" s="58"/>
      <c r="AX3051" s="58"/>
      <c r="AY3051" s="58"/>
      <c r="AZ3051" s="58"/>
      <c r="BA3051" s="58"/>
      <c r="BB3051" s="58"/>
      <c r="BC3051" s="58"/>
      <c r="BD3051" s="58"/>
      <c r="BE3051" s="63"/>
      <c r="BF3051" s="63"/>
      <c r="BG3051" s="63"/>
      <c r="BH3051" s="63"/>
      <c r="BI3051" s="63"/>
      <c r="BJ3051" s="63"/>
      <c r="BK3051" s="63"/>
      <c r="BL3051" s="63"/>
      <c r="BM3051" s="63"/>
      <c r="BN3051" s="63"/>
      <c r="BO3051" s="63"/>
      <c r="BP3051" s="63"/>
      <c r="BQ3051" s="63"/>
      <c r="BR3051" s="58"/>
      <c r="BS3051" s="58"/>
      <c r="BT3051" s="58"/>
      <c r="BU3051" s="58"/>
      <c r="BV3051" s="58"/>
      <c r="BW3051" s="58"/>
      <c r="BX3051" s="58"/>
      <c r="BY3051" s="58"/>
      <c r="BZ3051" s="58"/>
      <c r="CA3051" s="58"/>
      <c r="CB3051" s="58"/>
      <c r="CC3051" s="58"/>
      <c r="CD3051" s="58"/>
      <c r="CE3051" s="58"/>
      <c r="CF3051" s="58"/>
      <c r="CG3051" s="58"/>
      <c r="CH3051" s="58"/>
      <c r="CI3051" s="58"/>
      <c r="CJ3051" s="58"/>
      <c r="CK3051" s="58"/>
      <c r="CL3051" s="58"/>
      <c r="CM3051" s="58"/>
      <c r="CN3051" s="58"/>
      <c r="CO3051" s="58"/>
      <c r="CP3051" s="58"/>
      <c r="CQ3051" s="58"/>
      <c r="CR3051" s="59"/>
      <c r="CS3051" s="59"/>
      <c r="CT3051" s="59"/>
      <c r="CU3051" s="59"/>
      <c r="CV3051" s="59"/>
      <c r="CW3051" s="59"/>
    </row>
    <row r="3052" spans="1:101" s="96" customFormat="1">
      <c r="A3052" s="57"/>
      <c r="B3052" s="57"/>
      <c r="C3052" s="59"/>
      <c r="D3052" s="57"/>
      <c r="E3052" s="59"/>
      <c r="F3052" s="59"/>
      <c r="G3052" s="59"/>
      <c r="H3052" s="95"/>
      <c r="I3052" s="57"/>
      <c r="J3052" s="57"/>
      <c r="K3052" s="57"/>
      <c r="L3052" s="60"/>
      <c r="M3052" s="59"/>
      <c r="N3052" s="57"/>
      <c r="O3052" s="59"/>
      <c r="P3052" s="59"/>
      <c r="Q3052" s="59"/>
      <c r="R3052" s="62"/>
      <c r="S3052" s="63"/>
      <c r="T3052" s="63"/>
      <c r="U3052" s="63"/>
      <c r="V3052" s="63"/>
      <c r="W3052" s="63"/>
      <c r="X3052" s="63"/>
      <c r="Y3052" s="63"/>
      <c r="Z3052" s="63"/>
      <c r="AA3052" s="63"/>
      <c r="AB3052" s="63"/>
      <c r="AC3052" s="63"/>
      <c r="AD3052" s="63"/>
      <c r="AE3052" s="63"/>
      <c r="AF3052" s="63"/>
      <c r="AG3052" s="63"/>
      <c r="AH3052" s="63"/>
      <c r="AI3052" s="63"/>
      <c r="AJ3052" s="63"/>
      <c r="AK3052" s="63"/>
      <c r="AL3052" s="63"/>
      <c r="AM3052" s="63"/>
      <c r="AN3052" s="63"/>
      <c r="AO3052" s="63"/>
      <c r="AP3052" s="63"/>
      <c r="AQ3052" s="63"/>
      <c r="AR3052" s="63"/>
      <c r="AS3052" s="63"/>
      <c r="AT3052" s="63"/>
      <c r="AU3052" s="63"/>
      <c r="AV3052" s="58"/>
      <c r="AW3052" s="58"/>
      <c r="AX3052" s="58"/>
      <c r="AY3052" s="58"/>
      <c r="AZ3052" s="58"/>
      <c r="BA3052" s="58"/>
      <c r="BB3052" s="58"/>
      <c r="BC3052" s="58"/>
      <c r="BD3052" s="58"/>
      <c r="BE3052" s="63"/>
      <c r="BF3052" s="63"/>
      <c r="BG3052" s="63"/>
      <c r="BH3052" s="63"/>
      <c r="BI3052" s="63"/>
      <c r="BJ3052" s="63"/>
      <c r="BK3052" s="63"/>
      <c r="BL3052" s="63"/>
      <c r="BM3052" s="63"/>
      <c r="BN3052" s="63"/>
      <c r="BO3052" s="63"/>
      <c r="BP3052" s="63"/>
      <c r="BQ3052" s="63"/>
      <c r="BR3052" s="58"/>
      <c r="BS3052" s="58"/>
      <c r="BT3052" s="58"/>
      <c r="BU3052" s="58"/>
      <c r="BV3052" s="58"/>
      <c r="BW3052" s="58"/>
      <c r="BX3052" s="58"/>
      <c r="BY3052" s="58"/>
      <c r="BZ3052" s="58"/>
      <c r="CA3052" s="58"/>
      <c r="CB3052" s="58"/>
      <c r="CC3052" s="58"/>
      <c r="CD3052" s="58"/>
      <c r="CE3052" s="58"/>
      <c r="CF3052" s="58"/>
      <c r="CG3052" s="58"/>
      <c r="CH3052" s="58"/>
      <c r="CI3052" s="58"/>
      <c r="CJ3052" s="58"/>
      <c r="CK3052" s="58"/>
      <c r="CL3052" s="58"/>
      <c r="CM3052" s="58"/>
      <c r="CN3052" s="58"/>
      <c r="CO3052" s="58"/>
      <c r="CP3052" s="58"/>
      <c r="CQ3052" s="58"/>
      <c r="CR3052" s="59"/>
      <c r="CS3052" s="59"/>
      <c r="CT3052" s="59"/>
      <c r="CU3052" s="59"/>
      <c r="CV3052" s="59"/>
      <c r="CW3052" s="59"/>
    </row>
    <row r="3053" spans="1:101" s="96" customFormat="1">
      <c r="A3053" s="57"/>
      <c r="B3053" s="57"/>
      <c r="C3053" s="59"/>
      <c r="D3053" s="57"/>
      <c r="E3053" s="59"/>
      <c r="F3053" s="59"/>
      <c r="G3053" s="59"/>
      <c r="H3053" s="95"/>
      <c r="I3053" s="57"/>
      <c r="J3053" s="57"/>
      <c r="K3053" s="57"/>
      <c r="L3053" s="60"/>
      <c r="M3053" s="59"/>
      <c r="N3053" s="57"/>
      <c r="O3053" s="59"/>
      <c r="P3053" s="59"/>
      <c r="Q3053" s="59"/>
      <c r="R3053" s="62"/>
      <c r="S3053" s="63"/>
      <c r="T3053" s="63"/>
      <c r="U3053" s="63"/>
      <c r="V3053" s="63"/>
      <c r="W3053" s="63"/>
      <c r="X3053" s="63"/>
      <c r="Y3053" s="63"/>
      <c r="Z3053" s="63"/>
      <c r="AA3053" s="63"/>
      <c r="AB3053" s="63"/>
      <c r="AC3053" s="63"/>
      <c r="AD3053" s="63"/>
      <c r="AE3053" s="63"/>
      <c r="AF3053" s="63"/>
      <c r="AG3053" s="63"/>
      <c r="AH3053" s="63"/>
      <c r="AI3053" s="63"/>
      <c r="AJ3053" s="63"/>
      <c r="AK3053" s="63"/>
      <c r="AL3053" s="63"/>
      <c r="AM3053" s="63"/>
      <c r="AN3053" s="63"/>
      <c r="AO3053" s="63"/>
      <c r="AP3053" s="63"/>
      <c r="AQ3053" s="63"/>
      <c r="AR3053" s="63"/>
      <c r="AS3053" s="63"/>
      <c r="AT3053" s="63"/>
      <c r="AU3053" s="63"/>
      <c r="AV3053" s="58"/>
      <c r="AW3053" s="58"/>
      <c r="AX3053" s="58"/>
      <c r="AY3053" s="58"/>
      <c r="AZ3053" s="58"/>
      <c r="BA3053" s="58"/>
      <c r="BB3053" s="58"/>
      <c r="BC3053" s="58"/>
      <c r="BD3053" s="58"/>
      <c r="BE3053" s="63"/>
      <c r="BF3053" s="63"/>
      <c r="BG3053" s="63"/>
      <c r="BH3053" s="63"/>
      <c r="BI3053" s="63"/>
      <c r="BJ3053" s="63"/>
      <c r="BK3053" s="63"/>
      <c r="BL3053" s="63"/>
      <c r="BM3053" s="63"/>
      <c r="BN3053" s="63"/>
      <c r="BO3053" s="63"/>
      <c r="BP3053" s="63"/>
      <c r="BQ3053" s="63"/>
      <c r="BR3053" s="58"/>
      <c r="BS3053" s="58"/>
      <c r="BT3053" s="58"/>
      <c r="BU3053" s="58"/>
      <c r="BV3053" s="58"/>
      <c r="BW3053" s="58"/>
      <c r="BX3053" s="58"/>
      <c r="BY3053" s="58"/>
      <c r="BZ3053" s="58"/>
      <c r="CA3053" s="58"/>
      <c r="CB3053" s="58"/>
      <c r="CC3053" s="58"/>
      <c r="CD3053" s="58"/>
      <c r="CE3053" s="58"/>
      <c r="CF3053" s="58"/>
      <c r="CG3053" s="58"/>
      <c r="CH3053" s="58"/>
      <c r="CI3053" s="58"/>
      <c r="CJ3053" s="58"/>
      <c r="CK3053" s="58"/>
      <c r="CL3053" s="58"/>
      <c r="CM3053" s="58"/>
      <c r="CN3053" s="58"/>
      <c r="CO3053" s="58"/>
      <c r="CP3053" s="58"/>
      <c r="CQ3053" s="58"/>
      <c r="CR3053" s="59"/>
      <c r="CS3053" s="59"/>
      <c r="CT3053" s="59"/>
      <c r="CU3053" s="59"/>
      <c r="CV3053" s="59"/>
      <c r="CW3053" s="59"/>
    </row>
    <row r="3054" spans="1:101" s="96" customFormat="1">
      <c r="A3054" s="57"/>
      <c r="B3054" s="57"/>
      <c r="C3054" s="59"/>
      <c r="D3054" s="57"/>
      <c r="E3054" s="59"/>
      <c r="F3054" s="59"/>
      <c r="G3054" s="59"/>
      <c r="H3054" s="95"/>
      <c r="I3054" s="57"/>
      <c r="J3054" s="57"/>
      <c r="K3054" s="57"/>
      <c r="L3054" s="60"/>
      <c r="M3054" s="59"/>
      <c r="N3054" s="57"/>
      <c r="O3054" s="59"/>
      <c r="P3054" s="59"/>
      <c r="Q3054" s="59"/>
      <c r="R3054" s="62"/>
      <c r="S3054" s="63"/>
      <c r="T3054" s="63"/>
      <c r="U3054" s="63"/>
      <c r="V3054" s="63"/>
      <c r="W3054" s="63"/>
      <c r="X3054" s="63"/>
      <c r="Y3054" s="63"/>
      <c r="Z3054" s="63"/>
      <c r="AA3054" s="63"/>
      <c r="AB3054" s="63"/>
      <c r="AC3054" s="63"/>
      <c r="AD3054" s="63"/>
      <c r="AE3054" s="63"/>
      <c r="AF3054" s="63"/>
      <c r="AG3054" s="63"/>
      <c r="AH3054" s="63"/>
      <c r="AI3054" s="63"/>
      <c r="AJ3054" s="63"/>
      <c r="AK3054" s="63"/>
      <c r="AL3054" s="63"/>
      <c r="AM3054" s="63"/>
      <c r="AN3054" s="63"/>
      <c r="AO3054" s="63"/>
      <c r="AP3054" s="63"/>
      <c r="AQ3054" s="63"/>
      <c r="AR3054" s="63"/>
      <c r="AS3054" s="63"/>
      <c r="AT3054" s="63"/>
      <c r="AU3054" s="63"/>
      <c r="AV3054" s="58"/>
      <c r="AW3054" s="58"/>
      <c r="AX3054" s="58"/>
      <c r="AY3054" s="58"/>
      <c r="AZ3054" s="58"/>
      <c r="BA3054" s="58"/>
      <c r="BB3054" s="58"/>
      <c r="BC3054" s="58"/>
      <c r="BD3054" s="58"/>
      <c r="BE3054" s="63"/>
      <c r="BF3054" s="63"/>
      <c r="BG3054" s="63"/>
      <c r="BH3054" s="63"/>
      <c r="BI3054" s="63"/>
      <c r="BJ3054" s="63"/>
      <c r="BK3054" s="63"/>
      <c r="BL3054" s="63"/>
      <c r="BM3054" s="63"/>
      <c r="BN3054" s="63"/>
      <c r="BO3054" s="63"/>
      <c r="BP3054" s="63"/>
      <c r="BQ3054" s="63"/>
      <c r="BR3054" s="58"/>
      <c r="BS3054" s="58"/>
      <c r="BT3054" s="58"/>
      <c r="BU3054" s="58"/>
      <c r="BV3054" s="58"/>
      <c r="BW3054" s="58"/>
      <c r="BX3054" s="58"/>
      <c r="BY3054" s="58"/>
      <c r="BZ3054" s="58"/>
      <c r="CA3054" s="58"/>
      <c r="CB3054" s="58"/>
      <c r="CC3054" s="58"/>
      <c r="CD3054" s="58"/>
      <c r="CE3054" s="58"/>
      <c r="CF3054" s="58"/>
      <c r="CG3054" s="58"/>
      <c r="CH3054" s="58"/>
      <c r="CI3054" s="58"/>
      <c r="CJ3054" s="58"/>
      <c r="CK3054" s="58"/>
      <c r="CL3054" s="58"/>
      <c r="CM3054" s="58"/>
      <c r="CN3054" s="58"/>
      <c r="CO3054" s="58"/>
      <c r="CP3054" s="58"/>
      <c r="CQ3054" s="58"/>
      <c r="CR3054" s="59"/>
      <c r="CS3054" s="59"/>
      <c r="CT3054" s="59"/>
      <c r="CU3054" s="59"/>
      <c r="CV3054" s="59"/>
      <c r="CW3054" s="59"/>
    </row>
    <row r="3055" spans="1:101" s="96" customFormat="1">
      <c r="A3055" s="57"/>
      <c r="B3055" s="57"/>
      <c r="C3055" s="59"/>
      <c r="D3055" s="57"/>
      <c r="E3055" s="59"/>
      <c r="F3055" s="59"/>
      <c r="G3055" s="59"/>
      <c r="H3055" s="95"/>
      <c r="I3055" s="57"/>
      <c r="J3055" s="57"/>
      <c r="K3055" s="57"/>
      <c r="L3055" s="60"/>
      <c r="M3055" s="59"/>
      <c r="N3055" s="57"/>
      <c r="O3055" s="59"/>
      <c r="P3055" s="59"/>
      <c r="Q3055" s="59"/>
      <c r="R3055" s="62"/>
      <c r="S3055" s="63"/>
      <c r="T3055" s="63"/>
      <c r="U3055" s="63"/>
      <c r="V3055" s="63"/>
      <c r="W3055" s="63"/>
      <c r="X3055" s="63"/>
      <c r="Y3055" s="63"/>
      <c r="Z3055" s="63"/>
      <c r="AA3055" s="63"/>
      <c r="AB3055" s="63"/>
      <c r="AC3055" s="63"/>
      <c r="AD3055" s="63"/>
      <c r="AE3055" s="63"/>
      <c r="AF3055" s="63"/>
      <c r="AG3055" s="63"/>
      <c r="AH3055" s="63"/>
      <c r="AI3055" s="63"/>
      <c r="AJ3055" s="63"/>
      <c r="AK3055" s="63"/>
      <c r="AL3055" s="63"/>
      <c r="AM3055" s="63"/>
      <c r="AN3055" s="63"/>
      <c r="AO3055" s="63"/>
      <c r="AP3055" s="63"/>
      <c r="AQ3055" s="63"/>
      <c r="AR3055" s="63"/>
      <c r="AS3055" s="63"/>
      <c r="AT3055" s="63"/>
      <c r="AU3055" s="63"/>
      <c r="AV3055" s="58"/>
      <c r="AW3055" s="58"/>
      <c r="AX3055" s="58"/>
      <c r="AY3055" s="58"/>
      <c r="AZ3055" s="58"/>
      <c r="BA3055" s="58"/>
      <c r="BB3055" s="58"/>
      <c r="BC3055" s="58"/>
      <c r="BD3055" s="58"/>
      <c r="BE3055" s="63"/>
      <c r="BF3055" s="63"/>
      <c r="BG3055" s="63"/>
      <c r="BH3055" s="63"/>
      <c r="BI3055" s="63"/>
      <c r="BJ3055" s="63"/>
      <c r="BK3055" s="63"/>
      <c r="BL3055" s="63"/>
      <c r="BM3055" s="63"/>
      <c r="BN3055" s="63"/>
      <c r="BO3055" s="63"/>
      <c r="BP3055" s="63"/>
      <c r="BQ3055" s="63"/>
      <c r="BR3055" s="58"/>
      <c r="BS3055" s="58"/>
      <c r="BT3055" s="58"/>
      <c r="BU3055" s="58"/>
      <c r="BV3055" s="58"/>
      <c r="BW3055" s="58"/>
      <c r="BX3055" s="58"/>
      <c r="BY3055" s="58"/>
      <c r="BZ3055" s="58"/>
      <c r="CA3055" s="58"/>
      <c r="CB3055" s="58"/>
      <c r="CC3055" s="58"/>
      <c r="CD3055" s="58"/>
      <c r="CE3055" s="58"/>
      <c r="CF3055" s="58"/>
      <c r="CG3055" s="58"/>
      <c r="CH3055" s="58"/>
      <c r="CI3055" s="58"/>
      <c r="CJ3055" s="58"/>
      <c r="CK3055" s="58"/>
      <c r="CL3055" s="58"/>
      <c r="CM3055" s="58"/>
      <c r="CN3055" s="58"/>
      <c r="CO3055" s="58"/>
      <c r="CP3055" s="58"/>
      <c r="CQ3055" s="58"/>
      <c r="CR3055" s="59"/>
      <c r="CS3055" s="59"/>
      <c r="CT3055" s="59"/>
      <c r="CU3055" s="59"/>
      <c r="CV3055" s="59"/>
      <c r="CW3055" s="59"/>
    </row>
    <row r="3056" spans="1:101" s="96" customFormat="1">
      <c r="A3056" s="57"/>
      <c r="B3056" s="57"/>
      <c r="C3056" s="59"/>
      <c r="D3056" s="57"/>
      <c r="E3056" s="59"/>
      <c r="F3056" s="59"/>
      <c r="G3056" s="59"/>
      <c r="H3056" s="95"/>
      <c r="I3056" s="57"/>
      <c r="J3056" s="57"/>
      <c r="K3056" s="57"/>
      <c r="L3056" s="60"/>
      <c r="M3056" s="59"/>
      <c r="N3056" s="57"/>
      <c r="O3056" s="59"/>
      <c r="P3056" s="59"/>
      <c r="Q3056" s="59"/>
      <c r="R3056" s="62"/>
      <c r="S3056" s="63"/>
      <c r="T3056" s="63"/>
      <c r="U3056" s="63"/>
      <c r="V3056" s="63"/>
      <c r="W3056" s="63"/>
      <c r="X3056" s="63"/>
      <c r="Y3056" s="63"/>
      <c r="Z3056" s="63"/>
      <c r="AA3056" s="63"/>
      <c r="AB3056" s="63"/>
      <c r="AC3056" s="63"/>
      <c r="AD3056" s="63"/>
      <c r="AE3056" s="63"/>
      <c r="AF3056" s="63"/>
      <c r="AG3056" s="63"/>
      <c r="AH3056" s="63"/>
      <c r="AI3056" s="63"/>
      <c r="AJ3056" s="63"/>
      <c r="AK3056" s="63"/>
      <c r="AL3056" s="63"/>
      <c r="AM3056" s="63"/>
      <c r="AN3056" s="63"/>
      <c r="AO3056" s="63"/>
      <c r="AP3056" s="63"/>
      <c r="AQ3056" s="63"/>
      <c r="AR3056" s="63"/>
      <c r="AS3056" s="63"/>
      <c r="AT3056" s="63"/>
      <c r="AU3056" s="63"/>
      <c r="AV3056" s="58"/>
      <c r="AW3056" s="58"/>
      <c r="AX3056" s="58"/>
      <c r="AY3056" s="58"/>
      <c r="AZ3056" s="58"/>
      <c r="BA3056" s="58"/>
      <c r="BB3056" s="58"/>
      <c r="BC3056" s="58"/>
      <c r="BD3056" s="58"/>
      <c r="BE3056" s="63"/>
      <c r="BF3056" s="63"/>
      <c r="BG3056" s="63"/>
      <c r="BH3056" s="63"/>
      <c r="BI3056" s="63"/>
      <c r="BJ3056" s="63"/>
      <c r="BK3056" s="63"/>
      <c r="BL3056" s="63"/>
      <c r="BM3056" s="63"/>
      <c r="BN3056" s="63"/>
      <c r="BO3056" s="63"/>
      <c r="BP3056" s="63"/>
      <c r="BQ3056" s="63"/>
      <c r="BR3056" s="58"/>
      <c r="BS3056" s="58"/>
      <c r="BT3056" s="58"/>
      <c r="BU3056" s="58"/>
      <c r="BV3056" s="58"/>
      <c r="BW3056" s="58"/>
      <c r="BX3056" s="58"/>
      <c r="BY3056" s="58"/>
      <c r="BZ3056" s="58"/>
      <c r="CA3056" s="58"/>
      <c r="CB3056" s="58"/>
      <c r="CC3056" s="58"/>
      <c r="CD3056" s="58"/>
      <c r="CE3056" s="58"/>
      <c r="CF3056" s="58"/>
      <c r="CG3056" s="58"/>
      <c r="CH3056" s="58"/>
      <c r="CI3056" s="58"/>
      <c r="CJ3056" s="58"/>
      <c r="CK3056" s="58"/>
      <c r="CL3056" s="58"/>
      <c r="CM3056" s="58"/>
      <c r="CN3056" s="58"/>
      <c r="CO3056" s="58"/>
      <c r="CP3056" s="58"/>
      <c r="CQ3056" s="58"/>
      <c r="CR3056" s="59"/>
      <c r="CS3056" s="59"/>
      <c r="CT3056" s="59"/>
      <c r="CU3056" s="59"/>
      <c r="CV3056" s="59"/>
      <c r="CW3056" s="59"/>
    </row>
    <row r="3057" spans="1:101" s="96" customFormat="1">
      <c r="A3057" s="57"/>
      <c r="B3057" s="57"/>
      <c r="C3057" s="59"/>
      <c r="D3057" s="57"/>
      <c r="E3057" s="59"/>
      <c r="F3057" s="59"/>
      <c r="G3057" s="59"/>
      <c r="H3057" s="95"/>
      <c r="I3057" s="57"/>
      <c r="J3057" s="57"/>
      <c r="K3057" s="57"/>
      <c r="L3057" s="60"/>
      <c r="M3057" s="59"/>
      <c r="N3057" s="57"/>
      <c r="O3057" s="59"/>
      <c r="P3057" s="59"/>
      <c r="Q3057" s="59"/>
      <c r="R3057" s="62"/>
      <c r="S3057" s="63"/>
      <c r="T3057" s="63"/>
      <c r="U3057" s="63"/>
      <c r="V3057" s="63"/>
      <c r="W3057" s="63"/>
      <c r="X3057" s="63"/>
      <c r="Y3057" s="63"/>
      <c r="Z3057" s="63"/>
      <c r="AA3057" s="63"/>
      <c r="AB3057" s="63"/>
      <c r="AC3057" s="63"/>
      <c r="AD3057" s="63"/>
      <c r="AE3057" s="63"/>
      <c r="AF3057" s="63"/>
      <c r="AG3057" s="63"/>
      <c r="AH3057" s="63"/>
      <c r="AI3057" s="63"/>
      <c r="AJ3057" s="63"/>
      <c r="AK3057" s="63"/>
      <c r="AL3057" s="63"/>
      <c r="AM3057" s="63"/>
      <c r="AN3057" s="63"/>
      <c r="AO3057" s="63"/>
      <c r="AP3057" s="63"/>
      <c r="AQ3057" s="63"/>
      <c r="AR3057" s="63"/>
      <c r="AS3057" s="63"/>
      <c r="AT3057" s="63"/>
      <c r="AU3057" s="63"/>
      <c r="AV3057" s="58"/>
      <c r="AW3057" s="58"/>
      <c r="AX3057" s="58"/>
      <c r="AY3057" s="58"/>
      <c r="AZ3057" s="58"/>
      <c r="BA3057" s="58"/>
      <c r="BB3057" s="58"/>
      <c r="BC3057" s="58"/>
      <c r="BD3057" s="58"/>
      <c r="BE3057" s="63"/>
      <c r="BF3057" s="63"/>
      <c r="BG3057" s="63"/>
      <c r="BH3057" s="63"/>
      <c r="BI3057" s="63"/>
      <c r="BJ3057" s="63"/>
      <c r="BK3057" s="63"/>
      <c r="BL3057" s="63"/>
      <c r="BM3057" s="63"/>
      <c r="BN3057" s="63"/>
      <c r="BO3057" s="63"/>
      <c r="BP3057" s="63"/>
      <c r="BQ3057" s="63"/>
      <c r="BR3057" s="58"/>
      <c r="BS3057" s="58"/>
      <c r="BT3057" s="58"/>
      <c r="BU3057" s="58"/>
      <c r="BV3057" s="58"/>
      <c r="BW3057" s="58"/>
      <c r="BX3057" s="58"/>
      <c r="BY3057" s="58"/>
      <c r="BZ3057" s="58"/>
      <c r="CA3057" s="58"/>
      <c r="CB3057" s="58"/>
      <c r="CC3057" s="58"/>
      <c r="CD3057" s="58"/>
      <c r="CE3057" s="58"/>
      <c r="CF3057" s="58"/>
      <c r="CG3057" s="58"/>
      <c r="CH3057" s="58"/>
      <c r="CI3057" s="58"/>
      <c r="CJ3057" s="58"/>
      <c r="CK3057" s="58"/>
      <c r="CL3057" s="58"/>
      <c r="CM3057" s="58"/>
      <c r="CN3057" s="58"/>
      <c r="CO3057" s="58"/>
      <c r="CP3057" s="58"/>
      <c r="CQ3057" s="58"/>
      <c r="CR3057" s="59"/>
      <c r="CS3057" s="59"/>
      <c r="CT3057" s="59"/>
      <c r="CU3057" s="59"/>
      <c r="CV3057" s="59"/>
      <c r="CW3057" s="59"/>
    </row>
    <row r="3058" spans="1:101" s="96" customFormat="1">
      <c r="A3058" s="57"/>
      <c r="B3058" s="57"/>
      <c r="C3058" s="59"/>
      <c r="D3058" s="57"/>
      <c r="E3058" s="59"/>
      <c r="F3058" s="59"/>
      <c r="G3058" s="59"/>
      <c r="H3058" s="95"/>
      <c r="I3058" s="57"/>
      <c r="J3058" s="57"/>
      <c r="K3058" s="57"/>
      <c r="L3058" s="60"/>
      <c r="M3058" s="59"/>
      <c r="N3058" s="57"/>
      <c r="O3058" s="59"/>
      <c r="P3058" s="59"/>
      <c r="Q3058" s="59"/>
      <c r="R3058" s="62"/>
      <c r="S3058" s="63"/>
      <c r="T3058" s="63"/>
      <c r="U3058" s="63"/>
      <c r="V3058" s="63"/>
      <c r="W3058" s="63"/>
      <c r="X3058" s="63"/>
      <c r="Y3058" s="63"/>
      <c r="Z3058" s="63"/>
      <c r="AA3058" s="63"/>
      <c r="AB3058" s="63"/>
      <c r="AC3058" s="63"/>
      <c r="AD3058" s="63"/>
      <c r="AE3058" s="63"/>
      <c r="AF3058" s="63"/>
      <c r="AG3058" s="63"/>
      <c r="AH3058" s="63"/>
      <c r="AI3058" s="63"/>
      <c r="AJ3058" s="63"/>
      <c r="AK3058" s="63"/>
      <c r="AL3058" s="63"/>
      <c r="AM3058" s="63"/>
      <c r="AN3058" s="63"/>
      <c r="AO3058" s="63"/>
      <c r="AP3058" s="63"/>
      <c r="AQ3058" s="63"/>
      <c r="AR3058" s="63"/>
      <c r="AS3058" s="63"/>
      <c r="AT3058" s="63"/>
      <c r="AU3058" s="63"/>
      <c r="AV3058" s="58"/>
      <c r="AW3058" s="58"/>
      <c r="AX3058" s="58"/>
      <c r="AY3058" s="58"/>
      <c r="AZ3058" s="58"/>
      <c r="BA3058" s="58"/>
      <c r="BB3058" s="58"/>
      <c r="BC3058" s="58"/>
      <c r="BD3058" s="58"/>
      <c r="BE3058" s="63"/>
      <c r="BF3058" s="63"/>
      <c r="BG3058" s="63"/>
      <c r="BH3058" s="63"/>
      <c r="BI3058" s="63"/>
      <c r="BJ3058" s="63"/>
      <c r="BK3058" s="63"/>
      <c r="BL3058" s="63"/>
      <c r="BM3058" s="63"/>
      <c r="BN3058" s="63"/>
      <c r="BO3058" s="63"/>
      <c r="BP3058" s="63"/>
      <c r="BQ3058" s="63"/>
      <c r="BR3058" s="58"/>
      <c r="BS3058" s="58"/>
      <c r="BT3058" s="58"/>
      <c r="BU3058" s="58"/>
      <c r="BV3058" s="58"/>
      <c r="BW3058" s="58"/>
      <c r="BX3058" s="58"/>
      <c r="BY3058" s="58"/>
      <c r="BZ3058" s="58"/>
      <c r="CA3058" s="58"/>
      <c r="CB3058" s="58"/>
      <c r="CC3058" s="58"/>
      <c r="CD3058" s="58"/>
      <c r="CE3058" s="58"/>
      <c r="CF3058" s="58"/>
      <c r="CG3058" s="58"/>
      <c r="CH3058" s="58"/>
      <c r="CI3058" s="58"/>
      <c r="CJ3058" s="58"/>
      <c r="CK3058" s="58"/>
      <c r="CL3058" s="58"/>
      <c r="CM3058" s="58"/>
      <c r="CN3058" s="58"/>
      <c r="CO3058" s="58"/>
      <c r="CP3058" s="58"/>
      <c r="CQ3058" s="58"/>
      <c r="CR3058" s="59"/>
      <c r="CS3058" s="59"/>
      <c r="CT3058" s="59"/>
      <c r="CU3058" s="59"/>
      <c r="CV3058" s="59"/>
      <c r="CW3058" s="59"/>
    </row>
    <row r="3059" spans="1:101" s="96" customFormat="1">
      <c r="A3059" s="57"/>
      <c r="B3059" s="57"/>
      <c r="C3059" s="59"/>
      <c r="D3059" s="57"/>
      <c r="E3059" s="59"/>
      <c r="F3059" s="59"/>
      <c r="G3059" s="59"/>
      <c r="H3059" s="95"/>
      <c r="I3059" s="57"/>
      <c r="J3059" s="57"/>
      <c r="K3059" s="57"/>
      <c r="L3059" s="60"/>
      <c r="M3059" s="59"/>
      <c r="N3059" s="57"/>
      <c r="O3059" s="59"/>
      <c r="P3059" s="59"/>
      <c r="Q3059" s="59"/>
      <c r="R3059" s="62"/>
      <c r="S3059" s="63"/>
      <c r="T3059" s="63"/>
      <c r="U3059" s="63"/>
      <c r="V3059" s="63"/>
      <c r="W3059" s="63"/>
      <c r="X3059" s="63"/>
      <c r="Y3059" s="63"/>
      <c r="Z3059" s="63"/>
      <c r="AA3059" s="63"/>
      <c r="AB3059" s="63"/>
      <c r="AC3059" s="63"/>
      <c r="AD3059" s="63"/>
      <c r="AE3059" s="63"/>
      <c r="AF3059" s="63"/>
      <c r="AG3059" s="63"/>
      <c r="AH3059" s="63"/>
      <c r="AI3059" s="63"/>
      <c r="AJ3059" s="63"/>
      <c r="AK3059" s="63"/>
      <c r="AL3059" s="63"/>
      <c r="AM3059" s="63"/>
      <c r="AN3059" s="63"/>
      <c r="AO3059" s="63"/>
      <c r="AP3059" s="63"/>
      <c r="AQ3059" s="63"/>
      <c r="AR3059" s="63"/>
      <c r="AS3059" s="63"/>
      <c r="AT3059" s="63"/>
      <c r="AU3059" s="63"/>
      <c r="AV3059" s="58"/>
      <c r="AW3059" s="58"/>
      <c r="AX3059" s="58"/>
      <c r="AY3059" s="58"/>
      <c r="AZ3059" s="58"/>
      <c r="BA3059" s="58"/>
      <c r="BB3059" s="58"/>
      <c r="BC3059" s="58"/>
      <c r="BD3059" s="58"/>
      <c r="BE3059" s="63"/>
      <c r="BF3059" s="63"/>
      <c r="BG3059" s="63"/>
      <c r="BH3059" s="63"/>
      <c r="BI3059" s="63"/>
      <c r="BJ3059" s="63"/>
      <c r="BK3059" s="63"/>
      <c r="BL3059" s="63"/>
      <c r="BM3059" s="63"/>
      <c r="BN3059" s="63"/>
      <c r="BO3059" s="63"/>
      <c r="BP3059" s="63"/>
      <c r="BQ3059" s="63"/>
      <c r="BR3059" s="58"/>
      <c r="BS3059" s="58"/>
      <c r="BT3059" s="58"/>
      <c r="BU3059" s="58"/>
      <c r="BV3059" s="58"/>
      <c r="BW3059" s="58"/>
      <c r="BX3059" s="58"/>
      <c r="BY3059" s="58"/>
      <c r="BZ3059" s="58"/>
      <c r="CA3059" s="58"/>
      <c r="CB3059" s="58"/>
      <c r="CC3059" s="58"/>
      <c r="CD3059" s="58"/>
      <c r="CE3059" s="58"/>
      <c r="CF3059" s="58"/>
      <c r="CG3059" s="58"/>
      <c r="CH3059" s="58"/>
      <c r="CI3059" s="58"/>
      <c r="CJ3059" s="58"/>
      <c r="CK3059" s="58"/>
      <c r="CL3059" s="58"/>
      <c r="CM3059" s="58"/>
      <c r="CN3059" s="58"/>
      <c r="CO3059" s="58"/>
      <c r="CP3059" s="58"/>
      <c r="CQ3059" s="58"/>
      <c r="CR3059" s="59"/>
      <c r="CS3059" s="59"/>
      <c r="CT3059" s="59"/>
      <c r="CU3059" s="59"/>
      <c r="CV3059" s="59"/>
      <c r="CW3059" s="59"/>
    </row>
    <row r="3060" spans="1:101" s="96" customFormat="1">
      <c r="A3060" s="57"/>
      <c r="B3060" s="57"/>
      <c r="C3060" s="59"/>
      <c r="D3060" s="57"/>
      <c r="E3060" s="59"/>
      <c r="F3060" s="59"/>
      <c r="G3060" s="59"/>
      <c r="H3060" s="95"/>
      <c r="I3060" s="57"/>
      <c r="J3060" s="57"/>
      <c r="K3060" s="57"/>
      <c r="L3060" s="60"/>
      <c r="M3060" s="59"/>
      <c r="N3060" s="57"/>
      <c r="O3060" s="59"/>
      <c r="P3060" s="59"/>
      <c r="Q3060" s="59"/>
      <c r="R3060" s="62"/>
      <c r="S3060" s="63"/>
      <c r="T3060" s="63"/>
      <c r="U3060" s="63"/>
      <c r="V3060" s="63"/>
      <c r="W3060" s="63"/>
      <c r="X3060" s="63"/>
      <c r="Y3060" s="63"/>
      <c r="Z3060" s="63"/>
      <c r="AA3060" s="63"/>
      <c r="AB3060" s="63"/>
      <c r="AC3060" s="63"/>
      <c r="AD3060" s="63"/>
      <c r="AE3060" s="63"/>
      <c r="AF3060" s="63"/>
      <c r="AG3060" s="63"/>
      <c r="AH3060" s="63"/>
      <c r="AI3060" s="63"/>
      <c r="AJ3060" s="63"/>
      <c r="AK3060" s="63"/>
      <c r="AL3060" s="63"/>
      <c r="AM3060" s="63"/>
      <c r="AN3060" s="63"/>
      <c r="AO3060" s="63"/>
      <c r="AP3060" s="63"/>
      <c r="AQ3060" s="63"/>
      <c r="AR3060" s="63"/>
      <c r="AS3060" s="63"/>
      <c r="AT3060" s="63"/>
      <c r="AU3060" s="63"/>
      <c r="AV3060" s="58"/>
      <c r="AW3060" s="58"/>
      <c r="AX3060" s="58"/>
      <c r="AY3060" s="58"/>
      <c r="AZ3060" s="58"/>
      <c r="BA3060" s="58"/>
      <c r="BB3060" s="58"/>
      <c r="BC3060" s="58"/>
      <c r="BD3060" s="58"/>
      <c r="BE3060" s="63"/>
      <c r="BF3060" s="63"/>
      <c r="BG3060" s="63"/>
      <c r="BH3060" s="63"/>
      <c r="BI3060" s="63"/>
      <c r="BJ3060" s="63"/>
      <c r="BK3060" s="63"/>
      <c r="BL3060" s="63"/>
      <c r="BM3060" s="63"/>
      <c r="BN3060" s="63"/>
      <c r="BO3060" s="63"/>
      <c r="BP3060" s="63"/>
      <c r="BQ3060" s="63"/>
      <c r="BR3060" s="58"/>
      <c r="BS3060" s="58"/>
      <c r="BT3060" s="58"/>
      <c r="BU3060" s="58"/>
      <c r="BV3060" s="58"/>
      <c r="BW3060" s="58"/>
      <c r="BX3060" s="58"/>
      <c r="BY3060" s="58"/>
      <c r="BZ3060" s="58"/>
      <c r="CA3060" s="58"/>
      <c r="CB3060" s="58"/>
      <c r="CC3060" s="58"/>
      <c r="CD3060" s="58"/>
      <c r="CE3060" s="58"/>
      <c r="CF3060" s="58"/>
      <c r="CG3060" s="58"/>
      <c r="CH3060" s="58"/>
      <c r="CI3060" s="58"/>
      <c r="CJ3060" s="58"/>
      <c r="CK3060" s="58"/>
      <c r="CL3060" s="58"/>
      <c r="CM3060" s="58"/>
      <c r="CN3060" s="58"/>
      <c r="CO3060" s="58"/>
      <c r="CP3060" s="58"/>
      <c r="CQ3060" s="58"/>
      <c r="CR3060" s="59"/>
      <c r="CS3060" s="59"/>
      <c r="CT3060" s="59"/>
      <c r="CU3060" s="59"/>
      <c r="CV3060" s="59"/>
      <c r="CW3060" s="59"/>
    </row>
    <row r="3061" spans="1:101" s="96" customFormat="1">
      <c r="A3061" s="57"/>
      <c r="B3061" s="57"/>
      <c r="C3061" s="59"/>
      <c r="D3061" s="57"/>
      <c r="E3061" s="59"/>
      <c r="F3061" s="59"/>
      <c r="G3061" s="59"/>
      <c r="H3061" s="95"/>
      <c r="I3061" s="57"/>
      <c r="J3061" s="57"/>
      <c r="K3061" s="57"/>
      <c r="L3061" s="60"/>
      <c r="M3061" s="59"/>
      <c r="N3061" s="57"/>
      <c r="O3061" s="59"/>
      <c r="P3061" s="59"/>
      <c r="Q3061" s="59"/>
      <c r="R3061" s="62"/>
      <c r="S3061" s="63"/>
      <c r="T3061" s="63"/>
      <c r="U3061" s="63"/>
      <c r="V3061" s="63"/>
      <c r="W3061" s="63"/>
      <c r="X3061" s="63"/>
      <c r="Y3061" s="63"/>
      <c r="Z3061" s="63"/>
      <c r="AA3061" s="63"/>
      <c r="AB3061" s="63"/>
      <c r="AC3061" s="63"/>
      <c r="AD3061" s="63"/>
      <c r="AE3061" s="63"/>
      <c r="AF3061" s="63"/>
      <c r="AG3061" s="63"/>
      <c r="AH3061" s="63"/>
      <c r="AI3061" s="63"/>
      <c r="AJ3061" s="63"/>
      <c r="AK3061" s="63"/>
      <c r="AL3061" s="63"/>
      <c r="AM3061" s="63"/>
      <c r="AN3061" s="63"/>
      <c r="AO3061" s="63"/>
      <c r="AP3061" s="63"/>
      <c r="AQ3061" s="63"/>
      <c r="AR3061" s="63"/>
      <c r="AS3061" s="63"/>
      <c r="AT3061" s="63"/>
      <c r="AU3061" s="63"/>
      <c r="AV3061" s="58"/>
      <c r="AW3061" s="58"/>
      <c r="AX3061" s="58"/>
      <c r="AY3061" s="58"/>
      <c r="AZ3061" s="58"/>
      <c r="BA3061" s="58"/>
      <c r="BB3061" s="58"/>
      <c r="BC3061" s="58"/>
      <c r="BD3061" s="58"/>
      <c r="BE3061" s="63"/>
      <c r="BF3061" s="63"/>
      <c r="BG3061" s="63"/>
      <c r="BH3061" s="63"/>
      <c r="BI3061" s="63"/>
      <c r="BJ3061" s="63"/>
      <c r="BK3061" s="63"/>
      <c r="BL3061" s="63"/>
      <c r="BM3061" s="63"/>
      <c r="BN3061" s="63"/>
      <c r="BO3061" s="63"/>
      <c r="BP3061" s="63"/>
      <c r="BQ3061" s="63"/>
      <c r="BR3061" s="58"/>
      <c r="BS3061" s="58"/>
      <c r="BT3061" s="58"/>
      <c r="BU3061" s="58"/>
      <c r="BV3061" s="58"/>
      <c r="BW3061" s="58"/>
      <c r="BX3061" s="58"/>
      <c r="BY3061" s="58"/>
      <c r="BZ3061" s="58"/>
      <c r="CA3061" s="58"/>
      <c r="CB3061" s="58"/>
      <c r="CC3061" s="58"/>
      <c r="CD3061" s="58"/>
      <c r="CE3061" s="58"/>
      <c r="CF3061" s="58"/>
      <c r="CG3061" s="58"/>
      <c r="CH3061" s="58"/>
      <c r="CI3061" s="58"/>
      <c r="CJ3061" s="58"/>
      <c r="CK3061" s="58"/>
      <c r="CL3061" s="58"/>
      <c r="CM3061" s="58"/>
      <c r="CN3061" s="58"/>
      <c r="CO3061" s="58"/>
      <c r="CP3061" s="58"/>
      <c r="CQ3061" s="58"/>
      <c r="CR3061" s="59"/>
      <c r="CS3061" s="59"/>
      <c r="CT3061" s="59"/>
      <c r="CU3061" s="59"/>
      <c r="CV3061" s="59"/>
      <c r="CW3061" s="59"/>
    </row>
    <row r="3062" spans="1:101" s="96" customFormat="1">
      <c r="A3062" s="57"/>
      <c r="B3062" s="57"/>
      <c r="C3062" s="59"/>
      <c r="D3062" s="57"/>
      <c r="E3062" s="59"/>
      <c r="F3062" s="59"/>
      <c r="G3062" s="59"/>
      <c r="H3062" s="95"/>
      <c r="I3062" s="57"/>
      <c r="J3062" s="57"/>
      <c r="K3062" s="57"/>
      <c r="L3062" s="60"/>
      <c r="M3062" s="59"/>
      <c r="N3062" s="57"/>
      <c r="O3062" s="59"/>
      <c r="P3062" s="59"/>
      <c r="Q3062" s="59"/>
      <c r="R3062" s="62"/>
      <c r="S3062" s="63"/>
      <c r="T3062" s="63"/>
      <c r="U3062" s="63"/>
      <c r="V3062" s="63"/>
      <c r="W3062" s="63"/>
      <c r="X3062" s="63"/>
      <c r="Y3062" s="63"/>
      <c r="Z3062" s="63"/>
      <c r="AA3062" s="63"/>
      <c r="AB3062" s="63"/>
      <c r="AC3062" s="63"/>
      <c r="AD3062" s="63"/>
      <c r="AE3062" s="63"/>
      <c r="AF3062" s="63"/>
      <c r="AG3062" s="63"/>
      <c r="AH3062" s="63"/>
      <c r="AI3062" s="63"/>
      <c r="AJ3062" s="63"/>
      <c r="AK3062" s="63"/>
      <c r="AL3062" s="63"/>
      <c r="AM3062" s="63"/>
      <c r="AN3062" s="63"/>
      <c r="AO3062" s="63"/>
      <c r="AP3062" s="63"/>
      <c r="AQ3062" s="63"/>
      <c r="AR3062" s="63"/>
      <c r="AS3062" s="63"/>
      <c r="AT3062" s="63"/>
      <c r="AU3062" s="63"/>
      <c r="AV3062" s="58"/>
      <c r="AW3062" s="58"/>
      <c r="AX3062" s="58"/>
      <c r="AY3062" s="58"/>
      <c r="AZ3062" s="58"/>
      <c r="BA3062" s="58"/>
      <c r="BB3062" s="58"/>
      <c r="BC3062" s="58"/>
      <c r="BD3062" s="58"/>
      <c r="BE3062" s="63"/>
      <c r="BF3062" s="63"/>
      <c r="BG3062" s="63"/>
      <c r="BH3062" s="63"/>
      <c r="BI3062" s="63"/>
      <c r="BJ3062" s="63"/>
      <c r="BK3062" s="63"/>
      <c r="BL3062" s="63"/>
      <c r="BM3062" s="63"/>
      <c r="BN3062" s="63"/>
      <c r="BO3062" s="63"/>
      <c r="BP3062" s="63"/>
      <c r="BQ3062" s="63"/>
      <c r="BR3062" s="58"/>
      <c r="BS3062" s="58"/>
      <c r="BT3062" s="58"/>
      <c r="BU3062" s="58"/>
      <c r="BV3062" s="58"/>
      <c r="BW3062" s="58"/>
      <c r="BX3062" s="58"/>
      <c r="BY3062" s="58"/>
      <c r="BZ3062" s="58"/>
      <c r="CA3062" s="58"/>
      <c r="CB3062" s="58"/>
      <c r="CC3062" s="58"/>
      <c r="CD3062" s="58"/>
      <c r="CE3062" s="58"/>
      <c r="CF3062" s="58"/>
      <c r="CG3062" s="58"/>
      <c r="CH3062" s="58"/>
      <c r="CI3062" s="58"/>
      <c r="CJ3062" s="58"/>
      <c r="CK3062" s="58"/>
      <c r="CL3062" s="58"/>
      <c r="CM3062" s="58"/>
      <c r="CN3062" s="58"/>
      <c r="CO3062" s="58"/>
      <c r="CP3062" s="58"/>
      <c r="CQ3062" s="58"/>
      <c r="CR3062" s="59"/>
      <c r="CS3062" s="59"/>
      <c r="CT3062" s="59"/>
      <c r="CU3062" s="59"/>
      <c r="CV3062" s="59"/>
      <c r="CW3062" s="59"/>
    </row>
    <row r="3063" spans="1:101" s="96" customFormat="1">
      <c r="A3063" s="57"/>
      <c r="B3063" s="57"/>
      <c r="C3063" s="59"/>
      <c r="D3063" s="57"/>
      <c r="E3063" s="59"/>
      <c r="F3063" s="59"/>
      <c r="G3063" s="59"/>
      <c r="H3063" s="95"/>
      <c r="I3063" s="57"/>
      <c r="J3063" s="57"/>
      <c r="K3063" s="57"/>
      <c r="L3063" s="60"/>
      <c r="M3063" s="59"/>
      <c r="N3063" s="57"/>
      <c r="O3063" s="59"/>
      <c r="P3063" s="59"/>
      <c r="Q3063" s="59"/>
      <c r="R3063" s="62"/>
      <c r="S3063" s="63"/>
      <c r="T3063" s="63"/>
      <c r="U3063" s="63"/>
      <c r="V3063" s="63"/>
      <c r="W3063" s="63"/>
      <c r="X3063" s="63"/>
      <c r="Y3063" s="63"/>
      <c r="Z3063" s="63"/>
      <c r="AA3063" s="63"/>
      <c r="AB3063" s="63"/>
      <c r="AC3063" s="63"/>
      <c r="AD3063" s="63"/>
      <c r="AE3063" s="63"/>
      <c r="AF3063" s="63"/>
      <c r="AG3063" s="63"/>
      <c r="AH3063" s="63"/>
      <c r="AI3063" s="63"/>
      <c r="AJ3063" s="63"/>
      <c r="AK3063" s="63"/>
      <c r="AL3063" s="63"/>
      <c r="AM3063" s="63"/>
      <c r="AN3063" s="63"/>
      <c r="AO3063" s="63"/>
      <c r="AP3063" s="63"/>
      <c r="AQ3063" s="63"/>
      <c r="AR3063" s="63"/>
      <c r="AS3063" s="63"/>
      <c r="AT3063" s="63"/>
      <c r="AU3063" s="63"/>
      <c r="AV3063" s="58"/>
      <c r="AW3063" s="58"/>
      <c r="AX3063" s="58"/>
      <c r="AY3063" s="58"/>
      <c r="AZ3063" s="58"/>
      <c r="BA3063" s="58"/>
      <c r="BB3063" s="58"/>
      <c r="BC3063" s="58"/>
      <c r="BD3063" s="58"/>
      <c r="BE3063" s="63"/>
      <c r="BF3063" s="63"/>
      <c r="BG3063" s="63"/>
      <c r="BH3063" s="63"/>
      <c r="BI3063" s="63"/>
      <c r="BJ3063" s="63"/>
      <c r="BK3063" s="63"/>
      <c r="BL3063" s="63"/>
      <c r="BM3063" s="63"/>
      <c r="BN3063" s="63"/>
      <c r="BO3063" s="63"/>
      <c r="BP3063" s="63"/>
      <c r="BQ3063" s="63"/>
      <c r="BR3063" s="58"/>
      <c r="BS3063" s="58"/>
      <c r="BT3063" s="58"/>
      <c r="BU3063" s="58"/>
      <c r="BV3063" s="58"/>
      <c r="BW3063" s="58"/>
      <c r="BX3063" s="58"/>
      <c r="BY3063" s="58"/>
      <c r="BZ3063" s="58"/>
      <c r="CA3063" s="58"/>
      <c r="CB3063" s="58"/>
      <c r="CC3063" s="58"/>
      <c r="CD3063" s="58"/>
      <c r="CE3063" s="58"/>
      <c r="CF3063" s="58"/>
      <c r="CG3063" s="58"/>
      <c r="CH3063" s="58"/>
      <c r="CI3063" s="58"/>
      <c r="CJ3063" s="58"/>
      <c r="CK3063" s="58"/>
      <c r="CL3063" s="58"/>
      <c r="CM3063" s="58"/>
      <c r="CN3063" s="58"/>
      <c r="CO3063" s="58"/>
      <c r="CP3063" s="58"/>
      <c r="CQ3063" s="58"/>
      <c r="CR3063" s="59"/>
      <c r="CS3063" s="59"/>
      <c r="CT3063" s="59"/>
      <c r="CU3063" s="59"/>
      <c r="CV3063" s="59"/>
      <c r="CW3063" s="59"/>
    </row>
    <row r="3064" spans="1:101" s="96" customFormat="1">
      <c r="A3064" s="57"/>
      <c r="B3064" s="57"/>
      <c r="C3064" s="59"/>
      <c r="D3064" s="57"/>
      <c r="E3064" s="59"/>
      <c r="F3064" s="59"/>
      <c r="G3064" s="59"/>
      <c r="H3064" s="95"/>
      <c r="I3064" s="57"/>
      <c r="J3064" s="57"/>
      <c r="K3064" s="57"/>
      <c r="L3064" s="60"/>
      <c r="M3064" s="59"/>
      <c r="N3064" s="57"/>
      <c r="O3064" s="59"/>
      <c r="P3064" s="59"/>
      <c r="Q3064" s="59"/>
      <c r="R3064" s="62"/>
      <c r="S3064" s="63"/>
      <c r="T3064" s="63"/>
      <c r="U3064" s="63"/>
      <c r="V3064" s="63"/>
      <c r="W3064" s="63"/>
      <c r="X3064" s="63"/>
      <c r="Y3064" s="63"/>
      <c r="Z3064" s="63"/>
      <c r="AA3064" s="63"/>
      <c r="AB3064" s="63"/>
      <c r="AC3064" s="63"/>
      <c r="AD3064" s="63"/>
      <c r="AE3064" s="63"/>
      <c r="AF3064" s="63"/>
      <c r="AG3064" s="63"/>
      <c r="AH3064" s="63"/>
      <c r="AI3064" s="63"/>
      <c r="AJ3064" s="63"/>
      <c r="AK3064" s="63"/>
      <c r="AL3064" s="63"/>
      <c r="AM3064" s="63"/>
      <c r="AN3064" s="63"/>
      <c r="AO3064" s="63"/>
      <c r="AP3064" s="63"/>
      <c r="AQ3064" s="63"/>
      <c r="AR3064" s="63"/>
      <c r="AS3064" s="63"/>
      <c r="AT3064" s="63"/>
      <c r="AU3064" s="63"/>
      <c r="AV3064" s="58"/>
      <c r="AW3064" s="58"/>
      <c r="AX3064" s="58"/>
      <c r="AY3064" s="58"/>
      <c r="AZ3064" s="58"/>
      <c r="BA3064" s="58"/>
      <c r="BB3064" s="58"/>
      <c r="BC3064" s="58"/>
      <c r="BD3064" s="58"/>
      <c r="BE3064" s="63"/>
      <c r="BF3064" s="63"/>
      <c r="BG3064" s="63"/>
      <c r="BH3064" s="63"/>
      <c r="BI3064" s="63"/>
      <c r="BJ3064" s="63"/>
      <c r="BK3064" s="63"/>
      <c r="BL3064" s="63"/>
      <c r="BM3064" s="63"/>
      <c r="BN3064" s="63"/>
      <c r="BO3064" s="63"/>
      <c r="BP3064" s="63"/>
      <c r="BQ3064" s="63"/>
      <c r="BR3064" s="58"/>
      <c r="BS3064" s="58"/>
      <c r="BT3064" s="58"/>
      <c r="BU3064" s="58"/>
      <c r="BV3064" s="58"/>
      <c r="BW3064" s="58"/>
      <c r="BX3064" s="58"/>
      <c r="BY3064" s="58"/>
      <c r="BZ3064" s="58"/>
      <c r="CA3064" s="58"/>
      <c r="CB3064" s="58"/>
      <c r="CC3064" s="58"/>
      <c r="CD3064" s="58"/>
      <c r="CE3064" s="58"/>
      <c r="CF3064" s="58"/>
      <c r="CG3064" s="58"/>
      <c r="CH3064" s="58"/>
      <c r="CI3064" s="58"/>
      <c r="CJ3064" s="58"/>
      <c r="CK3064" s="58"/>
      <c r="CL3064" s="58"/>
      <c r="CM3064" s="58"/>
      <c r="CN3064" s="58"/>
      <c r="CO3064" s="58"/>
      <c r="CP3064" s="58"/>
      <c r="CQ3064" s="58"/>
      <c r="CR3064" s="59"/>
      <c r="CS3064" s="59"/>
      <c r="CT3064" s="59"/>
      <c r="CU3064" s="59"/>
      <c r="CV3064" s="59"/>
      <c r="CW3064" s="59"/>
    </row>
    <row r="3065" spans="1:101" s="96" customFormat="1">
      <c r="A3065" s="57"/>
      <c r="B3065" s="57"/>
      <c r="C3065" s="59"/>
      <c r="D3065" s="57"/>
      <c r="E3065" s="59"/>
      <c r="F3065" s="59"/>
      <c r="G3065" s="59"/>
      <c r="H3065" s="95"/>
      <c r="I3065" s="57"/>
      <c r="J3065" s="57"/>
      <c r="K3065" s="57"/>
      <c r="L3065" s="60"/>
      <c r="M3065" s="59"/>
      <c r="N3065" s="57"/>
      <c r="O3065" s="59"/>
      <c r="P3065" s="59"/>
      <c r="Q3065" s="59"/>
      <c r="R3065" s="62"/>
      <c r="S3065" s="63"/>
      <c r="T3065" s="63"/>
      <c r="U3065" s="63"/>
      <c r="V3065" s="63"/>
      <c r="W3065" s="63"/>
      <c r="X3065" s="63"/>
      <c r="Y3065" s="63"/>
      <c r="Z3065" s="63"/>
      <c r="AA3065" s="63"/>
      <c r="AB3065" s="63"/>
      <c r="AC3065" s="63"/>
      <c r="AD3065" s="63"/>
      <c r="AE3065" s="63"/>
      <c r="AF3065" s="63"/>
      <c r="AG3065" s="63"/>
      <c r="AH3065" s="63"/>
      <c r="AI3065" s="63"/>
      <c r="AJ3065" s="63"/>
      <c r="AK3065" s="63"/>
      <c r="AL3065" s="63"/>
      <c r="AM3065" s="63"/>
      <c r="AN3065" s="63"/>
      <c r="AO3065" s="63"/>
      <c r="AP3065" s="63"/>
      <c r="AQ3065" s="63"/>
      <c r="AR3065" s="63"/>
      <c r="AS3065" s="63"/>
      <c r="AT3065" s="63"/>
      <c r="AU3065" s="63"/>
      <c r="AV3065" s="58"/>
      <c r="AW3065" s="58"/>
      <c r="AX3065" s="58"/>
      <c r="AY3065" s="58"/>
      <c r="AZ3065" s="58"/>
      <c r="BA3065" s="58"/>
      <c r="BB3065" s="58"/>
      <c r="BC3065" s="58"/>
      <c r="BD3065" s="58"/>
      <c r="BE3065" s="63"/>
      <c r="BF3065" s="63"/>
      <c r="BG3065" s="63"/>
      <c r="BH3065" s="63"/>
      <c r="BI3065" s="63"/>
      <c r="BJ3065" s="63"/>
      <c r="BK3065" s="63"/>
      <c r="BL3065" s="63"/>
      <c r="BM3065" s="63"/>
      <c r="BN3065" s="63"/>
      <c r="BO3065" s="63"/>
      <c r="BP3065" s="63"/>
      <c r="BQ3065" s="63"/>
      <c r="BR3065" s="58"/>
      <c r="BS3065" s="58"/>
      <c r="BT3065" s="58"/>
      <c r="BU3065" s="58"/>
      <c r="BV3065" s="58"/>
      <c r="BW3065" s="58"/>
      <c r="BX3065" s="58"/>
      <c r="BY3065" s="58"/>
      <c r="BZ3065" s="58"/>
      <c r="CA3065" s="58"/>
      <c r="CB3065" s="58"/>
      <c r="CC3065" s="58"/>
      <c r="CD3065" s="58"/>
      <c r="CE3065" s="58"/>
      <c r="CF3065" s="58"/>
      <c r="CG3065" s="58"/>
      <c r="CH3065" s="58"/>
      <c r="CI3065" s="58"/>
      <c r="CJ3065" s="58"/>
      <c r="CK3065" s="58"/>
      <c r="CL3065" s="58"/>
      <c r="CM3065" s="58"/>
      <c r="CN3065" s="58"/>
      <c r="CO3065" s="58"/>
      <c r="CP3065" s="58"/>
      <c r="CQ3065" s="58"/>
      <c r="CR3065" s="59"/>
      <c r="CS3065" s="59"/>
      <c r="CT3065" s="59"/>
      <c r="CU3065" s="59"/>
      <c r="CV3065" s="59"/>
      <c r="CW3065" s="59"/>
    </row>
    <row r="3066" spans="1:101" s="96" customFormat="1">
      <c r="A3066" s="57"/>
      <c r="B3066" s="57"/>
      <c r="C3066" s="59"/>
      <c r="D3066" s="57"/>
      <c r="E3066" s="59"/>
      <c r="F3066" s="59"/>
      <c r="G3066" s="59"/>
      <c r="H3066" s="95"/>
      <c r="I3066" s="57"/>
      <c r="J3066" s="57"/>
      <c r="K3066" s="57"/>
      <c r="L3066" s="60"/>
      <c r="M3066" s="59"/>
      <c r="N3066" s="57"/>
      <c r="O3066" s="59"/>
      <c r="P3066" s="59"/>
      <c r="Q3066" s="59"/>
      <c r="R3066" s="62"/>
      <c r="S3066" s="63"/>
      <c r="T3066" s="63"/>
      <c r="U3066" s="63"/>
      <c r="V3066" s="63"/>
      <c r="W3066" s="63"/>
      <c r="X3066" s="63"/>
      <c r="Y3066" s="63"/>
      <c r="Z3066" s="63"/>
      <c r="AA3066" s="63"/>
      <c r="AB3066" s="63"/>
      <c r="AC3066" s="63"/>
      <c r="AD3066" s="63"/>
      <c r="AE3066" s="63"/>
      <c r="AF3066" s="63"/>
      <c r="AG3066" s="63"/>
      <c r="AH3066" s="63"/>
      <c r="AI3066" s="63"/>
      <c r="AJ3066" s="63"/>
      <c r="AK3066" s="63"/>
      <c r="AL3066" s="63"/>
      <c r="AM3066" s="63"/>
      <c r="AN3066" s="63"/>
      <c r="AO3066" s="63"/>
      <c r="AP3066" s="63"/>
      <c r="AQ3066" s="63"/>
      <c r="AR3066" s="63"/>
      <c r="AS3066" s="63"/>
      <c r="AT3066" s="63"/>
      <c r="AU3066" s="63"/>
      <c r="AV3066" s="58"/>
      <c r="AW3066" s="58"/>
      <c r="AX3066" s="58"/>
      <c r="AY3066" s="58"/>
      <c r="AZ3066" s="58"/>
      <c r="BA3066" s="58"/>
      <c r="BB3066" s="58"/>
      <c r="BC3066" s="58"/>
      <c r="BD3066" s="58"/>
      <c r="BE3066" s="63"/>
      <c r="BF3066" s="63"/>
      <c r="BG3066" s="63"/>
      <c r="BH3066" s="63"/>
      <c r="BI3066" s="63"/>
      <c r="BJ3066" s="63"/>
      <c r="BK3066" s="63"/>
      <c r="BL3066" s="63"/>
      <c r="BM3066" s="63"/>
      <c r="BN3066" s="63"/>
      <c r="BO3066" s="63"/>
      <c r="BP3066" s="63"/>
      <c r="BQ3066" s="63"/>
      <c r="BR3066" s="58"/>
      <c r="BS3066" s="58"/>
      <c r="BT3066" s="58"/>
      <c r="BU3066" s="58"/>
      <c r="BV3066" s="58"/>
      <c r="BW3066" s="58"/>
      <c r="BX3066" s="58"/>
      <c r="BY3066" s="58"/>
      <c r="BZ3066" s="58"/>
      <c r="CA3066" s="58"/>
      <c r="CB3066" s="58"/>
      <c r="CC3066" s="58"/>
      <c r="CD3066" s="58"/>
      <c r="CE3066" s="58"/>
      <c r="CF3066" s="58"/>
      <c r="CG3066" s="58"/>
      <c r="CH3066" s="58"/>
      <c r="CI3066" s="58"/>
      <c r="CJ3066" s="58"/>
      <c r="CK3066" s="58"/>
      <c r="CL3066" s="58"/>
      <c r="CM3066" s="58"/>
      <c r="CN3066" s="58"/>
      <c r="CO3066" s="58"/>
      <c r="CP3066" s="58"/>
      <c r="CQ3066" s="58"/>
      <c r="CR3066" s="59"/>
      <c r="CS3066" s="59"/>
      <c r="CT3066" s="59"/>
      <c r="CU3066" s="59"/>
      <c r="CV3066" s="59"/>
      <c r="CW3066" s="59"/>
    </row>
    <row r="3067" spans="1:101" s="96" customFormat="1">
      <c r="A3067" s="57"/>
      <c r="B3067" s="57"/>
      <c r="C3067" s="59"/>
      <c r="D3067" s="57"/>
      <c r="E3067" s="59"/>
      <c r="F3067" s="59"/>
      <c r="G3067" s="59"/>
      <c r="H3067" s="95"/>
      <c r="I3067" s="57"/>
      <c r="J3067" s="57"/>
      <c r="K3067" s="57"/>
      <c r="L3067" s="60"/>
      <c r="M3067" s="59"/>
      <c r="N3067" s="57"/>
      <c r="O3067" s="59"/>
      <c r="P3067" s="59"/>
      <c r="Q3067" s="59"/>
      <c r="R3067" s="62"/>
      <c r="S3067" s="63"/>
      <c r="T3067" s="63"/>
      <c r="U3067" s="63"/>
      <c r="V3067" s="63"/>
      <c r="W3067" s="63"/>
      <c r="X3067" s="63"/>
      <c r="Y3067" s="63"/>
      <c r="Z3067" s="63"/>
      <c r="AA3067" s="63"/>
      <c r="AB3067" s="63"/>
      <c r="AC3067" s="63"/>
      <c r="AD3067" s="63"/>
      <c r="AE3067" s="63"/>
      <c r="AF3067" s="63"/>
      <c r="AG3067" s="63"/>
      <c r="AH3067" s="63"/>
      <c r="AI3067" s="63"/>
      <c r="AJ3067" s="63"/>
      <c r="AK3067" s="63"/>
      <c r="AL3067" s="63"/>
      <c r="AM3067" s="63"/>
      <c r="AN3067" s="63"/>
      <c r="AO3067" s="63"/>
      <c r="AP3067" s="63"/>
      <c r="AQ3067" s="63"/>
      <c r="AR3067" s="63"/>
      <c r="AS3067" s="63"/>
      <c r="AT3067" s="63"/>
      <c r="AU3067" s="63"/>
      <c r="AV3067" s="58"/>
      <c r="AW3067" s="58"/>
      <c r="AX3067" s="58"/>
      <c r="AY3067" s="58"/>
      <c r="AZ3067" s="58"/>
      <c r="BA3067" s="58"/>
      <c r="BB3067" s="58"/>
      <c r="BC3067" s="58"/>
      <c r="BD3067" s="58"/>
      <c r="BE3067" s="63"/>
      <c r="BF3067" s="63"/>
      <c r="BG3067" s="63"/>
      <c r="BH3067" s="63"/>
      <c r="BI3067" s="63"/>
      <c r="BJ3067" s="63"/>
      <c r="BK3067" s="63"/>
      <c r="BL3067" s="63"/>
      <c r="BM3067" s="63"/>
      <c r="BN3067" s="63"/>
      <c r="BO3067" s="63"/>
      <c r="BP3067" s="63"/>
      <c r="BQ3067" s="63"/>
      <c r="BR3067" s="58"/>
      <c r="BS3067" s="58"/>
      <c r="BT3067" s="58"/>
      <c r="BU3067" s="58"/>
      <c r="BV3067" s="58"/>
      <c r="BW3067" s="58"/>
      <c r="BX3067" s="58"/>
      <c r="BY3067" s="58"/>
      <c r="BZ3067" s="58"/>
      <c r="CA3067" s="58"/>
      <c r="CB3067" s="58"/>
      <c r="CC3067" s="58"/>
      <c r="CD3067" s="58"/>
      <c r="CE3067" s="58"/>
      <c r="CF3067" s="58"/>
      <c r="CG3067" s="58"/>
      <c r="CH3067" s="58"/>
      <c r="CI3067" s="58"/>
      <c r="CJ3067" s="58"/>
      <c r="CK3067" s="58"/>
      <c r="CL3067" s="58"/>
      <c r="CM3067" s="58"/>
      <c r="CN3067" s="58"/>
      <c r="CO3067" s="58"/>
      <c r="CP3067" s="58"/>
      <c r="CQ3067" s="58"/>
      <c r="CR3067" s="59"/>
      <c r="CS3067" s="59"/>
      <c r="CT3067" s="59"/>
      <c r="CU3067" s="59"/>
      <c r="CV3067" s="59"/>
      <c r="CW3067" s="59"/>
    </row>
    <row r="3068" spans="1:101" s="96" customFormat="1">
      <c r="A3068" s="57"/>
      <c r="B3068" s="57"/>
      <c r="C3068" s="59"/>
      <c r="D3068" s="57"/>
      <c r="E3068" s="59"/>
      <c r="F3068" s="59"/>
      <c r="G3068" s="59"/>
      <c r="H3068" s="95"/>
      <c r="I3068" s="57"/>
      <c r="J3068" s="57"/>
      <c r="K3068" s="57"/>
      <c r="L3068" s="60"/>
      <c r="M3068" s="59"/>
      <c r="N3068" s="57"/>
      <c r="O3068" s="59"/>
      <c r="P3068" s="59"/>
      <c r="Q3068" s="59"/>
      <c r="R3068" s="62"/>
      <c r="S3068" s="63"/>
      <c r="T3068" s="63"/>
      <c r="U3068" s="63"/>
      <c r="V3068" s="63"/>
      <c r="W3068" s="63"/>
      <c r="X3068" s="63"/>
      <c r="Y3068" s="63"/>
      <c r="Z3068" s="63"/>
      <c r="AA3068" s="63"/>
      <c r="AB3068" s="63"/>
      <c r="AC3068" s="63"/>
      <c r="AD3068" s="63"/>
      <c r="AE3068" s="63"/>
      <c r="AF3068" s="63"/>
      <c r="AG3068" s="63"/>
      <c r="AH3068" s="63"/>
      <c r="AI3068" s="63"/>
      <c r="AJ3068" s="63"/>
      <c r="AK3068" s="63"/>
      <c r="AL3068" s="63"/>
      <c r="AM3068" s="63"/>
      <c r="AN3068" s="63"/>
      <c r="AO3068" s="63"/>
      <c r="AP3068" s="63"/>
      <c r="AQ3068" s="63"/>
      <c r="AR3068" s="63"/>
      <c r="AS3068" s="63"/>
      <c r="AT3068" s="63"/>
      <c r="AU3068" s="63"/>
      <c r="AV3068" s="58"/>
      <c r="AW3068" s="58"/>
      <c r="AX3068" s="58"/>
      <c r="AY3068" s="58"/>
      <c r="AZ3068" s="58"/>
      <c r="BA3068" s="58"/>
      <c r="BB3068" s="58"/>
      <c r="BC3068" s="58"/>
      <c r="BD3068" s="58"/>
      <c r="BE3068" s="63"/>
      <c r="BF3068" s="63"/>
      <c r="BG3068" s="63"/>
      <c r="BH3068" s="63"/>
      <c r="BI3068" s="63"/>
      <c r="BJ3068" s="63"/>
      <c r="BK3068" s="63"/>
      <c r="BL3068" s="63"/>
      <c r="BM3068" s="63"/>
      <c r="BN3068" s="63"/>
      <c r="BO3068" s="63"/>
      <c r="BP3068" s="63"/>
      <c r="BQ3068" s="63"/>
      <c r="BR3068" s="58"/>
      <c r="BS3068" s="58"/>
      <c r="BT3068" s="58"/>
      <c r="BU3068" s="58"/>
      <c r="BV3068" s="58"/>
      <c r="BW3068" s="58"/>
      <c r="BX3068" s="58"/>
      <c r="BY3068" s="58"/>
      <c r="BZ3068" s="58"/>
      <c r="CA3068" s="58"/>
      <c r="CB3068" s="58"/>
      <c r="CC3068" s="58"/>
      <c r="CD3068" s="58"/>
      <c r="CE3068" s="58"/>
      <c r="CF3068" s="58"/>
      <c r="CG3068" s="58"/>
      <c r="CH3068" s="58"/>
      <c r="CI3068" s="58"/>
      <c r="CJ3068" s="58"/>
      <c r="CK3068" s="58"/>
      <c r="CL3068" s="58"/>
      <c r="CM3068" s="58"/>
      <c r="CN3068" s="58"/>
      <c r="CO3068" s="58"/>
      <c r="CP3068" s="58"/>
      <c r="CQ3068" s="58"/>
      <c r="CR3068" s="59"/>
      <c r="CS3068" s="59"/>
      <c r="CT3068" s="59"/>
      <c r="CU3068" s="59"/>
      <c r="CV3068" s="59"/>
      <c r="CW3068" s="59"/>
    </row>
    <row r="3069" spans="1:101" s="96" customFormat="1">
      <c r="A3069" s="57"/>
      <c r="B3069" s="57"/>
      <c r="C3069" s="59"/>
      <c r="D3069" s="57"/>
      <c r="E3069" s="59"/>
      <c r="F3069" s="59"/>
      <c r="G3069" s="59"/>
      <c r="H3069" s="95"/>
      <c r="I3069" s="57"/>
      <c r="J3069" s="57"/>
      <c r="K3069" s="57"/>
      <c r="L3069" s="60"/>
      <c r="M3069" s="59"/>
      <c r="N3069" s="57"/>
      <c r="O3069" s="59"/>
      <c r="P3069" s="59"/>
      <c r="Q3069" s="59"/>
      <c r="R3069" s="62"/>
      <c r="S3069" s="63"/>
      <c r="T3069" s="63"/>
      <c r="U3069" s="63"/>
      <c r="V3069" s="63"/>
      <c r="W3069" s="63"/>
      <c r="X3069" s="63"/>
      <c r="Y3069" s="63"/>
      <c r="Z3069" s="63"/>
      <c r="AA3069" s="63"/>
      <c r="AB3069" s="63"/>
      <c r="AC3069" s="63"/>
      <c r="AD3069" s="63"/>
      <c r="AE3069" s="63"/>
      <c r="AF3069" s="63"/>
      <c r="AG3069" s="63"/>
      <c r="AH3069" s="63"/>
      <c r="AI3069" s="63"/>
      <c r="AJ3069" s="63"/>
      <c r="AK3069" s="63"/>
      <c r="AL3069" s="63"/>
      <c r="AM3069" s="63"/>
      <c r="AN3069" s="63"/>
      <c r="AO3069" s="63"/>
      <c r="AP3069" s="63"/>
      <c r="AQ3069" s="63"/>
      <c r="AR3069" s="63"/>
      <c r="AS3069" s="63"/>
      <c r="AT3069" s="63"/>
      <c r="AU3069" s="63"/>
      <c r="AV3069" s="58"/>
      <c r="AW3069" s="58"/>
      <c r="AX3069" s="58"/>
      <c r="AY3069" s="58"/>
      <c r="AZ3069" s="58"/>
      <c r="BA3069" s="58"/>
      <c r="BB3069" s="58"/>
      <c r="BC3069" s="58"/>
      <c r="BD3069" s="58"/>
      <c r="BE3069" s="63"/>
      <c r="BF3069" s="63"/>
      <c r="BG3069" s="63"/>
      <c r="BH3069" s="63"/>
      <c r="BI3069" s="63"/>
      <c r="BJ3069" s="63"/>
      <c r="BK3069" s="63"/>
      <c r="BL3069" s="63"/>
      <c r="BM3069" s="63"/>
      <c r="BN3069" s="63"/>
      <c r="BO3069" s="63"/>
      <c r="BP3069" s="63"/>
      <c r="BQ3069" s="63"/>
      <c r="BR3069" s="58"/>
      <c r="BS3069" s="58"/>
      <c r="BT3069" s="58"/>
      <c r="BU3069" s="58"/>
      <c r="BV3069" s="58"/>
      <c r="BW3069" s="58"/>
      <c r="BX3069" s="58"/>
      <c r="BY3069" s="58"/>
      <c r="BZ3069" s="58"/>
      <c r="CA3069" s="58"/>
      <c r="CB3069" s="58"/>
      <c r="CC3069" s="58"/>
      <c r="CD3069" s="58"/>
      <c r="CE3069" s="58"/>
      <c r="CF3069" s="58"/>
      <c r="CG3069" s="58"/>
      <c r="CH3069" s="58"/>
      <c r="CI3069" s="58"/>
      <c r="CJ3069" s="58"/>
      <c r="CK3069" s="58"/>
      <c r="CL3069" s="58"/>
      <c r="CM3069" s="58"/>
      <c r="CN3069" s="58"/>
      <c r="CO3069" s="58"/>
      <c r="CP3069" s="58"/>
      <c r="CQ3069" s="58"/>
      <c r="CR3069" s="59"/>
      <c r="CS3069" s="59"/>
      <c r="CT3069" s="59"/>
      <c r="CU3069" s="59"/>
      <c r="CV3069" s="59"/>
      <c r="CW3069" s="59"/>
    </row>
    <row r="3070" spans="1:101" s="96" customFormat="1">
      <c r="A3070" s="57"/>
      <c r="B3070" s="57"/>
      <c r="C3070" s="59"/>
      <c r="D3070" s="57"/>
      <c r="E3070" s="59"/>
      <c r="F3070" s="59"/>
      <c r="G3070" s="59"/>
      <c r="H3070" s="95"/>
      <c r="I3070" s="57"/>
      <c r="J3070" s="57"/>
      <c r="K3070" s="57"/>
      <c r="L3070" s="60"/>
      <c r="M3070" s="59"/>
      <c r="N3070" s="57"/>
      <c r="O3070" s="59"/>
      <c r="P3070" s="59"/>
      <c r="Q3070" s="59"/>
      <c r="R3070" s="62"/>
      <c r="S3070" s="63"/>
      <c r="T3070" s="63"/>
      <c r="U3070" s="63"/>
      <c r="V3070" s="63"/>
      <c r="W3070" s="63"/>
      <c r="X3070" s="63"/>
      <c r="Y3070" s="63"/>
      <c r="Z3070" s="63"/>
      <c r="AA3070" s="63"/>
      <c r="AB3070" s="63"/>
      <c r="AC3070" s="63"/>
      <c r="AD3070" s="63"/>
      <c r="AE3070" s="63"/>
      <c r="AF3070" s="63"/>
      <c r="AG3070" s="63"/>
      <c r="AH3070" s="63"/>
      <c r="AI3070" s="63"/>
      <c r="AJ3070" s="63"/>
      <c r="AK3070" s="63"/>
      <c r="AL3070" s="63"/>
      <c r="AM3070" s="63"/>
      <c r="AN3070" s="63"/>
      <c r="AO3070" s="63"/>
      <c r="AP3070" s="63"/>
      <c r="AQ3070" s="63"/>
      <c r="AR3070" s="63"/>
      <c r="AS3070" s="63"/>
      <c r="AT3070" s="63"/>
      <c r="AU3070" s="63"/>
      <c r="AV3070" s="58"/>
      <c r="AW3070" s="58"/>
      <c r="AX3070" s="58"/>
      <c r="AY3070" s="58"/>
      <c r="AZ3070" s="58"/>
      <c r="BA3070" s="58"/>
      <c r="BB3070" s="58"/>
      <c r="BC3070" s="58"/>
      <c r="BD3070" s="58"/>
      <c r="BE3070" s="63"/>
      <c r="BF3070" s="63"/>
      <c r="BG3070" s="63"/>
      <c r="BH3070" s="63"/>
      <c r="BI3070" s="63"/>
      <c r="BJ3070" s="63"/>
      <c r="BK3070" s="63"/>
      <c r="BL3070" s="63"/>
      <c r="BM3070" s="63"/>
      <c r="BN3070" s="63"/>
      <c r="BO3070" s="63"/>
      <c r="BP3070" s="63"/>
      <c r="BQ3070" s="63"/>
      <c r="BR3070" s="58"/>
      <c r="BS3070" s="58"/>
      <c r="BT3070" s="58"/>
      <c r="BU3070" s="58"/>
      <c r="BV3070" s="58"/>
      <c r="BW3070" s="58"/>
      <c r="BX3070" s="58"/>
      <c r="BY3070" s="58"/>
      <c r="BZ3070" s="58"/>
      <c r="CA3070" s="58"/>
      <c r="CB3070" s="58"/>
      <c r="CC3070" s="58"/>
      <c r="CD3070" s="58"/>
      <c r="CE3070" s="58"/>
      <c r="CF3070" s="58"/>
      <c r="CG3070" s="58"/>
      <c r="CH3070" s="58"/>
      <c r="CI3070" s="58"/>
      <c r="CJ3070" s="58"/>
      <c r="CK3070" s="58"/>
      <c r="CL3070" s="58"/>
      <c r="CM3070" s="58"/>
      <c r="CN3070" s="58"/>
      <c r="CO3070" s="58"/>
      <c r="CP3070" s="58"/>
      <c r="CQ3070" s="58"/>
      <c r="CR3070" s="59"/>
      <c r="CS3070" s="59"/>
      <c r="CT3070" s="59"/>
      <c r="CU3070" s="59"/>
      <c r="CV3070" s="59"/>
      <c r="CW3070" s="59"/>
    </row>
    <row r="3071" spans="1:101" s="96" customFormat="1">
      <c r="A3071" s="57"/>
      <c r="B3071" s="57"/>
      <c r="C3071" s="59"/>
      <c r="D3071" s="57"/>
      <c r="E3071" s="59"/>
      <c r="F3071" s="59"/>
      <c r="G3071" s="59"/>
      <c r="H3071" s="95"/>
      <c r="I3071" s="57"/>
      <c r="J3071" s="57"/>
      <c r="K3071" s="57"/>
      <c r="L3071" s="60"/>
      <c r="M3071" s="59"/>
      <c r="N3071" s="57"/>
      <c r="O3071" s="59"/>
      <c r="P3071" s="59"/>
      <c r="Q3071" s="59"/>
      <c r="R3071" s="62"/>
      <c r="S3071" s="63"/>
      <c r="T3071" s="63"/>
      <c r="U3071" s="63"/>
      <c r="V3071" s="63"/>
      <c r="W3071" s="63"/>
      <c r="X3071" s="63"/>
      <c r="Y3071" s="63"/>
      <c r="Z3071" s="63"/>
      <c r="AA3071" s="63"/>
      <c r="AB3071" s="63"/>
      <c r="AC3071" s="63"/>
      <c r="AD3071" s="63"/>
      <c r="AE3071" s="63"/>
      <c r="AF3071" s="63"/>
      <c r="AG3071" s="63"/>
      <c r="AH3071" s="63"/>
      <c r="AI3071" s="63"/>
      <c r="AJ3071" s="63"/>
      <c r="AK3071" s="63"/>
      <c r="AL3071" s="63"/>
      <c r="AM3071" s="63"/>
      <c r="AN3071" s="63"/>
      <c r="AO3071" s="63"/>
      <c r="AP3071" s="63"/>
      <c r="AQ3071" s="63"/>
      <c r="AR3071" s="63"/>
      <c r="AS3071" s="63"/>
      <c r="AT3071" s="63"/>
      <c r="AU3071" s="63"/>
      <c r="AV3071" s="58"/>
      <c r="AW3071" s="58"/>
      <c r="AX3071" s="58"/>
      <c r="AY3071" s="58"/>
      <c r="AZ3071" s="58"/>
      <c r="BA3071" s="58"/>
      <c r="BB3071" s="58"/>
      <c r="BC3071" s="58"/>
      <c r="BD3071" s="58"/>
      <c r="BE3071" s="63"/>
      <c r="BF3071" s="63"/>
      <c r="BG3071" s="63"/>
      <c r="BH3071" s="63"/>
      <c r="BI3071" s="63"/>
      <c r="BJ3071" s="63"/>
      <c r="BK3071" s="63"/>
      <c r="BL3071" s="63"/>
      <c r="BM3071" s="63"/>
      <c r="BN3071" s="63"/>
      <c r="BO3071" s="63"/>
      <c r="BP3071" s="63"/>
      <c r="BQ3071" s="63"/>
      <c r="BR3071" s="58"/>
      <c r="BS3071" s="58"/>
      <c r="BT3071" s="58"/>
      <c r="BU3071" s="58"/>
      <c r="BV3071" s="58"/>
      <c r="BW3071" s="58"/>
      <c r="BX3071" s="58"/>
      <c r="BY3071" s="58"/>
      <c r="BZ3071" s="58"/>
      <c r="CA3071" s="58"/>
      <c r="CB3071" s="58"/>
      <c r="CC3071" s="58"/>
      <c r="CD3071" s="58"/>
      <c r="CE3071" s="58"/>
      <c r="CF3071" s="58"/>
      <c r="CG3071" s="58"/>
      <c r="CH3071" s="58"/>
      <c r="CI3071" s="58"/>
      <c r="CJ3071" s="58"/>
      <c r="CK3071" s="58"/>
      <c r="CL3071" s="58"/>
      <c r="CM3071" s="58"/>
      <c r="CN3071" s="58"/>
      <c r="CO3071" s="58"/>
      <c r="CP3071" s="58"/>
      <c r="CQ3071" s="58"/>
      <c r="CR3071" s="59"/>
      <c r="CS3071" s="59"/>
      <c r="CT3071" s="59"/>
      <c r="CU3071" s="59"/>
      <c r="CV3071" s="59"/>
      <c r="CW3071" s="59"/>
    </row>
    <row r="3072" spans="1:101" s="96" customFormat="1">
      <c r="A3072" s="57"/>
      <c r="B3072" s="57"/>
      <c r="C3072" s="59"/>
      <c r="D3072" s="57"/>
      <c r="E3072" s="59"/>
      <c r="F3072" s="59"/>
      <c r="G3072" s="59"/>
      <c r="H3072" s="95"/>
      <c r="I3072" s="57"/>
      <c r="J3072" s="57"/>
      <c r="K3072" s="57"/>
      <c r="L3072" s="60"/>
      <c r="M3072" s="59"/>
      <c r="N3072" s="57"/>
      <c r="O3072" s="59"/>
      <c r="P3072" s="59"/>
      <c r="Q3072" s="59"/>
      <c r="R3072" s="62"/>
      <c r="S3072" s="63"/>
      <c r="T3072" s="63"/>
      <c r="U3072" s="63"/>
      <c r="V3072" s="63"/>
      <c r="W3072" s="63"/>
      <c r="X3072" s="63"/>
      <c r="Y3072" s="63"/>
      <c r="Z3072" s="63"/>
      <c r="AA3072" s="63"/>
      <c r="AB3072" s="63"/>
      <c r="AC3072" s="63"/>
      <c r="AD3072" s="63"/>
      <c r="AE3072" s="63"/>
      <c r="AF3072" s="63"/>
      <c r="AG3072" s="63"/>
      <c r="AH3072" s="63"/>
      <c r="AI3072" s="63"/>
      <c r="AJ3072" s="63"/>
      <c r="AK3072" s="63"/>
      <c r="AL3072" s="63"/>
      <c r="AM3072" s="63"/>
      <c r="AN3072" s="63"/>
      <c r="AO3072" s="63"/>
      <c r="AP3072" s="63"/>
      <c r="AQ3072" s="63"/>
      <c r="AR3072" s="63"/>
      <c r="AS3072" s="63"/>
      <c r="AT3072" s="63"/>
      <c r="AU3072" s="63"/>
      <c r="AV3072" s="58"/>
      <c r="AW3072" s="58"/>
      <c r="AX3072" s="58"/>
      <c r="AY3072" s="58"/>
      <c r="AZ3072" s="58"/>
      <c r="BA3072" s="58"/>
      <c r="BB3072" s="58"/>
      <c r="BC3072" s="58"/>
      <c r="BD3072" s="58"/>
      <c r="BE3072" s="63"/>
      <c r="BF3072" s="63"/>
      <c r="BG3072" s="63"/>
      <c r="BH3072" s="63"/>
      <c r="BI3072" s="63"/>
      <c r="BJ3072" s="63"/>
      <c r="BK3072" s="63"/>
      <c r="BL3072" s="63"/>
      <c r="BM3072" s="63"/>
      <c r="BN3072" s="63"/>
      <c r="BO3072" s="63"/>
      <c r="BP3072" s="63"/>
      <c r="BQ3072" s="63"/>
      <c r="BR3072" s="58"/>
      <c r="BS3072" s="58"/>
      <c r="BT3072" s="58"/>
      <c r="BU3072" s="58"/>
      <c r="BV3072" s="58"/>
      <c r="BW3072" s="58"/>
      <c r="BX3072" s="58"/>
      <c r="BY3072" s="58"/>
      <c r="BZ3072" s="58"/>
      <c r="CA3072" s="58"/>
      <c r="CB3072" s="58"/>
      <c r="CC3072" s="58"/>
      <c r="CD3072" s="58"/>
      <c r="CE3072" s="58"/>
      <c r="CF3072" s="58"/>
      <c r="CG3072" s="58"/>
      <c r="CH3072" s="58"/>
      <c r="CI3072" s="58"/>
      <c r="CJ3072" s="58"/>
      <c r="CK3072" s="58"/>
      <c r="CL3072" s="58"/>
      <c r="CM3072" s="58"/>
      <c r="CN3072" s="58"/>
      <c r="CO3072" s="58"/>
      <c r="CP3072" s="58"/>
      <c r="CQ3072" s="58"/>
      <c r="CR3072" s="59"/>
      <c r="CS3072" s="59"/>
      <c r="CT3072" s="59"/>
      <c r="CU3072" s="59"/>
      <c r="CV3072" s="59"/>
      <c r="CW3072" s="59"/>
    </row>
    <row r="3073" spans="1:101" s="96" customFormat="1">
      <c r="A3073" s="57"/>
      <c r="B3073" s="57"/>
      <c r="C3073" s="59"/>
      <c r="D3073" s="57"/>
      <c r="E3073" s="59"/>
      <c r="F3073" s="59"/>
      <c r="G3073" s="59"/>
      <c r="H3073" s="95"/>
      <c r="I3073" s="57"/>
      <c r="J3073" s="57"/>
      <c r="K3073" s="57"/>
      <c r="L3073" s="60"/>
      <c r="M3073" s="59"/>
      <c r="N3073" s="57"/>
      <c r="O3073" s="59"/>
      <c r="P3073" s="59"/>
      <c r="Q3073" s="59"/>
      <c r="R3073" s="62"/>
      <c r="S3073" s="63"/>
      <c r="T3073" s="63"/>
      <c r="U3073" s="63"/>
      <c r="V3073" s="63"/>
      <c r="W3073" s="63"/>
      <c r="X3073" s="63"/>
      <c r="Y3073" s="63"/>
      <c r="Z3073" s="63"/>
      <c r="AA3073" s="63"/>
      <c r="AB3073" s="63"/>
      <c r="AC3073" s="63"/>
      <c r="AD3073" s="63"/>
      <c r="AE3073" s="63"/>
      <c r="AF3073" s="63"/>
      <c r="AG3073" s="63"/>
      <c r="AH3073" s="63"/>
      <c r="AI3073" s="63"/>
      <c r="AJ3073" s="63"/>
      <c r="AK3073" s="63"/>
      <c r="AL3073" s="63"/>
      <c r="AM3073" s="63"/>
      <c r="AN3073" s="63"/>
      <c r="AO3073" s="63"/>
      <c r="AP3073" s="63"/>
      <c r="AQ3073" s="63"/>
      <c r="AR3073" s="63"/>
      <c r="AS3073" s="63"/>
      <c r="AT3073" s="63"/>
      <c r="AU3073" s="63"/>
      <c r="AV3073" s="58"/>
      <c r="AW3073" s="58"/>
      <c r="AX3073" s="58"/>
      <c r="AY3073" s="58"/>
      <c r="AZ3073" s="58"/>
      <c r="BA3073" s="58"/>
      <c r="BB3073" s="58"/>
      <c r="BC3073" s="58"/>
      <c r="BD3073" s="58"/>
      <c r="BE3073" s="63"/>
      <c r="BF3073" s="63"/>
      <c r="BG3073" s="63"/>
      <c r="BH3073" s="63"/>
      <c r="BI3073" s="63"/>
      <c r="BJ3073" s="63"/>
      <c r="BK3073" s="63"/>
      <c r="BL3073" s="63"/>
      <c r="BM3073" s="63"/>
      <c r="BN3073" s="63"/>
      <c r="BO3073" s="63"/>
      <c r="BP3073" s="63"/>
      <c r="BQ3073" s="63"/>
      <c r="BR3073" s="58"/>
      <c r="BS3073" s="58"/>
      <c r="BT3073" s="58"/>
      <c r="BU3073" s="58"/>
      <c r="BV3073" s="58"/>
      <c r="BW3073" s="58"/>
      <c r="BX3073" s="58"/>
      <c r="BY3073" s="58"/>
      <c r="BZ3073" s="58"/>
      <c r="CA3073" s="58"/>
      <c r="CB3073" s="58"/>
      <c r="CC3073" s="58"/>
      <c r="CD3073" s="58"/>
      <c r="CE3073" s="58"/>
      <c r="CF3073" s="58"/>
      <c r="CG3073" s="58"/>
      <c r="CH3073" s="58"/>
      <c r="CI3073" s="58"/>
      <c r="CJ3073" s="58"/>
      <c r="CK3073" s="58"/>
      <c r="CL3073" s="58"/>
      <c r="CM3073" s="58"/>
      <c r="CN3073" s="58"/>
      <c r="CO3073" s="58"/>
      <c r="CP3073" s="58"/>
      <c r="CQ3073" s="58"/>
      <c r="CR3073" s="59"/>
      <c r="CS3073" s="59"/>
      <c r="CT3073" s="59"/>
      <c r="CU3073" s="59"/>
      <c r="CV3073" s="59"/>
      <c r="CW3073" s="59"/>
    </row>
    <row r="3074" spans="1:101" s="96" customFormat="1">
      <c r="A3074" s="57"/>
      <c r="B3074" s="57"/>
      <c r="C3074" s="59"/>
      <c r="D3074" s="57"/>
      <c r="E3074" s="59"/>
      <c r="F3074" s="59"/>
      <c r="G3074" s="59"/>
      <c r="H3074" s="95"/>
      <c r="I3074" s="57"/>
      <c r="J3074" s="57"/>
      <c r="K3074" s="57"/>
      <c r="L3074" s="60"/>
      <c r="M3074" s="59"/>
      <c r="N3074" s="57"/>
      <c r="O3074" s="59"/>
      <c r="P3074" s="59"/>
      <c r="Q3074" s="59"/>
      <c r="R3074" s="62"/>
      <c r="S3074" s="63"/>
      <c r="T3074" s="63"/>
      <c r="U3074" s="63"/>
      <c r="V3074" s="63"/>
      <c r="W3074" s="63"/>
      <c r="X3074" s="63"/>
      <c r="Y3074" s="63"/>
      <c r="Z3074" s="63"/>
      <c r="AA3074" s="63"/>
      <c r="AB3074" s="63"/>
      <c r="AC3074" s="63"/>
      <c r="AD3074" s="63"/>
      <c r="AE3074" s="63"/>
      <c r="AF3074" s="63"/>
      <c r="AG3074" s="63"/>
      <c r="AH3074" s="63"/>
      <c r="AI3074" s="63"/>
      <c r="AJ3074" s="63"/>
      <c r="AK3074" s="63"/>
      <c r="AL3074" s="63"/>
      <c r="AM3074" s="63"/>
      <c r="AN3074" s="63"/>
      <c r="AO3074" s="63"/>
      <c r="AP3074" s="63"/>
      <c r="AQ3074" s="63"/>
      <c r="AR3074" s="63"/>
      <c r="AS3074" s="63"/>
      <c r="AT3074" s="63"/>
      <c r="AU3074" s="63"/>
      <c r="AV3074" s="58"/>
      <c r="AW3074" s="58"/>
      <c r="AX3074" s="58"/>
      <c r="AY3074" s="58"/>
      <c r="AZ3074" s="58"/>
      <c r="BA3074" s="58"/>
      <c r="BB3074" s="58"/>
      <c r="BC3074" s="58"/>
      <c r="BD3074" s="58"/>
      <c r="BE3074" s="63"/>
      <c r="BF3074" s="63"/>
      <c r="BG3074" s="63"/>
      <c r="BH3074" s="63"/>
      <c r="BI3074" s="63"/>
      <c r="BJ3074" s="63"/>
      <c r="BK3074" s="63"/>
      <c r="BL3074" s="63"/>
      <c r="BM3074" s="63"/>
      <c r="BN3074" s="63"/>
      <c r="BO3074" s="63"/>
      <c r="BP3074" s="63"/>
      <c r="BQ3074" s="63"/>
      <c r="BR3074" s="58"/>
      <c r="BS3074" s="58"/>
      <c r="BT3074" s="58"/>
      <c r="BU3074" s="58"/>
      <c r="BV3074" s="58"/>
      <c r="BW3074" s="58"/>
      <c r="BX3074" s="58"/>
      <c r="BY3074" s="58"/>
      <c r="BZ3074" s="58"/>
      <c r="CA3074" s="58"/>
      <c r="CB3074" s="58"/>
      <c r="CC3074" s="58"/>
      <c r="CD3074" s="58"/>
      <c r="CE3074" s="58"/>
      <c r="CF3074" s="58"/>
      <c r="CG3074" s="58"/>
      <c r="CH3074" s="58"/>
      <c r="CI3074" s="58"/>
      <c r="CJ3074" s="58"/>
      <c r="CK3074" s="58"/>
      <c r="CL3074" s="58"/>
      <c r="CM3074" s="58"/>
      <c r="CN3074" s="58"/>
      <c r="CO3074" s="58"/>
      <c r="CP3074" s="58"/>
      <c r="CQ3074" s="58"/>
      <c r="CR3074" s="59"/>
      <c r="CS3074" s="59"/>
      <c r="CT3074" s="59"/>
      <c r="CU3074" s="59"/>
      <c r="CV3074" s="59"/>
      <c r="CW3074" s="59"/>
    </row>
    <row r="3075" spans="1:101" s="96" customFormat="1">
      <c r="A3075" s="57"/>
      <c r="B3075" s="57"/>
      <c r="C3075" s="59"/>
      <c r="D3075" s="57"/>
      <c r="E3075" s="59"/>
      <c r="F3075" s="59"/>
      <c r="G3075" s="59"/>
      <c r="H3075" s="95"/>
      <c r="I3075" s="57"/>
      <c r="J3075" s="57"/>
      <c r="K3075" s="57"/>
      <c r="L3075" s="60"/>
      <c r="M3075" s="59"/>
      <c r="N3075" s="57"/>
      <c r="O3075" s="59"/>
      <c r="P3075" s="59"/>
      <c r="Q3075" s="59"/>
      <c r="R3075" s="62"/>
      <c r="S3075" s="63"/>
      <c r="T3075" s="63"/>
      <c r="U3075" s="63"/>
      <c r="V3075" s="63"/>
      <c r="W3075" s="63"/>
      <c r="X3075" s="63"/>
      <c r="Y3075" s="63"/>
      <c r="Z3075" s="63"/>
      <c r="AA3075" s="63"/>
      <c r="AB3075" s="63"/>
      <c r="AC3075" s="63"/>
      <c r="AD3075" s="63"/>
      <c r="AE3075" s="63"/>
      <c r="AF3075" s="63"/>
      <c r="AG3075" s="63"/>
      <c r="AH3075" s="63"/>
      <c r="AI3075" s="63"/>
      <c r="AJ3075" s="63"/>
      <c r="AK3075" s="63"/>
      <c r="AL3075" s="63"/>
      <c r="AM3075" s="63"/>
      <c r="AN3075" s="63"/>
      <c r="AO3075" s="63"/>
      <c r="AP3075" s="63"/>
      <c r="AQ3075" s="63"/>
      <c r="AR3075" s="63"/>
      <c r="AS3075" s="63"/>
      <c r="AT3075" s="63"/>
      <c r="AU3075" s="63"/>
      <c r="AV3075" s="58"/>
      <c r="AW3075" s="58"/>
      <c r="AX3075" s="58"/>
      <c r="AY3075" s="58"/>
      <c r="AZ3075" s="58"/>
      <c r="BA3075" s="58"/>
      <c r="BB3075" s="58"/>
      <c r="BC3075" s="58"/>
      <c r="BD3075" s="58"/>
      <c r="BE3075" s="63"/>
      <c r="BF3075" s="63"/>
      <c r="BG3075" s="63"/>
      <c r="BH3075" s="63"/>
      <c r="BI3075" s="63"/>
      <c r="BJ3075" s="63"/>
      <c r="BK3075" s="63"/>
      <c r="BL3075" s="63"/>
      <c r="BM3075" s="63"/>
      <c r="BN3075" s="63"/>
      <c r="BO3075" s="63"/>
      <c r="BP3075" s="63"/>
      <c r="BQ3075" s="63"/>
      <c r="BR3075" s="58"/>
      <c r="BS3075" s="58"/>
      <c r="BT3075" s="58"/>
      <c r="BU3075" s="58"/>
      <c r="BV3075" s="58"/>
      <c r="BW3075" s="58"/>
      <c r="BX3075" s="58"/>
      <c r="BY3075" s="58"/>
      <c r="BZ3075" s="58"/>
      <c r="CA3075" s="58"/>
      <c r="CB3075" s="58"/>
      <c r="CC3075" s="58"/>
      <c r="CD3075" s="58"/>
      <c r="CE3075" s="58"/>
      <c r="CF3075" s="58"/>
      <c r="CG3075" s="58"/>
      <c r="CH3075" s="58"/>
      <c r="CI3075" s="58"/>
      <c r="CJ3075" s="58"/>
      <c r="CK3075" s="58"/>
      <c r="CL3075" s="58"/>
      <c r="CM3075" s="58"/>
      <c r="CN3075" s="58"/>
      <c r="CO3075" s="58"/>
      <c r="CP3075" s="58"/>
      <c r="CQ3075" s="58"/>
      <c r="CR3075" s="59"/>
      <c r="CS3075" s="59"/>
      <c r="CT3075" s="59"/>
      <c r="CU3075" s="59"/>
      <c r="CV3075" s="59"/>
      <c r="CW3075" s="59"/>
    </row>
    <row r="3076" spans="1:101" s="96" customFormat="1">
      <c r="A3076" s="57"/>
      <c r="B3076" s="57"/>
      <c r="C3076" s="59"/>
      <c r="D3076" s="57"/>
      <c r="E3076" s="59"/>
      <c r="F3076" s="59"/>
      <c r="G3076" s="59"/>
      <c r="H3076" s="95"/>
      <c r="I3076" s="57"/>
      <c r="J3076" s="57"/>
      <c r="K3076" s="57"/>
      <c r="L3076" s="60"/>
      <c r="M3076" s="59"/>
      <c r="N3076" s="57"/>
      <c r="O3076" s="59"/>
      <c r="P3076" s="59"/>
      <c r="Q3076" s="59"/>
      <c r="R3076" s="62"/>
      <c r="S3076" s="63"/>
      <c r="T3076" s="63"/>
      <c r="U3076" s="63"/>
      <c r="V3076" s="63"/>
      <c r="W3076" s="63"/>
      <c r="X3076" s="63"/>
      <c r="Y3076" s="63"/>
      <c r="Z3076" s="63"/>
      <c r="AA3076" s="63"/>
      <c r="AB3076" s="63"/>
      <c r="AC3076" s="63"/>
      <c r="AD3076" s="63"/>
      <c r="AE3076" s="63"/>
      <c r="AF3076" s="63"/>
      <c r="AG3076" s="63"/>
      <c r="AH3076" s="63"/>
      <c r="AI3076" s="63"/>
      <c r="AJ3076" s="63"/>
      <c r="AK3076" s="63"/>
      <c r="AL3076" s="63"/>
      <c r="AM3076" s="63"/>
      <c r="AN3076" s="63"/>
      <c r="AO3076" s="63"/>
      <c r="AP3076" s="63"/>
      <c r="AQ3076" s="63"/>
      <c r="AR3076" s="63"/>
      <c r="AS3076" s="63"/>
      <c r="AT3076" s="63"/>
      <c r="AU3076" s="63"/>
      <c r="AV3076" s="58"/>
      <c r="AW3076" s="58"/>
      <c r="AX3076" s="58"/>
      <c r="AY3076" s="58"/>
      <c r="AZ3076" s="58"/>
      <c r="BA3076" s="58"/>
      <c r="BB3076" s="58"/>
      <c r="BC3076" s="58"/>
      <c r="BD3076" s="58"/>
      <c r="BE3076" s="63"/>
      <c r="BF3076" s="63"/>
      <c r="BG3076" s="63"/>
      <c r="BH3076" s="63"/>
      <c r="BI3076" s="63"/>
      <c r="BJ3076" s="63"/>
      <c r="BK3076" s="63"/>
      <c r="BL3076" s="63"/>
      <c r="BM3076" s="63"/>
      <c r="BN3076" s="63"/>
      <c r="BO3076" s="63"/>
      <c r="BP3076" s="63"/>
      <c r="BQ3076" s="63"/>
      <c r="BR3076" s="58"/>
      <c r="BS3076" s="58"/>
      <c r="BT3076" s="58"/>
      <c r="BU3076" s="58"/>
      <c r="BV3076" s="58"/>
      <c r="BW3076" s="58"/>
      <c r="BX3076" s="58"/>
      <c r="BY3076" s="58"/>
      <c r="BZ3076" s="58"/>
      <c r="CA3076" s="58"/>
      <c r="CB3076" s="58"/>
      <c r="CC3076" s="58"/>
      <c r="CD3076" s="58"/>
      <c r="CE3076" s="58"/>
      <c r="CF3076" s="58"/>
      <c r="CG3076" s="58"/>
      <c r="CH3076" s="58"/>
      <c r="CI3076" s="58"/>
      <c r="CJ3076" s="58"/>
      <c r="CK3076" s="58"/>
      <c r="CL3076" s="58"/>
      <c r="CM3076" s="58"/>
      <c r="CN3076" s="58"/>
      <c r="CO3076" s="58"/>
      <c r="CP3076" s="58"/>
      <c r="CQ3076" s="58"/>
      <c r="CR3076" s="59"/>
      <c r="CS3076" s="59"/>
      <c r="CT3076" s="59"/>
      <c r="CU3076" s="59"/>
      <c r="CV3076" s="59"/>
      <c r="CW3076" s="59"/>
    </row>
    <row r="3077" spans="1:101" s="96" customFormat="1">
      <c r="A3077" s="57"/>
      <c r="B3077" s="57"/>
      <c r="C3077" s="59"/>
      <c r="D3077" s="57"/>
      <c r="E3077" s="59"/>
      <c r="F3077" s="59"/>
      <c r="G3077" s="59"/>
      <c r="H3077" s="95"/>
      <c r="I3077" s="57"/>
      <c r="J3077" s="57"/>
      <c r="K3077" s="57"/>
      <c r="L3077" s="60"/>
      <c r="M3077" s="59"/>
      <c r="N3077" s="57"/>
      <c r="O3077" s="59"/>
      <c r="P3077" s="59"/>
      <c r="Q3077" s="59"/>
      <c r="R3077" s="62"/>
      <c r="S3077" s="63"/>
      <c r="T3077" s="63"/>
      <c r="U3077" s="63"/>
      <c r="V3077" s="63"/>
      <c r="W3077" s="63"/>
      <c r="X3077" s="63"/>
      <c r="Y3077" s="63"/>
      <c r="Z3077" s="63"/>
      <c r="AA3077" s="63"/>
      <c r="AB3077" s="63"/>
      <c r="AC3077" s="63"/>
      <c r="AD3077" s="63"/>
      <c r="AE3077" s="63"/>
      <c r="AF3077" s="63"/>
      <c r="AG3077" s="63"/>
      <c r="AH3077" s="63"/>
      <c r="AI3077" s="63"/>
      <c r="AJ3077" s="63"/>
      <c r="AK3077" s="63"/>
      <c r="AL3077" s="63"/>
      <c r="AM3077" s="63"/>
      <c r="AN3077" s="63"/>
      <c r="AO3077" s="63"/>
      <c r="AP3077" s="63"/>
      <c r="AQ3077" s="63"/>
      <c r="AR3077" s="63"/>
      <c r="AS3077" s="63"/>
      <c r="AT3077" s="63"/>
      <c r="AU3077" s="63"/>
      <c r="AV3077" s="58"/>
      <c r="AW3077" s="58"/>
      <c r="AX3077" s="58"/>
      <c r="AY3077" s="58"/>
      <c r="AZ3077" s="58"/>
      <c r="BA3077" s="58"/>
      <c r="BB3077" s="58"/>
      <c r="BC3077" s="58"/>
      <c r="BD3077" s="58"/>
      <c r="BE3077" s="63"/>
      <c r="BF3077" s="63"/>
      <c r="BG3077" s="63"/>
      <c r="BH3077" s="63"/>
      <c r="BI3077" s="63"/>
      <c r="BJ3077" s="63"/>
      <c r="BK3077" s="63"/>
      <c r="BL3077" s="63"/>
      <c r="BM3077" s="63"/>
      <c r="BN3077" s="63"/>
      <c r="BO3077" s="63"/>
      <c r="BP3077" s="63"/>
      <c r="BQ3077" s="63"/>
      <c r="BR3077" s="58"/>
      <c r="BS3077" s="58"/>
      <c r="BT3077" s="58"/>
      <c r="BU3077" s="58"/>
      <c r="BV3077" s="58"/>
      <c r="BW3077" s="58"/>
      <c r="BX3077" s="58"/>
      <c r="BY3077" s="58"/>
      <c r="BZ3077" s="58"/>
      <c r="CA3077" s="58"/>
      <c r="CB3077" s="58"/>
      <c r="CC3077" s="58"/>
      <c r="CD3077" s="58"/>
      <c r="CE3077" s="58"/>
      <c r="CF3077" s="58"/>
      <c r="CG3077" s="58"/>
      <c r="CH3077" s="58"/>
      <c r="CI3077" s="58"/>
      <c r="CJ3077" s="58"/>
      <c r="CK3077" s="58"/>
      <c r="CL3077" s="58"/>
      <c r="CM3077" s="58"/>
      <c r="CN3077" s="58"/>
      <c r="CO3077" s="58"/>
      <c r="CP3077" s="58"/>
      <c r="CQ3077" s="58"/>
      <c r="CR3077" s="59"/>
      <c r="CS3077" s="59"/>
      <c r="CT3077" s="59"/>
      <c r="CU3077" s="59"/>
      <c r="CV3077" s="59"/>
      <c r="CW3077" s="59"/>
    </row>
    <row r="3078" spans="1:101" s="96" customFormat="1">
      <c r="A3078" s="57"/>
      <c r="B3078" s="57"/>
      <c r="C3078" s="59"/>
      <c r="D3078" s="57"/>
      <c r="E3078" s="59"/>
      <c r="F3078" s="59"/>
      <c r="G3078" s="59"/>
      <c r="H3078" s="95"/>
      <c r="I3078" s="57"/>
      <c r="J3078" s="57"/>
      <c r="K3078" s="57"/>
      <c r="L3078" s="60"/>
      <c r="M3078" s="59"/>
      <c r="N3078" s="57"/>
      <c r="O3078" s="59"/>
      <c r="P3078" s="59"/>
      <c r="Q3078" s="59"/>
      <c r="R3078" s="62"/>
      <c r="S3078" s="63"/>
      <c r="T3078" s="63"/>
      <c r="U3078" s="63"/>
      <c r="V3078" s="63"/>
      <c r="W3078" s="63"/>
      <c r="X3078" s="63"/>
      <c r="Y3078" s="63"/>
      <c r="Z3078" s="63"/>
      <c r="AA3078" s="63"/>
      <c r="AB3078" s="63"/>
      <c r="AC3078" s="63"/>
      <c r="AD3078" s="63"/>
      <c r="AE3078" s="63"/>
      <c r="AF3078" s="63"/>
      <c r="AG3078" s="63"/>
      <c r="AH3078" s="63"/>
      <c r="AI3078" s="63"/>
      <c r="AJ3078" s="63"/>
      <c r="AK3078" s="63"/>
      <c r="AL3078" s="63"/>
      <c r="AM3078" s="63"/>
      <c r="AN3078" s="63"/>
      <c r="AO3078" s="63"/>
      <c r="AP3078" s="63"/>
      <c r="AQ3078" s="63"/>
      <c r="AR3078" s="63"/>
      <c r="AS3078" s="63"/>
      <c r="AT3078" s="63"/>
      <c r="AU3078" s="63"/>
      <c r="AV3078" s="58"/>
      <c r="AW3078" s="58"/>
      <c r="AX3078" s="58"/>
      <c r="AY3078" s="58"/>
      <c r="AZ3078" s="58"/>
      <c r="BA3078" s="58"/>
      <c r="BB3078" s="58"/>
      <c r="BC3078" s="58"/>
      <c r="BD3078" s="58"/>
      <c r="BE3078" s="63"/>
      <c r="BF3078" s="63"/>
      <c r="BG3078" s="63"/>
      <c r="BH3078" s="63"/>
      <c r="BI3078" s="63"/>
      <c r="BJ3078" s="63"/>
      <c r="BK3078" s="63"/>
      <c r="BL3078" s="63"/>
      <c r="BM3078" s="63"/>
      <c r="BN3078" s="63"/>
      <c r="BO3078" s="63"/>
      <c r="BP3078" s="63"/>
      <c r="BQ3078" s="63"/>
      <c r="BR3078" s="58"/>
      <c r="BS3078" s="58"/>
      <c r="BT3078" s="58"/>
      <c r="BU3078" s="58"/>
      <c r="BV3078" s="58"/>
      <c r="BW3078" s="58"/>
      <c r="BX3078" s="58"/>
      <c r="BY3078" s="58"/>
      <c r="BZ3078" s="58"/>
      <c r="CA3078" s="58"/>
      <c r="CB3078" s="58"/>
      <c r="CC3078" s="58"/>
      <c r="CD3078" s="58"/>
      <c r="CE3078" s="58"/>
      <c r="CF3078" s="58"/>
      <c r="CG3078" s="58"/>
      <c r="CH3078" s="58"/>
      <c r="CI3078" s="58"/>
      <c r="CJ3078" s="58"/>
      <c r="CK3078" s="58"/>
      <c r="CL3078" s="58"/>
      <c r="CM3078" s="58"/>
      <c r="CN3078" s="58"/>
      <c r="CO3078" s="58"/>
      <c r="CP3078" s="58"/>
      <c r="CQ3078" s="58"/>
      <c r="CR3078" s="59"/>
      <c r="CS3078" s="59"/>
      <c r="CT3078" s="59"/>
      <c r="CU3078" s="59"/>
      <c r="CV3078" s="59"/>
      <c r="CW3078" s="59"/>
    </row>
    <row r="3079" spans="1:101" s="96" customFormat="1">
      <c r="A3079" s="57"/>
      <c r="B3079" s="57"/>
      <c r="C3079" s="59"/>
      <c r="D3079" s="57"/>
      <c r="E3079" s="59"/>
      <c r="F3079" s="59"/>
      <c r="G3079" s="59"/>
      <c r="H3079" s="95"/>
      <c r="I3079" s="57"/>
      <c r="J3079" s="57"/>
      <c r="K3079" s="57"/>
      <c r="L3079" s="60"/>
      <c r="M3079" s="59"/>
      <c r="N3079" s="57"/>
      <c r="O3079" s="59"/>
      <c r="P3079" s="59"/>
      <c r="Q3079" s="59"/>
      <c r="R3079" s="62"/>
      <c r="S3079" s="63"/>
      <c r="T3079" s="63"/>
      <c r="U3079" s="63"/>
      <c r="V3079" s="63"/>
      <c r="W3079" s="63"/>
      <c r="X3079" s="63"/>
      <c r="Y3079" s="63"/>
      <c r="Z3079" s="63"/>
      <c r="AA3079" s="63"/>
      <c r="AB3079" s="63"/>
      <c r="AC3079" s="63"/>
      <c r="AD3079" s="63"/>
      <c r="AE3079" s="63"/>
      <c r="AF3079" s="63"/>
      <c r="AG3079" s="63"/>
      <c r="AH3079" s="63"/>
      <c r="AI3079" s="63"/>
      <c r="AJ3079" s="63"/>
      <c r="AK3079" s="63"/>
      <c r="AL3079" s="63"/>
      <c r="AM3079" s="63"/>
      <c r="AN3079" s="63"/>
      <c r="AO3079" s="63"/>
      <c r="AP3079" s="63"/>
      <c r="AQ3079" s="63"/>
      <c r="AR3079" s="63"/>
      <c r="AS3079" s="63"/>
      <c r="AT3079" s="63"/>
      <c r="AU3079" s="63"/>
      <c r="AV3079" s="58"/>
      <c r="AW3079" s="58"/>
      <c r="AX3079" s="58"/>
      <c r="AY3079" s="58"/>
      <c r="AZ3079" s="58"/>
      <c r="BA3079" s="58"/>
      <c r="BB3079" s="58"/>
      <c r="BC3079" s="58"/>
      <c r="BD3079" s="58"/>
      <c r="BE3079" s="63"/>
      <c r="BF3079" s="63"/>
      <c r="BG3079" s="63"/>
      <c r="BH3079" s="63"/>
      <c r="BI3079" s="63"/>
      <c r="BJ3079" s="63"/>
      <c r="BK3079" s="63"/>
      <c r="BL3079" s="63"/>
      <c r="BM3079" s="63"/>
      <c r="BN3079" s="63"/>
      <c r="BO3079" s="63"/>
      <c r="BP3079" s="63"/>
      <c r="BQ3079" s="63"/>
      <c r="BR3079" s="58"/>
      <c r="BS3079" s="58"/>
      <c r="BT3079" s="58"/>
      <c r="BU3079" s="58"/>
      <c r="BV3079" s="58"/>
      <c r="BW3079" s="58"/>
      <c r="BX3079" s="58"/>
      <c r="BY3079" s="58"/>
      <c r="BZ3079" s="58"/>
      <c r="CA3079" s="58"/>
      <c r="CB3079" s="58"/>
      <c r="CC3079" s="58"/>
      <c r="CD3079" s="58"/>
      <c r="CE3079" s="58"/>
      <c r="CF3079" s="58"/>
      <c r="CG3079" s="58"/>
      <c r="CH3079" s="58"/>
      <c r="CI3079" s="58"/>
      <c r="CJ3079" s="58"/>
      <c r="CK3079" s="58"/>
      <c r="CL3079" s="58"/>
      <c r="CM3079" s="58"/>
      <c r="CN3079" s="58"/>
      <c r="CO3079" s="58"/>
      <c r="CP3079" s="58"/>
      <c r="CQ3079" s="58"/>
      <c r="CR3079" s="59"/>
      <c r="CS3079" s="59"/>
      <c r="CT3079" s="59"/>
      <c r="CU3079" s="59"/>
      <c r="CV3079" s="59"/>
      <c r="CW3079" s="59"/>
    </row>
    <row r="3080" spans="1:101" s="96" customFormat="1">
      <c r="A3080" s="57"/>
      <c r="B3080" s="57"/>
      <c r="C3080" s="59"/>
      <c r="D3080" s="57"/>
      <c r="E3080" s="59"/>
      <c r="F3080" s="59"/>
      <c r="G3080" s="59"/>
      <c r="H3080" s="95"/>
      <c r="I3080" s="57"/>
      <c r="J3080" s="57"/>
      <c r="K3080" s="57"/>
      <c r="L3080" s="60"/>
      <c r="M3080" s="59"/>
      <c r="N3080" s="57"/>
      <c r="O3080" s="59"/>
      <c r="P3080" s="59"/>
      <c r="Q3080" s="59"/>
      <c r="R3080" s="62"/>
      <c r="S3080" s="63"/>
      <c r="T3080" s="63"/>
      <c r="U3080" s="63"/>
      <c r="V3080" s="63"/>
      <c r="W3080" s="63"/>
      <c r="X3080" s="63"/>
      <c r="Y3080" s="63"/>
      <c r="Z3080" s="63"/>
      <c r="AA3080" s="63"/>
      <c r="AB3080" s="63"/>
      <c r="AC3080" s="63"/>
      <c r="AD3080" s="63"/>
      <c r="AE3080" s="63"/>
      <c r="AF3080" s="63"/>
      <c r="AG3080" s="63"/>
      <c r="AH3080" s="63"/>
      <c r="AI3080" s="63"/>
      <c r="AJ3080" s="63"/>
      <c r="AK3080" s="63"/>
      <c r="AL3080" s="63"/>
      <c r="AM3080" s="63"/>
      <c r="AN3080" s="63"/>
      <c r="AO3080" s="63"/>
      <c r="AP3080" s="63"/>
      <c r="AQ3080" s="63"/>
      <c r="AR3080" s="63"/>
      <c r="AS3080" s="63"/>
      <c r="AT3080" s="63"/>
      <c r="AU3080" s="63"/>
      <c r="AV3080" s="58"/>
      <c r="AW3080" s="58"/>
      <c r="AX3080" s="58"/>
      <c r="AY3080" s="58"/>
      <c r="AZ3080" s="58"/>
      <c r="BA3080" s="58"/>
      <c r="BB3080" s="58"/>
      <c r="BC3080" s="58"/>
      <c r="BD3080" s="58"/>
      <c r="BE3080" s="63"/>
      <c r="BF3080" s="63"/>
      <c r="BG3080" s="63"/>
      <c r="BH3080" s="63"/>
      <c r="BI3080" s="63"/>
      <c r="BJ3080" s="63"/>
      <c r="BK3080" s="63"/>
      <c r="BL3080" s="63"/>
      <c r="BM3080" s="63"/>
      <c r="BN3080" s="63"/>
      <c r="BO3080" s="63"/>
      <c r="BP3080" s="63"/>
      <c r="BQ3080" s="63"/>
      <c r="BR3080" s="58"/>
      <c r="BS3080" s="58"/>
      <c r="BT3080" s="58"/>
      <c r="BU3080" s="58"/>
      <c r="BV3080" s="58"/>
      <c r="BW3080" s="58"/>
      <c r="BX3080" s="58"/>
      <c r="BY3080" s="58"/>
      <c r="BZ3080" s="58"/>
      <c r="CA3080" s="58"/>
      <c r="CB3080" s="58"/>
      <c r="CC3080" s="58"/>
      <c r="CD3080" s="58"/>
      <c r="CE3080" s="58"/>
      <c r="CF3080" s="58"/>
      <c r="CG3080" s="58"/>
      <c r="CH3080" s="58"/>
      <c r="CI3080" s="58"/>
      <c r="CJ3080" s="58"/>
      <c r="CK3080" s="58"/>
      <c r="CL3080" s="58"/>
      <c r="CM3080" s="58"/>
      <c r="CN3080" s="58"/>
      <c r="CO3080" s="58"/>
      <c r="CP3080" s="58"/>
      <c r="CQ3080" s="58"/>
      <c r="CR3080" s="59"/>
      <c r="CS3080" s="59"/>
      <c r="CT3080" s="59"/>
      <c r="CU3080" s="59"/>
      <c r="CV3080" s="59"/>
      <c r="CW3080" s="59"/>
    </row>
    <row r="3081" spans="1:101" s="96" customFormat="1">
      <c r="A3081" s="57"/>
      <c r="B3081" s="57"/>
      <c r="C3081" s="59"/>
      <c r="D3081" s="57"/>
      <c r="E3081" s="59"/>
      <c r="F3081" s="59"/>
      <c r="G3081" s="59"/>
      <c r="H3081" s="95"/>
      <c r="I3081" s="57"/>
      <c r="J3081" s="57"/>
      <c r="K3081" s="57"/>
      <c r="L3081" s="60"/>
      <c r="M3081" s="59"/>
      <c r="N3081" s="57"/>
      <c r="O3081" s="59"/>
      <c r="P3081" s="59"/>
      <c r="Q3081" s="59"/>
      <c r="R3081" s="62"/>
      <c r="S3081" s="63"/>
      <c r="T3081" s="63"/>
      <c r="U3081" s="63"/>
      <c r="V3081" s="63"/>
      <c r="W3081" s="63"/>
      <c r="X3081" s="63"/>
      <c r="Y3081" s="63"/>
      <c r="Z3081" s="63"/>
      <c r="AA3081" s="63"/>
      <c r="AB3081" s="63"/>
      <c r="AC3081" s="63"/>
      <c r="AD3081" s="63"/>
      <c r="AE3081" s="63"/>
      <c r="AF3081" s="63"/>
      <c r="AG3081" s="63"/>
      <c r="AH3081" s="63"/>
      <c r="AI3081" s="63"/>
      <c r="AJ3081" s="63"/>
      <c r="AK3081" s="63"/>
      <c r="AL3081" s="63"/>
      <c r="AM3081" s="63"/>
      <c r="AN3081" s="63"/>
      <c r="AO3081" s="63"/>
      <c r="AP3081" s="63"/>
      <c r="AQ3081" s="63"/>
      <c r="AR3081" s="63"/>
      <c r="AS3081" s="63"/>
      <c r="AT3081" s="63"/>
      <c r="AU3081" s="63"/>
      <c r="AV3081" s="58"/>
      <c r="AW3081" s="58"/>
      <c r="AX3081" s="58"/>
      <c r="AY3081" s="58"/>
      <c r="AZ3081" s="58"/>
      <c r="BA3081" s="58"/>
      <c r="BB3081" s="58"/>
      <c r="BC3081" s="58"/>
      <c r="BD3081" s="58"/>
      <c r="BE3081" s="63"/>
      <c r="BF3081" s="63"/>
      <c r="BG3081" s="63"/>
      <c r="BH3081" s="63"/>
      <c r="BI3081" s="63"/>
      <c r="BJ3081" s="63"/>
      <c r="BK3081" s="63"/>
      <c r="BL3081" s="63"/>
      <c r="BM3081" s="63"/>
      <c r="BN3081" s="63"/>
      <c r="BO3081" s="63"/>
      <c r="BP3081" s="63"/>
      <c r="BQ3081" s="63"/>
      <c r="BR3081" s="58"/>
      <c r="BS3081" s="58"/>
      <c r="BT3081" s="58"/>
      <c r="BU3081" s="58"/>
      <c r="BV3081" s="58"/>
      <c r="BW3081" s="58"/>
      <c r="BX3081" s="58"/>
      <c r="BY3081" s="58"/>
      <c r="BZ3081" s="58"/>
      <c r="CA3081" s="58"/>
      <c r="CB3081" s="58"/>
      <c r="CC3081" s="58"/>
      <c r="CD3081" s="58"/>
      <c r="CE3081" s="58"/>
      <c r="CF3081" s="58"/>
      <c r="CG3081" s="58"/>
      <c r="CH3081" s="58"/>
      <c r="CI3081" s="58"/>
      <c r="CJ3081" s="58"/>
      <c r="CK3081" s="58"/>
      <c r="CL3081" s="58"/>
      <c r="CM3081" s="58"/>
      <c r="CN3081" s="58"/>
      <c r="CO3081" s="58"/>
      <c r="CP3081" s="58"/>
      <c r="CQ3081" s="58"/>
      <c r="CR3081" s="59"/>
      <c r="CS3081" s="59"/>
      <c r="CT3081" s="59"/>
      <c r="CU3081" s="59"/>
      <c r="CV3081" s="59"/>
      <c r="CW3081" s="59"/>
    </row>
    <row r="3082" spans="1:101" s="96" customFormat="1">
      <c r="A3082" s="57"/>
      <c r="B3082" s="57"/>
      <c r="C3082" s="59"/>
      <c r="D3082" s="57"/>
      <c r="E3082" s="59"/>
      <c r="F3082" s="59"/>
      <c r="G3082" s="59"/>
      <c r="H3082" s="95"/>
      <c r="I3082" s="57"/>
      <c r="J3082" s="57"/>
      <c r="K3082" s="57"/>
      <c r="L3082" s="60"/>
      <c r="M3082" s="59"/>
      <c r="N3082" s="57"/>
      <c r="O3082" s="59"/>
      <c r="P3082" s="59"/>
      <c r="Q3082" s="59"/>
      <c r="R3082" s="62"/>
      <c r="S3082" s="63"/>
      <c r="T3082" s="63"/>
      <c r="U3082" s="63"/>
      <c r="V3082" s="63"/>
      <c r="W3082" s="63"/>
      <c r="X3082" s="63"/>
      <c r="Y3082" s="63"/>
      <c r="Z3082" s="63"/>
      <c r="AA3082" s="63"/>
      <c r="AB3082" s="63"/>
      <c r="AC3082" s="63"/>
      <c r="AD3082" s="63"/>
      <c r="AE3082" s="63"/>
      <c r="AF3082" s="63"/>
      <c r="AG3082" s="63"/>
      <c r="AH3082" s="63"/>
      <c r="AI3082" s="63"/>
      <c r="AJ3082" s="63"/>
      <c r="AK3082" s="63"/>
      <c r="AL3082" s="63"/>
      <c r="AM3082" s="63"/>
      <c r="AN3082" s="63"/>
      <c r="AO3082" s="63"/>
      <c r="AP3082" s="63"/>
      <c r="AQ3082" s="63"/>
      <c r="AR3082" s="63"/>
      <c r="AS3082" s="63"/>
      <c r="AT3082" s="63"/>
      <c r="AU3082" s="63"/>
      <c r="AV3082" s="58"/>
      <c r="AW3082" s="58"/>
      <c r="AX3082" s="58"/>
      <c r="AY3082" s="58"/>
      <c r="AZ3082" s="58"/>
      <c r="BA3082" s="58"/>
      <c r="BB3082" s="58"/>
      <c r="BC3082" s="58"/>
      <c r="BD3082" s="58"/>
      <c r="BE3082" s="63"/>
      <c r="BF3082" s="63"/>
      <c r="BG3082" s="63"/>
      <c r="BH3082" s="63"/>
      <c r="BI3082" s="63"/>
      <c r="BJ3082" s="63"/>
      <c r="BK3082" s="63"/>
      <c r="BL3082" s="63"/>
      <c r="BM3082" s="63"/>
      <c r="BN3082" s="63"/>
      <c r="BO3082" s="63"/>
      <c r="BP3082" s="63"/>
      <c r="BQ3082" s="63"/>
      <c r="BR3082" s="58"/>
      <c r="BS3082" s="58"/>
      <c r="BT3082" s="58"/>
      <c r="BU3082" s="58"/>
      <c r="BV3082" s="58"/>
      <c r="BW3082" s="58"/>
      <c r="BX3082" s="58"/>
      <c r="BY3082" s="58"/>
      <c r="BZ3082" s="58"/>
      <c r="CA3082" s="58"/>
      <c r="CB3082" s="58"/>
      <c r="CC3082" s="58"/>
      <c r="CD3082" s="58"/>
      <c r="CE3082" s="58"/>
      <c r="CF3082" s="58"/>
      <c r="CG3082" s="58"/>
      <c r="CH3082" s="58"/>
      <c r="CI3082" s="58"/>
      <c r="CJ3082" s="58"/>
      <c r="CK3082" s="58"/>
      <c r="CL3082" s="58"/>
      <c r="CM3082" s="58"/>
      <c r="CN3082" s="58"/>
      <c r="CO3082" s="58"/>
      <c r="CP3082" s="58"/>
      <c r="CQ3082" s="58"/>
      <c r="CR3082" s="59"/>
      <c r="CS3082" s="59"/>
      <c r="CT3082" s="59"/>
      <c r="CU3082" s="59"/>
      <c r="CV3082" s="59"/>
      <c r="CW3082" s="59"/>
    </row>
    <row r="3083" spans="1:101" s="96" customFormat="1">
      <c r="A3083" s="57"/>
      <c r="B3083" s="57"/>
      <c r="C3083" s="59"/>
      <c r="D3083" s="57"/>
      <c r="E3083" s="59"/>
      <c r="F3083" s="59"/>
      <c r="G3083" s="59"/>
      <c r="H3083" s="95"/>
      <c r="I3083" s="57"/>
      <c r="J3083" s="57"/>
      <c r="K3083" s="57"/>
      <c r="L3083" s="60"/>
      <c r="M3083" s="59"/>
      <c r="N3083" s="57"/>
      <c r="O3083" s="59"/>
      <c r="P3083" s="59"/>
      <c r="Q3083" s="59"/>
      <c r="R3083" s="62"/>
      <c r="S3083" s="63"/>
      <c r="T3083" s="63"/>
      <c r="U3083" s="63"/>
      <c r="V3083" s="63"/>
      <c r="W3083" s="63"/>
      <c r="X3083" s="63"/>
      <c r="Y3083" s="63"/>
      <c r="Z3083" s="63"/>
      <c r="AA3083" s="63"/>
      <c r="AB3083" s="63"/>
      <c r="AC3083" s="63"/>
      <c r="AD3083" s="63"/>
      <c r="AE3083" s="63"/>
      <c r="AF3083" s="63"/>
      <c r="AG3083" s="63"/>
      <c r="AH3083" s="63"/>
      <c r="AI3083" s="63"/>
      <c r="AJ3083" s="63"/>
      <c r="AK3083" s="63"/>
      <c r="AL3083" s="63"/>
      <c r="AM3083" s="63"/>
      <c r="AN3083" s="63"/>
      <c r="AO3083" s="63"/>
      <c r="AP3083" s="63"/>
      <c r="AQ3083" s="63"/>
      <c r="AR3083" s="63"/>
      <c r="AS3083" s="63"/>
      <c r="AT3083" s="63"/>
      <c r="AU3083" s="63"/>
      <c r="AV3083" s="58"/>
      <c r="AW3083" s="58"/>
      <c r="AX3083" s="58"/>
      <c r="AY3083" s="58"/>
      <c r="AZ3083" s="58"/>
      <c r="BA3083" s="58"/>
      <c r="BB3083" s="58"/>
      <c r="BC3083" s="58"/>
      <c r="BD3083" s="58"/>
      <c r="BE3083" s="63"/>
      <c r="BF3083" s="63"/>
      <c r="BG3083" s="63"/>
      <c r="BH3083" s="63"/>
      <c r="BI3083" s="63"/>
      <c r="BJ3083" s="63"/>
      <c r="BK3083" s="63"/>
      <c r="BL3083" s="63"/>
      <c r="BM3083" s="63"/>
      <c r="BN3083" s="63"/>
      <c r="BO3083" s="63"/>
      <c r="BP3083" s="63"/>
      <c r="BQ3083" s="63"/>
      <c r="BR3083" s="58"/>
      <c r="BS3083" s="58"/>
      <c r="BT3083" s="58"/>
      <c r="BU3083" s="58"/>
      <c r="BV3083" s="58"/>
      <c r="BW3083" s="58"/>
      <c r="BX3083" s="58"/>
      <c r="BY3083" s="58"/>
      <c r="BZ3083" s="58"/>
      <c r="CA3083" s="58"/>
      <c r="CB3083" s="58"/>
      <c r="CC3083" s="58"/>
      <c r="CD3083" s="58"/>
      <c r="CE3083" s="58"/>
      <c r="CF3083" s="58"/>
      <c r="CG3083" s="58"/>
      <c r="CH3083" s="58"/>
      <c r="CI3083" s="58"/>
      <c r="CJ3083" s="58"/>
      <c r="CK3083" s="58"/>
      <c r="CL3083" s="58"/>
      <c r="CM3083" s="58"/>
      <c r="CN3083" s="58"/>
      <c r="CO3083" s="58"/>
      <c r="CP3083" s="58"/>
      <c r="CQ3083" s="58"/>
      <c r="CR3083" s="59"/>
      <c r="CS3083" s="59"/>
      <c r="CT3083" s="59"/>
      <c r="CU3083" s="59"/>
      <c r="CV3083" s="59"/>
      <c r="CW3083" s="59"/>
    </row>
    <row r="3084" spans="1:101" s="96" customFormat="1">
      <c r="A3084" s="57"/>
      <c r="B3084" s="57"/>
      <c r="C3084" s="59"/>
      <c r="D3084" s="57"/>
      <c r="E3084" s="59"/>
      <c r="F3084" s="59"/>
      <c r="G3084" s="59"/>
      <c r="H3084" s="95"/>
      <c r="I3084" s="57"/>
      <c r="J3084" s="57"/>
      <c r="K3084" s="57"/>
      <c r="L3084" s="60"/>
      <c r="M3084" s="59"/>
      <c r="N3084" s="57"/>
      <c r="O3084" s="59"/>
      <c r="P3084" s="59"/>
      <c r="Q3084" s="59"/>
      <c r="R3084" s="62"/>
      <c r="S3084" s="63"/>
      <c r="T3084" s="63"/>
      <c r="U3084" s="63"/>
      <c r="V3084" s="63"/>
      <c r="W3084" s="63"/>
      <c r="X3084" s="63"/>
      <c r="Y3084" s="63"/>
      <c r="Z3084" s="63"/>
      <c r="AA3084" s="63"/>
      <c r="AB3084" s="63"/>
      <c r="AC3084" s="63"/>
      <c r="AD3084" s="63"/>
      <c r="AE3084" s="63"/>
      <c r="AF3084" s="63"/>
      <c r="AG3084" s="63"/>
      <c r="AH3084" s="63"/>
      <c r="AI3084" s="63"/>
      <c r="AJ3084" s="63"/>
      <c r="AK3084" s="63"/>
      <c r="AL3084" s="63"/>
      <c r="AM3084" s="63"/>
      <c r="AN3084" s="63"/>
      <c r="AO3084" s="63"/>
      <c r="AP3084" s="63"/>
      <c r="AQ3084" s="63"/>
      <c r="AR3084" s="63"/>
      <c r="AS3084" s="63"/>
      <c r="AT3084" s="63"/>
      <c r="AU3084" s="63"/>
      <c r="AV3084" s="58"/>
      <c r="AW3084" s="58"/>
      <c r="AX3084" s="58"/>
      <c r="AY3084" s="58"/>
      <c r="AZ3084" s="58"/>
      <c r="BA3084" s="58"/>
      <c r="BB3084" s="58"/>
      <c r="BC3084" s="58"/>
      <c r="BD3084" s="58"/>
      <c r="BE3084" s="63"/>
      <c r="BF3084" s="63"/>
      <c r="BG3084" s="63"/>
      <c r="BH3084" s="63"/>
      <c r="BI3084" s="63"/>
      <c r="BJ3084" s="63"/>
      <c r="BK3084" s="63"/>
      <c r="BL3084" s="63"/>
      <c r="BM3084" s="63"/>
      <c r="BN3084" s="63"/>
      <c r="BO3084" s="63"/>
      <c r="BP3084" s="63"/>
      <c r="BQ3084" s="63"/>
      <c r="BR3084" s="58"/>
      <c r="BS3084" s="58"/>
      <c r="BT3084" s="58"/>
      <c r="BU3084" s="58"/>
      <c r="BV3084" s="58"/>
      <c r="BW3084" s="58"/>
      <c r="BX3084" s="58"/>
      <c r="BY3084" s="58"/>
      <c r="BZ3084" s="58"/>
      <c r="CA3084" s="58"/>
      <c r="CB3084" s="58"/>
      <c r="CC3084" s="58"/>
      <c r="CD3084" s="58"/>
      <c r="CE3084" s="58"/>
      <c r="CF3084" s="58"/>
      <c r="CG3084" s="58"/>
      <c r="CH3084" s="58"/>
      <c r="CI3084" s="58"/>
      <c r="CJ3084" s="58"/>
      <c r="CK3084" s="58"/>
      <c r="CL3084" s="58"/>
      <c r="CM3084" s="58"/>
      <c r="CN3084" s="58"/>
      <c r="CO3084" s="58"/>
      <c r="CP3084" s="58"/>
      <c r="CQ3084" s="58"/>
      <c r="CR3084" s="59"/>
      <c r="CS3084" s="59"/>
      <c r="CT3084" s="59"/>
      <c r="CU3084" s="59"/>
      <c r="CV3084" s="59"/>
      <c r="CW3084" s="59"/>
    </row>
    <row r="3085" spans="1:101" s="96" customFormat="1">
      <c r="A3085" s="57"/>
      <c r="B3085" s="57"/>
      <c r="C3085" s="59"/>
      <c r="D3085" s="57"/>
      <c r="E3085" s="59"/>
      <c r="F3085" s="59"/>
      <c r="G3085" s="59"/>
      <c r="H3085" s="95"/>
      <c r="I3085" s="57"/>
      <c r="J3085" s="57"/>
      <c r="K3085" s="57"/>
      <c r="L3085" s="60"/>
      <c r="M3085" s="59"/>
      <c r="N3085" s="57"/>
      <c r="O3085" s="59"/>
      <c r="P3085" s="59"/>
      <c r="Q3085" s="59"/>
      <c r="R3085" s="62"/>
      <c r="S3085" s="63"/>
      <c r="T3085" s="63"/>
      <c r="U3085" s="63"/>
      <c r="V3085" s="63"/>
      <c r="W3085" s="63"/>
      <c r="X3085" s="63"/>
      <c r="Y3085" s="63"/>
      <c r="Z3085" s="63"/>
      <c r="AA3085" s="63"/>
      <c r="AB3085" s="63"/>
      <c r="AC3085" s="63"/>
      <c r="AD3085" s="63"/>
      <c r="AE3085" s="63"/>
      <c r="AF3085" s="63"/>
      <c r="AG3085" s="63"/>
      <c r="AH3085" s="63"/>
      <c r="AI3085" s="63"/>
      <c r="AJ3085" s="63"/>
      <c r="AK3085" s="63"/>
      <c r="AL3085" s="63"/>
      <c r="AM3085" s="63"/>
      <c r="AN3085" s="63"/>
      <c r="AO3085" s="63"/>
      <c r="AP3085" s="63"/>
      <c r="AQ3085" s="63"/>
      <c r="AR3085" s="63"/>
      <c r="AS3085" s="63"/>
      <c r="AT3085" s="63"/>
      <c r="AU3085" s="63"/>
      <c r="AV3085" s="58"/>
      <c r="AW3085" s="58"/>
      <c r="AX3085" s="58"/>
      <c r="AY3085" s="58"/>
      <c r="AZ3085" s="58"/>
      <c r="BA3085" s="58"/>
      <c r="BB3085" s="58"/>
      <c r="BC3085" s="58"/>
      <c r="BD3085" s="58"/>
      <c r="BE3085" s="63"/>
      <c r="BF3085" s="63"/>
      <c r="BG3085" s="63"/>
      <c r="BH3085" s="63"/>
      <c r="BI3085" s="63"/>
      <c r="BJ3085" s="63"/>
      <c r="BK3085" s="63"/>
      <c r="BL3085" s="63"/>
      <c r="BM3085" s="63"/>
      <c r="BN3085" s="63"/>
      <c r="BO3085" s="63"/>
      <c r="BP3085" s="63"/>
      <c r="BQ3085" s="63"/>
      <c r="BR3085" s="58"/>
      <c r="BS3085" s="58"/>
      <c r="BT3085" s="58"/>
      <c r="BU3085" s="58"/>
      <c r="BV3085" s="58"/>
      <c r="BW3085" s="58"/>
      <c r="BX3085" s="58"/>
      <c r="BY3085" s="58"/>
      <c r="BZ3085" s="58"/>
      <c r="CA3085" s="58"/>
      <c r="CB3085" s="58"/>
      <c r="CC3085" s="58"/>
      <c r="CD3085" s="58"/>
      <c r="CE3085" s="58"/>
      <c r="CF3085" s="58"/>
      <c r="CG3085" s="58"/>
      <c r="CH3085" s="58"/>
      <c r="CI3085" s="58"/>
      <c r="CJ3085" s="58"/>
      <c r="CK3085" s="58"/>
      <c r="CL3085" s="58"/>
      <c r="CM3085" s="58"/>
      <c r="CN3085" s="58"/>
      <c r="CO3085" s="58"/>
      <c r="CP3085" s="58"/>
      <c r="CQ3085" s="58"/>
      <c r="CR3085" s="59"/>
      <c r="CS3085" s="59"/>
      <c r="CT3085" s="59"/>
      <c r="CU3085" s="59"/>
      <c r="CV3085" s="59"/>
      <c r="CW3085" s="59"/>
    </row>
    <row r="3086" spans="1:101" s="96" customFormat="1">
      <c r="A3086" s="57"/>
      <c r="B3086" s="57"/>
      <c r="C3086" s="59"/>
      <c r="D3086" s="57"/>
      <c r="E3086" s="59"/>
      <c r="F3086" s="59"/>
      <c r="G3086" s="59"/>
      <c r="H3086" s="95"/>
      <c r="I3086" s="57"/>
      <c r="J3086" s="57"/>
      <c r="K3086" s="57"/>
      <c r="L3086" s="60"/>
      <c r="M3086" s="59"/>
      <c r="N3086" s="57"/>
      <c r="O3086" s="59"/>
      <c r="P3086" s="59"/>
      <c r="Q3086" s="59"/>
      <c r="R3086" s="62"/>
      <c r="S3086" s="63"/>
      <c r="T3086" s="63"/>
      <c r="U3086" s="63"/>
      <c r="V3086" s="63"/>
      <c r="W3086" s="63"/>
      <c r="X3086" s="63"/>
      <c r="Y3086" s="63"/>
      <c r="Z3086" s="63"/>
      <c r="AA3086" s="63"/>
      <c r="AB3086" s="63"/>
      <c r="AC3086" s="63"/>
      <c r="AD3086" s="63"/>
      <c r="AE3086" s="63"/>
      <c r="AF3086" s="63"/>
      <c r="AG3086" s="63"/>
      <c r="AH3086" s="63"/>
      <c r="AI3086" s="63"/>
      <c r="AJ3086" s="63"/>
      <c r="AK3086" s="63"/>
      <c r="AL3086" s="63"/>
      <c r="AM3086" s="63"/>
      <c r="AN3086" s="63"/>
      <c r="AO3086" s="63"/>
      <c r="AP3086" s="63"/>
      <c r="AQ3086" s="63"/>
      <c r="AR3086" s="63"/>
      <c r="AS3086" s="63"/>
      <c r="AT3086" s="63"/>
      <c r="AU3086" s="63"/>
      <c r="AV3086" s="58"/>
      <c r="AW3086" s="58"/>
      <c r="AX3086" s="58"/>
      <c r="AY3086" s="58"/>
      <c r="AZ3086" s="58"/>
      <c r="BA3086" s="58"/>
      <c r="BB3086" s="58"/>
      <c r="BC3086" s="58"/>
      <c r="BD3086" s="58"/>
      <c r="BE3086" s="63"/>
      <c r="BF3086" s="63"/>
      <c r="BG3086" s="63"/>
      <c r="BH3086" s="63"/>
      <c r="BI3086" s="63"/>
      <c r="BJ3086" s="63"/>
      <c r="BK3086" s="63"/>
      <c r="BL3086" s="63"/>
      <c r="BM3086" s="63"/>
      <c r="BN3086" s="63"/>
      <c r="BO3086" s="63"/>
      <c r="BP3086" s="63"/>
      <c r="BQ3086" s="63"/>
      <c r="BR3086" s="58"/>
      <c r="BS3086" s="58"/>
      <c r="BT3086" s="58"/>
      <c r="BU3086" s="58"/>
      <c r="BV3086" s="58"/>
      <c r="BW3086" s="58"/>
      <c r="BX3086" s="58"/>
      <c r="BY3086" s="58"/>
      <c r="BZ3086" s="58"/>
      <c r="CA3086" s="58"/>
      <c r="CB3086" s="58"/>
      <c r="CC3086" s="58"/>
      <c r="CD3086" s="58"/>
      <c r="CE3086" s="58"/>
      <c r="CF3086" s="58"/>
      <c r="CG3086" s="58"/>
      <c r="CH3086" s="58"/>
      <c r="CI3086" s="58"/>
      <c r="CJ3086" s="58"/>
      <c r="CK3086" s="58"/>
      <c r="CL3086" s="58"/>
      <c r="CM3086" s="58"/>
      <c r="CN3086" s="58"/>
      <c r="CO3086" s="58"/>
      <c r="CP3086" s="58"/>
      <c r="CQ3086" s="58"/>
      <c r="CR3086" s="59"/>
      <c r="CS3086" s="59"/>
      <c r="CT3086" s="59"/>
      <c r="CU3086" s="59"/>
      <c r="CV3086" s="59"/>
      <c r="CW3086" s="59"/>
    </row>
    <row r="3087" spans="1:101" s="96" customFormat="1">
      <c r="A3087" s="57"/>
      <c r="B3087" s="57"/>
      <c r="C3087" s="59"/>
      <c r="D3087" s="57"/>
      <c r="E3087" s="59"/>
      <c r="F3087" s="59"/>
      <c r="G3087" s="59"/>
      <c r="H3087" s="95"/>
      <c r="I3087" s="57"/>
      <c r="J3087" s="57"/>
      <c r="K3087" s="57"/>
      <c r="L3087" s="60"/>
      <c r="M3087" s="59"/>
      <c r="N3087" s="57"/>
      <c r="O3087" s="59"/>
      <c r="P3087" s="59"/>
      <c r="Q3087" s="59"/>
      <c r="R3087" s="62"/>
      <c r="S3087" s="63"/>
      <c r="T3087" s="63"/>
      <c r="U3087" s="63"/>
      <c r="V3087" s="63"/>
      <c r="W3087" s="63"/>
      <c r="X3087" s="63"/>
      <c r="Y3087" s="63"/>
      <c r="Z3087" s="63"/>
      <c r="AA3087" s="63"/>
      <c r="AB3087" s="63"/>
      <c r="AC3087" s="63"/>
      <c r="AD3087" s="63"/>
      <c r="AE3087" s="63"/>
      <c r="AF3087" s="63"/>
      <c r="AG3087" s="63"/>
      <c r="AH3087" s="63"/>
      <c r="AI3087" s="63"/>
      <c r="AJ3087" s="63"/>
      <c r="AK3087" s="63"/>
      <c r="AL3087" s="63"/>
      <c r="AM3087" s="63"/>
      <c r="AN3087" s="63"/>
      <c r="AO3087" s="63"/>
      <c r="AP3087" s="63"/>
      <c r="AQ3087" s="63"/>
      <c r="AR3087" s="63"/>
      <c r="AS3087" s="63"/>
      <c r="AT3087" s="63"/>
      <c r="AU3087" s="63"/>
      <c r="AV3087" s="58"/>
      <c r="AW3087" s="58"/>
      <c r="AX3087" s="58"/>
      <c r="AY3087" s="58"/>
      <c r="AZ3087" s="58"/>
      <c r="BA3087" s="58"/>
      <c r="BB3087" s="58"/>
      <c r="BC3087" s="58"/>
      <c r="BD3087" s="58"/>
      <c r="BE3087" s="63"/>
      <c r="BF3087" s="63"/>
      <c r="BG3087" s="63"/>
      <c r="BH3087" s="63"/>
      <c r="BI3087" s="63"/>
      <c r="BJ3087" s="63"/>
      <c r="BK3087" s="63"/>
      <c r="BL3087" s="63"/>
      <c r="BM3087" s="63"/>
      <c r="BN3087" s="63"/>
      <c r="BO3087" s="63"/>
      <c r="BP3087" s="63"/>
      <c r="BQ3087" s="63"/>
      <c r="BR3087" s="58"/>
      <c r="BS3087" s="58"/>
      <c r="BT3087" s="58"/>
      <c r="BU3087" s="58"/>
      <c r="BV3087" s="58"/>
      <c r="BW3087" s="58"/>
      <c r="BX3087" s="58"/>
      <c r="BY3087" s="58"/>
      <c r="BZ3087" s="58"/>
      <c r="CA3087" s="58"/>
      <c r="CB3087" s="58"/>
      <c r="CC3087" s="58"/>
      <c r="CD3087" s="58"/>
      <c r="CE3087" s="58"/>
      <c r="CF3087" s="58"/>
      <c r="CG3087" s="58"/>
      <c r="CH3087" s="58"/>
      <c r="CI3087" s="58"/>
      <c r="CJ3087" s="58"/>
      <c r="CK3087" s="58"/>
      <c r="CL3087" s="58"/>
      <c r="CM3087" s="58"/>
      <c r="CN3087" s="58"/>
      <c r="CO3087" s="58"/>
      <c r="CP3087" s="58"/>
      <c r="CQ3087" s="58"/>
      <c r="CR3087" s="59"/>
      <c r="CS3087" s="59"/>
      <c r="CT3087" s="59"/>
      <c r="CU3087" s="59"/>
      <c r="CV3087" s="59"/>
      <c r="CW3087" s="59"/>
    </row>
    <row r="3088" spans="1:101" s="96" customFormat="1">
      <c r="A3088" s="57"/>
      <c r="B3088" s="57"/>
      <c r="C3088" s="59"/>
      <c r="D3088" s="57"/>
      <c r="E3088" s="59"/>
      <c r="F3088" s="59"/>
      <c r="G3088" s="59"/>
      <c r="H3088" s="95"/>
      <c r="I3088" s="57"/>
      <c r="J3088" s="57"/>
      <c r="K3088" s="57"/>
      <c r="L3088" s="60"/>
      <c r="M3088" s="59"/>
      <c r="N3088" s="57"/>
      <c r="O3088" s="59"/>
      <c r="P3088" s="59"/>
      <c r="Q3088" s="59"/>
      <c r="R3088" s="62"/>
      <c r="S3088" s="63"/>
      <c r="T3088" s="63"/>
      <c r="U3088" s="63"/>
      <c r="V3088" s="63"/>
      <c r="W3088" s="63"/>
      <c r="X3088" s="63"/>
      <c r="Y3088" s="63"/>
      <c r="Z3088" s="63"/>
      <c r="AA3088" s="63"/>
      <c r="AB3088" s="63"/>
      <c r="AC3088" s="63"/>
      <c r="AD3088" s="63"/>
      <c r="AE3088" s="63"/>
      <c r="AF3088" s="63"/>
      <c r="AG3088" s="63"/>
      <c r="AH3088" s="63"/>
      <c r="AI3088" s="63"/>
      <c r="AJ3088" s="63"/>
      <c r="AK3088" s="63"/>
      <c r="AL3088" s="63"/>
      <c r="AM3088" s="63"/>
      <c r="AN3088" s="63"/>
      <c r="AO3088" s="63"/>
      <c r="AP3088" s="63"/>
      <c r="AQ3088" s="63"/>
      <c r="AR3088" s="63"/>
      <c r="AS3088" s="63"/>
      <c r="AT3088" s="63"/>
      <c r="AU3088" s="63"/>
      <c r="AV3088" s="58"/>
      <c r="AW3088" s="58"/>
      <c r="AX3088" s="58"/>
      <c r="AY3088" s="58"/>
      <c r="AZ3088" s="58"/>
      <c r="BA3088" s="58"/>
      <c r="BB3088" s="58"/>
      <c r="BC3088" s="58"/>
      <c r="BD3088" s="58"/>
      <c r="BE3088" s="63"/>
      <c r="BF3088" s="63"/>
      <c r="BG3088" s="63"/>
      <c r="BH3088" s="63"/>
      <c r="BI3088" s="63"/>
      <c r="BJ3088" s="63"/>
      <c r="BK3088" s="63"/>
      <c r="BL3088" s="63"/>
      <c r="BM3088" s="63"/>
      <c r="BN3088" s="63"/>
      <c r="BO3088" s="63"/>
      <c r="BP3088" s="63"/>
      <c r="BQ3088" s="63"/>
      <c r="BR3088" s="58"/>
      <c r="BS3088" s="58"/>
      <c r="BT3088" s="58"/>
      <c r="BU3088" s="58"/>
      <c r="BV3088" s="58"/>
      <c r="BW3088" s="58"/>
      <c r="BX3088" s="58"/>
      <c r="BY3088" s="58"/>
      <c r="BZ3088" s="58"/>
      <c r="CA3088" s="58"/>
      <c r="CB3088" s="58"/>
      <c r="CC3088" s="58"/>
      <c r="CD3088" s="58"/>
      <c r="CE3088" s="58"/>
      <c r="CF3088" s="58"/>
      <c r="CG3088" s="58"/>
      <c r="CH3088" s="58"/>
      <c r="CI3088" s="58"/>
      <c r="CJ3088" s="58"/>
      <c r="CK3088" s="58"/>
      <c r="CL3088" s="58"/>
      <c r="CM3088" s="58"/>
      <c r="CN3088" s="58"/>
      <c r="CO3088" s="58"/>
      <c r="CP3088" s="58"/>
      <c r="CQ3088" s="58"/>
      <c r="CR3088" s="59"/>
      <c r="CS3088" s="59"/>
      <c r="CT3088" s="59"/>
      <c r="CU3088" s="59"/>
      <c r="CV3088" s="59"/>
      <c r="CW3088" s="59"/>
    </row>
    <row r="3089" spans="1:101" s="96" customFormat="1">
      <c r="A3089" s="57"/>
      <c r="B3089" s="57"/>
      <c r="C3089" s="59"/>
      <c r="D3089" s="57"/>
      <c r="E3089" s="59"/>
      <c r="F3089" s="59"/>
      <c r="G3089" s="59"/>
      <c r="H3089" s="95"/>
      <c r="I3089" s="57"/>
      <c r="J3089" s="57"/>
      <c r="K3089" s="57"/>
      <c r="L3089" s="60"/>
      <c r="M3089" s="59"/>
      <c r="N3089" s="57"/>
      <c r="O3089" s="59"/>
      <c r="P3089" s="59"/>
      <c r="Q3089" s="59"/>
      <c r="R3089" s="62"/>
      <c r="S3089" s="63"/>
      <c r="T3089" s="63"/>
      <c r="U3089" s="63"/>
      <c r="V3089" s="63"/>
      <c r="W3089" s="63"/>
      <c r="X3089" s="63"/>
      <c r="Y3089" s="63"/>
      <c r="Z3089" s="63"/>
      <c r="AA3089" s="63"/>
      <c r="AB3089" s="63"/>
      <c r="AC3089" s="63"/>
      <c r="AD3089" s="63"/>
      <c r="AE3089" s="63"/>
      <c r="AF3089" s="63"/>
      <c r="AG3089" s="63"/>
      <c r="AH3089" s="63"/>
      <c r="AI3089" s="63"/>
      <c r="AJ3089" s="63"/>
      <c r="AK3089" s="63"/>
      <c r="AL3089" s="63"/>
      <c r="AM3089" s="63"/>
      <c r="AN3089" s="63"/>
      <c r="AO3089" s="63"/>
      <c r="AP3089" s="63"/>
      <c r="AQ3089" s="63"/>
      <c r="AR3089" s="63"/>
      <c r="AS3089" s="63"/>
      <c r="AT3089" s="63"/>
      <c r="AU3089" s="63"/>
      <c r="AV3089" s="58"/>
      <c r="AW3089" s="58"/>
      <c r="AX3089" s="58"/>
      <c r="AY3089" s="58"/>
      <c r="AZ3089" s="58"/>
      <c r="BA3089" s="58"/>
      <c r="BB3089" s="58"/>
      <c r="BC3089" s="58"/>
      <c r="BD3089" s="58"/>
      <c r="BE3089" s="63"/>
      <c r="BF3089" s="63"/>
      <c r="BG3089" s="63"/>
      <c r="BH3089" s="63"/>
      <c r="BI3089" s="63"/>
      <c r="BJ3089" s="63"/>
      <c r="BK3089" s="63"/>
      <c r="BL3089" s="63"/>
      <c r="BM3089" s="63"/>
      <c r="BN3089" s="63"/>
      <c r="BO3089" s="63"/>
      <c r="BP3089" s="63"/>
      <c r="BQ3089" s="63"/>
      <c r="BR3089" s="58"/>
      <c r="BS3089" s="58"/>
      <c r="BT3089" s="58"/>
      <c r="BU3089" s="58"/>
      <c r="BV3089" s="58"/>
      <c r="BW3089" s="58"/>
      <c r="BX3089" s="58"/>
      <c r="BY3089" s="58"/>
      <c r="BZ3089" s="58"/>
      <c r="CA3089" s="58"/>
      <c r="CB3089" s="58"/>
      <c r="CC3089" s="58"/>
      <c r="CD3089" s="58"/>
      <c r="CE3089" s="58"/>
      <c r="CF3089" s="58"/>
      <c r="CG3089" s="58"/>
      <c r="CH3089" s="58"/>
      <c r="CI3089" s="58"/>
      <c r="CJ3089" s="58"/>
      <c r="CK3089" s="58"/>
      <c r="CL3089" s="58"/>
      <c r="CM3089" s="58"/>
      <c r="CN3089" s="58"/>
      <c r="CO3089" s="58"/>
      <c r="CP3089" s="58"/>
      <c r="CQ3089" s="58"/>
      <c r="CR3089" s="59"/>
      <c r="CS3089" s="59"/>
      <c r="CT3089" s="59"/>
      <c r="CU3089" s="59"/>
      <c r="CV3089" s="59"/>
      <c r="CW3089" s="59"/>
    </row>
    <row r="3090" spans="1:101" s="96" customFormat="1">
      <c r="A3090" s="57"/>
      <c r="B3090" s="57"/>
      <c r="C3090" s="59"/>
      <c r="D3090" s="57"/>
      <c r="E3090" s="59"/>
      <c r="F3090" s="59"/>
      <c r="G3090" s="59"/>
      <c r="H3090" s="95"/>
      <c r="I3090" s="57"/>
      <c r="J3090" s="57"/>
      <c r="K3090" s="57"/>
      <c r="L3090" s="60"/>
      <c r="M3090" s="59"/>
      <c r="N3090" s="57"/>
      <c r="O3090" s="59"/>
      <c r="P3090" s="59"/>
      <c r="Q3090" s="59"/>
      <c r="R3090" s="62"/>
      <c r="S3090" s="63"/>
      <c r="T3090" s="63"/>
      <c r="U3090" s="63"/>
      <c r="V3090" s="63"/>
      <c r="W3090" s="63"/>
      <c r="X3090" s="63"/>
      <c r="Y3090" s="63"/>
      <c r="Z3090" s="63"/>
      <c r="AA3090" s="63"/>
      <c r="AB3090" s="63"/>
      <c r="AC3090" s="63"/>
      <c r="AD3090" s="63"/>
      <c r="AE3090" s="63"/>
      <c r="AF3090" s="63"/>
      <c r="AG3090" s="63"/>
      <c r="AH3090" s="63"/>
      <c r="AI3090" s="63"/>
      <c r="AJ3090" s="63"/>
      <c r="AK3090" s="63"/>
      <c r="AL3090" s="63"/>
      <c r="AM3090" s="63"/>
      <c r="AN3090" s="63"/>
      <c r="AO3090" s="63"/>
      <c r="AP3090" s="63"/>
      <c r="AQ3090" s="63"/>
      <c r="AR3090" s="63"/>
      <c r="AS3090" s="63"/>
      <c r="AT3090" s="63"/>
      <c r="AU3090" s="63"/>
      <c r="AV3090" s="58"/>
      <c r="AW3090" s="58"/>
      <c r="AX3090" s="58"/>
      <c r="AY3090" s="58"/>
      <c r="AZ3090" s="58"/>
      <c r="BA3090" s="58"/>
      <c r="BB3090" s="58"/>
      <c r="BC3090" s="58"/>
      <c r="BD3090" s="58"/>
      <c r="BE3090" s="63"/>
      <c r="BF3090" s="63"/>
      <c r="BG3090" s="63"/>
      <c r="BH3090" s="63"/>
      <c r="BI3090" s="63"/>
      <c r="BJ3090" s="63"/>
      <c r="BK3090" s="63"/>
      <c r="BL3090" s="63"/>
      <c r="BM3090" s="63"/>
      <c r="BN3090" s="63"/>
      <c r="BO3090" s="63"/>
      <c r="BP3090" s="63"/>
      <c r="BQ3090" s="63"/>
      <c r="BR3090" s="58"/>
      <c r="BS3090" s="58"/>
      <c r="BT3090" s="58"/>
      <c r="BU3090" s="58"/>
      <c r="BV3090" s="58"/>
      <c r="BW3090" s="58"/>
      <c r="BX3090" s="58"/>
      <c r="BY3090" s="58"/>
      <c r="BZ3090" s="58"/>
      <c r="CA3090" s="58"/>
      <c r="CB3090" s="58"/>
      <c r="CC3090" s="58"/>
      <c r="CD3090" s="58"/>
      <c r="CE3090" s="58"/>
      <c r="CF3090" s="58"/>
      <c r="CG3090" s="58"/>
      <c r="CH3090" s="58"/>
      <c r="CI3090" s="58"/>
      <c r="CJ3090" s="58"/>
      <c r="CK3090" s="58"/>
      <c r="CL3090" s="58"/>
      <c r="CM3090" s="58"/>
      <c r="CN3090" s="58"/>
      <c r="CO3090" s="58"/>
      <c r="CP3090" s="58"/>
      <c r="CQ3090" s="58"/>
      <c r="CR3090" s="59"/>
      <c r="CS3090" s="59"/>
      <c r="CT3090" s="59"/>
      <c r="CU3090" s="59"/>
      <c r="CV3090" s="59"/>
      <c r="CW3090" s="59"/>
    </row>
    <row r="3091" spans="1:101" s="96" customFormat="1">
      <c r="A3091" s="57"/>
      <c r="B3091" s="57"/>
      <c r="C3091" s="59"/>
      <c r="D3091" s="57"/>
      <c r="E3091" s="59"/>
      <c r="F3091" s="59"/>
      <c r="G3091" s="59"/>
      <c r="H3091" s="95"/>
      <c r="I3091" s="57"/>
      <c r="J3091" s="57"/>
      <c r="K3091" s="57"/>
      <c r="L3091" s="60"/>
      <c r="M3091" s="59"/>
      <c r="N3091" s="57"/>
      <c r="O3091" s="59"/>
      <c r="P3091" s="59"/>
      <c r="Q3091" s="59"/>
      <c r="R3091" s="62"/>
      <c r="S3091" s="63"/>
      <c r="T3091" s="63"/>
      <c r="U3091" s="63"/>
      <c r="V3091" s="63"/>
      <c r="W3091" s="63"/>
      <c r="X3091" s="63"/>
      <c r="Y3091" s="63"/>
      <c r="Z3091" s="63"/>
      <c r="AA3091" s="63"/>
      <c r="AB3091" s="63"/>
      <c r="AC3091" s="63"/>
      <c r="AD3091" s="63"/>
      <c r="AE3091" s="63"/>
      <c r="AF3091" s="63"/>
      <c r="AG3091" s="63"/>
      <c r="AH3091" s="63"/>
      <c r="AI3091" s="63"/>
      <c r="AJ3091" s="63"/>
      <c r="AK3091" s="63"/>
      <c r="AL3091" s="63"/>
      <c r="AM3091" s="63"/>
      <c r="AN3091" s="63"/>
      <c r="AO3091" s="63"/>
      <c r="AP3091" s="63"/>
      <c r="AQ3091" s="63"/>
      <c r="AR3091" s="63"/>
      <c r="AS3091" s="63"/>
      <c r="AT3091" s="63"/>
      <c r="AU3091" s="63"/>
      <c r="AV3091" s="58"/>
      <c r="AW3091" s="58"/>
      <c r="AX3091" s="58"/>
      <c r="AY3091" s="58"/>
      <c r="AZ3091" s="58"/>
      <c r="BA3091" s="58"/>
      <c r="BB3091" s="58"/>
      <c r="BC3091" s="58"/>
      <c r="BD3091" s="58"/>
      <c r="BE3091" s="63"/>
      <c r="BF3091" s="63"/>
      <c r="BG3091" s="63"/>
      <c r="BH3091" s="63"/>
      <c r="BI3091" s="63"/>
      <c r="BJ3091" s="63"/>
      <c r="BK3091" s="63"/>
      <c r="BL3091" s="63"/>
      <c r="BM3091" s="63"/>
      <c r="BN3091" s="63"/>
      <c r="BO3091" s="63"/>
      <c r="BP3091" s="63"/>
      <c r="BQ3091" s="63"/>
      <c r="BR3091" s="58"/>
      <c r="BS3091" s="58"/>
      <c r="BT3091" s="58"/>
      <c r="BU3091" s="58"/>
      <c r="BV3091" s="58"/>
      <c r="BW3091" s="58"/>
      <c r="BX3091" s="58"/>
      <c r="BY3091" s="58"/>
      <c r="BZ3091" s="58"/>
      <c r="CA3091" s="58"/>
      <c r="CB3091" s="58"/>
      <c r="CC3091" s="58"/>
      <c r="CD3091" s="58"/>
      <c r="CE3091" s="58"/>
      <c r="CF3091" s="58"/>
      <c r="CG3091" s="58"/>
      <c r="CH3091" s="58"/>
      <c r="CI3091" s="58"/>
      <c r="CJ3091" s="58"/>
      <c r="CK3091" s="58"/>
      <c r="CL3091" s="58"/>
      <c r="CM3091" s="58"/>
      <c r="CN3091" s="58"/>
      <c r="CO3091" s="58"/>
      <c r="CP3091" s="58"/>
      <c r="CQ3091" s="58"/>
      <c r="CR3091" s="59"/>
      <c r="CS3091" s="59"/>
      <c r="CT3091" s="59"/>
      <c r="CU3091" s="59"/>
      <c r="CV3091" s="59"/>
      <c r="CW3091" s="59"/>
    </row>
    <row r="3092" spans="1:101" s="96" customFormat="1">
      <c r="A3092" s="57"/>
      <c r="B3092" s="57"/>
      <c r="C3092" s="59"/>
      <c r="D3092" s="57"/>
      <c r="E3092" s="59"/>
      <c r="F3092" s="59"/>
      <c r="G3092" s="59"/>
      <c r="H3092" s="95"/>
      <c r="I3092" s="57"/>
      <c r="J3092" s="57"/>
      <c r="K3092" s="57"/>
      <c r="L3092" s="60"/>
      <c r="M3092" s="59"/>
      <c r="N3092" s="57"/>
      <c r="O3092" s="59"/>
      <c r="P3092" s="59"/>
      <c r="Q3092" s="59"/>
      <c r="R3092" s="62"/>
      <c r="S3092" s="63"/>
      <c r="T3092" s="63"/>
      <c r="U3092" s="63"/>
      <c r="V3092" s="63"/>
      <c r="W3092" s="63"/>
      <c r="X3092" s="63"/>
      <c r="Y3092" s="63"/>
      <c r="Z3092" s="63"/>
      <c r="AA3092" s="63"/>
      <c r="AB3092" s="63"/>
      <c r="AC3092" s="63"/>
      <c r="AD3092" s="63"/>
      <c r="AE3092" s="63"/>
      <c r="AF3092" s="63"/>
      <c r="AG3092" s="63"/>
      <c r="AH3092" s="63"/>
      <c r="AI3092" s="63"/>
      <c r="AJ3092" s="63"/>
      <c r="AK3092" s="63"/>
      <c r="AL3092" s="63"/>
      <c r="AM3092" s="63"/>
      <c r="AN3092" s="63"/>
      <c r="AO3092" s="63"/>
      <c r="AP3092" s="63"/>
      <c r="AQ3092" s="63"/>
      <c r="AR3092" s="63"/>
      <c r="AS3092" s="63"/>
      <c r="AT3092" s="63"/>
      <c r="AU3092" s="63"/>
      <c r="AV3092" s="58"/>
      <c r="AW3092" s="58"/>
      <c r="AX3092" s="58"/>
      <c r="AY3092" s="58"/>
      <c r="AZ3092" s="58"/>
      <c r="BA3092" s="58"/>
      <c r="BB3092" s="58"/>
      <c r="BC3092" s="58"/>
      <c r="BD3092" s="58"/>
      <c r="BE3092" s="63"/>
      <c r="BF3092" s="63"/>
      <c r="BG3092" s="63"/>
      <c r="BH3092" s="63"/>
      <c r="BI3092" s="63"/>
      <c r="BJ3092" s="63"/>
      <c r="BK3092" s="63"/>
      <c r="BL3092" s="63"/>
      <c r="BM3092" s="63"/>
      <c r="BN3092" s="63"/>
      <c r="BO3092" s="63"/>
      <c r="BP3092" s="63"/>
      <c r="BQ3092" s="63"/>
      <c r="BR3092" s="58"/>
      <c r="BS3092" s="58"/>
      <c r="BT3092" s="58"/>
      <c r="BU3092" s="58"/>
      <c r="BV3092" s="58"/>
      <c r="BW3092" s="58"/>
      <c r="BX3092" s="58"/>
      <c r="BY3092" s="58"/>
      <c r="BZ3092" s="58"/>
      <c r="CA3092" s="58"/>
      <c r="CB3092" s="58"/>
      <c r="CC3092" s="58"/>
      <c r="CD3092" s="58"/>
      <c r="CE3092" s="58"/>
      <c r="CF3092" s="58"/>
      <c r="CG3092" s="58"/>
      <c r="CH3092" s="58"/>
      <c r="CI3092" s="58"/>
      <c r="CJ3092" s="58"/>
      <c r="CK3092" s="58"/>
      <c r="CL3092" s="58"/>
      <c r="CM3092" s="58"/>
      <c r="CN3092" s="58"/>
      <c r="CO3092" s="58"/>
      <c r="CP3092" s="58"/>
      <c r="CQ3092" s="58"/>
      <c r="CR3092" s="59"/>
      <c r="CS3092" s="59"/>
      <c r="CT3092" s="59"/>
      <c r="CU3092" s="59"/>
      <c r="CV3092" s="59"/>
      <c r="CW3092" s="59"/>
    </row>
    <row r="3093" spans="1:101" s="96" customFormat="1">
      <c r="A3093" s="57"/>
      <c r="B3093" s="57"/>
      <c r="C3093" s="59"/>
      <c r="D3093" s="57"/>
      <c r="E3093" s="59"/>
      <c r="F3093" s="59"/>
      <c r="G3093" s="59"/>
      <c r="H3093" s="95"/>
      <c r="I3093" s="57"/>
      <c r="J3093" s="57"/>
      <c r="K3093" s="57"/>
      <c r="L3093" s="60"/>
      <c r="M3093" s="59"/>
      <c r="N3093" s="57"/>
      <c r="O3093" s="59"/>
      <c r="P3093" s="59"/>
      <c r="Q3093" s="59"/>
      <c r="R3093" s="62"/>
      <c r="S3093" s="63"/>
      <c r="T3093" s="63"/>
      <c r="U3093" s="63"/>
      <c r="V3093" s="63"/>
      <c r="W3093" s="63"/>
      <c r="X3093" s="63"/>
      <c r="Y3093" s="63"/>
      <c r="Z3093" s="63"/>
      <c r="AA3093" s="63"/>
      <c r="AB3093" s="63"/>
      <c r="AC3093" s="63"/>
      <c r="AD3093" s="63"/>
      <c r="AE3093" s="63"/>
      <c r="AF3093" s="63"/>
      <c r="AG3093" s="63"/>
      <c r="AH3093" s="63"/>
      <c r="AI3093" s="63"/>
      <c r="AJ3093" s="63"/>
      <c r="AK3093" s="63"/>
      <c r="AL3093" s="63"/>
      <c r="AM3093" s="63"/>
      <c r="AN3093" s="63"/>
      <c r="AO3093" s="63"/>
      <c r="AP3093" s="63"/>
      <c r="AQ3093" s="63"/>
      <c r="AR3093" s="63"/>
      <c r="AS3093" s="63"/>
      <c r="AT3093" s="63"/>
      <c r="AU3093" s="63"/>
      <c r="AV3093" s="58"/>
      <c r="AW3093" s="58"/>
      <c r="AX3093" s="58"/>
      <c r="AY3093" s="58"/>
      <c r="AZ3093" s="58"/>
      <c r="BA3093" s="58"/>
      <c r="BB3093" s="58"/>
      <c r="BC3093" s="58"/>
      <c r="BD3093" s="58"/>
      <c r="BE3093" s="63"/>
      <c r="BF3093" s="63"/>
      <c r="BG3093" s="63"/>
      <c r="BH3093" s="63"/>
      <c r="BI3093" s="63"/>
      <c r="BJ3093" s="63"/>
      <c r="BK3093" s="63"/>
      <c r="BL3093" s="63"/>
      <c r="BM3093" s="63"/>
      <c r="BN3093" s="63"/>
      <c r="BO3093" s="63"/>
      <c r="BP3093" s="63"/>
      <c r="BQ3093" s="63"/>
      <c r="BR3093" s="58"/>
      <c r="BS3093" s="58"/>
      <c r="BT3093" s="58"/>
      <c r="BU3093" s="58"/>
      <c r="BV3093" s="58"/>
      <c r="BW3093" s="58"/>
      <c r="BX3093" s="58"/>
      <c r="BY3093" s="58"/>
      <c r="BZ3093" s="58"/>
      <c r="CA3093" s="58"/>
      <c r="CB3093" s="58"/>
      <c r="CC3093" s="58"/>
      <c r="CD3093" s="58"/>
      <c r="CE3093" s="58"/>
      <c r="CF3093" s="58"/>
      <c r="CG3093" s="58"/>
      <c r="CH3093" s="58"/>
      <c r="CI3093" s="58"/>
      <c r="CJ3093" s="58"/>
      <c r="CK3093" s="58"/>
      <c r="CL3093" s="58"/>
      <c r="CM3093" s="58"/>
      <c r="CN3093" s="58"/>
      <c r="CO3093" s="58"/>
      <c r="CP3093" s="58"/>
      <c r="CQ3093" s="58"/>
      <c r="CR3093" s="59"/>
      <c r="CS3093" s="59"/>
      <c r="CT3093" s="59"/>
      <c r="CU3093" s="59"/>
      <c r="CV3093" s="59"/>
      <c r="CW3093" s="59"/>
    </row>
    <row r="3094" spans="1:101" s="96" customFormat="1">
      <c r="A3094" s="57"/>
      <c r="B3094" s="57"/>
      <c r="C3094" s="59"/>
      <c r="D3094" s="57"/>
      <c r="E3094" s="59"/>
      <c r="F3094" s="59"/>
      <c r="G3094" s="59"/>
      <c r="H3094" s="95"/>
      <c r="I3094" s="57"/>
      <c r="J3094" s="57"/>
      <c r="K3094" s="57"/>
      <c r="L3094" s="60"/>
      <c r="M3094" s="59"/>
      <c r="N3094" s="57"/>
      <c r="O3094" s="59"/>
      <c r="P3094" s="59"/>
      <c r="Q3094" s="59"/>
      <c r="R3094" s="62"/>
      <c r="S3094" s="63"/>
      <c r="T3094" s="63"/>
      <c r="U3094" s="63"/>
      <c r="V3094" s="63"/>
      <c r="W3094" s="63"/>
      <c r="X3094" s="63"/>
      <c r="Y3094" s="63"/>
      <c r="Z3094" s="63"/>
      <c r="AA3094" s="63"/>
      <c r="AB3094" s="63"/>
      <c r="AC3094" s="63"/>
      <c r="AD3094" s="63"/>
      <c r="AE3094" s="63"/>
      <c r="AF3094" s="63"/>
      <c r="AG3094" s="63"/>
      <c r="AH3094" s="63"/>
      <c r="AI3094" s="63"/>
      <c r="AJ3094" s="63"/>
      <c r="AK3094" s="63"/>
      <c r="AL3094" s="63"/>
      <c r="AM3094" s="63"/>
      <c r="AN3094" s="63"/>
      <c r="AO3094" s="63"/>
      <c r="AP3094" s="63"/>
      <c r="AQ3094" s="63"/>
      <c r="AR3094" s="63"/>
      <c r="AS3094" s="63"/>
      <c r="AT3094" s="63"/>
      <c r="AU3094" s="63"/>
      <c r="AV3094" s="58"/>
      <c r="AW3094" s="58"/>
      <c r="AX3094" s="58"/>
      <c r="AY3094" s="58"/>
      <c r="AZ3094" s="58"/>
      <c r="BA3094" s="58"/>
      <c r="BB3094" s="58"/>
      <c r="BC3094" s="58"/>
      <c r="BD3094" s="58"/>
      <c r="BE3094" s="63"/>
      <c r="BF3094" s="63"/>
      <c r="BG3094" s="63"/>
      <c r="BH3094" s="63"/>
      <c r="BI3094" s="63"/>
      <c r="BJ3094" s="63"/>
      <c r="BK3094" s="63"/>
      <c r="BL3094" s="63"/>
      <c r="BM3094" s="63"/>
      <c r="BN3094" s="63"/>
      <c r="BO3094" s="63"/>
      <c r="BP3094" s="63"/>
      <c r="BQ3094" s="63"/>
      <c r="BR3094" s="58"/>
      <c r="BS3094" s="58"/>
      <c r="BT3094" s="58"/>
      <c r="BU3094" s="58"/>
      <c r="BV3094" s="58"/>
      <c r="BW3094" s="58"/>
      <c r="BX3094" s="58"/>
      <c r="BY3094" s="58"/>
      <c r="BZ3094" s="58"/>
      <c r="CA3094" s="58"/>
      <c r="CB3094" s="58"/>
      <c r="CC3094" s="58"/>
      <c r="CD3094" s="58"/>
      <c r="CE3094" s="58"/>
      <c r="CF3094" s="58"/>
      <c r="CG3094" s="58"/>
      <c r="CH3094" s="58"/>
      <c r="CI3094" s="58"/>
      <c r="CJ3094" s="58"/>
      <c r="CK3094" s="58"/>
      <c r="CL3094" s="58"/>
      <c r="CM3094" s="58"/>
      <c r="CN3094" s="58"/>
      <c r="CO3094" s="58"/>
      <c r="CP3094" s="58"/>
      <c r="CQ3094" s="58"/>
      <c r="CR3094" s="59"/>
      <c r="CS3094" s="59"/>
      <c r="CT3094" s="59"/>
      <c r="CU3094" s="59"/>
      <c r="CV3094" s="59"/>
      <c r="CW3094" s="59"/>
    </row>
    <row r="3095" spans="1:101" s="96" customFormat="1">
      <c r="A3095" s="57"/>
      <c r="B3095" s="57"/>
      <c r="C3095" s="59"/>
      <c r="D3095" s="57"/>
      <c r="E3095" s="59"/>
      <c r="F3095" s="59"/>
      <c r="G3095" s="59"/>
      <c r="H3095" s="95"/>
      <c r="I3095" s="57"/>
      <c r="J3095" s="57"/>
      <c r="K3095" s="57"/>
      <c r="L3095" s="60"/>
      <c r="M3095" s="59"/>
      <c r="N3095" s="57"/>
      <c r="O3095" s="59"/>
      <c r="P3095" s="59"/>
      <c r="Q3095" s="59"/>
      <c r="R3095" s="62"/>
      <c r="S3095" s="63"/>
      <c r="T3095" s="63"/>
      <c r="U3095" s="63"/>
      <c r="V3095" s="63"/>
      <c r="W3095" s="63"/>
      <c r="X3095" s="63"/>
      <c r="Y3095" s="63"/>
      <c r="Z3095" s="63"/>
      <c r="AA3095" s="63"/>
      <c r="AB3095" s="63"/>
      <c r="AC3095" s="63"/>
      <c r="AD3095" s="63"/>
      <c r="AE3095" s="63"/>
      <c r="AF3095" s="63"/>
      <c r="AG3095" s="63"/>
      <c r="AH3095" s="63"/>
      <c r="AI3095" s="63"/>
      <c r="AJ3095" s="63"/>
      <c r="AK3095" s="63"/>
      <c r="AL3095" s="63"/>
      <c r="AM3095" s="63"/>
      <c r="AN3095" s="63"/>
      <c r="AO3095" s="63"/>
      <c r="AP3095" s="63"/>
      <c r="AQ3095" s="63"/>
      <c r="AR3095" s="63"/>
      <c r="AS3095" s="63"/>
      <c r="AT3095" s="63"/>
      <c r="AU3095" s="63"/>
      <c r="AV3095" s="58"/>
      <c r="AW3095" s="58"/>
      <c r="AX3095" s="58"/>
      <c r="AY3095" s="58"/>
      <c r="AZ3095" s="58"/>
      <c r="BA3095" s="58"/>
      <c r="BB3095" s="58"/>
      <c r="BC3095" s="58"/>
      <c r="BD3095" s="58"/>
      <c r="BE3095" s="63"/>
      <c r="BF3095" s="63"/>
      <c r="BG3095" s="63"/>
      <c r="BH3095" s="63"/>
      <c r="BI3095" s="63"/>
      <c r="BJ3095" s="63"/>
      <c r="BK3095" s="63"/>
      <c r="BL3095" s="63"/>
      <c r="BM3095" s="63"/>
      <c r="BN3095" s="63"/>
      <c r="BO3095" s="63"/>
      <c r="BP3095" s="63"/>
      <c r="BQ3095" s="63"/>
      <c r="BR3095" s="58"/>
      <c r="BS3095" s="58"/>
      <c r="BT3095" s="58"/>
      <c r="BU3095" s="58"/>
      <c r="BV3095" s="58"/>
      <c r="BW3095" s="58"/>
      <c r="BX3095" s="58"/>
      <c r="BY3095" s="58"/>
      <c r="BZ3095" s="58"/>
      <c r="CA3095" s="58"/>
      <c r="CB3095" s="58"/>
      <c r="CC3095" s="58"/>
      <c r="CD3095" s="58"/>
      <c r="CE3095" s="58"/>
      <c r="CF3095" s="58"/>
      <c r="CG3095" s="58"/>
      <c r="CH3095" s="58"/>
      <c r="CI3095" s="58"/>
      <c r="CJ3095" s="58"/>
      <c r="CK3095" s="58"/>
      <c r="CL3095" s="58"/>
      <c r="CM3095" s="58"/>
      <c r="CN3095" s="58"/>
      <c r="CO3095" s="58"/>
      <c r="CP3095" s="58"/>
      <c r="CQ3095" s="58"/>
      <c r="CR3095" s="59"/>
      <c r="CS3095" s="59"/>
      <c r="CT3095" s="59"/>
      <c r="CU3095" s="59"/>
      <c r="CV3095" s="59"/>
      <c r="CW3095" s="59"/>
    </row>
    <row r="3096" spans="1:101" s="96" customFormat="1">
      <c r="A3096" s="57"/>
      <c r="B3096" s="57"/>
      <c r="C3096" s="59"/>
      <c r="D3096" s="57"/>
      <c r="E3096" s="59"/>
      <c r="F3096" s="59"/>
      <c r="G3096" s="59"/>
      <c r="H3096" s="95"/>
      <c r="I3096" s="57"/>
      <c r="J3096" s="57"/>
      <c r="K3096" s="57"/>
      <c r="L3096" s="60"/>
      <c r="M3096" s="59"/>
      <c r="N3096" s="57"/>
      <c r="O3096" s="59"/>
      <c r="P3096" s="59"/>
      <c r="Q3096" s="59"/>
      <c r="R3096" s="62"/>
      <c r="S3096" s="63"/>
      <c r="T3096" s="63"/>
      <c r="U3096" s="63"/>
      <c r="V3096" s="63"/>
      <c r="W3096" s="63"/>
      <c r="X3096" s="63"/>
      <c r="Y3096" s="63"/>
      <c r="Z3096" s="63"/>
      <c r="AA3096" s="63"/>
      <c r="AB3096" s="63"/>
      <c r="AC3096" s="63"/>
      <c r="AD3096" s="63"/>
      <c r="AE3096" s="63"/>
      <c r="AF3096" s="63"/>
      <c r="AG3096" s="63"/>
      <c r="AH3096" s="63"/>
      <c r="AI3096" s="63"/>
      <c r="AJ3096" s="63"/>
      <c r="AK3096" s="63"/>
      <c r="AL3096" s="63"/>
      <c r="AM3096" s="63"/>
      <c r="AN3096" s="63"/>
      <c r="AO3096" s="63"/>
      <c r="AP3096" s="63"/>
      <c r="AQ3096" s="63"/>
      <c r="AR3096" s="63"/>
      <c r="AS3096" s="63"/>
      <c r="AT3096" s="63"/>
      <c r="AU3096" s="63"/>
      <c r="AV3096" s="58"/>
      <c r="AW3096" s="58"/>
      <c r="AX3096" s="58"/>
      <c r="AY3096" s="58"/>
      <c r="AZ3096" s="58"/>
      <c r="BA3096" s="58"/>
      <c r="BB3096" s="58"/>
      <c r="BC3096" s="58"/>
      <c r="BD3096" s="58"/>
      <c r="BE3096" s="63"/>
      <c r="BF3096" s="63"/>
      <c r="BG3096" s="63"/>
      <c r="BH3096" s="63"/>
      <c r="BI3096" s="63"/>
      <c r="BJ3096" s="63"/>
      <c r="BK3096" s="63"/>
      <c r="BL3096" s="63"/>
      <c r="BM3096" s="63"/>
      <c r="BN3096" s="63"/>
      <c r="BO3096" s="63"/>
      <c r="BP3096" s="63"/>
      <c r="BQ3096" s="63"/>
      <c r="BR3096" s="58"/>
      <c r="BS3096" s="58"/>
      <c r="BT3096" s="58"/>
      <c r="BU3096" s="58"/>
      <c r="BV3096" s="58"/>
      <c r="BW3096" s="58"/>
      <c r="BX3096" s="58"/>
      <c r="BY3096" s="58"/>
      <c r="BZ3096" s="58"/>
      <c r="CA3096" s="58"/>
      <c r="CB3096" s="58"/>
      <c r="CC3096" s="58"/>
      <c r="CD3096" s="58"/>
      <c r="CE3096" s="58"/>
      <c r="CF3096" s="58"/>
      <c r="CG3096" s="58"/>
      <c r="CH3096" s="58"/>
      <c r="CI3096" s="58"/>
      <c r="CJ3096" s="58"/>
      <c r="CK3096" s="58"/>
      <c r="CL3096" s="58"/>
      <c r="CM3096" s="58"/>
      <c r="CN3096" s="58"/>
      <c r="CO3096" s="58"/>
      <c r="CP3096" s="58"/>
      <c r="CQ3096" s="58"/>
      <c r="CR3096" s="59"/>
      <c r="CS3096" s="59"/>
      <c r="CT3096" s="59"/>
      <c r="CU3096" s="59"/>
      <c r="CV3096" s="59"/>
      <c r="CW3096" s="59"/>
    </row>
    <row r="3097" spans="1:101" s="96" customFormat="1">
      <c r="A3097" s="57"/>
      <c r="B3097" s="57"/>
      <c r="C3097" s="59"/>
      <c r="D3097" s="57"/>
      <c r="E3097" s="59"/>
      <c r="F3097" s="59"/>
      <c r="G3097" s="59"/>
      <c r="H3097" s="95"/>
      <c r="I3097" s="57"/>
      <c r="J3097" s="57"/>
      <c r="K3097" s="57"/>
      <c r="L3097" s="60"/>
      <c r="M3097" s="59"/>
      <c r="N3097" s="57"/>
      <c r="O3097" s="59"/>
      <c r="P3097" s="59"/>
      <c r="Q3097" s="59"/>
      <c r="R3097" s="62"/>
      <c r="S3097" s="63"/>
      <c r="T3097" s="63"/>
      <c r="U3097" s="63"/>
      <c r="V3097" s="63"/>
      <c r="W3097" s="63"/>
      <c r="X3097" s="63"/>
      <c r="Y3097" s="63"/>
      <c r="Z3097" s="63"/>
      <c r="AA3097" s="63"/>
      <c r="AB3097" s="63"/>
      <c r="AC3097" s="63"/>
      <c r="AD3097" s="63"/>
      <c r="AE3097" s="63"/>
      <c r="AF3097" s="63"/>
      <c r="AG3097" s="63"/>
      <c r="AH3097" s="63"/>
      <c r="AI3097" s="63"/>
      <c r="AJ3097" s="63"/>
      <c r="AK3097" s="63"/>
      <c r="AL3097" s="63"/>
      <c r="AM3097" s="63"/>
      <c r="AN3097" s="63"/>
      <c r="AO3097" s="63"/>
      <c r="AP3097" s="63"/>
      <c r="AQ3097" s="63"/>
      <c r="AR3097" s="63"/>
      <c r="AS3097" s="63"/>
      <c r="AT3097" s="63"/>
      <c r="AU3097" s="63"/>
      <c r="AV3097" s="58"/>
      <c r="AW3097" s="58"/>
      <c r="AX3097" s="58"/>
      <c r="AY3097" s="58"/>
      <c r="AZ3097" s="58"/>
      <c r="BA3097" s="58"/>
      <c r="BB3097" s="58"/>
      <c r="BC3097" s="58"/>
      <c r="BD3097" s="58"/>
      <c r="BE3097" s="63"/>
      <c r="BF3097" s="63"/>
      <c r="BG3097" s="63"/>
      <c r="BH3097" s="63"/>
      <c r="BI3097" s="63"/>
      <c r="BJ3097" s="63"/>
      <c r="BK3097" s="63"/>
      <c r="BL3097" s="63"/>
      <c r="BM3097" s="63"/>
      <c r="BN3097" s="63"/>
      <c r="BO3097" s="63"/>
      <c r="BP3097" s="63"/>
      <c r="BQ3097" s="63"/>
      <c r="BR3097" s="58"/>
      <c r="BS3097" s="58"/>
      <c r="BT3097" s="58"/>
      <c r="BU3097" s="58"/>
      <c r="BV3097" s="58"/>
      <c r="BW3097" s="58"/>
      <c r="BX3097" s="58"/>
      <c r="BY3097" s="58"/>
      <c r="BZ3097" s="58"/>
      <c r="CA3097" s="58"/>
      <c r="CB3097" s="58"/>
      <c r="CC3097" s="58"/>
      <c r="CD3097" s="58"/>
      <c r="CE3097" s="58"/>
      <c r="CF3097" s="58"/>
      <c r="CG3097" s="58"/>
      <c r="CH3097" s="58"/>
      <c r="CI3097" s="58"/>
      <c r="CJ3097" s="58"/>
      <c r="CK3097" s="58"/>
      <c r="CL3097" s="58"/>
      <c r="CM3097" s="58"/>
      <c r="CN3097" s="58"/>
      <c r="CO3097" s="58"/>
      <c r="CP3097" s="58"/>
      <c r="CQ3097" s="58"/>
      <c r="CR3097" s="59"/>
      <c r="CS3097" s="59"/>
      <c r="CT3097" s="59"/>
      <c r="CU3097" s="59"/>
      <c r="CV3097" s="59"/>
      <c r="CW3097" s="59"/>
    </row>
    <row r="3098" spans="1:101" s="96" customFormat="1">
      <c r="A3098" s="57"/>
      <c r="B3098" s="57"/>
      <c r="C3098" s="59"/>
      <c r="D3098" s="57"/>
      <c r="E3098" s="59"/>
      <c r="F3098" s="59"/>
      <c r="G3098" s="59"/>
      <c r="H3098" s="95"/>
      <c r="I3098" s="57"/>
      <c r="J3098" s="57"/>
      <c r="K3098" s="57"/>
      <c r="L3098" s="60"/>
      <c r="M3098" s="59"/>
      <c r="N3098" s="57"/>
      <c r="O3098" s="59"/>
      <c r="P3098" s="59"/>
      <c r="Q3098" s="59"/>
      <c r="R3098" s="62"/>
      <c r="S3098" s="63"/>
      <c r="T3098" s="63"/>
      <c r="U3098" s="63"/>
      <c r="V3098" s="63"/>
      <c r="W3098" s="63"/>
      <c r="X3098" s="63"/>
      <c r="Y3098" s="63"/>
      <c r="Z3098" s="63"/>
      <c r="AA3098" s="63"/>
      <c r="AB3098" s="63"/>
      <c r="AC3098" s="63"/>
      <c r="AD3098" s="63"/>
      <c r="AE3098" s="63"/>
      <c r="AF3098" s="63"/>
      <c r="AG3098" s="63"/>
      <c r="AH3098" s="63"/>
      <c r="AI3098" s="63"/>
      <c r="AJ3098" s="63"/>
      <c r="AK3098" s="63"/>
      <c r="AL3098" s="63"/>
      <c r="AM3098" s="63"/>
      <c r="AN3098" s="63"/>
      <c r="AO3098" s="63"/>
      <c r="AP3098" s="63"/>
      <c r="AQ3098" s="63"/>
      <c r="AR3098" s="63"/>
      <c r="AS3098" s="63"/>
      <c r="AT3098" s="63"/>
      <c r="AU3098" s="63"/>
      <c r="AV3098" s="58"/>
      <c r="AW3098" s="58"/>
      <c r="AX3098" s="58"/>
      <c r="AY3098" s="58"/>
      <c r="AZ3098" s="58"/>
      <c r="BA3098" s="58"/>
      <c r="BB3098" s="58"/>
      <c r="BC3098" s="58"/>
      <c r="BD3098" s="58"/>
      <c r="BE3098" s="63"/>
      <c r="BF3098" s="63"/>
      <c r="BG3098" s="63"/>
      <c r="BH3098" s="63"/>
      <c r="BI3098" s="63"/>
      <c r="BJ3098" s="63"/>
      <c r="BK3098" s="63"/>
      <c r="BL3098" s="63"/>
      <c r="BM3098" s="63"/>
      <c r="BN3098" s="63"/>
      <c r="BO3098" s="63"/>
      <c r="BP3098" s="63"/>
      <c r="BQ3098" s="63"/>
      <c r="BR3098" s="58"/>
      <c r="BS3098" s="58"/>
      <c r="BT3098" s="58"/>
      <c r="BU3098" s="58"/>
      <c r="BV3098" s="58"/>
      <c r="BW3098" s="58"/>
      <c r="BX3098" s="58"/>
      <c r="BY3098" s="58"/>
      <c r="BZ3098" s="58"/>
      <c r="CA3098" s="58"/>
      <c r="CB3098" s="58"/>
      <c r="CC3098" s="58"/>
      <c r="CD3098" s="58"/>
      <c r="CE3098" s="58"/>
      <c r="CF3098" s="58"/>
      <c r="CG3098" s="58"/>
      <c r="CH3098" s="58"/>
      <c r="CI3098" s="58"/>
      <c r="CJ3098" s="58"/>
      <c r="CK3098" s="58"/>
      <c r="CL3098" s="58"/>
      <c r="CM3098" s="58"/>
      <c r="CN3098" s="58"/>
      <c r="CO3098" s="58"/>
      <c r="CP3098" s="58"/>
      <c r="CQ3098" s="58"/>
      <c r="CR3098" s="59"/>
      <c r="CS3098" s="59"/>
      <c r="CT3098" s="59"/>
      <c r="CU3098" s="59"/>
      <c r="CV3098" s="59"/>
      <c r="CW3098" s="59"/>
    </row>
    <row r="3099" spans="1:101" s="96" customFormat="1">
      <c r="A3099" s="57"/>
      <c r="B3099" s="57"/>
      <c r="C3099" s="59"/>
      <c r="D3099" s="57"/>
      <c r="E3099" s="59"/>
      <c r="F3099" s="59"/>
      <c r="G3099" s="59"/>
      <c r="H3099" s="95"/>
      <c r="I3099" s="57"/>
      <c r="J3099" s="57"/>
      <c r="K3099" s="57"/>
      <c r="L3099" s="60"/>
      <c r="M3099" s="59"/>
      <c r="N3099" s="57"/>
      <c r="O3099" s="59"/>
      <c r="P3099" s="59"/>
      <c r="Q3099" s="59"/>
      <c r="R3099" s="62"/>
      <c r="S3099" s="63"/>
      <c r="T3099" s="63"/>
      <c r="U3099" s="63"/>
      <c r="V3099" s="63"/>
      <c r="W3099" s="63"/>
      <c r="X3099" s="63"/>
      <c r="Y3099" s="63"/>
      <c r="Z3099" s="63"/>
      <c r="AA3099" s="63"/>
      <c r="AB3099" s="63"/>
      <c r="AC3099" s="63"/>
      <c r="AD3099" s="63"/>
      <c r="AE3099" s="63"/>
      <c r="AF3099" s="63"/>
      <c r="AG3099" s="63"/>
      <c r="AH3099" s="63"/>
      <c r="AI3099" s="63"/>
      <c r="AJ3099" s="63"/>
      <c r="AK3099" s="63"/>
      <c r="AL3099" s="63"/>
      <c r="AM3099" s="63"/>
      <c r="AN3099" s="63"/>
      <c r="AO3099" s="63"/>
      <c r="AP3099" s="63"/>
      <c r="AQ3099" s="63"/>
      <c r="AR3099" s="63"/>
      <c r="AS3099" s="63"/>
      <c r="AT3099" s="63"/>
      <c r="AU3099" s="63"/>
      <c r="AV3099" s="58"/>
      <c r="AW3099" s="58"/>
      <c r="AX3099" s="58"/>
      <c r="AY3099" s="58"/>
      <c r="AZ3099" s="58"/>
      <c r="BA3099" s="58"/>
      <c r="BB3099" s="58"/>
      <c r="BC3099" s="58"/>
      <c r="BD3099" s="58"/>
      <c r="BE3099" s="63"/>
      <c r="BF3099" s="63"/>
      <c r="BG3099" s="63"/>
      <c r="BH3099" s="63"/>
      <c r="BI3099" s="63"/>
      <c r="BJ3099" s="63"/>
      <c r="BK3099" s="63"/>
      <c r="BL3099" s="63"/>
      <c r="BM3099" s="63"/>
      <c r="BN3099" s="63"/>
      <c r="BO3099" s="63"/>
      <c r="BP3099" s="63"/>
      <c r="BQ3099" s="63"/>
      <c r="BR3099" s="58"/>
      <c r="BS3099" s="58"/>
      <c r="BT3099" s="58"/>
      <c r="BU3099" s="58"/>
      <c r="BV3099" s="58"/>
      <c r="BW3099" s="58"/>
      <c r="BX3099" s="58"/>
      <c r="BY3099" s="58"/>
      <c r="BZ3099" s="58"/>
      <c r="CA3099" s="58"/>
      <c r="CB3099" s="58"/>
      <c r="CC3099" s="58"/>
      <c r="CD3099" s="58"/>
      <c r="CE3099" s="58"/>
      <c r="CF3099" s="58"/>
      <c r="CG3099" s="58"/>
      <c r="CH3099" s="58"/>
      <c r="CI3099" s="58"/>
      <c r="CJ3099" s="58"/>
      <c r="CK3099" s="58"/>
      <c r="CL3099" s="58"/>
      <c r="CM3099" s="58"/>
      <c r="CN3099" s="58"/>
      <c r="CO3099" s="58"/>
      <c r="CP3099" s="58"/>
      <c r="CQ3099" s="58"/>
      <c r="CR3099" s="59"/>
      <c r="CS3099" s="59"/>
      <c r="CT3099" s="59"/>
      <c r="CU3099" s="59"/>
      <c r="CV3099" s="59"/>
      <c r="CW3099" s="59"/>
    </row>
    <row r="3100" spans="1:101" s="96" customFormat="1">
      <c r="A3100" s="57"/>
      <c r="B3100" s="57"/>
      <c r="C3100" s="59"/>
      <c r="D3100" s="57"/>
      <c r="E3100" s="59"/>
      <c r="F3100" s="59"/>
      <c r="G3100" s="59"/>
      <c r="H3100" s="95"/>
      <c r="I3100" s="57"/>
      <c r="J3100" s="57"/>
      <c r="K3100" s="57"/>
      <c r="L3100" s="60"/>
      <c r="M3100" s="59"/>
      <c r="N3100" s="57"/>
      <c r="O3100" s="59"/>
      <c r="P3100" s="59"/>
      <c r="Q3100" s="59"/>
      <c r="R3100" s="62"/>
      <c r="S3100" s="63"/>
      <c r="T3100" s="63"/>
      <c r="U3100" s="63"/>
      <c r="V3100" s="63"/>
      <c r="W3100" s="63"/>
      <c r="X3100" s="63"/>
      <c r="Y3100" s="63"/>
      <c r="Z3100" s="63"/>
      <c r="AA3100" s="63"/>
      <c r="AB3100" s="63"/>
      <c r="AC3100" s="63"/>
      <c r="AD3100" s="63"/>
      <c r="AE3100" s="63"/>
      <c r="AF3100" s="63"/>
      <c r="AG3100" s="63"/>
      <c r="AH3100" s="63"/>
      <c r="AI3100" s="63"/>
      <c r="AJ3100" s="63"/>
      <c r="AK3100" s="63"/>
      <c r="AL3100" s="63"/>
      <c r="AM3100" s="63"/>
      <c r="AN3100" s="63"/>
      <c r="AO3100" s="63"/>
      <c r="AP3100" s="63"/>
      <c r="AQ3100" s="63"/>
      <c r="AR3100" s="63"/>
      <c r="AS3100" s="63"/>
      <c r="AT3100" s="63"/>
      <c r="AU3100" s="63"/>
      <c r="AV3100" s="58"/>
      <c r="AW3100" s="58"/>
      <c r="AX3100" s="58"/>
      <c r="AY3100" s="58"/>
      <c r="AZ3100" s="58"/>
      <c r="BA3100" s="58"/>
      <c r="BB3100" s="58"/>
      <c r="BC3100" s="58"/>
      <c r="BD3100" s="58"/>
      <c r="BE3100" s="63"/>
      <c r="BF3100" s="63"/>
      <c r="BG3100" s="63"/>
      <c r="BH3100" s="63"/>
      <c r="BI3100" s="63"/>
      <c r="BJ3100" s="63"/>
      <c r="BK3100" s="63"/>
      <c r="BL3100" s="63"/>
      <c r="BM3100" s="63"/>
      <c r="BN3100" s="63"/>
      <c r="BO3100" s="63"/>
      <c r="BP3100" s="63"/>
      <c r="BQ3100" s="63"/>
      <c r="BR3100" s="58"/>
      <c r="BS3100" s="58"/>
      <c r="BT3100" s="58"/>
      <c r="BU3100" s="58"/>
      <c r="BV3100" s="58"/>
      <c r="BW3100" s="58"/>
      <c r="BX3100" s="58"/>
      <c r="BY3100" s="58"/>
      <c r="BZ3100" s="58"/>
      <c r="CA3100" s="58"/>
      <c r="CB3100" s="58"/>
      <c r="CC3100" s="58"/>
      <c r="CD3100" s="58"/>
      <c r="CE3100" s="58"/>
      <c r="CF3100" s="58"/>
      <c r="CG3100" s="58"/>
      <c r="CH3100" s="58"/>
      <c r="CI3100" s="58"/>
      <c r="CJ3100" s="58"/>
      <c r="CK3100" s="58"/>
      <c r="CL3100" s="58"/>
      <c r="CM3100" s="58"/>
      <c r="CN3100" s="58"/>
      <c r="CO3100" s="58"/>
      <c r="CP3100" s="58"/>
      <c r="CQ3100" s="58"/>
      <c r="CR3100" s="59"/>
      <c r="CS3100" s="59"/>
      <c r="CT3100" s="59"/>
      <c r="CU3100" s="59"/>
      <c r="CV3100" s="59"/>
      <c r="CW3100" s="59"/>
    </row>
    <row r="3101" spans="1:101" s="96" customFormat="1">
      <c r="A3101" s="57"/>
      <c r="B3101" s="57"/>
      <c r="C3101" s="59"/>
      <c r="D3101" s="57"/>
      <c r="E3101" s="59"/>
      <c r="F3101" s="59"/>
      <c r="G3101" s="59"/>
      <c r="H3101" s="95"/>
      <c r="I3101" s="57"/>
      <c r="J3101" s="57"/>
      <c r="K3101" s="57"/>
      <c r="L3101" s="60"/>
      <c r="M3101" s="59"/>
      <c r="N3101" s="57"/>
      <c r="O3101" s="59"/>
      <c r="P3101" s="59"/>
      <c r="Q3101" s="59"/>
      <c r="R3101" s="62"/>
      <c r="S3101" s="63"/>
      <c r="T3101" s="63"/>
      <c r="U3101" s="63"/>
      <c r="V3101" s="63"/>
      <c r="W3101" s="63"/>
      <c r="X3101" s="63"/>
      <c r="Y3101" s="63"/>
      <c r="Z3101" s="63"/>
      <c r="AA3101" s="63"/>
      <c r="AB3101" s="63"/>
      <c r="AC3101" s="63"/>
      <c r="AD3101" s="63"/>
      <c r="AE3101" s="63"/>
      <c r="AF3101" s="63"/>
      <c r="AG3101" s="63"/>
      <c r="AH3101" s="63"/>
      <c r="AI3101" s="63"/>
      <c r="AJ3101" s="63"/>
      <c r="AK3101" s="63"/>
      <c r="AL3101" s="63"/>
      <c r="AM3101" s="63"/>
      <c r="AN3101" s="63"/>
      <c r="AO3101" s="63"/>
      <c r="AP3101" s="63"/>
      <c r="AQ3101" s="63"/>
      <c r="AR3101" s="63"/>
      <c r="AS3101" s="63"/>
      <c r="AT3101" s="63"/>
      <c r="AU3101" s="63"/>
      <c r="AV3101" s="58"/>
      <c r="AW3101" s="58"/>
      <c r="AX3101" s="58"/>
      <c r="AY3101" s="58"/>
      <c r="AZ3101" s="58"/>
      <c r="BA3101" s="58"/>
      <c r="BB3101" s="58"/>
      <c r="BC3101" s="58"/>
      <c r="BD3101" s="58"/>
      <c r="BE3101" s="63"/>
      <c r="BF3101" s="63"/>
      <c r="BG3101" s="63"/>
      <c r="BH3101" s="63"/>
      <c r="BI3101" s="63"/>
      <c r="BJ3101" s="63"/>
      <c r="BK3101" s="63"/>
      <c r="BL3101" s="63"/>
      <c r="BM3101" s="63"/>
      <c r="BN3101" s="63"/>
      <c r="BO3101" s="63"/>
      <c r="BP3101" s="63"/>
      <c r="BQ3101" s="63"/>
      <c r="BR3101" s="58"/>
      <c r="BS3101" s="58"/>
      <c r="BT3101" s="58"/>
      <c r="BU3101" s="58"/>
      <c r="BV3101" s="58"/>
      <c r="BW3101" s="58"/>
      <c r="BX3101" s="58"/>
      <c r="BY3101" s="58"/>
      <c r="BZ3101" s="58"/>
      <c r="CA3101" s="58"/>
      <c r="CB3101" s="58"/>
      <c r="CC3101" s="58"/>
      <c r="CD3101" s="58"/>
      <c r="CE3101" s="58"/>
      <c r="CF3101" s="58"/>
      <c r="CG3101" s="58"/>
      <c r="CH3101" s="58"/>
      <c r="CI3101" s="58"/>
      <c r="CJ3101" s="58"/>
      <c r="CK3101" s="58"/>
      <c r="CL3101" s="58"/>
      <c r="CM3101" s="58"/>
      <c r="CN3101" s="58"/>
      <c r="CO3101" s="58"/>
      <c r="CP3101" s="58"/>
      <c r="CQ3101" s="58"/>
      <c r="CR3101" s="59"/>
      <c r="CS3101" s="59"/>
      <c r="CT3101" s="59"/>
      <c r="CU3101" s="59"/>
      <c r="CV3101" s="59"/>
      <c r="CW3101" s="59"/>
    </row>
    <row r="3102" spans="1:101" s="96" customFormat="1">
      <c r="A3102" s="57"/>
      <c r="B3102" s="57"/>
      <c r="C3102" s="59"/>
      <c r="D3102" s="57"/>
      <c r="E3102" s="59"/>
      <c r="F3102" s="59"/>
      <c r="G3102" s="59"/>
      <c r="H3102" s="95"/>
      <c r="I3102" s="57"/>
      <c r="J3102" s="57"/>
      <c r="K3102" s="57"/>
      <c r="L3102" s="60"/>
      <c r="M3102" s="59"/>
      <c r="N3102" s="57"/>
      <c r="O3102" s="59"/>
      <c r="P3102" s="59"/>
      <c r="Q3102" s="59"/>
      <c r="R3102" s="62"/>
      <c r="S3102" s="63"/>
      <c r="T3102" s="63"/>
      <c r="U3102" s="63"/>
      <c r="V3102" s="63"/>
      <c r="W3102" s="63"/>
      <c r="X3102" s="63"/>
      <c r="Y3102" s="63"/>
      <c r="Z3102" s="63"/>
      <c r="AA3102" s="63"/>
      <c r="AB3102" s="63"/>
      <c r="AC3102" s="63"/>
      <c r="AD3102" s="63"/>
      <c r="AE3102" s="63"/>
      <c r="AF3102" s="63"/>
      <c r="AG3102" s="63"/>
      <c r="AH3102" s="63"/>
      <c r="AI3102" s="63"/>
      <c r="AJ3102" s="63"/>
      <c r="AK3102" s="63"/>
      <c r="AL3102" s="63"/>
      <c r="AM3102" s="63"/>
      <c r="AN3102" s="63"/>
      <c r="AO3102" s="63"/>
      <c r="AP3102" s="63"/>
      <c r="AQ3102" s="63"/>
      <c r="AR3102" s="63"/>
      <c r="AS3102" s="63"/>
      <c r="AT3102" s="63"/>
      <c r="AU3102" s="63"/>
      <c r="AV3102" s="58"/>
      <c r="AW3102" s="58"/>
      <c r="AX3102" s="58"/>
      <c r="AY3102" s="58"/>
      <c r="AZ3102" s="58"/>
      <c r="BA3102" s="58"/>
      <c r="BB3102" s="58"/>
      <c r="BC3102" s="58"/>
      <c r="BD3102" s="58"/>
      <c r="BE3102" s="63"/>
      <c r="BF3102" s="63"/>
      <c r="BG3102" s="63"/>
      <c r="BH3102" s="63"/>
      <c r="BI3102" s="63"/>
      <c r="BJ3102" s="63"/>
      <c r="BK3102" s="63"/>
      <c r="BL3102" s="63"/>
      <c r="BM3102" s="63"/>
      <c r="BN3102" s="63"/>
      <c r="BO3102" s="63"/>
      <c r="BP3102" s="63"/>
      <c r="BQ3102" s="63"/>
      <c r="BR3102" s="58"/>
      <c r="BS3102" s="58"/>
      <c r="BT3102" s="58"/>
      <c r="BU3102" s="58"/>
      <c r="BV3102" s="58"/>
      <c r="BW3102" s="58"/>
      <c r="BX3102" s="58"/>
      <c r="BY3102" s="58"/>
      <c r="BZ3102" s="58"/>
      <c r="CA3102" s="58"/>
      <c r="CB3102" s="58"/>
      <c r="CC3102" s="58"/>
      <c r="CD3102" s="58"/>
      <c r="CE3102" s="58"/>
      <c r="CF3102" s="58"/>
      <c r="CG3102" s="58"/>
      <c r="CH3102" s="58"/>
      <c r="CI3102" s="58"/>
      <c r="CJ3102" s="58"/>
      <c r="CK3102" s="58"/>
      <c r="CL3102" s="58"/>
      <c r="CM3102" s="58"/>
      <c r="CN3102" s="58"/>
      <c r="CO3102" s="58"/>
      <c r="CP3102" s="58"/>
      <c r="CQ3102" s="58"/>
      <c r="CR3102" s="59"/>
      <c r="CS3102" s="59"/>
      <c r="CT3102" s="59"/>
      <c r="CU3102" s="59"/>
      <c r="CV3102" s="59"/>
      <c r="CW3102" s="59"/>
    </row>
    <row r="3103" spans="1:101" s="96" customFormat="1">
      <c r="A3103" s="57"/>
      <c r="B3103" s="57"/>
      <c r="C3103" s="59"/>
      <c r="D3103" s="57"/>
      <c r="E3103" s="59"/>
      <c r="F3103" s="59"/>
      <c r="G3103" s="59"/>
      <c r="H3103" s="95"/>
      <c r="I3103" s="57"/>
      <c r="J3103" s="57"/>
      <c r="K3103" s="57"/>
      <c r="L3103" s="60"/>
      <c r="M3103" s="59"/>
      <c r="N3103" s="57"/>
      <c r="O3103" s="59"/>
      <c r="P3103" s="59"/>
      <c r="Q3103" s="59"/>
      <c r="R3103" s="62"/>
      <c r="S3103" s="63"/>
      <c r="T3103" s="63"/>
      <c r="U3103" s="63"/>
      <c r="V3103" s="63"/>
      <c r="W3103" s="63"/>
      <c r="X3103" s="63"/>
      <c r="Y3103" s="63"/>
      <c r="Z3103" s="63"/>
      <c r="AA3103" s="63"/>
      <c r="AB3103" s="63"/>
      <c r="AC3103" s="63"/>
      <c r="AD3103" s="63"/>
      <c r="AE3103" s="63"/>
      <c r="AF3103" s="63"/>
      <c r="AG3103" s="63"/>
      <c r="AH3103" s="63"/>
      <c r="AI3103" s="63"/>
      <c r="AJ3103" s="63"/>
      <c r="AK3103" s="63"/>
      <c r="AL3103" s="63"/>
      <c r="AM3103" s="63"/>
      <c r="AN3103" s="63"/>
      <c r="AO3103" s="63"/>
      <c r="AP3103" s="63"/>
      <c r="AQ3103" s="63"/>
      <c r="AR3103" s="63"/>
      <c r="AS3103" s="63"/>
      <c r="AT3103" s="63"/>
      <c r="AU3103" s="63"/>
      <c r="AV3103" s="58"/>
      <c r="AW3103" s="58"/>
      <c r="AX3103" s="58"/>
      <c r="AY3103" s="58"/>
      <c r="AZ3103" s="58"/>
      <c r="BA3103" s="58"/>
      <c r="BB3103" s="58"/>
      <c r="BC3103" s="58"/>
      <c r="BD3103" s="58"/>
      <c r="BE3103" s="63"/>
      <c r="BF3103" s="63"/>
      <c r="BG3103" s="63"/>
      <c r="BH3103" s="63"/>
      <c r="BI3103" s="63"/>
      <c r="BJ3103" s="63"/>
      <c r="BK3103" s="63"/>
      <c r="BL3103" s="63"/>
      <c r="BM3103" s="63"/>
      <c r="BN3103" s="63"/>
      <c r="BO3103" s="63"/>
      <c r="BP3103" s="63"/>
      <c r="BQ3103" s="63"/>
      <c r="BR3103" s="58"/>
      <c r="BS3103" s="58"/>
      <c r="BT3103" s="58"/>
      <c r="BU3103" s="58"/>
      <c r="BV3103" s="58"/>
      <c r="BW3103" s="58"/>
      <c r="BX3103" s="58"/>
      <c r="BY3103" s="58"/>
      <c r="BZ3103" s="58"/>
      <c r="CA3103" s="58"/>
      <c r="CB3103" s="58"/>
      <c r="CC3103" s="58"/>
      <c r="CD3103" s="58"/>
      <c r="CE3103" s="58"/>
      <c r="CF3103" s="58"/>
      <c r="CG3103" s="58"/>
      <c r="CH3103" s="58"/>
      <c r="CI3103" s="58"/>
      <c r="CJ3103" s="58"/>
      <c r="CK3103" s="58"/>
      <c r="CL3103" s="58"/>
      <c r="CM3103" s="58"/>
      <c r="CN3103" s="58"/>
      <c r="CO3103" s="58"/>
      <c r="CP3103" s="58"/>
      <c r="CQ3103" s="58"/>
      <c r="CR3103" s="59"/>
      <c r="CS3103" s="59"/>
      <c r="CT3103" s="59"/>
      <c r="CU3103" s="59"/>
      <c r="CV3103" s="59"/>
      <c r="CW3103" s="59"/>
    </row>
    <row r="3104" spans="1:101" s="96" customFormat="1">
      <c r="A3104" s="57"/>
      <c r="B3104" s="57"/>
      <c r="C3104" s="59"/>
      <c r="D3104" s="57"/>
      <c r="E3104" s="59"/>
      <c r="F3104" s="59"/>
      <c r="G3104" s="59"/>
      <c r="H3104" s="95"/>
      <c r="I3104" s="57"/>
      <c r="J3104" s="57"/>
      <c r="K3104" s="57"/>
      <c r="L3104" s="60"/>
      <c r="M3104" s="59"/>
      <c r="N3104" s="57"/>
      <c r="O3104" s="59"/>
      <c r="P3104" s="59"/>
      <c r="Q3104" s="59"/>
      <c r="R3104" s="62"/>
      <c r="S3104" s="63"/>
      <c r="T3104" s="63"/>
      <c r="U3104" s="63"/>
      <c r="V3104" s="63"/>
      <c r="W3104" s="63"/>
      <c r="X3104" s="63"/>
      <c r="Y3104" s="63"/>
      <c r="Z3104" s="63"/>
      <c r="AA3104" s="63"/>
      <c r="AB3104" s="63"/>
      <c r="AC3104" s="63"/>
      <c r="AD3104" s="63"/>
      <c r="AE3104" s="63"/>
      <c r="AF3104" s="63"/>
      <c r="AG3104" s="63"/>
      <c r="AH3104" s="63"/>
      <c r="AI3104" s="63"/>
      <c r="AJ3104" s="63"/>
      <c r="AK3104" s="63"/>
      <c r="AL3104" s="63"/>
      <c r="AM3104" s="63"/>
      <c r="AN3104" s="63"/>
      <c r="AO3104" s="63"/>
      <c r="AP3104" s="63"/>
      <c r="AQ3104" s="63"/>
      <c r="AR3104" s="63"/>
      <c r="AS3104" s="63"/>
      <c r="AT3104" s="63"/>
      <c r="AU3104" s="63"/>
      <c r="AV3104" s="58"/>
      <c r="AW3104" s="58"/>
      <c r="AX3104" s="58"/>
      <c r="AY3104" s="58"/>
      <c r="AZ3104" s="58"/>
      <c r="BA3104" s="58"/>
      <c r="BB3104" s="58"/>
      <c r="BC3104" s="58"/>
      <c r="BD3104" s="58"/>
      <c r="BE3104" s="63"/>
      <c r="BF3104" s="63"/>
      <c r="BG3104" s="63"/>
      <c r="BH3104" s="63"/>
      <c r="BI3104" s="63"/>
      <c r="BJ3104" s="63"/>
      <c r="BK3104" s="63"/>
      <c r="BL3104" s="63"/>
      <c r="BM3104" s="63"/>
      <c r="BN3104" s="63"/>
      <c r="BO3104" s="63"/>
      <c r="BP3104" s="63"/>
      <c r="BQ3104" s="63"/>
      <c r="BR3104" s="58"/>
      <c r="BS3104" s="58"/>
      <c r="BT3104" s="58"/>
      <c r="BU3104" s="58"/>
      <c r="BV3104" s="58"/>
      <c r="BW3104" s="58"/>
      <c r="BX3104" s="58"/>
      <c r="BY3104" s="58"/>
      <c r="BZ3104" s="58"/>
      <c r="CA3104" s="58"/>
      <c r="CB3104" s="58"/>
      <c r="CC3104" s="58"/>
      <c r="CD3104" s="58"/>
      <c r="CE3104" s="58"/>
      <c r="CF3104" s="58"/>
      <c r="CG3104" s="58"/>
      <c r="CH3104" s="58"/>
      <c r="CI3104" s="58"/>
      <c r="CJ3104" s="58"/>
      <c r="CK3104" s="58"/>
      <c r="CL3104" s="58"/>
      <c r="CM3104" s="58"/>
      <c r="CN3104" s="58"/>
      <c r="CO3104" s="58"/>
      <c r="CP3104" s="58"/>
      <c r="CQ3104" s="58"/>
      <c r="CR3104" s="59"/>
      <c r="CS3104" s="59"/>
      <c r="CT3104" s="59"/>
      <c r="CU3104" s="59"/>
      <c r="CV3104" s="59"/>
      <c r="CW3104" s="59"/>
    </row>
    <row r="3105" spans="1:101" s="96" customFormat="1">
      <c r="A3105" s="57"/>
      <c r="B3105" s="57"/>
      <c r="C3105" s="59"/>
      <c r="D3105" s="57"/>
      <c r="E3105" s="59"/>
      <c r="F3105" s="59"/>
      <c r="G3105" s="59"/>
      <c r="H3105" s="95"/>
      <c r="I3105" s="57"/>
      <c r="J3105" s="57"/>
      <c r="K3105" s="57"/>
      <c r="L3105" s="60"/>
      <c r="M3105" s="59"/>
      <c r="N3105" s="57"/>
      <c r="O3105" s="59"/>
      <c r="P3105" s="59"/>
      <c r="Q3105" s="59"/>
      <c r="R3105" s="62"/>
      <c r="S3105" s="63"/>
      <c r="T3105" s="63"/>
      <c r="U3105" s="63"/>
      <c r="V3105" s="63"/>
      <c r="W3105" s="63"/>
      <c r="X3105" s="63"/>
      <c r="Y3105" s="63"/>
      <c r="Z3105" s="63"/>
      <c r="AA3105" s="63"/>
      <c r="AB3105" s="63"/>
      <c r="AC3105" s="63"/>
      <c r="AD3105" s="63"/>
      <c r="AE3105" s="63"/>
      <c r="AF3105" s="63"/>
      <c r="AG3105" s="63"/>
      <c r="AH3105" s="63"/>
      <c r="AI3105" s="63"/>
      <c r="AJ3105" s="63"/>
      <c r="AK3105" s="63"/>
      <c r="AL3105" s="63"/>
      <c r="AM3105" s="63"/>
      <c r="AN3105" s="63"/>
      <c r="AO3105" s="63"/>
      <c r="AP3105" s="63"/>
      <c r="AQ3105" s="63"/>
      <c r="AR3105" s="63"/>
      <c r="AS3105" s="63"/>
      <c r="AT3105" s="63"/>
      <c r="AU3105" s="63"/>
      <c r="AV3105" s="58"/>
      <c r="AW3105" s="58"/>
      <c r="AX3105" s="58"/>
      <c r="AY3105" s="58"/>
      <c r="AZ3105" s="58"/>
      <c r="BA3105" s="58"/>
      <c r="BB3105" s="58"/>
      <c r="BC3105" s="58"/>
      <c r="BD3105" s="58"/>
      <c r="BE3105" s="63"/>
      <c r="BF3105" s="63"/>
      <c r="BG3105" s="63"/>
      <c r="BH3105" s="63"/>
      <c r="BI3105" s="63"/>
      <c r="BJ3105" s="63"/>
      <c r="BK3105" s="63"/>
      <c r="BL3105" s="63"/>
      <c r="BM3105" s="63"/>
      <c r="BN3105" s="63"/>
      <c r="BO3105" s="63"/>
      <c r="BP3105" s="63"/>
      <c r="BQ3105" s="63"/>
      <c r="BR3105" s="58"/>
      <c r="BS3105" s="58"/>
      <c r="BT3105" s="58"/>
      <c r="BU3105" s="58"/>
      <c r="BV3105" s="58"/>
      <c r="BW3105" s="58"/>
      <c r="BX3105" s="58"/>
      <c r="BY3105" s="58"/>
      <c r="BZ3105" s="58"/>
      <c r="CA3105" s="58"/>
      <c r="CB3105" s="58"/>
      <c r="CC3105" s="58"/>
      <c r="CD3105" s="58"/>
      <c r="CE3105" s="58"/>
      <c r="CF3105" s="58"/>
      <c r="CG3105" s="58"/>
      <c r="CH3105" s="58"/>
      <c r="CI3105" s="58"/>
      <c r="CJ3105" s="58"/>
      <c r="CK3105" s="58"/>
      <c r="CL3105" s="58"/>
      <c r="CM3105" s="58"/>
      <c r="CN3105" s="58"/>
      <c r="CO3105" s="58"/>
      <c r="CP3105" s="58"/>
      <c r="CQ3105" s="58"/>
      <c r="CR3105" s="59"/>
      <c r="CS3105" s="59"/>
      <c r="CT3105" s="59"/>
      <c r="CU3105" s="59"/>
      <c r="CV3105" s="59"/>
      <c r="CW3105" s="59"/>
    </row>
    <row r="3106" spans="1:101" s="96" customFormat="1">
      <c r="A3106" s="57"/>
      <c r="B3106" s="57"/>
      <c r="C3106" s="59"/>
      <c r="D3106" s="57"/>
      <c r="E3106" s="59"/>
      <c r="F3106" s="59"/>
      <c r="G3106" s="59"/>
      <c r="H3106" s="95"/>
      <c r="I3106" s="57"/>
      <c r="J3106" s="57"/>
      <c r="K3106" s="57"/>
      <c r="L3106" s="60"/>
      <c r="M3106" s="59"/>
      <c r="N3106" s="57"/>
      <c r="O3106" s="59"/>
      <c r="P3106" s="59"/>
      <c r="Q3106" s="59"/>
      <c r="R3106" s="62"/>
      <c r="S3106" s="63"/>
      <c r="T3106" s="63"/>
      <c r="U3106" s="63"/>
      <c r="V3106" s="63"/>
      <c r="W3106" s="63"/>
      <c r="X3106" s="63"/>
      <c r="Y3106" s="63"/>
      <c r="Z3106" s="63"/>
      <c r="AA3106" s="63"/>
      <c r="AB3106" s="63"/>
      <c r="AC3106" s="63"/>
      <c r="AD3106" s="63"/>
      <c r="AE3106" s="63"/>
      <c r="AF3106" s="63"/>
      <c r="AG3106" s="63"/>
      <c r="AH3106" s="63"/>
      <c r="AI3106" s="63"/>
      <c r="AJ3106" s="63"/>
      <c r="AK3106" s="63"/>
      <c r="AL3106" s="63"/>
      <c r="AM3106" s="63"/>
      <c r="AN3106" s="63"/>
      <c r="AO3106" s="63"/>
      <c r="AP3106" s="63"/>
      <c r="AQ3106" s="63"/>
      <c r="AR3106" s="63"/>
      <c r="AS3106" s="63"/>
      <c r="AT3106" s="63"/>
      <c r="AU3106" s="63"/>
      <c r="AV3106" s="58"/>
      <c r="AW3106" s="58"/>
      <c r="AX3106" s="58"/>
      <c r="AY3106" s="58"/>
      <c r="AZ3106" s="58"/>
      <c r="BA3106" s="58"/>
      <c r="BB3106" s="58"/>
      <c r="BC3106" s="58"/>
      <c r="BD3106" s="58"/>
      <c r="BE3106" s="63"/>
      <c r="BF3106" s="63"/>
      <c r="BG3106" s="63"/>
      <c r="BH3106" s="63"/>
      <c r="BI3106" s="63"/>
      <c r="BJ3106" s="63"/>
      <c r="BK3106" s="63"/>
      <c r="BL3106" s="63"/>
      <c r="BM3106" s="63"/>
      <c r="BN3106" s="63"/>
      <c r="BO3106" s="63"/>
      <c r="BP3106" s="63"/>
      <c r="BQ3106" s="63"/>
      <c r="BR3106" s="58"/>
      <c r="BS3106" s="58"/>
      <c r="BT3106" s="58"/>
      <c r="BU3106" s="58"/>
      <c r="BV3106" s="58"/>
      <c r="BW3106" s="58"/>
      <c r="BX3106" s="58"/>
      <c r="BY3106" s="58"/>
      <c r="BZ3106" s="58"/>
      <c r="CA3106" s="58"/>
      <c r="CB3106" s="58"/>
      <c r="CC3106" s="58"/>
      <c r="CD3106" s="58"/>
      <c r="CE3106" s="58"/>
      <c r="CF3106" s="58"/>
      <c r="CG3106" s="58"/>
      <c r="CH3106" s="58"/>
      <c r="CI3106" s="58"/>
      <c r="CJ3106" s="58"/>
      <c r="CK3106" s="58"/>
      <c r="CL3106" s="58"/>
      <c r="CM3106" s="58"/>
      <c r="CN3106" s="58"/>
      <c r="CO3106" s="58"/>
      <c r="CP3106" s="58"/>
      <c r="CQ3106" s="58"/>
      <c r="CR3106" s="59"/>
      <c r="CS3106" s="59"/>
      <c r="CT3106" s="59"/>
      <c r="CU3106" s="59"/>
      <c r="CV3106" s="59"/>
      <c r="CW3106" s="59"/>
    </row>
    <row r="3107" spans="1:101" s="96" customFormat="1">
      <c r="A3107" s="57"/>
      <c r="B3107" s="57"/>
      <c r="C3107" s="59"/>
      <c r="D3107" s="57"/>
      <c r="E3107" s="59"/>
      <c r="F3107" s="59"/>
      <c r="G3107" s="59"/>
      <c r="H3107" s="95"/>
      <c r="I3107" s="57"/>
      <c r="J3107" s="57"/>
      <c r="K3107" s="57"/>
      <c r="L3107" s="60"/>
      <c r="M3107" s="59"/>
      <c r="N3107" s="57"/>
      <c r="O3107" s="59"/>
      <c r="P3107" s="59"/>
      <c r="Q3107" s="59"/>
      <c r="R3107" s="62"/>
      <c r="S3107" s="63"/>
      <c r="T3107" s="63"/>
      <c r="U3107" s="63"/>
      <c r="V3107" s="63"/>
      <c r="W3107" s="63"/>
      <c r="X3107" s="63"/>
      <c r="Y3107" s="63"/>
      <c r="Z3107" s="63"/>
      <c r="AA3107" s="63"/>
      <c r="AB3107" s="63"/>
      <c r="AC3107" s="63"/>
      <c r="AD3107" s="63"/>
      <c r="AE3107" s="63"/>
      <c r="AF3107" s="63"/>
      <c r="AG3107" s="63"/>
      <c r="AH3107" s="63"/>
      <c r="AI3107" s="63"/>
      <c r="AJ3107" s="63"/>
      <c r="AK3107" s="63"/>
      <c r="AL3107" s="63"/>
      <c r="AM3107" s="63"/>
      <c r="AN3107" s="63"/>
      <c r="AO3107" s="63"/>
      <c r="AP3107" s="63"/>
      <c r="AQ3107" s="63"/>
      <c r="AR3107" s="63"/>
      <c r="AS3107" s="63"/>
      <c r="AT3107" s="63"/>
      <c r="AU3107" s="63"/>
      <c r="AV3107" s="58"/>
      <c r="AW3107" s="58"/>
      <c r="AX3107" s="58"/>
      <c r="AY3107" s="58"/>
      <c r="AZ3107" s="58"/>
      <c r="BA3107" s="58"/>
      <c r="BB3107" s="58"/>
      <c r="BC3107" s="58"/>
      <c r="BD3107" s="58"/>
      <c r="BE3107" s="63"/>
      <c r="BF3107" s="63"/>
      <c r="BG3107" s="63"/>
      <c r="BH3107" s="63"/>
      <c r="BI3107" s="63"/>
      <c r="BJ3107" s="63"/>
      <c r="BK3107" s="63"/>
      <c r="BL3107" s="63"/>
      <c r="BM3107" s="63"/>
      <c r="BN3107" s="63"/>
      <c r="BO3107" s="63"/>
      <c r="BP3107" s="63"/>
      <c r="BQ3107" s="63"/>
      <c r="BR3107" s="58"/>
      <c r="BS3107" s="58"/>
      <c r="BT3107" s="58"/>
      <c r="BU3107" s="58"/>
      <c r="BV3107" s="58"/>
      <c r="BW3107" s="58"/>
      <c r="BX3107" s="58"/>
      <c r="BY3107" s="58"/>
      <c r="BZ3107" s="58"/>
      <c r="CA3107" s="58"/>
      <c r="CB3107" s="58"/>
      <c r="CC3107" s="58"/>
      <c r="CD3107" s="58"/>
      <c r="CE3107" s="58"/>
      <c r="CF3107" s="58"/>
      <c r="CG3107" s="58"/>
      <c r="CH3107" s="58"/>
      <c r="CI3107" s="58"/>
      <c r="CJ3107" s="58"/>
      <c r="CK3107" s="58"/>
      <c r="CL3107" s="58"/>
      <c r="CM3107" s="58"/>
      <c r="CN3107" s="58"/>
      <c r="CO3107" s="58"/>
      <c r="CP3107" s="58"/>
      <c r="CQ3107" s="58"/>
      <c r="CR3107" s="59"/>
      <c r="CS3107" s="59"/>
      <c r="CT3107" s="59"/>
      <c r="CU3107" s="59"/>
      <c r="CV3107" s="59"/>
      <c r="CW3107" s="59"/>
    </row>
    <row r="3108" spans="1:101" s="96" customFormat="1">
      <c r="A3108" s="57"/>
      <c r="B3108" s="57"/>
      <c r="C3108" s="59"/>
      <c r="D3108" s="57"/>
      <c r="E3108" s="59"/>
      <c r="F3108" s="59"/>
      <c r="G3108" s="59"/>
      <c r="H3108" s="95"/>
      <c r="I3108" s="57"/>
      <c r="J3108" s="57"/>
      <c r="K3108" s="57"/>
      <c r="L3108" s="60"/>
      <c r="M3108" s="59"/>
      <c r="N3108" s="57"/>
      <c r="O3108" s="59"/>
      <c r="P3108" s="59"/>
      <c r="Q3108" s="59"/>
      <c r="R3108" s="62"/>
      <c r="S3108" s="63"/>
      <c r="T3108" s="63"/>
      <c r="U3108" s="63"/>
      <c r="V3108" s="63"/>
      <c r="W3108" s="63"/>
      <c r="X3108" s="63"/>
      <c r="Y3108" s="63"/>
      <c r="Z3108" s="63"/>
      <c r="AA3108" s="63"/>
      <c r="AB3108" s="63"/>
      <c r="AC3108" s="63"/>
      <c r="AD3108" s="63"/>
      <c r="AE3108" s="63"/>
      <c r="AF3108" s="63"/>
      <c r="AG3108" s="63"/>
      <c r="AH3108" s="63"/>
      <c r="AI3108" s="63"/>
      <c r="AJ3108" s="63"/>
      <c r="AK3108" s="63"/>
      <c r="AL3108" s="63"/>
      <c r="AM3108" s="63"/>
      <c r="AN3108" s="63"/>
      <c r="AO3108" s="63"/>
      <c r="AP3108" s="63"/>
      <c r="AQ3108" s="63"/>
      <c r="AR3108" s="63"/>
      <c r="AS3108" s="63"/>
      <c r="AT3108" s="63"/>
      <c r="AU3108" s="63"/>
      <c r="AV3108" s="58"/>
      <c r="AW3108" s="58"/>
      <c r="AX3108" s="58"/>
      <c r="AY3108" s="58"/>
      <c r="AZ3108" s="58"/>
      <c r="BA3108" s="58"/>
      <c r="BB3108" s="58"/>
      <c r="BC3108" s="58"/>
      <c r="BD3108" s="58"/>
      <c r="BE3108" s="63"/>
      <c r="BF3108" s="63"/>
      <c r="BG3108" s="63"/>
      <c r="BH3108" s="63"/>
      <c r="BI3108" s="63"/>
      <c r="BJ3108" s="63"/>
      <c r="BK3108" s="63"/>
      <c r="BL3108" s="63"/>
      <c r="BM3108" s="63"/>
      <c r="BN3108" s="63"/>
      <c r="BO3108" s="63"/>
      <c r="BP3108" s="63"/>
      <c r="BQ3108" s="63"/>
      <c r="BR3108" s="58"/>
      <c r="BS3108" s="58"/>
      <c r="BT3108" s="58"/>
      <c r="BU3108" s="58"/>
      <c r="BV3108" s="58"/>
      <c r="BW3108" s="58"/>
      <c r="BX3108" s="58"/>
      <c r="BY3108" s="58"/>
      <c r="BZ3108" s="58"/>
      <c r="CA3108" s="58"/>
      <c r="CB3108" s="58"/>
      <c r="CC3108" s="58"/>
      <c r="CD3108" s="58"/>
      <c r="CE3108" s="58"/>
      <c r="CF3108" s="58"/>
      <c r="CG3108" s="58"/>
      <c r="CH3108" s="58"/>
      <c r="CI3108" s="58"/>
      <c r="CJ3108" s="58"/>
      <c r="CK3108" s="58"/>
      <c r="CL3108" s="58"/>
      <c r="CM3108" s="58"/>
      <c r="CN3108" s="58"/>
      <c r="CO3108" s="58"/>
      <c r="CP3108" s="58"/>
      <c r="CQ3108" s="58"/>
      <c r="CR3108" s="59"/>
      <c r="CS3108" s="59"/>
      <c r="CT3108" s="59"/>
      <c r="CU3108" s="59"/>
      <c r="CV3108" s="59"/>
      <c r="CW3108" s="59"/>
    </row>
    <row r="3109" spans="1:101" s="96" customFormat="1">
      <c r="A3109" s="57"/>
      <c r="B3109" s="57"/>
      <c r="C3109" s="59"/>
      <c r="D3109" s="57"/>
      <c r="E3109" s="59"/>
      <c r="F3109" s="59"/>
      <c r="G3109" s="59"/>
      <c r="H3109" s="95"/>
      <c r="I3109" s="57"/>
      <c r="J3109" s="57"/>
      <c r="K3109" s="57"/>
      <c r="L3109" s="60"/>
      <c r="M3109" s="59"/>
      <c r="N3109" s="57"/>
      <c r="O3109" s="59"/>
      <c r="P3109" s="59"/>
      <c r="Q3109" s="59"/>
      <c r="R3109" s="62"/>
      <c r="S3109" s="63"/>
      <c r="T3109" s="63"/>
      <c r="U3109" s="63"/>
      <c r="V3109" s="63"/>
      <c r="W3109" s="63"/>
      <c r="X3109" s="63"/>
      <c r="Y3109" s="63"/>
      <c r="Z3109" s="63"/>
      <c r="AA3109" s="63"/>
      <c r="AB3109" s="63"/>
      <c r="AC3109" s="63"/>
      <c r="AD3109" s="63"/>
      <c r="AE3109" s="63"/>
      <c r="AF3109" s="63"/>
      <c r="AG3109" s="63"/>
      <c r="AH3109" s="63"/>
      <c r="AI3109" s="63"/>
      <c r="AJ3109" s="63"/>
      <c r="AK3109" s="63"/>
      <c r="AL3109" s="63"/>
      <c r="AM3109" s="63"/>
      <c r="AN3109" s="63"/>
      <c r="AO3109" s="63"/>
      <c r="AP3109" s="63"/>
      <c r="AQ3109" s="63"/>
      <c r="AR3109" s="63"/>
      <c r="AS3109" s="63"/>
      <c r="AT3109" s="63"/>
      <c r="AU3109" s="63"/>
      <c r="AV3109" s="58"/>
      <c r="AW3109" s="58"/>
      <c r="AX3109" s="58"/>
      <c r="AY3109" s="58"/>
      <c r="AZ3109" s="58"/>
      <c r="BA3109" s="58"/>
      <c r="BB3109" s="58"/>
      <c r="BC3109" s="58"/>
      <c r="BD3109" s="58"/>
      <c r="BE3109" s="63"/>
      <c r="BF3109" s="63"/>
      <c r="BG3109" s="63"/>
      <c r="BH3109" s="63"/>
      <c r="BI3109" s="63"/>
      <c r="BJ3109" s="63"/>
      <c r="BK3109" s="63"/>
      <c r="BL3109" s="63"/>
      <c r="BM3109" s="63"/>
      <c r="BN3109" s="63"/>
      <c r="BO3109" s="63"/>
      <c r="BP3109" s="63"/>
      <c r="BQ3109" s="63"/>
      <c r="BR3109" s="58"/>
      <c r="BS3109" s="58"/>
      <c r="BT3109" s="58"/>
      <c r="BU3109" s="58"/>
      <c r="BV3109" s="58"/>
      <c r="BW3109" s="58"/>
      <c r="BX3109" s="58"/>
      <c r="BY3109" s="58"/>
      <c r="BZ3109" s="58"/>
      <c r="CA3109" s="58"/>
      <c r="CB3109" s="58"/>
      <c r="CC3109" s="58"/>
      <c r="CD3109" s="58"/>
      <c r="CE3109" s="58"/>
      <c r="CF3109" s="58"/>
      <c r="CG3109" s="58"/>
      <c r="CH3109" s="58"/>
      <c r="CI3109" s="58"/>
      <c r="CJ3109" s="58"/>
      <c r="CK3109" s="58"/>
      <c r="CL3109" s="58"/>
      <c r="CM3109" s="58"/>
      <c r="CN3109" s="58"/>
      <c r="CO3109" s="58"/>
      <c r="CP3109" s="58"/>
      <c r="CQ3109" s="58"/>
      <c r="CR3109" s="59"/>
      <c r="CS3109" s="59"/>
      <c r="CT3109" s="59"/>
      <c r="CU3109" s="59"/>
      <c r="CV3109" s="59"/>
      <c r="CW3109" s="59"/>
    </row>
    <row r="3110" spans="1:101" s="96" customFormat="1">
      <c r="A3110" s="57"/>
      <c r="B3110" s="57"/>
      <c r="C3110" s="59"/>
      <c r="D3110" s="57"/>
      <c r="E3110" s="59"/>
      <c r="F3110" s="59"/>
      <c r="G3110" s="59"/>
      <c r="H3110" s="95"/>
      <c r="I3110" s="57"/>
      <c r="J3110" s="57"/>
      <c r="K3110" s="57"/>
      <c r="L3110" s="60"/>
      <c r="M3110" s="59"/>
      <c r="N3110" s="57"/>
      <c r="O3110" s="59"/>
      <c r="P3110" s="59"/>
      <c r="Q3110" s="59"/>
      <c r="R3110" s="62"/>
      <c r="S3110" s="63"/>
      <c r="T3110" s="63"/>
      <c r="U3110" s="63"/>
      <c r="V3110" s="63"/>
      <c r="W3110" s="63"/>
      <c r="X3110" s="63"/>
      <c r="Y3110" s="63"/>
      <c r="Z3110" s="63"/>
      <c r="AA3110" s="63"/>
      <c r="AB3110" s="63"/>
      <c r="AC3110" s="63"/>
      <c r="AD3110" s="63"/>
      <c r="AE3110" s="63"/>
      <c r="AF3110" s="63"/>
      <c r="AG3110" s="63"/>
      <c r="AH3110" s="63"/>
      <c r="AI3110" s="63"/>
      <c r="AJ3110" s="63"/>
      <c r="AK3110" s="63"/>
      <c r="AL3110" s="63"/>
      <c r="AM3110" s="63"/>
      <c r="AN3110" s="63"/>
      <c r="AO3110" s="63"/>
      <c r="AP3110" s="63"/>
      <c r="AQ3110" s="63"/>
      <c r="AR3110" s="63"/>
      <c r="AS3110" s="63"/>
      <c r="AT3110" s="63"/>
      <c r="AU3110" s="63"/>
      <c r="AV3110" s="58"/>
      <c r="AW3110" s="58"/>
      <c r="AX3110" s="58"/>
      <c r="AY3110" s="58"/>
      <c r="AZ3110" s="58"/>
      <c r="BA3110" s="58"/>
      <c r="BB3110" s="58"/>
      <c r="BC3110" s="58"/>
      <c r="BD3110" s="58"/>
      <c r="BE3110" s="63"/>
      <c r="BF3110" s="63"/>
      <c r="BG3110" s="63"/>
      <c r="BH3110" s="63"/>
      <c r="BI3110" s="63"/>
      <c r="BJ3110" s="63"/>
      <c r="BK3110" s="63"/>
      <c r="BL3110" s="63"/>
      <c r="BM3110" s="63"/>
      <c r="BN3110" s="63"/>
      <c r="BO3110" s="63"/>
      <c r="BP3110" s="63"/>
      <c r="BQ3110" s="63"/>
      <c r="BR3110" s="58"/>
      <c r="BS3110" s="58"/>
      <c r="BT3110" s="58"/>
      <c r="BU3110" s="58"/>
      <c r="BV3110" s="58"/>
      <c r="BW3110" s="58"/>
      <c r="BX3110" s="58"/>
      <c r="BY3110" s="58"/>
      <c r="BZ3110" s="58"/>
      <c r="CA3110" s="58"/>
      <c r="CB3110" s="58"/>
      <c r="CC3110" s="58"/>
      <c r="CD3110" s="58"/>
      <c r="CE3110" s="58"/>
      <c r="CF3110" s="58"/>
      <c r="CG3110" s="58"/>
      <c r="CH3110" s="58"/>
      <c r="CI3110" s="58"/>
      <c r="CJ3110" s="58"/>
      <c r="CK3110" s="58"/>
      <c r="CL3110" s="58"/>
      <c r="CM3110" s="58"/>
      <c r="CN3110" s="58"/>
      <c r="CO3110" s="58"/>
      <c r="CP3110" s="58"/>
      <c r="CQ3110" s="58"/>
      <c r="CR3110" s="59"/>
      <c r="CS3110" s="59"/>
      <c r="CT3110" s="59"/>
      <c r="CU3110" s="59"/>
      <c r="CV3110" s="59"/>
      <c r="CW3110" s="59"/>
    </row>
    <row r="3111" spans="1:101" s="96" customFormat="1">
      <c r="A3111" s="57"/>
      <c r="B3111" s="57"/>
      <c r="C3111" s="59"/>
      <c r="D3111" s="57"/>
      <c r="E3111" s="59"/>
      <c r="F3111" s="59"/>
      <c r="G3111" s="59"/>
      <c r="H3111" s="95"/>
      <c r="I3111" s="57"/>
      <c r="J3111" s="57"/>
      <c r="K3111" s="57"/>
      <c r="L3111" s="60"/>
      <c r="M3111" s="59"/>
      <c r="N3111" s="57"/>
      <c r="O3111" s="59"/>
      <c r="P3111" s="59"/>
      <c r="Q3111" s="59"/>
      <c r="R3111" s="62"/>
      <c r="S3111" s="63"/>
      <c r="T3111" s="63"/>
      <c r="U3111" s="63"/>
      <c r="V3111" s="63"/>
      <c r="W3111" s="63"/>
      <c r="X3111" s="63"/>
      <c r="Y3111" s="63"/>
      <c r="Z3111" s="63"/>
      <c r="AA3111" s="63"/>
      <c r="AB3111" s="63"/>
      <c r="AC3111" s="63"/>
      <c r="AD3111" s="63"/>
      <c r="AE3111" s="63"/>
      <c r="AF3111" s="63"/>
      <c r="AG3111" s="63"/>
      <c r="AH3111" s="63"/>
      <c r="AI3111" s="63"/>
      <c r="AJ3111" s="63"/>
      <c r="AK3111" s="63"/>
      <c r="AL3111" s="63"/>
      <c r="AM3111" s="63"/>
      <c r="AN3111" s="63"/>
      <c r="AO3111" s="63"/>
      <c r="AP3111" s="63"/>
      <c r="AQ3111" s="63"/>
      <c r="AR3111" s="63"/>
      <c r="AS3111" s="63"/>
      <c r="AT3111" s="63"/>
      <c r="AU3111" s="63"/>
      <c r="AV3111" s="58"/>
      <c r="AW3111" s="58"/>
      <c r="AX3111" s="58"/>
      <c r="AY3111" s="58"/>
      <c r="AZ3111" s="58"/>
      <c r="BA3111" s="58"/>
      <c r="BB3111" s="58"/>
      <c r="BC3111" s="58"/>
      <c r="BD3111" s="58"/>
      <c r="BE3111" s="63"/>
      <c r="BF3111" s="63"/>
      <c r="BG3111" s="63"/>
      <c r="BH3111" s="63"/>
      <c r="BI3111" s="63"/>
      <c r="BJ3111" s="63"/>
      <c r="BK3111" s="63"/>
      <c r="BL3111" s="63"/>
      <c r="BM3111" s="63"/>
      <c r="BN3111" s="63"/>
      <c r="BO3111" s="63"/>
      <c r="BP3111" s="63"/>
      <c r="BQ3111" s="63"/>
      <c r="BR3111" s="58"/>
      <c r="BS3111" s="58"/>
      <c r="BT3111" s="58"/>
      <c r="BU3111" s="58"/>
      <c r="BV3111" s="58"/>
      <c r="BW3111" s="58"/>
      <c r="BX3111" s="58"/>
      <c r="BY3111" s="58"/>
      <c r="BZ3111" s="58"/>
      <c r="CA3111" s="58"/>
      <c r="CB3111" s="58"/>
      <c r="CC3111" s="58"/>
      <c r="CD3111" s="58"/>
      <c r="CE3111" s="58"/>
      <c r="CF3111" s="58"/>
      <c r="CG3111" s="58"/>
      <c r="CH3111" s="58"/>
      <c r="CI3111" s="58"/>
      <c r="CJ3111" s="58"/>
      <c r="CK3111" s="58"/>
      <c r="CL3111" s="58"/>
      <c r="CM3111" s="58"/>
      <c r="CN3111" s="58"/>
      <c r="CO3111" s="58"/>
      <c r="CP3111" s="58"/>
      <c r="CQ3111" s="58"/>
      <c r="CR3111" s="59"/>
      <c r="CS3111" s="59"/>
      <c r="CT3111" s="59"/>
      <c r="CU3111" s="59"/>
      <c r="CV3111" s="59"/>
      <c r="CW3111" s="59"/>
    </row>
    <row r="3112" spans="1:101" s="96" customFormat="1">
      <c r="A3112" s="57"/>
      <c r="B3112" s="57"/>
      <c r="C3112" s="59"/>
      <c r="D3112" s="57"/>
      <c r="E3112" s="59"/>
      <c r="F3112" s="59"/>
      <c r="G3112" s="59"/>
      <c r="H3112" s="95"/>
      <c r="I3112" s="57"/>
      <c r="J3112" s="57"/>
      <c r="K3112" s="57"/>
      <c r="L3112" s="60"/>
      <c r="M3112" s="59"/>
      <c r="N3112" s="57"/>
      <c r="O3112" s="59"/>
      <c r="P3112" s="59"/>
      <c r="Q3112" s="59"/>
      <c r="R3112" s="62"/>
      <c r="S3112" s="63"/>
      <c r="T3112" s="63"/>
      <c r="U3112" s="63"/>
      <c r="V3112" s="63"/>
      <c r="W3112" s="63"/>
      <c r="X3112" s="63"/>
      <c r="Y3112" s="63"/>
      <c r="Z3112" s="63"/>
      <c r="AA3112" s="63"/>
      <c r="AB3112" s="63"/>
      <c r="AC3112" s="63"/>
      <c r="AD3112" s="63"/>
      <c r="AE3112" s="63"/>
      <c r="AF3112" s="63"/>
      <c r="AG3112" s="63"/>
      <c r="AH3112" s="63"/>
      <c r="AI3112" s="63"/>
      <c r="AJ3112" s="63"/>
      <c r="AK3112" s="63"/>
      <c r="AL3112" s="63"/>
      <c r="AM3112" s="63"/>
      <c r="AN3112" s="63"/>
      <c r="AO3112" s="63"/>
      <c r="AP3112" s="63"/>
      <c r="AQ3112" s="63"/>
      <c r="AR3112" s="63"/>
      <c r="AS3112" s="63"/>
      <c r="AT3112" s="63"/>
      <c r="AU3112" s="63"/>
      <c r="AV3112" s="58"/>
      <c r="AW3112" s="58"/>
      <c r="AX3112" s="58"/>
      <c r="AY3112" s="58"/>
      <c r="AZ3112" s="58"/>
      <c r="BA3112" s="58"/>
      <c r="BB3112" s="58"/>
      <c r="BC3112" s="58"/>
      <c r="BD3112" s="58"/>
      <c r="BE3112" s="63"/>
      <c r="BF3112" s="63"/>
      <c r="BG3112" s="63"/>
      <c r="BH3112" s="63"/>
      <c r="BI3112" s="63"/>
      <c r="BJ3112" s="63"/>
      <c r="BK3112" s="63"/>
      <c r="BL3112" s="63"/>
      <c r="BM3112" s="63"/>
      <c r="BN3112" s="63"/>
      <c r="BO3112" s="63"/>
      <c r="BP3112" s="63"/>
      <c r="BQ3112" s="63"/>
      <c r="BR3112" s="58"/>
      <c r="BS3112" s="58"/>
      <c r="BT3112" s="58"/>
      <c r="BU3112" s="58"/>
      <c r="BV3112" s="58"/>
      <c r="BW3112" s="58"/>
      <c r="BX3112" s="58"/>
      <c r="BY3112" s="58"/>
      <c r="BZ3112" s="58"/>
      <c r="CA3112" s="58"/>
      <c r="CB3112" s="58"/>
      <c r="CC3112" s="58"/>
      <c r="CD3112" s="58"/>
      <c r="CE3112" s="58"/>
      <c r="CF3112" s="58"/>
      <c r="CG3112" s="58"/>
      <c r="CH3112" s="58"/>
      <c r="CI3112" s="58"/>
      <c r="CJ3112" s="58"/>
      <c r="CK3112" s="58"/>
      <c r="CL3112" s="58"/>
      <c r="CM3112" s="58"/>
      <c r="CN3112" s="58"/>
      <c r="CO3112" s="58"/>
      <c r="CP3112" s="58"/>
      <c r="CQ3112" s="58"/>
      <c r="CR3112" s="59"/>
      <c r="CS3112" s="59"/>
      <c r="CT3112" s="59"/>
      <c r="CU3112" s="59"/>
      <c r="CV3112" s="59"/>
      <c r="CW3112" s="59"/>
    </row>
    <row r="3113" spans="1:101" s="96" customFormat="1">
      <c r="A3113" s="57"/>
      <c r="B3113" s="57"/>
      <c r="C3113" s="59"/>
      <c r="D3113" s="57"/>
      <c r="E3113" s="59"/>
      <c r="F3113" s="59"/>
      <c r="G3113" s="59"/>
      <c r="H3113" s="95"/>
      <c r="I3113" s="57"/>
      <c r="J3113" s="57"/>
      <c r="K3113" s="57"/>
      <c r="L3113" s="60"/>
      <c r="M3113" s="59"/>
      <c r="N3113" s="57"/>
      <c r="O3113" s="59"/>
      <c r="P3113" s="59"/>
      <c r="Q3113" s="59"/>
      <c r="R3113" s="62"/>
      <c r="S3113" s="63"/>
      <c r="T3113" s="63"/>
      <c r="U3113" s="63"/>
      <c r="V3113" s="63"/>
      <c r="W3113" s="63"/>
      <c r="X3113" s="63"/>
      <c r="Y3113" s="63"/>
      <c r="Z3113" s="63"/>
      <c r="AA3113" s="63"/>
      <c r="AB3113" s="63"/>
      <c r="AC3113" s="63"/>
      <c r="AD3113" s="63"/>
      <c r="AE3113" s="63"/>
      <c r="AF3113" s="63"/>
      <c r="AG3113" s="63"/>
      <c r="AH3113" s="63"/>
      <c r="AI3113" s="63"/>
      <c r="AJ3113" s="63"/>
      <c r="AK3113" s="63"/>
      <c r="AL3113" s="63"/>
      <c r="AM3113" s="63"/>
      <c r="AN3113" s="63"/>
      <c r="AO3113" s="63"/>
      <c r="AP3113" s="63"/>
      <c r="AQ3113" s="63"/>
      <c r="AR3113" s="63"/>
      <c r="AS3113" s="63"/>
      <c r="AT3113" s="63"/>
      <c r="AU3113" s="63"/>
      <c r="AV3113" s="58"/>
      <c r="AW3113" s="58"/>
      <c r="AX3113" s="58"/>
      <c r="AY3113" s="58"/>
      <c r="AZ3113" s="58"/>
      <c r="BA3113" s="58"/>
      <c r="BB3113" s="58"/>
      <c r="BC3113" s="58"/>
      <c r="BD3113" s="58"/>
      <c r="BE3113" s="63"/>
      <c r="BF3113" s="63"/>
      <c r="BG3113" s="63"/>
      <c r="BH3113" s="63"/>
      <c r="BI3113" s="63"/>
      <c r="BJ3113" s="63"/>
      <c r="BK3113" s="63"/>
      <c r="BL3113" s="63"/>
      <c r="BM3113" s="63"/>
      <c r="BN3113" s="63"/>
      <c r="BO3113" s="63"/>
      <c r="BP3113" s="63"/>
      <c r="BQ3113" s="63"/>
      <c r="BR3113" s="58"/>
      <c r="BS3113" s="58"/>
      <c r="BT3113" s="58"/>
      <c r="BU3113" s="58"/>
      <c r="BV3113" s="58"/>
      <c r="BW3113" s="58"/>
      <c r="BX3113" s="58"/>
      <c r="BY3113" s="58"/>
      <c r="BZ3113" s="58"/>
      <c r="CA3113" s="58"/>
      <c r="CB3113" s="58"/>
      <c r="CC3113" s="58"/>
      <c r="CD3113" s="58"/>
      <c r="CE3113" s="58"/>
      <c r="CF3113" s="58"/>
      <c r="CG3113" s="58"/>
      <c r="CH3113" s="58"/>
      <c r="CI3113" s="58"/>
      <c r="CJ3113" s="58"/>
      <c r="CK3113" s="58"/>
      <c r="CL3113" s="58"/>
      <c r="CM3113" s="58"/>
      <c r="CN3113" s="58"/>
      <c r="CO3113" s="58"/>
      <c r="CP3113" s="58"/>
      <c r="CQ3113" s="58"/>
      <c r="CR3113" s="59"/>
      <c r="CS3113" s="59"/>
      <c r="CT3113" s="59"/>
      <c r="CU3113" s="59"/>
      <c r="CV3113" s="59"/>
      <c r="CW3113" s="59"/>
    </row>
    <row r="3114" spans="1:101" s="96" customFormat="1">
      <c r="A3114" s="57"/>
      <c r="B3114" s="57"/>
      <c r="C3114" s="59"/>
      <c r="D3114" s="57"/>
      <c r="E3114" s="59"/>
      <c r="F3114" s="59"/>
      <c r="G3114" s="59"/>
      <c r="H3114" s="95"/>
      <c r="I3114" s="57"/>
      <c r="J3114" s="57"/>
      <c r="K3114" s="57"/>
      <c r="L3114" s="60"/>
      <c r="M3114" s="59"/>
      <c r="N3114" s="57"/>
      <c r="O3114" s="59"/>
      <c r="P3114" s="59"/>
      <c r="Q3114" s="59"/>
      <c r="R3114" s="62"/>
      <c r="S3114" s="63"/>
      <c r="T3114" s="63"/>
      <c r="U3114" s="63"/>
      <c r="V3114" s="63"/>
      <c r="W3114" s="63"/>
      <c r="X3114" s="63"/>
      <c r="Y3114" s="63"/>
      <c r="Z3114" s="63"/>
      <c r="AA3114" s="63"/>
      <c r="AB3114" s="63"/>
      <c r="AC3114" s="63"/>
      <c r="AD3114" s="63"/>
      <c r="AE3114" s="63"/>
      <c r="AF3114" s="63"/>
      <c r="AG3114" s="63"/>
      <c r="AH3114" s="63"/>
      <c r="AI3114" s="63"/>
      <c r="AJ3114" s="63"/>
      <c r="AK3114" s="63"/>
      <c r="AL3114" s="63"/>
      <c r="AM3114" s="63"/>
      <c r="AN3114" s="63"/>
      <c r="AO3114" s="63"/>
      <c r="AP3114" s="63"/>
      <c r="AQ3114" s="63"/>
      <c r="AR3114" s="63"/>
      <c r="AS3114" s="63"/>
      <c r="AT3114" s="63"/>
      <c r="AU3114" s="63"/>
      <c r="AV3114" s="58"/>
      <c r="AW3114" s="58"/>
      <c r="AX3114" s="58"/>
      <c r="AY3114" s="58"/>
      <c r="AZ3114" s="58"/>
      <c r="BA3114" s="58"/>
      <c r="BB3114" s="58"/>
      <c r="BC3114" s="58"/>
      <c r="BD3114" s="58"/>
      <c r="BE3114" s="63"/>
      <c r="BF3114" s="63"/>
      <c r="BG3114" s="63"/>
      <c r="BH3114" s="63"/>
      <c r="BI3114" s="63"/>
      <c r="BJ3114" s="63"/>
      <c r="BK3114" s="63"/>
      <c r="BL3114" s="63"/>
      <c r="BM3114" s="63"/>
      <c r="BN3114" s="63"/>
      <c r="BO3114" s="63"/>
      <c r="BP3114" s="63"/>
      <c r="BQ3114" s="63"/>
      <c r="BR3114" s="58"/>
      <c r="BS3114" s="58"/>
      <c r="BT3114" s="58"/>
      <c r="BU3114" s="58"/>
      <c r="BV3114" s="58"/>
      <c r="BW3114" s="58"/>
      <c r="BX3114" s="58"/>
      <c r="BY3114" s="58"/>
      <c r="BZ3114" s="58"/>
      <c r="CA3114" s="58"/>
      <c r="CB3114" s="58"/>
      <c r="CC3114" s="58"/>
      <c r="CD3114" s="58"/>
      <c r="CE3114" s="58"/>
      <c r="CF3114" s="58"/>
      <c r="CG3114" s="58"/>
      <c r="CH3114" s="58"/>
      <c r="CI3114" s="58"/>
      <c r="CJ3114" s="58"/>
      <c r="CK3114" s="58"/>
      <c r="CL3114" s="58"/>
      <c r="CM3114" s="58"/>
      <c r="CN3114" s="58"/>
      <c r="CO3114" s="58"/>
      <c r="CP3114" s="58"/>
      <c r="CQ3114" s="58"/>
      <c r="CR3114" s="59"/>
      <c r="CS3114" s="59"/>
      <c r="CT3114" s="59"/>
      <c r="CU3114" s="59"/>
      <c r="CV3114" s="59"/>
      <c r="CW3114" s="59"/>
    </row>
    <row r="3115" spans="1:101" s="96" customFormat="1">
      <c r="A3115" s="57"/>
      <c r="B3115" s="57"/>
      <c r="C3115" s="59"/>
      <c r="D3115" s="57"/>
      <c r="E3115" s="59"/>
      <c r="F3115" s="59"/>
      <c r="G3115" s="59"/>
      <c r="H3115" s="95"/>
      <c r="I3115" s="57"/>
      <c r="J3115" s="57"/>
      <c r="K3115" s="57"/>
      <c r="L3115" s="60"/>
      <c r="M3115" s="59"/>
      <c r="N3115" s="57"/>
      <c r="O3115" s="59"/>
      <c r="P3115" s="59"/>
      <c r="Q3115" s="59"/>
      <c r="R3115" s="62"/>
      <c r="S3115" s="63"/>
      <c r="T3115" s="63"/>
      <c r="U3115" s="63"/>
      <c r="V3115" s="63"/>
      <c r="W3115" s="63"/>
      <c r="X3115" s="63"/>
      <c r="Y3115" s="63"/>
      <c r="Z3115" s="63"/>
      <c r="AA3115" s="63"/>
      <c r="AB3115" s="63"/>
      <c r="AC3115" s="63"/>
      <c r="AD3115" s="63"/>
      <c r="AE3115" s="63"/>
      <c r="AF3115" s="63"/>
      <c r="AG3115" s="63"/>
      <c r="AH3115" s="63"/>
      <c r="AI3115" s="63"/>
      <c r="AJ3115" s="63"/>
      <c r="AK3115" s="63"/>
      <c r="AL3115" s="63"/>
      <c r="AM3115" s="63"/>
      <c r="AN3115" s="63"/>
      <c r="AO3115" s="63"/>
      <c r="AP3115" s="63"/>
      <c r="AQ3115" s="63"/>
      <c r="AR3115" s="63"/>
      <c r="AS3115" s="63"/>
      <c r="AT3115" s="63"/>
      <c r="AU3115" s="63"/>
      <c r="AV3115" s="58"/>
      <c r="AW3115" s="58"/>
      <c r="AX3115" s="58"/>
      <c r="AY3115" s="58"/>
      <c r="AZ3115" s="58"/>
      <c r="BA3115" s="58"/>
      <c r="BB3115" s="58"/>
      <c r="BC3115" s="58"/>
      <c r="BD3115" s="58"/>
      <c r="BE3115" s="63"/>
      <c r="BF3115" s="63"/>
      <c r="BG3115" s="63"/>
      <c r="BH3115" s="63"/>
      <c r="BI3115" s="63"/>
      <c r="BJ3115" s="63"/>
      <c r="BK3115" s="63"/>
      <c r="BL3115" s="63"/>
      <c r="BM3115" s="63"/>
      <c r="BN3115" s="63"/>
      <c r="BO3115" s="63"/>
      <c r="BP3115" s="63"/>
      <c r="BQ3115" s="63"/>
      <c r="BR3115" s="58"/>
      <c r="BS3115" s="58"/>
      <c r="BT3115" s="58"/>
      <c r="BU3115" s="58"/>
      <c r="BV3115" s="58"/>
      <c r="BW3115" s="58"/>
      <c r="BX3115" s="58"/>
      <c r="BY3115" s="58"/>
      <c r="BZ3115" s="58"/>
      <c r="CA3115" s="58"/>
      <c r="CB3115" s="58"/>
      <c r="CC3115" s="58"/>
      <c r="CD3115" s="58"/>
      <c r="CE3115" s="58"/>
      <c r="CF3115" s="58"/>
      <c r="CG3115" s="58"/>
      <c r="CH3115" s="58"/>
      <c r="CI3115" s="58"/>
      <c r="CJ3115" s="58"/>
      <c r="CK3115" s="58"/>
      <c r="CL3115" s="58"/>
      <c r="CM3115" s="58"/>
      <c r="CN3115" s="58"/>
      <c r="CO3115" s="58"/>
      <c r="CP3115" s="58"/>
      <c r="CQ3115" s="58"/>
      <c r="CR3115" s="59"/>
      <c r="CS3115" s="59"/>
      <c r="CT3115" s="59"/>
      <c r="CU3115" s="59"/>
      <c r="CV3115" s="59"/>
      <c r="CW3115" s="59"/>
    </row>
    <row r="3116" spans="1:101" s="96" customFormat="1">
      <c r="A3116" s="57"/>
      <c r="B3116" s="57"/>
      <c r="C3116" s="59"/>
      <c r="D3116" s="57"/>
      <c r="E3116" s="59"/>
      <c r="F3116" s="59"/>
      <c r="G3116" s="59"/>
      <c r="H3116" s="95"/>
      <c r="I3116" s="57"/>
      <c r="J3116" s="57"/>
      <c r="K3116" s="57"/>
      <c r="L3116" s="60"/>
      <c r="M3116" s="59"/>
      <c r="N3116" s="57"/>
      <c r="O3116" s="59"/>
      <c r="P3116" s="59"/>
      <c r="Q3116" s="59"/>
      <c r="R3116" s="62"/>
      <c r="S3116" s="63"/>
      <c r="T3116" s="63"/>
      <c r="U3116" s="63"/>
      <c r="V3116" s="63"/>
      <c r="W3116" s="63"/>
      <c r="X3116" s="63"/>
      <c r="Y3116" s="63"/>
      <c r="Z3116" s="63"/>
      <c r="AA3116" s="63"/>
      <c r="AB3116" s="63"/>
      <c r="AC3116" s="63"/>
      <c r="AD3116" s="63"/>
      <c r="AE3116" s="63"/>
      <c r="AF3116" s="63"/>
      <c r="AG3116" s="63"/>
      <c r="AH3116" s="63"/>
      <c r="AI3116" s="63"/>
      <c r="AJ3116" s="63"/>
      <c r="AK3116" s="63"/>
      <c r="AL3116" s="63"/>
      <c r="AM3116" s="63"/>
      <c r="AN3116" s="63"/>
      <c r="AO3116" s="63"/>
      <c r="AP3116" s="63"/>
      <c r="AQ3116" s="63"/>
      <c r="AR3116" s="63"/>
      <c r="AS3116" s="63"/>
      <c r="AT3116" s="63"/>
      <c r="AU3116" s="63"/>
      <c r="AV3116" s="58"/>
      <c r="AW3116" s="58"/>
      <c r="AX3116" s="58"/>
      <c r="AY3116" s="58"/>
      <c r="AZ3116" s="58"/>
      <c r="BA3116" s="58"/>
      <c r="BB3116" s="58"/>
      <c r="BC3116" s="58"/>
      <c r="BD3116" s="58"/>
      <c r="BE3116" s="63"/>
      <c r="BF3116" s="63"/>
      <c r="BG3116" s="63"/>
      <c r="BH3116" s="63"/>
      <c r="BI3116" s="63"/>
      <c r="BJ3116" s="63"/>
      <c r="BK3116" s="63"/>
      <c r="BL3116" s="63"/>
      <c r="BM3116" s="63"/>
      <c r="BN3116" s="63"/>
      <c r="BO3116" s="63"/>
      <c r="BP3116" s="63"/>
      <c r="BQ3116" s="63"/>
      <c r="BR3116" s="58"/>
      <c r="BS3116" s="58"/>
      <c r="BT3116" s="58"/>
      <c r="BU3116" s="58"/>
      <c r="BV3116" s="58"/>
      <c r="BW3116" s="58"/>
      <c r="BX3116" s="58"/>
      <c r="BY3116" s="58"/>
      <c r="BZ3116" s="58"/>
      <c r="CA3116" s="58"/>
      <c r="CB3116" s="58"/>
      <c r="CC3116" s="58"/>
      <c r="CD3116" s="58"/>
      <c r="CE3116" s="58"/>
      <c r="CF3116" s="58"/>
      <c r="CG3116" s="58"/>
      <c r="CH3116" s="58"/>
      <c r="CI3116" s="58"/>
      <c r="CJ3116" s="58"/>
      <c r="CK3116" s="58"/>
      <c r="CL3116" s="58"/>
      <c r="CM3116" s="58"/>
      <c r="CN3116" s="58"/>
      <c r="CO3116" s="58"/>
      <c r="CP3116" s="58"/>
      <c r="CQ3116" s="58"/>
      <c r="CR3116" s="59"/>
      <c r="CS3116" s="59"/>
      <c r="CT3116" s="59"/>
      <c r="CU3116" s="59"/>
      <c r="CV3116" s="59"/>
      <c r="CW3116" s="59"/>
    </row>
    <row r="3117" spans="1:101" s="96" customFormat="1">
      <c r="A3117" s="57"/>
      <c r="B3117" s="57"/>
      <c r="C3117" s="59"/>
      <c r="D3117" s="57"/>
      <c r="E3117" s="59"/>
      <c r="F3117" s="59"/>
      <c r="G3117" s="59"/>
      <c r="H3117" s="95"/>
      <c r="I3117" s="57"/>
      <c r="J3117" s="57"/>
      <c r="K3117" s="57"/>
      <c r="L3117" s="60"/>
      <c r="M3117" s="59"/>
      <c r="N3117" s="57"/>
      <c r="O3117" s="59"/>
      <c r="P3117" s="59"/>
      <c r="Q3117" s="59"/>
      <c r="R3117" s="62"/>
      <c r="S3117" s="63"/>
      <c r="T3117" s="63"/>
      <c r="U3117" s="63"/>
      <c r="V3117" s="63"/>
      <c r="W3117" s="63"/>
      <c r="X3117" s="63"/>
      <c r="Y3117" s="63"/>
      <c r="Z3117" s="63"/>
      <c r="AA3117" s="63"/>
      <c r="AB3117" s="63"/>
      <c r="AC3117" s="63"/>
      <c r="AD3117" s="63"/>
      <c r="AE3117" s="63"/>
      <c r="AF3117" s="63"/>
      <c r="AG3117" s="63"/>
      <c r="AH3117" s="63"/>
      <c r="AI3117" s="63"/>
      <c r="AJ3117" s="63"/>
      <c r="AK3117" s="63"/>
      <c r="AL3117" s="63"/>
      <c r="AM3117" s="63"/>
      <c r="AN3117" s="63"/>
      <c r="AO3117" s="63"/>
      <c r="AP3117" s="63"/>
      <c r="AQ3117" s="63"/>
      <c r="AR3117" s="63"/>
      <c r="AS3117" s="63"/>
      <c r="AT3117" s="63"/>
      <c r="AU3117" s="63"/>
      <c r="AV3117" s="58"/>
      <c r="AW3117" s="58"/>
      <c r="AX3117" s="58"/>
      <c r="AY3117" s="58"/>
      <c r="AZ3117" s="58"/>
      <c r="BA3117" s="58"/>
      <c r="BB3117" s="58"/>
      <c r="BC3117" s="58"/>
      <c r="BD3117" s="58"/>
      <c r="BE3117" s="63"/>
      <c r="BF3117" s="63"/>
      <c r="BG3117" s="63"/>
      <c r="BH3117" s="63"/>
      <c r="BI3117" s="63"/>
      <c r="BJ3117" s="63"/>
      <c r="BK3117" s="63"/>
      <c r="BL3117" s="63"/>
      <c r="BM3117" s="63"/>
      <c r="BN3117" s="63"/>
      <c r="BO3117" s="63"/>
      <c r="BP3117" s="63"/>
      <c r="BQ3117" s="63"/>
      <c r="BR3117" s="58"/>
      <c r="BS3117" s="58"/>
      <c r="BT3117" s="58"/>
      <c r="BU3117" s="58"/>
      <c r="BV3117" s="58"/>
      <c r="BW3117" s="58"/>
      <c r="BX3117" s="58"/>
      <c r="BY3117" s="58"/>
      <c r="BZ3117" s="58"/>
      <c r="CA3117" s="58"/>
      <c r="CB3117" s="58"/>
      <c r="CC3117" s="58"/>
      <c r="CD3117" s="58"/>
      <c r="CE3117" s="58"/>
      <c r="CF3117" s="58"/>
      <c r="CG3117" s="58"/>
      <c r="CH3117" s="58"/>
      <c r="CI3117" s="58"/>
      <c r="CJ3117" s="58"/>
      <c r="CK3117" s="58"/>
      <c r="CL3117" s="58"/>
      <c r="CM3117" s="58"/>
      <c r="CN3117" s="58"/>
      <c r="CO3117" s="58"/>
      <c r="CP3117" s="58"/>
      <c r="CQ3117" s="58"/>
      <c r="CR3117" s="59"/>
      <c r="CS3117" s="59"/>
      <c r="CT3117" s="59"/>
      <c r="CU3117" s="59"/>
      <c r="CV3117" s="59"/>
      <c r="CW3117" s="59"/>
    </row>
    <row r="3118" spans="1:101" s="96" customFormat="1">
      <c r="A3118" s="57"/>
      <c r="B3118" s="57"/>
      <c r="C3118" s="59"/>
      <c r="D3118" s="57"/>
      <c r="E3118" s="59"/>
      <c r="F3118" s="59"/>
      <c r="G3118" s="59"/>
      <c r="H3118" s="95"/>
      <c r="I3118" s="57"/>
      <c r="J3118" s="57"/>
      <c r="K3118" s="57"/>
      <c r="L3118" s="60"/>
      <c r="M3118" s="59"/>
      <c r="N3118" s="57"/>
      <c r="O3118" s="59"/>
      <c r="P3118" s="59"/>
      <c r="Q3118" s="59"/>
      <c r="R3118" s="62"/>
      <c r="S3118" s="63"/>
      <c r="T3118" s="63"/>
      <c r="U3118" s="63"/>
      <c r="V3118" s="63"/>
      <c r="W3118" s="63"/>
      <c r="X3118" s="63"/>
      <c r="Y3118" s="63"/>
      <c r="Z3118" s="63"/>
      <c r="AA3118" s="63"/>
      <c r="AB3118" s="63"/>
      <c r="AC3118" s="63"/>
      <c r="AD3118" s="63"/>
      <c r="AE3118" s="63"/>
      <c r="AF3118" s="63"/>
      <c r="AG3118" s="63"/>
      <c r="AH3118" s="63"/>
      <c r="AI3118" s="63"/>
      <c r="AJ3118" s="63"/>
      <c r="AK3118" s="63"/>
      <c r="AL3118" s="63"/>
      <c r="AM3118" s="63"/>
      <c r="AN3118" s="63"/>
      <c r="AO3118" s="63"/>
      <c r="AP3118" s="63"/>
      <c r="AQ3118" s="63"/>
      <c r="AR3118" s="63"/>
      <c r="AS3118" s="63"/>
      <c r="AT3118" s="63"/>
      <c r="AU3118" s="63"/>
      <c r="AV3118" s="58"/>
      <c r="AW3118" s="58"/>
      <c r="AX3118" s="58"/>
      <c r="AY3118" s="58"/>
      <c r="AZ3118" s="58"/>
      <c r="BA3118" s="58"/>
      <c r="BB3118" s="58"/>
      <c r="BC3118" s="58"/>
      <c r="BD3118" s="58"/>
      <c r="BE3118" s="63"/>
      <c r="BF3118" s="63"/>
      <c r="BG3118" s="63"/>
      <c r="BH3118" s="63"/>
      <c r="BI3118" s="63"/>
      <c r="BJ3118" s="63"/>
      <c r="BK3118" s="63"/>
      <c r="BL3118" s="63"/>
      <c r="BM3118" s="63"/>
      <c r="BN3118" s="63"/>
      <c r="BO3118" s="63"/>
      <c r="BP3118" s="63"/>
      <c r="BQ3118" s="63"/>
      <c r="BR3118" s="58"/>
      <c r="BS3118" s="58"/>
      <c r="BT3118" s="58"/>
      <c r="BU3118" s="58"/>
      <c r="BV3118" s="58"/>
      <c r="BW3118" s="58"/>
      <c r="BX3118" s="58"/>
      <c r="BY3118" s="58"/>
      <c r="BZ3118" s="58"/>
      <c r="CA3118" s="58"/>
      <c r="CB3118" s="58"/>
      <c r="CC3118" s="58"/>
      <c r="CD3118" s="58"/>
      <c r="CE3118" s="58"/>
      <c r="CF3118" s="58"/>
      <c r="CG3118" s="58"/>
      <c r="CH3118" s="58"/>
      <c r="CI3118" s="58"/>
      <c r="CJ3118" s="58"/>
      <c r="CK3118" s="58"/>
      <c r="CL3118" s="58"/>
      <c r="CM3118" s="58"/>
      <c r="CN3118" s="58"/>
      <c r="CO3118" s="58"/>
      <c r="CP3118" s="58"/>
      <c r="CQ3118" s="58"/>
      <c r="CR3118" s="59"/>
      <c r="CS3118" s="59"/>
      <c r="CT3118" s="59"/>
      <c r="CU3118" s="59"/>
      <c r="CV3118" s="59"/>
      <c r="CW3118" s="59"/>
    </row>
    <row r="3119" spans="1:101" s="96" customFormat="1">
      <c r="A3119" s="57"/>
      <c r="B3119" s="57"/>
      <c r="C3119" s="59"/>
      <c r="D3119" s="57"/>
      <c r="E3119" s="59"/>
      <c r="F3119" s="59"/>
      <c r="G3119" s="59"/>
      <c r="H3119" s="95"/>
      <c r="I3119" s="57"/>
      <c r="J3119" s="57"/>
      <c r="K3119" s="57"/>
      <c r="L3119" s="60"/>
      <c r="M3119" s="59"/>
      <c r="N3119" s="57"/>
      <c r="O3119" s="59"/>
      <c r="P3119" s="59"/>
      <c r="Q3119" s="59"/>
      <c r="R3119" s="62"/>
      <c r="S3119" s="63"/>
      <c r="T3119" s="63"/>
      <c r="U3119" s="63"/>
      <c r="V3119" s="63"/>
      <c r="W3119" s="63"/>
      <c r="X3119" s="63"/>
      <c r="Y3119" s="63"/>
      <c r="Z3119" s="63"/>
      <c r="AA3119" s="63"/>
      <c r="AB3119" s="63"/>
      <c r="AC3119" s="63"/>
      <c r="AD3119" s="63"/>
      <c r="AE3119" s="63"/>
      <c r="AF3119" s="63"/>
      <c r="AG3119" s="63"/>
      <c r="AH3119" s="63"/>
      <c r="AI3119" s="63"/>
      <c r="AJ3119" s="63"/>
      <c r="AK3119" s="63"/>
      <c r="AL3119" s="63"/>
      <c r="AM3119" s="63"/>
      <c r="AN3119" s="63"/>
      <c r="AO3119" s="63"/>
      <c r="AP3119" s="63"/>
      <c r="AQ3119" s="63"/>
      <c r="AR3119" s="63"/>
      <c r="AS3119" s="63"/>
      <c r="AT3119" s="63"/>
      <c r="AU3119" s="63"/>
      <c r="AV3119" s="58"/>
      <c r="AW3119" s="58"/>
      <c r="AX3119" s="58"/>
      <c r="AY3119" s="58"/>
      <c r="AZ3119" s="58"/>
      <c r="BA3119" s="58"/>
      <c r="BB3119" s="58"/>
      <c r="BC3119" s="58"/>
      <c r="BD3119" s="58"/>
      <c r="BE3119" s="63"/>
      <c r="BF3119" s="63"/>
      <c r="BG3119" s="63"/>
      <c r="BH3119" s="63"/>
      <c r="BI3119" s="63"/>
      <c r="BJ3119" s="63"/>
      <c r="BK3119" s="63"/>
      <c r="BL3119" s="63"/>
      <c r="BM3119" s="63"/>
      <c r="BN3119" s="63"/>
      <c r="BO3119" s="63"/>
      <c r="BP3119" s="63"/>
      <c r="BQ3119" s="63"/>
      <c r="BR3119" s="58"/>
      <c r="BS3119" s="58"/>
      <c r="BT3119" s="58"/>
      <c r="BU3119" s="58"/>
      <c r="BV3119" s="58"/>
      <c r="BW3119" s="58"/>
      <c r="BX3119" s="58"/>
      <c r="BY3119" s="58"/>
      <c r="BZ3119" s="58"/>
      <c r="CA3119" s="58"/>
      <c r="CB3119" s="58"/>
      <c r="CC3119" s="58"/>
      <c r="CD3119" s="58"/>
      <c r="CE3119" s="58"/>
      <c r="CF3119" s="58"/>
      <c r="CG3119" s="58"/>
      <c r="CH3119" s="58"/>
      <c r="CI3119" s="58"/>
      <c r="CJ3119" s="58"/>
      <c r="CK3119" s="58"/>
      <c r="CL3119" s="58"/>
      <c r="CM3119" s="58"/>
      <c r="CN3119" s="58"/>
      <c r="CO3119" s="58"/>
      <c r="CP3119" s="58"/>
      <c r="CQ3119" s="58"/>
      <c r="CR3119" s="59"/>
      <c r="CS3119" s="59"/>
      <c r="CT3119" s="59"/>
      <c r="CU3119" s="59"/>
      <c r="CV3119" s="59"/>
      <c r="CW3119" s="59"/>
    </row>
    <row r="3120" spans="1:101" s="96" customFormat="1">
      <c r="A3120" s="57"/>
      <c r="B3120" s="57"/>
      <c r="C3120" s="59"/>
      <c r="D3120" s="57"/>
      <c r="E3120" s="59"/>
      <c r="F3120" s="59"/>
      <c r="G3120" s="59"/>
      <c r="H3120" s="95"/>
      <c r="I3120" s="57"/>
      <c r="J3120" s="57"/>
      <c r="K3120" s="57"/>
      <c r="L3120" s="60"/>
      <c r="M3120" s="59"/>
      <c r="N3120" s="57"/>
      <c r="O3120" s="59"/>
      <c r="P3120" s="59"/>
      <c r="Q3120" s="59"/>
      <c r="R3120" s="62"/>
      <c r="S3120" s="63"/>
      <c r="T3120" s="63"/>
      <c r="U3120" s="63"/>
      <c r="V3120" s="63"/>
      <c r="W3120" s="63"/>
      <c r="X3120" s="63"/>
      <c r="Y3120" s="63"/>
      <c r="Z3120" s="63"/>
      <c r="AA3120" s="63"/>
      <c r="AB3120" s="63"/>
      <c r="AC3120" s="63"/>
      <c r="AD3120" s="63"/>
      <c r="AE3120" s="63"/>
      <c r="AF3120" s="63"/>
      <c r="AG3120" s="63"/>
      <c r="AH3120" s="63"/>
      <c r="AI3120" s="63"/>
      <c r="AJ3120" s="63"/>
      <c r="AK3120" s="63"/>
      <c r="AL3120" s="63"/>
      <c r="AM3120" s="63"/>
      <c r="AN3120" s="63"/>
      <c r="AO3120" s="63"/>
      <c r="AP3120" s="63"/>
      <c r="AQ3120" s="63"/>
      <c r="AR3120" s="63"/>
      <c r="AS3120" s="63"/>
      <c r="AT3120" s="63"/>
      <c r="AU3120" s="63"/>
      <c r="AV3120" s="58"/>
      <c r="AW3120" s="58"/>
      <c r="AX3120" s="58"/>
      <c r="AY3120" s="58"/>
      <c r="AZ3120" s="58"/>
      <c r="BA3120" s="58"/>
      <c r="BB3120" s="58"/>
      <c r="BC3120" s="58"/>
      <c r="BD3120" s="58"/>
      <c r="BE3120" s="63"/>
      <c r="BF3120" s="63"/>
      <c r="BG3120" s="63"/>
      <c r="BH3120" s="63"/>
      <c r="BI3120" s="63"/>
      <c r="BJ3120" s="63"/>
      <c r="BK3120" s="63"/>
      <c r="BL3120" s="63"/>
      <c r="BM3120" s="63"/>
      <c r="BN3120" s="63"/>
      <c r="BO3120" s="63"/>
      <c r="BP3120" s="63"/>
      <c r="BQ3120" s="63"/>
      <c r="BR3120" s="58"/>
      <c r="BS3120" s="58"/>
      <c r="BT3120" s="58"/>
      <c r="BU3120" s="58"/>
      <c r="BV3120" s="58"/>
      <c r="BW3120" s="58"/>
      <c r="BX3120" s="58"/>
      <c r="BY3120" s="58"/>
      <c r="BZ3120" s="58"/>
      <c r="CA3120" s="58"/>
      <c r="CB3120" s="58"/>
      <c r="CC3120" s="58"/>
      <c r="CD3120" s="58"/>
      <c r="CE3120" s="58"/>
      <c r="CF3120" s="58"/>
      <c r="CG3120" s="58"/>
      <c r="CH3120" s="58"/>
      <c r="CI3120" s="58"/>
      <c r="CJ3120" s="58"/>
      <c r="CK3120" s="58"/>
      <c r="CL3120" s="58"/>
      <c r="CM3120" s="58"/>
      <c r="CN3120" s="58"/>
      <c r="CO3120" s="58"/>
      <c r="CP3120" s="58"/>
      <c r="CQ3120" s="58"/>
      <c r="CR3120" s="59"/>
      <c r="CS3120" s="59"/>
      <c r="CT3120" s="59"/>
      <c r="CU3120" s="59"/>
      <c r="CV3120" s="59"/>
      <c r="CW3120" s="59"/>
    </row>
    <row r="3121" spans="1:101" s="96" customFormat="1">
      <c r="A3121" s="57"/>
      <c r="B3121" s="57"/>
      <c r="C3121" s="59"/>
      <c r="D3121" s="57"/>
      <c r="E3121" s="59"/>
      <c r="F3121" s="59"/>
      <c r="G3121" s="59"/>
      <c r="H3121" s="95"/>
      <c r="I3121" s="57"/>
      <c r="J3121" s="57"/>
      <c r="K3121" s="57"/>
      <c r="L3121" s="60"/>
      <c r="M3121" s="59"/>
      <c r="N3121" s="57"/>
      <c r="O3121" s="59"/>
      <c r="P3121" s="59"/>
      <c r="Q3121" s="59"/>
      <c r="R3121" s="62"/>
      <c r="S3121" s="63"/>
      <c r="T3121" s="63"/>
      <c r="U3121" s="63"/>
      <c r="V3121" s="63"/>
      <c r="W3121" s="63"/>
      <c r="X3121" s="63"/>
      <c r="Y3121" s="63"/>
      <c r="Z3121" s="63"/>
      <c r="AA3121" s="63"/>
      <c r="AB3121" s="63"/>
      <c r="AC3121" s="63"/>
      <c r="AD3121" s="63"/>
      <c r="AE3121" s="63"/>
      <c r="AF3121" s="63"/>
      <c r="AG3121" s="63"/>
      <c r="AH3121" s="63"/>
      <c r="AI3121" s="63"/>
      <c r="AJ3121" s="63"/>
      <c r="AK3121" s="63"/>
      <c r="AL3121" s="63"/>
      <c r="AM3121" s="63"/>
      <c r="AN3121" s="63"/>
      <c r="AO3121" s="63"/>
      <c r="AP3121" s="63"/>
      <c r="AQ3121" s="63"/>
      <c r="AR3121" s="63"/>
      <c r="AS3121" s="63"/>
      <c r="AT3121" s="63"/>
      <c r="AU3121" s="63"/>
      <c r="AV3121" s="58"/>
      <c r="AW3121" s="58"/>
      <c r="AX3121" s="58"/>
      <c r="AY3121" s="58"/>
      <c r="AZ3121" s="58"/>
      <c r="BA3121" s="58"/>
      <c r="BB3121" s="58"/>
      <c r="BC3121" s="58"/>
      <c r="BD3121" s="58"/>
      <c r="BE3121" s="63"/>
      <c r="BF3121" s="63"/>
      <c r="BG3121" s="63"/>
      <c r="BH3121" s="63"/>
      <c r="BI3121" s="63"/>
      <c r="BJ3121" s="63"/>
      <c r="BK3121" s="63"/>
      <c r="BL3121" s="63"/>
      <c r="BM3121" s="63"/>
      <c r="BN3121" s="63"/>
      <c r="BO3121" s="63"/>
      <c r="BP3121" s="63"/>
      <c r="BQ3121" s="63"/>
      <c r="BR3121" s="58"/>
      <c r="BS3121" s="58"/>
      <c r="BT3121" s="58"/>
      <c r="BU3121" s="58"/>
      <c r="BV3121" s="58"/>
      <c r="BW3121" s="58"/>
      <c r="BX3121" s="58"/>
      <c r="BY3121" s="58"/>
      <c r="BZ3121" s="58"/>
      <c r="CA3121" s="58"/>
      <c r="CB3121" s="58"/>
      <c r="CC3121" s="58"/>
      <c r="CD3121" s="58"/>
      <c r="CE3121" s="58"/>
      <c r="CF3121" s="58"/>
      <c r="CG3121" s="58"/>
      <c r="CH3121" s="58"/>
      <c r="CI3121" s="58"/>
      <c r="CJ3121" s="58"/>
      <c r="CK3121" s="58"/>
      <c r="CL3121" s="58"/>
      <c r="CM3121" s="58"/>
      <c r="CN3121" s="58"/>
      <c r="CO3121" s="58"/>
      <c r="CP3121" s="58"/>
      <c r="CQ3121" s="58"/>
      <c r="CR3121" s="59"/>
      <c r="CS3121" s="59"/>
      <c r="CT3121" s="59"/>
      <c r="CU3121" s="59"/>
      <c r="CV3121" s="59"/>
      <c r="CW3121" s="59"/>
    </row>
    <row r="3122" spans="1:101" s="96" customFormat="1">
      <c r="A3122" s="57"/>
      <c r="B3122" s="57"/>
      <c r="C3122" s="59"/>
      <c r="D3122" s="57"/>
      <c r="E3122" s="59"/>
      <c r="F3122" s="59"/>
      <c r="G3122" s="59"/>
      <c r="H3122" s="95"/>
      <c r="I3122" s="57"/>
      <c r="J3122" s="57"/>
      <c r="K3122" s="57"/>
      <c r="L3122" s="60"/>
      <c r="M3122" s="59"/>
      <c r="N3122" s="57"/>
      <c r="O3122" s="59"/>
      <c r="P3122" s="59"/>
      <c r="Q3122" s="59"/>
      <c r="R3122" s="62"/>
      <c r="S3122" s="63"/>
      <c r="T3122" s="63"/>
      <c r="U3122" s="63"/>
      <c r="V3122" s="63"/>
      <c r="W3122" s="63"/>
      <c r="X3122" s="63"/>
      <c r="Y3122" s="63"/>
      <c r="Z3122" s="63"/>
      <c r="AA3122" s="63"/>
      <c r="AB3122" s="63"/>
      <c r="AC3122" s="63"/>
      <c r="AD3122" s="63"/>
      <c r="AE3122" s="63"/>
      <c r="AF3122" s="63"/>
      <c r="AG3122" s="63"/>
      <c r="AH3122" s="63"/>
      <c r="AI3122" s="63"/>
      <c r="AJ3122" s="63"/>
      <c r="AK3122" s="63"/>
      <c r="AL3122" s="63"/>
      <c r="AM3122" s="63"/>
      <c r="AN3122" s="63"/>
      <c r="AO3122" s="63"/>
      <c r="AP3122" s="63"/>
      <c r="AQ3122" s="63"/>
      <c r="AR3122" s="63"/>
      <c r="AS3122" s="63"/>
      <c r="AT3122" s="63"/>
      <c r="AU3122" s="63"/>
      <c r="AV3122" s="58"/>
      <c r="AW3122" s="58"/>
      <c r="AX3122" s="58"/>
      <c r="AY3122" s="58"/>
      <c r="AZ3122" s="58"/>
      <c r="BA3122" s="58"/>
      <c r="BB3122" s="58"/>
      <c r="BC3122" s="58"/>
      <c r="BD3122" s="58"/>
      <c r="BE3122" s="63"/>
      <c r="BF3122" s="63"/>
      <c r="BG3122" s="63"/>
      <c r="BH3122" s="63"/>
      <c r="BI3122" s="63"/>
      <c r="BJ3122" s="63"/>
      <c r="BK3122" s="63"/>
      <c r="BL3122" s="63"/>
      <c r="BM3122" s="63"/>
      <c r="BN3122" s="63"/>
      <c r="BO3122" s="63"/>
      <c r="BP3122" s="63"/>
      <c r="BQ3122" s="63"/>
      <c r="BR3122" s="58"/>
      <c r="BS3122" s="58"/>
      <c r="BT3122" s="58"/>
      <c r="BU3122" s="58"/>
      <c r="BV3122" s="58"/>
      <c r="BW3122" s="58"/>
      <c r="BX3122" s="58"/>
      <c r="BY3122" s="58"/>
      <c r="BZ3122" s="58"/>
      <c r="CA3122" s="58"/>
      <c r="CB3122" s="58"/>
      <c r="CC3122" s="58"/>
      <c r="CD3122" s="58"/>
      <c r="CE3122" s="58"/>
      <c r="CF3122" s="58"/>
      <c r="CG3122" s="58"/>
      <c r="CH3122" s="58"/>
      <c r="CI3122" s="58"/>
      <c r="CJ3122" s="58"/>
      <c r="CK3122" s="58"/>
      <c r="CL3122" s="58"/>
      <c r="CM3122" s="58"/>
      <c r="CN3122" s="58"/>
      <c r="CO3122" s="58"/>
      <c r="CP3122" s="58"/>
      <c r="CQ3122" s="58"/>
      <c r="CR3122" s="59"/>
      <c r="CS3122" s="59"/>
      <c r="CT3122" s="59"/>
      <c r="CU3122" s="59"/>
      <c r="CV3122" s="59"/>
      <c r="CW3122" s="59"/>
    </row>
    <row r="3123" spans="1:101" s="96" customFormat="1">
      <c r="A3123" s="57"/>
      <c r="B3123" s="57"/>
      <c r="C3123" s="59"/>
      <c r="D3123" s="57"/>
      <c r="E3123" s="59"/>
      <c r="F3123" s="59"/>
      <c r="G3123" s="59"/>
      <c r="H3123" s="95"/>
      <c r="I3123" s="57"/>
      <c r="J3123" s="57"/>
      <c r="K3123" s="57"/>
      <c r="L3123" s="60"/>
      <c r="M3123" s="59"/>
      <c r="N3123" s="57"/>
      <c r="O3123" s="59"/>
      <c r="P3123" s="59"/>
      <c r="Q3123" s="59"/>
      <c r="R3123" s="62"/>
      <c r="S3123" s="63"/>
      <c r="T3123" s="63"/>
      <c r="U3123" s="63"/>
      <c r="V3123" s="63"/>
      <c r="W3123" s="63"/>
      <c r="X3123" s="63"/>
      <c r="Y3123" s="63"/>
      <c r="Z3123" s="63"/>
      <c r="AA3123" s="63"/>
      <c r="AB3123" s="63"/>
      <c r="AC3123" s="63"/>
      <c r="AD3123" s="63"/>
      <c r="AE3123" s="63"/>
      <c r="AF3123" s="63"/>
      <c r="AG3123" s="63"/>
      <c r="AH3123" s="63"/>
      <c r="AI3123" s="63"/>
      <c r="AJ3123" s="63"/>
      <c r="AK3123" s="63"/>
      <c r="AL3123" s="63"/>
      <c r="AM3123" s="63"/>
      <c r="AN3123" s="63"/>
      <c r="AO3123" s="63"/>
      <c r="AP3123" s="63"/>
      <c r="AQ3123" s="63"/>
      <c r="AR3123" s="63"/>
      <c r="AS3123" s="63"/>
      <c r="AT3123" s="63"/>
      <c r="AU3123" s="63"/>
      <c r="AV3123" s="58"/>
      <c r="AW3123" s="58"/>
      <c r="AX3123" s="58"/>
      <c r="AY3123" s="58"/>
      <c r="AZ3123" s="58"/>
      <c r="BA3123" s="58"/>
      <c r="BB3123" s="58"/>
      <c r="BC3123" s="58"/>
      <c r="BD3123" s="58"/>
      <c r="BE3123" s="63"/>
      <c r="BF3123" s="63"/>
      <c r="BG3123" s="63"/>
      <c r="BH3123" s="63"/>
      <c r="BI3123" s="63"/>
      <c r="BJ3123" s="63"/>
      <c r="BK3123" s="63"/>
      <c r="BL3123" s="63"/>
      <c r="BM3123" s="63"/>
      <c r="BN3123" s="63"/>
      <c r="BO3123" s="63"/>
      <c r="BP3123" s="63"/>
      <c r="BQ3123" s="63"/>
      <c r="BR3123" s="58"/>
      <c r="BS3123" s="58"/>
      <c r="BT3123" s="58"/>
      <c r="BU3123" s="58"/>
      <c r="BV3123" s="58"/>
      <c r="BW3123" s="58"/>
      <c r="BX3123" s="58"/>
      <c r="BY3123" s="58"/>
      <c r="BZ3123" s="58"/>
      <c r="CA3123" s="58"/>
      <c r="CB3123" s="58"/>
      <c r="CC3123" s="58"/>
      <c r="CD3123" s="58"/>
      <c r="CE3123" s="58"/>
      <c r="CF3123" s="58"/>
      <c r="CG3123" s="58"/>
      <c r="CH3123" s="58"/>
      <c r="CI3123" s="58"/>
      <c r="CJ3123" s="58"/>
      <c r="CK3123" s="58"/>
      <c r="CL3123" s="58"/>
      <c r="CM3123" s="58"/>
      <c r="CN3123" s="58"/>
      <c r="CO3123" s="58"/>
      <c r="CP3123" s="58"/>
      <c r="CQ3123" s="58"/>
      <c r="CR3123" s="59"/>
      <c r="CS3123" s="59"/>
      <c r="CT3123" s="59"/>
      <c r="CU3123" s="59"/>
      <c r="CV3123" s="59"/>
      <c r="CW3123" s="59"/>
    </row>
    <row r="3124" spans="1:101" s="96" customFormat="1">
      <c r="A3124" s="57"/>
      <c r="B3124" s="57"/>
      <c r="C3124" s="59"/>
      <c r="D3124" s="57"/>
      <c r="E3124" s="59"/>
      <c r="F3124" s="59"/>
      <c r="G3124" s="59"/>
      <c r="H3124" s="95"/>
      <c r="I3124" s="57"/>
      <c r="J3124" s="57"/>
      <c r="K3124" s="57"/>
      <c r="L3124" s="60"/>
      <c r="M3124" s="59"/>
      <c r="N3124" s="57"/>
      <c r="O3124" s="59"/>
      <c r="P3124" s="59"/>
      <c r="Q3124" s="59"/>
      <c r="R3124" s="62"/>
      <c r="S3124" s="63"/>
      <c r="T3124" s="63"/>
      <c r="U3124" s="63"/>
      <c r="V3124" s="63"/>
      <c r="W3124" s="63"/>
      <c r="X3124" s="63"/>
      <c r="Y3124" s="63"/>
      <c r="Z3124" s="63"/>
      <c r="AA3124" s="63"/>
      <c r="AB3124" s="63"/>
      <c r="AC3124" s="63"/>
      <c r="AD3124" s="63"/>
      <c r="AE3124" s="63"/>
      <c r="AF3124" s="63"/>
      <c r="AG3124" s="63"/>
      <c r="AH3124" s="63"/>
      <c r="AI3124" s="63"/>
      <c r="AJ3124" s="63"/>
      <c r="AK3124" s="63"/>
      <c r="AL3124" s="63"/>
      <c r="AM3124" s="63"/>
      <c r="AN3124" s="63"/>
      <c r="AO3124" s="63"/>
      <c r="AP3124" s="63"/>
      <c r="AQ3124" s="63"/>
      <c r="AR3124" s="63"/>
      <c r="AS3124" s="63"/>
      <c r="AT3124" s="63"/>
      <c r="AU3124" s="63"/>
      <c r="AV3124" s="58"/>
      <c r="AW3124" s="58"/>
      <c r="AX3124" s="58"/>
      <c r="AY3124" s="58"/>
      <c r="AZ3124" s="58"/>
      <c r="BA3124" s="58"/>
      <c r="BB3124" s="58"/>
      <c r="BC3124" s="58"/>
      <c r="BD3124" s="58"/>
      <c r="BE3124" s="63"/>
      <c r="BF3124" s="63"/>
      <c r="BG3124" s="63"/>
      <c r="BH3124" s="63"/>
      <c r="BI3124" s="63"/>
      <c r="BJ3124" s="63"/>
      <c r="BK3124" s="63"/>
      <c r="BL3124" s="63"/>
      <c r="BM3124" s="63"/>
      <c r="BN3124" s="63"/>
      <c r="BO3124" s="63"/>
      <c r="BP3124" s="63"/>
      <c r="BQ3124" s="63"/>
      <c r="BR3124" s="58"/>
      <c r="BS3124" s="58"/>
      <c r="BT3124" s="58"/>
      <c r="BU3124" s="58"/>
      <c r="BV3124" s="58"/>
      <c r="BW3124" s="58"/>
      <c r="BX3124" s="58"/>
      <c r="BY3124" s="58"/>
      <c r="BZ3124" s="58"/>
      <c r="CA3124" s="58"/>
      <c r="CB3124" s="58"/>
      <c r="CC3124" s="58"/>
      <c r="CD3124" s="58"/>
      <c r="CE3124" s="58"/>
      <c r="CF3124" s="58"/>
      <c r="CG3124" s="58"/>
      <c r="CH3124" s="58"/>
      <c r="CI3124" s="58"/>
      <c r="CJ3124" s="58"/>
      <c r="CK3124" s="58"/>
      <c r="CL3124" s="58"/>
      <c r="CM3124" s="58"/>
      <c r="CN3124" s="58"/>
      <c r="CO3124" s="58"/>
      <c r="CP3124" s="58"/>
      <c r="CQ3124" s="58"/>
      <c r="CR3124" s="59"/>
      <c r="CS3124" s="59"/>
      <c r="CT3124" s="59"/>
      <c r="CU3124" s="59"/>
      <c r="CV3124" s="59"/>
      <c r="CW3124" s="59"/>
    </row>
    <row r="3125" spans="1:101" s="96" customFormat="1">
      <c r="A3125" s="57"/>
      <c r="B3125" s="57"/>
      <c r="C3125" s="59"/>
      <c r="D3125" s="57"/>
      <c r="E3125" s="59"/>
      <c r="F3125" s="59"/>
      <c r="G3125" s="59"/>
      <c r="H3125" s="95"/>
      <c r="I3125" s="57"/>
      <c r="J3125" s="57"/>
      <c r="K3125" s="57"/>
      <c r="L3125" s="60"/>
      <c r="M3125" s="59"/>
      <c r="N3125" s="57"/>
      <c r="O3125" s="59"/>
      <c r="P3125" s="59"/>
      <c r="Q3125" s="59"/>
      <c r="R3125" s="62"/>
      <c r="S3125" s="63"/>
      <c r="T3125" s="63"/>
      <c r="U3125" s="63"/>
      <c r="V3125" s="63"/>
      <c r="W3125" s="63"/>
      <c r="X3125" s="63"/>
      <c r="Y3125" s="63"/>
      <c r="Z3125" s="63"/>
      <c r="AA3125" s="63"/>
      <c r="AB3125" s="63"/>
      <c r="AC3125" s="63"/>
      <c r="AD3125" s="63"/>
      <c r="AE3125" s="63"/>
      <c r="AF3125" s="63"/>
      <c r="AG3125" s="63"/>
      <c r="AH3125" s="63"/>
      <c r="AI3125" s="63"/>
      <c r="AJ3125" s="63"/>
      <c r="AK3125" s="63"/>
      <c r="AL3125" s="63"/>
      <c r="AM3125" s="63"/>
      <c r="AN3125" s="63"/>
      <c r="AO3125" s="63"/>
      <c r="AP3125" s="63"/>
      <c r="AQ3125" s="63"/>
      <c r="AR3125" s="63"/>
      <c r="AS3125" s="63"/>
      <c r="AT3125" s="63"/>
      <c r="AU3125" s="63"/>
      <c r="AV3125" s="58"/>
      <c r="AW3125" s="58"/>
      <c r="AX3125" s="58"/>
      <c r="AY3125" s="58"/>
      <c r="AZ3125" s="58"/>
      <c r="BA3125" s="58"/>
      <c r="BB3125" s="58"/>
      <c r="BC3125" s="58"/>
      <c r="BD3125" s="58"/>
      <c r="BE3125" s="63"/>
      <c r="BF3125" s="63"/>
      <c r="BG3125" s="63"/>
      <c r="BH3125" s="63"/>
      <c r="BI3125" s="63"/>
      <c r="BJ3125" s="63"/>
      <c r="BK3125" s="63"/>
      <c r="BL3125" s="63"/>
      <c r="BM3125" s="63"/>
      <c r="BN3125" s="63"/>
      <c r="BO3125" s="63"/>
      <c r="BP3125" s="63"/>
      <c r="BQ3125" s="63"/>
      <c r="BR3125" s="58"/>
      <c r="BS3125" s="58"/>
      <c r="BT3125" s="58"/>
      <c r="BU3125" s="58"/>
      <c r="BV3125" s="58"/>
      <c r="BW3125" s="58"/>
      <c r="BX3125" s="58"/>
      <c r="BY3125" s="58"/>
      <c r="BZ3125" s="58"/>
      <c r="CA3125" s="58"/>
      <c r="CB3125" s="58"/>
      <c r="CC3125" s="58"/>
      <c r="CD3125" s="58"/>
      <c r="CE3125" s="58"/>
      <c r="CF3125" s="58"/>
      <c r="CG3125" s="58"/>
      <c r="CH3125" s="58"/>
      <c r="CI3125" s="58"/>
      <c r="CJ3125" s="58"/>
      <c r="CK3125" s="58"/>
      <c r="CL3125" s="58"/>
      <c r="CM3125" s="58"/>
      <c r="CN3125" s="58"/>
      <c r="CO3125" s="58"/>
      <c r="CP3125" s="58"/>
      <c r="CQ3125" s="58"/>
      <c r="CR3125" s="59"/>
      <c r="CS3125" s="59"/>
      <c r="CT3125" s="59"/>
      <c r="CU3125" s="59"/>
      <c r="CV3125" s="59"/>
      <c r="CW3125" s="59"/>
    </row>
    <row r="3126" spans="1:101" s="96" customFormat="1">
      <c r="A3126" s="57"/>
      <c r="B3126" s="57"/>
      <c r="C3126" s="59"/>
      <c r="D3126" s="57"/>
      <c r="E3126" s="59"/>
      <c r="F3126" s="59"/>
      <c r="G3126" s="59"/>
      <c r="H3126" s="95"/>
      <c r="I3126" s="57"/>
      <c r="J3126" s="57"/>
      <c r="K3126" s="57"/>
      <c r="L3126" s="60"/>
      <c r="M3126" s="59"/>
      <c r="N3126" s="57"/>
      <c r="O3126" s="59"/>
      <c r="P3126" s="59"/>
      <c r="Q3126" s="59"/>
      <c r="R3126" s="62"/>
      <c r="S3126" s="63"/>
      <c r="T3126" s="63"/>
      <c r="U3126" s="63"/>
      <c r="V3126" s="63"/>
      <c r="W3126" s="63"/>
      <c r="X3126" s="63"/>
      <c r="Y3126" s="63"/>
      <c r="Z3126" s="63"/>
      <c r="AA3126" s="63"/>
      <c r="AB3126" s="63"/>
      <c r="AC3126" s="63"/>
      <c r="AD3126" s="63"/>
      <c r="AE3126" s="63"/>
      <c r="AF3126" s="63"/>
      <c r="AG3126" s="63"/>
      <c r="AH3126" s="63"/>
      <c r="AI3126" s="63"/>
      <c r="AJ3126" s="63"/>
      <c r="AK3126" s="63"/>
      <c r="AL3126" s="63"/>
      <c r="AM3126" s="63"/>
      <c r="AN3126" s="63"/>
      <c r="AO3126" s="63"/>
      <c r="AP3126" s="63"/>
      <c r="AQ3126" s="63"/>
      <c r="AR3126" s="63"/>
      <c r="AS3126" s="63"/>
      <c r="AT3126" s="63"/>
      <c r="AU3126" s="63"/>
      <c r="AV3126" s="58"/>
      <c r="AW3126" s="58"/>
      <c r="AX3126" s="58"/>
      <c r="AY3126" s="58"/>
      <c r="AZ3126" s="58"/>
      <c r="BA3126" s="58"/>
      <c r="BB3126" s="58"/>
      <c r="BC3126" s="58"/>
      <c r="BD3126" s="58"/>
      <c r="BE3126" s="63"/>
      <c r="BF3126" s="63"/>
      <c r="BG3126" s="63"/>
      <c r="BH3126" s="63"/>
      <c r="BI3126" s="63"/>
      <c r="BJ3126" s="63"/>
      <c r="BK3126" s="63"/>
      <c r="BL3126" s="63"/>
      <c r="BM3126" s="63"/>
      <c r="BN3126" s="63"/>
      <c r="BO3126" s="63"/>
      <c r="BP3126" s="63"/>
      <c r="BQ3126" s="63"/>
      <c r="BR3126" s="58"/>
      <c r="BS3126" s="58"/>
      <c r="BT3126" s="58"/>
      <c r="BU3126" s="58"/>
      <c r="BV3126" s="58"/>
      <c r="BW3126" s="58"/>
      <c r="BX3126" s="58"/>
      <c r="BY3126" s="58"/>
      <c r="BZ3126" s="58"/>
      <c r="CA3126" s="58"/>
      <c r="CB3126" s="58"/>
      <c r="CC3126" s="58"/>
      <c r="CD3126" s="58"/>
      <c r="CE3126" s="58"/>
      <c r="CF3126" s="58"/>
      <c r="CG3126" s="58"/>
      <c r="CH3126" s="58"/>
      <c r="CI3126" s="58"/>
      <c r="CJ3126" s="58"/>
      <c r="CK3126" s="58"/>
      <c r="CL3126" s="58"/>
      <c r="CM3126" s="58"/>
      <c r="CN3126" s="58"/>
      <c r="CO3126" s="58"/>
      <c r="CP3126" s="58"/>
      <c r="CQ3126" s="58"/>
      <c r="CR3126" s="59"/>
      <c r="CS3126" s="59"/>
      <c r="CT3126" s="59"/>
      <c r="CU3126" s="59"/>
      <c r="CV3126" s="59"/>
      <c r="CW3126" s="59"/>
    </row>
    <row r="3127" spans="1:101" s="96" customFormat="1">
      <c r="A3127" s="57"/>
      <c r="B3127" s="57"/>
      <c r="C3127" s="59"/>
      <c r="D3127" s="57"/>
      <c r="E3127" s="59"/>
      <c r="F3127" s="59"/>
      <c r="G3127" s="59"/>
      <c r="H3127" s="95"/>
      <c r="I3127" s="57"/>
      <c r="J3127" s="57"/>
      <c r="K3127" s="57"/>
      <c r="L3127" s="60"/>
      <c r="M3127" s="59"/>
      <c r="N3127" s="57"/>
      <c r="O3127" s="59"/>
      <c r="P3127" s="59"/>
      <c r="Q3127" s="59"/>
      <c r="R3127" s="62"/>
      <c r="S3127" s="63"/>
      <c r="T3127" s="63"/>
      <c r="U3127" s="63"/>
      <c r="V3127" s="63"/>
      <c r="W3127" s="63"/>
      <c r="X3127" s="63"/>
      <c r="Y3127" s="63"/>
      <c r="Z3127" s="63"/>
      <c r="AA3127" s="63"/>
      <c r="AB3127" s="63"/>
      <c r="AC3127" s="63"/>
      <c r="AD3127" s="63"/>
      <c r="AE3127" s="63"/>
      <c r="AF3127" s="63"/>
      <c r="AG3127" s="63"/>
      <c r="AH3127" s="63"/>
      <c r="AI3127" s="63"/>
      <c r="AJ3127" s="63"/>
      <c r="AK3127" s="63"/>
      <c r="AL3127" s="63"/>
      <c r="AM3127" s="63"/>
      <c r="AN3127" s="63"/>
      <c r="AO3127" s="63"/>
      <c r="AP3127" s="63"/>
      <c r="AQ3127" s="63"/>
      <c r="AR3127" s="63"/>
      <c r="AS3127" s="63"/>
      <c r="AT3127" s="63"/>
      <c r="AU3127" s="63"/>
      <c r="AV3127" s="58"/>
      <c r="AW3127" s="58"/>
      <c r="AX3127" s="58"/>
      <c r="AY3127" s="58"/>
      <c r="AZ3127" s="58"/>
      <c r="BA3127" s="58"/>
      <c r="BB3127" s="58"/>
      <c r="BC3127" s="58"/>
      <c r="BD3127" s="58"/>
      <c r="BE3127" s="63"/>
      <c r="BF3127" s="63"/>
      <c r="BG3127" s="63"/>
      <c r="BH3127" s="63"/>
      <c r="BI3127" s="63"/>
      <c r="BJ3127" s="63"/>
      <c r="BK3127" s="63"/>
      <c r="BL3127" s="63"/>
      <c r="BM3127" s="63"/>
      <c r="BN3127" s="63"/>
      <c r="BO3127" s="63"/>
      <c r="BP3127" s="63"/>
      <c r="BQ3127" s="63"/>
      <c r="BR3127" s="58"/>
      <c r="BS3127" s="58"/>
      <c r="BT3127" s="58"/>
      <c r="BU3127" s="58"/>
      <c r="BV3127" s="58"/>
      <c r="BW3127" s="58"/>
      <c r="BX3127" s="58"/>
      <c r="BY3127" s="58"/>
      <c r="BZ3127" s="58"/>
      <c r="CA3127" s="58"/>
      <c r="CB3127" s="58"/>
      <c r="CC3127" s="58"/>
      <c r="CD3127" s="58"/>
      <c r="CE3127" s="58"/>
      <c r="CF3127" s="58"/>
      <c r="CG3127" s="58"/>
      <c r="CH3127" s="58"/>
      <c r="CI3127" s="58"/>
      <c r="CJ3127" s="58"/>
      <c r="CK3127" s="58"/>
      <c r="CL3127" s="58"/>
      <c r="CM3127" s="58"/>
      <c r="CN3127" s="58"/>
      <c r="CO3127" s="58"/>
      <c r="CP3127" s="58"/>
      <c r="CQ3127" s="58"/>
      <c r="CR3127" s="59"/>
      <c r="CS3127" s="59"/>
      <c r="CT3127" s="59"/>
      <c r="CU3127" s="59"/>
      <c r="CV3127" s="59"/>
      <c r="CW3127" s="59"/>
    </row>
    <row r="3128" spans="1:101" s="96" customFormat="1">
      <c r="A3128" s="57"/>
      <c r="B3128" s="57"/>
      <c r="C3128" s="59"/>
      <c r="D3128" s="57"/>
      <c r="E3128" s="59"/>
      <c r="F3128" s="59"/>
      <c r="G3128" s="59"/>
      <c r="H3128" s="95"/>
      <c r="I3128" s="57"/>
      <c r="J3128" s="57"/>
      <c r="K3128" s="57"/>
      <c r="L3128" s="60"/>
      <c r="M3128" s="59"/>
      <c r="N3128" s="57"/>
      <c r="O3128" s="59"/>
      <c r="P3128" s="59"/>
      <c r="Q3128" s="59"/>
      <c r="R3128" s="62"/>
      <c r="S3128" s="63"/>
      <c r="T3128" s="63"/>
      <c r="U3128" s="63"/>
      <c r="V3128" s="63"/>
      <c r="W3128" s="63"/>
      <c r="X3128" s="63"/>
      <c r="Y3128" s="63"/>
      <c r="Z3128" s="63"/>
      <c r="AA3128" s="63"/>
      <c r="AB3128" s="63"/>
      <c r="AC3128" s="63"/>
      <c r="AD3128" s="63"/>
      <c r="AE3128" s="63"/>
      <c r="AF3128" s="63"/>
      <c r="AG3128" s="63"/>
      <c r="AH3128" s="63"/>
      <c r="AI3128" s="63"/>
      <c r="AJ3128" s="63"/>
      <c r="AK3128" s="63"/>
      <c r="AL3128" s="63"/>
      <c r="AM3128" s="63"/>
      <c r="AN3128" s="63"/>
      <c r="AO3128" s="63"/>
      <c r="AP3128" s="63"/>
      <c r="AQ3128" s="63"/>
      <c r="AR3128" s="63"/>
      <c r="AS3128" s="63"/>
      <c r="AT3128" s="63"/>
      <c r="AU3128" s="63"/>
      <c r="AV3128" s="58"/>
      <c r="AW3128" s="58"/>
      <c r="AX3128" s="58"/>
      <c r="AY3128" s="58"/>
      <c r="AZ3128" s="58"/>
      <c r="BA3128" s="58"/>
      <c r="BB3128" s="58"/>
      <c r="BC3128" s="58"/>
      <c r="BD3128" s="58"/>
      <c r="BE3128" s="63"/>
      <c r="BF3128" s="63"/>
      <c r="BG3128" s="63"/>
      <c r="BH3128" s="63"/>
      <c r="BI3128" s="63"/>
      <c r="BJ3128" s="63"/>
      <c r="BK3128" s="63"/>
      <c r="BL3128" s="63"/>
      <c r="BM3128" s="63"/>
      <c r="BN3128" s="63"/>
      <c r="BO3128" s="63"/>
      <c r="BP3128" s="63"/>
      <c r="BQ3128" s="63"/>
      <c r="BR3128" s="58"/>
      <c r="BS3128" s="58"/>
      <c r="BT3128" s="58"/>
      <c r="BU3128" s="58"/>
      <c r="BV3128" s="58"/>
      <c r="BW3128" s="58"/>
      <c r="BX3128" s="58"/>
      <c r="BY3128" s="58"/>
      <c r="BZ3128" s="58"/>
      <c r="CA3128" s="58"/>
      <c r="CB3128" s="58"/>
      <c r="CC3128" s="58"/>
      <c r="CD3128" s="58"/>
      <c r="CE3128" s="58"/>
      <c r="CF3128" s="58"/>
      <c r="CG3128" s="58"/>
      <c r="CH3128" s="58"/>
      <c r="CI3128" s="58"/>
      <c r="CJ3128" s="58"/>
      <c r="CK3128" s="58"/>
      <c r="CL3128" s="58"/>
      <c r="CM3128" s="58"/>
      <c r="CN3128" s="58"/>
      <c r="CO3128" s="58"/>
      <c r="CP3128" s="58"/>
      <c r="CQ3128" s="58"/>
      <c r="CR3128" s="59"/>
      <c r="CS3128" s="59"/>
      <c r="CT3128" s="59"/>
      <c r="CU3128" s="59"/>
      <c r="CV3128" s="59"/>
      <c r="CW3128" s="59"/>
    </row>
    <row r="3129" spans="1:101" s="96" customFormat="1">
      <c r="A3129" s="57"/>
      <c r="B3129" s="57"/>
      <c r="C3129" s="59"/>
      <c r="D3129" s="57"/>
      <c r="E3129" s="59"/>
      <c r="F3129" s="59"/>
      <c r="G3129" s="59"/>
      <c r="H3129" s="95"/>
      <c r="I3129" s="57"/>
      <c r="J3129" s="57"/>
      <c r="K3129" s="57"/>
      <c r="L3129" s="60"/>
      <c r="M3129" s="59"/>
      <c r="N3129" s="57"/>
      <c r="O3129" s="59"/>
      <c r="P3129" s="59"/>
      <c r="Q3129" s="59"/>
      <c r="R3129" s="62"/>
      <c r="S3129" s="63"/>
      <c r="T3129" s="63"/>
      <c r="U3129" s="63"/>
      <c r="V3129" s="63"/>
      <c r="W3129" s="63"/>
      <c r="X3129" s="63"/>
      <c r="Y3129" s="63"/>
      <c r="Z3129" s="63"/>
      <c r="AA3129" s="63"/>
      <c r="AB3129" s="63"/>
      <c r="AC3129" s="63"/>
      <c r="AD3129" s="63"/>
      <c r="AE3129" s="63"/>
      <c r="AF3129" s="63"/>
      <c r="AG3129" s="63"/>
      <c r="AH3129" s="63"/>
      <c r="AI3129" s="63"/>
      <c r="AJ3129" s="63"/>
      <c r="AK3129" s="63"/>
      <c r="AL3129" s="63"/>
      <c r="AM3129" s="63"/>
      <c r="AN3129" s="63"/>
      <c r="AO3129" s="63"/>
      <c r="AP3129" s="63"/>
      <c r="AQ3129" s="63"/>
      <c r="AR3129" s="63"/>
      <c r="AS3129" s="63"/>
      <c r="AT3129" s="63"/>
      <c r="AU3129" s="63"/>
      <c r="AV3129" s="58"/>
      <c r="AW3129" s="58"/>
      <c r="AX3129" s="58"/>
      <c r="AY3129" s="58"/>
      <c r="AZ3129" s="58"/>
      <c r="BA3129" s="58"/>
      <c r="BB3129" s="58"/>
      <c r="BC3129" s="58"/>
      <c r="BD3129" s="58"/>
      <c r="BE3129" s="63"/>
      <c r="BF3129" s="63"/>
      <c r="BG3129" s="63"/>
      <c r="BH3129" s="63"/>
      <c r="BI3129" s="63"/>
      <c r="BJ3129" s="63"/>
      <c r="BK3129" s="63"/>
      <c r="BL3129" s="63"/>
      <c r="BM3129" s="63"/>
      <c r="BN3129" s="63"/>
      <c r="BO3129" s="63"/>
      <c r="BP3129" s="63"/>
      <c r="BQ3129" s="63"/>
      <c r="BR3129" s="58"/>
      <c r="BS3129" s="58"/>
      <c r="BT3129" s="58"/>
      <c r="BU3129" s="58"/>
      <c r="BV3129" s="58"/>
      <c r="BW3129" s="58"/>
      <c r="BX3129" s="58"/>
      <c r="BY3129" s="58"/>
      <c r="BZ3129" s="58"/>
      <c r="CA3129" s="58"/>
      <c r="CB3129" s="58"/>
      <c r="CC3129" s="58"/>
      <c r="CD3129" s="58"/>
      <c r="CE3129" s="58"/>
      <c r="CF3129" s="58"/>
      <c r="CG3129" s="58"/>
      <c r="CH3129" s="58"/>
      <c r="CI3129" s="58"/>
      <c r="CJ3129" s="58"/>
      <c r="CK3129" s="58"/>
      <c r="CL3129" s="58"/>
      <c r="CM3129" s="58"/>
      <c r="CN3129" s="58"/>
      <c r="CO3129" s="58"/>
      <c r="CP3129" s="58"/>
      <c r="CQ3129" s="58"/>
      <c r="CR3129" s="59"/>
      <c r="CS3129" s="59"/>
      <c r="CT3129" s="59"/>
      <c r="CU3129" s="59"/>
      <c r="CV3129" s="59"/>
      <c r="CW3129" s="59"/>
    </row>
    <row r="3130" spans="1:101" s="96" customFormat="1">
      <c r="A3130" s="57"/>
      <c r="B3130" s="57"/>
      <c r="C3130" s="59"/>
      <c r="D3130" s="57"/>
      <c r="E3130" s="59"/>
      <c r="F3130" s="59"/>
      <c r="G3130" s="59"/>
      <c r="H3130" s="95"/>
      <c r="I3130" s="57"/>
      <c r="J3130" s="57"/>
      <c r="K3130" s="57"/>
      <c r="L3130" s="60"/>
      <c r="M3130" s="59"/>
      <c r="N3130" s="57"/>
      <c r="O3130" s="59"/>
      <c r="P3130" s="59"/>
      <c r="Q3130" s="59"/>
      <c r="R3130" s="62"/>
      <c r="S3130" s="63"/>
      <c r="T3130" s="63"/>
      <c r="U3130" s="63"/>
      <c r="V3130" s="63"/>
      <c r="W3130" s="63"/>
      <c r="X3130" s="63"/>
      <c r="Y3130" s="63"/>
      <c r="Z3130" s="63"/>
      <c r="AA3130" s="63"/>
      <c r="AB3130" s="63"/>
      <c r="AC3130" s="63"/>
      <c r="AD3130" s="63"/>
      <c r="AE3130" s="63"/>
      <c r="AF3130" s="63"/>
      <c r="AG3130" s="63"/>
      <c r="AH3130" s="63"/>
      <c r="AI3130" s="63"/>
      <c r="AJ3130" s="63"/>
      <c r="AK3130" s="63"/>
      <c r="AL3130" s="63"/>
      <c r="AM3130" s="63"/>
      <c r="AN3130" s="63"/>
      <c r="AO3130" s="63"/>
      <c r="AP3130" s="63"/>
      <c r="AQ3130" s="63"/>
      <c r="AR3130" s="63"/>
      <c r="AS3130" s="63"/>
      <c r="AT3130" s="63"/>
      <c r="AU3130" s="63"/>
      <c r="AV3130" s="58"/>
      <c r="AW3130" s="58"/>
      <c r="AX3130" s="58"/>
      <c r="AY3130" s="58"/>
      <c r="AZ3130" s="58"/>
      <c r="BA3130" s="58"/>
      <c r="BB3130" s="58"/>
      <c r="BC3130" s="58"/>
      <c r="BD3130" s="58"/>
      <c r="BE3130" s="63"/>
      <c r="BF3130" s="63"/>
      <c r="BG3130" s="63"/>
      <c r="BH3130" s="63"/>
      <c r="BI3130" s="63"/>
      <c r="BJ3130" s="63"/>
      <c r="BK3130" s="63"/>
      <c r="BL3130" s="63"/>
      <c r="BM3130" s="63"/>
      <c r="BN3130" s="63"/>
      <c r="BO3130" s="63"/>
      <c r="BP3130" s="63"/>
      <c r="BQ3130" s="63"/>
      <c r="BR3130" s="58"/>
      <c r="BS3130" s="58"/>
      <c r="BT3130" s="58"/>
      <c r="BU3130" s="58"/>
      <c r="BV3130" s="58"/>
      <c r="BW3130" s="58"/>
      <c r="BX3130" s="58"/>
      <c r="BY3130" s="58"/>
      <c r="BZ3130" s="58"/>
      <c r="CA3130" s="58"/>
      <c r="CB3130" s="58"/>
      <c r="CC3130" s="58"/>
      <c r="CD3130" s="58"/>
      <c r="CE3130" s="58"/>
      <c r="CF3130" s="58"/>
      <c r="CG3130" s="58"/>
      <c r="CH3130" s="58"/>
      <c r="CI3130" s="58"/>
      <c r="CJ3130" s="58"/>
      <c r="CK3130" s="58"/>
      <c r="CL3130" s="58"/>
      <c r="CM3130" s="58"/>
      <c r="CN3130" s="58"/>
      <c r="CO3130" s="58"/>
      <c r="CP3130" s="58"/>
      <c r="CQ3130" s="58"/>
      <c r="CR3130" s="59"/>
      <c r="CS3130" s="59"/>
      <c r="CT3130" s="59"/>
      <c r="CU3130" s="59"/>
      <c r="CV3130" s="59"/>
      <c r="CW3130" s="59"/>
    </row>
    <row r="3131" spans="1:101" s="96" customFormat="1">
      <c r="A3131" s="57"/>
      <c r="B3131" s="57"/>
      <c r="C3131" s="59"/>
      <c r="D3131" s="57"/>
      <c r="E3131" s="59"/>
      <c r="F3131" s="59"/>
      <c r="G3131" s="59"/>
      <c r="H3131" s="95"/>
      <c r="I3131" s="57"/>
      <c r="J3131" s="57"/>
      <c r="K3131" s="57"/>
      <c r="L3131" s="60"/>
      <c r="M3131" s="59"/>
      <c r="N3131" s="57"/>
      <c r="O3131" s="59"/>
      <c r="P3131" s="59"/>
      <c r="Q3131" s="59"/>
      <c r="R3131" s="62"/>
      <c r="S3131" s="63"/>
      <c r="T3131" s="63"/>
      <c r="U3131" s="63"/>
      <c r="V3131" s="63"/>
      <c r="W3131" s="63"/>
      <c r="X3131" s="63"/>
      <c r="Y3131" s="63"/>
      <c r="Z3131" s="63"/>
      <c r="AA3131" s="63"/>
      <c r="AB3131" s="63"/>
      <c r="AC3131" s="63"/>
      <c r="AD3131" s="63"/>
      <c r="AE3131" s="63"/>
      <c r="AF3131" s="63"/>
      <c r="AG3131" s="63"/>
      <c r="AH3131" s="63"/>
      <c r="AI3131" s="63"/>
      <c r="AJ3131" s="63"/>
      <c r="AK3131" s="63"/>
      <c r="AL3131" s="63"/>
      <c r="AM3131" s="63"/>
      <c r="AN3131" s="63"/>
      <c r="AO3131" s="63"/>
      <c r="AP3131" s="63"/>
      <c r="AQ3131" s="63"/>
      <c r="AR3131" s="63"/>
      <c r="AS3131" s="63"/>
      <c r="AT3131" s="63"/>
      <c r="AU3131" s="63"/>
      <c r="AV3131" s="58"/>
      <c r="AW3131" s="58"/>
      <c r="AX3131" s="58"/>
      <c r="AY3131" s="58"/>
      <c r="AZ3131" s="58"/>
      <c r="BA3131" s="58"/>
      <c r="BB3131" s="58"/>
      <c r="BC3131" s="58"/>
      <c r="BD3131" s="58"/>
      <c r="BE3131" s="63"/>
      <c r="BF3131" s="63"/>
      <c r="BG3131" s="63"/>
      <c r="BH3131" s="63"/>
      <c r="BI3131" s="63"/>
      <c r="BJ3131" s="63"/>
      <c r="BK3131" s="63"/>
      <c r="BL3131" s="63"/>
      <c r="BM3131" s="63"/>
      <c r="BN3131" s="63"/>
      <c r="BO3131" s="63"/>
      <c r="BP3131" s="63"/>
      <c r="BQ3131" s="63"/>
      <c r="BR3131" s="58"/>
      <c r="BS3131" s="58"/>
      <c r="BT3131" s="58"/>
      <c r="BU3131" s="58"/>
      <c r="BV3131" s="58"/>
      <c r="BW3131" s="58"/>
      <c r="BX3131" s="58"/>
      <c r="BY3131" s="58"/>
      <c r="BZ3131" s="58"/>
      <c r="CA3131" s="58"/>
      <c r="CB3131" s="58"/>
      <c r="CC3131" s="58"/>
      <c r="CD3131" s="58"/>
      <c r="CE3131" s="58"/>
      <c r="CF3131" s="58"/>
      <c r="CG3131" s="58"/>
      <c r="CH3131" s="58"/>
      <c r="CI3131" s="58"/>
      <c r="CJ3131" s="58"/>
      <c r="CK3131" s="58"/>
      <c r="CL3131" s="58"/>
      <c r="CM3131" s="58"/>
      <c r="CN3131" s="58"/>
      <c r="CO3131" s="58"/>
      <c r="CP3131" s="58"/>
      <c r="CQ3131" s="58"/>
      <c r="CR3131" s="59"/>
      <c r="CS3131" s="59"/>
      <c r="CT3131" s="59"/>
      <c r="CU3131" s="59"/>
      <c r="CV3131" s="59"/>
      <c r="CW3131" s="59"/>
    </row>
    <row r="3132" spans="1:101" s="96" customFormat="1">
      <c r="A3132" s="57"/>
      <c r="B3132" s="57"/>
      <c r="C3132" s="59"/>
      <c r="D3132" s="57"/>
      <c r="E3132" s="59"/>
      <c r="F3132" s="59"/>
      <c r="G3132" s="59"/>
      <c r="H3132" s="95"/>
      <c r="I3132" s="57"/>
      <c r="J3132" s="57"/>
      <c r="K3132" s="57"/>
      <c r="L3132" s="60"/>
      <c r="M3132" s="59"/>
      <c r="N3132" s="57"/>
      <c r="O3132" s="59"/>
      <c r="P3132" s="59"/>
      <c r="Q3132" s="59"/>
      <c r="R3132" s="62"/>
      <c r="S3132" s="63"/>
      <c r="T3132" s="63"/>
      <c r="U3132" s="63"/>
      <c r="V3132" s="63"/>
      <c r="W3132" s="63"/>
      <c r="X3132" s="63"/>
      <c r="Y3132" s="63"/>
      <c r="Z3132" s="63"/>
      <c r="AA3132" s="63"/>
      <c r="AB3132" s="63"/>
      <c r="AC3132" s="63"/>
      <c r="AD3132" s="63"/>
      <c r="AE3132" s="63"/>
      <c r="AF3132" s="63"/>
      <c r="AG3132" s="63"/>
      <c r="AH3132" s="63"/>
      <c r="AI3132" s="63"/>
      <c r="AJ3132" s="63"/>
      <c r="AK3132" s="63"/>
      <c r="AL3132" s="63"/>
      <c r="AM3132" s="63"/>
      <c r="AN3132" s="63"/>
      <c r="AO3132" s="63"/>
      <c r="AP3132" s="63"/>
      <c r="AQ3132" s="63"/>
      <c r="AR3132" s="63"/>
      <c r="AS3132" s="63"/>
      <c r="AT3132" s="63"/>
      <c r="AU3132" s="63"/>
      <c r="AV3132" s="58"/>
      <c r="AW3132" s="58"/>
      <c r="AX3132" s="58"/>
      <c r="AY3132" s="58"/>
      <c r="AZ3132" s="58"/>
      <c r="BA3132" s="58"/>
      <c r="BB3132" s="58"/>
      <c r="BC3132" s="58"/>
      <c r="BD3132" s="58"/>
      <c r="BE3132" s="63"/>
      <c r="BF3132" s="63"/>
      <c r="BG3132" s="63"/>
      <c r="BH3132" s="63"/>
      <c r="BI3132" s="63"/>
      <c r="BJ3132" s="63"/>
      <c r="BK3132" s="63"/>
      <c r="BL3132" s="63"/>
      <c r="BM3132" s="63"/>
      <c r="BN3132" s="63"/>
      <c r="BO3132" s="63"/>
      <c r="BP3132" s="63"/>
      <c r="BQ3132" s="63"/>
      <c r="BR3132" s="58"/>
      <c r="BS3132" s="58"/>
      <c r="BT3132" s="58"/>
      <c r="BU3132" s="58"/>
      <c r="BV3132" s="58"/>
      <c r="BW3132" s="58"/>
      <c r="BX3132" s="58"/>
      <c r="BY3132" s="58"/>
      <c r="BZ3132" s="58"/>
      <c r="CA3132" s="58"/>
      <c r="CB3132" s="58"/>
      <c r="CC3132" s="58"/>
      <c r="CD3132" s="58"/>
      <c r="CE3132" s="58"/>
      <c r="CF3132" s="58"/>
      <c r="CG3132" s="58"/>
      <c r="CH3132" s="58"/>
      <c r="CI3132" s="58"/>
      <c r="CJ3132" s="58"/>
      <c r="CK3132" s="58"/>
      <c r="CL3132" s="58"/>
      <c r="CM3132" s="58"/>
      <c r="CN3132" s="58"/>
      <c r="CO3132" s="58"/>
      <c r="CP3132" s="58"/>
      <c r="CQ3132" s="58"/>
      <c r="CR3132" s="59"/>
      <c r="CS3132" s="59"/>
      <c r="CT3132" s="59"/>
      <c r="CU3132" s="59"/>
      <c r="CV3132" s="59"/>
      <c r="CW3132" s="59"/>
    </row>
    <row r="3133" spans="1:101" s="96" customFormat="1">
      <c r="A3133" s="57"/>
      <c r="B3133" s="57"/>
      <c r="C3133" s="59"/>
      <c r="D3133" s="57"/>
      <c r="E3133" s="59"/>
      <c r="F3133" s="59"/>
      <c r="G3133" s="59"/>
      <c r="H3133" s="95"/>
      <c r="I3133" s="57"/>
      <c r="J3133" s="57"/>
      <c r="K3133" s="57"/>
      <c r="L3133" s="60"/>
      <c r="M3133" s="59"/>
      <c r="N3133" s="57"/>
      <c r="O3133" s="59"/>
      <c r="P3133" s="59"/>
      <c r="Q3133" s="59"/>
      <c r="R3133" s="62"/>
      <c r="S3133" s="63"/>
      <c r="T3133" s="63"/>
      <c r="U3133" s="63"/>
      <c r="V3133" s="63"/>
      <c r="W3133" s="63"/>
      <c r="X3133" s="63"/>
      <c r="Y3133" s="63"/>
      <c r="Z3133" s="63"/>
      <c r="AA3133" s="63"/>
      <c r="AB3133" s="63"/>
      <c r="AC3133" s="63"/>
      <c r="AD3133" s="63"/>
      <c r="AE3133" s="63"/>
      <c r="AF3133" s="63"/>
      <c r="AG3133" s="63"/>
      <c r="AH3133" s="63"/>
      <c r="AI3133" s="63"/>
      <c r="AJ3133" s="63"/>
      <c r="AK3133" s="63"/>
      <c r="AL3133" s="63"/>
      <c r="AM3133" s="63"/>
      <c r="AN3133" s="63"/>
      <c r="AO3133" s="63"/>
      <c r="AP3133" s="63"/>
      <c r="AQ3133" s="63"/>
      <c r="AR3133" s="63"/>
      <c r="AS3133" s="63"/>
      <c r="AT3133" s="63"/>
      <c r="AU3133" s="63"/>
      <c r="AV3133" s="58"/>
      <c r="AW3133" s="58"/>
      <c r="AX3133" s="58"/>
      <c r="AY3133" s="58"/>
      <c r="AZ3133" s="58"/>
      <c r="BA3133" s="58"/>
      <c r="BB3133" s="58"/>
      <c r="BC3133" s="58"/>
      <c r="BD3133" s="58"/>
      <c r="BE3133" s="63"/>
      <c r="BF3133" s="63"/>
      <c r="BG3133" s="63"/>
      <c r="BH3133" s="63"/>
      <c r="BI3133" s="63"/>
      <c r="BJ3133" s="63"/>
      <c r="BK3133" s="63"/>
      <c r="BL3133" s="63"/>
      <c r="BM3133" s="63"/>
      <c r="BN3133" s="63"/>
      <c r="BO3133" s="63"/>
      <c r="BP3133" s="63"/>
      <c r="BQ3133" s="63"/>
      <c r="BR3133" s="58"/>
      <c r="BS3133" s="58"/>
      <c r="BT3133" s="58"/>
      <c r="BU3133" s="58"/>
      <c r="BV3133" s="58"/>
      <c r="BW3133" s="58"/>
      <c r="BX3133" s="58"/>
      <c r="BY3133" s="58"/>
      <c r="BZ3133" s="58"/>
      <c r="CA3133" s="58"/>
      <c r="CB3133" s="58"/>
      <c r="CC3133" s="58"/>
      <c r="CD3133" s="58"/>
      <c r="CE3133" s="58"/>
      <c r="CF3133" s="58"/>
      <c r="CG3133" s="58"/>
      <c r="CH3133" s="58"/>
      <c r="CI3133" s="58"/>
      <c r="CJ3133" s="58"/>
      <c r="CK3133" s="58"/>
      <c r="CL3133" s="58"/>
      <c r="CM3133" s="58"/>
      <c r="CN3133" s="58"/>
      <c r="CO3133" s="58"/>
      <c r="CP3133" s="58"/>
      <c r="CQ3133" s="58"/>
      <c r="CR3133" s="59"/>
      <c r="CS3133" s="59"/>
      <c r="CT3133" s="59"/>
      <c r="CU3133" s="59"/>
      <c r="CV3133" s="59"/>
      <c r="CW3133" s="59"/>
    </row>
    <row r="3134" spans="1:101" s="96" customFormat="1">
      <c r="A3134" s="57"/>
      <c r="B3134" s="57"/>
      <c r="C3134" s="59"/>
      <c r="D3134" s="57"/>
      <c r="E3134" s="59"/>
      <c r="F3134" s="59"/>
      <c r="G3134" s="59"/>
      <c r="H3134" s="95"/>
      <c r="I3134" s="57"/>
      <c r="J3134" s="57"/>
      <c r="K3134" s="57"/>
      <c r="L3134" s="60"/>
      <c r="M3134" s="59"/>
      <c r="N3134" s="57"/>
      <c r="O3134" s="59"/>
      <c r="P3134" s="59"/>
      <c r="Q3134" s="59"/>
      <c r="R3134" s="62"/>
      <c r="S3134" s="63"/>
      <c r="T3134" s="63"/>
      <c r="U3134" s="63"/>
      <c r="V3134" s="63"/>
      <c r="W3134" s="63"/>
      <c r="X3134" s="63"/>
      <c r="Y3134" s="63"/>
      <c r="Z3134" s="63"/>
      <c r="AA3134" s="63"/>
      <c r="AB3134" s="63"/>
      <c r="AC3134" s="63"/>
      <c r="AD3134" s="63"/>
      <c r="AE3134" s="63"/>
      <c r="AF3134" s="63"/>
      <c r="AG3134" s="63"/>
      <c r="AH3134" s="63"/>
      <c r="AI3134" s="63"/>
      <c r="AJ3134" s="63"/>
      <c r="AK3134" s="63"/>
      <c r="AL3134" s="63"/>
      <c r="AM3134" s="63"/>
      <c r="AN3134" s="63"/>
      <c r="AO3134" s="63"/>
      <c r="AP3134" s="63"/>
      <c r="AQ3134" s="63"/>
      <c r="AR3134" s="63"/>
      <c r="AS3134" s="63"/>
      <c r="AT3134" s="63"/>
      <c r="AU3134" s="63"/>
      <c r="AV3134" s="58"/>
      <c r="AW3134" s="58"/>
      <c r="AX3134" s="58"/>
      <c r="AY3134" s="58"/>
      <c r="AZ3134" s="58"/>
      <c r="BA3134" s="58"/>
      <c r="BB3134" s="58"/>
      <c r="BC3134" s="58"/>
      <c r="BD3134" s="58"/>
      <c r="BE3134" s="63"/>
      <c r="BF3134" s="63"/>
      <c r="BG3134" s="63"/>
      <c r="BH3134" s="63"/>
      <c r="BI3134" s="63"/>
      <c r="BJ3134" s="63"/>
      <c r="BK3134" s="63"/>
      <c r="BL3134" s="63"/>
      <c r="BM3134" s="63"/>
      <c r="BN3134" s="63"/>
      <c r="BO3134" s="63"/>
      <c r="BP3134" s="63"/>
      <c r="BQ3134" s="63"/>
      <c r="BR3134" s="58"/>
      <c r="BS3134" s="58"/>
      <c r="BT3134" s="58"/>
      <c r="BU3134" s="58"/>
      <c r="BV3134" s="58"/>
      <c r="BW3134" s="58"/>
      <c r="BX3134" s="58"/>
      <c r="BY3134" s="58"/>
      <c r="BZ3134" s="58"/>
      <c r="CA3134" s="58"/>
      <c r="CB3134" s="58"/>
      <c r="CC3134" s="58"/>
      <c r="CD3134" s="58"/>
      <c r="CE3134" s="58"/>
      <c r="CF3134" s="58"/>
      <c r="CG3134" s="58"/>
      <c r="CH3134" s="58"/>
      <c r="CI3134" s="58"/>
      <c r="CJ3134" s="58"/>
      <c r="CK3134" s="58"/>
      <c r="CL3134" s="58"/>
      <c r="CM3134" s="58"/>
      <c r="CN3134" s="58"/>
      <c r="CO3134" s="58"/>
      <c r="CP3134" s="58"/>
      <c r="CQ3134" s="58"/>
      <c r="CR3134" s="59"/>
      <c r="CS3134" s="59"/>
      <c r="CT3134" s="59"/>
      <c r="CU3134" s="59"/>
      <c r="CV3134" s="59"/>
      <c r="CW3134" s="59"/>
    </row>
    <row r="3135" spans="1:101" s="96" customFormat="1">
      <c r="A3135" s="57"/>
      <c r="B3135" s="57"/>
      <c r="C3135" s="59"/>
      <c r="D3135" s="57"/>
      <c r="E3135" s="59"/>
      <c r="F3135" s="59"/>
      <c r="G3135" s="59"/>
      <c r="H3135" s="95"/>
      <c r="I3135" s="57"/>
      <c r="J3135" s="57"/>
      <c r="K3135" s="57"/>
      <c r="L3135" s="60"/>
      <c r="M3135" s="59"/>
      <c r="N3135" s="57"/>
      <c r="O3135" s="59"/>
      <c r="P3135" s="59"/>
      <c r="Q3135" s="59"/>
      <c r="R3135" s="62"/>
      <c r="S3135" s="63"/>
      <c r="T3135" s="63"/>
      <c r="U3135" s="63"/>
      <c r="V3135" s="63"/>
      <c r="W3135" s="63"/>
      <c r="X3135" s="63"/>
      <c r="Y3135" s="63"/>
      <c r="Z3135" s="63"/>
      <c r="AA3135" s="63"/>
      <c r="AB3135" s="63"/>
      <c r="AC3135" s="63"/>
      <c r="AD3135" s="63"/>
      <c r="AE3135" s="63"/>
      <c r="AF3135" s="63"/>
      <c r="AG3135" s="63"/>
      <c r="AH3135" s="63"/>
      <c r="AI3135" s="63"/>
      <c r="AJ3135" s="63"/>
      <c r="AK3135" s="63"/>
      <c r="AL3135" s="63"/>
      <c r="AM3135" s="63"/>
      <c r="AN3135" s="63"/>
      <c r="AO3135" s="63"/>
      <c r="AP3135" s="63"/>
      <c r="AQ3135" s="63"/>
      <c r="AR3135" s="63"/>
      <c r="AS3135" s="63"/>
      <c r="AT3135" s="63"/>
      <c r="AU3135" s="63"/>
      <c r="AV3135" s="58"/>
      <c r="AW3135" s="58"/>
      <c r="AX3135" s="58"/>
      <c r="AY3135" s="58"/>
      <c r="AZ3135" s="58"/>
      <c r="BA3135" s="58"/>
      <c r="BB3135" s="58"/>
      <c r="BC3135" s="58"/>
      <c r="BD3135" s="58"/>
      <c r="BE3135" s="63"/>
      <c r="BF3135" s="63"/>
      <c r="BG3135" s="63"/>
      <c r="BH3135" s="63"/>
      <c r="BI3135" s="63"/>
      <c r="BJ3135" s="63"/>
      <c r="BK3135" s="63"/>
      <c r="BL3135" s="63"/>
      <c r="BM3135" s="63"/>
      <c r="BN3135" s="63"/>
      <c r="BO3135" s="63"/>
      <c r="BP3135" s="63"/>
      <c r="BQ3135" s="63"/>
      <c r="BR3135" s="58"/>
      <c r="BS3135" s="58"/>
      <c r="BT3135" s="58"/>
      <c r="BU3135" s="58"/>
      <c r="BV3135" s="58"/>
      <c r="BW3135" s="58"/>
      <c r="BX3135" s="58"/>
      <c r="BY3135" s="58"/>
      <c r="BZ3135" s="58"/>
      <c r="CA3135" s="58"/>
      <c r="CB3135" s="58"/>
      <c r="CC3135" s="58"/>
      <c r="CD3135" s="58"/>
      <c r="CE3135" s="58"/>
      <c r="CF3135" s="58"/>
      <c r="CG3135" s="58"/>
      <c r="CH3135" s="58"/>
      <c r="CI3135" s="58"/>
      <c r="CJ3135" s="58"/>
      <c r="CK3135" s="58"/>
      <c r="CL3135" s="58"/>
      <c r="CM3135" s="58"/>
      <c r="CN3135" s="58"/>
      <c r="CO3135" s="58"/>
      <c r="CP3135" s="58"/>
      <c r="CQ3135" s="58"/>
      <c r="CR3135" s="59"/>
      <c r="CS3135" s="59"/>
      <c r="CT3135" s="59"/>
      <c r="CU3135" s="59"/>
      <c r="CV3135" s="59"/>
      <c r="CW3135" s="59"/>
    </row>
    <row r="3136" spans="1:101" s="96" customFormat="1">
      <c r="A3136" s="57"/>
      <c r="B3136" s="57"/>
      <c r="C3136" s="59"/>
      <c r="D3136" s="57"/>
      <c r="E3136" s="59"/>
      <c r="F3136" s="59"/>
      <c r="G3136" s="59"/>
      <c r="H3136" s="95"/>
      <c r="I3136" s="57"/>
      <c r="J3136" s="57"/>
      <c r="K3136" s="57"/>
      <c r="L3136" s="60"/>
      <c r="M3136" s="59"/>
      <c r="N3136" s="57"/>
      <c r="O3136" s="59"/>
      <c r="P3136" s="59"/>
      <c r="Q3136" s="59"/>
      <c r="R3136" s="62"/>
      <c r="S3136" s="63"/>
      <c r="T3136" s="63"/>
      <c r="U3136" s="63"/>
      <c r="V3136" s="63"/>
      <c r="W3136" s="63"/>
      <c r="X3136" s="63"/>
      <c r="Y3136" s="63"/>
      <c r="Z3136" s="63"/>
      <c r="AA3136" s="63"/>
      <c r="AB3136" s="63"/>
      <c r="AC3136" s="63"/>
      <c r="AD3136" s="63"/>
      <c r="AE3136" s="63"/>
      <c r="AF3136" s="63"/>
      <c r="AG3136" s="63"/>
      <c r="AH3136" s="63"/>
      <c r="AI3136" s="63"/>
      <c r="AJ3136" s="63"/>
      <c r="AK3136" s="63"/>
      <c r="AL3136" s="63"/>
      <c r="AM3136" s="63"/>
      <c r="AN3136" s="63"/>
      <c r="AO3136" s="63"/>
      <c r="AP3136" s="63"/>
      <c r="AQ3136" s="63"/>
      <c r="AR3136" s="63"/>
      <c r="AS3136" s="63"/>
      <c r="AT3136" s="63"/>
      <c r="AU3136" s="63"/>
      <c r="AV3136" s="58"/>
      <c r="AW3136" s="58"/>
      <c r="AX3136" s="58"/>
      <c r="AY3136" s="58"/>
      <c r="AZ3136" s="58"/>
      <c r="BA3136" s="58"/>
      <c r="BB3136" s="58"/>
      <c r="BC3136" s="58"/>
      <c r="BD3136" s="58"/>
      <c r="BE3136" s="63"/>
      <c r="BF3136" s="63"/>
      <c r="BG3136" s="63"/>
      <c r="BH3136" s="63"/>
      <c r="BI3136" s="63"/>
      <c r="BJ3136" s="63"/>
      <c r="BK3136" s="63"/>
      <c r="BL3136" s="63"/>
      <c r="BM3136" s="63"/>
      <c r="BN3136" s="63"/>
      <c r="BO3136" s="63"/>
      <c r="BP3136" s="63"/>
      <c r="BQ3136" s="63"/>
      <c r="BR3136" s="58"/>
      <c r="BS3136" s="58"/>
      <c r="BT3136" s="58"/>
      <c r="BU3136" s="58"/>
      <c r="BV3136" s="58"/>
      <c r="BW3136" s="58"/>
      <c r="BX3136" s="58"/>
      <c r="BY3136" s="58"/>
      <c r="BZ3136" s="58"/>
      <c r="CA3136" s="58"/>
      <c r="CB3136" s="58"/>
      <c r="CC3136" s="58"/>
      <c r="CD3136" s="58"/>
      <c r="CE3136" s="58"/>
      <c r="CF3136" s="58"/>
      <c r="CG3136" s="58"/>
      <c r="CH3136" s="58"/>
      <c r="CI3136" s="58"/>
      <c r="CJ3136" s="58"/>
      <c r="CK3136" s="58"/>
      <c r="CL3136" s="58"/>
      <c r="CM3136" s="58"/>
      <c r="CN3136" s="58"/>
      <c r="CO3136" s="58"/>
      <c r="CP3136" s="58"/>
      <c r="CQ3136" s="58"/>
      <c r="CR3136" s="59"/>
      <c r="CS3136" s="59"/>
      <c r="CT3136" s="59"/>
      <c r="CU3136" s="59"/>
      <c r="CV3136" s="59"/>
      <c r="CW3136" s="59"/>
    </row>
    <row r="3137" spans="1:101" s="96" customFormat="1">
      <c r="A3137" s="57"/>
      <c r="B3137" s="57"/>
      <c r="C3137" s="59"/>
      <c r="D3137" s="57"/>
      <c r="E3137" s="59"/>
      <c r="F3137" s="59"/>
      <c r="G3137" s="59"/>
      <c r="H3137" s="95"/>
      <c r="I3137" s="57"/>
      <c r="J3137" s="57"/>
      <c r="K3137" s="57"/>
      <c r="L3137" s="60"/>
      <c r="M3137" s="59"/>
      <c r="N3137" s="57"/>
      <c r="O3137" s="59"/>
      <c r="P3137" s="59"/>
      <c r="Q3137" s="59"/>
      <c r="R3137" s="62"/>
      <c r="S3137" s="63"/>
      <c r="T3137" s="63"/>
      <c r="U3137" s="63"/>
      <c r="V3137" s="63"/>
      <c r="W3137" s="63"/>
      <c r="X3137" s="63"/>
      <c r="Y3137" s="63"/>
      <c r="Z3137" s="63"/>
      <c r="AA3137" s="63"/>
      <c r="AB3137" s="63"/>
      <c r="AC3137" s="63"/>
      <c r="AD3137" s="63"/>
      <c r="AE3137" s="63"/>
      <c r="AF3137" s="63"/>
      <c r="AG3137" s="63"/>
      <c r="AH3137" s="63"/>
      <c r="AI3137" s="63"/>
      <c r="AJ3137" s="63"/>
      <c r="AK3137" s="63"/>
      <c r="AL3137" s="63"/>
      <c r="AM3137" s="63"/>
      <c r="AN3137" s="63"/>
      <c r="AO3137" s="63"/>
      <c r="AP3137" s="63"/>
      <c r="AQ3137" s="63"/>
      <c r="AR3137" s="63"/>
      <c r="AS3137" s="63"/>
      <c r="AT3137" s="63"/>
      <c r="AU3137" s="63"/>
      <c r="AV3137" s="58"/>
      <c r="AW3137" s="58"/>
      <c r="AX3137" s="58"/>
      <c r="AY3137" s="58"/>
      <c r="AZ3137" s="58"/>
      <c r="BA3137" s="58"/>
      <c r="BB3137" s="58"/>
      <c r="BC3137" s="58"/>
      <c r="BD3137" s="58"/>
      <c r="BE3137" s="63"/>
      <c r="BF3137" s="63"/>
      <c r="BG3137" s="63"/>
      <c r="BH3137" s="63"/>
      <c r="BI3137" s="63"/>
      <c r="BJ3137" s="63"/>
      <c r="BK3137" s="63"/>
      <c r="BL3137" s="63"/>
      <c r="BM3137" s="63"/>
      <c r="BN3137" s="63"/>
      <c r="BO3137" s="63"/>
      <c r="BP3137" s="63"/>
      <c r="BQ3137" s="63"/>
      <c r="BR3137" s="58"/>
      <c r="BS3137" s="58"/>
      <c r="BT3137" s="58"/>
      <c r="BU3137" s="58"/>
      <c r="BV3137" s="58"/>
      <c r="BW3137" s="58"/>
      <c r="BX3137" s="58"/>
      <c r="BY3137" s="58"/>
      <c r="BZ3137" s="58"/>
      <c r="CA3137" s="58"/>
      <c r="CB3137" s="58"/>
      <c r="CC3137" s="58"/>
      <c r="CD3137" s="58"/>
      <c r="CE3137" s="58"/>
      <c r="CF3137" s="58"/>
      <c r="CG3137" s="58"/>
      <c r="CH3137" s="58"/>
      <c r="CI3137" s="58"/>
      <c r="CJ3137" s="58"/>
      <c r="CK3137" s="58"/>
      <c r="CL3137" s="58"/>
      <c r="CM3137" s="58"/>
      <c r="CN3137" s="58"/>
      <c r="CO3137" s="58"/>
      <c r="CP3137" s="58"/>
      <c r="CQ3137" s="58"/>
      <c r="CR3137" s="59"/>
      <c r="CS3137" s="59"/>
      <c r="CT3137" s="59"/>
      <c r="CU3137" s="59"/>
      <c r="CV3137" s="59"/>
      <c r="CW3137" s="59"/>
    </row>
    <row r="3138" spans="1:101" s="96" customFormat="1">
      <c r="A3138" s="57"/>
      <c r="B3138" s="57"/>
      <c r="C3138" s="59"/>
      <c r="D3138" s="57"/>
      <c r="E3138" s="59"/>
      <c r="F3138" s="59"/>
      <c r="G3138" s="59"/>
      <c r="H3138" s="95"/>
      <c r="I3138" s="57"/>
      <c r="J3138" s="57"/>
      <c r="K3138" s="57"/>
      <c r="L3138" s="60"/>
      <c r="M3138" s="59"/>
      <c r="N3138" s="57"/>
      <c r="O3138" s="59"/>
      <c r="P3138" s="59"/>
      <c r="Q3138" s="59"/>
      <c r="R3138" s="62"/>
      <c r="S3138" s="63"/>
      <c r="T3138" s="63"/>
      <c r="U3138" s="63"/>
      <c r="V3138" s="63"/>
      <c r="W3138" s="63"/>
      <c r="X3138" s="63"/>
      <c r="Y3138" s="63"/>
      <c r="Z3138" s="63"/>
      <c r="AA3138" s="63"/>
      <c r="AB3138" s="63"/>
      <c r="AC3138" s="63"/>
      <c r="AD3138" s="63"/>
      <c r="AE3138" s="63"/>
      <c r="AF3138" s="63"/>
      <c r="AG3138" s="63"/>
      <c r="AH3138" s="63"/>
      <c r="AI3138" s="63"/>
      <c r="AJ3138" s="63"/>
      <c r="AK3138" s="63"/>
      <c r="AL3138" s="63"/>
      <c r="AM3138" s="63"/>
      <c r="AN3138" s="63"/>
      <c r="AO3138" s="63"/>
      <c r="AP3138" s="63"/>
      <c r="AQ3138" s="63"/>
      <c r="AR3138" s="63"/>
      <c r="AS3138" s="63"/>
      <c r="AT3138" s="63"/>
      <c r="AU3138" s="63"/>
      <c r="AV3138" s="58"/>
      <c r="AW3138" s="58"/>
      <c r="AX3138" s="58"/>
      <c r="AY3138" s="58"/>
      <c r="AZ3138" s="58"/>
      <c r="BA3138" s="58"/>
      <c r="BB3138" s="58"/>
      <c r="BC3138" s="58"/>
      <c r="BD3138" s="58"/>
      <c r="BE3138" s="63"/>
      <c r="BF3138" s="63"/>
      <c r="BG3138" s="63"/>
      <c r="BH3138" s="63"/>
      <c r="BI3138" s="63"/>
      <c r="BJ3138" s="63"/>
      <c r="BK3138" s="63"/>
      <c r="BL3138" s="63"/>
      <c r="BM3138" s="63"/>
      <c r="BN3138" s="63"/>
      <c r="BO3138" s="63"/>
      <c r="BP3138" s="63"/>
      <c r="BQ3138" s="63"/>
      <c r="BR3138" s="58"/>
      <c r="BS3138" s="58"/>
      <c r="BT3138" s="58"/>
      <c r="BU3138" s="58"/>
      <c r="BV3138" s="58"/>
      <c r="BW3138" s="58"/>
      <c r="BX3138" s="58"/>
      <c r="BY3138" s="58"/>
      <c r="BZ3138" s="58"/>
      <c r="CA3138" s="58"/>
      <c r="CB3138" s="58"/>
      <c r="CC3138" s="58"/>
      <c r="CD3138" s="58"/>
      <c r="CE3138" s="58"/>
      <c r="CF3138" s="58"/>
      <c r="CG3138" s="58"/>
      <c r="CH3138" s="58"/>
      <c r="CI3138" s="58"/>
      <c r="CJ3138" s="58"/>
      <c r="CK3138" s="58"/>
      <c r="CL3138" s="58"/>
      <c r="CM3138" s="58"/>
      <c r="CN3138" s="58"/>
      <c r="CO3138" s="58"/>
      <c r="CP3138" s="58"/>
      <c r="CQ3138" s="58"/>
      <c r="CR3138" s="59"/>
      <c r="CS3138" s="59"/>
      <c r="CT3138" s="59"/>
      <c r="CU3138" s="59"/>
      <c r="CV3138" s="59"/>
      <c r="CW3138" s="59"/>
    </row>
    <row r="3139" spans="1:101" s="96" customFormat="1">
      <c r="A3139" s="57"/>
      <c r="B3139" s="57"/>
      <c r="C3139" s="59"/>
      <c r="D3139" s="57"/>
      <c r="E3139" s="59"/>
      <c r="F3139" s="59"/>
      <c r="G3139" s="59"/>
      <c r="H3139" s="95"/>
      <c r="I3139" s="57"/>
      <c r="J3139" s="57"/>
      <c r="K3139" s="57"/>
      <c r="L3139" s="60"/>
      <c r="M3139" s="59"/>
      <c r="N3139" s="57"/>
      <c r="O3139" s="59"/>
      <c r="P3139" s="59"/>
      <c r="Q3139" s="59"/>
      <c r="R3139" s="62"/>
      <c r="S3139" s="63"/>
      <c r="T3139" s="63"/>
      <c r="U3139" s="63"/>
      <c r="V3139" s="63"/>
      <c r="W3139" s="63"/>
      <c r="X3139" s="63"/>
      <c r="Y3139" s="63"/>
      <c r="Z3139" s="63"/>
      <c r="AA3139" s="63"/>
      <c r="AB3139" s="63"/>
      <c r="AC3139" s="63"/>
      <c r="AD3139" s="63"/>
      <c r="AE3139" s="63"/>
      <c r="AF3139" s="63"/>
      <c r="AG3139" s="63"/>
      <c r="AH3139" s="63"/>
      <c r="AI3139" s="63"/>
      <c r="AJ3139" s="63"/>
      <c r="AK3139" s="63"/>
      <c r="AL3139" s="63"/>
      <c r="AM3139" s="63"/>
      <c r="AN3139" s="63"/>
      <c r="AO3139" s="63"/>
      <c r="AP3139" s="63"/>
      <c r="AQ3139" s="63"/>
      <c r="AR3139" s="63"/>
      <c r="AS3139" s="63"/>
      <c r="AT3139" s="63"/>
      <c r="AU3139" s="63"/>
      <c r="AV3139" s="58"/>
      <c r="AW3139" s="58"/>
      <c r="AX3139" s="58"/>
      <c r="AY3139" s="58"/>
      <c r="AZ3139" s="58"/>
      <c r="BA3139" s="58"/>
      <c r="BB3139" s="58"/>
      <c r="BC3139" s="58"/>
      <c r="BD3139" s="58"/>
      <c r="BE3139" s="63"/>
      <c r="BF3139" s="63"/>
      <c r="BG3139" s="63"/>
      <c r="BH3139" s="63"/>
      <c r="BI3139" s="63"/>
      <c r="BJ3139" s="63"/>
      <c r="BK3139" s="63"/>
      <c r="BL3139" s="63"/>
      <c r="BM3139" s="63"/>
      <c r="BN3139" s="63"/>
      <c r="BO3139" s="63"/>
      <c r="BP3139" s="63"/>
      <c r="BQ3139" s="63"/>
      <c r="BR3139" s="58"/>
      <c r="BS3139" s="58"/>
      <c r="BT3139" s="58"/>
      <c r="BU3139" s="58"/>
      <c r="BV3139" s="58"/>
      <c r="BW3139" s="58"/>
      <c r="BX3139" s="58"/>
      <c r="BY3139" s="58"/>
      <c r="BZ3139" s="58"/>
      <c r="CA3139" s="58"/>
      <c r="CB3139" s="58"/>
      <c r="CC3139" s="58"/>
      <c r="CD3139" s="58"/>
      <c r="CE3139" s="58"/>
      <c r="CF3139" s="58"/>
      <c r="CG3139" s="58"/>
      <c r="CH3139" s="58"/>
      <c r="CI3139" s="58"/>
      <c r="CJ3139" s="58"/>
      <c r="CK3139" s="58"/>
      <c r="CL3139" s="58"/>
      <c r="CM3139" s="58"/>
      <c r="CN3139" s="58"/>
      <c r="CO3139" s="58"/>
      <c r="CP3139" s="58"/>
      <c r="CQ3139" s="58"/>
      <c r="CR3139" s="59"/>
      <c r="CS3139" s="59"/>
      <c r="CT3139" s="59"/>
      <c r="CU3139" s="59"/>
      <c r="CV3139" s="59"/>
      <c r="CW3139" s="59"/>
    </row>
    <row r="3140" spans="1:101" s="96" customFormat="1">
      <c r="A3140" s="57"/>
      <c r="B3140" s="57"/>
      <c r="C3140" s="59"/>
      <c r="D3140" s="57"/>
      <c r="E3140" s="59"/>
      <c r="F3140" s="59"/>
      <c r="G3140" s="59"/>
      <c r="H3140" s="95"/>
      <c r="I3140" s="57"/>
      <c r="J3140" s="57"/>
      <c r="K3140" s="57"/>
      <c r="L3140" s="60"/>
      <c r="M3140" s="59"/>
      <c r="N3140" s="57"/>
      <c r="O3140" s="59"/>
      <c r="P3140" s="59"/>
      <c r="Q3140" s="59"/>
      <c r="R3140" s="62"/>
      <c r="S3140" s="63"/>
      <c r="T3140" s="63"/>
      <c r="U3140" s="63"/>
      <c r="V3140" s="63"/>
      <c r="W3140" s="63"/>
      <c r="X3140" s="63"/>
      <c r="Y3140" s="63"/>
      <c r="Z3140" s="63"/>
      <c r="AA3140" s="63"/>
      <c r="AB3140" s="63"/>
      <c r="AC3140" s="63"/>
      <c r="AD3140" s="63"/>
      <c r="AE3140" s="63"/>
      <c r="AF3140" s="63"/>
      <c r="AG3140" s="63"/>
      <c r="AH3140" s="63"/>
      <c r="AI3140" s="63"/>
      <c r="AJ3140" s="63"/>
      <c r="AK3140" s="63"/>
      <c r="AL3140" s="63"/>
      <c r="AM3140" s="63"/>
      <c r="AN3140" s="63"/>
      <c r="AO3140" s="63"/>
      <c r="AP3140" s="63"/>
      <c r="AQ3140" s="63"/>
      <c r="AR3140" s="63"/>
      <c r="AS3140" s="63"/>
      <c r="AT3140" s="63"/>
      <c r="AU3140" s="63"/>
      <c r="AV3140" s="58"/>
      <c r="AW3140" s="58"/>
      <c r="AX3140" s="58"/>
      <c r="AY3140" s="58"/>
      <c r="AZ3140" s="58"/>
      <c r="BA3140" s="58"/>
      <c r="BB3140" s="58"/>
      <c r="BC3140" s="58"/>
      <c r="BD3140" s="58"/>
      <c r="BE3140" s="63"/>
      <c r="BF3140" s="63"/>
      <c r="BG3140" s="63"/>
      <c r="BH3140" s="63"/>
      <c r="BI3140" s="63"/>
      <c r="BJ3140" s="63"/>
      <c r="BK3140" s="63"/>
      <c r="BL3140" s="63"/>
      <c r="BM3140" s="63"/>
      <c r="BN3140" s="63"/>
      <c r="BO3140" s="63"/>
      <c r="BP3140" s="63"/>
      <c r="BQ3140" s="63"/>
      <c r="BR3140" s="58"/>
      <c r="BS3140" s="58"/>
      <c r="BT3140" s="58"/>
      <c r="BU3140" s="58"/>
      <c r="BV3140" s="58"/>
      <c r="BW3140" s="58"/>
      <c r="BX3140" s="58"/>
      <c r="BY3140" s="58"/>
      <c r="BZ3140" s="58"/>
      <c r="CA3140" s="58"/>
      <c r="CB3140" s="58"/>
      <c r="CC3140" s="58"/>
      <c r="CD3140" s="58"/>
      <c r="CE3140" s="58"/>
      <c r="CF3140" s="58"/>
      <c r="CG3140" s="58"/>
      <c r="CH3140" s="58"/>
      <c r="CI3140" s="58"/>
      <c r="CJ3140" s="58"/>
      <c r="CK3140" s="58"/>
      <c r="CL3140" s="58"/>
      <c r="CM3140" s="58"/>
      <c r="CN3140" s="58"/>
      <c r="CO3140" s="58"/>
      <c r="CP3140" s="58"/>
      <c r="CQ3140" s="58"/>
      <c r="CR3140" s="59"/>
      <c r="CS3140" s="59"/>
      <c r="CT3140" s="59"/>
      <c r="CU3140" s="59"/>
      <c r="CV3140" s="59"/>
      <c r="CW3140" s="59"/>
    </row>
    <row r="3141" spans="1:101" s="96" customFormat="1">
      <c r="A3141" s="57"/>
      <c r="B3141" s="57"/>
      <c r="C3141" s="59"/>
      <c r="D3141" s="57"/>
      <c r="E3141" s="59"/>
      <c r="F3141" s="59"/>
      <c r="G3141" s="59"/>
      <c r="H3141" s="95"/>
      <c r="I3141" s="57"/>
      <c r="J3141" s="57"/>
      <c r="K3141" s="57"/>
      <c r="L3141" s="60"/>
      <c r="M3141" s="59"/>
      <c r="N3141" s="57"/>
      <c r="O3141" s="59"/>
      <c r="P3141" s="59"/>
      <c r="Q3141" s="59"/>
      <c r="R3141" s="62"/>
      <c r="S3141" s="63"/>
      <c r="T3141" s="63"/>
      <c r="U3141" s="63"/>
      <c r="V3141" s="63"/>
      <c r="W3141" s="63"/>
      <c r="X3141" s="63"/>
      <c r="Y3141" s="63"/>
      <c r="Z3141" s="63"/>
      <c r="AA3141" s="63"/>
      <c r="AB3141" s="63"/>
      <c r="AC3141" s="63"/>
      <c r="AD3141" s="63"/>
      <c r="AE3141" s="63"/>
      <c r="AF3141" s="63"/>
      <c r="AG3141" s="63"/>
      <c r="AH3141" s="63"/>
      <c r="AI3141" s="63"/>
      <c r="AJ3141" s="63"/>
      <c r="AK3141" s="63"/>
      <c r="AL3141" s="63"/>
      <c r="AM3141" s="63"/>
      <c r="AN3141" s="63"/>
      <c r="AO3141" s="63"/>
      <c r="AP3141" s="63"/>
      <c r="AQ3141" s="63"/>
      <c r="AR3141" s="63"/>
      <c r="AS3141" s="63"/>
      <c r="AT3141" s="63"/>
      <c r="AU3141" s="63"/>
      <c r="AV3141" s="58"/>
      <c r="AW3141" s="58"/>
      <c r="AX3141" s="58"/>
      <c r="AY3141" s="58"/>
      <c r="AZ3141" s="58"/>
      <c r="BA3141" s="58"/>
      <c r="BB3141" s="58"/>
      <c r="BC3141" s="58"/>
      <c r="BD3141" s="58"/>
      <c r="BE3141" s="63"/>
      <c r="BF3141" s="63"/>
      <c r="BG3141" s="63"/>
      <c r="BH3141" s="63"/>
      <c r="BI3141" s="63"/>
      <c r="BJ3141" s="63"/>
      <c r="BK3141" s="63"/>
      <c r="BL3141" s="63"/>
      <c r="BM3141" s="63"/>
      <c r="BN3141" s="63"/>
      <c r="BO3141" s="63"/>
      <c r="BP3141" s="63"/>
      <c r="BQ3141" s="63"/>
      <c r="BR3141" s="58"/>
      <c r="BS3141" s="58"/>
      <c r="BT3141" s="58"/>
      <c r="BU3141" s="58"/>
      <c r="BV3141" s="58"/>
      <c r="BW3141" s="58"/>
      <c r="BX3141" s="58"/>
      <c r="BY3141" s="58"/>
      <c r="BZ3141" s="58"/>
      <c r="CA3141" s="58"/>
      <c r="CB3141" s="58"/>
      <c r="CC3141" s="58"/>
      <c r="CD3141" s="58"/>
      <c r="CE3141" s="58"/>
      <c r="CF3141" s="58"/>
      <c r="CG3141" s="58"/>
      <c r="CH3141" s="58"/>
      <c r="CI3141" s="58"/>
      <c r="CJ3141" s="58"/>
      <c r="CK3141" s="58"/>
      <c r="CL3141" s="58"/>
      <c r="CM3141" s="58"/>
      <c r="CN3141" s="58"/>
      <c r="CO3141" s="58"/>
      <c r="CP3141" s="58"/>
      <c r="CQ3141" s="58"/>
      <c r="CR3141" s="59"/>
      <c r="CS3141" s="59"/>
      <c r="CT3141" s="59"/>
      <c r="CU3141" s="59"/>
      <c r="CV3141" s="59"/>
      <c r="CW3141" s="59"/>
    </row>
    <row r="3142" spans="1:101" s="96" customFormat="1">
      <c r="A3142" s="57"/>
      <c r="B3142" s="57"/>
      <c r="C3142" s="59"/>
      <c r="D3142" s="57"/>
      <c r="E3142" s="59"/>
      <c r="F3142" s="59"/>
      <c r="G3142" s="59"/>
      <c r="H3142" s="95"/>
      <c r="I3142" s="57"/>
      <c r="J3142" s="57"/>
      <c r="K3142" s="57"/>
      <c r="L3142" s="60"/>
      <c r="M3142" s="59"/>
      <c r="N3142" s="57"/>
      <c r="O3142" s="59"/>
      <c r="P3142" s="59"/>
      <c r="Q3142" s="59"/>
      <c r="R3142" s="62"/>
      <c r="S3142" s="63"/>
      <c r="T3142" s="63"/>
      <c r="U3142" s="63"/>
      <c r="V3142" s="63"/>
      <c r="W3142" s="63"/>
      <c r="X3142" s="63"/>
      <c r="Y3142" s="63"/>
      <c r="Z3142" s="63"/>
      <c r="AA3142" s="63"/>
      <c r="AB3142" s="63"/>
      <c r="AC3142" s="63"/>
      <c r="AD3142" s="63"/>
      <c r="AE3142" s="63"/>
      <c r="AF3142" s="63"/>
      <c r="AG3142" s="63"/>
      <c r="AH3142" s="63"/>
      <c r="AI3142" s="63"/>
      <c r="AJ3142" s="63"/>
      <c r="AK3142" s="63"/>
      <c r="AL3142" s="63"/>
      <c r="AM3142" s="63"/>
      <c r="AN3142" s="63"/>
      <c r="AO3142" s="63"/>
      <c r="AP3142" s="63"/>
      <c r="AQ3142" s="63"/>
      <c r="AR3142" s="63"/>
      <c r="AS3142" s="63"/>
      <c r="AT3142" s="63"/>
      <c r="AU3142" s="63"/>
      <c r="AV3142" s="58"/>
      <c r="AW3142" s="58"/>
      <c r="AX3142" s="58"/>
      <c r="AY3142" s="58"/>
      <c r="AZ3142" s="58"/>
      <c r="BA3142" s="58"/>
      <c r="BB3142" s="58"/>
      <c r="BC3142" s="58"/>
      <c r="BD3142" s="58"/>
      <c r="BE3142" s="63"/>
      <c r="BF3142" s="63"/>
      <c r="BG3142" s="63"/>
      <c r="BH3142" s="63"/>
      <c r="BI3142" s="63"/>
      <c r="BJ3142" s="63"/>
      <c r="BK3142" s="63"/>
      <c r="BL3142" s="63"/>
      <c r="BM3142" s="63"/>
      <c r="BN3142" s="63"/>
      <c r="BO3142" s="63"/>
      <c r="BP3142" s="63"/>
      <c r="BQ3142" s="63"/>
      <c r="BR3142" s="58"/>
      <c r="BS3142" s="58"/>
      <c r="BT3142" s="58"/>
      <c r="BU3142" s="58"/>
      <c r="BV3142" s="58"/>
      <c r="BW3142" s="58"/>
      <c r="BX3142" s="58"/>
      <c r="BY3142" s="58"/>
      <c r="BZ3142" s="58"/>
      <c r="CA3142" s="58"/>
      <c r="CB3142" s="58"/>
      <c r="CC3142" s="58"/>
      <c r="CD3142" s="58"/>
      <c r="CE3142" s="58"/>
      <c r="CF3142" s="58"/>
      <c r="CG3142" s="58"/>
      <c r="CH3142" s="58"/>
      <c r="CI3142" s="58"/>
      <c r="CJ3142" s="58"/>
      <c r="CK3142" s="58"/>
      <c r="CL3142" s="58"/>
      <c r="CM3142" s="58"/>
      <c r="CN3142" s="58"/>
      <c r="CO3142" s="58"/>
      <c r="CP3142" s="58"/>
      <c r="CQ3142" s="58"/>
      <c r="CR3142" s="59"/>
      <c r="CS3142" s="59"/>
      <c r="CT3142" s="59"/>
      <c r="CU3142" s="59"/>
      <c r="CV3142" s="59"/>
      <c r="CW3142" s="59"/>
    </row>
    <row r="3143" spans="1:101" s="96" customFormat="1">
      <c r="A3143" s="57"/>
      <c r="B3143" s="57"/>
      <c r="C3143" s="59"/>
      <c r="D3143" s="57"/>
      <c r="E3143" s="59"/>
      <c r="F3143" s="59"/>
      <c r="G3143" s="59"/>
      <c r="H3143" s="95"/>
      <c r="I3143" s="57"/>
      <c r="J3143" s="57"/>
      <c r="K3143" s="57"/>
      <c r="L3143" s="60"/>
      <c r="M3143" s="59"/>
      <c r="N3143" s="57"/>
      <c r="O3143" s="59"/>
      <c r="P3143" s="59"/>
      <c r="Q3143" s="59"/>
      <c r="R3143" s="62"/>
      <c r="S3143" s="63"/>
      <c r="T3143" s="63"/>
      <c r="U3143" s="63"/>
      <c r="V3143" s="63"/>
      <c r="W3143" s="63"/>
      <c r="X3143" s="63"/>
      <c r="Y3143" s="63"/>
      <c r="Z3143" s="63"/>
      <c r="AA3143" s="63"/>
      <c r="AB3143" s="63"/>
      <c r="AC3143" s="63"/>
      <c r="AD3143" s="63"/>
      <c r="AE3143" s="63"/>
      <c r="AF3143" s="63"/>
      <c r="AG3143" s="63"/>
      <c r="AH3143" s="63"/>
      <c r="AI3143" s="63"/>
      <c r="AJ3143" s="63"/>
      <c r="AK3143" s="63"/>
      <c r="AL3143" s="63"/>
      <c r="AM3143" s="63"/>
      <c r="AN3143" s="63"/>
      <c r="AO3143" s="63"/>
      <c r="AP3143" s="63"/>
      <c r="AQ3143" s="63"/>
      <c r="AR3143" s="63"/>
      <c r="AS3143" s="63"/>
      <c r="AT3143" s="63"/>
      <c r="AU3143" s="63"/>
      <c r="AV3143" s="58"/>
      <c r="AW3143" s="58"/>
      <c r="AX3143" s="58"/>
      <c r="AY3143" s="58"/>
      <c r="AZ3143" s="58"/>
      <c r="BA3143" s="58"/>
      <c r="BB3143" s="58"/>
      <c r="BC3143" s="58"/>
      <c r="BD3143" s="58"/>
      <c r="BE3143" s="63"/>
      <c r="BF3143" s="63"/>
      <c r="BG3143" s="63"/>
      <c r="BH3143" s="63"/>
      <c r="BI3143" s="63"/>
      <c r="BJ3143" s="63"/>
      <c r="BK3143" s="63"/>
      <c r="BL3143" s="63"/>
      <c r="BM3143" s="63"/>
      <c r="BN3143" s="63"/>
      <c r="BO3143" s="63"/>
      <c r="BP3143" s="63"/>
      <c r="BQ3143" s="63"/>
      <c r="BR3143" s="58"/>
      <c r="BS3143" s="58"/>
      <c r="BT3143" s="58"/>
      <c r="BU3143" s="58"/>
      <c r="BV3143" s="58"/>
      <c r="BW3143" s="58"/>
      <c r="BX3143" s="58"/>
      <c r="BY3143" s="58"/>
      <c r="BZ3143" s="58"/>
      <c r="CA3143" s="58"/>
      <c r="CB3143" s="58"/>
      <c r="CC3143" s="58"/>
      <c r="CD3143" s="58"/>
      <c r="CE3143" s="58"/>
      <c r="CF3143" s="58"/>
      <c r="CG3143" s="58"/>
      <c r="CH3143" s="58"/>
      <c r="CI3143" s="58"/>
      <c r="CJ3143" s="58"/>
      <c r="CK3143" s="58"/>
      <c r="CL3143" s="58"/>
      <c r="CM3143" s="58"/>
      <c r="CN3143" s="58"/>
      <c r="CO3143" s="58"/>
      <c r="CP3143" s="58"/>
      <c r="CQ3143" s="58"/>
      <c r="CR3143" s="59"/>
      <c r="CS3143" s="59"/>
      <c r="CT3143" s="59"/>
      <c r="CU3143" s="59"/>
      <c r="CV3143" s="59"/>
      <c r="CW3143" s="59"/>
    </row>
    <row r="3144" spans="1:101" s="96" customFormat="1">
      <c r="A3144" s="57"/>
      <c r="B3144" s="57"/>
      <c r="C3144" s="59"/>
      <c r="D3144" s="57"/>
      <c r="E3144" s="59"/>
      <c r="F3144" s="59"/>
      <c r="G3144" s="59"/>
      <c r="H3144" s="95"/>
      <c r="I3144" s="57"/>
      <c r="J3144" s="57"/>
      <c r="K3144" s="57"/>
      <c r="L3144" s="60"/>
      <c r="M3144" s="59"/>
      <c r="N3144" s="57"/>
      <c r="O3144" s="59"/>
      <c r="P3144" s="59"/>
      <c r="Q3144" s="59"/>
      <c r="R3144" s="62"/>
      <c r="S3144" s="63"/>
      <c r="T3144" s="63"/>
      <c r="U3144" s="63"/>
      <c r="V3144" s="63"/>
      <c r="W3144" s="63"/>
      <c r="X3144" s="63"/>
      <c r="Y3144" s="63"/>
      <c r="Z3144" s="63"/>
      <c r="AA3144" s="63"/>
      <c r="AB3144" s="63"/>
      <c r="AC3144" s="63"/>
      <c r="AD3144" s="63"/>
      <c r="AE3144" s="63"/>
      <c r="AF3144" s="63"/>
      <c r="AG3144" s="63"/>
      <c r="AH3144" s="63"/>
      <c r="AI3144" s="63"/>
      <c r="AJ3144" s="63"/>
      <c r="AK3144" s="63"/>
      <c r="AL3144" s="63"/>
      <c r="AM3144" s="63"/>
      <c r="AN3144" s="63"/>
      <c r="AO3144" s="63"/>
      <c r="AP3144" s="63"/>
      <c r="AQ3144" s="63"/>
      <c r="AR3144" s="63"/>
      <c r="AS3144" s="63"/>
      <c r="AT3144" s="63"/>
      <c r="AU3144" s="63"/>
      <c r="AV3144" s="58"/>
      <c r="AW3144" s="58"/>
      <c r="AX3144" s="58"/>
      <c r="AY3144" s="58"/>
      <c r="AZ3144" s="58"/>
      <c r="BA3144" s="58"/>
      <c r="BB3144" s="58"/>
      <c r="BC3144" s="58"/>
      <c r="BD3144" s="58"/>
      <c r="BE3144" s="63"/>
      <c r="BF3144" s="63"/>
      <c r="BG3144" s="63"/>
      <c r="BH3144" s="63"/>
      <c r="BI3144" s="63"/>
      <c r="BJ3144" s="63"/>
      <c r="BK3144" s="63"/>
      <c r="BL3144" s="63"/>
      <c r="BM3144" s="63"/>
      <c r="BN3144" s="63"/>
      <c r="BO3144" s="63"/>
      <c r="BP3144" s="63"/>
      <c r="BQ3144" s="63"/>
      <c r="BR3144" s="58"/>
      <c r="BS3144" s="58"/>
      <c r="BT3144" s="58"/>
      <c r="BU3144" s="58"/>
      <c r="BV3144" s="58"/>
      <c r="BW3144" s="58"/>
      <c r="BX3144" s="58"/>
      <c r="BY3144" s="58"/>
      <c r="BZ3144" s="58"/>
      <c r="CA3144" s="58"/>
      <c r="CB3144" s="58"/>
      <c r="CC3144" s="58"/>
      <c r="CD3144" s="58"/>
      <c r="CE3144" s="58"/>
      <c r="CF3144" s="58"/>
      <c r="CG3144" s="58"/>
      <c r="CH3144" s="58"/>
      <c r="CI3144" s="58"/>
      <c r="CJ3144" s="58"/>
      <c r="CK3144" s="58"/>
      <c r="CL3144" s="58"/>
      <c r="CM3144" s="58"/>
      <c r="CN3144" s="58"/>
      <c r="CO3144" s="58"/>
      <c r="CP3144" s="58"/>
      <c r="CQ3144" s="58"/>
      <c r="CR3144" s="59"/>
      <c r="CS3144" s="59"/>
      <c r="CT3144" s="59"/>
      <c r="CU3144" s="59"/>
      <c r="CV3144" s="59"/>
      <c r="CW3144" s="59"/>
    </row>
    <row r="3145" spans="1:101" s="96" customFormat="1">
      <c r="A3145" s="57"/>
      <c r="B3145" s="57"/>
      <c r="C3145" s="59"/>
      <c r="D3145" s="57"/>
      <c r="E3145" s="59"/>
      <c r="F3145" s="59"/>
      <c r="G3145" s="59"/>
      <c r="H3145" s="95"/>
      <c r="I3145" s="57"/>
      <c r="J3145" s="57"/>
      <c r="K3145" s="57"/>
      <c r="L3145" s="60"/>
      <c r="M3145" s="59"/>
      <c r="N3145" s="57"/>
      <c r="O3145" s="59"/>
      <c r="P3145" s="59"/>
      <c r="Q3145" s="59"/>
      <c r="R3145" s="62"/>
      <c r="S3145" s="63"/>
      <c r="T3145" s="63"/>
      <c r="U3145" s="63"/>
      <c r="V3145" s="63"/>
      <c r="W3145" s="63"/>
      <c r="X3145" s="63"/>
      <c r="Y3145" s="63"/>
      <c r="Z3145" s="63"/>
      <c r="AA3145" s="63"/>
      <c r="AB3145" s="63"/>
      <c r="AC3145" s="63"/>
      <c r="AD3145" s="63"/>
      <c r="AE3145" s="63"/>
      <c r="AF3145" s="63"/>
      <c r="AG3145" s="63"/>
      <c r="AH3145" s="63"/>
      <c r="AI3145" s="63"/>
      <c r="AJ3145" s="63"/>
      <c r="AK3145" s="63"/>
      <c r="AL3145" s="63"/>
      <c r="AM3145" s="63"/>
      <c r="AN3145" s="63"/>
      <c r="AO3145" s="63"/>
      <c r="AP3145" s="63"/>
      <c r="AQ3145" s="63"/>
      <c r="AR3145" s="63"/>
      <c r="AS3145" s="63"/>
      <c r="AT3145" s="63"/>
      <c r="AU3145" s="63"/>
      <c r="AV3145" s="58"/>
      <c r="AW3145" s="58"/>
      <c r="AX3145" s="58"/>
      <c r="AY3145" s="58"/>
      <c r="AZ3145" s="58"/>
      <c r="BA3145" s="58"/>
      <c r="BB3145" s="58"/>
      <c r="BC3145" s="58"/>
      <c r="BD3145" s="58"/>
      <c r="BE3145" s="63"/>
      <c r="BF3145" s="63"/>
      <c r="BG3145" s="63"/>
      <c r="BH3145" s="63"/>
      <c r="BI3145" s="63"/>
      <c r="BJ3145" s="63"/>
      <c r="BK3145" s="63"/>
      <c r="BL3145" s="63"/>
      <c r="BM3145" s="63"/>
      <c r="BN3145" s="63"/>
      <c r="BO3145" s="63"/>
      <c r="BP3145" s="63"/>
      <c r="BQ3145" s="63"/>
      <c r="BR3145" s="58"/>
      <c r="BS3145" s="58"/>
      <c r="BT3145" s="58"/>
      <c r="BU3145" s="58"/>
      <c r="BV3145" s="58"/>
      <c r="BW3145" s="58"/>
      <c r="BX3145" s="58"/>
      <c r="BY3145" s="58"/>
      <c r="BZ3145" s="58"/>
      <c r="CA3145" s="58"/>
      <c r="CB3145" s="58"/>
      <c r="CC3145" s="58"/>
      <c r="CD3145" s="58"/>
      <c r="CE3145" s="58"/>
      <c r="CF3145" s="58"/>
      <c r="CG3145" s="58"/>
      <c r="CH3145" s="58"/>
      <c r="CI3145" s="58"/>
      <c r="CJ3145" s="58"/>
      <c r="CK3145" s="58"/>
      <c r="CL3145" s="58"/>
      <c r="CM3145" s="58"/>
      <c r="CN3145" s="58"/>
      <c r="CO3145" s="58"/>
      <c r="CP3145" s="58"/>
      <c r="CQ3145" s="58"/>
      <c r="CR3145" s="59"/>
      <c r="CS3145" s="59"/>
      <c r="CT3145" s="59"/>
      <c r="CU3145" s="59"/>
      <c r="CV3145" s="59"/>
      <c r="CW3145" s="59"/>
    </row>
    <row r="3146" spans="1:101" s="96" customFormat="1">
      <c r="A3146" s="57"/>
      <c r="B3146" s="57"/>
      <c r="C3146" s="59"/>
      <c r="D3146" s="57"/>
      <c r="E3146" s="59"/>
      <c r="F3146" s="59"/>
      <c r="G3146" s="59"/>
      <c r="H3146" s="95"/>
      <c r="I3146" s="57"/>
      <c r="J3146" s="57"/>
      <c r="K3146" s="57"/>
      <c r="L3146" s="60"/>
      <c r="M3146" s="59"/>
      <c r="N3146" s="57"/>
      <c r="O3146" s="59"/>
      <c r="P3146" s="59"/>
      <c r="Q3146" s="59"/>
      <c r="R3146" s="62"/>
      <c r="S3146" s="63"/>
      <c r="T3146" s="63"/>
      <c r="U3146" s="63"/>
      <c r="V3146" s="63"/>
      <c r="W3146" s="63"/>
      <c r="X3146" s="63"/>
      <c r="Y3146" s="63"/>
      <c r="Z3146" s="63"/>
      <c r="AA3146" s="63"/>
      <c r="AB3146" s="63"/>
      <c r="AC3146" s="63"/>
      <c r="AD3146" s="63"/>
      <c r="AE3146" s="63"/>
      <c r="AF3146" s="63"/>
      <c r="AG3146" s="63"/>
      <c r="AH3146" s="63"/>
      <c r="AI3146" s="63"/>
      <c r="AJ3146" s="63"/>
      <c r="AK3146" s="63"/>
      <c r="AL3146" s="63"/>
      <c r="AM3146" s="63"/>
      <c r="AN3146" s="63"/>
      <c r="AO3146" s="63"/>
      <c r="AP3146" s="63"/>
      <c r="AQ3146" s="63"/>
      <c r="AR3146" s="63"/>
      <c r="AS3146" s="63"/>
      <c r="AT3146" s="63"/>
      <c r="AU3146" s="63"/>
      <c r="AV3146" s="58"/>
      <c r="AW3146" s="58"/>
      <c r="AX3146" s="58"/>
      <c r="AY3146" s="58"/>
      <c r="AZ3146" s="58"/>
      <c r="BA3146" s="58"/>
      <c r="BB3146" s="58"/>
      <c r="BC3146" s="58"/>
      <c r="BD3146" s="58"/>
      <c r="BE3146" s="63"/>
      <c r="BF3146" s="63"/>
      <c r="BG3146" s="63"/>
      <c r="BH3146" s="63"/>
      <c r="BI3146" s="63"/>
      <c r="BJ3146" s="63"/>
      <c r="BK3146" s="63"/>
      <c r="BL3146" s="63"/>
      <c r="BM3146" s="63"/>
      <c r="BN3146" s="63"/>
      <c r="BO3146" s="63"/>
      <c r="BP3146" s="63"/>
      <c r="BQ3146" s="63"/>
      <c r="BR3146" s="58"/>
      <c r="BS3146" s="58"/>
      <c r="BT3146" s="58"/>
      <c r="BU3146" s="58"/>
      <c r="BV3146" s="58"/>
      <c r="BW3146" s="58"/>
      <c r="BX3146" s="58"/>
      <c r="BY3146" s="58"/>
      <c r="BZ3146" s="58"/>
      <c r="CA3146" s="58"/>
      <c r="CB3146" s="58"/>
      <c r="CC3146" s="58"/>
      <c r="CD3146" s="58"/>
      <c r="CE3146" s="58"/>
      <c r="CF3146" s="58"/>
      <c r="CG3146" s="58"/>
      <c r="CH3146" s="58"/>
      <c r="CI3146" s="58"/>
      <c r="CJ3146" s="58"/>
      <c r="CK3146" s="58"/>
      <c r="CL3146" s="58"/>
      <c r="CM3146" s="58"/>
      <c r="CN3146" s="58"/>
      <c r="CO3146" s="58"/>
      <c r="CP3146" s="58"/>
      <c r="CQ3146" s="58"/>
      <c r="CR3146" s="59"/>
      <c r="CS3146" s="59"/>
      <c r="CT3146" s="59"/>
      <c r="CU3146" s="59"/>
      <c r="CV3146" s="59"/>
      <c r="CW3146" s="59"/>
    </row>
    <row r="3147" spans="1:101" s="96" customFormat="1">
      <c r="A3147" s="57"/>
      <c r="B3147" s="57"/>
      <c r="C3147" s="59"/>
      <c r="D3147" s="57"/>
      <c r="E3147" s="59"/>
      <c r="F3147" s="59"/>
      <c r="G3147" s="59"/>
      <c r="H3147" s="95"/>
      <c r="I3147" s="57"/>
      <c r="J3147" s="57"/>
      <c r="K3147" s="57"/>
      <c r="L3147" s="60"/>
      <c r="M3147" s="59"/>
      <c r="N3147" s="57"/>
      <c r="O3147" s="59"/>
      <c r="P3147" s="59"/>
      <c r="Q3147" s="59"/>
      <c r="R3147" s="62"/>
      <c r="S3147" s="63"/>
      <c r="T3147" s="63"/>
      <c r="U3147" s="63"/>
      <c r="V3147" s="63"/>
      <c r="W3147" s="63"/>
      <c r="X3147" s="63"/>
      <c r="Y3147" s="63"/>
      <c r="Z3147" s="63"/>
      <c r="AA3147" s="63"/>
      <c r="AB3147" s="63"/>
      <c r="AC3147" s="63"/>
      <c r="AD3147" s="63"/>
      <c r="AE3147" s="63"/>
      <c r="AF3147" s="63"/>
      <c r="AG3147" s="63"/>
      <c r="AH3147" s="63"/>
      <c r="AI3147" s="63"/>
      <c r="AJ3147" s="63"/>
      <c r="AK3147" s="63"/>
      <c r="AL3147" s="63"/>
      <c r="AM3147" s="63"/>
      <c r="AN3147" s="63"/>
      <c r="AO3147" s="63"/>
      <c r="AP3147" s="63"/>
      <c r="AQ3147" s="63"/>
      <c r="AR3147" s="63"/>
      <c r="AS3147" s="63"/>
      <c r="AT3147" s="63"/>
      <c r="AU3147" s="63"/>
      <c r="AV3147" s="58"/>
      <c r="AW3147" s="58"/>
      <c r="AX3147" s="58"/>
      <c r="AY3147" s="58"/>
      <c r="AZ3147" s="58"/>
      <c r="BA3147" s="58"/>
      <c r="BB3147" s="58"/>
      <c r="BC3147" s="58"/>
      <c r="BD3147" s="58"/>
      <c r="BE3147" s="63"/>
      <c r="BF3147" s="63"/>
      <c r="BG3147" s="63"/>
      <c r="BH3147" s="63"/>
      <c r="BI3147" s="63"/>
      <c r="BJ3147" s="63"/>
      <c r="BK3147" s="63"/>
      <c r="BL3147" s="63"/>
      <c r="BM3147" s="63"/>
      <c r="BN3147" s="63"/>
      <c r="BO3147" s="63"/>
      <c r="BP3147" s="63"/>
      <c r="BQ3147" s="63"/>
      <c r="BR3147" s="58"/>
      <c r="BS3147" s="58"/>
      <c r="BT3147" s="58"/>
      <c r="BU3147" s="58"/>
      <c r="BV3147" s="58"/>
      <c r="BW3147" s="58"/>
      <c r="BX3147" s="58"/>
      <c r="BY3147" s="58"/>
      <c r="BZ3147" s="58"/>
      <c r="CA3147" s="58"/>
      <c r="CB3147" s="58"/>
      <c r="CC3147" s="58"/>
      <c r="CD3147" s="58"/>
      <c r="CE3147" s="58"/>
      <c r="CF3147" s="58"/>
      <c r="CG3147" s="58"/>
      <c r="CH3147" s="58"/>
      <c r="CI3147" s="58"/>
      <c r="CJ3147" s="58"/>
      <c r="CK3147" s="58"/>
      <c r="CL3147" s="58"/>
      <c r="CM3147" s="58"/>
      <c r="CN3147" s="58"/>
      <c r="CO3147" s="58"/>
      <c r="CP3147" s="58"/>
      <c r="CQ3147" s="58"/>
      <c r="CR3147" s="59"/>
      <c r="CS3147" s="59"/>
      <c r="CT3147" s="59"/>
      <c r="CU3147" s="59"/>
      <c r="CV3147" s="59"/>
      <c r="CW3147" s="59"/>
    </row>
    <row r="3148" spans="1:101" s="96" customFormat="1">
      <c r="A3148" s="57"/>
      <c r="B3148" s="57"/>
      <c r="C3148" s="59"/>
      <c r="D3148" s="57"/>
      <c r="E3148" s="59"/>
      <c r="F3148" s="59"/>
      <c r="G3148" s="59"/>
      <c r="H3148" s="95"/>
      <c r="I3148" s="57"/>
      <c r="J3148" s="57"/>
      <c r="K3148" s="57"/>
      <c r="L3148" s="60"/>
      <c r="M3148" s="59"/>
      <c r="N3148" s="57"/>
      <c r="O3148" s="59"/>
      <c r="P3148" s="59"/>
      <c r="Q3148" s="59"/>
      <c r="R3148" s="62"/>
      <c r="S3148" s="63"/>
      <c r="T3148" s="63"/>
      <c r="U3148" s="63"/>
      <c r="V3148" s="63"/>
      <c r="W3148" s="63"/>
      <c r="X3148" s="63"/>
      <c r="Y3148" s="63"/>
      <c r="Z3148" s="63"/>
      <c r="AA3148" s="63"/>
      <c r="AB3148" s="63"/>
      <c r="AC3148" s="63"/>
      <c r="AD3148" s="63"/>
      <c r="AE3148" s="63"/>
      <c r="AF3148" s="63"/>
      <c r="AG3148" s="63"/>
      <c r="AH3148" s="63"/>
      <c r="AI3148" s="63"/>
      <c r="AJ3148" s="63"/>
      <c r="AK3148" s="63"/>
      <c r="AL3148" s="63"/>
      <c r="AM3148" s="63"/>
      <c r="AN3148" s="63"/>
      <c r="AO3148" s="63"/>
      <c r="AP3148" s="63"/>
      <c r="AQ3148" s="63"/>
      <c r="AR3148" s="63"/>
      <c r="AS3148" s="63"/>
      <c r="AT3148" s="63"/>
      <c r="AU3148" s="63"/>
      <c r="AV3148" s="58"/>
      <c r="AW3148" s="58"/>
      <c r="AX3148" s="58"/>
      <c r="AY3148" s="58"/>
      <c r="AZ3148" s="58"/>
      <c r="BA3148" s="58"/>
      <c r="BB3148" s="58"/>
      <c r="BC3148" s="58"/>
      <c r="BD3148" s="58"/>
      <c r="BE3148" s="63"/>
      <c r="BF3148" s="63"/>
      <c r="BG3148" s="63"/>
      <c r="BH3148" s="63"/>
      <c r="BI3148" s="63"/>
      <c r="BJ3148" s="63"/>
      <c r="BK3148" s="63"/>
      <c r="BL3148" s="63"/>
      <c r="BM3148" s="63"/>
      <c r="BN3148" s="63"/>
      <c r="BO3148" s="63"/>
      <c r="BP3148" s="63"/>
      <c r="BQ3148" s="63"/>
      <c r="BR3148" s="58"/>
      <c r="BS3148" s="58"/>
      <c r="BT3148" s="58"/>
      <c r="BU3148" s="58"/>
      <c r="BV3148" s="58"/>
      <c r="BW3148" s="58"/>
      <c r="BX3148" s="58"/>
      <c r="BY3148" s="58"/>
      <c r="BZ3148" s="58"/>
      <c r="CA3148" s="58"/>
      <c r="CB3148" s="58"/>
      <c r="CC3148" s="58"/>
      <c r="CD3148" s="58"/>
      <c r="CE3148" s="58"/>
      <c r="CF3148" s="58"/>
      <c r="CG3148" s="58"/>
      <c r="CH3148" s="58"/>
      <c r="CI3148" s="58"/>
      <c r="CJ3148" s="58"/>
      <c r="CK3148" s="58"/>
      <c r="CL3148" s="58"/>
      <c r="CM3148" s="58"/>
      <c r="CN3148" s="58"/>
      <c r="CO3148" s="58"/>
      <c r="CP3148" s="58"/>
      <c r="CQ3148" s="58"/>
      <c r="CR3148" s="59"/>
      <c r="CS3148" s="59"/>
      <c r="CT3148" s="59"/>
      <c r="CU3148" s="59"/>
      <c r="CV3148" s="59"/>
      <c r="CW3148" s="59"/>
    </row>
    <row r="3149" spans="1:101" s="96" customFormat="1">
      <c r="A3149" s="57"/>
      <c r="B3149" s="57"/>
      <c r="C3149" s="59"/>
      <c r="D3149" s="57"/>
      <c r="E3149" s="59"/>
      <c r="F3149" s="59"/>
      <c r="G3149" s="59"/>
      <c r="H3149" s="95"/>
      <c r="I3149" s="57"/>
      <c r="J3149" s="57"/>
      <c r="K3149" s="57"/>
      <c r="L3149" s="60"/>
      <c r="M3149" s="59"/>
      <c r="N3149" s="57"/>
      <c r="O3149" s="59"/>
      <c r="P3149" s="59"/>
      <c r="Q3149" s="59"/>
      <c r="R3149" s="62"/>
      <c r="S3149" s="63"/>
      <c r="T3149" s="63"/>
      <c r="U3149" s="63"/>
      <c r="V3149" s="63"/>
      <c r="W3149" s="63"/>
      <c r="X3149" s="63"/>
      <c r="Y3149" s="63"/>
      <c r="Z3149" s="63"/>
      <c r="AA3149" s="63"/>
      <c r="AB3149" s="63"/>
      <c r="AC3149" s="63"/>
      <c r="AD3149" s="63"/>
      <c r="AE3149" s="63"/>
      <c r="AF3149" s="63"/>
      <c r="AG3149" s="63"/>
      <c r="AH3149" s="63"/>
      <c r="AI3149" s="63"/>
      <c r="AJ3149" s="63"/>
      <c r="AK3149" s="63"/>
      <c r="AL3149" s="63"/>
      <c r="AM3149" s="63"/>
      <c r="AN3149" s="63"/>
      <c r="AO3149" s="63"/>
      <c r="AP3149" s="63"/>
      <c r="AQ3149" s="63"/>
      <c r="AR3149" s="63"/>
      <c r="AS3149" s="63"/>
      <c r="AT3149" s="63"/>
      <c r="AU3149" s="63"/>
      <c r="AV3149" s="58"/>
      <c r="AW3149" s="58"/>
      <c r="AX3149" s="58"/>
      <c r="AY3149" s="58"/>
      <c r="AZ3149" s="58"/>
      <c r="BA3149" s="58"/>
      <c r="BB3149" s="58"/>
      <c r="BC3149" s="58"/>
      <c r="BD3149" s="58"/>
      <c r="BE3149" s="63"/>
      <c r="BF3149" s="63"/>
      <c r="BG3149" s="63"/>
      <c r="BH3149" s="63"/>
      <c r="BI3149" s="63"/>
      <c r="BJ3149" s="63"/>
      <c r="BK3149" s="63"/>
      <c r="BL3149" s="63"/>
      <c r="BM3149" s="63"/>
      <c r="BN3149" s="63"/>
      <c r="BO3149" s="63"/>
      <c r="BP3149" s="63"/>
      <c r="BQ3149" s="63"/>
      <c r="BR3149" s="58"/>
      <c r="BS3149" s="58"/>
      <c r="BT3149" s="58"/>
      <c r="BU3149" s="58"/>
      <c r="BV3149" s="58"/>
      <c r="BW3149" s="58"/>
      <c r="BX3149" s="58"/>
      <c r="BY3149" s="58"/>
      <c r="BZ3149" s="58"/>
      <c r="CA3149" s="58"/>
      <c r="CB3149" s="58"/>
      <c r="CC3149" s="58"/>
      <c r="CD3149" s="58"/>
      <c r="CE3149" s="58"/>
      <c r="CF3149" s="58"/>
      <c r="CG3149" s="58"/>
      <c r="CH3149" s="58"/>
      <c r="CI3149" s="58"/>
      <c r="CJ3149" s="58"/>
      <c r="CK3149" s="58"/>
      <c r="CL3149" s="58"/>
      <c r="CM3149" s="58"/>
      <c r="CN3149" s="58"/>
      <c r="CO3149" s="58"/>
      <c r="CP3149" s="58"/>
      <c r="CQ3149" s="58"/>
      <c r="CR3149" s="59"/>
      <c r="CS3149" s="59"/>
      <c r="CT3149" s="59"/>
      <c r="CU3149" s="59"/>
      <c r="CV3149" s="59"/>
      <c r="CW3149" s="59"/>
    </row>
    <row r="3150" spans="1:101" s="96" customFormat="1">
      <c r="A3150" s="57"/>
      <c r="B3150" s="57"/>
      <c r="C3150" s="59"/>
      <c r="D3150" s="57"/>
      <c r="E3150" s="59"/>
      <c r="F3150" s="59"/>
      <c r="G3150" s="59"/>
      <c r="H3150" s="95"/>
      <c r="I3150" s="57"/>
      <c r="J3150" s="57"/>
      <c r="K3150" s="57"/>
      <c r="L3150" s="60"/>
      <c r="M3150" s="59"/>
      <c r="N3150" s="57"/>
      <c r="O3150" s="59"/>
      <c r="P3150" s="59"/>
      <c r="Q3150" s="59"/>
      <c r="R3150" s="62"/>
      <c r="S3150" s="63"/>
      <c r="T3150" s="63"/>
      <c r="U3150" s="63"/>
      <c r="V3150" s="63"/>
      <c r="W3150" s="63"/>
      <c r="X3150" s="63"/>
      <c r="Y3150" s="63"/>
      <c r="Z3150" s="63"/>
      <c r="AA3150" s="63"/>
      <c r="AB3150" s="63"/>
      <c r="AC3150" s="63"/>
      <c r="AD3150" s="63"/>
      <c r="AE3150" s="63"/>
      <c r="AF3150" s="63"/>
      <c r="AG3150" s="63"/>
      <c r="AH3150" s="63"/>
      <c r="AI3150" s="63"/>
      <c r="AJ3150" s="63"/>
      <c r="AK3150" s="63"/>
      <c r="AL3150" s="63"/>
      <c r="AM3150" s="63"/>
      <c r="AN3150" s="63"/>
      <c r="AO3150" s="63"/>
      <c r="AP3150" s="63"/>
      <c r="AQ3150" s="63"/>
      <c r="AR3150" s="63"/>
      <c r="AS3150" s="63"/>
      <c r="AT3150" s="63"/>
      <c r="AU3150" s="63"/>
      <c r="AV3150" s="58"/>
      <c r="AW3150" s="58"/>
      <c r="AX3150" s="58"/>
      <c r="AY3150" s="58"/>
      <c r="AZ3150" s="58"/>
      <c r="BA3150" s="58"/>
      <c r="BB3150" s="58"/>
      <c r="BC3150" s="58"/>
      <c r="BD3150" s="58"/>
      <c r="BE3150" s="63"/>
      <c r="BF3150" s="63"/>
      <c r="BG3150" s="63"/>
      <c r="BH3150" s="63"/>
      <c r="BI3150" s="63"/>
      <c r="BJ3150" s="63"/>
      <c r="BK3150" s="63"/>
      <c r="BL3150" s="63"/>
      <c r="BM3150" s="63"/>
      <c r="BN3150" s="63"/>
      <c r="BO3150" s="63"/>
      <c r="BP3150" s="63"/>
      <c r="BQ3150" s="63"/>
      <c r="BR3150" s="58"/>
      <c r="BS3150" s="58"/>
      <c r="BT3150" s="58"/>
      <c r="BU3150" s="58"/>
      <c r="BV3150" s="58"/>
      <c r="BW3150" s="58"/>
      <c r="BX3150" s="58"/>
      <c r="BY3150" s="58"/>
      <c r="BZ3150" s="58"/>
      <c r="CA3150" s="58"/>
      <c r="CB3150" s="58"/>
      <c r="CC3150" s="58"/>
      <c r="CD3150" s="58"/>
      <c r="CE3150" s="58"/>
      <c r="CF3150" s="58"/>
      <c r="CG3150" s="58"/>
      <c r="CH3150" s="58"/>
      <c r="CI3150" s="58"/>
      <c r="CJ3150" s="58"/>
      <c r="CK3150" s="58"/>
      <c r="CL3150" s="58"/>
      <c r="CM3150" s="58"/>
      <c r="CN3150" s="58"/>
      <c r="CO3150" s="58"/>
      <c r="CP3150" s="58"/>
      <c r="CQ3150" s="58"/>
      <c r="CR3150" s="59"/>
      <c r="CS3150" s="59"/>
      <c r="CT3150" s="59"/>
      <c r="CU3150" s="59"/>
      <c r="CV3150" s="59"/>
      <c r="CW3150" s="59"/>
    </row>
    <row r="3151" spans="1:101" s="96" customFormat="1">
      <c r="A3151" s="57"/>
      <c r="B3151" s="57"/>
      <c r="C3151" s="59"/>
      <c r="D3151" s="57"/>
      <c r="E3151" s="59"/>
      <c r="F3151" s="59"/>
      <c r="G3151" s="59"/>
      <c r="H3151" s="95"/>
      <c r="I3151" s="57"/>
      <c r="J3151" s="57"/>
      <c r="K3151" s="57"/>
      <c r="L3151" s="60"/>
      <c r="M3151" s="59"/>
      <c r="N3151" s="57"/>
      <c r="O3151" s="59"/>
      <c r="P3151" s="59"/>
      <c r="Q3151" s="59"/>
      <c r="R3151" s="62"/>
      <c r="S3151" s="63"/>
      <c r="T3151" s="63"/>
      <c r="U3151" s="63"/>
      <c r="V3151" s="63"/>
      <c r="W3151" s="63"/>
      <c r="X3151" s="63"/>
      <c r="Y3151" s="63"/>
      <c r="Z3151" s="63"/>
      <c r="AA3151" s="63"/>
      <c r="AB3151" s="63"/>
      <c r="AC3151" s="63"/>
      <c r="AD3151" s="63"/>
      <c r="AE3151" s="63"/>
      <c r="AF3151" s="63"/>
      <c r="AG3151" s="63"/>
      <c r="AH3151" s="63"/>
      <c r="AI3151" s="63"/>
      <c r="AJ3151" s="63"/>
      <c r="AK3151" s="63"/>
      <c r="AL3151" s="63"/>
      <c r="AM3151" s="63"/>
      <c r="AN3151" s="63"/>
      <c r="AO3151" s="63"/>
      <c r="AP3151" s="63"/>
      <c r="AQ3151" s="63"/>
      <c r="AR3151" s="63"/>
      <c r="AS3151" s="63"/>
      <c r="AT3151" s="63"/>
      <c r="AU3151" s="63"/>
      <c r="AV3151" s="58"/>
      <c r="AW3151" s="58"/>
      <c r="AX3151" s="58"/>
      <c r="AY3151" s="58"/>
      <c r="AZ3151" s="58"/>
      <c r="BA3151" s="58"/>
      <c r="BB3151" s="58"/>
      <c r="BC3151" s="58"/>
      <c r="BD3151" s="58"/>
      <c r="BE3151" s="63"/>
      <c r="BF3151" s="63"/>
      <c r="BG3151" s="63"/>
      <c r="BH3151" s="63"/>
      <c r="BI3151" s="63"/>
      <c r="BJ3151" s="63"/>
      <c r="BK3151" s="63"/>
      <c r="BL3151" s="63"/>
      <c r="BM3151" s="63"/>
      <c r="BN3151" s="63"/>
      <c r="BO3151" s="63"/>
      <c r="BP3151" s="63"/>
      <c r="BQ3151" s="63"/>
      <c r="BR3151" s="58"/>
      <c r="BS3151" s="58"/>
      <c r="BT3151" s="58"/>
      <c r="BU3151" s="58"/>
      <c r="BV3151" s="58"/>
      <c r="BW3151" s="58"/>
      <c r="BX3151" s="58"/>
      <c r="BY3151" s="58"/>
      <c r="BZ3151" s="58"/>
      <c r="CA3151" s="58"/>
      <c r="CB3151" s="58"/>
      <c r="CC3151" s="58"/>
      <c r="CD3151" s="58"/>
      <c r="CE3151" s="58"/>
      <c r="CF3151" s="58"/>
      <c r="CG3151" s="58"/>
      <c r="CH3151" s="58"/>
      <c r="CI3151" s="58"/>
      <c r="CJ3151" s="58"/>
      <c r="CK3151" s="58"/>
      <c r="CL3151" s="58"/>
      <c r="CM3151" s="58"/>
      <c r="CN3151" s="58"/>
      <c r="CO3151" s="58"/>
      <c r="CP3151" s="58"/>
      <c r="CQ3151" s="58"/>
      <c r="CR3151" s="59"/>
      <c r="CS3151" s="59"/>
      <c r="CT3151" s="59"/>
      <c r="CU3151" s="59"/>
      <c r="CV3151" s="59"/>
      <c r="CW3151" s="59"/>
    </row>
    <row r="3152" spans="1:101" s="96" customFormat="1">
      <c r="A3152" s="57"/>
      <c r="B3152" s="57"/>
      <c r="C3152" s="59"/>
      <c r="D3152" s="57"/>
      <c r="E3152" s="59"/>
      <c r="F3152" s="59"/>
      <c r="G3152" s="59"/>
      <c r="H3152" s="95"/>
      <c r="I3152" s="57"/>
      <c r="J3152" s="57"/>
      <c r="K3152" s="57"/>
      <c r="L3152" s="60"/>
      <c r="M3152" s="59"/>
      <c r="N3152" s="57"/>
      <c r="O3152" s="59"/>
      <c r="P3152" s="59"/>
      <c r="Q3152" s="59"/>
      <c r="R3152" s="62"/>
      <c r="S3152" s="63"/>
      <c r="T3152" s="63"/>
      <c r="U3152" s="63"/>
      <c r="V3152" s="63"/>
      <c r="W3152" s="63"/>
      <c r="X3152" s="63"/>
      <c r="Y3152" s="63"/>
      <c r="Z3152" s="63"/>
      <c r="AA3152" s="63"/>
      <c r="AB3152" s="63"/>
      <c r="AC3152" s="63"/>
      <c r="AD3152" s="63"/>
      <c r="AE3152" s="63"/>
      <c r="AF3152" s="63"/>
      <c r="AG3152" s="63"/>
      <c r="AH3152" s="63"/>
      <c r="AI3152" s="63"/>
      <c r="AJ3152" s="63"/>
      <c r="AK3152" s="63"/>
      <c r="AL3152" s="63"/>
      <c r="AM3152" s="63"/>
      <c r="AN3152" s="63"/>
      <c r="AO3152" s="63"/>
      <c r="AP3152" s="63"/>
      <c r="AQ3152" s="63"/>
      <c r="AR3152" s="63"/>
      <c r="AS3152" s="63"/>
      <c r="AT3152" s="63"/>
      <c r="AU3152" s="63"/>
      <c r="AV3152" s="58"/>
      <c r="AW3152" s="58"/>
      <c r="AX3152" s="58"/>
      <c r="AY3152" s="58"/>
      <c r="AZ3152" s="58"/>
      <c r="BA3152" s="58"/>
      <c r="BB3152" s="58"/>
      <c r="BC3152" s="58"/>
      <c r="BD3152" s="58"/>
      <c r="BE3152" s="63"/>
      <c r="BF3152" s="63"/>
      <c r="BG3152" s="63"/>
      <c r="BH3152" s="63"/>
      <c r="BI3152" s="63"/>
      <c r="BJ3152" s="63"/>
      <c r="BK3152" s="63"/>
      <c r="BL3152" s="63"/>
      <c r="BM3152" s="63"/>
      <c r="BN3152" s="63"/>
      <c r="BO3152" s="63"/>
      <c r="BP3152" s="63"/>
      <c r="BQ3152" s="63"/>
      <c r="BR3152" s="58"/>
      <c r="BS3152" s="58"/>
      <c r="BT3152" s="58"/>
      <c r="BU3152" s="58"/>
      <c r="BV3152" s="58"/>
      <c r="BW3152" s="58"/>
      <c r="BX3152" s="58"/>
      <c r="BY3152" s="58"/>
      <c r="BZ3152" s="58"/>
      <c r="CA3152" s="58"/>
      <c r="CB3152" s="58"/>
      <c r="CC3152" s="58"/>
      <c r="CD3152" s="58"/>
      <c r="CE3152" s="58"/>
      <c r="CF3152" s="58"/>
      <c r="CG3152" s="58"/>
      <c r="CH3152" s="58"/>
      <c r="CI3152" s="58"/>
      <c r="CJ3152" s="58"/>
      <c r="CK3152" s="58"/>
      <c r="CL3152" s="58"/>
      <c r="CM3152" s="58"/>
      <c r="CN3152" s="58"/>
      <c r="CO3152" s="58"/>
      <c r="CP3152" s="58"/>
      <c r="CQ3152" s="58"/>
      <c r="CR3152" s="59"/>
      <c r="CS3152" s="59"/>
      <c r="CT3152" s="59"/>
      <c r="CU3152" s="59"/>
      <c r="CV3152" s="59"/>
      <c r="CW3152" s="59"/>
    </row>
    <row r="3153" spans="1:101" s="96" customFormat="1">
      <c r="A3153" s="57"/>
      <c r="B3153" s="57"/>
      <c r="C3153" s="59"/>
      <c r="D3153" s="57"/>
      <c r="E3153" s="59"/>
      <c r="F3153" s="59"/>
      <c r="G3153" s="59"/>
      <c r="H3153" s="95"/>
      <c r="I3153" s="57"/>
      <c r="J3153" s="57"/>
      <c r="K3153" s="57"/>
      <c r="L3153" s="60"/>
      <c r="M3153" s="59"/>
      <c r="N3153" s="57"/>
      <c r="O3153" s="59"/>
      <c r="P3153" s="59"/>
      <c r="Q3153" s="59"/>
      <c r="R3153" s="62"/>
      <c r="S3153" s="63"/>
      <c r="T3153" s="63"/>
      <c r="U3153" s="63"/>
      <c r="V3153" s="63"/>
      <c r="W3153" s="63"/>
      <c r="X3153" s="63"/>
      <c r="Y3153" s="63"/>
      <c r="Z3153" s="63"/>
      <c r="AA3153" s="63"/>
      <c r="AB3153" s="63"/>
      <c r="AC3153" s="63"/>
      <c r="AD3153" s="63"/>
      <c r="AE3153" s="63"/>
      <c r="AF3153" s="63"/>
      <c r="AG3153" s="63"/>
      <c r="AH3153" s="63"/>
      <c r="AI3153" s="63"/>
      <c r="AJ3153" s="63"/>
      <c r="AK3153" s="63"/>
      <c r="AL3153" s="63"/>
      <c r="AM3153" s="63"/>
      <c r="AN3153" s="63"/>
      <c r="AO3153" s="63"/>
      <c r="AP3153" s="63"/>
      <c r="AQ3153" s="63"/>
      <c r="AR3153" s="63"/>
      <c r="AS3153" s="63"/>
      <c r="AT3153" s="63"/>
      <c r="AU3153" s="63"/>
      <c r="AV3153" s="58"/>
      <c r="AW3153" s="58"/>
      <c r="AX3153" s="58"/>
      <c r="AY3153" s="58"/>
      <c r="AZ3153" s="58"/>
      <c r="BA3153" s="58"/>
      <c r="BB3153" s="58"/>
      <c r="BC3153" s="58"/>
      <c r="BD3153" s="58"/>
      <c r="BE3153" s="63"/>
      <c r="BF3153" s="63"/>
      <c r="BG3153" s="63"/>
      <c r="BH3153" s="63"/>
      <c r="BI3153" s="63"/>
      <c r="BJ3153" s="63"/>
      <c r="BK3153" s="63"/>
      <c r="BL3153" s="63"/>
      <c r="BM3153" s="63"/>
      <c r="BN3153" s="63"/>
      <c r="BO3153" s="63"/>
      <c r="BP3153" s="63"/>
      <c r="BQ3153" s="63"/>
      <c r="BR3153" s="58"/>
      <c r="BS3153" s="58"/>
      <c r="BT3153" s="58"/>
      <c r="BU3153" s="58"/>
      <c r="BV3153" s="58"/>
      <c r="BW3153" s="58"/>
      <c r="BX3153" s="58"/>
      <c r="BY3153" s="58"/>
      <c r="BZ3153" s="58"/>
      <c r="CA3153" s="58"/>
      <c r="CB3153" s="58"/>
      <c r="CC3153" s="58"/>
      <c r="CD3153" s="58"/>
      <c r="CE3153" s="58"/>
      <c r="CF3153" s="58"/>
      <c r="CG3153" s="58"/>
      <c r="CH3153" s="58"/>
      <c r="CI3153" s="58"/>
      <c r="CJ3153" s="58"/>
      <c r="CK3153" s="58"/>
      <c r="CL3153" s="58"/>
      <c r="CM3153" s="58"/>
      <c r="CN3153" s="58"/>
      <c r="CO3153" s="58"/>
      <c r="CP3153" s="58"/>
      <c r="CQ3153" s="58"/>
      <c r="CR3153" s="59"/>
      <c r="CS3153" s="59"/>
      <c r="CT3153" s="59"/>
      <c r="CU3153" s="59"/>
      <c r="CV3153" s="59"/>
      <c r="CW3153" s="59"/>
    </row>
    <row r="3154" spans="1:101" s="96" customFormat="1">
      <c r="A3154" s="57"/>
      <c r="B3154" s="57"/>
      <c r="C3154" s="59"/>
      <c r="D3154" s="57"/>
      <c r="E3154" s="59"/>
      <c r="F3154" s="59"/>
      <c r="G3154" s="59"/>
      <c r="H3154" s="95"/>
      <c r="I3154" s="57"/>
      <c r="J3154" s="57"/>
      <c r="K3154" s="57"/>
      <c r="L3154" s="60"/>
      <c r="M3154" s="59"/>
      <c r="N3154" s="57"/>
      <c r="O3154" s="59"/>
      <c r="P3154" s="59"/>
      <c r="Q3154" s="59"/>
      <c r="R3154" s="62"/>
      <c r="S3154" s="63"/>
      <c r="T3154" s="63"/>
      <c r="U3154" s="63"/>
      <c r="V3154" s="63"/>
      <c r="W3154" s="63"/>
      <c r="X3154" s="63"/>
      <c r="Y3154" s="63"/>
      <c r="Z3154" s="63"/>
      <c r="AA3154" s="63"/>
      <c r="AB3154" s="63"/>
      <c r="AC3154" s="63"/>
      <c r="AD3154" s="63"/>
      <c r="AE3154" s="63"/>
      <c r="AF3154" s="63"/>
      <c r="AG3154" s="63"/>
      <c r="AH3154" s="63"/>
      <c r="AI3154" s="63"/>
      <c r="AJ3154" s="63"/>
      <c r="AK3154" s="63"/>
      <c r="AL3154" s="63"/>
      <c r="AM3154" s="63"/>
      <c r="AN3154" s="63"/>
      <c r="AO3154" s="63"/>
      <c r="AP3154" s="63"/>
      <c r="AQ3154" s="63"/>
      <c r="AR3154" s="63"/>
      <c r="AS3154" s="63"/>
      <c r="AT3154" s="63"/>
      <c r="AU3154" s="63"/>
      <c r="AV3154" s="58"/>
      <c r="AW3154" s="58"/>
      <c r="AX3154" s="58"/>
      <c r="AY3154" s="58"/>
      <c r="AZ3154" s="58"/>
      <c r="BA3154" s="58"/>
      <c r="BB3154" s="58"/>
      <c r="BC3154" s="58"/>
      <c r="BD3154" s="58"/>
      <c r="BE3154" s="63"/>
      <c r="BF3154" s="63"/>
      <c r="BG3154" s="63"/>
      <c r="BH3154" s="63"/>
      <c r="BI3154" s="63"/>
      <c r="BJ3154" s="63"/>
      <c r="BK3154" s="63"/>
      <c r="BL3154" s="63"/>
      <c r="BM3154" s="63"/>
      <c r="BN3154" s="63"/>
      <c r="BO3154" s="63"/>
      <c r="BP3154" s="63"/>
      <c r="BQ3154" s="63"/>
      <c r="BR3154" s="58"/>
      <c r="BS3154" s="58"/>
      <c r="BT3154" s="58"/>
      <c r="BU3154" s="58"/>
      <c r="BV3154" s="58"/>
      <c r="BW3154" s="58"/>
      <c r="BX3154" s="58"/>
      <c r="BY3154" s="58"/>
      <c r="BZ3154" s="58"/>
      <c r="CA3154" s="58"/>
      <c r="CB3154" s="58"/>
      <c r="CC3154" s="58"/>
      <c r="CD3154" s="58"/>
      <c r="CE3154" s="58"/>
      <c r="CF3154" s="58"/>
      <c r="CG3154" s="58"/>
      <c r="CH3154" s="58"/>
      <c r="CI3154" s="58"/>
      <c r="CJ3154" s="58"/>
      <c r="CK3154" s="58"/>
      <c r="CL3154" s="58"/>
      <c r="CM3154" s="58"/>
      <c r="CN3154" s="58"/>
      <c r="CO3154" s="58"/>
      <c r="CP3154" s="58"/>
      <c r="CQ3154" s="58"/>
      <c r="CR3154" s="59"/>
      <c r="CS3154" s="59"/>
      <c r="CT3154" s="59"/>
      <c r="CU3154" s="59"/>
      <c r="CV3154" s="59"/>
      <c r="CW3154" s="59"/>
    </row>
    <row r="3155" spans="1:101" s="96" customFormat="1">
      <c r="A3155" s="57"/>
      <c r="B3155" s="57"/>
      <c r="C3155" s="59"/>
      <c r="D3155" s="57"/>
      <c r="E3155" s="59"/>
      <c r="F3155" s="59"/>
      <c r="G3155" s="59"/>
      <c r="H3155" s="95"/>
      <c r="I3155" s="57"/>
      <c r="J3155" s="57"/>
      <c r="K3155" s="57"/>
      <c r="L3155" s="60"/>
      <c r="M3155" s="59"/>
      <c r="N3155" s="57"/>
      <c r="O3155" s="59"/>
      <c r="P3155" s="59"/>
      <c r="Q3155" s="59"/>
      <c r="R3155" s="62"/>
      <c r="S3155" s="63"/>
      <c r="T3155" s="63"/>
      <c r="U3155" s="63"/>
      <c r="V3155" s="63"/>
      <c r="W3155" s="63"/>
      <c r="X3155" s="63"/>
      <c r="Y3155" s="63"/>
      <c r="Z3155" s="63"/>
      <c r="AA3155" s="63"/>
      <c r="AB3155" s="63"/>
      <c r="AC3155" s="63"/>
      <c r="AD3155" s="63"/>
      <c r="AE3155" s="63"/>
      <c r="AF3155" s="63"/>
      <c r="AG3155" s="63"/>
      <c r="AH3155" s="63"/>
      <c r="AI3155" s="63"/>
      <c r="AJ3155" s="63"/>
      <c r="AK3155" s="63"/>
      <c r="AL3155" s="63"/>
      <c r="AM3155" s="63"/>
      <c r="AN3155" s="63"/>
      <c r="AO3155" s="63"/>
      <c r="AP3155" s="63"/>
      <c r="AQ3155" s="63"/>
      <c r="AR3155" s="63"/>
      <c r="AS3155" s="63"/>
      <c r="AT3155" s="63"/>
      <c r="AU3155" s="63"/>
      <c r="AV3155" s="58"/>
      <c r="AW3155" s="58"/>
      <c r="AX3155" s="58"/>
      <c r="AY3155" s="58"/>
      <c r="AZ3155" s="58"/>
      <c r="BA3155" s="58"/>
      <c r="BB3155" s="58"/>
      <c r="BC3155" s="58"/>
      <c r="BD3155" s="58"/>
      <c r="BE3155" s="63"/>
      <c r="BF3155" s="63"/>
      <c r="BG3155" s="63"/>
      <c r="BH3155" s="63"/>
      <c r="BI3155" s="63"/>
      <c r="BJ3155" s="63"/>
      <c r="BK3155" s="63"/>
      <c r="BL3155" s="63"/>
      <c r="BM3155" s="63"/>
      <c r="BN3155" s="63"/>
      <c r="BO3155" s="63"/>
      <c r="BP3155" s="63"/>
      <c r="BQ3155" s="63"/>
      <c r="BR3155" s="58"/>
      <c r="BS3155" s="58"/>
      <c r="BT3155" s="58"/>
      <c r="BU3155" s="58"/>
      <c r="BV3155" s="58"/>
      <c r="BW3155" s="58"/>
      <c r="BX3155" s="58"/>
      <c r="BY3155" s="58"/>
      <c r="BZ3155" s="58"/>
      <c r="CA3155" s="58"/>
      <c r="CB3155" s="58"/>
      <c r="CC3155" s="58"/>
      <c r="CD3155" s="58"/>
      <c r="CE3155" s="58"/>
      <c r="CF3155" s="58"/>
      <c r="CG3155" s="58"/>
      <c r="CH3155" s="58"/>
      <c r="CI3155" s="58"/>
      <c r="CJ3155" s="58"/>
      <c r="CK3155" s="58"/>
      <c r="CL3155" s="58"/>
      <c r="CM3155" s="58"/>
      <c r="CN3155" s="58"/>
      <c r="CO3155" s="58"/>
      <c r="CP3155" s="58"/>
      <c r="CQ3155" s="58"/>
      <c r="CR3155" s="59"/>
      <c r="CS3155" s="59"/>
      <c r="CT3155" s="59"/>
      <c r="CU3155" s="59"/>
      <c r="CV3155" s="59"/>
      <c r="CW3155" s="59"/>
    </row>
    <row r="3156" spans="1:101" s="96" customFormat="1">
      <c r="A3156" s="57"/>
      <c r="B3156" s="57"/>
      <c r="C3156" s="59"/>
      <c r="D3156" s="57"/>
      <c r="E3156" s="59"/>
      <c r="F3156" s="59"/>
      <c r="G3156" s="59"/>
      <c r="H3156" s="95"/>
      <c r="I3156" s="57"/>
      <c r="J3156" s="57"/>
      <c r="K3156" s="57"/>
      <c r="L3156" s="60"/>
      <c r="M3156" s="59"/>
      <c r="N3156" s="57"/>
      <c r="O3156" s="59"/>
      <c r="P3156" s="59"/>
      <c r="Q3156" s="59"/>
      <c r="R3156" s="62"/>
      <c r="S3156" s="63"/>
      <c r="T3156" s="63"/>
      <c r="U3156" s="63"/>
      <c r="V3156" s="63"/>
      <c r="W3156" s="63"/>
      <c r="X3156" s="63"/>
      <c r="Y3156" s="63"/>
      <c r="Z3156" s="63"/>
      <c r="AA3156" s="63"/>
      <c r="AB3156" s="63"/>
      <c r="AC3156" s="63"/>
      <c r="AD3156" s="63"/>
      <c r="AE3156" s="63"/>
      <c r="AF3156" s="63"/>
      <c r="AG3156" s="63"/>
      <c r="AH3156" s="63"/>
      <c r="AI3156" s="63"/>
      <c r="AJ3156" s="63"/>
      <c r="AK3156" s="63"/>
      <c r="AL3156" s="63"/>
      <c r="AM3156" s="63"/>
      <c r="AN3156" s="63"/>
      <c r="AO3156" s="63"/>
      <c r="AP3156" s="63"/>
      <c r="AQ3156" s="63"/>
      <c r="AR3156" s="63"/>
      <c r="AS3156" s="63"/>
      <c r="AT3156" s="63"/>
      <c r="AU3156" s="63"/>
      <c r="AV3156" s="58"/>
      <c r="AW3156" s="58"/>
      <c r="AX3156" s="58"/>
      <c r="AY3156" s="58"/>
      <c r="AZ3156" s="58"/>
      <c r="BA3156" s="58"/>
      <c r="BB3156" s="58"/>
      <c r="BC3156" s="58"/>
      <c r="BD3156" s="58"/>
      <c r="BE3156" s="63"/>
      <c r="BF3156" s="63"/>
      <c r="BG3156" s="63"/>
      <c r="BH3156" s="63"/>
      <c r="BI3156" s="63"/>
      <c r="BJ3156" s="63"/>
      <c r="BK3156" s="63"/>
      <c r="BL3156" s="63"/>
      <c r="BM3156" s="63"/>
      <c r="BN3156" s="63"/>
      <c r="BO3156" s="63"/>
      <c r="BP3156" s="63"/>
      <c r="BQ3156" s="63"/>
      <c r="BR3156" s="58"/>
      <c r="BS3156" s="58"/>
      <c r="BT3156" s="58"/>
      <c r="BU3156" s="58"/>
      <c r="BV3156" s="58"/>
      <c r="BW3156" s="58"/>
      <c r="BX3156" s="58"/>
      <c r="BY3156" s="58"/>
      <c r="BZ3156" s="58"/>
      <c r="CA3156" s="58"/>
      <c r="CB3156" s="58"/>
      <c r="CC3156" s="58"/>
      <c r="CD3156" s="58"/>
      <c r="CE3156" s="58"/>
      <c r="CF3156" s="58"/>
      <c r="CG3156" s="58"/>
      <c r="CH3156" s="58"/>
      <c r="CI3156" s="58"/>
      <c r="CJ3156" s="58"/>
      <c r="CK3156" s="58"/>
      <c r="CL3156" s="58"/>
      <c r="CM3156" s="58"/>
      <c r="CN3156" s="58"/>
      <c r="CO3156" s="58"/>
      <c r="CP3156" s="58"/>
      <c r="CQ3156" s="58"/>
      <c r="CR3156" s="59"/>
      <c r="CS3156" s="59"/>
      <c r="CT3156" s="59"/>
      <c r="CU3156" s="59"/>
      <c r="CV3156" s="59"/>
      <c r="CW3156" s="59"/>
    </row>
    <row r="3157" spans="1:101" s="96" customFormat="1">
      <c r="A3157" s="57"/>
      <c r="B3157" s="57"/>
      <c r="C3157" s="59"/>
      <c r="D3157" s="57"/>
      <c r="E3157" s="59"/>
      <c r="F3157" s="59"/>
      <c r="G3157" s="59"/>
      <c r="H3157" s="95"/>
      <c r="I3157" s="57"/>
      <c r="J3157" s="57"/>
      <c r="K3157" s="57"/>
      <c r="L3157" s="60"/>
      <c r="M3157" s="59"/>
      <c r="N3157" s="57"/>
      <c r="O3157" s="59"/>
      <c r="P3157" s="59"/>
      <c r="Q3157" s="59"/>
      <c r="R3157" s="62"/>
      <c r="S3157" s="63"/>
      <c r="T3157" s="63"/>
      <c r="U3157" s="63"/>
      <c r="V3157" s="63"/>
      <c r="W3157" s="63"/>
      <c r="X3157" s="63"/>
      <c r="Y3157" s="63"/>
      <c r="Z3157" s="63"/>
      <c r="AA3157" s="63"/>
      <c r="AB3157" s="63"/>
      <c r="AC3157" s="63"/>
      <c r="AD3157" s="63"/>
      <c r="AE3157" s="63"/>
      <c r="AF3157" s="63"/>
      <c r="AG3157" s="63"/>
      <c r="AH3157" s="63"/>
      <c r="AI3157" s="63"/>
      <c r="AJ3157" s="63"/>
      <c r="AK3157" s="63"/>
      <c r="AL3157" s="63"/>
      <c r="AM3157" s="63"/>
      <c r="AN3157" s="63"/>
      <c r="AO3157" s="63"/>
      <c r="AP3157" s="63"/>
      <c r="AQ3157" s="63"/>
      <c r="AR3157" s="63"/>
      <c r="AS3157" s="63"/>
      <c r="AT3157" s="63"/>
      <c r="AU3157" s="63"/>
      <c r="AV3157" s="58"/>
      <c r="AW3157" s="58"/>
      <c r="AX3157" s="58"/>
      <c r="AY3157" s="58"/>
      <c r="AZ3157" s="58"/>
      <c r="BA3157" s="58"/>
      <c r="BB3157" s="58"/>
      <c r="BC3157" s="58"/>
      <c r="BD3157" s="58"/>
      <c r="BE3157" s="63"/>
      <c r="BF3157" s="63"/>
      <c r="BG3157" s="63"/>
      <c r="BH3157" s="63"/>
      <c r="BI3157" s="63"/>
      <c r="BJ3157" s="63"/>
      <c r="BK3157" s="63"/>
      <c r="BL3157" s="63"/>
      <c r="BM3157" s="63"/>
      <c r="BN3157" s="63"/>
      <c r="BO3157" s="63"/>
      <c r="BP3157" s="63"/>
      <c r="BQ3157" s="63"/>
      <c r="BR3157" s="58"/>
      <c r="BS3157" s="58"/>
      <c r="BT3157" s="58"/>
      <c r="BU3157" s="58"/>
      <c r="BV3157" s="58"/>
      <c r="BW3157" s="58"/>
      <c r="BX3157" s="58"/>
      <c r="BY3157" s="58"/>
      <c r="BZ3157" s="58"/>
      <c r="CA3157" s="58"/>
      <c r="CB3157" s="58"/>
      <c r="CC3157" s="58"/>
      <c r="CD3157" s="58"/>
      <c r="CE3157" s="58"/>
      <c r="CF3157" s="58"/>
      <c r="CG3157" s="58"/>
      <c r="CH3157" s="58"/>
      <c r="CI3157" s="58"/>
      <c r="CJ3157" s="58"/>
      <c r="CK3157" s="58"/>
      <c r="CL3157" s="58"/>
      <c r="CM3157" s="58"/>
      <c r="CN3157" s="58"/>
      <c r="CO3157" s="58"/>
      <c r="CP3157" s="58"/>
      <c r="CQ3157" s="58"/>
      <c r="CR3157" s="59"/>
      <c r="CS3157" s="59"/>
      <c r="CT3157" s="59"/>
      <c r="CU3157" s="59"/>
      <c r="CV3157" s="59"/>
      <c r="CW3157" s="59"/>
    </row>
    <row r="3158" spans="1:101" s="96" customFormat="1">
      <c r="A3158" s="57"/>
      <c r="B3158" s="57"/>
      <c r="C3158" s="59"/>
      <c r="D3158" s="57"/>
      <c r="E3158" s="59"/>
      <c r="F3158" s="59"/>
      <c r="G3158" s="59"/>
      <c r="H3158" s="95"/>
      <c r="I3158" s="57"/>
      <c r="J3158" s="57"/>
      <c r="K3158" s="57"/>
      <c r="L3158" s="60"/>
      <c r="M3158" s="59"/>
      <c r="N3158" s="57"/>
      <c r="O3158" s="59"/>
      <c r="P3158" s="59"/>
      <c r="Q3158" s="59"/>
      <c r="R3158" s="62"/>
      <c r="S3158" s="63"/>
      <c r="T3158" s="63"/>
      <c r="U3158" s="63"/>
      <c r="V3158" s="63"/>
      <c r="W3158" s="63"/>
      <c r="X3158" s="63"/>
      <c r="Y3158" s="63"/>
      <c r="Z3158" s="63"/>
      <c r="AA3158" s="63"/>
      <c r="AB3158" s="63"/>
      <c r="AC3158" s="63"/>
      <c r="AD3158" s="63"/>
      <c r="AE3158" s="63"/>
      <c r="AF3158" s="63"/>
      <c r="AG3158" s="63"/>
      <c r="AH3158" s="63"/>
      <c r="AI3158" s="63"/>
      <c r="AJ3158" s="63"/>
      <c r="AK3158" s="63"/>
      <c r="AL3158" s="63"/>
      <c r="AM3158" s="63"/>
      <c r="AN3158" s="63"/>
      <c r="AO3158" s="63"/>
      <c r="AP3158" s="63"/>
      <c r="AQ3158" s="63"/>
      <c r="AR3158" s="63"/>
      <c r="AS3158" s="63"/>
      <c r="AT3158" s="63"/>
      <c r="AU3158" s="63"/>
      <c r="AV3158" s="58"/>
      <c r="AW3158" s="58"/>
      <c r="AX3158" s="58"/>
      <c r="AY3158" s="58"/>
      <c r="AZ3158" s="58"/>
      <c r="BA3158" s="58"/>
      <c r="BB3158" s="58"/>
      <c r="BC3158" s="58"/>
      <c r="BD3158" s="58"/>
      <c r="BE3158" s="63"/>
      <c r="BF3158" s="63"/>
      <c r="BG3158" s="63"/>
      <c r="BH3158" s="63"/>
      <c r="BI3158" s="63"/>
      <c r="BJ3158" s="63"/>
      <c r="BK3158" s="63"/>
      <c r="BL3158" s="63"/>
      <c r="BM3158" s="63"/>
      <c r="BN3158" s="63"/>
      <c r="BO3158" s="63"/>
      <c r="BP3158" s="63"/>
      <c r="BQ3158" s="63"/>
      <c r="BR3158" s="58"/>
      <c r="BS3158" s="58"/>
      <c r="BT3158" s="58"/>
      <c r="BU3158" s="58"/>
      <c r="BV3158" s="58"/>
      <c r="BW3158" s="58"/>
      <c r="BX3158" s="58"/>
      <c r="BY3158" s="58"/>
      <c r="BZ3158" s="58"/>
      <c r="CA3158" s="58"/>
      <c r="CB3158" s="58"/>
      <c r="CC3158" s="58"/>
      <c r="CD3158" s="58"/>
      <c r="CE3158" s="58"/>
      <c r="CF3158" s="58"/>
      <c r="CG3158" s="58"/>
      <c r="CH3158" s="58"/>
      <c r="CI3158" s="58"/>
      <c r="CJ3158" s="58"/>
      <c r="CK3158" s="58"/>
      <c r="CL3158" s="58"/>
      <c r="CM3158" s="58"/>
      <c r="CN3158" s="58"/>
      <c r="CO3158" s="58"/>
      <c r="CP3158" s="58"/>
      <c r="CQ3158" s="58"/>
      <c r="CR3158" s="59"/>
      <c r="CS3158" s="59"/>
      <c r="CT3158" s="59"/>
      <c r="CU3158" s="59"/>
      <c r="CV3158" s="59"/>
      <c r="CW3158" s="59"/>
    </row>
    <row r="3159" spans="1:101" s="96" customFormat="1">
      <c r="A3159" s="57"/>
      <c r="B3159" s="57"/>
      <c r="C3159" s="59"/>
      <c r="D3159" s="57"/>
      <c r="E3159" s="59"/>
      <c r="F3159" s="59"/>
      <c r="G3159" s="59"/>
      <c r="H3159" s="95"/>
      <c r="I3159" s="57"/>
      <c r="J3159" s="57"/>
      <c r="K3159" s="57"/>
      <c r="L3159" s="60"/>
      <c r="M3159" s="59"/>
      <c r="N3159" s="57"/>
      <c r="O3159" s="59"/>
      <c r="P3159" s="59"/>
      <c r="Q3159" s="59"/>
      <c r="R3159" s="62"/>
      <c r="S3159" s="63"/>
      <c r="T3159" s="63"/>
      <c r="U3159" s="63"/>
      <c r="V3159" s="63"/>
      <c r="W3159" s="63"/>
      <c r="X3159" s="63"/>
      <c r="Y3159" s="63"/>
      <c r="Z3159" s="63"/>
      <c r="AA3159" s="63"/>
      <c r="AB3159" s="63"/>
      <c r="AC3159" s="63"/>
      <c r="AD3159" s="63"/>
      <c r="AE3159" s="63"/>
      <c r="AF3159" s="63"/>
      <c r="AG3159" s="63"/>
      <c r="AH3159" s="63"/>
      <c r="AI3159" s="63"/>
      <c r="AJ3159" s="63"/>
      <c r="AK3159" s="63"/>
      <c r="AL3159" s="63"/>
      <c r="AM3159" s="63"/>
      <c r="AN3159" s="63"/>
      <c r="AO3159" s="63"/>
      <c r="AP3159" s="63"/>
      <c r="AQ3159" s="63"/>
      <c r="AR3159" s="63"/>
      <c r="AS3159" s="63"/>
      <c r="AT3159" s="63"/>
      <c r="AU3159" s="63"/>
      <c r="AV3159" s="58"/>
      <c r="AW3159" s="58"/>
      <c r="AX3159" s="58"/>
      <c r="AY3159" s="58"/>
      <c r="AZ3159" s="58"/>
      <c r="BA3159" s="58"/>
      <c r="BB3159" s="58"/>
      <c r="BC3159" s="58"/>
      <c r="BD3159" s="58"/>
      <c r="BE3159" s="63"/>
      <c r="BF3159" s="63"/>
      <c r="BG3159" s="63"/>
      <c r="BH3159" s="63"/>
      <c r="BI3159" s="63"/>
      <c r="BJ3159" s="63"/>
      <c r="BK3159" s="63"/>
      <c r="BL3159" s="63"/>
      <c r="BM3159" s="63"/>
      <c r="BN3159" s="63"/>
      <c r="BO3159" s="63"/>
      <c r="BP3159" s="63"/>
      <c r="BQ3159" s="63"/>
      <c r="BR3159" s="58"/>
      <c r="BS3159" s="58"/>
      <c r="BT3159" s="58"/>
      <c r="BU3159" s="58"/>
      <c r="BV3159" s="58"/>
      <c r="BW3159" s="58"/>
      <c r="BX3159" s="58"/>
      <c r="BY3159" s="58"/>
      <c r="BZ3159" s="58"/>
      <c r="CA3159" s="58"/>
      <c r="CB3159" s="58"/>
      <c r="CC3159" s="58"/>
      <c r="CD3159" s="58"/>
      <c r="CE3159" s="58"/>
      <c r="CF3159" s="58"/>
      <c r="CG3159" s="58"/>
      <c r="CH3159" s="58"/>
      <c r="CI3159" s="58"/>
      <c r="CJ3159" s="58"/>
      <c r="CK3159" s="58"/>
      <c r="CL3159" s="58"/>
      <c r="CM3159" s="58"/>
      <c r="CN3159" s="58"/>
      <c r="CO3159" s="58"/>
      <c r="CP3159" s="58"/>
      <c r="CQ3159" s="58"/>
      <c r="CR3159" s="59"/>
      <c r="CS3159" s="59"/>
      <c r="CT3159" s="59"/>
      <c r="CU3159" s="59"/>
      <c r="CV3159" s="59"/>
      <c r="CW3159" s="59"/>
    </row>
    <row r="3160" spans="1:101" s="96" customFormat="1">
      <c r="A3160" s="57"/>
      <c r="B3160" s="57"/>
      <c r="C3160" s="59"/>
      <c r="D3160" s="57"/>
      <c r="E3160" s="59"/>
      <c r="F3160" s="59"/>
      <c r="G3160" s="59"/>
      <c r="H3160" s="95"/>
      <c r="I3160" s="57"/>
      <c r="J3160" s="57"/>
      <c r="K3160" s="57"/>
      <c r="L3160" s="60"/>
      <c r="M3160" s="59"/>
      <c r="N3160" s="57"/>
      <c r="O3160" s="59"/>
      <c r="P3160" s="59"/>
      <c r="Q3160" s="59"/>
      <c r="R3160" s="62"/>
      <c r="S3160" s="63"/>
      <c r="T3160" s="63"/>
      <c r="U3160" s="63"/>
      <c r="V3160" s="63"/>
      <c r="W3160" s="63"/>
      <c r="X3160" s="63"/>
      <c r="Y3160" s="63"/>
      <c r="Z3160" s="63"/>
      <c r="AA3160" s="63"/>
      <c r="AB3160" s="63"/>
      <c r="AC3160" s="63"/>
      <c r="AD3160" s="63"/>
      <c r="AE3160" s="63"/>
      <c r="AF3160" s="63"/>
      <c r="AG3160" s="63"/>
      <c r="AH3160" s="63"/>
      <c r="AI3160" s="63"/>
      <c r="AJ3160" s="63"/>
      <c r="AK3160" s="63"/>
      <c r="AL3160" s="63"/>
      <c r="AM3160" s="63"/>
      <c r="AN3160" s="63"/>
      <c r="AO3160" s="63"/>
      <c r="AP3160" s="63"/>
      <c r="AQ3160" s="63"/>
      <c r="AR3160" s="63"/>
      <c r="AS3160" s="63"/>
      <c r="AT3160" s="63"/>
      <c r="AU3160" s="63"/>
      <c r="AV3160" s="58"/>
      <c r="AW3160" s="58"/>
      <c r="AX3160" s="58"/>
      <c r="AY3160" s="58"/>
      <c r="AZ3160" s="58"/>
      <c r="BA3160" s="58"/>
      <c r="BB3160" s="58"/>
      <c r="BC3160" s="58"/>
      <c r="BD3160" s="58"/>
      <c r="BE3160" s="63"/>
      <c r="BF3160" s="63"/>
      <c r="BG3160" s="63"/>
      <c r="BH3160" s="63"/>
      <c r="BI3160" s="63"/>
      <c r="BJ3160" s="63"/>
      <c r="BK3160" s="63"/>
      <c r="BL3160" s="63"/>
      <c r="BM3160" s="63"/>
      <c r="BN3160" s="63"/>
      <c r="BO3160" s="63"/>
      <c r="BP3160" s="63"/>
      <c r="BQ3160" s="63"/>
      <c r="BR3160" s="58"/>
      <c r="BS3160" s="58"/>
      <c r="BT3160" s="58"/>
      <c r="BU3160" s="58"/>
      <c r="BV3160" s="58"/>
      <c r="BW3160" s="58"/>
      <c r="BX3160" s="58"/>
      <c r="BY3160" s="58"/>
      <c r="BZ3160" s="58"/>
      <c r="CA3160" s="58"/>
      <c r="CB3160" s="58"/>
      <c r="CC3160" s="58"/>
      <c r="CD3160" s="58"/>
      <c r="CE3160" s="58"/>
      <c r="CF3160" s="58"/>
      <c r="CG3160" s="58"/>
      <c r="CH3160" s="58"/>
      <c r="CI3160" s="58"/>
      <c r="CJ3160" s="58"/>
      <c r="CK3160" s="58"/>
      <c r="CL3160" s="58"/>
      <c r="CM3160" s="58"/>
      <c r="CN3160" s="58"/>
      <c r="CO3160" s="58"/>
      <c r="CP3160" s="58"/>
      <c r="CQ3160" s="58"/>
      <c r="CR3160" s="59"/>
      <c r="CS3160" s="59"/>
      <c r="CT3160" s="59"/>
      <c r="CU3160" s="59"/>
      <c r="CV3160" s="59"/>
      <c r="CW3160" s="59"/>
    </row>
    <row r="3161" spans="1:101" s="96" customFormat="1">
      <c r="A3161" s="57"/>
      <c r="B3161" s="57"/>
      <c r="C3161" s="59"/>
      <c r="D3161" s="57"/>
      <c r="E3161" s="59"/>
      <c r="F3161" s="59"/>
      <c r="G3161" s="59"/>
      <c r="H3161" s="95"/>
      <c r="I3161" s="57"/>
      <c r="J3161" s="57"/>
      <c r="K3161" s="57"/>
      <c r="L3161" s="60"/>
      <c r="M3161" s="59"/>
      <c r="N3161" s="57"/>
      <c r="O3161" s="59"/>
      <c r="P3161" s="59"/>
      <c r="Q3161" s="59"/>
      <c r="R3161" s="62"/>
      <c r="S3161" s="63"/>
      <c r="T3161" s="63"/>
      <c r="U3161" s="63"/>
      <c r="V3161" s="63"/>
      <c r="W3161" s="63"/>
      <c r="X3161" s="63"/>
      <c r="Y3161" s="63"/>
      <c r="Z3161" s="63"/>
      <c r="AA3161" s="63"/>
      <c r="AB3161" s="63"/>
      <c r="AC3161" s="63"/>
      <c r="AD3161" s="63"/>
      <c r="AE3161" s="63"/>
      <c r="AF3161" s="63"/>
      <c r="AG3161" s="63"/>
      <c r="AH3161" s="63"/>
      <c r="AI3161" s="63"/>
      <c r="AJ3161" s="63"/>
      <c r="AK3161" s="63"/>
      <c r="AL3161" s="63"/>
      <c r="AM3161" s="63"/>
      <c r="AN3161" s="63"/>
      <c r="AO3161" s="63"/>
      <c r="AP3161" s="63"/>
      <c r="AQ3161" s="63"/>
      <c r="AR3161" s="63"/>
      <c r="AS3161" s="63"/>
      <c r="AT3161" s="63"/>
      <c r="AU3161" s="63"/>
      <c r="AV3161" s="58"/>
      <c r="AW3161" s="58"/>
      <c r="AX3161" s="58"/>
      <c r="AY3161" s="58"/>
      <c r="AZ3161" s="58"/>
      <c r="BA3161" s="58"/>
      <c r="BB3161" s="58"/>
      <c r="BC3161" s="58"/>
      <c r="BD3161" s="58"/>
      <c r="BE3161" s="63"/>
      <c r="BF3161" s="63"/>
      <c r="BG3161" s="63"/>
      <c r="BH3161" s="63"/>
      <c r="BI3161" s="63"/>
      <c r="BJ3161" s="63"/>
      <c r="BK3161" s="63"/>
      <c r="BL3161" s="63"/>
      <c r="BM3161" s="63"/>
      <c r="BN3161" s="63"/>
      <c r="BO3161" s="63"/>
      <c r="BP3161" s="63"/>
      <c r="BQ3161" s="63"/>
      <c r="BR3161" s="58"/>
      <c r="BS3161" s="58"/>
      <c r="BT3161" s="58"/>
      <c r="BU3161" s="58"/>
      <c r="BV3161" s="58"/>
      <c r="BW3161" s="58"/>
      <c r="BX3161" s="58"/>
      <c r="BY3161" s="58"/>
      <c r="BZ3161" s="58"/>
      <c r="CA3161" s="58"/>
      <c r="CB3161" s="58"/>
      <c r="CC3161" s="58"/>
      <c r="CD3161" s="58"/>
      <c r="CE3161" s="58"/>
      <c r="CF3161" s="58"/>
      <c r="CG3161" s="58"/>
      <c r="CH3161" s="58"/>
      <c r="CI3161" s="58"/>
      <c r="CJ3161" s="58"/>
      <c r="CK3161" s="58"/>
      <c r="CL3161" s="58"/>
      <c r="CM3161" s="58"/>
      <c r="CN3161" s="58"/>
      <c r="CO3161" s="58"/>
      <c r="CP3161" s="58"/>
      <c r="CQ3161" s="58"/>
      <c r="CR3161" s="59"/>
      <c r="CS3161" s="59"/>
      <c r="CT3161" s="59"/>
      <c r="CU3161" s="59"/>
      <c r="CV3161" s="59"/>
      <c r="CW3161" s="59"/>
    </row>
    <row r="3162" spans="1:101" s="96" customFormat="1">
      <c r="A3162" s="57"/>
      <c r="B3162" s="57"/>
      <c r="C3162" s="59"/>
      <c r="D3162" s="57"/>
      <c r="E3162" s="59"/>
      <c r="F3162" s="59"/>
      <c r="G3162" s="59"/>
      <c r="H3162" s="95"/>
      <c r="I3162" s="57"/>
      <c r="J3162" s="57"/>
      <c r="K3162" s="57"/>
      <c r="L3162" s="60"/>
      <c r="M3162" s="59"/>
      <c r="N3162" s="57"/>
      <c r="O3162" s="59"/>
      <c r="P3162" s="59"/>
      <c r="Q3162" s="59"/>
      <c r="R3162" s="62"/>
      <c r="S3162" s="63"/>
      <c r="T3162" s="63"/>
      <c r="U3162" s="63"/>
      <c r="V3162" s="63"/>
      <c r="W3162" s="63"/>
      <c r="X3162" s="63"/>
      <c r="Y3162" s="63"/>
      <c r="Z3162" s="63"/>
      <c r="AA3162" s="63"/>
      <c r="AB3162" s="63"/>
      <c r="AC3162" s="63"/>
      <c r="AD3162" s="63"/>
      <c r="AE3162" s="63"/>
      <c r="AF3162" s="63"/>
      <c r="AG3162" s="63"/>
      <c r="AH3162" s="63"/>
      <c r="AI3162" s="63"/>
      <c r="AJ3162" s="63"/>
      <c r="AK3162" s="63"/>
      <c r="AL3162" s="63"/>
      <c r="AM3162" s="63"/>
      <c r="AN3162" s="63"/>
      <c r="AO3162" s="63"/>
      <c r="AP3162" s="63"/>
      <c r="AQ3162" s="63"/>
      <c r="AR3162" s="63"/>
      <c r="AS3162" s="63"/>
      <c r="AT3162" s="63"/>
      <c r="AU3162" s="63"/>
      <c r="AV3162" s="58"/>
      <c r="AW3162" s="58"/>
      <c r="AX3162" s="58"/>
      <c r="AY3162" s="58"/>
      <c r="AZ3162" s="58"/>
      <c r="BA3162" s="58"/>
      <c r="BB3162" s="58"/>
      <c r="BC3162" s="58"/>
      <c r="BD3162" s="58"/>
      <c r="BE3162" s="63"/>
      <c r="BF3162" s="63"/>
      <c r="BG3162" s="63"/>
      <c r="BH3162" s="63"/>
      <c r="BI3162" s="63"/>
      <c r="BJ3162" s="63"/>
      <c r="BK3162" s="63"/>
      <c r="BL3162" s="63"/>
      <c r="BM3162" s="63"/>
      <c r="BN3162" s="63"/>
      <c r="BO3162" s="63"/>
      <c r="BP3162" s="63"/>
      <c r="BQ3162" s="63"/>
      <c r="BR3162" s="58"/>
      <c r="BS3162" s="58"/>
      <c r="BT3162" s="58"/>
      <c r="BU3162" s="58"/>
      <c r="BV3162" s="58"/>
      <c r="BW3162" s="58"/>
      <c r="BX3162" s="58"/>
      <c r="BY3162" s="58"/>
      <c r="BZ3162" s="58"/>
      <c r="CA3162" s="58"/>
      <c r="CB3162" s="58"/>
      <c r="CC3162" s="58"/>
      <c r="CD3162" s="58"/>
      <c r="CE3162" s="58"/>
      <c r="CF3162" s="58"/>
      <c r="CG3162" s="58"/>
      <c r="CH3162" s="58"/>
      <c r="CI3162" s="58"/>
      <c r="CJ3162" s="58"/>
      <c r="CK3162" s="58"/>
      <c r="CL3162" s="58"/>
      <c r="CM3162" s="58"/>
      <c r="CN3162" s="58"/>
      <c r="CO3162" s="58"/>
      <c r="CP3162" s="58"/>
      <c r="CQ3162" s="58"/>
      <c r="CR3162" s="59"/>
      <c r="CS3162" s="59"/>
      <c r="CT3162" s="59"/>
      <c r="CU3162" s="59"/>
      <c r="CV3162" s="59"/>
      <c r="CW3162" s="59"/>
    </row>
    <row r="3163" spans="1:101" s="96" customFormat="1">
      <c r="A3163" s="57"/>
      <c r="B3163" s="57"/>
      <c r="C3163" s="59"/>
      <c r="D3163" s="57"/>
      <c r="E3163" s="59"/>
      <c r="F3163" s="59"/>
      <c r="G3163" s="59"/>
      <c r="H3163" s="95"/>
      <c r="I3163" s="57"/>
      <c r="J3163" s="57"/>
      <c r="K3163" s="57"/>
      <c r="L3163" s="60"/>
      <c r="M3163" s="59"/>
      <c r="N3163" s="57"/>
      <c r="O3163" s="59"/>
      <c r="P3163" s="59"/>
      <c r="Q3163" s="59"/>
      <c r="R3163" s="62"/>
      <c r="S3163" s="63"/>
      <c r="T3163" s="63"/>
      <c r="U3163" s="63"/>
      <c r="V3163" s="63"/>
      <c r="W3163" s="63"/>
      <c r="X3163" s="63"/>
      <c r="Y3163" s="63"/>
      <c r="Z3163" s="63"/>
      <c r="AA3163" s="63"/>
      <c r="AB3163" s="63"/>
      <c r="AC3163" s="63"/>
      <c r="AD3163" s="63"/>
      <c r="AE3163" s="63"/>
      <c r="AF3163" s="63"/>
      <c r="AG3163" s="63"/>
      <c r="AH3163" s="63"/>
      <c r="AI3163" s="63"/>
      <c r="AJ3163" s="63"/>
      <c r="AK3163" s="63"/>
      <c r="AL3163" s="63"/>
      <c r="AM3163" s="63"/>
      <c r="AN3163" s="63"/>
      <c r="AO3163" s="63"/>
      <c r="AP3163" s="63"/>
      <c r="AQ3163" s="63"/>
      <c r="AR3163" s="63"/>
      <c r="AS3163" s="63"/>
      <c r="AT3163" s="63"/>
      <c r="AU3163" s="63"/>
      <c r="AV3163" s="58"/>
      <c r="AW3163" s="58"/>
      <c r="AX3163" s="58"/>
      <c r="AY3163" s="58"/>
      <c r="AZ3163" s="58"/>
      <c r="BA3163" s="58"/>
      <c r="BB3163" s="58"/>
      <c r="BC3163" s="58"/>
      <c r="BD3163" s="58"/>
      <c r="BE3163" s="63"/>
      <c r="BF3163" s="63"/>
      <c r="BG3163" s="63"/>
      <c r="BH3163" s="63"/>
      <c r="BI3163" s="63"/>
      <c r="BJ3163" s="63"/>
      <c r="BK3163" s="63"/>
      <c r="BL3163" s="63"/>
      <c r="BM3163" s="63"/>
      <c r="BN3163" s="63"/>
      <c r="BO3163" s="63"/>
      <c r="BP3163" s="63"/>
      <c r="BQ3163" s="63"/>
      <c r="BR3163" s="58"/>
      <c r="BS3163" s="58"/>
      <c r="BT3163" s="58"/>
      <c r="BU3163" s="58"/>
      <c r="BV3163" s="58"/>
      <c r="BW3163" s="58"/>
      <c r="BX3163" s="58"/>
      <c r="BY3163" s="58"/>
      <c r="BZ3163" s="58"/>
      <c r="CA3163" s="58"/>
      <c r="CB3163" s="58"/>
      <c r="CC3163" s="58"/>
      <c r="CD3163" s="58"/>
      <c r="CE3163" s="58"/>
      <c r="CF3163" s="58"/>
      <c r="CG3163" s="58"/>
      <c r="CH3163" s="58"/>
      <c r="CI3163" s="58"/>
      <c r="CJ3163" s="58"/>
      <c r="CK3163" s="58"/>
      <c r="CL3163" s="58"/>
      <c r="CM3163" s="58"/>
      <c r="CN3163" s="58"/>
      <c r="CO3163" s="58"/>
      <c r="CP3163" s="58"/>
      <c r="CQ3163" s="58"/>
      <c r="CR3163" s="59"/>
      <c r="CS3163" s="59"/>
      <c r="CT3163" s="59"/>
      <c r="CU3163" s="59"/>
      <c r="CV3163" s="59"/>
      <c r="CW3163" s="59"/>
    </row>
    <row r="3164" spans="1:101" s="96" customFormat="1">
      <c r="A3164" s="57"/>
      <c r="B3164" s="57"/>
      <c r="C3164" s="59"/>
      <c r="D3164" s="57"/>
      <c r="E3164" s="59"/>
      <c r="F3164" s="59"/>
      <c r="G3164" s="59"/>
      <c r="H3164" s="95"/>
      <c r="I3164" s="57"/>
      <c r="J3164" s="57"/>
      <c r="K3164" s="57"/>
      <c r="L3164" s="60"/>
      <c r="M3164" s="59"/>
      <c r="N3164" s="57"/>
      <c r="O3164" s="59"/>
      <c r="P3164" s="59"/>
      <c r="Q3164" s="59"/>
      <c r="R3164" s="62"/>
      <c r="S3164" s="63"/>
      <c r="T3164" s="63"/>
      <c r="U3164" s="63"/>
      <c r="V3164" s="63"/>
      <c r="W3164" s="63"/>
      <c r="X3164" s="63"/>
      <c r="Y3164" s="63"/>
      <c r="Z3164" s="63"/>
      <c r="AA3164" s="63"/>
      <c r="AB3164" s="63"/>
      <c r="AC3164" s="63"/>
      <c r="AD3164" s="63"/>
      <c r="AE3164" s="63"/>
      <c r="AF3164" s="63"/>
      <c r="AG3164" s="63"/>
      <c r="AH3164" s="63"/>
      <c r="AI3164" s="63"/>
      <c r="AJ3164" s="63"/>
      <c r="AK3164" s="63"/>
      <c r="AL3164" s="63"/>
      <c r="AM3164" s="63"/>
      <c r="AN3164" s="63"/>
      <c r="AO3164" s="63"/>
      <c r="AP3164" s="63"/>
      <c r="AQ3164" s="63"/>
      <c r="AR3164" s="63"/>
      <c r="AS3164" s="63"/>
      <c r="AT3164" s="63"/>
      <c r="AU3164" s="63"/>
      <c r="AV3164" s="58"/>
      <c r="AW3164" s="58"/>
      <c r="AX3164" s="58"/>
      <c r="AY3164" s="58"/>
      <c r="AZ3164" s="58"/>
      <c r="BA3164" s="58"/>
      <c r="BB3164" s="58"/>
      <c r="BC3164" s="58"/>
      <c r="BD3164" s="58"/>
      <c r="BE3164" s="63"/>
      <c r="BF3164" s="63"/>
      <c r="BG3164" s="63"/>
      <c r="BH3164" s="63"/>
      <c r="BI3164" s="63"/>
      <c r="BJ3164" s="63"/>
      <c r="BK3164" s="63"/>
      <c r="BL3164" s="63"/>
      <c r="BM3164" s="63"/>
      <c r="BN3164" s="63"/>
      <c r="BO3164" s="63"/>
      <c r="BP3164" s="63"/>
      <c r="BQ3164" s="63"/>
      <c r="BR3164" s="58"/>
      <c r="BS3164" s="58"/>
      <c r="BT3164" s="58"/>
      <c r="BU3164" s="58"/>
      <c r="BV3164" s="58"/>
      <c r="BW3164" s="58"/>
      <c r="BX3164" s="58"/>
      <c r="BY3164" s="58"/>
      <c r="BZ3164" s="58"/>
      <c r="CA3164" s="58"/>
      <c r="CB3164" s="58"/>
      <c r="CC3164" s="58"/>
      <c r="CD3164" s="58"/>
      <c r="CE3164" s="58"/>
      <c r="CF3164" s="58"/>
      <c r="CG3164" s="58"/>
      <c r="CH3164" s="58"/>
      <c r="CI3164" s="58"/>
      <c r="CJ3164" s="58"/>
      <c r="CK3164" s="58"/>
      <c r="CL3164" s="58"/>
      <c r="CM3164" s="58"/>
      <c r="CN3164" s="58"/>
      <c r="CO3164" s="58"/>
      <c r="CP3164" s="58"/>
      <c r="CQ3164" s="58"/>
      <c r="CR3164" s="59"/>
      <c r="CS3164" s="59"/>
      <c r="CT3164" s="59"/>
      <c r="CU3164" s="59"/>
      <c r="CV3164" s="59"/>
      <c r="CW3164" s="59"/>
    </row>
    <row r="3165" spans="1:101" s="96" customFormat="1">
      <c r="A3165" s="57"/>
      <c r="B3165" s="57"/>
      <c r="C3165" s="59"/>
      <c r="D3165" s="57"/>
      <c r="E3165" s="59"/>
      <c r="F3165" s="59"/>
      <c r="G3165" s="59"/>
      <c r="H3165" s="95"/>
      <c r="I3165" s="57"/>
      <c r="J3165" s="57"/>
      <c r="K3165" s="57"/>
      <c r="L3165" s="60"/>
      <c r="M3165" s="59"/>
      <c r="N3165" s="57"/>
      <c r="O3165" s="59"/>
      <c r="P3165" s="59"/>
      <c r="Q3165" s="59"/>
      <c r="R3165" s="62"/>
      <c r="S3165" s="63"/>
      <c r="T3165" s="63"/>
      <c r="U3165" s="63"/>
      <c r="V3165" s="63"/>
      <c r="W3165" s="63"/>
      <c r="X3165" s="63"/>
      <c r="Y3165" s="63"/>
      <c r="Z3165" s="63"/>
      <c r="AA3165" s="63"/>
      <c r="AB3165" s="63"/>
      <c r="AC3165" s="63"/>
      <c r="AD3165" s="63"/>
      <c r="AE3165" s="63"/>
      <c r="AF3165" s="63"/>
      <c r="AG3165" s="63"/>
      <c r="AH3165" s="63"/>
      <c r="AI3165" s="63"/>
      <c r="AJ3165" s="63"/>
      <c r="AK3165" s="63"/>
      <c r="AL3165" s="63"/>
      <c r="AM3165" s="63"/>
      <c r="AN3165" s="63"/>
      <c r="AO3165" s="63"/>
      <c r="AP3165" s="63"/>
      <c r="AQ3165" s="63"/>
      <c r="AR3165" s="63"/>
      <c r="AS3165" s="63"/>
      <c r="AT3165" s="63"/>
      <c r="AU3165" s="63"/>
      <c r="AV3165" s="58"/>
      <c r="AW3165" s="58"/>
      <c r="AX3165" s="58"/>
      <c r="AY3165" s="58"/>
      <c r="AZ3165" s="58"/>
      <c r="BA3165" s="58"/>
      <c r="BB3165" s="58"/>
      <c r="BC3165" s="58"/>
      <c r="BD3165" s="58"/>
      <c r="BE3165" s="63"/>
      <c r="BF3165" s="63"/>
      <c r="BG3165" s="63"/>
      <c r="BH3165" s="63"/>
      <c r="BI3165" s="63"/>
      <c r="BJ3165" s="63"/>
      <c r="BK3165" s="63"/>
      <c r="BL3165" s="63"/>
      <c r="BM3165" s="63"/>
      <c r="BN3165" s="63"/>
      <c r="BO3165" s="63"/>
      <c r="BP3165" s="63"/>
      <c r="BQ3165" s="63"/>
      <c r="BR3165" s="58"/>
      <c r="BS3165" s="58"/>
      <c r="BT3165" s="58"/>
      <c r="BU3165" s="58"/>
      <c r="BV3165" s="58"/>
      <c r="BW3165" s="58"/>
      <c r="BX3165" s="58"/>
      <c r="BY3165" s="58"/>
      <c r="BZ3165" s="58"/>
      <c r="CA3165" s="58"/>
      <c r="CB3165" s="58"/>
      <c r="CC3165" s="58"/>
      <c r="CD3165" s="58"/>
      <c r="CE3165" s="58"/>
      <c r="CF3165" s="58"/>
      <c r="CG3165" s="58"/>
      <c r="CH3165" s="58"/>
      <c r="CI3165" s="58"/>
      <c r="CJ3165" s="58"/>
      <c r="CK3165" s="58"/>
      <c r="CL3165" s="58"/>
      <c r="CM3165" s="58"/>
      <c r="CN3165" s="58"/>
      <c r="CO3165" s="58"/>
      <c r="CP3165" s="58"/>
      <c r="CQ3165" s="58"/>
      <c r="CR3165" s="59"/>
      <c r="CS3165" s="59"/>
      <c r="CT3165" s="59"/>
      <c r="CU3165" s="59"/>
      <c r="CV3165" s="59"/>
      <c r="CW3165" s="59"/>
    </row>
    <row r="3166" spans="1:101" s="96" customFormat="1">
      <c r="A3166" s="57"/>
      <c r="B3166" s="57"/>
      <c r="C3166" s="59"/>
      <c r="D3166" s="57"/>
      <c r="E3166" s="59"/>
      <c r="F3166" s="59"/>
      <c r="G3166" s="59"/>
      <c r="H3166" s="95"/>
      <c r="I3166" s="57"/>
      <c r="J3166" s="57"/>
      <c r="K3166" s="57"/>
      <c r="L3166" s="60"/>
      <c r="M3166" s="59"/>
      <c r="N3166" s="57"/>
      <c r="O3166" s="59"/>
      <c r="P3166" s="59"/>
      <c r="Q3166" s="59"/>
      <c r="R3166" s="62"/>
      <c r="S3166" s="63"/>
      <c r="T3166" s="63"/>
      <c r="U3166" s="63"/>
      <c r="V3166" s="63"/>
      <c r="W3166" s="63"/>
      <c r="X3166" s="63"/>
      <c r="Y3166" s="63"/>
      <c r="Z3166" s="63"/>
      <c r="AA3166" s="63"/>
      <c r="AB3166" s="63"/>
      <c r="AC3166" s="63"/>
      <c r="AD3166" s="63"/>
      <c r="AE3166" s="63"/>
      <c r="AF3166" s="63"/>
      <c r="AG3166" s="63"/>
      <c r="AH3166" s="63"/>
      <c r="AI3166" s="63"/>
      <c r="AJ3166" s="63"/>
      <c r="AK3166" s="63"/>
      <c r="AL3166" s="63"/>
      <c r="AM3166" s="63"/>
      <c r="AN3166" s="63"/>
      <c r="AO3166" s="63"/>
      <c r="AP3166" s="63"/>
      <c r="AQ3166" s="63"/>
      <c r="AR3166" s="63"/>
      <c r="AS3166" s="63"/>
      <c r="AT3166" s="63"/>
      <c r="AU3166" s="63"/>
      <c r="AV3166" s="58"/>
      <c r="AW3166" s="58"/>
      <c r="AX3166" s="58"/>
      <c r="AY3166" s="58"/>
      <c r="AZ3166" s="58"/>
      <c r="BA3166" s="58"/>
      <c r="BB3166" s="58"/>
      <c r="BC3166" s="58"/>
      <c r="BD3166" s="58"/>
      <c r="BE3166" s="63"/>
      <c r="BF3166" s="63"/>
      <c r="BG3166" s="63"/>
      <c r="BH3166" s="63"/>
      <c r="BI3166" s="63"/>
      <c r="BJ3166" s="63"/>
      <c r="BK3166" s="63"/>
      <c r="BL3166" s="63"/>
      <c r="BM3166" s="63"/>
      <c r="BN3166" s="63"/>
      <c r="BO3166" s="63"/>
      <c r="BP3166" s="63"/>
      <c r="BQ3166" s="63"/>
      <c r="BR3166" s="58"/>
      <c r="BS3166" s="58"/>
      <c r="BT3166" s="58"/>
      <c r="BU3166" s="58"/>
      <c r="BV3166" s="58"/>
      <c r="BW3166" s="58"/>
      <c r="BX3166" s="58"/>
      <c r="BY3166" s="58"/>
      <c r="BZ3166" s="58"/>
      <c r="CA3166" s="58"/>
      <c r="CB3166" s="58"/>
      <c r="CC3166" s="58"/>
      <c r="CD3166" s="58"/>
      <c r="CE3166" s="58"/>
      <c r="CF3166" s="58"/>
      <c r="CG3166" s="58"/>
      <c r="CH3166" s="58"/>
      <c r="CI3166" s="58"/>
      <c r="CJ3166" s="58"/>
      <c r="CK3166" s="58"/>
      <c r="CL3166" s="58"/>
      <c r="CM3166" s="58"/>
      <c r="CN3166" s="58"/>
      <c r="CO3166" s="58"/>
      <c r="CP3166" s="58"/>
      <c r="CQ3166" s="58"/>
      <c r="CR3166" s="59"/>
      <c r="CS3166" s="59"/>
      <c r="CT3166" s="59"/>
      <c r="CU3166" s="59"/>
      <c r="CV3166" s="59"/>
      <c r="CW3166" s="59"/>
    </row>
    <row r="3167" spans="1:101" s="96" customFormat="1">
      <c r="A3167" s="57"/>
      <c r="B3167" s="57"/>
      <c r="C3167" s="59"/>
      <c r="D3167" s="57"/>
      <c r="E3167" s="59"/>
      <c r="F3167" s="59"/>
      <c r="G3167" s="59"/>
      <c r="H3167" s="95"/>
      <c r="I3167" s="57"/>
      <c r="J3167" s="57"/>
      <c r="K3167" s="57"/>
      <c r="L3167" s="60"/>
      <c r="M3167" s="59"/>
      <c r="N3167" s="57"/>
      <c r="O3167" s="59"/>
      <c r="P3167" s="59"/>
      <c r="Q3167" s="59"/>
      <c r="R3167" s="62"/>
      <c r="S3167" s="63"/>
      <c r="T3167" s="63"/>
      <c r="U3167" s="63"/>
      <c r="V3167" s="63"/>
      <c r="W3167" s="63"/>
      <c r="X3167" s="63"/>
      <c r="Y3167" s="63"/>
      <c r="Z3167" s="63"/>
      <c r="AA3167" s="63"/>
      <c r="AB3167" s="63"/>
      <c r="AC3167" s="63"/>
      <c r="AD3167" s="63"/>
      <c r="AE3167" s="63"/>
      <c r="AF3167" s="63"/>
      <c r="AG3167" s="63"/>
      <c r="AH3167" s="63"/>
      <c r="AI3167" s="63"/>
      <c r="AJ3167" s="63"/>
      <c r="AK3167" s="63"/>
      <c r="AL3167" s="63"/>
      <c r="AM3167" s="63"/>
      <c r="AN3167" s="63"/>
      <c r="AO3167" s="63"/>
      <c r="AP3167" s="63"/>
      <c r="AQ3167" s="63"/>
      <c r="AR3167" s="63"/>
      <c r="AS3167" s="63"/>
      <c r="AT3167" s="63"/>
      <c r="AU3167" s="63"/>
      <c r="AV3167" s="58"/>
      <c r="AW3167" s="58"/>
      <c r="AX3167" s="58"/>
      <c r="AY3167" s="58"/>
      <c r="AZ3167" s="58"/>
      <c r="BA3167" s="58"/>
      <c r="BB3167" s="58"/>
      <c r="BC3167" s="58"/>
      <c r="BD3167" s="58"/>
      <c r="BE3167" s="63"/>
      <c r="BF3167" s="63"/>
      <c r="BG3167" s="63"/>
      <c r="BH3167" s="63"/>
      <c r="BI3167" s="63"/>
      <c r="BJ3167" s="63"/>
      <c r="BK3167" s="63"/>
      <c r="BL3167" s="63"/>
      <c r="BM3167" s="63"/>
      <c r="BN3167" s="63"/>
      <c r="BO3167" s="63"/>
      <c r="BP3167" s="63"/>
      <c r="BQ3167" s="63"/>
      <c r="BR3167" s="58"/>
      <c r="BS3167" s="58"/>
      <c r="BT3167" s="58"/>
      <c r="BU3167" s="58"/>
      <c r="BV3167" s="58"/>
      <c r="BW3167" s="58"/>
      <c r="BX3167" s="58"/>
      <c r="BY3167" s="58"/>
      <c r="BZ3167" s="58"/>
      <c r="CA3167" s="58"/>
      <c r="CB3167" s="58"/>
      <c r="CC3167" s="58"/>
      <c r="CD3167" s="58"/>
      <c r="CE3167" s="58"/>
      <c r="CF3167" s="58"/>
      <c r="CG3167" s="58"/>
      <c r="CH3167" s="58"/>
      <c r="CI3167" s="58"/>
      <c r="CJ3167" s="58"/>
      <c r="CK3167" s="58"/>
      <c r="CL3167" s="58"/>
      <c r="CM3167" s="58"/>
      <c r="CN3167" s="58"/>
      <c r="CO3167" s="58"/>
      <c r="CP3167" s="58"/>
      <c r="CQ3167" s="58"/>
      <c r="CR3167" s="59"/>
      <c r="CS3167" s="59"/>
      <c r="CT3167" s="59"/>
      <c r="CU3167" s="59"/>
      <c r="CV3167" s="59"/>
      <c r="CW3167" s="59"/>
    </row>
    <row r="3168" spans="1:101" s="96" customFormat="1">
      <c r="A3168" s="57"/>
      <c r="B3168" s="57"/>
      <c r="C3168" s="59"/>
      <c r="D3168" s="57"/>
      <c r="E3168" s="59"/>
      <c r="F3168" s="59"/>
      <c r="G3168" s="59"/>
      <c r="H3168" s="95"/>
      <c r="I3168" s="57"/>
      <c r="J3168" s="57"/>
      <c r="K3168" s="57"/>
      <c r="L3168" s="60"/>
      <c r="M3168" s="59"/>
      <c r="N3168" s="57"/>
      <c r="O3168" s="59"/>
      <c r="P3168" s="59"/>
      <c r="Q3168" s="59"/>
      <c r="R3168" s="62"/>
      <c r="S3168" s="63"/>
      <c r="T3168" s="63"/>
      <c r="U3168" s="63"/>
      <c r="V3168" s="63"/>
      <c r="W3168" s="63"/>
      <c r="X3168" s="63"/>
      <c r="Y3168" s="63"/>
      <c r="Z3168" s="63"/>
      <c r="AA3168" s="63"/>
      <c r="AB3168" s="63"/>
      <c r="AC3168" s="63"/>
      <c r="AD3168" s="63"/>
      <c r="AE3168" s="63"/>
      <c r="AF3168" s="63"/>
      <c r="AG3168" s="63"/>
      <c r="AH3168" s="63"/>
      <c r="AI3168" s="63"/>
      <c r="AJ3168" s="63"/>
      <c r="AK3168" s="63"/>
      <c r="AL3168" s="63"/>
      <c r="AM3168" s="63"/>
      <c r="AN3168" s="63"/>
      <c r="AO3168" s="63"/>
      <c r="AP3168" s="63"/>
      <c r="AQ3168" s="63"/>
      <c r="AR3168" s="63"/>
      <c r="AS3168" s="63"/>
      <c r="AT3168" s="63"/>
      <c r="AU3168" s="63"/>
      <c r="AV3168" s="58"/>
      <c r="AW3168" s="58"/>
      <c r="AX3168" s="58"/>
      <c r="AY3168" s="58"/>
      <c r="AZ3168" s="58"/>
      <c r="BA3168" s="58"/>
      <c r="BB3168" s="58"/>
      <c r="BC3168" s="58"/>
      <c r="BD3168" s="58"/>
      <c r="BE3168" s="63"/>
      <c r="BF3168" s="63"/>
      <c r="BG3168" s="63"/>
      <c r="BH3168" s="63"/>
      <c r="BI3168" s="63"/>
      <c r="BJ3168" s="63"/>
      <c r="BK3168" s="63"/>
      <c r="BL3168" s="63"/>
      <c r="BM3168" s="63"/>
      <c r="BN3168" s="63"/>
      <c r="BO3168" s="63"/>
      <c r="BP3168" s="63"/>
      <c r="BQ3168" s="63"/>
      <c r="BR3168" s="58"/>
      <c r="BS3168" s="58"/>
      <c r="BT3168" s="58"/>
      <c r="BU3168" s="58"/>
      <c r="BV3168" s="58"/>
      <c r="BW3168" s="58"/>
      <c r="BX3168" s="58"/>
      <c r="BY3168" s="58"/>
      <c r="BZ3168" s="58"/>
      <c r="CA3168" s="58"/>
      <c r="CB3168" s="58"/>
      <c r="CC3168" s="58"/>
      <c r="CD3168" s="58"/>
      <c r="CE3168" s="58"/>
      <c r="CF3168" s="58"/>
      <c r="CG3168" s="58"/>
      <c r="CH3168" s="58"/>
      <c r="CI3168" s="58"/>
      <c r="CJ3168" s="58"/>
      <c r="CK3168" s="58"/>
      <c r="CL3168" s="58"/>
      <c r="CM3168" s="58"/>
      <c r="CN3168" s="58"/>
      <c r="CO3168" s="58"/>
      <c r="CP3168" s="58"/>
      <c r="CQ3168" s="58"/>
      <c r="CR3168" s="59"/>
      <c r="CS3168" s="59"/>
      <c r="CT3168" s="59"/>
      <c r="CU3168" s="59"/>
      <c r="CV3168" s="59"/>
      <c r="CW3168" s="59"/>
    </row>
    <row r="3169" spans="1:101" s="96" customFormat="1">
      <c r="A3169" s="57"/>
      <c r="B3169" s="57"/>
      <c r="C3169" s="59"/>
      <c r="D3169" s="57"/>
      <c r="E3169" s="59"/>
      <c r="F3169" s="59"/>
      <c r="G3169" s="59"/>
      <c r="H3169" s="95"/>
      <c r="I3169" s="57"/>
      <c r="J3169" s="57"/>
      <c r="K3169" s="57"/>
      <c r="L3169" s="60"/>
      <c r="M3169" s="59"/>
      <c r="N3169" s="57"/>
      <c r="O3169" s="59"/>
      <c r="P3169" s="59"/>
      <c r="Q3169" s="59"/>
      <c r="R3169" s="62"/>
      <c r="S3169" s="63"/>
      <c r="T3169" s="63"/>
      <c r="U3169" s="63"/>
      <c r="V3169" s="63"/>
      <c r="W3169" s="63"/>
      <c r="X3169" s="63"/>
      <c r="Y3169" s="63"/>
      <c r="Z3169" s="63"/>
      <c r="AA3169" s="63"/>
      <c r="AB3169" s="63"/>
      <c r="AC3169" s="63"/>
      <c r="AD3169" s="63"/>
      <c r="AE3169" s="63"/>
      <c r="AF3169" s="63"/>
      <c r="AG3169" s="63"/>
      <c r="AH3169" s="63"/>
      <c r="AI3169" s="63"/>
      <c r="AJ3169" s="63"/>
      <c r="AK3169" s="63"/>
      <c r="AL3169" s="63"/>
      <c r="AM3169" s="63"/>
      <c r="AN3169" s="63"/>
      <c r="AO3169" s="63"/>
      <c r="AP3169" s="63"/>
      <c r="AQ3169" s="63"/>
      <c r="AR3169" s="63"/>
      <c r="AS3169" s="63"/>
      <c r="AT3169" s="63"/>
      <c r="AU3169" s="63"/>
      <c r="AV3169" s="58"/>
      <c r="AW3169" s="58"/>
      <c r="AX3169" s="58"/>
      <c r="AY3169" s="58"/>
      <c r="AZ3169" s="58"/>
      <c r="BA3169" s="58"/>
      <c r="BB3169" s="58"/>
      <c r="BC3169" s="58"/>
      <c r="BD3169" s="58"/>
      <c r="BE3169" s="63"/>
      <c r="BF3169" s="63"/>
      <c r="BG3169" s="63"/>
      <c r="BH3169" s="63"/>
      <c r="BI3169" s="63"/>
      <c r="BJ3169" s="63"/>
      <c r="BK3169" s="63"/>
      <c r="BL3169" s="63"/>
      <c r="BM3169" s="63"/>
      <c r="BN3169" s="63"/>
      <c r="BO3169" s="63"/>
      <c r="BP3169" s="63"/>
      <c r="BQ3169" s="63"/>
      <c r="BR3169" s="58"/>
      <c r="BS3169" s="58"/>
      <c r="BT3169" s="58"/>
      <c r="BU3169" s="58"/>
      <c r="BV3169" s="58"/>
      <c r="BW3169" s="58"/>
      <c r="BX3169" s="58"/>
      <c r="BY3169" s="58"/>
      <c r="BZ3169" s="58"/>
      <c r="CA3169" s="58"/>
      <c r="CB3169" s="58"/>
      <c r="CC3169" s="58"/>
      <c r="CD3169" s="58"/>
      <c r="CE3169" s="58"/>
      <c r="CF3169" s="58"/>
      <c r="CG3169" s="58"/>
      <c r="CH3169" s="58"/>
      <c r="CI3169" s="58"/>
      <c r="CJ3169" s="58"/>
      <c r="CK3169" s="58"/>
      <c r="CL3169" s="58"/>
      <c r="CM3169" s="58"/>
      <c r="CN3169" s="58"/>
      <c r="CO3169" s="58"/>
      <c r="CP3169" s="58"/>
      <c r="CQ3169" s="58"/>
      <c r="CR3169" s="59"/>
      <c r="CS3169" s="59"/>
      <c r="CT3169" s="59"/>
      <c r="CU3169" s="59"/>
      <c r="CV3169" s="59"/>
      <c r="CW3169" s="59"/>
    </row>
    <row r="3170" spans="1:101" s="96" customFormat="1">
      <c r="A3170" s="57"/>
      <c r="B3170" s="57"/>
      <c r="C3170" s="59"/>
      <c r="D3170" s="57"/>
      <c r="E3170" s="59"/>
      <c r="F3170" s="59"/>
      <c r="G3170" s="59"/>
      <c r="H3170" s="95"/>
      <c r="I3170" s="57"/>
      <c r="J3170" s="57"/>
      <c r="K3170" s="57"/>
      <c r="L3170" s="60"/>
      <c r="M3170" s="59"/>
      <c r="N3170" s="57"/>
      <c r="O3170" s="59"/>
      <c r="P3170" s="59"/>
      <c r="Q3170" s="59"/>
      <c r="R3170" s="62"/>
      <c r="S3170" s="63"/>
      <c r="T3170" s="63"/>
      <c r="U3170" s="63"/>
      <c r="V3170" s="63"/>
      <c r="W3170" s="63"/>
      <c r="X3170" s="63"/>
      <c r="Y3170" s="63"/>
      <c r="Z3170" s="63"/>
      <c r="AA3170" s="63"/>
      <c r="AB3170" s="63"/>
      <c r="AC3170" s="63"/>
      <c r="AD3170" s="63"/>
      <c r="AE3170" s="63"/>
      <c r="AF3170" s="63"/>
      <c r="AG3170" s="63"/>
      <c r="AH3170" s="63"/>
      <c r="AI3170" s="63"/>
      <c r="AJ3170" s="63"/>
      <c r="AK3170" s="63"/>
      <c r="AL3170" s="63"/>
      <c r="AM3170" s="63"/>
      <c r="AN3170" s="63"/>
      <c r="AO3170" s="63"/>
      <c r="AP3170" s="63"/>
      <c r="AQ3170" s="63"/>
      <c r="AR3170" s="63"/>
      <c r="AS3170" s="63"/>
      <c r="AT3170" s="63"/>
      <c r="AU3170" s="63"/>
      <c r="AV3170" s="58"/>
      <c r="AW3170" s="58"/>
      <c r="AX3170" s="58"/>
      <c r="AY3170" s="58"/>
      <c r="AZ3170" s="58"/>
      <c r="BA3170" s="58"/>
      <c r="BB3170" s="58"/>
      <c r="BC3170" s="58"/>
      <c r="BD3170" s="58"/>
      <c r="BE3170" s="63"/>
      <c r="BF3170" s="63"/>
      <c r="BG3170" s="63"/>
      <c r="BH3170" s="63"/>
      <c r="BI3170" s="63"/>
      <c r="BJ3170" s="63"/>
      <c r="BK3170" s="63"/>
      <c r="BL3170" s="63"/>
      <c r="BM3170" s="63"/>
      <c r="BN3170" s="63"/>
      <c r="BO3170" s="63"/>
      <c r="BP3170" s="63"/>
      <c r="BQ3170" s="63"/>
      <c r="BR3170" s="58"/>
      <c r="BS3170" s="58"/>
      <c r="BT3170" s="58"/>
      <c r="BU3170" s="58"/>
      <c r="BV3170" s="58"/>
      <c r="BW3170" s="58"/>
      <c r="BX3170" s="58"/>
      <c r="BY3170" s="58"/>
      <c r="BZ3170" s="58"/>
      <c r="CA3170" s="58"/>
      <c r="CB3170" s="58"/>
      <c r="CC3170" s="58"/>
      <c r="CD3170" s="58"/>
      <c r="CE3170" s="58"/>
      <c r="CF3170" s="58"/>
      <c r="CG3170" s="58"/>
      <c r="CH3170" s="58"/>
      <c r="CI3170" s="58"/>
      <c r="CJ3170" s="58"/>
      <c r="CK3170" s="58"/>
      <c r="CL3170" s="58"/>
      <c r="CM3170" s="58"/>
      <c r="CN3170" s="58"/>
      <c r="CO3170" s="58"/>
      <c r="CP3170" s="58"/>
      <c r="CQ3170" s="58"/>
      <c r="CR3170" s="59"/>
      <c r="CS3170" s="59"/>
      <c r="CT3170" s="59"/>
      <c r="CU3170" s="59"/>
      <c r="CV3170" s="59"/>
      <c r="CW3170" s="59"/>
    </row>
    <row r="3171" spans="1:101" s="96" customFormat="1">
      <c r="A3171" s="57"/>
      <c r="B3171" s="57"/>
      <c r="C3171" s="59"/>
      <c r="D3171" s="57"/>
      <c r="E3171" s="59"/>
      <c r="F3171" s="59"/>
      <c r="G3171" s="59"/>
      <c r="H3171" s="95"/>
      <c r="I3171" s="57"/>
      <c r="J3171" s="57"/>
      <c r="K3171" s="57"/>
      <c r="L3171" s="60"/>
      <c r="M3171" s="59"/>
      <c r="N3171" s="57"/>
      <c r="O3171" s="59"/>
      <c r="P3171" s="59"/>
      <c r="Q3171" s="59"/>
      <c r="R3171" s="62"/>
      <c r="S3171" s="63"/>
      <c r="T3171" s="63"/>
      <c r="U3171" s="63"/>
      <c r="V3171" s="63"/>
      <c r="W3171" s="63"/>
      <c r="X3171" s="63"/>
      <c r="Y3171" s="63"/>
      <c r="Z3171" s="63"/>
      <c r="AA3171" s="63"/>
      <c r="AB3171" s="63"/>
      <c r="AC3171" s="63"/>
      <c r="AD3171" s="63"/>
      <c r="AE3171" s="63"/>
      <c r="AF3171" s="63"/>
      <c r="AG3171" s="63"/>
      <c r="AH3171" s="63"/>
      <c r="AI3171" s="63"/>
      <c r="AJ3171" s="63"/>
      <c r="AK3171" s="63"/>
      <c r="AL3171" s="63"/>
      <c r="AM3171" s="63"/>
      <c r="AN3171" s="63"/>
      <c r="AO3171" s="63"/>
      <c r="AP3171" s="63"/>
      <c r="AQ3171" s="63"/>
      <c r="AR3171" s="63"/>
      <c r="AS3171" s="63"/>
      <c r="AT3171" s="63"/>
      <c r="AU3171" s="63"/>
      <c r="AV3171" s="58"/>
      <c r="AW3171" s="58"/>
      <c r="AX3171" s="58"/>
      <c r="AY3171" s="58"/>
      <c r="AZ3171" s="58"/>
      <c r="BA3171" s="58"/>
      <c r="BB3171" s="58"/>
      <c r="BC3171" s="58"/>
      <c r="BD3171" s="58"/>
      <c r="BE3171" s="63"/>
      <c r="BF3171" s="63"/>
      <c r="BG3171" s="63"/>
      <c r="BH3171" s="63"/>
      <c r="BI3171" s="63"/>
      <c r="BJ3171" s="63"/>
      <c r="BK3171" s="63"/>
      <c r="BL3171" s="63"/>
      <c r="BM3171" s="63"/>
      <c r="BN3171" s="63"/>
      <c r="BO3171" s="63"/>
      <c r="BP3171" s="63"/>
      <c r="BQ3171" s="63"/>
      <c r="BR3171" s="58"/>
      <c r="BS3171" s="58"/>
      <c r="BT3171" s="58"/>
      <c r="BU3171" s="58"/>
      <c r="BV3171" s="58"/>
      <c r="BW3171" s="58"/>
      <c r="BX3171" s="58"/>
      <c r="BY3171" s="58"/>
      <c r="BZ3171" s="58"/>
      <c r="CA3171" s="58"/>
      <c r="CB3171" s="58"/>
      <c r="CC3171" s="58"/>
      <c r="CD3171" s="58"/>
      <c r="CE3171" s="58"/>
      <c r="CF3171" s="58"/>
      <c r="CG3171" s="58"/>
      <c r="CH3171" s="58"/>
      <c r="CI3171" s="58"/>
      <c r="CJ3171" s="58"/>
      <c r="CK3171" s="58"/>
      <c r="CL3171" s="58"/>
      <c r="CM3171" s="58"/>
      <c r="CN3171" s="58"/>
      <c r="CO3171" s="58"/>
      <c r="CP3171" s="58"/>
      <c r="CQ3171" s="58"/>
      <c r="CR3171" s="59"/>
      <c r="CS3171" s="59"/>
      <c r="CT3171" s="59"/>
      <c r="CU3171" s="59"/>
      <c r="CV3171" s="59"/>
      <c r="CW3171" s="59"/>
    </row>
    <row r="3172" spans="1:101" s="96" customFormat="1">
      <c r="A3172" s="57"/>
      <c r="B3172" s="57"/>
      <c r="C3172" s="59"/>
      <c r="D3172" s="57"/>
      <c r="E3172" s="59"/>
      <c r="F3172" s="59"/>
      <c r="G3172" s="59"/>
      <c r="H3172" s="95"/>
      <c r="I3172" s="57"/>
      <c r="J3172" s="57"/>
      <c r="K3172" s="57"/>
      <c r="L3172" s="60"/>
      <c r="M3172" s="59"/>
      <c r="N3172" s="57"/>
      <c r="O3172" s="59"/>
      <c r="P3172" s="59"/>
      <c r="Q3172" s="59"/>
      <c r="R3172" s="62"/>
      <c r="S3172" s="63"/>
      <c r="T3172" s="63"/>
      <c r="U3172" s="63"/>
      <c r="V3172" s="63"/>
      <c r="W3172" s="63"/>
      <c r="X3172" s="63"/>
      <c r="Y3172" s="63"/>
      <c r="Z3172" s="63"/>
      <c r="AA3172" s="63"/>
      <c r="AB3172" s="63"/>
      <c r="AC3172" s="63"/>
      <c r="AD3172" s="63"/>
      <c r="AE3172" s="63"/>
      <c r="AF3172" s="63"/>
      <c r="AG3172" s="63"/>
      <c r="AH3172" s="63"/>
      <c r="AI3172" s="63"/>
      <c r="AJ3172" s="63"/>
      <c r="AK3172" s="63"/>
      <c r="AL3172" s="63"/>
      <c r="AM3172" s="63"/>
      <c r="AN3172" s="63"/>
      <c r="AO3172" s="63"/>
      <c r="AP3172" s="63"/>
      <c r="AQ3172" s="63"/>
      <c r="AR3172" s="63"/>
      <c r="AS3172" s="63"/>
      <c r="AT3172" s="63"/>
      <c r="AU3172" s="63"/>
      <c r="AV3172" s="58"/>
      <c r="AW3172" s="58"/>
      <c r="AX3172" s="58"/>
      <c r="AY3172" s="58"/>
      <c r="AZ3172" s="58"/>
      <c r="BA3172" s="58"/>
      <c r="BB3172" s="58"/>
      <c r="BC3172" s="58"/>
      <c r="BD3172" s="58"/>
      <c r="BE3172" s="63"/>
      <c r="BF3172" s="63"/>
      <c r="BG3172" s="63"/>
      <c r="BH3172" s="63"/>
      <c r="BI3172" s="63"/>
      <c r="BJ3172" s="63"/>
      <c r="BK3172" s="63"/>
      <c r="BL3172" s="63"/>
      <c r="BM3172" s="63"/>
      <c r="BN3172" s="63"/>
      <c r="BO3172" s="63"/>
      <c r="BP3172" s="63"/>
      <c r="BQ3172" s="63"/>
      <c r="BR3172" s="58"/>
      <c r="BS3172" s="58"/>
      <c r="BT3172" s="58"/>
      <c r="BU3172" s="58"/>
      <c r="BV3172" s="58"/>
      <c r="BW3172" s="58"/>
      <c r="BX3172" s="58"/>
      <c r="BY3172" s="58"/>
      <c r="BZ3172" s="58"/>
      <c r="CA3172" s="58"/>
      <c r="CB3172" s="58"/>
      <c r="CC3172" s="58"/>
      <c r="CD3172" s="58"/>
      <c r="CE3172" s="58"/>
      <c r="CF3172" s="58"/>
      <c r="CG3172" s="58"/>
      <c r="CH3172" s="58"/>
      <c r="CI3172" s="58"/>
      <c r="CJ3172" s="58"/>
      <c r="CK3172" s="58"/>
      <c r="CL3172" s="58"/>
      <c r="CM3172" s="58"/>
      <c r="CN3172" s="58"/>
      <c r="CO3172" s="58"/>
      <c r="CP3172" s="58"/>
      <c r="CQ3172" s="58"/>
      <c r="CR3172" s="59"/>
      <c r="CS3172" s="59"/>
      <c r="CT3172" s="59"/>
      <c r="CU3172" s="59"/>
      <c r="CV3172" s="59"/>
      <c r="CW3172" s="59"/>
    </row>
    <row r="3173" spans="1:101" s="96" customFormat="1">
      <c r="A3173" s="57"/>
      <c r="B3173" s="57"/>
      <c r="C3173" s="59"/>
      <c r="D3173" s="57"/>
      <c r="E3173" s="59"/>
      <c r="F3173" s="59"/>
      <c r="G3173" s="59"/>
      <c r="H3173" s="95"/>
      <c r="I3173" s="57"/>
      <c r="J3173" s="57"/>
      <c r="K3173" s="57"/>
      <c r="L3173" s="60"/>
      <c r="M3173" s="59"/>
      <c r="N3173" s="57"/>
      <c r="O3173" s="59"/>
      <c r="P3173" s="59"/>
      <c r="Q3173" s="59"/>
      <c r="R3173" s="62"/>
      <c r="S3173" s="63"/>
      <c r="T3173" s="63"/>
      <c r="U3173" s="63"/>
      <c r="V3173" s="63"/>
      <c r="W3173" s="63"/>
      <c r="X3173" s="63"/>
      <c r="Y3173" s="63"/>
      <c r="Z3173" s="63"/>
      <c r="AA3173" s="63"/>
      <c r="AB3173" s="63"/>
      <c r="AC3173" s="63"/>
      <c r="AD3173" s="63"/>
      <c r="AE3173" s="63"/>
      <c r="AF3173" s="63"/>
      <c r="AG3173" s="63"/>
      <c r="AH3173" s="63"/>
      <c r="AI3173" s="63"/>
      <c r="AJ3173" s="63"/>
      <c r="AK3173" s="63"/>
      <c r="AL3173" s="63"/>
      <c r="AM3173" s="63"/>
      <c r="AN3173" s="63"/>
      <c r="AO3173" s="63"/>
      <c r="AP3173" s="63"/>
      <c r="AQ3173" s="63"/>
      <c r="AR3173" s="63"/>
      <c r="AS3173" s="63"/>
      <c r="AT3173" s="63"/>
      <c r="AU3173" s="63"/>
      <c r="AV3173" s="58"/>
      <c r="AW3173" s="58"/>
      <c r="AX3173" s="58"/>
      <c r="AY3173" s="58"/>
      <c r="AZ3173" s="58"/>
      <c r="BA3173" s="58"/>
      <c r="BB3173" s="58"/>
      <c r="BC3173" s="58"/>
      <c r="BD3173" s="58"/>
      <c r="BE3173" s="63"/>
      <c r="BF3173" s="63"/>
      <c r="BG3173" s="63"/>
      <c r="BH3173" s="63"/>
      <c r="BI3173" s="63"/>
      <c r="BJ3173" s="63"/>
      <c r="BK3173" s="63"/>
      <c r="BL3173" s="63"/>
      <c r="BM3173" s="63"/>
      <c r="BN3173" s="63"/>
      <c r="BO3173" s="63"/>
      <c r="BP3173" s="63"/>
      <c r="BQ3173" s="63"/>
      <c r="BR3173" s="58"/>
      <c r="BS3173" s="58"/>
      <c r="BT3173" s="58"/>
      <c r="BU3173" s="58"/>
      <c r="BV3173" s="58"/>
      <c r="BW3173" s="58"/>
      <c r="BX3173" s="58"/>
      <c r="BY3173" s="58"/>
      <c r="BZ3173" s="58"/>
      <c r="CA3173" s="58"/>
      <c r="CB3173" s="58"/>
      <c r="CC3173" s="58"/>
      <c r="CD3173" s="58"/>
      <c r="CE3173" s="58"/>
      <c r="CF3173" s="58"/>
      <c r="CG3173" s="58"/>
      <c r="CH3173" s="58"/>
      <c r="CI3173" s="58"/>
      <c r="CJ3173" s="58"/>
      <c r="CK3173" s="58"/>
      <c r="CL3173" s="58"/>
      <c r="CM3173" s="58"/>
      <c r="CN3173" s="58"/>
      <c r="CO3173" s="58"/>
      <c r="CP3173" s="58"/>
      <c r="CQ3173" s="58"/>
      <c r="CR3173" s="59"/>
      <c r="CS3173" s="59"/>
      <c r="CT3173" s="59"/>
      <c r="CU3173" s="59"/>
      <c r="CV3173" s="59"/>
      <c r="CW3173" s="59"/>
    </row>
    <row r="3174" spans="1:101" s="96" customFormat="1">
      <c r="A3174" s="57"/>
      <c r="B3174" s="57"/>
      <c r="C3174" s="59"/>
      <c r="D3174" s="57"/>
      <c r="E3174" s="59"/>
      <c r="F3174" s="59"/>
      <c r="G3174" s="59"/>
      <c r="H3174" s="95"/>
      <c r="I3174" s="57"/>
      <c r="J3174" s="57"/>
      <c r="K3174" s="57"/>
      <c r="L3174" s="60"/>
      <c r="M3174" s="59"/>
      <c r="N3174" s="57"/>
      <c r="O3174" s="59"/>
      <c r="P3174" s="59"/>
      <c r="Q3174" s="59"/>
      <c r="R3174" s="62"/>
      <c r="S3174" s="63"/>
      <c r="T3174" s="63"/>
      <c r="U3174" s="63"/>
      <c r="V3174" s="63"/>
      <c r="W3174" s="63"/>
      <c r="X3174" s="63"/>
      <c r="Y3174" s="63"/>
      <c r="Z3174" s="63"/>
      <c r="AA3174" s="63"/>
      <c r="AB3174" s="63"/>
      <c r="AC3174" s="63"/>
      <c r="AD3174" s="63"/>
      <c r="AE3174" s="63"/>
      <c r="AF3174" s="63"/>
      <c r="AG3174" s="63"/>
      <c r="AH3174" s="63"/>
      <c r="AI3174" s="63"/>
      <c r="AJ3174" s="63"/>
      <c r="AK3174" s="63"/>
      <c r="AL3174" s="63"/>
      <c r="AM3174" s="63"/>
      <c r="AN3174" s="63"/>
      <c r="AO3174" s="63"/>
      <c r="AP3174" s="63"/>
      <c r="AQ3174" s="63"/>
      <c r="AR3174" s="63"/>
      <c r="AS3174" s="63"/>
      <c r="AT3174" s="63"/>
      <c r="AU3174" s="63"/>
      <c r="AV3174" s="58"/>
      <c r="AW3174" s="58"/>
      <c r="AX3174" s="58"/>
      <c r="AY3174" s="58"/>
      <c r="AZ3174" s="58"/>
      <c r="BA3174" s="58"/>
      <c r="BB3174" s="58"/>
      <c r="BC3174" s="58"/>
      <c r="BD3174" s="58"/>
      <c r="BE3174" s="63"/>
      <c r="BF3174" s="63"/>
      <c r="BG3174" s="63"/>
      <c r="BH3174" s="63"/>
      <c r="BI3174" s="63"/>
      <c r="BJ3174" s="63"/>
      <c r="BK3174" s="63"/>
      <c r="BL3174" s="63"/>
      <c r="BM3174" s="63"/>
      <c r="BN3174" s="63"/>
      <c r="BO3174" s="63"/>
      <c r="BP3174" s="63"/>
      <c r="BQ3174" s="63"/>
      <c r="BR3174" s="58"/>
      <c r="BS3174" s="58"/>
      <c r="BT3174" s="58"/>
      <c r="BU3174" s="58"/>
      <c r="BV3174" s="58"/>
      <c r="BW3174" s="58"/>
      <c r="BX3174" s="58"/>
      <c r="BY3174" s="58"/>
      <c r="BZ3174" s="58"/>
      <c r="CA3174" s="58"/>
      <c r="CB3174" s="58"/>
      <c r="CC3174" s="58"/>
      <c r="CD3174" s="58"/>
      <c r="CE3174" s="58"/>
      <c r="CF3174" s="58"/>
      <c r="CG3174" s="58"/>
      <c r="CH3174" s="58"/>
      <c r="CI3174" s="58"/>
      <c r="CJ3174" s="58"/>
      <c r="CK3174" s="58"/>
      <c r="CL3174" s="58"/>
      <c r="CM3174" s="58"/>
      <c r="CN3174" s="58"/>
      <c r="CO3174" s="58"/>
      <c r="CP3174" s="58"/>
      <c r="CQ3174" s="58"/>
      <c r="CR3174" s="59"/>
      <c r="CS3174" s="59"/>
      <c r="CT3174" s="59"/>
      <c r="CU3174" s="59"/>
      <c r="CV3174" s="59"/>
      <c r="CW3174" s="59"/>
    </row>
    <row r="3175" spans="1:101" s="96" customFormat="1">
      <c r="A3175" s="57"/>
      <c r="B3175" s="57"/>
      <c r="C3175" s="59"/>
      <c r="D3175" s="57"/>
      <c r="E3175" s="59"/>
      <c r="F3175" s="59"/>
      <c r="G3175" s="59"/>
      <c r="H3175" s="95"/>
      <c r="I3175" s="57"/>
      <c r="J3175" s="57"/>
      <c r="K3175" s="57"/>
      <c r="L3175" s="60"/>
      <c r="M3175" s="59"/>
      <c r="N3175" s="57"/>
      <c r="O3175" s="59"/>
      <c r="P3175" s="59"/>
      <c r="Q3175" s="59"/>
      <c r="R3175" s="62"/>
      <c r="S3175" s="63"/>
      <c r="T3175" s="63"/>
      <c r="U3175" s="63"/>
      <c r="V3175" s="63"/>
      <c r="W3175" s="63"/>
      <c r="X3175" s="63"/>
      <c r="Y3175" s="63"/>
      <c r="Z3175" s="63"/>
      <c r="AA3175" s="63"/>
      <c r="AB3175" s="63"/>
      <c r="AC3175" s="63"/>
      <c r="AD3175" s="63"/>
      <c r="AE3175" s="63"/>
      <c r="AF3175" s="63"/>
      <c r="AG3175" s="63"/>
      <c r="AH3175" s="63"/>
      <c r="AI3175" s="63"/>
      <c r="AJ3175" s="63"/>
      <c r="AK3175" s="63"/>
      <c r="AL3175" s="63"/>
      <c r="AM3175" s="63"/>
      <c r="AN3175" s="63"/>
      <c r="AO3175" s="63"/>
      <c r="AP3175" s="63"/>
      <c r="AQ3175" s="63"/>
      <c r="AR3175" s="63"/>
      <c r="AS3175" s="63"/>
      <c r="AT3175" s="63"/>
      <c r="AU3175" s="63"/>
      <c r="AV3175" s="58"/>
      <c r="AW3175" s="58"/>
      <c r="AX3175" s="58"/>
      <c r="AY3175" s="58"/>
      <c r="AZ3175" s="58"/>
      <c r="BA3175" s="58"/>
      <c r="BB3175" s="58"/>
      <c r="BC3175" s="58"/>
      <c r="BD3175" s="58"/>
      <c r="BE3175" s="63"/>
      <c r="BF3175" s="63"/>
      <c r="BG3175" s="63"/>
      <c r="BH3175" s="63"/>
      <c r="BI3175" s="63"/>
      <c r="BJ3175" s="63"/>
      <c r="BK3175" s="63"/>
      <c r="BL3175" s="63"/>
      <c r="BM3175" s="63"/>
      <c r="BN3175" s="63"/>
      <c r="BO3175" s="63"/>
      <c r="BP3175" s="63"/>
      <c r="BQ3175" s="63"/>
      <c r="BR3175" s="58"/>
      <c r="BS3175" s="58"/>
      <c r="BT3175" s="58"/>
      <c r="BU3175" s="58"/>
      <c r="BV3175" s="58"/>
      <c r="BW3175" s="58"/>
      <c r="BX3175" s="58"/>
      <c r="BY3175" s="58"/>
      <c r="BZ3175" s="58"/>
      <c r="CA3175" s="58"/>
      <c r="CB3175" s="58"/>
      <c r="CC3175" s="58"/>
      <c r="CD3175" s="58"/>
      <c r="CE3175" s="58"/>
      <c r="CF3175" s="58"/>
      <c r="CG3175" s="58"/>
      <c r="CH3175" s="58"/>
      <c r="CI3175" s="58"/>
      <c r="CJ3175" s="58"/>
      <c r="CK3175" s="58"/>
      <c r="CL3175" s="58"/>
      <c r="CM3175" s="58"/>
      <c r="CN3175" s="58"/>
      <c r="CO3175" s="58"/>
      <c r="CP3175" s="58"/>
      <c r="CQ3175" s="58"/>
      <c r="CR3175" s="59"/>
      <c r="CS3175" s="59"/>
      <c r="CT3175" s="59"/>
      <c r="CU3175" s="59"/>
      <c r="CV3175" s="59"/>
      <c r="CW3175" s="59"/>
    </row>
    <row r="3176" spans="1:101" s="96" customFormat="1">
      <c r="A3176" s="57"/>
      <c r="B3176" s="57"/>
      <c r="C3176" s="59"/>
      <c r="D3176" s="57"/>
      <c r="E3176" s="59"/>
      <c r="F3176" s="59"/>
      <c r="G3176" s="59"/>
      <c r="H3176" s="95"/>
      <c r="I3176" s="57"/>
      <c r="J3176" s="57"/>
      <c r="K3176" s="57"/>
      <c r="L3176" s="60"/>
      <c r="M3176" s="59"/>
      <c r="N3176" s="57"/>
      <c r="O3176" s="59"/>
      <c r="P3176" s="59"/>
      <c r="Q3176" s="59"/>
      <c r="R3176" s="62"/>
      <c r="S3176" s="63"/>
      <c r="T3176" s="63"/>
      <c r="U3176" s="63"/>
      <c r="V3176" s="63"/>
      <c r="W3176" s="63"/>
      <c r="X3176" s="63"/>
      <c r="Y3176" s="63"/>
      <c r="Z3176" s="63"/>
      <c r="AA3176" s="63"/>
      <c r="AB3176" s="63"/>
      <c r="AC3176" s="63"/>
      <c r="AD3176" s="63"/>
      <c r="AE3176" s="63"/>
      <c r="AF3176" s="63"/>
      <c r="AG3176" s="63"/>
      <c r="AH3176" s="63"/>
      <c r="AI3176" s="63"/>
      <c r="AJ3176" s="63"/>
      <c r="AK3176" s="63"/>
      <c r="AL3176" s="63"/>
      <c r="AM3176" s="63"/>
      <c r="AN3176" s="63"/>
      <c r="AO3176" s="63"/>
      <c r="AP3176" s="63"/>
      <c r="AQ3176" s="63"/>
      <c r="AR3176" s="63"/>
      <c r="AS3176" s="63"/>
      <c r="AT3176" s="63"/>
      <c r="AU3176" s="63"/>
      <c r="AV3176" s="58"/>
      <c r="AW3176" s="58"/>
      <c r="AX3176" s="58"/>
      <c r="AY3176" s="58"/>
      <c r="AZ3176" s="58"/>
      <c r="BA3176" s="58"/>
      <c r="BB3176" s="58"/>
      <c r="BC3176" s="58"/>
      <c r="BD3176" s="58"/>
      <c r="BE3176" s="63"/>
      <c r="BF3176" s="63"/>
      <c r="BG3176" s="63"/>
      <c r="BH3176" s="63"/>
      <c r="BI3176" s="63"/>
      <c r="BJ3176" s="63"/>
      <c r="BK3176" s="63"/>
      <c r="BL3176" s="63"/>
      <c r="BM3176" s="63"/>
      <c r="BN3176" s="63"/>
      <c r="BO3176" s="63"/>
      <c r="BP3176" s="63"/>
      <c r="BQ3176" s="63"/>
      <c r="BR3176" s="58"/>
      <c r="BS3176" s="58"/>
      <c r="BT3176" s="58"/>
      <c r="BU3176" s="58"/>
      <c r="BV3176" s="58"/>
      <c r="BW3176" s="58"/>
      <c r="BX3176" s="58"/>
      <c r="BY3176" s="58"/>
      <c r="BZ3176" s="58"/>
      <c r="CA3176" s="58"/>
      <c r="CB3176" s="58"/>
      <c r="CC3176" s="58"/>
      <c r="CD3176" s="58"/>
      <c r="CE3176" s="58"/>
      <c r="CF3176" s="58"/>
      <c r="CG3176" s="58"/>
      <c r="CH3176" s="58"/>
      <c r="CI3176" s="58"/>
      <c r="CJ3176" s="58"/>
      <c r="CK3176" s="58"/>
      <c r="CL3176" s="58"/>
      <c r="CM3176" s="58"/>
      <c r="CN3176" s="58"/>
      <c r="CO3176" s="58"/>
      <c r="CP3176" s="58"/>
      <c r="CQ3176" s="58"/>
      <c r="CR3176" s="59"/>
      <c r="CS3176" s="59"/>
      <c r="CT3176" s="59"/>
      <c r="CU3176" s="59"/>
      <c r="CV3176" s="59"/>
      <c r="CW3176" s="59"/>
    </row>
    <row r="3177" spans="1:101" s="96" customFormat="1">
      <c r="A3177" s="57"/>
      <c r="B3177" s="57"/>
      <c r="C3177" s="59"/>
      <c r="D3177" s="57"/>
      <c r="E3177" s="59"/>
      <c r="F3177" s="59"/>
      <c r="G3177" s="59"/>
      <c r="H3177" s="95"/>
      <c r="I3177" s="57"/>
      <c r="J3177" s="57"/>
      <c r="K3177" s="57"/>
      <c r="L3177" s="60"/>
      <c r="M3177" s="59"/>
      <c r="N3177" s="57"/>
      <c r="O3177" s="59"/>
      <c r="P3177" s="59"/>
      <c r="Q3177" s="59"/>
      <c r="R3177" s="62"/>
      <c r="S3177" s="63"/>
      <c r="T3177" s="63"/>
      <c r="U3177" s="63"/>
      <c r="V3177" s="63"/>
      <c r="W3177" s="63"/>
      <c r="X3177" s="63"/>
      <c r="Y3177" s="63"/>
      <c r="Z3177" s="63"/>
      <c r="AA3177" s="63"/>
      <c r="AB3177" s="63"/>
      <c r="AC3177" s="63"/>
      <c r="AD3177" s="63"/>
      <c r="AE3177" s="63"/>
      <c r="AF3177" s="63"/>
      <c r="AG3177" s="63"/>
      <c r="AH3177" s="63"/>
      <c r="AI3177" s="63"/>
      <c r="AJ3177" s="63"/>
      <c r="AK3177" s="63"/>
      <c r="AL3177" s="63"/>
      <c r="AM3177" s="63"/>
      <c r="AN3177" s="63"/>
      <c r="AO3177" s="63"/>
      <c r="AP3177" s="63"/>
      <c r="AQ3177" s="63"/>
      <c r="AR3177" s="63"/>
      <c r="AS3177" s="63"/>
      <c r="AT3177" s="63"/>
      <c r="AU3177" s="63"/>
      <c r="AV3177" s="58"/>
      <c r="AW3177" s="58"/>
      <c r="AX3177" s="58"/>
      <c r="AY3177" s="58"/>
      <c r="AZ3177" s="58"/>
      <c r="BA3177" s="58"/>
      <c r="BB3177" s="58"/>
      <c r="BC3177" s="58"/>
      <c r="BD3177" s="58"/>
      <c r="BE3177" s="63"/>
      <c r="BF3177" s="63"/>
      <c r="BG3177" s="63"/>
      <c r="BH3177" s="63"/>
      <c r="BI3177" s="63"/>
      <c r="BJ3177" s="63"/>
      <c r="BK3177" s="63"/>
      <c r="BL3177" s="63"/>
      <c r="BM3177" s="63"/>
      <c r="BN3177" s="63"/>
      <c r="BO3177" s="63"/>
      <c r="BP3177" s="63"/>
      <c r="BQ3177" s="63"/>
      <c r="BR3177" s="58"/>
      <c r="BS3177" s="58"/>
      <c r="BT3177" s="58"/>
      <c r="BU3177" s="58"/>
      <c r="BV3177" s="58"/>
      <c r="BW3177" s="58"/>
      <c r="BX3177" s="58"/>
      <c r="BY3177" s="58"/>
      <c r="BZ3177" s="58"/>
      <c r="CA3177" s="58"/>
      <c r="CB3177" s="58"/>
      <c r="CC3177" s="58"/>
      <c r="CD3177" s="58"/>
      <c r="CE3177" s="58"/>
      <c r="CF3177" s="58"/>
      <c r="CG3177" s="58"/>
      <c r="CH3177" s="58"/>
      <c r="CI3177" s="58"/>
      <c r="CJ3177" s="58"/>
      <c r="CK3177" s="58"/>
      <c r="CL3177" s="58"/>
      <c r="CM3177" s="58"/>
      <c r="CN3177" s="58"/>
      <c r="CO3177" s="58"/>
      <c r="CP3177" s="58"/>
      <c r="CQ3177" s="58"/>
      <c r="CR3177" s="59"/>
      <c r="CS3177" s="59"/>
      <c r="CT3177" s="59"/>
      <c r="CU3177" s="59"/>
      <c r="CV3177" s="59"/>
      <c r="CW3177" s="59"/>
    </row>
    <row r="3178" spans="1:101" s="96" customFormat="1">
      <c r="A3178" s="57"/>
      <c r="B3178" s="57"/>
      <c r="C3178" s="59"/>
      <c r="D3178" s="57"/>
      <c r="E3178" s="59"/>
      <c r="F3178" s="59"/>
      <c r="G3178" s="59"/>
      <c r="H3178" s="95"/>
      <c r="I3178" s="57"/>
      <c r="J3178" s="57"/>
      <c r="K3178" s="57"/>
      <c r="L3178" s="60"/>
      <c r="M3178" s="59"/>
      <c r="N3178" s="57"/>
      <c r="O3178" s="59"/>
      <c r="P3178" s="59"/>
      <c r="Q3178" s="59"/>
      <c r="R3178" s="62"/>
      <c r="S3178" s="63"/>
      <c r="T3178" s="63"/>
      <c r="U3178" s="63"/>
      <c r="V3178" s="63"/>
      <c r="W3178" s="63"/>
      <c r="X3178" s="63"/>
      <c r="Y3178" s="63"/>
      <c r="Z3178" s="63"/>
      <c r="AA3178" s="63"/>
      <c r="AB3178" s="63"/>
      <c r="AC3178" s="63"/>
      <c r="AD3178" s="63"/>
      <c r="AE3178" s="63"/>
      <c r="AF3178" s="63"/>
      <c r="AG3178" s="63"/>
      <c r="AH3178" s="63"/>
      <c r="AI3178" s="63"/>
      <c r="AJ3178" s="63"/>
      <c r="AK3178" s="63"/>
      <c r="AL3178" s="63"/>
      <c r="AM3178" s="63"/>
      <c r="AN3178" s="63"/>
      <c r="AO3178" s="63"/>
      <c r="AP3178" s="63"/>
      <c r="AQ3178" s="63"/>
      <c r="AR3178" s="63"/>
      <c r="AS3178" s="63"/>
      <c r="AT3178" s="63"/>
      <c r="AU3178" s="63"/>
      <c r="AV3178" s="58"/>
      <c r="AW3178" s="58"/>
      <c r="AX3178" s="58"/>
      <c r="AY3178" s="58"/>
      <c r="AZ3178" s="58"/>
      <c r="BA3178" s="58"/>
      <c r="BB3178" s="58"/>
      <c r="BC3178" s="58"/>
      <c r="BD3178" s="58"/>
      <c r="BE3178" s="63"/>
      <c r="BF3178" s="63"/>
      <c r="BG3178" s="63"/>
      <c r="BH3178" s="63"/>
      <c r="BI3178" s="63"/>
      <c r="BJ3178" s="63"/>
      <c r="BK3178" s="63"/>
      <c r="BL3178" s="63"/>
      <c r="BM3178" s="63"/>
      <c r="BN3178" s="63"/>
      <c r="BO3178" s="63"/>
      <c r="BP3178" s="63"/>
      <c r="BQ3178" s="63"/>
      <c r="BR3178" s="58"/>
      <c r="BS3178" s="58"/>
      <c r="BT3178" s="58"/>
      <c r="BU3178" s="58"/>
      <c r="BV3178" s="58"/>
      <c r="BW3178" s="58"/>
      <c r="BX3178" s="58"/>
      <c r="BY3178" s="58"/>
      <c r="BZ3178" s="58"/>
      <c r="CA3178" s="58"/>
      <c r="CB3178" s="58"/>
      <c r="CC3178" s="58"/>
      <c r="CD3178" s="58"/>
      <c r="CE3178" s="58"/>
      <c r="CF3178" s="58"/>
      <c r="CG3178" s="58"/>
      <c r="CH3178" s="58"/>
      <c r="CI3178" s="58"/>
      <c r="CJ3178" s="58"/>
      <c r="CK3178" s="58"/>
      <c r="CL3178" s="58"/>
      <c r="CM3178" s="58"/>
      <c r="CN3178" s="58"/>
      <c r="CO3178" s="58"/>
      <c r="CP3178" s="58"/>
      <c r="CQ3178" s="58"/>
      <c r="CR3178" s="59"/>
      <c r="CS3178" s="59"/>
      <c r="CT3178" s="59"/>
      <c r="CU3178" s="59"/>
      <c r="CV3178" s="59"/>
      <c r="CW3178" s="59"/>
    </row>
    <row r="3179" spans="1:101" s="96" customFormat="1">
      <c r="A3179" s="57"/>
      <c r="B3179" s="57"/>
      <c r="C3179" s="59"/>
      <c r="D3179" s="57"/>
      <c r="E3179" s="59"/>
      <c r="F3179" s="59"/>
      <c r="G3179" s="59"/>
      <c r="H3179" s="95"/>
      <c r="I3179" s="57"/>
      <c r="J3179" s="57"/>
      <c r="K3179" s="57"/>
      <c r="L3179" s="60"/>
      <c r="M3179" s="59"/>
      <c r="N3179" s="57"/>
      <c r="O3179" s="59"/>
      <c r="P3179" s="59"/>
      <c r="Q3179" s="59"/>
      <c r="R3179" s="62"/>
      <c r="S3179" s="63"/>
      <c r="T3179" s="63"/>
      <c r="U3179" s="63"/>
      <c r="V3179" s="63"/>
      <c r="W3179" s="63"/>
      <c r="X3179" s="63"/>
      <c r="Y3179" s="63"/>
      <c r="Z3179" s="63"/>
      <c r="AA3179" s="63"/>
      <c r="AB3179" s="63"/>
      <c r="AC3179" s="63"/>
      <c r="AD3179" s="63"/>
      <c r="AE3179" s="63"/>
      <c r="AF3179" s="63"/>
      <c r="AG3179" s="63"/>
      <c r="AH3179" s="63"/>
      <c r="AI3179" s="63"/>
      <c r="AJ3179" s="63"/>
      <c r="AK3179" s="63"/>
      <c r="AL3179" s="63"/>
      <c r="AM3179" s="63"/>
      <c r="AN3179" s="63"/>
      <c r="AO3179" s="63"/>
      <c r="AP3179" s="63"/>
      <c r="AQ3179" s="63"/>
      <c r="AR3179" s="63"/>
      <c r="AS3179" s="63"/>
      <c r="AT3179" s="63"/>
      <c r="AU3179" s="63"/>
      <c r="AV3179" s="58"/>
      <c r="AW3179" s="58"/>
      <c r="AX3179" s="58"/>
      <c r="AY3179" s="58"/>
      <c r="AZ3179" s="58"/>
      <c r="BA3179" s="58"/>
      <c r="BB3179" s="58"/>
      <c r="BC3179" s="58"/>
      <c r="BD3179" s="58"/>
      <c r="BE3179" s="63"/>
      <c r="BF3179" s="63"/>
      <c r="BG3179" s="63"/>
      <c r="BH3179" s="63"/>
      <c r="BI3179" s="63"/>
      <c r="BJ3179" s="63"/>
      <c r="BK3179" s="63"/>
      <c r="BL3179" s="63"/>
      <c r="BM3179" s="63"/>
      <c r="BN3179" s="63"/>
      <c r="BO3179" s="63"/>
      <c r="BP3179" s="63"/>
      <c r="BQ3179" s="63"/>
      <c r="BR3179" s="58"/>
      <c r="BS3179" s="58"/>
      <c r="BT3179" s="58"/>
      <c r="BU3179" s="58"/>
      <c r="BV3179" s="58"/>
      <c r="BW3179" s="58"/>
      <c r="BX3179" s="58"/>
      <c r="BY3179" s="58"/>
      <c r="BZ3179" s="58"/>
      <c r="CA3179" s="58"/>
      <c r="CB3179" s="58"/>
      <c r="CC3179" s="58"/>
      <c r="CD3179" s="58"/>
      <c r="CE3179" s="58"/>
      <c r="CF3179" s="58"/>
      <c r="CG3179" s="58"/>
      <c r="CH3179" s="58"/>
      <c r="CI3179" s="58"/>
      <c r="CJ3179" s="58"/>
      <c r="CK3179" s="58"/>
      <c r="CL3179" s="58"/>
      <c r="CM3179" s="58"/>
      <c r="CN3179" s="58"/>
      <c r="CO3179" s="58"/>
      <c r="CP3179" s="58"/>
      <c r="CQ3179" s="58"/>
      <c r="CR3179" s="59"/>
      <c r="CS3179" s="59"/>
      <c r="CT3179" s="59"/>
      <c r="CU3179" s="59"/>
      <c r="CV3179" s="59"/>
      <c r="CW3179" s="59"/>
    </row>
    <row r="3180" spans="1:101" s="96" customFormat="1">
      <c r="A3180" s="57"/>
      <c r="B3180" s="57"/>
      <c r="C3180" s="59"/>
      <c r="D3180" s="57"/>
      <c r="E3180" s="59"/>
      <c r="F3180" s="59"/>
      <c r="G3180" s="59"/>
      <c r="H3180" s="95"/>
      <c r="I3180" s="57"/>
      <c r="J3180" s="57"/>
      <c r="K3180" s="57"/>
      <c r="L3180" s="60"/>
      <c r="M3180" s="59"/>
      <c r="N3180" s="57"/>
      <c r="O3180" s="59"/>
      <c r="P3180" s="59"/>
      <c r="Q3180" s="59"/>
      <c r="R3180" s="62"/>
      <c r="S3180" s="63"/>
      <c r="T3180" s="63"/>
      <c r="U3180" s="63"/>
      <c r="V3180" s="63"/>
      <c r="W3180" s="63"/>
      <c r="X3180" s="63"/>
      <c r="Y3180" s="63"/>
      <c r="Z3180" s="63"/>
      <c r="AA3180" s="63"/>
      <c r="AB3180" s="63"/>
      <c r="AC3180" s="63"/>
      <c r="AD3180" s="63"/>
      <c r="AE3180" s="63"/>
      <c r="AF3180" s="63"/>
      <c r="AG3180" s="63"/>
      <c r="AH3180" s="63"/>
      <c r="AI3180" s="63"/>
      <c r="AJ3180" s="63"/>
      <c r="AK3180" s="63"/>
      <c r="AL3180" s="63"/>
      <c r="AM3180" s="63"/>
      <c r="AN3180" s="63"/>
      <c r="AO3180" s="63"/>
      <c r="AP3180" s="63"/>
      <c r="AQ3180" s="63"/>
      <c r="AR3180" s="63"/>
      <c r="AS3180" s="63"/>
      <c r="AT3180" s="63"/>
      <c r="AU3180" s="63"/>
      <c r="AV3180" s="58"/>
      <c r="AW3180" s="58"/>
      <c r="AX3180" s="58"/>
      <c r="AY3180" s="58"/>
      <c r="AZ3180" s="58"/>
      <c r="BA3180" s="58"/>
      <c r="BB3180" s="58"/>
      <c r="BC3180" s="58"/>
      <c r="BD3180" s="58"/>
      <c r="BE3180" s="63"/>
      <c r="BF3180" s="63"/>
      <c r="BG3180" s="63"/>
      <c r="BH3180" s="63"/>
      <c r="BI3180" s="63"/>
      <c r="BJ3180" s="63"/>
      <c r="BK3180" s="63"/>
      <c r="BL3180" s="63"/>
      <c r="BM3180" s="63"/>
      <c r="BN3180" s="63"/>
      <c r="BO3180" s="63"/>
      <c r="BP3180" s="63"/>
      <c r="BQ3180" s="63"/>
      <c r="BR3180" s="58"/>
      <c r="BS3180" s="58"/>
      <c r="BT3180" s="58"/>
      <c r="BU3180" s="58"/>
      <c r="BV3180" s="58"/>
      <c r="BW3180" s="58"/>
      <c r="BX3180" s="58"/>
      <c r="BY3180" s="58"/>
      <c r="BZ3180" s="58"/>
      <c r="CA3180" s="58"/>
      <c r="CB3180" s="58"/>
      <c r="CC3180" s="58"/>
      <c r="CD3180" s="58"/>
      <c r="CE3180" s="58"/>
      <c r="CF3180" s="58"/>
      <c r="CG3180" s="58"/>
      <c r="CH3180" s="58"/>
      <c r="CI3180" s="58"/>
      <c r="CJ3180" s="58"/>
      <c r="CK3180" s="58"/>
      <c r="CL3180" s="58"/>
      <c r="CM3180" s="58"/>
      <c r="CN3180" s="58"/>
      <c r="CO3180" s="58"/>
      <c r="CP3180" s="58"/>
      <c r="CQ3180" s="58"/>
      <c r="CR3180" s="59"/>
      <c r="CS3180" s="59"/>
      <c r="CT3180" s="59"/>
      <c r="CU3180" s="59"/>
      <c r="CV3180" s="59"/>
      <c r="CW3180" s="59"/>
    </row>
    <row r="3181" spans="1:101" s="96" customFormat="1">
      <c r="A3181" s="57"/>
      <c r="B3181" s="57"/>
      <c r="C3181" s="59"/>
      <c r="D3181" s="57"/>
      <c r="E3181" s="59"/>
      <c r="F3181" s="59"/>
      <c r="G3181" s="59"/>
      <c r="H3181" s="95"/>
      <c r="I3181" s="57"/>
      <c r="J3181" s="57"/>
      <c r="K3181" s="57"/>
      <c r="L3181" s="60"/>
      <c r="M3181" s="59"/>
      <c r="N3181" s="57"/>
      <c r="O3181" s="59"/>
      <c r="P3181" s="59"/>
      <c r="Q3181" s="59"/>
      <c r="R3181" s="62"/>
      <c r="S3181" s="63"/>
      <c r="T3181" s="63"/>
      <c r="U3181" s="63"/>
      <c r="V3181" s="63"/>
      <c r="W3181" s="63"/>
      <c r="X3181" s="63"/>
      <c r="Y3181" s="63"/>
      <c r="Z3181" s="63"/>
      <c r="AA3181" s="63"/>
      <c r="AB3181" s="63"/>
      <c r="AC3181" s="63"/>
      <c r="AD3181" s="63"/>
      <c r="AE3181" s="63"/>
      <c r="AF3181" s="63"/>
      <c r="AG3181" s="63"/>
      <c r="AH3181" s="63"/>
      <c r="AI3181" s="63"/>
      <c r="AJ3181" s="63"/>
      <c r="AK3181" s="63"/>
      <c r="AL3181" s="63"/>
      <c r="AM3181" s="63"/>
      <c r="AN3181" s="63"/>
      <c r="AO3181" s="63"/>
      <c r="AP3181" s="63"/>
      <c r="AQ3181" s="63"/>
      <c r="AR3181" s="63"/>
      <c r="AS3181" s="63"/>
      <c r="AT3181" s="63"/>
      <c r="AU3181" s="63"/>
      <c r="AV3181" s="58"/>
      <c r="AW3181" s="58"/>
      <c r="AX3181" s="58"/>
      <c r="AY3181" s="58"/>
      <c r="AZ3181" s="58"/>
      <c r="BA3181" s="58"/>
      <c r="BB3181" s="58"/>
      <c r="BC3181" s="58"/>
      <c r="BD3181" s="58"/>
      <c r="BE3181" s="63"/>
      <c r="BF3181" s="63"/>
      <c r="BG3181" s="63"/>
      <c r="BH3181" s="63"/>
      <c r="BI3181" s="63"/>
      <c r="BJ3181" s="63"/>
      <c r="BK3181" s="63"/>
      <c r="BL3181" s="63"/>
      <c r="BM3181" s="63"/>
      <c r="BN3181" s="63"/>
      <c r="BO3181" s="63"/>
      <c r="BP3181" s="63"/>
      <c r="BQ3181" s="63"/>
      <c r="BR3181" s="58"/>
      <c r="BS3181" s="58"/>
      <c r="BT3181" s="58"/>
      <c r="BU3181" s="58"/>
      <c r="BV3181" s="58"/>
      <c r="BW3181" s="58"/>
      <c r="BX3181" s="58"/>
      <c r="BY3181" s="58"/>
      <c r="BZ3181" s="58"/>
      <c r="CA3181" s="58"/>
      <c r="CB3181" s="58"/>
      <c r="CC3181" s="58"/>
      <c r="CD3181" s="58"/>
      <c r="CE3181" s="58"/>
      <c r="CF3181" s="58"/>
      <c r="CG3181" s="58"/>
      <c r="CH3181" s="58"/>
      <c r="CI3181" s="58"/>
      <c r="CJ3181" s="58"/>
      <c r="CK3181" s="58"/>
      <c r="CL3181" s="58"/>
      <c r="CM3181" s="58"/>
      <c r="CN3181" s="58"/>
      <c r="CO3181" s="58"/>
      <c r="CP3181" s="58"/>
      <c r="CQ3181" s="58"/>
      <c r="CR3181" s="59"/>
      <c r="CS3181" s="59"/>
      <c r="CT3181" s="59"/>
      <c r="CU3181" s="59"/>
      <c r="CV3181" s="59"/>
      <c r="CW3181" s="59"/>
    </row>
    <row r="3182" spans="1:101" s="96" customFormat="1">
      <c r="A3182" s="57"/>
      <c r="B3182" s="57"/>
      <c r="C3182" s="59"/>
      <c r="D3182" s="57"/>
      <c r="E3182" s="59"/>
      <c r="F3182" s="59"/>
      <c r="G3182" s="59"/>
      <c r="H3182" s="95"/>
      <c r="I3182" s="57"/>
      <c r="J3182" s="57"/>
      <c r="K3182" s="57"/>
      <c r="L3182" s="60"/>
      <c r="M3182" s="59"/>
      <c r="N3182" s="57"/>
      <c r="O3182" s="59"/>
      <c r="P3182" s="59"/>
      <c r="Q3182" s="59"/>
      <c r="R3182" s="62"/>
      <c r="S3182" s="63"/>
      <c r="T3182" s="63"/>
      <c r="U3182" s="63"/>
      <c r="V3182" s="63"/>
      <c r="W3182" s="63"/>
      <c r="X3182" s="63"/>
      <c r="Y3182" s="63"/>
      <c r="Z3182" s="63"/>
      <c r="AA3182" s="63"/>
      <c r="AB3182" s="63"/>
      <c r="AC3182" s="63"/>
      <c r="AD3182" s="63"/>
      <c r="AE3182" s="63"/>
      <c r="AF3182" s="63"/>
      <c r="AG3182" s="63"/>
      <c r="AH3182" s="63"/>
      <c r="AI3182" s="63"/>
      <c r="AJ3182" s="63"/>
      <c r="AK3182" s="63"/>
      <c r="AL3182" s="63"/>
      <c r="AM3182" s="63"/>
      <c r="AN3182" s="63"/>
      <c r="AO3182" s="63"/>
      <c r="AP3182" s="63"/>
      <c r="AQ3182" s="63"/>
      <c r="AR3182" s="63"/>
      <c r="AS3182" s="63"/>
      <c r="AT3182" s="63"/>
      <c r="AU3182" s="63"/>
      <c r="AV3182" s="58"/>
      <c r="AW3182" s="58"/>
      <c r="AX3182" s="58"/>
      <c r="AY3182" s="58"/>
      <c r="AZ3182" s="58"/>
      <c r="BA3182" s="58"/>
      <c r="BB3182" s="58"/>
      <c r="BC3182" s="58"/>
      <c r="BD3182" s="58"/>
      <c r="BE3182" s="63"/>
      <c r="BF3182" s="63"/>
      <c r="BG3182" s="63"/>
      <c r="BH3182" s="63"/>
      <c r="BI3182" s="63"/>
      <c r="BJ3182" s="63"/>
      <c r="BK3182" s="63"/>
      <c r="BL3182" s="63"/>
      <c r="BM3182" s="63"/>
      <c r="BN3182" s="63"/>
      <c r="BO3182" s="63"/>
      <c r="BP3182" s="63"/>
      <c r="BQ3182" s="63"/>
      <c r="BR3182" s="58"/>
      <c r="BS3182" s="58"/>
      <c r="BT3182" s="58"/>
      <c r="BU3182" s="58"/>
      <c r="BV3182" s="58"/>
      <c r="BW3182" s="58"/>
      <c r="BX3182" s="58"/>
      <c r="BY3182" s="58"/>
      <c r="BZ3182" s="58"/>
      <c r="CA3182" s="58"/>
      <c r="CB3182" s="58"/>
      <c r="CC3182" s="58"/>
      <c r="CD3182" s="58"/>
      <c r="CE3182" s="58"/>
      <c r="CF3182" s="58"/>
      <c r="CG3182" s="58"/>
      <c r="CH3182" s="58"/>
      <c r="CI3182" s="58"/>
      <c r="CJ3182" s="58"/>
      <c r="CK3182" s="58"/>
      <c r="CL3182" s="58"/>
      <c r="CM3182" s="58"/>
      <c r="CN3182" s="58"/>
      <c r="CO3182" s="58"/>
      <c r="CP3182" s="58"/>
      <c r="CQ3182" s="58"/>
      <c r="CR3182" s="59"/>
      <c r="CS3182" s="59"/>
      <c r="CT3182" s="59"/>
      <c r="CU3182" s="59"/>
      <c r="CV3182" s="59"/>
      <c r="CW3182" s="59"/>
    </row>
    <row r="3183" spans="1:101" s="96" customFormat="1">
      <c r="A3183" s="57"/>
      <c r="B3183" s="57"/>
      <c r="C3183" s="59"/>
      <c r="D3183" s="57"/>
      <c r="E3183" s="59"/>
      <c r="F3183" s="59"/>
      <c r="G3183" s="59"/>
      <c r="H3183" s="95"/>
      <c r="I3183" s="57"/>
      <c r="J3183" s="57"/>
      <c r="K3183" s="57"/>
      <c r="L3183" s="60"/>
      <c r="M3183" s="59"/>
      <c r="N3183" s="57"/>
      <c r="O3183" s="59"/>
      <c r="P3183" s="59"/>
      <c r="Q3183" s="59"/>
      <c r="R3183" s="62"/>
      <c r="S3183" s="63"/>
      <c r="T3183" s="63"/>
      <c r="U3183" s="63"/>
      <c r="V3183" s="63"/>
      <c r="W3183" s="63"/>
      <c r="X3183" s="63"/>
      <c r="Y3183" s="63"/>
      <c r="Z3183" s="63"/>
      <c r="AA3183" s="63"/>
      <c r="AB3183" s="63"/>
      <c r="AC3183" s="63"/>
      <c r="AD3183" s="63"/>
      <c r="AE3183" s="63"/>
      <c r="AF3183" s="63"/>
      <c r="AG3183" s="63"/>
      <c r="AH3183" s="63"/>
      <c r="AI3183" s="63"/>
      <c r="AJ3183" s="63"/>
      <c r="AK3183" s="63"/>
      <c r="AL3183" s="63"/>
      <c r="AM3183" s="63"/>
      <c r="AN3183" s="63"/>
      <c r="AO3183" s="63"/>
      <c r="AP3183" s="63"/>
      <c r="AQ3183" s="63"/>
      <c r="AR3183" s="63"/>
      <c r="AS3183" s="63"/>
      <c r="AT3183" s="63"/>
      <c r="AU3183" s="63"/>
      <c r="AV3183" s="58"/>
      <c r="AW3183" s="58"/>
      <c r="AX3183" s="58"/>
      <c r="AY3183" s="58"/>
      <c r="AZ3183" s="58"/>
      <c r="BA3183" s="58"/>
      <c r="BB3183" s="58"/>
      <c r="BC3183" s="58"/>
      <c r="BD3183" s="58"/>
      <c r="BE3183" s="63"/>
      <c r="BF3183" s="63"/>
      <c r="BG3183" s="63"/>
      <c r="BH3183" s="63"/>
      <c r="BI3183" s="63"/>
      <c r="BJ3183" s="63"/>
      <c r="BK3183" s="63"/>
      <c r="BL3183" s="63"/>
      <c r="BM3183" s="63"/>
      <c r="BN3183" s="63"/>
      <c r="BO3183" s="63"/>
      <c r="BP3183" s="63"/>
      <c r="BQ3183" s="63"/>
      <c r="BR3183" s="58"/>
      <c r="BS3183" s="58"/>
      <c r="BT3183" s="58"/>
      <c r="BU3183" s="58"/>
      <c r="BV3183" s="58"/>
      <c r="BW3183" s="58"/>
      <c r="BX3183" s="58"/>
      <c r="BY3183" s="58"/>
      <c r="BZ3183" s="58"/>
      <c r="CA3183" s="58"/>
      <c r="CB3183" s="58"/>
      <c r="CC3183" s="58"/>
      <c r="CD3183" s="58"/>
      <c r="CE3183" s="58"/>
      <c r="CF3183" s="58"/>
      <c r="CG3183" s="58"/>
      <c r="CH3183" s="58"/>
      <c r="CI3183" s="58"/>
      <c r="CJ3183" s="58"/>
      <c r="CK3183" s="58"/>
      <c r="CL3183" s="58"/>
      <c r="CM3183" s="58"/>
      <c r="CN3183" s="58"/>
      <c r="CO3183" s="58"/>
      <c r="CP3183" s="58"/>
      <c r="CQ3183" s="58"/>
      <c r="CR3183" s="59"/>
      <c r="CS3183" s="59"/>
      <c r="CT3183" s="59"/>
      <c r="CU3183" s="59"/>
      <c r="CV3183" s="59"/>
      <c r="CW3183" s="59"/>
    </row>
    <row r="3184" spans="1:101" s="96" customFormat="1">
      <c r="A3184" s="57"/>
      <c r="B3184" s="57"/>
      <c r="C3184" s="59"/>
      <c r="D3184" s="57"/>
      <c r="E3184" s="59"/>
      <c r="F3184" s="59"/>
      <c r="G3184" s="59"/>
      <c r="H3184" s="95"/>
      <c r="I3184" s="57"/>
      <c r="J3184" s="57"/>
      <c r="K3184" s="57"/>
      <c r="L3184" s="60"/>
      <c r="M3184" s="59"/>
      <c r="N3184" s="57"/>
      <c r="O3184" s="59"/>
      <c r="P3184" s="59"/>
      <c r="Q3184" s="59"/>
      <c r="R3184" s="62"/>
      <c r="S3184" s="63"/>
      <c r="T3184" s="63"/>
      <c r="U3184" s="63"/>
      <c r="V3184" s="63"/>
      <c r="W3184" s="63"/>
      <c r="X3184" s="63"/>
      <c r="Y3184" s="63"/>
      <c r="Z3184" s="63"/>
      <c r="AA3184" s="63"/>
      <c r="AB3184" s="63"/>
      <c r="AC3184" s="63"/>
      <c r="AD3184" s="63"/>
      <c r="AE3184" s="63"/>
      <c r="AF3184" s="63"/>
      <c r="AG3184" s="63"/>
      <c r="AH3184" s="63"/>
      <c r="AI3184" s="63"/>
      <c r="AJ3184" s="63"/>
      <c r="AK3184" s="63"/>
      <c r="AL3184" s="63"/>
      <c r="AM3184" s="63"/>
      <c r="AN3184" s="63"/>
      <c r="AO3184" s="63"/>
      <c r="AP3184" s="63"/>
      <c r="AQ3184" s="63"/>
      <c r="AR3184" s="63"/>
      <c r="AS3184" s="63"/>
      <c r="AT3184" s="63"/>
      <c r="AU3184" s="63"/>
      <c r="AV3184" s="58"/>
      <c r="AW3184" s="58"/>
      <c r="AX3184" s="58"/>
      <c r="AY3184" s="58"/>
      <c r="AZ3184" s="58"/>
      <c r="BA3184" s="58"/>
      <c r="BB3184" s="58"/>
      <c r="BC3184" s="58"/>
      <c r="BD3184" s="58"/>
      <c r="BE3184" s="63"/>
      <c r="BF3184" s="63"/>
      <c r="BG3184" s="63"/>
      <c r="BH3184" s="63"/>
      <c r="BI3184" s="63"/>
      <c r="BJ3184" s="63"/>
      <c r="BK3184" s="63"/>
      <c r="BL3184" s="63"/>
      <c r="BM3184" s="63"/>
      <c r="BN3184" s="63"/>
      <c r="BO3184" s="63"/>
      <c r="BP3184" s="63"/>
      <c r="BQ3184" s="63"/>
      <c r="BR3184" s="58"/>
      <c r="BS3184" s="58"/>
      <c r="BT3184" s="58"/>
      <c r="BU3184" s="58"/>
      <c r="BV3184" s="58"/>
      <c r="BW3184" s="58"/>
      <c r="BX3184" s="58"/>
      <c r="BY3184" s="58"/>
      <c r="BZ3184" s="58"/>
      <c r="CA3184" s="58"/>
      <c r="CB3184" s="58"/>
      <c r="CC3184" s="58"/>
      <c r="CD3184" s="58"/>
      <c r="CE3184" s="58"/>
      <c r="CF3184" s="58"/>
      <c r="CG3184" s="58"/>
      <c r="CH3184" s="58"/>
      <c r="CI3184" s="58"/>
      <c r="CJ3184" s="58"/>
      <c r="CK3184" s="58"/>
      <c r="CL3184" s="58"/>
      <c r="CM3184" s="58"/>
      <c r="CN3184" s="58"/>
      <c r="CO3184" s="58"/>
      <c r="CP3184" s="58"/>
      <c r="CQ3184" s="58"/>
      <c r="CR3184" s="59"/>
      <c r="CS3184" s="59"/>
      <c r="CT3184" s="59"/>
      <c r="CU3184" s="59"/>
      <c r="CV3184" s="59"/>
      <c r="CW3184" s="59"/>
    </row>
    <row r="3185" spans="1:101" s="96" customFormat="1">
      <c r="A3185" s="57"/>
      <c r="B3185" s="57"/>
      <c r="C3185" s="59"/>
      <c r="D3185" s="57"/>
      <c r="E3185" s="59"/>
      <c r="F3185" s="59"/>
      <c r="G3185" s="59"/>
      <c r="H3185" s="95"/>
      <c r="I3185" s="57"/>
      <c r="J3185" s="57"/>
      <c r="K3185" s="57"/>
      <c r="L3185" s="60"/>
      <c r="M3185" s="59"/>
      <c r="N3185" s="57"/>
      <c r="O3185" s="59"/>
      <c r="P3185" s="59"/>
      <c r="Q3185" s="59"/>
      <c r="R3185" s="62"/>
      <c r="S3185" s="63"/>
      <c r="T3185" s="63"/>
      <c r="U3185" s="63"/>
      <c r="V3185" s="63"/>
      <c r="W3185" s="63"/>
      <c r="X3185" s="63"/>
      <c r="Y3185" s="63"/>
      <c r="Z3185" s="63"/>
      <c r="AA3185" s="63"/>
      <c r="AB3185" s="63"/>
      <c r="AC3185" s="63"/>
      <c r="AD3185" s="63"/>
      <c r="AE3185" s="63"/>
      <c r="AF3185" s="63"/>
      <c r="AG3185" s="63"/>
      <c r="AH3185" s="63"/>
      <c r="AI3185" s="63"/>
      <c r="AJ3185" s="63"/>
      <c r="AK3185" s="63"/>
      <c r="AL3185" s="63"/>
      <c r="AM3185" s="63"/>
      <c r="AN3185" s="63"/>
      <c r="AO3185" s="63"/>
      <c r="AP3185" s="63"/>
      <c r="AQ3185" s="63"/>
      <c r="AR3185" s="63"/>
      <c r="AS3185" s="63"/>
      <c r="AT3185" s="63"/>
      <c r="AU3185" s="63"/>
      <c r="AV3185" s="58"/>
      <c r="AW3185" s="58"/>
      <c r="AX3185" s="58"/>
      <c r="AY3185" s="58"/>
      <c r="AZ3185" s="58"/>
      <c r="BA3185" s="58"/>
      <c r="BB3185" s="58"/>
      <c r="BC3185" s="58"/>
      <c r="BD3185" s="58"/>
      <c r="BE3185" s="63"/>
      <c r="BF3185" s="63"/>
      <c r="BG3185" s="63"/>
      <c r="BH3185" s="63"/>
      <c r="BI3185" s="63"/>
      <c r="BJ3185" s="63"/>
      <c r="BK3185" s="63"/>
      <c r="BL3185" s="63"/>
      <c r="BM3185" s="63"/>
      <c r="BN3185" s="63"/>
      <c r="BO3185" s="63"/>
      <c r="BP3185" s="63"/>
      <c r="BQ3185" s="63"/>
      <c r="BR3185" s="58"/>
      <c r="BS3185" s="58"/>
      <c r="BT3185" s="58"/>
      <c r="BU3185" s="58"/>
      <c r="BV3185" s="58"/>
      <c r="BW3185" s="58"/>
      <c r="BX3185" s="58"/>
      <c r="BY3185" s="58"/>
      <c r="BZ3185" s="58"/>
      <c r="CA3185" s="58"/>
      <c r="CB3185" s="58"/>
      <c r="CC3185" s="58"/>
      <c r="CD3185" s="58"/>
      <c r="CE3185" s="58"/>
      <c r="CF3185" s="58"/>
      <c r="CG3185" s="58"/>
      <c r="CH3185" s="58"/>
      <c r="CI3185" s="58"/>
      <c r="CJ3185" s="58"/>
      <c r="CK3185" s="58"/>
      <c r="CL3185" s="58"/>
      <c r="CM3185" s="58"/>
      <c r="CN3185" s="58"/>
      <c r="CO3185" s="58"/>
      <c r="CP3185" s="58"/>
      <c r="CQ3185" s="58"/>
      <c r="CR3185" s="59"/>
      <c r="CS3185" s="59"/>
      <c r="CT3185" s="59"/>
      <c r="CU3185" s="59"/>
      <c r="CV3185" s="59"/>
      <c r="CW3185" s="59"/>
    </row>
    <row r="3186" spans="1:101" s="96" customFormat="1">
      <c r="A3186" s="57"/>
      <c r="B3186" s="57"/>
      <c r="C3186" s="59"/>
      <c r="D3186" s="57"/>
      <c r="E3186" s="59"/>
      <c r="F3186" s="59"/>
      <c r="G3186" s="59"/>
      <c r="H3186" s="95"/>
      <c r="I3186" s="57"/>
      <c r="J3186" s="57"/>
      <c r="K3186" s="57"/>
      <c r="L3186" s="60"/>
      <c r="M3186" s="59"/>
      <c r="N3186" s="57"/>
      <c r="O3186" s="59"/>
      <c r="P3186" s="59"/>
      <c r="Q3186" s="59"/>
      <c r="R3186" s="62"/>
      <c r="S3186" s="63"/>
      <c r="T3186" s="63"/>
      <c r="U3186" s="63"/>
      <c r="V3186" s="63"/>
      <c r="W3186" s="63"/>
      <c r="X3186" s="63"/>
      <c r="Y3186" s="63"/>
      <c r="Z3186" s="63"/>
      <c r="AA3186" s="63"/>
      <c r="AB3186" s="63"/>
      <c r="AC3186" s="63"/>
      <c r="AD3186" s="63"/>
      <c r="AE3186" s="63"/>
      <c r="AF3186" s="63"/>
      <c r="AG3186" s="63"/>
      <c r="AH3186" s="63"/>
      <c r="AI3186" s="63"/>
      <c r="AJ3186" s="63"/>
      <c r="AK3186" s="63"/>
      <c r="AL3186" s="63"/>
      <c r="AM3186" s="63"/>
      <c r="AN3186" s="63"/>
      <c r="AO3186" s="63"/>
      <c r="AP3186" s="63"/>
      <c r="AQ3186" s="63"/>
      <c r="AR3186" s="63"/>
      <c r="AS3186" s="63"/>
      <c r="AT3186" s="63"/>
      <c r="AU3186" s="63"/>
      <c r="AV3186" s="58"/>
      <c r="AW3186" s="58"/>
      <c r="AX3186" s="58"/>
      <c r="AY3186" s="58"/>
      <c r="AZ3186" s="58"/>
      <c r="BA3186" s="58"/>
      <c r="BB3186" s="58"/>
      <c r="BC3186" s="58"/>
      <c r="BD3186" s="58"/>
      <c r="BE3186" s="63"/>
      <c r="BF3186" s="63"/>
      <c r="BG3186" s="63"/>
      <c r="BH3186" s="63"/>
      <c r="BI3186" s="63"/>
      <c r="BJ3186" s="63"/>
      <c r="BK3186" s="63"/>
      <c r="BL3186" s="63"/>
      <c r="BM3186" s="63"/>
      <c r="BN3186" s="63"/>
      <c r="BO3186" s="63"/>
      <c r="BP3186" s="63"/>
      <c r="BQ3186" s="63"/>
      <c r="BR3186" s="58"/>
      <c r="BS3186" s="58"/>
      <c r="BT3186" s="58"/>
      <c r="BU3186" s="58"/>
      <c r="BV3186" s="58"/>
      <c r="BW3186" s="58"/>
      <c r="BX3186" s="58"/>
      <c r="BY3186" s="58"/>
      <c r="BZ3186" s="58"/>
      <c r="CA3186" s="58"/>
      <c r="CB3186" s="58"/>
      <c r="CC3186" s="58"/>
      <c r="CD3186" s="58"/>
      <c r="CE3186" s="58"/>
      <c r="CF3186" s="58"/>
      <c r="CG3186" s="58"/>
      <c r="CH3186" s="58"/>
      <c r="CI3186" s="58"/>
      <c r="CJ3186" s="58"/>
      <c r="CK3186" s="58"/>
      <c r="CL3186" s="58"/>
      <c r="CM3186" s="58"/>
      <c r="CN3186" s="58"/>
      <c r="CO3186" s="58"/>
      <c r="CP3186" s="58"/>
      <c r="CQ3186" s="58"/>
      <c r="CR3186" s="59"/>
      <c r="CS3186" s="59"/>
      <c r="CT3186" s="59"/>
      <c r="CU3186" s="59"/>
      <c r="CV3186" s="59"/>
      <c r="CW3186" s="59"/>
    </row>
    <row r="3187" spans="1:101" s="96" customFormat="1">
      <c r="A3187" s="57"/>
      <c r="B3187" s="57"/>
      <c r="C3187" s="59"/>
      <c r="D3187" s="57"/>
      <c r="E3187" s="59"/>
      <c r="F3187" s="59"/>
      <c r="G3187" s="59"/>
      <c r="H3187" s="95"/>
      <c r="I3187" s="57"/>
      <c r="J3187" s="57"/>
      <c r="K3187" s="57"/>
      <c r="L3187" s="60"/>
      <c r="M3187" s="59"/>
      <c r="N3187" s="57"/>
      <c r="O3187" s="59"/>
      <c r="P3187" s="59"/>
      <c r="Q3187" s="59"/>
      <c r="R3187" s="62"/>
      <c r="S3187" s="63"/>
      <c r="T3187" s="63"/>
      <c r="U3187" s="63"/>
      <c r="V3187" s="63"/>
      <c r="W3187" s="63"/>
      <c r="X3187" s="63"/>
      <c r="Y3187" s="63"/>
      <c r="Z3187" s="63"/>
      <c r="AA3187" s="63"/>
      <c r="AB3187" s="63"/>
      <c r="AC3187" s="63"/>
      <c r="AD3187" s="63"/>
      <c r="AE3187" s="63"/>
      <c r="AF3187" s="63"/>
      <c r="AG3187" s="63"/>
      <c r="AH3187" s="63"/>
      <c r="AI3187" s="63"/>
      <c r="AJ3187" s="63"/>
      <c r="AK3187" s="63"/>
      <c r="AL3187" s="63"/>
      <c r="AM3187" s="63"/>
      <c r="AN3187" s="63"/>
      <c r="AO3187" s="63"/>
      <c r="AP3187" s="63"/>
      <c r="AQ3187" s="63"/>
      <c r="AR3187" s="63"/>
      <c r="AS3187" s="63"/>
      <c r="AT3187" s="63"/>
      <c r="AU3187" s="63"/>
      <c r="AV3187" s="58"/>
      <c r="AW3187" s="58"/>
      <c r="AX3187" s="58"/>
      <c r="AY3187" s="58"/>
      <c r="AZ3187" s="58"/>
      <c r="BA3187" s="58"/>
      <c r="BB3187" s="58"/>
      <c r="BC3187" s="58"/>
      <c r="BD3187" s="58"/>
      <c r="BE3187" s="63"/>
      <c r="BF3187" s="63"/>
      <c r="BG3187" s="63"/>
      <c r="BH3187" s="63"/>
      <c r="BI3187" s="63"/>
      <c r="BJ3187" s="63"/>
      <c r="BK3187" s="63"/>
      <c r="BL3187" s="63"/>
      <c r="BM3187" s="63"/>
      <c r="BN3187" s="63"/>
      <c r="BO3187" s="63"/>
      <c r="BP3187" s="63"/>
      <c r="BQ3187" s="63"/>
      <c r="BR3187" s="58"/>
      <c r="BS3187" s="58"/>
      <c r="BT3187" s="58"/>
      <c r="BU3187" s="58"/>
      <c r="BV3187" s="58"/>
      <c r="BW3187" s="58"/>
      <c r="BX3187" s="58"/>
      <c r="BY3187" s="58"/>
      <c r="BZ3187" s="58"/>
      <c r="CA3187" s="58"/>
      <c r="CB3187" s="58"/>
      <c r="CC3187" s="58"/>
      <c r="CD3187" s="58"/>
      <c r="CE3187" s="58"/>
      <c r="CF3187" s="58"/>
      <c r="CG3187" s="58"/>
      <c r="CH3187" s="58"/>
      <c r="CI3187" s="58"/>
      <c r="CJ3187" s="58"/>
      <c r="CK3187" s="58"/>
      <c r="CL3187" s="58"/>
      <c r="CM3187" s="58"/>
      <c r="CN3187" s="58"/>
      <c r="CO3187" s="58"/>
      <c r="CP3187" s="58"/>
      <c r="CQ3187" s="58"/>
      <c r="CR3187" s="59"/>
      <c r="CS3187" s="59"/>
      <c r="CT3187" s="59"/>
      <c r="CU3187" s="59"/>
      <c r="CV3187" s="59"/>
      <c r="CW3187" s="59"/>
    </row>
    <row r="3188" spans="1:101" s="96" customFormat="1">
      <c r="A3188" s="57"/>
      <c r="B3188" s="57"/>
      <c r="C3188" s="59"/>
      <c r="D3188" s="57"/>
      <c r="E3188" s="59"/>
      <c r="F3188" s="59"/>
      <c r="G3188" s="59"/>
      <c r="H3188" s="95"/>
      <c r="I3188" s="57"/>
      <c r="J3188" s="57"/>
      <c r="K3188" s="57"/>
      <c r="L3188" s="60"/>
      <c r="M3188" s="59"/>
      <c r="N3188" s="57"/>
      <c r="O3188" s="59"/>
      <c r="P3188" s="59"/>
      <c r="Q3188" s="59"/>
      <c r="R3188" s="62"/>
      <c r="S3188" s="63"/>
      <c r="T3188" s="63"/>
      <c r="U3188" s="63"/>
      <c r="V3188" s="63"/>
      <c r="W3188" s="63"/>
      <c r="X3188" s="63"/>
      <c r="Y3188" s="63"/>
      <c r="Z3188" s="63"/>
      <c r="AA3188" s="63"/>
      <c r="AB3188" s="63"/>
      <c r="AC3188" s="63"/>
      <c r="AD3188" s="63"/>
      <c r="AE3188" s="63"/>
      <c r="AF3188" s="63"/>
      <c r="AG3188" s="63"/>
      <c r="AH3188" s="63"/>
      <c r="AI3188" s="63"/>
      <c r="AJ3188" s="63"/>
      <c r="AK3188" s="63"/>
      <c r="AL3188" s="63"/>
      <c r="AM3188" s="63"/>
      <c r="AN3188" s="63"/>
      <c r="AO3188" s="63"/>
      <c r="AP3188" s="63"/>
      <c r="AQ3188" s="63"/>
      <c r="AR3188" s="63"/>
      <c r="AS3188" s="63"/>
      <c r="AT3188" s="63"/>
      <c r="AU3188" s="63"/>
      <c r="AV3188" s="58"/>
      <c r="AW3188" s="58"/>
      <c r="AX3188" s="58"/>
      <c r="AY3188" s="58"/>
      <c r="AZ3188" s="58"/>
      <c r="BA3188" s="58"/>
      <c r="BB3188" s="58"/>
      <c r="BC3188" s="58"/>
      <c r="BD3188" s="58"/>
      <c r="BE3188" s="63"/>
      <c r="BF3188" s="63"/>
      <c r="BG3188" s="63"/>
      <c r="BH3188" s="63"/>
      <c r="BI3188" s="63"/>
      <c r="BJ3188" s="63"/>
      <c r="BK3188" s="63"/>
      <c r="BL3188" s="63"/>
      <c r="BM3188" s="63"/>
      <c r="BN3188" s="63"/>
      <c r="BO3188" s="63"/>
      <c r="BP3188" s="63"/>
      <c r="BQ3188" s="63"/>
      <c r="BR3188" s="58"/>
      <c r="BS3188" s="58"/>
      <c r="BT3188" s="58"/>
      <c r="BU3188" s="58"/>
      <c r="BV3188" s="58"/>
      <c r="BW3188" s="58"/>
      <c r="BX3188" s="58"/>
      <c r="BY3188" s="58"/>
      <c r="BZ3188" s="58"/>
      <c r="CA3188" s="58"/>
      <c r="CB3188" s="58"/>
      <c r="CC3188" s="58"/>
      <c r="CD3188" s="58"/>
      <c r="CE3188" s="58"/>
      <c r="CF3188" s="58"/>
      <c r="CG3188" s="58"/>
      <c r="CH3188" s="58"/>
      <c r="CI3188" s="58"/>
      <c r="CJ3188" s="58"/>
      <c r="CK3188" s="58"/>
      <c r="CL3188" s="58"/>
      <c r="CM3188" s="58"/>
      <c r="CN3188" s="58"/>
      <c r="CO3188" s="58"/>
      <c r="CP3188" s="58"/>
      <c r="CQ3188" s="58"/>
      <c r="CR3188" s="59"/>
      <c r="CS3188" s="59"/>
      <c r="CT3188" s="59"/>
      <c r="CU3188" s="59"/>
      <c r="CV3188" s="59"/>
      <c r="CW3188" s="59"/>
    </row>
    <row r="3189" spans="1:101" s="96" customFormat="1">
      <c r="A3189" s="57"/>
      <c r="B3189" s="57"/>
      <c r="C3189" s="59"/>
      <c r="D3189" s="57"/>
      <c r="E3189" s="59"/>
      <c r="F3189" s="59"/>
      <c r="G3189" s="59"/>
      <c r="H3189" s="95"/>
      <c r="I3189" s="57"/>
      <c r="J3189" s="57"/>
      <c r="K3189" s="57"/>
      <c r="L3189" s="60"/>
      <c r="M3189" s="59"/>
      <c r="N3189" s="57"/>
      <c r="O3189" s="59"/>
      <c r="P3189" s="59"/>
      <c r="Q3189" s="59"/>
      <c r="R3189" s="62"/>
      <c r="S3189" s="63"/>
      <c r="T3189" s="63"/>
      <c r="U3189" s="63"/>
      <c r="V3189" s="63"/>
      <c r="W3189" s="63"/>
      <c r="X3189" s="63"/>
      <c r="Y3189" s="63"/>
      <c r="Z3189" s="63"/>
      <c r="AA3189" s="63"/>
      <c r="AB3189" s="63"/>
      <c r="AC3189" s="63"/>
      <c r="AD3189" s="63"/>
      <c r="AE3189" s="63"/>
      <c r="AF3189" s="63"/>
      <c r="AG3189" s="63"/>
      <c r="AH3189" s="63"/>
      <c r="AI3189" s="63"/>
      <c r="AJ3189" s="63"/>
      <c r="AK3189" s="63"/>
      <c r="AL3189" s="63"/>
      <c r="AM3189" s="63"/>
      <c r="AN3189" s="63"/>
      <c r="AO3189" s="63"/>
      <c r="AP3189" s="63"/>
      <c r="AQ3189" s="63"/>
      <c r="AR3189" s="63"/>
      <c r="AS3189" s="63"/>
      <c r="AT3189" s="63"/>
      <c r="AU3189" s="63"/>
      <c r="AV3189" s="58"/>
      <c r="AW3189" s="58"/>
      <c r="AX3189" s="58"/>
      <c r="AY3189" s="58"/>
      <c r="AZ3189" s="58"/>
      <c r="BA3189" s="58"/>
      <c r="BB3189" s="58"/>
      <c r="BC3189" s="58"/>
      <c r="BD3189" s="58"/>
      <c r="BE3189" s="63"/>
      <c r="BF3189" s="63"/>
      <c r="BG3189" s="63"/>
      <c r="BH3189" s="63"/>
      <c r="BI3189" s="63"/>
      <c r="BJ3189" s="63"/>
      <c r="BK3189" s="63"/>
      <c r="BL3189" s="63"/>
      <c r="BM3189" s="63"/>
      <c r="BN3189" s="63"/>
      <c r="BO3189" s="63"/>
      <c r="BP3189" s="63"/>
      <c r="BQ3189" s="63"/>
      <c r="BR3189" s="58"/>
      <c r="BS3189" s="58"/>
      <c r="BT3189" s="58"/>
      <c r="BU3189" s="58"/>
      <c r="BV3189" s="58"/>
      <c r="BW3189" s="58"/>
      <c r="BX3189" s="58"/>
      <c r="BY3189" s="58"/>
      <c r="BZ3189" s="58"/>
      <c r="CA3189" s="58"/>
      <c r="CB3189" s="58"/>
      <c r="CC3189" s="58"/>
      <c r="CD3189" s="58"/>
      <c r="CE3189" s="58"/>
      <c r="CF3189" s="58"/>
      <c r="CG3189" s="58"/>
      <c r="CH3189" s="58"/>
      <c r="CI3189" s="58"/>
      <c r="CJ3189" s="58"/>
      <c r="CK3189" s="58"/>
      <c r="CL3189" s="58"/>
      <c r="CM3189" s="58"/>
      <c r="CN3189" s="58"/>
      <c r="CO3189" s="58"/>
      <c r="CP3189" s="58"/>
      <c r="CQ3189" s="58"/>
      <c r="CR3189" s="59"/>
      <c r="CS3189" s="59"/>
      <c r="CT3189" s="59"/>
      <c r="CU3189" s="59"/>
      <c r="CV3189" s="59"/>
      <c r="CW3189" s="59"/>
    </row>
    <row r="3190" spans="1:101" s="96" customFormat="1">
      <c r="A3190" s="57"/>
      <c r="B3190" s="57"/>
      <c r="C3190" s="59"/>
      <c r="D3190" s="57"/>
      <c r="E3190" s="59"/>
      <c r="F3190" s="59"/>
      <c r="G3190" s="59"/>
      <c r="H3190" s="95"/>
      <c r="I3190" s="57"/>
      <c r="J3190" s="57"/>
      <c r="K3190" s="57"/>
      <c r="L3190" s="60"/>
      <c r="M3190" s="59"/>
      <c r="N3190" s="57"/>
      <c r="O3190" s="59"/>
      <c r="P3190" s="59"/>
      <c r="Q3190" s="59"/>
      <c r="R3190" s="62"/>
      <c r="S3190" s="63"/>
      <c r="T3190" s="63"/>
      <c r="U3190" s="63"/>
      <c r="V3190" s="63"/>
      <c r="W3190" s="63"/>
      <c r="X3190" s="63"/>
      <c r="Y3190" s="63"/>
      <c r="Z3190" s="63"/>
      <c r="AA3190" s="63"/>
      <c r="AB3190" s="63"/>
      <c r="AC3190" s="63"/>
      <c r="AD3190" s="63"/>
      <c r="AE3190" s="63"/>
      <c r="AF3190" s="63"/>
      <c r="AG3190" s="63"/>
      <c r="AH3190" s="63"/>
      <c r="AI3190" s="63"/>
      <c r="AJ3190" s="63"/>
      <c r="AK3190" s="63"/>
      <c r="AL3190" s="63"/>
      <c r="AM3190" s="63"/>
      <c r="AN3190" s="63"/>
      <c r="AO3190" s="63"/>
      <c r="AP3190" s="63"/>
      <c r="AQ3190" s="63"/>
      <c r="AR3190" s="63"/>
      <c r="AS3190" s="63"/>
      <c r="AT3190" s="63"/>
      <c r="AU3190" s="63"/>
      <c r="AV3190" s="58"/>
      <c r="AW3190" s="58"/>
      <c r="AX3190" s="58"/>
      <c r="AY3190" s="58"/>
      <c r="AZ3190" s="58"/>
      <c r="BA3190" s="58"/>
      <c r="BB3190" s="58"/>
      <c r="BC3190" s="58"/>
      <c r="BD3190" s="58"/>
      <c r="BE3190" s="63"/>
      <c r="BF3190" s="63"/>
      <c r="BG3190" s="63"/>
      <c r="BH3190" s="63"/>
      <c r="BI3190" s="63"/>
      <c r="BJ3190" s="63"/>
      <c r="BK3190" s="63"/>
      <c r="BL3190" s="63"/>
      <c r="BM3190" s="63"/>
      <c r="BN3190" s="63"/>
      <c r="BO3190" s="63"/>
      <c r="BP3190" s="63"/>
      <c r="BQ3190" s="63"/>
      <c r="BR3190" s="58"/>
      <c r="BS3190" s="58"/>
      <c r="BT3190" s="58"/>
      <c r="BU3190" s="58"/>
      <c r="BV3190" s="58"/>
      <c r="BW3190" s="58"/>
      <c r="BX3190" s="58"/>
      <c r="BY3190" s="58"/>
      <c r="BZ3190" s="58"/>
      <c r="CA3190" s="58"/>
      <c r="CB3190" s="58"/>
      <c r="CC3190" s="58"/>
      <c r="CD3190" s="58"/>
      <c r="CE3190" s="58"/>
      <c r="CF3190" s="58"/>
      <c r="CG3190" s="58"/>
      <c r="CH3190" s="58"/>
      <c r="CI3190" s="58"/>
      <c r="CJ3190" s="58"/>
      <c r="CK3190" s="58"/>
      <c r="CL3190" s="58"/>
      <c r="CM3190" s="58"/>
      <c r="CN3190" s="58"/>
      <c r="CO3190" s="58"/>
      <c r="CP3190" s="58"/>
      <c r="CQ3190" s="58"/>
      <c r="CR3190" s="59"/>
      <c r="CS3190" s="59"/>
      <c r="CT3190" s="59"/>
      <c r="CU3190" s="59"/>
      <c r="CV3190" s="59"/>
      <c r="CW3190" s="59"/>
    </row>
    <row r="3191" spans="1:101" s="96" customFormat="1">
      <c r="A3191" s="57"/>
      <c r="B3191" s="57"/>
      <c r="C3191" s="59"/>
      <c r="D3191" s="57"/>
      <c r="E3191" s="59"/>
      <c r="F3191" s="59"/>
      <c r="G3191" s="59"/>
      <c r="H3191" s="95"/>
      <c r="I3191" s="57"/>
      <c r="J3191" s="57"/>
      <c r="K3191" s="57"/>
      <c r="L3191" s="60"/>
      <c r="M3191" s="59"/>
      <c r="N3191" s="57"/>
      <c r="O3191" s="59"/>
      <c r="P3191" s="59"/>
      <c r="Q3191" s="59"/>
      <c r="R3191" s="62"/>
      <c r="S3191" s="63"/>
      <c r="T3191" s="63"/>
      <c r="U3191" s="63"/>
      <c r="V3191" s="63"/>
      <c r="W3191" s="63"/>
      <c r="X3191" s="63"/>
      <c r="Y3191" s="63"/>
      <c r="Z3191" s="63"/>
      <c r="AA3191" s="63"/>
      <c r="AB3191" s="63"/>
      <c r="AC3191" s="63"/>
      <c r="AD3191" s="63"/>
      <c r="AE3191" s="63"/>
      <c r="AF3191" s="63"/>
      <c r="AG3191" s="63"/>
      <c r="AH3191" s="63"/>
      <c r="AI3191" s="63"/>
      <c r="AJ3191" s="63"/>
      <c r="AK3191" s="63"/>
      <c r="AL3191" s="63"/>
      <c r="AM3191" s="63"/>
      <c r="AN3191" s="63"/>
      <c r="AO3191" s="63"/>
      <c r="AP3191" s="63"/>
      <c r="AQ3191" s="63"/>
      <c r="AR3191" s="63"/>
      <c r="AS3191" s="63"/>
      <c r="AT3191" s="63"/>
      <c r="AU3191" s="63"/>
      <c r="AV3191" s="58"/>
      <c r="AW3191" s="58"/>
      <c r="AX3191" s="58"/>
      <c r="AY3191" s="58"/>
      <c r="AZ3191" s="58"/>
      <c r="BA3191" s="58"/>
      <c r="BB3191" s="58"/>
      <c r="BC3191" s="58"/>
      <c r="BD3191" s="58"/>
      <c r="BE3191" s="63"/>
      <c r="BF3191" s="63"/>
      <c r="BG3191" s="63"/>
      <c r="BH3191" s="63"/>
      <c r="BI3191" s="63"/>
      <c r="BJ3191" s="63"/>
      <c r="BK3191" s="63"/>
      <c r="BL3191" s="63"/>
      <c r="BM3191" s="63"/>
      <c r="BN3191" s="63"/>
      <c r="BO3191" s="63"/>
      <c r="BP3191" s="63"/>
      <c r="BQ3191" s="63"/>
      <c r="BR3191" s="58"/>
      <c r="BS3191" s="58"/>
      <c r="BT3191" s="58"/>
      <c r="BU3191" s="58"/>
      <c r="BV3191" s="58"/>
      <c r="BW3191" s="58"/>
      <c r="BX3191" s="58"/>
      <c r="BY3191" s="58"/>
      <c r="BZ3191" s="58"/>
      <c r="CA3191" s="58"/>
      <c r="CB3191" s="58"/>
      <c r="CC3191" s="58"/>
      <c r="CD3191" s="58"/>
      <c r="CE3191" s="58"/>
      <c r="CF3191" s="58"/>
      <c r="CG3191" s="58"/>
      <c r="CH3191" s="58"/>
      <c r="CI3191" s="58"/>
      <c r="CJ3191" s="58"/>
      <c r="CK3191" s="58"/>
      <c r="CL3191" s="58"/>
      <c r="CM3191" s="58"/>
      <c r="CN3191" s="58"/>
      <c r="CO3191" s="58"/>
      <c r="CP3191" s="58"/>
      <c r="CQ3191" s="58"/>
      <c r="CR3191" s="59"/>
      <c r="CS3191" s="59"/>
      <c r="CT3191" s="59"/>
      <c r="CU3191" s="59"/>
      <c r="CV3191" s="59"/>
      <c r="CW3191" s="59"/>
    </row>
    <row r="3192" spans="1:101" s="96" customFormat="1">
      <c r="A3192" s="57"/>
      <c r="B3192" s="57"/>
      <c r="C3192" s="59"/>
      <c r="D3192" s="57"/>
      <c r="E3192" s="59"/>
      <c r="F3192" s="59"/>
      <c r="G3192" s="59"/>
      <c r="H3192" s="95"/>
      <c r="I3192" s="57"/>
      <c r="J3192" s="57"/>
      <c r="K3192" s="57"/>
      <c r="L3192" s="60"/>
      <c r="M3192" s="59"/>
      <c r="N3192" s="57"/>
      <c r="O3192" s="59"/>
      <c r="P3192" s="59"/>
      <c r="Q3192" s="59"/>
      <c r="R3192" s="62"/>
      <c r="S3192" s="63"/>
      <c r="T3192" s="63"/>
      <c r="U3192" s="63"/>
      <c r="V3192" s="63"/>
      <c r="W3192" s="63"/>
      <c r="X3192" s="63"/>
      <c r="Y3192" s="63"/>
      <c r="Z3192" s="63"/>
      <c r="AA3192" s="63"/>
      <c r="AB3192" s="63"/>
      <c r="AC3192" s="63"/>
      <c r="AD3192" s="63"/>
      <c r="AE3192" s="63"/>
      <c r="AF3192" s="63"/>
      <c r="AG3192" s="63"/>
      <c r="AH3192" s="63"/>
      <c r="AI3192" s="63"/>
      <c r="AJ3192" s="63"/>
      <c r="AK3192" s="63"/>
      <c r="AL3192" s="63"/>
      <c r="AM3192" s="63"/>
      <c r="AN3192" s="63"/>
      <c r="AO3192" s="63"/>
      <c r="AP3192" s="63"/>
      <c r="AQ3192" s="63"/>
      <c r="AR3192" s="63"/>
      <c r="AS3192" s="63"/>
      <c r="AT3192" s="63"/>
      <c r="AU3192" s="63"/>
      <c r="AV3192" s="58"/>
      <c r="AW3192" s="58"/>
      <c r="AX3192" s="58"/>
      <c r="AY3192" s="58"/>
      <c r="AZ3192" s="58"/>
      <c r="BA3192" s="58"/>
      <c r="BB3192" s="58"/>
      <c r="BC3192" s="58"/>
      <c r="BD3192" s="58"/>
      <c r="BE3192" s="63"/>
      <c r="BF3192" s="63"/>
      <c r="BG3192" s="63"/>
      <c r="BH3192" s="63"/>
      <c r="BI3192" s="63"/>
      <c r="BJ3192" s="63"/>
      <c r="BK3192" s="63"/>
      <c r="BL3192" s="63"/>
      <c r="BM3192" s="63"/>
      <c r="BN3192" s="63"/>
      <c r="BO3192" s="63"/>
      <c r="BP3192" s="63"/>
      <c r="BQ3192" s="63"/>
      <c r="BR3192" s="58"/>
      <c r="BS3192" s="58"/>
      <c r="BT3192" s="58"/>
      <c r="BU3192" s="58"/>
      <c r="BV3192" s="58"/>
      <c r="BW3192" s="58"/>
      <c r="BX3192" s="58"/>
      <c r="BY3192" s="58"/>
      <c r="BZ3192" s="58"/>
      <c r="CA3192" s="58"/>
      <c r="CB3192" s="58"/>
      <c r="CC3192" s="58"/>
      <c r="CD3192" s="58"/>
      <c r="CE3192" s="58"/>
      <c r="CF3192" s="58"/>
      <c r="CG3192" s="58"/>
      <c r="CH3192" s="58"/>
      <c r="CI3192" s="58"/>
      <c r="CJ3192" s="58"/>
      <c r="CK3192" s="58"/>
      <c r="CL3192" s="58"/>
      <c r="CM3192" s="58"/>
      <c r="CN3192" s="58"/>
      <c r="CO3192" s="58"/>
      <c r="CP3192" s="58"/>
      <c r="CQ3192" s="58"/>
      <c r="CR3192" s="59"/>
      <c r="CS3192" s="59"/>
      <c r="CT3192" s="59"/>
      <c r="CU3192" s="59"/>
      <c r="CV3192" s="59"/>
      <c r="CW3192" s="59"/>
    </row>
    <row r="3193" spans="1:101" s="96" customFormat="1">
      <c r="A3193" s="57"/>
      <c r="B3193" s="57"/>
      <c r="C3193" s="59"/>
      <c r="D3193" s="57"/>
      <c r="E3193" s="59"/>
      <c r="F3193" s="59"/>
      <c r="G3193" s="59"/>
      <c r="H3193" s="95"/>
      <c r="I3193" s="57"/>
      <c r="J3193" s="57"/>
      <c r="K3193" s="57"/>
      <c r="L3193" s="60"/>
      <c r="M3193" s="59"/>
      <c r="N3193" s="57"/>
      <c r="O3193" s="59"/>
      <c r="P3193" s="59"/>
      <c r="Q3193" s="59"/>
      <c r="R3193" s="62"/>
      <c r="S3193" s="63"/>
      <c r="T3193" s="63"/>
      <c r="U3193" s="63"/>
      <c r="V3193" s="63"/>
      <c r="W3193" s="63"/>
      <c r="X3193" s="63"/>
      <c r="Y3193" s="63"/>
      <c r="Z3193" s="63"/>
      <c r="AA3193" s="63"/>
      <c r="AB3193" s="63"/>
      <c r="AC3193" s="63"/>
      <c r="AD3193" s="63"/>
      <c r="AE3193" s="63"/>
      <c r="AF3193" s="63"/>
      <c r="AG3193" s="63"/>
      <c r="AH3193" s="63"/>
      <c r="AI3193" s="63"/>
      <c r="AJ3193" s="63"/>
      <c r="AK3193" s="63"/>
      <c r="AL3193" s="63"/>
      <c r="AM3193" s="63"/>
      <c r="AN3193" s="63"/>
      <c r="AO3193" s="63"/>
      <c r="AP3193" s="63"/>
      <c r="AQ3193" s="63"/>
      <c r="AR3193" s="63"/>
      <c r="AS3193" s="63"/>
      <c r="AT3193" s="63"/>
      <c r="AU3193" s="63"/>
      <c r="AV3193" s="58"/>
      <c r="AW3193" s="58"/>
      <c r="AX3193" s="58"/>
      <c r="AY3193" s="58"/>
      <c r="AZ3193" s="58"/>
      <c r="BA3193" s="58"/>
      <c r="BB3193" s="58"/>
      <c r="BC3193" s="58"/>
      <c r="BD3193" s="58"/>
      <c r="BE3193" s="63"/>
      <c r="BF3193" s="63"/>
      <c r="BG3193" s="63"/>
      <c r="BH3193" s="63"/>
      <c r="BI3193" s="63"/>
      <c r="BJ3193" s="63"/>
      <c r="BK3193" s="63"/>
      <c r="BL3193" s="63"/>
      <c r="BM3193" s="63"/>
      <c r="BN3193" s="63"/>
      <c r="BO3193" s="63"/>
      <c r="BP3193" s="63"/>
      <c r="BQ3193" s="63"/>
      <c r="BR3193" s="58"/>
      <c r="BS3193" s="58"/>
      <c r="BT3193" s="58"/>
      <c r="BU3193" s="58"/>
      <c r="BV3193" s="58"/>
      <c r="BW3193" s="58"/>
      <c r="BX3193" s="58"/>
      <c r="BY3193" s="58"/>
      <c r="BZ3193" s="58"/>
      <c r="CA3193" s="58"/>
      <c r="CB3193" s="58"/>
      <c r="CC3193" s="58"/>
      <c r="CD3193" s="58"/>
      <c r="CE3193" s="58"/>
      <c r="CF3193" s="58"/>
      <c r="CG3193" s="58"/>
      <c r="CH3193" s="58"/>
      <c r="CI3193" s="58"/>
      <c r="CJ3193" s="58"/>
      <c r="CK3193" s="58"/>
      <c r="CL3193" s="58"/>
      <c r="CM3193" s="58"/>
      <c r="CN3193" s="58"/>
      <c r="CO3193" s="58"/>
      <c r="CP3193" s="58"/>
      <c r="CQ3193" s="58"/>
      <c r="CR3193" s="59"/>
      <c r="CS3193" s="59"/>
      <c r="CT3193" s="59"/>
      <c r="CU3193" s="59"/>
      <c r="CV3193" s="59"/>
      <c r="CW3193" s="59"/>
    </row>
    <row r="3194" spans="1:101" s="96" customFormat="1">
      <c r="A3194" s="57"/>
      <c r="B3194" s="57"/>
      <c r="C3194" s="59"/>
      <c r="D3194" s="57"/>
      <c r="E3194" s="59"/>
      <c r="F3194" s="59"/>
      <c r="G3194" s="59"/>
      <c r="H3194" s="95"/>
      <c r="I3194" s="57"/>
      <c r="J3194" s="57"/>
      <c r="K3194" s="57"/>
      <c r="L3194" s="60"/>
      <c r="M3194" s="59"/>
      <c r="N3194" s="57"/>
      <c r="O3194" s="59"/>
      <c r="P3194" s="59"/>
      <c r="Q3194" s="59"/>
      <c r="R3194" s="62"/>
      <c r="S3194" s="63"/>
      <c r="T3194" s="63"/>
      <c r="U3194" s="63"/>
      <c r="V3194" s="63"/>
      <c r="W3194" s="63"/>
      <c r="X3194" s="63"/>
      <c r="Y3194" s="63"/>
      <c r="Z3194" s="63"/>
      <c r="AA3194" s="63"/>
      <c r="AB3194" s="63"/>
      <c r="AC3194" s="63"/>
      <c r="AD3194" s="63"/>
      <c r="AE3194" s="63"/>
      <c r="AF3194" s="63"/>
      <c r="AG3194" s="63"/>
      <c r="AH3194" s="63"/>
      <c r="AI3194" s="63"/>
      <c r="AJ3194" s="63"/>
      <c r="AK3194" s="63"/>
      <c r="AL3194" s="63"/>
      <c r="AM3194" s="63"/>
      <c r="AN3194" s="63"/>
      <c r="AO3194" s="63"/>
      <c r="AP3194" s="63"/>
      <c r="AQ3194" s="63"/>
      <c r="AR3194" s="63"/>
      <c r="AS3194" s="63"/>
      <c r="AT3194" s="63"/>
      <c r="AU3194" s="63"/>
      <c r="AV3194" s="58"/>
      <c r="AW3194" s="58"/>
      <c r="AX3194" s="58"/>
      <c r="AY3194" s="58"/>
      <c r="AZ3194" s="58"/>
      <c r="BA3194" s="58"/>
      <c r="BB3194" s="58"/>
      <c r="BC3194" s="58"/>
      <c r="BD3194" s="58"/>
      <c r="BE3194" s="63"/>
      <c r="BF3194" s="63"/>
      <c r="BG3194" s="63"/>
      <c r="BH3194" s="63"/>
      <c r="BI3194" s="63"/>
      <c r="BJ3194" s="63"/>
      <c r="BK3194" s="63"/>
      <c r="BL3194" s="63"/>
      <c r="BM3194" s="63"/>
      <c r="BN3194" s="63"/>
      <c r="BO3194" s="63"/>
      <c r="BP3194" s="63"/>
      <c r="BQ3194" s="63"/>
      <c r="BR3194" s="58"/>
      <c r="BS3194" s="58"/>
      <c r="BT3194" s="58"/>
      <c r="BU3194" s="58"/>
      <c r="BV3194" s="58"/>
      <c r="BW3194" s="58"/>
      <c r="BX3194" s="58"/>
      <c r="BY3194" s="58"/>
      <c r="BZ3194" s="58"/>
      <c r="CA3194" s="58"/>
      <c r="CB3194" s="58"/>
      <c r="CC3194" s="58"/>
      <c r="CD3194" s="58"/>
      <c r="CE3194" s="58"/>
      <c r="CF3194" s="58"/>
      <c r="CG3194" s="58"/>
      <c r="CH3194" s="58"/>
      <c r="CI3194" s="58"/>
      <c r="CJ3194" s="58"/>
      <c r="CK3194" s="58"/>
      <c r="CL3194" s="58"/>
      <c r="CM3194" s="58"/>
      <c r="CN3194" s="58"/>
      <c r="CO3194" s="58"/>
      <c r="CP3194" s="58"/>
      <c r="CQ3194" s="58"/>
      <c r="CR3194" s="59"/>
      <c r="CS3194" s="59"/>
      <c r="CT3194" s="59"/>
      <c r="CU3194" s="59"/>
      <c r="CV3194" s="59"/>
      <c r="CW3194" s="59"/>
    </row>
    <row r="3195" spans="1:101" s="96" customFormat="1">
      <c r="A3195" s="57"/>
      <c r="B3195" s="57"/>
      <c r="C3195" s="59"/>
      <c r="D3195" s="57"/>
      <c r="E3195" s="59"/>
      <c r="F3195" s="59"/>
      <c r="G3195" s="59"/>
      <c r="H3195" s="95"/>
      <c r="I3195" s="57"/>
      <c r="J3195" s="57"/>
      <c r="K3195" s="57"/>
      <c r="L3195" s="60"/>
      <c r="M3195" s="59"/>
      <c r="N3195" s="57"/>
      <c r="O3195" s="59"/>
      <c r="P3195" s="59"/>
      <c r="Q3195" s="59"/>
      <c r="R3195" s="62"/>
      <c r="S3195" s="63"/>
      <c r="T3195" s="63"/>
      <c r="U3195" s="63"/>
      <c r="V3195" s="63"/>
      <c r="W3195" s="63"/>
      <c r="X3195" s="63"/>
      <c r="Y3195" s="63"/>
      <c r="Z3195" s="63"/>
      <c r="AA3195" s="63"/>
      <c r="AB3195" s="63"/>
      <c r="AC3195" s="63"/>
      <c r="AD3195" s="63"/>
      <c r="AE3195" s="63"/>
      <c r="AF3195" s="63"/>
      <c r="AG3195" s="63"/>
      <c r="AH3195" s="63"/>
      <c r="AI3195" s="63"/>
      <c r="AJ3195" s="63"/>
      <c r="AK3195" s="63"/>
      <c r="AL3195" s="63"/>
      <c r="AM3195" s="63"/>
      <c r="AN3195" s="63"/>
      <c r="AO3195" s="63"/>
      <c r="AP3195" s="63"/>
      <c r="AQ3195" s="63"/>
      <c r="AR3195" s="63"/>
      <c r="AS3195" s="63"/>
      <c r="AT3195" s="63"/>
      <c r="AU3195" s="63"/>
      <c r="AV3195" s="58"/>
      <c r="AW3195" s="58"/>
      <c r="AX3195" s="58"/>
      <c r="AY3195" s="58"/>
      <c r="AZ3195" s="58"/>
      <c r="BA3195" s="58"/>
      <c r="BB3195" s="58"/>
      <c r="BC3195" s="58"/>
      <c r="BD3195" s="58"/>
      <c r="BE3195" s="63"/>
      <c r="BF3195" s="63"/>
      <c r="BG3195" s="63"/>
      <c r="BH3195" s="63"/>
      <c r="BI3195" s="63"/>
      <c r="BJ3195" s="63"/>
      <c r="BK3195" s="63"/>
      <c r="BL3195" s="63"/>
      <c r="BM3195" s="63"/>
      <c r="BN3195" s="63"/>
      <c r="BO3195" s="63"/>
      <c r="BP3195" s="63"/>
      <c r="BQ3195" s="63"/>
      <c r="BR3195" s="58"/>
      <c r="BS3195" s="58"/>
      <c r="BT3195" s="58"/>
      <c r="BU3195" s="58"/>
      <c r="BV3195" s="58"/>
      <c r="BW3195" s="58"/>
      <c r="BX3195" s="58"/>
      <c r="BY3195" s="58"/>
      <c r="BZ3195" s="58"/>
      <c r="CA3195" s="58"/>
      <c r="CB3195" s="58"/>
      <c r="CC3195" s="58"/>
      <c r="CD3195" s="58"/>
      <c r="CE3195" s="58"/>
      <c r="CF3195" s="58"/>
      <c r="CG3195" s="58"/>
      <c r="CH3195" s="58"/>
      <c r="CI3195" s="58"/>
      <c r="CJ3195" s="58"/>
      <c r="CK3195" s="58"/>
      <c r="CL3195" s="58"/>
      <c r="CM3195" s="58"/>
      <c r="CN3195" s="58"/>
      <c r="CO3195" s="58"/>
      <c r="CP3195" s="58"/>
      <c r="CQ3195" s="58"/>
      <c r="CR3195" s="59"/>
      <c r="CS3195" s="59"/>
      <c r="CT3195" s="59"/>
      <c r="CU3195" s="59"/>
      <c r="CV3195" s="59"/>
      <c r="CW3195" s="59"/>
    </row>
    <row r="3196" spans="1:101" s="96" customFormat="1">
      <c r="A3196" s="57"/>
      <c r="B3196" s="57"/>
      <c r="C3196" s="59"/>
      <c r="D3196" s="57"/>
      <c r="E3196" s="59"/>
      <c r="F3196" s="59"/>
      <c r="G3196" s="59"/>
      <c r="H3196" s="95"/>
      <c r="I3196" s="57"/>
      <c r="J3196" s="57"/>
      <c r="K3196" s="57"/>
      <c r="L3196" s="60"/>
      <c r="M3196" s="59"/>
      <c r="N3196" s="57"/>
      <c r="O3196" s="59"/>
      <c r="P3196" s="59"/>
      <c r="Q3196" s="59"/>
      <c r="R3196" s="62"/>
      <c r="S3196" s="63"/>
      <c r="T3196" s="63"/>
      <c r="U3196" s="63"/>
      <c r="V3196" s="63"/>
      <c r="W3196" s="63"/>
      <c r="X3196" s="63"/>
      <c r="Y3196" s="63"/>
      <c r="Z3196" s="63"/>
      <c r="AA3196" s="63"/>
      <c r="AB3196" s="63"/>
      <c r="AC3196" s="63"/>
      <c r="AD3196" s="63"/>
      <c r="AE3196" s="63"/>
      <c r="AF3196" s="63"/>
      <c r="AG3196" s="63"/>
      <c r="AH3196" s="63"/>
      <c r="AI3196" s="63"/>
      <c r="AJ3196" s="63"/>
      <c r="AK3196" s="63"/>
      <c r="AL3196" s="63"/>
      <c r="AM3196" s="63"/>
      <c r="AN3196" s="63"/>
      <c r="AO3196" s="63"/>
      <c r="AP3196" s="63"/>
      <c r="AQ3196" s="63"/>
      <c r="AR3196" s="63"/>
      <c r="AS3196" s="63"/>
      <c r="AT3196" s="63"/>
      <c r="AU3196" s="63"/>
      <c r="AV3196" s="58"/>
      <c r="AW3196" s="58"/>
      <c r="AX3196" s="58"/>
      <c r="AY3196" s="58"/>
      <c r="AZ3196" s="58"/>
      <c r="BA3196" s="58"/>
      <c r="BB3196" s="58"/>
      <c r="BC3196" s="58"/>
      <c r="BD3196" s="58"/>
      <c r="BE3196" s="63"/>
      <c r="BF3196" s="63"/>
      <c r="BG3196" s="63"/>
      <c r="BH3196" s="63"/>
      <c r="BI3196" s="63"/>
      <c r="BJ3196" s="63"/>
      <c r="BK3196" s="63"/>
      <c r="BL3196" s="63"/>
      <c r="BM3196" s="63"/>
      <c r="BN3196" s="63"/>
      <c r="BO3196" s="63"/>
      <c r="BP3196" s="63"/>
      <c r="BQ3196" s="63"/>
      <c r="BR3196" s="58"/>
      <c r="BS3196" s="58"/>
      <c r="BT3196" s="58"/>
      <c r="BU3196" s="58"/>
      <c r="BV3196" s="58"/>
      <c r="BW3196" s="58"/>
      <c r="BX3196" s="58"/>
      <c r="BY3196" s="58"/>
      <c r="BZ3196" s="58"/>
      <c r="CA3196" s="58"/>
      <c r="CB3196" s="58"/>
      <c r="CC3196" s="58"/>
      <c r="CD3196" s="58"/>
      <c r="CE3196" s="58"/>
      <c r="CF3196" s="58"/>
      <c r="CG3196" s="58"/>
      <c r="CH3196" s="58"/>
      <c r="CI3196" s="58"/>
      <c r="CJ3196" s="58"/>
      <c r="CK3196" s="58"/>
      <c r="CL3196" s="58"/>
      <c r="CM3196" s="58"/>
      <c r="CN3196" s="58"/>
      <c r="CO3196" s="58"/>
      <c r="CP3196" s="58"/>
      <c r="CQ3196" s="58"/>
      <c r="CR3196" s="59"/>
      <c r="CS3196" s="59"/>
      <c r="CT3196" s="59"/>
      <c r="CU3196" s="59"/>
      <c r="CV3196" s="59"/>
      <c r="CW3196" s="59"/>
    </row>
    <row r="3197" spans="1:101" s="96" customFormat="1">
      <c r="A3197" s="57"/>
      <c r="B3197" s="57"/>
      <c r="C3197" s="59"/>
      <c r="D3197" s="57"/>
      <c r="E3197" s="59"/>
      <c r="F3197" s="59"/>
      <c r="G3197" s="59"/>
      <c r="H3197" s="95"/>
      <c r="I3197" s="57"/>
      <c r="J3197" s="57"/>
      <c r="K3197" s="57"/>
      <c r="L3197" s="60"/>
      <c r="M3197" s="59"/>
      <c r="N3197" s="57"/>
      <c r="O3197" s="59"/>
      <c r="P3197" s="59"/>
      <c r="Q3197" s="59"/>
      <c r="R3197" s="62"/>
      <c r="S3197" s="63"/>
      <c r="T3197" s="63"/>
      <c r="U3197" s="63"/>
      <c r="V3197" s="63"/>
      <c r="W3197" s="63"/>
      <c r="X3197" s="63"/>
      <c r="Y3197" s="63"/>
      <c r="Z3197" s="63"/>
      <c r="AA3197" s="63"/>
      <c r="AB3197" s="63"/>
      <c r="AC3197" s="63"/>
      <c r="AD3197" s="63"/>
      <c r="AE3197" s="63"/>
      <c r="AF3197" s="63"/>
      <c r="AG3197" s="63"/>
      <c r="AH3197" s="63"/>
      <c r="AI3197" s="63"/>
      <c r="AJ3197" s="63"/>
      <c r="AK3197" s="63"/>
      <c r="AL3197" s="63"/>
      <c r="AM3197" s="63"/>
      <c r="AN3197" s="63"/>
      <c r="AO3197" s="63"/>
      <c r="AP3197" s="63"/>
      <c r="AQ3197" s="63"/>
      <c r="AR3197" s="63"/>
      <c r="AS3197" s="63"/>
      <c r="AT3197" s="63"/>
      <c r="AU3197" s="63"/>
      <c r="AV3197" s="58"/>
      <c r="AW3197" s="58"/>
      <c r="AX3197" s="58"/>
      <c r="AY3197" s="58"/>
      <c r="AZ3197" s="58"/>
      <c r="BA3197" s="58"/>
      <c r="BB3197" s="58"/>
      <c r="BC3197" s="58"/>
      <c r="BD3197" s="58"/>
      <c r="BE3197" s="63"/>
      <c r="BF3197" s="63"/>
      <c r="BG3197" s="63"/>
      <c r="BH3197" s="63"/>
      <c r="BI3197" s="63"/>
      <c r="BJ3197" s="63"/>
      <c r="BK3197" s="63"/>
      <c r="BL3197" s="63"/>
      <c r="BM3197" s="63"/>
      <c r="BN3197" s="63"/>
      <c r="BO3197" s="63"/>
      <c r="BP3197" s="63"/>
      <c r="BQ3197" s="63"/>
      <c r="BR3197" s="58"/>
      <c r="BS3197" s="58"/>
      <c r="BT3197" s="58"/>
      <c r="BU3197" s="58"/>
      <c r="BV3197" s="58"/>
      <c r="BW3197" s="58"/>
      <c r="BX3197" s="58"/>
      <c r="BY3197" s="58"/>
      <c r="BZ3197" s="58"/>
      <c r="CA3197" s="58"/>
      <c r="CB3197" s="58"/>
      <c r="CC3197" s="58"/>
      <c r="CD3197" s="58"/>
      <c r="CE3197" s="58"/>
      <c r="CF3197" s="58"/>
      <c r="CG3197" s="58"/>
      <c r="CH3197" s="58"/>
      <c r="CI3197" s="58"/>
      <c r="CJ3197" s="58"/>
      <c r="CK3197" s="58"/>
      <c r="CL3197" s="58"/>
      <c r="CM3197" s="58"/>
      <c r="CN3197" s="58"/>
      <c r="CO3197" s="58"/>
      <c r="CP3197" s="58"/>
      <c r="CQ3197" s="58"/>
      <c r="CR3197" s="59"/>
      <c r="CS3197" s="59"/>
      <c r="CT3197" s="59"/>
      <c r="CU3197" s="59"/>
      <c r="CV3197" s="59"/>
      <c r="CW3197" s="59"/>
    </row>
    <row r="3198" spans="1:101" s="96" customFormat="1">
      <c r="A3198" s="57"/>
      <c r="B3198" s="57"/>
      <c r="C3198" s="59"/>
      <c r="D3198" s="57"/>
      <c r="E3198" s="59"/>
      <c r="F3198" s="59"/>
      <c r="G3198" s="59"/>
      <c r="H3198" s="95"/>
      <c r="I3198" s="57"/>
      <c r="J3198" s="57"/>
      <c r="K3198" s="57"/>
      <c r="L3198" s="60"/>
      <c r="M3198" s="59"/>
      <c r="N3198" s="57"/>
      <c r="O3198" s="59"/>
      <c r="P3198" s="59"/>
      <c r="Q3198" s="59"/>
      <c r="R3198" s="62"/>
      <c r="S3198" s="63"/>
      <c r="T3198" s="63"/>
      <c r="U3198" s="63"/>
      <c r="V3198" s="63"/>
      <c r="W3198" s="63"/>
      <c r="X3198" s="63"/>
      <c r="Y3198" s="63"/>
      <c r="Z3198" s="63"/>
      <c r="AA3198" s="63"/>
      <c r="AB3198" s="63"/>
      <c r="AC3198" s="63"/>
      <c r="AD3198" s="63"/>
      <c r="AE3198" s="63"/>
      <c r="AF3198" s="63"/>
      <c r="AG3198" s="63"/>
      <c r="AH3198" s="63"/>
      <c r="AI3198" s="63"/>
      <c r="AJ3198" s="63"/>
      <c r="AK3198" s="63"/>
      <c r="AL3198" s="63"/>
      <c r="AM3198" s="63"/>
      <c r="AN3198" s="63"/>
      <c r="AO3198" s="63"/>
      <c r="AP3198" s="63"/>
      <c r="AQ3198" s="63"/>
      <c r="AR3198" s="63"/>
      <c r="AS3198" s="63"/>
      <c r="AT3198" s="63"/>
      <c r="AU3198" s="63"/>
      <c r="AV3198" s="58"/>
      <c r="AW3198" s="58"/>
      <c r="AX3198" s="58"/>
      <c r="AY3198" s="58"/>
      <c r="AZ3198" s="58"/>
      <c r="BA3198" s="58"/>
      <c r="BB3198" s="58"/>
      <c r="BC3198" s="58"/>
      <c r="BD3198" s="58"/>
      <c r="BE3198" s="63"/>
      <c r="BF3198" s="63"/>
      <c r="BG3198" s="63"/>
      <c r="BH3198" s="63"/>
      <c r="BI3198" s="63"/>
      <c r="BJ3198" s="63"/>
      <c r="BK3198" s="63"/>
      <c r="BL3198" s="63"/>
      <c r="BM3198" s="63"/>
      <c r="BN3198" s="63"/>
      <c r="BO3198" s="63"/>
      <c r="BP3198" s="63"/>
      <c r="BQ3198" s="63"/>
      <c r="BR3198" s="58"/>
      <c r="BS3198" s="58"/>
      <c r="BT3198" s="58"/>
      <c r="BU3198" s="58"/>
      <c r="BV3198" s="58"/>
      <c r="BW3198" s="58"/>
      <c r="BX3198" s="58"/>
      <c r="BY3198" s="58"/>
      <c r="BZ3198" s="58"/>
      <c r="CA3198" s="58"/>
      <c r="CB3198" s="58"/>
      <c r="CC3198" s="58"/>
      <c r="CD3198" s="58"/>
      <c r="CE3198" s="58"/>
      <c r="CF3198" s="58"/>
      <c r="CG3198" s="58"/>
      <c r="CH3198" s="58"/>
      <c r="CI3198" s="58"/>
      <c r="CJ3198" s="58"/>
      <c r="CK3198" s="58"/>
      <c r="CL3198" s="58"/>
      <c r="CM3198" s="58"/>
      <c r="CN3198" s="58"/>
      <c r="CO3198" s="58"/>
      <c r="CP3198" s="58"/>
      <c r="CQ3198" s="58"/>
      <c r="CR3198" s="59"/>
      <c r="CS3198" s="59"/>
      <c r="CT3198" s="59"/>
      <c r="CU3198" s="59"/>
      <c r="CV3198" s="59"/>
      <c r="CW3198" s="59"/>
    </row>
    <row r="3199" spans="1:101" s="96" customFormat="1">
      <c r="A3199" s="57"/>
      <c r="B3199" s="57"/>
      <c r="C3199" s="59"/>
      <c r="D3199" s="57"/>
      <c r="E3199" s="59"/>
      <c r="F3199" s="59"/>
      <c r="G3199" s="59"/>
      <c r="H3199" s="95"/>
      <c r="I3199" s="57"/>
      <c r="J3199" s="57"/>
      <c r="K3199" s="57"/>
      <c r="L3199" s="60"/>
      <c r="M3199" s="59"/>
      <c r="N3199" s="57"/>
      <c r="O3199" s="59"/>
      <c r="P3199" s="59"/>
      <c r="Q3199" s="59"/>
      <c r="R3199" s="62"/>
      <c r="S3199" s="63"/>
      <c r="T3199" s="63"/>
      <c r="U3199" s="63"/>
      <c r="V3199" s="63"/>
      <c r="W3199" s="63"/>
      <c r="X3199" s="63"/>
      <c r="Y3199" s="63"/>
      <c r="Z3199" s="63"/>
      <c r="AA3199" s="63"/>
      <c r="AB3199" s="63"/>
      <c r="AC3199" s="63"/>
      <c r="AD3199" s="63"/>
      <c r="AE3199" s="63"/>
      <c r="AF3199" s="63"/>
      <c r="AG3199" s="63"/>
      <c r="AH3199" s="63"/>
      <c r="AI3199" s="63"/>
      <c r="AJ3199" s="63"/>
      <c r="AK3199" s="63"/>
      <c r="AL3199" s="63"/>
      <c r="AM3199" s="63"/>
      <c r="AN3199" s="63"/>
      <c r="AO3199" s="63"/>
      <c r="AP3199" s="63"/>
      <c r="AQ3199" s="63"/>
      <c r="AR3199" s="63"/>
      <c r="AS3199" s="63"/>
      <c r="AT3199" s="63"/>
      <c r="AU3199" s="63"/>
      <c r="AV3199" s="58"/>
      <c r="AW3199" s="58"/>
      <c r="AX3199" s="58"/>
      <c r="AY3199" s="58"/>
      <c r="AZ3199" s="58"/>
      <c r="BA3199" s="58"/>
      <c r="BB3199" s="58"/>
      <c r="BC3199" s="58"/>
      <c r="BD3199" s="58"/>
      <c r="BE3199" s="63"/>
      <c r="BF3199" s="63"/>
      <c r="BG3199" s="63"/>
      <c r="BH3199" s="63"/>
      <c r="BI3199" s="63"/>
      <c r="BJ3199" s="63"/>
      <c r="BK3199" s="63"/>
      <c r="BL3199" s="63"/>
      <c r="BM3199" s="63"/>
      <c r="BN3199" s="63"/>
      <c r="BO3199" s="63"/>
      <c r="BP3199" s="63"/>
      <c r="BQ3199" s="63"/>
      <c r="BR3199" s="58"/>
      <c r="BS3199" s="58"/>
      <c r="BT3199" s="58"/>
      <c r="BU3199" s="58"/>
      <c r="BV3199" s="58"/>
      <c r="BW3199" s="58"/>
      <c r="BX3199" s="58"/>
      <c r="BY3199" s="58"/>
      <c r="BZ3199" s="58"/>
      <c r="CA3199" s="58"/>
      <c r="CB3199" s="58"/>
      <c r="CC3199" s="58"/>
      <c r="CD3199" s="58"/>
      <c r="CE3199" s="58"/>
      <c r="CF3199" s="58"/>
      <c r="CG3199" s="58"/>
      <c r="CH3199" s="58"/>
      <c r="CI3199" s="58"/>
      <c r="CJ3199" s="58"/>
      <c r="CK3199" s="58"/>
      <c r="CL3199" s="58"/>
      <c r="CM3199" s="58"/>
      <c r="CN3199" s="58"/>
      <c r="CO3199" s="58"/>
      <c r="CP3199" s="58"/>
      <c r="CQ3199" s="58"/>
      <c r="CR3199" s="59"/>
      <c r="CS3199" s="59"/>
      <c r="CT3199" s="59"/>
      <c r="CU3199" s="59"/>
      <c r="CV3199" s="59"/>
      <c r="CW3199" s="59"/>
    </row>
    <row r="3200" spans="1:101" s="96" customFormat="1">
      <c r="A3200" s="57"/>
      <c r="B3200" s="57"/>
      <c r="C3200" s="59"/>
      <c r="D3200" s="57"/>
      <c r="E3200" s="59"/>
      <c r="F3200" s="59"/>
      <c r="G3200" s="59"/>
      <c r="H3200" s="95"/>
      <c r="I3200" s="57"/>
      <c r="J3200" s="57"/>
      <c r="K3200" s="57"/>
      <c r="L3200" s="60"/>
      <c r="M3200" s="59"/>
      <c r="N3200" s="57"/>
      <c r="O3200" s="59"/>
      <c r="P3200" s="59"/>
      <c r="Q3200" s="59"/>
      <c r="R3200" s="62"/>
      <c r="S3200" s="63"/>
      <c r="T3200" s="63"/>
      <c r="U3200" s="63"/>
      <c r="V3200" s="63"/>
      <c r="W3200" s="63"/>
      <c r="X3200" s="63"/>
      <c r="Y3200" s="63"/>
      <c r="Z3200" s="63"/>
      <c r="AA3200" s="63"/>
      <c r="AB3200" s="63"/>
      <c r="AC3200" s="63"/>
      <c r="AD3200" s="63"/>
      <c r="AE3200" s="63"/>
      <c r="AF3200" s="63"/>
      <c r="AG3200" s="63"/>
      <c r="AH3200" s="63"/>
      <c r="AI3200" s="63"/>
      <c r="AJ3200" s="63"/>
      <c r="AK3200" s="63"/>
      <c r="AL3200" s="63"/>
      <c r="AM3200" s="63"/>
      <c r="AN3200" s="63"/>
      <c r="AO3200" s="63"/>
      <c r="AP3200" s="63"/>
      <c r="AQ3200" s="63"/>
      <c r="AR3200" s="63"/>
      <c r="AS3200" s="63"/>
      <c r="AT3200" s="63"/>
      <c r="AU3200" s="63"/>
      <c r="AV3200" s="58"/>
      <c r="AW3200" s="58"/>
      <c r="AX3200" s="58"/>
      <c r="AY3200" s="58"/>
      <c r="AZ3200" s="58"/>
      <c r="BA3200" s="58"/>
      <c r="BB3200" s="58"/>
      <c r="BC3200" s="58"/>
      <c r="BD3200" s="58"/>
      <c r="BE3200" s="63"/>
      <c r="BF3200" s="63"/>
      <c r="BG3200" s="63"/>
      <c r="BH3200" s="63"/>
      <c r="BI3200" s="63"/>
      <c r="BJ3200" s="63"/>
      <c r="BK3200" s="63"/>
      <c r="BL3200" s="63"/>
      <c r="BM3200" s="63"/>
      <c r="BN3200" s="63"/>
      <c r="BO3200" s="63"/>
      <c r="BP3200" s="63"/>
      <c r="BQ3200" s="63"/>
      <c r="BR3200" s="58"/>
      <c r="BS3200" s="58"/>
      <c r="BT3200" s="58"/>
      <c r="BU3200" s="58"/>
      <c r="BV3200" s="58"/>
      <c r="BW3200" s="58"/>
      <c r="BX3200" s="58"/>
      <c r="BY3200" s="58"/>
      <c r="BZ3200" s="58"/>
      <c r="CA3200" s="58"/>
      <c r="CB3200" s="58"/>
      <c r="CC3200" s="58"/>
      <c r="CD3200" s="58"/>
      <c r="CE3200" s="58"/>
      <c r="CF3200" s="58"/>
      <c r="CG3200" s="58"/>
      <c r="CH3200" s="58"/>
      <c r="CI3200" s="58"/>
      <c r="CJ3200" s="58"/>
      <c r="CK3200" s="58"/>
      <c r="CL3200" s="58"/>
      <c r="CM3200" s="58"/>
      <c r="CN3200" s="58"/>
      <c r="CO3200" s="58"/>
      <c r="CP3200" s="58"/>
      <c r="CQ3200" s="58"/>
      <c r="CR3200" s="59"/>
      <c r="CS3200" s="59"/>
      <c r="CT3200" s="59"/>
      <c r="CU3200" s="59"/>
      <c r="CV3200" s="59"/>
      <c r="CW3200" s="59"/>
    </row>
    <row r="3201" spans="1:101" s="96" customFormat="1">
      <c r="A3201" s="57"/>
      <c r="B3201" s="57"/>
      <c r="C3201" s="59"/>
      <c r="D3201" s="57"/>
      <c r="E3201" s="59"/>
      <c r="F3201" s="59"/>
      <c r="G3201" s="59"/>
      <c r="H3201" s="95"/>
      <c r="I3201" s="57"/>
      <c r="J3201" s="57"/>
      <c r="K3201" s="57"/>
      <c r="L3201" s="60"/>
      <c r="M3201" s="59"/>
      <c r="N3201" s="57"/>
      <c r="O3201" s="59"/>
      <c r="P3201" s="59"/>
      <c r="Q3201" s="59"/>
      <c r="R3201" s="62"/>
      <c r="S3201" s="63"/>
      <c r="T3201" s="63"/>
      <c r="U3201" s="63"/>
      <c r="V3201" s="63"/>
      <c r="W3201" s="63"/>
      <c r="X3201" s="63"/>
      <c r="Y3201" s="63"/>
      <c r="Z3201" s="63"/>
      <c r="AA3201" s="63"/>
      <c r="AB3201" s="63"/>
      <c r="AC3201" s="63"/>
      <c r="AD3201" s="63"/>
      <c r="AE3201" s="63"/>
      <c r="AF3201" s="63"/>
      <c r="AG3201" s="63"/>
      <c r="AH3201" s="63"/>
      <c r="AI3201" s="63"/>
      <c r="AJ3201" s="63"/>
      <c r="AK3201" s="63"/>
      <c r="AL3201" s="63"/>
      <c r="AM3201" s="63"/>
      <c r="AN3201" s="63"/>
      <c r="AO3201" s="63"/>
      <c r="AP3201" s="63"/>
      <c r="AQ3201" s="63"/>
      <c r="AR3201" s="63"/>
      <c r="AS3201" s="63"/>
      <c r="AT3201" s="63"/>
      <c r="AU3201" s="63"/>
      <c r="AV3201" s="58"/>
      <c r="AW3201" s="58"/>
      <c r="AX3201" s="58"/>
      <c r="AY3201" s="58"/>
      <c r="AZ3201" s="58"/>
      <c r="BA3201" s="58"/>
      <c r="BB3201" s="58"/>
      <c r="BC3201" s="58"/>
      <c r="BD3201" s="58"/>
      <c r="BE3201" s="63"/>
      <c r="BF3201" s="63"/>
      <c r="BG3201" s="63"/>
      <c r="BH3201" s="63"/>
      <c r="BI3201" s="63"/>
      <c r="BJ3201" s="63"/>
      <c r="BK3201" s="63"/>
      <c r="BL3201" s="63"/>
      <c r="BM3201" s="63"/>
      <c r="BN3201" s="63"/>
      <c r="BO3201" s="63"/>
      <c r="BP3201" s="63"/>
      <c r="BQ3201" s="63"/>
      <c r="BR3201" s="58"/>
      <c r="BS3201" s="58"/>
      <c r="BT3201" s="58"/>
      <c r="BU3201" s="58"/>
      <c r="BV3201" s="58"/>
      <c r="BW3201" s="58"/>
      <c r="BX3201" s="58"/>
      <c r="BY3201" s="58"/>
      <c r="BZ3201" s="58"/>
      <c r="CA3201" s="58"/>
      <c r="CB3201" s="58"/>
      <c r="CC3201" s="58"/>
      <c r="CD3201" s="58"/>
      <c r="CE3201" s="58"/>
      <c r="CF3201" s="58"/>
      <c r="CG3201" s="58"/>
      <c r="CH3201" s="58"/>
      <c r="CI3201" s="58"/>
      <c r="CJ3201" s="58"/>
      <c r="CK3201" s="58"/>
      <c r="CL3201" s="58"/>
      <c r="CM3201" s="58"/>
      <c r="CN3201" s="58"/>
      <c r="CO3201" s="58"/>
      <c r="CP3201" s="58"/>
      <c r="CQ3201" s="58"/>
      <c r="CR3201" s="59"/>
      <c r="CS3201" s="59"/>
      <c r="CT3201" s="59"/>
      <c r="CU3201" s="59"/>
      <c r="CV3201" s="59"/>
      <c r="CW3201" s="59"/>
    </row>
    <row r="3202" spans="1:101" s="96" customFormat="1">
      <c r="A3202" s="57"/>
      <c r="B3202" s="57"/>
      <c r="C3202" s="59"/>
      <c r="D3202" s="57"/>
      <c r="E3202" s="59"/>
      <c r="F3202" s="59"/>
      <c r="G3202" s="59"/>
      <c r="H3202" s="95"/>
      <c r="I3202" s="57"/>
      <c r="J3202" s="57"/>
      <c r="K3202" s="57"/>
      <c r="L3202" s="60"/>
      <c r="M3202" s="59"/>
      <c r="N3202" s="57"/>
      <c r="O3202" s="59"/>
      <c r="P3202" s="59"/>
      <c r="Q3202" s="59"/>
      <c r="R3202" s="62"/>
      <c r="S3202" s="63"/>
      <c r="T3202" s="63"/>
      <c r="U3202" s="63"/>
      <c r="V3202" s="63"/>
      <c r="W3202" s="63"/>
      <c r="X3202" s="63"/>
      <c r="Y3202" s="63"/>
      <c r="Z3202" s="63"/>
      <c r="AA3202" s="63"/>
      <c r="AB3202" s="63"/>
      <c r="AC3202" s="63"/>
      <c r="AD3202" s="63"/>
      <c r="AE3202" s="63"/>
      <c r="AF3202" s="63"/>
      <c r="AG3202" s="63"/>
      <c r="AH3202" s="63"/>
      <c r="AI3202" s="63"/>
      <c r="AJ3202" s="63"/>
      <c r="AK3202" s="63"/>
      <c r="AL3202" s="63"/>
      <c r="AM3202" s="63"/>
      <c r="AN3202" s="63"/>
      <c r="AO3202" s="63"/>
      <c r="AP3202" s="63"/>
      <c r="AQ3202" s="63"/>
      <c r="AR3202" s="63"/>
      <c r="AS3202" s="63"/>
      <c r="AT3202" s="63"/>
      <c r="AU3202" s="63"/>
      <c r="AV3202" s="58"/>
      <c r="AW3202" s="58"/>
      <c r="AX3202" s="58"/>
      <c r="AY3202" s="58"/>
      <c r="AZ3202" s="58"/>
      <c r="BA3202" s="58"/>
      <c r="BB3202" s="58"/>
      <c r="BC3202" s="58"/>
      <c r="BD3202" s="58"/>
      <c r="BE3202" s="63"/>
      <c r="BF3202" s="63"/>
      <c r="BG3202" s="63"/>
      <c r="BH3202" s="63"/>
      <c r="BI3202" s="63"/>
      <c r="BJ3202" s="63"/>
      <c r="BK3202" s="63"/>
      <c r="BL3202" s="63"/>
      <c r="BM3202" s="63"/>
      <c r="BN3202" s="63"/>
      <c r="BO3202" s="63"/>
      <c r="BP3202" s="63"/>
      <c r="BQ3202" s="63"/>
      <c r="BR3202" s="58"/>
      <c r="BS3202" s="58"/>
      <c r="BT3202" s="58"/>
      <c r="BU3202" s="58"/>
      <c r="BV3202" s="58"/>
      <c r="BW3202" s="58"/>
      <c r="BX3202" s="58"/>
      <c r="BY3202" s="58"/>
      <c r="BZ3202" s="58"/>
      <c r="CA3202" s="58"/>
      <c r="CB3202" s="58"/>
      <c r="CC3202" s="58"/>
      <c r="CD3202" s="58"/>
      <c r="CE3202" s="58"/>
      <c r="CF3202" s="58"/>
      <c r="CG3202" s="58"/>
      <c r="CH3202" s="58"/>
      <c r="CI3202" s="58"/>
      <c r="CJ3202" s="58"/>
      <c r="CK3202" s="58"/>
      <c r="CL3202" s="58"/>
      <c r="CM3202" s="58"/>
      <c r="CN3202" s="58"/>
      <c r="CO3202" s="58"/>
      <c r="CP3202" s="58"/>
      <c r="CQ3202" s="58"/>
      <c r="CR3202" s="59"/>
      <c r="CS3202" s="59"/>
      <c r="CT3202" s="59"/>
      <c r="CU3202" s="59"/>
      <c r="CV3202" s="59"/>
      <c r="CW3202" s="59"/>
    </row>
    <row r="3203" spans="1:101" s="96" customFormat="1">
      <c r="A3203" s="57"/>
      <c r="B3203" s="57"/>
      <c r="C3203" s="59"/>
      <c r="D3203" s="57"/>
      <c r="E3203" s="59"/>
      <c r="F3203" s="59"/>
      <c r="G3203" s="59"/>
      <c r="H3203" s="95"/>
      <c r="I3203" s="57"/>
      <c r="J3203" s="57"/>
      <c r="K3203" s="57"/>
      <c r="L3203" s="60"/>
      <c r="M3203" s="59"/>
      <c r="N3203" s="57"/>
      <c r="O3203" s="59"/>
      <c r="P3203" s="59"/>
      <c r="Q3203" s="59"/>
      <c r="R3203" s="62"/>
      <c r="S3203" s="63"/>
      <c r="T3203" s="63"/>
      <c r="U3203" s="63"/>
      <c r="V3203" s="63"/>
      <c r="W3203" s="63"/>
      <c r="X3203" s="63"/>
      <c r="Y3203" s="63"/>
      <c r="Z3203" s="63"/>
      <c r="AA3203" s="63"/>
      <c r="AB3203" s="63"/>
      <c r="AC3203" s="63"/>
      <c r="AD3203" s="63"/>
      <c r="AE3203" s="63"/>
      <c r="AF3203" s="63"/>
      <c r="AG3203" s="63"/>
      <c r="AH3203" s="63"/>
      <c r="AI3203" s="63"/>
      <c r="AJ3203" s="63"/>
      <c r="AK3203" s="63"/>
      <c r="AL3203" s="63"/>
      <c r="AM3203" s="63"/>
      <c r="AN3203" s="63"/>
      <c r="AO3203" s="63"/>
      <c r="AP3203" s="63"/>
      <c r="AQ3203" s="63"/>
      <c r="AR3203" s="63"/>
      <c r="AS3203" s="63"/>
      <c r="AT3203" s="63"/>
      <c r="AU3203" s="63"/>
      <c r="AV3203" s="58"/>
      <c r="AW3203" s="58"/>
      <c r="AX3203" s="58"/>
      <c r="AY3203" s="58"/>
      <c r="AZ3203" s="58"/>
      <c r="BA3203" s="58"/>
      <c r="BB3203" s="58"/>
      <c r="BC3203" s="58"/>
      <c r="BD3203" s="58"/>
      <c r="BE3203" s="63"/>
      <c r="BF3203" s="63"/>
      <c r="BG3203" s="63"/>
      <c r="BH3203" s="63"/>
      <c r="BI3203" s="63"/>
      <c r="BJ3203" s="63"/>
      <c r="BK3203" s="63"/>
      <c r="BL3203" s="63"/>
      <c r="BM3203" s="63"/>
      <c r="BN3203" s="63"/>
      <c r="BO3203" s="63"/>
      <c r="BP3203" s="63"/>
      <c r="BQ3203" s="63"/>
      <c r="BR3203" s="58"/>
      <c r="BS3203" s="58"/>
      <c r="BT3203" s="58"/>
      <c r="BU3203" s="58"/>
      <c r="BV3203" s="58"/>
      <c r="BW3203" s="58"/>
      <c r="BX3203" s="58"/>
      <c r="BY3203" s="58"/>
      <c r="BZ3203" s="58"/>
      <c r="CA3203" s="58"/>
      <c r="CB3203" s="58"/>
      <c r="CC3203" s="58"/>
      <c r="CD3203" s="58"/>
      <c r="CE3203" s="58"/>
      <c r="CF3203" s="58"/>
      <c r="CG3203" s="58"/>
      <c r="CH3203" s="58"/>
      <c r="CI3203" s="58"/>
      <c r="CJ3203" s="58"/>
      <c r="CK3203" s="58"/>
      <c r="CL3203" s="58"/>
      <c r="CM3203" s="58"/>
      <c r="CN3203" s="58"/>
      <c r="CO3203" s="58"/>
      <c r="CP3203" s="58"/>
      <c r="CQ3203" s="58"/>
      <c r="CR3203" s="59"/>
      <c r="CS3203" s="59"/>
      <c r="CT3203" s="59"/>
      <c r="CU3203" s="59"/>
      <c r="CV3203" s="59"/>
      <c r="CW3203" s="59"/>
    </row>
    <row r="3204" spans="1:101" s="96" customFormat="1">
      <c r="A3204" s="57"/>
      <c r="B3204" s="57"/>
      <c r="C3204" s="59"/>
      <c r="D3204" s="57"/>
      <c r="E3204" s="59"/>
      <c r="F3204" s="59"/>
      <c r="G3204" s="59"/>
      <c r="H3204" s="95"/>
      <c r="I3204" s="57"/>
      <c r="J3204" s="57"/>
      <c r="K3204" s="57"/>
      <c r="L3204" s="60"/>
      <c r="M3204" s="59"/>
      <c r="N3204" s="57"/>
      <c r="O3204" s="59"/>
      <c r="P3204" s="59"/>
      <c r="Q3204" s="59"/>
      <c r="R3204" s="62"/>
      <c r="S3204" s="63"/>
      <c r="T3204" s="63"/>
      <c r="U3204" s="63"/>
      <c r="V3204" s="63"/>
      <c r="W3204" s="63"/>
      <c r="X3204" s="63"/>
      <c r="Y3204" s="63"/>
      <c r="Z3204" s="63"/>
      <c r="AA3204" s="63"/>
      <c r="AB3204" s="63"/>
      <c r="AC3204" s="63"/>
      <c r="AD3204" s="63"/>
      <c r="AE3204" s="63"/>
      <c r="AF3204" s="63"/>
      <c r="AG3204" s="63"/>
      <c r="AH3204" s="63"/>
      <c r="AI3204" s="63"/>
      <c r="AJ3204" s="63"/>
      <c r="AK3204" s="63"/>
      <c r="AL3204" s="63"/>
      <c r="AM3204" s="63"/>
      <c r="AN3204" s="63"/>
      <c r="AO3204" s="63"/>
      <c r="AP3204" s="63"/>
      <c r="AQ3204" s="63"/>
      <c r="AR3204" s="63"/>
      <c r="AS3204" s="63"/>
      <c r="AT3204" s="63"/>
      <c r="AU3204" s="63"/>
      <c r="AV3204" s="58"/>
      <c r="AW3204" s="58"/>
      <c r="AX3204" s="58"/>
      <c r="AY3204" s="58"/>
      <c r="AZ3204" s="58"/>
      <c r="BA3204" s="58"/>
      <c r="BB3204" s="58"/>
      <c r="BC3204" s="58"/>
      <c r="BD3204" s="58"/>
      <c r="BE3204" s="63"/>
      <c r="BF3204" s="63"/>
      <c r="BG3204" s="63"/>
      <c r="BH3204" s="63"/>
      <c r="BI3204" s="63"/>
      <c r="BJ3204" s="63"/>
      <c r="BK3204" s="63"/>
      <c r="BL3204" s="63"/>
      <c r="BM3204" s="63"/>
      <c r="BN3204" s="63"/>
      <c r="BO3204" s="63"/>
      <c r="BP3204" s="63"/>
      <c r="BQ3204" s="63"/>
      <c r="BR3204" s="58"/>
      <c r="BS3204" s="58"/>
      <c r="BT3204" s="58"/>
      <c r="BU3204" s="58"/>
      <c r="BV3204" s="58"/>
      <c r="BW3204" s="58"/>
      <c r="BX3204" s="58"/>
      <c r="BY3204" s="58"/>
      <c r="BZ3204" s="58"/>
      <c r="CA3204" s="58"/>
      <c r="CB3204" s="58"/>
      <c r="CC3204" s="58"/>
      <c r="CD3204" s="58"/>
      <c r="CE3204" s="58"/>
      <c r="CF3204" s="58"/>
      <c r="CG3204" s="58"/>
      <c r="CH3204" s="58"/>
      <c r="CI3204" s="58"/>
      <c r="CJ3204" s="58"/>
      <c r="CK3204" s="58"/>
      <c r="CL3204" s="58"/>
      <c r="CM3204" s="58"/>
      <c r="CN3204" s="58"/>
      <c r="CO3204" s="58"/>
      <c r="CP3204" s="58"/>
      <c r="CQ3204" s="58"/>
      <c r="CR3204" s="59"/>
      <c r="CS3204" s="59"/>
      <c r="CT3204" s="59"/>
      <c r="CU3204" s="59"/>
      <c r="CV3204" s="59"/>
      <c r="CW3204" s="59"/>
    </row>
    <row r="3205" spans="1:101" s="96" customFormat="1">
      <c r="A3205" s="57"/>
      <c r="B3205" s="57"/>
      <c r="C3205" s="59"/>
      <c r="D3205" s="57"/>
      <c r="E3205" s="59"/>
      <c r="F3205" s="59"/>
      <c r="G3205" s="59"/>
      <c r="H3205" s="95"/>
      <c r="I3205" s="57"/>
      <c r="J3205" s="57"/>
      <c r="K3205" s="57"/>
      <c r="L3205" s="60"/>
      <c r="M3205" s="59"/>
      <c r="N3205" s="57"/>
      <c r="O3205" s="59"/>
      <c r="P3205" s="59"/>
      <c r="Q3205" s="59"/>
      <c r="R3205" s="62"/>
      <c r="S3205" s="63"/>
      <c r="T3205" s="63"/>
      <c r="U3205" s="63"/>
      <c r="V3205" s="63"/>
      <c r="W3205" s="63"/>
      <c r="X3205" s="63"/>
      <c r="Y3205" s="63"/>
      <c r="Z3205" s="63"/>
      <c r="AA3205" s="63"/>
      <c r="AB3205" s="63"/>
      <c r="AC3205" s="63"/>
      <c r="AD3205" s="63"/>
      <c r="AE3205" s="63"/>
      <c r="AF3205" s="63"/>
      <c r="AG3205" s="63"/>
      <c r="AH3205" s="63"/>
      <c r="AI3205" s="63"/>
      <c r="AJ3205" s="63"/>
      <c r="AK3205" s="63"/>
      <c r="AL3205" s="63"/>
      <c r="AM3205" s="63"/>
      <c r="AN3205" s="63"/>
      <c r="AO3205" s="63"/>
      <c r="AP3205" s="63"/>
      <c r="AQ3205" s="63"/>
      <c r="AR3205" s="63"/>
      <c r="AS3205" s="63"/>
      <c r="AT3205" s="63"/>
      <c r="AU3205" s="63"/>
      <c r="AV3205" s="58"/>
      <c r="AW3205" s="58"/>
      <c r="AX3205" s="58"/>
      <c r="AY3205" s="58"/>
      <c r="AZ3205" s="58"/>
      <c r="BA3205" s="58"/>
      <c r="BB3205" s="58"/>
      <c r="BC3205" s="58"/>
      <c r="BD3205" s="58"/>
      <c r="BE3205" s="63"/>
      <c r="BF3205" s="63"/>
      <c r="BG3205" s="63"/>
      <c r="BH3205" s="63"/>
      <c r="BI3205" s="63"/>
      <c r="BJ3205" s="63"/>
      <c r="BK3205" s="63"/>
      <c r="BL3205" s="63"/>
      <c r="BM3205" s="63"/>
      <c r="BN3205" s="63"/>
      <c r="BO3205" s="63"/>
      <c r="BP3205" s="63"/>
      <c r="BQ3205" s="63"/>
      <c r="BR3205" s="58"/>
      <c r="BS3205" s="58"/>
      <c r="BT3205" s="58"/>
      <c r="BU3205" s="58"/>
      <c r="BV3205" s="58"/>
      <c r="BW3205" s="58"/>
      <c r="BX3205" s="58"/>
      <c r="BY3205" s="58"/>
      <c r="BZ3205" s="58"/>
      <c r="CA3205" s="58"/>
      <c r="CB3205" s="58"/>
      <c r="CC3205" s="58"/>
      <c r="CD3205" s="58"/>
      <c r="CE3205" s="58"/>
      <c r="CF3205" s="58"/>
      <c r="CG3205" s="58"/>
      <c r="CH3205" s="58"/>
      <c r="CI3205" s="58"/>
      <c r="CJ3205" s="58"/>
      <c r="CK3205" s="58"/>
      <c r="CL3205" s="58"/>
      <c r="CM3205" s="58"/>
      <c r="CN3205" s="58"/>
      <c r="CO3205" s="58"/>
      <c r="CP3205" s="58"/>
      <c r="CQ3205" s="58"/>
      <c r="CR3205" s="59"/>
      <c r="CS3205" s="59"/>
      <c r="CT3205" s="59"/>
      <c r="CU3205" s="59"/>
      <c r="CV3205" s="59"/>
      <c r="CW3205" s="59"/>
    </row>
    <row r="3206" spans="1:101" s="96" customFormat="1">
      <c r="A3206" s="57"/>
      <c r="B3206" s="57"/>
      <c r="C3206" s="59"/>
      <c r="D3206" s="57"/>
      <c r="E3206" s="59"/>
      <c r="F3206" s="59"/>
      <c r="G3206" s="59"/>
      <c r="H3206" s="95"/>
      <c r="I3206" s="57"/>
      <c r="J3206" s="57"/>
      <c r="K3206" s="57"/>
      <c r="L3206" s="60"/>
      <c r="M3206" s="59"/>
      <c r="N3206" s="57"/>
      <c r="O3206" s="59"/>
      <c r="P3206" s="59"/>
      <c r="Q3206" s="59"/>
      <c r="R3206" s="62"/>
      <c r="S3206" s="63"/>
      <c r="T3206" s="63"/>
      <c r="U3206" s="63"/>
      <c r="V3206" s="63"/>
      <c r="W3206" s="63"/>
      <c r="X3206" s="63"/>
      <c r="Y3206" s="63"/>
      <c r="Z3206" s="63"/>
      <c r="AA3206" s="63"/>
      <c r="AB3206" s="63"/>
      <c r="AC3206" s="63"/>
      <c r="AD3206" s="63"/>
      <c r="AE3206" s="63"/>
      <c r="AF3206" s="63"/>
      <c r="AG3206" s="63"/>
      <c r="AH3206" s="63"/>
      <c r="AI3206" s="63"/>
      <c r="AJ3206" s="63"/>
      <c r="AK3206" s="63"/>
      <c r="AL3206" s="63"/>
      <c r="AM3206" s="63"/>
      <c r="AN3206" s="63"/>
      <c r="AO3206" s="63"/>
      <c r="AP3206" s="63"/>
      <c r="AQ3206" s="63"/>
      <c r="AR3206" s="63"/>
      <c r="AS3206" s="63"/>
      <c r="AT3206" s="63"/>
      <c r="AU3206" s="63"/>
      <c r="AV3206" s="58"/>
      <c r="AW3206" s="58"/>
      <c r="AX3206" s="58"/>
      <c r="AY3206" s="58"/>
      <c r="AZ3206" s="58"/>
      <c r="BA3206" s="58"/>
      <c r="BB3206" s="58"/>
      <c r="BC3206" s="58"/>
      <c r="BD3206" s="58"/>
      <c r="BE3206" s="63"/>
      <c r="BF3206" s="63"/>
      <c r="BG3206" s="63"/>
      <c r="BH3206" s="63"/>
      <c r="BI3206" s="63"/>
      <c r="BJ3206" s="63"/>
      <c r="BK3206" s="63"/>
      <c r="BL3206" s="63"/>
      <c r="BM3206" s="63"/>
      <c r="BN3206" s="63"/>
      <c r="BO3206" s="63"/>
      <c r="BP3206" s="63"/>
      <c r="BQ3206" s="63"/>
      <c r="BR3206" s="58"/>
      <c r="BS3206" s="58"/>
      <c r="BT3206" s="58"/>
      <c r="BU3206" s="58"/>
      <c r="BV3206" s="58"/>
      <c r="BW3206" s="58"/>
      <c r="BX3206" s="58"/>
      <c r="BY3206" s="58"/>
      <c r="BZ3206" s="58"/>
      <c r="CA3206" s="58"/>
      <c r="CB3206" s="58"/>
      <c r="CC3206" s="58"/>
      <c r="CD3206" s="58"/>
      <c r="CE3206" s="58"/>
      <c r="CF3206" s="58"/>
      <c r="CG3206" s="58"/>
      <c r="CH3206" s="58"/>
      <c r="CI3206" s="58"/>
      <c r="CJ3206" s="58"/>
      <c r="CK3206" s="58"/>
      <c r="CL3206" s="58"/>
      <c r="CM3206" s="58"/>
      <c r="CN3206" s="58"/>
      <c r="CO3206" s="58"/>
      <c r="CP3206" s="58"/>
      <c r="CQ3206" s="58"/>
      <c r="CR3206" s="59"/>
      <c r="CS3206" s="59"/>
      <c r="CT3206" s="59"/>
      <c r="CU3206" s="59"/>
      <c r="CV3206" s="59"/>
      <c r="CW3206" s="59"/>
    </row>
    <row r="3207" spans="1:101" s="96" customFormat="1">
      <c r="A3207" s="57"/>
      <c r="B3207" s="57"/>
      <c r="C3207" s="59"/>
      <c r="D3207" s="57"/>
      <c r="E3207" s="59"/>
      <c r="F3207" s="59"/>
      <c r="G3207" s="59"/>
      <c r="H3207" s="95"/>
      <c r="I3207" s="57"/>
      <c r="J3207" s="57"/>
      <c r="K3207" s="57"/>
      <c r="L3207" s="60"/>
      <c r="M3207" s="59"/>
      <c r="N3207" s="57"/>
      <c r="O3207" s="59"/>
      <c r="P3207" s="59"/>
      <c r="Q3207" s="59"/>
      <c r="R3207" s="62"/>
      <c r="S3207" s="63"/>
      <c r="T3207" s="63"/>
      <c r="U3207" s="63"/>
      <c r="V3207" s="63"/>
      <c r="W3207" s="63"/>
      <c r="X3207" s="63"/>
      <c r="Y3207" s="63"/>
      <c r="Z3207" s="63"/>
      <c r="AA3207" s="63"/>
      <c r="AB3207" s="63"/>
      <c r="AC3207" s="63"/>
      <c r="AD3207" s="63"/>
      <c r="AE3207" s="63"/>
      <c r="AF3207" s="63"/>
      <c r="AG3207" s="63"/>
      <c r="AH3207" s="63"/>
      <c r="AI3207" s="63"/>
      <c r="AJ3207" s="63"/>
      <c r="AK3207" s="63"/>
      <c r="AL3207" s="63"/>
      <c r="AM3207" s="63"/>
      <c r="AN3207" s="63"/>
      <c r="AO3207" s="63"/>
      <c r="AP3207" s="63"/>
      <c r="AQ3207" s="63"/>
      <c r="AR3207" s="63"/>
      <c r="AS3207" s="63"/>
      <c r="AT3207" s="63"/>
      <c r="AU3207" s="63"/>
      <c r="AV3207" s="58"/>
      <c r="AW3207" s="58"/>
      <c r="AX3207" s="58"/>
      <c r="AY3207" s="58"/>
      <c r="AZ3207" s="58"/>
      <c r="BA3207" s="58"/>
      <c r="BB3207" s="58"/>
      <c r="BC3207" s="58"/>
      <c r="BD3207" s="58"/>
      <c r="BE3207" s="63"/>
      <c r="BF3207" s="63"/>
      <c r="BG3207" s="63"/>
      <c r="BH3207" s="63"/>
      <c r="BI3207" s="63"/>
      <c r="BJ3207" s="63"/>
      <c r="BK3207" s="63"/>
      <c r="BL3207" s="63"/>
      <c r="BM3207" s="63"/>
      <c r="BN3207" s="63"/>
      <c r="BO3207" s="63"/>
      <c r="BP3207" s="63"/>
      <c r="BQ3207" s="63"/>
      <c r="BR3207" s="58"/>
      <c r="BS3207" s="58"/>
      <c r="BT3207" s="58"/>
      <c r="BU3207" s="58"/>
      <c r="BV3207" s="58"/>
      <c r="BW3207" s="58"/>
      <c r="BX3207" s="58"/>
      <c r="BY3207" s="58"/>
      <c r="BZ3207" s="58"/>
      <c r="CA3207" s="58"/>
      <c r="CB3207" s="58"/>
      <c r="CC3207" s="58"/>
      <c r="CD3207" s="58"/>
      <c r="CE3207" s="58"/>
      <c r="CF3207" s="58"/>
      <c r="CG3207" s="58"/>
      <c r="CH3207" s="58"/>
      <c r="CI3207" s="58"/>
      <c r="CJ3207" s="58"/>
      <c r="CK3207" s="58"/>
      <c r="CL3207" s="58"/>
      <c r="CM3207" s="58"/>
      <c r="CN3207" s="58"/>
      <c r="CO3207" s="58"/>
      <c r="CP3207" s="58"/>
      <c r="CQ3207" s="58"/>
      <c r="CR3207" s="59"/>
      <c r="CS3207" s="59"/>
      <c r="CT3207" s="59"/>
      <c r="CU3207" s="59"/>
      <c r="CV3207" s="59"/>
      <c r="CW3207" s="59"/>
    </row>
    <row r="3208" spans="1:101" s="96" customFormat="1">
      <c r="A3208" s="57"/>
      <c r="B3208" s="57"/>
      <c r="C3208" s="59"/>
      <c r="D3208" s="57"/>
      <c r="E3208" s="59"/>
      <c r="F3208" s="59"/>
      <c r="G3208" s="59"/>
      <c r="H3208" s="95"/>
      <c r="I3208" s="57"/>
      <c r="J3208" s="57"/>
      <c r="K3208" s="57"/>
      <c r="L3208" s="60"/>
      <c r="M3208" s="59"/>
      <c r="N3208" s="57"/>
      <c r="O3208" s="59"/>
      <c r="P3208" s="59"/>
      <c r="Q3208" s="59"/>
      <c r="R3208" s="62"/>
      <c r="S3208" s="63"/>
      <c r="T3208" s="63"/>
      <c r="U3208" s="63"/>
      <c r="V3208" s="63"/>
      <c r="W3208" s="63"/>
      <c r="X3208" s="63"/>
      <c r="Y3208" s="63"/>
      <c r="Z3208" s="63"/>
      <c r="AA3208" s="63"/>
      <c r="AB3208" s="63"/>
      <c r="AC3208" s="63"/>
      <c r="AD3208" s="63"/>
      <c r="AE3208" s="63"/>
      <c r="AF3208" s="63"/>
      <c r="AG3208" s="63"/>
      <c r="AH3208" s="63"/>
      <c r="AI3208" s="63"/>
      <c r="AJ3208" s="63"/>
      <c r="AK3208" s="63"/>
      <c r="AL3208" s="63"/>
      <c r="AM3208" s="63"/>
      <c r="AN3208" s="63"/>
      <c r="AO3208" s="63"/>
      <c r="AP3208" s="63"/>
      <c r="AQ3208" s="63"/>
      <c r="AR3208" s="63"/>
      <c r="AS3208" s="63"/>
      <c r="AT3208" s="63"/>
      <c r="AU3208" s="63"/>
      <c r="AV3208" s="58"/>
      <c r="AW3208" s="58"/>
      <c r="AX3208" s="58"/>
      <c r="AY3208" s="58"/>
      <c r="AZ3208" s="58"/>
      <c r="BA3208" s="58"/>
      <c r="BB3208" s="58"/>
      <c r="BC3208" s="58"/>
      <c r="BD3208" s="58"/>
      <c r="BE3208" s="63"/>
      <c r="BF3208" s="63"/>
      <c r="BG3208" s="63"/>
      <c r="BH3208" s="63"/>
      <c r="BI3208" s="63"/>
      <c r="BJ3208" s="63"/>
      <c r="BK3208" s="63"/>
      <c r="BL3208" s="63"/>
      <c r="BM3208" s="63"/>
      <c r="BN3208" s="63"/>
      <c r="BO3208" s="63"/>
      <c r="BP3208" s="63"/>
      <c r="BQ3208" s="63"/>
      <c r="BR3208" s="58"/>
      <c r="BS3208" s="58"/>
      <c r="BT3208" s="58"/>
      <c r="BU3208" s="58"/>
      <c r="BV3208" s="58"/>
      <c r="BW3208" s="58"/>
      <c r="BX3208" s="58"/>
      <c r="BY3208" s="58"/>
      <c r="BZ3208" s="58"/>
      <c r="CA3208" s="58"/>
      <c r="CB3208" s="58"/>
      <c r="CC3208" s="58"/>
      <c r="CD3208" s="58"/>
      <c r="CE3208" s="58"/>
      <c r="CF3208" s="58"/>
      <c r="CG3208" s="58"/>
      <c r="CH3208" s="58"/>
      <c r="CI3208" s="58"/>
      <c r="CJ3208" s="58"/>
      <c r="CK3208" s="58"/>
      <c r="CL3208" s="58"/>
      <c r="CM3208" s="58"/>
      <c r="CN3208" s="58"/>
      <c r="CO3208" s="58"/>
      <c r="CP3208" s="58"/>
      <c r="CQ3208" s="58"/>
      <c r="CR3208" s="59"/>
      <c r="CS3208" s="59"/>
      <c r="CT3208" s="59"/>
      <c r="CU3208" s="59"/>
      <c r="CV3208" s="59"/>
      <c r="CW3208" s="59"/>
    </row>
    <row r="3209" spans="1:101" s="96" customFormat="1">
      <c r="A3209" s="57"/>
      <c r="B3209" s="57"/>
      <c r="C3209" s="59"/>
      <c r="D3209" s="57"/>
      <c r="E3209" s="59"/>
      <c r="F3209" s="59"/>
      <c r="G3209" s="59"/>
      <c r="H3209" s="95"/>
      <c r="I3209" s="57"/>
      <c r="J3209" s="57"/>
      <c r="K3209" s="57"/>
      <c r="L3209" s="60"/>
      <c r="M3209" s="59"/>
      <c r="N3209" s="57"/>
      <c r="O3209" s="59"/>
      <c r="P3209" s="59"/>
      <c r="Q3209" s="59"/>
      <c r="R3209" s="62"/>
      <c r="S3209" s="63"/>
      <c r="T3209" s="63"/>
      <c r="U3209" s="63"/>
      <c r="V3209" s="63"/>
      <c r="W3209" s="63"/>
      <c r="X3209" s="63"/>
      <c r="Y3209" s="63"/>
      <c r="Z3209" s="63"/>
      <c r="AA3209" s="63"/>
      <c r="AB3209" s="63"/>
      <c r="AC3209" s="63"/>
      <c r="AD3209" s="63"/>
      <c r="AE3209" s="63"/>
      <c r="AF3209" s="63"/>
      <c r="AG3209" s="63"/>
      <c r="AH3209" s="63"/>
      <c r="AI3209" s="63"/>
      <c r="AJ3209" s="63"/>
      <c r="AK3209" s="63"/>
      <c r="AL3209" s="63"/>
      <c r="AM3209" s="63"/>
      <c r="AN3209" s="63"/>
      <c r="AO3209" s="63"/>
      <c r="AP3209" s="63"/>
      <c r="AQ3209" s="63"/>
      <c r="AR3209" s="63"/>
      <c r="AS3209" s="63"/>
      <c r="AT3209" s="63"/>
      <c r="AU3209" s="63"/>
      <c r="AV3209" s="58"/>
      <c r="AW3209" s="58"/>
      <c r="AX3209" s="58"/>
      <c r="AY3209" s="58"/>
      <c r="AZ3209" s="58"/>
      <c r="BA3209" s="58"/>
      <c r="BB3209" s="58"/>
      <c r="BC3209" s="58"/>
      <c r="BD3209" s="58"/>
      <c r="BE3209" s="63"/>
      <c r="BF3209" s="63"/>
      <c r="BG3209" s="63"/>
      <c r="BH3209" s="63"/>
      <c r="BI3209" s="63"/>
      <c r="BJ3209" s="63"/>
      <c r="BK3209" s="63"/>
      <c r="BL3209" s="63"/>
      <c r="BM3209" s="63"/>
      <c r="BN3209" s="63"/>
      <c r="BO3209" s="63"/>
      <c r="BP3209" s="63"/>
      <c r="BQ3209" s="63"/>
      <c r="BR3209" s="58"/>
      <c r="BS3209" s="58"/>
      <c r="BT3209" s="58"/>
      <c r="BU3209" s="58"/>
      <c r="BV3209" s="58"/>
      <c r="BW3209" s="58"/>
      <c r="BX3209" s="58"/>
      <c r="BY3209" s="58"/>
      <c r="BZ3209" s="58"/>
      <c r="CA3209" s="58"/>
      <c r="CB3209" s="58"/>
      <c r="CC3209" s="58"/>
      <c r="CD3209" s="58"/>
      <c r="CE3209" s="58"/>
      <c r="CF3209" s="58"/>
      <c r="CG3209" s="58"/>
      <c r="CH3209" s="58"/>
      <c r="CI3209" s="58"/>
      <c r="CJ3209" s="58"/>
      <c r="CK3209" s="58"/>
      <c r="CL3209" s="58"/>
      <c r="CM3209" s="58"/>
      <c r="CN3209" s="58"/>
      <c r="CO3209" s="58"/>
      <c r="CP3209" s="58"/>
      <c r="CQ3209" s="58"/>
      <c r="CR3209" s="59"/>
      <c r="CS3209" s="59"/>
      <c r="CT3209" s="59"/>
      <c r="CU3209" s="59"/>
      <c r="CV3209" s="59"/>
      <c r="CW3209" s="59"/>
    </row>
    <row r="3210" spans="1:101" s="96" customFormat="1">
      <c r="A3210" s="57"/>
      <c r="B3210" s="57"/>
      <c r="C3210" s="59"/>
      <c r="D3210" s="57"/>
      <c r="E3210" s="59"/>
      <c r="F3210" s="59"/>
      <c r="G3210" s="59"/>
      <c r="H3210" s="95"/>
      <c r="I3210" s="57"/>
      <c r="J3210" s="57"/>
      <c r="K3210" s="57"/>
      <c r="L3210" s="60"/>
      <c r="M3210" s="59"/>
      <c r="N3210" s="57"/>
      <c r="O3210" s="59"/>
      <c r="P3210" s="59"/>
      <c r="Q3210" s="59"/>
      <c r="R3210" s="62"/>
      <c r="S3210" s="63"/>
      <c r="T3210" s="63"/>
      <c r="U3210" s="63"/>
      <c r="V3210" s="63"/>
      <c r="W3210" s="63"/>
      <c r="X3210" s="63"/>
      <c r="Y3210" s="63"/>
      <c r="Z3210" s="63"/>
      <c r="AA3210" s="63"/>
      <c r="AB3210" s="63"/>
      <c r="AC3210" s="63"/>
      <c r="AD3210" s="63"/>
      <c r="AE3210" s="63"/>
      <c r="AF3210" s="63"/>
      <c r="AG3210" s="63"/>
      <c r="AH3210" s="63"/>
      <c r="AI3210" s="63"/>
      <c r="AJ3210" s="63"/>
      <c r="AK3210" s="63"/>
      <c r="AL3210" s="63"/>
      <c r="AM3210" s="63"/>
      <c r="AN3210" s="63"/>
      <c r="AO3210" s="63"/>
      <c r="AP3210" s="63"/>
      <c r="AQ3210" s="63"/>
      <c r="AR3210" s="63"/>
      <c r="AS3210" s="63"/>
      <c r="AT3210" s="63"/>
      <c r="AU3210" s="63"/>
      <c r="AV3210" s="58"/>
      <c r="AW3210" s="58"/>
      <c r="AX3210" s="58"/>
      <c r="AY3210" s="58"/>
      <c r="AZ3210" s="58"/>
      <c r="BA3210" s="58"/>
      <c r="BB3210" s="58"/>
      <c r="BC3210" s="58"/>
      <c r="BD3210" s="58"/>
      <c r="BE3210" s="63"/>
      <c r="BF3210" s="63"/>
      <c r="BG3210" s="63"/>
      <c r="BH3210" s="63"/>
      <c r="BI3210" s="63"/>
      <c r="BJ3210" s="63"/>
      <c r="BK3210" s="63"/>
      <c r="BL3210" s="63"/>
      <c r="BM3210" s="63"/>
      <c r="BN3210" s="63"/>
      <c r="BO3210" s="63"/>
      <c r="BP3210" s="63"/>
      <c r="BQ3210" s="63"/>
      <c r="BR3210" s="58"/>
      <c r="BS3210" s="58"/>
      <c r="BT3210" s="58"/>
      <c r="BU3210" s="58"/>
      <c r="BV3210" s="58"/>
      <c r="BW3210" s="58"/>
      <c r="BX3210" s="58"/>
      <c r="BY3210" s="58"/>
      <c r="BZ3210" s="58"/>
      <c r="CA3210" s="58"/>
      <c r="CB3210" s="58"/>
      <c r="CC3210" s="58"/>
      <c r="CD3210" s="58"/>
      <c r="CE3210" s="58"/>
      <c r="CF3210" s="58"/>
      <c r="CG3210" s="58"/>
      <c r="CH3210" s="58"/>
      <c r="CI3210" s="58"/>
      <c r="CJ3210" s="58"/>
      <c r="CK3210" s="58"/>
      <c r="CL3210" s="58"/>
      <c r="CM3210" s="58"/>
      <c r="CN3210" s="58"/>
      <c r="CO3210" s="58"/>
      <c r="CP3210" s="58"/>
      <c r="CQ3210" s="58"/>
      <c r="CR3210" s="59"/>
      <c r="CS3210" s="59"/>
      <c r="CT3210" s="59"/>
      <c r="CU3210" s="59"/>
      <c r="CV3210" s="59"/>
      <c r="CW3210" s="59"/>
    </row>
    <row r="3211" spans="1:101" s="96" customFormat="1">
      <c r="A3211" s="57"/>
      <c r="B3211" s="57"/>
      <c r="C3211" s="59"/>
      <c r="D3211" s="57"/>
      <c r="E3211" s="59"/>
      <c r="F3211" s="59"/>
      <c r="G3211" s="59"/>
      <c r="H3211" s="95"/>
      <c r="I3211" s="57"/>
      <c r="J3211" s="57"/>
      <c r="K3211" s="57"/>
      <c r="L3211" s="60"/>
      <c r="M3211" s="59"/>
      <c r="N3211" s="57"/>
      <c r="O3211" s="59"/>
      <c r="P3211" s="59"/>
      <c r="Q3211" s="59"/>
      <c r="R3211" s="62"/>
      <c r="S3211" s="63"/>
      <c r="T3211" s="63"/>
      <c r="U3211" s="63"/>
      <c r="V3211" s="63"/>
      <c r="W3211" s="63"/>
      <c r="X3211" s="63"/>
      <c r="Y3211" s="63"/>
      <c r="Z3211" s="63"/>
      <c r="AA3211" s="63"/>
      <c r="AB3211" s="63"/>
      <c r="AC3211" s="63"/>
      <c r="AD3211" s="63"/>
      <c r="AE3211" s="63"/>
      <c r="AF3211" s="63"/>
      <c r="AG3211" s="63"/>
      <c r="AH3211" s="63"/>
      <c r="AI3211" s="63"/>
      <c r="AJ3211" s="63"/>
      <c r="AK3211" s="63"/>
      <c r="AL3211" s="63"/>
      <c r="AM3211" s="63"/>
      <c r="AN3211" s="63"/>
      <c r="AO3211" s="63"/>
      <c r="AP3211" s="63"/>
      <c r="AQ3211" s="63"/>
      <c r="AR3211" s="63"/>
      <c r="AS3211" s="63"/>
      <c r="AT3211" s="63"/>
      <c r="AU3211" s="63"/>
      <c r="AV3211" s="58"/>
      <c r="AW3211" s="58"/>
      <c r="AX3211" s="58"/>
      <c r="AY3211" s="58"/>
      <c r="AZ3211" s="58"/>
      <c r="BA3211" s="58"/>
      <c r="BB3211" s="58"/>
      <c r="BC3211" s="58"/>
      <c r="BD3211" s="58"/>
      <c r="BE3211" s="63"/>
      <c r="BF3211" s="63"/>
      <c r="BG3211" s="63"/>
      <c r="BH3211" s="63"/>
      <c r="BI3211" s="63"/>
      <c r="BJ3211" s="63"/>
      <c r="BK3211" s="63"/>
      <c r="BL3211" s="63"/>
      <c r="BM3211" s="63"/>
      <c r="BN3211" s="63"/>
      <c r="BO3211" s="63"/>
      <c r="BP3211" s="63"/>
      <c r="BQ3211" s="63"/>
      <c r="BR3211" s="58"/>
      <c r="BS3211" s="58"/>
      <c r="BT3211" s="58"/>
      <c r="BU3211" s="58"/>
      <c r="BV3211" s="58"/>
      <c r="BW3211" s="58"/>
      <c r="BX3211" s="58"/>
      <c r="BY3211" s="58"/>
      <c r="BZ3211" s="58"/>
      <c r="CA3211" s="58"/>
      <c r="CB3211" s="58"/>
      <c r="CC3211" s="58"/>
      <c r="CD3211" s="58"/>
      <c r="CE3211" s="58"/>
      <c r="CF3211" s="58"/>
      <c r="CG3211" s="58"/>
      <c r="CH3211" s="58"/>
      <c r="CI3211" s="58"/>
      <c r="CJ3211" s="58"/>
      <c r="CK3211" s="58"/>
      <c r="CL3211" s="58"/>
      <c r="CM3211" s="58"/>
      <c r="CN3211" s="58"/>
      <c r="CO3211" s="58"/>
      <c r="CP3211" s="58"/>
      <c r="CQ3211" s="58"/>
      <c r="CR3211" s="59"/>
      <c r="CS3211" s="59"/>
      <c r="CT3211" s="59"/>
      <c r="CU3211" s="59"/>
      <c r="CV3211" s="59"/>
      <c r="CW3211" s="59"/>
    </row>
    <row r="3212" spans="1:101" s="96" customFormat="1">
      <c r="A3212" s="57"/>
      <c r="B3212" s="57"/>
      <c r="C3212" s="59"/>
      <c r="D3212" s="57"/>
      <c r="E3212" s="59"/>
      <c r="F3212" s="59"/>
      <c r="G3212" s="59"/>
      <c r="H3212" s="95"/>
      <c r="I3212" s="57"/>
      <c r="J3212" s="57"/>
      <c r="K3212" s="57"/>
      <c r="L3212" s="60"/>
      <c r="M3212" s="59"/>
      <c r="N3212" s="57"/>
      <c r="O3212" s="59"/>
      <c r="P3212" s="59"/>
      <c r="Q3212" s="59"/>
      <c r="R3212" s="62"/>
      <c r="S3212" s="63"/>
      <c r="T3212" s="63"/>
      <c r="U3212" s="63"/>
      <c r="V3212" s="63"/>
      <c r="W3212" s="63"/>
      <c r="X3212" s="63"/>
      <c r="Y3212" s="63"/>
      <c r="Z3212" s="63"/>
      <c r="AA3212" s="63"/>
      <c r="AB3212" s="63"/>
      <c r="AC3212" s="63"/>
      <c r="AD3212" s="63"/>
      <c r="AE3212" s="63"/>
      <c r="AF3212" s="63"/>
      <c r="AG3212" s="63"/>
      <c r="AH3212" s="63"/>
      <c r="AI3212" s="63"/>
      <c r="AJ3212" s="63"/>
      <c r="AK3212" s="63"/>
      <c r="AL3212" s="63"/>
      <c r="AM3212" s="63"/>
      <c r="AN3212" s="63"/>
      <c r="AO3212" s="63"/>
      <c r="AP3212" s="63"/>
      <c r="AQ3212" s="63"/>
      <c r="AR3212" s="63"/>
      <c r="AS3212" s="63"/>
      <c r="AT3212" s="63"/>
      <c r="AU3212" s="63"/>
      <c r="AV3212" s="58"/>
      <c r="AW3212" s="58"/>
      <c r="AX3212" s="58"/>
      <c r="AY3212" s="58"/>
      <c r="AZ3212" s="58"/>
      <c r="BA3212" s="58"/>
      <c r="BB3212" s="58"/>
      <c r="BC3212" s="58"/>
      <c r="BD3212" s="58"/>
      <c r="BE3212" s="63"/>
      <c r="BF3212" s="63"/>
      <c r="BG3212" s="63"/>
      <c r="BH3212" s="63"/>
      <c r="BI3212" s="63"/>
      <c r="BJ3212" s="63"/>
      <c r="BK3212" s="63"/>
      <c r="BL3212" s="63"/>
      <c r="BM3212" s="63"/>
      <c r="BN3212" s="63"/>
      <c r="BO3212" s="63"/>
      <c r="BP3212" s="63"/>
      <c r="BQ3212" s="63"/>
      <c r="BR3212" s="58"/>
      <c r="BS3212" s="58"/>
      <c r="BT3212" s="58"/>
      <c r="BU3212" s="58"/>
      <c r="BV3212" s="58"/>
      <c r="BW3212" s="58"/>
      <c r="BX3212" s="58"/>
      <c r="BY3212" s="58"/>
      <c r="BZ3212" s="58"/>
      <c r="CA3212" s="58"/>
      <c r="CB3212" s="58"/>
      <c r="CC3212" s="58"/>
      <c r="CD3212" s="58"/>
      <c r="CE3212" s="58"/>
      <c r="CF3212" s="58"/>
      <c r="CG3212" s="58"/>
      <c r="CH3212" s="58"/>
      <c r="CI3212" s="58"/>
      <c r="CJ3212" s="58"/>
      <c r="CK3212" s="58"/>
      <c r="CL3212" s="58"/>
      <c r="CM3212" s="58"/>
      <c r="CN3212" s="58"/>
      <c r="CO3212" s="58"/>
      <c r="CP3212" s="58"/>
      <c r="CQ3212" s="58"/>
      <c r="CR3212" s="59"/>
      <c r="CS3212" s="59"/>
      <c r="CT3212" s="59"/>
      <c r="CU3212" s="59"/>
      <c r="CV3212" s="59"/>
      <c r="CW3212" s="59"/>
    </row>
    <row r="3213" spans="1:101" s="96" customFormat="1">
      <c r="A3213" s="57"/>
      <c r="B3213" s="57"/>
      <c r="C3213" s="59"/>
      <c r="D3213" s="57"/>
      <c r="E3213" s="59"/>
      <c r="F3213" s="59"/>
      <c r="G3213" s="59"/>
      <c r="H3213" s="95"/>
      <c r="I3213" s="57"/>
      <c r="J3213" s="57"/>
      <c r="K3213" s="57"/>
      <c r="L3213" s="60"/>
      <c r="M3213" s="59"/>
      <c r="N3213" s="57"/>
      <c r="O3213" s="59"/>
      <c r="P3213" s="59"/>
      <c r="Q3213" s="59"/>
      <c r="R3213" s="62"/>
      <c r="S3213" s="63"/>
      <c r="T3213" s="63"/>
      <c r="U3213" s="63"/>
      <c r="V3213" s="63"/>
      <c r="W3213" s="63"/>
      <c r="X3213" s="63"/>
      <c r="Y3213" s="63"/>
      <c r="Z3213" s="63"/>
      <c r="AA3213" s="63"/>
      <c r="AB3213" s="63"/>
      <c r="AC3213" s="63"/>
      <c r="AD3213" s="63"/>
      <c r="AE3213" s="63"/>
      <c r="AF3213" s="63"/>
      <c r="AG3213" s="63"/>
      <c r="AH3213" s="63"/>
      <c r="AI3213" s="63"/>
      <c r="AJ3213" s="63"/>
      <c r="AK3213" s="63"/>
      <c r="AL3213" s="63"/>
      <c r="AM3213" s="63"/>
      <c r="AN3213" s="63"/>
      <c r="AO3213" s="63"/>
      <c r="AP3213" s="63"/>
      <c r="AQ3213" s="63"/>
      <c r="AR3213" s="63"/>
      <c r="AS3213" s="63"/>
      <c r="AT3213" s="63"/>
      <c r="AU3213" s="63"/>
      <c r="AV3213" s="58"/>
      <c r="AW3213" s="58"/>
      <c r="AX3213" s="58"/>
      <c r="AY3213" s="58"/>
      <c r="AZ3213" s="58"/>
      <c r="BA3213" s="58"/>
      <c r="BB3213" s="58"/>
      <c r="BC3213" s="58"/>
      <c r="BD3213" s="58"/>
      <c r="BE3213" s="63"/>
      <c r="BF3213" s="63"/>
      <c r="BG3213" s="63"/>
      <c r="BH3213" s="63"/>
      <c r="BI3213" s="63"/>
      <c r="BJ3213" s="63"/>
      <c r="BK3213" s="63"/>
      <c r="BL3213" s="63"/>
      <c r="BM3213" s="63"/>
      <c r="BN3213" s="63"/>
      <c r="BO3213" s="63"/>
      <c r="BP3213" s="63"/>
      <c r="BQ3213" s="63"/>
      <c r="BR3213" s="58"/>
      <c r="BS3213" s="58"/>
      <c r="BT3213" s="58"/>
      <c r="BU3213" s="58"/>
      <c r="BV3213" s="58"/>
      <c r="BW3213" s="58"/>
      <c r="BX3213" s="58"/>
      <c r="BY3213" s="58"/>
      <c r="BZ3213" s="58"/>
      <c r="CA3213" s="58"/>
      <c r="CB3213" s="58"/>
      <c r="CC3213" s="58"/>
      <c r="CD3213" s="58"/>
      <c r="CE3213" s="58"/>
      <c r="CF3213" s="58"/>
      <c r="CG3213" s="58"/>
      <c r="CH3213" s="58"/>
      <c r="CI3213" s="58"/>
      <c r="CJ3213" s="58"/>
      <c r="CK3213" s="58"/>
      <c r="CL3213" s="58"/>
      <c r="CM3213" s="58"/>
      <c r="CN3213" s="58"/>
      <c r="CO3213" s="58"/>
      <c r="CP3213" s="58"/>
      <c r="CQ3213" s="58"/>
      <c r="CR3213" s="59"/>
      <c r="CS3213" s="59"/>
      <c r="CT3213" s="59"/>
      <c r="CU3213" s="59"/>
      <c r="CV3213" s="59"/>
      <c r="CW3213" s="59"/>
    </row>
    <row r="3214" spans="1:101" s="96" customFormat="1">
      <c r="A3214" s="57"/>
      <c r="B3214" s="57"/>
      <c r="C3214" s="59"/>
      <c r="D3214" s="57"/>
      <c r="E3214" s="59"/>
      <c r="F3214" s="59"/>
      <c r="G3214" s="59"/>
      <c r="H3214" s="95"/>
      <c r="I3214" s="57"/>
      <c r="J3214" s="57"/>
      <c r="K3214" s="57"/>
      <c r="L3214" s="60"/>
      <c r="M3214" s="59"/>
      <c r="N3214" s="57"/>
      <c r="O3214" s="59"/>
      <c r="P3214" s="59"/>
      <c r="Q3214" s="59"/>
      <c r="R3214" s="62"/>
      <c r="S3214" s="63"/>
      <c r="T3214" s="63"/>
      <c r="U3214" s="63"/>
      <c r="V3214" s="63"/>
      <c r="W3214" s="63"/>
      <c r="X3214" s="63"/>
      <c r="Y3214" s="63"/>
      <c r="Z3214" s="63"/>
      <c r="AA3214" s="63"/>
      <c r="AB3214" s="63"/>
      <c r="AC3214" s="63"/>
      <c r="AD3214" s="63"/>
      <c r="AE3214" s="63"/>
      <c r="AF3214" s="63"/>
      <c r="AG3214" s="63"/>
      <c r="AH3214" s="63"/>
      <c r="AI3214" s="63"/>
      <c r="AJ3214" s="63"/>
      <c r="AK3214" s="63"/>
      <c r="AL3214" s="63"/>
      <c r="AM3214" s="63"/>
      <c r="AN3214" s="63"/>
      <c r="AO3214" s="63"/>
      <c r="AP3214" s="63"/>
      <c r="AQ3214" s="63"/>
      <c r="AR3214" s="63"/>
      <c r="AS3214" s="63"/>
      <c r="AT3214" s="63"/>
      <c r="AU3214" s="63"/>
      <c r="AV3214" s="58"/>
      <c r="AW3214" s="58"/>
      <c r="AX3214" s="58"/>
      <c r="AY3214" s="58"/>
      <c r="AZ3214" s="58"/>
      <c r="BA3214" s="58"/>
      <c r="BB3214" s="58"/>
      <c r="BC3214" s="58"/>
      <c r="BD3214" s="58"/>
      <c r="BE3214" s="63"/>
      <c r="BF3214" s="63"/>
      <c r="BG3214" s="63"/>
      <c r="BH3214" s="63"/>
      <c r="BI3214" s="63"/>
      <c r="BJ3214" s="63"/>
      <c r="BK3214" s="63"/>
      <c r="BL3214" s="63"/>
      <c r="BM3214" s="63"/>
      <c r="BN3214" s="63"/>
      <c r="BO3214" s="63"/>
      <c r="BP3214" s="63"/>
      <c r="BQ3214" s="63"/>
      <c r="BR3214" s="58"/>
      <c r="BS3214" s="58"/>
      <c r="BT3214" s="58"/>
      <c r="BU3214" s="58"/>
      <c r="BV3214" s="58"/>
      <c r="BW3214" s="58"/>
      <c r="BX3214" s="58"/>
      <c r="BY3214" s="58"/>
      <c r="BZ3214" s="58"/>
      <c r="CA3214" s="58"/>
      <c r="CB3214" s="58"/>
      <c r="CC3214" s="58"/>
      <c r="CD3214" s="58"/>
      <c r="CE3214" s="58"/>
      <c r="CF3214" s="58"/>
      <c r="CG3214" s="58"/>
      <c r="CH3214" s="58"/>
      <c r="CI3214" s="58"/>
      <c r="CJ3214" s="58"/>
      <c r="CK3214" s="58"/>
      <c r="CL3214" s="58"/>
      <c r="CM3214" s="58"/>
      <c r="CN3214" s="58"/>
      <c r="CO3214" s="58"/>
      <c r="CP3214" s="58"/>
      <c r="CQ3214" s="58"/>
      <c r="CR3214" s="59"/>
      <c r="CS3214" s="59"/>
      <c r="CT3214" s="59"/>
      <c r="CU3214" s="59"/>
      <c r="CV3214" s="59"/>
      <c r="CW3214" s="59"/>
    </row>
    <row r="3215" spans="1:101" s="96" customFormat="1">
      <c r="A3215" s="57"/>
      <c r="B3215" s="57"/>
      <c r="C3215" s="59"/>
      <c r="D3215" s="57"/>
      <c r="E3215" s="59"/>
      <c r="F3215" s="59"/>
      <c r="G3215" s="59"/>
      <c r="H3215" s="95"/>
      <c r="I3215" s="57"/>
      <c r="J3215" s="57"/>
      <c r="K3215" s="57"/>
      <c r="L3215" s="60"/>
      <c r="M3215" s="59"/>
      <c r="N3215" s="57"/>
      <c r="O3215" s="59"/>
      <c r="P3215" s="59"/>
      <c r="Q3215" s="59"/>
      <c r="R3215" s="62"/>
      <c r="S3215" s="63"/>
      <c r="T3215" s="63"/>
      <c r="U3215" s="63"/>
      <c r="V3215" s="63"/>
      <c r="W3215" s="63"/>
      <c r="X3215" s="63"/>
      <c r="Y3215" s="63"/>
      <c r="Z3215" s="63"/>
      <c r="AA3215" s="63"/>
      <c r="AB3215" s="63"/>
      <c r="AC3215" s="63"/>
      <c r="AD3215" s="63"/>
      <c r="AE3215" s="63"/>
      <c r="AF3215" s="63"/>
      <c r="AG3215" s="63"/>
      <c r="AH3215" s="63"/>
      <c r="AI3215" s="63"/>
      <c r="AJ3215" s="63"/>
      <c r="AK3215" s="63"/>
      <c r="AL3215" s="63"/>
      <c r="AM3215" s="63"/>
      <c r="AN3215" s="63"/>
      <c r="AO3215" s="63"/>
      <c r="AP3215" s="63"/>
      <c r="AQ3215" s="63"/>
      <c r="AR3215" s="63"/>
      <c r="AS3215" s="63"/>
      <c r="AT3215" s="63"/>
      <c r="AU3215" s="63"/>
      <c r="AV3215" s="58"/>
      <c r="AW3215" s="58"/>
      <c r="AX3215" s="58"/>
      <c r="AY3215" s="58"/>
      <c r="AZ3215" s="58"/>
      <c r="BA3215" s="58"/>
      <c r="BB3215" s="58"/>
      <c r="BC3215" s="58"/>
      <c r="BD3215" s="58"/>
      <c r="BE3215" s="63"/>
      <c r="BF3215" s="63"/>
      <c r="BG3215" s="63"/>
      <c r="BH3215" s="63"/>
      <c r="BI3215" s="63"/>
      <c r="BJ3215" s="63"/>
      <c r="BK3215" s="63"/>
      <c r="BL3215" s="63"/>
      <c r="BM3215" s="63"/>
      <c r="BN3215" s="63"/>
      <c r="BO3215" s="63"/>
      <c r="BP3215" s="63"/>
      <c r="BQ3215" s="63"/>
      <c r="BR3215" s="58"/>
      <c r="BS3215" s="58"/>
      <c r="BT3215" s="58"/>
      <c r="BU3215" s="58"/>
      <c r="BV3215" s="58"/>
      <c r="BW3215" s="58"/>
      <c r="BX3215" s="58"/>
      <c r="BY3215" s="58"/>
      <c r="BZ3215" s="58"/>
      <c r="CA3215" s="58"/>
      <c r="CB3215" s="58"/>
      <c r="CC3215" s="58"/>
      <c r="CD3215" s="58"/>
      <c r="CE3215" s="58"/>
      <c r="CF3215" s="58"/>
      <c r="CG3215" s="58"/>
      <c r="CH3215" s="58"/>
      <c r="CI3215" s="58"/>
      <c r="CJ3215" s="58"/>
      <c r="CK3215" s="58"/>
      <c r="CL3215" s="58"/>
      <c r="CM3215" s="58"/>
      <c r="CN3215" s="58"/>
      <c r="CO3215" s="58"/>
      <c r="CP3215" s="58"/>
      <c r="CQ3215" s="58"/>
      <c r="CR3215" s="59"/>
      <c r="CS3215" s="59"/>
      <c r="CT3215" s="59"/>
      <c r="CU3215" s="59"/>
      <c r="CV3215" s="59"/>
      <c r="CW3215" s="59"/>
    </row>
    <row r="3216" spans="1:101" s="96" customFormat="1">
      <c r="A3216" s="57"/>
      <c r="B3216" s="57"/>
      <c r="C3216" s="59"/>
      <c r="D3216" s="57"/>
      <c r="E3216" s="59"/>
      <c r="F3216" s="59"/>
      <c r="G3216" s="59"/>
      <c r="H3216" s="95"/>
      <c r="I3216" s="57"/>
      <c r="J3216" s="57"/>
      <c r="K3216" s="57"/>
      <c r="L3216" s="60"/>
      <c r="M3216" s="59"/>
      <c r="N3216" s="57"/>
      <c r="O3216" s="59"/>
      <c r="P3216" s="59"/>
      <c r="Q3216" s="59"/>
      <c r="R3216" s="62"/>
      <c r="S3216" s="63"/>
      <c r="T3216" s="63"/>
      <c r="U3216" s="63"/>
      <c r="V3216" s="63"/>
      <c r="W3216" s="63"/>
      <c r="X3216" s="63"/>
      <c r="Y3216" s="63"/>
      <c r="Z3216" s="63"/>
      <c r="AA3216" s="63"/>
      <c r="AB3216" s="63"/>
      <c r="AC3216" s="63"/>
      <c r="AD3216" s="63"/>
      <c r="AE3216" s="63"/>
      <c r="AF3216" s="63"/>
      <c r="AG3216" s="63"/>
      <c r="AH3216" s="63"/>
      <c r="AI3216" s="63"/>
      <c r="AJ3216" s="63"/>
      <c r="AK3216" s="63"/>
      <c r="AL3216" s="63"/>
      <c r="AM3216" s="63"/>
      <c r="AN3216" s="63"/>
      <c r="AO3216" s="63"/>
      <c r="AP3216" s="63"/>
      <c r="AQ3216" s="63"/>
      <c r="AR3216" s="63"/>
      <c r="AS3216" s="63"/>
      <c r="AT3216" s="63"/>
      <c r="AU3216" s="63"/>
      <c r="AV3216" s="58"/>
      <c r="AW3216" s="58"/>
      <c r="AX3216" s="58"/>
      <c r="AY3216" s="58"/>
      <c r="AZ3216" s="58"/>
      <c r="BA3216" s="58"/>
      <c r="BB3216" s="58"/>
      <c r="BC3216" s="58"/>
      <c r="BD3216" s="58"/>
      <c r="BE3216" s="63"/>
      <c r="BF3216" s="63"/>
      <c r="BG3216" s="63"/>
      <c r="BH3216" s="63"/>
      <c r="BI3216" s="63"/>
      <c r="BJ3216" s="63"/>
      <c r="BK3216" s="63"/>
      <c r="BL3216" s="63"/>
      <c r="BM3216" s="63"/>
      <c r="BN3216" s="63"/>
      <c r="BO3216" s="63"/>
      <c r="BP3216" s="63"/>
      <c r="BQ3216" s="63"/>
      <c r="BR3216" s="58"/>
      <c r="BS3216" s="58"/>
      <c r="BT3216" s="58"/>
      <c r="BU3216" s="58"/>
      <c r="BV3216" s="58"/>
      <c r="BW3216" s="58"/>
      <c r="BX3216" s="58"/>
      <c r="BY3216" s="58"/>
      <c r="BZ3216" s="58"/>
      <c r="CA3216" s="58"/>
      <c r="CB3216" s="58"/>
      <c r="CC3216" s="58"/>
      <c r="CD3216" s="58"/>
      <c r="CE3216" s="58"/>
      <c r="CF3216" s="58"/>
      <c r="CG3216" s="58"/>
      <c r="CH3216" s="58"/>
      <c r="CI3216" s="58"/>
      <c r="CJ3216" s="58"/>
      <c r="CK3216" s="58"/>
      <c r="CL3216" s="58"/>
      <c r="CM3216" s="58"/>
      <c r="CN3216" s="58"/>
      <c r="CO3216" s="58"/>
      <c r="CP3216" s="58"/>
      <c r="CQ3216" s="58"/>
      <c r="CR3216" s="59"/>
      <c r="CS3216" s="59"/>
      <c r="CT3216" s="59"/>
      <c r="CU3216" s="59"/>
      <c r="CV3216" s="59"/>
      <c r="CW3216" s="59"/>
    </row>
    <row r="3217" spans="1:101" s="96" customFormat="1">
      <c r="A3217" s="57"/>
      <c r="B3217" s="57"/>
      <c r="C3217" s="59"/>
      <c r="D3217" s="57"/>
      <c r="E3217" s="59"/>
      <c r="F3217" s="59"/>
      <c r="G3217" s="59"/>
      <c r="H3217" s="95"/>
      <c r="I3217" s="57"/>
      <c r="J3217" s="57"/>
      <c r="K3217" s="57"/>
      <c r="L3217" s="60"/>
      <c r="M3217" s="59"/>
      <c r="N3217" s="57"/>
      <c r="O3217" s="59"/>
      <c r="P3217" s="59"/>
      <c r="Q3217" s="59"/>
      <c r="R3217" s="62"/>
      <c r="S3217" s="63"/>
      <c r="T3217" s="63"/>
      <c r="U3217" s="63"/>
      <c r="V3217" s="63"/>
      <c r="W3217" s="63"/>
      <c r="X3217" s="63"/>
      <c r="Y3217" s="63"/>
      <c r="Z3217" s="63"/>
      <c r="AA3217" s="63"/>
      <c r="AB3217" s="63"/>
      <c r="AC3217" s="63"/>
      <c r="AD3217" s="63"/>
      <c r="AE3217" s="63"/>
      <c r="AF3217" s="63"/>
      <c r="AG3217" s="63"/>
      <c r="AH3217" s="63"/>
      <c r="AI3217" s="63"/>
      <c r="AJ3217" s="63"/>
      <c r="AK3217" s="63"/>
      <c r="AL3217" s="63"/>
      <c r="AM3217" s="63"/>
      <c r="AN3217" s="63"/>
      <c r="AO3217" s="63"/>
      <c r="AP3217" s="63"/>
      <c r="AQ3217" s="63"/>
      <c r="AR3217" s="63"/>
      <c r="AS3217" s="63"/>
      <c r="AT3217" s="63"/>
      <c r="AU3217" s="63"/>
      <c r="AV3217" s="58"/>
      <c r="AW3217" s="58"/>
      <c r="AX3217" s="58"/>
      <c r="AY3217" s="58"/>
      <c r="AZ3217" s="58"/>
      <c r="BA3217" s="58"/>
      <c r="BB3217" s="58"/>
      <c r="BC3217" s="58"/>
      <c r="BD3217" s="58"/>
      <c r="BE3217" s="63"/>
      <c r="BF3217" s="63"/>
      <c r="BG3217" s="63"/>
      <c r="BH3217" s="63"/>
      <c r="BI3217" s="63"/>
      <c r="BJ3217" s="63"/>
      <c r="BK3217" s="63"/>
      <c r="BL3217" s="63"/>
      <c r="BM3217" s="63"/>
      <c r="BN3217" s="63"/>
      <c r="BO3217" s="63"/>
      <c r="BP3217" s="63"/>
      <c r="BQ3217" s="63"/>
      <c r="BR3217" s="58"/>
      <c r="BS3217" s="58"/>
      <c r="BT3217" s="58"/>
      <c r="BU3217" s="58"/>
      <c r="BV3217" s="58"/>
      <c r="BW3217" s="58"/>
      <c r="BX3217" s="58"/>
      <c r="BY3217" s="58"/>
      <c r="BZ3217" s="58"/>
      <c r="CA3217" s="58"/>
      <c r="CB3217" s="58"/>
      <c r="CC3217" s="58"/>
      <c r="CD3217" s="58"/>
      <c r="CE3217" s="58"/>
      <c r="CF3217" s="58"/>
      <c r="CG3217" s="58"/>
      <c r="CH3217" s="58"/>
      <c r="CI3217" s="58"/>
      <c r="CJ3217" s="58"/>
      <c r="CK3217" s="58"/>
      <c r="CL3217" s="58"/>
      <c r="CM3217" s="58"/>
      <c r="CN3217" s="58"/>
      <c r="CO3217" s="58"/>
      <c r="CP3217" s="58"/>
      <c r="CQ3217" s="58"/>
      <c r="CR3217" s="59"/>
      <c r="CS3217" s="59"/>
      <c r="CT3217" s="59"/>
      <c r="CU3217" s="59"/>
      <c r="CV3217" s="59"/>
      <c r="CW3217" s="59"/>
    </row>
    <row r="3218" spans="1:101" s="96" customFormat="1">
      <c r="A3218" s="57"/>
      <c r="B3218" s="57"/>
      <c r="C3218" s="59"/>
      <c r="D3218" s="57"/>
      <c r="E3218" s="59"/>
      <c r="F3218" s="59"/>
      <c r="G3218" s="59"/>
      <c r="H3218" s="95"/>
      <c r="I3218" s="57"/>
      <c r="J3218" s="57"/>
      <c r="K3218" s="57"/>
      <c r="L3218" s="60"/>
      <c r="M3218" s="59"/>
      <c r="N3218" s="57"/>
      <c r="O3218" s="59"/>
      <c r="P3218" s="59"/>
      <c r="Q3218" s="59"/>
      <c r="R3218" s="62"/>
      <c r="S3218" s="63"/>
      <c r="T3218" s="63"/>
      <c r="U3218" s="63"/>
      <c r="V3218" s="63"/>
      <c r="W3218" s="63"/>
      <c r="X3218" s="63"/>
      <c r="Y3218" s="63"/>
      <c r="Z3218" s="63"/>
      <c r="AA3218" s="63"/>
      <c r="AB3218" s="63"/>
      <c r="AC3218" s="63"/>
      <c r="AD3218" s="63"/>
      <c r="AE3218" s="63"/>
      <c r="AF3218" s="63"/>
      <c r="AG3218" s="63"/>
      <c r="AH3218" s="63"/>
      <c r="AI3218" s="63"/>
      <c r="AJ3218" s="63"/>
      <c r="AK3218" s="63"/>
      <c r="AL3218" s="63"/>
      <c r="AM3218" s="63"/>
      <c r="AN3218" s="63"/>
      <c r="AO3218" s="63"/>
      <c r="AP3218" s="63"/>
      <c r="AQ3218" s="63"/>
      <c r="AR3218" s="63"/>
      <c r="AS3218" s="63"/>
      <c r="AT3218" s="63"/>
      <c r="AU3218" s="63"/>
      <c r="AV3218" s="58"/>
      <c r="AW3218" s="58"/>
      <c r="AX3218" s="58"/>
      <c r="AY3218" s="58"/>
      <c r="AZ3218" s="58"/>
      <c r="BA3218" s="58"/>
      <c r="BB3218" s="58"/>
      <c r="BC3218" s="58"/>
      <c r="BD3218" s="58"/>
      <c r="BE3218" s="63"/>
      <c r="BF3218" s="63"/>
      <c r="BG3218" s="63"/>
      <c r="BH3218" s="63"/>
      <c r="BI3218" s="63"/>
      <c r="BJ3218" s="63"/>
      <c r="BK3218" s="63"/>
      <c r="BL3218" s="63"/>
      <c r="BM3218" s="63"/>
      <c r="BN3218" s="63"/>
      <c r="BO3218" s="63"/>
      <c r="BP3218" s="63"/>
      <c r="BQ3218" s="63"/>
      <c r="BR3218" s="58"/>
      <c r="BS3218" s="58"/>
      <c r="BT3218" s="58"/>
      <c r="BU3218" s="58"/>
      <c r="BV3218" s="58"/>
      <c r="BW3218" s="58"/>
      <c r="BX3218" s="58"/>
      <c r="BY3218" s="58"/>
      <c r="BZ3218" s="58"/>
      <c r="CA3218" s="58"/>
      <c r="CB3218" s="58"/>
      <c r="CC3218" s="58"/>
      <c r="CD3218" s="58"/>
      <c r="CE3218" s="58"/>
      <c r="CF3218" s="58"/>
      <c r="CG3218" s="58"/>
      <c r="CH3218" s="58"/>
      <c r="CI3218" s="58"/>
      <c r="CJ3218" s="58"/>
      <c r="CK3218" s="58"/>
      <c r="CL3218" s="58"/>
      <c r="CM3218" s="58"/>
      <c r="CN3218" s="58"/>
      <c r="CO3218" s="58"/>
      <c r="CP3218" s="58"/>
      <c r="CQ3218" s="58"/>
      <c r="CR3218" s="59"/>
      <c r="CS3218" s="59"/>
      <c r="CT3218" s="59"/>
      <c r="CU3218" s="59"/>
      <c r="CV3218" s="59"/>
      <c r="CW3218" s="59"/>
    </row>
    <row r="3219" spans="1:101" s="96" customFormat="1">
      <c r="A3219" s="57"/>
      <c r="B3219" s="57"/>
      <c r="C3219" s="59"/>
      <c r="D3219" s="57"/>
      <c r="E3219" s="59"/>
      <c r="F3219" s="59"/>
      <c r="G3219" s="59"/>
      <c r="H3219" s="95"/>
      <c r="I3219" s="57"/>
      <c r="J3219" s="57"/>
      <c r="K3219" s="57"/>
      <c r="L3219" s="60"/>
      <c r="M3219" s="59"/>
      <c r="N3219" s="57"/>
      <c r="O3219" s="59"/>
      <c r="P3219" s="59"/>
      <c r="Q3219" s="59"/>
      <c r="R3219" s="62"/>
      <c r="S3219" s="63"/>
      <c r="T3219" s="63"/>
      <c r="U3219" s="63"/>
      <c r="V3219" s="63"/>
      <c r="W3219" s="63"/>
      <c r="X3219" s="63"/>
      <c r="Y3219" s="63"/>
      <c r="Z3219" s="63"/>
      <c r="AA3219" s="63"/>
      <c r="AB3219" s="63"/>
      <c r="AC3219" s="63"/>
      <c r="AD3219" s="63"/>
      <c r="AE3219" s="63"/>
      <c r="AF3219" s="63"/>
      <c r="AG3219" s="63"/>
      <c r="AH3219" s="63"/>
      <c r="AI3219" s="63"/>
      <c r="AJ3219" s="63"/>
      <c r="AK3219" s="63"/>
      <c r="AL3219" s="63"/>
      <c r="AM3219" s="63"/>
      <c r="AN3219" s="63"/>
      <c r="AO3219" s="63"/>
      <c r="AP3219" s="63"/>
      <c r="AQ3219" s="63"/>
      <c r="AR3219" s="63"/>
      <c r="AS3219" s="63"/>
      <c r="AT3219" s="63"/>
      <c r="AU3219" s="63"/>
      <c r="AV3219" s="58"/>
      <c r="AW3219" s="58"/>
      <c r="AX3219" s="58"/>
      <c r="AY3219" s="58"/>
      <c r="AZ3219" s="58"/>
      <c r="BA3219" s="58"/>
      <c r="BB3219" s="58"/>
      <c r="BC3219" s="58"/>
      <c r="BD3219" s="58"/>
      <c r="BE3219" s="63"/>
      <c r="BF3219" s="63"/>
      <c r="BG3219" s="63"/>
      <c r="BH3219" s="63"/>
      <c r="BI3219" s="63"/>
      <c r="BJ3219" s="63"/>
      <c r="BK3219" s="63"/>
      <c r="BL3219" s="63"/>
      <c r="BM3219" s="63"/>
      <c r="BN3219" s="63"/>
      <c r="BO3219" s="63"/>
      <c r="BP3219" s="63"/>
      <c r="BQ3219" s="63"/>
      <c r="BR3219" s="58"/>
      <c r="BS3219" s="58"/>
      <c r="BT3219" s="58"/>
      <c r="BU3219" s="58"/>
      <c r="BV3219" s="58"/>
      <c r="BW3219" s="58"/>
      <c r="BX3219" s="58"/>
      <c r="BY3219" s="58"/>
      <c r="BZ3219" s="58"/>
      <c r="CA3219" s="58"/>
      <c r="CB3219" s="58"/>
      <c r="CC3219" s="58"/>
      <c r="CD3219" s="58"/>
      <c r="CE3219" s="58"/>
      <c r="CF3219" s="58"/>
      <c r="CG3219" s="58"/>
      <c r="CH3219" s="58"/>
      <c r="CI3219" s="58"/>
      <c r="CJ3219" s="58"/>
      <c r="CK3219" s="58"/>
      <c r="CL3219" s="58"/>
      <c r="CM3219" s="58"/>
      <c r="CN3219" s="58"/>
      <c r="CO3219" s="58"/>
      <c r="CP3219" s="58"/>
      <c r="CQ3219" s="58"/>
      <c r="CR3219" s="59"/>
      <c r="CS3219" s="59"/>
      <c r="CT3219" s="59"/>
      <c r="CU3219" s="59"/>
      <c r="CV3219" s="59"/>
      <c r="CW3219" s="59"/>
    </row>
    <row r="3220" spans="1:101" s="96" customFormat="1">
      <c r="A3220" s="57"/>
      <c r="B3220" s="57"/>
      <c r="C3220" s="59"/>
      <c r="D3220" s="57"/>
      <c r="E3220" s="59"/>
      <c r="F3220" s="59"/>
      <c r="G3220" s="59"/>
      <c r="H3220" s="95"/>
      <c r="I3220" s="57"/>
      <c r="J3220" s="57"/>
      <c r="K3220" s="57"/>
      <c r="L3220" s="60"/>
      <c r="M3220" s="59"/>
      <c r="N3220" s="57"/>
      <c r="O3220" s="59"/>
      <c r="P3220" s="59"/>
      <c r="Q3220" s="59"/>
      <c r="R3220" s="62"/>
      <c r="S3220" s="63"/>
      <c r="T3220" s="63"/>
      <c r="U3220" s="63"/>
      <c r="V3220" s="63"/>
      <c r="W3220" s="63"/>
      <c r="X3220" s="63"/>
      <c r="Y3220" s="63"/>
      <c r="Z3220" s="63"/>
      <c r="AA3220" s="63"/>
      <c r="AB3220" s="63"/>
      <c r="AC3220" s="63"/>
      <c r="AD3220" s="63"/>
      <c r="AE3220" s="63"/>
      <c r="AF3220" s="63"/>
      <c r="AG3220" s="63"/>
      <c r="AH3220" s="63"/>
      <c r="AI3220" s="63"/>
      <c r="AJ3220" s="63"/>
      <c r="AK3220" s="63"/>
      <c r="AL3220" s="63"/>
      <c r="AM3220" s="63"/>
      <c r="AN3220" s="63"/>
      <c r="AO3220" s="63"/>
      <c r="AP3220" s="63"/>
      <c r="AQ3220" s="63"/>
      <c r="AR3220" s="63"/>
      <c r="AS3220" s="63"/>
      <c r="AT3220" s="63"/>
      <c r="AU3220" s="63"/>
      <c r="AV3220" s="58"/>
      <c r="AW3220" s="58"/>
      <c r="AX3220" s="58"/>
      <c r="AY3220" s="58"/>
      <c r="AZ3220" s="58"/>
      <c r="BA3220" s="58"/>
      <c r="BB3220" s="58"/>
      <c r="BC3220" s="58"/>
      <c r="BD3220" s="58"/>
      <c r="BE3220" s="63"/>
      <c r="BF3220" s="63"/>
      <c r="BG3220" s="63"/>
      <c r="BH3220" s="63"/>
      <c r="BI3220" s="63"/>
      <c r="BJ3220" s="63"/>
      <c r="BK3220" s="63"/>
      <c r="BL3220" s="63"/>
      <c r="BM3220" s="63"/>
      <c r="BN3220" s="63"/>
      <c r="BO3220" s="63"/>
      <c r="BP3220" s="63"/>
      <c r="BQ3220" s="63"/>
      <c r="BR3220" s="58"/>
      <c r="BS3220" s="58"/>
      <c r="BT3220" s="58"/>
      <c r="BU3220" s="58"/>
      <c r="BV3220" s="58"/>
      <c r="BW3220" s="58"/>
      <c r="BX3220" s="58"/>
      <c r="BY3220" s="58"/>
      <c r="BZ3220" s="58"/>
      <c r="CA3220" s="58"/>
      <c r="CB3220" s="58"/>
      <c r="CC3220" s="58"/>
      <c r="CD3220" s="58"/>
      <c r="CE3220" s="58"/>
      <c r="CF3220" s="58"/>
      <c r="CG3220" s="58"/>
      <c r="CH3220" s="58"/>
      <c r="CI3220" s="58"/>
      <c r="CJ3220" s="58"/>
      <c r="CK3220" s="58"/>
      <c r="CL3220" s="58"/>
      <c r="CM3220" s="58"/>
      <c r="CN3220" s="58"/>
      <c r="CO3220" s="58"/>
      <c r="CP3220" s="58"/>
      <c r="CQ3220" s="58"/>
      <c r="CR3220" s="59"/>
      <c r="CS3220" s="59"/>
      <c r="CT3220" s="59"/>
      <c r="CU3220" s="59"/>
      <c r="CV3220" s="59"/>
      <c r="CW3220" s="59"/>
    </row>
    <row r="3221" spans="1:101" s="96" customFormat="1">
      <c r="A3221" s="57"/>
      <c r="B3221" s="57"/>
      <c r="C3221" s="59"/>
      <c r="D3221" s="57"/>
      <c r="E3221" s="59"/>
      <c r="F3221" s="59"/>
      <c r="G3221" s="59"/>
      <c r="H3221" s="95"/>
      <c r="I3221" s="57"/>
      <c r="J3221" s="57"/>
      <c r="K3221" s="57"/>
      <c r="L3221" s="60"/>
      <c r="M3221" s="59"/>
      <c r="N3221" s="57"/>
      <c r="O3221" s="59"/>
      <c r="P3221" s="59"/>
      <c r="Q3221" s="59"/>
      <c r="R3221" s="62"/>
      <c r="S3221" s="63"/>
      <c r="T3221" s="63"/>
      <c r="U3221" s="63"/>
      <c r="V3221" s="63"/>
      <c r="W3221" s="63"/>
      <c r="X3221" s="63"/>
      <c r="Y3221" s="63"/>
      <c r="Z3221" s="63"/>
      <c r="AA3221" s="63"/>
      <c r="AB3221" s="63"/>
      <c r="AC3221" s="63"/>
      <c r="AD3221" s="63"/>
      <c r="AE3221" s="63"/>
      <c r="AF3221" s="63"/>
      <c r="AG3221" s="63"/>
      <c r="AH3221" s="63"/>
      <c r="AI3221" s="63"/>
      <c r="AJ3221" s="63"/>
      <c r="AK3221" s="63"/>
      <c r="AL3221" s="63"/>
      <c r="AM3221" s="63"/>
      <c r="AN3221" s="63"/>
      <c r="AO3221" s="63"/>
      <c r="AP3221" s="63"/>
      <c r="AQ3221" s="63"/>
      <c r="AR3221" s="63"/>
      <c r="AS3221" s="63"/>
      <c r="AT3221" s="63"/>
      <c r="AU3221" s="63"/>
      <c r="AV3221" s="58"/>
      <c r="AW3221" s="58"/>
      <c r="AX3221" s="58"/>
      <c r="AY3221" s="58"/>
      <c r="AZ3221" s="58"/>
      <c r="BA3221" s="58"/>
      <c r="BB3221" s="58"/>
      <c r="BC3221" s="58"/>
      <c r="BD3221" s="58"/>
      <c r="BE3221" s="63"/>
      <c r="BF3221" s="63"/>
      <c r="BG3221" s="63"/>
      <c r="BH3221" s="63"/>
      <c r="BI3221" s="63"/>
      <c r="BJ3221" s="63"/>
      <c r="BK3221" s="63"/>
      <c r="BL3221" s="63"/>
      <c r="BM3221" s="63"/>
      <c r="BN3221" s="63"/>
      <c r="BO3221" s="63"/>
      <c r="BP3221" s="63"/>
      <c r="BQ3221" s="63"/>
      <c r="BR3221" s="58"/>
      <c r="BS3221" s="58"/>
      <c r="BT3221" s="58"/>
      <c r="BU3221" s="58"/>
      <c r="BV3221" s="58"/>
      <c r="BW3221" s="58"/>
      <c r="BX3221" s="58"/>
      <c r="BY3221" s="58"/>
      <c r="BZ3221" s="58"/>
      <c r="CA3221" s="58"/>
      <c r="CB3221" s="58"/>
      <c r="CC3221" s="58"/>
      <c r="CD3221" s="58"/>
      <c r="CE3221" s="58"/>
      <c r="CF3221" s="58"/>
      <c r="CG3221" s="58"/>
      <c r="CH3221" s="58"/>
      <c r="CI3221" s="58"/>
      <c r="CJ3221" s="58"/>
      <c r="CK3221" s="58"/>
      <c r="CL3221" s="58"/>
      <c r="CM3221" s="58"/>
      <c r="CN3221" s="58"/>
      <c r="CO3221" s="58"/>
      <c r="CP3221" s="58"/>
      <c r="CQ3221" s="58"/>
      <c r="CR3221" s="59"/>
      <c r="CS3221" s="59"/>
      <c r="CT3221" s="59"/>
      <c r="CU3221" s="59"/>
      <c r="CV3221" s="59"/>
      <c r="CW3221" s="59"/>
    </row>
    <row r="3222" spans="1:101" s="96" customFormat="1">
      <c r="A3222" s="57"/>
      <c r="B3222" s="57"/>
      <c r="C3222" s="59"/>
      <c r="D3222" s="57"/>
      <c r="E3222" s="59"/>
      <c r="F3222" s="59"/>
      <c r="G3222" s="59"/>
      <c r="H3222" s="95"/>
      <c r="I3222" s="57"/>
      <c r="J3222" s="57"/>
      <c r="K3222" s="57"/>
      <c r="L3222" s="60"/>
      <c r="M3222" s="59"/>
      <c r="N3222" s="57"/>
      <c r="O3222" s="59"/>
      <c r="P3222" s="59"/>
      <c r="Q3222" s="59"/>
      <c r="R3222" s="62"/>
      <c r="S3222" s="63"/>
      <c r="T3222" s="63"/>
      <c r="U3222" s="63"/>
      <c r="V3222" s="63"/>
      <c r="W3222" s="63"/>
      <c r="X3222" s="63"/>
      <c r="Y3222" s="63"/>
      <c r="Z3222" s="63"/>
      <c r="AA3222" s="63"/>
      <c r="AB3222" s="63"/>
      <c r="AC3222" s="63"/>
      <c r="AD3222" s="63"/>
      <c r="AE3222" s="63"/>
      <c r="AF3222" s="63"/>
      <c r="AG3222" s="63"/>
      <c r="AH3222" s="63"/>
      <c r="AI3222" s="63"/>
      <c r="AJ3222" s="63"/>
      <c r="AK3222" s="63"/>
      <c r="AL3222" s="63"/>
      <c r="AM3222" s="63"/>
      <c r="AN3222" s="63"/>
      <c r="AO3222" s="63"/>
      <c r="AP3222" s="63"/>
      <c r="AQ3222" s="63"/>
      <c r="AR3222" s="63"/>
      <c r="AS3222" s="63"/>
      <c r="AT3222" s="63"/>
      <c r="AU3222" s="63"/>
      <c r="AV3222" s="58"/>
      <c r="AW3222" s="58"/>
      <c r="AX3222" s="58"/>
      <c r="AY3222" s="58"/>
      <c r="AZ3222" s="58"/>
      <c r="BA3222" s="58"/>
      <c r="BB3222" s="58"/>
      <c r="BC3222" s="58"/>
      <c r="BD3222" s="58"/>
      <c r="BE3222" s="63"/>
      <c r="BF3222" s="63"/>
      <c r="BG3222" s="63"/>
      <c r="BH3222" s="63"/>
      <c r="BI3222" s="63"/>
      <c r="BJ3222" s="63"/>
      <c r="BK3222" s="63"/>
      <c r="BL3222" s="63"/>
      <c r="BM3222" s="63"/>
      <c r="BN3222" s="63"/>
      <c r="BO3222" s="63"/>
      <c r="BP3222" s="63"/>
      <c r="BQ3222" s="63"/>
      <c r="BR3222" s="58"/>
      <c r="BS3222" s="58"/>
      <c r="BT3222" s="58"/>
      <c r="BU3222" s="58"/>
      <c r="BV3222" s="58"/>
      <c r="BW3222" s="58"/>
      <c r="BX3222" s="58"/>
      <c r="BY3222" s="58"/>
      <c r="BZ3222" s="58"/>
      <c r="CA3222" s="58"/>
      <c r="CB3222" s="58"/>
      <c r="CC3222" s="58"/>
      <c r="CD3222" s="58"/>
      <c r="CE3222" s="58"/>
      <c r="CF3222" s="58"/>
      <c r="CG3222" s="58"/>
      <c r="CH3222" s="58"/>
      <c r="CI3222" s="58"/>
      <c r="CJ3222" s="58"/>
      <c r="CK3222" s="58"/>
      <c r="CL3222" s="58"/>
      <c r="CM3222" s="58"/>
      <c r="CN3222" s="58"/>
      <c r="CO3222" s="58"/>
      <c r="CP3222" s="58"/>
      <c r="CQ3222" s="58"/>
      <c r="CR3222" s="59"/>
      <c r="CS3222" s="59"/>
      <c r="CT3222" s="59"/>
      <c r="CU3222" s="59"/>
      <c r="CV3222" s="59"/>
      <c r="CW3222" s="59"/>
    </row>
    <row r="3223" spans="1:101" s="96" customFormat="1">
      <c r="A3223" s="57"/>
      <c r="B3223" s="57"/>
      <c r="C3223" s="59"/>
      <c r="D3223" s="57"/>
      <c r="E3223" s="59"/>
      <c r="F3223" s="59"/>
      <c r="G3223" s="59"/>
      <c r="H3223" s="95"/>
      <c r="I3223" s="57"/>
      <c r="J3223" s="57"/>
      <c r="K3223" s="57"/>
      <c r="L3223" s="60"/>
      <c r="M3223" s="59"/>
      <c r="N3223" s="57"/>
      <c r="O3223" s="59"/>
      <c r="P3223" s="59"/>
      <c r="Q3223" s="59"/>
      <c r="R3223" s="62"/>
      <c r="S3223" s="63"/>
      <c r="T3223" s="63"/>
      <c r="U3223" s="63"/>
      <c r="V3223" s="63"/>
      <c r="W3223" s="63"/>
      <c r="X3223" s="63"/>
      <c r="Y3223" s="63"/>
      <c r="Z3223" s="63"/>
      <c r="AA3223" s="63"/>
      <c r="AB3223" s="63"/>
      <c r="AC3223" s="63"/>
      <c r="AD3223" s="63"/>
      <c r="AE3223" s="63"/>
      <c r="AF3223" s="63"/>
      <c r="AG3223" s="63"/>
      <c r="AH3223" s="63"/>
      <c r="AI3223" s="63"/>
      <c r="AJ3223" s="63"/>
      <c r="AK3223" s="63"/>
      <c r="AL3223" s="63"/>
      <c r="AM3223" s="63"/>
      <c r="AN3223" s="63"/>
      <c r="AO3223" s="63"/>
      <c r="AP3223" s="63"/>
      <c r="AQ3223" s="63"/>
      <c r="AR3223" s="63"/>
      <c r="AS3223" s="63"/>
      <c r="AT3223" s="63"/>
      <c r="AU3223" s="63"/>
      <c r="AV3223" s="58"/>
      <c r="AW3223" s="58"/>
      <c r="AX3223" s="58"/>
      <c r="AY3223" s="58"/>
      <c r="AZ3223" s="58"/>
      <c r="BA3223" s="58"/>
      <c r="BB3223" s="58"/>
      <c r="BC3223" s="58"/>
      <c r="BD3223" s="58"/>
      <c r="BE3223" s="63"/>
      <c r="BF3223" s="63"/>
      <c r="BG3223" s="63"/>
      <c r="BH3223" s="63"/>
      <c r="BI3223" s="63"/>
      <c r="BJ3223" s="63"/>
      <c r="BK3223" s="63"/>
      <c r="BL3223" s="63"/>
      <c r="BM3223" s="63"/>
      <c r="BN3223" s="63"/>
      <c r="BO3223" s="63"/>
      <c r="BP3223" s="63"/>
      <c r="BQ3223" s="63"/>
      <c r="BR3223" s="58"/>
      <c r="BS3223" s="58"/>
      <c r="BT3223" s="58"/>
      <c r="BU3223" s="58"/>
      <c r="BV3223" s="58"/>
      <c r="BW3223" s="58"/>
      <c r="BX3223" s="58"/>
      <c r="BY3223" s="58"/>
      <c r="BZ3223" s="58"/>
      <c r="CA3223" s="58"/>
      <c r="CB3223" s="58"/>
      <c r="CC3223" s="58"/>
      <c r="CD3223" s="58"/>
      <c r="CE3223" s="58"/>
      <c r="CF3223" s="58"/>
      <c r="CG3223" s="58"/>
      <c r="CH3223" s="58"/>
      <c r="CI3223" s="58"/>
      <c r="CJ3223" s="58"/>
      <c r="CK3223" s="58"/>
      <c r="CL3223" s="58"/>
      <c r="CM3223" s="58"/>
      <c r="CN3223" s="58"/>
      <c r="CO3223" s="58"/>
      <c r="CP3223" s="58"/>
      <c r="CQ3223" s="58"/>
      <c r="CR3223" s="59"/>
      <c r="CS3223" s="59"/>
      <c r="CT3223" s="59"/>
      <c r="CU3223" s="59"/>
      <c r="CV3223" s="59"/>
      <c r="CW3223" s="59"/>
    </row>
    <row r="3224" spans="1:101" s="96" customFormat="1">
      <c r="A3224" s="57"/>
      <c r="B3224" s="57"/>
      <c r="C3224" s="59"/>
      <c r="D3224" s="57"/>
      <c r="E3224" s="59"/>
      <c r="F3224" s="59"/>
      <c r="G3224" s="59"/>
      <c r="H3224" s="95"/>
      <c r="I3224" s="57"/>
      <c r="J3224" s="57"/>
      <c r="K3224" s="57"/>
      <c r="L3224" s="60"/>
      <c r="M3224" s="59"/>
      <c r="N3224" s="57"/>
      <c r="O3224" s="59"/>
      <c r="P3224" s="59"/>
      <c r="Q3224" s="59"/>
      <c r="R3224" s="62"/>
      <c r="S3224" s="63"/>
      <c r="T3224" s="63"/>
      <c r="U3224" s="63"/>
      <c r="V3224" s="63"/>
      <c r="W3224" s="63"/>
      <c r="X3224" s="63"/>
      <c r="Y3224" s="63"/>
      <c r="Z3224" s="63"/>
      <c r="AA3224" s="63"/>
      <c r="AB3224" s="63"/>
      <c r="AC3224" s="63"/>
      <c r="AD3224" s="63"/>
      <c r="AE3224" s="63"/>
      <c r="AF3224" s="63"/>
      <c r="AG3224" s="63"/>
      <c r="AH3224" s="63"/>
      <c r="AI3224" s="63"/>
      <c r="AJ3224" s="63"/>
      <c r="AK3224" s="63"/>
      <c r="AL3224" s="63"/>
      <c r="AM3224" s="63"/>
      <c r="AN3224" s="63"/>
      <c r="AO3224" s="63"/>
      <c r="AP3224" s="63"/>
      <c r="AQ3224" s="63"/>
      <c r="AR3224" s="63"/>
      <c r="AS3224" s="63"/>
      <c r="AT3224" s="63"/>
      <c r="AU3224" s="63"/>
      <c r="AV3224" s="58"/>
      <c r="AW3224" s="58"/>
      <c r="AX3224" s="58"/>
      <c r="AY3224" s="58"/>
      <c r="AZ3224" s="58"/>
      <c r="BA3224" s="58"/>
      <c r="BB3224" s="58"/>
      <c r="BC3224" s="58"/>
      <c r="BD3224" s="58"/>
      <c r="BE3224" s="63"/>
      <c r="BF3224" s="63"/>
      <c r="BG3224" s="63"/>
      <c r="BH3224" s="63"/>
      <c r="BI3224" s="63"/>
      <c r="BJ3224" s="63"/>
      <c r="BK3224" s="63"/>
      <c r="BL3224" s="63"/>
      <c r="BM3224" s="63"/>
      <c r="BN3224" s="63"/>
      <c r="BO3224" s="63"/>
      <c r="BP3224" s="63"/>
      <c r="BQ3224" s="63"/>
      <c r="BR3224" s="58"/>
      <c r="BS3224" s="58"/>
      <c r="BT3224" s="58"/>
      <c r="BU3224" s="58"/>
      <c r="BV3224" s="58"/>
      <c r="BW3224" s="58"/>
      <c r="BX3224" s="58"/>
      <c r="BY3224" s="58"/>
      <c r="BZ3224" s="58"/>
      <c r="CA3224" s="58"/>
      <c r="CB3224" s="58"/>
      <c r="CC3224" s="58"/>
      <c r="CD3224" s="58"/>
      <c r="CE3224" s="58"/>
      <c r="CF3224" s="58"/>
      <c r="CG3224" s="58"/>
      <c r="CH3224" s="58"/>
      <c r="CI3224" s="58"/>
      <c r="CJ3224" s="58"/>
      <c r="CK3224" s="58"/>
      <c r="CL3224" s="58"/>
      <c r="CM3224" s="58"/>
      <c r="CN3224" s="58"/>
      <c r="CO3224" s="58"/>
      <c r="CP3224" s="58"/>
      <c r="CQ3224" s="58"/>
      <c r="CR3224" s="59"/>
      <c r="CS3224" s="59"/>
      <c r="CT3224" s="59"/>
      <c r="CU3224" s="59"/>
      <c r="CV3224" s="59"/>
      <c r="CW3224" s="59"/>
    </row>
    <row r="3225" spans="1:101" s="96" customFormat="1">
      <c r="A3225" s="57"/>
      <c r="B3225" s="57"/>
      <c r="C3225" s="59"/>
      <c r="D3225" s="57"/>
      <c r="E3225" s="59"/>
      <c r="F3225" s="59"/>
      <c r="G3225" s="59"/>
      <c r="H3225" s="95"/>
      <c r="I3225" s="57"/>
      <c r="J3225" s="57"/>
      <c r="K3225" s="57"/>
      <c r="L3225" s="60"/>
      <c r="M3225" s="59"/>
      <c r="N3225" s="57"/>
      <c r="O3225" s="59"/>
      <c r="P3225" s="59"/>
      <c r="Q3225" s="59"/>
      <c r="R3225" s="62"/>
      <c r="S3225" s="63"/>
      <c r="T3225" s="63"/>
      <c r="U3225" s="63"/>
      <c r="V3225" s="63"/>
      <c r="W3225" s="63"/>
      <c r="X3225" s="63"/>
      <c r="Y3225" s="63"/>
      <c r="Z3225" s="63"/>
      <c r="AA3225" s="63"/>
      <c r="AB3225" s="63"/>
      <c r="AC3225" s="63"/>
      <c r="AD3225" s="63"/>
      <c r="AE3225" s="63"/>
      <c r="AF3225" s="63"/>
      <c r="AG3225" s="63"/>
      <c r="AH3225" s="63"/>
      <c r="AI3225" s="63"/>
      <c r="AJ3225" s="63"/>
      <c r="AK3225" s="63"/>
      <c r="AL3225" s="63"/>
      <c r="AM3225" s="63"/>
      <c r="AN3225" s="63"/>
      <c r="AO3225" s="63"/>
      <c r="AP3225" s="63"/>
      <c r="AQ3225" s="63"/>
      <c r="AR3225" s="63"/>
      <c r="AS3225" s="63"/>
      <c r="AT3225" s="63"/>
      <c r="AU3225" s="63"/>
      <c r="AV3225" s="58"/>
      <c r="AW3225" s="58"/>
      <c r="AX3225" s="58"/>
      <c r="AY3225" s="58"/>
      <c r="AZ3225" s="58"/>
      <c r="BA3225" s="58"/>
      <c r="BB3225" s="58"/>
      <c r="BC3225" s="58"/>
      <c r="BD3225" s="58"/>
      <c r="BE3225" s="63"/>
      <c r="BF3225" s="63"/>
      <c r="BG3225" s="63"/>
      <c r="BH3225" s="63"/>
      <c r="BI3225" s="63"/>
      <c r="BJ3225" s="63"/>
      <c r="BK3225" s="63"/>
      <c r="BL3225" s="63"/>
      <c r="BM3225" s="63"/>
      <c r="BN3225" s="63"/>
      <c r="BO3225" s="63"/>
      <c r="BP3225" s="63"/>
      <c r="BQ3225" s="63"/>
      <c r="BR3225" s="58"/>
      <c r="BS3225" s="58"/>
      <c r="BT3225" s="58"/>
      <c r="BU3225" s="58"/>
      <c r="BV3225" s="58"/>
      <c r="BW3225" s="58"/>
      <c r="BX3225" s="58"/>
      <c r="BY3225" s="58"/>
      <c r="BZ3225" s="58"/>
      <c r="CA3225" s="58"/>
      <c r="CB3225" s="58"/>
      <c r="CC3225" s="58"/>
      <c r="CD3225" s="58"/>
      <c r="CE3225" s="58"/>
      <c r="CF3225" s="58"/>
      <c r="CG3225" s="58"/>
      <c r="CH3225" s="58"/>
      <c r="CI3225" s="58"/>
      <c r="CJ3225" s="58"/>
      <c r="CK3225" s="58"/>
      <c r="CL3225" s="58"/>
      <c r="CM3225" s="58"/>
      <c r="CN3225" s="58"/>
      <c r="CO3225" s="58"/>
      <c r="CP3225" s="58"/>
      <c r="CQ3225" s="58"/>
      <c r="CR3225" s="59"/>
      <c r="CS3225" s="59"/>
      <c r="CT3225" s="59"/>
      <c r="CU3225" s="59"/>
      <c r="CV3225" s="59"/>
      <c r="CW3225" s="59"/>
    </row>
    <row r="3226" spans="1:101" s="96" customFormat="1">
      <c r="A3226" s="57"/>
      <c r="B3226" s="57"/>
      <c r="C3226" s="59"/>
      <c r="D3226" s="57"/>
      <c r="E3226" s="59"/>
      <c r="F3226" s="59"/>
      <c r="G3226" s="59"/>
      <c r="H3226" s="95"/>
      <c r="I3226" s="57"/>
      <c r="J3226" s="57"/>
      <c r="K3226" s="57"/>
      <c r="L3226" s="60"/>
      <c r="M3226" s="59"/>
      <c r="N3226" s="57"/>
      <c r="O3226" s="59"/>
      <c r="P3226" s="59"/>
      <c r="Q3226" s="59"/>
      <c r="R3226" s="62"/>
      <c r="S3226" s="63"/>
      <c r="T3226" s="63"/>
      <c r="U3226" s="63"/>
      <c r="V3226" s="63"/>
      <c r="W3226" s="63"/>
      <c r="X3226" s="63"/>
      <c r="Y3226" s="63"/>
      <c r="Z3226" s="63"/>
      <c r="AA3226" s="63"/>
      <c r="AB3226" s="63"/>
      <c r="AC3226" s="63"/>
      <c r="AD3226" s="63"/>
      <c r="AE3226" s="63"/>
      <c r="AF3226" s="63"/>
      <c r="AG3226" s="63"/>
      <c r="AH3226" s="63"/>
      <c r="AI3226" s="63"/>
      <c r="AJ3226" s="63"/>
      <c r="AK3226" s="63"/>
      <c r="AL3226" s="63"/>
      <c r="AM3226" s="63"/>
      <c r="AN3226" s="63"/>
      <c r="AO3226" s="63"/>
      <c r="AP3226" s="63"/>
      <c r="AQ3226" s="63"/>
      <c r="AR3226" s="63"/>
      <c r="AS3226" s="63"/>
      <c r="AT3226" s="63"/>
      <c r="AU3226" s="63"/>
      <c r="AV3226" s="58"/>
      <c r="AW3226" s="58"/>
      <c r="AX3226" s="58"/>
      <c r="AY3226" s="58"/>
      <c r="AZ3226" s="58"/>
      <c r="BA3226" s="58"/>
      <c r="BB3226" s="58"/>
      <c r="BC3226" s="58"/>
      <c r="BD3226" s="58"/>
      <c r="BE3226" s="63"/>
      <c r="BF3226" s="63"/>
      <c r="BG3226" s="63"/>
      <c r="BH3226" s="63"/>
      <c r="BI3226" s="63"/>
      <c r="BJ3226" s="63"/>
      <c r="BK3226" s="63"/>
      <c r="BL3226" s="63"/>
      <c r="BM3226" s="63"/>
      <c r="BN3226" s="63"/>
      <c r="BO3226" s="63"/>
      <c r="BP3226" s="63"/>
      <c r="BQ3226" s="63"/>
      <c r="BR3226" s="58"/>
      <c r="BS3226" s="58"/>
      <c r="BT3226" s="58"/>
      <c r="BU3226" s="58"/>
      <c r="BV3226" s="58"/>
      <c r="BW3226" s="58"/>
      <c r="BX3226" s="58"/>
      <c r="BY3226" s="58"/>
      <c r="BZ3226" s="58"/>
      <c r="CA3226" s="58"/>
      <c r="CB3226" s="58"/>
      <c r="CC3226" s="58"/>
      <c r="CD3226" s="58"/>
      <c r="CE3226" s="58"/>
      <c r="CF3226" s="58"/>
      <c r="CG3226" s="58"/>
      <c r="CH3226" s="58"/>
      <c r="CI3226" s="58"/>
      <c r="CJ3226" s="58"/>
      <c r="CK3226" s="58"/>
      <c r="CL3226" s="58"/>
      <c r="CM3226" s="58"/>
      <c r="CN3226" s="58"/>
      <c r="CO3226" s="58"/>
      <c r="CP3226" s="58"/>
      <c r="CQ3226" s="58"/>
      <c r="CR3226" s="59"/>
      <c r="CS3226" s="59"/>
      <c r="CT3226" s="59"/>
      <c r="CU3226" s="59"/>
      <c r="CV3226" s="59"/>
      <c r="CW3226" s="59"/>
    </row>
    <row r="3227" spans="1:101" s="96" customFormat="1">
      <c r="A3227" s="57"/>
      <c r="B3227" s="57"/>
      <c r="C3227" s="59"/>
      <c r="D3227" s="57"/>
      <c r="E3227" s="59"/>
      <c r="F3227" s="59"/>
      <c r="G3227" s="59"/>
      <c r="H3227" s="95"/>
      <c r="I3227" s="57"/>
      <c r="J3227" s="57"/>
      <c r="K3227" s="57"/>
      <c r="L3227" s="60"/>
      <c r="M3227" s="59"/>
      <c r="N3227" s="57"/>
      <c r="O3227" s="59"/>
      <c r="P3227" s="59"/>
      <c r="Q3227" s="59"/>
      <c r="R3227" s="62"/>
      <c r="S3227" s="63"/>
      <c r="T3227" s="63"/>
      <c r="U3227" s="63"/>
      <c r="V3227" s="63"/>
      <c r="W3227" s="63"/>
      <c r="X3227" s="63"/>
      <c r="Y3227" s="63"/>
      <c r="Z3227" s="63"/>
      <c r="AA3227" s="63"/>
      <c r="AB3227" s="63"/>
      <c r="AC3227" s="63"/>
      <c r="AD3227" s="63"/>
      <c r="AE3227" s="63"/>
      <c r="AF3227" s="63"/>
      <c r="AG3227" s="63"/>
      <c r="AH3227" s="63"/>
      <c r="AI3227" s="63"/>
      <c r="AJ3227" s="63"/>
      <c r="AK3227" s="63"/>
      <c r="AL3227" s="63"/>
      <c r="AM3227" s="63"/>
      <c r="AN3227" s="63"/>
      <c r="AO3227" s="63"/>
      <c r="AP3227" s="63"/>
      <c r="AQ3227" s="63"/>
      <c r="AR3227" s="63"/>
      <c r="AS3227" s="63"/>
      <c r="AT3227" s="63"/>
      <c r="AU3227" s="63"/>
      <c r="AV3227" s="58"/>
      <c r="AW3227" s="58"/>
      <c r="AX3227" s="58"/>
      <c r="AY3227" s="58"/>
      <c r="AZ3227" s="58"/>
      <c r="BA3227" s="58"/>
      <c r="BB3227" s="58"/>
      <c r="BC3227" s="58"/>
      <c r="BD3227" s="58"/>
      <c r="BE3227" s="63"/>
      <c r="BF3227" s="63"/>
      <c r="BG3227" s="63"/>
      <c r="BH3227" s="63"/>
      <c r="BI3227" s="63"/>
      <c r="BJ3227" s="63"/>
      <c r="BK3227" s="63"/>
      <c r="BL3227" s="63"/>
      <c r="BM3227" s="63"/>
      <c r="BN3227" s="63"/>
      <c r="BO3227" s="63"/>
      <c r="BP3227" s="63"/>
      <c r="BQ3227" s="63"/>
      <c r="BR3227" s="58"/>
      <c r="BS3227" s="58"/>
      <c r="BT3227" s="58"/>
      <c r="BU3227" s="58"/>
      <c r="BV3227" s="58"/>
      <c r="BW3227" s="58"/>
      <c r="BX3227" s="58"/>
      <c r="BY3227" s="58"/>
      <c r="BZ3227" s="58"/>
      <c r="CA3227" s="58"/>
      <c r="CB3227" s="58"/>
      <c r="CC3227" s="58"/>
      <c r="CD3227" s="58"/>
      <c r="CE3227" s="58"/>
      <c r="CF3227" s="58"/>
      <c r="CG3227" s="58"/>
      <c r="CH3227" s="58"/>
      <c r="CI3227" s="58"/>
      <c r="CJ3227" s="58"/>
      <c r="CK3227" s="58"/>
      <c r="CL3227" s="58"/>
      <c r="CM3227" s="58"/>
      <c r="CN3227" s="58"/>
      <c r="CO3227" s="58"/>
      <c r="CP3227" s="58"/>
      <c r="CQ3227" s="58"/>
      <c r="CR3227" s="59"/>
      <c r="CS3227" s="59"/>
      <c r="CT3227" s="59"/>
      <c r="CU3227" s="59"/>
      <c r="CV3227" s="59"/>
      <c r="CW3227" s="59"/>
    </row>
    <row r="3228" spans="1:101" s="96" customFormat="1">
      <c r="A3228" s="57"/>
      <c r="B3228" s="57"/>
      <c r="C3228" s="59"/>
      <c r="D3228" s="57"/>
      <c r="E3228" s="59"/>
      <c r="F3228" s="59"/>
      <c r="G3228" s="59"/>
      <c r="H3228" s="95"/>
      <c r="I3228" s="57"/>
      <c r="J3228" s="57"/>
      <c r="K3228" s="57"/>
      <c r="L3228" s="60"/>
      <c r="M3228" s="59"/>
      <c r="N3228" s="57"/>
      <c r="O3228" s="59"/>
      <c r="P3228" s="59"/>
      <c r="Q3228" s="59"/>
      <c r="R3228" s="62"/>
      <c r="S3228" s="63"/>
      <c r="T3228" s="63"/>
      <c r="U3228" s="63"/>
      <c r="V3228" s="63"/>
      <c r="W3228" s="63"/>
      <c r="X3228" s="63"/>
      <c r="Y3228" s="63"/>
      <c r="Z3228" s="63"/>
      <c r="AA3228" s="63"/>
      <c r="AB3228" s="63"/>
      <c r="AC3228" s="63"/>
      <c r="AD3228" s="63"/>
      <c r="AE3228" s="63"/>
      <c r="AF3228" s="63"/>
      <c r="AG3228" s="63"/>
      <c r="AH3228" s="63"/>
      <c r="AI3228" s="63"/>
      <c r="AJ3228" s="63"/>
      <c r="AK3228" s="63"/>
      <c r="AL3228" s="63"/>
      <c r="AM3228" s="63"/>
      <c r="AN3228" s="63"/>
      <c r="AO3228" s="63"/>
      <c r="AP3228" s="63"/>
      <c r="AQ3228" s="63"/>
      <c r="AR3228" s="63"/>
      <c r="AS3228" s="63"/>
      <c r="AT3228" s="63"/>
      <c r="AU3228" s="63"/>
      <c r="AV3228" s="58"/>
      <c r="AW3228" s="58"/>
      <c r="AX3228" s="58"/>
      <c r="AY3228" s="58"/>
      <c r="AZ3228" s="58"/>
      <c r="BA3228" s="58"/>
      <c r="BB3228" s="58"/>
      <c r="BC3228" s="58"/>
      <c r="BD3228" s="58"/>
      <c r="BE3228" s="63"/>
      <c r="BF3228" s="63"/>
      <c r="BG3228" s="63"/>
      <c r="BH3228" s="63"/>
      <c r="BI3228" s="63"/>
      <c r="BJ3228" s="63"/>
      <c r="BK3228" s="63"/>
      <c r="BL3228" s="63"/>
      <c r="BM3228" s="63"/>
      <c r="BN3228" s="63"/>
      <c r="BO3228" s="63"/>
      <c r="BP3228" s="63"/>
      <c r="BQ3228" s="63"/>
      <c r="BR3228" s="58"/>
      <c r="BS3228" s="58"/>
      <c r="BT3228" s="58"/>
      <c r="BU3228" s="58"/>
      <c r="BV3228" s="58"/>
      <c r="BW3228" s="58"/>
      <c r="BX3228" s="58"/>
      <c r="BY3228" s="58"/>
      <c r="BZ3228" s="58"/>
      <c r="CA3228" s="58"/>
      <c r="CB3228" s="58"/>
      <c r="CC3228" s="58"/>
      <c r="CD3228" s="58"/>
      <c r="CE3228" s="58"/>
      <c r="CF3228" s="58"/>
      <c r="CG3228" s="58"/>
      <c r="CH3228" s="58"/>
      <c r="CI3228" s="58"/>
      <c r="CJ3228" s="58"/>
      <c r="CK3228" s="58"/>
      <c r="CL3228" s="58"/>
      <c r="CM3228" s="58"/>
      <c r="CN3228" s="58"/>
      <c r="CO3228" s="58"/>
      <c r="CP3228" s="58"/>
      <c r="CQ3228" s="58"/>
      <c r="CR3228" s="59"/>
      <c r="CS3228" s="59"/>
      <c r="CT3228" s="59"/>
      <c r="CU3228" s="59"/>
      <c r="CV3228" s="59"/>
      <c r="CW3228" s="59"/>
    </row>
    <row r="3229" spans="1:101" s="96" customFormat="1">
      <c r="A3229" s="57"/>
      <c r="B3229" s="57"/>
      <c r="C3229" s="59"/>
      <c r="D3229" s="57"/>
      <c r="E3229" s="59"/>
      <c r="F3229" s="59"/>
      <c r="G3229" s="59"/>
      <c r="H3229" s="95"/>
      <c r="I3229" s="57"/>
      <c r="J3229" s="57"/>
      <c r="K3229" s="57"/>
      <c r="L3229" s="60"/>
      <c r="M3229" s="59"/>
      <c r="N3229" s="57"/>
      <c r="O3229" s="59"/>
      <c r="P3229" s="59"/>
      <c r="Q3229" s="59"/>
      <c r="R3229" s="62"/>
      <c r="S3229" s="63"/>
      <c r="T3229" s="63"/>
      <c r="U3229" s="63"/>
      <c r="V3229" s="63"/>
      <c r="W3229" s="63"/>
      <c r="X3229" s="63"/>
      <c r="Y3229" s="63"/>
      <c r="Z3229" s="63"/>
      <c r="AA3229" s="63"/>
      <c r="AB3229" s="63"/>
      <c r="AC3229" s="63"/>
      <c r="AD3229" s="63"/>
      <c r="AE3229" s="63"/>
      <c r="AF3229" s="63"/>
      <c r="AG3229" s="63"/>
      <c r="AH3229" s="63"/>
      <c r="AI3229" s="63"/>
      <c r="AJ3229" s="63"/>
      <c r="AK3229" s="63"/>
      <c r="AL3229" s="63"/>
      <c r="AM3229" s="63"/>
      <c r="AN3229" s="63"/>
      <c r="AO3229" s="63"/>
      <c r="AP3229" s="63"/>
      <c r="AQ3229" s="63"/>
      <c r="AR3229" s="63"/>
      <c r="AS3229" s="63"/>
      <c r="AT3229" s="63"/>
      <c r="AU3229" s="63"/>
      <c r="AV3229" s="58"/>
      <c r="AW3229" s="58"/>
      <c r="AX3229" s="58"/>
      <c r="AY3229" s="58"/>
      <c r="AZ3229" s="58"/>
      <c r="BA3229" s="58"/>
      <c r="BB3229" s="58"/>
      <c r="BC3229" s="58"/>
      <c r="BD3229" s="58"/>
      <c r="BE3229" s="63"/>
      <c r="BF3229" s="63"/>
      <c r="BG3229" s="63"/>
      <c r="BH3229" s="63"/>
      <c r="BI3229" s="63"/>
      <c r="BJ3229" s="63"/>
      <c r="BK3229" s="63"/>
      <c r="BL3229" s="63"/>
      <c r="BM3229" s="63"/>
      <c r="BN3229" s="63"/>
      <c r="BO3229" s="63"/>
      <c r="BP3229" s="63"/>
      <c r="BQ3229" s="63"/>
      <c r="BR3229" s="58"/>
      <c r="BS3229" s="58"/>
      <c r="BT3229" s="58"/>
      <c r="BU3229" s="58"/>
      <c r="BV3229" s="58"/>
      <c r="BW3229" s="58"/>
      <c r="BX3229" s="58"/>
      <c r="BY3229" s="58"/>
      <c r="BZ3229" s="58"/>
      <c r="CA3229" s="58"/>
      <c r="CB3229" s="58"/>
      <c r="CC3229" s="58"/>
      <c r="CD3229" s="58"/>
      <c r="CE3229" s="58"/>
      <c r="CF3229" s="58"/>
      <c r="CG3229" s="58"/>
      <c r="CH3229" s="58"/>
      <c r="CI3229" s="58"/>
      <c r="CJ3229" s="58"/>
      <c r="CK3229" s="58"/>
      <c r="CL3229" s="58"/>
      <c r="CM3229" s="58"/>
      <c r="CN3229" s="58"/>
      <c r="CO3229" s="58"/>
      <c r="CP3229" s="58"/>
      <c r="CQ3229" s="58"/>
      <c r="CR3229" s="59"/>
      <c r="CS3229" s="59"/>
      <c r="CT3229" s="59"/>
      <c r="CU3229" s="59"/>
      <c r="CV3229" s="59"/>
      <c r="CW3229" s="59"/>
    </row>
    <row r="3230" spans="1:101" s="96" customFormat="1">
      <c r="A3230" s="57"/>
      <c r="B3230" s="57"/>
      <c r="C3230" s="59"/>
      <c r="D3230" s="57"/>
      <c r="E3230" s="59"/>
      <c r="F3230" s="59"/>
      <c r="G3230" s="59"/>
      <c r="H3230" s="95"/>
      <c r="I3230" s="57"/>
      <c r="J3230" s="57"/>
      <c r="K3230" s="57"/>
      <c r="L3230" s="60"/>
      <c r="M3230" s="59"/>
      <c r="N3230" s="57"/>
      <c r="O3230" s="59"/>
      <c r="P3230" s="59"/>
      <c r="Q3230" s="59"/>
      <c r="R3230" s="62"/>
      <c r="S3230" s="63"/>
      <c r="T3230" s="63"/>
      <c r="U3230" s="63"/>
      <c r="V3230" s="63"/>
      <c r="W3230" s="63"/>
      <c r="X3230" s="63"/>
      <c r="Y3230" s="63"/>
      <c r="Z3230" s="63"/>
      <c r="AA3230" s="63"/>
      <c r="AB3230" s="63"/>
      <c r="AC3230" s="63"/>
      <c r="AD3230" s="63"/>
      <c r="AE3230" s="63"/>
      <c r="AF3230" s="63"/>
      <c r="AG3230" s="63"/>
      <c r="AH3230" s="63"/>
      <c r="AI3230" s="63"/>
      <c r="AJ3230" s="63"/>
      <c r="AK3230" s="63"/>
      <c r="AL3230" s="63"/>
      <c r="AM3230" s="63"/>
      <c r="AN3230" s="63"/>
      <c r="AO3230" s="63"/>
      <c r="AP3230" s="63"/>
      <c r="AQ3230" s="63"/>
      <c r="AR3230" s="63"/>
      <c r="AS3230" s="63"/>
      <c r="AT3230" s="63"/>
      <c r="AU3230" s="63"/>
      <c r="AV3230" s="58"/>
      <c r="AW3230" s="58"/>
      <c r="AX3230" s="58"/>
      <c r="AY3230" s="58"/>
      <c r="AZ3230" s="58"/>
      <c r="BA3230" s="58"/>
      <c r="BB3230" s="58"/>
      <c r="BC3230" s="58"/>
      <c r="BD3230" s="58"/>
      <c r="BE3230" s="63"/>
      <c r="BF3230" s="63"/>
      <c r="BG3230" s="63"/>
      <c r="BH3230" s="63"/>
      <c r="BI3230" s="63"/>
      <c r="BJ3230" s="63"/>
      <c r="BK3230" s="63"/>
      <c r="BL3230" s="63"/>
      <c r="BM3230" s="63"/>
      <c r="BN3230" s="63"/>
      <c r="BO3230" s="63"/>
      <c r="BP3230" s="63"/>
      <c r="BQ3230" s="63"/>
      <c r="BR3230" s="58"/>
      <c r="BS3230" s="58"/>
      <c r="BT3230" s="58"/>
      <c r="BU3230" s="58"/>
      <c r="BV3230" s="58"/>
      <c r="BW3230" s="58"/>
      <c r="BX3230" s="58"/>
      <c r="BY3230" s="58"/>
      <c r="BZ3230" s="58"/>
      <c r="CA3230" s="58"/>
      <c r="CB3230" s="58"/>
      <c r="CC3230" s="58"/>
      <c r="CD3230" s="58"/>
      <c r="CE3230" s="58"/>
      <c r="CF3230" s="58"/>
      <c r="CG3230" s="58"/>
      <c r="CH3230" s="58"/>
      <c r="CI3230" s="58"/>
      <c r="CJ3230" s="58"/>
      <c r="CK3230" s="58"/>
      <c r="CL3230" s="58"/>
      <c r="CM3230" s="58"/>
      <c r="CN3230" s="58"/>
      <c r="CO3230" s="58"/>
      <c r="CP3230" s="58"/>
      <c r="CQ3230" s="58"/>
      <c r="CR3230" s="59"/>
      <c r="CS3230" s="59"/>
      <c r="CT3230" s="59"/>
      <c r="CU3230" s="59"/>
      <c r="CV3230" s="59"/>
      <c r="CW3230" s="59"/>
    </row>
    <row r="3231" spans="1:101" s="96" customFormat="1">
      <c r="A3231" s="57"/>
      <c r="B3231" s="57"/>
      <c r="C3231" s="59"/>
      <c r="D3231" s="57"/>
      <c r="E3231" s="59"/>
      <c r="F3231" s="59"/>
      <c r="G3231" s="59"/>
      <c r="H3231" s="95"/>
      <c r="I3231" s="57"/>
      <c r="J3231" s="57"/>
      <c r="K3231" s="57"/>
      <c r="L3231" s="60"/>
      <c r="M3231" s="59"/>
      <c r="N3231" s="57"/>
      <c r="O3231" s="59"/>
      <c r="P3231" s="59"/>
      <c r="Q3231" s="59"/>
      <c r="R3231" s="62"/>
      <c r="S3231" s="63"/>
      <c r="T3231" s="63"/>
      <c r="U3231" s="63"/>
      <c r="V3231" s="63"/>
      <c r="W3231" s="63"/>
      <c r="X3231" s="63"/>
      <c r="Y3231" s="63"/>
      <c r="Z3231" s="63"/>
      <c r="AA3231" s="63"/>
      <c r="AB3231" s="63"/>
      <c r="AC3231" s="63"/>
      <c r="AD3231" s="63"/>
      <c r="AE3231" s="63"/>
      <c r="AF3231" s="63"/>
      <c r="AG3231" s="63"/>
      <c r="AH3231" s="63"/>
      <c r="AI3231" s="63"/>
      <c r="AJ3231" s="63"/>
      <c r="AK3231" s="63"/>
      <c r="AL3231" s="63"/>
      <c r="AM3231" s="63"/>
      <c r="AN3231" s="63"/>
      <c r="AO3231" s="63"/>
      <c r="AP3231" s="63"/>
      <c r="AQ3231" s="63"/>
      <c r="AR3231" s="63"/>
      <c r="AS3231" s="63"/>
      <c r="AT3231" s="63"/>
      <c r="AU3231" s="63"/>
      <c r="AV3231" s="58"/>
      <c r="AW3231" s="58"/>
      <c r="AX3231" s="58"/>
      <c r="AY3231" s="58"/>
      <c r="AZ3231" s="58"/>
      <c r="BA3231" s="58"/>
      <c r="BB3231" s="58"/>
      <c r="BC3231" s="58"/>
      <c r="BD3231" s="58"/>
      <c r="BE3231" s="63"/>
      <c r="BF3231" s="63"/>
      <c r="BG3231" s="63"/>
      <c r="BH3231" s="63"/>
      <c r="BI3231" s="63"/>
      <c r="BJ3231" s="63"/>
      <c r="BK3231" s="63"/>
      <c r="BL3231" s="63"/>
      <c r="BM3231" s="63"/>
      <c r="BN3231" s="63"/>
      <c r="BO3231" s="63"/>
      <c r="BP3231" s="63"/>
      <c r="BQ3231" s="63"/>
      <c r="BR3231" s="58"/>
      <c r="BS3231" s="58"/>
      <c r="BT3231" s="58"/>
      <c r="BU3231" s="58"/>
      <c r="BV3231" s="58"/>
      <c r="BW3231" s="58"/>
      <c r="BX3231" s="58"/>
      <c r="BY3231" s="58"/>
      <c r="BZ3231" s="58"/>
      <c r="CA3231" s="58"/>
      <c r="CB3231" s="58"/>
      <c r="CC3231" s="58"/>
      <c r="CD3231" s="58"/>
      <c r="CE3231" s="58"/>
      <c r="CF3231" s="58"/>
      <c r="CG3231" s="58"/>
      <c r="CH3231" s="58"/>
      <c r="CI3231" s="58"/>
      <c r="CJ3231" s="58"/>
      <c r="CK3231" s="58"/>
      <c r="CL3231" s="58"/>
      <c r="CM3231" s="58"/>
      <c r="CN3231" s="58"/>
      <c r="CO3231" s="58"/>
      <c r="CP3231" s="58"/>
      <c r="CQ3231" s="58"/>
      <c r="CR3231" s="59"/>
      <c r="CS3231" s="59"/>
      <c r="CT3231" s="59"/>
      <c r="CU3231" s="59"/>
      <c r="CV3231" s="59"/>
      <c r="CW3231" s="59"/>
    </row>
    <row r="3232" spans="1:101" s="96" customFormat="1">
      <c r="A3232" s="57"/>
      <c r="B3232" s="57"/>
      <c r="C3232" s="59"/>
      <c r="D3232" s="57"/>
      <c r="E3232" s="59"/>
      <c r="F3232" s="59"/>
      <c r="G3232" s="59"/>
      <c r="H3232" s="95"/>
      <c r="I3232" s="57"/>
      <c r="J3232" s="57"/>
      <c r="K3232" s="57"/>
      <c r="L3232" s="60"/>
      <c r="M3232" s="59"/>
      <c r="N3232" s="57"/>
      <c r="O3232" s="59"/>
      <c r="P3232" s="59"/>
      <c r="Q3232" s="59"/>
      <c r="R3232" s="62"/>
      <c r="S3232" s="63"/>
      <c r="T3232" s="63"/>
      <c r="U3232" s="63"/>
      <c r="V3232" s="63"/>
      <c r="W3232" s="63"/>
      <c r="X3232" s="63"/>
      <c r="Y3232" s="63"/>
      <c r="Z3232" s="63"/>
      <c r="AA3232" s="63"/>
      <c r="AB3232" s="63"/>
      <c r="AC3232" s="63"/>
      <c r="AD3232" s="63"/>
      <c r="AE3232" s="63"/>
      <c r="AF3232" s="63"/>
      <c r="AG3232" s="63"/>
      <c r="AH3232" s="63"/>
      <c r="AI3232" s="63"/>
      <c r="AJ3232" s="63"/>
      <c r="AK3232" s="63"/>
      <c r="AL3232" s="63"/>
      <c r="AM3232" s="63"/>
      <c r="AN3232" s="63"/>
      <c r="AO3232" s="63"/>
      <c r="AP3232" s="63"/>
      <c r="AQ3232" s="63"/>
      <c r="AR3232" s="63"/>
      <c r="AS3232" s="63"/>
      <c r="AT3232" s="63"/>
      <c r="AU3232" s="63"/>
      <c r="AV3232" s="58"/>
      <c r="AW3232" s="58"/>
      <c r="AX3232" s="58"/>
      <c r="AY3232" s="58"/>
      <c r="AZ3232" s="58"/>
      <c r="BA3232" s="58"/>
      <c r="BB3232" s="58"/>
      <c r="BC3232" s="58"/>
      <c r="BD3232" s="58"/>
      <c r="BE3232" s="63"/>
      <c r="BF3232" s="63"/>
      <c r="BG3232" s="63"/>
      <c r="BH3232" s="63"/>
      <c r="BI3232" s="63"/>
      <c r="BJ3232" s="63"/>
      <c r="BK3232" s="63"/>
      <c r="BL3232" s="63"/>
      <c r="BM3232" s="63"/>
      <c r="BN3232" s="63"/>
      <c r="BO3232" s="63"/>
      <c r="BP3232" s="63"/>
      <c r="BQ3232" s="63"/>
      <c r="BR3232" s="58"/>
      <c r="BS3232" s="58"/>
      <c r="BT3232" s="58"/>
      <c r="BU3232" s="58"/>
      <c r="BV3232" s="58"/>
      <c r="BW3232" s="58"/>
      <c r="BX3232" s="58"/>
      <c r="BY3232" s="58"/>
      <c r="BZ3232" s="58"/>
      <c r="CA3232" s="58"/>
      <c r="CB3232" s="58"/>
      <c r="CC3232" s="58"/>
      <c r="CD3232" s="58"/>
      <c r="CE3232" s="58"/>
      <c r="CF3232" s="58"/>
      <c r="CG3232" s="58"/>
      <c r="CH3232" s="58"/>
      <c r="CI3232" s="58"/>
      <c r="CJ3232" s="58"/>
      <c r="CK3232" s="58"/>
      <c r="CL3232" s="58"/>
      <c r="CM3232" s="58"/>
      <c r="CN3232" s="58"/>
      <c r="CO3232" s="58"/>
      <c r="CP3232" s="58"/>
      <c r="CQ3232" s="58"/>
      <c r="CR3232" s="59"/>
      <c r="CS3232" s="59"/>
      <c r="CT3232" s="59"/>
      <c r="CU3232" s="59"/>
      <c r="CV3232" s="59"/>
      <c r="CW3232" s="59"/>
    </row>
    <row r="3233" spans="1:101" s="96" customFormat="1">
      <c r="A3233" s="57"/>
      <c r="B3233" s="57"/>
      <c r="C3233" s="59"/>
      <c r="D3233" s="57"/>
      <c r="E3233" s="59"/>
      <c r="F3233" s="59"/>
      <c r="G3233" s="59"/>
      <c r="H3233" s="95"/>
      <c r="I3233" s="57"/>
      <c r="J3233" s="57"/>
      <c r="K3233" s="57"/>
      <c r="L3233" s="60"/>
      <c r="M3233" s="59"/>
      <c r="N3233" s="57"/>
      <c r="O3233" s="59"/>
      <c r="P3233" s="59"/>
      <c r="Q3233" s="59"/>
      <c r="R3233" s="62"/>
      <c r="S3233" s="63"/>
      <c r="T3233" s="63"/>
      <c r="U3233" s="63"/>
      <c r="V3233" s="63"/>
      <c r="W3233" s="63"/>
      <c r="X3233" s="63"/>
      <c r="Y3233" s="63"/>
      <c r="Z3233" s="63"/>
      <c r="AA3233" s="63"/>
      <c r="AB3233" s="63"/>
      <c r="AC3233" s="63"/>
      <c r="AD3233" s="63"/>
      <c r="AE3233" s="63"/>
      <c r="AF3233" s="63"/>
      <c r="AG3233" s="63"/>
      <c r="AH3233" s="63"/>
      <c r="AI3233" s="63"/>
      <c r="AJ3233" s="63"/>
      <c r="AK3233" s="63"/>
      <c r="AL3233" s="63"/>
      <c r="AM3233" s="63"/>
      <c r="AN3233" s="63"/>
      <c r="AO3233" s="63"/>
      <c r="AP3233" s="63"/>
      <c r="AQ3233" s="63"/>
      <c r="AR3233" s="63"/>
      <c r="AS3233" s="63"/>
      <c r="AT3233" s="63"/>
      <c r="AU3233" s="63"/>
      <c r="AV3233" s="58"/>
      <c r="AW3233" s="58"/>
      <c r="AX3233" s="58"/>
      <c r="AY3233" s="58"/>
      <c r="AZ3233" s="58"/>
      <c r="BA3233" s="58"/>
      <c r="BB3233" s="58"/>
      <c r="BC3233" s="58"/>
      <c r="BD3233" s="58"/>
      <c r="BE3233" s="63"/>
      <c r="BF3233" s="63"/>
      <c r="BG3233" s="63"/>
      <c r="BH3233" s="63"/>
      <c r="BI3233" s="63"/>
      <c r="BJ3233" s="63"/>
      <c r="BK3233" s="63"/>
      <c r="BL3233" s="63"/>
      <c r="BM3233" s="63"/>
      <c r="BN3233" s="63"/>
      <c r="BO3233" s="63"/>
      <c r="BP3233" s="63"/>
      <c r="BQ3233" s="63"/>
      <c r="BR3233" s="58"/>
      <c r="BS3233" s="58"/>
      <c r="BT3233" s="58"/>
      <c r="BU3233" s="58"/>
      <c r="BV3233" s="58"/>
      <c r="BW3233" s="58"/>
      <c r="BX3233" s="58"/>
      <c r="BY3233" s="58"/>
      <c r="BZ3233" s="58"/>
      <c r="CA3233" s="58"/>
      <c r="CB3233" s="58"/>
      <c r="CC3233" s="58"/>
      <c r="CD3233" s="58"/>
      <c r="CE3233" s="58"/>
      <c r="CF3233" s="58"/>
      <c r="CG3233" s="58"/>
      <c r="CH3233" s="58"/>
      <c r="CI3233" s="58"/>
      <c r="CJ3233" s="58"/>
      <c r="CK3233" s="58"/>
      <c r="CL3233" s="58"/>
      <c r="CM3233" s="58"/>
      <c r="CN3233" s="58"/>
      <c r="CO3233" s="58"/>
      <c r="CP3233" s="58"/>
      <c r="CQ3233" s="58"/>
      <c r="CR3233" s="59"/>
      <c r="CS3233" s="59"/>
      <c r="CT3233" s="59"/>
      <c r="CU3233" s="59"/>
      <c r="CV3233" s="59"/>
      <c r="CW3233" s="59"/>
    </row>
    <row r="3234" spans="1:101" s="96" customFormat="1">
      <c r="A3234" s="57"/>
      <c r="B3234" s="57"/>
      <c r="C3234" s="59"/>
      <c r="D3234" s="57"/>
      <c r="E3234" s="59"/>
      <c r="F3234" s="59"/>
      <c r="G3234" s="59"/>
      <c r="H3234" s="95"/>
      <c r="I3234" s="57"/>
      <c r="J3234" s="57"/>
      <c r="K3234" s="57"/>
      <c r="L3234" s="60"/>
      <c r="M3234" s="59"/>
      <c r="N3234" s="57"/>
      <c r="O3234" s="59"/>
      <c r="P3234" s="59"/>
      <c r="Q3234" s="59"/>
      <c r="R3234" s="62"/>
      <c r="S3234" s="63"/>
      <c r="T3234" s="63"/>
      <c r="U3234" s="63"/>
      <c r="V3234" s="63"/>
      <c r="W3234" s="63"/>
      <c r="X3234" s="63"/>
      <c r="Y3234" s="63"/>
      <c r="Z3234" s="63"/>
      <c r="AA3234" s="63"/>
      <c r="AB3234" s="63"/>
      <c r="AC3234" s="63"/>
      <c r="AD3234" s="63"/>
      <c r="AE3234" s="63"/>
      <c r="AF3234" s="63"/>
      <c r="AG3234" s="63"/>
      <c r="AH3234" s="63"/>
      <c r="AI3234" s="63"/>
      <c r="AJ3234" s="63"/>
      <c r="AK3234" s="63"/>
      <c r="AL3234" s="63"/>
      <c r="AM3234" s="63"/>
      <c r="AN3234" s="63"/>
      <c r="AO3234" s="63"/>
      <c r="AP3234" s="63"/>
      <c r="AQ3234" s="63"/>
      <c r="AR3234" s="63"/>
      <c r="AS3234" s="63"/>
      <c r="AT3234" s="63"/>
      <c r="AU3234" s="63"/>
      <c r="AV3234" s="58"/>
      <c r="AW3234" s="58"/>
      <c r="AX3234" s="58"/>
      <c r="AY3234" s="58"/>
      <c r="AZ3234" s="58"/>
      <c r="BA3234" s="58"/>
      <c r="BB3234" s="58"/>
      <c r="BC3234" s="58"/>
      <c r="BD3234" s="58"/>
      <c r="BE3234" s="63"/>
      <c r="BF3234" s="63"/>
      <c r="BG3234" s="63"/>
      <c r="BH3234" s="63"/>
      <c r="BI3234" s="63"/>
      <c r="BJ3234" s="63"/>
      <c r="BK3234" s="63"/>
      <c r="BL3234" s="63"/>
      <c r="BM3234" s="63"/>
      <c r="BN3234" s="63"/>
      <c r="BO3234" s="63"/>
      <c r="BP3234" s="63"/>
      <c r="BQ3234" s="63"/>
      <c r="BR3234" s="58"/>
      <c r="BS3234" s="58"/>
      <c r="BT3234" s="58"/>
      <c r="BU3234" s="58"/>
      <c r="BV3234" s="58"/>
      <c r="BW3234" s="58"/>
      <c r="BX3234" s="58"/>
      <c r="BY3234" s="58"/>
      <c r="BZ3234" s="58"/>
      <c r="CA3234" s="58"/>
      <c r="CB3234" s="58"/>
      <c r="CC3234" s="58"/>
      <c r="CD3234" s="58"/>
      <c r="CE3234" s="58"/>
      <c r="CF3234" s="58"/>
      <c r="CG3234" s="58"/>
      <c r="CH3234" s="58"/>
      <c r="CI3234" s="58"/>
      <c r="CJ3234" s="58"/>
      <c r="CK3234" s="58"/>
      <c r="CL3234" s="58"/>
      <c r="CM3234" s="58"/>
      <c r="CN3234" s="58"/>
      <c r="CO3234" s="58"/>
      <c r="CP3234" s="58"/>
      <c r="CQ3234" s="58"/>
      <c r="CR3234" s="59"/>
      <c r="CS3234" s="59"/>
      <c r="CT3234" s="59"/>
      <c r="CU3234" s="59"/>
      <c r="CV3234" s="59"/>
      <c r="CW3234" s="59"/>
    </row>
    <row r="3235" spans="1:101" s="96" customFormat="1">
      <c r="A3235" s="57"/>
      <c r="B3235" s="57"/>
      <c r="C3235" s="59"/>
      <c r="D3235" s="57"/>
      <c r="E3235" s="59"/>
      <c r="F3235" s="59"/>
      <c r="G3235" s="59"/>
      <c r="H3235" s="95"/>
      <c r="I3235" s="57"/>
      <c r="J3235" s="57"/>
      <c r="K3235" s="57"/>
      <c r="L3235" s="60"/>
      <c r="M3235" s="59"/>
      <c r="N3235" s="57"/>
      <c r="O3235" s="59"/>
      <c r="P3235" s="59"/>
      <c r="Q3235" s="59"/>
      <c r="R3235" s="62"/>
      <c r="S3235" s="63"/>
      <c r="T3235" s="63"/>
      <c r="U3235" s="63"/>
      <c r="V3235" s="63"/>
      <c r="W3235" s="63"/>
      <c r="X3235" s="63"/>
      <c r="Y3235" s="63"/>
      <c r="Z3235" s="63"/>
      <c r="AA3235" s="63"/>
      <c r="AB3235" s="63"/>
      <c r="AC3235" s="63"/>
      <c r="AD3235" s="63"/>
      <c r="AE3235" s="63"/>
      <c r="AF3235" s="63"/>
      <c r="AG3235" s="63"/>
      <c r="AH3235" s="63"/>
      <c r="AI3235" s="63"/>
      <c r="AJ3235" s="63"/>
      <c r="AK3235" s="63"/>
      <c r="AL3235" s="63"/>
      <c r="AM3235" s="63"/>
      <c r="AN3235" s="63"/>
      <c r="AO3235" s="63"/>
      <c r="AP3235" s="63"/>
      <c r="AQ3235" s="63"/>
      <c r="AR3235" s="63"/>
      <c r="AS3235" s="63"/>
      <c r="AT3235" s="63"/>
      <c r="AU3235" s="63"/>
      <c r="AV3235" s="58"/>
      <c r="AW3235" s="58"/>
      <c r="AX3235" s="58"/>
      <c r="AY3235" s="58"/>
      <c r="AZ3235" s="58"/>
      <c r="BA3235" s="58"/>
      <c r="BB3235" s="58"/>
      <c r="BC3235" s="58"/>
      <c r="BD3235" s="58"/>
      <c r="BE3235" s="63"/>
      <c r="BF3235" s="63"/>
      <c r="BG3235" s="63"/>
      <c r="BH3235" s="63"/>
      <c r="BI3235" s="63"/>
      <c r="BJ3235" s="63"/>
      <c r="BK3235" s="63"/>
      <c r="BL3235" s="63"/>
      <c r="BM3235" s="63"/>
      <c r="BN3235" s="63"/>
      <c r="BO3235" s="63"/>
      <c r="BP3235" s="63"/>
      <c r="BQ3235" s="63"/>
      <c r="BR3235" s="58"/>
      <c r="BS3235" s="58"/>
      <c r="BT3235" s="58"/>
      <c r="BU3235" s="58"/>
      <c r="BV3235" s="58"/>
      <c r="BW3235" s="58"/>
      <c r="BX3235" s="58"/>
      <c r="BY3235" s="58"/>
      <c r="BZ3235" s="58"/>
      <c r="CA3235" s="58"/>
      <c r="CB3235" s="58"/>
      <c r="CC3235" s="58"/>
      <c r="CD3235" s="58"/>
      <c r="CE3235" s="58"/>
      <c r="CF3235" s="58"/>
      <c r="CG3235" s="58"/>
      <c r="CH3235" s="58"/>
      <c r="CI3235" s="58"/>
      <c r="CJ3235" s="58"/>
      <c r="CK3235" s="58"/>
      <c r="CL3235" s="58"/>
      <c r="CM3235" s="58"/>
      <c r="CN3235" s="58"/>
      <c r="CO3235" s="58"/>
      <c r="CP3235" s="58"/>
      <c r="CQ3235" s="58"/>
      <c r="CR3235" s="59"/>
      <c r="CS3235" s="59"/>
      <c r="CT3235" s="59"/>
      <c r="CU3235" s="59"/>
      <c r="CV3235" s="59"/>
      <c r="CW3235" s="59"/>
    </row>
    <row r="3236" spans="1:101" s="96" customFormat="1">
      <c r="A3236" s="57"/>
      <c r="B3236" s="57"/>
      <c r="C3236" s="59"/>
      <c r="D3236" s="57"/>
      <c r="E3236" s="59"/>
      <c r="F3236" s="59"/>
      <c r="G3236" s="59"/>
      <c r="H3236" s="95"/>
      <c r="I3236" s="57"/>
      <c r="J3236" s="57"/>
      <c r="K3236" s="57"/>
      <c r="L3236" s="60"/>
      <c r="M3236" s="59"/>
      <c r="N3236" s="57"/>
      <c r="O3236" s="59"/>
      <c r="P3236" s="59"/>
      <c r="Q3236" s="59"/>
      <c r="R3236" s="62"/>
      <c r="S3236" s="63"/>
      <c r="T3236" s="63"/>
      <c r="U3236" s="63"/>
      <c r="V3236" s="63"/>
      <c r="W3236" s="63"/>
      <c r="X3236" s="63"/>
      <c r="Y3236" s="63"/>
      <c r="Z3236" s="63"/>
      <c r="AA3236" s="63"/>
      <c r="AB3236" s="63"/>
      <c r="AC3236" s="63"/>
      <c r="AD3236" s="63"/>
      <c r="AE3236" s="63"/>
      <c r="AF3236" s="63"/>
      <c r="AG3236" s="63"/>
      <c r="AH3236" s="63"/>
      <c r="AI3236" s="63"/>
      <c r="AJ3236" s="63"/>
      <c r="AK3236" s="63"/>
      <c r="AL3236" s="63"/>
      <c r="AM3236" s="63"/>
      <c r="AN3236" s="63"/>
      <c r="AO3236" s="63"/>
      <c r="AP3236" s="63"/>
      <c r="AQ3236" s="63"/>
      <c r="AR3236" s="63"/>
      <c r="AS3236" s="63"/>
      <c r="AT3236" s="63"/>
      <c r="AU3236" s="63"/>
      <c r="AV3236" s="58"/>
      <c r="AW3236" s="58"/>
      <c r="AX3236" s="58"/>
      <c r="AY3236" s="58"/>
      <c r="AZ3236" s="58"/>
      <c r="BA3236" s="58"/>
      <c r="BB3236" s="58"/>
      <c r="BC3236" s="58"/>
      <c r="BD3236" s="58"/>
      <c r="BE3236" s="63"/>
      <c r="BF3236" s="63"/>
      <c r="BG3236" s="63"/>
      <c r="BH3236" s="63"/>
      <c r="BI3236" s="63"/>
      <c r="BJ3236" s="63"/>
      <c r="BK3236" s="63"/>
      <c r="BL3236" s="63"/>
      <c r="BM3236" s="63"/>
      <c r="BN3236" s="63"/>
      <c r="BO3236" s="63"/>
      <c r="BP3236" s="63"/>
      <c r="BQ3236" s="63"/>
      <c r="BR3236" s="58"/>
      <c r="BS3236" s="58"/>
      <c r="BT3236" s="58"/>
      <c r="BU3236" s="58"/>
      <c r="BV3236" s="58"/>
      <c r="BW3236" s="58"/>
      <c r="BX3236" s="58"/>
      <c r="BY3236" s="58"/>
      <c r="BZ3236" s="58"/>
      <c r="CA3236" s="58"/>
      <c r="CB3236" s="58"/>
      <c r="CC3236" s="58"/>
      <c r="CD3236" s="58"/>
      <c r="CE3236" s="58"/>
      <c r="CF3236" s="58"/>
      <c r="CG3236" s="58"/>
      <c r="CH3236" s="58"/>
      <c r="CI3236" s="58"/>
      <c r="CJ3236" s="58"/>
      <c r="CK3236" s="58"/>
      <c r="CL3236" s="58"/>
      <c r="CM3236" s="58"/>
      <c r="CN3236" s="58"/>
      <c r="CO3236" s="58"/>
      <c r="CP3236" s="58"/>
      <c r="CQ3236" s="58"/>
      <c r="CR3236" s="59"/>
      <c r="CS3236" s="59"/>
      <c r="CT3236" s="59"/>
      <c r="CU3236" s="59"/>
      <c r="CV3236" s="59"/>
      <c r="CW3236" s="59"/>
    </row>
    <row r="3237" spans="1:101" s="96" customFormat="1">
      <c r="A3237" s="57"/>
      <c r="B3237" s="57"/>
      <c r="C3237" s="59"/>
      <c r="D3237" s="57"/>
      <c r="E3237" s="59"/>
      <c r="F3237" s="59"/>
      <c r="G3237" s="59"/>
      <c r="H3237" s="95"/>
      <c r="I3237" s="57"/>
      <c r="J3237" s="57"/>
      <c r="K3237" s="57"/>
      <c r="L3237" s="60"/>
      <c r="M3237" s="59"/>
      <c r="N3237" s="57"/>
      <c r="O3237" s="59"/>
      <c r="P3237" s="59"/>
      <c r="Q3237" s="59"/>
      <c r="R3237" s="62"/>
      <c r="S3237" s="63"/>
      <c r="T3237" s="63"/>
      <c r="U3237" s="63"/>
      <c r="V3237" s="63"/>
      <c r="W3237" s="63"/>
      <c r="X3237" s="63"/>
      <c r="Y3237" s="63"/>
      <c r="Z3237" s="63"/>
      <c r="AA3237" s="63"/>
      <c r="AB3237" s="63"/>
      <c r="AC3237" s="63"/>
      <c r="AD3237" s="63"/>
      <c r="AE3237" s="63"/>
      <c r="AF3237" s="63"/>
      <c r="AG3237" s="63"/>
      <c r="AH3237" s="63"/>
      <c r="AI3237" s="63"/>
      <c r="AJ3237" s="63"/>
      <c r="AK3237" s="63"/>
      <c r="AL3237" s="63"/>
      <c r="AM3237" s="63"/>
      <c r="AN3237" s="63"/>
      <c r="AO3237" s="63"/>
      <c r="AP3237" s="63"/>
      <c r="AQ3237" s="63"/>
      <c r="AR3237" s="63"/>
      <c r="AS3237" s="63"/>
      <c r="AT3237" s="63"/>
      <c r="AU3237" s="63"/>
      <c r="AV3237" s="58"/>
      <c r="AW3237" s="58"/>
      <c r="AX3237" s="58"/>
      <c r="AY3237" s="58"/>
      <c r="AZ3237" s="58"/>
      <c r="BA3237" s="58"/>
      <c r="BB3237" s="58"/>
      <c r="BC3237" s="58"/>
      <c r="BD3237" s="58"/>
      <c r="BE3237" s="63"/>
      <c r="BF3237" s="63"/>
      <c r="BG3237" s="63"/>
      <c r="BH3237" s="63"/>
      <c r="BI3237" s="63"/>
      <c r="BJ3237" s="63"/>
      <c r="BK3237" s="63"/>
      <c r="BL3237" s="63"/>
      <c r="BM3237" s="63"/>
      <c r="BN3237" s="63"/>
      <c r="BO3237" s="63"/>
      <c r="BP3237" s="63"/>
      <c r="BQ3237" s="63"/>
      <c r="BR3237" s="58"/>
      <c r="BS3237" s="58"/>
      <c r="BT3237" s="58"/>
      <c r="BU3237" s="58"/>
      <c r="BV3237" s="58"/>
      <c r="BW3237" s="58"/>
      <c r="BX3237" s="58"/>
      <c r="BY3237" s="58"/>
      <c r="BZ3237" s="58"/>
      <c r="CA3237" s="58"/>
      <c r="CB3237" s="58"/>
      <c r="CC3237" s="58"/>
      <c r="CD3237" s="58"/>
      <c r="CE3237" s="58"/>
      <c r="CF3237" s="58"/>
      <c r="CG3237" s="58"/>
      <c r="CH3237" s="58"/>
      <c r="CI3237" s="58"/>
      <c r="CJ3237" s="58"/>
      <c r="CK3237" s="58"/>
      <c r="CL3237" s="58"/>
      <c r="CM3237" s="58"/>
      <c r="CN3237" s="58"/>
      <c r="CO3237" s="58"/>
      <c r="CP3237" s="58"/>
      <c r="CQ3237" s="58"/>
      <c r="CR3237" s="59"/>
      <c r="CS3237" s="59"/>
      <c r="CT3237" s="59"/>
      <c r="CU3237" s="59"/>
      <c r="CV3237" s="59"/>
      <c r="CW3237" s="59"/>
    </row>
    <row r="3238" spans="1:101" s="96" customFormat="1">
      <c r="A3238" s="57"/>
      <c r="B3238" s="57"/>
      <c r="C3238" s="59"/>
      <c r="D3238" s="57"/>
      <c r="E3238" s="59"/>
      <c r="F3238" s="59"/>
      <c r="G3238" s="59"/>
      <c r="H3238" s="95"/>
      <c r="I3238" s="57"/>
      <c r="J3238" s="57"/>
      <c r="K3238" s="57"/>
      <c r="L3238" s="60"/>
      <c r="M3238" s="59"/>
      <c r="N3238" s="57"/>
      <c r="O3238" s="59"/>
      <c r="P3238" s="59"/>
      <c r="Q3238" s="59"/>
      <c r="R3238" s="62"/>
      <c r="S3238" s="63"/>
      <c r="T3238" s="63"/>
      <c r="U3238" s="63"/>
      <c r="V3238" s="63"/>
      <c r="W3238" s="63"/>
      <c r="X3238" s="63"/>
      <c r="Y3238" s="63"/>
      <c r="Z3238" s="63"/>
      <c r="AA3238" s="63"/>
      <c r="AB3238" s="63"/>
      <c r="AC3238" s="63"/>
      <c r="AD3238" s="63"/>
      <c r="AE3238" s="63"/>
      <c r="AF3238" s="63"/>
      <c r="AG3238" s="63"/>
      <c r="AH3238" s="63"/>
      <c r="AI3238" s="63"/>
      <c r="AJ3238" s="63"/>
      <c r="AK3238" s="63"/>
      <c r="AL3238" s="63"/>
      <c r="AM3238" s="63"/>
      <c r="AN3238" s="63"/>
      <c r="AO3238" s="63"/>
      <c r="AP3238" s="63"/>
      <c r="AQ3238" s="63"/>
      <c r="AR3238" s="63"/>
      <c r="AS3238" s="63"/>
      <c r="AT3238" s="63"/>
      <c r="AU3238" s="63"/>
      <c r="AV3238" s="58"/>
      <c r="AW3238" s="58"/>
      <c r="AX3238" s="58"/>
      <c r="AY3238" s="58"/>
      <c r="AZ3238" s="58"/>
      <c r="BA3238" s="58"/>
      <c r="BB3238" s="58"/>
      <c r="BC3238" s="58"/>
      <c r="BD3238" s="58"/>
      <c r="BE3238" s="63"/>
      <c r="BF3238" s="63"/>
      <c r="BG3238" s="63"/>
      <c r="BH3238" s="63"/>
      <c r="BI3238" s="63"/>
      <c r="BJ3238" s="63"/>
      <c r="BK3238" s="63"/>
      <c r="BL3238" s="63"/>
      <c r="BM3238" s="63"/>
      <c r="BN3238" s="63"/>
      <c r="BO3238" s="63"/>
      <c r="BP3238" s="63"/>
      <c r="BQ3238" s="63"/>
      <c r="BR3238" s="58"/>
      <c r="BS3238" s="58"/>
      <c r="BT3238" s="58"/>
      <c r="BU3238" s="58"/>
      <c r="BV3238" s="58"/>
      <c r="BW3238" s="58"/>
      <c r="BX3238" s="58"/>
      <c r="BY3238" s="58"/>
      <c r="BZ3238" s="58"/>
      <c r="CA3238" s="58"/>
      <c r="CB3238" s="58"/>
      <c r="CC3238" s="58"/>
      <c r="CD3238" s="58"/>
      <c r="CE3238" s="58"/>
      <c r="CF3238" s="58"/>
      <c r="CG3238" s="58"/>
      <c r="CH3238" s="58"/>
      <c r="CI3238" s="58"/>
      <c r="CJ3238" s="58"/>
      <c r="CK3238" s="58"/>
      <c r="CL3238" s="58"/>
      <c r="CM3238" s="58"/>
      <c r="CN3238" s="58"/>
      <c r="CO3238" s="58"/>
      <c r="CP3238" s="58"/>
      <c r="CQ3238" s="58"/>
      <c r="CR3238" s="59"/>
      <c r="CS3238" s="59"/>
      <c r="CT3238" s="59"/>
      <c r="CU3238" s="59"/>
      <c r="CV3238" s="59"/>
      <c r="CW3238" s="59"/>
    </row>
    <row r="3239" spans="1:101" s="96" customFormat="1">
      <c r="A3239" s="57"/>
      <c r="B3239" s="57"/>
      <c r="C3239" s="59"/>
      <c r="D3239" s="57"/>
      <c r="E3239" s="59"/>
      <c r="F3239" s="59"/>
      <c r="G3239" s="59"/>
      <c r="H3239" s="95"/>
      <c r="I3239" s="57"/>
      <c r="J3239" s="57"/>
      <c r="K3239" s="57"/>
      <c r="L3239" s="60"/>
      <c r="M3239" s="59"/>
      <c r="N3239" s="57"/>
      <c r="O3239" s="59"/>
      <c r="P3239" s="59"/>
      <c r="Q3239" s="59"/>
      <c r="R3239" s="62"/>
      <c r="S3239" s="63"/>
      <c r="T3239" s="63"/>
      <c r="U3239" s="63"/>
      <c r="V3239" s="63"/>
      <c r="W3239" s="63"/>
      <c r="X3239" s="63"/>
      <c r="Y3239" s="63"/>
      <c r="Z3239" s="63"/>
      <c r="AA3239" s="63"/>
      <c r="AB3239" s="63"/>
      <c r="AC3239" s="63"/>
      <c r="AD3239" s="63"/>
      <c r="AE3239" s="63"/>
      <c r="AF3239" s="63"/>
      <c r="AG3239" s="63"/>
      <c r="AH3239" s="63"/>
      <c r="AI3239" s="63"/>
      <c r="AJ3239" s="63"/>
      <c r="AK3239" s="63"/>
      <c r="AL3239" s="63"/>
      <c r="AM3239" s="63"/>
      <c r="AN3239" s="63"/>
      <c r="AO3239" s="63"/>
      <c r="AP3239" s="63"/>
      <c r="AQ3239" s="63"/>
      <c r="AR3239" s="63"/>
      <c r="AS3239" s="63"/>
      <c r="AT3239" s="63"/>
      <c r="AU3239" s="63"/>
      <c r="AV3239" s="58"/>
      <c r="AW3239" s="58"/>
      <c r="AX3239" s="58"/>
      <c r="AY3239" s="58"/>
      <c r="AZ3239" s="58"/>
      <c r="BA3239" s="58"/>
      <c r="BB3239" s="58"/>
      <c r="BC3239" s="58"/>
      <c r="BD3239" s="58"/>
      <c r="BE3239" s="63"/>
      <c r="BF3239" s="63"/>
      <c r="BG3239" s="63"/>
      <c r="BH3239" s="63"/>
      <c r="BI3239" s="63"/>
      <c r="BJ3239" s="63"/>
      <c r="BK3239" s="63"/>
      <c r="BL3239" s="63"/>
      <c r="BM3239" s="63"/>
      <c r="BN3239" s="63"/>
      <c r="BO3239" s="63"/>
      <c r="BP3239" s="63"/>
      <c r="BQ3239" s="63"/>
      <c r="BR3239" s="58"/>
      <c r="BS3239" s="58"/>
      <c r="BT3239" s="58"/>
      <c r="BU3239" s="58"/>
      <c r="BV3239" s="58"/>
      <c r="BW3239" s="58"/>
      <c r="BX3239" s="58"/>
      <c r="BY3239" s="58"/>
      <c r="BZ3239" s="58"/>
      <c r="CA3239" s="58"/>
      <c r="CB3239" s="58"/>
      <c r="CC3239" s="58"/>
      <c r="CD3239" s="58"/>
      <c r="CE3239" s="58"/>
      <c r="CF3239" s="58"/>
      <c r="CG3239" s="58"/>
      <c r="CH3239" s="58"/>
      <c r="CI3239" s="58"/>
      <c r="CJ3239" s="58"/>
      <c r="CK3239" s="58"/>
      <c r="CL3239" s="58"/>
      <c r="CM3239" s="58"/>
      <c r="CN3239" s="58"/>
      <c r="CO3239" s="58"/>
      <c r="CP3239" s="58"/>
      <c r="CQ3239" s="58"/>
      <c r="CR3239" s="59"/>
      <c r="CS3239" s="59"/>
      <c r="CT3239" s="59"/>
      <c r="CU3239" s="59"/>
      <c r="CV3239" s="59"/>
      <c r="CW3239" s="59"/>
    </row>
    <row r="3240" spans="1:101" s="96" customFormat="1">
      <c r="A3240" s="57"/>
      <c r="B3240" s="57"/>
      <c r="C3240" s="59"/>
      <c r="D3240" s="57"/>
      <c r="E3240" s="59"/>
      <c r="F3240" s="59"/>
      <c r="G3240" s="59"/>
      <c r="H3240" s="95"/>
      <c r="I3240" s="57"/>
      <c r="J3240" s="57"/>
      <c r="K3240" s="57"/>
      <c r="L3240" s="60"/>
      <c r="M3240" s="59"/>
      <c r="N3240" s="57"/>
      <c r="O3240" s="59"/>
      <c r="P3240" s="59"/>
      <c r="Q3240" s="59"/>
      <c r="R3240" s="62"/>
      <c r="S3240" s="63"/>
      <c r="T3240" s="63"/>
      <c r="U3240" s="63"/>
      <c r="V3240" s="63"/>
      <c r="W3240" s="63"/>
      <c r="X3240" s="63"/>
      <c r="Y3240" s="63"/>
      <c r="Z3240" s="63"/>
      <c r="AA3240" s="63"/>
      <c r="AB3240" s="63"/>
      <c r="AC3240" s="63"/>
      <c r="AD3240" s="63"/>
      <c r="AE3240" s="63"/>
      <c r="AF3240" s="63"/>
      <c r="AG3240" s="63"/>
      <c r="AH3240" s="63"/>
      <c r="AI3240" s="63"/>
      <c r="AJ3240" s="63"/>
      <c r="AK3240" s="63"/>
      <c r="AL3240" s="63"/>
      <c r="AM3240" s="63"/>
      <c r="AN3240" s="63"/>
      <c r="AO3240" s="63"/>
      <c r="AP3240" s="63"/>
      <c r="AQ3240" s="63"/>
      <c r="AR3240" s="63"/>
      <c r="AS3240" s="63"/>
      <c r="AT3240" s="63"/>
      <c r="AU3240" s="63"/>
      <c r="AV3240" s="58"/>
      <c r="AW3240" s="58"/>
      <c r="AX3240" s="58"/>
      <c r="AY3240" s="58"/>
      <c r="AZ3240" s="58"/>
      <c r="BA3240" s="58"/>
      <c r="BB3240" s="58"/>
      <c r="BC3240" s="58"/>
      <c r="BD3240" s="58"/>
      <c r="BE3240" s="63"/>
      <c r="BF3240" s="63"/>
      <c r="BG3240" s="63"/>
      <c r="BH3240" s="63"/>
      <c r="BI3240" s="63"/>
      <c r="BJ3240" s="63"/>
      <c r="BK3240" s="63"/>
      <c r="BL3240" s="63"/>
      <c r="BM3240" s="63"/>
      <c r="BN3240" s="63"/>
      <c r="BO3240" s="63"/>
      <c r="BP3240" s="63"/>
      <c r="BQ3240" s="63"/>
      <c r="BR3240" s="58"/>
      <c r="BS3240" s="58"/>
      <c r="BT3240" s="58"/>
      <c r="BU3240" s="58"/>
      <c r="BV3240" s="58"/>
      <c r="BW3240" s="58"/>
      <c r="BX3240" s="58"/>
      <c r="BY3240" s="58"/>
      <c r="BZ3240" s="58"/>
      <c r="CA3240" s="58"/>
      <c r="CB3240" s="58"/>
      <c r="CC3240" s="58"/>
      <c r="CD3240" s="58"/>
      <c r="CE3240" s="58"/>
      <c r="CF3240" s="58"/>
      <c r="CG3240" s="58"/>
      <c r="CH3240" s="58"/>
      <c r="CI3240" s="58"/>
      <c r="CJ3240" s="58"/>
      <c r="CK3240" s="58"/>
      <c r="CL3240" s="58"/>
      <c r="CM3240" s="58"/>
      <c r="CN3240" s="58"/>
      <c r="CO3240" s="58"/>
      <c r="CP3240" s="58"/>
      <c r="CQ3240" s="58"/>
      <c r="CR3240" s="59"/>
      <c r="CS3240" s="59"/>
      <c r="CT3240" s="59"/>
      <c r="CU3240" s="59"/>
      <c r="CV3240" s="59"/>
      <c r="CW3240" s="59"/>
    </row>
    <row r="3241" spans="1:101" s="96" customFormat="1">
      <c r="A3241" s="57"/>
      <c r="B3241" s="57"/>
      <c r="C3241" s="59"/>
      <c r="D3241" s="57"/>
      <c r="E3241" s="59"/>
      <c r="F3241" s="59"/>
      <c r="G3241" s="59"/>
      <c r="H3241" s="95"/>
      <c r="I3241" s="57"/>
      <c r="J3241" s="57"/>
      <c r="K3241" s="57"/>
      <c r="L3241" s="60"/>
      <c r="M3241" s="59"/>
      <c r="N3241" s="57"/>
      <c r="O3241" s="59"/>
      <c r="P3241" s="59"/>
      <c r="Q3241" s="59"/>
      <c r="R3241" s="62"/>
      <c r="S3241" s="63"/>
      <c r="T3241" s="63"/>
      <c r="U3241" s="63"/>
      <c r="V3241" s="63"/>
      <c r="W3241" s="63"/>
      <c r="X3241" s="63"/>
      <c r="Y3241" s="63"/>
      <c r="Z3241" s="63"/>
      <c r="AA3241" s="63"/>
      <c r="AB3241" s="63"/>
      <c r="AC3241" s="63"/>
      <c r="AD3241" s="63"/>
      <c r="AE3241" s="63"/>
      <c r="AF3241" s="63"/>
      <c r="AG3241" s="63"/>
      <c r="AH3241" s="63"/>
      <c r="AI3241" s="63"/>
      <c r="AJ3241" s="63"/>
      <c r="AK3241" s="63"/>
      <c r="AL3241" s="63"/>
      <c r="AM3241" s="63"/>
      <c r="AN3241" s="63"/>
      <c r="AO3241" s="63"/>
      <c r="AP3241" s="63"/>
      <c r="AQ3241" s="63"/>
      <c r="AR3241" s="63"/>
      <c r="AS3241" s="63"/>
      <c r="AT3241" s="63"/>
      <c r="AU3241" s="63"/>
      <c r="AV3241" s="58"/>
      <c r="AW3241" s="58"/>
      <c r="AX3241" s="58"/>
      <c r="AY3241" s="58"/>
      <c r="AZ3241" s="58"/>
      <c r="BA3241" s="58"/>
      <c r="BB3241" s="58"/>
      <c r="BC3241" s="58"/>
      <c r="BD3241" s="58"/>
      <c r="BE3241" s="63"/>
      <c r="BF3241" s="63"/>
      <c r="BG3241" s="63"/>
      <c r="BH3241" s="63"/>
      <c r="BI3241" s="63"/>
      <c r="BJ3241" s="63"/>
      <c r="BK3241" s="63"/>
      <c r="BL3241" s="63"/>
      <c r="BM3241" s="63"/>
      <c r="BN3241" s="63"/>
      <c r="BO3241" s="63"/>
      <c r="BP3241" s="63"/>
      <c r="BQ3241" s="63"/>
      <c r="BR3241" s="58"/>
      <c r="BS3241" s="58"/>
      <c r="BT3241" s="58"/>
      <c r="BU3241" s="58"/>
      <c r="BV3241" s="58"/>
      <c r="BW3241" s="58"/>
      <c r="BX3241" s="58"/>
      <c r="BY3241" s="58"/>
      <c r="BZ3241" s="58"/>
      <c r="CA3241" s="58"/>
      <c r="CB3241" s="58"/>
      <c r="CC3241" s="58"/>
      <c r="CD3241" s="58"/>
      <c r="CE3241" s="58"/>
      <c r="CF3241" s="58"/>
      <c r="CG3241" s="58"/>
      <c r="CH3241" s="58"/>
      <c r="CI3241" s="58"/>
      <c r="CJ3241" s="58"/>
      <c r="CK3241" s="58"/>
      <c r="CL3241" s="58"/>
      <c r="CM3241" s="58"/>
      <c r="CN3241" s="58"/>
      <c r="CO3241" s="58"/>
      <c r="CP3241" s="58"/>
      <c r="CQ3241" s="58"/>
      <c r="CR3241" s="59"/>
      <c r="CS3241" s="59"/>
      <c r="CT3241" s="59"/>
      <c r="CU3241" s="59"/>
      <c r="CV3241" s="59"/>
      <c r="CW3241" s="59"/>
    </row>
    <row r="3242" spans="1:101" s="96" customFormat="1">
      <c r="A3242" s="57"/>
      <c r="B3242" s="57"/>
      <c r="C3242" s="59"/>
      <c r="D3242" s="57"/>
      <c r="E3242" s="59"/>
      <c r="F3242" s="59"/>
      <c r="G3242" s="59"/>
      <c r="H3242" s="95"/>
      <c r="I3242" s="57"/>
      <c r="J3242" s="57"/>
      <c r="K3242" s="57"/>
      <c r="L3242" s="60"/>
      <c r="M3242" s="59"/>
      <c r="N3242" s="57"/>
      <c r="O3242" s="59"/>
      <c r="P3242" s="59"/>
      <c r="Q3242" s="59"/>
      <c r="R3242" s="62"/>
      <c r="S3242" s="63"/>
      <c r="T3242" s="63"/>
      <c r="U3242" s="63"/>
      <c r="V3242" s="63"/>
      <c r="W3242" s="63"/>
      <c r="X3242" s="63"/>
      <c r="Y3242" s="63"/>
      <c r="Z3242" s="63"/>
      <c r="AA3242" s="63"/>
      <c r="AB3242" s="63"/>
      <c r="AC3242" s="63"/>
      <c r="AD3242" s="63"/>
      <c r="AE3242" s="63"/>
      <c r="AF3242" s="63"/>
      <c r="AG3242" s="63"/>
      <c r="AH3242" s="63"/>
      <c r="AI3242" s="63"/>
      <c r="AJ3242" s="63"/>
      <c r="AK3242" s="63"/>
      <c r="AL3242" s="63"/>
      <c r="AM3242" s="63"/>
      <c r="AN3242" s="63"/>
      <c r="AO3242" s="63"/>
      <c r="AP3242" s="63"/>
      <c r="AQ3242" s="63"/>
      <c r="AR3242" s="63"/>
      <c r="AS3242" s="63"/>
      <c r="AT3242" s="63"/>
      <c r="AU3242" s="63"/>
      <c r="AV3242" s="58"/>
      <c r="AW3242" s="58"/>
      <c r="AX3242" s="58"/>
      <c r="AY3242" s="58"/>
      <c r="AZ3242" s="58"/>
      <c r="BA3242" s="58"/>
      <c r="BB3242" s="58"/>
      <c r="BC3242" s="58"/>
      <c r="BD3242" s="58"/>
      <c r="BE3242" s="63"/>
      <c r="BF3242" s="63"/>
      <c r="BG3242" s="63"/>
      <c r="BH3242" s="63"/>
      <c r="BI3242" s="63"/>
      <c r="BJ3242" s="63"/>
      <c r="BK3242" s="63"/>
      <c r="BL3242" s="63"/>
      <c r="BM3242" s="63"/>
      <c r="BN3242" s="63"/>
      <c r="BO3242" s="63"/>
      <c r="BP3242" s="63"/>
      <c r="BQ3242" s="63"/>
      <c r="BR3242" s="58"/>
      <c r="BS3242" s="58"/>
      <c r="BT3242" s="58"/>
      <c r="BU3242" s="58"/>
      <c r="BV3242" s="58"/>
      <c r="BW3242" s="58"/>
      <c r="BX3242" s="58"/>
      <c r="BY3242" s="58"/>
      <c r="BZ3242" s="58"/>
      <c r="CA3242" s="58"/>
      <c r="CB3242" s="58"/>
      <c r="CC3242" s="58"/>
      <c r="CD3242" s="58"/>
      <c r="CE3242" s="58"/>
      <c r="CF3242" s="58"/>
      <c r="CG3242" s="58"/>
      <c r="CH3242" s="58"/>
      <c r="CI3242" s="58"/>
      <c r="CJ3242" s="58"/>
      <c r="CK3242" s="58"/>
      <c r="CL3242" s="58"/>
      <c r="CM3242" s="58"/>
      <c r="CN3242" s="58"/>
      <c r="CO3242" s="58"/>
      <c r="CP3242" s="58"/>
      <c r="CQ3242" s="58"/>
      <c r="CR3242" s="59"/>
      <c r="CS3242" s="59"/>
      <c r="CT3242" s="59"/>
      <c r="CU3242" s="59"/>
      <c r="CV3242" s="59"/>
      <c r="CW3242" s="59"/>
    </row>
    <row r="3243" spans="1:101" s="96" customFormat="1">
      <c r="A3243" s="57"/>
      <c r="B3243" s="57"/>
      <c r="C3243" s="59"/>
      <c r="D3243" s="57"/>
      <c r="E3243" s="59"/>
      <c r="F3243" s="59"/>
      <c r="G3243" s="59"/>
      <c r="H3243" s="95"/>
      <c r="I3243" s="57"/>
      <c r="J3243" s="57"/>
      <c r="K3243" s="57"/>
      <c r="L3243" s="60"/>
      <c r="M3243" s="59"/>
      <c r="N3243" s="57"/>
      <c r="O3243" s="59"/>
      <c r="P3243" s="59"/>
      <c r="Q3243" s="59"/>
      <c r="R3243" s="62"/>
      <c r="S3243" s="63"/>
      <c r="T3243" s="63"/>
      <c r="U3243" s="63"/>
      <c r="V3243" s="63"/>
      <c r="W3243" s="63"/>
      <c r="X3243" s="63"/>
      <c r="Y3243" s="63"/>
      <c r="Z3243" s="63"/>
      <c r="AA3243" s="63"/>
      <c r="AB3243" s="63"/>
      <c r="AC3243" s="63"/>
      <c r="AD3243" s="63"/>
      <c r="AE3243" s="63"/>
      <c r="AF3243" s="63"/>
      <c r="AG3243" s="63"/>
      <c r="AH3243" s="63"/>
      <c r="AI3243" s="63"/>
      <c r="AJ3243" s="63"/>
      <c r="AK3243" s="63"/>
      <c r="AL3243" s="63"/>
      <c r="AM3243" s="63"/>
      <c r="AN3243" s="63"/>
      <c r="AO3243" s="63"/>
      <c r="AP3243" s="63"/>
      <c r="AQ3243" s="63"/>
      <c r="AR3243" s="63"/>
      <c r="AS3243" s="63"/>
      <c r="AT3243" s="63"/>
      <c r="AU3243" s="63"/>
      <c r="AV3243" s="58"/>
      <c r="AW3243" s="58"/>
      <c r="AX3243" s="58"/>
      <c r="AY3243" s="58"/>
      <c r="AZ3243" s="58"/>
      <c r="BA3243" s="58"/>
      <c r="BB3243" s="58"/>
      <c r="BC3243" s="58"/>
      <c r="BD3243" s="58"/>
      <c r="BE3243" s="63"/>
      <c r="BF3243" s="63"/>
      <c r="BG3243" s="63"/>
      <c r="BH3243" s="63"/>
      <c r="BI3243" s="63"/>
      <c r="BJ3243" s="63"/>
      <c r="BK3243" s="63"/>
      <c r="BL3243" s="63"/>
      <c r="BM3243" s="63"/>
      <c r="BN3243" s="63"/>
      <c r="BO3243" s="63"/>
      <c r="BP3243" s="63"/>
      <c r="BQ3243" s="63"/>
      <c r="BR3243" s="58"/>
      <c r="BS3243" s="58"/>
      <c r="BT3243" s="58"/>
      <c r="BU3243" s="58"/>
      <c r="BV3243" s="58"/>
      <c r="BW3243" s="58"/>
      <c r="BX3243" s="58"/>
      <c r="BY3243" s="58"/>
      <c r="BZ3243" s="58"/>
      <c r="CA3243" s="58"/>
      <c r="CB3243" s="58"/>
      <c r="CC3243" s="58"/>
      <c r="CD3243" s="58"/>
      <c r="CE3243" s="58"/>
      <c r="CF3243" s="58"/>
      <c r="CG3243" s="58"/>
      <c r="CH3243" s="58"/>
      <c r="CI3243" s="58"/>
      <c r="CJ3243" s="58"/>
      <c r="CK3243" s="58"/>
      <c r="CL3243" s="58"/>
      <c r="CM3243" s="58"/>
      <c r="CN3243" s="58"/>
      <c r="CO3243" s="58"/>
      <c r="CP3243" s="58"/>
      <c r="CQ3243" s="58"/>
      <c r="CR3243" s="59"/>
      <c r="CS3243" s="59"/>
      <c r="CT3243" s="59"/>
      <c r="CU3243" s="59"/>
      <c r="CV3243" s="59"/>
      <c r="CW3243" s="59"/>
    </row>
    <row r="3244" spans="1:101" s="96" customFormat="1">
      <c r="A3244" s="57"/>
      <c r="B3244" s="57"/>
      <c r="C3244" s="59"/>
      <c r="D3244" s="57"/>
      <c r="E3244" s="59"/>
      <c r="F3244" s="59"/>
      <c r="G3244" s="59"/>
      <c r="H3244" s="95"/>
      <c r="I3244" s="57"/>
      <c r="J3244" s="57"/>
      <c r="K3244" s="57"/>
      <c r="L3244" s="60"/>
      <c r="M3244" s="59"/>
      <c r="N3244" s="57"/>
      <c r="O3244" s="59"/>
      <c r="P3244" s="59"/>
      <c r="Q3244" s="59"/>
      <c r="R3244" s="62"/>
      <c r="S3244" s="63"/>
      <c r="T3244" s="63"/>
      <c r="U3244" s="63"/>
      <c r="V3244" s="63"/>
      <c r="W3244" s="63"/>
      <c r="X3244" s="63"/>
      <c r="Y3244" s="63"/>
      <c r="Z3244" s="63"/>
      <c r="AA3244" s="63"/>
      <c r="AB3244" s="63"/>
      <c r="AC3244" s="63"/>
      <c r="AD3244" s="63"/>
      <c r="AE3244" s="63"/>
      <c r="AF3244" s="63"/>
      <c r="AG3244" s="63"/>
      <c r="AH3244" s="63"/>
      <c r="AI3244" s="63"/>
      <c r="AJ3244" s="63"/>
      <c r="AK3244" s="63"/>
      <c r="AL3244" s="63"/>
      <c r="AM3244" s="63"/>
      <c r="AN3244" s="63"/>
      <c r="AO3244" s="63"/>
      <c r="AP3244" s="63"/>
      <c r="AQ3244" s="63"/>
      <c r="AR3244" s="63"/>
      <c r="AS3244" s="63"/>
      <c r="AT3244" s="63"/>
      <c r="AU3244" s="63"/>
      <c r="AV3244" s="58"/>
      <c r="AW3244" s="58"/>
      <c r="AX3244" s="58"/>
      <c r="AY3244" s="58"/>
      <c r="AZ3244" s="58"/>
      <c r="BA3244" s="58"/>
      <c r="BB3244" s="58"/>
      <c r="BC3244" s="58"/>
      <c r="BD3244" s="58"/>
      <c r="BE3244" s="63"/>
      <c r="BF3244" s="63"/>
      <c r="BG3244" s="63"/>
      <c r="BH3244" s="63"/>
      <c r="BI3244" s="63"/>
      <c r="BJ3244" s="63"/>
      <c r="BK3244" s="63"/>
      <c r="BL3244" s="63"/>
      <c r="BM3244" s="63"/>
      <c r="BN3244" s="63"/>
      <c r="BO3244" s="63"/>
      <c r="BP3244" s="63"/>
      <c r="BQ3244" s="63"/>
      <c r="BR3244" s="58"/>
      <c r="BS3244" s="58"/>
      <c r="BT3244" s="58"/>
      <c r="BU3244" s="58"/>
      <c r="BV3244" s="58"/>
      <c r="BW3244" s="58"/>
      <c r="BX3244" s="58"/>
      <c r="BY3244" s="58"/>
      <c r="BZ3244" s="58"/>
      <c r="CA3244" s="58"/>
      <c r="CB3244" s="58"/>
      <c r="CC3244" s="58"/>
      <c r="CD3244" s="58"/>
      <c r="CE3244" s="58"/>
      <c r="CF3244" s="58"/>
      <c r="CG3244" s="58"/>
      <c r="CH3244" s="58"/>
      <c r="CI3244" s="58"/>
      <c r="CJ3244" s="58"/>
      <c r="CK3244" s="58"/>
      <c r="CL3244" s="58"/>
      <c r="CM3244" s="58"/>
      <c r="CN3244" s="58"/>
      <c r="CO3244" s="58"/>
      <c r="CP3244" s="58"/>
      <c r="CQ3244" s="58"/>
      <c r="CR3244" s="59"/>
      <c r="CS3244" s="59"/>
      <c r="CT3244" s="59"/>
      <c r="CU3244" s="59"/>
      <c r="CV3244" s="59"/>
      <c r="CW3244" s="59"/>
    </row>
    <row r="3245" spans="1:101" s="96" customFormat="1">
      <c r="A3245" s="57"/>
      <c r="B3245" s="57"/>
      <c r="C3245" s="59"/>
      <c r="D3245" s="57"/>
      <c r="E3245" s="59"/>
      <c r="F3245" s="59"/>
      <c r="G3245" s="59"/>
      <c r="H3245" s="95"/>
      <c r="I3245" s="57"/>
      <c r="J3245" s="57"/>
      <c r="K3245" s="57"/>
      <c r="L3245" s="60"/>
      <c r="M3245" s="59"/>
      <c r="N3245" s="57"/>
      <c r="O3245" s="59"/>
      <c r="P3245" s="59"/>
      <c r="Q3245" s="59"/>
      <c r="R3245" s="62"/>
      <c r="S3245" s="63"/>
      <c r="T3245" s="63"/>
      <c r="U3245" s="63"/>
      <c r="V3245" s="63"/>
      <c r="W3245" s="63"/>
      <c r="X3245" s="63"/>
      <c r="Y3245" s="63"/>
      <c r="Z3245" s="63"/>
      <c r="AA3245" s="63"/>
      <c r="AB3245" s="63"/>
      <c r="AC3245" s="63"/>
      <c r="AD3245" s="63"/>
      <c r="AE3245" s="63"/>
      <c r="AF3245" s="63"/>
      <c r="AG3245" s="63"/>
      <c r="AH3245" s="63"/>
      <c r="AI3245" s="63"/>
      <c r="AJ3245" s="63"/>
      <c r="AK3245" s="63"/>
      <c r="AL3245" s="63"/>
      <c r="AM3245" s="63"/>
      <c r="AN3245" s="63"/>
      <c r="AO3245" s="63"/>
      <c r="AP3245" s="63"/>
      <c r="AQ3245" s="63"/>
      <c r="AR3245" s="63"/>
      <c r="AS3245" s="63"/>
      <c r="AT3245" s="63"/>
      <c r="AU3245" s="63"/>
      <c r="AV3245" s="58"/>
      <c r="AW3245" s="58"/>
      <c r="AX3245" s="58"/>
      <c r="AY3245" s="58"/>
      <c r="AZ3245" s="58"/>
      <c r="BA3245" s="58"/>
      <c r="BB3245" s="58"/>
      <c r="BC3245" s="58"/>
      <c r="BD3245" s="58"/>
      <c r="BE3245" s="63"/>
      <c r="BF3245" s="63"/>
      <c r="BG3245" s="63"/>
      <c r="BH3245" s="63"/>
      <c r="BI3245" s="63"/>
      <c r="BJ3245" s="63"/>
      <c r="BK3245" s="63"/>
      <c r="BL3245" s="63"/>
      <c r="BM3245" s="63"/>
      <c r="BN3245" s="63"/>
      <c r="BO3245" s="63"/>
      <c r="BP3245" s="63"/>
      <c r="BQ3245" s="63"/>
      <c r="BR3245" s="58"/>
      <c r="BS3245" s="58"/>
      <c r="BT3245" s="58"/>
      <c r="BU3245" s="58"/>
      <c r="BV3245" s="58"/>
      <c r="BW3245" s="58"/>
      <c r="BX3245" s="58"/>
      <c r="BY3245" s="58"/>
      <c r="BZ3245" s="58"/>
      <c r="CA3245" s="58"/>
      <c r="CB3245" s="58"/>
      <c r="CC3245" s="58"/>
      <c r="CD3245" s="58"/>
      <c r="CE3245" s="58"/>
      <c r="CF3245" s="58"/>
      <c r="CG3245" s="58"/>
      <c r="CH3245" s="58"/>
      <c r="CI3245" s="58"/>
      <c r="CJ3245" s="58"/>
      <c r="CK3245" s="58"/>
      <c r="CL3245" s="58"/>
      <c r="CM3245" s="58"/>
      <c r="CN3245" s="58"/>
      <c r="CO3245" s="58"/>
      <c r="CP3245" s="58"/>
      <c r="CQ3245" s="58"/>
      <c r="CR3245" s="59"/>
      <c r="CS3245" s="59"/>
      <c r="CT3245" s="59"/>
      <c r="CU3245" s="59"/>
      <c r="CV3245" s="59"/>
      <c r="CW3245" s="59"/>
    </row>
    <row r="3246" spans="1:101" s="96" customFormat="1">
      <c r="A3246" s="57"/>
      <c r="B3246" s="57"/>
      <c r="C3246" s="59"/>
      <c r="D3246" s="57"/>
      <c r="E3246" s="59"/>
      <c r="F3246" s="59"/>
      <c r="G3246" s="59"/>
      <c r="H3246" s="95"/>
      <c r="I3246" s="57"/>
      <c r="J3246" s="57"/>
      <c r="K3246" s="57"/>
      <c r="L3246" s="60"/>
      <c r="M3246" s="59"/>
      <c r="N3246" s="57"/>
      <c r="O3246" s="59"/>
      <c r="P3246" s="59"/>
      <c r="Q3246" s="59"/>
      <c r="R3246" s="62"/>
      <c r="S3246" s="63"/>
      <c r="T3246" s="63"/>
      <c r="U3246" s="63"/>
      <c r="V3246" s="63"/>
      <c r="W3246" s="63"/>
      <c r="X3246" s="63"/>
      <c r="Y3246" s="63"/>
      <c r="Z3246" s="63"/>
      <c r="AA3246" s="63"/>
      <c r="AB3246" s="63"/>
      <c r="AC3246" s="63"/>
      <c r="AD3246" s="63"/>
      <c r="AE3246" s="63"/>
      <c r="AF3246" s="63"/>
      <c r="AG3246" s="63"/>
      <c r="AH3246" s="63"/>
      <c r="AI3246" s="63"/>
      <c r="AJ3246" s="63"/>
      <c r="AK3246" s="63"/>
      <c r="AL3246" s="63"/>
      <c r="AM3246" s="63"/>
      <c r="AN3246" s="63"/>
      <c r="AO3246" s="63"/>
      <c r="AP3246" s="63"/>
      <c r="AQ3246" s="63"/>
      <c r="AR3246" s="63"/>
      <c r="AS3246" s="63"/>
      <c r="AT3246" s="63"/>
      <c r="AU3246" s="63"/>
      <c r="AV3246" s="58"/>
      <c r="AW3246" s="58"/>
      <c r="AX3246" s="58"/>
      <c r="AY3246" s="58"/>
      <c r="AZ3246" s="58"/>
      <c r="BA3246" s="58"/>
      <c r="BB3246" s="58"/>
      <c r="BC3246" s="58"/>
      <c r="BD3246" s="58"/>
      <c r="BE3246" s="63"/>
      <c r="BF3246" s="63"/>
      <c r="BG3246" s="63"/>
      <c r="BH3246" s="63"/>
      <c r="BI3246" s="63"/>
      <c r="BJ3246" s="63"/>
      <c r="BK3246" s="63"/>
      <c r="BL3246" s="63"/>
      <c r="BM3246" s="63"/>
      <c r="BN3246" s="63"/>
      <c r="BO3246" s="63"/>
      <c r="BP3246" s="63"/>
      <c r="BQ3246" s="63"/>
      <c r="BR3246" s="58"/>
      <c r="BS3246" s="58"/>
      <c r="BT3246" s="58"/>
      <c r="BU3246" s="58"/>
      <c r="BV3246" s="58"/>
      <c r="BW3246" s="58"/>
      <c r="BX3246" s="58"/>
      <c r="BY3246" s="58"/>
      <c r="BZ3246" s="58"/>
      <c r="CA3246" s="58"/>
      <c r="CB3246" s="58"/>
      <c r="CC3246" s="58"/>
      <c r="CD3246" s="58"/>
      <c r="CE3246" s="58"/>
      <c r="CF3246" s="58"/>
      <c r="CG3246" s="58"/>
      <c r="CH3246" s="58"/>
      <c r="CI3246" s="58"/>
      <c r="CJ3246" s="58"/>
      <c r="CK3246" s="58"/>
      <c r="CL3246" s="58"/>
      <c r="CM3246" s="58"/>
      <c r="CN3246" s="58"/>
      <c r="CO3246" s="58"/>
      <c r="CP3246" s="58"/>
      <c r="CQ3246" s="58"/>
      <c r="CR3246" s="59"/>
      <c r="CS3246" s="59"/>
      <c r="CT3246" s="59"/>
      <c r="CU3246" s="59"/>
      <c r="CV3246" s="59"/>
      <c r="CW3246" s="59"/>
    </row>
    <row r="3247" spans="1:101" s="96" customFormat="1">
      <c r="A3247" s="57"/>
      <c r="B3247" s="57"/>
      <c r="C3247" s="59"/>
      <c r="D3247" s="57"/>
      <c r="E3247" s="59"/>
      <c r="F3247" s="59"/>
      <c r="G3247" s="59"/>
      <c r="H3247" s="95"/>
      <c r="I3247" s="57"/>
      <c r="J3247" s="57"/>
      <c r="K3247" s="57"/>
      <c r="L3247" s="60"/>
      <c r="M3247" s="59"/>
      <c r="N3247" s="57"/>
      <c r="O3247" s="59"/>
      <c r="P3247" s="59"/>
      <c r="Q3247" s="59"/>
      <c r="R3247" s="62"/>
      <c r="S3247" s="63"/>
      <c r="T3247" s="63"/>
      <c r="U3247" s="63"/>
      <c r="V3247" s="63"/>
      <c r="W3247" s="63"/>
      <c r="X3247" s="63"/>
      <c r="Y3247" s="63"/>
      <c r="Z3247" s="63"/>
      <c r="AA3247" s="63"/>
      <c r="AB3247" s="63"/>
      <c r="AC3247" s="63"/>
      <c r="AD3247" s="63"/>
      <c r="AE3247" s="63"/>
      <c r="AF3247" s="63"/>
      <c r="AG3247" s="63"/>
      <c r="AH3247" s="63"/>
      <c r="AI3247" s="63"/>
      <c r="AJ3247" s="63"/>
      <c r="AK3247" s="63"/>
      <c r="AL3247" s="63"/>
      <c r="AM3247" s="63"/>
      <c r="AN3247" s="63"/>
      <c r="AO3247" s="63"/>
      <c r="AP3247" s="63"/>
      <c r="AQ3247" s="63"/>
      <c r="AR3247" s="63"/>
      <c r="AS3247" s="63"/>
      <c r="AT3247" s="63"/>
      <c r="AU3247" s="63"/>
      <c r="AV3247" s="58"/>
      <c r="AW3247" s="58"/>
      <c r="AX3247" s="58"/>
      <c r="AY3247" s="58"/>
      <c r="AZ3247" s="58"/>
      <c r="BA3247" s="58"/>
      <c r="BB3247" s="58"/>
      <c r="BC3247" s="58"/>
      <c r="BD3247" s="58"/>
      <c r="BE3247" s="63"/>
      <c r="BF3247" s="63"/>
      <c r="BG3247" s="63"/>
      <c r="BH3247" s="63"/>
      <c r="BI3247" s="63"/>
      <c r="BJ3247" s="63"/>
      <c r="BK3247" s="63"/>
      <c r="BL3247" s="63"/>
      <c r="BM3247" s="63"/>
      <c r="BN3247" s="63"/>
      <c r="BO3247" s="63"/>
      <c r="BP3247" s="63"/>
      <c r="BQ3247" s="63"/>
      <c r="BR3247" s="58"/>
      <c r="BS3247" s="58"/>
      <c r="BT3247" s="58"/>
      <c r="BU3247" s="58"/>
      <c r="BV3247" s="58"/>
      <c r="BW3247" s="58"/>
      <c r="BX3247" s="58"/>
      <c r="BY3247" s="58"/>
      <c r="BZ3247" s="58"/>
      <c r="CA3247" s="58"/>
      <c r="CB3247" s="58"/>
      <c r="CC3247" s="58"/>
      <c r="CD3247" s="58"/>
      <c r="CE3247" s="58"/>
      <c r="CF3247" s="58"/>
      <c r="CG3247" s="58"/>
      <c r="CH3247" s="58"/>
      <c r="CI3247" s="58"/>
      <c r="CJ3247" s="58"/>
      <c r="CK3247" s="58"/>
      <c r="CL3247" s="58"/>
      <c r="CM3247" s="58"/>
      <c r="CN3247" s="58"/>
      <c r="CO3247" s="58"/>
      <c r="CP3247" s="58"/>
      <c r="CQ3247" s="58"/>
      <c r="CR3247" s="59"/>
      <c r="CS3247" s="59"/>
      <c r="CT3247" s="59"/>
      <c r="CU3247" s="59"/>
      <c r="CV3247" s="59"/>
      <c r="CW3247" s="59"/>
    </row>
    <row r="3248" spans="1:101" s="96" customFormat="1">
      <c r="A3248" s="57"/>
      <c r="B3248" s="57"/>
      <c r="C3248" s="59"/>
      <c r="D3248" s="57"/>
      <c r="E3248" s="59"/>
      <c r="F3248" s="59"/>
      <c r="G3248" s="59"/>
      <c r="H3248" s="95"/>
      <c r="I3248" s="57"/>
      <c r="J3248" s="57"/>
      <c r="K3248" s="57"/>
      <c r="L3248" s="60"/>
      <c r="M3248" s="59"/>
      <c r="N3248" s="57"/>
      <c r="O3248" s="59"/>
      <c r="P3248" s="59"/>
      <c r="Q3248" s="59"/>
      <c r="R3248" s="62"/>
      <c r="S3248" s="63"/>
      <c r="T3248" s="63"/>
      <c r="U3248" s="63"/>
      <c r="V3248" s="63"/>
      <c r="W3248" s="63"/>
      <c r="X3248" s="63"/>
      <c r="Y3248" s="63"/>
      <c r="Z3248" s="63"/>
      <c r="AA3248" s="63"/>
      <c r="AB3248" s="63"/>
      <c r="AC3248" s="63"/>
      <c r="AD3248" s="63"/>
      <c r="AE3248" s="63"/>
      <c r="AF3248" s="63"/>
      <c r="AG3248" s="63"/>
      <c r="AH3248" s="63"/>
      <c r="AI3248" s="63"/>
      <c r="AJ3248" s="63"/>
      <c r="AK3248" s="63"/>
      <c r="AL3248" s="63"/>
      <c r="AM3248" s="63"/>
      <c r="AN3248" s="63"/>
      <c r="AO3248" s="63"/>
      <c r="AP3248" s="63"/>
      <c r="AQ3248" s="63"/>
      <c r="AR3248" s="63"/>
      <c r="AS3248" s="63"/>
      <c r="AT3248" s="63"/>
      <c r="AU3248" s="63"/>
      <c r="AV3248" s="58"/>
      <c r="AW3248" s="58"/>
      <c r="AX3248" s="58"/>
      <c r="AY3248" s="58"/>
      <c r="AZ3248" s="58"/>
      <c r="BA3248" s="58"/>
      <c r="BB3248" s="58"/>
      <c r="BC3248" s="58"/>
      <c r="BD3248" s="58"/>
      <c r="BE3248" s="63"/>
      <c r="BF3248" s="63"/>
      <c r="BG3248" s="63"/>
      <c r="BH3248" s="63"/>
      <c r="BI3248" s="63"/>
      <c r="BJ3248" s="63"/>
      <c r="BK3248" s="63"/>
      <c r="BL3248" s="63"/>
      <c r="BM3248" s="63"/>
      <c r="BN3248" s="63"/>
      <c r="BO3248" s="63"/>
      <c r="BP3248" s="63"/>
      <c r="BQ3248" s="63"/>
      <c r="BR3248" s="58"/>
      <c r="BS3248" s="58"/>
      <c r="BT3248" s="58"/>
      <c r="BU3248" s="58"/>
      <c r="BV3248" s="58"/>
      <c r="BW3248" s="58"/>
      <c r="BX3248" s="58"/>
      <c r="BY3248" s="58"/>
      <c r="BZ3248" s="58"/>
      <c r="CA3248" s="58"/>
      <c r="CB3248" s="58"/>
      <c r="CC3248" s="58"/>
      <c r="CD3248" s="58"/>
      <c r="CE3248" s="58"/>
      <c r="CF3248" s="58"/>
      <c r="CG3248" s="58"/>
      <c r="CH3248" s="58"/>
      <c r="CI3248" s="58"/>
      <c r="CJ3248" s="58"/>
      <c r="CK3248" s="58"/>
      <c r="CL3248" s="58"/>
      <c r="CM3248" s="58"/>
      <c r="CN3248" s="58"/>
      <c r="CO3248" s="58"/>
      <c r="CP3248" s="58"/>
      <c r="CQ3248" s="58"/>
      <c r="CR3248" s="59"/>
      <c r="CS3248" s="59"/>
      <c r="CT3248" s="59"/>
      <c r="CU3248" s="59"/>
      <c r="CV3248" s="59"/>
      <c r="CW3248" s="59"/>
    </row>
    <row r="3249" spans="1:101" s="96" customFormat="1">
      <c r="A3249" s="57"/>
      <c r="B3249" s="57"/>
      <c r="C3249" s="59"/>
      <c r="D3249" s="57"/>
      <c r="E3249" s="59"/>
      <c r="F3249" s="59"/>
      <c r="G3249" s="59"/>
      <c r="H3249" s="95"/>
      <c r="I3249" s="57"/>
      <c r="J3249" s="57"/>
      <c r="K3249" s="57"/>
      <c r="L3249" s="60"/>
      <c r="M3249" s="59"/>
      <c r="N3249" s="57"/>
      <c r="O3249" s="59"/>
      <c r="P3249" s="59"/>
      <c r="Q3249" s="59"/>
      <c r="R3249" s="62"/>
      <c r="S3249" s="63"/>
      <c r="T3249" s="63"/>
      <c r="U3249" s="63"/>
      <c r="V3249" s="63"/>
      <c r="W3249" s="63"/>
      <c r="X3249" s="63"/>
      <c r="Y3249" s="63"/>
      <c r="Z3249" s="63"/>
      <c r="AA3249" s="63"/>
      <c r="AB3249" s="63"/>
      <c r="AC3249" s="63"/>
      <c r="AD3249" s="63"/>
      <c r="AE3249" s="63"/>
      <c r="AF3249" s="63"/>
      <c r="AG3249" s="63"/>
      <c r="AH3249" s="63"/>
      <c r="AI3249" s="63"/>
      <c r="AJ3249" s="63"/>
      <c r="AK3249" s="63"/>
      <c r="AL3249" s="63"/>
      <c r="AM3249" s="63"/>
      <c r="AN3249" s="63"/>
      <c r="AO3249" s="63"/>
      <c r="AP3249" s="63"/>
      <c r="AQ3249" s="63"/>
      <c r="AR3249" s="63"/>
      <c r="AS3249" s="63"/>
      <c r="AT3249" s="63"/>
      <c r="AU3249" s="63"/>
      <c r="AV3249" s="58"/>
      <c r="AW3249" s="58"/>
      <c r="AX3249" s="58"/>
      <c r="AY3249" s="58"/>
      <c r="AZ3249" s="58"/>
      <c r="BA3249" s="58"/>
      <c r="BB3249" s="58"/>
      <c r="BC3249" s="58"/>
      <c r="BD3249" s="58"/>
      <c r="BE3249" s="63"/>
      <c r="BF3249" s="63"/>
      <c r="BG3249" s="63"/>
      <c r="BH3249" s="63"/>
      <c r="BI3249" s="63"/>
      <c r="BJ3249" s="63"/>
      <c r="BK3249" s="63"/>
      <c r="BL3249" s="63"/>
      <c r="BM3249" s="63"/>
      <c r="BN3249" s="63"/>
      <c r="BO3249" s="63"/>
      <c r="BP3249" s="63"/>
      <c r="BQ3249" s="63"/>
      <c r="BR3249" s="58"/>
      <c r="BS3249" s="58"/>
      <c r="BT3249" s="58"/>
      <c r="BU3249" s="58"/>
      <c r="BV3249" s="58"/>
      <c r="BW3249" s="58"/>
      <c r="BX3249" s="58"/>
      <c r="BY3249" s="58"/>
      <c r="BZ3249" s="58"/>
      <c r="CA3249" s="58"/>
      <c r="CB3249" s="58"/>
      <c r="CC3249" s="58"/>
      <c r="CD3249" s="58"/>
      <c r="CE3249" s="58"/>
      <c r="CF3249" s="58"/>
      <c r="CG3249" s="58"/>
      <c r="CH3249" s="58"/>
      <c r="CI3249" s="58"/>
      <c r="CJ3249" s="58"/>
      <c r="CK3249" s="58"/>
      <c r="CL3249" s="58"/>
      <c r="CM3249" s="58"/>
      <c r="CN3249" s="58"/>
      <c r="CO3249" s="58"/>
      <c r="CP3249" s="58"/>
      <c r="CQ3249" s="58"/>
      <c r="CR3249" s="59"/>
      <c r="CS3249" s="59"/>
      <c r="CT3249" s="59"/>
      <c r="CU3249" s="59"/>
      <c r="CV3249" s="59"/>
      <c r="CW3249" s="59"/>
    </row>
    <row r="3250" spans="1:101" s="96" customFormat="1">
      <c r="A3250" s="57"/>
      <c r="B3250" s="57"/>
      <c r="C3250" s="59"/>
      <c r="D3250" s="57"/>
      <c r="E3250" s="59"/>
      <c r="F3250" s="59"/>
      <c r="G3250" s="59"/>
      <c r="H3250" s="95"/>
      <c r="I3250" s="57"/>
      <c r="J3250" s="57"/>
      <c r="K3250" s="57"/>
      <c r="L3250" s="60"/>
      <c r="M3250" s="59"/>
      <c r="N3250" s="57"/>
      <c r="O3250" s="59"/>
      <c r="P3250" s="59"/>
      <c r="Q3250" s="59"/>
      <c r="R3250" s="62"/>
      <c r="S3250" s="63"/>
      <c r="T3250" s="63"/>
      <c r="U3250" s="63"/>
      <c r="V3250" s="63"/>
      <c r="W3250" s="63"/>
      <c r="X3250" s="63"/>
      <c r="Y3250" s="63"/>
      <c r="Z3250" s="63"/>
      <c r="AA3250" s="63"/>
      <c r="AB3250" s="63"/>
      <c r="AC3250" s="63"/>
      <c r="AD3250" s="63"/>
      <c r="AE3250" s="63"/>
      <c r="AF3250" s="63"/>
      <c r="AG3250" s="63"/>
      <c r="AH3250" s="63"/>
      <c r="AI3250" s="63"/>
      <c r="AJ3250" s="63"/>
      <c r="AK3250" s="63"/>
      <c r="AL3250" s="63"/>
      <c r="AM3250" s="63"/>
      <c r="AN3250" s="63"/>
      <c r="AO3250" s="63"/>
      <c r="AP3250" s="63"/>
      <c r="AQ3250" s="63"/>
      <c r="AR3250" s="63"/>
      <c r="AS3250" s="63"/>
      <c r="AT3250" s="63"/>
      <c r="AU3250" s="63"/>
      <c r="AV3250" s="58"/>
      <c r="AW3250" s="58"/>
      <c r="AX3250" s="58"/>
      <c r="AY3250" s="58"/>
      <c r="AZ3250" s="58"/>
      <c r="BA3250" s="58"/>
      <c r="BB3250" s="58"/>
      <c r="BC3250" s="58"/>
      <c r="BD3250" s="58"/>
      <c r="BE3250" s="63"/>
      <c r="BF3250" s="63"/>
      <c r="BG3250" s="63"/>
      <c r="BH3250" s="63"/>
      <c r="BI3250" s="63"/>
      <c r="BJ3250" s="63"/>
      <c r="BK3250" s="63"/>
      <c r="BL3250" s="63"/>
      <c r="BM3250" s="63"/>
      <c r="BN3250" s="63"/>
      <c r="BO3250" s="63"/>
      <c r="BP3250" s="63"/>
      <c r="BQ3250" s="63"/>
      <c r="BR3250" s="58"/>
      <c r="BS3250" s="58"/>
      <c r="BT3250" s="58"/>
      <c r="BU3250" s="58"/>
      <c r="BV3250" s="58"/>
      <c r="BW3250" s="58"/>
      <c r="BX3250" s="58"/>
      <c r="BY3250" s="58"/>
      <c r="BZ3250" s="58"/>
      <c r="CA3250" s="58"/>
      <c r="CB3250" s="58"/>
      <c r="CC3250" s="58"/>
      <c r="CD3250" s="58"/>
      <c r="CE3250" s="58"/>
      <c r="CF3250" s="58"/>
      <c r="CG3250" s="58"/>
      <c r="CH3250" s="58"/>
      <c r="CI3250" s="58"/>
      <c r="CJ3250" s="58"/>
      <c r="CK3250" s="58"/>
      <c r="CL3250" s="58"/>
      <c r="CM3250" s="58"/>
      <c r="CN3250" s="58"/>
      <c r="CO3250" s="58"/>
      <c r="CP3250" s="58"/>
      <c r="CQ3250" s="58"/>
      <c r="CR3250" s="59"/>
      <c r="CS3250" s="59"/>
      <c r="CT3250" s="59"/>
      <c r="CU3250" s="59"/>
      <c r="CV3250" s="59"/>
      <c r="CW3250" s="59"/>
    </row>
    <row r="3251" spans="1:101" s="96" customFormat="1">
      <c r="A3251" s="57"/>
      <c r="B3251" s="57"/>
      <c r="C3251" s="59"/>
      <c r="D3251" s="57"/>
      <c r="E3251" s="59"/>
      <c r="F3251" s="59"/>
      <c r="G3251" s="59"/>
      <c r="H3251" s="95"/>
      <c r="I3251" s="57"/>
      <c r="J3251" s="57"/>
      <c r="K3251" s="57"/>
      <c r="L3251" s="60"/>
      <c r="M3251" s="59"/>
      <c r="N3251" s="57"/>
      <c r="O3251" s="59"/>
      <c r="P3251" s="59"/>
      <c r="Q3251" s="59"/>
      <c r="R3251" s="62"/>
      <c r="S3251" s="63"/>
      <c r="T3251" s="63"/>
      <c r="U3251" s="63"/>
      <c r="V3251" s="63"/>
      <c r="W3251" s="63"/>
      <c r="X3251" s="63"/>
      <c r="Y3251" s="63"/>
      <c r="Z3251" s="63"/>
      <c r="AA3251" s="63"/>
      <c r="AB3251" s="63"/>
      <c r="AC3251" s="63"/>
      <c r="AD3251" s="63"/>
      <c r="AE3251" s="63"/>
      <c r="AF3251" s="63"/>
      <c r="AG3251" s="63"/>
      <c r="AH3251" s="63"/>
      <c r="AI3251" s="63"/>
      <c r="AJ3251" s="63"/>
      <c r="AK3251" s="63"/>
      <c r="AL3251" s="63"/>
      <c r="AM3251" s="63"/>
      <c r="AN3251" s="63"/>
      <c r="AO3251" s="63"/>
      <c r="AP3251" s="63"/>
      <c r="AQ3251" s="63"/>
      <c r="AR3251" s="63"/>
      <c r="AS3251" s="63"/>
      <c r="AT3251" s="63"/>
      <c r="AU3251" s="63"/>
      <c r="AV3251" s="58"/>
      <c r="AW3251" s="58"/>
      <c r="AX3251" s="58"/>
      <c r="AY3251" s="58"/>
      <c r="AZ3251" s="58"/>
      <c r="BA3251" s="58"/>
      <c r="BB3251" s="58"/>
      <c r="BC3251" s="58"/>
      <c r="BD3251" s="58"/>
      <c r="BE3251" s="63"/>
      <c r="BF3251" s="63"/>
      <c r="BG3251" s="63"/>
      <c r="BH3251" s="63"/>
      <c r="BI3251" s="63"/>
      <c r="BJ3251" s="63"/>
      <c r="BK3251" s="63"/>
      <c r="BL3251" s="63"/>
      <c r="BM3251" s="63"/>
      <c r="BN3251" s="63"/>
      <c r="BO3251" s="63"/>
      <c r="BP3251" s="63"/>
      <c r="BQ3251" s="63"/>
      <c r="BR3251" s="58"/>
      <c r="BS3251" s="58"/>
      <c r="BT3251" s="58"/>
      <c r="BU3251" s="58"/>
      <c r="BV3251" s="58"/>
      <c r="BW3251" s="58"/>
      <c r="BX3251" s="58"/>
      <c r="BY3251" s="58"/>
      <c r="BZ3251" s="58"/>
      <c r="CA3251" s="58"/>
      <c r="CB3251" s="58"/>
      <c r="CC3251" s="58"/>
      <c r="CD3251" s="58"/>
      <c r="CE3251" s="58"/>
      <c r="CF3251" s="58"/>
      <c r="CG3251" s="58"/>
      <c r="CH3251" s="58"/>
      <c r="CI3251" s="58"/>
      <c r="CJ3251" s="58"/>
      <c r="CK3251" s="58"/>
      <c r="CL3251" s="58"/>
      <c r="CM3251" s="58"/>
      <c r="CN3251" s="58"/>
      <c r="CO3251" s="58"/>
      <c r="CP3251" s="58"/>
      <c r="CQ3251" s="58"/>
      <c r="CR3251" s="59"/>
      <c r="CS3251" s="59"/>
      <c r="CT3251" s="59"/>
      <c r="CU3251" s="59"/>
      <c r="CV3251" s="59"/>
      <c r="CW3251" s="59"/>
    </row>
    <row r="3252" spans="1:101" s="96" customFormat="1">
      <c r="A3252" s="57"/>
      <c r="B3252" s="57"/>
      <c r="C3252" s="59"/>
      <c r="D3252" s="57"/>
      <c r="E3252" s="59"/>
      <c r="F3252" s="59"/>
      <c r="G3252" s="59"/>
      <c r="H3252" s="95"/>
      <c r="I3252" s="57"/>
      <c r="J3252" s="57"/>
      <c r="K3252" s="57"/>
      <c r="L3252" s="60"/>
      <c r="M3252" s="59"/>
      <c r="N3252" s="57"/>
      <c r="O3252" s="59"/>
      <c r="P3252" s="59"/>
      <c r="Q3252" s="59"/>
      <c r="R3252" s="62"/>
      <c r="S3252" s="63"/>
      <c r="T3252" s="63"/>
      <c r="U3252" s="63"/>
      <c r="V3252" s="63"/>
      <c r="W3252" s="63"/>
      <c r="X3252" s="63"/>
      <c r="Y3252" s="63"/>
      <c r="Z3252" s="63"/>
      <c r="AA3252" s="63"/>
      <c r="AB3252" s="63"/>
      <c r="AC3252" s="63"/>
      <c r="AD3252" s="63"/>
      <c r="AE3252" s="63"/>
      <c r="AF3252" s="63"/>
      <c r="AG3252" s="63"/>
      <c r="AH3252" s="63"/>
      <c r="AI3252" s="63"/>
      <c r="AJ3252" s="63"/>
      <c r="AK3252" s="63"/>
      <c r="AL3252" s="63"/>
      <c r="AM3252" s="63"/>
      <c r="AN3252" s="63"/>
      <c r="AO3252" s="63"/>
      <c r="AP3252" s="63"/>
      <c r="AQ3252" s="63"/>
      <c r="AR3252" s="63"/>
      <c r="AS3252" s="63"/>
      <c r="AT3252" s="63"/>
      <c r="AU3252" s="63"/>
      <c r="AV3252" s="58"/>
      <c r="AW3252" s="58"/>
      <c r="AX3252" s="58"/>
      <c r="AY3252" s="58"/>
      <c r="AZ3252" s="58"/>
      <c r="BA3252" s="58"/>
      <c r="BB3252" s="58"/>
      <c r="BC3252" s="58"/>
      <c r="BD3252" s="58"/>
      <c r="BE3252" s="63"/>
      <c r="BF3252" s="63"/>
      <c r="BG3252" s="63"/>
      <c r="BH3252" s="63"/>
      <c r="BI3252" s="63"/>
      <c r="BJ3252" s="63"/>
      <c r="BK3252" s="63"/>
      <c r="BL3252" s="63"/>
      <c r="BM3252" s="63"/>
      <c r="BN3252" s="63"/>
      <c r="BO3252" s="63"/>
      <c r="BP3252" s="63"/>
      <c r="BQ3252" s="63"/>
      <c r="BR3252" s="58"/>
      <c r="BS3252" s="58"/>
      <c r="BT3252" s="58"/>
      <c r="BU3252" s="58"/>
      <c r="BV3252" s="58"/>
      <c r="BW3252" s="58"/>
      <c r="BX3252" s="58"/>
      <c r="BY3252" s="58"/>
      <c r="BZ3252" s="58"/>
      <c r="CA3252" s="58"/>
      <c r="CB3252" s="58"/>
      <c r="CC3252" s="58"/>
      <c r="CD3252" s="58"/>
      <c r="CE3252" s="58"/>
      <c r="CF3252" s="58"/>
      <c r="CG3252" s="58"/>
      <c r="CH3252" s="58"/>
      <c r="CI3252" s="58"/>
      <c r="CJ3252" s="58"/>
      <c r="CK3252" s="58"/>
      <c r="CL3252" s="58"/>
      <c r="CM3252" s="58"/>
      <c r="CN3252" s="58"/>
      <c r="CO3252" s="58"/>
      <c r="CP3252" s="58"/>
      <c r="CQ3252" s="58"/>
      <c r="CR3252" s="59"/>
      <c r="CS3252" s="59"/>
      <c r="CT3252" s="59"/>
      <c r="CU3252" s="59"/>
      <c r="CV3252" s="59"/>
      <c r="CW3252" s="59"/>
    </row>
    <row r="3253" spans="1:101" s="96" customFormat="1">
      <c r="A3253" s="57"/>
      <c r="B3253" s="57"/>
      <c r="C3253" s="59"/>
      <c r="D3253" s="57"/>
      <c r="E3253" s="59"/>
      <c r="F3253" s="59"/>
      <c r="G3253" s="59"/>
      <c r="H3253" s="95"/>
      <c r="I3253" s="57"/>
      <c r="J3253" s="57"/>
      <c r="K3253" s="57"/>
      <c r="L3253" s="60"/>
      <c r="M3253" s="59"/>
      <c r="N3253" s="57"/>
      <c r="O3253" s="59"/>
      <c r="P3253" s="59"/>
      <c r="Q3253" s="59"/>
      <c r="R3253" s="62"/>
      <c r="S3253" s="63"/>
      <c r="T3253" s="63"/>
      <c r="U3253" s="63"/>
      <c r="V3253" s="63"/>
      <c r="W3253" s="63"/>
      <c r="X3253" s="63"/>
      <c r="Y3253" s="63"/>
      <c r="Z3253" s="63"/>
      <c r="AA3253" s="63"/>
      <c r="AB3253" s="63"/>
      <c r="AC3253" s="63"/>
      <c r="AD3253" s="63"/>
      <c r="AE3253" s="63"/>
      <c r="AF3253" s="63"/>
      <c r="AG3253" s="63"/>
      <c r="AH3253" s="63"/>
      <c r="AI3253" s="63"/>
      <c r="AJ3253" s="63"/>
      <c r="AK3253" s="63"/>
      <c r="AL3253" s="63"/>
      <c r="AM3253" s="63"/>
      <c r="AN3253" s="63"/>
      <c r="AO3253" s="63"/>
      <c r="AP3253" s="63"/>
      <c r="AQ3253" s="63"/>
      <c r="AR3253" s="63"/>
      <c r="AS3253" s="63"/>
      <c r="AT3253" s="63"/>
      <c r="AU3253" s="63"/>
      <c r="AV3253" s="58"/>
      <c r="AW3253" s="58"/>
      <c r="AX3253" s="58"/>
      <c r="AY3253" s="58"/>
      <c r="AZ3253" s="58"/>
      <c r="BA3253" s="58"/>
      <c r="BB3253" s="58"/>
      <c r="BC3253" s="58"/>
      <c r="BD3253" s="58"/>
      <c r="BE3253" s="63"/>
      <c r="BF3253" s="63"/>
      <c r="BG3253" s="63"/>
      <c r="BH3253" s="63"/>
      <c r="BI3253" s="63"/>
      <c r="BJ3253" s="63"/>
      <c r="BK3253" s="63"/>
      <c r="BL3253" s="63"/>
      <c r="BM3253" s="63"/>
      <c r="BN3253" s="63"/>
      <c r="BO3253" s="63"/>
      <c r="BP3253" s="63"/>
      <c r="BQ3253" s="63"/>
      <c r="BR3253" s="58"/>
      <c r="BS3253" s="58"/>
      <c r="BT3253" s="58"/>
      <c r="BU3253" s="58"/>
      <c r="BV3253" s="58"/>
      <c r="BW3253" s="58"/>
      <c r="BX3253" s="58"/>
      <c r="BY3253" s="58"/>
      <c r="BZ3253" s="58"/>
      <c r="CA3253" s="58"/>
      <c r="CB3253" s="58"/>
      <c r="CC3253" s="58"/>
      <c r="CD3253" s="58"/>
      <c r="CE3253" s="58"/>
      <c r="CF3253" s="58"/>
      <c r="CG3253" s="58"/>
      <c r="CH3253" s="58"/>
      <c r="CI3253" s="58"/>
      <c r="CJ3253" s="58"/>
      <c r="CK3253" s="58"/>
      <c r="CL3253" s="58"/>
      <c r="CM3253" s="58"/>
      <c r="CN3253" s="58"/>
      <c r="CO3253" s="58"/>
      <c r="CP3253" s="58"/>
      <c r="CQ3253" s="58"/>
      <c r="CR3253" s="59"/>
      <c r="CS3253" s="59"/>
      <c r="CT3253" s="59"/>
      <c r="CU3253" s="59"/>
      <c r="CV3253" s="59"/>
      <c r="CW3253" s="59"/>
    </row>
    <row r="3254" spans="1:101" s="96" customFormat="1">
      <c r="A3254" s="57"/>
      <c r="B3254" s="57"/>
      <c r="C3254" s="59"/>
      <c r="D3254" s="57"/>
      <c r="E3254" s="59"/>
      <c r="F3254" s="59"/>
      <c r="G3254" s="59"/>
      <c r="H3254" s="95"/>
      <c r="I3254" s="57"/>
      <c r="J3254" s="57"/>
      <c r="K3254" s="57"/>
      <c r="L3254" s="60"/>
      <c r="M3254" s="59"/>
      <c r="N3254" s="57"/>
      <c r="O3254" s="59"/>
      <c r="P3254" s="59"/>
      <c r="Q3254" s="59"/>
      <c r="R3254" s="62"/>
      <c r="S3254" s="63"/>
      <c r="T3254" s="63"/>
      <c r="U3254" s="63"/>
      <c r="V3254" s="63"/>
      <c r="W3254" s="63"/>
      <c r="X3254" s="63"/>
      <c r="Y3254" s="63"/>
      <c r="Z3254" s="63"/>
      <c r="AA3254" s="63"/>
      <c r="AB3254" s="63"/>
      <c r="AC3254" s="63"/>
      <c r="AD3254" s="63"/>
      <c r="AE3254" s="63"/>
      <c r="AF3254" s="63"/>
      <c r="AG3254" s="63"/>
      <c r="AH3254" s="63"/>
      <c r="AI3254" s="63"/>
      <c r="AJ3254" s="63"/>
      <c r="AK3254" s="63"/>
      <c r="AL3254" s="63"/>
      <c r="AM3254" s="63"/>
      <c r="AN3254" s="63"/>
      <c r="AO3254" s="63"/>
      <c r="AP3254" s="63"/>
      <c r="AQ3254" s="63"/>
      <c r="AR3254" s="63"/>
      <c r="AS3254" s="63"/>
      <c r="AT3254" s="63"/>
      <c r="AU3254" s="63"/>
      <c r="AV3254" s="58"/>
      <c r="AW3254" s="58"/>
      <c r="AX3254" s="58"/>
      <c r="AY3254" s="58"/>
      <c r="AZ3254" s="58"/>
      <c r="BA3254" s="58"/>
      <c r="BB3254" s="58"/>
      <c r="BC3254" s="58"/>
      <c r="BD3254" s="58"/>
      <c r="BE3254" s="63"/>
      <c r="BF3254" s="63"/>
      <c r="BG3254" s="63"/>
      <c r="BH3254" s="63"/>
      <c r="BI3254" s="63"/>
      <c r="BJ3254" s="63"/>
      <c r="BK3254" s="63"/>
      <c r="BL3254" s="63"/>
      <c r="BM3254" s="63"/>
      <c r="BN3254" s="63"/>
      <c r="BO3254" s="63"/>
      <c r="BP3254" s="63"/>
      <c r="BQ3254" s="63"/>
      <c r="BR3254" s="58"/>
      <c r="BS3254" s="58"/>
      <c r="BT3254" s="58"/>
      <c r="BU3254" s="58"/>
      <c r="BV3254" s="58"/>
      <c r="BW3254" s="58"/>
      <c r="BX3254" s="58"/>
      <c r="BY3254" s="58"/>
      <c r="BZ3254" s="58"/>
      <c r="CA3254" s="58"/>
      <c r="CB3254" s="58"/>
      <c r="CC3254" s="58"/>
      <c r="CD3254" s="58"/>
      <c r="CE3254" s="58"/>
      <c r="CF3254" s="58"/>
      <c r="CG3254" s="58"/>
      <c r="CH3254" s="58"/>
      <c r="CI3254" s="58"/>
      <c r="CJ3254" s="58"/>
      <c r="CK3254" s="58"/>
      <c r="CL3254" s="58"/>
      <c r="CM3254" s="58"/>
      <c r="CN3254" s="58"/>
      <c r="CO3254" s="58"/>
      <c r="CP3254" s="58"/>
      <c r="CQ3254" s="58"/>
      <c r="CR3254" s="59"/>
      <c r="CS3254" s="59"/>
      <c r="CT3254" s="59"/>
      <c r="CU3254" s="59"/>
      <c r="CV3254" s="59"/>
      <c r="CW3254" s="59"/>
    </row>
    <row r="3255" spans="1:101" s="96" customFormat="1">
      <c r="A3255" s="57"/>
      <c r="B3255" s="57"/>
      <c r="C3255" s="59"/>
      <c r="D3255" s="57"/>
      <c r="E3255" s="59"/>
      <c r="F3255" s="59"/>
      <c r="G3255" s="59"/>
      <c r="H3255" s="95"/>
      <c r="I3255" s="57"/>
      <c r="J3255" s="57"/>
      <c r="K3255" s="57"/>
      <c r="L3255" s="60"/>
      <c r="M3255" s="59"/>
      <c r="N3255" s="57"/>
      <c r="O3255" s="59"/>
      <c r="P3255" s="59"/>
      <c r="Q3255" s="59"/>
      <c r="R3255" s="62"/>
      <c r="S3255" s="63"/>
      <c r="T3255" s="63"/>
      <c r="U3255" s="63"/>
      <c r="V3255" s="63"/>
      <c r="W3255" s="63"/>
      <c r="X3255" s="63"/>
      <c r="Y3255" s="63"/>
      <c r="Z3255" s="63"/>
      <c r="AA3255" s="63"/>
      <c r="AB3255" s="63"/>
      <c r="AC3255" s="63"/>
      <c r="AD3255" s="63"/>
      <c r="AE3255" s="63"/>
      <c r="AF3255" s="63"/>
      <c r="AG3255" s="63"/>
      <c r="AH3255" s="63"/>
      <c r="AI3255" s="63"/>
      <c r="AJ3255" s="63"/>
      <c r="AK3255" s="63"/>
      <c r="AL3255" s="63"/>
      <c r="AM3255" s="63"/>
      <c r="AN3255" s="63"/>
      <c r="AO3255" s="63"/>
      <c r="AP3255" s="63"/>
      <c r="AQ3255" s="63"/>
      <c r="AR3255" s="63"/>
      <c r="AS3255" s="63"/>
      <c r="AT3255" s="63"/>
      <c r="AU3255" s="63"/>
      <c r="AV3255" s="58"/>
      <c r="AW3255" s="58"/>
      <c r="AX3255" s="58"/>
      <c r="AY3255" s="58"/>
      <c r="AZ3255" s="58"/>
      <c r="BA3255" s="58"/>
      <c r="BB3255" s="58"/>
      <c r="BC3255" s="58"/>
      <c r="BD3255" s="58"/>
      <c r="BE3255" s="63"/>
      <c r="BF3255" s="63"/>
      <c r="BG3255" s="63"/>
      <c r="BH3255" s="63"/>
      <c r="BI3255" s="63"/>
      <c r="BJ3255" s="63"/>
      <c r="BK3255" s="63"/>
      <c r="BL3255" s="63"/>
      <c r="BM3255" s="63"/>
      <c r="BN3255" s="63"/>
      <c r="BO3255" s="63"/>
      <c r="BP3255" s="63"/>
      <c r="BQ3255" s="63"/>
      <c r="BR3255" s="58"/>
      <c r="BS3255" s="58"/>
      <c r="BT3255" s="58"/>
      <c r="BU3255" s="58"/>
      <c r="BV3255" s="58"/>
      <c r="BW3255" s="58"/>
      <c r="BX3255" s="58"/>
      <c r="BY3255" s="58"/>
      <c r="BZ3255" s="58"/>
      <c r="CA3255" s="58"/>
      <c r="CB3255" s="58"/>
      <c r="CC3255" s="58"/>
      <c r="CD3255" s="58"/>
      <c r="CE3255" s="58"/>
      <c r="CF3255" s="58"/>
      <c r="CG3255" s="58"/>
      <c r="CH3255" s="58"/>
      <c r="CI3255" s="58"/>
      <c r="CJ3255" s="58"/>
      <c r="CK3255" s="58"/>
      <c r="CL3255" s="58"/>
      <c r="CM3255" s="58"/>
      <c r="CN3255" s="58"/>
      <c r="CO3255" s="58"/>
      <c r="CP3255" s="58"/>
      <c r="CQ3255" s="58"/>
      <c r="CR3255" s="59"/>
      <c r="CS3255" s="59"/>
      <c r="CT3255" s="59"/>
      <c r="CU3255" s="59"/>
      <c r="CV3255" s="59"/>
      <c r="CW3255" s="59"/>
    </row>
    <row r="3256" spans="1:101" s="96" customFormat="1">
      <c r="A3256" s="57"/>
      <c r="B3256" s="57"/>
      <c r="C3256" s="59"/>
      <c r="D3256" s="57"/>
      <c r="E3256" s="59"/>
      <c r="F3256" s="59"/>
      <c r="G3256" s="59"/>
      <c r="H3256" s="95"/>
      <c r="I3256" s="57"/>
      <c r="J3256" s="57"/>
      <c r="K3256" s="57"/>
      <c r="L3256" s="60"/>
      <c r="M3256" s="59"/>
      <c r="N3256" s="57"/>
      <c r="O3256" s="59"/>
      <c r="P3256" s="59"/>
      <c r="Q3256" s="59"/>
      <c r="R3256" s="62"/>
      <c r="S3256" s="63"/>
      <c r="T3256" s="63"/>
      <c r="U3256" s="63"/>
      <c r="V3256" s="63"/>
      <c r="W3256" s="63"/>
      <c r="X3256" s="63"/>
      <c r="Y3256" s="63"/>
      <c r="Z3256" s="63"/>
      <c r="AA3256" s="63"/>
      <c r="AB3256" s="63"/>
      <c r="AC3256" s="63"/>
      <c r="AD3256" s="63"/>
      <c r="AE3256" s="63"/>
      <c r="AF3256" s="63"/>
      <c r="AG3256" s="63"/>
      <c r="AH3256" s="63"/>
      <c r="AI3256" s="63"/>
      <c r="AJ3256" s="63"/>
      <c r="AK3256" s="63"/>
      <c r="AL3256" s="63"/>
      <c r="AM3256" s="63"/>
      <c r="AN3256" s="63"/>
      <c r="AO3256" s="63"/>
      <c r="AP3256" s="63"/>
      <c r="AQ3256" s="63"/>
      <c r="AR3256" s="63"/>
      <c r="AS3256" s="63"/>
      <c r="AT3256" s="63"/>
      <c r="AU3256" s="63"/>
      <c r="AV3256" s="58"/>
      <c r="AW3256" s="58"/>
      <c r="AX3256" s="58"/>
      <c r="AY3256" s="58"/>
      <c r="AZ3256" s="58"/>
      <c r="BA3256" s="58"/>
      <c r="BB3256" s="58"/>
      <c r="BC3256" s="58"/>
      <c r="BD3256" s="58"/>
      <c r="BE3256" s="63"/>
      <c r="BF3256" s="63"/>
      <c r="BG3256" s="63"/>
      <c r="BH3256" s="63"/>
      <c r="BI3256" s="63"/>
      <c r="BJ3256" s="63"/>
      <c r="BK3256" s="63"/>
      <c r="BL3256" s="63"/>
      <c r="BM3256" s="63"/>
      <c r="BN3256" s="63"/>
      <c r="BO3256" s="63"/>
      <c r="BP3256" s="63"/>
      <c r="BQ3256" s="63"/>
      <c r="BR3256" s="58"/>
      <c r="BS3256" s="58"/>
      <c r="BT3256" s="58"/>
      <c r="BU3256" s="58"/>
      <c r="BV3256" s="58"/>
      <c r="BW3256" s="58"/>
      <c r="BX3256" s="58"/>
      <c r="BY3256" s="58"/>
      <c r="BZ3256" s="58"/>
      <c r="CA3256" s="58"/>
      <c r="CB3256" s="58"/>
      <c r="CC3256" s="58"/>
      <c r="CD3256" s="58"/>
      <c r="CE3256" s="58"/>
      <c r="CF3256" s="58"/>
      <c r="CG3256" s="58"/>
      <c r="CH3256" s="58"/>
      <c r="CI3256" s="58"/>
      <c r="CJ3256" s="58"/>
      <c r="CK3256" s="58"/>
      <c r="CL3256" s="58"/>
      <c r="CM3256" s="58"/>
      <c r="CN3256" s="58"/>
      <c r="CO3256" s="58"/>
      <c r="CP3256" s="58"/>
      <c r="CQ3256" s="58"/>
      <c r="CR3256" s="59"/>
      <c r="CS3256" s="59"/>
      <c r="CT3256" s="59"/>
      <c r="CU3256" s="59"/>
      <c r="CV3256" s="59"/>
      <c r="CW3256" s="59"/>
    </row>
    <row r="3257" spans="1:101" s="96" customFormat="1">
      <c r="A3257" s="57"/>
      <c r="B3257" s="57"/>
      <c r="C3257" s="59"/>
      <c r="D3257" s="57"/>
      <c r="E3257" s="59"/>
      <c r="F3257" s="59"/>
      <c r="G3257" s="59"/>
      <c r="H3257" s="95"/>
      <c r="I3257" s="57"/>
      <c r="J3257" s="57"/>
      <c r="K3257" s="57"/>
      <c r="L3257" s="60"/>
      <c r="M3257" s="59"/>
      <c r="N3257" s="57"/>
      <c r="O3257" s="59"/>
      <c r="P3257" s="59"/>
      <c r="Q3257" s="59"/>
      <c r="R3257" s="62"/>
      <c r="S3257" s="63"/>
      <c r="T3257" s="63"/>
      <c r="U3257" s="63"/>
      <c r="V3257" s="63"/>
      <c r="W3257" s="63"/>
      <c r="X3257" s="63"/>
      <c r="Y3257" s="63"/>
      <c r="Z3257" s="63"/>
      <c r="AA3257" s="63"/>
      <c r="AB3257" s="63"/>
      <c r="AC3257" s="63"/>
      <c r="AD3257" s="63"/>
      <c r="AE3257" s="63"/>
      <c r="AF3257" s="63"/>
      <c r="AG3257" s="63"/>
      <c r="AH3257" s="63"/>
      <c r="AI3257" s="63"/>
      <c r="AJ3257" s="63"/>
      <c r="AK3257" s="63"/>
      <c r="AL3257" s="63"/>
      <c r="AM3257" s="63"/>
      <c r="AN3257" s="63"/>
      <c r="AO3257" s="63"/>
      <c r="AP3257" s="63"/>
      <c r="AQ3257" s="63"/>
      <c r="AR3257" s="63"/>
      <c r="AS3257" s="63"/>
      <c r="AT3257" s="63"/>
      <c r="AU3257" s="63"/>
      <c r="AV3257" s="58"/>
      <c r="AW3257" s="58"/>
      <c r="AX3257" s="58"/>
      <c r="AY3257" s="58"/>
      <c r="AZ3257" s="58"/>
      <c r="BA3257" s="58"/>
      <c r="BB3257" s="58"/>
      <c r="BC3257" s="58"/>
      <c r="BD3257" s="58"/>
      <c r="BE3257" s="63"/>
      <c r="BF3257" s="63"/>
      <c r="BG3257" s="63"/>
      <c r="BH3257" s="63"/>
      <c r="BI3257" s="63"/>
      <c r="BJ3257" s="63"/>
      <c r="BK3257" s="63"/>
      <c r="BL3257" s="63"/>
      <c r="BM3257" s="63"/>
      <c r="BN3257" s="63"/>
      <c r="BO3257" s="63"/>
      <c r="BP3257" s="63"/>
      <c r="BQ3257" s="63"/>
      <c r="BR3257" s="58"/>
      <c r="BS3257" s="58"/>
      <c r="BT3257" s="58"/>
      <c r="BU3257" s="58"/>
      <c r="BV3257" s="58"/>
      <c r="BW3257" s="58"/>
      <c r="BX3257" s="58"/>
      <c r="BY3257" s="58"/>
      <c r="BZ3257" s="58"/>
      <c r="CA3257" s="58"/>
      <c r="CB3257" s="58"/>
      <c r="CC3257" s="58"/>
      <c r="CD3257" s="58"/>
      <c r="CE3257" s="58"/>
      <c r="CF3257" s="58"/>
      <c r="CG3257" s="58"/>
      <c r="CH3257" s="58"/>
      <c r="CI3257" s="58"/>
      <c r="CJ3257" s="58"/>
      <c r="CK3257" s="58"/>
      <c r="CL3257" s="58"/>
      <c r="CM3257" s="58"/>
      <c r="CN3257" s="58"/>
      <c r="CO3257" s="58"/>
      <c r="CP3257" s="58"/>
      <c r="CQ3257" s="58"/>
      <c r="CR3257" s="59"/>
      <c r="CS3257" s="59"/>
      <c r="CT3257" s="59"/>
      <c r="CU3257" s="59"/>
      <c r="CV3257" s="59"/>
      <c r="CW3257" s="59"/>
    </row>
    <row r="3258" spans="1:101" s="96" customFormat="1">
      <c r="A3258" s="57"/>
      <c r="B3258" s="57"/>
      <c r="C3258" s="59"/>
      <c r="D3258" s="57"/>
      <c r="E3258" s="59"/>
      <c r="F3258" s="59"/>
      <c r="G3258" s="59"/>
      <c r="H3258" s="95"/>
      <c r="I3258" s="57"/>
      <c r="J3258" s="57"/>
      <c r="K3258" s="57"/>
      <c r="L3258" s="60"/>
      <c r="M3258" s="59"/>
      <c r="N3258" s="57"/>
      <c r="O3258" s="59"/>
      <c r="P3258" s="59"/>
      <c r="Q3258" s="59"/>
      <c r="R3258" s="62"/>
      <c r="S3258" s="63"/>
      <c r="T3258" s="63"/>
      <c r="U3258" s="63"/>
      <c r="V3258" s="63"/>
      <c r="W3258" s="63"/>
      <c r="X3258" s="63"/>
      <c r="Y3258" s="63"/>
      <c r="Z3258" s="63"/>
      <c r="AA3258" s="63"/>
      <c r="AB3258" s="63"/>
      <c r="AC3258" s="63"/>
      <c r="AD3258" s="63"/>
      <c r="AE3258" s="63"/>
      <c r="AF3258" s="63"/>
      <c r="AG3258" s="63"/>
      <c r="AH3258" s="63"/>
      <c r="AI3258" s="63"/>
      <c r="AJ3258" s="63"/>
      <c r="AK3258" s="63"/>
      <c r="AL3258" s="63"/>
      <c r="AM3258" s="63"/>
      <c r="AN3258" s="63"/>
      <c r="AO3258" s="63"/>
      <c r="AP3258" s="63"/>
      <c r="AQ3258" s="63"/>
      <c r="AR3258" s="63"/>
      <c r="AS3258" s="63"/>
      <c r="AT3258" s="63"/>
      <c r="AU3258" s="63"/>
      <c r="AV3258" s="58"/>
      <c r="AW3258" s="58"/>
      <c r="AX3258" s="58"/>
      <c r="AY3258" s="58"/>
      <c r="AZ3258" s="58"/>
      <c r="BA3258" s="58"/>
      <c r="BB3258" s="58"/>
      <c r="BC3258" s="58"/>
      <c r="BD3258" s="58"/>
      <c r="BE3258" s="63"/>
      <c r="BF3258" s="63"/>
      <c r="BG3258" s="63"/>
      <c r="BH3258" s="63"/>
      <c r="BI3258" s="63"/>
      <c r="BJ3258" s="63"/>
      <c r="BK3258" s="63"/>
      <c r="BL3258" s="63"/>
      <c r="BM3258" s="63"/>
      <c r="BN3258" s="63"/>
      <c r="BO3258" s="63"/>
      <c r="BP3258" s="63"/>
      <c r="BQ3258" s="63"/>
      <c r="BR3258" s="58"/>
      <c r="BS3258" s="58"/>
      <c r="BT3258" s="58"/>
      <c r="BU3258" s="58"/>
      <c r="BV3258" s="58"/>
      <c r="BW3258" s="58"/>
      <c r="BX3258" s="58"/>
      <c r="BY3258" s="58"/>
      <c r="BZ3258" s="58"/>
      <c r="CA3258" s="58"/>
      <c r="CB3258" s="58"/>
      <c r="CC3258" s="58"/>
      <c r="CD3258" s="58"/>
      <c r="CE3258" s="58"/>
      <c r="CF3258" s="58"/>
      <c r="CG3258" s="58"/>
      <c r="CH3258" s="58"/>
      <c r="CI3258" s="58"/>
      <c r="CJ3258" s="58"/>
      <c r="CK3258" s="58"/>
      <c r="CL3258" s="58"/>
      <c r="CM3258" s="58"/>
      <c r="CN3258" s="58"/>
      <c r="CO3258" s="58"/>
      <c r="CP3258" s="58"/>
      <c r="CQ3258" s="58"/>
      <c r="CR3258" s="59"/>
      <c r="CS3258" s="59"/>
      <c r="CT3258" s="59"/>
      <c r="CU3258" s="59"/>
      <c r="CV3258" s="59"/>
      <c r="CW3258" s="59"/>
    </row>
    <row r="3259" spans="1:101" s="96" customFormat="1">
      <c r="A3259" s="57"/>
      <c r="B3259" s="57"/>
      <c r="C3259" s="59"/>
      <c r="D3259" s="57"/>
      <c r="E3259" s="59"/>
      <c r="F3259" s="59"/>
      <c r="G3259" s="59"/>
      <c r="H3259" s="95"/>
      <c r="I3259" s="57"/>
      <c r="J3259" s="57"/>
      <c r="K3259" s="57"/>
      <c r="L3259" s="60"/>
      <c r="M3259" s="59"/>
      <c r="N3259" s="57"/>
      <c r="O3259" s="59"/>
      <c r="P3259" s="59"/>
      <c r="Q3259" s="59"/>
      <c r="R3259" s="62"/>
      <c r="S3259" s="63"/>
      <c r="T3259" s="63"/>
      <c r="U3259" s="63"/>
      <c r="V3259" s="63"/>
      <c r="W3259" s="63"/>
      <c r="X3259" s="63"/>
      <c r="Y3259" s="63"/>
      <c r="Z3259" s="63"/>
      <c r="AA3259" s="63"/>
      <c r="AB3259" s="63"/>
      <c r="AC3259" s="63"/>
      <c r="AD3259" s="63"/>
      <c r="AE3259" s="63"/>
      <c r="AF3259" s="63"/>
      <c r="AG3259" s="63"/>
      <c r="AH3259" s="63"/>
      <c r="AI3259" s="63"/>
      <c r="AJ3259" s="63"/>
      <c r="AK3259" s="63"/>
      <c r="AL3259" s="63"/>
      <c r="AM3259" s="63"/>
      <c r="AN3259" s="63"/>
      <c r="AO3259" s="63"/>
      <c r="AP3259" s="63"/>
      <c r="AQ3259" s="63"/>
      <c r="AR3259" s="63"/>
      <c r="AS3259" s="63"/>
      <c r="AT3259" s="63"/>
      <c r="AU3259" s="63"/>
      <c r="AV3259" s="58"/>
      <c r="AW3259" s="58"/>
      <c r="AX3259" s="58"/>
      <c r="AY3259" s="58"/>
      <c r="AZ3259" s="58"/>
      <c r="BA3259" s="58"/>
      <c r="BB3259" s="58"/>
      <c r="BC3259" s="58"/>
      <c r="BD3259" s="58"/>
      <c r="BE3259" s="63"/>
      <c r="BF3259" s="63"/>
      <c r="BG3259" s="63"/>
      <c r="BH3259" s="63"/>
      <c r="BI3259" s="63"/>
      <c r="BJ3259" s="63"/>
      <c r="BK3259" s="63"/>
      <c r="BL3259" s="63"/>
      <c r="BM3259" s="63"/>
      <c r="BN3259" s="63"/>
      <c r="BO3259" s="63"/>
      <c r="BP3259" s="63"/>
      <c r="BQ3259" s="63"/>
      <c r="BR3259" s="58"/>
      <c r="BS3259" s="58"/>
      <c r="BT3259" s="58"/>
      <c r="BU3259" s="58"/>
      <c r="BV3259" s="58"/>
      <c r="BW3259" s="58"/>
      <c r="BX3259" s="58"/>
      <c r="BY3259" s="58"/>
      <c r="BZ3259" s="58"/>
      <c r="CA3259" s="58"/>
      <c r="CB3259" s="58"/>
      <c r="CC3259" s="58"/>
      <c r="CD3259" s="58"/>
      <c r="CE3259" s="58"/>
      <c r="CF3259" s="58"/>
      <c r="CG3259" s="58"/>
      <c r="CH3259" s="58"/>
      <c r="CI3259" s="58"/>
      <c r="CJ3259" s="58"/>
      <c r="CK3259" s="58"/>
      <c r="CL3259" s="58"/>
      <c r="CM3259" s="58"/>
      <c r="CN3259" s="58"/>
      <c r="CO3259" s="58"/>
      <c r="CP3259" s="58"/>
      <c r="CQ3259" s="58"/>
      <c r="CR3259" s="59"/>
      <c r="CS3259" s="59"/>
      <c r="CT3259" s="59"/>
      <c r="CU3259" s="59"/>
      <c r="CV3259" s="59"/>
      <c r="CW3259" s="59"/>
    </row>
    <row r="3260" spans="1:101" s="96" customFormat="1">
      <c r="A3260" s="57"/>
      <c r="B3260" s="57"/>
      <c r="C3260" s="59"/>
      <c r="D3260" s="57"/>
      <c r="E3260" s="59"/>
      <c r="F3260" s="59"/>
      <c r="G3260" s="59"/>
      <c r="H3260" s="95"/>
      <c r="I3260" s="57"/>
      <c r="J3260" s="57"/>
      <c r="K3260" s="57"/>
      <c r="L3260" s="60"/>
      <c r="M3260" s="59"/>
      <c r="N3260" s="57"/>
      <c r="O3260" s="59"/>
      <c r="P3260" s="59"/>
      <c r="Q3260" s="59"/>
      <c r="R3260" s="62"/>
      <c r="S3260" s="63"/>
      <c r="T3260" s="63"/>
      <c r="U3260" s="63"/>
      <c r="V3260" s="63"/>
      <c r="W3260" s="63"/>
      <c r="X3260" s="63"/>
      <c r="Y3260" s="63"/>
      <c r="Z3260" s="63"/>
      <c r="AA3260" s="63"/>
      <c r="AB3260" s="63"/>
      <c r="AC3260" s="63"/>
      <c r="AD3260" s="63"/>
      <c r="AE3260" s="63"/>
      <c r="AF3260" s="63"/>
      <c r="AG3260" s="63"/>
      <c r="AH3260" s="63"/>
      <c r="AI3260" s="63"/>
      <c r="AJ3260" s="63"/>
      <c r="AK3260" s="63"/>
      <c r="AL3260" s="63"/>
      <c r="AM3260" s="63"/>
      <c r="AN3260" s="63"/>
      <c r="AO3260" s="63"/>
      <c r="AP3260" s="63"/>
      <c r="AQ3260" s="63"/>
      <c r="AR3260" s="63"/>
      <c r="AS3260" s="63"/>
      <c r="AT3260" s="63"/>
      <c r="AU3260" s="63"/>
      <c r="AV3260" s="58"/>
      <c r="AW3260" s="58"/>
      <c r="AX3260" s="58"/>
      <c r="AY3260" s="58"/>
      <c r="AZ3260" s="58"/>
      <c r="BA3260" s="58"/>
      <c r="BB3260" s="58"/>
      <c r="BC3260" s="58"/>
      <c r="BD3260" s="58"/>
      <c r="BE3260" s="63"/>
      <c r="BF3260" s="63"/>
      <c r="BG3260" s="63"/>
      <c r="BH3260" s="63"/>
      <c r="BI3260" s="63"/>
      <c r="BJ3260" s="63"/>
      <c r="BK3260" s="63"/>
      <c r="BL3260" s="63"/>
      <c r="BM3260" s="63"/>
      <c r="BN3260" s="63"/>
      <c r="BO3260" s="63"/>
      <c r="BP3260" s="63"/>
      <c r="BQ3260" s="63"/>
      <c r="BR3260" s="58"/>
      <c r="BS3260" s="58"/>
      <c r="BT3260" s="58"/>
      <c r="BU3260" s="58"/>
      <c r="BV3260" s="58"/>
      <c r="BW3260" s="58"/>
      <c r="BX3260" s="58"/>
      <c r="BY3260" s="58"/>
      <c r="BZ3260" s="58"/>
      <c r="CA3260" s="58"/>
      <c r="CB3260" s="58"/>
      <c r="CC3260" s="58"/>
      <c r="CD3260" s="58"/>
      <c r="CE3260" s="58"/>
      <c r="CF3260" s="58"/>
      <c r="CG3260" s="58"/>
      <c r="CH3260" s="58"/>
      <c r="CI3260" s="58"/>
      <c r="CJ3260" s="58"/>
      <c r="CK3260" s="58"/>
      <c r="CL3260" s="58"/>
      <c r="CM3260" s="58"/>
      <c r="CN3260" s="58"/>
      <c r="CO3260" s="58"/>
      <c r="CP3260" s="58"/>
      <c r="CQ3260" s="58"/>
      <c r="CR3260" s="59"/>
      <c r="CS3260" s="59"/>
      <c r="CT3260" s="59"/>
      <c r="CU3260" s="59"/>
      <c r="CV3260" s="59"/>
      <c r="CW3260" s="59"/>
    </row>
    <row r="3261" spans="1:101" s="96" customFormat="1">
      <c r="A3261" s="57"/>
      <c r="B3261" s="57"/>
      <c r="C3261" s="59"/>
      <c r="D3261" s="57"/>
      <c r="E3261" s="59"/>
      <c r="F3261" s="59"/>
      <c r="G3261" s="59"/>
      <c r="H3261" s="95"/>
      <c r="I3261" s="57"/>
      <c r="J3261" s="57"/>
      <c r="K3261" s="57"/>
      <c r="L3261" s="60"/>
      <c r="M3261" s="59"/>
      <c r="N3261" s="57"/>
      <c r="O3261" s="59"/>
      <c r="P3261" s="59"/>
      <c r="Q3261" s="59"/>
      <c r="R3261" s="62"/>
      <c r="S3261" s="63"/>
      <c r="T3261" s="63"/>
      <c r="U3261" s="63"/>
      <c r="V3261" s="63"/>
      <c r="W3261" s="63"/>
      <c r="X3261" s="63"/>
      <c r="Y3261" s="63"/>
      <c r="Z3261" s="63"/>
      <c r="AA3261" s="63"/>
      <c r="AB3261" s="63"/>
      <c r="AC3261" s="63"/>
      <c r="AD3261" s="63"/>
      <c r="AE3261" s="63"/>
      <c r="AF3261" s="63"/>
      <c r="AG3261" s="63"/>
      <c r="AH3261" s="63"/>
      <c r="AI3261" s="63"/>
      <c r="AJ3261" s="63"/>
      <c r="AK3261" s="63"/>
      <c r="AL3261" s="63"/>
      <c r="AM3261" s="63"/>
      <c r="AN3261" s="63"/>
      <c r="AO3261" s="63"/>
      <c r="AP3261" s="63"/>
      <c r="AQ3261" s="63"/>
      <c r="AR3261" s="63"/>
      <c r="AS3261" s="63"/>
      <c r="AT3261" s="63"/>
      <c r="AU3261" s="63"/>
      <c r="AV3261" s="58"/>
      <c r="AW3261" s="58"/>
      <c r="AX3261" s="58"/>
      <c r="AY3261" s="58"/>
      <c r="AZ3261" s="58"/>
      <c r="BA3261" s="58"/>
      <c r="BB3261" s="58"/>
      <c r="BC3261" s="58"/>
      <c r="BD3261" s="58"/>
      <c r="BE3261" s="63"/>
      <c r="BF3261" s="63"/>
      <c r="BG3261" s="63"/>
      <c r="BH3261" s="63"/>
      <c r="BI3261" s="63"/>
      <c r="BJ3261" s="63"/>
      <c r="BK3261" s="63"/>
      <c r="BL3261" s="63"/>
      <c r="BM3261" s="63"/>
      <c r="BN3261" s="63"/>
      <c r="BO3261" s="63"/>
      <c r="BP3261" s="63"/>
      <c r="BQ3261" s="63"/>
      <c r="BR3261" s="58"/>
      <c r="BS3261" s="58"/>
      <c r="BT3261" s="58"/>
      <c r="BU3261" s="58"/>
      <c r="BV3261" s="58"/>
      <c r="BW3261" s="58"/>
      <c r="BX3261" s="58"/>
      <c r="BY3261" s="58"/>
      <c r="BZ3261" s="58"/>
      <c r="CA3261" s="58"/>
      <c r="CB3261" s="58"/>
      <c r="CC3261" s="58"/>
      <c r="CD3261" s="58"/>
      <c r="CE3261" s="58"/>
      <c r="CF3261" s="58"/>
      <c r="CG3261" s="58"/>
      <c r="CH3261" s="58"/>
      <c r="CI3261" s="58"/>
      <c r="CJ3261" s="58"/>
      <c r="CK3261" s="58"/>
      <c r="CL3261" s="58"/>
      <c r="CM3261" s="58"/>
      <c r="CN3261" s="58"/>
      <c r="CO3261" s="58"/>
      <c r="CP3261" s="58"/>
      <c r="CQ3261" s="58"/>
      <c r="CR3261" s="59"/>
      <c r="CS3261" s="59"/>
      <c r="CT3261" s="59"/>
      <c r="CU3261" s="59"/>
      <c r="CV3261" s="59"/>
      <c r="CW3261" s="59"/>
    </row>
    <row r="3262" spans="1:101" s="96" customFormat="1">
      <c r="A3262" s="57"/>
      <c r="B3262" s="57"/>
      <c r="C3262" s="59"/>
      <c r="D3262" s="57"/>
      <c r="E3262" s="59"/>
      <c r="F3262" s="59"/>
      <c r="G3262" s="59"/>
      <c r="H3262" s="95"/>
      <c r="I3262" s="57"/>
      <c r="J3262" s="57"/>
      <c r="K3262" s="57"/>
      <c r="L3262" s="60"/>
      <c r="M3262" s="59"/>
      <c r="N3262" s="57"/>
      <c r="O3262" s="59"/>
      <c r="P3262" s="59"/>
      <c r="Q3262" s="59"/>
      <c r="R3262" s="62"/>
      <c r="S3262" s="63"/>
      <c r="T3262" s="63"/>
      <c r="U3262" s="63"/>
      <c r="V3262" s="63"/>
      <c r="W3262" s="63"/>
      <c r="X3262" s="63"/>
      <c r="Y3262" s="63"/>
      <c r="Z3262" s="63"/>
      <c r="AA3262" s="63"/>
      <c r="AB3262" s="63"/>
      <c r="AC3262" s="63"/>
      <c r="AD3262" s="63"/>
      <c r="AE3262" s="63"/>
      <c r="AF3262" s="63"/>
      <c r="AG3262" s="63"/>
      <c r="AH3262" s="63"/>
      <c r="AI3262" s="63"/>
      <c r="AJ3262" s="63"/>
      <c r="AK3262" s="63"/>
      <c r="AL3262" s="63"/>
      <c r="AM3262" s="63"/>
      <c r="AN3262" s="63"/>
      <c r="AO3262" s="63"/>
      <c r="AP3262" s="63"/>
      <c r="AQ3262" s="63"/>
      <c r="AR3262" s="63"/>
      <c r="AS3262" s="63"/>
      <c r="AT3262" s="63"/>
      <c r="AU3262" s="63"/>
      <c r="AV3262" s="58"/>
      <c r="AW3262" s="58"/>
      <c r="AX3262" s="58"/>
      <c r="AY3262" s="58"/>
      <c r="AZ3262" s="58"/>
      <c r="BA3262" s="58"/>
      <c r="BB3262" s="58"/>
      <c r="BC3262" s="58"/>
      <c r="BD3262" s="58"/>
      <c r="BE3262" s="63"/>
      <c r="BF3262" s="63"/>
      <c r="BG3262" s="63"/>
      <c r="BH3262" s="63"/>
      <c r="BI3262" s="63"/>
      <c r="BJ3262" s="63"/>
      <c r="BK3262" s="63"/>
      <c r="BL3262" s="63"/>
      <c r="BM3262" s="63"/>
      <c r="BN3262" s="63"/>
      <c r="BO3262" s="63"/>
      <c r="BP3262" s="63"/>
      <c r="BQ3262" s="63"/>
      <c r="BR3262" s="58"/>
      <c r="BS3262" s="58"/>
      <c r="BT3262" s="58"/>
      <c r="BU3262" s="58"/>
      <c r="BV3262" s="58"/>
      <c r="BW3262" s="58"/>
      <c r="BX3262" s="58"/>
      <c r="BY3262" s="58"/>
      <c r="BZ3262" s="58"/>
      <c r="CA3262" s="58"/>
      <c r="CB3262" s="58"/>
      <c r="CC3262" s="58"/>
      <c r="CD3262" s="58"/>
      <c r="CE3262" s="58"/>
      <c r="CF3262" s="58"/>
      <c r="CG3262" s="58"/>
      <c r="CH3262" s="58"/>
      <c r="CI3262" s="58"/>
      <c r="CJ3262" s="58"/>
      <c r="CK3262" s="58"/>
      <c r="CL3262" s="58"/>
      <c r="CM3262" s="58"/>
      <c r="CN3262" s="58"/>
      <c r="CO3262" s="58"/>
      <c r="CP3262" s="58"/>
      <c r="CQ3262" s="58"/>
      <c r="CR3262" s="59"/>
      <c r="CS3262" s="59"/>
      <c r="CT3262" s="59"/>
      <c r="CU3262" s="59"/>
      <c r="CV3262" s="59"/>
      <c r="CW3262" s="59"/>
    </row>
    <row r="3263" spans="1:101" s="96" customFormat="1">
      <c r="A3263" s="57"/>
      <c r="B3263" s="57"/>
      <c r="C3263" s="59"/>
      <c r="D3263" s="57"/>
      <c r="E3263" s="59"/>
      <c r="F3263" s="59"/>
      <c r="G3263" s="59"/>
      <c r="H3263" s="95"/>
      <c r="I3263" s="57"/>
      <c r="J3263" s="57"/>
      <c r="K3263" s="57"/>
      <c r="L3263" s="60"/>
      <c r="M3263" s="59"/>
      <c r="N3263" s="57"/>
      <c r="O3263" s="59"/>
      <c r="P3263" s="59"/>
      <c r="Q3263" s="59"/>
      <c r="R3263" s="62"/>
      <c r="S3263" s="63"/>
      <c r="T3263" s="63"/>
      <c r="U3263" s="63"/>
      <c r="V3263" s="63"/>
      <c r="W3263" s="63"/>
      <c r="X3263" s="63"/>
      <c r="Y3263" s="63"/>
      <c r="Z3263" s="63"/>
      <c r="AA3263" s="63"/>
      <c r="AB3263" s="63"/>
      <c r="AC3263" s="63"/>
      <c r="AD3263" s="63"/>
      <c r="AE3263" s="63"/>
      <c r="AF3263" s="63"/>
      <c r="AG3263" s="63"/>
      <c r="AH3263" s="63"/>
      <c r="AI3263" s="63"/>
      <c r="AJ3263" s="63"/>
      <c r="AK3263" s="63"/>
      <c r="AL3263" s="63"/>
      <c r="AM3263" s="63"/>
      <c r="AN3263" s="63"/>
      <c r="AO3263" s="63"/>
      <c r="AP3263" s="63"/>
      <c r="AQ3263" s="63"/>
      <c r="AR3263" s="63"/>
      <c r="AS3263" s="63"/>
      <c r="AT3263" s="63"/>
      <c r="AU3263" s="63"/>
      <c r="AV3263" s="58"/>
      <c r="AW3263" s="58"/>
      <c r="AX3263" s="58"/>
      <c r="AY3263" s="58"/>
      <c r="AZ3263" s="58"/>
      <c r="BA3263" s="58"/>
      <c r="BB3263" s="58"/>
      <c r="BC3263" s="58"/>
      <c r="BD3263" s="58"/>
      <c r="BE3263" s="63"/>
      <c r="BF3263" s="63"/>
      <c r="BG3263" s="63"/>
      <c r="BH3263" s="63"/>
      <c r="BI3263" s="63"/>
      <c r="BJ3263" s="63"/>
      <c r="BK3263" s="63"/>
      <c r="BL3263" s="63"/>
      <c r="BM3263" s="63"/>
      <c r="BN3263" s="63"/>
      <c r="BO3263" s="63"/>
      <c r="BP3263" s="63"/>
      <c r="BQ3263" s="63"/>
      <c r="BR3263" s="58"/>
      <c r="BS3263" s="58"/>
      <c r="BT3263" s="58"/>
      <c r="BU3263" s="58"/>
      <c r="BV3263" s="58"/>
      <c r="BW3263" s="58"/>
      <c r="BX3263" s="58"/>
      <c r="BY3263" s="58"/>
      <c r="BZ3263" s="58"/>
      <c r="CA3263" s="58"/>
      <c r="CB3263" s="58"/>
      <c r="CC3263" s="58"/>
      <c r="CD3263" s="58"/>
      <c r="CE3263" s="58"/>
      <c r="CF3263" s="58"/>
      <c r="CG3263" s="58"/>
      <c r="CH3263" s="58"/>
      <c r="CI3263" s="58"/>
      <c r="CJ3263" s="58"/>
      <c r="CK3263" s="58"/>
      <c r="CL3263" s="58"/>
      <c r="CM3263" s="58"/>
      <c r="CN3263" s="58"/>
      <c r="CO3263" s="58"/>
      <c r="CP3263" s="58"/>
      <c r="CQ3263" s="58"/>
      <c r="CR3263" s="59"/>
      <c r="CS3263" s="59"/>
      <c r="CT3263" s="59"/>
      <c r="CU3263" s="59"/>
      <c r="CV3263" s="59"/>
      <c r="CW3263" s="59"/>
    </row>
    <row r="3264" spans="1:101" s="96" customFormat="1">
      <c r="A3264" s="57"/>
      <c r="B3264" s="57"/>
      <c r="C3264" s="59"/>
      <c r="D3264" s="57"/>
      <c r="E3264" s="59"/>
      <c r="F3264" s="59"/>
      <c r="G3264" s="59"/>
      <c r="H3264" s="95"/>
      <c r="I3264" s="57"/>
      <c r="J3264" s="57"/>
      <c r="K3264" s="57"/>
      <c r="L3264" s="60"/>
      <c r="M3264" s="59"/>
      <c r="N3264" s="57"/>
      <c r="O3264" s="59"/>
      <c r="P3264" s="59"/>
      <c r="Q3264" s="59"/>
      <c r="R3264" s="62"/>
      <c r="S3264" s="63"/>
      <c r="T3264" s="63"/>
      <c r="U3264" s="63"/>
      <c r="V3264" s="63"/>
      <c r="W3264" s="63"/>
      <c r="X3264" s="63"/>
      <c r="Y3264" s="63"/>
      <c r="Z3264" s="63"/>
      <c r="AA3264" s="63"/>
      <c r="AB3264" s="63"/>
      <c r="AC3264" s="63"/>
      <c r="AD3264" s="63"/>
      <c r="AE3264" s="63"/>
      <c r="AF3264" s="63"/>
      <c r="AG3264" s="63"/>
      <c r="AH3264" s="63"/>
      <c r="AI3264" s="63"/>
      <c r="AJ3264" s="63"/>
      <c r="AK3264" s="63"/>
      <c r="AL3264" s="63"/>
      <c r="AM3264" s="63"/>
      <c r="AN3264" s="63"/>
      <c r="AO3264" s="63"/>
      <c r="AP3264" s="63"/>
      <c r="AQ3264" s="63"/>
      <c r="AR3264" s="63"/>
      <c r="AS3264" s="63"/>
      <c r="AT3264" s="63"/>
      <c r="AU3264" s="63"/>
      <c r="AV3264" s="58"/>
      <c r="AW3264" s="58"/>
      <c r="AX3264" s="58"/>
      <c r="AY3264" s="58"/>
      <c r="AZ3264" s="58"/>
      <c r="BA3264" s="58"/>
      <c r="BB3264" s="58"/>
      <c r="BC3264" s="58"/>
      <c r="BD3264" s="58"/>
      <c r="BE3264" s="63"/>
      <c r="BF3264" s="63"/>
      <c r="BG3264" s="63"/>
      <c r="BH3264" s="63"/>
      <c r="BI3264" s="63"/>
      <c r="BJ3264" s="63"/>
      <c r="BK3264" s="63"/>
      <c r="BL3264" s="63"/>
      <c r="BM3264" s="63"/>
      <c r="BN3264" s="63"/>
      <c r="BO3264" s="63"/>
      <c r="BP3264" s="63"/>
      <c r="BQ3264" s="63"/>
      <c r="BR3264" s="58"/>
      <c r="BS3264" s="58"/>
      <c r="BT3264" s="58"/>
      <c r="BU3264" s="58"/>
      <c r="BV3264" s="58"/>
      <c r="BW3264" s="58"/>
      <c r="BX3264" s="58"/>
      <c r="BY3264" s="58"/>
      <c r="BZ3264" s="58"/>
      <c r="CA3264" s="58"/>
      <c r="CB3264" s="58"/>
      <c r="CC3264" s="58"/>
      <c r="CD3264" s="58"/>
      <c r="CE3264" s="58"/>
      <c r="CF3264" s="58"/>
      <c r="CG3264" s="58"/>
      <c r="CH3264" s="58"/>
      <c r="CI3264" s="58"/>
      <c r="CJ3264" s="58"/>
      <c r="CK3264" s="58"/>
      <c r="CL3264" s="58"/>
      <c r="CM3264" s="58"/>
      <c r="CN3264" s="58"/>
      <c r="CO3264" s="58"/>
      <c r="CP3264" s="58"/>
      <c r="CQ3264" s="58"/>
      <c r="CR3264" s="59"/>
      <c r="CS3264" s="59"/>
      <c r="CT3264" s="59"/>
      <c r="CU3264" s="59"/>
      <c r="CV3264" s="59"/>
      <c r="CW3264" s="59"/>
    </row>
    <row r="3265" spans="1:101" s="96" customFormat="1">
      <c r="A3265" s="57"/>
      <c r="B3265" s="57"/>
      <c r="C3265" s="59"/>
      <c r="D3265" s="57"/>
      <c r="E3265" s="59"/>
      <c r="F3265" s="59"/>
      <c r="G3265" s="59"/>
      <c r="H3265" s="95"/>
      <c r="I3265" s="57"/>
      <c r="J3265" s="57"/>
      <c r="K3265" s="57"/>
      <c r="L3265" s="60"/>
      <c r="M3265" s="59"/>
      <c r="N3265" s="57"/>
      <c r="O3265" s="59"/>
      <c r="P3265" s="59"/>
      <c r="Q3265" s="59"/>
      <c r="R3265" s="62"/>
      <c r="S3265" s="63"/>
      <c r="T3265" s="63"/>
      <c r="U3265" s="63"/>
      <c r="V3265" s="63"/>
      <c r="W3265" s="63"/>
      <c r="X3265" s="63"/>
      <c r="Y3265" s="63"/>
      <c r="Z3265" s="63"/>
      <c r="AA3265" s="63"/>
      <c r="AB3265" s="63"/>
      <c r="AC3265" s="63"/>
      <c r="AD3265" s="63"/>
      <c r="AE3265" s="63"/>
      <c r="AF3265" s="63"/>
      <c r="AG3265" s="63"/>
      <c r="AH3265" s="63"/>
      <c r="AI3265" s="63"/>
      <c r="AJ3265" s="63"/>
      <c r="AK3265" s="63"/>
      <c r="AL3265" s="63"/>
      <c r="AM3265" s="63"/>
      <c r="AN3265" s="63"/>
      <c r="AO3265" s="63"/>
      <c r="AP3265" s="63"/>
      <c r="AQ3265" s="63"/>
      <c r="AR3265" s="63"/>
      <c r="AS3265" s="63"/>
      <c r="AT3265" s="63"/>
      <c r="AU3265" s="63"/>
      <c r="AV3265" s="58"/>
      <c r="AW3265" s="58"/>
      <c r="AX3265" s="58"/>
      <c r="AY3265" s="58"/>
      <c r="AZ3265" s="58"/>
      <c r="BA3265" s="58"/>
      <c r="BB3265" s="58"/>
      <c r="BC3265" s="58"/>
      <c r="BD3265" s="58"/>
      <c r="BE3265" s="63"/>
      <c r="BF3265" s="63"/>
      <c r="BG3265" s="63"/>
      <c r="BH3265" s="63"/>
      <c r="BI3265" s="63"/>
      <c r="BJ3265" s="63"/>
      <c r="BK3265" s="63"/>
      <c r="BL3265" s="63"/>
      <c r="BM3265" s="63"/>
      <c r="BN3265" s="63"/>
      <c r="BO3265" s="63"/>
      <c r="BP3265" s="63"/>
      <c r="BQ3265" s="63"/>
      <c r="BR3265" s="58"/>
      <c r="BS3265" s="58"/>
      <c r="BT3265" s="58"/>
      <c r="BU3265" s="58"/>
      <c r="BV3265" s="58"/>
      <c r="BW3265" s="58"/>
      <c r="BX3265" s="58"/>
      <c r="BY3265" s="58"/>
      <c r="BZ3265" s="58"/>
      <c r="CA3265" s="58"/>
      <c r="CB3265" s="58"/>
      <c r="CC3265" s="58"/>
      <c r="CD3265" s="58"/>
      <c r="CE3265" s="58"/>
      <c r="CF3265" s="58"/>
      <c r="CG3265" s="58"/>
      <c r="CH3265" s="58"/>
      <c r="CI3265" s="58"/>
      <c r="CJ3265" s="58"/>
      <c r="CK3265" s="58"/>
      <c r="CL3265" s="58"/>
      <c r="CM3265" s="58"/>
      <c r="CN3265" s="58"/>
      <c r="CO3265" s="58"/>
      <c r="CP3265" s="58"/>
      <c r="CQ3265" s="58"/>
      <c r="CR3265" s="59"/>
      <c r="CS3265" s="59"/>
      <c r="CT3265" s="59"/>
      <c r="CU3265" s="59"/>
      <c r="CV3265" s="59"/>
      <c r="CW3265" s="59"/>
    </row>
    <row r="3266" spans="1:101" s="96" customFormat="1">
      <c r="A3266" s="57"/>
      <c r="B3266" s="57"/>
      <c r="C3266" s="59"/>
      <c r="D3266" s="57"/>
      <c r="E3266" s="59"/>
      <c r="F3266" s="59"/>
      <c r="G3266" s="59"/>
      <c r="H3266" s="95"/>
      <c r="I3266" s="57"/>
      <c r="J3266" s="57"/>
      <c r="K3266" s="57"/>
      <c r="L3266" s="60"/>
      <c r="M3266" s="59"/>
      <c r="N3266" s="57"/>
      <c r="O3266" s="59"/>
      <c r="P3266" s="59"/>
      <c r="Q3266" s="59"/>
      <c r="R3266" s="62"/>
      <c r="S3266" s="63"/>
      <c r="T3266" s="63"/>
      <c r="U3266" s="63"/>
      <c r="V3266" s="63"/>
      <c r="W3266" s="63"/>
      <c r="X3266" s="63"/>
      <c r="Y3266" s="63"/>
      <c r="Z3266" s="63"/>
      <c r="AA3266" s="63"/>
      <c r="AB3266" s="63"/>
      <c r="AC3266" s="63"/>
      <c r="AD3266" s="63"/>
      <c r="AE3266" s="63"/>
      <c r="AF3266" s="63"/>
      <c r="AG3266" s="63"/>
      <c r="AH3266" s="63"/>
      <c r="AI3266" s="63"/>
      <c r="AJ3266" s="63"/>
      <c r="AK3266" s="63"/>
      <c r="AL3266" s="63"/>
      <c r="AM3266" s="63"/>
      <c r="AN3266" s="63"/>
      <c r="AO3266" s="63"/>
      <c r="AP3266" s="63"/>
      <c r="AQ3266" s="63"/>
      <c r="AR3266" s="63"/>
      <c r="AS3266" s="63"/>
      <c r="AT3266" s="63"/>
      <c r="AU3266" s="63"/>
      <c r="AV3266" s="58"/>
      <c r="AW3266" s="58"/>
      <c r="AX3266" s="58"/>
      <c r="AY3266" s="58"/>
      <c r="AZ3266" s="58"/>
      <c r="BA3266" s="58"/>
      <c r="BB3266" s="58"/>
      <c r="BC3266" s="58"/>
      <c r="BD3266" s="58"/>
      <c r="BE3266" s="63"/>
      <c r="BF3266" s="63"/>
      <c r="BG3266" s="63"/>
      <c r="BH3266" s="63"/>
      <c r="BI3266" s="63"/>
      <c r="BJ3266" s="63"/>
      <c r="BK3266" s="63"/>
      <c r="BL3266" s="63"/>
      <c r="BM3266" s="63"/>
      <c r="BN3266" s="63"/>
      <c r="BO3266" s="63"/>
      <c r="BP3266" s="63"/>
      <c r="BQ3266" s="63"/>
      <c r="BR3266" s="58"/>
      <c r="BS3266" s="58"/>
      <c r="BT3266" s="58"/>
      <c r="BU3266" s="58"/>
      <c r="BV3266" s="58"/>
      <c r="BW3266" s="58"/>
      <c r="BX3266" s="58"/>
      <c r="BY3266" s="58"/>
      <c r="BZ3266" s="58"/>
      <c r="CA3266" s="58"/>
      <c r="CB3266" s="58"/>
      <c r="CC3266" s="58"/>
      <c r="CD3266" s="58"/>
      <c r="CE3266" s="58"/>
      <c r="CF3266" s="58"/>
      <c r="CG3266" s="58"/>
      <c r="CH3266" s="58"/>
      <c r="CI3266" s="58"/>
      <c r="CJ3266" s="58"/>
      <c r="CK3266" s="58"/>
      <c r="CL3266" s="58"/>
      <c r="CM3266" s="58"/>
      <c r="CN3266" s="58"/>
      <c r="CO3266" s="58"/>
      <c r="CP3266" s="58"/>
      <c r="CQ3266" s="58"/>
      <c r="CR3266" s="59"/>
      <c r="CS3266" s="59"/>
      <c r="CT3266" s="59"/>
      <c r="CU3266" s="59"/>
      <c r="CV3266" s="59"/>
      <c r="CW3266" s="59"/>
    </row>
    <row r="3267" spans="1:101" s="96" customFormat="1">
      <c r="A3267" s="57"/>
      <c r="B3267" s="57"/>
      <c r="C3267" s="59"/>
      <c r="D3267" s="57"/>
      <c r="E3267" s="59"/>
      <c r="F3267" s="59"/>
      <c r="G3267" s="59"/>
      <c r="H3267" s="95"/>
      <c r="I3267" s="57"/>
      <c r="J3267" s="57"/>
      <c r="K3267" s="57"/>
      <c r="L3267" s="60"/>
      <c r="M3267" s="59"/>
      <c r="N3267" s="57"/>
      <c r="O3267" s="59"/>
      <c r="P3267" s="59"/>
      <c r="Q3267" s="59"/>
      <c r="R3267" s="62"/>
      <c r="S3267" s="63"/>
      <c r="T3267" s="63"/>
      <c r="U3267" s="63"/>
      <c r="V3267" s="63"/>
      <c r="W3267" s="63"/>
      <c r="X3267" s="63"/>
      <c r="Y3267" s="63"/>
      <c r="Z3267" s="63"/>
      <c r="AA3267" s="63"/>
      <c r="AB3267" s="63"/>
      <c r="AC3267" s="63"/>
      <c r="AD3267" s="63"/>
      <c r="AE3267" s="63"/>
      <c r="AF3267" s="63"/>
      <c r="AG3267" s="63"/>
      <c r="AH3267" s="63"/>
      <c r="AI3267" s="63"/>
      <c r="AJ3267" s="63"/>
      <c r="AK3267" s="63"/>
      <c r="AL3267" s="63"/>
      <c r="AM3267" s="63"/>
      <c r="AN3267" s="63"/>
      <c r="AO3267" s="63"/>
      <c r="AP3267" s="63"/>
      <c r="AQ3267" s="63"/>
      <c r="AR3267" s="63"/>
      <c r="AS3267" s="63"/>
      <c r="AT3267" s="63"/>
      <c r="AU3267" s="63"/>
      <c r="AV3267" s="58"/>
      <c r="AW3267" s="58"/>
      <c r="AX3267" s="58"/>
      <c r="AY3267" s="58"/>
      <c r="AZ3267" s="58"/>
      <c r="BA3267" s="58"/>
      <c r="BB3267" s="58"/>
      <c r="BC3267" s="58"/>
      <c r="BD3267" s="58"/>
      <c r="BE3267" s="63"/>
      <c r="BF3267" s="63"/>
      <c r="BG3267" s="63"/>
      <c r="BH3267" s="63"/>
      <c r="BI3267" s="63"/>
      <c r="BJ3267" s="63"/>
      <c r="BK3267" s="63"/>
      <c r="BL3267" s="63"/>
      <c r="BM3267" s="63"/>
      <c r="BN3267" s="63"/>
      <c r="BO3267" s="63"/>
      <c r="BP3267" s="63"/>
      <c r="BQ3267" s="63"/>
      <c r="BR3267" s="58"/>
      <c r="BS3267" s="58"/>
      <c r="BT3267" s="58"/>
      <c r="BU3267" s="58"/>
      <c r="BV3267" s="58"/>
      <c r="BW3267" s="58"/>
      <c r="BX3267" s="58"/>
      <c r="BY3267" s="58"/>
      <c r="BZ3267" s="58"/>
      <c r="CA3267" s="58"/>
      <c r="CB3267" s="58"/>
      <c r="CC3267" s="58"/>
      <c r="CD3267" s="58"/>
      <c r="CE3267" s="58"/>
      <c r="CF3267" s="58"/>
      <c r="CG3267" s="58"/>
      <c r="CH3267" s="58"/>
      <c r="CI3267" s="58"/>
      <c r="CJ3267" s="58"/>
      <c r="CK3267" s="58"/>
      <c r="CL3267" s="58"/>
      <c r="CM3267" s="58"/>
      <c r="CN3267" s="58"/>
      <c r="CO3267" s="58"/>
      <c r="CP3267" s="58"/>
      <c r="CQ3267" s="58"/>
      <c r="CR3267" s="59"/>
      <c r="CS3267" s="59"/>
      <c r="CT3267" s="59"/>
      <c r="CU3267" s="59"/>
      <c r="CV3267" s="59"/>
      <c r="CW3267" s="59"/>
    </row>
    <row r="3268" spans="1:101" s="96" customFormat="1">
      <c r="A3268" s="57"/>
      <c r="B3268" s="57"/>
      <c r="C3268" s="59"/>
      <c r="D3268" s="57"/>
      <c r="E3268" s="59"/>
      <c r="F3268" s="59"/>
      <c r="G3268" s="59"/>
      <c r="H3268" s="95"/>
      <c r="I3268" s="57"/>
      <c r="J3268" s="57"/>
      <c r="K3268" s="57"/>
      <c r="L3268" s="60"/>
      <c r="M3268" s="59"/>
      <c r="N3268" s="57"/>
      <c r="O3268" s="59"/>
      <c r="P3268" s="59"/>
      <c r="Q3268" s="59"/>
      <c r="R3268" s="62"/>
      <c r="S3268" s="63"/>
      <c r="T3268" s="63"/>
      <c r="U3268" s="63"/>
      <c r="V3268" s="63"/>
      <c r="W3268" s="63"/>
      <c r="X3268" s="63"/>
      <c r="Y3268" s="63"/>
      <c r="Z3268" s="63"/>
      <c r="AA3268" s="63"/>
      <c r="AB3268" s="63"/>
      <c r="AC3268" s="63"/>
      <c r="AD3268" s="63"/>
      <c r="AE3268" s="63"/>
      <c r="AF3268" s="63"/>
      <c r="AG3268" s="63"/>
      <c r="AH3268" s="63"/>
      <c r="AI3268" s="63"/>
      <c r="AJ3268" s="63"/>
      <c r="AK3268" s="63"/>
      <c r="AL3268" s="63"/>
      <c r="AM3268" s="63"/>
      <c r="AN3268" s="63"/>
      <c r="AO3268" s="63"/>
      <c r="AP3268" s="63"/>
      <c r="AQ3268" s="63"/>
      <c r="AR3268" s="63"/>
      <c r="AS3268" s="63"/>
      <c r="AT3268" s="63"/>
      <c r="AU3268" s="63"/>
      <c r="AV3268" s="58"/>
      <c r="AW3268" s="58"/>
      <c r="AX3268" s="58"/>
      <c r="AY3268" s="58"/>
      <c r="AZ3268" s="58"/>
      <c r="BA3268" s="58"/>
      <c r="BB3268" s="58"/>
      <c r="BC3268" s="58"/>
      <c r="BD3268" s="58"/>
      <c r="BE3268" s="63"/>
      <c r="BF3268" s="63"/>
      <c r="BG3268" s="63"/>
      <c r="BH3268" s="63"/>
      <c r="BI3268" s="63"/>
      <c r="BJ3268" s="63"/>
      <c r="BK3268" s="63"/>
      <c r="BL3268" s="63"/>
      <c r="BM3268" s="63"/>
      <c r="BN3268" s="63"/>
      <c r="BO3268" s="63"/>
      <c r="BP3268" s="63"/>
      <c r="BQ3268" s="63"/>
      <c r="BR3268" s="58"/>
      <c r="BS3268" s="58"/>
      <c r="BT3268" s="58"/>
      <c r="BU3268" s="58"/>
      <c r="BV3268" s="58"/>
      <c r="BW3268" s="58"/>
      <c r="BX3268" s="58"/>
      <c r="BY3268" s="58"/>
      <c r="BZ3268" s="58"/>
      <c r="CA3268" s="58"/>
      <c r="CB3268" s="58"/>
      <c r="CC3268" s="58"/>
      <c r="CD3268" s="58"/>
      <c r="CE3268" s="58"/>
      <c r="CF3268" s="58"/>
      <c r="CG3268" s="58"/>
      <c r="CH3268" s="58"/>
      <c r="CI3268" s="58"/>
      <c r="CJ3268" s="58"/>
      <c r="CK3268" s="58"/>
      <c r="CL3268" s="58"/>
      <c r="CM3268" s="58"/>
      <c r="CN3268" s="58"/>
      <c r="CO3268" s="58"/>
      <c r="CP3268" s="58"/>
      <c r="CQ3268" s="58"/>
      <c r="CR3268" s="59"/>
      <c r="CS3268" s="59"/>
      <c r="CT3268" s="59"/>
      <c r="CU3268" s="59"/>
      <c r="CV3268" s="59"/>
      <c r="CW3268" s="59"/>
    </row>
    <row r="3269" spans="1:101" s="96" customFormat="1">
      <c r="A3269" s="57"/>
      <c r="B3269" s="57"/>
      <c r="C3269" s="59"/>
      <c r="D3269" s="57"/>
      <c r="E3269" s="59"/>
      <c r="F3269" s="59"/>
      <c r="G3269" s="59"/>
      <c r="H3269" s="95"/>
      <c r="I3269" s="57"/>
      <c r="J3269" s="57"/>
      <c r="K3269" s="57"/>
      <c r="L3269" s="60"/>
      <c r="M3269" s="59"/>
      <c r="N3269" s="57"/>
      <c r="O3269" s="59"/>
      <c r="P3269" s="59"/>
      <c r="Q3269" s="59"/>
      <c r="R3269" s="62"/>
      <c r="S3269" s="63"/>
      <c r="T3269" s="63"/>
      <c r="U3269" s="63"/>
      <c r="V3269" s="63"/>
      <c r="W3269" s="63"/>
      <c r="X3269" s="63"/>
      <c r="Y3269" s="63"/>
      <c r="Z3269" s="63"/>
      <c r="AA3269" s="63"/>
      <c r="AB3269" s="63"/>
      <c r="AC3269" s="63"/>
      <c r="AD3269" s="63"/>
      <c r="AE3269" s="63"/>
      <c r="AF3269" s="63"/>
      <c r="AG3269" s="63"/>
      <c r="AH3269" s="63"/>
      <c r="AI3269" s="63"/>
      <c r="AJ3269" s="63"/>
      <c r="AK3269" s="63"/>
      <c r="AL3269" s="63"/>
      <c r="AM3269" s="63"/>
      <c r="AN3269" s="63"/>
      <c r="AO3269" s="63"/>
      <c r="AP3269" s="63"/>
      <c r="AQ3269" s="63"/>
      <c r="AR3269" s="63"/>
      <c r="AS3269" s="63"/>
      <c r="AT3269" s="63"/>
      <c r="AU3269" s="63"/>
      <c r="AV3269" s="58"/>
      <c r="AW3269" s="58"/>
      <c r="AX3269" s="58"/>
      <c r="AY3269" s="58"/>
      <c r="AZ3269" s="58"/>
      <c r="BA3269" s="58"/>
      <c r="BB3269" s="58"/>
      <c r="BC3269" s="58"/>
      <c r="BD3269" s="58"/>
      <c r="BE3269" s="63"/>
      <c r="BF3269" s="63"/>
      <c r="BG3269" s="63"/>
      <c r="BH3269" s="63"/>
      <c r="BI3269" s="63"/>
      <c r="BJ3269" s="63"/>
      <c r="BK3269" s="63"/>
      <c r="BL3269" s="63"/>
      <c r="BM3269" s="63"/>
      <c r="BN3269" s="63"/>
      <c r="BO3269" s="63"/>
      <c r="BP3269" s="63"/>
      <c r="BQ3269" s="63"/>
      <c r="BR3269" s="58"/>
      <c r="BS3269" s="58"/>
      <c r="BT3269" s="58"/>
      <c r="BU3269" s="58"/>
      <c r="BV3269" s="58"/>
      <c r="BW3269" s="58"/>
      <c r="BX3269" s="58"/>
      <c r="BY3269" s="58"/>
      <c r="BZ3269" s="58"/>
      <c r="CA3269" s="58"/>
      <c r="CB3269" s="58"/>
      <c r="CC3269" s="58"/>
      <c r="CD3269" s="58"/>
      <c r="CE3269" s="58"/>
      <c r="CF3269" s="58"/>
      <c r="CG3269" s="58"/>
      <c r="CH3269" s="58"/>
      <c r="CI3269" s="58"/>
      <c r="CJ3269" s="58"/>
      <c r="CK3269" s="58"/>
      <c r="CL3269" s="58"/>
      <c r="CM3269" s="58"/>
      <c r="CN3269" s="58"/>
      <c r="CO3269" s="58"/>
      <c r="CP3269" s="58"/>
      <c r="CQ3269" s="58"/>
      <c r="CR3269" s="59"/>
      <c r="CS3269" s="59"/>
      <c r="CT3269" s="59"/>
      <c r="CU3269" s="59"/>
      <c r="CV3269" s="59"/>
      <c r="CW3269" s="59"/>
    </row>
    <row r="3270" spans="1:101" s="96" customFormat="1">
      <c r="A3270" s="57"/>
      <c r="B3270" s="57"/>
      <c r="C3270" s="59"/>
      <c r="D3270" s="57"/>
      <c r="E3270" s="59"/>
      <c r="F3270" s="59"/>
      <c r="G3270" s="59"/>
      <c r="H3270" s="95"/>
      <c r="I3270" s="57"/>
      <c r="J3270" s="57"/>
      <c r="K3270" s="57"/>
      <c r="L3270" s="60"/>
      <c r="M3270" s="59"/>
      <c r="N3270" s="57"/>
      <c r="O3270" s="59"/>
      <c r="P3270" s="59"/>
      <c r="Q3270" s="59"/>
      <c r="R3270" s="62"/>
      <c r="S3270" s="63"/>
      <c r="T3270" s="63"/>
      <c r="U3270" s="63"/>
      <c r="V3270" s="63"/>
      <c r="W3270" s="63"/>
      <c r="X3270" s="63"/>
      <c r="Y3270" s="63"/>
      <c r="Z3270" s="63"/>
      <c r="AA3270" s="63"/>
      <c r="AB3270" s="63"/>
      <c r="AC3270" s="63"/>
      <c r="AD3270" s="63"/>
      <c r="AE3270" s="63"/>
      <c r="AF3270" s="63"/>
      <c r="AG3270" s="63"/>
      <c r="AH3270" s="63"/>
      <c r="AI3270" s="63"/>
      <c r="AJ3270" s="63"/>
      <c r="AK3270" s="63"/>
      <c r="AL3270" s="63"/>
      <c r="AM3270" s="63"/>
      <c r="AN3270" s="63"/>
      <c r="AO3270" s="63"/>
      <c r="AP3270" s="63"/>
      <c r="AQ3270" s="63"/>
      <c r="AR3270" s="63"/>
      <c r="AS3270" s="63"/>
      <c r="AT3270" s="63"/>
      <c r="AU3270" s="63"/>
      <c r="AV3270" s="58"/>
      <c r="AW3270" s="58"/>
      <c r="AX3270" s="58"/>
      <c r="AY3270" s="58"/>
      <c r="AZ3270" s="58"/>
      <c r="BA3270" s="58"/>
      <c r="BB3270" s="58"/>
      <c r="BC3270" s="58"/>
      <c r="BD3270" s="58"/>
      <c r="BE3270" s="63"/>
      <c r="BF3270" s="63"/>
      <c r="BG3270" s="63"/>
      <c r="BH3270" s="63"/>
      <c r="BI3270" s="63"/>
      <c r="BJ3270" s="63"/>
      <c r="BK3270" s="63"/>
      <c r="BL3270" s="63"/>
      <c r="BM3270" s="63"/>
      <c r="BN3270" s="63"/>
      <c r="BO3270" s="63"/>
      <c r="BP3270" s="63"/>
      <c r="BQ3270" s="63"/>
      <c r="BR3270" s="58"/>
      <c r="BS3270" s="58"/>
      <c r="BT3270" s="58"/>
      <c r="BU3270" s="58"/>
      <c r="BV3270" s="58"/>
      <c r="BW3270" s="58"/>
      <c r="BX3270" s="58"/>
      <c r="BY3270" s="58"/>
      <c r="BZ3270" s="58"/>
      <c r="CA3270" s="58"/>
      <c r="CB3270" s="58"/>
      <c r="CC3270" s="58"/>
      <c r="CD3270" s="58"/>
      <c r="CE3270" s="58"/>
      <c r="CF3270" s="58"/>
      <c r="CG3270" s="58"/>
      <c r="CH3270" s="58"/>
      <c r="CI3270" s="58"/>
      <c r="CJ3270" s="58"/>
      <c r="CK3270" s="58"/>
      <c r="CL3270" s="58"/>
      <c r="CM3270" s="58"/>
      <c r="CN3270" s="58"/>
      <c r="CO3270" s="58"/>
      <c r="CP3270" s="58"/>
      <c r="CQ3270" s="58"/>
      <c r="CR3270" s="59"/>
      <c r="CS3270" s="59"/>
      <c r="CT3270" s="59"/>
      <c r="CU3270" s="59"/>
      <c r="CV3270" s="59"/>
      <c r="CW3270" s="59"/>
    </row>
    <row r="3271" spans="1:101" s="96" customFormat="1">
      <c r="A3271" s="57"/>
      <c r="B3271" s="57"/>
      <c r="C3271" s="59"/>
      <c r="D3271" s="57"/>
      <c r="E3271" s="59"/>
      <c r="F3271" s="59"/>
      <c r="G3271" s="59"/>
      <c r="H3271" s="95"/>
      <c r="I3271" s="57"/>
      <c r="J3271" s="57"/>
      <c r="K3271" s="57"/>
      <c r="L3271" s="60"/>
      <c r="M3271" s="59"/>
      <c r="N3271" s="57"/>
      <c r="O3271" s="59"/>
      <c r="P3271" s="59"/>
      <c r="Q3271" s="59"/>
      <c r="R3271" s="62"/>
      <c r="S3271" s="63"/>
      <c r="T3271" s="63"/>
      <c r="U3271" s="63"/>
      <c r="V3271" s="63"/>
      <c r="W3271" s="63"/>
      <c r="X3271" s="63"/>
      <c r="Y3271" s="63"/>
      <c r="Z3271" s="63"/>
      <c r="AA3271" s="63"/>
      <c r="AB3271" s="63"/>
      <c r="AC3271" s="63"/>
      <c r="AD3271" s="63"/>
      <c r="AE3271" s="63"/>
      <c r="AF3271" s="63"/>
      <c r="AG3271" s="63"/>
      <c r="AH3271" s="63"/>
      <c r="AI3271" s="63"/>
      <c r="AJ3271" s="63"/>
      <c r="AK3271" s="63"/>
      <c r="AL3271" s="63"/>
      <c r="AM3271" s="63"/>
      <c r="AN3271" s="63"/>
      <c r="AO3271" s="63"/>
      <c r="AP3271" s="63"/>
      <c r="AQ3271" s="63"/>
      <c r="AR3271" s="63"/>
      <c r="AS3271" s="63"/>
      <c r="AT3271" s="63"/>
      <c r="AU3271" s="63"/>
      <c r="AV3271" s="58"/>
      <c r="AW3271" s="58"/>
      <c r="AX3271" s="58"/>
      <c r="AY3271" s="58"/>
      <c r="AZ3271" s="58"/>
      <c r="BA3271" s="58"/>
      <c r="BB3271" s="58"/>
      <c r="BC3271" s="58"/>
      <c r="BD3271" s="58"/>
      <c r="BE3271" s="63"/>
      <c r="BF3271" s="63"/>
      <c r="BG3271" s="63"/>
      <c r="BH3271" s="63"/>
      <c r="BI3271" s="63"/>
      <c r="BJ3271" s="63"/>
      <c r="BK3271" s="63"/>
      <c r="BL3271" s="63"/>
      <c r="BM3271" s="63"/>
      <c r="BN3271" s="63"/>
      <c r="BO3271" s="63"/>
      <c r="BP3271" s="63"/>
      <c r="BQ3271" s="63"/>
      <c r="BR3271" s="58"/>
      <c r="BS3271" s="58"/>
      <c r="BT3271" s="58"/>
      <c r="BU3271" s="58"/>
      <c r="BV3271" s="58"/>
      <c r="BW3271" s="58"/>
      <c r="BX3271" s="58"/>
      <c r="BY3271" s="58"/>
      <c r="BZ3271" s="58"/>
      <c r="CA3271" s="58"/>
      <c r="CB3271" s="58"/>
      <c r="CC3271" s="58"/>
      <c r="CD3271" s="58"/>
      <c r="CE3271" s="58"/>
      <c r="CF3271" s="58"/>
      <c r="CG3271" s="58"/>
      <c r="CH3271" s="58"/>
      <c r="CI3271" s="58"/>
      <c r="CJ3271" s="58"/>
      <c r="CK3271" s="58"/>
      <c r="CL3271" s="58"/>
      <c r="CM3271" s="58"/>
      <c r="CN3271" s="58"/>
      <c r="CO3271" s="58"/>
      <c r="CP3271" s="58"/>
      <c r="CQ3271" s="58"/>
      <c r="CR3271" s="59"/>
      <c r="CS3271" s="59"/>
      <c r="CT3271" s="59"/>
      <c r="CU3271" s="59"/>
      <c r="CV3271" s="59"/>
      <c r="CW3271" s="59"/>
    </row>
    <row r="3272" spans="1:101" s="96" customFormat="1">
      <c r="A3272" s="57"/>
      <c r="B3272" s="57"/>
      <c r="C3272" s="59"/>
      <c r="D3272" s="57"/>
      <c r="E3272" s="59"/>
      <c r="F3272" s="59"/>
      <c r="G3272" s="59"/>
      <c r="H3272" s="95"/>
      <c r="I3272" s="57"/>
      <c r="J3272" s="57"/>
      <c r="K3272" s="57"/>
      <c r="L3272" s="60"/>
      <c r="M3272" s="59"/>
      <c r="N3272" s="57"/>
      <c r="O3272" s="59"/>
      <c r="P3272" s="59"/>
      <c r="Q3272" s="59"/>
      <c r="R3272" s="62"/>
      <c r="S3272" s="63"/>
      <c r="T3272" s="63"/>
      <c r="U3272" s="63"/>
      <c r="V3272" s="63"/>
      <c r="W3272" s="63"/>
      <c r="X3272" s="63"/>
      <c r="Y3272" s="63"/>
      <c r="Z3272" s="63"/>
      <c r="AA3272" s="63"/>
      <c r="AB3272" s="63"/>
      <c r="AC3272" s="63"/>
      <c r="AD3272" s="63"/>
      <c r="AE3272" s="63"/>
      <c r="AF3272" s="63"/>
      <c r="AG3272" s="63"/>
      <c r="AH3272" s="63"/>
      <c r="AI3272" s="63"/>
      <c r="AJ3272" s="63"/>
      <c r="AK3272" s="63"/>
      <c r="AL3272" s="63"/>
      <c r="AM3272" s="63"/>
      <c r="AN3272" s="63"/>
      <c r="AO3272" s="63"/>
      <c r="AP3272" s="63"/>
      <c r="AQ3272" s="63"/>
      <c r="AR3272" s="63"/>
      <c r="AS3272" s="63"/>
      <c r="AT3272" s="63"/>
      <c r="AU3272" s="63"/>
      <c r="AV3272" s="58"/>
      <c r="AW3272" s="58"/>
      <c r="AX3272" s="58"/>
      <c r="AY3272" s="58"/>
      <c r="AZ3272" s="58"/>
      <c r="BA3272" s="58"/>
      <c r="BB3272" s="58"/>
      <c r="BC3272" s="58"/>
      <c r="BD3272" s="58"/>
      <c r="BE3272" s="63"/>
      <c r="BF3272" s="63"/>
      <c r="BG3272" s="63"/>
      <c r="BH3272" s="63"/>
      <c r="BI3272" s="63"/>
      <c r="BJ3272" s="63"/>
      <c r="BK3272" s="63"/>
      <c r="BL3272" s="63"/>
      <c r="BM3272" s="63"/>
      <c r="BN3272" s="63"/>
      <c r="BO3272" s="63"/>
      <c r="BP3272" s="63"/>
      <c r="BQ3272" s="63"/>
      <c r="BR3272" s="58"/>
      <c r="BS3272" s="58"/>
      <c r="BT3272" s="58"/>
      <c r="BU3272" s="58"/>
      <c r="BV3272" s="58"/>
      <c r="BW3272" s="58"/>
      <c r="BX3272" s="58"/>
      <c r="BY3272" s="58"/>
      <c r="BZ3272" s="58"/>
      <c r="CA3272" s="58"/>
      <c r="CB3272" s="58"/>
      <c r="CC3272" s="58"/>
      <c r="CD3272" s="58"/>
      <c r="CE3272" s="58"/>
      <c r="CF3272" s="58"/>
      <c r="CG3272" s="58"/>
      <c r="CH3272" s="58"/>
      <c r="CI3272" s="58"/>
      <c r="CJ3272" s="58"/>
      <c r="CK3272" s="58"/>
      <c r="CL3272" s="58"/>
      <c r="CM3272" s="58"/>
      <c r="CN3272" s="58"/>
      <c r="CO3272" s="58"/>
      <c r="CP3272" s="58"/>
      <c r="CQ3272" s="58"/>
      <c r="CR3272" s="59"/>
      <c r="CS3272" s="59"/>
      <c r="CT3272" s="59"/>
      <c r="CU3272" s="59"/>
      <c r="CV3272" s="59"/>
      <c r="CW3272" s="59"/>
    </row>
    <row r="3273" spans="1:101" s="96" customFormat="1">
      <c r="A3273" s="57"/>
      <c r="B3273" s="57"/>
      <c r="C3273" s="59"/>
      <c r="D3273" s="57"/>
      <c r="E3273" s="59"/>
      <c r="F3273" s="59"/>
      <c r="G3273" s="59"/>
      <c r="H3273" s="95"/>
      <c r="I3273" s="57"/>
      <c r="J3273" s="57"/>
      <c r="K3273" s="57"/>
      <c r="L3273" s="60"/>
      <c r="M3273" s="59"/>
      <c r="N3273" s="57"/>
      <c r="O3273" s="59"/>
      <c r="P3273" s="59"/>
      <c r="Q3273" s="59"/>
      <c r="R3273" s="62"/>
      <c r="S3273" s="63"/>
      <c r="T3273" s="63"/>
      <c r="U3273" s="63"/>
      <c r="V3273" s="63"/>
      <c r="W3273" s="63"/>
      <c r="X3273" s="63"/>
      <c r="Y3273" s="63"/>
      <c r="Z3273" s="63"/>
      <c r="AA3273" s="63"/>
      <c r="AB3273" s="63"/>
      <c r="AC3273" s="63"/>
      <c r="AD3273" s="63"/>
      <c r="AE3273" s="63"/>
      <c r="AF3273" s="63"/>
      <c r="AG3273" s="63"/>
      <c r="AH3273" s="63"/>
      <c r="AI3273" s="63"/>
      <c r="AJ3273" s="63"/>
      <c r="AK3273" s="63"/>
      <c r="AL3273" s="63"/>
      <c r="AM3273" s="63"/>
      <c r="AN3273" s="63"/>
      <c r="AO3273" s="63"/>
      <c r="AP3273" s="63"/>
      <c r="AQ3273" s="63"/>
      <c r="AR3273" s="63"/>
      <c r="AS3273" s="63"/>
      <c r="AT3273" s="63"/>
      <c r="AU3273" s="63"/>
      <c r="AV3273" s="58"/>
      <c r="AW3273" s="58"/>
      <c r="AX3273" s="58"/>
      <c r="AY3273" s="58"/>
      <c r="AZ3273" s="58"/>
      <c r="BA3273" s="58"/>
      <c r="BB3273" s="58"/>
      <c r="BC3273" s="58"/>
      <c r="BD3273" s="58"/>
      <c r="BE3273" s="63"/>
      <c r="BF3273" s="63"/>
      <c r="BG3273" s="63"/>
      <c r="BH3273" s="63"/>
      <c r="BI3273" s="63"/>
      <c r="BJ3273" s="63"/>
      <c r="BK3273" s="63"/>
      <c r="BL3273" s="63"/>
      <c r="BM3273" s="63"/>
      <c r="BN3273" s="63"/>
      <c r="BO3273" s="63"/>
      <c r="BP3273" s="63"/>
      <c r="BQ3273" s="63"/>
      <c r="BR3273" s="58"/>
      <c r="BS3273" s="58"/>
      <c r="BT3273" s="58"/>
      <c r="BU3273" s="58"/>
      <c r="BV3273" s="58"/>
      <c r="BW3273" s="58"/>
      <c r="BX3273" s="58"/>
      <c r="BY3273" s="58"/>
      <c r="BZ3273" s="58"/>
      <c r="CA3273" s="58"/>
      <c r="CB3273" s="58"/>
      <c r="CC3273" s="58"/>
      <c r="CD3273" s="58"/>
      <c r="CE3273" s="58"/>
      <c r="CF3273" s="58"/>
      <c r="CG3273" s="58"/>
      <c r="CH3273" s="58"/>
      <c r="CI3273" s="58"/>
      <c r="CJ3273" s="58"/>
      <c r="CK3273" s="58"/>
      <c r="CL3273" s="58"/>
      <c r="CM3273" s="58"/>
      <c r="CN3273" s="58"/>
      <c r="CO3273" s="58"/>
      <c r="CP3273" s="58"/>
      <c r="CQ3273" s="58"/>
      <c r="CR3273" s="59"/>
      <c r="CS3273" s="59"/>
      <c r="CT3273" s="59"/>
      <c r="CU3273" s="59"/>
      <c r="CV3273" s="59"/>
      <c r="CW3273" s="59"/>
    </row>
    <row r="3274" spans="1:101" s="96" customFormat="1">
      <c r="A3274" s="57"/>
      <c r="B3274" s="57"/>
      <c r="C3274" s="59"/>
      <c r="D3274" s="57"/>
      <c r="E3274" s="59"/>
      <c r="F3274" s="59"/>
      <c r="G3274" s="59"/>
      <c r="H3274" s="95"/>
      <c r="I3274" s="57"/>
      <c r="J3274" s="57"/>
      <c r="K3274" s="57"/>
      <c r="L3274" s="60"/>
      <c r="M3274" s="59"/>
      <c r="N3274" s="57"/>
      <c r="O3274" s="59"/>
      <c r="P3274" s="59"/>
      <c r="Q3274" s="59"/>
      <c r="R3274" s="62"/>
      <c r="S3274" s="63"/>
      <c r="T3274" s="63"/>
      <c r="U3274" s="63"/>
      <c r="V3274" s="63"/>
      <c r="W3274" s="63"/>
      <c r="X3274" s="63"/>
      <c r="Y3274" s="63"/>
      <c r="Z3274" s="63"/>
      <c r="AA3274" s="63"/>
      <c r="AB3274" s="63"/>
      <c r="AC3274" s="63"/>
      <c r="AD3274" s="63"/>
      <c r="AE3274" s="63"/>
      <c r="AF3274" s="63"/>
      <c r="AG3274" s="63"/>
      <c r="AH3274" s="63"/>
      <c r="AI3274" s="63"/>
      <c r="AJ3274" s="63"/>
      <c r="AK3274" s="63"/>
      <c r="AL3274" s="63"/>
      <c r="AM3274" s="63"/>
      <c r="AN3274" s="63"/>
      <c r="AO3274" s="63"/>
      <c r="AP3274" s="63"/>
      <c r="AQ3274" s="63"/>
      <c r="AR3274" s="63"/>
      <c r="AS3274" s="63"/>
      <c r="AT3274" s="63"/>
      <c r="AU3274" s="63"/>
      <c r="AV3274" s="58"/>
      <c r="AW3274" s="58"/>
      <c r="AX3274" s="58"/>
      <c r="AY3274" s="58"/>
      <c r="AZ3274" s="58"/>
      <c r="BA3274" s="58"/>
      <c r="BB3274" s="58"/>
      <c r="BC3274" s="58"/>
      <c r="BD3274" s="58"/>
      <c r="BE3274" s="63"/>
      <c r="BF3274" s="63"/>
      <c r="BG3274" s="63"/>
      <c r="BH3274" s="63"/>
      <c r="BI3274" s="63"/>
      <c r="BJ3274" s="63"/>
      <c r="BK3274" s="63"/>
      <c r="BL3274" s="63"/>
      <c r="BM3274" s="63"/>
      <c r="BN3274" s="63"/>
      <c r="BO3274" s="63"/>
      <c r="BP3274" s="63"/>
      <c r="BQ3274" s="63"/>
      <c r="BR3274" s="58"/>
      <c r="BS3274" s="58"/>
      <c r="BT3274" s="58"/>
      <c r="BU3274" s="58"/>
      <c r="BV3274" s="58"/>
      <c r="BW3274" s="58"/>
      <c r="BX3274" s="58"/>
      <c r="BY3274" s="58"/>
      <c r="BZ3274" s="58"/>
      <c r="CA3274" s="58"/>
      <c r="CB3274" s="58"/>
      <c r="CC3274" s="58"/>
      <c r="CD3274" s="58"/>
      <c r="CE3274" s="58"/>
      <c r="CF3274" s="58"/>
      <c r="CG3274" s="58"/>
      <c r="CH3274" s="58"/>
      <c r="CI3274" s="58"/>
      <c r="CJ3274" s="58"/>
      <c r="CK3274" s="58"/>
      <c r="CL3274" s="58"/>
      <c r="CM3274" s="58"/>
      <c r="CN3274" s="58"/>
      <c r="CO3274" s="58"/>
      <c r="CP3274" s="58"/>
      <c r="CQ3274" s="58"/>
      <c r="CR3274" s="59"/>
      <c r="CS3274" s="59"/>
      <c r="CT3274" s="59"/>
      <c r="CU3274" s="59"/>
      <c r="CV3274" s="59"/>
      <c r="CW3274" s="59"/>
    </row>
    <row r="3275" spans="1:101" s="96" customFormat="1">
      <c r="A3275" s="57"/>
      <c r="B3275" s="57"/>
      <c r="C3275" s="59"/>
      <c r="D3275" s="57"/>
      <c r="E3275" s="59"/>
      <c r="F3275" s="59"/>
      <c r="G3275" s="59"/>
      <c r="H3275" s="95"/>
      <c r="I3275" s="57"/>
      <c r="J3275" s="57"/>
      <c r="K3275" s="57"/>
      <c r="L3275" s="60"/>
      <c r="M3275" s="59"/>
      <c r="N3275" s="57"/>
      <c r="O3275" s="59"/>
      <c r="P3275" s="59"/>
      <c r="Q3275" s="59"/>
      <c r="R3275" s="62"/>
      <c r="S3275" s="63"/>
      <c r="T3275" s="63"/>
      <c r="U3275" s="63"/>
      <c r="V3275" s="63"/>
      <c r="W3275" s="63"/>
      <c r="X3275" s="63"/>
      <c r="Y3275" s="63"/>
      <c r="Z3275" s="63"/>
      <c r="AA3275" s="63"/>
      <c r="AB3275" s="63"/>
      <c r="AC3275" s="63"/>
      <c r="AD3275" s="63"/>
      <c r="AE3275" s="63"/>
      <c r="AF3275" s="63"/>
      <c r="AG3275" s="63"/>
      <c r="AH3275" s="63"/>
      <c r="AI3275" s="63"/>
      <c r="AJ3275" s="63"/>
      <c r="AK3275" s="63"/>
      <c r="AL3275" s="63"/>
      <c r="AM3275" s="63"/>
      <c r="AN3275" s="63"/>
      <c r="AO3275" s="63"/>
      <c r="AP3275" s="63"/>
      <c r="AQ3275" s="63"/>
      <c r="AR3275" s="63"/>
      <c r="AS3275" s="63"/>
      <c r="AT3275" s="63"/>
      <c r="AU3275" s="63"/>
      <c r="AV3275" s="58"/>
      <c r="AW3275" s="58"/>
      <c r="AX3275" s="58"/>
      <c r="AY3275" s="58"/>
      <c r="AZ3275" s="58"/>
      <c r="BA3275" s="58"/>
      <c r="BB3275" s="58"/>
      <c r="BC3275" s="58"/>
      <c r="BD3275" s="58"/>
      <c r="BE3275" s="63"/>
      <c r="BF3275" s="63"/>
      <c r="BG3275" s="63"/>
      <c r="BH3275" s="63"/>
      <c r="BI3275" s="63"/>
      <c r="BJ3275" s="63"/>
      <c r="BK3275" s="63"/>
      <c r="BL3275" s="63"/>
      <c r="BM3275" s="63"/>
      <c r="BN3275" s="63"/>
      <c r="BO3275" s="63"/>
      <c r="BP3275" s="63"/>
      <c r="BQ3275" s="63"/>
      <c r="BR3275" s="58"/>
      <c r="BS3275" s="58"/>
      <c r="BT3275" s="58"/>
      <c r="BU3275" s="58"/>
      <c r="BV3275" s="58"/>
      <c r="BW3275" s="58"/>
      <c r="BX3275" s="58"/>
      <c r="BY3275" s="58"/>
      <c r="BZ3275" s="58"/>
      <c r="CA3275" s="58"/>
      <c r="CB3275" s="58"/>
      <c r="CC3275" s="58"/>
      <c r="CD3275" s="58"/>
      <c r="CE3275" s="58"/>
      <c r="CF3275" s="58"/>
      <c r="CG3275" s="58"/>
      <c r="CH3275" s="58"/>
      <c r="CI3275" s="58"/>
      <c r="CJ3275" s="58"/>
      <c r="CK3275" s="58"/>
      <c r="CL3275" s="58"/>
      <c r="CM3275" s="58"/>
      <c r="CN3275" s="58"/>
      <c r="CO3275" s="58"/>
      <c r="CP3275" s="58"/>
      <c r="CQ3275" s="58"/>
      <c r="CR3275" s="59"/>
      <c r="CS3275" s="59"/>
      <c r="CT3275" s="59"/>
      <c r="CU3275" s="59"/>
      <c r="CV3275" s="59"/>
      <c r="CW3275" s="59"/>
    </row>
    <row r="3276" spans="1:101" s="96" customFormat="1">
      <c r="A3276" s="57"/>
      <c r="B3276" s="57"/>
      <c r="C3276" s="59"/>
      <c r="D3276" s="57"/>
      <c r="E3276" s="59"/>
      <c r="F3276" s="59"/>
      <c r="G3276" s="59"/>
      <c r="H3276" s="95"/>
      <c r="I3276" s="57"/>
      <c r="J3276" s="57"/>
      <c r="K3276" s="57"/>
      <c r="L3276" s="60"/>
      <c r="M3276" s="59"/>
      <c r="N3276" s="57"/>
      <c r="O3276" s="59"/>
      <c r="P3276" s="59"/>
      <c r="Q3276" s="59"/>
      <c r="R3276" s="62"/>
      <c r="S3276" s="63"/>
      <c r="T3276" s="63"/>
      <c r="U3276" s="63"/>
      <c r="V3276" s="63"/>
      <c r="W3276" s="63"/>
      <c r="X3276" s="63"/>
      <c r="Y3276" s="63"/>
      <c r="Z3276" s="63"/>
      <c r="AA3276" s="63"/>
      <c r="AB3276" s="63"/>
      <c r="AC3276" s="63"/>
      <c r="AD3276" s="63"/>
      <c r="AE3276" s="63"/>
      <c r="AF3276" s="63"/>
      <c r="AG3276" s="63"/>
      <c r="AH3276" s="63"/>
      <c r="AI3276" s="63"/>
      <c r="AJ3276" s="63"/>
      <c r="AK3276" s="63"/>
      <c r="AL3276" s="63"/>
      <c r="AM3276" s="63"/>
      <c r="AN3276" s="63"/>
      <c r="AO3276" s="63"/>
      <c r="AP3276" s="63"/>
      <c r="AQ3276" s="63"/>
      <c r="AR3276" s="63"/>
      <c r="AS3276" s="63"/>
      <c r="AT3276" s="63"/>
      <c r="AU3276" s="63"/>
      <c r="AV3276" s="58"/>
      <c r="AW3276" s="58"/>
      <c r="AX3276" s="58"/>
      <c r="AY3276" s="58"/>
      <c r="AZ3276" s="58"/>
      <c r="BA3276" s="58"/>
      <c r="BB3276" s="58"/>
      <c r="BC3276" s="58"/>
      <c r="BD3276" s="58"/>
      <c r="BE3276" s="63"/>
      <c r="BF3276" s="63"/>
      <c r="BG3276" s="63"/>
      <c r="BH3276" s="63"/>
      <c r="BI3276" s="63"/>
      <c r="BJ3276" s="63"/>
      <c r="BK3276" s="63"/>
      <c r="BL3276" s="63"/>
      <c r="BM3276" s="63"/>
      <c r="BN3276" s="63"/>
      <c r="BO3276" s="63"/>
      <c r="BP3276" s="63"/>
      <c r="BQ3276" s="63"/>
      <c r="BR3276" s="58"/>
      <c r="BS3276" s="58"/>
      <c r="BT3276" s="58"/>
      <c r="BU3276" s="58"/>
      <c r="BV3276" s="58"/>
      <c r="BW3276" s="58"/>
      <c r="BX3276" s="58"/>
      <c r="BY3276" s="58"/>
      <c r="BZ3276" s="58"/>
      <c r="CA3276" s="58"/>
      <c r="CB3276" s="58"/>
      <c r="CC3276" s="58"/>
      <c r="CD3276" s="58"/>
      <c r="CE3276" s="58"/>
      <c r="CF3276" s="58"/>
      <c r="CG3276" s="58"/>
      <c r="CH3276" s="58"/>
      <c r="CI3276" s="58"/>
      <c r="CJ3276" s="58"/>
      <c r="CK3276" s="58"/>
      <c r="CL3276" s="58"/>
      <c r="CM3276" s="58"/>
      <c r="CN3276" s="58"/>
      <c r="CO3276" s="58"/>
      <c r="CP3276" s="58"/>
      <c r="CQ3276" s="58"/>
      <c r="CR3276" s="59"/>
      <c r="CS3276" s="59"/>
      <c r="CT3276" s="59"/>
      <c r="CU3276" s="59"/>
      <c r="CV3276" s="59"/>
      <c r="CW3276" s="59"/>
    </row>
    <row r="3277" spans="1:101" s="96" customFormat="1">
      <c r="A3277" s="57"/>
      <c r="B3277" s="57"/>
      <c r="C3277" s="59"/>
      <c r="D3277" s="57"/>
      <c r="E3277" s="59"/>
      <c r="F3277" s="59"/>
      <c r="G3277" s="59"/>
      <c r="H3277" s="95"/>
      <c r="I3277" s="57"/>
      <c r="J3277" s="57"/>
      <c r="K3277" s="57"/>
      <c r="L3277" s="60"/>
      <c r="M3277" s="59"/>
      <c r="N3277" s="57"/>
      <c r="O3277" s="59"/>
      <c r="P3277" s="59"/>
      <c r="Q3277" s="59"/>
      <c r="R3277" s="62"/>
      <c r="S3277" s="63"/>
      <c r="T3277" s="63"/>
      <c r="U3277" s="63"/>
      <c r="V3277" s="63"/>
      <c r="W3277" s="63"/>
      <c r="X3277" s="63"/>
      <c r="Y3277" s="63"/>
      <c r="Z3277" s="63"/>
      <c r="AA3277" s="63"/>
      <c r="AB3277" s="63"/>
      <c r="AC3277" s="63"/>
      <c r="AD3277" s="63"/>
      <c r="AE3277" s="63"/>
      <c r="AF3277" s="63"/>
      <c r="AG3277" s="63"/>
      <c r="AH3277" s="63"/>
      <c r="AI3277" s="63"/>
      <c r="AJ3277" s="63"/>
      <c r="AK3277" s="63"/>
      <c r="AL3277" s="63"/>
      <c r="AM3277" s="63"/>
      <c r="AN3277" s="63"/>
      <c r="AO3277" s="63"/>
      <c r="AP3277" s="63"/>
      <c r="AQ3277" s="63"/>
      <c r="AR3277" s="63"/>
      <c r="AS3277" s="63"/>
      <c r="AT3277" s="63"/>
      <c r="AU3277" s="63"/>
      <c r="AV3277" s="58"/>
      <c r="AW3277" s="58"/>
      <c r="AX3277" s="58"/>
      <c r="AY3277" s="58"/>
      <c r="AZ3277" s="58"/>
      <c r="BA3277" s="58"/>
      <c r="BB3277" s="58"/>
      <c r="BC3277" s="58"/>
      <c r="BD3277" s="58"/>
      <c r="BE3277" s="63"/>
      <c r="BF3277" s="63"/>
      <c r="BG3277" s="63"/>
      <c r="BH3277" s="63"/>
      <c r="BI3277" s="63"/>
      <c r="BJ3277" s="63"/>
      <c r="BK3277" s="63"/>
      <c r="BL3277" s="63"/>
      <c r="BM3277" s="63"/>
      <c r="BN3277" s="63"/>
      <c r="BO3277" s="63"/>
      <c r="BP3277" s="63"/>
      <c r="BQ3277" s="63"/>
      <c r="BR3277" s="58"/>
      <c r="BS3277" s="58"/>
      <c r="BT3277" s="58"/>
      <c r="BU3277" s="58"/>
      <c r="BV3277" s="58"/>
      <c r="BW3277" s="58"/>
      <c r="BX3277" s="58"/>
      <c r="BY3277" s="58"/>
      <c r="BZ3277" s="58"/>
      <c r="CA3277" s="58"/>
      <c r="CB3277" s="58"/>
      <c r="CC3277" s="58"/>
      <c r="CD3277" s="58"/>
      <c r="CE3277" s="58"/>
      <c r="CF3277" s="58"/>
      <c r="CG3277" s="58"/>
      <c r="CH3277" s="58"/>
      <c r="CI3277" s="58"/>
      <c r="CJ3277" s="58"/>
      <c r="CK3277" s="58"/>
      <c r="CL3277" s="58"/>
      <c r="CM3277" s="58"/>
      <c r="CN3277" s="58"/>
      <c r="CO3277" s="58"/>
      <c r="CP3277" s="58"/>
      <c r="CQ3277" s="58"/>
      <c r="CR3277" s="59"/>
      <c r="CS3277" s="59"/>
      <c r="CT3277" s="59"/>
      <c r="CU3277" s="59"/>
      <c r="CV3277" s="59"/>
      <c r="CW3277" s="59"/>
    </row>
    <row r="3278" spans="1:101" s="96" customFormat="1">
      <c r="A3278" s="57"/>
      <c r="B3278" s="57"/>
      <c r="C3278" s="59"/>
      <c r="D3278" s="57"/>
      <c r="E3278" s="59"/>
      <c r="F3278" s="59"/>
      <c r="G3278" s="59"/>
      <c r="H3278" s="95"/>
      <c r="I3278" s="57"/>
      <c r="J3278" s="57"/>
      <c r="K3278" s="57"/>
      <c r="L3278" s="60"/>
      <c r="M3278" s="59"/>
      <c r="N3278" s="57"/>
      <c r="O3278" s="59"/>
      <c r="P3278" s="59"/>
      <c r="Q3278" s="59"/>
      <c r="R3278" s="62"/>
      <c r="S3278" s="63"/>
      <c r="T3278" s="63"/>
      <c r="U3278" s="63"/>
      <c r="V3278" s="63"/>
      <c r="W3278" s="63"/>
      <c r="X3278" s="63"/>
      <c r="Y3278" s="63"/>
      <c r="Z3278" s="63"/>
      <c r="AA3278" s="63"/>
      <c r="AB3278" s="63"/>
      <c r="AC3278" s="63"/>
      <c r="AD3278" s="63"/>
      <c r="AE3278" s="63"/>
      <c r="AF3278" s="63"/>
      <c r="AG3278" s="63"/>
      <c r="AH3278" s="63"/>
      <c r="AI3278" s="63"/>
      <c r="AJ3278" s="63"/>
      <c r="AK3278" s="63"/>
      <c r="AL3278" s="63"/>
      <c r="AM3278" s="63"/>
      <c r="AN3278" s="63"/>
      <c r="AO3278" s="63"/>
      <c r="AP3278" s="63"/>
      <c r="AQ3278" s="63"/>
      <c r="AR3278" s="63"/>
      <c r="AS3278" s="63"/>
      <c r="AT3278" s="63"/>
      <c r="AU3278" s="63"/>
      <c r="AV3278" s="58"/>
      <c r="AW3278" s="58"/>
      <c r="AX3278" s="58"/>
      <c r="AY3278" s="58"/>
      <c r="AZ3278" s="58"/>
      <c r="BA3278" s="58"/>
      <c r="BB3278" s="58"/>
      <c r="BC3278" s="58"/>
      <c r="BD3278" s="58"/>
      <c r="BE3278" s="63"/>
      <c r="BF3278" s="63"/>
      <c r="BG3278" s="63"/>
      <c r="BH3278" s="63"/>
      <c r="BI3278" s="63"/>
      <c r="BJ3278" s="63"/>
      <c r="BK3278" s="63"/>
      <c r="BL3278" s="63"/>
      <c r="BM3278" s="63"/>
      <c r="BN3278" s="63"/>
      <c r="BO3278" s="63"/>
      <c r="BP3278" s="63"/>
      <c r="BQ3278" s="63"/>
      <c r="BR3278" s="58"/>
      <c r="BS3278" s="58"/>
      <c r="BT3278" s="58"/>
      <c r="BU3278" s="58"/>
      <c r="BV3278" s="58"/>
      <c r="BW3278" s="58"/>
      <c r="BX3278" s="58"/>
      <c r="BY3278" s="58"/>
      <c r="BZ3278" s="58"/>
      <c r="CA3278" s="58"/>
      <c r="CB3278" s="58"/>
      <c r="CC3278" s="58"/>
      <c r="CD3278" s="58"/>
      <c r="CE3278" s="58"/>
      <c r="CF3278" s="58"/>
      <c r="CG3278" s="58"/>
      <c r="CH3278" s="58"/>
      <c r="CI3278" s="58"/>
      <c r="CJ3278" s="58"/>
      <c r="CK3278" s="58"/>
      <c r="CL3278" s="58"/>
      <c r="CM3278" s="58"/>
      <c r="CN3278" s="58"/>
      <c r="CO3278" s="58"/>
      <c r="CP3278" s="58"/>
      <c r="CQ3278" s="58"/>
      <c r="CR3278" s="59"/>
      <c r="CS3278" s="59"/>
      <c r="CT3278" s="59"/>
      <c r="CU3278" s="59"/>
      <c r="CV3278" s="59"/>
      <c r="CW3278" s="59"/>
    </row>
    <row r="3279" spans="1:101" s="96" customFormat="1">
      <c r="A3279" s="57"/>
      <c r="B3279" s="57"/>
      <c r="C3279" s="59"/>
      <c r="D3279" s="57"/>
      <c r="E3279" s="59"/>
      <c r="F3279" s="59"/>
      <c r="G3279" s="59"/>
      <c r="H3279" s="95"/>
      <c r="I3279" s="57"/>
      <c r="J3279" s="57"/>
      <c r="K3279" s="57"/>
      <c r="L3279" s="60"/>
      <c r="M3279" s="59"/>
      <c r="N3279" s="57"/>
      <c r="O3279" s="59"/>
      <c r="P3279" s="59"/>
      <c r="Q3279" s="59"/>
      <c r="R3279" s="62"/>
      <c r="S3279" s="63"/>
      <c r="T3279" s="63"/>
      <c r="U3279" s="63"/>
      <c r="V3279" s="63"/>
      <c r="W3279" s="63"/>
      <c r="X3279" s="63"/>
      <c r="Y3279" s="63"/>
      <c r="Z3279" s="63"/>
      <c r="AA3279" s="63"/>
      <c r="AB3279" s="63"/>
      <c r="AC3279" s="63"/>
      <c r="AD3279" s="63"/>
      <c r="AE3279" s="63"/>
      <c r="AF3279" s="63"/>
      <c r="AG3279" s="63"/>
      <c r="AH3279" s="63"/>
      <c r="AI3279" s="63"/>
      <c r="AJ3279" s="63"/>
      <c r="AK3279" s="63"/>
      <c r="AL3279" s="63"/>
      <c r="AM3279" s="63"/>
      <c r="AN3279" s="63"/>
      <c r="AO3279" s="63"/>
      <c r="AP3279" s="63"/>
      <c r="AQ3279" s="63"/>
      <c r="AR3279" s="63"/>
      <c r="AS3279" s="63"/>
      <c r="AT3279" s="63"/>
      <c r="AU3279" s="63"/>
      <c r="AV3279" s="58"/>
      <c r="AW3279" s="58"/>
      <c r="AX3279" s="58"/>
      <c r="AY3279" s="58"/>
      <c r="AZ3279" s="58"/>
      <c r="BA3279" s="58"/>
      <c r="BB3279" s="58"/>
      <c r="BC3279" s="58"/>
      <c r="BD3279" s="58"/>
      <c r="BE3279" s="63"/>
      <c r="BF3279" s="63"/>
      <c r="BG3279" s="63"/>
      <c r="BH3279" s="63"/>
      <c r="BI3279" s="63"/>
      <c r="BJ3279" s="63"/>
      <c r="BK3279" s="63"/>
      <c r="BL3279" s="63"/>
      <c r="BM3279" s="63"/>
      <c r="BN3279" s="63"/>
      <c r="BO3279" s="63"/>
      <c r="BP3279" s="63"/>
      <c r="BQ3279" s="63"/>
      <c r="BR3279" s="58"/>
      <c r="BS3279" s="58"/>
      <c r="BT3279" s="58"/>
      <c r="BU3279" s="58"/>
      <c r="BV3279" s="58"/>
      <c r="BW3279" s="58"/>
      <c r="BX3279" s="58"/>
      <c r="BY3279" s="58"/>
      <c r="BZ3279" s="58"/>
      <c r="CA3279" s="58"/>
      <c r="CB3279" s="58"/>
      <c r="CC3279" s="58"/>
      <c r="CD3279" s="58"/>
      <c r="CE3279" s="58"/>
      <c r="CF3279" s="58"/>
      <c r="CG3279" s="58"/>
      <c r="CH3279" s="58"/>
      <c r="CI3279" s="58"/>
      <c r="CJ3279" s="58"/>
      <c r="CK3279" s="58"/>
      <c r="CL3279" s="58"/>
      <c r="CM3279" s="58"/>
      <c r="CN3279" s="58"/>
      <c r="CO3279" s="58"/>
      <c r="CP3279" s="58"/>
      <c r="CQ3279" s="58"/>
      <c r="CR3279" s="59"/>
      <c r="CS3279" s="59"/>
      <c r="CT3279" s="59"/>
      <c r="CU3279" s="59"/>
      <c r="CV3279" s="59"/>
      <c r="CW3279" s="59"/>
    </row>
    <row r="3280" spans="1:101" s="96" customFormat="1">
      <c r="A3280" s="57"/>
      <c r="B3280" s="57"/>
      <c r="C3280" s="59"/>
      <c r="D3280" s="57"/>
      <c r="E3280" s="59"/>
      <c r="F3280" s="59"/>
      <c r="G3280" s="59"/>
      <c r="H3280" s="95"/>
      <c r="I3280" s="57"/>
      <c r="J3280" s="57"/>
      <c r="K3280" s="57"/>
      <c r="L3280" s="60"/>
      <c r="M3280" s="59"/>
      <c r="N3280" s="57"/>
      <c r="O3280" s="59"/>
      <c r="P3280" s="59"/>
      <c r="Q3280" s="59"/>
      <c r="R3280" s="62"/>
      <c r="S3280" s="63"/>
      <c r="T3280" s="63"/>
      <c r="U3280" s="63"/>
      <c r="V3280" s="63"/>
      <c r="W3280" s="63"/>
      <c r="X3280" s="63"/>
      <c r="Y3280" s="63"/>
      <c r="Z3280" s="63"/>
      <c r="AA3280" s="63"/>
      <c r="AB3280" s="63"/>
      <c r="AC3280" s="63"/>
      <c r="AD3280" s="63"/>
      <c r="AE3280" s="63"/>
      <c r="AF3280" s="63"/>
      <c r="AG3280" s="63"/>
      <c r="AH3280" s="63"/>
      <c r="AI3280" s="63"/>
      <c r="AJ3280" s="63"/>
      <c r="AK3280" s="63"/>
      <c r="AL3280" s="63"/>
      <c r="AM3280" s="63"/>
      <c r="AN3280" s="63"/>
      <c r="AO3280" s="63"/>
      <c r="AP3280" s="63"/>
      <c r="AQ3280" s="63"/>
      <c r="AR3280" s="63"/>
      <c r="AS3280" s="63"/>
      <c r="AT3280" s="63"/>
      <c r="AU3280" s="63"/>
      <c r="AV3280" s="58"/>
      <c r="AW3280" s="58"/>
      <c r="AX3280" s="58"/>
      <c r="AY3280" s="58"/>
      <c r="AZ3280" s="58"/>
      <c r="BA3280" s="58"/>
      <c r="BB3280" s="58"/>
      <c r="BC3280" s="58"/>
      <c r="BD3280" s="58"/>
      <c r="BE3280" s="63"/>
      <c r="BF3280" s="63"/>
      <c r="BG3280" s="63"/>
      <c r="BH3280" s="63"/>
      <c r="BI3280" s="63"/>
      <c r="BJ3280" s="63"/>
      <c r="BK3280" s="63"/>
      <c r="BL3280" s="63"/>
      <c r="BM3280" s="63"/>
      <c r="BN3280" s="63"/>
      <c r="BO3280" s="63"/>
      <c r="BP3280" s="63"/>
      <c r="BQ3280" s="63"/>
      <c r="BR3280" s="58"/>
      <c r="BS3280" s="58"/>
      <c r="BT3280" s="58"/>
      <c r="BU3280" s="58"/>
      <c r="BV3280" s="58"/>
      <c r="BW3280" s="58"/>
      <c r="BX3280" s="58"/>
      <c r="BY3280" s="58"/>
      <c r="BZ3280" s="58"/>
      <c r="CA3280" s="58"/>
      <c r="CB3280" s="58"/>
      <c r="CC3280" s="58"/>
      <c r="CD3280" s="58"/>
      <c r="CE3280" s="58"/>
      <c r="CF3280" s="58"/>
      <c r="CG3280" s="58"/>
      <c r="CH3280" s="58"/>
      <c r="CI3280" s="58"/>
      <c r="CJ3280" s="58"/>
      <c r="CK3280" s="58"/>
      <c r="CL3280" s="58"/>
      <c r="CM3280" s="58"/>
      <c r="CN3280" s="58"/>
      <c r="CO3280" s="58"/>
      <c r="CP3280" s="58"/>
      <c r="CQ3280" s="58"/>
      <c r="CR3280" s="59"/>
      <c r="CS3280" s="59"/>
      <c r="CT3280" s="59"/>
      <c r="CU3280" s="59"/>
      <c r="CV3280" s="59"/>
      <c r="CW3280" s="59"/>
    </row>
    <row r="3281" spans="1:101" s="96" customFormat="1">
      <c r="A3281" s="57"/>
      <c r="B3281" s="57"/>
      <c r="C3281" s="59"/>
      <c r="D3281" s="57"/>
      <c r="E3281" s="59"/>
      <c r="F3281" s="59"/>
      <c r="G3281" s="59"/>
      <c r="H3281" s="95"/>
      <c r="I3281" s="57"/>
      <c r="J3281" s="57"/>
      <c r="K3281" s="57"/>
      <c r="L3281" s="60"/>
      <c r="M3281" s="59"/>
      <c r="N3281" s="57"/>
      <c r="O3281" s="59"/>
      <c r="P3281" s="59"/>
      <c r="Q3281" s="59"/>
      <c r="R3281" s="62"/>
      <c r="S3281" s="63"/>
      <c r="T3281" s="63"/>
      <c r="U3281" s="63"/>
      <c r="V3281" s="63"/>
      <c r="W3281" s="63"/>
      <c r="X3281" s="63"/>
      <c r="Y3281" s="63"/>
      <c r="Z3281" s="63"/>
      <c r="AA3281" s="63"/>
      <c r="AB3281" s="63"/>
      <c r="AC3281" s="63"/>
      <c r="AD3281" s="63"/>
      <c r="AE3281" s="63"/>
      <c r="AF3281" s="63"/>
      <c r="AG3281" s="63"/>
      <c r="AH3281" s="63"/>
      <c r="AI3281" s="63"/>
      <c r="AJ3281" s="63"/>
      <c r="AK3281" s="63"/>
      <c r="AL3281" s="63"/>
      <c r="AM3281" s="63"/>
      <c r="AN3281" s="63"/>
      <c r="AO3281" s="63"/>
      <c r="AP3281" s="63"/>
      <c r="AQ3281" s="63"/>
      <c r="AR3281" s="63"/>
      <c r="AS3281" s="63"/>
      <c r="AT3281" s="63"/>
      <c r="AU3281" s="63"/>
      <c r="AV3281" s="58"/>
      <c r="AW3281" s="58"/>
      <c r="AX3281" s="58"/>
      <c r="AY3281" s="58"/>
      <c r="AZ3281" s="58"/>
      <c r="BA3281" s="58"/>
      <c r="BB3281" s="58"/>
      <c r="BC3281" s="58"/>
      <c r="BD3281" s="58"/>
      <c r="BE3281" s="63"/>
      <c r="BF3281" s="63"/>
      <c r="BG3281" s="63"/>
      <c r="BH3281" s="63"/>
      <c r="BI3281" s="63"/>
      <c r="BJ3281" s="63"/>
      <c r="BK3281" s="63"/>
      <c r="BL3281" s="63"/>
      <c r="BM3281" s="63"/>
      <c r="BN3281" s="63"/>
      <c r="BO3281" s="63"/>
      <c r="BP3281" s="63"/>
      <c r="BQ3281" s="63"/>
      <c r="BR3281" s="58"/>
      <c r="BS3281" s="58"/>
      <c r="BT3281" s="58"/>
      <c r="BU3281" s="58"/>
      <c r="BV3281" s="58"/>
      <c r="BW3281" s="58"/>
      <c r="BX3281" s="58"/>
      <c r="BY3281" s="58"/>
      <c r="BZ3281" s="58"/>
      <c r="CA3281" s="58"/>
      <c r="CB3281" s="58"/>
      <c r="CC3281" s="58"/>
      <c r="CD3281" s="58"/>
      <c r="CE3281" s="58"/>
      <c r="CF3281" s="58"/>
      <c r="CG3281" s="58"/>
      <c r="CH3281" s="58"/>
      <c r="CI3281" s="58"/>
      <c r="CJ3281" s="58"/>
      <c r="CK3281" s="58"/>
      <c r="CL3281" s="58"/>
      <c r="CM3281" s="58"/>
      <c r="CN3281" s="58"/>
      <c r="CO3281" s="58"/>
      <c r="CP3281" s="58"/>
      <c r="CQ3281" s="58"/>
      <c r="CR3281" s="59"/>
      <c r="CS3281" s="59"/>
      <c r="CT3281" s="59"/>
      <c r="CU3281" s="59"/>
      <c r="CV3281" s="59"/>
      <c r="CW3281" s="59"/>
    </row>
    <row r="3282" spans="1:101" s="96" customFormat="1">
      <c r="A3282" s="57"/>
      <c r="B3282" s="57"/>
      <c r="C3282" s="59"/>
      <c r="D3282" s="57"/>
      <c r="E3282" s="59"/>
      <c r="F3282" s="59"/>
      <c r="G3282" s="59"/>
      <c r="H3282" s="95"/>
      <c r="I3282" s="57"/>
      <c r="J3282" s="57"/>
      <c r="K3282" s="57"/>
      <c r="L3282" s="60"/>
      <c r="M3282" s="59"/>
      <c r="N3282" s="57"/>
      <c r="O3282" s="59"/>
      <c r="P3282" s="59"/>
      <c r="Q3282" s="59"/>
      <c r="R3282" s="62"/>
      <c r="S3282" s="63"/>
      <c r="T3282" s="63"/>
      <c r="U3282" s="63"/>
      <c r="V3282" s="63"/>
      <c r="W3282" s="63"/>
      <c r="X3282" s="63"/>
      <c r="Y3282" s="63"/>
      <c r="Z3282" s="63"/>
      <c r="AA3282" s="63"/>
      <c r="AB3282" s="63"/>
      <c r="AC3282" s="63"/>
      <c r="AD3282" s="63"/>
      <c r="AE3282" s="63"/>
      <c r="AF3282" s="63"/>
      <c r="AG3282" s="63"/>
      <c r="AH3282" s="63"/>
      <c r="AI3282" s="63"/>
      <c r="AJ3282" s="63"/>
      <c r="AK3282" s="63"/>
      <c r="AL3282" s="63"/>
      <c r="AM3282" s="63"/>
      <c r="AN3282" s="63"/>
      <c r="AO3282" s="63"/>
      <c r="AP3282" s="63"/>
      <c r="AQ3282" s="63"/>
      <c r="AR3282" s="63"/>
      <c r="AS3282" s="63"/>
      <c r="AT3282" s="63"/>
      <c r="AU3282" s="63"/>
      <c r="AV3282" s="58"/>
      <c r="AW3282" s="58"/>
      <c r="AX3282" s="58"/>
      <c r="AY3282" s="58"/>
      <c r="AZ3282" s="58"/>
      <c r="BA3282" s="58"/>
      <c r="BB3282" s="58"/>
      <c r="BC3282" s="58"/>
      <c r="BD3282" s="58"/>
      <c r="BE3282" s="63"/>
      <c r="BF3282" s="63"/>
      <c r="BG3282" s="63"/>
      <c r="BH3282" s="63"/>
      <c r="BI3282" s="63"/>
      <c r="BJ3282" s="63"/>
      <c r="BK3282" s="63"/>
      <c r="BL3282" s="63"/>
      <c r="BM3282" s="63"/>
      <c r="BN3282" s="63"/>
      <c r="BO3282" s="63"/>
      <c r="BP3282" s="63"/>
      <c r="BQ3282" s="63"/>
      <c r="BR3282" s="58"/>
      <c r="BS3282" s="58"/>
      <c r="BT3282" s="58"/>
      <c r="BU3282" s="58"/>
      <c r="BV3282" s="58"/>
      <c r="BW3282" s="58"/>
      <c r="BX3282" s="58"/>
      <c r="BY3282" s="58"/>
      <c r="BZ3282" s="58"/>
      <c r="CA3282" s="58"/>
      <c r="CB3282" s="58"/>
      <c r="CC3282" s="58"/>
      <c r="CD3282" s="58"/>
      <c r="CE3282" s="58"/>
      <c r="CF3282" s="58"/>
      <c r="CG3282" s="58"/>
      <c r="CH3282" s="58"/>
      <c r="CI3282" s="58"/>
      <c r="CJ3282" s="58"/>
      <c r="CK3282" s="58"/>
      <c r="CL3282" s="58"/>
      <c r="CM3282" s="58"/>
      <c r="CN3282" s="58"/>
      <c r="CO3282" s="58"/>
      <c r="CP3282" s="58"/>
      <c r="CQ3282" s="58"/>
      <c r="CR3282" s="59"/>
      <c r="CS3282" s="59"/>
      <c r="CT3282" s="59"/>
      <c r="CU3282" s="59"/>
      <c r="CV3282" s="59"/>
      <c r="CW3282" s="59"/>
    </row>
    <row r="3283" spans="1:101" s="96" customFormat="1">
      <c r="A3283" s="57"/>
      <c r="B3283" s="57"/>
      <c r="C3283" s="59"/>
      <c r="D3283" s="57"/>
      <c r="E3283" s="59"/>
      <c r="F3283" s="59"/>
      <c r="G3283" s="59"/>
      <c r="H3283" s="95"/>
      <c r="I3283" s="57"/>
      <c r="J3283" s="57"/>
      <c r="K3283" s="57"/>
      <c r="L3283" s="60"/>
      <c r="M3283" s="59"/>
      <c r="N3283" s="57"/>
      <c r="O3283" s="59"/>
      <c r="P3283" s="59"/>
      <c r="Q3283" s="59"/>
      <c r="R3283" s="62"/>
      <c r="S3283" s="63"/>
      <c r="T3283" s="63"/>
      <c r="U3283" s="63"/>
      <c r="V3283" s="63"/>
      <c r="W3283" s="63"/>
      <c r="X3283" s="63"/>
      <c r="Y3283" s="63"/>
      <c r="Z3283" s="63"/>
      <c r="AA3283" s="63"/>
      <c r="AB3283" s="63"/>
      <c r="AC3283" s="63"/>
      <c r="AD3283" s="63"/>
      <c r="AE3283" s="63"/>
      <c r="AF3283" s="63"/>
      <c r="AG3283" s="63"/>
      <c r="AH3283" s="63"/>
      <c r="AI3283" s="63"/>
      <c r="AJ3283" s="63"/>
      <c r="AK3283" s="63"/>
      <c r="AL3283" s="63"/>
      <c r="AM3283" s="63"/>
      <c r="AN3283" s="63"/>
      <c r="AO3283" s="63"/>
      <c r="AP3283" s="63"/>
      <c r="AQ3283" s="63"/>
      <c r="AR3283" s="63"/>
      <c r="AS3283" s="63"/>
      <c r="AT3283" s="63"/>
      <c r="AU3283" s="63"/>
      <c r="AV3283" s="58"/>
      <c r="AW3283" s="58"/>
      <c r="AX3283" s="58"/>
      <c r="AY3283" s="58"/>
      <c r="AZ3283" s="58"/>
      <c r="BA3283" s="58"/>
      <c r="BB3283" s="58"/>
      <c r="BC3283" s="58"/>
      <c r="BD3283" s="58"/>
      <c r="BE3283" s="63"/>
      <c r="BF3283" s="63"/>
      <c r="BG3283" s="63"/>
      <c r="BH3283" s="63"/>
      <c r="BI3283" s="63"/>
      <c r="BJ3283" s="63"/>
      <c r="BK3283" s="63"/>
      <c r="BL3283" s="63"/>
      <c r="BM3283" s="63"/>
      <c r="BN3283" s="63"/>
      <c r="BO3283" s="63"/>
      <c r="BP3283" s="63"/>
      <c r="BQ3283" s="63"/>
      <c r="BR3283" s="58"/>
      <c r="BS3283" s="58"/>
      <c r="BT3283" s="58"/>
      <c r="BU3283" s="58"/>
      <c r="BV3283" s="58"/>
      <c r="BW3283" s="58"/>
      <c r="BX3283" s="58"/>
      <c r="BY3283" s="58"/>
      <c r="BZ3283" s="58"/>
      <c r="CA3283" s="58"/>
      <c r="CB3283" s="58"/>
      <c r="CC3283" s="58"/>
      <c r="CD3283" s="58"/>
      <c r="CE3283" s="58"/>
      <c r="CF3283" s="58"/>
      <c r="CG3283" s="58"/>
      <c r="CH3283" s="58"/>
      <c r="CI3283" s="58"/>
      <c r="CJ3283" s="58"/>
      <c r="CK3283" s="58"/>
      <c r="CL3283" s="58"/>
      <c r="CM3283" s="58"/>
      <c r="CN3283" s="58"/>
      <c r="CO3283" s="58"/>
      <c r="CP3283" s="58"/>
      <c r="CQ3283" s="58"/>
      <c r="CR3283" s="59"/>
      <c r="CS3283" s="59"/>
      <c r="CT3283" s="59"/>
      <c r="CU3283" s="59"/>
      <c r="CV3283" s="59"/>
      <c r="CW3283" s="59"/>
    </row>
    <row r="3284" spans="1:101" s="96" customFormat="1">
      <c r="A3284" s="57"/>
      <c r="B3284" s="57"/>
      <c r="C3284" s="59"/>
      <c r="D3284" s="57"/>
      <c r="E3284" s="59"/>
      <c r="F3284" s="59"/>
      <c r="G3284" s="59"/>
      <c r="H3284" s="95"/>
      <c r="I3284" s="57"/>
      <c r="J3284" s="57"/>
      <c r="K3284" s="57"/>
      <c r="L3284" s="60"/>
      <c r="M3284" s="59"/>
      <c r="N3284" s="57"/>
      <c r="O3284" s="59"/>
      <c r="P3284" s="59"/>
      <c r="Q3284" s="59"/>
      <c r="R3284" s="62"/>
      <c r="S3284" s="63"/>
      <c r="T3284" s="63"/>
      <c r="U3284" s="63"/>
      <c r="V3284" s="63"/>
      <c r="W3284" s="63"/>
      <c r="X3284" s="63"/>
      <c r="Y3284" s="63"/>
      <c r="Z3284" s="63"/>
      <c r="AA3284" s="63"/>
      <c r="AB3284" s="63"/>
      <c r="AC3284" s="63"/>
      <c r="AD3284" s="63"/>
      <c r="AE3284" s="63"/>
      <c r="AF3284" s="63"/>
      <c r="AG3284" s="63"/>
      <c r="AH3284" s="63"/>
      <c r="AI3284" s="63"/>
      <c r="AJ3284" s="63"/>
      <c r="AK3284" s="63"/>
      <c r="AL3284" s="63"/>
      <c r="AM3284" s="63"/>
      <c r="AN3284" s="63"/>
      <c r="AO3284" s="63"/>
      <c r="AP3284" s="63"/>
      <c r="AQ3284" s="63"/>
      <c r="AR3284" s="63"/>
      <c r="AS3284" s="63"/>
      <c r="AT3284" s="63"/>
      <c r="AU3284" s="63"/>
      <c r="AV3284" s="58"/>
      <c r="AW3284" s="58"/>
      <c r="AX3284" s="58"/>
      <c r="AY3284" s="58"/>
      <c r="AZ3284" s="58"/>
      <c r="BA3284" s="58"/>
      <c r="BB3284" s="58"/>
      <c r="BC3284" s="58"/>
      <c r="BD3284" s="58"/>
      <c r="BE3284" s="63"/>
      <c r="BF3284" s="63"/>
      <c r="BG3284" s="63"/>
      <c r="BH3284" s="63"/>
      <c r="BI3284" s="63"/>
      <c r="BJ3284" s="63"/>
      <c r="BK3284" s="63"/>
      <c r="BL3284" s="63"/>
      <c r="BM3284" s="63"/>
      <c r="BN3284" s="63"/>
      <c r="BO3284" s="63"/>
      <c r="BP3284" s="63"/>
      <c r="BQ3284" s="63"/>
      <c r="BR3284" s="58"/>
      <c r="BS3284" s="58"/>
      <c r="BT3284" s="58"/>
      <c r="BU3284" s="58"/>
      <c r="BV3284" s="58"/>
      <c r="BW3284" s="58"/>
      <c r="BX3284" s="58"/>
      <c r="BY3284" s="58"/>
      <c r="BZ3284" s="58"/>
      <c r="CA3284" s="58"/>
      <c r="CB3284" s="58"/>
      <c r="CC3284" s="58"/>
      <c r="CD3284" s="58"/>
      <c r="CE3284" s="58"/>
      <c r="CF3284" s="58"/>
      <c r="CG3284" s="58"/>
      <c r="CH3284" s="58"/>
      <c r="CI3284" s="58"/>
      <c r="CJ3284" s="58"/>
      <c r="CK3284" s="58"/>
      <c r="CL3284" s="58"/>
      <c r="CM3284" s="58"/>
      <c r="CN3284" s="58"/>
      <c r="CO3284" s="58"/>
      <c r="CP3284" s="58"/>
      <c r="CQ3284" s="58"/>
      <c r="CR3284" s="59"/>
      <c r="CS3284" s="59"/>
      <c r="CT3284" s="59"/>
      <c r="CU3284" s="59"/>
      <c r="CV3284" s="59"/>
      <c r="CW3284" s="59"/>
    </row>
    <row r="3285" spans="1:101" s="96" customFormat="1">
      <c r="A3285" s="57"/>
      <c r="B3285" s="57"/>
      <c r="C3285" s="59"/>
      <c r="D3285" s="57"/>
      <c r="E3285" s="59"/>
      <c r="F3285" s="59"/>
      <c r="G3285" s="59"/>
      <c r="H3285" s="95"/>
      <c r="I3285" s="57"/>
      <c r="J3285" s="57"/>
      <c r="K3285" s="57"/>
      <c r="L3285" s="60"/>
      <c r="M3285" s="59"/>
      <c r="N3285" s="57"/>
      <c r="O3285" s="59"/>
      <c r="P3285" s="59"/>
      <c r="Q3285" s="59"/>
      <c r="R3285" s="62"/>
      <c r="S3285" s="63"/>
      <c r="T3285" s="63"/>
      <c r="U3285" s="63"/>
      <c r="V3285" s="63"/>
      <c r="W3285" s="63"/>
      <c r="X3285" s="63"/>
      <c r="Y3285" s="63"/>
      <c r="Z3285" s="63"/>
      <c r="AA3285" s="63"/>
      <c r="AB3285" s="63"/>
      <c r="AC3285" s="63"/>
      <c r="AD3285" s="63"/>
      <c r="AE3285" s="63"/>
      <c r="AF3285" s="63"/>
      <c r="AG3285" s="63"/>
      <c r="AH3285" s="63"/>
      <c r="AI3285" s="63"/>
      <c r="AJ3285" s="63"/>
      <c r="AK3285" s="63"/>
      <c r="AL3285" s="63"/>
      <c r="AM3285" s="63"/>
      <c r="AN3285" s="63"/>
      <c r="AO3285" s="63"/>
      <c r="AP3285" s="63"/>
      <c r="AQ3285" s="63"/>
      <c r="AR3285" s="63"/>
      <c r="AS3285" s="63"/>
      <c r="AT3285" s="63"/>
      <c r="AU3285" s="63"/>
      <c r="AV3285" s="58"/>
      <c r="AW3285" s="58"/>
      <c r="AX3285" s="58"/>
      <c r="AY3285" s="58"/>
      <c r="AZ3285" s="58"/>
      <c r="BA3285" s="58"/>
      <c r="BB3285" s="58"/>
      <c r="BC3285" s="58"/>
      <c r="BD3285" s="58"/>
      <c r="BE3285" s="63"/>
      <c r="BF3285" s="63"/>
      <c r="BG3285" s="63"/>
      <c r="BH3285" s="63"/>
      <c r="BI3285" s="63"/>
      <c r="BJ3285" s="63"/>
      <c r="BK3285" s="63"/>
      <c r="BL3285" s="63"/>
      <c r="BM3285" s="63"/>
      <c r="BN3285" s="63"/>
      <c r="BO3285" s="63"/>
      <c r="BP3285" s="63"/>
      <c r="BQ3285" s="63"/>
      <c r="BR3285" s="58"/>
      <c r="BS3285" s="58"/>
      <c r="BT3285" s="58"/>
      <c r="BU3285" s="58"/>
      <c r="BV3285" s="58"/>
      <c r="BW3285" s="58"/>
      <c r="BX3285" s="58"/>
      <c r="BY3285" s="58"/>
      <c r="BZ3285" s="58"/>
      <c r="CA3285" s="58"/>
      <c r="CB3285" s="58"/>
      <c r="CC3285" s="58"/>
      <c r="CD3285" s="58"/>
      <c r="CE3285" s="58"/>
      <c r="CF3285" s="58"/>
      <c r="CG3285" s="58"/>
      <c r="CH3285" s="58"/>
      <c r="CI3285" s="58"/>
      <c r="CJ3285" s="58"/>
      <c r="CK3285" s="58"/>
      <c r="CL3285" s="58"/>
      <c r="CM3285" s="58"/>
      <c r="CN3285" s="58"/>
      <c r="CO3285" s="58"/>
      <c r="CP3285" s="58"/>
      <c r="CQ3285" s="58"/>
      <c r="CR3285" s="59"/>
      <c r="CS3285" s="59"/>
      <c r="CT3285" s="59"/>
      <c r="CU3285" s="59"/>
      <c r="CV3285" s="59"/>
      <c r="CW3285" s="59"/>
    </row>
    <row r="3286" spans="1:101" s="96" customFormat="1">
      <c r="A3286" s="57"/>
      <c r="B3286" s="57"/>
      <c r="C3286" s="59"/>
      <c r="D3286" s="57"/>
      <c r="E3286" s="59"/>
      <c r="F3286" s="59"/>
      <c r="G3286" s="59"/>
      <c r="H3286" s="95"/>
      <c r="I3286" s="57"/>
      <c r="J3286" s="57"/>
      <c r="K3286" s="57"/>
      <c r="L3286" s="60"/>
      <c r="M3286" s="59"/>
      <c r="N3286" s="57"/>
      <c r="O3286" s="59"/>
      <c r="P3286" s="59"/>
      <c r="Q3286" s="59"/>
      <c r="R3286" s="62"/>
      <c r="S3286" s="63"/>
      <c r="T3286" s="63"/>
      <c r="U3286" s="63"/>
      <c r="V3286" s="63"/>
      <c r="W3286" s="63"/>
      <c r="X3286" s="63"/>
      <c r="Y3286" s="63"/>
      <c r="Z3286" s="63"/>
      <c r="AA3286" s="63"/>
      <c r="AB3286" s="63"/>
      <c r="AC3286" s="63"/>
      <c r="AD3286" s="63"/>
      <c r="AE3286" s="63"/>
      <c r="AF3286" s="63"/>
      <c r="AG3286" s="63"/>
      <c r="AH3286" s="63"/>
      <c r="AI3286" s="63"/>
      <c r="AJ3286" s="63"/>
      <c r="AK3286" s="63"/>
      <c r="AL3286" s="63"/>
      <c r="AM3286" s="63"/>
      <c r="AN3286" s="63"/>
      <c r="AO3286" s="63"/>
      <c r="AP3286" s="63"/>
      <c r="AQ3286" s="63"/>
      <c r="AR3286" s="63"/>
      <c r="AS3286" s="63"/>
      <c r="AT3286" s="63"/>
      <c r="AU3286" s="63"/>
      <c r="AV3286" s="58"/>
      <c r="AW3286" s="58"/>
      <c r="AX3286" s="58"/>
      <c r="AY3286" s="58"/>
      <c r="AZ3286" s="58"/>
      <c r="BA3286" s="58"/>
      <c r="BB3286" s="58"/>
      <c r="BC3286" s="58"/>
      <c r="BD3286" s="58"/>
      <c r="BE3286" s="63"/>
      <c r="BF3286" s="63"/>
      <c r="BG3286" s="63"/>
      <c r="BH3286" s="63"/>
      <c r="BI3286" s="63"/>
      <c r="BJ3286" s="63"/>
      <c r="BK3286" s="63"/>
      <c r="BL3286" s="63"/>
      <c r="BM3286" s="63"/>
      <c r="BN3286" s="63"/>
      <c r="BO3286" s="63"/>
      <c r="BP3286" s="63"/>
      <c r="BQ3286" s="63"/>
      <c r="BR3286" s="58"/>
      <c r="BS3286" s="58"/>
      <c r="BT3286" s="58"/>
      <c r="BU3286" s="58"/>
      <c r="BV3286" s="58"/>
      <c r="BW3286" s="58"/>
      <c r="BX3286" s="58"/>
      <c r="BY3286" s="58"/>
      <c r="BZ3286" s="58"/>
      <c r="CA3286" s="58"/>
      <c r="CB3286" s="58"/>
      <c r="CC3286" s="58"/>
      <c r="CD3286" s="58"/>
      <c r="CE3286" s="58"/>
      <c r="CF3286" s="58"/>
      <c r="CG3286" s="58"/>
      <c r="CH3286" s="58"/>
      <c r="CI3286" s="58"/>
      <c r="CJ3286" s="58"/>
      <c r="CK3286" s="58"/>
      <c r="CL3286" s="58"/>
      <c r="CM3286" s="58"/>
      <c r="CN3286" s="58"/>
      <c r="CO3286" s="58"/>
      <c r="CP3286" s="58"/>
      <c r="CQ3286" s="58"/>
      <c r="CR3286" s="59"/>
      <c r="CS3286" s="59"/>
      <c r="CT3286" s="59"/>
      <c r="CU3286" s="59"/>
      <c r="CV3286" s="59"/>
      <c r="CW3286" s="59"/>
    </row>
    <row r="3287" spans="1:101" s="96" customFormat="1">
      <c r="A3287" s="57"/>
      <c r="B3287" s="57"/>
      <c r="C3287" s="59"/>
      <c r="D3287" s="57"/>
      <c r="E3287" s="59"/>
      <c r="F3287" s="59"/>
      <c r="G3287" s="59"/>
      <c r="H3287" s="95"/>
      <c r="I3287" s="57"/>
      <c r="J3287" s="57"/>
      <c r="K3287" s="57"/>
      <c r="L3287" s="60"/>
      <c r="M3287" s="59"/>
      <c r="N3287" s="57"/>
      <c r="O3287" s="59"/>
      <c r="P3287" s="59"/>
      <c r="Q3287" s="59"/>
      <c r="R3287" s="62"/>
      <c r="S3287" s="63"/>
      <c r="T3287" s="63"/>
      <c r="U3287" s="63"/>
      <c r="V3287" s="63"/>
      <c r="W3287" s="63"/>
      <c r="X3287" s="63"/>
      <c r="Y3287" s="63"/>
      <c r="Z3287" s="63"/>
      <c r="AA3287" s="63"/>
      <c r="AB3287" s="63"/>
      <c r="AC3287" s="63"/>
      <c r="AD3287" s="63"/>
      <c r="AE3287" s="63"/>
      <c r="AF3287" s="63"/>
      <c r="AG3287" s="63"/>
      <c r="AH3287" s="63"/>
      <c r="AI3287" s="63"/>
      <c r="AJ3287" s="63"/>
      <c r="AK3287" s="63"/>
      <c r="AL3287" s="63"/>
      <c r="AM3287" s="63"/>
      <c r="AN3287" s="63"/>
      <c r="AO3287" s="63"/>
      <c r="AP3287" s="63"/>
      <c r="AQ3287" s="63"/>
      <c r="AR3287" s="63"/>
      <c r="AS3287" s="63"/>
      <c r="AT3287" s="63"/>
      <c r="AU3287" s="63"/>
      <c r="AV3287" s="58"/>
      <c r="AW3287" s="58"/>
      <c r="AX3287" s="58"/>
      <c r="AY3287" s="58"/>
      <c r="AZ3287" s="58"/>
      <c r="BA3287" s="58"/>
      <c r="BB3287" s="58"/>
      <c r="BC3287" s="58"/>
      <c r="BD3287" s="58"/>
      <c r="BE3287" s="63"/>
      <c r="BF3287" s="63"/>
      <c r="BG3287" s="63"/>
      <c r="BH3287" s="63"/>
      <c r="BI3287" s="63"/>
      <c r="BJ3287" s="63"/>
      <c r="BK3287" s="63"/>
      <c r="BL3287" s="63"/>
      <c r="BM3287" s="63"/>
      <c r="BN3287" s="63"/>
      <c r="BO3287" s="63"/>
      <c r="BP3287" s="63"/>
      <c r="BQ3287" s="63"/>
      <c r="BR3287" s="58"/>
      <c r="BS3287" s="58"/>
      <c r="BT3287" s="58"/>
      <c r="BU3287" s="58"/>
      <c r="BV3287" s="58"/>
      <c r="BW3287" s="58"/>
      <c r="BX3287" s="58"/>
      <c r="BY3287" s="58"/>
      <c r="BZ3287" s="58"/>
      <c r="CA3287" s="58"/>
      <c r="CB3287" s="58"/>
      <c r="CC3287" s="58"/>
      <c r="CD3287" s="58"/>
      <c r="CE3287" s="58"/>
      <c r="CF3287" s="58"/>
      <c r="CG3287" s="58"/>
      <c r="CH3287" s="58"/>
      <c r="CI3287" s="58"/>
      <c r="CJ3287" s="58"/>
      <c r="CK3287" s="58"/>
      <c r="CL3287" s="58"/>
      <c r="CM3287" s="58"/>
      <c r="CN3287" s="58"/>
      <c r="CO3287" s="58"/>
      <c r="CP3287" s="58"/>
      <c r="CQ3287" s="58"/>
      <c r="CR3287" s="59"/>
      <c r="CS3287" s="59"/>
      <c r="CT3287" s="59"/>
      <c r="CU3287" s="59"/>
      <c r="CV3287" s="59"/>
      <c r="CW3287" s="59"/>
    </row>
    <row r="3288" spans="1:101" s="96" customFormat="1">
      <c r="A3288" s="57"/>
      <c r="B3288" s="57"/>
      <c r="C3288" s="59"/>
      <c r="D3288" s="57"/>
      <c r="E3288" s="59"/>
      <c r="F3288" s="59"/>
      <c r="G3288" s="59"/>
      <c r="H3288" s="95"/>
      <c r="I3288" s="57"/>
      <c r="J3288" s="57"/>
      <c r="K3288" s="57"/>
      <c r="L3288" s="60"/>
      <c r="M3288" s="59"/>
      <c r="N3288" s="57"/>
      <c r="O3288" s="59"/>
      <c r="P3288" s="59"/>
      <c r="Q3288" s="59"/>
      <c r="R3288" s="62"/>
      <c r="S3288" s="63"/>
      <c r="T3288" s="63"/>
      <c r="U3288" s="63"/>
      <c r="V3288" s="63"/>
      <c r="W3288" s="63"/>
      <c r="X3288" s="63"/>
      <c r="Y3288" s="63"/>
      <c r="Z3288" s="63"/>
      <c r="AA3288" s="63"/>
      <c r="AB3288" s="63"/>
      <c r="AC3288" s="63"/>
      <c r="AD3288" s="63"/>
      <c r="AE3288" s="63"/>
      <c r="AF3288" s="63"/>
      <c r="AG3288" s="63"/>
      <c r="AH3288" s="63"/>
      <c r="AI3288" s="63"/>
      <c r="AJ3288" s="63"/>
      <c r="AK3288" s="63"/>
      <c r="AL3288" s="63"/>
      <c r="AM3288" s="63"/>
      <c r="AN3288" s="63"/>
      <c r="AO3288" s="63"/>
      <c r="AP3288" s="63"/>
      <c r="AQ3288" s="63"/>
      <c r="AR3288" s="63"/>
      <c r="AS3288" s="63"/>
      <c r="AT3288" s="63"/>
      <c r="AU3288" s="63"/>
      <c r="AV3288" s="58"/>
      <c r="AW3288" s="58"/>
      <c r="AX3288" s="58"/>
      <c r="AY3288" s="58"/>
      <c r="AZ3288" s="58"/>
      <c r="BA3288" s="58"/>
      <c r="BB3288" s="58"/>
      <c r="BC3288" s="58"/>
      <c r="BD3288" s="58"/>
      <c r="BE3288" s="63"/>
      <c r="BF3288" s="63"/>
      <c r="BG3288" s="63"/>
      <c r="BH3288" s="63"/>
      <c r="BI3288" s="63"/>
      <c r="BJ3288" s="63"/>
      <c r="BK3288" s="63"/>
      <c r="BL3288" s="63"/>
      <c r="BM3288" s="63"/>
      <c r="BN3288" s="63"/>
      <c r="BO3288" s="63"/>
      <c r="BP3288" s="63"/>
      <c r="BQ3288" s="63"/>
      <c r="BR3288" s="58"/>
      <c r="BS3288" s="58"/>
      <c r="BT3288" s="58"/>
      <c r="BU3288" s="58"/>
      <c r="BV3288" s="58"/>
      <c r="BW3288" s="58"/>
      <c r="BX3288" s="58"/>
      <c r="BY3288" s="58"/>
      <c r="BZ3288" s="58"/>
      <c r="CA3288" s="58"/>
      <c r="CB3288" s="58"/>
      <c r="CC3288" s="58"/>
      <c r="CD3288" s="58"/>
      <c r="CE3288" s="58"/>
      <c r="CF3288" s="58"/>
      <c r="CG3288" s="58"/>
      <c r="CH3288" s="58"/>
      <c r="CI3288" s="58"/>
      <c r="CJ3288" s="58"/>
      <c r="CK3288" s="58"/>
      <c r="CL3288" s="58"/>
      <c r="CM3288" s="58"/>
      <c r="CN3288" s="58"/>
      <c r="CO3288" s="58"/>
      <c r="CP3288" s="58"/>
      <c r="CQ3288" s="58"/>
      <c r="CR3288" s="59"/>
      <c r="CS3288" s="59"/>
      <c r="CT3288" s="59"/>
      <c r="CU3288" s="59"/>
      <c r="CV3288" s="59"/>
      <c r="CW3288" s="59"/>
    </row>
    <row r="3289" spans="1:101" s="96" customFormat="1">
      <c r="A3289" s="57"/>
      <c r="B3289" s="57"/>
      <c r="C3289" s="59"/>
      <c r="D3289" s="57"/>
      <c r="E3289" s="59"/>
      <c r="F3289" s="59"/>
      <c r="G3289" s="59"/>
      <c r="H3289" s="95"/>
      <c r="I3289" s="57"/>
      <c r="J3289" s="57"/>
      <c r="K3289" s="57"/>
      <c r="L3289" s="60"/>
      <c r="M3289" s="59"/>
      <c r="N3289" s="57"/>
      <c r="O3289" s="59"/>
      <c r="P3289" s="59"/>
      <c r="Q3289" s="59"/>
      <c r="R3289" s="62"/>
      <c r="S3289" s="63"/>
      <c r="T3289" s="63"/>
      <c r="U3289" s="63"/>
      <c r="V3289" s="63"/>
      <c r="W3289" s="63"/>
      <c r="X3289" s="63"/>
      <c r="Y3289" s="63"/>
      <c r="Z3289" s="63"/>
      <c r="AA3289" s="63"/>
      <c r="AB3289" s="63"/>
      <c r="AC3289" s="63"/>
      <c r="AD3289" s="63"/>
      <c r="AE3289" s="63"/>
      <c r="AF3289" s="63"/>
      <c r="AG3289" s="63"/>
      <c r="AH3289" s="63"/>
      <c r="AI3289" s="63"/>
      <c r="AJ3289" s="63"/>
      <c r="AK3289" s="63"/>
      <c r="AL3289" s="63"/>
      <c r="AM3289" s="63"/>
      <c r="AN3289" s="63"/>
      <c r="AO3289" s="63"/>
      <c r="AP3289" s="63"/>
      <c r="AQ3289" s="63"/>
      <c r="AR3289" s="63"/>
      <c r="AS3289" s="63"/>
      <c r="AT3289" s="63"/>
      <c r="AU3289" s="63"/>
      <c r="AV3289" s="58"/>
      <c r="AW3289" s="58"/>
      <c r="AX3289" s="58"/>
      <c r="AY3289" s="58"/>
      <c r="AZ3289" s="58"/>
      <c r="BA3289" s="58"/>
      <c r="BB3289" s="58"/>
      <c r="BC3289" s="58"/>
      <c r="BD3289" s="58"/>
      <c r="BE3289" s="63"/>
      <c r="BF3289" s="63"/>
      <c r="BG3289" s="63"/>
      <c r="BH3289" s="63"/>
      <c r="BI3289" s="63"/>
      <c r="BJ3289" s="63"/>
      <c r="BK3289" s="63"/>
      <c r="BL3289" s="63"/>
      <c r="BM3289" s="63"/>
      <c r="BN3289" s="63"/>
      <c r="BO3289" s="63"/>
      <c r="BP3289" s="63"/>
      <c r="BQ3289" s="63"/>
      <c r="BR3289" s="58"/>
      <c r="BS3289" s="58"/>
      <c r="BT3289" s="58"/>
      <c r="BU3289" s="58"/>
      <c r="BV3289" s="58"/>
      <c r="BW3289" s="58"/>
      <c r="BX3289" s="58"/>
      <c r="BY3289" s="58"/>
      <c r="BZ3289" s="58"/>
      <c r="CA3289" s="58"/>
      <c r="CB3289" s="58"/>
      <c r="CC3289" s="58"/>
      <c r="CD3289" s="58"/>
      <c r="CE3289" s="58"/>
      <c r="CF3289" s="58"/>
      <c r="CG3289" s="58"/>
      <c r="CH3289" s="58"/>
      <c r="CI3289" s="58"/>
      <c r="CJ3289" s="58"/>
      <c r="CK3289" s="58"/>
      <c r="CL3289" s="58"/>
      <c r="CM3289" s="58"/>
      <c r="CN3289" s="58"/>
      <c r="CO3289" s="58"/>
      <c r="CP3289" s="58"/>
      <c r="CQ3289" s="58"/>
      <c r="CR3289" s="59"/>
      <c r="CS3289" s="59"/>
      <c r="CT3289" s="59"/>
      <c r="CU3289" s="59"/>
      <c r="CV3289" s="59"/>
      <c r="CW3289" s="59"/>
    </row>
    <row r="3290" spans="1:101" s="96" customFormat="1">
      <c r="A3290" s="57"/>
      <c r="B3290" s="57"/>
      <c r="C3290" s="59"/>
      <c r="D3290" s="57"/>
      <c r="E3290" s="59"/>
      <c r="F3290" s="59"/>
      <c r="G3290" s="59"/>
      <c r="H3290" s="95"/>
      <c r="I3290" s="57"/>
      <c r="J3290" s="57"/>
      <c r="K3290" s="57"/>
      <c r="L3290" s="60"/>
      <c r="M3290" s="59"/>
      <c r="N3290" s="57"/>
      <c r="O3290" s="59"/>
      <c r="P3290" s="59"/>
      <c r="Q3290" s="59"/>
      <c r="R3290" s="62"/>
      <c r="S3290" s="63"/>
      <c r="T3290" s="63"/>
      <c r="U3290" s="63"/>
      <c r="V3290" s="63"/>
      <c r="W3290" s="63"/>
      <c r="X3290" s="63"/>
      <c r="Y3290" s="63"/>
      <c r="Z3290" s="63"/>
      <c r="AA3290" s="63"/>
      <c r="AB3290" s="63"/>
      <c r="AC3290" s="63"/>
      <c r="AD3290" s="63"/>
      <c r="AE3290" s="63"/>
      <c r="AF3290" s="63"/>
      <c r="AG3290" s="63"/>
      <c r="AH3290" s="63"/>
      <c r="AI3290" s="63"/>
      <c r="AJ3290" s="63"/>
      <c r="AK3290" s="63"/>
      <c r="AL3290" s="63"/>
      <c r="AM3290" s="63"/>
      <c r="AN3290" s="63"/>
      <c r="AO3290" s="63"/>
      <c r="AP3290" s="63"/>
      <c r="AQ3290" s="63"/>
      <c r="AR3290" s="63"/>
      <c r="AS3290" s="63"/>
      <c r="AT3290" s="63"/>
      <c r="AU3290" s="63"/>
      <c r="AV3290" s="58"/>
      <c r="AW3290" s="58"/>
      <c r="AX3290" s="58"/>
      <c r="AY3290" s="58"/>
      <c r="AZ3290" s="58"/>
      <c r="BA3290" s="58"/>
      <c r="BB3290" s="58"/>
      <c r="BC3290" s="58"/>
      <c r="BD3290" s="58"/>
      <c r="BE3290" s="63"/>
      <c r="BF3290" s="63"/>
      <c r="BG3290" s="63"/>
      <c r="BH3290" s="63"/>
      <c r="BI3290" s="63"/>
      <c r="BJ3290" s="63"/>
      <c r="BK3290" s="63"/>
      <c r="BL3290" s="63"/>
      <c r="BM3290" s="63"/>
      <c r="BN3290" s="63"/>
      <c r="BO3290" s="63"/>
      <c r="BP3290" s="63"/>
      <c r="BQ3290" s="63"/>
      <c r="BR3290" s="58"/>
      <c r="BS3290" s="58"/>
      <c r="BT3290" s="58"/>
      <c r="BU3290" s="58"/>
      <c r="BV3290" s="58"/>
      <c r="BW3290" s="58"/>
      <c r="BX3290" s="58"/>
      <c r="BY3290" s="58"/>
      <c r="BZ3290" s="58"/>
      <c r="CA3290" s="58"/>
      <c r="CB3290" s="58"/>
      <c r="CC3290" s="58"/>
      <c r="CD3290" s="58"/>
      <c r="CE3290" s="58"/>
      <c r="CF3290" s="58"/>
      <c r="CG3290" s="58"/>
      <c r="CH3290" s="58"/>
      <c r="CI3290" s="58"/>
      <c r="CJ3290" s="58"/>
      <c r="CK3290" s="58"/>
      <c r="CL3290" s="58"/>
      <c r="CM3290" s="58"/>
      <c r="CN3290" s="58"/>
      <c r="CO3290" s="58"/>
      <c r="CP3290" s="58"/>
      <c r="CQ3290" s="58"/>
      <c r="CR3290" s="59"/>
      <c r="CS3290" s="59"/>
      <c r="CT3290" s="59"/>
      <c r="CU3290" s="59"/>
      <c r="CV3290" s="59"/>
      <c r="CW3290" s="59"/>
    </row>
    <row r="3291" spans="1:101" s="96" customFormat="1">
      <c r="A3291" s="57"/>
      <c r="B3291" s="57"/>
      <c r="C3291" s="59"/>
      <c r="D3291" s="57"/>
      <c r="E3291" s="59"/>
      <c r="F3291" s="59"/>
      <c r="G3291" s="59"/>
      <c r="H3291" s="95"/>
      <c r="I3291" s="57"/>
      <c r="J3291" s="57"/>
      <c r="K3291" s="57"/>
      <c r="L3291" s="60"/>
      <c r="M3291" s="59"/>
      <c r="N3291" s="57"/>
      <c r="O3291" s="59"/>
      <c r="P3291" s="59"/>
      <c r="Q3291" s="59"/>
      <c r="R3291" s="62"/>
      <c r="S3291" s="63"/>
      <c r="T3291" s="63"/>
      <c r="U3291" s="63"/>
      <c r="V3291" s="63"/>
      <c r="W3291" s="63"/>
      <c r="X3291" s="63"/>
      <c r="Y3291" s="63"/>
      <c r="Z3291" s="63"/>
      <c r="AA3291" s="63"/>
      <c r="AB3291" s="63"/>
      <c r="AC3291" s="63"/>
      <c r="AD3291" s="63"/>
      <c r="AE3291" s="63"/>
      <c r="AF3291" s="63"/>
      <c r="AG3291" s="63"/>
      <c r="AH3291" s="63"/>
      <c r="AI3291" s="63"/>
      <c r="AJ3291" s="63"/>
      <c r="AK3291" s="63"/>
      <c r="AL3291" s="63"/>
      <c r="AM3291" s="63"/>
      <c r="AN3291" s="63"/>
      <c r="AO3291" s="63"/>
      <c r="AP3291" s="63"/>
      <c r="AQ3291" s="63"/>
      <c r="AR3291" s="63"/>
      <c r="AS3291" s="63"/>
      <c r="AT3291" s="63"/>
      <c r="AU3291" s="63"/>
      <c r="AV3291" s="58"/>
      <c r="AW3291" s="58"/>
      <c r="AX3291" s="58"/>
      <c r="AY3291" s="58"/>
      <c r="AZ3291" s="58"/>
      <c r="BA3291" s="58"/>
      <c r="BB3291" s="58"/>
      <c r="BC3291" s="58"/>
      <c r="BD3291" s="58"/>
      <c r="BE3291" s="63"/>
      <c r="BF3291" s="63"/>
      <c r="BG3291" s="63"/>
      <c r="BH3291" s="63"/>
      <c r="BI3291" s="63"/>
      <c r="BJ3291" s="63"/>
      <c r="BK3291" s="63"/>
      <c r="BL3291" s="63"/>
      <c r="BM3291" s="63"/>
      <c r="BN3291" s="63"/>
      <c r="BO3291" s="63"/>
      <c r="BP3291" s="63"/>
      <c r="BQ3291" s="63"/>
      <c r="BR3291" s="58"/>
      <c r="BS3291" s="58"/>
      <c r="BT3291" s="58"/>
      <c r="BU3291" s="58"/>
      <c r="BV3291" s="58"/>
      <c r="BW3291" s="58"/>
      <c r="BX3291" s="58"/>
      <c r="BY3291" s="58"/>
      <c r="BZ3291" s="58"/>
      <c r="CA3291" s="58"/>
      <c r="CB3291" s="58"/>
      <c r="CC3291" s="58"/>
      <c r="CD3291" s="58"/>
      <c r="CE3291" s="58"/>
      <c r="CF3291" s="58"/>
      <c r="CG3291" s="58"/>
      <c r="CH3291" s="58"/>
      <c r="CI3291" s="58"/>
      <c r="CJ3291" s="58"/>
      <c r="CK3291" s="58"/>
      <c r="CL3291" s="58"/>
      <c r="CM3291" s="58"/>
      <c r="CN3291" s="58"/>
      <c r="CO3291" s="58"/>
      <c r="CP3291" s="58"/>
      <c r="CQ3291" s="58"/>
      <c r="CR3291" s="59"/>
      <c r="CS3291" s="59"/>
      <c r="CT3291" s="59"/>
      <c r="CU3291" s="59"/>
      <c r="CV3291" s="59"/>
      <c r="CW3291" s="59"/>
    </row>
    <row r="3292" spans="1:101" s="96" customFormat="1">
      <c r="A3292" s="57"/>
      <c r="B3292" s="57"/>
      <c r="C3292" s="59"/>
      <c r="D3292" s="57"/>
      <c r="E3292" s="59"/>
      <c r="F3292" s="59"/>
      <c r="G3292" s="59"/>
      <c r="H3292" s="95"/>
      <c r="I3292" s="57"/>
      <c r="J3292" s="57"/>
      <c r="K3292" s="57"/>
      <c r="L3292" s="60"/>
      <c r="M3292" s="59"/>
      <c r="N3292" s="57"/>
      <c r="O3292" s="59"/>
      <c r="P3292" s="59"/>
      <c r="Q3292" s="59"/>
      <c r="R3292" s="62"/>
      <c r="S3292" s="63"/>
      <c r="T3292" s="63"/>
      <c r="U3292" s="63"/>
      <c r="V3292" s="63"/>
      <c r="W3292" s="63"/>
      <c r="X3292" s="63"/>
      <c r="Y3292" s="63"/>
      <c r="Z3292" s="63"/>
      <c r="AA3292" s="63"/>
      <c r="AB3292" s="63"/>
      <c r="AC3292" s="63"/>
      <c r="AD3292" s="63"/>
      <c r="AE3292" s="63"/>
      <c r="AF3292" s="63"/>
      <c r="AG3292" s="63"/>
      <c r="AH3292" s="63"/>
      <c r="AI3292" s="63"/>
      <c r="AJ3292" s="63"/>
      <c r="AK3292" s="63"/>
      <c r="AL3292" s="63"/>
      <c r="AM3292" s="63"/>
      <c r="AN3292" s="63"/>
      <c r="AO3292" s="63"/>
      <c r="AP3292" s="63"/>
      <c r="AQ3292" s="63"/>
      <c r="AR3292" s="63"/>
      <c r="AS3292" s="63"/>
      <c r="AT3292" s="63"/>
      <c r="AU3292" s="63"/>
      <c r="AV3292" s="58"/>
      <c r="AW3292" s="58"/>
      <c r="AX3292" s="58"/>
      <c r="AY3292" s="58"/>
      <c r="AZ3292" s="58"/>
      <c r="BA3292" s="58"/>
      <c r="BB3292" s="58"/>
      <c r="BC3292" s="58"/>
      <c r="BD3292" s="58"/>
      <c r="BE3292" s="63"/>
      <c r="BF3292" s="63"/>
      <c r="BG3292" s="63"/>
      <c r="BH3292" s="63"/>
      <c r="BI3292" s="63"/>
      <c r="BJ3292" s="63"/>
      <c r="BK3292" s="63"/>
      <c r="BL3292" s="63"/>
      <c r="BM3292" s="63"/>
      <c r="BN3292" s="63"/>
      <c r="BO3292" s="63"/>
      <c r="BP3292" s="63"/>
      <c r="BQ3292" s="63"/>
      <c r="BR3292" s="58"/>
      <c r="BS3292" s="58"/>
      <c r="BT3292" s="58"/>
      <c r="BU3292" s="58"/>
      <c r="BV3292" s="58"/>
      <c r="BW3292" s="58"/>
      <c r="BX3292" s="58"/>
      <c r="BY3292" s="58"/>
      <c r="BZ3292" s="58"/>
      <c r="CA3292" s="58"/>
      <c r="CB3292" s="58"/>
      <c r="CC3292" s="58"/>
      <c r="CD3292" s="58"/>
      <c r="CE3292" s="58"/>
      <c r="CF3292" s="58"/>
      <c r="CG3292" s="58"/>
      <c r="CH3292" s="58"/>
      <c r="CI3292" s="58"/>
      <c r="CJ3292" s="58"/>
      <c r="CK3292" s="58"/>
      <c r="CL3292" s="58"/>
      <c r="CM3292" s="58"/>
      <c r="CN3292" s="58"/>
      <c r="CO3292" s="58"/>
      <c r="CP3292" s="58"/>
      <c r="CQ3292" s="58"/>
      <c r="CR3292" s="59"/>
      <c r="CS3292" s="59"/>
      <c r="CT3292" s="59"/>
      <c r="CU3292" s="59"/>
      <c r="CV3292" s="59"/>
      <c r="CW3292" s="59"/>
    </row>
    <row r="3293" spans="1:101" s="96" customFormat="1">
      <c r="A3293" s="57"/>
      <c r="B3293" s="57"/>
      <c r="C3293" s="59"/>
      <c r="D3293" s="57"/>
      <c r="E3293" s="59"/>
      <c r="F3293" s="59"/>
      <c r="G3293" s="59"/>
      <c r="H3293" s="95"/>
      <c r="I3293" s="57"/>
      <c r="J3293" s="57"/>
      <c r="K3293" s="57"/>
      <c r="L3293" s="60"/>
      <c r="M3293" s="59"/>
      <c r="N3293" s="57"/>
      <c r="O3293" s="59"/>
      <c r="P3293" s="59"/>
      <c r="Q3293" s="59"/>
      <c r="R3293" s="62"/>
      <c r="S3293" s="63"/>
      <c r="T3293" s="63"/>
      <c r="U3293" s="63"/>
      <c r="V3293" s="63"/>
      <c r="W3293" s="63"/>
      <c r="X3293" s="63"/>
      <c r="Y3293" s="63"/>
      <c r="Z3293" s="63"/>
      <c r="AA3293" s="63"/>
      <c r="AB3293" s="63"/>
      <c r="AC3293" s="63"/>
      <c r="AD3293" s="63"/>
      <c r="AE3293" s="63"/>
      <c r="AF3293" s="63"/>
      <c r="AG3293" s="63"/>
      <c r="AH3293" s="63"/>
      <c r="AI3293" s="63"/>
      <c r="AJ3293" s="63"/>
      <c r="AK3293" s="63"/>
      <c r="AL3293" s="63"/>
      <c r="AM3293" s="63"/>
      <c r="AN3293" s="63"/>
      <c r="AO3293" s="63"/>
      <c r="AP3293" s="63"/>
      <c r="AQ3293" s="63"/>
      <c r="AR3293" s="63"/>
      <c r="AS3293" s="63"/>
      <c r="AT3293" s="63"/>
      <c r="AU3293" s="63"/>
      <c r="AV3293" s="58"/>
      <c r="AW3293" s="58"/>
      <c r="AX3293" s="58"/>
      <c r="AY3293" s="58"/>
      <c r="AZ3293" s="58"/>
      <c r="BA3293" s="58"/>
      <c r="BB3293" s="58"/>
      <c r="BC3293" s="58"/>
      <c r="BD3293" s="58"/>
      <c r="BE3293" s="63"/>
      <c r="BF3293" s="63"/>
      <c r="BG3293" s="63"/>
      <c r="BH3293" s="63"/>
      <c r="BI3293" s="63"/>
      <c r="BJ3293" s="63"/>
      <c r="BK3293" s="63"/>
      <c r="BL3293" s="63"/>
      <c r="BM3293" s="63"/>
      <c r="BN3293" s="63"/>
      <c r="BO3293" s="63"/>
      <c r="BP3293" s="63"/>
      <c r="BQ3293" s="63"/>
      <c r="BR3293" s="58"/>
      <c r="BS3293" s="58"/>
      <c r="BT3293" s="58"/>
      <c r="BU3293" s="58"/>
      <c r="BV3293" s="58"/>
      <c r="BW3293" s="58"/>
      <c r="BX3293" s="58"/>
      <c r="BY3293" s="58"/>
      <c r="BZ3293" s="58"/>
      <c r="CA3293" s="58"/>
      <c r="CB3293" s="58"/>
      <c r="CC3293" s="58"/>
      <c r="CD3293" s="58"/>
      <c r="CE3293" s="58"/>
      <c r="CF3293" s="58"/>
      <c r="CG3293" s="58"/>
      <c r="CH3293" s="58"/>
      <c r="CI3293" s="58"/>
      <c r="CJ3293" s="58"/>
      <c r="CK3293" s="58"/>
      <c r="CL3293" s="58"/>
      <c r="CM3293" s="58"/>
      <c r="CN3293" s="58"/>
      <c r="CO3293" s="58"/>
      <c r="CP3293" s="58"/>
      <c r="CQ3293" s="58"/>
      <c r="CR3293" s="59"/>
      <c r="CS3293" s="59"/>
      <c r="CT3293" s="59"/>
      <c r="CU3293" s="59"/>
      <c r="CV3293" s="59"/>
      <c r="CW3293" s="59"/>
    </row>
    <row r="3294" spans="1:101" s="96" customFormat="1">
      <c r="A3294" s="57"/>
      <c r="B3294" s="57"/>
      <c r="C3294" s="59"/>
      <c r="D3294" s="57"/>
      <c r="E3294" s="59"/>
      <c r="F3294" s="59"/>
      <c r="G3294" s="59"/>
      <c r="H3294" s="95"/>
      <c r="I3294" s="57"/>
      <c r="J3294" s="57"/>
      <c r="K3294" s="57"/>
      <c r="L3294" s="60"/>
      <c r="M3294" s="59"/>
      <c r="N3294" s="57"/>
      <c r="O3294" s="59"/>
      <c r="P3294" s="59"/>
      <c r="Q3294" s="59"/>
      <c r="R3294" s="62"/>
      <c r="S3294" s="63"/>
      <c r="T3294" s="63"/>
      <c r="U3294" s="63"/>
      <c r="V3294" s="63"/>
      <c r="W3294" s="63"/>
      <c r="X3294" s="63"/>
      <c r="Y3294" s="63"/>
      <c r="Z3294" s="63"/>
      <c r="AA3294" s="63"/>
      <c r="AB3294" s="63"/>
      <c r="AC3294" s="63"/>
      <c r="AD3294" s="63"/>
      <c r="AE3294" s="63"/>
      <c r="AF3294" s="63"/>
      <c r="AG3294" s="63"/>
      <c r="AH3294" s="63"/>
      <c r="AI3294" s="63"/>
      <c r="AJ3294" s="63"/>
      <c r="AK3294" s="63"/>
      <c r="AL3294" s="63"/>
      <c r="AM3294" s="63"/>
      <c r="AN3294" s="63"/>
      <c r="AO3294" s="63"/>
      <c r="AP3294" s="63"/>
      <c r="AQ3294" s="63"/>
      <c r="AR3294" s="63"/>
      <c r="AS3294" s="63"/>
      <c r="AT3294" s="63"/>
      <c r="AU3294" s="63"/>
      <c r="AV3294" s="58"/>
      <c r="AW3294" s="58"/>
      <c r="AX3294" s="58"/>
      <c r="AY3294" s="58"/>
      <c r="AZ3294" s="58"/>
      <c r="BA3294" s="58"/>
      <c r="BB3294" s="58"/>
      <c r="BC3294" s="58"/>
      <c r="BD3294" s="58"/>
      <c r="BE3294" s="63"/>
      <c r="BF3294" s="63"/>
      <c r="BG3294" s="63"/>
      <c r="BH3294" s="63"/>
      <c r="BI3294" s="63"/>
      <c r="BJ3294" s="63"/>
      <c r="BK3294" s="63"/>
      <c r="BL3294" s="63"/>
      <c r="BM3294" s="63"/>
      <c r="BN3294" s="63"/>
      <c r="BO3294" s="63"/>
      <c r="BP3294" s="63"/>
      <c r="BQ3294" s="63"/>
      <c r="BR3294" s="58"/>
      <c r="BS3294" s="58"/>
      <c r="BT3294" s="58"/>
      <c r="BU3294" s="58"/>
      <c r="BV3294" s="58"/>
      <c r="BW3294" s="58"/>
      <c r="BX3294" s="58"/>
      <c r="BY3294" s="58"/>
      <c r="BZ3294" s="58"/>
      <c r="CA3294" s="58"/>
      <c r="CB3294" s="58"/>
      <c r="CC3294" s="58"/>
      <c r="CD3294" s="58"/>
      <c r="CE3294" s="58"/>
      <c r="CF3294" s="58"/>
      <c r="CG3294" s="58"/>
      <c r="CH3294" s="58"/>
      <c r="CI3294" s="58"/>
      <c r="CJ3294" s="58"/>
      <c r="CK3294" s="58"/>
      <c r="CL3294" s="58"/>
      <c r="CM3294" s="58"/>
      <c r="CN3294" s="58"/>
      <c r="CO3294" s="58"/>
      <c r="CP3294" s="58"/>
      <c r="CQ3294" s="58"/>
      <c r="CR3294" s="59"/>
      <c r="CS3294" s="59"/>
      <c r="CT3294" s="59"/>
      <c r="CU3294" s="59"/>
      <c r="CV3294" s="59"/>
      <c r="CW3294" s="59"/>
    </row>
    <row r="3295" spans="1:101" s="96" customFormat="1">
      <c r="A3295" s="57"/>
      <c r="B3295" s="57"/>
      <c r="C3295" s="59"/>
      <c r="D3295" s="57"/>
      <c r="E3295" s="59"/>
      <c r="F3295" s="59"/>
      <c r="G3295" s="59"/>
      <c r="H3295" s="95"/>
      <c r="I3295" s="57"/>
      <c r="J3295" s="57"/>
      <c r="K3295" s="57"/>
      <c r="L3295" s="60"/>
      <c r="M3295" s="59"/>
      <c r="N3295" s="57"/>
      <c r="O3295" s="59"/>
      <c r="P3295" s="59"/>
      <c r="Q3295" s="59"/>
      <c r="R3295" s="62"/>
      <c r="S3295" s="63"/>
      <c r="T3295" s="63"/>
      <c r="U3295" s="63"/>
      <c r="V3295" s="63"/>
      <c r="W3295" s="63"/>
      <c r="X3295" s="63"/>
      <c r="Y3295" s="63"/>
      <c r="Z3295" s="63"/>
      <c r="AA3295" s="63"/>
      <c r="AB3295" s="63"/>
      <c r="AC3295" s="63"/>
      <c r="AD3295" s="63"/>
      <c r="AE3295" s="63"/>
      <c r="AF3295" s="63"/>
      <c r="AG3295" s="63"/>
      <c r="AH3295" s="63"/>
      <c r="AI3295" s="63"/>
      <c r="AJ3295" s="63"/>
      <c r="AK3295" s="63"/>
      <c r="AL3295" s="63"/>
      <c r="AM3295" s="63"/>
      <c r="AN3295" s="63"/>
      <c r="AO3295" s="63"/>
      <c r="AP3295" s="63"/>
      <c r="AQ3295" s="63"/>
      <c r="AR3295" s="63"/>
      <c r="AS3295" s="63"/>
      <c r="AT3295" s="63"/>
      <c r="AU3295" s="63"/>
      <c r="AV3295" s="58"/>
      <c r="AW3295" s="58"/>
      <c r="AX3295" s="58"/>
      <c r="AY3295" s="58"/>
      <c r="AZ3295" s="58"/>
      <c r="BA3295" s="58"/>
      <c r="BB3295" s="58"/>
      <c r="BC3295" s="58"/>
      <c r="BD3295" s="58"/>
      <c r="BE3295" s="63"/>
      <c r="BF3295" s="63"/>
      <c r="BG3295" s="63"/>
      <c r="BH3295" s="63"/>
      <c r="BI3295" s="63"/>
      <c r="BJ3295" s="63"/>
      <c r="BK3295" s="63"/>
      <c r="BL3295" s="63"/>
      <c r="BM3295" s="63"/>
      <c r="BN3295" s="63"/>
      <c r="BO3295" s="63"/>
      <c r="BP3295" s="63"/>
      <c r="BQ3295" s="63"/>
      <c r="BR3295" s="58"/>
      <c r="BS3295" s="58"/>
      <c r="BT3295" s="58"/>
      <c r="BU3295" s="58"/>
      <c r="BV3295" s="58"/>
      <c r="BW3295" s="58"/>
      <c r="BX3295" s="58"/>
      <c r="BY3295" s="58"/>
      <c r="BZ3295" s="58"/>
      <c r="CA3295" s="58"/>
      <c r="CB3295" s="58"/>
      <c r="CC3295" s="58"/>
      <c r="CD3295" s="58"/>
      <c r="CE3295" s="58"/>
      <c r="CF3295" s="58"/>
      <c r="CG3295" s="58"/>
      <c r="CH3295" s="58"/>
      <c r="CI3295" s="58"/>
      <c r="CJ3295" s="58"/>
      <c r="CK3295" s="58"/>
      <c r="CL3295" s="58"/>
      <c r="CM3295" s="58"/>
      <c r="CN3295" s="58"/>
      <c r="CO3295" s="58"/>
      <c r="CP3295" s="58"/>
      <c r="CQ3295" s="58"/>
      <c r="CR3295" s="59"/>
      <c r="CS3295" s="59"/>
      <c r="CT3295" s="59"/>
      <c r="CU3295" s="59"/>
      <c r="CV3295" s="59"/>
      <c r="CW3295" s="59"/>
    </row>
    <row r="3296" spans="1:101" s="96" customFormat="1">
      <c r="A3296" s="57"/>
      <c r="B3296" s="57"/>
      <c r="C3296" s="59"/>
      <c r="D3296" s="57"/>
      <c r="E3296" s="59"/>
      <c r="F3296" s="59"/>
      <c r="G3296" s="59"/>
      <c r="H3296" s="95"/>
      <c r="I3296" s="57"/>
      <c r="J3296" s="57"/>
      <c r="K3296" s="57"/>
      <c r="L3296" s="60"/>
      <c r="M3296" s="59"/>
      <c r="N3296" s="57"/>
      <c r="O3296" s="59"/>
      <c r="P3296" s="59"/>
      <c r="Q3296" s="59"/>
      <c r="R3296" s="62"/>
      <c r="S3296" s="63"/>
      <c r="T3296" s="63"/>
      <c r="U3296" s="63"/>
      <c r="V3296" s="63"/>
      <c r="W3296" s="63"/>
      <c r="X3296" s="63"/>
      <c r="Y3296" s="63"/>
      <c r="Z3296" s="63"/>
      <c r="AA3296" s="63"/>
      <c r="AB3296" s="63"/>
      <c r="AC3296" s="63"/>
      <c r="AD3296" s="63"/>
      <c r="AE3296" s="63"/>
      <c r="AF3296" s="63"/>
      <c r="AG3296" s="63"/>
      <c r="AH3296" s="63"/>
      <c r="AI3296" s="63"/>
      <c r="AJ3296" s="63"/>
      <c r="AK3296" s="63"/>
      <c r="AL3296" s="63"/>
      <c r="AM3296" s="63"/>
      <c r="AN3296" s="63"/>
      <c r="AO3296" s="63"/>
      <c r="AP3296" s="63"/>
      <c r="AQ3296" s="63"/>
      <c r="AR3296" s="63"/>
      <c r="AS3296" s="63"/>
      <c r="AT3296" s="63"/>
      <c r="AU3296" s="63"/>
      <c r="AV3296" s="58"/>
      <c r="AW3296" s="58"/>
      <c r="AX3296" s="58"/>
      <c r="AY3296" s="58"/>
      <c r="AZ3296" s="58"/>
      <c r="BA3296" s="58"/>
      <c r="BB3296" s="58"/>
      <c r="BC3296" s="58"/>
      <c r="BD3296" s="58"/>
      <c r="BE3296" s="63"/>
      <c r="BF3296" s="63"/>
      <c r="BG3296" s="63"/>
      <c r="BH3296" s="63"/>
      <c r="BI3296" s="63"/>
      <c r="BJ3296" s="63"/>
      <c r="BK3296" s="63"/>
      <c r="BL3296" s="63"/>
      <c r="BM3296" s="63"/>
      <c r="BN3296" s="63"/>
      <c r="BO3296" s="63"/>
      <c r="BP3296" s="63"/>
      <c r="BQ3296" s="63"/>
      <c r="BR3296" s="58"/>
      <c r="BS3296" s="58"/>
      <c r="BT3296" s="58"/>
      <c r="BU3296" s="58"/>
      <c r="BV3296" s="58"/>
      <c r="BW3296" s="58"/>
      <c r="BX3296" s="58"/>
      <c r="BY3296" s="58"/>
      <c r="BZ3296" s="58"/>
      <c r="CA3296" s="58"/>
      <c r="CB3296" s="58"/>
      <c r="CC3296" s="58"/>
      <c r="CD3296" s="58"/>
      <c r="CE3296" s="58"/>
      <c r="CF3296" s="58"/>
      <c r="CG3296" s="58"/>
      <c r="CH3296" s="58"/>
      <c r="CI3296" s="58"/>
      <c r="CJ3296" s="58"/>
      <c r="CK3296" s="58"/>
      <c r="CL3296" s="58"/>
      <c r="CM3296" s="58"/>
      <c r="CN3296" s="58"/>
      <c r="CO3296" s="58"/>
      <c r="CP3296" s="58"/>
      <c r="CQ3296" s="58"/>
      <c r="CR3296" s="59"/>
      <c r="CS3296" s="59"/>
      <c r="CT3296" s="59"/>
      <c r="CU3296" s="59"/>
      <c r="CV3296" s="59"/>
      <c r="CW3296" s="59"/>
    </row>
    <row r="3297" spans="1:101" s="96" customFormat="1">
      <c r="A3297" s="57"/>
      <c r="B3297" s="57"/>
      <c r="C3297" s="59"/>
      <c r="D3297" s="57"/>
      <c r="E3297" s="59"/>
      <c r="F3297" s="59"/>
      <c r="G3297" s="59"/>
      <c r="H3297" s="95"/>
      <c r="I3297" s="57"/>
      <c r="J3297" s="57"/>
      <c r="K3297" s="57"/>
      <c r="L3297" s="60"/>
      <c r="M3297" s="59"/>
      <c r="N3297" s="57"/>
      <c r="O3297" s="59"/>
      <c r="P3297" s="59"/>
      <c r="Q3297" s="59"/>
      <c r="R3297" s="62"/>
      <c r="S3297" s="63"/>
      <c r="T3297" s="63"/>
      <c r="U3297" s="63"/>
      <c r="V3297" s="63"/>
      <c r="W3297" s="63"/>
      <c r="X3297" s="63"/>
      <c r="Y3297" s="63"/>
      <c r="Z3297" s="63"/>
      <c r="AA3297" s="63"/>
      <c r="AB3297" s="63"/>
      <c r="AC3297" s="63"/>
      <c r="AD3297" s="63"/>
      <c r="AE3297" s="63"/>
      <c r="AF3297" s="63"/>
      <c r="AG3297" s="63"/>
      <c r="AH3297" s="63"/>
      <c r="AI3297" s="63"/>
      <c r="AJ3297" s="63"/>
      <c r="AK3297" s="63"/>
      <c r="AL3297" s="63"/>
      <c r="AM3297" s="63"/>
      <c r="AN3297" s="63"/>
      <c r="AO3297" s="63"/>
      <c r="AP3297" s="63"/>
      <c r="AQ3297" s="63"/>
      <c r="AR3297" s="63"/>
      <c r="AS3297" s="63"/>
      <c r="AT3297" s="63"/>
      <c r="AU3297" s="63"/>
      <c r="AV3297" s="58"/>
      <c r="AW3297" s="58"/>
      <c r="AX3297" s="58"/>
      <c r="AY3297" s="58"/>
      <c r="AZ3297" s="58"/>
      <c r="BA3297" s="58"/>
      <c r="BB3297" s="58"/>
      <c r="BC3297" s="58"/>
      <c r="BD3297" s="58"/>
      <c r="BE3297" s="63"/>
      <c r="BF3297" s="63"/>
      <c r="BG3297" s="63"/>
      <c r="BH3297" s="63"/>
      <c r="BI3297" s="63"/>
      <c r="BJ3297" s="63"/>
      <c r="BK3297" s="63"/>
      <c r="BL3297" s="63"/>
      <c r="BM3297" s="63"/>
      <c r="BN3297" s="63"/>
      <c r="BO3297" s="63"/>
      <c r="BP3297" s="63"/>
      <c r="BQ3297" s="63"/>
      <c r="BR3297" s="58"/>
      <c r="BS3297" s="58"/>
      <c r="BT3297" s="58"/>
      <c r="BU3297" s="58"/>
      <c r="BV3297" s="58"/>
      <c r="BW3297" s="58"/>
      <c r="BX3297" s="58"/>
      <c r="BY3297" s="58"/>
      <c r="BZ3297" s="58"/>
      <c r="CA3297" s="58"/>
      <c r="CB3297" s="58"/>
      <c r="CC3297" s="58"/>
      <c r="CD3297" s="58"/>
      <c r="CE3297" s="58"/>
      <c r="CF3297" s="58"/>
      <c r="CG3297" s="58"/>
      <c r="CH3297" s="58"/>
      <c r="CI3297" s="58"/>
      <c r="CJ3297" s="58"/>
      <c r="CK3297" s="58"/>
      <c r="CL3297" s="58"/>
      <c r="CM3297" s="58"/>
      <c r="CN3297" s="58"/>
      <c r="CO3297" s="58"/>
      <c r="CP3297" s="58"/>
      <c r="CQ3297" s="58"/>
      <c r="CR3297" s="59"/>
      <c r="CS3297" s="59"/>
      <c r="CT3297" s="59"/>
      <c r="CU3297" s="59"/>
      <c r="CV3297" s="59"/>
      <c r="CW3297" s="59"/>
    </row>
    <row r="3298" spans="1:101" s="96" customFormat="1">
      <c r="A3298" s="57"/>
      <c r="B3298" s="57"/>
      <c r="C3298" s="59"/>
      <c r="D3298" s="57"/>
      <c r="E3298" s="59"/>
      <c r="F3298" s="59"/>
      <c r="G3298" s="59"/>
      <c r="H3298" s="95"/>
      <c r="I3298" s="57"/>
      <c r="J3298" s="57"/>
      <c r="K3298" s="57"/>
      <c r="L3298" s="60"/>
      <c r="M3298" s="59"/>
      <c r="N3298" s="57"/>
      <c r="O3298" s="59"/>
      <c r="P3298" s="59"/>
      <c r="Q3298" s="59"/>
      <c r="R3298" s="62"/>
      <c r="S3298" s="63"/>
      <c r="T3298" s="63"/>
      <c r="U3298" s="63"/>
      <c r="V3298" s="63"/>
      <c r="W3298" s="63"/>
      <c r="X3298" s="63"/>
      <c r="Y3298" s="63"/>
      <c r="Z3298" s="63"/>
      <c r="AA3298" s="63"/>
      <c r="AB3298" s="63"/>
      <c r="AC3298" s="63"/>
      <c r="AD3298" s="63"/>
      <c r="AE3298" s="63"/>
      <c r="AF3298" s="63"/>
      <c r="AG3298" s="63"/>
      <c r="AH3298" s="63"/>
      <c r="AI3298" s="63"/>
      <c r="AJ3298" s="63"/>
      <c r="AK3298" s="63"/>
      <c r="AL3298" s="63"/>
      <c r="AM3298" s="63"/>
      <c r="AN3298" s="63"/>
      <c r="AO3298" s="63"/>
      <c r="AP3298" s="63"/>
      <c r="AQ3298" s="63"/>
      <c r="AR3298" s="63"/>
      <c r="AS3298" s="63"/>
      <c r="AT3298" s="63"/>
      <c r="AU3298" s="63"/>
      <c r="AV3298" s="58"/>
      <c r="AW3298" s="58"/>
      <c r="AX3298" s="58"/>
      <c r="AY3298" s="58"/>
      <c r="AZ3298" s="58"/>
      <c r="BA3298" s="58"/>
      <c r="BB3298" s="58"/>
      <c r="BC3298" s="58"/>
      <c r="BD3298" s="58"/>
      <c r="BE3298" s="63"/>
      <c r="BF3298" s="63"/>
      <c r="BG3298" s="63"/>
      <c r="BH3298" s="63"/>
      <c r="BI3298" s="63"/>
      <c r="BJ3298" s="63"/>
      <c r="BK3298" s="63"/>
      <c r="BL3298" s="63"/>
      <c r="BM3298" s="63"/>
      <c r="BN3298" s="63"/>
      <c r="BO3298" s="63"/>
      <c r="BP3298" s="63"/>
      <c r="BQ3298" s="63"/>
      <c r="BR3298" s="58"/>
      <c r="BS3298" s="58"/>
      <c r="BT3298" s="58"/>
      <c r="BU3298" s="58"/>
      <c r="BV3298" s="58"/>
      <c r="BW3298" s="58"/>
      <c r="BX3298" s="58"/>
      <c r="BY3298" s="58"/>
      <c r="BZ3298" s="58"/>
      <c r="CA3298" s="58"/>
      <c r="CB3298" s="58"/>
      <c r="CC3298" s="58"/>
      <c r="CD3298" s="58"/>
      <c r="CE3298" s="58"/>
      <c r="CF3298" s="58"/>
      <c r="CG3298" s="58"/>
      <c r="CH3298" s="58"/>
      <c r="CI3298" s="58"/>
      <c r="CJ3298" s="58"/>
      <c r="CK3298" s="58"/>
      <c r="CL3298" s="58"/>
      <c r="CM3298" s="58"/>
      <c r="CN3298" s="58"/>
      <c r="CO3298" s="58"/>
      <c r="CP3298" s="58"/>
      <c r="CQ3298" s="58"/>
      <c r="CR3298" s="59"/>
      <c r="CS3298" s="59"/>
      <c r="CT3298" s="59"/>
      <c r="CU3298" s="59"/>
      <c r="CV3298" s="59"/>
      <c r="CW3298" s="59"/>
    </row>
    <row r="3299" spans="1:101" s="96" customFormat="1">
      <c r="A3299" s="57"/>
      <c r="B3299" s="57"/>
      <c r="C3299" s="59"/>
      <c r="D3299" s="57"/>
      <c r="E3299" s="59"/>
      <c r="F3299" s="59"/>
      <c r="G3299" s="59"/>
      <c r="H3299" s="95"/>
      <c r="I3299" s="57"/>
      <c r="J3299" s="57"/>
      <c r="K3299" s="57"/>
      <c r="L3299" s="60"/>
      <c r="M3299" s="59"/>
      <c r="N3299" s="57"/>
      <c r="O3299" s="59"/>
      <c r="P3299" s="59"/>
      <c r="Q3299" s="59"/>
      <c r="R3299" s="62"/>
      <c r="S3299" s="63"/>
      <c r="T3299" s="63"/>
      <c r="U3299" s="63"/>
      <c r="V3299" s="63"/>
      <c r="W3299" s="63"/>
      <c r="X3299" s="63"/>
      <c r="Y3299" s="63"/>
      <c r="Z3299" s="63"/>
      <c r="AA3299" s="63"/>
      <c r="AB3299" s="63"/>
      <c r="AC3299" s="63"/>
      <c r="AD3299" s="63"/>
      <c r="AE3299" s="63"/>
      <c r="AF3299" s="63"/>
      <c r="AG3299" s="63"/>
      <c r="AH3299" s="63"/>
      <c r="AI3299" s="63"/>
      <c r="AJ3299" s="63"/>
      <c r="AK3299" s="63"/>
      <c r="AL3299" s="63"/>
      <c r="AM3299" s="63"/>
      <c r="AN3299" s="63"/>
      <c r="AO3299" s="63"/>
      <c r="AP3299" s="63"/>
      <c r="AQ3299" s="63"/>
      <c r="AR3299" s="63"/>
      <c r="AS3299" s="63"/>
      <c r="AT3299" s="63"/>
      <c r="AU3299" s="63"/>
      <c r="AV3299" s="58"/>
      <c r="AW3299" s="58"/>
      <c r="AX3299" s="58"/>
      <c r="AY3299" s="58"/>
      <c r="AZ3299" s="58"/>
      <c r="BA3299" s="58"/>
      <c r="BB3299" s="58"/>
      <c r="BC3299" s="58"/>
      <c r="BD3299" s="58"/>
      <c r="BE3299" s="63"/>
      <c r="BF3299" s="63"/>
      <c r="BG3299" s="63"/>
      <c r="BH3299" s="63"/>
      <c r="BI3299" s="63"/>
      <c r="BJ3299" s="63"/>
      <c r="BK3299" s="63"/>
      <c r="BL3299" s="63"/>
      <c r="BM3299" s="63"/>
      <c r="BN3299" s="63"/>
      <c r="BO3299" s="63"/>
      <c r="BP3299" s="63"/>
      <c r="BQ3299" s="63"/>
      <c r="BR3299" s="58"/>
      <c r="BS3299" s="58"/>
      <c r="BT3299" s="58"/>
      <c r="BU3299" s="58"/>
      <c r="BV3299" s="58"/>
      <c r="BW3299" s="58"/>
      <c r="BX3299" s="58"/>
      <c r="BY3299" s="58"/>
      <c r="BZ3299" s="58"/>
      <c r="CA3299" s="58"/>
      <c r="CB3299" s="58"/>
      <c r="CC3299" s="58"/>
      <c r="CD3299" s="58"/>
      <c r="CE3299" s="58"/>
      <c r="CF3299" s="58"/>
      <c r="CG3299" s="58"/>
      <c r="CH3299" s="58"/>
      <c r="CI3299" s="58"/>
      <c r="CJ3299" s="58"/>
      <c r="CK3299" s="58"/>
      <c r="CL3299" s="58"/>
      <c r="CM3299" s="58"/>
      <c r="CN3299" s="58"/>
      <c r="CO3299" s="58"/>
      <c r="CP3299" s="58"/>
      <c r="CQ3299" s="58"/>
      <c r="CR3299" s="59"/>
      <c r="CS3299" s="59"/>
      <c r="CT3299" s="59"/>
      <c r="CU3299" s="59"/>
      <c r="CV3299" s="59"/>
      <c r="CW3299" s="59"/>
    </row>
    <row r="3300" spans="1:101" s="96" customFormat="1">
      <c r="A3300" s="57"/>
      <c r="B3300" s="57"/>
      <c r="C3300" s="59"/>
      <c r="D3300" s="57"/>
      <c r="E3300" s="59"/>
      <c r="F3300" s="59"/>
      <c r="G3300" s="59"/>
      <c r="H3300" s="95"/>
      <c r="I3300" s="57"/>
      <c r="J3300" s="57"/>
      <c r="K3300" s="57"/>
      <c r="L3300" s="60"/>
      <c r="M3300" s="59"/>
      <c r="N3300" s="57"/>
      <c r="O3300" s="59"/>
      <c r="P3300" s="59"/>
      <c r="Q3300" s="59"/>
      <c r="R3300" s="62"/>
      <c r="S3300" s="63"/>
      <c r="T3300" s="63"/>
      <c r="U3300" s="63"/>
      <c r="V3300" s="63"/>
      <c r="W3300" s="63"/>
      <c r="X3300" s="63"/>
      <c r="Y3300" s="63"/>
      <c r="Z3300" s="63"/>
      <c r="AA3300" s="63"/>
      <c r="AB3300" s="63"/>
      <c r="AC3300" s="63"/>
      <c r="AD3300" s="63"/>
      <c r="AE3300" s="63"/>
      <c r="AF3300" s="63"/>
      <c r="AG3300" s="63"/>
      <c r="AH3300" s="63"/>
      <c r="AI3300" s="63"/>
      <c r="AJ3300" s="63"/>
      <c r="AK3300" s="63"/>
      <c r="AL3300" s="63"/>
      <c r="AM3300" s="63"/>
      <c r="AN3300" s="63"/>
      <c r="AO3300" s="63"/>
      <c r="AP3300" s="63"/>
      <c r="AQ3300" s="63"/>
      <c r="AR3300" s="63"/>
      <c r="AS3300" s="63"/>
      <c r="AT3300" s="63"/>
      <c r="AU3300" s="63"/>
      <c r="AV3300" s="58"/>
      <c r="AW3300" s="58"/>
      <c r="AX3300" s="58"/>
      <c r="AY3300" s="58"/>
      <c r="AZ3300" s="58"/>
      <c r="BA3300" s="58"/>
      <c r="BB3300" s="58"/>
      <c r="BC3300" s="58"/>
      <c r="BD3300" s="58"/>
      <c r="BE3300" s="63"/>
      <c r="BF3300" s="63"/>
      <c r="BG3300" s="63"/>
      <c r="BH3300" s="63"/>
      <c r="BI3300" s="63"/>
      <c r="BJ3300" s="63"/>
      <c r="BK3300" s="63"/>
      <c r="BL3300" s="63"/>
      <c r="BM3300" s="63"/>
      <c r="BN3300" s="63"/>
      <c r="BO3300" s="63"/>
      <c r="BP3300" s="63"/>
      <c r="BQ3300" s="63"/>
      <c r="BR3300" s="58"/>
      <c r="BS3300" s="58"/>
      <c r="BT3300" s="58"/>
      <c r="BU3300" s="58"/>
      <c r="BV3300" s="58"/>
      <c r="BW3300" s="58"/>
      <c r="BX3300" s="58"/>
      <c r="BY3300" s="58"/>
      <c r="BZ3300" s="58"/>
      <c r="CA3300" s="58"/>
      <c r="CB3300" s="58"/>
      <c r="CC3300" s="58"/>
      <c r="CD3300" s="58"/>
      <c r="CE3300" s="58"/>
      <c r="CF3300" s="58"/>
      <c r="CG3300" s="58"/>
      <c r="CH3300" s="58"/>
      <c r="CI3300" s="58"/>
      <c r="CJ3300" s="58"/>
      <c r="CK3300" s="58"/>
      <c r="CL3300" s="58"/>
      <c r="CM3300" s="58"/>
      <c r="CN3300" s="58"/>
      <c r="CO3300" s="58"/>
      <c r="CP3300" s="58"/>
      <c r="CQ3300" s="58"/>
      <c r="CR3300" s="59"/>
      <c r="CS3300" s="59"/>
      <c r="CT3300" s="59"/>
      <c r="CU3300" s="59"/>
      <c r="CV3300" s="59"/>
      <c r="CW3300" s="59"/>
    </row>
    <row r="3301" spans="1:101" s="96" customFormat="1">
      <c r="A3301" s="57"/>
      <c r="B3301" s="57"/>
      <c r="C3301" s="59"/>
      <c r="D3301" s="57"/>
      <c r="E3301" s="59"/>
      <c r="F3301" s="59"/>
      <c r="G3301" s="59"/>
      <c r="H3301" s="95"/>
      <c r="I3301" s="57"/>
      <c r="J3301" s="57"/>
      <c r="K3301" s="57"/>
      <c r="L3301" s="60"/>
      <c r="M3301" s="59"/>
      <c r="N3301" s="57"/>
      <c r="O3301" s="59"/>
      <c r="P3301" s="59"/>
      <c r="Q3301" s="59"/>
      <c r="R3301" s="62"/>
      <c r="S3301" s="63"/>
      <c r="T3301" s="63"/>
      <c r="U3301" s="63"/>
      <c r="V3301" s="63"/>
      <c r="W3301" s="63"/>
      <c r="X3301" s="63"/>
      <c r="Y3301" s="63"/>
      <c r="Z3301" s="63"/>
      <c r="AA3301" s="63"/>
      <c r="AB3301" s="63"/>
      <c r="AC3301" s="63"/>
      <c r="AD3301" s="63"/>
      <c r="AE3301" s="63"/>
      <c r="AF3301" s="63"/>
      <c r="AG3301" s="63"/>
      <c r="AH3301" s="63"/>
      <c r="AI3301" s="63"/>
      <c r="AJ3301" s="63"/>
      <c r="AK3301" s="63"/>
      <c r="AL3301" s="63"/>
      <c r="AM3301" s="63"/>
      <c r="AN3301" s="63"/>
      <c r="AO3301" s="63"/>
      <c r="AP3301" s="63"/>
      <c r="AQ3301" s="63"/>
      <c r="AR3301" s="63"/>
      <c r="AS3301" s="63"/>
      <c r="AT3301" s="63"/>
      <c r="AU3301" s="63"/>
      <c r="AV3301" s="58"/>
      <c r="AW3301" s="58"/>
      <c r="AX3301" s="58"/>
      <c r="AY3301" s="58"/>
      <c r="AZ3301" s="58"/>
      <c r="BA3301" s="58"/>
      <c r="BB3301" s="58"/>
      <c r="BC3301" s="58"/>
      <c r="BD3301" s="58"/>
      <c r="BE3301" s="63"/>
      <c r="BF3301" s="63"/>
      <c r="BG3301" s="63"/>
      <c r="BH3301" s="63"/>
      <c r="BI3301" s="63"/>
      <c r="BJ3301" s="63"/>
      <c r="BK3301" s="63"/>
      <c r="BL3301" s="63"/>
      <c r="BM3301" s="63"/>
      <c r="BN3301" s="63"/>
      <c r="BO3301" s="63"/>
      <c r="BP3301" s="63"/>
      <c r="BQ3301" s="63"/>
      <c r="BR3301" s="58"/>
      <c r="BS3301" s="58"/>
      <c r="BT3301" s="58"/>
      <c r="BU3301" s="58"/>
      <c r="BV3301" s="58"/>
      <c r="BW3301" s="58"/>
      <c r="BX3301" s="58"/>
      <c r="BY3301" s="58"/>
      <c r="BZ3301" s="58"/>
      <c r="CA3301" s="58"/>
      <c r="CB3301" s="58"/>
      <c r="CC3301" s="58"/>
      <c r="CD3301" s="58"/>
      <c r="CE3301" s="58"/>
      <c r="CF3301" s="58"/>
      <c r="CG3301" s="58"/>
      <c r="CH3301" s="58"/>
      <c r="CI3301" s="58"/>
      <c r="CJ3301" s="58"/>
      <c r="CK3301" s="58"/>
      <c r="CL3301" s="58"/>
      <c r="CM3301" s="58"/>
      <c r="CN3301" s="58"/>
      <c r="CO3301" s="58"/>
      <c r="CP3301" s="58"/>
      <c r="CQ3301" s="58"/>
      <c r="CR3301" s="59"/>
      <c r="CS3301" s="59"/>
      <c r="CT3301" s="59"/>
      <c r="CU3301" s="59"/>
      <c r="CV3301" s="59"/>
      <c r="CW3301" s="59"/>
    </row>
    <row r="3302" spans="1:101" s="96" customFormat="1">
      <c r="A3302" s="57"/>
      <c r="B3302" s="57"/>
      <c r="C3302" s="59"/>
      <c r="D3302" s="57"/>
      <c r="E3302" s="59"/>
      <c r="F3302" s="59"/>
      <c r="G3302" s="59"/>
      <c r="H3302" s="95"/>
      <c r="I3302" s="57"/>
      <c r="J3302" s="57"/>
      <c r="K3302" s="57"/>
      <c r="L3302" s="60"/>
      <c r="M3302" s="59"/>
      <c r="N3302" s="57"/>
      <c r="O3302" s="59"/>
      <c r="P3302" s="59"/>
      <c r="Q3302" s="59"/>
      <c r="R3302" s="62"/>
      <c r="S3302" s="63"/>
      <c r="T3302" s="63"/>
      <c r="U3302" s="63"/>
      <c r="V3302" s="63"/>
      <c r="W3302" s="63"/>
      <c r="X3302" s="63"/>
      <c r="Y3302" s="63"/>
      <c r="Z3302" s="63"/>
      <c r="AA3302" s="63"/>
      <c r="AB3302" s="63"/>
      <c r="AC3302" s="63"/>
      <c r="AD3302" s="63"/>
      <c r="AE3302" s="63"/>
      <c r="AF3302" s="63"/>
      <c r="AG3302" s="63"/>
      <c r="AH3302" s="63"/>
      <c r="AI3302" s="63"/>
      <c r="AJ3302" s="63"/>
      <c r="AK3302" s="63"/>
      <c r="AL3302" s="63"/>
      <c r="AM3302" s="63"/>
      <c r="AN3302" s="63"/>
      <c r="AO3302" s="63"/>
      <c r="AP3302" s="63"/>
      <c r="AQ3302" s="63"/>
      <c r="AR3302" s="63"/>
      <c r="AS3302" s="63"/>
      <c r="AT3302" s="63"/>
      <c r="AU3302" s="63"/>
      <c r="AV3302" s="58"/>
      <c r="AW3302" s="58"/>
      <c r="AX3302" s="58"/>
      <c r="AY3302" s="58"/>
      <c r="AZ3302" s="58"/>
      <c r="BA3302" s="58"/>
      <c r="BB3302" s="58"/>
      <c r="BC3302" s="58"/>
      <c r="BD3302" s="58"/>
      <c r="BE3302" s="63"/>
      <c r="BF3302" s="63"/>
      <c r="BG3302" s="63"/>
      <c r="BH3302" s="63"/>
      <c r="BI3302" s="63"/>
      <c r="BJ3302" s="63"/>
      <c r="BK3302" s="63"/>
      <c r="BL3302" s="63"/>
      <c r="BM3302" s="63"/>
      <c r="BN3302" s="63"/>
      <c r="BO3302" s="63"/>
      <c r="BP3302" s="63"/>
      <c r="BQ3302" s="63"/>
      <c r="BR3302" s="58"/>
      <c r="BS3302" s="58"/>
      <c r="BT3302" s="58"/>
      <c r="BU3302" s="58"/>
      <c r="BV3302" s="58"/>
      <c r="BW3302" s="58"/>
      <c r="BX3302" s="58"/>
      <c r="BY3302" s="58"/>
      <c r="BZ3302" s="58"/>
      <c r="CA3302" s="58"/>
      <c r="CB3302" s="58"/>
      <c r="CC3302" s="58"/>
      <c r="CD3302" s="58"/>
      <c r="CE3302" s="58"/>
      <c r="CF3302" s="58"/>
      <c r="CG3302" s="58"/>
      <c r="CH3302" s="58"/>
      <c r="CI3302" s="58"/>
      <c r="CJ3302" s="58"/>
      <c r="CK3302" s="58"/>
      <c r="CL3302" s="58"/>
      <c r="CM3302" s="58"/>
      <c r="CN3302" s="58"/>
      <c r="CO3302" s="58"/>
      <c r="CP3302" s="58"/>
      <c r="CQ3302" s="58"/>
      <c r="CR3302" s="59"/>
      <c r="CS3302" s="59"/>
      <c r="CT3302" s="59"/>
      <c r="CU3302" s="59"/>
      <c r="CV3302" s="59"/>
      <c r="CW3302" s="59"/>
    </row>
    <row r="3303" spans="1:101" s="96" customFormat="1">
      <c r="A3303" s="57"/>
      <c r="B3303" s="57"/>
      <c r="C3303" s="59"/>
      <c r="D3303" s="57"/>
      <c r="E3303" s="59"/>
      <c r="F3303" s="59"/>
      <c r="G3303" s="59"/>
      <c r="H3303" s="95"/>
      <c r="I3303" s="57"/>
      <c r="J3303" s="57"/>
      <c r="K3303" s="57"/>
      <c r="L3303" s="60"/>
      <c r="M3303" s="59"/>
      <c r="N3303" s="57"/>
      <c r="O3303" s="59"/>
      <c r="P3303" s="59"/>
      <c r="Q3303" s="59"/>
      <c r="R3303" s="62"/>
      <c r="S3303" s="63"/>
      <c r="T3303" s="63"/>
      <c r="U3303" s="63"/>
      <c r="V3303" s="63"/>
      <c r="W3303" s="63"/>
      <c r="X3303" s="63"/>
      <c r="Y3303" s="63"/>
      <c r="Z3303" s="63"/>
      <c r="AA3303" s="63"/>
      <c r="AB3303" s="63"/>
      <c r="AC3303" s="63"/>
      <c r="AD3303" s="63"/>
      <c r="AE3303" s="63"/>
      <c r="AF3303" s="63"/>
      <c r="AG3303" s="63"/>
      <c r="AH3303" s="63"/>
      <c r="AI3303" s="63"/>
      <c r="AJ3303" s="63"/>
      <c r="AK3303" s="63"/>
      <c r="AL3303" s="63"/>
      <c r="AM3303" s="63"/>
      <c r="AN3303" s="63"/>
      <c r="AO3303" s="63"/>
      <c r="AP3303" s="63"/>
      <c r="AQ3303" s="63"/>
      <c r="AR3303" s="63"/>
      <c r="AS3303" s="63"/>
      <c r="AT3303" s="63"/>
      <c r="AU3303" s="63"/>
      <c r="AV3303" s="58"/>
      <c r="AW3303" s="58"/>
      <c r="AX3303" s="58"/>
      <c r="AY3303" s="58"/>
      <c r="AZ3303" s="58"/>
      <c r="BA3303" s="58"/>
      <c r="BB3303" s="58"/>
      <c r="BC3303" s="58"/>
      <c r="BD3303" s="58"/>
      <c r="BE3303" s="63"/>
      <c r="BF3303" s="63"/>
      <c r="BG3303" s="63"/>
      <c r="BH3303" s="63"/>
      <c r="BI3303" s="63"/>
      <c r="BJ3303" s="63"/>
      <c r="BK3303" s="63"/>
      <c r="BL3303" s="63"/>
      <c r="BM3303" s="63"/>
      <c r="BN3303" s="63"/>
      <c r="BO3303" s="63"/>
      <c r="BP3303" s="63"/>
      <c r="BQ3303" s="63"/>
      <c r="BR3303" s="58"/>
      <c r="BS3303" s="58"/>
      <c r="BT3303" s="58"/>
      <c r="BU3303" s="58"/>
      <c r="BV3303" s="58"/>
      <c r="BW3303" s="58"/>
      <c r="BX3303" s="58"/>
      <c r="BY3303" s="58"/>
      <c r="BZ3303" s="58"/>
      <c r="CA3303" s="58"/>
      <c r="CB3303" s="58"/>
      <c r="CC3303" s="58"/>
      <c r="CD3303" s="58"/>
      <c r="CE3303" s="58"/>
      <c r="CF3303" s="58"/>
      <c r="CG3303" s="58"/>
      <c r="CH3303" s="58"/>
      <c r="CI3303" s="58"/>
      <c r="CJ3303" s="58"/>
      <c r="CK3303" s="58"/>
      <c r="CL3303" s="58"/>
      <c r="CM3303" s="58"/>
      <c r="CN3303" s="58"/>
      <c r="CO3303" s="58"/>
      <c r="CP3303" s="58"/>
      <c r="CQ3303" s="58"/>
      <c r="CR3303" s="59"/>
      <c r="CS3303" s="59"/>
      <c r="CT3303" s="59"/>
      <c r="CU3303" s="59"/>
      <c r="CV3303" s="59"/>
      <c r="CW3303" s="59"/>
    </row>
    <row r="3304" spans="1:101" s="96" customFormat="1">
      <c r="A3304" s="57"/>
      <c r="B3304" s="57"/>
      <c r="C3304" s="59"/>
      <c r="D3304" s="57"/>
      <c r="E3304" s="59"/>
      <c r="F3304" s="59"/>
      <c r="G3304" s="59"/>
      <c r="H3304" s="95"/>
      <c r="I3304" s="57"/>
      <c r="J3304" s="57"/>
      <c r="K3304" s="57"/>
      <c r="L3304" s="60"/>
      <c r="M3304" s="59"/>
      <c r="N3304" s="57"/>
      <c r="O3304" s="59"/>
      <c r="P3304" s="59"/>
      <c r="Q3304" s="59"/>
      <c r="R3304" s="62"/>
      <c r="S3304" s="63"/>
      <c r="T3304" s="63"/>
      <c r="U3304" s="63"/>
      <c r="V3304" s="63"/>
      <c r="W3304" s="63"/>
      <c r="X3304" s="63"/>
      <c r="Y3304" s="63"/>
      <c r="Z3304" s="63"/>
      <c r="AA3304" s="63"/>
      <c r="AB3304" s="63"/>
      <c r="AC3304" s="63"/>
      <c r="AD3304" s="63"/>
      <c r="AE3304" s="63"/>
      <c r="AF3304" s="63"/>
      <c r="AG3304" s="63"/>
      <c r="AH3304" s="63"/>
      <c r="AI3304" s="63"/>
      <c r="AJ3304" s="63"/>
      <c r="AK3304" s="63"/>
      <c r="AL3304" s="63"/>
      <c r="AM3304" s="63"/>
      <c r="AN3304" s="63"/>
      <c r="AO3304" s="63"/>
      <c r="AP3304" s="63"/>
      <c r="AQ3304" s="63"/>
      <c r="AR3304" s="63"/>
      <c r="AS3304" s="63"/>
      <c r="AT3304" s="63"/>
      <c r="AU3304" s="63"/>
      <c r="AV3304" s="58"/>
      <c r="AW3304" s="58"/>
      <c r="AX3304" s="58"/>
      <c r="AY3304" s="58"/>
      <c r="AZ3304" s="58"/>
      <c r="BA3304" s="58"/>
      <c r="BB3304" s="58"/>
      <c r="BC3304" s="58"/>
      <c r="BD3304" s="58"/>
      <c r="BE3304" s="63"/>
      <c r="BF3304" s="63"/>
      <c r="BG3304" s="63"/>
      <c r="BH3304" s="63"/>
      <c r="BI3304" s="63"/>
      <c r="BJ3304" s="63"/>
      <c r="BK3304" s="63"/>
      <c r="BL3304" s="63"/>
      <c r="BM3304" s="63"/>
      <c r="BN3304" s="63"/>
      <c r="BO3304" s="63"/>
      <c r="BP3304" s="63"/>
      <c r="BQ3304" s="63"/>
      <c r="BR3304" s="58"/>
      <c r="BS3304" s="58"/>
      <c r="BT3304" s="58"/>
      <c r="BU3304" s="58"/>
      <c r="BV3304" s="58"/>
      <c r="BW3304" s="58"/>
      <c r="BX3304" s="58"/>
      <c r="BY3304" s="58"/>
      <c r="BZ3304" s="58"/>
      <c r="CA3304" s="58"/>
      <c r="CB3304" s="58"/>
      <c r="CC3304" s="58"/>
      <c r="CD3304" s="58"/>
      <c r="CE3304" s="58"/>
      <c r="CF3304" s="58"/>
      <c r="CG3304" s="58"/>
      <c r="CH3304" s="58"/>
      <c r="CI3304" s="58"/>
      <c r="CJ3304" s="58"/>
      <c r="CK3304" s="58"/>
      <c r="CL3304" s="58"/>
      <c r="CM3304" s="58"/>
      <c r="CN3304" s="58"/>
      <c r="CO3304" s="58"/>
      <c r="CP3304" s="58"/>
      <c r="CQ3304" s="58"/>
      <c r="CR3304" s="59"/>
      <c r="CS3304" s="59"/>
      <c r="CT3304" s="59"/>
      <c r="CU3304" s="59"/>
      <c r="CV3304" s="59"/>
      <c r="CW3304" s="59"/>
    </row>
    <row r="3305" spans="1:101" s="96" customFormat="1">
      <c r="A3305" s="57"/>
      <c r="B3305" s="57"/>
      <c r="C3305" s="59"/>
      <c r="D3305" s="57"/>
      <c r="E3305" s="59"/>
      <c r="F3305" s="59"/>
      <c r="G3305" s="59"/>
      <c r="H3305" s="95"/>
      <c r="I3305" s="57"/>
      <c r="J3305" s="57"/>
      <c r="K3305" s="57"/>
      <c r="L3305" s="60"/>
      <c r="M3305" s="59"/>
      <c r="N3305" s="57"/>
      <c r="O3305" s="59"/>
      <c r="P3305" s="59"/>
      <c r="Q3305" s="59"/>
      <c r="R3305" s="62"/>
      <c r="S3305" s="63"/>
      <c r="T3305" s="63"/>
      <c r="U3305" s="63"/>
      <c r="V3305" s="63"/>
      <c r="W3305" s="63"/>
      <c r="X3305" s="63"/>
      <c r="Y3305" s="63"/>
      <c r="Z3305" s="63"/>
      <c r="AA3305" s="63"/>
      <c r="AB3305" s="63"/>
      <c r="AC3305" s="63"/>
      <c r="AD3305" s="63"/>
      <c r="AE3305" s="63"/>
      <c r="AF3305" s="63"/>
      <c r="AG3305" s="63"/>
      <c r="AH3305" s="63"/>
      <c r="AI3305" s="63"/>
      <c r="AJ3305" s="63"/>
      <c r="AK3305" s="63"/>
      <c r="AL3305" s="63"/>
      <c r="AM3305" s="63"/>
      <c r="AN3305" s="63"/>
      <c r="AO3305" s="63"/>
      <c r="AP3305" s="63"/>
      <c r="AQ3305" s="63"/>
      <c r="AR3305" s="63"/>
      <c r="AS3305" s="63"/>
      <c r="AT3305" s="63"/>
      <c r="AU3305" s="63"/>
      <c r="AV3305" s="58"/>
      <c r="AW3305" s="58"/>
      <c r="AX3305" s="58"/>
      <c r="AY3305" s="58"/>
      <c r="AZ3305" s="58"/>
      <c r="BA3305" s="58"/>
      <c r="BB3305" s="58"/>
      <c r="BC3305" s="58"/>
      <c r="BD3305" s="58"/>
      <c r="BE3305" s="63"/>
      <c r="BF3305" s="63"/>
      <c r="BG3305" s="63"/>
      <c r="BH3305" s="63"/>
      <c r="BI3305" s="63"/>
      <c r="BJ3305" s="63"/>
      <c r="BK3305" s="63"/>
      <c r="BL3305" s="63"/>
      <c r="BM3305" s="63"/>
      <c r="BN3305" s="63"/>
      <c r="BO3305" s="63"/>
      <c r="BP3305" s="63"/>
      <c r="BQ3305" s="63"/>
      <c r="BR3305" s="58"/>
      <c r="BS3305" s="58"/>
      <c r="BT3305" s="58"/>
      <c r="BU3305" s="58"/>
      <c r="BV3305" s="58"/>
      <c r="BW3305" s="58"/>
      <c r="BX3305" s="58"/>
      <c r="BY3305" s="58"/>
      <c r="BZ3305" s="58"/>
      <c r="CA3305" s="58"/>
      <c r="CB3305" s="58"/>
      <c r="CC3305" s="58"/>
      <c r="CD3305" s="58"/>
      <c r="CE3305" s="58"/>
      <c r="CF3305" s="58"/>
      <c r="CG3305" s="58"/>
      <c r="CH3305" s="58"/>
      <c r="CI3305" s="58"/>
      <c r="CJ3305" s="58"/>
      <c r="CK3305" s="58"/>
      <c r="CL3305" s="58"/>
      <c r="CM3305" s="58"/>
      <c r="CN3305" s="58"/>
      <c r="CO3305" s="58"/>
      <c r="CP3305" s="58"/>
      <c r="CQ3305" s="58"/>
      <c r="CR3305" s="59"/>
      <c r="CS3305" s="59"/>
      <c r="CT3305" s="59"/>
      <c r="CU3305" s="59"/>
      <c r="CV3305" s="59"/>
      <c r="CW3305" s="59"/>
    </row>
    <row r="3306" spans="1:101" s="96" customFormat="1">
      <c r="A3306" s="57"/>
      <c r="B3306" s="57"/>
      <c r="C3306" s="59"/>
      <c r="D3306" s="57"/>
      <c r="E3306" s="59"/>
      <c r="F3306" s="59"/>
      <c r="G3306" s="59"/>
      <c r="H3306" s="95"/>
      <c r="I3306" s="57"/>
      <c r="J3306" s="57"/>
      <c r="K3306" s="57"/>
      <c r="L3306" s="60"/>
      <c r="M3306" s="59"/>
      <c r="N3306" s="57"/>
      <c r="O3306" s="59"/>
      <c r="P3306" s="59"/>
      <c r="Q3306" s="59"/>
      <c r="R3306" s="62"/>
      <c r="S3306" s="63"/>
      <c r="T3306" s="63"/>
      <c r="U3306" s="63"/>
      <c r="V3306" s="63"/>
      <c r="W3306" s="63"/>
      <c r="X3306" s="63"/>
      <c r="Y3306" s="63"/>
      <c r="Z3306" s="63"/>
      <c r="AA3306" s="63"/>
      <c r="AB3306" s="63"/>
      <c r="AC3306" s="63"/>
      <c r="AD3306" s="63"/>
      <c r="AE3306" s="63"/>
      <c r="AF3306" s="63"/>
      <c r="AG3306" s="63"/>
      <c r="AH3306" s="63"/>
      <c r="AI3306" s="63"/>
      <c r="AJ3306" s="63"/>
      <c r="AK3306" s="63"/>
      <c r="AL3306" s="63"/>
      <c r="AM3306" s="63"/>
      <c r="AN3306" s="63"/>
      <c r="AO3306" s="63"/>
      <c r="AP3306" s="63"/>
      <c r="AQ3306" s="63"/>
      <c r="AR3306" s="63"/>
      <c r="AS3306" s="63"/>
      <c r="AT3306" s="63"/>
      <c r="AU3306" s="63"/>
      <c r="AV3306" s="58"/>
      <c r="AW3306" s="58"/>
      <c r="AX3306" s="58"/>
      <c r="AY3306" s="58"/>
      <c r="AZ3306" s="58"/>
      <c r="BA3306" s="58"/>
      <c r="BB3306" s="58"/>
      <c r="BC3306" s="58"/>
      <c r="BD3306" s="58"/>
      <c r="BE3306" s="63"/>
      <c r="BF3306" s="63"/>
      <c r="BG3306" s="63"/>
      <c r="BH3306" s="63"/>
      <c r="BI3306" s="63"/>
      <c r="BJ3306" s="63"/>
      <c r="BK3306" s="63"/>
      <c r="BL3306" s="63"/>
      <c r="BM3306" s="63"/>
      <c r="BN3306" s="63"/>
      <c r="BO3306" s="63"/>
      <c r="BP3306" s="63"/>
      <c r="BQ3306" s="63"/>
      <c r="BR3306" s="58"/>
      <c r="BS3306" s="58"/>
      <c r="BT3306" s="58"/>
      <c r="BU3306" s="58"/>
      <c r="BV3306" s="58"/>
      <c r="BW3306" s="58"/>
      <c r="BX3306" s="58"/>
      <c r="BY3306" s="58"/>
      <c r="BZ3306" s="58"/>
      <c r="CA3306" s="58"/>
      <c r="CB3306" s="58"/>
      <c r="CC3306" s="58"/>
      <c r="CD3306" s="58"/>
      <c r="CE3306" s="58"/>
      <c r="CF3306" s="58"/>
      <c r="CG3306" s="58"/>
      <c r="CH3306" s="58"/>
      <c r="CI3306" s="58"/>
      <c r="CJ3306" s="58"/>
      <c r="CK3306" s="58"/>
      <c r="CL3306" s="58"/>
      <c r="CM3306" s="58"/>
      <c r="CN3306" s="58"/>
      <c r="CO3306" s="58"/>
      <c r="CP3306" s="58"/>
      <c r="CQ3306" s="58"/>
      <c r="CR3306" s="59"/>
      <c r="CS3306" s="59"/>
      <c r="CT3306" s="59"/>
      <c r="CU3306" s="59"/>
      <c r="CV3306" s="59"/>
      <c r="CW3306" s="59"/>
    </row>
    <row r="3307" spans="1:101" s="96" customFormat="1">
      <c r="A3307" s="57"/>
      <c r="B3307" s="57"/>
      <c r="C3307" s="59"/>
      <c r="D3307" s="57"/>
      <c r="E3307" s="59"/>
      <c r="F3307" s="59"/>
      <c r="G3307" s="59"/>
      <c r="H3307" s="95"/>
      <c r="I3307" s="57"/>
      <c r="J3307" s="57"/>
      <c r="K3307" s="57"/>
      <c r="L3307" s="60"/>
      <c r="M3307" s="59"/>
      <c r="N3307" s="57"/>
      <c r="O3307" s="59"/>
      <c r="P3307" s="59"/>
      <c r="Q3307" s="59"/>
      <c r="R3307" s="62"/>
      <c r="S3307" s="63"/>
      <c r="T3307" s="63"/>
      <c r="U3307" s="63"/>
      <c r="V3307" s="63"/>
      <c r="W3307" s="63"/>
      <c r="X3307" s="63"/>
      <c r="Y3307" s="63"/>
      <c r="Z3307" s="63"/>
      <c r="AA3307" s="63"/>
      <c r="AB3307" s="63"/>
      <c r="AC3307" s="63"/>
      <c r="AD3307" s="63"/>
      <c r="AE3307" s="63"/>
      <c r="AF3307" s="63"/>
      <c r="AG3307" s="63"/>
      <c r="AH3307" s="63"/>
      <c r="AI3307" s="63"/>
      <c r="AJ3307" s="63"/>
      <c r="AK3307" s="63"/>
      <c r="AL3307" s="63"/>
      <c r="AM3307" s="63"/>
      <c r="AN3307" s="63"/>
      <c r="AO3307" s="63"/>
      <c r="AP3307" s="63"/>
      <c r="AQ3307" s="63"/>
      <c r="AR3307" s="63"/>
      <c r="AS3307" s="63"/>
      <c r="AT3307" s="63"/>
      <c r="AU3307" s="63"/>
      <c r="AV3307" s="58"/>
      <c r="AW3307" s="58"/>
      <c r="AX3307" s="58"/>
      <c r="AY3307" s="58"/>
      <c r="AZ3307" s="58"/>
      <c r="BA3307" s="58"/>
      <c r="BB3307" s="58"/>
      <c r="BC3307" s="58"/>
      <c r="BD3307" s="58"/>
      <c r="BE3307" s="63"/>
      <c r="BF3307" s="63"/>
      <c r="BG3307" s="63"/>
      <c r="BH3307" s="63"/>
      <c r="BI3307" s="63"/>
      <c r="BJ3307" s="63"/>
      <c r="BK3307" s="63"/>
      <c r="BL3307" s="63"/>
      <c r="BM3307" s="63"/>
      <c r="BN3307" s="63"/>
      <c r="BO3307" s="63"/>
      <c r="BP3307" s="63"/>
      <c r="BQ3307" s="63"/>
      <c r="BR3307" s="58"/>
      <c r="BS3307" s="58"/>
      <c r="BT3307" s="58"/>
      <c r="BU3307" s="58"/>
      <c r="BV3307" s="58"/>
      <c r="BW3307" s="58"/>
      <c r="BX3307" s="58"/>
      <c r="BY3307" s="58"/>
      <c r="BZ3307" s="58"/>
      <c r="CA3307" s="58"/>
      <c r="CB3307" s="58"/>
      <c r="CC3307" s="58"/>
      <c r="CD3307" s="58"/>
      <c r="CE3307" s="58"/>
      <c r="CF3307" s="58"/>
      <c r="CG3307" s="58"/>
      <c r="CH3307" s="58"/>
      <c r="CI3307" s="58"/>
      <c r="CJ3307" s="58"/>
      <c r="CK3307" s="58"/>
      <c r="CL3307" s="58"/>
      <c r="CM3307" s="58"/>
      <c r="CN3307" s="58"/>
      <c r="CO3307" s="58"/>
      <c r="CP3307" s="58"/>
      <c r="CQ3307" s="58"/>
      <c r="CR3307" s="59"/>
      <c r="CS3307" s="59"/>
      <c r="CT3307" s="59"/>
      <c r="CU3307" s="59"/>
      <c r="CV3307" s="59"/>
      <c r="CW3307" s="59"/>
    </row>
    <row r="3308" spans="1:101" s="96" customFormat="1">
      <c r="A3308" s="57"/>
      <c r="B3308" s="57"/>
      <c r="C3308" s="59"/>
      <c r="D3308" s="57"/>
      <c r="E3308" s="59"/>
      <c r="F3308" s="59"/>
      <c r="G3308" s="59"/>
      <c r="H3308" s="95"/>
      <c r="I3308" s="57"/>
      <c r="J3308" s="57"/>
      <c r="K3308" s="57"/>
      <c r="L3308" s="60"/>
      <c r="M3308" s="59"/>
      <c r="N3308" s="57"/>
      <c r="O3308" s="59"/>
      <c r="P3308" s="59"/>
      <c r="Q3308" s="59"/>
      <c r="R3308" s="62"/>
      <c r="S3308" s="63"/>
      <c r="T3308" s="63"/>
      <c r="U3308" s="63"/>
      <c r="V3308" s="63"/>
      <c r="W3308" s="63"/>
      <c r="X3308" s="63"/>
      <c r="Y3308" s="63"/>
      <c r="Z3308" s="63"/>
      <c r="AA3308" s="63"/>
      <c r="AB3308" s="63"/>
      <c r="AC3308" s="63"/>
      <c r="AD3308" s="63"/>
      <c r="AE3308" s="63"/>
      <c r="AF3308" s="63"/>
      <c r="AG3308" s="63"/>
      <c r="AH3308" s="63"/>
      <c r="AI3308" s="63"/>
      <c r="AJ3308" s="63"/>
      <c r="AK3308" s="63"/>
      <c r="AL3308" s="63"/>
      <c r="AM3308" s="63"/>
      <c r="AN3308" s="63"/>
      <c r="AO3308" s="63"/>
      <c r="AP3308" s="63"/>
      <c r="AQ3308" s="63"/>
      <c r="AR3308" s="63"/>
      <c r="AS3308" s="63"/>
      <c r="AT3308" s="63"/>
      <c r="AU3308" s="63"/>
      <c r="AV3308" s="58"/>
      <c r="AW3308" s="58"/>
      <c r="AX3308" s="58"/>
      <c r="AY3308" s="58"/>
      <c r="AZ3308" s="58"/>
      <c r="BA3308" s="58"/>
      <c r="BB3308" s="58"/>
      <c r="BC3308" s="58"/>
      <c r="BD3308" s="58"/>
      <c r="BE3308" s="63"/>
      <c r="BF3308" s="63"/>
      <c r="BG3308" s="63"/>
      <c r="BH3308" s="63"/>
      <c r="BI3308" s="63"/>
      <c r="BJ3308" s="63"/>
      <c r="BK3308" s="63"/>
      <c r="BL3308" s="63"/>
      <c r="BM3308" s="63"/>
      <c r="BN3308" s="63"/>
      <c r="BO3308" s="63"/>
      <c r="BP3308" s="63"/>
      <c r="BQ3308" s="63"/>
      <c r="BR3308" s="58"/>
      <c r="BS3308" s="58"/>
      <c r="BT3308" s="58"/>
      <c r="BU3308" s="58"/>
      <c r="BV3308" s="58"/>
      <c r="BW3308" s="58"/>
      <c r="BX3308" s="58"/>
      <c r="BY3308" s="58"/>
      <c r="BZ3308" s="58"/>
      <c r="CA3308" s="58"/>
      <c r="CB3308" s="58"/>
      <c r="CC3308" s="58"/>
      <c r="CD3308" s="58"/>
      <c r="CE3308" s="58"/>
      <c r="CF3308" s="58"/>
      <c r="CG3308" s="58"/>
      <c r="CH3308" s="58"/>
      <c r="CI3308" s="58"/>
      <c r="CJ3308" s="58"/>
      <c r="CK3308" s="58"/>
      <c r="CL3308" s="58"/>
      <c r="CM3308" s="58"/>
      <c r="CN3308" s="58"/>
      <c r="CO3308" s="58"/>
      <c r="CP3308" s="58"/>
      <c r="CQ3308" s="58"/>
      <c r="CR3308" s="59"/>
      <c r="CS3308" s="59"/>
      <c r="CT3308" s="59"/>
      <c r="CU3308" s="59"/>
      <c r="CV3308" s="59"/>
      <c r="CW3308" s="59"/>
    </row>
    <row r="3309" spans="1:101" s="96" customFormat="1">
      <c r="A3309" s="57"/>
      <c r="B3309" s="57"/>
      <c r="C3309" s="59"/>
      <c r="D3309" s="57"/>
      <c r="E3309" s="59"/>
      <c r="F3309" s="59"/>
      <c r="G3309" s="59"/>
      <c r="H3309" s="95"/>
      <c r="I3309" s="57"/>
      <c r="J3309" s="57"/>
      <c r="K3309" s="57"/>
      <c r="L3309" s="60"/>
      <c r="M3309" s="59"/>
      <c r="N3309" s="57"/>
      <c r="O3309" s="59"/>
      <c r="P3309" s="59"/>
      <c r="Q3309" s="59"/>
      <c r="R3309" s="62"/>
      <c r="S3309" s="63"/>
      <c r="T3309" s="63"/>
      <c r="U3309" s="63"/>
      <c r="V3309" s="63"/>
      <c r="W3309" s="63"/>
      <c r="X3309" s="63"/>
      <c r="Y3309" s="63"/>
      <c r="Z3309" s="63"/>
      <c r="AA3309" s="63"/>
      <c r="AB3309" s="63"/>
      <c r="AC3309" s="63"/>
      <c r="AD3309" s="63"/>
      <c r="AE3309" s="63"/>
      <c r="AF3309" s="63"/>
      <c r="AG3309" s="63"/>
      <c r="AH3309" s="63"/>
      <c r="AI3309" s="63"/>
      <c r="AJ3309" s="63"/>
      <c r="AK3309" s="63"/>
      <c r="AL3309" s="63"/>
      <c r="AM3309" s="63"/>
      <c r="AN3309" s="63"/>
      <c r="AO3309" s="63"/>
      <c r="AP3309" s="63"/>
      <c r="AQ3309" s="63"/>
      <c r="AR3309" s="63"/>
      <c r="AS3309" s="63"/>
      <c r="AT3309" s="63"/>
      <c r="AU3309" s="63"/>
      <c r="AV3309" s="58"/>
      <c r="AW3309" s="58"/>
      <c r="AX3309" s="58"/>
      <c r="AY3309" s="58"/>
      <c r="AZ3309" s="58"/>
      <c r="BA3309" s="58"/>
      <c r="BB3309" s="58"/>
      <c r="BC3309" s="58"/>
      <c r="BD3309" s="58"/>
      <c r="BE3309" s="63"/>
      <c r="BF3309" s="63"/>
      <c r="BG3309" s="63"/>
      <c r="BH3309" s="63"/>
      <c r="BI3309" s="63"/>
      <c r="BJ3309" s="63"/>
      <c r="BK3309" s="63"/>
      <c r="BL3309" s="63"/>
      <c r="BM3309" s="63"/>
      <c r="BN3309" s="63"/>
      <c r="BO3309" s="63"/>
      <c r="BP3309" s="63"/>
      <c r="BQ3309" s="63"/>
      <c r="BR3309" s="58"/>
      <c r="BS3309" s="58"/>
      <c r="BT3309" s="58"/>
      <c r="BU3309" s="58"/>
      <c r="BV3309" s="58"/>
      <c r="BW3309" s="58"/>
      <c r="BX3309" s="58"/>
      <c r="BY3309" s="58"/>
      <c r="BZ3309" s="58"/>
      <c r="CA3309" s="58"/>
      <c r="CB3309" s="58"/>
      <c r="CC3309" s="58"/>
      <c r="CD3309" s="58"/>
      <c r="CE3309" s="58"/>
      <c r="CF3309" s="58"/>
      <c r="CG3309" s="58"/>
      <c r="CH3309" s="58"/>
      <c r="CI3309" s="58"/>
      <c r="CJ3309" s="58"/>
      <c r="CK3309" s="58"/>
      <c r="CL3309" s="58"/>
      <c r="CM3309" s="58"/>
      <c r="CN3309" s="58"/>
      <c r="CO3309" s="58"/>
      <c r="CP3309" s="58"/>
      <c r="CQ3309" s="58"/>
      <c r="CR3309" s="59"/>
      <c r="CS3309" s="59"/>
      <c r="CT3309" s="59"/>
      <c r="CU3309" s="59"/>
      <c r="CV3309" s="59"/>
      <c r="CW3309" s="59"/>
    </row>
    <row r="3310" spans="1:101" s="96" customFormat="1">
      <c r="A3310" s="57"/>
      <c r="B3310" s="57"/>
      <c r="C3310" s="59"/>
      <c r="D3310" s="57"/>
      <c r="E3310" s="59"/>
      <c r="F3310" s="59"/>
      <c r="G3310" s="59"/>
      <c r="H3310" s="95"/>
      <c r="I3310" s="57"/>
      <c r="J3310" s="57"/>
      <c r="K3310" s="57"/>
      <c r="L3310" s="60"/>
      <c r="M3310" s="59"/>
      <c r="N3310" s="57"/>
      <c r="O3310" s="59"/>
      <c r="P3310" s="59"/>
      <c r="Q3310" s="59"/>
      <c r="R3310" s="62"/>
      <c r="S3310" s="63"/>
      <c r="T3310" s="63"/>
      <c r="U3310" s="63"/>
      <c r="V3310" s="63"/>
      <c r="W3310" s="63"/>
      <c r="X3310" s="63"/>
      <c r="Y3310" s="63"/>
      <c r="Z3310" s="63"/>
      <c r="AA3310" s="63"/>
      <c r="AB3310" s="63"/>
      <c r="AC3310" s="63"/>
      <c r="AD3310" s="63"/>
      <c r="AE3310" s="63"/>
      <c r="AF3310" s="63"/>
      <c r="AG3310" s="63"/>
      <c r="AH3310" s="63"/>
      <c r="AI3310" s="63"/>
      <c r="AJ3310" s="63"/>
      <c r="AK3310" s="63"/>
      <c r="AL3310" s="63"/>
      <c r="AM3310" s="63"/>
      <c r="AN3310" s="63"/>
      <c r="AO3310" s="63"/>
      <c r="AP3310" s="63"/>
      <c r="AQ3310" s="63"/>
      <c r="AR3310" s="63"/>
      <c r="AS3310" s="63"/>
      <c r="AT3310" s="63"/>
      <c r="AU3310" s="63"/>
      <c r="AV3310" s="58"/>
      <c r="AW3310" s="58"/>
      <c r="AX3310" s="58"/>
      <c r="AY3310" s="58"/>
      <c r="AZ3310" s="58"/>
      <c r="BA3310" s="58"/>
      <c r="BB3310" s="58"/>
      <c r="BC3310" s="58"/>
      <c r="BD3310" s="58"/>
      <c r="BE3310" s="63"/>
      <c r="BF3310" s="63"/>
      <c r="BG3310" s="63"/>
      <c r="BH3310" s="63"/>
      <c r="BI3310" s="63"/>
      <c r="BJ3310" s="63"/>
      <c r="BK3310" s="63"/>
      <c r="BL3310" s="63"/>
      <c r="BM3310" s="63"/>
      <c r="BN3310" s="63"/>
      <c r="BO3310" s="63"/>
      <c r="BP3310" s="63"/>
      <c r="BQ3310" s="63"/>
      <c r="BR3310" s="58"/>
      <c r="BS3310" s="58"/>
      <c r="BT3310" s="58"/>
      <c r="BU3310" s="58"/>
      <c r="BV3310" s="58"/>
      <c r="BW3310" s="58"/>
      <c r="BX3310" s="58"/>
      <c r="BY3310" s="58"/>
      <c r="BZ3310" s="58"/>
      <c r="CA3310" s="58"/>
      <c r="CB3310" s="58"/>
      <c r="CC3310" s="58"/>
      <c r="CD3310" s="58"/>
      <c r="CE3310" s="58"/>
      <c r="CF3310" s="58"/>
      <c r="CG3310" s="58"/>
      <c r="CH3310" s="58"/>
      <c r="CI3310" s="58"/>
      <c r="CJ3310" s="58"/>
      <c r="CK3310" s="58"/>
      <c r="CL3310" s="58"/>
      <c r="CM3310" s="58"/>
      <c r="CN3310" s="58"/>
      <c r="CO3310" s="58"/>
      <c r="CP3310" s="58"/>
      <c r="CQ3310" s="58"/>
      <c r="CR3310" s="59"/>
      <c r="CS3310" s="59"/>
      <c r="CT3310" s="59"/>
      <c r="CU3310" s="59"/>
      <c r="CV3310" s="59"/>
      <c r="CW3310" s="59"/>
    </row>
    <row r="3311" spans="1:101" s="96" customFormat="1">
      <c r="A3311" s="57"/>
      <c r="B3311" s="57"/>
      <c r="C3311" s="59"/>
      <c r="D3311" s="57"/>
      <c r="E3311" s="59"/>
      <c r="F3311" s="59"/>
      <c r="G3311" s="59"/>
      <c r="H3311" s="95"/>
      <c r="I3311" s="57"/>
      <c r="J3311" s="57"/>
      <c r="K3311" s="57"/>
      <c r="L3311" s="60"/>
      <c r="M3311" s="59"/>
      <c r="N3311" s="57"/>
      <c r="O3311" s="59"/>
      <c r="P3311" s="59"/>
      <c r="Q3311" s="59"/>
      <c r="R3311" s="62"/>
      <c r="S3311" s="63"/>
      <c r="T3311" s="63"/>
      <c r="U3311" s="63"/>
      <c r="V3311" s="63"/>
      <c r="W3311" s="63"/>
      <c r="X3311" s="63"/>
      <c r="Y3311" s="63"/>
      <c r="Z3311" s="63"/>
      <c r="AA3311" s="63"/>
      <c r="AB3311" s="63"/>
      <c r="AC3311" s="63"/>
      <c r="AD3311" s="63"/>
      <c r="AE3311" s="63"/>
      <c r="AF3311" s="63"/>
      <c r="AG3311" s="63"/>
      <c r="AH3311" s="63"/>
      <c r="AI3311" s="63"/>
      <c r="AJ3311" s="63"/>
      <c r="AK3311" s="63"/>
      <c r="AL3311" s="63"/>
      <c r="AM3311" s="63"/>
      <c r="AN3311" s="63"/>
      <c r="AO3311" s="63"/>
      <c r="AP3311" s="63"/>
      <c r="AQ3311" s="63"/>
      <c r="AR3311" s="63"/>
      <c r="AS3311" s="63"/>
      <c r="AT3311" s="63"/>
      <c r="AU3311" s="63"/>
      <c r="AV3311" s="58"/>
      <c r="AW3311" s="58"/>
      <c r="AX3311" s="58"/>
      <c r="AY3311" s="58"/>
      <c r="AZ3311" s="58"/>
      <c r="BA3311" s="58"/>
      <c r="BB3311" s="58"/>
      <c r="BC3311" s="58"/>
      <c r="BD3311" s="58"/>
      <c r="BE3311" s="63"/>
      <c r="BF3311" s="63"/>
      <c r="BG3311" s="63"/>
      <c r="BH3311" s="63"/>
      <c r="BI3311" s="63"/>
      <c r="BJ3311" s="63"/>
      <c r="BK3311" s="63"/>
      <c r="BL3311" s="63"/>
      <c r="BM3311" s="63"/>
      <c r="BN3311" s="63"/>
      <c r="BO3311" s="63"/>
      <c r="BP3311" s="63"/>
      <c r="BQ3311" s="63"/>
      <c r="BR3311" s="58"/>
      <c r="BS3311" s="58"/>
      <c r="BT3311" s="58"/>
      <c r="BU3311" s="58"/>
      <c r="BV3311" s="58"/>
      <c r="BW3311" s="58"/>
      <c r="BX3311" s="58"/>
      <c r="BY3311" s="58"/>
      <c r="BZ3311" s="58"/>
      <c r="CA3311" s="58"/>
      <c r="CB3311" s="58"/>
      <c r="CC3311" s="58"/>
      <c r="CD3311" s="58"/>
      <c r="CE3311" s="58"/>
      <c r="CF3311" s="58"/>
      <c r="CG3311" s="58"/>
      <c r="CH3311" s="58"/>
      <c r="CI3311" s="58"/>
      <c r="CJ3311" s="58"/>
      <c r="CK3311" s="58"/>
      <c r="CL3311" s="58"/>
      <c r="CM3311" s="58"/>
      <c r="CN3311" s="58"/>
      <c r="CO3311" s="58"/>
      <c r="CP3311" s="58"/>
      <c r="CQ3311" s="58"/>
      <c r="CR3311" s="59"/>
      <c r="CS3311" s="59"/>
      <c r="CT3311" s="59"/>
      <c r="CU3311" s="59"/>
      <c r="CV3311" s="59"/>
      <c r="CW3311" s="59"/>
    </row>
    <row r="3312" spans="1:101" s="96" customFormat="1">
      <c r="A3312" s="57"/>
      <c r="B3312" s="57"/>
      <c r="C3312" s="59"/>
      <c r="D3312" s="57"/>
      <c r="E3312" s="59"/>
      <c r="F3312" s="59"/>
      <c r="G3312" s="59"/>
      <c r="H3312" s="95"/>
      <c r="I3312" s="57"/>
      <c r="J3312" s="57"/>
      <c r="K3312" s="57"/>
      <c r="L3312" s="60"/>
      <c r="M3312" s="59"/>
      <c r="N3312" s="57"/>
      <c r="O3312" s="59"/>
      <c r="P3312" s="59"/>
      <c r="Q3312" s="59"/>
      <c r="R3312" s="62"/>
      <c r="S3312" s="63"/>
      <c r="T3312" s="63"/>
      <c r="U3312" s="63"/>
      <c r="V3312" s="63"/>
      <c r="W3312" s="63"/>
      <c r="X3312" s="63"/>
      <c r="Y3312" s="63"/>
      <c r="Z3312" s="63"/>
      <c r="AA3312" s="63"/>
      <c r="AB3312" s="63"/>
      <c r="AC3312" s="63"/>
      <c r="AD3312" s="63"/>
      <c r="AE3312" s="63"/>
      <c r="AF3312" s="63"/>
      <c r="AG3312" s="63"/>
      <c r="AH3312" s="63"/>
      <c r="AI3312" s="63"/>
      <c r="AJ3312" s="63"/>
      <c r="AK3312" s="63"/>
      <c r="AL3312" s="63"/>
      <c r="AM3312" s="63"/>
      <c r="AN3312" s="63"/>
      <c r="AO3312" s="63"/>
      <c r="AP3312" s="63"/>
      <c r="AQ3312" s="63"/>
      <c r="AR3312" s="63"/>
      <c r="AS3312" s="63"/>
      <c r="AT3312" s="63"/>
      <c r="AU3312" s="63"/>
      <c r="AV3312" s="58"/>
      <c r="AW3312" s="58"/>
      <c r="AX3312" s="58"/>
      <c r="AY3312" s="58"/>
      <c r="AZ3312" s="58"/>
      <c r="BA3312" s="58"/>
      <c r="BB3312" s="58"/>
      <c r="BC3312" s="58"/>
      <c r="BD3312" s="58"/>
      <c r="BE3312" s="63"/>
      <c r="BF3312" s="63"/>
      <c r="BG3312" s="63"/>
      <c r="BH3312" s="63"/>
      <c r="BI3312" s="63"/>
      <c r="BJ3312" s="63"/>
      <c r="BK3312" s="63"/>
      <c r="BL3312" s="63"/>
      <c r="BM3312" s="63"/>
      <c r="BN3312" s="63"/>
      <c r="BO3312" s="63"/>
      <c r="BP3312" s="63"/>
      <c r="BQ3312" s="63"/>
      <c r="BR3312" s="58"/>
      <c r="BS3312" s="58"/>
      <c r="BT3312" s="58"/>
      <c r="BU3312" s="58"/>
      <c r="BV3312" s="58"/>
      <c r="BW3312" s="58"/>
      <c r="BX3312" s="58"/>
      <c r="BY3312" s="58"/>
      <c r="BZ3312" s="58"/>
      <c r="CA3312" s="58"/>
      <c r="CB3312" s="58"/>
      <c r="CC3312" s="58"/>
      <c r="CD3312" s="58"/>
      <c r="CE3312" s="58"/>
      <c r="CF3312" s="58"/>
      <c r="CG3312" s="58"/>
      <c r="CH3312" s="58"/>
      <c r="CI3312" s="58"/>
      <c r="CJ3312" s="58"/>
      <c r="CK3312" s="58"/>
      <c r="CL3312" s="58"/>
      <c r="CM3312" s="58"/>
      <c r="CN3312" s="58"/>
      <c r="CO3312" s="58"/>
      <c r="CP3312" s="58"/>
      <c r="CQ3312" s="58"/>
      <c r="CR3312" s="59"/>
      <c r="CS3312" s="59"/>
      <c r="CT3312" s="59"/>
      <c r="CU3312" s="59"/>
      <c r="CV3312" s="59"/>
      <c r="CW3312" s="59"/>
    </row>
    <row r="3313" spans="1:101" s="96" customFormat="1">
      <c r="A3313" s="57"/>
      <c r="B3313" s="57"/>
      <c r="C3313" s="59"/>
      <c r="D3313" s="57"/>
      <c r="E3313" s="59"/>
      <c r="F3313" s="59"/>
      <c r="G3313" s="59"/>
      <c r="H3313" s="95"/>
      <c r="I3313" s="57"/>
      <c r="J3313" s="57"/>
      <c r="K3313" s="57"/>
      <c r="L3313" s="60"/>
      <c r="M3313" s="59"/>
      <c r="N3313" s="57"/>
      <c r="O3313" s="59"/>
      <c r="P3313" s="59"/>
      <c r="Q3313" s="59"/>
      <c r="R3313" s="62"/>
      <c r="S3313" s="63"/>
      <c r="T3313" s="63"/>
      <c r="U3313" s="63"/>
      <c r="V3313" s="63"/>
      <c r="W3313" s="63"/>
      <c r="X3313" s="63"/>
      <c r="Y3313" s="63"/>
      <c r="Z3313" s="63"/>
      <c r="AA3313" s="63"/>
      <c r="AB3313" s="63"/>
      <c r="AC3313" s="63"/>
      <c r="AD3313" s="63"/>
      <c r="AE3313" s="63"/>
      <c r="AF3313" s="63"/>
      <c r="AG3313" s="63"/>
      <c r="AH3313" s="63"/>
      <c r="AI3313" s="63"/>
      <c r="AJ3313" s="63"/>
      <c r="AK3313" s="63"/>
      <c r="AL3313" s="63"/>
      <c r="AM3313" s="63"/>
      <c r="AN3313" s="63"/>
      <c r="AO3313" s="63"/>
      <c r="AP3313" s="63"/>
      <c r="AQ3313" s="63"/>
      <c r="AR3313" s="63"/>
      <c r="AS3313" s="63"/>
      <c r="AT3313" s="63"/>
      <c r="AU3313" s="63"/>
      <c r="AV3313" s="58"/>
      <c r="AW3313" s="58"/>
      <c r="AX3313" s="58"/>
      <c r="AY3313" s="58"/>
      <c r="AZ3313" s="58"/>
      <c r="BA3313" s="58"/>
      <c r="BB3313" s="58"/>
      <c r="BC3313" s="58"/>
      <c r="BD3313" s="58"/>
      <c r="BE3313" s="63"/>
      <c r="BF3313" s="63"/>
      <c r="BG3313" s="63"/>
      <c r="BH3313" s="63"/>
      <c r="BI3313" s="63"/>
      <c r="BJ3313" s="63"/>
      <c r="BK3313" s="63"/>
      <c r="BL3313" s="63"/>
      <c r="BM3313" s="63"/>
      <c r="BN3313" s="63"/>
      <c r="BO3313" s="63"/>
      <c r="BP3313" s="63"/>
      <c r="BQ3313" s="63"/>
      <c r="BR3313" s="58"/>
      <c r="BS3313" s="58"/>
      <c r="BT3313" s="58"/>
      <c r="BU3313" s="58"/>
      <c r="BV3313" s="58"/>
      <c r="BW3313" s="58"/>
      <c r="BX3313" s="58"/>
      <c r="BY3313" s="58"/>
      <c r="BZ3313" s="58"/>
      <c r="CA3313" s="58"/>
      <c r="CB3313" s="58"/>
      <c r="CC3313" s="58"/>
      <c r="CD3313" s="58"/>
      <c r="CE3313" s="58"/>
      <c r="CF3313" s="58"/>
      <c r="CG3313" s="58"/>
      <c r="CH3313" s="58"/>
      <c r="CI3313" s="58"/>
      <c r="CJ3313" s="58"/>
      <c r="CK3313" s="58"/>
      <c r="CL3313" s="58"/>
      <c r="CM3313" s="58"/>
      <c r="CN3313" s="58"/>
      <c r="CO3313" s="58"/>
      <c r="CP3313" s="58"/>
      <c r="CQ3313" s="58"/>
      <c r="CR3313" s="59"/>
      <c r="CS3313" s="59"/>
      <c r="CT3313" s="59"/>
      <c r="CU3313" s="59"/>
      <c r="CV3313" s="59"/>
      <c r="CW3313" s="59"/>
    </row>
    <row r="3314" spans="1:101" s="96" customFormat="1">
      <c r="A3314" s="57"/>
      <c r="B3314" s="57"/>
      <c r="C3314" s="59"/>
      <c r="D3314" s="57"/>
      <c r="E3314" s="59"/>
      <c r="F3314" s="59"/>
      <c r="G3314" s="59"/>
      <c r="H3314" s="95"/>
      <c r="I3314" s="57"/>
      <c r="J3314" s="57"/>
      <c r="K3314" s="57"/>
      <c r="L3314" s="60"/>
      <c r="M3314" s="59"/>
      <c r="N3314" s="57"/>
      <c r="O3314" s="59"/>
      <c r="P3314" s="59"/>
      <c r="Q3314" s="59"/>
      <c r="R3314" s="62"/>
      <c r="S3314" s="63"/>
      <c r="T3314" s="63"/>
      <c r="U3314" s="63"/>
      <c r="V3314" s="63"/>
      <c r="W3314" s="63"/>
      <c r="X3314" s="63"/>
      <c r="Y3314" s="63"/>
      <c r="Z3314" s="63"/>
      <c r="AA3314" s="63"/>
      <c r="AB3314" s="63"/>
      <c r="AC3314" s="63"/>
      <c r="AD3314" s="63"/>
      <c r="AE3314" s="63"/>
      <c r="AF3314" s="63"/>
      <c r="AG3314" s="63"/>
      <c r="AH3314" s="63"/>
      <c r="AI3314" s="63"/>
      <c r="AJ3314" s="63"/>
      <c r="AK3314" s="63"/>
      <c r="AL3314" s="63"/>
      <c r="AM3314" s="63"/>
      <c r="AN3314" s="63"/>
      <c r="AO3314" s="63"/>
      <c r="AP3314" s="63"/>
      <c r="AQ3314" s="63"/>
      <c r="AR3314" s="63"/>
      <c r="AS3314" s="63"/>
      <c r="AT3314" s="63"/>
      <c r="AU3314" s="63"/>
      <c r="AV3314" s="58"/>
      <c r="AW3314" s="58"/>
      <c r="AX3314" s="58"/>
      <c r="AY3314" s="58"/>
      <c r="AZ3314" s="58"/>
      <c r="BA3314" s="58"/>
      <c r="BB3314" s="58"/>
      <c r="BC3314" s="58"/>
      <c r="BD3314" s="58"/>
      <c r="BE3314" s="63"/>
      <c r="BF3314" s="63"/>
      <c r="BG3314" s="63"/>
      <c r="BH3314" s="63"/>
      <c r="BI3314" s="63"/>
      <c r="BJ3314" s="63"/>
      <c r="BK3314" s="63"/>
      <c r="BL3314" s="63"/>
      <c r="BM3314" s="63"/>
      <c r="BN3314" s="63"/>
      <c r="BO3314" s="63"/>
      <c r="BP3314" s="63"/>
      <c r="BQ3314" s="63"/>
      <c r="BR3314" s="58"/>
      <c r="BS3314" s="58"/>
      <c r="BT3314" s="58"/>
      <c r="BU3314" s="58"/>
      <c r="BV3314" s="58"/>
      <c r="BW3314" s="58"/>
      <c r="BX3314" s="58"/>
      <c r="BY3314" s="58"/>
      <c r="BZ3314" s="58"/>
      <c r="CA3314" s="58"/>
      <c r="CB3314" s="58"/>
      <c r="CC3314" s="58"/>
      <c r="CD3314" s="58"/>
      <c r="CE3314" s="58"/>
      <c r="CF3314" s="58"/>
      <c r="CG3314" s="58"/>
      <c r="CH3314" s="58"/>
      <c r="CI3314" s="58"/>
      <c r="CJ3314" s="58"/>
      <c r="CK3314" s="58"/>
      <c r="CL3314" s="58"/>
      <c r="CM3314" s="58"/>
      <c r="CN3314" s="58"/>
      <c r="CO3314" s="58"/>
      <c r="CP3314" s="58"/>
      <c r="CQ3314" s="58"/>
      <c r="CR3314" s="59"/>
      <c r="CS3314" s="59"/>
      <c r="CT3314" s="59"/>
      <c r="CU3314" s="59"/>
      <c r="CV3314" s="59"/>
      <c r="CW3314" s="59"/>
    </row>
    <row r="3315" spans="1:101" s="96" customFormat="1">
      <c r="A3315" s="57"/>
      <c r="B3315" s="57"/>
      <c r="C3315" s="59"/>
      <c r="D3315" s="57"/>
      <c r="E3315" s="59"/>
      <c r="F3315" s="59"/>
      <c r="G3315" s="59"/>
      <c r="H3315" s="95"/>
      <c r="I3315" s="57"/>
      <c r="J3315" s="57"/>
      <c r="K3315" s="57"/>
      <c r="L3315" s="60"/>
      <c r="M3315" s="59"/>
      <c r="N3315" s="57"/>
      <c r="O3315" s="59"/>
      <c r="P3315" s="59"/>
      <c r="Q3315" s="59"/>
      <c r="R3315" s="62"/>
      <c r="S3315" s="63"/>
      <c r="T3315" s="63"/>
      <c r="U3315" s="63"/>
      <c r="V3315" s="63"/>
      <c r="W3315" s="63"/>
      <c r="X3315" s="63"/>
      <c r="Y3315" s="63"/>
      <c r="Z3315" s="63"/>
      <c r="AA3315" s="63"/>
      <c r="AB3315" s="63"/>
      <c r="AC3315" s="63"/>
      <c r="AD3315" s="63"/>
      <c r="AE3315" s="63"/>
      <c r="AF3315" s="63"/>
      <c r="AG3315" s="63"/>
      <c r="AH3315" s="63"/>
      <c r="AI3315" s="63"/>
      <c r="AJ3315" s="63"/>
      <c r="AK3315" s="63"/>
      <c r="AL3315" s="63"/>
      <c r="AM3315" s="63"/>
      <c r="AN3315" s="63"/>
      <c r="AO3315" s="63"/>
      <c r="AP3315" s="63"/>
      <c r="AQ3315" s="63"/>
      <c r="AR3315" s="63"/>
      <c r="AS3315" s="63"/>
      <c r="AT3315" s="63"/>
      <c r="AU3315" s="63"/>
      <c r="AV3315" s="58"/>
      <c r="AW3315" s="58"/>
      <c r="AX3315" s="58"/>
      <c r="AY3315" s="58"/>
      <c r="AZ3315" s="58"/>
      <c r="BA3315" s="58"/>
      <c r="BB3315" s="58"/>
      <c r="BC3315" s="58"/>
      <c r="BD3315" s="58"/>
      <c r="BE3315" s="63"/>
      <c r="BF3315" s="63"/>
      <c r="BG3315" s="63"/>
      <c r="BH3315" s="63"/>
      <c r="BI3315" s="63"/>
      <c r="BJ3315" s="63"/>
      <c r="BK3315" s="63"/>
      <c r="BL3315" s="63"/>
      <c r="BM3315" s="63"/>
      <c r="BN3315" s="63"/>
      <c r="BO3315" s="63"/>
      <c r="BP3315" s="63"/>
      <c r="BQ3315" s="63"/>
      <c r="BR3315" s="58"/>
      <c r="BS3315" s="58"/>
      <c r="BT3315" s="58"/>
      <c r="BU3315" s="58"/>
      <c r="BV3315" s="58"/>
      <c r="BW3315" s="58"/>
      <c r="BX3315" s="58"/>
      <c r="BY3315" s="58"/>
      <c r="BZ3315" s="58"/>
      <c r="CA3315" s="58"/>
      <c r="CB3315" s="58"/>
      <c r="CC3315" s="58"/>
      <c r="CD3315" s="58"/>
      <c r="CE3315" s="58"/>
      <c r="CF3315" s="58"/>
      <c r="CG3315" s="58"/>
      <c r="CH3315" s="58"/>
      <c r="CI3315" s="58"/>
      <c r="CJ3315" s="58"/>
      <c r="CK3315" s="58"/>
      <c r="CL3315" s="58"/>
      <c r="CM3315" s="58"/>
      <c r="CN3315" s="58"/>
      <c r="CO3315" s="58"/>
      <c r="CP3315" s="58"/>
      <c r="CQ3315" s="58"/>
      <c r="CR3315" s="59"/>
      <c r="CS3315" s="59"/>
      <c r="CT3315" s="59"/>
      <c r="CU3315" s="59"/>
      <c r="CV3315" s="59"/>
      <c r="CW3315" s="59"/>
    </row>
    <row r="3316" spans="1:101" s="96" customFormat="1">
      <c r="A3316" s="57"/>
      <c r="B3316" s="57"/>
      <c r="C3316" s="59"/>
      <c r="D3316" s="57"/>
      <c r="E3316" s="59"/>
      <c r="F3316" s="59"/>
      <c r="G3316" s="59"/>
      <c r="H3316" s="95"/>
      <c r="I3316" s="57"/>
      <c r="J3316" s="57"/>
      <c r="K3316" s="57"/>
      <c r="L3316" s="60"/>
      <c r="M3316" s="59"/>
      <c r="N3316" s="57"/>
      <c r="O3316" s="59"/>
      <c r="P3316" s="59"/>
      <c r="Q3316" s="59"/>
      <c r="R3316" s="62"/>
      <c r="S3316" s="63"/>
      <c r="T3316" s="63"/>
      <c r="U3316" s="63"/>
      <c r="V3316" s="63"/>
      <c r="W3316" s="63"/>
      <c r="X3316" s="63"/>
      <c r="Y3316" s="63"/>
      <c r="Z3316" s="63"/>
      <c r="AA3316" s="63"/>
      <c r="AB3316" s="63"/>
      <c r="AC3316" s="63"/>
      <c r="AD3316" s="63"/>
      <c r="AE3316" s="63"/>
      <c r="AF3316" s="63"/>
      <c r="AG3316" s="63"/>
      <c r="AH3316" s="63"/>
      <c r="AI3316" s="63"/>
      <c r="AJ3316" s="63"/>
      <c r="AK3316" s="63"/>
      <c r="AL3316" s="63"/>
      <c r="AM3316" s="63"/>
      <c r="AN3316" s="63"/>
      <c r="AO3316" s="63"/>
      <c r="AP3316" s="63"/>
      <c r="AQ3316" s="63"/>
      <c r="AR3316" s="63"/>
      <c r="AS3316" s="63"/>
      <c r="AT3316" s="63"/>
      <c r="AU3316" s="63"/>
      <c r="AV3316" s="58"/>
      <c r="AW3316" s="58"/>
      <c r="AX3316" s="58"/>
      <c r="AY3316" s="58"/>
      <c r="AZ3316" s="58"/>
      <c r="BA3316" s="58"/>
      <c r="BB3316" s="58"/>
      <c r="BC3316" s="58"/>
      <c r="BD3316" s="58"/>
      <c r="BE3316" s="63"/>
      <c r="BF3316" s="63"/>
      <c r="BG3316" s="63"/>
      <c r="BH3316" s="63"/>
      <c r="BI3316" s="63"/>
      <c r="BJ3316" s="63"/>
      <c r="BK3316" s="63"/>
      <c r="BL3316" s="63"/>
      <c r="BM3316" s="63"/>
      <c r="BN3316" s="63"/>
      <c r="BO3316" s="63"/>
      <c r="BP3316" s="63"/>
      <c r="BQ3316" s="63"/>
      <c r="BR3316" s="58"/>
      <c r="BS3316" s="58"/>
      <c r="BT3316" s="58"/>
      <c r="BU3316" s="58"/>
      <c r="BV3316" s="58"/>
      <c r="BW3316" s="58"/>
      <c r="BX3316" s="58"/>
      <c r="BY3316" s="58"/>
      <c r="BZ3316" s="58"/>
      <c r="CA3316" s="58"/>
      <c r="CB3316" s="58"/>
      <c r="CC3316" s="58"/>
      <c r="CD3316" s="58"/>
      <c r="CE3316" s="58"/>
      <c r="CF3316" s="58"/>
      <c r="CG3316" s="58"/>
      <c r="CH3316" s="58"/>
      <c r="CI3316" s="58"/>
      <c r="CJ3316" s="58"/>
      <c r="CK3316" s="58"/>
      <c r="CL3316" s="58"/>
      <c r="CM3316" s="58"/>
      <c r="CN3316" s="58"/>
      <c r="CO3316" s="58"/>
      <c r="CP3316" s="58"/>
      <c r="CQ3316" s="58"/>
      <c r="CR3316" s="59"/>
      <c r="CS3316" s="59"/>
      <c r="CT3316" s="59"/>
      <c r="CU3316" s="59"/>
      <c r="CV3316" s="59"/>
      <c r="CW3316" s="59"/>
    </row>
    <row r="3317" spans="1:101" s="96" customFormat="1">
      <c r="A3317" s="57"/>
      <c r="B3317" s="57"/>
      <c r="C3317" s="59"/>
      <c r="D3317" s="57"/>
      <c r="E3317" s="59"/>
      <c r="F3317" s="59"/>
      <c r="G3317" s="59"/>
      <c r="H3317" s="95"/>
      <c r="I3317" s="57"/>
      <c r="J3317" s="57"/>
      <c r="K3317" s="57"/>
      <c r="L3317" s="60"/>
      <c r="M3317" s="59"/>
      <c r="N3317" s="57"/>
      <c r="O3317" s="59"/>
      <c r="P3317" s="59"/>
      <c r="Q3317" s="59"/>
      <c r="R3317" s="62"/>
      <c r="S3317" s="63"/>
      <c r="T3317" s="63"/>
      <c r="U3317" s="63"/>
      <c r="V3317" s="63"/>
      <c r="W3317" s="63"/>
      <c r="X3317" s="63"/>
      <c r="Y3317" s="63"/>
      <c r="Z3317" s="63"/>
      <c r="AA3317" s="63"/>
      <c r="AB3317" s="63"/>
      <c r="AC3317" s="63"/>
      <c r="AD3317" s="63"/>
      <c r="AE3317" s="63"/>
      <c r="AF3317" s="63"/>
      <c r="AG3317" s="63"/>
      <c r="AH3317" s="63"/>
      <c r="AI3317" s="63"/>
      <c r="AJ3317" s="63"/>
      <c r="AK3317" s="63"/>
      <c r="AL3317" s="63"/>
      <c r="AM3317" s="63"/>
      <c r="AN3317" s="63"/>
      <c r="AO3317" s="63"/>
      <c r="AP3317" s="63"/>
      <c r="AQ3317" s="63"/>
      <c r="AR3317" s="63"/>
      <c r="AS3317" s="63"/>
      <c r="AT3317" s="63"/>
      <c r="AU3317" s="63"/>
      <c r="AV3317" s="58"/>
      <c r="AW3317" s="58"/>
      <c r="AX3317" s="58"/>
      <c r="AY3317" s="58"/>
      <c r="AZ3317" s="58"/>
      <c r="BA3317" s="58"/>
      <c r="BB3317" s="58"/>
      <c r="BC3317" s="58"/>
      <c r="BD3317" s="58"/>
      <c r="BE3317" s="63"/>
      <c r="BF3317" s="63"/>
      <c r="BG3317" s="63"/>
      <c r="BH3317" s="63"/>
      <c r="BI3317" s="63"/>
      <c r="BJ3317" s="63"/>
      <c r="BK3317" s="63"/>
      <c r="BL3317" s="63"/>
      <c r="BM3317" s="63"/>
      <c r="BN3317" s="63"/>
      <c r="BO3317" s="63"/>
      <c r="BP3317" s="63"/>
      <c r="BQ3317" s="63"/>
      <c r="BR3317" s="58"/>
      <c r="BS3317" s="58"/>
      <c r="BT3317" s="58"/>
      <c r="BU3317" s="58"/>
      <c r="BV3317" s="58"/>
      <c r="BW3317" s="58"/>
      <c r="BX3317" s="58"/>
      <c r="BY3317" s="58"/>
      <c r="BZ3317" s="58"/>
      <c r="CA3317" s="58"/>
      <c r="CB3317" s="58"/>
      <c r="CC3317" s="58"/>
      <c r="CD3317" s="58"/>
      <c r="CE3317" s="58"/>
      <c r="CF3317" s="58"/>
      <c r="CG3317" s="58"/>
      <c r="CH3317" s="58"/>
      <c r="CI3317" s="58"/>
      <c r="CJ3317" s="58"/>
      <c r="CK3317" s="58"/>
      <c r="CL3317" s="58"/>
      <c r="CM3317" s="58"/>
      <c r="CN3317" s="58"/>
      <c r="CO3317" s="58"/>
      <c r="CP3317" s="58"/>
      <c r="CQ3317" s="58"/>
      <c r="CR3317" s="59"/>
      <c r="CS3317" s="59"/>
      <c r="CT3317" s="59"/>
      <c r="CU3317" s="59"/>
      <c r="CV3317" s="59"/>
      <c r="CW3317" s="59"/>
    </row>
    <row r="3318" spans="1:101" s="96" customFormat="1">
      <c r="A3318" s="57"/>
      <c r="B3318" s="57"/>
      <c r="C3318" s="59"/>
      <c r="D3318" s="57"/>
      <c r="E3318" s="59"/>
      <c r="F3318" s="59"/>
      <c r="G3318" s="59"/>
      <c r="H3318" s="95"/>
      <c r="I3318" s="57"/>
      <c r="J3318" s="57"/>
      <c r="K3318" s="57"/>
      <c r="L3318" s="60"/>
      <c r="M3318" s="59"/>
      <c r="N3318" s="57"/>
      <c r="O3318" s="59"/>
      <c r="P3318" s="59"/>
      <c r="Q3318" s="59"/>
      <c r="R3318" s="62"/>
      <c r="S3318" s="63"/>
      <c r="T3318" s="63"/>
      <c r="U3318" s="63"/>
      <c r="V3318" s="63"/>
      <c r="W3318" s="63"/>
      <c r="X3318" s="63"/>
      <c r="Y3318" s="63"/>
      <c r="Z3318" s="63"/>
      <c r="AA3318" s="63"/>
      <c r="AB3318" s="63"/>
      <c r="AC3318" s="63"/>
      <c r="AD3318" s="63"/>
      <c r="AE3318" s="63"/>
      <c r="AF3318" s="63"/>
      <c r="AG3318" s="63"/>
      <c r="AH3318" s="63"/>
      <c r="AI3318" s="63"/>
      <c r="AJ3318" s="63"/>
      <c r="AK3318" s="63"/>
      <c r="AL3318" s="63"/>
      <c r="AM3318" s="63"/>
      <c r="AN3318" s="63"/>
      <c r="AO3318" s="63"/>
      <c r="AP3318" s="63"/>
      <c r="AQ3318" s="63"/>
      <c r="AR3318" s="63"/>
      <c r="AS3318" s="63"/>
      <c r="AT3318" s="63"/>
      <c r="AU3318" s="63"/>
      <c r="AV3318" s="58"/>
      <c r="AW3318" s="58"/>
      <c r="AX3318" s="58"/>
      <c r="AY3318" s="58"/>
      <c r="AZ3318" s="58"/>
      <c r="BA3318" s="58"/>
      <c r="BB3318" s="58"/>
      <c r="BC3318" s="58"/>
      <c r="BD3318" s="58"/>
      <c r="BE3318" s="63"/>
      <c r="BF3318" s="63"/>
      <c r="BG3318" s="63"/>
      <c r="BH3318" s="63"/>
      <c r="BI3318" s="63"/>
      <c r="BJ3318" s="63"/>
      <c r="BK3318" s="63"/>
      <c r="BL3318" s="63"/>
      <c r="BM3318" s="63"/>
      <c r="BN3318" s="63"/>
      <c r="BO3318" s="63"/>
      <c r="BP3318" s="63"/>
      <c r="BQ3318" s="63"/>
      <c r="BR3318" s="58"/>
      <c r="BS3318" s="58"/>
      <c r="BT3318" s="58"/>
      <c r="BU3318" s="58"/>
      <c r="BV3318" s="58"/>
      <c r="BW3318" s="58"/>
      <c r="BX3318" s="58"/>
      <c r="BY3318" s="58"/>
      <c r="BZ3318" s="58"/>
      <c r="CA3318" s="58"/>
      <c r="CB3318" s="58"/>
      <c r="CC3318" s="58"/>
      <c r="CD3318" s="58"/>
      <c r="CE3318" s="58"/>
      <c r="CF3318" s="58"/>
      <c r="CG3318" s="58"/>
      <c r="CH3318" s="58"/>
      <c r="CI3318" s="58"/>
      <c r="CJ3318" s="58"/>
      <c r="CK3318" s="58"/>
      <c r="CL3318" s="58"/>
      <c r="CM3318" s="58"/>
      <c r="CN3318" s="58"/>
      <c r="CO3318" s="58"/>
      <c r="CP3318" s="58"/>
      <c r="CQ3318" s="58"/>
      <c r="CR3318" s="59"/>
      <c r="CS3318" s="59"/>
      <c r="CT3318" s="59"/>
      <c r="CU3318" s="59"/>
      <c r="CV3318" s="59"/>
      <c r="CW3318" s="59"/>
    </row>
    <row r="3319" spans="1:101" s="96" customFormat="1">
      <c r="A3319" s="57"/>
      <c r="B3319" s="57"/>
      <c r="C3319" s="59"/>
      <c r="D3319" s="57"/>
      <c r="E3319" s="59"/>
      <c r="F3319" s="59"/>
      <c r="G3319" s="59"/>
      <c r="H3319" s="95"/>
      <c r="I3319" s="57"/>
      <c r="J3319" s="57"/>
      <c r="K3319" s="57"/>
      <c r="L3319" s="60"/>
      <c r="M3319" s="59"/>
      <c r="N3319" s="57"/>
      <c r="O3319" s="59"/>
      <c r="P3319" s="59"/>
      <c r="Q3319" s="59"/>
      <c r="R3319" s="62"/>
      <c r="S3319" s="63"/>
      <c r="T3319" s="63"/>
      <c r="U3319" s="63"/>
      <c r="V3319" s="63"/>
      <c r="W3319" s="63"/>
      <c r="X3319" s="63"/>
      <c r="Y3319" s="63"/>
      <c r="Z3319" s="63"/>
      <c r="AA3319" s="63"/>
      <c r="AB3319" s="63"/>
      <c r="AC3319" s="63"/>
      <c r="AD3319" s="63"/>
      <c r="AE3319" s="63"/>
      <c r="AF3319" s="63"/>
      <c r="AG3319" s="63"/>
      <c r="AH3319" s="63"/>
      <c r="AI3319" s="63"/>
      <c r="AJ3319" s="63"/>
      <c r="AK3319" s="63"/>
      <c r="AL3319" s="63"/>
      <c r="AM3319" s="63"/>
      <c r="AN3319" s="63"/>
      <c r="AO3319" s="63"/>
      <c r="AP3319" s="63"/>
      <c r="AQ3319" s="63"/>
      <c r="AR3319" s="63"/>
      <c r="AS3319" s="63"/>
      <c r="AT3319" s="63"/>
      <c r="AU3319" s="63"/>
      <c r="AV3319" s="58"/>
      <c r="AW3319" s="58"/>
      <c r="AX3319" s="58"/>
      <c r="AY3319" s="58"/>
      <c r="AZ3319" s="58"/>
      <c r="BA3319" s="58"/>
      <c r="BB3319" s="58"/>
      <c r="BC3319" s="58"/>
      <c r="BD3319" s="58"/>
      <c r="BE3319" s="63"/>
      <c r="BF3319" s="63"/>
      <c r="BG3319" s="63"/>
      <c r="BH3319" s="63"/>
      <c r="BI3319" s="63"/>
      <c r="BJ3319" s="63"/>
      <c r="BK3319" s="63"/>
      <c r="BL3319" s="63"/>
      <c r="BM3319" s="63"/>
      <c r="BN3319" s="63"/>
      <c r="BO3319" s="63"/>
      <c r="BP3319" s="63"/>
      <c r="BQ3319" s="63"/>
      <c r="BR3319" s="58"/>
      <c r="BS3319" s="58"/>
      <c r="BT3319" s="58"/>
      <c r="BU3319" s="58"/>
      <c r="BV3319" s="58"/>
      <c r="BW3319" s="58"/>
      <c r="BX3319" s="58"/>
      <c r="BY3319" s="58"/>
      <c r="BZ3319" s="58"/>
      <c r="CA3319" s="58"/>
      <c r="CB3319" s="58"/>
      <c r="CC3319" s="58"/>
      <c r="CD3319" s="58"/>
      <c r="CE3319" s="58"/>
      <c r="CF3319" s="58"/>
      <c r="CG3319" s="58"/>
      <c r="CH3319" s="58"/>
      <c r="CI3319" s="58"/>
      <c r="CJ3319" s="58"/>
      <c r="CK3319" s="58"/>
      <c r="CL3319" s="58"/>
      <c r="CM3319" s="58"/>
      <c r="CN3319" s="58"/>
      <c r="CO3319" s="58"/>
      <c r="CP3319" s="58"/>
      <c r="CQ3319" s="58"/>
      <c r="CR3319" s="59"/>
      <c r="CS3319" s="59"/>
      <c r="CT3319" s="59"/>
      <c r="CU3319" s="59"/>
      <c r="CV3319" s="59"/>
      <c r="CW3319" s="59"/>
    </row>
    <row r="3320" spans="1:101" s="96" customFormat="1">
      <c r="A3320" s="57"/>
      <c r="B3320" s="57"/>
      <c r="C3320" s="59"/>
      <c r="D3320" s="57"/>
      <c r="E3320" s="59"/>
      <c r="F3320" s="59"/>
      <c r="G3320" s="59"/>
      <c r="H3320" s="95"/>
      <c r="I3320" s="57"/>
      <c r="J3320" s="57"/>
      <c r="K3320" s="57"/>
      <c r="L3320" s="60"/>
      <c r="M3320" s="59"/>
      <c r="N3320" s="57"/>
      <c r="O3320" s="59"/>
      <c r="P3320" s="59"/>
      <c r="Q3320" s="59"/>
      <c r="R3320" s="62"/>
      <c r="S3320" s="63"/>
      <c r="T3320" s="63"/>
      <c r="U3320" s="63"/>
      <c r="V3320" s="63"/>
      <c r="W3320" s="63"/>
      <c r="X3320" s="63"/>
      <c r="Y3320" s="63"/>
      <c r="Z3320" s="63"/>
      <c r="AA3320" s="63"/>
      <c r="AB3320" s="63"/>
      <c r="AC3320" s="63"/>
      <c r="AD3320" s="63"/>
      <c r="AE3320" s="63"/>
      <c r="AF3320" s="63"/>
      <c r="AG3320" s="63"/>
      <c r="AH3320" s="63"/>
      <c r="AI3320" s="63"/>
      <c r="AJ3320" s="63"/>
      <c r="AK3320" s="63"/>
      <c r="AL3320" s="63"/>
      <c r="AM3320" s="63"/>
      <c r="AN3320" s="63"/>
      <c r="AO3320" s="63"/>
      <c r="AP3320" s="63"/>
      <c r="AQ3320" s="63"/>
      <c r="AR3320" s="63"/>
      <c r="AS3320" s="63"/>
      <c r="AT3320" s="63"/>
      <c r="AU3320" s="63"/>
      <c r="AV3320" s="58"/>
      <c r="AW3320" s="58"/>
      <c r="AX3320" s="58"/>
      <c r="AY3320" s="58"/>
      <c r="AZ3320" s="58"/>
      <c r="BA3320" s="58"/>
      <c r="BB3320" s="58"/>
      <c r="BC3320" s="58"/>
      <c r="BD3320" s="58"/>
      <c r="BE3320" s="63"/>
      <c r="BF3320" s="63"/>
      <c r="BG3320" s="63"/>
      <c r="BH3320" s="63"/>
      <c r="BI3320" s="63"/>
      <c r="BJ3320" s="63"/>
      <c r="BK3320" s="63"/>
      <c r="BL3320" s="63"/>
      <c r="BM3320" s="63"/>
      <c r="BN3320" s="63"/>
      <c r="BO3320" s="63"/>
      <c r="BP3320" s="63"/>
      <c r="BQ3320" s="63"/>
      <c r="BR3320" s="58"/>
      <c r="BS3320" s="58"/>
      <c r="BT3320" s="58"/>
      <c r="BU3320" s="58"/>
      <c r="BV3320" s="58"/>
      <c r="BW3320" s="58"/>
      <c r="BX3320" s="58"/>
      <c r="BY3320" s="58"/>
      <c r="BZ3320" s="58"/>
      <c r="CA3320" s="58"/>
      <c r="CB3320" s="58"/>
      <c r="CC3320" s="58"/>
      <c r="CD3320" s="58"/>
      <c r="CE3320" s="58"/>
      <c r="CF3320" s="58"/>
      <c r="CG3320" s="58"/>
      <c r="CH3320" s="58"/>
      <c r="CI3320" s="58"/>
      <c r="CJ3320" s="58"/>
      <c r="CK3320" s="58"/>
      <c r="CL3320" s="58"/>
      <c r="CM3320" s="58"/>
      <c r="CN3320" s="58"/>
      <c r="CO3320" s="58"/>
      <c r="CP3320" s="58"/>
      <c r="CQ3320" s="58"/>
      <c r="CR3320" s="59"/>
      <c r="CS3320" s="59"/>
      <c r="CT3320" s="59"/>
      <c r="CU3320" s="59"/>
      <c r="CV3320" s="59"/>
      <c r="CW3320" s="59"/>
    </row>
    <row r="3321" spans="1:101" s="96" customFormat="1">
      <c r="A3321" s="57"/>
      <c r="B3321" s="57"/>
      <c r="C3321" s="59"/>
      <c r="D3321" s="57"/>
      <c r="E3321" s="59"/>
      <c r="F3321" s="59"/>
      <c r="G3321" s="59"/>
      <c r="H3321" s="95"/>
      <c r="I3321" s="57"/>
      <c r="J3321" s="57"/>
      <c r="K3321" s="57"/>
      <c r="L3321" s="60"/>
      <c r="M3321" s="59"/>
      <c r="N3321" s="57"/>
      <c r="O3321" s="59"/>
      <c r="P3321" s="59"/>
      <c r="Q3321" s="59"/>
      <c r="R3321" s="62"/>
      <c r="S3321" s="63"/>
      <c r="T3321" s="63"/>
      <c r="U3321" s="63"/>
      <c r="V3321" s="63"/>
      <c r="W3321" s="63"/>
      <c r="X3321" s="63"/>
      <c r="Y3321" s="63"/>
      <c r="Z3321" s="63"/>
      <c r="AA3321" s="63"/>
      <c r="AB3321" s="63"/>
      <c r="AC3321" s="63"/>
      <c r="AD3321" s="63"/>
      <c r="AE3321" s="63"/>
      <c r="AF3321" s="63"/>
      <c r="AG3321" s="63"/>
      <c r="AH3321" s="63"/>
      <c r="AI3321" s="63"/>
      <c r="AJ3321" s="63"/>
      <c r="AK3321" s="63"/>
      <c r="AL3321" s="63"/>
      <c r="AM3321" s="63"/>
      <c r="AN3321" s="63"/>
      <c r="AO3321" s="63"/>
      <c r="AP3321" s="63"/>
      <c r="AQ3321" s="63"/>
      <c r="AR3321" s="63"/>
      <c r="AS3321" s="63"/>
      <c r="AT3321" s="63"/>
      <c r="AU3321" s="63"/>
      <c r="AV3321" s="58"/>
      <c r="AW3321" s="58"/>
      <c r="AX3321" s="58"/>
      <c r="AY3321" s="58"/>
      <c r="AZ3321" s="58"/>
      <c r="BA3321" s="58"/>
      <c r="BB3321" s="58"/>
      <c r="BC3321" s="58"/>
      <c r="BD3321" s="58"/>
      <c r="BE3321" s="63"/>
      <c r="BF3321" s="63"/>
      <c r="BG3321" s="63"/>
      <c r="BH3321" s="63"/>
      <c r="BI3321" s="63"/>
      <c r="BJ3321" s="63"/>
      <c r="BK3321" s="63"/>
      <c r="BL3321" s="63"/>
      <c r="BM3321" s="63"/>
      <c r="BN3321" s="63"/>
      <c r="BO3321" s="63"/>
      <c r="BP3321" s="63"/>
      <c r="BQ3321" s="63"/>
      <c r="BR3321" s="58"/>
      <c r="BS3321" s="58"/>
      <c r="BT3321" s="58"/>
      <c r="BU3321" s="58"/>
      <c r="BV3321" s="58"/>
      <c r="BW3321" s="58"/>
      <c r="BX3321" s="58"/>
      <c r="BY3321" s="58"/>
      <c r="BZ3321" s="58"/>
      <c r="CA3321" s="58"/>
      <c r="CB3321" s="58"/>
      <c r="CC3321" s="58"/>
      <c r="CD3321" s="58"/>
      <c r="CE3321" s="58"/>
      <c r="CF3321" s="58"/>
      <c r="CG3321" s="58"/>
      <c r="CH3321" s="58"/>
      <c r="CI3321" s="58"/>
      <c r="CJ3321" s="58"/>
      <c r="CK3321" s="58"/>
      <c r="CL3321" s="58"/>
      <c r="CM3321" s="58"/>
      <c r="CN3321" s="58"/>
      <c r="CO3321" s="58"/>
      <c r="CP3321" s="58"/>
      <c r="CQ3321" s="58"/>
      <c r="CR3321" s="59"/>
      <c r="CS3321" s="59"/>
      <c r="CT3321" s="59"/>
      <c r="CU3321" s="59"/>
      <c r="CV3321" s="59"/>
      <c r="CW3321" s="59"/>
    </row>
    <row r="3322" spans="1:101" s="96" customFormat="1">
      <c r="A3322" s="57"/>
      <c r="B3322" s="57"/>
      <c r="C3322" s="59"/>
      <c r="D3322" s="57"/>
      <c r="E3322" s="59"/>
      <c r="F3322" s="59"/>
      <c r="G3322" s="59"/>
      <c r="H3322" s="95"/>
      <c r="I3322" s="57"/>
      <c r="J3322" s="57"/>
      <c r="K3322" s="57"/>
      <c r="L3322" s="60"/>
      <c r="M3322" s="59"/>
      <c r="N3322" s="57"/>
      <c r="O3322" s="59"/>
      <c r="P3322" s="59"/>
      <c r="Q3322" s="59"/>
      <c r="R3322" s="62"/>
      <c r="S3322" s="63"/>
      <c r="T3322" s="63"/>
      <c r="U3322" s="63"/>
      <c r="V3322" s="63"/>
      <c r="W3322" s="63"/>
      <c r="X3322" s="63"/>
      <c r="Y3322" s="63"/>
      <c r="Z3322" s="63"/>
      <c r="AA3322" s="63"/>
      <c r="AB3322" s="63"/>
      <c r="AC3322" s="63"/>
      <c r="AD3322" s="63"/>
      <c r="AE3322" s="63"/>
      <c r="AF3322" s="63"/>
      <c r="AG3322" s="63"/>
      <c r="AH3322" s="63"/>
      <c r="AI3322" s="63"/>
      <c r="AJ3322" s="63"/>
      <c r="AK3322" s="63"/>
      <c r="AL3322" s="63"/>
      <c r="AM3322" s="63"/>
      <c r="AN3322" s="63"/>
      <c r="AO3322" s="63"/>
      <c r="AP3322" s="63"/>
      <c r="AQ3322" s="63"/>
      <c r="AR3322" s="63"/>
      <c r="AS3322" s="63"/>
      <c r="AT3322" s="63"/>
      <c r="AU3322" s="63"/>
      <c r="AV3322" s="58"/>
      <c r="AW3322" s="58"/>
      <c r="AX3322" s="58"/>
      <c r="AY3322" s="58"/>
      <c r="AZ3322" s="58"/>
      <c r="BA3322" s="58"/>
      <c r="BB3322" s="58"/>
      <c r="BC3322" s="58"/>
      <c r="BD3322" s="58"/>
      <c r="BE3322" s="63"/>
      <c r="BF3322" s="63"/>
      <c r="BG3322" s="63"/>
      <c r="BH3322" s="63"/>
      <c r="BI3322" s="63"/>
      <c r="BJ3322" s="63"/>
      <c r="BK3322" s="63"/>
      <c r="BL3322" s="63"/>
      <c r="BM3322" s="63"/>
      <c r="BN3322" s="63"/>
      <c r="BO3322" s="63"/>
      <c r="BP3322" s="63"/>
      <c r="BQ3322" s="63"/>
      <c r="BR3322" s="58"/>
      <c r="BS3322" s="58"/>
      <c r="BT3322" s="58"/>
      <c r="BU3322" s="58"/>
      <c r="BV3322" s="58"/>
      <c r="BW3322" s="58"/>
      <c r="BX3322" s="58"/>
      <c r="BY3322" s="58"/>
      <c r="BZ3322" s="58"/>
      <c r="CA3322" s="58"/>
      <c r="CB3322" s="58"/>
      <c r="CC3322" s="58"/>
      <c r="CD3322" s="58"/>
      <c r="CE3322" s="58"/>
      <c r="CF3322" s="58"/>
      <c r="CG3322" s="58"/>
      <c r="CH3322" s="58"/>
      <c r="CI3322" s="58"/>
      <c r="CJ3322" s="58"/>
      <c r="CK3322" s="58"/>
      <c r="CL3322" s="58"/>
      <c r="CM3322" s="58"/>
      <c r="CN3322" s="58"/>
      <c r="CO3322" s="58"/>
      <c r="CP3322" s="58"/>
      <c r="CQ3322" s="58"/>
      <c r="CR3322" s="59"/>
      <c r="CS3322" s="59"/>
      <c r="CT3322" s="59"/>
      <c r="CU3322" s="59"/>
      <c r="CV3322" s="59"/>
      <c r="CW3322" s="59"/>
    </row>
    <row r="3323" spans="1:101" s="96" customFormat="1">
      <c r="A3323" s="57"/>
      <c r="B3323" s="57"/>
      <c r="C3323" s="59"/>
      <c r="D3323" s="57"/>
      <c r="E3323" s="59"/>
      <c r="F3323" s="59"/>
      <c r="G3323" s="59"/>
      <c r="H3323" s="95"/>
      <c r="I3323" s="57"/>
      <c r="J3323" s="57"/>
      <c r="K3323" s="57"/>
      <c r="L3323" s="60"/>
      <c r="M3323" s="59"/>
      <c r="N3323" s="57"/>
      <c r="O3323" s="59"/>
      <c r="P3323" s="59"/>
      <c r="Q3323" s="59"/>
      <c r="R3323" s="62"/>
      <c r="S3323" s="63"/>
      <c r="T3323" s="63"/>
      <c r="U3323" s="63"/>
      <c r="V3323" s="63"/>
      <c r="W3323" s="63"/>
      <c r="X3323" s="63"/>
      <c r="Y3323" s="63"/>
      <c r="Z3323" s="63"/>
      <c r="AA3323" s="63"/>
      <c r="AB3323" s="63"/>
      <c r="AC3323" s="63"/>
      <c r="AD3323" s="63"/>
      <c r="AE3323" s="63"/>
      <c r="AF3323" s="63"/>
      <c r="AG3323" s="63"/>
      <c r="AH3323" s="63"/>
      <c r="AI3323" s="63"/>
      <c r="AJ3323" s="63"/>
      <c r="AK3323" s="63"/>
      <c r="AL3323" s="63"/>
      <c r="AM3323" s="63"/>
      <c r="AN3323" s="63"/>
      <c r="AO3323" s="63"/>
      <c r="AP3323" s="63"/>
      <c r="AQ3323" s="63"/>
      <c r="AR3323" s="63"/>
      <c r="AS3323" s="63"/>
      <c r="AT3323" s="63"/>
      <c r="AU3323" s="63"/>
      <c r="AV3323" s="58"/>
      <c r="AW3323" s="58"/>
      <c r="AX3323" s="58"/>
      <c r="AY3323" s="58"/>
      <c r="AZ3323" s="58"/>
      <c r="BA3323" s="58"/>
      <c r="BB3323" s="58"/>
      <c r="BC3323" s="58"/>
      <c r="BD3323" s="58"/>
      <c r="BE3323" s="63"/>
      <c r="BF3323" s="63"/>
      <c r="BG3323" s="63"/>
      <c r="BH3323" s="63"/>
      <c r="BI3323" s="63"/>
      <c r="BJ3323" s="63"/>
      <c r="BK3323" s="63"/>
      <c r="BL3323" s="63"/>
      <c r="BM3323" s="63"/>
      <c r="BN3323" s="63"/>
      <c r="BO3323" s="63"/>
      <c r="BP3323" s="63"/>
      <c r="BQ3323" s="63"/>
      <c r="BR3323" s="58"/>
      <c r="BS3323" s="58"/>
      <c r="BT3323" s="58"/>
      <c r="BU3323" s="58"/>
      <c r="BV3323" s="58"/>
      <c r="BW3323" s="58"/>
      <c r="BX3323" s="58"/>
      <c r="BY3323" s="58"/>
      <c r="BZ3323" s="58"/>
      <c r="CA3323" s="58"/>
      <c r="CB3323" s="58"/>
      <c r="CC3323" s="58"/>
      <c r="CD3323" s="58"/>
      <c r="CE3323" s="58"/>
      <c r="CF3323" s="58"/>
      <c r="CG3323" s="58"/>
      <c r="CH3323" s="58"/>
      <c r="CI3323" s="58"/>
      <c r="CJ3323" s="58"/>
      <c r="CK3323" s="58"/>
      <c r="CL3323" s="58"/>
      <c r="CM3323" s="58"/>
      <c r="CN3323" s="58"/>
      <c r="CO3323" s="58"/>
      <c r="CP3323" s="58"/>
      <c r="CQ3323" s="58"/>
      <c r="CR3323" s="59"/>
      <c r="CS3323" s="59"/>
      <c r="CT3323" s="59"/>
      <c r="CU3323" s="59"/>
      <c r="CV3323" s="59"/>
      <c r="CW3323" s="59"/>
    </row>
    <row r="3324" spans="1:101" s="96" customFormat="1">
      <c r="A3324" s="57"/>
      <c r="B3324" s="57"/>
      <c r="C3324" s="59"/>
      <c r="D3324" s="57"/>
      <c r="E3324" s="59"/>
      <c r="F3324" s="59"/>
      <c r="G3324" s="59"/>
      <c r="H3324" s="95"/>
      <c r="I3324" s="57"/>
      <c r="J3324" s="57"/>
      <c r="K3324" s="57"/>
      <c r="L3324" s="60"/>
      <c r="M3324" s="59"/>
      <c r="N3324" s="57"/>
      <c r="O3324" s="59"/>
      <c r="P3324" s="59"/>
      <c r="Q3324" s="59"/>
      <c r="R3324" s="62"/>
      <c r="S3324" s="63"/>
      <c r="T3324" s="63"/>
      <c r="U3324" s="63"/>
      <c r="V3324" s="63"/>
      <c r="W3324" s="63"/>
      <c r="X3324" s="63"/>
      <c r="Y3324" s="63"/>
      <c r="Z3324" s="63"/>
      <c r="AA3324" s="63"/>
      <c r="AB3324" s="63"/>
      <c r="AC3324" s="63"/>
      <c r="AD3324" s="63"/>
      <c r="AE3324" s="63"/>
      <c r="AF3324" s="63"/>
      <c r="AG3324" s="63"/>
      <c r="AH3324" s="63"/>
      <c r="AI3324" s="63"/>
      <c r="AJ3324" s="63"/>
      <c r="AK3324" s="63"/>
      <c r="AL3324" s="63"/>
      <c r="AM3324" s="63"/>
      <c r="AN3324" s="63"/>
      <c r="AO3324" s="63"/>
      <c r="AP3324" s="63"/>
      <c r="AQ3324" s="63"/>
      <c r="AR3324" s="63"/>
      <c r="AS3324" s="63"/>
      <c r="AT3324" s="63"/>
      <c r="AU3324" s="63"/>
      <c r="AV3324" s="58"/>
      <c r="AW3324" s="58"/>
      <c r="AX3324" s="58"/>
      <c r="AY3324" s="58"/>
      <c r="AZ3324" s="58"/>
      <c r="BA3324" s="58"/>
      <c r="BB3324" s="58"/>
      <c r="BC3324" s="58"/>
      <c r="BD3324" s="58"/>
      <c r="BE3324" s="63"/>
      <c r="BF3324" s="63"/>
      <c r="BG3324" s="63"/>
      <c r="BH3324" s="63"/>
      <c r="BI3324" s="63"/>
      <c r="BJ3324" s="63"/>
      <c r="BK3324" s="63"/>
      <c r="BL3324" s="63"/>
      <c r="BM3324" s="63"/>
      <c r="BN3324" s="63"/>
      <c r="BO3324" s="63"/>
      <c r="BP3324" s="63"/>
      <c r="BQ3324" s="63"/>
      <c r="BR3324" s="58"/>
      <c r="BS3324" s="58"/>
      <c r="BT3324" s="58"/>
      <c r="BU3324" s="58"/>
      <c r="BV3324" s="58"/>
      <c r="BW3324" s="58"/>
      <c r="BX3324" s="58"/>
      <c r="BY3324" s="58"/>
      <c r="BZ3324" s="58"/>
      <c r="CA3324" s="58"/>
      <c r="CB3324" s="58"/>
      <c r="CC3324" s="58"/>
      <c r="CD3324" s="58"/>
      <c r="CE3324" s="58"/>
      <c r="CF3324" s="58"/>
      <c r="CG3324" s="58"/>
      <c r="CH3324" s="58"/>
      <c r="CI3324" s="58"/>
      <c r="CJ3324" s="58"/>
      <c r="CK3324" s="58"/>
      <c r="CL3324" s="58"/>
      <c r="CM3324" s="58"/>
      <c r="CN3324" s="58"/>
      <c r="CO3324" s="58"/>
      <c r="CP3324" s="58"/>
      <c r="CQ3324" s="58"/>
      <c r="CR3324" s="59"/>
      <c r="CS3324" s="59"/>
      <c r="CT3324" s="59"/>
      <c r="CU3324" s="59"/>
      <c r="CV3324" s="59"/>
      <c r="CW3324" s="59"/>
    </row>
    <row r="3325" spans="1:101" s="96" customFormat="1">
      <c r="A3325" s="57"/>
      <c r="B3325" s="57"/>
      <c r="C3325" s="59"/>
      <c r="D3325" s="57"/>
      <c r="E3325" s="59"/>
      <c r="F3325" s="59"/>
      <c r="G3325" s="59"/>
      <c r="H3325" s="95"/>
      <c r="I3325" s="57"/>
      <c r="J3325" s="57"/>
      <c r="K3325" s="57"/>
      <c r="L3325" s="60"/>
      <c r="M3325" s="59"/>
      <c r="N3325" s="57"/>
      <c r="O3325" s="59"/>
      <c r="P3325" s="59"/>
      <c r="Q3325" s="59"/>
      <c r="R3325" s="62"/>
      <c r="S3325" s="63"/>
      <c r="T3325" s="63"/>
      <c r="U3325" s="63"/>
      <c r="V3325" s="63"/>
      <c r="W3325" s="63"/>
      <c r="X3325" s="63"/>
      <c r="Y3325" s="63"/>
      <c r="Z3325" s="63"/>
      <c r="AA3325" s="63"/>
      <c r="AB3325" s="63"/>
      <c r="AC3325" s="63"/>
      <c r="AD3325" s="63"/>
      <c r="AE3325" s="63"/>
      <c r="AF3325" s="63"/>
      <c r="AG3325" s="63"/>
      <c r="AH3325" s="63"/>
      <c r="AI3325" s="63"/>
      <c r="AJ3325" s="63"/>
      <c r="AK3325" s="63"/>
      <c r="AL3325" s="63"/>
      <c r="AM3325" s="63"/>
      <c r="AN3325" s="63"/>
      <c r="AO3325" s="63"/>
      <c r="AP3325" s="63"/>
      <c r="AQ3325" s="63"/>
      <c r="AR3325" s="63"/>
      <c r="AS3325" s="63"/>
      <c r="AT3325" s="63"/>
      <c r="AU3325" s="63"/>
      <c r="AV3325" s="58"/>
      <c r="AW3325" s="58"/>
      <c r="AX3325" s="58"/>
      <c r="AY3325" s="58"/>
      <c r="AZ3325" s="58"/>
      <c r="BA3325" s="58"/>
      <c r="BB3325" s="58"/>
      <c r="BC3325" s="58"/>
      <c r="BD3325" s="58"/>
      <c r="BE3325" s="63"/>
      <c r="BF3325" s="63"/>
      <c r="BG3325" s="63"/>
      <c r="BH3325" s="63"/>
      <c r="BI3325" s="63"/>
      <c r="BJ3325" s="63"/>
      <c r="BK3325" s="63"/>
      <c r="BL3325" s="63"/>
      <c r="BM3325" s="63"/>
      <c r="BN3325" s="63"/>
      <c r="BO3325" s="63"/>
      <c r="BP3325" s="63"/>
      <c r="BQ3325" s="63"/>
      <c r="BR3325" s="58"/>
      <c r="BS3325" s="58"/>
      <c r="BT3325" s="58"/>
      <c r="BU3325" s="58"/>
      <c r="BV3325" s="58"/>
      <c r="BW3325" s="58"/>
      <c r="BX3325" s="58"/>
      <c r="BY3325" s="58"/>
      <c r="BZ3325" s="58"/>
      <c r="CA3325" s="58"/>
      <c r="CB3325" s="58"/>
      <c r="CC3325" s="58"/>
      <c r="CD3325" s="58"/>
      <c r="CE3325" s="58"/>
      <c r="CF3325" s="58"/>
      <c r="CG3325" s="58"/>
      <c r="CH3325" s="58"/>
      <c r="CI3325" s="58"/>
      <c r="CJ3325" s="58"/>
      <c r="CK3325" s="58"/>
      <c r="CL3325" s="58"/>
      <c r="CM3325" s="58"/>
      <c r="CN3325" s="58"/>
      <c r="CO3325" s="58"/>
      <c r="CP3325" s="58"/>
      <c r="CQ3325" s="58"/>
      <c r="CR3325" s="59"/>
      <c r="CS3325" s="59"/>
      <c r="CT3325" s="59"/>
      <c r="CU3325" s="59"/>
      <c r="CV3325" s="59"/>
      <c r="CW3325" s="59"/>
    </row>
    <row r="3326" spans="1:101" s="96" customFormat="1">
      <c r="A3326" s="57"/>
      <c r="B3326" s="57"/>
      <c r="C3326" s="59"/>
      <c r="D3326" s="57"/>
      <c r="E3326" s="59"/>
      <c r="F3326" s="59"/>
      <c r="G3326" s="59"/>
      <c r="H3326" s="95"/>
      <c r="I3326" s="57"/>
      <c r="J3326" s="57"/>
      <c r="K3326" s="57"/>
      <c r="L3326" s="60"/>
      <c r="M3326" s="59"/>
      <c r="N3326" s="57"/>
      <c r="O3326" s="59"/>
      <c r="P3326" s="59"/>
      <c r="Q3326" s="59"/>
      <c r="R3326" s="62"/>
      <c r="S3326" s="63"/>
      <c r="T3326" s="63"/>
      <c r="U3326" s="63"/>
      <c r="V3326" s="63"/>
      <c r="W3326" s="63"/>
      <c r="X3326" s="63"/>
      <c r="Y3326" s="63"/>
      <c r="Z3326" s="63"/>
      <c r="AA3326" s="63"/>
      <c r="AB3326" s="63"/>
      <c r="AC3326" s="63"/>
      <c r="AD3326" s="63"/>
      <c r="AE3326" s="63"/>
      <c r="AF3326" s="63"/>
      <c r="AG3326" s="63"/>
      <c r="AH3326" s="63"/>
      <c r="AI3326" s="63"/>
      <c r="AJ3326" s="63"/>
      <c r="AK3326" s="63"/>
      <c r="AL3326" s="63"/>
      <c r="AM3326" s="63"/>
      <c r="AN3326" s="63"/>
      <c r="AO3326" s="63"/>
      <c r="AP3326" s="63"/>
      <c r="AQ3326" s="63"/>
      <c r="AR3326" s="63"/>
      <c r="AS3326" s="63"/>
      <c r="AT3326" s="63"/>
      <c r="AU3326" s="63"/>
      <c r="AV3326" s="58"/>
      <c r="AW3326" s="58"/>
      <c r="AX3326" s="58"/>
      <c r="AY3326" s="58"/>
      <c r="AZ3326" s="58"/>
      <c r="BA3326" s="58"/>
      <c r="BB3326" s="58"/>
      <c r="BC3326" s="58"/>
      <c r="BD3326" s="58"/>
      <c r="BE3326" s="63"/>
      <c r="BF3326" s="63"/>
      <c r="BG3326" s="63"/>
      <c r="BH3326" s="63"/>
      <c r="BI3326" s="63"/>
      <c r="BJ3326" s="63"/>
      <c r="BK3326" s="63"/>
      <c r="BL3326" s="63"/>
      <c r="BM3326" s="63"/>
      <c r="BN3326" s="63"/>
      <c r="BO3326" s="63"/>
      <c r="BP3326" s="63"/>
      <c r="BQ3326" s="63"/>
      <c r="BR3326" s="58"/>
      <c r="BS3326" s="58"/>
      <c r="BT3326" s="58"/>
      <c r="BU3326" s="58"/>
      <c r="BV3326" s="58"/>
      <c r="BW3326" s="58"/>
      <c r="BX3326" s="58"/>
      <c r="BY3326" s="58"/>
      <c r="BZ3326" s="58"/>
      <c r="CA3326" s="58"/>
      <c r="CB3326" s="58"/>
      <c r="CC3326" s="58"/>
      <c r="CD3326" s="58"/>
      <c r="CE3326" s="58"/>
      <c r="CF3326" s="58"/>
      <c r="CG3326" s="58"/>
      <c r="CH3326" s="58"/>
      <c r="CI3326" s="58"/>
      <c r="CJ3326" s="58"/>
      <c r="CK3326" s="58"/>
      <c r="CL3326" s="58"/>
      <c r="CM3326" s="58"/>
      <c r="CN3326" s="58"/>
      <c r="CO3326" s="58"/>
      <c r="CP3326" s="58"/>
      <c r="CQ3326" s="58"/>
      <c r="CR3326" s="59"/>
      <c r="CS3326" s="59"/>
      <c r="CT3326" s="59"/>
      <c r="CU3326" s="59"/>
      <c r="CV3326" s="59"/>
      <c r="CW3326" s="59"/>
    </row>
    <row r="3327" spans="1:101" s="96" customFormat="1">
      <c r="A3327" s="57"/>
      <c r="B3327" s="57"/>
      <c r="C3327" s="59"/>
      <c r="D3327" s="57"/>
      <c r="E3327" s="59"/>
      <c r="F3327" s="59"/>
      <c r="G3327" s="59"/>
      <c r="H3327" s="95"/>
      <c r="I3327" s="57"/>
      <c r="J3327" s="57"/>
      <c r="K3327" s="57"/>
      <c r="L3327" s="60"/>
      <c r="M3327" s="59"/>
      <c r="N3327" s="57"/>
      <c r="O3327" s="59"/>
      <c r="P3327" s="59"/>
      <c r="Q3327" s="59"/>
      <c r="R3327" s="62"/>
      <c r="S3327" s="63"/>
      <c r="T3327" s="63"/>
      <c r="U3327" s="63"/>
      <c r="V3327" s="63"/>
      <c r="W3327" s="63"/>
      <c r="X3327" s="63"/>
      <c r="Y3327" s="63"/>
      <c r="Z3327" s="63"/>
      <c r="AA3327" s="63"/>
      <c r="AB3327" s="63"/>
      <c r="AC3327" s="63"/>
      <c r="AD3327" s="63"/>
      <c r="AE3327" s="63"/>
      <c r="AF3327" s="63"/>
      <c r="AG3327" s="63"/>
      <c r="AH3327" s="63"/>
      <c r="AI3327" s="63"/>
      <c r="AJ3327" s="63"/>
      <c r="AK3327" s="63"/>
      <c r="AL3327" s="63"/>
      <c r="AM3327" s="63"/>
      <c r="AN3327" s="63"/>
      <c r="AO3327" s="63"/>
      <c r="AP3327" s="63"/>
      <c r="AQ3327" s="63"/>
      <c r="AR3327" s="63"/>
      <c r="AS3327" s="63"/>
      <c r="AT3327" s="63"/>
      <c r="AU3327" s="63"/>
      <c r="AV3327" s="58"/>
      <c r="AW3327" s="58"/>
      <c r="AX3327" s="58"/>
      <c r="AY3327" s="58"/>
      <c r="AZ3327" s="58"/>
      <c r="BA3327" s="58"/>
      <c r="BB3327" s="58"/>
      <c r="BC3327" s="58"/>
      <c r="BD3327" s="58"/>
      <c r="BE3327" s="63"/>
      <c r="BF3327" s="63"/>
      <c r="BG3327" s="63"/>
      <c r="BH3327" s="63"/>
      <c r="BI3327" s="63"/>
      <c r="BJ3327" s="63"/>
      <c r="BK3327" s="63"/>
      <c r="BL3327" s="63"/>
      <c r="BM3327" s="63"/>
      <c r="BN3327" s="63"/>
      <c r="BO3327" s="63"/>
      <c r="BP3327" s="63"/>
      <c r="BQ3327" s="63"/>
      <c r="BR3327" s="58"/>
      <c r="BS3327" s="58"/>
      <c r="BT3327" s="58"/>
      <c r="BU3327" s="58"/>
      <c r="BV3327" s="58"/>
      <c r="BW3327" s="58"/>
      <c r="BX3327" s="58"/>
      <c r="BY3327" s="58"/>
      <c r="BZ3327" s="58"/>
      <c r="CA3327" s="58"/>
      <c r="CB3327" s="58"/>
      <c r="CC3327" s="58"/>
      <c r="CD3327" s="58"/>
      <c r="CE3327" s="58"/>
      <c r="CF3327" s="58"/>
      <c r="CG3327" s="58"/>
      <c r="CH3327" s="58"/>
      <c r="CI3327" s="58"/>
      <c r="CJ3327" s="58"/>
      <c r="CK3327" s="58"/>
      <c r="CL3327" s="58"/>
      <c r="CM3327" s="58"/>
      <c r="CN3327" s="58"/>
      <c r="CO3327" s="58"/>
      <c r="CP3327" s="58"/>
      <c r="CQ3327" s="58"/>
      <c r="CR3327" s="59"/>
      <c r="CS3327" s="59"/>
      <c r="CT3327" s="59"/>
      <c r="CU3327" s="59"/>
      <c r="CV3327" s="59"/>
      <c r="CW3327" s="59"/>
    </row>
    <row r="3328" spans="1:101" s="96" customFormat="1">
      <c r="A3328" s="57"/>
      <c r="B3328" s="57"/>
      <c r="C3328" s="59"/>
      <c r="D3328" s="57"/>
      <c r="E3328" s="59"/>
      <c r="F3328" s="59"/>
      <c r="G3328" s="59"/>
      <c r="H3328" s="95"/>
      <c r="I3328" s="57"/>
      <c r="J3328" s="57"/>
      <c r="K3328" s="57"/>
      <c r="L3328" s="60"/>
      <c r="M3328" s="59"/>
      <c r="N3328" s="57"/>
      <c r="O3328" s="59"/>
      <c r="P3328" s="59"/>
      <c r="Q3328" s="59"/>
      <c r="R3328" s="62"/>
      <c r="S3328" s="63"/>
      <c r="T3328" s="63"/>
      <c r="U3328" s="63"/>
      <c r="V3328" s="63"/>
      <c r="W3328" s="63"/>
      <c r="X3328" s="63"/>
      <c r="Y3328" s="63"/>
      <c r="Z3328" s="63"/>
      <c r="AA3328" s="63"/>
      <c r="AB3328" s="63"/>
      <c r="AC3328" s="63"/>
      <c r="AD3328" s="63"/>
      <c r="AE3328" s="63"/>
      <c r="AF3328" s="63"/>
      <c r="AG3328" s="63"/>
      <c r="AH3328" s="63"/>
      <c r="AI3328" s="63"/>
      <c r="AJ3328" s="63"/>
      <c r="AK3328" s="63"/>
      <c r="AL3328" s="63"/>
      <c r="AM3328" s="63"/>
      <c r="AN3328" s="63"/>
      <c r="AO3328" s="63"/>
      <c r="AP3328" s="63"/>
      <c r="AQ3328" s="63"/>
      <c r="AR3328" s="63"/>
      <c r="AS3328" s="63"/>
      <c r="AT3328" s="63"/>
      <c r="AU3328" s="63"/>
      <c r="AV3328" s="58"/>
      <c r="AW3328" s="58"/>
      <c r="AX3328" s="58"/>
      <c r="AY3328" s="58"/>
      <c r="AZ3328" s="58"/>
      <c r="BA3328" s="58"/>
      <c r="BB3328" s="58"/>
      <c r="BC3328" s="58"/>
      <c r="BD3328" s="58"/>
      <c r="BE3328" s="63"/>
      <c r="BF3328" s="63"/>
      <c r="BG3328" s="63"/>
      <c r="BH3328" s="63"/>
      <c r="BI3328" s="63"/>
      <c r="BJ3328" s="63"/>
      <c r="BK3328" s="63"/>
      <c r="BL3328" s="63"/>
      <c r="BM3328" s="63"/>
      <c r="BN3328" s="63"/>
      <c r="BO3328" s="63"/>
      <c r="BP3328" s="63"/>
      <c r="BQ3328" s="63"/>
      <c r="BR3328" s="58"/>
      <c r="BS3328" s="58"/>
      <c r="BT3328" s="58"/>
      <c r="BU3328" s="58"/>
      <c r="BV3328" s="58"/>
      <c r="BW3328" s="58"/>
      <c r="BX3328" s="58"/>
      <c r="BY3328" s="58"/>
      <c r="BZ3328" s="58"/>
      <c r="CA3328" s="58"/>
      <c r="CB3328" s="58"/>
      <c r="CC3328" s="58"/>
      <c r="CD3328" s="58"/>
      <c r="CE3328" s="58"/>
      <c r="CF3328" s="58"/>
      <c r="CG3328" s="58"/>
      <c r="CH3328" s="58"/>
      <c r="CI3328" s="58"/>
      <c r="CJ3328" s="58"/>
      <c r="CK3328" s="58"/>
      <c r="CL3328" s="58"/>
      <c r="CM3328" s="58"/>
      <c r="CN3328" s="58"/>
      <c r="CO3328" s="58"/>
      <c r="CP3328" s="58"/>
      <c r="CQ3328" s="58"/>
      <c r="CR3328" s="59"/>
      <c r="CS3328" s="59"/>
      <c r="CT3328" s="59"/>
      <c r="CU3328" s="59"/>
      <c r="CV3328" s="59"/>
      <c r="CW3328" s="59"/>
    </row>
    <row r="3329" spans="1:101" s="96" customFormat="1">
      <c r="A3329" s="57"/>
      <c r="B3329" s="57"/>
      <c r="C3329" s="59"/>
      <c r="D3329" s="57"/>
      <c r="E3329" s="59"/>
      <c r="F3329" s="59"/>
      <c r="G3329" s="59"/>
      <c r="H3329" s="95"/>
      <c r="I3329" s="57"/>
      <c r="J3329" s="57"/>
      <c r="K3329" s="57"/>
      <c r="L3329" s="60"/>
      <c r="M3329" s="59"/>
      <c r="N3329" s="57"/>
      <c r="O3329" s="59"/>
      <c r="P3329" s="59"/>
      <c r="Q3329" s="59"/>
      <c r="R3329" s="62"/>
      <c r="S3329" s="63"/>
      <c r="T3329" s="63"/>
      <c r="U3329" s="63"/>
      <c r="V3329" s="63"/>
      <c r="W3329" s="63"/>
      <c r="X3329" s="63"/>
      <c r="Y3329" s="63"/>
      <c r="Z3329" s="63"/>
      <c r="AA3329" s="63"/>
      <c r="AB3329" s="63"/>
      <c r="AC3329" s="63"/>
      <c r="AD3329" s="63"/>
      <c r="AE3329" s="63"/>
      <c r="AF3329" s="63"/>
      <c r="AG3329" s="63"/>
      <c r="AH3329" s="63"/>
      <c r="AI3329" s="63"/>
      <c r="AJ3329" s="63"/>
      <c r="AK3329" s="63"/>
      <c r="AL3329" s="63"/>
      <c r="AM3329" s="63"/>
      <c r="AN3329" s="63"/>
      <c r="AO3329" s="63"/>
      <c r="AP3329" s="63"/>
      <c r="AQ3329" s="63"/>
      <c r="AR3329" s="63"/>
      <c r="AS3329" s="63"/>
      <c r="AT3329" s="63"/>
      <c r="AU3329" s="63"/>
      <c r="AV3329" s="58"/>
      <c r="AW3329" s="58"/>
      <c r="AX3329" s="58"/>
      <c r="AY3329" s="58"/>
      <c r="AZ3329" s="58"/>
      <c r="BA3329" s="58"/>
      <c r="BB3329" s="58"/>
      <c r="BC3329" s="58"/>
      <c r="BD3329" s="58"/>
      <c r="BE3329" s="63"/>
      <c r="BF3329" s="63"/>
      <c r="BG3329" s="63"/>
      <c r="BH3329" s="63"/>
      <c r="BI3329" s="63"/>
      <c r="BJ3329" s="63"/>
      <c r="BK3329" s="63"/>
      <c r="BL3329" s="63"/>
      <c r="BM3329" s="63"/>
      <c r="BN3329" s="63"/>
      <c r="BO3329" s="63"/>
      <c r="BP3329" s="63"/>
      <c r="BQ3329" s="63"/>
      <c r="BR3329" s="58"/>
      <c r="BS3329" s="58"/>
      <c r="BT3329" s="58"/>
      <c r="BU3329" s="58"/>
      <c r="BV3329" s="58"/>
      <c r="BW3329" s="58"/>
      <c r="BX3329" s="58"/>
      <c r="BY3329" s="58"/>
      <c r="BZ3329" s="58"/>
      <c r="CA3329" s="58"/>
      <c r="CB3329" s="58"/>
      <c r="CC3329" s="58"/>
      <c r="CD3329" s="58"/>
      <c r="CE3329" s="58"/>
      <c r="CF3329" s="58"/>
      <c r="CG3329" s="58"/>
      <c r="CH3329" s="58"/>
      <c r="CI3329" s="58"/>
      <c r="CJ3329" s="58"/>
      <c r="CK3329" s="58"/>
      <c r="CL3329" s="58"/>
      <c r="CM3329" s="58"/>
      <c r="CN3329" s="58"/>
      <c r="CO3329" s="58"/>
      <c r="CP3329" s="58"/>
      <c r="CQ3329" s="58"/>
      <c r="CR3329" s="59"/>
      <c r="CS3329" s="59"/>
      <c r="CT3329" s="59"/>
      <c r="CU3329" s="59"/>
      <c r="CV3329" s="59"/>
      <c r="CW3329" s="59"/>
    </row>
    <row r="3330" spans="1:101" s="96" customFormat="1">
      <c r="A3330" s="57"/>
      <c r="B3330" s="57"/>
      <c r="C3330" s="59"/>
      <c r="D3330" s="57"/>
      <c r="E3330" s="59"/>
      <c r="F3330" s="59"/>
      <c r="G3330" s="59"/>
      <c r="H3330" s="95"/>
      <c r="I3330" s="57"/>
      <c r="J3330" s="57"/>
      <c r="K3330" s="57"/>
      <c r="L3330" s="60"/>
      <c r="M3330" s="59"/>
      <c r="N3330" s="57"/>
      <c r="O3330" s="59"/>
      <c r="P3330" s="59"/>
      <c r="Q3330" s="59"/>
      <c r="R3330" s="62"/>
      <c r="S3330" s="63"/>
      <c r="T3330" s="63"/>
      <c r="U3330" s="63"/>
      <c r="V3330" s="63"/>
      <c r="W3330" s="63"/>
      <c r="X3330" s="63"/>
      <c r="Y3330" s="63"/>
      <c r="Z3330" s="63"/>
      <c r="AA3330" s="63"/>
      <c r="AB3330" s="63"/>
      <c r="AC3330" s="63"/>
      <c r="AD3330" s="63"/>
      <c r="AE3330" s="63"/>
      <c r="AF3330" s="63"/>
      <c r="AG3330" s="63"/>
      <c r="AH3330" s="63"/>
      <c r="AI3330" s="63"/>
      <c r="AJ3330" s="63"/>
      <c r="AK3330" s="63"/>
      <c r="AL3330" s="63"/>
      <c r="AM3330" s="63"/>
      <c r="AN3330" s="63"/>
      <c r="AO3330" s="63"/>
      <c r="AP3330" s="63"/>
      <c r="AQ3330" s="63"/>
      <c r="AR3330" s="63"/>
      <c r="AS3330" s="63"/>
      <c r="AT3330" s="63"/>
      <c r="AU3330" s="63"/>
      <c r="AV3330" s="58"/>
      <c r="AW3330" s="58"/>
      <c r="AX3330" s="58"/>
      <c r="AY3330" s="58"/>
      <c r="AZ3330" s="58"/>
      <c r="BA3330" s="58"/>
      <c r="BB3330" s="58"/>
      <c r="BC3330" s="58"/>
      <c r="BD3330" s="58"/>
      <c r="BE3330" s="63"/>
      <c r="BF3330" s="63"/>
      <c r="BG3330" s="63"/>
      <c r="BH3330" s="63"/>
      <c r="BI3330" s="63"/>
      <c r="BJ3330" s="63"/>
      <c r="BK3330" s="63"/>
      <c r="BL3330" s="63"/>
      <c r="BM3330" s="63"/>
      <c r="BN3330" s="63"/>
      <c r="BO3330" s="63"/>
      <c r="BP3330" s="63"/>
      <c r="BQ3330" s="63"/>
      <c r="BR3330" s="58"/>
      <c r="BS3330" s="58"/>
      <c r="BT3330" s="58"/>
      <c r="BU3330" s="58"/>
      <c r="BV3330" s="58"/>
      <c r="BW3330" s="58"/>
      <c r="BX3330" s="58"/>
      <c r="BY3330" s="58"/>
      <c r="BZ3330" s="58"/>
      <c r="CA3330" s="58"/>
      <c r="CB3330" s="58"/>
      <c r="CC3330" s="58"/>
      <c r="CD3330" s="58"/>
      <c r="CE3330" s="58"/>
      <c r="CF3330" s="58"/>
      <c r="CG3330" s="58"/>
      <c r="CH3330" s="58"/>
      <c r="CI3330" s="58"/>
      <c r="CJ3330" s="58"/>
      <c r="CK3330" s="58"/>
      <c r="CL3330" s="58"/>
      <c r="CM3330" s="58"/>
      <c r="CN3330" s="58"/>
      <c r="CO3330" s="58"/>
      <c r="CP3330" s="58"/>
      <c r="CQ3330" s="58"/>
      <c r="CR3330" s="59"/>
      <c r="CS3330" s="59"/>
      <c r="CT3330" s="59"/>
      <c r="CU3330" s="59"/>
      <c r="CV3330" s="59"/>
      <c r="CW3330" s="59"/>
    </row>
    <row r="3331" spans="1:101" s="96" customFormat="1">
      <c r="A3331" s="57"/>
      <c r="B3331" s="57"/>
      <c r="C3331" s="59"/>
      <c r="D3331" s="57"/>
      <c r="E3331" s="59"/>
      <c r="F3331" s="59"/>
      <c r="G3331" s="59"/>
      <c r="H3331" s="95"/>
      <c r="I3331" s="57"/>
      <c r="J3331" s="57"/>
      <c r="K3331" s="57"/>
      <c r="L3331" s="60"/>
      <c r="M3331" s="59"/>
      <c r="N3331" s="57"/>
      <c r="O3331" s="59"/>
      <c r="P3331" s="59"/>
      <c r="Q3331" s="59"/>
      <c r="R3331" s="62"/>
      <c r="S3331" s="63"/>
      <c r="T3331" s="63"/>
      <c r="U3331" s="63"/>
      <c r="V3331" s="63"/>
      <c r="W3331" s="63"/>
      <c r="X3331" s="63"/>
      <c r="Y3331" s="63"/>
      <c r="Z3331" s="63"/>
      <c r="AA3331" s="63"/>
      <c r="AB3331" s="63"/>
      <c r="AC3331" s="63"/>
      <c r="AD3331" s="63"/>
      <c r="AE3331" s="63"/>
      <c r="AF3331" s="63"/>
      <c r="AG3331" s="63"/>
      <c r="AH3331" s="63"/>
      <c r="AI3331" s="63"/>
      <c r="AJ3331" s="63"/>
      <c r="AK3331" s="63"/>
      <c r="AL3331" s="63"/>
      <c r="AM3331" s="63"/>
      <c r="AN3331" s="63"/>
      <c r="AO3331" s="63"/>
      <c r="AP3331" s="63"/>
      <c r="AQ3331" s="63"/>
      <c r="AR3331" s="63"/>
      <c r="AS3331" s="63"/>
      <c r="AT3331" s="63"/>
      <c r="AU3331" s="63"/>
      <c r="AV3331" s="58"/>
      <c r="AW3331" s="58"/>
      <c r="AX3331" s="58"/>
      <c r="AY3331" s="58"/>
      <c r="AZ3331" s="58"/>
      <c r="BA3331" s="58"/>
      <c r="BB3331" s="58"/>
      <c r="BC3331" s="58"/>
      <c r="BD3331" s="58"/>
      <c r="BE3331" s="63"/>
      <c r="BF3331" s="63"/>
      <c r="BG3331" s="63"/>
      <c r="BH3331" s="63"/>
      <c r="BI3331" s="63"/>
      <c r="BJ3331" s="63"/>
      <c r="BK3331" s="63"/>
      <c r="BL3331" s="63"/>
      <c r="BM3331" s="63"/>
      <c r="BN3331" s="63"/>
      <c r="BO3331" s="63"/>
      <c r="BP3331" s="63"/>
      <c r="BQ3331" s="63"/>
      <c r="BR3331" s="58"/>
      <c r="BS3331" s="58"/>
      <c r="BT3331" s="58"/>
      <c r="BU3331" s="58"/>
      <c r="BV3331" s="58"/>
      <c r="BW3331" s="58"/>
      <c r="BX3331" s="58"/>
      <c r="BY3331" s="58"/>
      <c r="BZ3331" s="58"/>
      <c r="CA3331" s="58"/>
      <c r="CB3331" s="58"/>
      <c r="CC3331" s="58"/>
      <c r="CD3331" s="58"/>
      <c r="CE3331" s="58"/>
      <c r="CF3331" s="58"/>
      <c r="CG3331" s="58"/>
      <c r="CH3331" s="58"/>
      <c r="CI3331" s="58"/>
      <c r="CJ3331" s="58"/>
      <c r="CK3331" s="58"/>
      <c r="CL3331" s="58"/>
      <c r="CM3331" s="58"/>
      <c r="CN3331" s="58"/>
      <c r="CO3331" s="58"/>
      <c r="CP3331" s="58"/>
      <c r="CQ3331" s="58"/>
      <c r="CR3331" s="59"/>
      <c r="CS3331" s="59"/>
      <c r="CT3331" s="59"/>
      <c r="CU3331" s="59"/>
      <c r="CV3331" s="59"/>
      <c r="CW3331" s="59"/>
    </row>
    <row r="3332" spans="1:101" s="96" customFormat="1">
      <c r="A3332" s="57"/>
      <c r="B3332" s="57"/>
      <c r="C3332" s="59"/>
      <c r="D3332" s="57"/>
      <c r="E3332" s="59"/>
      <c r="F3332" s="59"/>
      <c r="G3332" s="59"/>
      <c r="H3332" s="95"/>
      <c r="I3332" s="57"/>
      <c r="J3332" s="57"/>
      <c r="K3332" s="57"/>
      <c r="L3332" s="60"/>
      <c r="M3332" s="59"/>
      <c r="N3332" s="57"/>
      <c r="O3332" s="59"/>
      <c r="P3332" s="59"/>
      <c r="Q3332" s="59"/>
      <c r="R3332" s="62"/>
      <c r="S3332" s="63"/>
      <c r="T3332" s="63"/>
      <c r="U3332" s="63"/>
      <c r="V3332" s="63"/>
      <c r="W3332" s="63"/>
      <c r="X3332" s="63"/>
      <c r="Y3332" s="63"/>
      <c r="Z3332" s="63"/>
      <c r="AA3332" s="63"/>
      <c r="AB3332" s="63"/>
      <c r="AC3332" s="63"/>
      <c r="AD3332" s="63"/>
      <c r="AE3332" s="63"/>
      <c r="AF3332" s="63"/>
      <c r="AG3332" s="63"/>
      <c r="AH3332" s="63"/>
      <c r="AI3332" s="63"/>
      <c r="AJ3332" s="63"/>
      <c r="AK3332" s="63"/>
      <c r="AL3332" s="63"/>
      <c r="AM3332" s="63"/>
      <c r="AN3332" s="63"/>
      <c r="AO3332" s="63"/>
      <c r="AP3332" s="63"/>
      <c r="AQ3332" s="63"/>
      <c r="AR3332" s="63"/>
      <c r="AS3332" s="63"/>
      <c r="AT3332" s="63"/>
      <c r="AU3332" s="63"/>
      <c r="AV3332" s="58"/>
      <c r="AW3332" s="58"/>
      <c r="AX3332" s="58"/>
      <c r="AY3332" s="58"/>
      <c r="AZ3332" s="58"/>
      <c r="BA3332" s="58"/>
      <c r="BB3332" s="58"/>
      <c r="BC3332" s="58"/>
      <c r="BD3332" s="58"/>
      <c r="BE3332" s="63"/>
      <c r="BF3332" s="63"/>
      <c r="BG3332" s="63"/>
      <c r="BH3332" s="63"/>
      <c r="BI3332" s="63"/>
      <c r="BJ3332" s="63"/>
      <c r="BK3332" s="63"/>
      <c r="BL3332" s="63"/>
      <c r="BM3332" s="63"/>
      <c r="BN3332" s="63"/>
      <c r="BO3332" s="63"/>
      <c r="BP3332" s="63"/>
      <c r="BQ3332" s="63"/>
      <c r="BR3332" s="58"/>
      <c r="BS3332" s="58"/>
      <c r="BT3332" s="58"/>
      <c r="BU3332" s="58"/>
      <c r="BV3332" s="58"/>
      <c r="BW3332" s="58"/>
      <c r="BX3332" s="58"/>
      <c r="BY3332" s="58"/>
      <c r="BZ3332" s="58"/>
      <c r="CA3332" s="58"/>
      <c r="CB3332" s="58"/>
      <c r="CC3332" s="58"/>
      <c r="CD3332" s="58"/>
      <c r="CE3332" s="58"/>
      <c r="CF3332" s="58"/>
      <c r="CG3332" s="58"/>
      <c r="CH3332" s="58"/>
      <c r="CI3332" s="58"/>
      <c r="CJ3332" s="58"/>
      <c r="CK3332" s="58"/>
      <c r="CL3332" s="58"/>
      <c r="CM3332" s="58"/>
      <c r="CN3332" s="58"/>
      <c r="CO3332" s="58"/>
      <c r="CP3332" s="58"/>
      <c r="CQ3332" s="58"/>
      <c r="CR3332" s="59"/>
      <c r="CS3332" s="59"/>
      <c r="CT3332" s="59"/>
      <c r="CU3332" s="59"/>
      <c r="CV3332" s="59"/>
      <c r="CW3332" s="59"/>
    </row>
    <row r="3333" spans="1:101" s="96" customFormat="1">
      <c r="A3333" s="57"/>
      <c r="B3333" s="57"/>
      <c r="C3333" s="59"/>
      <c r="D3333" s="57"/>
      <c r="E3333" s="59"/>
      <c r="F3333" s="59"/>
      <c r="G3333" s="59"/>
      <c r="H3333" s="95"/>
      <c r="I3333" s="57"/>
      <c r="J3333" s="57"/>
      <c r="K3333" s="57"/>
      <c r="L3333" s="60"/>
      <c r="M3333" s="59"/>
      <c r="N3333" s="57"/>
      <c r="O3333" s="59"/>
      <c r="P3333" s="59"/>
      <c r="Q3333" s="59"/>
      <c r="R3333" s="62"/>
      <c r="S3333" s="63"/>
      <c r="T3333" s="63"/>
      <c r="U3333" s="63"/>
      <c r="V3333" s="63"/>
      <c r="W3333" s="63"/>
      <c r="X3333" s="63"/>
      <c r="Y3333" s="63"/>
      <c r="Z3333" s="63"/>
      <c r="AA3333" s="63"/>
      <c r="AB3333" s="63"/>
      <c r="AC3333" s="63"/>
      <c r="AD3333" s="63"/>
      <c r="AE3333" s="63"/>
      <c r="AF3333" s="63"/>
      <c r="AG3333" s="63"/>
      <c r="AH3333" s="63"/>
      <c r="AI3333" s="63"/>
      <c r="AJ3333" s="63"/>
      <c r="AK3333" s="63"/>
      <c r="AL3333" s="63"/>
      <c r="AM3333" s="63"/>
      <c r="AN3333" s="63"/>
      <c r="AO3333" s="63"/>
      <c r="AP3333" s="63"/>
      <c r="AQ3333" s="63"/>
      <c r="AR3333" s="63"/>
      <c r="AS3333" s="63"/>
      <c r="AT3333" s="63"/>
      <c r="AU3333" s="63"/>
      <c r="AV3333" s="58"/>
      <c r="AW3333" s="58"/>
      <c r="AX3333" s="58"/>
      <c r="AY3333" s="58"/>
      <c r="AZ3333" s="58"/>
      <c r="BA3333" s="58"/>
      <c r="BB3333" s="58"/>
      <c r="BC3333" s="58"/>
      <c r="BD3333" s="58"/>
      <c r="BE3333" s="63"/>
      <c r="BF3333" s="63"/>
      <c r="BG3333" s="63"/>
      <c r="BH3333" s="63"/>
      <c r="BI3333" s="63"/>
      <c r="BJ3333" s="63"/>
      <c r="BK3333" s="63"/>
      <c r="BL3333" s="63"/>
      <c r="BM3333" s="63"/>
      <c r="BN3333" s="63"/>
      <c r="BO3333" s="63"/>
      <c r="BP3333" s="63"/>
      <c r="BQ3333" s="63"/>
      <c r="BR3333" s="58"/>
      <c r="BS3333" s="58"/>
      <c r="BT3333" s="58"/>
      <c r="BU3333" s="58"/>
      <c r="BV3333" s="58"/>
      <c r="BW3333" s="58"/>
      <c r="BX3333" s="58"/>
      <c r="BY3333" s="58"/>
      <c r="BZ3333" s="58"/>
      <c r="CA3333" s="58"/>
      <c r="CB3333" s="58"/>
      <c r="CC3333" s="58"/>
      <c r="CD3333" s="58"/>
      <c r="CE3333" s="58"/>
      <c r="CF3333" s="58"/>
      <c r="CG3333" s="58"/>
      <c r="CH3333" s="58"/>
      <c r="CI3333" s="58"/>
      <c r="CJ3333" s="58"/>
      <c r="CK3333" s="58"/>
      <c r="CL3333" s="58"/>
      <c r="CM3333" s="58"/>
      <c r="CN3333" s="58"/>
      <c r="CO3333" s="58"/>
      <c r="CP3333" s="58"/>
      <c r="CQ3333" s="58"/>
      <c r="CR3333" s="59"/>
      <c r="CS3333" s="59"/>
      <c r="CT3333" s="59"/>
      <c r="CU3333" s="59"/>
      <c r="CV3333" s="59"/>
      <c r="CW3333" s="59"/>
    </row>
    <row r="3334" spans="1:101" s="96" customFormat="1">
      <c r="A3334" s="57"/>
      <c r="B3334" s="57"/>
      <c r="C3334" s="59"/>
      <c r="D3334" s="57"/>
      <c r="E3334" s="59"/>
      <c r="F3334" s="59"/>
      <c r="G3334" s="59"/>
      <c r="H3334" s="95"/>
      <c r="I3334" s="57"/>
      <c r="J3334" s="57"/>
      <c r="K3334" s="57"/>
      <c r="L3334" s="60"/>
      <c r="M3334" s="59"/>
      <c r="N3334" s="57"/>
      <c r="O3334" s="59"/>
      <c r="P3334" s="59"/>
      <c r="Q3334" s="59"/>
      <c r="R3334" s="62"/>
      <c r="S3334" s="63"/>
      <c r="T3334" s="63"/>
      <c r="U3334" s="63"/>
      <c r="V3334" s="63"/>
      <c r="W3334" s="63"/>
      <c r="X3334" s="63"/>
      <c r="Y3334" s="63"/>
      <c r="Z3334" s="63"/>
      <c r="AA3334" s="63"/>
      <c r="AB3334" s="63"/>
      <c r="AC3334" s="63"/>
      <c r="AD3334" s="63"/>
      <c r="AE3334" s="63"/>
      <c r="AF3334" s="63"/>
      <c r="AG3334" s="63"/>
      <c r="AH3334" s="63"/>
      <c r="AI3334" s="63"/>
      <c r="AJ3334" s="63"/>
      <c r="AK3334" s="63"/>
      <c r="AL3334" s="63"/>
      <c r="AM3334" s="63"/>
      <c r="AN3334" s="63"/>
      <c r="AO3334" s="63"/>
      <c r="AP3334" s="63"/>
      <c r="AQ3334" s="63"/>
      <c r="AR3334" s="63"/>
      <c r="AS3334" s="63"/>
      <c r="AT3334" s="63"/>
      <c r="AU3334" s="63"/>
      <c r="AV3334" s="58"/>
      <c r="AW3334" s="58"/>
      <c r="AX3334" s="58"/>
      <c r="AY3334" s="58"/>
      <c r="AZ3334" s="58"/>
      <c r="BA3334" s="58"/>
      <c r="BB3334" s="58"/>
      <c r="BC3334" s="58"/>
      <c r="BD3334" s="58"/>
      <c r="BE3334" s="63"/>
      <c r="BF3334" s="63"/>
      <c r="BG3334" s="63"/>
      <c r="BH3334" s="63"/>
      <c r="BI3334" s="63"/>
      <c r="BJ3334" s="63"/>
      <c r="BK3334" s="63"/>
      <c r="BL3334" s="63"/>
      <c r="BM3334" s="63"/>
      <c r="BN3334" s="63"/>
      <c r="BO3334" s="63"/>
      <c r="BP3334" s="63"/>
      <c r="BQ3334" s="63"/>
      <c r="BR3334" s="58"/>
      <c r="BS3334" s="58"/>
      <c r="BT3334" s="58"/>
      <c r="BU3334" s="58"/>
      <c r="BV3334" s="58"/>
      <c r="BW3334" s="58"/>
      <c r="BX3334" s="58"/>
      <c r="BY3334" s="58"/>
      <c r="BZ3334" s="58"/>
      <c r="CA3334" s="58"/>
      <c r="CB3334" s="58"/>
      <c r="CC3334" s="58"/>
      <c r="CD3334" s="58"/>
      <c r="CE3334" s="58"/>
      <c r="CF3334" s="58"/>
      <c r="CG3334" s="58"/>
      <c r="CH3334" s="58"/>
      <c r="CI3334" s="58"/>
      <c r="CJ3334" s="58"/>
      <c r="CK3334" s="58"/>
      <c r="CL3334" s="58"/>
      <c r="CM3334" s="58"/>
      <c r="CN3334" s="58"/>
      <c r="CO3334" s="58"/>
      <c r="CP3334" s="58"/>
      <c r="CQ3334" s="58"/>
      <c r="CR3334" s="59"/>
      <c r="CS3334" s="59"/>
      <c r="CT3334" s="59"/>
      <c r="CU3334" s="59"/>
      <c r="CV3334" s="59"/>
      <c r="CW3334" s="59"/>
    </row>
    <row r="3335" spans="1:101" s="96" customFormat="1">
      <c r="A3335" s="57"/>
      <c r="B3335" s="57"/>
      <c r="C3335" s="59"/>
      <c r="D3335" s="57"/>
      <c r="E3335" s="59"/>
      <c r="F3335" s="59"/>
      <c r="G3335" s="59"/>
      <c r="H3335" s="95"/>
      <c r="I3335" s="57"/>
      <c r="J3335" s="57"/>
      <c r="K3335" s="57"/>
      <c r="L3335" s="60"/>
      <c r="M3335" s="59"/>
      <c r="N3335" s="57"/>
      <c r="O3335" s="59"/>
      <c r="P3335" s="59"/>
      <c r="Q3335" s="59"/>
      <c r="R3335" s="62"/>
      <c r="S3335" s="63"/>
      <c r="T3335" s="63"/>
      <c r="U3335" s="63"/>
      <c r="V3335" s="63"/>
      <c r="W3335" s="63"/>
      <c r="X3335" s="63"/>
      <c r="Y3335" s="63"/>
      <c r="Z3335" s="63"/>
      <c r="AA3335" s="63"/>
      <c r="AB3335" s="63"/>
      <c r="AC3335" s="63"/>
      <c r="AD3335" s="63"/>
      <c r="AE3335" s="63"/>
      <c r="AF3335" s="63"/>
      <c r="AG3335" s="63"/>
      <c r="AH3335" s="63"/>
      <c r="AI3335" s="63"/>
      <c r="AJ3335" s="63"/>
      <c r="AK3335" s="63"/>
      <c r="AL3335" s="63"/>
      <c r="AM3335" s="63"/>
      <c r="AN3335" s="63"/>
      <c r="AO3335" s="63"/>
      <c r="AP3335" s="63"/>
      <c r="AQ3335" s="63"/>
      <c r="AR3335" s="63"/>
      <c r="AS3335" s="63"/>
      <c r="AT3335" s="63"/>
      <c r="AU3335" s="63"/>
      <c r="AV3335" s="58"/>
      <c r="AW3335" s="58"/>
      <c r="AX3335" s="58"/>
      <c r="AY3335" s="58"/>
      <c r="AZ3335" s="58"/>
      <c r="BA3335" s="58"/>
      <c r="BB3335" s="58"/>
      <c r="BC3335" s="58"/>
      <c r="BD3335" s="58"/>
      <c r="BE3335" s="63"/>
      <c r="BF3335" s="63"/>
      <c r="BG3335" s="63"/>
      <c r="BH3335" s="63"/>
      <c r="BI3335" s="63"/>
      <c r="BJ3335" s="63"/>
      <c r="BK3335" s="63"/>
      <c r="BL3335" s="63"/>
      <c r="BM3335" s="63"/>
      <c r="BN3335" s="63"/>
      <c r="BO3335" s="63"/>
      <c r="BP3335" s="63"/>
      <c r="BQ3335" s="63"/>
      <c r="BR3335" s="58"/>
      <c r="BS3335" s="58"/>
      <c r="BT3335" s="58"/>
      <c r="BU3335" s="58"/>
      <c r="BV3335" s="58"/>
      <c r="BW3335" s="58"/>
      <c r="BX3335" s="58"/>
      <c r="BY3335" s="58"/>
      <c r="BZ3335" s="58"/>
      <c r="CA3335" s="58"/>
      <c r="CB3335" s="58"/>
      <c r="CC3335" s="58"/>
      <c r="CD3335" s="58"/>
      <c r="CE3335" s="58"/>
      <c r="CF3335" s="58"/>
      <c r="CG3335" s="58"/>
      <c r="CH3335" s="58"/>
      <c r="CI3335" s="58"/>
      <c r="CJ3335" s="58"/>
      <c r="CK3335" s="58"/>
      <c r="CL3335" s="58"/>
      <c r="CM3335" s="58"/>
      <c r="CN3335" s="58"/>
      <c r="CO3335" s="58"/>
      <c r="CP3335" s="58"/>
      <c r="CQ3335" s="58"/>
      <c r="CR3335" s="59"/>
      <c r="CS3335" s="59"/>
      <c r="CT3335" s="59"/>
      <c r="CU3335" s="59"/>
      <c r="CV3335" s="59"/>
      <c r="CW3335" s="59"/>
    </row>
    <row r="3336" spans="1:101" s="96" customFormat="1">
      <c r="A3336" s="57"/>
      <c r="B3336" s="57"/>
      <c r="C3336" s="59"/>
      <c r="D3336" s="57"/>
      <c r="E3336" s="59"/>
      <c r="F3336" s="59"/>
      <c r="G3336" s="59"/>
      <c r="H3336" s="95"/>
      <c r="I3336" s="57"/>
      <c r="J3336" s="57"/>
      <c r="K3336" s="57"/>
      <c r="L3336" s="60"/>
      <c r="M3336" s="59"/>
      <c r="N3336" s="57"/>
      <c r="O3336" s="59"/>
      <c r="P3336" s="59"/>
      <c r="Q3336" s="59"/>
      <c r="R3336" s="62"/>
      <c r="S3336" s="63"/>
      <c r="T3336" s="63"/>
      <c r="U3336" s="63"/>
      <c r="V3336" s="63"/>
      <c r="W3336" s="63"/>
      <c r="X3336" s="63"/>
      <c r="Y3336" s="63"/>
      <c r="Z3336" s="63"/>
      <c r="AA3336" s="63"/>
      <c r="AB3336" s="63"/>
      <c r="AC3336" s="63"/>
      <c r="AD3336" s="63"/>
      <c r="AE3336" s="63"/>
      <c r="AF3336" s="63"/>
      <c r="AG3336" s="63"/>
      <c r="AH3336" s="63"/>
      <c r="AI3336" s="63"/>
      <c r="AJ3336" s="63"/>
      <c r="AK3336" s="63"/>
      <c r="AL3336" s="63"/>
      <c r="AM3336" s="63"/>
      <c r="AN3336" s="63"/>
      <c r="AO3336" s="63"/>
      <c r="AP3336" s="63"/>
      <c r="AQ3336" s="63"/>
      <c r="AR3336" s="63"/>
      <c r="AS3336" s="63"/>
      <c r="AT3336" s="63"/>
      <c r="AU3336" s="63"/>
      <c r="AV3336" s="58"/>
      <c r="AW3336" s="58"/>
      <c r="AX3336" s="58"/>
      <c r="AY3336" s="58"/>
      <c r="AZ3336" s="58"/>
      <c r="BA3336" s="58"/>
      <c r="BB3336" s="58"/>
      <c r="BC3336" s="58"/>
      <c r="BD3336" s="58"/>
      <c r="BE3336" s="63"/>
      <c r="BF3336" s="63"/>
      <c r="BG3336" s="63"/>
      <c r="BH3336" s="63"/>
      <c r="BI3336" s="63"/>
      <c r="BJ3336" s="63"/>
      <c r="BK3336" s="63"/>
      <c r="BL3336" s="63"/>
      <c r="BM3336" s="63"/>
      <c r="BN3336" s="63"/>
      <c r="BO3336" s="63"/>
      <c r="BP3336" s="63"/>
      <c r="BQ3336" s="63"/>
      <c r="BR3336" s="58"/>
      <c r="BS3336" s="58"/>
      <c r="BT3336" s="58"/>
      <c r="BU3336" s="58"/>
      <c r="BV3336" s="58"/>
      <c r="BW3336" s="58"/>
      <c r="BX3336" s="58"/>
      <c r="BY3336" s="58"/>
      <c r="BZ3336" s="58"/>
      <c r="CA3336" s="58"/>
      <c r="CB3336" s="58"/>
      <c r="CC3336" s="58"/>
      <c r="CD3336" s="58"/>
      <c r="CE3336" s="58"/>
      <c r="CF3336" s="58"/>
      <c r="CG3336" s="58"/>
      <c r="CH3336" s="58"/>
      <c r="CI3336" s="58"/>
      <c r="CJ3336" s="58"/>
      <c r="CK3336" s="58"/>
      <c r="CL3336" s="58"/>
      <c r="CM3336" s="58"/>
      <c r="CN3336" s="58"/>
      <c r="CO3336" s="58"/>
      <c r="CP3336" s="58"/>
      <c r="CQ3336" s="58"/>
      <c r="CR3336" s="59"/>
      <c r="CS3336" s="59"/>
      <c r="CT3336" s="59"/>
      <c r="CU3336" s="59"/>
      <c r="CV3336" s="59"/>
      <c r="CW3336" s="59"/>
    </row>
    <row r="3337" spans="1:101" s="96" customFormat="1">
      <c r="A3337" s="57"/>
      <c r="B3337" s="57"/>
      <c r="C3337" s="59"/>
      <c r="D3337" s="57"/>
      <c r="E3337" s="59"/>
      <c r="F3337" s="59"/>
      <c r="G3337" s="59"/>
      <c r="H3337" s="95"/>
      <c r="I3337" s="57"/>
      <c r="J3337" s="57"/>
      <c r="K3337" s="57"/>
      <c r="L3337" s="60"/>
      <c r="M3337" s="59"/>
      <c r="N3337" s="57"/>
      <c r="O3337" s="59"/>
      <c r="P3337" s="59"/>
      <c r="Q3337" s="59"/>
      <c r="R3337" s="62"/>
      <c r="S3337" s="63"/>
      <c r="T3337" s="63"/>
      <c r="U3337" s="63"/>
      <c r="V3337" s="63"/>
      <c r="W3337" s="63"/>
      <c r="X3337" s="63"/>
      <c r="Y3337" s="63"/>
      <c r="Z3337" s="63"/>
      <c r="AA3337" s="63"/>
      <c r="AB3337" s="63"/>
      <c r="AC3337" s="63"/>
      <c r="AD3337" s="63"/>
      <c r="AE3337" s="63"/>
      <c r="AF3337" s="63"/>
      <c r="AG3337" s="63"/>
      <c r="AH3337" s="63"/>
      <c r="AI3337" s="63"/>
      <c r="AJ3337" s="63"/>
      <c r="AK3337" s="63"/>
      <c r="AL3337" s="63"/>
      <c r="AM3337" s="63"/>
      <c r="AN3337" s="63"/>
      <c r="AO3337" s="63"/>
      <c r="AP3337" s="63"/>
      <c r="AQ3337" s="63"/>
      <c r="AR3337" s="63"/>
      <c r="AS3337" s="63"/>
      <c r="AT3337" s="63"/>
      <c r="AU3337" s="63"/>
      <c r="AV3337" s="58"/>
      <c r="AW3337" s="58"/>
      <c r="AX3337" s="58"/>
      <c r="AY3337" s="58"/>
      <c r="AZ3337" s="58"/>
      <c r="BA3337" s="58"/>
      <c r="BB3337" s="58"/>
      <c r="BC3337" s="58"/>
      <c r="BD3337" s="58"/>
      <c r="BE3337" s="63"/>
      <c r="BF3337" s="63"/>
      <c r="BG3337" s="63"/>
      <c r="BH3337" s="63"/>
      <c r="BI3337" s="63"/>
      <c r="BJ3337" s="63"/>
      <c r="BK3337" s="63"/>
      <c r="BL3337" s="63"/>
      <c r="BM3337" s="63"/>
      <c r="BN3337" s="63"/>
      <c r="BO3337" s="63"/>
      <c r="BP3337" s="63"/>
      <c r="BQ3337" s="63"/>
      <c r="BR3337" s="58"/>
      <c r="BS3337" s="58"/>
      <c r="BT3337" s="58"/>
      <c r="BU3337" s="58"/>
      <c r="BV3337" s="58"/>
      <c r="BW3337" s="58"/>
      <c r="BX3337" s="58"/>
      <c r="BY3337" s="58"/>
      <c r="BZ3337" s="58"/>
      <c r="CA3337" s="58"/>
      <c r="CB3337" s="58"/>
      <c r="CC3337" s="58"/>
      <c r="CD3337" s="58"/>
      <c r="CE3337" s="58"/>
      <c r="CF3337" s="58"/>
      <c r="CG3337" s="58"/>
      <c r="CH3337" s="58"/>
      <c r="CI3337" s="58"/>
      <c r="CJ3337" s="58"/>
      <c r="CK3337" s="58"/>
      <c r="CL3337" s="58"/>
      <c r="CM3337" s="58"/>
      <c r="CN3337" s="58"/>
      <c r="CO3337" s="58"/>
      <c r="CP3337" s="58"/>
      <c r="CQ3337" s="58"/>
      <c r="CR3337" s="59"/>
      <c r="CS3337" s="59"/>
      <c r="CT3337" s="59"/>
      <c r="CU3337" s="59"/>
      <c r="CV3337" s="59"/>
      <c r="CW3337" s="59"/>
    </row>
    <row r="3338" spans="1:101" s="96" customFormat="1">
      <c r="A3338" s="57"/>
      <c r="B3338" s="57"/>
      <c r="C3338" s="59"/>
      <c r="D3338" s="57"/>
      <c r="E3338" s="59"/>
      <c r="F3338" s="59"/>
      <c r="G3338" s="59"/>
      <c r="H3338" s="95"/>
      <c r="I3338" s="57"/>
      <c r="J3338" s="57"/>
      <c r="K3338" s="57"/>
      <c r="L3338" s="60"/>
      <c r="M3338" s="59"/>
      <c r="N3338" s="57"/>
      <c r="O3338" s="59"/>
      <c r="P3338" s="59"/>
      <c r="Q3338" s="59"/>
      <c r="R3338" s="62"/>
      <c r="S3338" s="63"/>
      <c r="T3338" s="63"/>
      <c r="U3338" s="63"/>
      <c r="V3338" s="63"/>
      <c r="W3338" s="63"/>
      <c r="X3338" s="63"/>
      <c r="Y3338" s="63"/>
      <c r="Z3338" s="63"/>
      <c r="AA3338" s="63"/>
      <c r="AB3338" s="63"/>
      <c r="AC3338" s="63"/>
      <c r="AD3338" s="63"/>
      <c r="AE3338" s="63"/>
      <c r="AF3338" s="63"/>
      <c r="AG3338" s="63"/>
      <c r="AH3338" s="63"/>
      <c r="AI3338" s="63"/>
      <c r="AJ3338" s="63"/>
      <c r="AK3338" s="63"/>
      <c r="AL3338" s="63"/>
      <c r="AM3338" s="63"/>
      <c r="AN3338" s="63"/>
      <c r="AO3338" s="63"/>
      <c r="AP3338" s="63"/>
      <c r="AQ3338" s="63"/>
      <c r="AR3338" s="63"/>
      <c r="AS3338" s="63"/>
      <c r="AT3338" s="63"/>
      <c r="AU3338" s="63"/>
      <c r="AV3338" s="58"/>
      <c r="AW3338" s="58"/>
      <c r="AX3338" s="58"/>
      <c r="AY3338" s="58"/>
      <c r="AZ3338" s="58"/>
      <c r="BA3338" s="58"/>
      <c r="BB3338" s="58"/>
      <c r="BC3338" s="58"/>
      <c r="BD3338" s="58"/>
      <c r="BE3338" s="63"/>
      <c r="BF3338" s="63"/>
      <c r="BG3338" s="63"/>
      <c r="BH3338" s="63"/>
      <c r="BI3338" s="63"/>
      <c r="BJ3338" s="63"/>
      <c r="BK3338" s="63"/>
      <c r="BL3338" s="63"/>
      <c r="BM3338" s="63"/>
      <c r="BN3338" s="63"/>
      <c r="BO3338" s="63"/>
      <c r="BP3338" s="63"/>
      <c r="BQ3338" s="63"/>
      <c r="BR3338" s="58"/>
      <c r="BS3338" s="58"/>
      <c r="BT3338" s="58"/>
      <c r="BU3338" s="58"/>
      <c r="BV3338" s="58"/>
      <c r="BW3338" s="58"/>
      <c r="BX3338" s="58"/>
      <c r="BY3338" s="58"/>
      <c r="BZ3338" s="58"/>
      <c r="CA3338" s="58"/>
      <c r="CB3338" s="58"/>
      <c r="CC3338" s="58"/>
      <c r="CD3338" s="58"/>
      <c r="CE3338" s="58"/>
      <c r="CF3338" s="58"/>
      <c r="CG3338" s="58"/>
      <c r="CH3338" s="58"/>
      <c r="CI3338" s="58"/>
      <c r="CJ3338" s="58"/>
      <c r="CK3338" s="58"/>
      <c r="CL3338" s="58"/>
      <c r="CM3338" s="58"/>
      <c r="CN3338" s="58"/>
      <c r="CO3338" s="58"/>
      <c r="CP3338" s="58"/>
      <c r="CQ3338" s="58"/>
      <c r="CR3338" s="59"/>
      <c r="CS3338" s="59"/>
      <c r="CT3338" s="59"/>
      <c r="CU3338" s="59"/>
      <c r="CV3338" s="59"/>
      <c r="CW3338" s="59"/>
    </row>
    <row r="3339" spans="1:101" s="96" customFormat="1">
      <c r="A3339" s="57"/>
      <c r="B3339" s="57"/>
      <c r="C3339" s="59"/>
      <c r="D3339" s="57"/>
      <c r="E3339" s="59"/>
      <c r="F3339" s="59"/>
      <c r="G3339" s="59"/>
      <c r="H3339" s="95"/>
      <c r="I3339" s="57"/>
      <c r="J3339" s="57"/>
      <c r="K3339" s="57"/>
      <c r="L3339" s="60"/>
      <c r="M3339" s="59"/>
      <c r="N3339" s="57"/>
      <c r="O3339" s="59"/>
      <c r="P3339" s="59"/>
      <c r="Q3339" s="59"/>
      <c r="R3339" s="62"/>
      <c r="S3339" s="63"/>
      <c r="T3339" s="63"/>
      <c r="U3339" s="63"/>
      <c r="V3339" s="63"/>
      <c r="W3339" s="63"/>
      <c r="X3339" s="63"/>
      <c r="Y3339" s="63"/>
      <c r="Z3339" s="63"/>
      <c r="AA3339" s="63"/>
      <c r="AB3339" s="63"/>
      <c r="AC3339" s="63"/>
      <c r="AD3339" s="63"/>
      <c r="AE3339" s="63"/>
      <c r="AF3339" s="63"/>
      <c r="AG3339" s="63"/>
      <c r="AH3339" s="63"/>
      <c r="AI3339" s="63"/>
      <c r="AJ3339" s="63"/>
      <c r="AK3339" s="63"/>
      <c r="AL3339" s="63"/>
      <c r="AM3339" s="63"/>
      <c r="AN3339" s="63"/>
      <c r="AO3339" s="63"/>
      <c r="AP3339" s="63"/>
      <c r="AQ3339" s="63"/>
      <c r="AR3339" s="63"/>
      <c r="AS3339" s="63"/>
      <c r="AT3339" s="63"/>
      <c r="AU3339" s="63"/>
      <c r="AV3339" s="58"/>
      <c r="AW3339" s="58"/>
      <c r="AX3339" s="58"/>
      <c r="AY3339" s="58"/>
      <c r="AZ3339" s="58"/>
      <c r="BA3339" s="58"/>
      <c r="BB3339" s="58"/>
      <c r="BC3339" s="58"/>
      <c r="BD3339" s="58"/>
      <c r="BE3339" s="63"/>
      <c r="BF3339" s="63"/>
      <c r="BG3339" s="63"/>
      <c r="BH3339" s="63"/>
      <c r="BI3339" s="63"/>
      <c r="BJ3339" s="63"/>
      <c r="BK3339" s="63"/>
      <c r="BL3339" s="63"/>
      <c r="BM3339" s="63"/>
      <c r="BN3339" s="63"/>
      <c r="BO3339" s="63"/>
      <c r="BP3339" s="63"/>
      <c r="BQ3339" s="63"/>
      <c r="BR3339" s="58"/>
      <c r="BS3339" s="58"/>
      <c r="BT3339" s="58"/>
      <c r="BU3339" s="58"/>
      <c r="BV3339" s="58"/>
      <c r="BW3339" s="58"/>
      <c r="BX3339" s="58"/>
      <c r="BY3339" s="58"/>
      <c r="BZ3339" s="58"/>
      <c r="CA3339" s="58"/>
      <c r="CB3339" s="58"/>
      <c r="CC3339" s="58"/>
      <c r="CD3339" s="58"/>
      <c r="CE3339" s="58"/>
      <c r="CF3339" s="58"/>
      <c r="CG3339" s="58"/>
      <c r="CH3339" s="58"/>
      <c r="CI3339" s="58"/>
      <c r="CJ3339" s="58"/>
      <c r="CK3339" s="58"/>
      <c r="CL3339" s="58"/>
      <c r="CM3339" s="58"/>
      <c r="CN3339" s="58"/>
      <c r="CO3339" s="58"/>
      <c r="CP3339" s="58"/>
      <c r="CQ3339" s="58"/>
      <c r="CR3339" s="59"/>
      <c r="CS3339" s="59"/>
      <c r="CT3339" s="59"/>
      <c r="CU3339" s="59"/>
      <c r="CV3339" s="59"/>
      <c r="CW3339" s="59"/>
    </row>
    <row r="3340" spans="1:101" s="96" customFormat="1">
      <c r="A3340" s="57"/>
      <c r="B3340" s="57"/>
      <c r="C3340" s="59"/>
      <c r="D3340" s="57"/>
      <c r="E3340" s="59"/>
      <c r="F3340" s="59"/>
      <c r="G3340" s="59"/>
      <c r="H3340" s="95"/>
      <c r="I3340" s="57"/>
      <c r="J3340" s="57"/>
      <c r="K3340" s="57"/>
      <c r="L3340" s="60"/>
      <c r="M3340" s="59"/>
      <c r="N3340" s="57"/>
      <c r="O3340" s="59"/>
      <c r="P3340" s="59"/>
      <c r="Q3340" s="59"/>
      <c r="R3340" s="62"/>
      <c r="S3340" s="63"/>
      <c r="T3340" s="63"/>
      <c r="U3340" s="63"/>
      <c r="V3340" s="63"/>
      <c r="W3340" s="63"/>
      <c r="X3340" s="63"/>
      <c r="Y3340" s="63"/>
      <c r="Z3340" s="63"/>
      <c r="AA3340" s="63"/>
      <c r="AB3340" s="63"/>
      <c r="AC3340" s="63"/>
      <c r="AD3340" s="63"/>
      <c r="AE3340" s="63"/>
      <c r="AF3340" s="63"/>
      <c r="AG3340" s="63"/>
      <c r="AH3340" s="63"/>
      <c r="AI3340" s="63"/>
      <c r="AJ3340" s="63"/>
      <c r="AK3340" s="63"/>
      <c r="AL3340" s="63"/>
      <c r="AM3340" s="63"/>
      <c r="AN3340" s="63"/>
      <c r="AO3340" s="63"/>
      <c r="AP3340" s="63"/>
      <c r="AQ3340" s="63"/>
      <c r="AR3340" s="63"/>
      <c r="AS3340" s="63"/>
      <c r="AT3340" s="63"/>
      <c r="AU3340" s="63"/>
      <c r="AV3340" s="58"/>
      <c r="AW3340" s="58"/>
      <c r="AX3340" s="58"/>
      <c r="AY3340" s="58"/>
      <c r="AZ3340" s="58"/>
      <c r="BA3340" s="58"/>
      <c r="BB3340" s="58"/>
      <c r="BC3340" s="58"/>
      <c r="BD3340" s="58"/>
      <c r="BE3340" s="63"/>
      <c r="BF3340" s="63"/>
      <c r="BG3340" s="63"/>
      <c r="BH3340" s="63"/>
      <c r="BI3340" s="63"/>
      <c r="BJ3340" s="63"/>
      <c r="BK3340" s="63"/>
      <c r="BL3340" s="63"/>
      <c r="BM3340" s="63"/>
      <c r="BN3340" s="63"/>
      <c r="BO3340" s="63"/>
      <c r="BP3340" s="63"/>
      <c r="BQ3340" s="63"/>
      <c r="BR3340" s="58"/>
      <c r="BS3340" s="58"/>
      <c r="BT3340" s="58"/>
      <c r="BU3340" s="58"/>
      <c r="BV3340" s="58"/>
      <c r="BW3340" s="58"/>
      <c r="BX3340" s="58"/>
      <c r="BY3340" s="58"/>
      <c r="BZ3340" s="58"/>
      <c r="CA3340" s="58"/>
      <c r="CB3340" s="58"/>
      <c r="CC3340" s="58"/>
      <c r="CD3340" s="58"/>
      <c r="CE3340" s="58"/>
      <c r="CF3340" s="58"/>
      <c r="CG3340" s="58"/>
      <c r="CH3340" s="58"/>
      <c r="CI3340" s="58"/>
      <c r="CJ3340" s="58"/>
      <c r="CK3340" s="58"/>
      <c r="CL3340" s="58"/>
      <c r="CM3340" s="58"/>
      <c r="CN3340" s="58"/>
      <c r="CO3340" s="58"/>
      <c r="CP3340" s="58"/>
      <c r="CQ3340" s="58"/>
      <c r="CR3340" s="59"/>
      <c r="CS3340" s="59"/>
      <c r="CT3340" s="59"/>
      <c r="CU3340" s="59"/>
      <c r="CV3340" s="59"/>
      <c r="CW3340" s="59"/>
    </row>
    <row r="3341" spans="1:101" s="96" customFormat="1">
      <c r="A3341" s="57"/>
      <c r="B3341" s="57"/>
      <c r="C3341" s="59"/>
      <c r="D3341" s="57"/>
      <c r="E3341" s="59"/>
      <c r="F3341" s="59"/>
      <c r="G3341" s="59"/>
      <c r="H3341" s="95"/>
      <c r="I3341" s="57"/>
      <c r="J3341" s="57"/>
      <c r="K3341" s="57"/>
      <c r="L3341" s="60"/>
      <c r="M3341" s="59"/>
      <c r="N3341" s="57"/>
      <c r="O3341" s="59"/>
      <c r="P3341" s="59"/>
      <c r="Q3341" s="59"/>
      <c r="R3341" s="62"/>
      <c r="S3341" s="63"/>
      <c r="T3341" s="63"/>
      <c r="U3341" s="63"/>
      <c r="V3341" s="63"/>
      <c r="W3341" s="63"/>
      <c r="X3341" s="63"/>
      <c r="Y3341" s="63"/>
      <c r="Z3341" s="63"/>
      <c r="AA3341" s="63"/>
      <c r="AB3341" s="63"/>
      <c r="AC3341" s="63"/>
      <c r="AD3341" s="63"/>
      <c r="AE3341" s="63"/>
      <c r="AF3341" s="63"/>
      <c r="AG3341" s="63"/>
      <c r="AH3341" s="63"/>
      <c r="AI3341" s="63"/>
      <c r="AJ3341" s="63"/>
      <c r="AK3341" s="63"/>
      <c r="AL3341" s="63"/>
      <c r="AM3341" s="63"/>
      <c r="AN3341" s="63"/>
      <c r="AO3341" s="63"/>
      <c r="AP3341" s="63"/>
      <c r="AQ3341" s="63"/>
      <c r="AR3341" s="63"/>
      <c r="AS3341" s="63"/>
      <c r="AT3341" s="63"/>
      <c r="AU3341" s="63"/>
      <c r="AV3341" s="58"/>
      <c r="AW3341" s="58"/>
      <c r="AX3341" s="58"/>
      <c r="AY3341" s="58"/>
      <c r="AZ3341" s="58"/>
      <c r="BA3341" s="58"/>
      <c r="BB3341" s="58"/>
      <c r="BC3341" s="58"/>
      <c r="BD3341" s="58"/>
      <c r="BE3341" s="63"/>
      <c r="BF3341" s="63"/>
      <c r="BG3341" s="63"/>
      <c r="BH3341" s="63"/>
      <c r="BI3341" s="63"/>
      <c r="BJ3341" s="63"/>
      <c r="BK3341" s="63"/>
      <c r="BL3341" s="63"/>
      <c r="BM3341" s="63"/>
      <c r="BN3341" s="63"/>
      <c r="BO3341" s="63"/>
      <c r="BP3341" s="63"/>
      <c r="BQ3341" s="63"/>
      <c r="BR3341" s="58"/>
      <c r="BS3341" s="58"/>
      <c r="BT3341" s="58"/>
      <c r="BU3341" s="58"/>
      <c r="BV3341" s="58"/>
      <c r="BW3341" s="58"/>
      <c r="BX3341" s="58"/>
      <c r="BY3341" s="58"/>
      <c r="BZ3341" s="58"/>
      <c r="CA3341" s="58"/>
      <c r="CB3341" s="58"/>
      <c r="CC3341" s="58"/>
      <c r="CD3341" s="58"/>
      <c r="CE3341" s="58"/>
      <c r="CF3341" s="58"/>
      <c r="CG3341" s="58"/>
      <c r="CH3341" s="58"/>
      <c r="CI3341" s="58"/>
      <c r="CJ3341" s="58"/>
      <c r="CK3341" s="58"/>
      <c r="CL3341" s="58"/>
      <c r="CM3341" s="58"/>
      <c r="CN3341" s="58"/>
      <c r="CO3341" s="58"/>
      <c r="CP3341" s="58"/>
      <c r="CQ3341" s="58"/>
      <c r="CR3341" s="59"/>
      <c r="CS3341" s="59"/>
      <c r="CT3341" s="59"/>
      <c r="CU3341" s="59"/>
      <c r="CV3341" s="59"/>
      <c r="CW3341" s="59"/>
    </row>
    <row r="3342" spans="1:101" s="96" customFormat="1">
      <c r="A3342" s="57"/>
      <c r="B3342" s="57"/>
      <c r="C3342" s="59"/>
      <c r="D3342" s="57"/>
      <c r="E3342" s="59"/>
      <c r="F3342" s="59"/>
      <c r="G3342" s="59"/>
      <c r="H3342" s="95"/>
      <c r="I3342" s="57"/>
      <c r="J3342" s="57"/>
      <c r="K3342" s="57"/>
      <c r="L3342" s="60"/>
      <c r="M3342" s="59"/>
      <c r="N3342" s="57"/>
      <c r="O3342" s="59"/>
      <c r="P3342" s="59"/>
      <c r="Q3342" s="59"/>
      <c r="R3342" s="62"/>
      <c r="S3342" s="63"/>
      <c r="T3342" s="63"/>
      <c r="U3342" s="63"/>
      <c r="V3342" s="63"/>
      <c r="W3342" s="63"/>
      <c r="X3342" s="63"/>
      <c r="Y3342" s="63"/>
      <c r="Z3342" s="63"/>
      <c r="AA3342" s="63"/>
      <c r="AB3342" s="63"/>
      <c r="AC3342" s="63"/>
      <c r="AD3342" s="63"/>
      <c r="AE3342" s="63"/>
      <c r="AF3342" s="63"/>
      <c r="AG3342" s="63"/>
      <c r="AH3342" s="63"/>
      <c r="AI3342" s="63"/>
      <c r="AJ3342" s="63"/>
      <c r="AK3342" s="63"/>
      <c r="AL3342" s="63"/>
      <c r="AM3342" s="63"/>
      <c r="AN3342" s="63"/>
      <c r="AO3342" s="63"/>
      <c r="AP3342" s="63"/>
      <c r="AQ3342" s="63"/>
      <c r="AR3342" s="63"/>
      <c r="AS3342" s="63"/>
      <c r="AT3342" s="63"/>
      <c r="AU3342" s="63"/>
      <c r="AV3342" s="58"/>
      <c r="AW3342" s="58"/>
      <c r="AX3342" s="58"/>
      <c r="AY3342" s="58"/>
      <c r="AZ3342" s="58"/>
      <c r="BA3342" s="58"/>
      <c r="BB3342" s="58"/>
      <c r="BC3342" s="58"/>
      <c r="BD3342" s="58"/>
      <c r="BE3342" s="63"/>
      <c r="BF3342" s="63"/>
      <c r="BG3342" s="63"/>
      <c r="BH3342" s="63"/>
      <c r="BI3342" s="63"/>
      <c r="BJ3342" s="63"/>
      <c r="BK3342" s="63"/>
      <c r="BL3342" s="63"/>
      <c r="BM3342" s="63"/>
      <c r="BN3342" s="63"/>
      <c r="BO3342" s="63"/>
      <c r="BP3342" s="63"/>
      <c r="BQ3342" s="63"/>
      <c r="BR3342" s="58"/>
      <c r="BS3342" s="58"/>
      <c r="BT3342" s="58"/>
      <c r="BU3342" s="58"/>
      <c r="BV3342" s="58"/>
      <c r="BW3342" s="58"/>
      <c r="BX3342" s="58"/>
      <c r="BY3342" s="58"/>
      <c r="BZ3342" s="58"/>
      <c r="CA3342" s="58"/>
      <c r="CB3342" s="58"/>
      <c r="CC3342" s="58"/>
      <c r="CD3342" s="58"/>
      <c r="CE3342" s="58"/>
      <c r="CF3342" s="58"/>
      <c r="CG3342" s="58"/>
      <c r="CH3342" s="58"/>
      <c r="CI3342" s="58"/>
      <c r="CJ3342" s="58"/>
      <c r="CK3342" s="58"/>
      <c r="CL3342" s="58"/>
      <c r="CM3342" s="58"/>
      <c r="CN3342" s="58"/>
      <c r="CO3342" s="58"/>
      <c r="CP3342" s="58"/>
      <c r="CQ3342" s="58"/>
      <c r="CR3342" s="59"/>
      <c r="CS3342" s="59"/>
      <c r="CT3342" s="59"/>
      <c r="CU3342" s="59"/>
      <c r="CV3342" s="59"/>
      <c r="CW3342" s="59"/>
    </row>
    <row r="3343" spans="1:101" s="96" customFormat="1">
      <c r="A3343" s="57"/>
      <c r="B3343" s="57"/>
      <c r="C3343" s="59"/>
      <c r="D3343" s="57"/>
      <c r="E3343" s="59"/>
      <c r="F3343" s="59"/>
      <c r="G3343" s="59"/>
      <c r="H3343" s="95"/>
      <c r="I3343" s="57"/>
      <c r="J3343" s="57"/>
      <c r="K3343" s="57"/>
      <c r="L3343" s="60"/>
      <c r="M3343" s="59"/>
      <c r="N3343" s="57"/>
      <c r="O3343" s="59"/>
      <c r="P3343" s="59"/>
      <c r="Q3343" s="59"/>
      <c r="R3343" s="62"/>
      <c r="S3343" s="63"/>
      <c r="T3343" s="63"/>
      <c r="U3343" s="63"/>
      <c r="V3343" s="63"/>
      <c r="W3343" s="63"/>
      <c r="X3343" s="63"/>
      <c r="Y3343" s="63"/>
      <c r="Z3343" s="63"/>
      <c r="AA3343" s="63"/>
      <c r="AB3343" s="63"/>
      <c r="AC3343" s="63"/>
      <c r="AD3343" s="63"/>
      <c r="AE3343" s="63"/>
      <c r="AF3343" s="63"/>
      <c r="AG3343" s="63"/>
      <c r="AH3343" s="63"/>
      <c r="AI3343" s="63"/>
      <c r="AJ3343" s="63"/>
      <c r="AK3343" s="63"/>
      <c r="AL3343" s="63"/>
      <c r="AM3343" s="63"/>
      <c r="AN3343" s="63"/>
      <c r="AO3343" s="63"/>
      <c r="AP3343" s="63"/>
      <c r="AQ3343" s="63"/>
      <c r="AR3343" s="63"/>
      <c r="AS3343" s="63"/>
      <c r="AT3343" s="63"/>
      <c r="AU3343" s="63"/>
      <c r="AV3343" s="58"/>
      <c r="AW3343" s="58"/>
      <c r="AX3343" s="58"/>
      <c r="AY3343" s="58"/>
      <c r="AZ3343" s="58"/>
      <c r="BA3343" s="58"/>
      <c r="BB3343" s="58"/>
      <c r="BC3343" s="58"/>
      <c r="BD3343" s="58"/>
      <c r="BE3343" s="63"/>
      <c r="BF3343" s="63"/>
      <c r="BG3343" s="63"/>
      <c r="BH3343" s="63"/>
      <c r="BI3343" s="63"/>
      <c r="BJ3343" s="63"/>
      <c r="BK3343" s="63"/>
      <c r="BL3343" s="63"/>
      <c r="BM3343" s="63"/>
      <c r="BN3343" s="63"/>
      <c r="BO3343" s="63"/>
      <c r="BP3343" s="63"/>
      <c r="BQ3343" s="63"/>
      <c r="BR3343" s="58"/>
      <c r="BS3343" s="58"/>
      <c r="BT3343" s="58"/>
      <c r="BU3343" s="58"/>
      <c r="BV3343" s="58"/>
      <c r="BW3343" s="58"/>
      <c r="BX3343" s="58"/>
      <c r="BY3343" s="58"/>
      <c r="BZ3343" s="58"/>
      <c r="CA3343" s="58"/>
      <c r="CB3343" s="58"/>
      <c r="CC3343" s="58"/>
      <c r="CD3343" s="58"/>
      <c r="CE3343" s="58"/>
      <c r="CF3343" s="58"/>
      <c r="CG3343" s="58"/>
      <c r="CH3343" s="58"/>
      <c r="CI3343" s="58"/>
      <c r="CJ3343" s="58"/>
      <c r="CK3343" s="58"/>
      <c r="CL3343" s="58"/>
      <c r="CM3343" s="58"/>
      <c r="CN3343" s="58"/>
      <c r="CO3343" s="58"/>
      <c r="CP3343" s="58"/>
      <c r="CQ3343" s="58"/>
      <c r="CR3343" s="59"/>
      <c r="CS3343" s="59"/>
      <c r="CT3343" s="59"/>
      <c r="CU3343" s="59"/>
      <c r="CV3343" s="59"/>
      <c r="CW3343" s="59"/>
    </row>
    <row r="3344" spans="1:101" s="96" customFormat="1">
      <c r="A3344" s="57"/>
      <c r="B3344" s="57"/>
      <c r="C3344" s="59"/>
      <c r="D3344" s="57"/>
      <c r="E3344" s="59"/>
      <c r="F3344" s="59"/>
      <c r="G3344" s="59"/>
      <c r="H3344" s="95"/>
      <c r="I3344" s="57"/>
      <c r="J3344" s="57"/>
      <c r="K3344" s="57"/>
      <c r="L3344" s="60"/>
      <c r="M3344" s="59"/>
      <c r="N3344" s="57"/>
      <c r="O3344" s="59"/>
      <c r="P3344" s="59"/>
      <c r="Q3344" s="59"/>
      <c r="R3344" s="62"/>
      <c r="S3344" s="63"/>
      <c r="T3344" s="63"/>
      <c r="U3344" s="63"/>
      <c r="V3344" s="63"/>
      <c r="W3344" s="63"/>
      <c r="X3344" s="63"/>
      <c r="Y3344" s="63"/>
      <c r="Z3344" s="63"/>
      <c r="AA3344" s="63"/>
      <c r="AB3344" s="63"/>
      <c r="AC3344" s="63"/>
      <c r="AD3344" s="63"/>
      <c r="AE3344" s="63"/>
      <c r="AF3344" s="63"/>
      <c r="AG3344" s="63"/>
      <c r="AH3344" s="63"/>
      <c r="AI3344" s="63"/>
      <c r="AJ3344" s="63"/>
      <c r="AK3344" s="63"/>
      <c r="AL3344" s="63"/>
      <c r="AM3344" s="63"/>
      <c r="AN3344" s="63"/>
      <c r="AO3344" s="63"/>
      <c r="AP3344" s="63"/>
      <c r="AQ3344" s="63"/>
      <c r="AR3344" s="63"/>
      <c r="AS3344" s="63"/>
      <c r="AT3344" s="63"/>
      <c r="AU3344" s="63"/>
      <c r="AV3344" s="58"/>
      <c r="AW3344" s="58"/>
      <c r="AX3344" s="58"/>
      <c r="AY3344" s="58"/>
      <c r="AZ3344" s="58"/>
      <c r="BA3344" s="58"/>
      <c r="BB3344" s="58"/>
      <c r="BC3344" s="58"/>
      <c r="BD3344" s="58"/>
      <c r="BE3344" s="63"/>
      <c r="BF3344" s="63"/>
      <c r="BG3344" s="63"/>
      <c r="BH3344" s="63"/>
      <c r="BI3344" s="63"/>
      <c r="BJ3344" s="63"/>
      <c r="BK3344" s="63"/>
      <c r="BL3344" s="63"/>
      <c r="BM3344" s="63"/>
      <c r="BN3344" s="63"/>
      <c r="BO3344" s="63"/>
      <c r="BP3344" s="63"/>
      <c r="BQ3344" s="63"/>
      <c r="BR3344" s="58"/>
      <c r="BS3344" s="58"/>
      <c r="BT3344" s="58"/>
      <c r="BU3344" s="58"/>
      <c r="BV3344" s="58"/>
      <c r="BW3344" s="58"/>
      <c r="BX3344" s="58"/>
      <c r="BY3344" s="58"/>
      <c r="BZ3344" s="58"/>
      <c r="CA3344" s="58"/>
      <c r="CB3344" s="58"/>
      <c r="CC3344" s="58"/>
      <c r="CD3344" s="58"/>
      <c r="CE3344" s="58"/>
      <c r="CF3344" s="58"/>
      <c r="CG3344" s="58"/>
      <c r="CH3344" s="58"/>
      <c r="CI3344" s="58"/>
      <c r="CJ3344" s="58"/>
      <c r="CK3344" s="58"/>
      <c r="CL3344" s="58"/>
      <c r="CM3344" s="58"/>
      <c r="CN3344" s="58"/>
      <c r="CO3344" s="58"/>
      <c r="CP3344" s="58"/>
      <c r="CQ3344" s="58"/>
      <c r="CR3344" s="59"/>
      <c r="CS3344" s="59"/>
      <c r="CT3344" s="59"/>
      <c r="CU3344" s="59"/>
      <c r="CV3344" s="59"/>
      <c r="CW3344" s="59"/>
    </row>
    <row r="3345" spans="1:101" s="96" customFormat="1">
      <c r="A3345" s="57"/>
      <c r="B3345" s="57"/>
      <c r="C3345" s="59"/>
      <c r="D3345" s="57"/>
      <c r="E3345" s="59"/>
      <c r="F3345" s="59"/>
      <c r="G3345" s="59"/>
      <c r="H3345" s="95"/>
      <c r="I3345" s="57"/>
      <c r="J3345" s="57"/>
      <c r="K3345" s="57"/>
      <c r="L3345" s="60"/>
      <c r="M3345" s="59"/>
      <c r="N3345" s="57"/>
      <c r="O3345" s="59"/>
      <c r="P3345" s="59"/>
      <c r="Q3345" s="59"/>
      <c r="R3345" s="62"/>
      <c r="S3345" s="63"/>
      <c r="T3345" s="63"/>
      <c r="U3345" s="63"/>
      <c r="V3345" s="63"/>
      <c r="W3345" s="63"/>
      <c r="X3345" s="63"/>
      <c r="Y3345" s="63"/>
      <c r="Z3345" s="63"/>
      <c r="AA3345" s="63"/>
      <c r="AB3345" s="63"/>
      <c r="AC3345" s="63"/>
      <c r="AD3345" s="63"/>
      <c r="AE3345" s="63"/>
      <c r="AF3345" s="63"/>
      <c r="AG3345" s="63"/>
      <c r="AH3345" s="63"/>
      <c r="AI3345" s="63"/>
      <c r="AJ3345" s="63"/>
      <c r="AK3345" s="63"/>
      <c r="AL3345" s="63"/>
      <c r="AM3345" s="63"/>
      <c r="AN3345" s="63"/>
      <c r="AO3345" s="63"/>
      <c r="AP3345" s="63"/>
      <c r="AQ3345" s="63"/>
      <c r="AR3345" s="63"/>
      <c r="AS3345" s="63"/>
      <c r="AT3345" s="63"/>
      <c r="AU3345" s="63"/>
      <c r="AV3345" s="58"/>
      <c r="AW3345" s="58"/>
      <c r="AX3345" s="58"/>
      <c r="AY3345" s="58"/>
      <c r="AZ3345" s="58"/>
      <c r="BA3345" s="58"/>
      <c r="BB3345" s="58"/>
      <c r="BC3345" s="58"/>
      <c r="BD3345" s="58"/>
      <c r="BE3345" s="63"/>
      <c r="BF3345" s="63"/>
      <c r="BG3345" s="63"/>
      <c r="BH3345" s="63"/>
      <c r="BI3345" s="63"/>
      <c r="BJ3345" s="63"/>
      <c r="BK3345" s="63"/>
      <c r="BL3345" s="63"/>
      <c r="BM3345" s="63"/>
      <c r="BN3345" s="63"/>
      <c r="BO3345" s="63"/>
      <c r="BP3345" s="63"/>
      <c r="BQ3345" s="63"/>
      <c r="BR3345" s="58"/>
      <c r="BS3345" s="58"/>
      <c r="BT3345" s="58"/>
      <c r="BU3345" s="58"/>
      <c r="BV3345" s="58"/>
      <c r="BW3345" s="58"/>
      <c r="BX3345" s="58"/>
      <c r="BY3345" s="58"/>
      <c r="BZ3345" s="58"/>
      <c r="CA3345" s="58"/>
      <c r="CB3345" s="58"/>
      <c r="CC3345" s="58"/>
      <c r="CD3345" s="58"/>
      <c r="CE3345" s="58"/>
      <c r="CF3345" s="58"/>
      <c r="CG3345" s="58"/>
      <c r="CH3345" s="58"/>
      <c r="CI3345" s="58"/>
      <c r="CJ3345" s="58"/>
      <c r="CK3345" s="58"/>
      <c r="CL3345" s="58"/>
      <c r="CM3345" s="58"/>
      <c r="CN3345" s="58"/>
      <c r="CO3345" s="58"/>
      <c r="CP3345" s="58"/>
      <c r="CQ3345" s="58"/>
      <c r="CR3345" s="59"/>
      <c r="CS3345" s="59"/>
      <c r="CT3345" s="59"/>
      <c r="CU3345" s="59"/>
      <c r="CV3345" s="59"/>
      <c r="CW3345" s="59"/>
    </row>
    <row r="3346" spans="1:101" s="96" customFormat="1">
      <c r="A3346" s="57"/>
      <c r="B3346" s="57"/>
      <c r="C3346" s="59"/>
      <c r="D3346" s="57"/>
      <c r="E3346" s="59"/>
      <c r="F3346" s="59"/>
      <c r="G3346" s="59"/>
      <c r="H3346" s="95"/>
      <c r="I3346" s="57"/>
      <c r="J3346" s="57"/>
      <c r="K3346" s="57"/>
      <c r="L3346" s="60"/>
      <c r="M3346" s="59"/>
      <c r="N3346" s="57"/>
      <c r="O3346" s="59"/>
      <c r="P3346" s="59"/>
      <c r="Q3346" s="59"/>
      <c r="R3346" s="62"/>
      <c r="S3346" s="63"/>
      <c r="T3346" s="63"/>
      <c r="U3346" s="63"/>
      <c r="V3346" s="63"/>
      <c r="W3346" s="63"/>
      <c r="X3346" s="63"/>
      <c r="Y3346" s="63"/>
      <c r="Z3346" s="63"/>
      <c r="AA3346" s="63"/>
      <c r="AB3346" s="63"/>
      <c r="AC3346" s="63"/>
      <c r="AD3346" s="63"/>
      <c r="AE3346" s="63"/>
      <c r="AF3346" s="63"/>
      <c r="AG3346" s="63"/>
      <c r="AH3346" s="63"/>
      <c r="AI3346" s="63"/>
      <c r="AJ3346" s="63"/>
      <c r="AK3346" s="63"/>
      <c r="AL3346" s="63"/>
      <c r="AM3346" s="63"/>
      <c r="AN3346" s="63"/>
      <c r="AO3346" s="63"/>
      <c r="AP3346" s="63"/>
      <c r="AQ3346" s="63"/>
      <c r="AR3346" s="63"/>
      <c r="AS3346" s="63"/>
      <c r="AT3346" s="63"/>
      <c r="AU3346" s="63"/>
      <c r="AV3346" s="58"/>
      <c r="AW3346" s="58"/>
      <c r="AX3346" s="58"/>
      <c r="AY3346" s="58"/>
      <c r="AZ3346" s="58"/>
      <c r="BA3346" s="58"/>
      <c r="BB3346" s="58"/>
      <c r="BC3346" s="58"/>
      <c r="BD3346" s="58"/>
      <c r="BE3346" s="63"/>
      <c r="BF3346" s="63"/>
      <c r="BG3346" s="63"/>
      <c r="BH3346" s="63"/>
      <c r="BI3346" s="63"/>
      <c r="BJ3346" s="63"/>
      <c r="BK3346" s="63"/>
      <c r="BL3346" s="63"/>
      <c r="BM3346" s="63"/>
      <c r="BN3346" s="63"/>
      <c r="BO3346" s="63"/>
      <c r="BP3346" s="63"/>
      <c r="BQ3346" s="63"/>
      <c r="BR3346" s="58"/>
      <c r="BS3346" s="58"/>
      <c r="BT3346" s="58"/>
      <c r="BU3346" s="58"/>
      <c r="BV3346" s="58"/>
      <c r="BW3346" s="58"/>
      <c r="BX3346" s="58"/>
      <c r="BY3346" s="58"/>
      <c r="BZ3346" s="58"/>
      <c r="CA3346" s="58"/>
      <c r="CB3346" s="58"/>
      <c r="CC3346" s="58"/>
      <c r="CD3346" s="58"/>
      <c r="CE3346" s="58"/>
      <c r="CF3346" s="58"/>
      <c r="CG3346" s="58"/>
      <c r="CH3346" s="58"/>
      <c r="CI3346" s="58"/>
      <c r="CJ3346" s="58"/>
      <c r="CK3346" s="58"/>
      <c r="CL3346" s="58"/>
      <c r="CM3346" s="58"/>
      <c r="CN3346" s="58"/>
      <c r="CO3346" s="58"/>
      <c r="CP3346" s="58"/>
      <c r="CQ3346" s="58"/>
      <c r="CR3346" s="59"/>
      <c r="CS3346" s="59"/>
      <c r="CT3346" s="59"/>
      <c r="CU3346" s="59"/>
      <c r="CV3346" s="59"/>
      <c r="CW3346" s="59"/>
    </row>
    <row r="3347" spans="1:101" s="96" customFormat="1">
      <c r="A3347" s="57"/>
      <c r="B3347" s="57"/>
      <c r="C3347" s="59"/>
      <c r="D3347" s="57"/>
      <c r="E3347" s="59"/>
      <c r="F3347" s="59"/>
      <c r="G3347" s="59"/>
      <c r="H3347" s="95"/>
      <c r="I3347" s="57"/>
      <c r="J3347" s="57"/>
      <c r="K3347" s="57"/>
      <c r="L3347" s="60"/>
      <c r="M3347" s="59"/>
      <c r="N3347" s="57"/>
      <c r="O3347" s="59"/>
      <c r="P3347" s="59"/>
      <c r="Q3347" s="59"/>
      <c r="R3347" s="62"/>
      <c r="S3347" s="63"/>
      <c r="T3347" s="63"/>
      <c r="U3347" s="63"/>
      <c r="V3347" s="63"/>
      <c r="W3347" s="63"/>
      <c r="X3347" s="63"/>
      <c r="Y3347" s="63"/>
      <c r="Z3347" s="63"/>
      <c r="AA3347" s="63"/>
      <c r="AB3347" s="63"/>
      <c r="AC3347" s="63"/>
      <c r="AD3347" s="63"/>
      <c r="AE3347" s="63"/>
      <c r="AF3347" s="63"/>
      <c r="AG3347" s="63"/>
      <c r="AH3347" s="63"/>
      <c r="AI3347" s="63"/>
      <c r="AJ3347" s="63"/>
      <c r="AK3347" s="63"/>
      <c r="AL3347" s="63"/>
      <c r="AM3347" s="63"/>
      <c r="AN3347" s="63"/>
      <c r="AO3347" s="63"/>
      <c r="AP3347" s="63"/>
      <c r="AQ3347" s="63"/>
      <c r="AR3347" s="63"/>
      <c r="AS3347" s="63"/>
      <c r="AT3347" s="63"/>
      <c r="AU3347" s="63"/>
      <c r="AV3347" s="58"/>
      <c r="AW3347" s="58"/>
      <c r="AX3347" s="58"/>
      <c r="AY3347" s="58"/>
      <c r="AZ3347" s="58"/>
      <c r="BA3347" s="58"/>
      <c r="BB3347" s="58"/>
      <c r="BC3347" s="58"/>
      <c r="BD3347" s="58"/>
      <c r="BE3347" s="63"/>
      <c r="BF3347" s="63"/>
      <c r="BG3347" s="63"/>
      <c r="BH3347" s="63"/>
      <c r="BI3347" s="63"/>
      <c r="BJ3347" s="63"/>
      <c r="BK3347" s="63"/>
      <c r="BL3347" s="63"/>
      <c r="BM3347" s="63"/>
      <c r="BN3347" s="63"/>
      <c r="BO3347" s="63"/>
      <c r="BP3347" s="63"/>
      <c r="BQ3347" s="63"/>
      <c r="BR3347" s="58"/>
      <c r="BS3347" s="58"/>
      <c r="BT3347" s="58"/>
      <c r="BU3347" s="58"/>
      <c r="BV3347" s="58"/>
      <c r="BW3347" s="58"/>
      <c r="BX3347" s="58"/>
      <c r="BY3347" s="58"/>
      <c r="BZ3347" s="58"/>
      <c r="CA3347" s="58"/>
      <c r="CB3347" s="58"/>
      <c r="CC3347" s="58"/>
      <c r="CD3347" s="58"/>
      <c r="CE3347" s="58"/>
      <c r="CF3347" s="58"/>
      <c r="CG3347" s="58"/>
      <c r="CH3347" s="58"/>
      <c r="CI3347" s="58"/>
      <c r="CJ3347" s="58"/>
      <c r="CK3347" s="58"/>
      <c r="CL3347" s="58"/>
      <c r="CM3347" s="58"/>
      <c r="CN3347" s="58"/>
      <c r="CO3347" s="58"/>
      <c r="CP3347" s="58"/>
      <c r="CQ3347" s="58"/>
      <c r="CR3347" s="59"/>
      <c r="CS3347" s="59"/>
      <c r="CT3347" s="59"/>
      <c r="CU3347" s="59"/>
      <c r="CV3347" s="59"/>
      <c r="CW3347" s="59"/>
    </row>
    <row r="3348" spans="1:101" s="96" customFormat="1">
      <c r="A3348" s="57"/>
      <c r="B3348" s="57"/>
      <c r="C3348" s="59"/>
      <c r="D3348" s="57"/>
      <c r="E3348" s="59"/>
      <c r="F3348" s="59"/>
      <c r="G3348" s="59"/>
      <c r="H3348" s="95"/>
      <c r="I3348" s="57"/>
      <c r="J3348" s="57"/>
      <c r="K3348" s="57"/>
      <c r="L3348" s="60"/>
      <c r="M3348" s="59"/>
      <c r="N3348" s="57"/>
      <c r="O3348" s="59"/>
      <c r="P3348" s="59"/>
      <c r="Q3348" s="59"/>
      <c r="R3348" s="62"/>
      <c r="S3348" s="63"/>
      <c r="T3348" s="63"/>
      <c r="U3348" s="63"/>
      <c r="V3348" s="63"/>
      <c r="W3348" s="63"/>
      <c r="X3348" s="63"/>
      <c r="Y3348" s="63"/>
      <c r="Z3348" s="63"/>
      <c r="AA3348" s="63"/>
      <c r="AB3348" s="63"/>
      <c r="AC3348" s="63"/>
      <c r="AD3348" s="63"/>
      <c r="AE3348" s="63"/>
      <c r="AF3348" s="63"/>
      <c r="AG3348" s="63"/>
      <c r="AH3348" s="63"/>
      <c r="AI3348" s="63"/>
      <c r="AJ3348" s="63"/>
      <c r="AK3348" s="63"/>
      <c r="AL3348" s="63"/>
      <c r="AM3348" s="63"/>
      <c r="AN3348" s="63"/>
      <c r="AO3348" s="63"/>
      <c r="AP3348" s="63"/>
      <c r="AQ3348" s="63"/>
      <c r="AR3348" s="63"/>
      <c r="AS3348" s="63"/>
      <c r="AT3348" s="63"/>
      <c r="AU3348" s="63"/>
      <c r="AV3348" s="58"/>
      <c r="AW3348" s="58"/>
      <c r="AX3348" s="58"/>
      <c r="AY3348" s="58"/>
      <c r="AZ3348" s="58"/>
      <c r="BA3348" s="58"/>
      <c r="BB3348" s="58"/>
      <c r="BC3348" s="58"/>
      <c r="BD3348" s="58"/>
      <c r="BE3348" s="63"/>
      <c r="BF3348" s="63"/>
      <c r="BG3348" s="63"/>
      <c r="BH3348" s="63"/>
      <c r="BI3348" s="63"/>
      <c r="BJ3348" s="63"/>
      <c r="BK3348" s="63"/>
      <c r="BL3348" s="63"/>
      <c r="BM3348" s="63"/>
      <c r="BN3348" s="63"/>
      <c r="BO3348" s="63"/>
      <c r="BP3348" s="63"/>
      <c r="BQ3348" s="63"/>
      <c r="BR3348" s="58"/>
      <c r="BS3348" s="58"/>
      <c r="BT3348" s="58"/>
      <c r="BU3348" s="58"/>
      <c r="BV3348" s="58"/>
      <c r="BW3348" s="58"/>
      <c r="BX3348" s="58"/>
      <c r="BY3348" s="58"/>
      <c r="BZ3348" s="58"/>
      <c r="CA3348" s="58"/>
      <c r="CB3348" s="58"/>
      <c r="CC3348" s="58"/>
      <c r="CD3348" s="58"/>
      <c r="CE3348" s="58"/>
      <c r="CF3348" s="58"/>
      <c r="CG3348" s="58"/>
      <c r="CH3348" s="58"/>
      <c r="CI3348" s="58"/>
      <c r="CJ3348" s="58"/>
      <c r="CK3348" s="58"/>
      <c r="CL3348" s="58"/>
      <c r="CM3348" s="58"/>
      <c r="CN3348" s="58"/>
      <c r="CO3348" s="58"/>
      <c r="CP3348" s="58"/>
      <c r="CQ3348" s="58"/>
      <c r="CR3348" s="59"/>
      <c r="CS3348" s="59"/>
      <c r="CT3348" s="59"/>
      <c r="CU3348" s="59"/>
      <c r="CV3348" s="59"/>
      <c r="CW3348" s="59"/>
    </row>
    <row r="3349" spans="1:101" s="96" customFormat="1">
      <c r="A3349" s="57"/>
      <c r="B3349" s="57"/>
      <c r="C3349" s="59"/>
      <c r="D3349" s="57"/>
      <c r="E3349" s="59"/>
      <c r="F3349" s="59"/>
      <c r="G3349" s="59"/>
      <c r="H3349" s="95"/>
      <c r="I3349" s="57"/>
      <c r="J3349" s="57"/>
      <c r="K3349" s="57"/>
      <c r="L3349" s="60"/>
      <c r="M3349" s="59"/>
      <c r="N3349" s="57"/>
      <c r="O3349" s="59"/>
      <c r="P3349" s="59"/>
      <c r="Q3349" s="59"/>
      <c r="R3349" s="62"/>
      <c r="S3349" s="63"/>
      <c r="T3349" s="63"/>
      <c r="U3349" s="63"/>
      <c r="V3349" s="63"/>
      <c r="W3349" s="63"/>
      <c r="X3349" s="63"/>
      <c r="Y3349" s="63"/>
      <c r="Z3349" s="63"/>
      <c r="AA3349" s="63"/>
      <c r="AB3349" s="63"/>
      <c r="AC3349" s="63"/>
      <c r="AD3349" s="63"/>
      <c r="AE3349" s="63"/>
      <c r="AF3349" s="63"/>
      <c r="AG3349" s="63"/>
      <c r="AH3349" s="63"/>
      <c r="AI3349" s="63"/>
      <c r="AJ3349" s="63"/>
      <c r="AK3349" s="63"/>
      <c r="AL3349" s="63"/>
      <c r="AM3349" s="63"/>
      <c r="AN3349" s="63"/>
      <c r="AO3349" s="63"/>
      <c r="AP3349" s="63"/>
      <c r="AQ3349" s="63"/>
      <c r="AR3349" s="63"/>
      <c r="AS3349" s="63"/>
      <c r="AT3349" s="63"/>
      <c r="AU3349" s="63"/>
      <c r="AV3349" s="58"/>
      <c r="AW3349" s="58"/>
      <c r="AX3349" s="58"/>
      <c r="AY3349" s="58"/>
      <c r="AZ3349" s="58"/>
      <c r="BA3349" s="58"/>
      <c r="BB3349" s="58"/>
      <c r="BC3349" s="58"/>
      <c r="BD3349" s="58"/>
      <c r="BE3349" s="63"/>
      <c r="BF3349" s="63"/>
      <c r="BG3349" s="63"/>
      <c r="BH3349" s="63"/>
      <c r="BI3349" s="63"/>
      <c r="BJ3349" s="63"/>
      <c r="BK3349" s="63"/>
      <c r="BL3349" s="63"/>
      <c r="BM3349" s="63"/>
      <c r="BN3349" s="63"/>
      <c r="BO3349" s="63"/>
      <c r="BP3349" s="63"/>
      <c r="BQ3349" s="63"/>
      <c r="BR3349" s="58"/>
      <c r="BS3349" s="58"/>
      <c r="BT3349" s="58"/>
      <c r="BU3349" s="58"/>
      <c r="BV3349" s="58"/>
      <c r="BW3349" s="58"/>
      <c r="BX3349" s="58"/>
      <c r="BY3349" s="58"/>
      <c r="BZ3349" s="58"/>
      <c r="CA3349" s="58"/>
      <c r="CB3349" s="58"/>
      <c r="CC3349" s="58"/>
      <c r="CD3349" s="58"/>
      <c r="CE3349" s="58"/>
      <c r="CF3349" s="58"/>
      <c r="CG3349" s="58"/>
      <c r="CH3349" s="58"/>
      <c r="CI3349" s="58"/>
      <c r="CJ3349" s="58"/>
      <c r="CK3349" s="58"/>
      <c r="CL3349" s="58"/>
      <c r="CM3349" s="58"/>
      <c r="CN3349" s="58"/>
      <c r="CO3349" s="58"/>
      <c r="CP3349" s="58"/>
      <c r="CQ3349" s="58"/>
      <c r="CR3349" s="59"/>
      <c r="CS3349" s="59"/>
      <c r="CT3349" s="59"/>
      <c r="CU3349" s="59"/>
      <c r="CV3349" s="59"/>
      <c r="CW3349" s="59"/>
    </row>
    <row r="3350" spans="1:101" s="96" customFormat="1">
      <c r="A3350" s="57"/>
      <c r="B3350" s="57"/>
      <c r="C3350" s="59"/>
      <c r="D3350" s="57"/>
      <c r="E3350" s="59"/>
      <c r="F3350" s="59"/>
      <c r="G3350" s="59"/>
      <c r="H3350" s="95"/>
      <c r="I3350" s="57"/>
      <c r="J3350" s="57"/>
      <c r="K3350" s="57"/>
      <c r="L3350" s="60"/>
      <c r="M3350" s="59"/>
      <c r="N3350" s="57"/>
      <c r="O3350" s="59"/>
      <c r="P3350" s="59"/>
      <c r="Q3350" s="59"/>
      <c r="R3350" s="62"/>
      <c r="S3350" s="63"/>
      <c r="T3350" s="63"/>
      <c r="U3350" s="63"/>
      <c r="V3350" s="63"/>
      <c r="W3350" s="63"/>
      <c r="X3350" s="63"/>
      <c r="Y3350" s="63"/>
      <c r="Z3350" s="63"/>
      <c r="AA3350" s="63"/>
      <c r="AB3350" s="63"/>
      <c r="AC3350" s="63"/>
      <c r="AD3350" s="63"/>
      <c r="AE3350" s="63"/>
      <c r="AF3350" s="63"/>
      <c r="AG3350" s="63"/>
      <c r="AH3350" s="63"/>
      <c r="AI3350" s="63"/>
      <c r="AJ3350" s="63"/>
      <c r="AK3350" s="63"/>
      <c r="AL3350" s="63"/>
      <c r="AM3350" s="63"/>
      <c r="AN3350" s="63"/>
      <c r="AO3350" s="63"/>
      <c r="AP3350" s="63"/>
      <c r="AQ3350" s="63"/>
      <c r="AR3350" s="63"/>
      <c r="AS3350" s="63"/>
      <c r="AT3350" s="63"/>
      <c r="AU3350" s="63"/>
      <c r="AV3350" s="58"/>
      <c r="AW3350" s="58"/>
      <c r="AX3350" s="58"/>
      <c r="AY3350" s="58"/>
      <c r="AZ3350" s="58"/>
      <c r="BA3350" s="58"/>
      <c r="BB3350" s="58"/>
      <c r="BC3350" s="58"/>
      <c r="BD3350" s="58"/>
      <c r="BE3350" s="63"/>
      <c r="BF3350" s="63"/>
      <c r="BG3350" s="63"/>
      <c r="BH3350" s="63"/>
      <c r="BI3350" s="63"/>
      <c r="BJ3350" s="63"/>
      <c r="BK3350" s="63"/>
      <c r="BL3350" s="63"/>
      <c r="BM3350" s="63"/>
      <c r="BN3350" s="63"/>
      <c r="BO3350" s="63"/>
      <c r="BP3350" s="63"/>
      <c r="BQ3350" s="63"/>
      <c r="BR3350" s="58"/>
      <c r="BS3350" s="58"/>
      <c r="BT3350" s="58"/>
      <c r="BU3350" s="58"/>
      <c r="BV3350" s="58"/>
      <c r="BW3350" s="58"/>
      <c r="BX3350" s="58"/>
      <c r="BY3350" s="58"/>
      <c r="BZ3350" s="58"/>
      <c r="CA3350" s="58"/>
      <c r="CB3350" s="58"/>
      <c r="CC3350" s="58"/>
      <c r="CD3350" s="58"/>
      <c r="CE3350" s="58"/>
      <c r="CF3350" s="58"/>
      <c r="CG3350" s="58"/>
      <c r="CH3350" s="58"/>
      <c r="CI3350" s="58"/>
      <c r="CJ3350" s="58"/>
      <c r="CK3350" s="58"/>
      <c r="CL3350" s="58"/>
      <c r="CM3350" s="58"/>
      <c r="CN3350" s="58"/>
      <c r="CO3350" s="58"/>
      <c r="CP3350" s="58"/>
      <c r="CQ3350" s="58"/>
      <c r="CR3350" s="59"/>
      <c r="CS3350" s="59"/>
      <c r="CT3350" s="59"/>
      <c r="CU3350" s="59"/>
      <c r="CV3350" s="59"/>
      <c r="CW3350" s="59"/>
    </row>
    <row r="3351" spans="1:101" s="96" customFormat="1">
      <c r="A3351" s="57"/>
      <c r="B3351" s="57"/>
      <c r="C3351" s="59"/>
      <c r="D3351" s="57"/>
      <c r="E3351" s="59"/>
      <c r="F3351" s="59"/>
      <c r="G3351" s="59"/>
      <c r="H3351" s="95"/>
      <c r="I3351" s="57"/>
      <c r="J3351" s="57"/>
      <c r="K3351" s="57"/>
      <c r="L3351" s="60"/>
      <c r="M3351" s="59"/>
      <c r="N3351" s="57"/>
      <c r="O3351" s="59"/>
      <c r="P3351" s="59"/>
      <c r="Q3351" s="59"/>
      <c r="R3351" s="62"/>
      <c r="S3351" s="63"/>
      <c r="T3351" s="63"/>
      <c r="U3351" s="63"/>
      <c r="V3351" s="63"/>
      <c r="W3351" s="63"/>
      <c r="X3351" s="63"/>
      <c r="Y3351" s="63"/>
      <c r="Z3351" s="63"/>
      <c r="AA3351" s="63"/>
      <c r="AB3351" s="63"/>
      <c r="AC3351" s="63"/>
      <c r="AD3351" s="63"/>
      <c r="AE3351" s="63"/>
      <c r="AF3351" s="63"/>
      <c r="AG3351" s="63"/>
      <c r="AH3351" s="63"/>
      <c r="AI3351" s="63"/>
      <c r="AJ3351" s="63"/>
      <c r="AK3351" s="63"/>
      <c r="AL3351" s="63"/>
      <c r="AM3351" s="63"/>
      <c r="AN3351" s="63"/>
      <c r="AO3351" s="63"/>
      <c r="AP3351" s="63"/>
      <c r="AQ3351" s="63"/>
      <c r="AR3351" s="63"/>
      <c r="AS3351" s="63"/>
      <c r="AT3351" s="63"/>
      <c r="AU3351" s="63"/>
      <c r="AV3351" s="58"/>
      <c r="AW3351" s="58"/>
      <c r="AX3351" s="58"/>
      <c r="AY3351" s="58"/>
      <c r="AZ3351" s="58"/>
      <c r="BA3351" s="58"/>
      <c r="BB3351" s="58"/>
      <c r="BC3351" s="58"/>
      <c r="BD3351" s="58"/>
      <c r="BE3351" s="63"/>
      <c r="BF3351" s="63"/>
      <c r="BG3351" s="63"/>
      <c r="BH3351" s="63"/>
      <c r="BI3351" s="63"/>
      <c r="BJ3351" s="63"/>
      <c r="BK3351" s="63"/>
      <c r="BL3351" s="63"/>
      <c r="BM3351" s="63"/>
      <c r="BN3351" s="63"/>
      <c r="BO3351" s="63"/>
      <c r="BP3351" s="63"/>
      <c r="BQ3351" s="63"/>
      <c r="BR3351" s="58"/>
      <c r="BS3351" s="58"/>
      <c r="BT3351" s="58"/>
      <c r="BU3351" s="58"/>
      <c r="BV3351" s="58"/>
      <c r="BW3351" s="58"/>
      <c r="BX3351" s="58"/>
      <c r="BY3351" s="58"/>
      <c r="BZ3351" s="58"/>
      <c r="CA3351" s="58"/>
      <c r="CB3351" s="58"/>
      <c r="CC3351" s="58"/>
      <c r="CD3351" s="58"/>
      <c r="CE3351" s="58"/>
      <c r="CF3351" s="58"/>
      <c r="CG3351" s="58"/>
      <c r="CH3351" s="58"/>
      <c r="CI3351" s="58"/>
      <c r="CJ3351" s="58"/>
      <c r="CK3351" s="58"/>
      <c r="CL3351" s="58"/>
      <c r="CM3351" s="58"/>
      <c r="CN3351" s="58"/>
      <c r="CO3351" s="58"/>
      <c r="CP3351" s="58"/>
      <c r="CQ3351" s="58"/>
      <c r="CR3351" s="59"/>
      <c r="CS3351" s="59"/>
      <c r="CT3351" s="59"/>
      <c r="CU3351" s="59"/>
      <c r="CV3351" s="59"/>
      <c r="CW3351" s="59"/>
    </row>
    <row r="3352" spans="1:101" s="96" customFormat="1">
      <c r="A3352" s="57"/>
      <c r="B3352" s="57"/>
      <c r="C3352" s="59"/>
      <c r="D3352" s="57"/>
      <c r="E3352" s="59"/>
      <c r="F3352" s="59"/>
      <c r="G3352" s="59"/>
      <c r="H3352" s="95"/>
      <c r="I3352" s="57"/>
      <c r="J3352" s="57"/>
      <c r="K3352" s="57"/>
      <c r="L3352" s="60"/>
      <c r="M3352" s="59"/>
      <c r="N3352" s="57"/>
      <c r="O3352" s="59"/>
      <c r="P3352" s="59"/>
      <c r="Q3352" s="59"/>
      <c r="R3352" s="62"/>
      <c r="S3352" s="63"/>
      <c r="T3352" s="63"/>
      <c r="U3352" s="63"/>
      <c r="V3352" s="63"/>
      <c r="W3352" s="63"/>
      <c r="X3352" s="63"/>
      <c r="Y3352" s="63"/>
      <c r="Z3352" s="63"/>
      <c r="AA3352" s="63"/>
      <c r="AB3352" s="63"/>
      <c r="AC3352" s="63"/>
      <c r="AD3352" s="63"/>
      <c r="AE3352" s="63"/>
      <c r="AF3352" s="63"/>
      <c r="AG3352" s="63"/>
      <c r="AH3352" s="63"/>
      <c r="AI3352" s="63"/>
      <c r="AJ3352" s="63"/>
      <c r="AK3352" s="63"/>
      <c r="AL3352" s="63"/>
      <c r="AM3352" s="63"/>
      <c r="AN3352" s="63"/>
      <c r="AO3352" s="63"/>
      <c r="AP3352" s="63"/>
      <c r="AQ3352" s="63"/>
      <c r="AR3352" s="63"/>
      <c r="AS3352" s="63"/>
      <c r="AT3352" s="63"/>
      <c r="AU3352" s="63"/>
      <c r="AV3352" s="58"/>
      <c r="AW3352" s="58"/>
      <c r="AX3352" s="58"/>
      <c r="AY3352" s="58"/>
      <c r="AZ3352" s="58"/>
      <c r="BA3352" s="58"/>
      <c r="BB3352" s="58"/>
      <c r="BC3352" s="58"/>
      <c r="BD3352" s="58"/>
      <c r="BE3352" s="63"/>
      <c r="BF3352" s="63"/>
      <c r="BG3352" s="63"/>
      <c r="BH3352" s="63"/>
      <c r="BI3352" s="63"/>
      <c r="BJ3352" s="63"/>
      <c r="BK3352" s="63"/>
      <c r="BL3352" s="63"/>
      <c r="BM3352" s="63"/>
      <c r="BN3352" s="63"/>
      <c r="BO3352" s="63"/>
      <c r="BP3352" s="63"/>
      <c r="BQ3352" s="63"/>
      <c r="BR3352" s="58"/>
      <c r="BS3352" s="58"/>
      <c r="BT3352" s="58"/>
      <c r="BU3352" s="58"/>
      <c r="BV3352" s="58"/>
      <c r="BW3352" s="58"/>
      <c r="BX3352" s="58"/>
      <c r="BY3352" s="58"/>
      <c r="BZ3352" s="58"/>
      <c r="CA3352" s="58"/>
      <c r="CB3352" s="58"/>
      <c r="CC3352" s="58"/>
      <c r="CD3352" s="58"/>
      <c r="CE3352" s="58"/>
      <c r="CF3352" s="58"/>
      <c r="CG3352" s="58"/>
      <c r="CH3352" s="58"/>
      <c r="CI3352" s="58"/>
      <c r="CJ3352" s="58"/>
      <c r="CK3352" s="58"/>
      <c r="CL3352" s="58"/>
      <c r="CM3352" s="58"/>
      <c r="CN3352" s="58"/>
      <c r="CO3352" s="58"/>
      <c r="CP3352" s="58"/>
      <c r="CQ3352" s="58"/>
      <c r="CR3352" s="59"/>
      <c r="CS3352" s="59"/>
      <c r="CT3352" s="59"/>
      <c r="CU3352" s="59"/>
      <c r="CV3352" s="59"/>
      <c r="CW3352" s="59"/>
    </row>
    <row r="3353" spans="1:101" s="96" customFormat="1">
      <c r="A3353" s="57"/>
      <c r="B3353" s="57"/>
      <c r="C3353" s="59"/>
      <c r="D3353" s="57"/>
      <c r="E3353" s="59"/>
      <c r="F3353" s="59"/>
      <c r="G3353" s="59"/>
      <c r="H3353" s="95"/>
      <c r="I3353" s="57"/>
      <c r="J3353" s="57"/>
      <c r="K3353" s="57"/>
      <c r="L3353" s="60"/>
      <c r="M3353" s="59"/>
      <c r="N3353" s="57"/>
      <c r="O3353" s="59"/>
      <c r="P3353" s="59"/>
      <c r="Q3353" s="59"/>
      <c r="R3353" s="62"/>
      <c r="S3353" s="63"/>
      <c r="T3353" s="63"/>
      <c r="U3353" s="63"/>
      <c r="V3353" s="63"/>
      <c r="W3353" s="63"/>
      <c r="X3353" s="63"/>
      <c r="Y3353" s="63"/>
      <c r="Z3353" s="63"/>
      <c r="AA3353" s="63"/>
      <c r="AB3353" s="63"/>
      <c r="AC3353" s="63"/>
      <c r="AD3353" s="63"/>
      <c r="AE3353" s="63"/>
      <c r="AF3353" s="63"/>
      <c r="AG3353" s="63"/>
      <c r="AH3353" s="63"/>
      <c r="AI3353" s="63"/>
      <c r="AJ3353" s="63"/>
      <c r="AK3353" s="63"/>
      <c r="AL3353" s="63"/>
      <c r="AM3353" s="63"/>
      <c r="AN3353" s="63"/>
      <c r="AO3353" s="63"/>
      <c r="AP3353" s="63"/>
      <c r="AQ3353" s="63"/>
      <c r="AR3353" s="63"/>
      <c r="AS3353" s="63"/>
      <c r="AT3353" s="63"/>
      <c r="AU3353" s="63"/>
      <c r="AV3353" s="58"/>
      <c r="AW3353" s="58"/>
      <c r="AX3353" s="58"/>
      <c r="AY3353" s="58"/>
      <c r="AZ3353" s="58"/>
      <c r="BA3353" s="58"/>
      <c r="BB3353" s="58"/>
      <c r="BC3353" s="58"/>
      <c r="BD3353" s="58"/>
      <c r="BE3353" s="63"/>
      <c r="BF3353" s="63"/>
      <c r="BG3353" s="63"/>
      <c r="BH3353" s="63"/>
      <c r="BI3353" s="63"/>
      <c r="BJ3353" s="63"/>
      <c r="BK3353" s="63"/>
      <c r="BL3353" s="63"/>
      <c r="BM3353" s="63"/>
      <c r="BN3353" s="63"/>
      <c r="BO3353" s="63"/>
      <c r="BP3353" s="63"/>
      <c r="BQ3353" s="63"/>
      <c r="BR3353" s="58"/>
      <c r="BS3353" s="58"/>
      <c r="BT3353" s="58"/>
      <c r="BU3353" s="58"/>
      <c r="BV3353" s="58"/>
      <c r="BW3353" s="58"/>
      <c r="BX3353" s="58"/>
      <c r="BY3353" s="58"/>
      <c r="BZ3353" s="58"/>
      <c r="CA3353" s="58"/>
      <c r="CB3353" s="58"/>
      <c r="CC3353" s="58"/>
      <c r="CD3353" s="58"/>
      <c r="CE3353" s="58"/>
      <c r="CF3353" s="58"/>
      <c r="CG3353" s="58"/>
      <c r="CH3353" s="58"/>
      <c r="CI3353" s="58"/>
      <c r="CJ3353" s="58"/>
      <c r="CK3353" s="58"/>
      <c r="CL3353" s="58"/>
      <c r="CM3353" s="58"/>
      <c r="CN3353" s="58"/>
      <c r="CO3353" s="58"/>
      <c r="CP3353" s="58"/>
      <c r="CQ3353" s="58"/>
      <c r="CR3353" s="59"/>
      <c r="CS3353" s="59"/>
      <c r="CT3353" s="59"/>
      <c r="CU3353" s="59"/>
      <c r="CV3353" s="59"/>
      <c r="CW3353" s="59"/>
    </row>
    <row r="3354" spans="1:101" s="96" customFormat="1">
      <c r="A3354" s="57"/>
      <c r="B3354" s="57"/>
      <c r="C3354" s="59"/>
      <c r="D3354" s="57"/>
      <c r="E3354" s="59"/>
      <c r="F3354" s="59"/>
      <c r="G3354" s="59"/>
      <c r="H3354" s="95"/>
      <c r="I3354" s="57"/>
      <c r="J3354" s="57"/>
      <c r="K3354" s="57"/>
      <c r="L3354" s="60"/>
      <c r="M3354" s="59"/>
      <c r="N3354" s="57"/>
      <c r="O3354" s="59"/>
      <c r="P3354" s="59"/>
      <c r="Q3354" s="59"/>
      <c r="R3354" s="62"/>
      <c r="S3354" s="63"/>
      <c r="T3354" s="63"/>
      <c r="U3354" s="63"/>
      <c r="V3354" s="63"/>
      <c r="W3354" s="63"/>
      <c r="X3354" s="63"/>
      <c r="Y3354" s="63"/>
      <c r="Z3354" s="63"/>
      <c r="AA3354" s="63"/>
      <c r="AB3354" s="63"/>
      <c r="AC3354" s="63"/>
      <c r="AD3354" s="63"/>
      <c r="AE3354" s="63"/>
      <c r="AF3354" s="63"/>
      <c r="AG3354" s="63"/>
      <c r="AH3354" s="63"/>
      <c r="AI3354" s="63"/>
      <c r="AJ3354" s="63"/>
      <c r="AK3354" s="63"/>
      <c r="AL3354" s="63"/>
      <c r="AM3354" s="63"/>
      <c r="AN3354" s="63"/>
      <c r="AO3354" s="63"/>
      <c r="AP3354" s="63"/>
      <c r="AQ3354" s="63"/>
      <c r="AR3354" s="63"/>
      <c r="AS3354" s="63"/>
      <c r="AT3354" s="63"/>
      <c r="AU3354" s="63"/>
      <c r="AV3354" s="58"/>
      <c r="AW3354" s="58"/>
      <c r="AX3354" s="58"/>
      <c r="AY3354" s="58"/>
      <c r="AZ3354" s="58"/>
      <c r="BA3354" s="58"/>
      <c r="BB3354" s="58"/>
      <c r="BC3354" s="58"/>
      <c r="BD3354" s="58"/>
      <c r="BE3354" s="63"/>
      <c r="BF3354" s="63"/>
      <c r="BG3354" s="63"/>
      <c r="BH3354" s="63"/>
      <c r="BI3354" s="63"/>
      <c r="BJ3354" s="63"/>
      <c r="BK3354" s="63"/>
      <c r="BL3354" s="63"/>
      <c r="BM3354" s="63"/>
      <c r="BN3354" s="63"/>
      <c r="BO3354" s="63"/>
      <c r="BP3354" s="63"/>
      <c r="BQ3354" s="63"/>
      <c r="BR3354" s="58"/>
      <c r="BS3354" s="58"/>
      <c r="BT3354" s="58"/>
      <c r="BU3354" s="58"/>
      <c r="BV3354" s="58"/>
      <c r="BW3354" s="58"/>
      <c r="BX3354" s="58"/>
      <c r="BY3354" s="58"/>
      <c r="BZ3354" s="58"/>
      <c r="CA3354" s="58"/>
      <c r="CB3354" s="58"/>
      <c r="CC3354" s="58"/>
      <c r="CD3354" s="58"/>
      <c r="CE3354" s="58"/>
      <c r="CF3354" s="58"/>
      <c r="CG3354" s="58"/>
      <c r="CH3354" s="58"/>
      <c r="CI3354" s="58"/>
      <c r="CJ3354" s="58"/>
      <c r="CK3354" s="58"/>
      <c r="CL3354" s="58"/>
      <c r="CM3354" s="58"/>
      <c r="CN3354" s="58"/>
      <c r="CO3354" s="58"/>
      <c r="CP3354" s="58"/>
      <c r="CQ3354" s="58"/>
      <c r="CR3354" s="59"/>
      <c r="CS3354" s="59"/>
      <c r="CT3354" s="59"/>
      <c r="CU3354" s="59"/>
      <c r="CV3354" s="59"/>
      <c r="CW3354" s="59"/>
    </row>
    <row r="3355" spans="1:101" s="96" customFormat="1">
      <c r="A3355" s="57"/>
      <c r="B3355" s="57"/>
      <c r="C3355" s="59"/>
      <c r="D3355" s="57"/>
      <c r="E3355" s="59"/>
      <c r="F3355" s="59"/>
      <c r="G3355" s="59"/>
      <c r="H3355" s="95"/>
      <c r="I3355" s="57"/>
      <c r="J3355" s="57"/>
      <c r="K3355" s="57"/>
      <c r="L3355" s="60"/>
      <c r="M3355" s="59"/>
      <c r="N3355" s="57"/>
      <c r="O3355" s="59"/>
      <c r="P3355" s="59"/>
      <c r="Q3355" s="59"/>
      <c r="R3355" s="62"/>
      <c r="S3355" s="63"/>
      <c r="T3355" s="63"/>
      <c r="U3355" s="63"/>
      <c r="V3355" s="63"/>
      <c r="W3355" s="63"/>
      <c r="X3355" s="63"/>
      <c r="Y3355" s="63"/>
      <c r="Z3355" s="63"/>
      <c r="AA3355" s="63"/>
      <c r="AB3355" s="63"/>
      <c r="AC3355" s="63"/>
      <c r="AD3355" s="63"/>
      <c r="AE3355" s="63"/>
      <c r="AF3355" s="63"/>
      <c r="AG3355" s="63"/>
      <c r="AH3355" s="63"/>
      <c r="AI3355" s="63"/>
      <c r="AJ3355" s="63"/>
      <c r="AK3355" s="63"/>
      <c r="AL3355" s="63"/>
      <c r="AM3355" s="63"/>
      <c r="AN3355" s="63"/>
      <c r="AO3355" s="63"/>
      <c r="AP3355" s="63"/>
      <c r="AQ3355" s="63"/>
      <c r="AR3355" s="63"/>
      <c r="AS3355" s="63"/>
      <c r="AT3355" s="63"/>
      <c r="AU3355" s="63"/>
      <c r="AV3355" s="58"/>
      <c r="AW3355" s="58"/>
      <c r="AX3355" s="58"/>
      <c r="AY3355" s="58"/>
      <c r="AZ3355" s="58"/>
      <c r="BA3355" s="58"/>
      <c r="BB3355" s="58"/>
      <c r="BC3355" s="58"/>
      <c r="BD3355" s="58"/>
      <c r="BE3355" s="63"/>
      <c r="BF3355" s="63"/>
      <c r="BG3355" s="63"/>
      <c r="BH3355" s="63"/>
      <c r="BI3355" s="63"/>
      <c r="BJ3355" s="63"/>
      <c r="BK3355" s="63"/>
      <c r="BL3355" s="63"/>
      <c r="BM3355" s="63"/>
      <c r="BN3355" s="63"/>
      <c r="BO3355" s="63"/>
      <c r="BP3355" s="63"/>
      <c r="BQ3355" s="63"/>
      <c r="BR3355" s="58"/>
      <c r="BS3355" s="58"/>
      <c r="BT3355" s="58"/>
      <c r="BU3355" s="58"/>
      <c r="BV3355" s="58"/>
      <c r="BW3355" s="58"/>
      <c r="BX3355" s="58"/>
      <c r="BY3355" s="58"/>
      <c r="BZ3355" s="58"/>
      <c r="CA3355" s="58"/>
      <c r="CB3355" s="58"/>
      <c r="CC3355" s="58"/>
      <c r="CD3355" s="58"/>
      <c r="CE3355" s="58"/>
      <c r="CF3355" s="58"/>
      <c r="CG3355" s="58"/>
      <c r="CH3355" s="58"/>
      <c r="CI3355" s="58"/>
      <c r="CJ3355" s="58"/>
      <c r="CK3355" s="58"/>
      <c r="CL3355" s="58"/>
      <c r="CM3355" s="58"/>
      <c r="CN3355" s="58"/>
      <c r="CO3355" s="58"/>
      <c r="CP3355" s="58"/>
      <c r="CQ3355" s="58"/>
      <c r="CR3355" s="59"/>
      <c r="CS3355" s="59"/>
      <c r="CT3355" s="59"/>
      <c r="CU3355" s="59"/>
      <c r="CV3355" s="59"/>
      <c r="CW3355" s="59"/>
    </row>
    <row r="3356" spans="1:101" s="96" customFormat="1">
      <c r="A3356" s="57"/>
      <c r="B3356" s="57"/>
      <c r="C3356" s="59"/>
      <c r="D3356" s="57"/>
      <c r="E3356" s="59"/>
      <c r="F3356" s="59"/>
      <c r="G3356" s="59"/>
      <c r="H3356" s="95"/>
      <c r="I3356" s="57"/>
      <c r="J3356" s="57"/>
      <c r="K3356" s="57"/>
      <c r="L3356" s="60"/>
      <c r="M3356" s="59"/>
      <c r="N3356" s="57"/>
      <c r="O3356" s="59"/>
      <c r="P3356" s="59"/>
      <c r="Q3356" s="59"/>
      <c r="R3356" s="62"/>
      <c r="S3356" s="63"/>
      <c r="T3356" s="63"/>
      <c r="U3356" s="63"/>
      <c r="V3356" s="63"/>
      <c r="W3356" s="63"/>
      <c r="X3356" s="63"/>
      <c r="Y3356" s="63"/>
      <c r="Z3356" s="63"/>
      <c r="AA3356" s="63"/>
      <c r="AB3356" s="63"/>
      <c r="AC3356" s="63"/>
      <c r="AD3356" s="63"/>
      <c r="AE3356" s="63"/>
      <c r="AF3356" s="63"/>
      <c r="AG3356" s="63"/>
      <c r="AH3356" s="63"/>
      <c r="AI3356" s="63"/>
      <c r="AJ3356" s="63"/>
      <c r="AK3356" s="63"/>
      <c r="AL3356" s="63"/>
      <c r="AM3356" s="63"/>
      <c r="AN3356" s="63"/>
      <c r="AO3356" s="63"/>
      <c r="AP3356" s="63"/>
      <c r="AQ3356" s="63"/>
      <c r="AR3356" s="63"/>
      <c r="AS3356" s="63"/>
      <c r="AT3356" s="63"/>
      <c r="AU3356" s="63"/>
      <c r="AV3356" s="58"/>
      <c r="AW3356" s="58"/>
      <c r="AX3356" s="58"/>
      <c r="AY3356" s="58"/>
      <c r="AZ3356" s="58"/>
      <c r="BA3356" s="58"/>
      <c r="BB3356" s="58"/>
      <c r="BC3356" s="58"/>
      <c r="BD3356" s="58"/>
      <c r="BE3356" s="63"/>
      <c r="BF3356" s="63"/>
      <c r="BG3356" s="63"/>
      <c r="BH3356" s="63"/>
      <c r="BI3356" s="63"/>
      <c r="BJ3356" s="63"/>
      <c r="BK3356" s="63"/>
      <c r="BL3356" s="63"/>
      <c r="BM3356" s="63"/>
      <c r="BN3356" s="63"/>
      <c r="BO3356" s="63"/>
      <c r="BP3356" s="63"/>
      <c r="BQ3356" s="63"/>
      <c r="BR3356" s="58"/>
      <c r="BS3356" s="58"/>
      <c r="BT3356" s="58"/>
      <c r="BU3356" s="58"/>
      <c r="BV3356" s="58"/>
      <c r="BW3356" s="58"/>
      <c r="BX3356" s="58"/>
      <c r="BY3356" s="58"/>
      <c r="BZ3356" s="58"/>
      <c r="CA3356" s="58"/>
      <c r="CB3356" s="58"/>
      <c r="CC3356" s="58"/>
      <c r="CD3356" s="58"/>
      <c r="CE3356" s="58"/>
      <c r="CF3356" s="58"/>
      <c r="CG3356" s="58"/>
      <c r="CH3356" s="58"/>
      <c r="CI3356" s="58"/>
      <c r="CJ3356" s="58"/>
      <c r="CK3356" s="58"/>
      <c r="CL3356" s="58"/>
      <c r="CM3356" s="58"/>
      <c r="CN3356" s="58"/>
      <c r="CO3356" s="58"/>
      <c r="CP3356" s="58"/>
      <c r="CQ3356" s="58"/>
      <c r="CR3356" s="59"/>
      <c r="CS3356" s="59"/>
      <c r="CT3356" s="59"/>
      <c r="CU3356" s="59"/>
      <c r="CV3356" s="59"/>
      <c r="CW3356" s="59"/>
    </row>
    <row r="3357" spans="1:101" s="96" customFormat="1">
      <c r="A3357" s="57"/>
      <c r="B3357" s="57"/>
      <c r="C3357" s="59"/>
      <c r="D3357" s="57"/>
      <c r="E3357" s="59"/>
      <c r="F3357" s="59"/>
      <c r="G3357" s="59"/>
      <c r="H3357" s="95"/>
      <c r="I3357" s="57"/>
      <c r="J3357" s="57"/>
      <c r="K3357" s="57"/>
      <c r="L3357" s="60"/>
      <c r="M3357" s="59"/>
      <c r="N3357" s="57"/>
      <c r="O3357" s="59"/>
      <c r="P3357" s="59"/>
      <c r="Q3357" s="59"/>
      <c r="R3357" s="62"/>
      <c r="S3357" s="63"/>
      <c r="T3357" s="63"/>
      <c r="U3357" s="63"/>
      <c r="V3357" s="63"/>
      <c r="W3357" s="63"/>
      <c r="X3357" s="63"/>
      <c r="Y3357" s="63"/>
      <c r="Z3357" s="63"/>
      <c r="AA3357" s="63"/>
      <c r="AB3357" s="63"/>
      <c r="AC3357" s="63"/>
      <c r="AD3357" s="63"/>
      <c r="AE3357" s="63"/>
      <c r="AF3357" s="63"/>
      <c r="AG3357" s="63"/>
      <c r="AH3357" s="63"/>
      <c r="AI3357" s="63"/>
      <c r="AJ3357" s="63"/>
      <c r="AK3357" s="63"/>
      <c r="AL3357" s="63"/>
      <c r="AM3357" s="63"/>
      <c r="AN3357" s="63"/>
      <c r="AO3357" s="63"/>
      <c r="AP3357" s="63"/>
      <c r="AQ3357" s="63"/>
      <c r="AR3357" s="63"/>
      <c r="AS3357" s="63"/>
      <c r="AT3357" s="63"/>
      <c r="AU3357" s="63"/>
      <c r="AV3357" s="58"/>
      <c r="AW3357" s="58"/>
      <c r="AX3357" s="58"/>
      <c r="AY3357" s="58"/>
      <c r="AZ3357" s="58"/>
      <c r="BA3357" s="58"/>
      <c r="BB3357" s="58"/>
      <c r="BC3357" s="58"/>
      <c r="BD3357" s="58"/>
      <c r="BE3357" s="63"/>
      <c r="BF3357" s="63"/>
      <c r="BG3357" s="63"/>
      <c r="BH3357" s="63"/>
      <c r="BI3357" s="63"/>
      <c r="BJ3357" s="63"/>
      <c r="BK3357" s="63"/>
      <c r="BL3357" s="63"/>
      <c r="BM3357" s="63"/>
      <c r="BN3357" s="63"/>
      <c r="BO3357" s="63"/>
      <c r="BP3357" s="63"/>
      <c r="BQ3357" s="63"/>
      <c r="BR3357" s="58"/>
      <c r="BS3357" s="58"/>
      <c r="BT3357" s="58"/>
      <c r="BU3357" s="58"/>
      <c r="BV3357" s="58"/>
      <c r="BW3357" s="58"/>
      <c r="BX3357" s="58"/>
      <c r="BY3357" s="58"/>
      <c r="BZ3357" s="58"/>
      <c r="CA3357" s="58"/>
      <c r="CB3357" s="58"/>
      <c r="CC3357" s="58"/>
      <c r="CD3357" s="58"/>
      <c r="CE3357" s="58"/>
      <c r="CF3357" s="58"/>
      <c r="CG3357" s="58"/>
      <c r="CH3357" s="58"/>
      <c r="CI3357" s="58"/>
      <c r="CJ3357" s="58"/>
      <c r="CK3357" s="58"/>
      <c r="CL3357" s="58"/>
      <c r="CM3357" s="58"/>
      <c r="CN3357" s="58"/>
      <c r="CO3357" s="58"/>
      <c r="CP3357" s="58"/>
      <c r="CQ3357" s="58"/>
      <c r="CR3357" s="59"/>
      <c r="CS3357" s="59"/>
      <c r="CT3357" s="59"/>
      <c r="CU3357" s="59"/>
      <c r="CV3357" s="59"/>
      <c r="CW3357" s="59"/>
    </row>
    <row r="3358" spans="1:101" s="96" customFormat="1">
      <c r="A3358" s="57"/>
      <c r="B3358" s="57"/>
      <c r="C3358" s="59"/>
      <c r="D3358" s="57"/>
      <c r="E3358" s="59"/>
      <c r="F3358" s="59"/>
      <c r="G3358" s="59"/>
      <c r="H3358" s="95"/>
      <c r="I3358" s="57"/>
      <c r="J3358" s="57"/>
      <c r="K3358" s="57"/>
      <c r="L3358" s="60"/>
      <c r="M3358" s="59"/>
      <c r="N3358" s="57"/>
      <c r="O3358" s="59"/>
      <c r="P3358" s="59"/>
      <c r="Q3358" s="59"/>
      <c r="R3358" s="62"/>
      <c r="S3358" s="63"/>
      <c r="T3358" s="63"/>
      <c r="U3358" s="63"/>
      <c r="V3358" s="63"/>
      <c r="W3358" s="63"/>
      <c r="X3358" s="63"/>
      <c r="Y3358" s="63"/>
      <c r="Z3358" s="63"/>
      <c r="AA3358" s="63"/>
      <c r="AB3358" s="63"/>
      <c r="AC3358" s="63"/>
      <c r="AD3358" s="63"/>
      <c r="AE3358" s="63"/>
      <c r="AF3358" s="63"/>
      <c r="AG3358" s="63"/>
      <c r="AH3358" s="63"/>
      <c r="AI3358" s="63"/>
      <c r="AJ3358" s="63"/>
      <c r="AK3358" s="63"/>
      <c r="AL3358" s="63"/>
      <c r="AM3358" s="63"/>
      <c r="AN3358" s="63"/>
      <c r="AO3358" s="63"/>
      <c r="AP3358" s="63"/>
      <c r="AQ3358" s="63"/>
      <c r="AR3358" s="63"/>
      <c r="AS3358" s="63"/>
      <c r="AT3358" s="63"/>
      <c r="AU3358" s="63"/>
      <c r="AV3358" s="58"/>
      <c r="AW3358" s="58"/>
      <c r="AX3358" s="58"/>
      <c r="AY3358" s="58"/>
      <c r="AZ3358" s="58"/>
      <c r="BA3358" s="58"/>
      <c r="BB3358" s="58"/>
      <c r="BC3358" s="58"/>
      <c r="BD3358" s="58"/>
      <c r="BE3358" s="63"/>
      <c r="BF3358" s="63"/>
      <c r="BG3358" s="63"/>
      <c r="BH3358" s="63"/>
      <c r="BI3358" s="63"/>
      <c r="BJ3358" s="63"/>
      <c r="BK3358" s="63"/>
      <c r="BL3358" s="63"/>
      <c r="BM3358" s="63"/>
      <c r="BN3358" s="63"/>
      <c r="BO3358" s="63"/>
      <c r="BP3358" s="63"/>
      <c r="BQ3358" s="63"/>
      <c r="BR3358" s="58"/>
      <c r="BS3358" s="58"/>
      <c r="BT3358" s="58"/>
      <c r="BU3358" s="58"/>
      <c r="BV3358" s="58"/>
      <c r="BW3358" s="58"/>
      <c r="BX3358" s="58"/>
      <c r="BY3358" s="58"/>
      <c r="BZ3358" s="58"/>
      <c r="CA3358" s="58"/>
      <c r="CB3358" s="58"/>
      <c r="CC3358" s="58"/>
      <c r="CD3358" s="58"/>
      <c r="CE3358" s="58"/>
      <c r="CF3358" s="58"/>
      <c r="CG3358" s="58"/>
      <c r="CH3358" s="58"/>
      <c r="CI3358" s="58"/>
      <c r="CJ3358" s="58"/>
      <c r="CK3358" s="58"/>
      <c r="CL3358" s="58"/>
      <c r="CM3358" s="58"/>
      <c r="CN3358" s="58"/>
      <c r="CO3358" s="58"/>
      <c r="CP3358" s="58"/>
      <c r="CQ3358" s="58"/>
      <c r="CR3358" s="59"/>
      <c r="CS3358" s="59"/>
      <c r="CT3358" s="59"/>
      <c r="CU3358" s="59"/>
      <c r="CV3358" s="59"/>
      <c r="CW3358" s="59"/>
    </row>
    <row r="3359" spans="1:101" s="96" customFormat="1">
      <c r="A3359" s="57"/>
      <c r="B3359" s="57"/>
      <c r="C3359" s="59"/>
      <c r="D3359" s="57"/>
      <c r="E3359" s="59"/>
      <c r="F3359" s="59"/>
      <c r="G3359" s="59"/>
      <c r="H3359" s="95"/>
      <c r="I3359" s="57"/>
      <c r="J3359" s="57"/>
      <c r="K3359" s="57"/>
      <c r="L3359" s="60"/>
      <c r="M3359" s="59"/>
      <c r="N3359" s="57"/>
      <c r="O3359" s="59"/>
      <c r="P3359" s="59"/>
      <c r="Q3359" s="59"/>
      <c r="R3359" s="62"/>
      <c r="S3359" s="63"/>
      <c r="T3359" s="63"/>
      <c r="U3359" s="63"/>
      <c r="V3359" s="63"/>
      <c r="W3359" s="63"/>
      <c r="X3359" s="63"/>
      <c r="Y3359" s="63"/>
      <c r="Z3359" s="63"/>
      <c r="AA3359" s="63"/>
      <c r="AB3359" s="63"/>
      <c r="AC3359" s="63"/>
      <c r="AD3359" s="63"/>
      <c r="AE3359" s="63"/>
      <c r="AF3359" s="63"/>
      <c r="AG3359" s="63"/>
      <c r="AH3359" s="63"/>
      <c r="AI3359" s="63"/>
      <c r="AJ3359" s="63"/>
      <c r="AK3359" s="63"/>
      <c r="AL3359" s="63"/>
      <c r="AM3359" s="63"/>
      <c r="AN3359" s="63"/>
      <c r="AO3359" s="63"/>
      <c r="AP3359" s="63"/>
      <c r="AQ3359" s="63"/>
      <c r="AR3359" s="63"/>
      <c r="AS3359" s="63"/>
      <c r="AT3359" s="63"/>
      <c r="AU3359" s="63"/>
      <c r="AV3359" s="58"/>
      <c r="AW3359" s="58"/>
      <c r="AX3359" s="58"/>
      <c r="AY3359" s="58"/>
      <c r="AZ3359" s="58"/>
      <c r="BA3359" s="58"/>
      <c r="BB3359" s="58"/>
      <c r="BC3359" s="58"/>
      <c r="BD3359" s="58"/>
      <c r="BE3359" s="63"/>
      <c r="BF3359" s="63"/>
      <c r="BG3359" s="63"/>
      <c r="BH3359" s="63"/>
      <c r="BI3359" s="63"/>
      <c r="BJ3359" s="63"/>
      <c r="BK3359" s="63"/>
      <c r="BL3359" s="63"/>
      <c r="BM3359" s="63"/>
      <c r="BN3359" s="63"/>
      <c r="BO3359" s="63"/>
      <c r="BP3359" s="63"/>
      <c r="BQ3359" s="63"/>
      <c r="BR3359" s="58"/>
      <c r="BS3359" s="58"/>
      <c r="BT3359" s="58"/>
      <c r="BU3359" s="58"/>
      <c r="BV3359" s="58"/>
      <c r="BW3359" s="58"/>
      <c r="BX3359" s="58"/>
      <c r="BY3359" s="58"/>
      <c r="BZ3359" s="58"/>
      <c r="CA3359" s="58"/>
      <c r="CB3359" s="58"/>
      <c r="CC3359" s="58"/>
      <c r="CD3359" s="58"/>
      <c r="CE3359" s="58"/>
      <c r="CF3359" s="58"/>
      <c r="CG3359" s="58"/>
      <c r="CH3359" s="58"/>
      <c r="CI3359" s="58"/>
      <c r="CJ3359" s="58"/>
      <c r="CK3359" s="58"/>
      <c r="CL3359" s="58"/>
      <c r="CM3359" s="58"/>
      <c r="CN3359" s="58"/>
      <c r="CO3359" s="58"/>
      <c r="CP3359" s="58"/>
      <c r="CQ3359" s="58"/>
      <c r="CR3359" s="59"/>
      <c r="CS3359" s="59"/>
      <c r="CT3359" s="59"/>
      <c r="CU3359" s="59"/>
      <c r="CV3359" s="59"/>
      <c r="CW3359" s="59"/>
    </row>
    <row r="3360" spans="1:101" s="96" customFormat="1">
      <c r="A3360" s="57"/>
      <c r="B3360" s="57"/>
      <c r="C3360" s="59"/>
      <c r="D3360" s="57"/>
      <c r="E3360" s="59"/>
      <c r="F3360" s="59"/>
      <c r="G3360" s="59"/>
      <c r="H3360" s="95"/>
      <c r="I3360" s="57"/>
      <c r="J3360" s="57"/>
      <c r="K3360" s="57"/>
      <c r="L3360" s="60"/>
      <c r="M3360" s="59"/>
      <c r="N3360" s="57"/>
      <c r="O3360" s="59"/>
      <c r="P3360" s="59"/>
      <c r="Q3360" s="59"/>
      <c r="R3360" s="62"/>
      <c r="S3360" s="63"/>
      <c r="T3360" s="63"/>
      <c r="U3360" s="63"/>
      <c r="V3360" s="63"/>
      <c r="W3360" s="63"/>
      <c r="X3360" s="63"/>
      <c r="Y3360" s="63"/>
      <c r="Z3360" s="63"/>
      <c r="AA3360" s="63"/>
      <c r="AB3360" s="63"/>
      <c r="AC3360" s="63"/>
      <c r="AD3360" s="63"/>
      <c r="AE3360" s="63"/>
      <c r="AF3360" s="63"/>
      <c r="AG3360" s="63"/>
      <c r="AH3360" s="63"/>
      <c r="AI3360" s="63"/>
      <c r="AJ3360" s="63"/>
      <c r="AK3360" s="63"/>
      <c r="AL3360" s="63"/>
      <c r="AM3360" s="63"/>
      <c r="AN3360" s="63"/>
      <c r="AO3360" s="63"/>
      <c r="AP3360" s="63"/>
      <c r="AQ3360" s="63"/>
      <c r="AR3360" s="63"/>
      <c r="AS3360" s="63"/>
      <c r="AT3360" s="63"/>
      <c r="AU3360" s="63"/>
      <c r="AV3360" s="58"/>
      <c r="AW3360" s="58"/>
      <c r="AX3360" s="58"/>
      <c r="AY3360" s="58"/>
      <c r="AZ3360" s="58"/>
      <c r="BA3360" s="58"/>
      <c r="BB3360" s="58"/>
      <c r="BC3360" s="58"/>
      <c r="BD3360" s="58"/>
      <c r="BE3360" s="63"/>
      <c r="BF3360" s="63"/>
      <c r="BG3360" s="63"/>
      <c r="BH3360" s="63"/>
      <c r="BI3360" s="63"/>
      <c r="BJ3360" s="63"/>
      <c r="BK3360" s="63"/>
      <c r="BL3360" s="63"/>
      <c r="BM3360" s="63"/>
      <c r="BN3360" s="63"/>
      <c r="BO3360" s="63"/>
      <c r="BP3360" s="63"/>
      <c r="BQ3360" s="63"/>
      <c r="BR3360" s="58"/>
      <c r="BS3360" s="58"/>
      <c r="BT3360" s="58"/>
      <c r="BU3360" s="58"/>
      <c r="BV3360" s="58"/>
      <c r="BW3360" s="58"/>
      <c r="BX3360" s="58"/>
      <c r="BY3360" s="58"/>
      <c r="BZ3360" s="58"/>
      <c r="CA3360" s="58"/>
      <c r="CB3360" s="58"/>
      <c r="CC3360" s="58"/>
      <c r="CD3360" s="58"/>
      <c r="CE3360" s="58"/>
      <c r="CF3360" s="58"/>
      <c r="CG3360" s="58"/>
      <c r="CH3360" s="58"/>
      <c r="CI3360" s="58"/>
      <c r="CJ3360" s="58"/>
      <c r="CK3360" s="58"/>
      <c r="CL3360" s="58"/>
      <c r="CM3360" s="58"/>
      <c r="CN3360" s="58"/>
      <c r="CO3360" s="58"/>
      <c r="CP3360" s="58"/>
      <c r="CQ3360" s="58"/>
      <c r="CR3360" s="59"/>
      <c r="CS3360" s="59"/>
      <c r="CT3360" s="59"/>
      <c r="CU3360" s="59"/>
      <c r="CV3360" s="59"/>
      <c r="CW3360" s="59"/>
    </row>
    <row r="3361" spans="1:101" s="96" customFormat="1">
      <c r="A3361" s="57"/>
      <c r="B3361" s="57"/>
      <c r="C3361" s="59"/>
      <c r="D3361" s="57"/>
      <c r="E3361" s="59"/>
      <c r="F3361" s="59"/>
      <c r="G3361" s="59"/>
      <c r="H3361" s="95"/>
      <c r="I3361" s="57"/>
      <c r="J3361" s="57"/>
      <c r="K3361" s="57"/>
      <c r="L3361" s="60"/>
      <c r="M3361" s="59"/>
      <c r="N3361" s="57"/>
      <c r="O3361" s="59"/>
      <c r="P3361" s="59"/>
      <c r="Q3361" s="59"/>
      <c r="R3361" s="62"/>
      <c r="S3361" s="63"/>
      <c r="T3361" s="63"/>
      <c r="U3361" s="63"/>
      <c r="V3361" s="63"/>
      <c r="W3361" s="63"/>
      <c r="X3361" s="63"/>
      <c r="Y3361" s="63"/>
      <c r="Z3361" s="63"/>
      <c r="AA3361" s="63"/>
      <c r="AB3361" s="63"/>
      <c r="AC3361" s="63"/>
      <c r="AD3361" s="63"/>
      <c r="AE3361" s="63"/>
      <c r="AF3361" s="63"/>
      <c r="AG3361" s="63"/>
      <c r="AH3361" s="63"/>
      <c r="AI3361" s="63"/>
      <c r="AJ3361" s="63"/>
      <c r="AK3361" s="63"/>
      <c r="AL3361" s="63"/>
      <c r="AM3361" s="63"/>
      <c r="AN3361" s="63"/>
      <c r="AO3361" s="63"/>
      <c r="AP3361" s="63"/>
      <c r="AQ3361" s="63"/>
      <c r="AR3361" s="63"/>
      <c r="AS3361" s="63"/>
      <c r="AT3361" s="63"/>
      <c r="AU3361" s="63"/>
      <c r="AV3361" s="58"/>
      <c r="AW3361" s="58"/>
      <c r="AX3361" s="58"/>
      <c r="AY3361" s="58"/>
      <c r="AZ3361" s="58"/>
      <c r="BA3361" s="58"/>
      <c r="BB3361" s="58"/>
      <c r="BC3361" s="58"/>
      <c r="BD3361" s="58"/>
      <c r="BE3361" s="63"/>
      <c r="BF3361" s="63"/>
      <c r="BG3361" s="63"/>
      <c r="BH3361" s="63"/>
      <c r="BI3361" s="63"/>
      <c r="BJ3361" s="63"/>
      <c r="BK3361" s="63"/>
      <c r="BL3361" s="63"/>
      <c r="BM3361" s="63"/>
      <c r="BN3361" s="63"/>
      <c r="BO3361" s="63"/>
      <c r="BP3361" s="63"/>
      <c r="BQ3361" s="63"/>
      <c r="BR3361" s="58"/>
      <c r="BS3361" s="58"/>
      <c r="BT3361" s="58"/>
      <c r="BU3361" s="58"/>
      <c r="BV3361" s="58"/>
      <c r="BW3361" s="58"/>
      <c r="BX3361" s="58"/>
      <c r="BY3361" s="58"/>
      <c r="BZ3361" s="58"/>
      <c r="CA3361" s="58"/>
      <c r="CB3361" s="58"/>
      <c r="CC3361" s="58"/>
      <c r="CD3361" s="58"/>
      <c r="CE3361" s="58"/>
      <c r="CF3361" s="58"/>
      <c r="CG3361" s="58"/>
      <c r="CH3361" s="58"/>
      <c r="CI3361" s="58"/>
      <c r="CJ3361" s="58"/>
      <c r="CK3361" s="58"/>
      <c r="CL3361" s="58"/>
      <c r="CM3361" s="58"/>
      <c r="CN3361" s="58"/>
      <c r="CO3361" s="58"/>
      <c r="CP3361" s="58"/>
      <c r="CQ3361" s="58"/>
      <c r="CR3361" s="59"/>
      <c r="CS3361" s="59"/>
      <c r="CT3361" s="59"/>
      <c r="CU3361" s="59"/>
      <c r="CV3361" s="59"/>
      <c r="CW3361" s="59"/>
    </row>
    <row r="3362" spans="1:101" s="96" customFormat="1">
      <c r="A3362" s="57"/>
      <c r="B3362" s="57"/>
      <c r="C3362" s="59"/>
      <c r="D3362" s="57"/>
      <c r="E3362" s="59"/>
      <c r="F3362" s="59"/>
      <c r="G3362" s="59"/>
      <c r="H3362" s="95"/>
      <c r="I3362" s="57"/>
      <c r="J3362" s="57"/>
      <c r="K3362" s="57"/>
      <c r="L3362" s="60"/>
      <c r="M3362" s="59"/>
      <c r="N3362" s="57"/>
      <c r="O3362" s="59"/>
      <c r="P3362" s="59"/>
      <c r="Q3362" s="59"/>
      <c r="R3362" s="62"/>
      <c r="S3362" s="63"/>
      <c r="T3362" s="63"/>
      <c r="U3362" s="63"/>
      <c r="V3362" s="63"/>
      <c r="W3362" s="63"/>
      <c r="X3362" s="63"/>
      <c r="Y3362" s="63"/>
      <c r="Z3362" s="63"/>
      <c r="AA3362" s="63"/>
      <c r="AB3362" s="63"/>
      <c r="AC3362" s="63"/>
      <c r="AD3362" s="63"/>
      <c r="AE3362" s="63"/>
      <c r="AF3362" s="63"/>
      <c r="AG3362" s="63"/>
      <c r="AH3362" s="63"/>
      <c r="AI3362" s="63"/>
      <c r="AJ3362" s="63"/>
      <c r="AK3362" s="63"/>
      <c r="AL3362" s="63"/>
      <c r="AM3362" s="63"/>
      <c r="AN3362" s="63"/>
      <c r="AO3362" s="63"/>
      <c r="AP3362" s="63"/>
      <c r="AQ3362" s="63"/>
      <c r="AR3362" s="63"/>
      <c r="AS3362" s="63"/>
      <c r="AT3362" s="63"/>
      <c r="AU3362" s="63"/>
      <c r="AV3362" s="58"/>
      <c r="AW3362" s="58"/>
      <c r="AX3362" s="58"/>
      <c r="AY3362" s="58"/>
      <c r="AZ3362" s="58"/>
      <c r="BA3362" s="58"/>
      <c r="BB3362" s="58"/>
      <c r="BC3362" s="58"/>
      <c r="BD3362" s="58"/>
      <c r="BE3362" s="63"/>
      <c r="BF3362" s="63"/>
      <c r="BG3362" s="63"/>
      <c r="BH3362" s="63"/>
      <c r="BI3362" s="63"/>
      <c r="BJ3362" s="63"/>
      <c r="BK3362" s="63"/>
      <c r="BL3362" s="63"/>
      <c r="BM3362" s="63"/>
      <c r="BN3362" s="63"/>
      <c r="BO3362" s="63"/>
      <c r="BP3362" s="63"/>
      <c r="BQ3362" s="63"/>
      <c r="BR3362" s="58"/>
      <c r="BS3362" s="58"/>
      <c r="BT3362" s="58"/>
      <c r="BU3362" s="58"/>
      <c r="BV3362" s="58"/>
      <c r="BW3362" s="58"/>
      <c r="BX3362" s="58"/>
      <c r="BY3362" s="58"/>
      <c r="BZ3362" s="58"/>
      <c r="CA3362" s="58"/>
      <c r="CB3362" s="58"/>
      <c r="CC3362" s="58"/>
      <c r="CD3362" s="58"/>
      <c r="CE3362" s="58"/>
      <c r="CF3362" s="58"/>
      <c r="CG3362" s="58"/>
      <c r="CH3362" s="58"/>
      <c r="CI3362" s="58"/>
      <c r="CJ3362" s="58"/>
      <c r="CK3362" s="58"/>
      <c r="CL3362" s="58"/>
      <c r="CM3362" s="58"/>
      <c r="CN3362" s="58"/>
      <c r="CO3362" s="58"/>
      <c r="CP3362" s="58"/>
      <c r="CQ3362" s="58"/>
      <c r="CR3362" s="59"/>
      <c r="CS3362" s="59"/>
      <c r="CT3362" s="59"/>
      <c r="CU3362" s="59"/>
      <c r="CV3362" s="59"/>
      <c r="CW3362" s="59"/>
    </row>
    <row r="3363" spans="1:101" s="96" customFormat="1">
      <c r="A3363" s="57"/>
      <c r="B3363" s="57"/>
      <c r="C3363" s="59"/>
      <c r="D3363" s="57"/>
      <c r="E3363" s="59"/>
      <c r="F3363" s="59"/>
      <c r="G3363" s="59"/>
      <c r="H3363" s="95"/>
      <c r="I3363" s="57"/>
      <c r="J3363" s="57"/>
      <c r="K3363" s="57"/>
      <c r="L3363" s="60"/>
      <c r="M3363" s="59"/>
      <c r="N3363" s="57"/>
      <c r="O3363" s="59"/>
      <c r="P3363" s="59"/>
      <c r="Q3363" s="59"/>
      <c r="R3363" s="62"/>
      <c r="S3363" s="63"/>
      <c r="T3363" s="63"/>
      <c r="U3363" s="63"/>
      <c r="V3363" s="63"/>
      <c r="W3363" s="63"/>
      <c r="X3363" s="63"/>
      <c r="Y3363" s="63"/>
      <c r="Z3363" s="63"/>
      <c r="AA3363" s="63"/>
      <c r="AB3363" s="63"/>
      <c r="AC3363" s="63"/>
      <c r="AD3363" s="63"/>
      <c r="AE3363" s="63"/>
      <c r="AF3363" s="63"/>
      <c r="AG3363" s="63"/>
      <c r="AH3363" s="63"/>
      <c r="AI3363" s="63"/>
      <c r="AJ3363" s="63"/>
      <c r="AK3363" s="63"/>
      <c r="AL3363" s="63"/>
      <c r="AM3363" s="63"/>
      <c r="AN3363" s="63"/>
      <c r="AO3363" s="63"/>
      <c r="AP3363" s="63"/>
      <c r="AQ3363" s="63"/>
      <c r="AR3363" s="63"/>
      <c r="AS3363" s="63"/>
      <c r="AT3363" s="63"/>
      <c r="AU3363" s="63"/>
      <c r="AV3363" s="58"/>
      <c r="AW3363" s="58"/>
      <c r="AX3363" s="58"/>
      <c r="AY3363" s="58"/>
      <c r="AZ3363" s="58"/>
      <c r="BA3363" s="58"/>
      <c r="BB3363" s="58"/>
      <c r="BC3363" s="58"/>
      <c r="BD3363" s="58"/>
      <c r="BE3363" s="63"/>
      <c r="BF3363" s="63"/>
      <c r="BG3363" s="63"/>
      <c r="BH3363" s="63"/>
      <c r="BI3363" s="63"/>
      <c r="BJ3363" s="63"/>
      <c r="BK3363" s="63"/>
      <c r="BL3363" s="63"/>
      <c r="BM3363" s="63"/>
      <c r="BN3363" s="63"/>
      <c r="BO3363" s="63"/>
      <c r="BP3363" s="63"/>
      <c r="BQ3363" s="63"/>
      <c r="BR3363" s="58"/>
      <c r="BS3363" s="58"/>
      <c r="BT3363" s="58"/>
      <c r="BU3363" s="58"/>
      <c r="BV3363" s="58"/>
      <c r="BW3363" s="58"/>
      <c r="BX3363" s="58"/>
      <c r="BY3363" s="58"/>
      <c r="BZ3363" s="58"/>
      <c r="CA3363" s="58"/>
      <c r="CB3363" s="58"/>
      <c r="CC3363" s="58"/>
      <c r="CD3363" s="58"/>
      <c r="CE3363" s="58"/>
      <c r="CF3363" s="58"/>
      <c r="CG3363" s="58"/>
      <c r="CH3363" s="58"/>
      <c r="CI3363" s="58"/>
      <c r="CJ3363" s="58"/>
      <c r="CK3363" s="58"/>
      <c r="CL3363" s="58"/>
      <c r="CM3363" s="58"/>
      <c r="CN3363" s="58"/>
      <c r="CO3363" s="58"/>
      <c r="CP3363" s="58"/>
      <c r="CQ3363" s="58"/>
      <c r="CR3363" s="59"/>
      <c r="CS3363" s="59"/>
      <c r="CT3363" s="59"/>
      <c r="CU3363" s="59"/>
      <c r="CV3363" s="59"/>
      <c r="CW3363" s="59"/>
    </row>
    <row r="3364" spans="1:101" s="96" customFormat="1">
      <c r="A3364" s="57"/>
      <c r="B3364" s="57"/>
      <c r="C3364" s="59"/>
      <c r="D3364" s="57"/>
      <c r="E3364" s="59"/>
      <c r="F3364" s="59"/>
      <c r="G3364" s="59"/>
      <c r="H3364" s="95"/>
      <c r="I3364" s="57"/>
      <c r="J3364" s="57"/>
      <c r="K3364" s="57"/>
      <c r="L3364" s="60"/>
      <c r="M3364" s="59"/>
      <c r="N3364" s="57"/>
      <c r="O3364" s="59"/>
      <c r="P3364" s="59"/>
      <c r="Q3364" s="59"/>
      <c r="R3364" s="62"/>
      <c r="S3364" s="63"/>
      <c r="T3364" s="63"/>
      <c r="U3364" s="63"/>
      <c r="V3364" s="63"/>
      <c r="W3364" s="63"/>
      <c r="X3364" s="63"/>
      <c r="Y3364" s="63"/>
      <c r="Z3364" s="63"/>
      <c r="AA3364" s="63"/>
      <c r="AB3364" s="63"/>
      <c r="AC3364" s="63"/>
      <c r="AD3364" s="63"/>
      <c r="AE3364" s="63"/>
      <c r="AF3364" s="63"/>
      <c r="AG3364" s="63"/>
      <c r="AH3364" s="63"/>
      <c r="AI3364" s="63"/>
      <c r="AJ3364" s="63"/>
      <c r="AK3364" s="63"/>
      <c r="AL3364" s="63"/>
      <c r="AM3364" s="63"/>
      <c r="AN3364" s="63"/>
      <c r="AO3364" s="63"/>
      <c r="AP3364" s="63"/>
      <c r="AQ3364" s="63"/>
      <c r="AR3364" s="63"/>
      <c r="AS3364" s="63"/>
      <c r="AT3364" s="63"/>
      <c r="AU3364" s="63"/>
      <c r="AV3364" s="58"/>
      <c r="AW3364" s="58"/>
      <c r="AX3364" s="58"/>
      <c r="AY3364" s="58"/>
      <c r="AZ3364" s="58"/>
      <c r="BA3364" s="58"/>
      <c r="BB3364" s="58"/>
      <c r="BC3364" s="58"/>
      <c r="BD3364" s="58"/>
      <c r="BE3364" s="63"/>
      <c r="BF3364" s="63"/>
      <c r="BG3364" s="63"/>
      <c r="BH3364" s="63"/>
      <c r="BI3364" s="63"/>
      <c r="BJ3364" s="63"/>
      <c r="BK3364" s="63"/>
      <c r="BL3364" s="63"/>
      <c r="BM3364" s="63"/>
      <c r="BN3364" s="63"/>
      <c r="BO3364" s="63"/>
      <c r="BP3364" s="63"/>
      <c r="BQ3364" s="63"/>
      <c r="BR3364" s="58"/>
      <c r="BS3364" s="58"/>
      <c r="BT3364" s="58"/>
      <c r="BU3364" s="58"/>
      <c r="BV3364" s="58"/>
      <c r="BW3364" s="58"/>
      <c r="BX3364" s="58"/>
      <c r="BY3364" s="58"/>
      <c r="BZ3364" s="58"/>
      <c r="CA3364" s="58"/>
      <c r="CB3364" s="58"/>
      <c r="CC3364" s="58"/>
      <c r="CD3364" s="58"/>
      <c r="CE3364" s="58"/>
      <c r="CF3364" s="58"/>
      <c r="CG3364" s="58"/>
      <c r="CH3364" s="58"/>
      <c r="CI3364" s="58"/>
      <c r="CJ3364" s="58"/>
      <c r="CK3364" s="58"/>
      <c r="CL3364" s="58"/>
      <c r="CM3364" s="58"/>
      <c r="CN3364" s="58"/>
      <c r="CO3364" s="58"/>
      <c r="CP3364" s="58"/>
      <c r="CQ3364" s="58"/>
      <c r="CR3364" s="59"/>
      <c r="CS3364" s="59"/>
      <c r="CT3364" s="59"/>
      <c r="CU3364" s="59"/>
      <c r="CV3364" s="59"/>
      <c r="CW3364" s="59"/>
    </row>
    <row r="3365" spans="1:101" s="96" customFormat="1">
      <c r="A3365" s="57"/>
      <c r="B3365" s="57"/>
      <c r="C3365" s="59"/>
      <c r="D3365" s="57"/>
      <c r="E3365" s="59"/>
      <c r="F3365" s="59"/>
      <c r="G3365" s="59"/>
      <c r="H3365" s="95"/>
      <c r="I3365" s="57"/>
      <c r="J3365" s="57"/>
      <c r="K3365" s="57"/>
      <c r="L3365" s="60"/>
      <c r="M3365" s="59"/>
      <c r="N3365" s="57"/>
      <c r="O3365" s="59"/>
      <c r="P3365" s="59"/>
      <c r="Q3365" s="59"/>
      <c r="R3365" s="62"/>
      <c r="S3365" s="63"/>
      <c r="T3365" s="63"/>
      <c r="U3365" s="63"/>
      <c r="V3365" s="63"/>
      <c r="W3365" s="63"/>
      <c r="X3365" s="63"/>
      <c r="Y3365" s="63"/>
      <c r="Z3365" s="63"/>
      <c r="AA3365" s="63"/>
      <c r="AB3365" s="63"/>
      <c r="AC3365" s="63"/>
      <c r="AD3365" s="63"/>
      <c r="AE3365" s="63"/>
      <c r="AF3365" s="63"/>
      <c r="AG3365" s="63"/>
      <c r="AH3365" s="63"/>
      <c r="AI3365" s="63"/>
      <c r="AJ3365" s="63"/>
      <c r="AK3365" s="63"/>
      <c r="AL3365" s="63"/>
      <c r="AM3365" s="63"/>
      <c r="AN3365" s="63"/>
      <c r="AO3365" s="63"/>
      <c r="AP3365" s="63"/>
      <c r="AQ3365" s="63"/>
      <c r="AR3365" s="63"/>
      <c r="AS3365" s="63"/>
      <c r="AT3365" s="63"/>
      <c r="AU3365" s="63"/>
      <c r="AV3365" s="58"/>
      <c r="AW3365" s="58"/>
      <c r="AX3365" s="58"/>
      <c r="AY3365" s="58"/>
      <c r="AZ3365" s="58"/>
      <c r="BA3365" s="58"/>
      <c r="BB3365" s="58"/>
      <c r="BC3365" s="58"/>
      <c r="BD3365" s="58"/>
      <c r="BE3365" s="63"/>
      <c r="BF3365" s="63"/>
      <c r="BG3365" s="63"/>
      <c r="BH3365" s="63"/>
      <c r="BI3365" s="63"/>
      <c r="BJ3365" s="63"/>
      <c r="BK3365" s="63"/>
      <c r="BL3365" s="63"/>
      <c r="BM3365" s="63"/>
      <c r="BN3365" s="63"/>
      <c r="BO3365" s="63"/>
      <c r="BP3365" s="63"/>
      <c r="BQ3365" s="63"/>
      <c r="BR3365" s="58"/>
      <c r="BS3365" s="58"/>
      <c r="BT3365" s="58"/>
      <c r="BU3365" s="58"/>
      <c r="BV3365" s="58"/>
      <c r="BW3365" s="58"/>
      <c r="BX3365" s="58"/>
      <c r="BY3365" s="58"/>
      <c r="BZ3365" s="58"/>
      <c r="CA3365" s="58"/>
      <c r="CB3365" s="58"/>
      <c r="CC3365" s="58"/>
      <c r="CD3365" s="58"/>
      <c r="CE3365" s="58"/>
      <c r="CF3365" s="58"/>
      <c r="CG3365" s="58"/>
      <c r="CH3365" s="58"/>
      <c r="CI3365" s="58"/>
      <c r="CJ3365" s="58"/>
      <c r="CK3365" s="58"/>
      <c r="CL3365" s="58"/>
      <c r="CM3365" s="58"/>
      <c r="CN3365" s="58"/>
      <c r="CO3365" s="58"/>
      <c r="CP3365" s="58"/>
      <c r="CQ3365" s="58"/>
      <c r="CR3365" s="59"/>
      <c r="CS3365" s="59"/>
      <c r="CT3365" s="59"/>
      <c r="CU3365" s="59"/>
      <c r="CV3365" s="59"/>
      <c r="CW3365" s="59"/>
    </row>
    <row r="3366" spans="1:101" s="96" customFormat="1">
      <c r="A3366" s="57"/>
      <c r="B3366" s="57"/>
      <c r="C3366" s="59"/>
      <c r="D3366" s="57"/>
      <c r="E3366" s="59"/>
      <c r="F3366" s="59"/>
      <c r="G3366" s="59"/>
      <c r="H3366" s="95"/>
      <c r="I3366" s="57"/>
      <c r="J3366" s="57"/>
      <c r="K3366" s="57"/>
      <c r="L3366" s="60"/>
      <c r="M3366" s="59"/>
      <c r="N3366" s="57"/>
      <c r="O3366" s="59"/>
      <c r="P3366" s="59"/>
      <c r="Q3366" s="59"/>
      <c r="R3366" s="62"/>
      <c r="S3366" s="63"/>
      <c r="T3366" s="63"/>
      <c r="U3366" s="63"/>
      <c r="V3366" s="63"/>
      <c r="W3366" s="63"/>
      <c r="X3366" s="63"/>
      <c r="Y3366" s="63"/>
      <c r="Z3366" s="63"/>
      <c r="AA3366" s="63"/>
      <c r="AB3366" s="63"/>
      <c r="AC3366" s="63"/>
      <c r="AD3366" s="63"/>
      <c r="AE3366" s="63"/>
      <c r="AF3366" s="63"/>
      <c r="AG3366" s="63"/>
      <c r="AH3366" s="63"/>
      <c r="AI3366" s="63"/>
      <c r="AJ3366" s="63"/>
      <c r="AK3366" s="63"/>
      <c r="AL3366" s="63"/>
      <c r="AM3366" s="63"/>
      <c r="AN3366" s="63"/>
      <c r="AO3366" s="63"/>
      <c r="AP3366" s="63"/>
      <c r="AQ3366" s="63"/>
      <c r="AR3366" s="63"/>
      <c r="AS3366" s="63"/>
      <c r="AT3366" s="63"/>
      <c r="AU3366" s="63"/>
      <c r="AV3366" s="58"/>
      <c r="AW3366" s="58"/>
      <c r="AX3366" s="58"/>
      <c r="AY3366" s="58"/>
      <c r="AZ3366" s="58"/>
      <c r="BA3366" s="58"/>
      <c r="BB3366" s="58"/>
      <c r="BC3366" s="58"/>
      <c r="BD3366" s="58"/>
      <c r="BE3366" s="63"/>
      <c r="BF3366" s="63"/>
      <c r="BG3366" s="63"/>
      <c r="BH3366" s="63"/>
      <c r="BI3366" s="63"/>
      <c r="BJ3366" s="63"/>
      <c r="BK3366" s="63"/>
      <c r="BL3366" s="63"/>
      <c r="BM3366" s="63"/>
      <c r="BN3366" s="63"/>
      <c r="BO3366" s="63"/>
      <c r="BP3366" s="63"/>
      <c r="BQ3366" s="63"/>
      <c r="BR3366" s="58"/>
      <c r="BS3366" s="58"/>
      <c r="BT3366" s="58"/>
      <c r="BU3366" s="58"/>
      <c r="BV3366" s="58"/>
      <c r="BW3366" s="58"/>
      <c r="BX3366" s="58"/>
      <c r="BY3366" s="58"/>
      <c r="BZ3366" s="58"/>
      <c r="CA3366" s="58"/>
      <c r="CB3366" s="58"/>
      <c r="CC3366" s="58"/>
      <c r="CD3366" s="58"/>
      <c r="CE3366" s="58"/>
      <c r="CF3366" s="58"/>
      <c r="CG3366" s="58"/>
      <c r="CH3366" s="58"/>
      <c r="CI3366" s="58"/>
      <c r="CJ3366" s="58"/>
      <c r="CK3366" s="58"/>
      <c r="CL3366" s="58"/>
      <c r="CM3366" s="58"/>
      <c r="CN3366" s="58"/>
      <c r="CO3366" s="58"/>
      <c r="CP3366" s="58"/>
      <c r="CQ3366" s="58"/>
      <c r="CR3366" s="59"/>
      <c r="CS3366" s="59"/>
      <c r="CT3366" s="59"/>
      <c r="CU3366" s="59"/>
      <c r="CV3366" s="59"/>
      <c r="CW3366" s="59"/>
    </row>
    <row r="3367" spans="1:101" s="96" customFormat="1">
      <c r="A3367" s="57"/>
      <c r="B3367" s="57"/>
      <c r="C3367" s="59"/>
      <c r="D3367" s="57"/>
      <c r="E3367" s="59"/>
      <c r="F3367" s="59"/>
      <c r="G3367" s="59"/>
      <c r="H3367" s="95"/>
      <c r="I3367" s="57"/>
      <c r="J3367" s="57"/>
      <c r="K3367" s="57"/>
      <c r="L3367" s="60"/>
      <c r="M3367" s="59"/>
      <c r="N3367" s="57"/>
      <c r="O3367" s="59"/>
      <c r="P3367" s="59"/>
      <c r="Q3367" s="59"/>
      <c r="R3367" s="62"/>
      <c r="S3367" s="63"/>
      <c r="T3367" s="63"/>
      <c r="U3367" s="63"/>
      <c r="V3367" s="63"/>
      <c r="W3367" s="63"/>
      <c r="X3367" s="63"/>
      <c r="Y3367" s="63"/>
      <c r="Z3367" s="63"/>
      <c r="AA3367" s="63"/>
      <c r="AB3367" s="63"/>
      <c r="AC3367" s="63"/>
      <c r="AD3367" s="63"/>
      <c r="AE3367" s="63"/>
      <c r="AF3367" s="63"/>
      <c r="AG3367" s="63"/>
      <c r="AH3367" s="63"/>
      <c r="AI3367" s="63"/>
      <c r="AJ3367" s="63"/>
      <c r="AK3367" s="63"/>
      <c r="AL3367" s="63"/>
      <c r="AM3367" s="63"/>
      <c r="AN3367" s="63"/>
      <c r="AO3367" s="63"/>
      <c r="AP3367" s="63"/>
      <c r="AQ3367" s="63"/>
      <c r="AR3367" s="63"/>
      <c r="AS3367" s="63"/>
      <c r="AT3367" s="63"/>
      <c r="AU3367" s="63"/>
      <c r="AV3367" s="58"/>
      <c r="AW3367" s="58"/>
      <c r="AX3367" s="58"/>
      <c r="AY3367" s="58"/>
      <c r="AZ3367" s="58"/>
      <c r="BA3367" s="58"/>
      <c r="BB3367" s="58"/>
      <c r="BC3367" s="58"/>
      <c r="BD3367" s="58"/>
      <c r="BE3367" s="63"/>
      <c r="BF3367" s="63"/>
      <c r="BG3367" s="63"/>
      <c r="BH3367" s="63"/>
      <c r="BI3367" s="63"/>
      <c r="BJ3367" s="63"/>
      <c r="BK3367" s="63"/>
      <c r="BL3367" s="63"/>
      <c r="BM3367" s="63"/>
      <c r="BN3367" s="63"/>
      <c r="BO3367" s="63"/>
      <c r="BP3367" s="63"/>
      <c r="BQ3367" s="63"/>
      <c r="BR3367" s="58"/>
      <c r="BS3367" s="58"/>
      <c r="BT3367" s="58"/>
      <c r="BU3367" s="58"/>
      <c r="BV3367" s="58"/>
      <c r="BW3367" s="58"/>
      <c r="BX3367" s="58"/>
      <c r="BY3367" s="58"/>
      <c r="BZ3367" s="58"/>
      <c r="CA3367" s="58"/>
      <c r="CB3367" s="58"/>
      <c r="CC3367" s="58"/>
      <c r="CD3367" s="58"/>
      <c r="CE3367" s="58"/>
      <c r="CF3367" s="58"/>
      <c r="CG3367" s="58"/>
      <c r="CH3367" s="58"/>
      <c r="CI3367" s="58"/>
      <c r="CJ3367" s="58"/>
      <c r="CK3367" s="58"/>
      <c r="CL3367" s="58"/>
      <c r="CM3367" s="58"/>
      <c r="CN3367" s="58"/>
      <c r="CO3367" s="58"/>
      <c r="CP3367" s="58"/>
      <c r="CQ3367" s="58"/>
      <c r="CR3367" s="59"/>
      <c r="CS3367" s="59"/>
      <c r="CT3367" s="59"/>
      <c r="CU3367" s="59"/>
      <c r="CV3367" s="59"/>
      <c r="CW3367" s="59"/>
    </row>
    <row r="3368" spans="1:101" s="96" customFormat="1">
      <c r="A3368" s="57"/>
      <c r="B3368" s="57"/>
      <c r="C3368" s="59"/>
      <c r="D3368" s="57"/>
      <c r="E3368" s="59"/>
      <c r="F3368" s="59"/>
      <c r="G3368" s="59"/>
      <c r="H3368" s="95"/>
      <c r="I3368" s="57"/>
      <c r="J3368" s="57"/>
      <c r="K3368" s="57"/>
      <c r="L3368" s="60"/>
      <c r="M3368" s="59"/>
      <c r="N3368" s="57"/>
      <c r="O3368" s="59"/>
      <c r="P3368" s="59"/>
      <c r="Q3368" s="59"/>
      <c r="R3368" s="62"/>
      <c r="S3368" s="63"/>
      <c r="T3368" s="63"/>
      <c r="U3368" s="63"/>
      <c r="V3368" s="63"/>
      <c r="W3368" s="63"/>
      <c r="X3368" s="63"/>
      <c r="Y3368" s="63"/>
      <c r="Z3368" s="63"/>
      <c r="AA3368" s="63"/>
      <c r="AB3368" s="63"/>
      <c r="AC3368" s="63"/>
      <c r="AD3368" s="63"/>
      <c r="AE3368" s="63"/>
      <c r="AF3368" s="63"/>
      <c r="AG3368" s="63"/>
      <c r="AH3368" s="63"/>
      <c r="AI3368" s="63"/>
      <c r="AJ3368" s="63"/>
      <c r="AK3368" s="63"/>
      <c r="AL3368" s="63"/>
      <c r="AM3368" s="63"/>
      <c r="AN3368" s="63"/>
      <c r="AO3368" s="63"/>
      <c r="AP3368" s="63"/>
      <c r="AQ3368" s="63"/>
      <c r="AR3368" s="63"/>
      <c r="AS3368" s="63"/>
      <c r="AT3368" s="63"/>
      <c r="AU3368" s="63"/>
      <c r="AV3368" s="58"/>
      <c r="AW3368" s="58"/>
      <c r="AX3368" s="58"/>
      <c r="AY3368" s="58"/>
      <c r="AZ3368" s="58"/>
      <c r="BA3368" s="58"/>
      <c r="BB3368" s="58"/>
      <c r="BC3368" s="58"/>
      <c r="BD3368" s="58"/>
      <c r="BE3368" s="63"/>
      <c r="BF3368" s="63"/>
      <c r="BG3368" s="63"/>
      <c r="BH3368" s="63"/>
      <c r="BI3368" s="63"/>
      <c r="BJ3368" s="63"/>
      <c r="BK3368" s="63"/>
      <c r="BL3368" s="63"/>
      <c r="BM3368" s="63"/>
      <c r="BN3368" s="63"/>
      <c r="BO3368" s="63"/>
      <c r="BP3368" s="63"/>
      <c r="BQ3368" s="63"/>
      <c r="BR3368" s="58"/>
      <c r="BS3368" s="58"/>
      <c r="BT3368" s="58"/>
      <c r="BU3368" s="58"/>
      <c r="BV3368" s="58"/>
      <c r="BW3368" s="58"/>
      <c r="BX3368" s="58"/>
      <c r="BY3368" s="58"/>
      <c r="BZ3368" s="58"/>
      <c r="CA3368" s="58"/>
      <c r="CB3368" s="58"/>
      <c r="CC3368" s="58"/>
      <c r="CD3368" s="58"/>
      <c r="CE3368" s="58"/>
      <c r="CF3368" s="58"/>
      <c r="CG3368" s="58"/>
      <c r="CH3368" s="58"/>
      <c r="CI3368" s="58"/>
      <c r="CJ3368" s="58"/>
      <c r="CK3368" s="58"/>
      <c r="CL3368" s="58"/>
      <c r="CM3368" s="58"/>
      <c r="CN3368" s="58"/>
      <c r="CO3368" s="58"/>
      <c r="CP3368" s="58"/>
      <c r="CQ3368" s="58"/>
      <c r="CR3368" s="59"/>
      <c r="CS3368" s="59"/>
      <c r="CT3368" s="59"/>
      <c r="CU3368" s="59"/>
      <c r="CV3368" s="59"/>
      <c r="CW3368" s="59"/>
    </row>
    <row r="3369" spans="1:101" s="96" customFormat="1">
      <c r="A3369" s="57"/>
      <c r="B3369" s="57"/>
      <c r="C3369" s="59"/>
      <c r="D3369" s="57"/>
      <c r="E3369" s="59"/>
      <c r="F3369" s="59"/>
      <c r="G3369" s="59"/>
      <c r="H3369" s="95"/>
      <c r="I3369" s="57"/>
      <c r="J3369" s="57"/>
      <c r="K3369" s="57"/>
      <c r="L3369" s="60"/>
      <c r="M3369" s="59"/>
      <c r="N3369" s="57"/>
      <c r="O3369" s="59"/>
      <c r="P3369" s="59"/>
      <c r="Q3369" s="59"/>
      <c r="R3369" s="62"/>
      <c r="S3369" s="63"/>
      <c r="T3369" s="63"/>
      <c r="U3369" s="63"/>
      <c r="V3369" s="63"/>
      <c r="W3369" s="63"/>
      <c r="X3369" s="63"/>
      <c r="Y3369" s="63"/>
      <c r="Z3369" s="63"/>
      <c r="AA3369" s="63"/>
      <c r="AB3369" s="63"/>
      <c r="AC3369" s="63"/>
      <c r="AD3369" s="63"/>
      <c r="AE3369" s="63"/>
      <c r="AF3369" s="63"/>
      <c r="AG3369" s="63"/>
      <c r="AH3369" s="63"/>
      <c r="AI3369" s="63"/>
      <c r="AJ3369" s="63"/>
      <c r="AK3369" s="63"/>
      <c r="AL3369" s="63"/>
      <c r="AM3369" s="63"/>
      <c r="AN3369" s="63"/>
      <c r="AO3369" s="63"/>
      <c r="AP3369" s="63"/>
      <c r="AQ3369" s="63"/>
      <c r="AR3369" s="63"/>
      <c r="AS3369" s="63"/>
      <c r="AT3369" s="63"/>
      <c r="AU3369" s="63"/>
      <c r="AV3369" s="58"/>
      <c r="AW3369" s="58"/>
      <c r="AX3369" s="58"/>
      <c r="AY3369" s="58"/>
      <c r="AZ3369" s="58"/>
      <c r="BA3369" s="58"/>
      <c r="BB3369" s="58"/>
      <c r="BC3369" s="58"/>
      <c r="BD3369" s="58"/>
      <c r="BE3369" s="63"/>
      <c r="BF3369" s="63"/>
      <c r="BG3369" s="63"/>
      <c r="BH3369" s="63"/>
      <c r="BI3369" s="63"/>
      <c r="BJ3369" s="63"/>
      <c r="BK3369" s="63"/>
      <c r="BL3369" s="63"/>
      <c r="BM3369" s="63"/>
      <c r="BN3369" s="63"/>
      <c r="BO3369" s="63"/>
      <c r="BP3369" s="63"/>
      <c r="BQ3369" s="63"/>
      <c r="BR3369" s="58"/>
      <c r="BS3369" s="58"/>
      <c r="BT3369" s="58"/>
      <c r="BU3369" s="58"/>
      <c r="BV3369" s="58"/>
      <c r="BW3369" s="58"/>
      <c r="BX3369" s="58"/>
      <c r="BY3369" s="58"/>
      <c r="BZ3369" s="58"/>
      <c r="CA3369" s="58"/>
      <c r="CB3369" s="58"/>
      <c r="CC3369" s="58"/>
      <c r="CD3369" s="58"/>
      <c r="CE3369" s="58"/>
      <c r="CF3369" s="58"/>
      <c r="CG3369" s="58"/>
      <c r="CH3369" s="58"/>
      <c r="CI3369" s="58"/>
      <c r="CJ3369" s="58"/>
      <c r="CK3369" s="58"/>
      <c r="CL3369" s="58"/>
      <c r="CM3369" s="58"/>
      <c r="CN3369" s="58"/>
      <c r="CO3369" s="58"/>
      <c r="CP3369" s="58"/>
      <c r="CQ3369" s="58"/>
      <c r="CR3369" s="59"/>
      <c r="CS3369" s="59"/>
      <c r="CT3369" s="59"/>
      <c r="CU3369" s="59"/>
      <c r="CV3369" s="59"/>
      <c r="CW3369" s="59"/>
    </row>
    <row r="3370" spans="1:101" s="96" customFormat="1">
      <c r="A3370" s="57"/>
      <c r="B3370" s="57"/>
      <c r="C3370" s="59"/>
      <c r="D3370" s="57"/>
      <c r="E3370" s="59"/>
      <c r="F3370" s="59"/>
      <c r="G3370" s="59"/>
      <c r="H3370" s="95"/>
      <c r="I3370" s="57"/>
      <c r="J3370" s="57"/>
      <c r="K3370" s="57"/>
      <c r="L3370" s="60"/>
      <c r="M3370" s="59"/>
      <c r="N3370" s="57"/>
      <c r="O3370" s="59"/>
      <c r="P3370" s="59"/>
      <c r="Q3370" s="59"/>
      <c r="R3370" s="62"/>
      <c r="S3370" s="63"/>
      <c r="T3370" s="63"/>
      <c r="U3370" s="63"/>
      <c r="V3370" s="63"/>
      <c r="W3370" s="63"/>
      <c r="X3370" s="63"/>
      <c r="Y3370" s="63"/>
      <c r="Z3370" s="63"/>
      <c r="AA3370" s="63"/>
      <c r="AB3370" s="63"/>
      <c r="AC3370" s="63"/>
      <c r="AD3370" s="63"/>
      <c r="AE3370" s="63"/>
      <c r="AF3370" s="63"/>
      <c r="AG3370" s="63"/>
      <c r="AH3370" s="63"/>
      <c r="AI3370" s="63"/>
      <c r="AJ3370" s="63"/>
      <c r="AK3370" s="63"/>
      <c r="AL3370" s="63"/>
      <c r="AM3370" s="63"/>
      <c r="AN3370" s="63"/>
      <c r="AO3370" s="63"/>
      <c r="AP3370" s="63"/>
      <c r="AQ3370" s="63"/>
      <c r="AR3370" s="63"/>
      <c r="AS3370" s="63"/>
      <c r="AT3370" s="63"/>
      <c r="AU3370" s="63"/>
      <c r="AV3370" s="58"/>
      <c r="AW3370" s="58"/>
      <c r="AX3370" s="58"/>
      <c r="AY3370" s="58"/>
      <c r="AZ3370" s="58"/>
      <c r="BA3370" s="58"/>
      <c r="BB3370" s="58"/>
      <c r="BC3370" s="58"/>
      <c r="BD3370" s="58"/>
      <c r="BE3370" s="63"/>
      <c r="BF3370" s="63"/>
      <c r="BG3370" s="63"/>
      <c r="BH3370" s="63"/>
      <c r="BI3370" s="63"/>
      <c r="BJ3370" s="63"/>
      <c r="BK3370" s="63"/>
      <c r="BL3370" s="63"/>
      <c r="BM3370" s="63"/>
      <c r="BN3370" s="63"/>
      <c r="BO3370" s="63"/>
      <c r="BP3370" s="63"/>
      <c r="BQ3370" s="63"/>
      <c r="BR3370" s="58"/>
      <c r="BS3370" s="58"/>
      <c r="BT3370" s="58"/>
      <c r="BU3370" s="58"/>
      <c r="BV3370" s="58"/>
      <c r="BW3370" s="58"/>
      <c r="BX3370" s="58"/>
      <c r="BY3370" s="58"/>
      <c r="BZ3370" s="58"/>
      <c r="CA3370" s="58"/>
      <c r="CB3370" s="58"/>
      <c r="CC3370" s="58"/>
      <c r="CD3370" s="58"/>
      <c r="CE3370" s="58"/>
      <c r="CF3370" s="58"/>
      <c r="CG3370" s="58"/>
      <c r="CH3370" s="58"/>
      <c r="CI3370" s="58"/>
      <c r="CJ3370" s="58"/>
      <c r="CK3370" s="58"/>
      <c r="CL3370" s="58"/>
      <c r="CM3370" s="58"/>
      <c r="CN3370" s="58"/>
      <c r="CO3370" s="58"/>
      <c r="CP3370" s="58"/>
      <c r="CQ3370" s="58"/>
      <c r="CR3370" s="59"/>
      <c r="CS3370" s="59"/>
      <c r="CT3370" s="59"/>
      <c r="CU3370" s="59"/>
      <c r="CV3370" s="59"/>
      <c r="CW3370" s="59"/>
    </row>
    <row r="3371" spans="1:101" s="96" customFormat="1">
      <c r="A3371" s="57"/>
      <c r="B3371" s="57"/>
      <c r="C3371" s="59"/>
      <c r="D3371" s="57"/>
      <c r="E3371" s="59"/>
      <c r="F3371" s="59"/>
      <c r="G3371" s="59"/>
      <c r="H3371" s="95"/>
      <c r="I3371" s="57"/>
      <c r="J3371" s="57"/>
      <c r="K3371" s="57"/>
      <c r="L3371" s="60"/>
      <c r="M3371" s="59"/>
      <c r="N3371" s="57"/>
      <c r="O3371" s="59"/>
      <c r="P3371" s="59"/>
      <c r="Q3371" s="59"/>
      <c r="R3371" s="62"/>
      <c r="S3371" s="63"/>
      <c r="T3371" s="63"/>
      <c r="U3371" s="63"/>
      <c r="V3371" s="63"/>
      <c r="W3371" s="63"/>
      <c r="X3371" s="63"/>
      <c r="Y3371" s="63"/>
      <c r="Z3371" s="63"/>
      <c r="AA3371" s="63"/>
      <c r="AB3371" s="63"/>
      <c r="AC3371" s="63"/>
      <c r="AD3371" s="63"/>
      <c r="AE3371" s="63"/>
      <c r="AF3371" s="63"/>
      <c r="AG3371" s="63"/>
      <c r="AH3371" s="63"/>
      <c r="AI3371" s="63"/>
      <c r="AJ3371" s="63"/>
      <c r="AK3371" s="63"/>
      <c r="AL3371" s="63"/>
      <c r="AM3371" s="63"/>
      <c r="AN3371" s="63"/>
      <c r="AO3371" s="63"/>
      <c r="AP3371" s="63"/>
      <c r="AQ3371" s="63"/>
      <c r="AR3371" s="63"/>
      <c r="AS3371" s="63"/>
      <c r="AT3371" s="63"/>
      <c r="AU3371" s="63"/>
      <c r="AV3371" s="58"/>
      <c r="AW3371" s="58"/>
      <c r="AX3371" s="58"/>
      <c r="AY3371" s="58"/>
      <c r="AZ3371" s="58"/>
      <c r="BA3371" s="58"/>
      <c r="BB3371" s="58"/>
      <c r="BC3371" s="58"/>
      <c r="BD3371" s="58"/>
      <c r="BE3371" s="63"/>
      <c r="BF3371" s="63"/>
      <c r="BG3371" s="63"/>
      <c r="BH3371" s="63"/>
      <c r="BI3371" s="63"/>
      <c r="BJ3371" s="63"/>
      <c r="BK3371" s="63"/>
      <c r="BL3371" s="63"/>
      <c r="BM3371" s="63"/>
      <c r="BN3371" s="63"/>
      <c r="BO3371" s="63"/>
      <c r="BP3371" s="63"/>
      <c r="BQ3371" s="63"/>
      <c r="BR3371" s="58"/>
      <c r="BS3371" s="58"/>
      <c r="BT3371" s="58"/>
      <c r="BU3371" s="58"/>
      <c r="BV3371" s="58"/>
      <c r="BW3371" s="58"/>
      <c r="BX3371" s="58"/>
      <c r="BY3371" s="58"/>
      <c r="BZ3371" s="58"/>
      <c r="CA3371" s="58"/>
      <c r="CB3371" s="58"/>
      <c r="CC3371" s="58"/>
      <c r="CD3371" s="58"/>
      <c r="CE3371" s="58"/>
      <c r="CF3371" s="58"/>
      <c r="CG3371" s="58"/>
      <c r="CH3371" s="58"/>
      <c r="CI3371" s="58"/>
      <c r="CJ3371" s="58"/>
      <c r="CK3371" s="58"/>
      <c r="CL3371" s="58"/>
      <c r="CM3371" s="58"/>
      <c r="CN3371" s="58"/>
      <c r="CO3371" s="58"/>
      <c r="CP3371" s="58"/>
      <c r="CQ3371" s="58"/>
      <c r="CR3371" s="59"/>
      <c r="CS3371" s="59"/>
      <c r="CT3371" s="59"/>
      <c r="CU3371" s="59"/>
      <c r="CV3371" s="59"/>
      <c r="CW3371" s="59"/>
    </row>
    <row r="3372" spans="1:101" s="96" customFormat="1">
      <c r="A3372" s="57"/>
      <c r="B3372" s="57"/>
      <c r="C3372" s="59"/>
      <c r="D3372" s="57"/>
      <c r="E3372" s="59"/>
      <c r="F3372" s="59"/>
      <c r="G3372" s="59"/>
      <c r="H3372" s="95"/>
      <c r="I3372" s="57"/>
      <c r="J3372" s="57"/>
      <c r="K3372" s="57"/>
      <c r="L3372" s="60"/>
      <c r="M3372" s="59"/>
      <c r="N3372" s="57"/>
      <c r="O3372" s="59"/>
      <c r="P3372" s="59"/>
      <c r="Q3372" s="59"/>
      <c r="R3372" s="62"/>
      <c r="S3372" s="63"/>
      <c r="T3372" s="63"/>
      <c r="U3372" s="63"/>
      <c r="V3372" s="63"/>
      <c r="W3372" s="63"/>
      <c r="X3372" s="63"/>
      <c r="Y3372" s="63"/>
      <c r="Z3372" s="63"/>
      <c r="AA3372" s="63"/>
      <c r="AB3372" s="63"/>
      <c r="AC3372" s="63"/>
      <c r="AD3372" s="63"/>
      <c r="AE3372" s="63"/>
      <c r="AF3372" s="63"/>
      <c r="AG3372" s="63"/>
      <c r="AH3372" s="63"/>
      <c r="AI3372" s="63"/>
      <c r="AJ3372" s="63"/>
      <c r="AK3372" s="63"/>
      <c r="AL3372" s="63"/>
      <c r="AM3372" s="63"/>
      <c r="AN3372" s="63"/>
      <c r="AO3372" s="63"/>
      <c r="AP3372" s="63"/>
      <c r="AQ3372" s="63"/>
      <c r="AR3372" s="63"/>
      <c r="AS3372" s="63"/>
      <c r="AT3372" s="63"/>
      <c r="AU3372" s="63"/>
      <c r="AV3372" s="58"/>
      <c r="AW3372" s="58"/>
      <c r="AX3372" s="58"/>
      <c r="AY3372" s="58"/>
      <c r="AZ3372" s="58"/>
      <c r="BA3372" s="58"/>
      <c r="BB3372" s="58"/>
      <c r="BC3372" s="58"/>
      <c r="BD3372" s="58"/>
      <c r="BE3372" s="63"/>
      <c r="BF3372" s="63"/>
      <c r="BG3372" s="63"/>
      <c r="BH3372" s="63"/>
      <c r="BI3372" s="63"/>
      <c r="BJ3372" s="63"/>
      <c r="BK3372" s="63"/>
      <c r="BL3372" s="63"/>
      <c r="BM3372" s="63"/>
      <c r="BN3372" s="63"/>
      <c r="BO3372" s="63"/>
      <c r="BP3372" s="63"/>
      <c r="BQ3372" s="63"/>
      <c r="BR3372" s="58"/>
      <c r="BS3372" s="58"/>
      <c r="BT3372" s="58"/>
      <c r="BU3372" s="58"/>
      <c r="BV3372" s="58"/>
      <c r="BW3372" s="58"/>
      <c r="BX3372" s="58"/>
      <c r="BY3372" s="58"/>
      <c r="BZ3372" s="58"/>
      <c r="CA3372" s="58"/>
      <c r="CB3372" s="58"/>
      <c r="CC3372" s="58"/>
      <c r="CD3372" s="58"/>
      <c r="CE3372" s="58"/>
      <c r="CF3372" s="58"/>
      <c r="CG3372" s="58"/>
      <c r="CH3372" s="58"/>
      <c r="CI3372" s="58"/>
      <c r="CJ3372" s="58"/>
      <c r="CK3372" s="58"/>
      <c r="CL3372" s="58"/>
      <c r="CM3372" s="58"/>
      <c r="CN3372" s="58"/>
      <c r="CO3372" s="58"/>
      <c r="CP3372" s="58"/>
      <c r="CQ3372" s="58"/>
      <c r="CR3372" s="59"/>
      <c r="CS3372" s="59"/>
      <c r="CT3372" s="59"/>
      <c r="CU3372" s="59"/>
      <c r="CV3372" s="59"/>
      <c r="CW3372" s="59"/>
    </row>
    <row r="3373" spans="1:101" s="96" customFormat="1">
      <c r="A3373" s="57"/>
      <c r="B3373" s="57"/>
      <c r="C3373" s="59"/>
      <c r="D3373" s="57"/>
      <c r="E3373" s="59"/>
      <c r="F3373" s="59"/>
      <c r="G3373" s="59"/>
      <c r="H3373" s="95"/>
      <c r="I3373" s="57"/>
      <c r="J3373" s="57"/>
      <c r="K3373" s="57"/>
      <c r="L3373" s="60"/>
      <c r="M3373" s="59"/>
      <c r="N3373" s="57"/>
      <c r="O3373" s="59"/>
      <c r="P3373" s="59"/>
      <c r="Q3373" s="59"/>
      <c r="R3373" s="62"/>
      <c r="S3373" s="63"/>
      <c r="T3373" s="63"/>
      <c r="U3373" s="63"/>
      <c r="V3373" s="63"/>
      <c r="W3373" s="63"/>
      <c r="X3373" s="63"/>
      <c r="Y3373" s="63"/>
      <c r="Z3373" s="63"/>
      <c r="AA3373" s="63"/>
      <c r="AB3373" s="63"/>
      <c r="AC3373" s="63"/>
      <c r="AD3373" s="63"/>
      <c r="AE3373" s="63"/>
      <c r="AF3373" s="63"/>
      <c r="AG3373" s="63"/>
      <c r="AH3373" s="63"/>
      <c r="AI3373" s="63"/>
      <c r="AJ3373" s="63"/>
      <c r="AK3373" s="63"/>
      <c r="AL3373" s="63"/>
      <c r="AM3373" s="63"/>
      <c r="AN3373" s="63"/>
      <c r="AO3373" s="63"/>
      <c r="AP3373" s="63"/>
      <c r="AQ3373" s="63"/>
      <c r="AR3373" s="63"/>
      <c r="AS3373" s="63"/>
      <c r="AT3373" s="63"/>
      <c r="AU3373" s="63"/>
      <c r="AV3373" s="58"/>
      <c r="AW3373" s="58"/>
      <c r="AX3373" s="58"/>
      <c r="AY3373" s="58"/>
      <c r="AZ3373" s="58"/>
      <c r="BA3373" s="58"/>
      <c r="BB3373" s="58"/>
      <c r="BC3373" s="58"/>
      <c r="BD3373" s="58"/>
      <c r="BE3373" s="63"/>
      <c r="BF3373" s="63"/>
      <c r="BG3373" s="63"/>
      <c r="BH3373" s="63"/>
      <c r="BI3373" s="63"/>
      <c r="BJ3373" s="63"/>
      <c r="BK3373" s="63"/>
      <c r="BL3373" s="63"/>
      <c r="BM3373" s="63"/>
      <c r="BN3373" s="63"/>
      <c r="BO3373" s="63"/>
      <c r="BP3373" s="63"/>
      <c r="BQ3373" s="63"/>
      <c r="BR3373" s="58"/>
      <c r="BS3373" s="58"/>
      <c r="BT3373" s="58"/>
      <c r="BU3373" s="58"/>
      <c r="BV3373" s="58"/>
      <c r="BW3373" s="58"/>
      <c r="BX3373" s="58"/>
      <c r="BY3373" s="58"/>
      <c r="BZ3373" s="58"/>
      <c r="CA3373" s="58"/>
      <c r="CB3373" s="58"/>
      <c r="CC3373" s="58"/>
      <c r="CD3373" s="58"/>
      <c r="CE3373" s="58"/>
      <c r="CF3373" s="58"/>
      <c r="CG3373" s="58"/>
      <c r="CH3373" s="58"/>
      <c r="CI3373" s="58"/>
      <c r="CJ3373" s="58"/>
      <c r="CK3373" s="58"/>
      <c r="CL3373" s="58"/>
      <c r="CM3373" s="58"/>
      <c r="CN3373" s="58"/>
      <c r="CO3373" s="58"/>
      <c r="CP3373" s="58"/>
      <c r="CQ3373" s="58"/>
      <c r="CR3373" s="59"/>
      <c r="CS3373" s="59"/>
      <c r="CT3373" s="59"/>
      <c r="CU3373" s="59"/>
      <c r="CV3373" s="59"/>
      <c r="CW3373" s="59"/>
    </row>
    <row r="3374" spans="1:101" s="96" customFormat="1">
      <c r="A3374" s="57"/>
      <c r="B3374" s="57"/>
      <c r="C3374" s="59"/>
      <c r="D3374" s="57"/>
      <c r="E3374" s="59"/>
      <c r="F3374" s="59"/>
      <c r="G3374" s="59"/>
      <c r="H3374" s="95"/>
      <c r="I3374" s="57"/>
      <c r="J3374" s="57"/>
      <c r="K3374" s="57"/>
      <c r="L3374" s="60"/>
      <c r="M3374" s="59"/>
      <c r="N3374" s="57"/>
      <c r="O3374" s="59"/>
      <c r="P3374" s="59"/>
      <c r="Q3374" s="59"/>
      <c r="R3374" s="62"/>
      <c r="S3374" s="63"/>
      <c r="T3374" s="63"/>
      <c r="U3374" s="63"/>
      <c r="V3374" s="63"/>
      <c r="W3374" s="63"/>
      <c r="X3374" s="63"/>
      <c r="Y3374" s="63"/>
      <c r="Z3374" s="63"/>
      <c r="AA3374" s="63"/>
      <c r="AB3374" s="63"/>
      <c r="AC3374" s="63"/>
      <c r="AD3374" s="63"/>
      <c r="AE3374" s="63"/>
      <c r="AF3374" s="63"/>
      <c r="AG3374" s="63"/>
      <c r="AH3374" s="63"/>
      <c r="AI3374" s="63"/>
      <c r="AJ3374" s="63"/>
      <c r="AK3374" s="63"/>
      <c r="AL3374" s="63"/>
      <c r="AM3374" s="63"/>
      <c r="AN3374" s="63"/>
      <c r="AO3374" s="63"/>
      <c r="AP3374" s="63"/>
      <c r="AQ3374" s="63"/>
      <c r="AR3374" s="63"/>
      <c r="AS3374" s="63"/>
      <c r="AT3374" s="63"/>
      <c r="AU3374" s="63"/>
      <c r="AV3374" s="58"/>
      <c r="AW3374" s="58"/>
      <c r="AX3374" s="58"/>
      <c r="AY3374" s="58"/>
      <c r="AZ3374" s="58"/>
      <c r="BA3374" s="58"/>
      <c r="BB3374" s="58"/>
      <c r="BC3374" s="58"/>
      <c r="BD3374" s="58"/>
      <c r="BE3374" s="63"/>
      <c r="BF3374" s="63"/>
      <c r="BG3374" s="63"/>
      <c r="BH3374" s="63"/>
      <c r="BI3374" s="63"/>
      <c r="BJ3374" s="63"/>
      <c r="BK3374" s="63"/>
      <c r="BL3374" s="63"/>
      <c r="BM3374" s="63"/>
      <c r="BN3374" s="63"/>
      <c r="BO3374" s="63"/>
      <c r="BP3374" s="63"/>
      <c r="BQ3374" s="63"/>
      <c r="BR3374" s="58"/>
      <c r="BS3374" s="58"/>
      <c r="BT3374" s="58"/>
      <c r="BU3374" s="58"/>
      <c r="BV3374" s="58"/>
      <c r="BW3374" s="58"/>
      <c r="BX3374" s="58"/>
      <c r="BY3374" s="58"/>
      <c r="BZ3374" s="58"/>
      <c r="CA3374" s="58"/>
      <c r="CB3374" s="58"/>
      <c r="CC3374" s="58"/>
      <c r="CD3374" s="58"/>
      <c r="CE3374" s="58"/>
      <c r="CF3374" s="58"/>
      <c r="CG3374" s="58"/>
      <c r="CH3374" s="58"/>
      <c r="CI3374" s="58"/>
      <c r="CJ3374" s="58"/>
      <c r="CK3374" s="58"/>
      <c r="CL3374" s="58"/>
      <c r="CM3374" s="58"/>
      <c r="CN3374" s="58"/>
      <c r="CO3374" s="58"/>
      <c r="CP3374" s="58"/>
      <c r="CQ3374" s="58"/>
      <c r="CR3374" s="59"/>
      <c r="CS3374" s="59"/>
      <c r="CT3374" s="59"/>
      <c r="CU3374" s="59"/>
      <c r="CV3374" s="59"/>
      <c r="CW3374" s="59"/>
    </row>
    <row r="3375" spans="1:101" s="96" customFormat="1">
      <c r="A3375" s="57"/>
      <c r="B3375" s="57"/>
      <c r="C3375" s="59"/>
      <c r="D3375" s="57"/>
      <c r="E3375" s="59"/>
      <c r="F3375" s="59"/>
      <c r="G3375" s="59"/>
      <c r="H3375" s="95"/>
      <c r="I3375" s="57"/>
      <c r="J3375" s="57"/>
      <c r="K3375" s="57"/>
      <c r="L3375" s="60"/>
      <c r="M3375" s="59"/>
      <c r="N3375" s="57"/>
      <c r="O3375" s="59"/>
      <c r="P3375" s="59"/>
      <c r="Q3375" s="59"/>
      <c r="R3375" s="62"/>
      <c r="S3375" s="63"/>
      <c r="T3375" s="63"/>
      <c r="U3375" s="63"/>
      <c r="V3375" s="63"/>
      <c r="W3375" s="63"/>
      <c r="X3375" s="63"/>
      <c r="Y3375" s="63"/>
      <c r="Z3375" s="63"/>
      <c r="AA3375" s="63"/>
      <c r="AB3375" s="63"/>
      <c r="AC3375" s="63"/>
      <c r="AD3375" s="63"/>
      <c r="AE3375" s="63"/>
      <c r="AF3375" s="63"/>
      <c r="AG3375" s="63"/>
      <c r="AH3375" s="63"/>
      <c r="AI3375" s="63"/>
      <c r="AJ3375" s="63"/>
      <c r="AK3375" s="63"/>
      <c r="AL3375" s="63"/>
      <c r="AM3375" s="63"/>
      <c r="AN3375" s="63"/>
      <c r="AO3375" s="63"/>
      <c r="AP3375" s="63"/>
      <c r="AQ3375" s="63"/>
      <c r="AR3375" s="63"/>
      <c r="AS3375" s="63"/>
      <c r="AT3375" s="63"/>
      <c r="AU3375" s="63"/>
      <c r="AV3375" s="58"/>
      <c r="AW3375" s="58"/>
      <c r="AX3375" s="58"/>
      <c r="AY3375" s="58"/>
      <c r="AZ3375" s="58"/>
      <c r="BA3375" s="58"/>
      <c r="BB3375" s="58"/>
      <c r="BC3375" s="58"/>
      <c r="BD3375" s="58"/>
      <c r="BE3375" s="63"/>
      <c r="BF3375" s="63"/>
      <c r="BG3375" s="63"/>
      <c r="BH3375" s="63"/>
      <c r="BI3375" s="63"/>
      <c r="BJ3375" s="63"/>
      <c r="BK3375" s="63"/>
      <c r="BL3375" s="63"/>
      <c r="BM3375" s="63"/>
      <c r="BN3375" s="63"/>
      <c r="BO3375" s="63"/>
      <c r="BP3375" s="63"/>
      <c r="BQ3375" s="63"/>
      <c r="BR3375" s="58"/>
      <c r="BS3375" s="58"/>
      <c r="BT3375" s="58"/>
      <c r="BU3375" s="58"/>
      <c r="BV3375" s="58"/>
      <c r="BW3375" s="58"/>
      <c r="BX3375" s="58"/>
      <c r="BY3375" s="58"/>
      <c r="BZ3375" s="58"/>
      <c r="CA3375" s="58"/>
      <c r="CB3375" s="58"/>
      <c r="CC3375" s="58"/>
      <c r="CD3375" s="58"/>
      <c r="CE3375" s="58"/>
      <c r="CF3375" s="58"/>
      <c r="CG3375" s="58"/>
      <c r="CH3375" s="58"/>
      <c r="CI3375" s="58"/>
      <c r="CJ3375" s="58"/>
      <c r="CK3375" s="58"/>
      <c r="CL3375" s="58"/>
      <c r="CM3375" s="58"/>
      <c r="CN3375" s="58"/>
      <c r="CO3375" s="58"/>
      <c r="CP3375" s="58"/>
      <c r="CQ3375" s="58"/>
      <c r="CR3375" s="59"/>
      <c r="CS3375" s="59"/>
      <c r="CT3375" s="59"/>
      <c r="CU3375" s="59"/>
      <c r="CV3375" s="59"/>
      <c r="CW3375" s="59"/>
    </row>
    <row r="3376" spans="1:101" s="96" customFormat="1">
      <c r="A3376" s="57"/>
      <c r="B3376" s="57"/>
      <c r="C3376" s="59"/>
      <c r="D3376" s="57"/>
      <c r="E3376" s="59"/>
      <c r="F3376" s="59"/>
      <c r="G3376" s="59"/>
      <c r="H3376" s="95"/>
      <c r="I3376" s="57"/>
      <c r="J3376" s="57"/>
      <c r="K3376" s="57"/>
      <c r="L3376" s="60"/>
      <c r="M3376" s="59"/>
      <c r="N3376" s="57"/>
      <c r="O3376" s="59"/>
      <c r="P3376" s="59"/>
      <c r="Q3376" s="59"/>
      <c r="R3376" s="62"/>
      <c r="S3376" s="63"/>
      <c r="T3376" s="63"/>
      <c r="U3376" s="63"/>
      <c r="V3376" s="63"/>
      <c r="W3376" s="63"/>
      <c r="X3376" s="63"/>
      <c r="Y3376" s="63"/>
      <c r="Z3376" s="63"/>
      <c r="AA3376" s="63"/>
      <c r="AB3376" s="63"/>
      <c r="AC3376" s="63"/>
      <c r="AD3376" s="63"/>
      <c r="AE3376" s="63"/>
      <c r="AF3376" s="63"/>
      <c r="AG3376" s="63"/>
      <c r="AH3376" s="63"/>
      <c r="AI3376" s="63"/>
      <c r="AJ3376" s="63"/>
      <c r="AK3376" s="63"/>
      <c r="AL3376" s="63"/>
      <c r="AM3376" s="63"/>
      <c r="AN3376" s="63"/>
      <c r="AO3376" s="63"/>
      <c r="AP3376" s="63"/>
      <c r="AQ3376" s="63"/>
      <c r="AR3376" s="63"/>
      <c r="AS3376" s="63"/>
      <c r="AT3376" s="63"/>
      <c r="AU3376" s="63"/>
      <c r="AV3376" s="58"/>
      <c r="AW3376" s="58"/>
      <c r="AX3376" s="58"/>
      <c r="AY3376" s="58"/>
      <c r="AZ3376" s="58"/>
      <c r="BA3376" s="58"/>
      <c r="BB3376" s="58"/>
      <c r="BC3376" s="58"/>
      <c r="BD3376" s="58"/>
      <c r="BE3376" s="63"/>
      <c r="BF3376" s="63"/>
      <c r="BG3376" s="63"/>
      <c r="BH3376" s="63"/>
      <c r="BI3376" s="63"/>
      <c r="BJ3376" s="63"/>
      <c r="BK3376" s="63"/>
      <c r="BL3376" s="63"/>
      <c r="BM3376" s="63"/>
      <c r="BN3376" s="63"/>
      <c r="BO3376" s="63"/>
      <c r="BP3376" s="63"/>
      <c r="BQ3376" s="63"/>
      <c r="BR3376" s="58"/>
      <c r="BS3376" s="58"/>
      <c r="BT3376" s="58"/>
      <c r="BU3376" s="58"/>
      <c r="BV3376" s="58"/>
      <c r="BW3376" s="58"/>
      <c r="BX3376" s="58"/>
      <c r="BY3376" s="58"/>
      <c r="BZ3376" s="58"/>
      <c r="CA3376" s="58"/>
      <c r="CB3376" s="58"/>
      <c r="CC3376" s="58"/>
      <c r="CD3376" s="58"/>
      <c r="CE3376" s="58"/>
      <c r="CF3376" s="58"/>
      <c r="CG3376" s="58"/>
      <c r="CH3376" s="58"/>
      <c r="CI3376" s="58"/>
      <c r="CJ3376" s="58"/>
      <c r="CK3376" s="58"/>
      <c r="CL3376" s="58"/>
      <c r="CM3376" s="58"/>
      <c r="CN3376" s="58"/>
      <c r="CO3376" s="58"/>
      <c r="CP3376" s="58"/>
      <c r="CQ3376" s="58"/>
      <c r="CR3376" s="59"/>
      <c r="CS3376" s="59"/>
      <c r="CT3376" s="59"/>
      <c r="CU3376" s="59"/>
      <c r="CV3376" s="59"/>
      <c r="CW3376" s="59"/>
    </row>
    <row r="3377" spans="1:101" s="96" customFormat="1">
      <c r="A3377" s="57"/>
      <c r="B3377" s="57"/>
      <c r="C3377" s="59"/>
      <c r="D3377" s="57"/>
      <c r="E3377" s="59"/>
      <c r="F3377" s="59"/>
      <c r="G3377" s="59"/>
      <c r="H3377" s="95"/>
      <c r="I3377" s="57"/>
      <c r="J3377" s="57"/>
      <c r="K3377" s="57"/>
      <c r="L3377" s="60"/>
      <c r="M3377" s="59"/>
      <c r="N3377" s="57"/>
      <c r="O3377" s="59"/>
      <c r="P3377" s="59"/>
      <c r="Q3377" s="59"/>
      <c r="R3377" s="62"/>
      <c r="S3377" s="63"/>
      <c r="T3377" s="63"/>
      <c r="U3377" s="63"/>
      <c r="V3377" s="63"/>
      <c r="W3377" s="63"/>
      <c r="X3377" s="63"/>
      <c r="Y3377" s="63"/>
      <c r="Z3377" s="63"/>
      <c r="AA3377" s="63"/>
      <c r="AB3377" s="63"/>
      <c r="AC3377" s="63"/>
      <c r="AD3377" s="63"/>
      <c r="AE3377" s="63"/>
      <c r="AF3377" s="63"/>
      <c r="AG3377" s="63"/>
      <c r="AH3377" s="63"/>
      <c r="AI3377" s="63"/>
      <c r="AJ3377" s="63"/>
      <c r="AK3377" s="63"/>
      <c r="AL3377" s="63"/>
      <c r="AM3377" s="63"/>
      <c r="AN3377" s="63"/>
      <c r="AO3377" s="63"/>
      <c r="AP3377" s="63"/>
      <c r="AQ3377" s="63"/>
      <c r="AR3377" s="63"/>
      <c r="AS3377" s="63"/>
      <c r="AT3377" s="63"/>
      <c r="AU3377" s="63"/>
      <c r="AV3377" s="58"/>
      <c r="AW3377" s="58"/>
      <c r="AX3377" s="58"/>
      <c r="AY3377" s="58"/>
      <c r="AZ3377" s="58"/>
      <c r="BA3377" s="58"/>
      <c r="BB3377" s="58"/>
      <c r="BC3377" s="58"/>
      <c r="BD3377" s="58"/>
      <c r="BE3377" s="63"/>
      <c r="BF3377" s="63"/>
      <c r="BG3377" s="63"/>
      <c r="BH3377" s="63"/>
      <c r="BI3377" s="63"/>
      <c r="BJ3377" s="63"/>
      <c r="BK3377" s="63"/>
      <c r="BL3377" s="63"/>
      <c r="BM3377" s="63"/>
      <c r="BN3377" s="63"/>
      <c r="BO3377" s="63"/>
      <c r="BP3377" s="63"/>
      <c r="BQ3377" s="63"/>
      <c r="BR3377" s="58"/>
      <c r="BS3377" s="58"/>
      <c r="BT3377" s="58"/>
      <c r="BU3377" s="58"/>
      <c r="BV3377" s="58"/>
      <c r="BW3377" s="58"/>
      <c r="BX3377" s="58"/>
      <c r="BY3377" s="58"/>
      <c r="BZ3377" s="58"/>
      <c r="CA3377" s="58"/>
      <c r="CB3377" s="58"/>
      <c r="CC3377" s="58"/>
      <c r="CD3377" s="58"/>
      <c r="CE3377" s="58"/>
      <c r="CF3377" s="58"/>
      <c r="CG3377" s="58"/>
      <c r="CH3377" s="58"/>
      <c r="CI3377" s="58"/>
      <c r="CJ3377" s="58"/>
      <c r="CK3377" s="58"/>
      <c r="CL3377" s="58"/>
      <c r="CM3377" s="58"/>
      <c r="CN3377" s="58"/>
      <c r="CO3377" s="58"/>
      <c r="CP3377" s="58"/>
      <c r="CQ3377" s="58"/>
      <c r="CR3377" s="59"/>
      <c r="CS3377" s="59"/>
      <c r="CT3377" s="59"/>
      <c r="CU3377" s="59"/>
      <c r="CV3377" s="59"/>
      <c r="CW3377" s="59"/>
    </row>
    <row r="3378" spans="1:101" s="96" customFormat="1">
      <c r="A3378" s="57"/>
      <c r="B3378" s="57"/>
      <c r="C3378" s="59"/>
      <c r="D3378" s="57"/>
      <c r="E3378" s="59"/>
      <c r="F3378" s="59"/>
      <c r="G3378" s="59"/>
      <c r="H3378" s="95"/>
      <c r="I3378" s="57"/>
      <c r="J3378" s="57"/>
      <c r="K3378" s="57"/>
      <c r="L3378" s="60"/>
      <c r="M3378" s="59"/>
      <c r="N3378" s="57"/>
      <c r="O3378" s="59"/>
      <c r="P3378" s="59"/>
      <c r="Q3378" s="59"/>
      <c r="R3378" s="62"/>
      <c r="S3378" s="63"/>
      <c r="T3378" s="63"/>
      <c r="U3378" s="63"/>
      <c r="V3378" s="63"/>
      <c r="W3378" s="63"/>
      <c r="X3378" s="63"/>
      <c r="Y3378" s="63"/>
      <c r="Z3378" s="63"/>
      <c r="AA3378" s="63"/>
      <c r="AB3378" s="63"/>
      <c r="AC3378" s="63"/>
      <c r="AD3378" s="63"/>
      <c r="AE3378" s="63"/>
      <c r="AF3378" s="63"/>
      <c r="AG3378" s="63"/>
      <c r="AH3378" s="63"/>
      <c r="AI3378" s="63"/>
      <c r="AJ3378" s="63"/>
      <c r="AK3378" s="63"/>
      <c r="AL3378" s="63"/>
      <c r="AM3378" s="63"/>
      <c r="AN3378" s="63"/>
      <c r="AO3378" s="63"/>
      <c r="AP3378" s="63"/>
      <c r="AQ3378" s="63"/>
      <c r="AR3378" s="63"/>
      <c r="AS3378" s="63"/>
      <c r="AT3378" s="63"/>
      <c r="AU3378" s="63"/>
      <c r="AV3378" s="58"/>
      <c r="AW3378" s="58"/>
      <c r="AX3378" s="58"/>
      <c r="AY3378" s="58"/>
      <c r="AZ3378" s="58"/>
      <c r="BA3378" s="58"/>
      <c r="BB3378" s="58"/>
      <c r="BC3378" s="58"/>
      <c r="BD3378" s="58"/>
      <c r="BE3378" s="63"/>
      <c r="BF3378" s="63"/>
      <c r="BG3378" s="63"/>
      <c r="BH3378" s="63"/>
      <c r="BI3378" s="63"/>
      <c r="BJ3378" s="63"/>
      <c r="BK3378" s="63"/>
      <c r="BL3378" s="63"/>
      <c r="BM3378" s="63"/>
      <c r="BN3378" s="63"/>
      <c r="BO3378" s="63"/>
      <c r="BP3378" s="63"/>
      <c r="BQ3378" s="63"/>
      <c r="BR3378" s="58"/>
      <c r="BS3378" s="58"/>
      <c r="BT3378" s="58"/>
      <c r="BU3378" s="58"/>
      <c r="BV3378" s="58"/>
      <c r="BW3378" s="58"/>
      <c r="BX3378" s="58"/>
      <c r="BY3378" s="58"/>
      <c r="BZ3378" s="58"/>
      <c r="CA3378" s="58"/>
      <c r="CB3378" s="58"/>
      <c r="CC3378" s="58"/>
      <c r="CD3378" s="58"/>
      <c r="CE3378" s="58"/>
      <c r="CF3378" s="58"/>
      <c r="CG3378" s="58"/>
      <c r="CH3378" s="58"/>
      <c r="CI3378" s="58"/>
      <c r="CJ3378" s="58"/>
      <c r="CK3378" s="58"/>
      <c r="CL3378" s="58"/>
      <c r="CM3378" s="58"/>
      <c r="CN3378" s="58"/>
      <c r="CO3378" s="58"/>
      <c r="CP3378" s="58"/>
      <c r="CQ3378" s="58"/>
      <c r="CR3378" s="59"/>
      <c r="CS3378" s="59"/>
      <c r="CT3378" s="59"/>
      <c r="CU3378" s="59"/>
      <c r="CV3378" s="59"/>
      <c r="CW3378" s="59"/>
    </row>
    <row r="3379" spans="1:101" s="96" customFormat="1">
      <c r="A3379" s="57"/>
      <c r="B3379" s="57"/>
      <c r="C3379" s="59"/>
      <c r="D3379" s="57"/>
      <c r="E3379" s="59"/>
      <c r="F3379" s="59"/>
      <c r="G3379" s="59"/>
      <c r="H3379" s="95"/>
      <c r="I3379" s="57"/>
      <c r="J3379" s="57"/>
      <c r="K3379" s="57"/>
      <c r="L3379" s="60"/>
      <c r="M3379" s="59"/>
      <c r="N3379" s="57"/>
      <c r="O3379" s="59"/>
      <c r="P3379" s="59"/>
      <c r="Q3379" s="59"/>
      <c r="R3379" s="62"/>
      <c r="S3379" s="63"/>
      <c r="T3379" s="63"/>
      <c r="U3379" s="63"/>
      <c r="V3379" s="63"/>
      <c r="W3379" s="63"/>
      <c r="X3379" s="63"/>
      <c r="Y3379" s="63"/>
      <c r="Z3379" s="63"/>
      <c r="AA3379" s="63"/>
      <c r="AB3379" s="63"/>
      <c r="AC3379" s="63"/>
      <c r="AD3379" s="63"/>
      <c r="AE3379" s="63"/>
      <c r="AF3379" s="63"/>
      <c r="AG3379" s="63"/>
      <c r="AH3379" s="63"/>
      <c r="AI3379" s="63"/>
      <c r="AJ3379" s="63"/>
      <c r="AK3379" s="63"/>
      <c r="AL3379" s="63"/>
      <c r="AM3379" s="63"/>
      <c r="AN3379" s="63"/>
      <c r="AO3379" s="63"/>
      <c r="AP3379" s="63"/>
      <c r="AQ3379" s="63"/>
      <c r="AR3379" s="63"/>
      <c r="AS3379" s="63"/>
      <c r="AT3379" s="63"/>
      <c r="AU3379" s="63"/>
      <c r="AV3379" s="58"/>
      <c r="AW3379" s="58"/>
      <c r="AX3379" s="58"/>
      <c r="AY3379" s="58"/>
      <c r="AZ3379" s="58"/>
      <c r="BA3379" s="58"/>
      <c r="BB3379" s="58"/>
      <c r="BC3379" s="58"/>
      <c r="BD3379" s="58"/>
      <c r="BE3379" s="63"/>
      <c r="BF3379" s="63"/>
      <c r="BG3379" s="63"/>
      <c r="BH3379" s="63"/>
      <c r="BI3379" s="63"/>
      <c r="BJ3379" s="63"/>
      <c r="BK3379" s="63"/>
      <c r="BL3379" s="63"/>
      <c r="BM3379" s="63"/>
      <c r="BN3379" s="63"/>
      <c r="BO3379" s="63"/>
      <c r="BP3379" s="63"/>
      <c r="BQ3379" s="63"/>
      <c r="BR3379" s="58"/>
      <c r="BS3379" s="58"/>
      <c r="BT3379" s="58"/>
      <c r="BU3379" s="58"/>
      <c r="BV3379" s="58"/>
      <c r="BW3379" s="58"/>
      <c r="BX3379" s="58"/>
      <c r="BY3379" s="58"/>
      <c r="BZ3379" s="58"/>
      <c r="CA3379" s="58"/>
      <c r="CB3379" s="58"/>
      <c r="CC3379" s="58"/>
      <c r="CD3379" s="58"/>
      <c r="CE3379" s="58"/>
      <c r="CF3379" s="58"/>
      <c r="CG3379" s="58"/>
      <c r="CH3379" s="58"/>
      <c r="CI3379" s="58"/>
      <c r="CJ3379" s="58"/>
      <c r="CK3379" s="58"/>
      <c r="CL3379" s="58"/>
      <c r="CM3379" s="58"/>
      <c r="CN3379" s="58"/>
      <c r="CO3379" s="58"/>
      <c r="CP3379" s="58"/>
      <c r="CQ3379" s="58"/>
      <c r="CR3379" s="59"/>
      <c r="CS3379" s="59"/>
      <c r="CT3379" s="59"/>
      <c r="CU3379" s="59"/>
      <c r="CV3379" s="59"/>
      <c r="CW3379" s="59"/>
    </row>
    <row r="3380" spans="1:101" s="96" customFormat="1">
      <c r="A3380" s="57"/>
      <c r="B3380" s="57"/>
      <c r="C3380" s="59"/>
      <c r="D3380" s="57"/>
      <c r="E3380" s="59"/>
      <c r="F3380" s="59"/>
      <c r="G3380" s="59"/>
      <c r="H3380" s="95"/>
      <c r="I3380" s="57"/>
      <c r="J3380" s="57"/>
      <c r="K3380" s="57"/>
      <c r="L3380" s="60"/>
      <c r="M3380" s="59"/>
      <c r="N3380" s="57"/>
      <c r="O3380" s="59"/>
      <c r="P3380" s="59"/>
      <c r="Q3380" s="59"/>
      <c r="R3380" s="62"/>
      <c r="S3380" s="63"/>
      <c r="T3380" s="63"/>
      <c r="U3380" s="63"/>
      <c r="V3380" s="63"/>
      <c r="W3380" s="63"/>
      <c r="X3380" s="63"/>
      <c r="Y3380" s="63"/>
      <c r="Z3380" s="63"/>
      <c r="AA3380" s="63"/>
      <c r="AB3380" s="63"/>
      <c r="AC3380" s="63"/>
      <c r="AD3380" s="63"/>
      <c r="AE3380" s="63"/>
      <c r="AF3380" s="63"/>
      <c r="AG3380" s="63"/>
      <c r="AH3380" s="63"/>
      <c r="AI3380" s="63"/>
      <c r="AJ3380" s="63"/>
      <c r="AK3380" s="63"/>
      <c r="AL3380" s="63"/>
      <c r="AM3380" s="63"/>
      <c r="AN3380" s="63"/>
      <c r="AO3380" s="63"/>
      <c r="AP3380" s="63"/>
      <c r="AQ3380" s="63"/>
      <c r="AR3380" s="63"/>
      <c r="AS3380" s="63"/>
      <c r="AT3380" s="63"/>
      <c r="AU3380" s="63"/>
      <c r="AV3380" s="58"/>
      <c r="AW3380" s="58"/>
      <c r="AX3380" s="58"/>
      <c r="AY3380" s="58"/>
      <c r="AZ3380" s="58"/>
      <c r="BA3380" s="58"/>
      <c r="BB3380" s="58"/>
      <c r="BC3380" s="58"/>
      <c r="BD3380" s="58"/>
      <c r="BE3380" s="63"/>
      <c r="BF3380" s="63"/>
      <c r="BG3380" s="63"/>
      <c r="BH3380" s="63"/>
      <c r="BI3380" s="63"/>
      <c r="BJ3380" s="63"/>
      <c r="BK3380" s="63"/>
      <c r="BL3380" s="63"/>
      <c r="BM3380" s="63"/>
      <c r="BN3380" s="63"/>
      <c r="BO3380" s="63"/>
      <c r="BP3380" s="63"/>
      <c r="BQ3380" s="63"/>
      <c r="BR3380" s="58"/>
      <c r="BS3380" s="58"/>
      <c r="BT3380" s="58"/>
      <c r="BU3380" s="58"/>
      <c r="BV3380" s="58"/>
      <c r="BW3380" s="58"/>
      <c r="BX3380" s="58"/>
      <c r="BY3380" s="58"/>
      <c r="BZ3380" s="58"/>
      <c r="CA3380" s="58"/>
      <c r="CB3380" s="58"/>
      <c r="CC3380" s="58"/>
      <c r="CD3380" s="58"/>
      <c r="CE3380" s="58"/>
      <c r="CF3380" s="58"/>
      <c r="CG3380" s="58"/>
      <c r="CH3380" s="58"/>
      <c r="CI3380" s="58"/>
      <c r="CJ3380" s="58"/>
      <c r="CK3380" s="58"/>
      <c r="CL3380" s="58"/>
      <c r="CM3380" s="58"/>
      <c r="CN3380" s="58"/>
      <c r="CO3380" s="58"/>
      <c r="CP3380" s="58"/>
      <c r="CQ3380" s="58"/>
      <c r="CR3380" s="59"/>
      <c r="CS3380" s="59"/>
      <c r="CT3380" s="59"/>
      <c r="CU3380" s="59"/>
      <c r="CV3380" s="59"/>
      <c r="CW3380" s="59"/>
    </row>
    <row r="3381" spans="1:101" s="96" customFormat="1">
      <c r="A3381" s="57"/>
      <c r="B3381" s="57"/>
      <c r="C3381" s="59"/>
      <c r="D3381" s="57"/>
      <c r="E3381" s="59"/>
      <c r="F3381" s="59"/>
      <c r="G3381" s="59"/>
      <c r="H3381" s="95"/>
      <c r="I3381" s="57"/>
      <c r="J3381" s="57"/>
      <c r="K3381" s="57"/>
      <c r="L3381" s="60"/>
      <c r="M3381" s="59"/>
      <c r="N3381" s="57"/>
      <c r="O3381" s="59"/>
      <c r="P3381" s="59"/>
      <c r="Q3381" s="59"/>
      <c r="R3381" s="62"/>
      <c r="S3381" s="63"/>
      <c r="T3381" s="63"/>
      <c r="U3381" s="63"/>
      <c r="V3381" s="63"/>
      <c r="W3381" s="63"/>
      <c r="X3381" s="63"/>
      <c r="Y3381" s="63"/>
      <c r="Z3381" s="63"/>
      <c r="AA3381" s="63"/>
      <c r="AB3381" s="63"/>
      <c r="AC3381" s="63"/>
      <c r="AD3381" s="63"/>
      <c r="AE3381" s="63"/>
      <c r="AF3381" s="63"/>
      <c r="AG3381" s="63"/>
      <c r="AH3381" s="63"/>
      <c r="AI3381" s="63"/>
      <c r="AJ3381" s="63"/>
      <c r="AK3381" s="63"/>
      <c r="AL3381" s="63"/>
      <c r="AM3381" s="63"/>
      <c r="AN3381" s="63"/>
      <c r="AO3381" s="63"/>
      <c r="AP3381" s="63"/>
      <c r="AQ3381" s="63"/>
      <c r="AR3381" s="63"/>
      <c r="AS3381" s="63"/>
      <c r="AT3381" s="63"/>
      <c r="AU3381" s="63"/>
      <c r="AV3381" s="58"/>
      <c r="AW3381" s="58"/>
      <c r="AX3381" s="58"/>
      <c r="AY3381" s="58"/>
      <c r="AZ3381" s="58"/>
      <c r="BA3381" s="58"/>
      <c r="BB3381" s="58"/>
      <c r="BC3381" s="58"/>
      <c r="BD3381" s="58"/>
      <c r="BE3381" s="63"/>
      <c r="BF3381" s="63"/>
      <c r="BG3381" s="63"/>
      <c r="BH3381" s="63"/>
      <c r="BI3381" s="63"/>
      <c r="BJ3381" s="63"/>
      <c r="BK3381" s="63"/>
      <c r="BL3381" s="63"/>
      <c r="BM3381" s="63"/>
      <c r="BN3381" s="63"/>
      <c r="BO3381" s="63"/>
      <c r="BP3381" s="63"/>
      <c r="BQ3381" s="63"/>
      <c r="BR3381" s="58"/>
      <c r="BS3381" s="58"/>
      <c r="BT3381" s="58"/>
      <c r="BU3381" s="58"/>
      <c r="BV3381" s="58"/>
      <c r="BW3381" s="58"/>
      <c r="BX3381" s="58"/>
      <c r="BY3381" s="58"/>
      <c r="BZ3381" s="58"/>
      <c r="CA3381" s="58"/>
      <c r="CB3381" s="58"/>
      <c r="CC3381" s="58"/>
      <c r="CD3381" s="58"/>
      <c r="CE3381" s="58"/>
      <c r="CF3381" s="58"/>
      <c r="CG3381" s="58"/>
      <c r="CH3381" s="58"/>
      <c r="CI3381" s="58"/>
      <c r="CJ3381" s="58"/>
      <c r="CK3381" s="58"/>
      <c r="CL3381" s="58"/>
      <c r="CM3381" s="58"/>
      <c r="CN3381" s="58"/>
      <c r="CO3381" s="58"/>
      <c r="CP3381" s="58"/>
      <c r="CQ3381" s="58"/>
      <c r="CR3381" s="59"/>
      <c r="CS3381" s="59"/>
      <c r="CT3381" s="59"/>
      <c r="CU3381" s="59"/>
      <c r="CV3381" s="59"/>
      <c r="CW3381" s="59"/>
    </row>
    <row r="3382" spans="1:101" s="96" customFormat="1">
      <c r="A3382" s="57"/>
      <c r="B3382" s="57"/>
      <c r="C3382" s="59"/>
      <c r="D3382" s="57"/>
      <c r="E3382" s="59"/>
      <c r="F3382" s="59"/>
      <c r="G3382" s="59"/>
      <c r="H3382" s="95"/>
      <c r="I3382" s="57"/>
      <c r="J3382" s="57"/>
      <c r="K3382" s="57"/>
      <c r="L3382" s="60"/>
      <c r="M3382" s="59"/>
      <c r="N3382" s="57"/>
      <c r="O3382" s="59"/>
      <c r="P3382" s="59"/>
      <c r="Q3382" s="59"/>
      <c r="R3382" s="62"/>
      <c r="S3382" s="63"/>
      <c r="T3382" s="63"/>
      <c r="U3382" s="63"/>
      <c r="V3382" s="63"/>
      <c r="W3382" s="63"/>
      <c r="X3382" s="63"/>
      <c r="Y3382" s="63"/>
      <c r="Z3382" s="63"/>
      <c r="AA3382" s="63"/>
      <c r="AB3382" s="63"/>
      <c r="AC3382" s="63"/>
      <c r="AD3382" s="63"/>
      <c r="AE3382" s="63"/>
      <c r="AF3382" s="63"/>
      <c r="AG3382" s="63"/>
      <c r="AH3382" s="63"/>
      <c r="AI3382" s="63"/>
      <c r="AJ3382" s="63"/>
      <c r="AK3382" s="63"/>
      <c r="AL3382" s="63"/>
      <c r="AM3382" s="63"/>
      <c r="AN3382" s="63"/>
      <c r="AO3382" s="63"/>
      <c r="AP3382" s="63"/>
      <c r="AQ3382" s="63"/>
      <c r="AR3382" s="63"/>
      <c r="AS3382" s="63"/>
      <c r="AT3382" s="63"/>
      <c r="AU3382" s="63"/>
      <c r="AV3382" s="58"/>
      <c r="AW3382" s="58"/>
      <c r="AX3382" s="58"/>
      <c r="AY3382" s="58"/>
      <c r="AZ3382" s="58"/>
      <c r="BA3382" s="58"/>
      <c r="BB3382" s="58"/>
      <c r="BC3382" s="58"/>
      <c r="BD3382" s="58"/>
      <c r="BE3382" s="63"/>
      <c r="BF3382" s="63"/>
      <c r="BG3382" s="63"/>
      <c r="BH3382" s="63"/>
      <c r="BI3382" s="63"/>
      <c r="BJ3382" s="63"/>
      <c r="BK3382" s="63"/>
      <c r="BL3382" s="63"/>
      <c r="BM3382" s="63"/>
      <c r="BN3382" s="63"/>
      <c r="BO3382" s="63"/>
      <c r="BP3382" s="63"/>
      <c r="BQ3382" s="63"/>
      <c r="BR3382" s="58"/>
      <c r="BS3382" s="58"/>
      <c r="BT3382" s="58"/>
      <c r="BU3382" s="58"/>
      <c r="BV3382" s="58"/>
      <c r="BW3382" s="58"/>
      <c r="BX3382" s="58"/>
      <c r="BY3382" s="58"/>
      <c r="BZ3382" s="58"/>
      <c r="CA3382" s="58"/>
      <c r="CB3382" s="58"/>
      <c r="CC3382" s="58"/>
      <c r="CD3382" s="58"/>
      <c r="CE3382" s="58"/>
      <c r="CF3382" s="58"/>
      <c r="CG3382" s="58"/>
      <c r="CH3382" s="58"/>
      <c r="CI3382" s="58"/>
      <c r="CJ3382" s="58"/>
      <c r="CK3382" s="58"/>
      <c r="CL3382" s="58"/>
      <c r="CM3382" s="58"/>
      <c r="CN3382" s="58"/>
      <c r="CO3382" s="58"/>
      <c r="CP3382" s="58"/>
      <c r="CQ3382" s="58"/>
      <c r="CR3382" s="59"/>
      <c r="CS3382" s="59"/>
      <c r="CT3382" s="59"/>
      <c r="CU3382" s="59"/>
      <c r="CV3382" s="59"/>
      <c r="CW3382" s="59"/>
    </row>
    <row r="3383" spans="1:101" s="96" customFormat="1">
      <c r="A3383" s="57"/>
      <c r="B3383" s="57"/>
      <c r="C3383" s="59"/>
      <c r="D3383" s="57"/>
      <c r="E3383" s="59"/>
      <c r="F3383" s="59"/>
      <c r="G3383" s="59"/>
      <c r="H3383" s="95"/>
      <c r="I3383" s="57"/>
      <c r="J3383" s="57"/>
      <c r="K3383" s="57"/>
      <c r="L3383" s="60"/>
      <c r="M3383" s="59"/>
      <c r="N3383" s="57"/>
      <c r="O3383" s="59"/>
      <c r="P3383" s="59"/>
      <c r="Q3383" s="59"/>
      <c r="R3383" s="62"/>
      <c r="S3383" s="63"/>
      <c r="T3383" s="63"/>
      <c r="U3383" s="63"/>
      <c r="V3383" s="63"/>
      <c r="W3383" s="63"/>
      <c r="X3383" s="63"/>
      <c r="Y3383" s="63"/>
      <c r="Z3383" s="63"/>
      <c r="AA3383" s="63"/>
      <c r="AB3383" s="63"/>
      <c r="AC3383" s="63"/>
      <c r="AD3383" s="63"/>
      <c r="AE3383" s="63"/>
      <c r="AF3383" s="63"/>
      <c r="AG3383" s="63"/>
      <c r="AH3383" s="63"/>
      <c r="AI3383" s="63"/>
      <c r="AJ3383" s="63"/>
      <c r="AK3383" s="63"/>
      <c r="AL3383" s="63"/>
      <c r="AM3383" s="63"/>
      <c r="AN3383" s="63"/>
      <c r="AO3383" s="63"/>
      <c r="AP3383" s="63"/>
      <c r="AQ3383" s="63"/>
      <c r="AR3383" s="63"/>
      <c r="AS3383" s="63"/>
      <c r="AT3383" s="63"/>
      <c r="AU3383" s="63"/>
      <c r="AV3383" s="58"/>
      <c r="AW3383" s="58"/>
      <c r="AX3383" s="58"/>
      <c r="AY3383" s="58"/>
      <c r="AZ3383" s="58"/>
      <c r="BA3383" s="58"/>
      <c r="BB3383" s="58"/>
      <c r="BC3383" s="58"/>
      <c r="BD3383" s="58"/>
      <c r="BE3383" s="63"/>
      <c r="BF3383" s="63"/>
      <c r="BG3383" s="63"/>
      <c r="BH3383" s="63"/>
      <c r="BI3383" s="63"/>
      <c r="BJ3383" s="63"/>
      <c r="BK3383" s="63"/>
      <c r="BL3383" s="63"/>
      <c r="BM3383" s="63"/>
      <c r="BN3383" s="63"/>
      <c r="BO3383" s="63"/>
      <c r="BP3383" s="63"/>
      <c r="BQ3383" s="63"/>
      <c r="BR3383" s="58"/>
      <c r="BS3383" s="58"/>
      <c r="BT3383" s="58"/>
      <c r="BU3383" s="58"/>
      <c r="BV3383" s="58"/>
      <c r="BW3383" s="58"/>
      <c r="BX3383" s="58"/>
      <c r="BY3383" s="58"/>
      <c r="BZ3383" s="58"/>
      <c r="CA3383" s="58"/>
      <c r="CB3383" s="58"/>
      <c r="CC3383" s="58"/>
      <c r="CD3383" s="58"/>
      <c r="CE3383" s="58"/>
      <c r="CF3383" s="58"/>
      <c r="CG3383" s="58"/>
      <c r="CH3383" s="58"/>
      <c r="CI3383" s="58"/>
      <c r="CJ3383" s="58"/>
      <c r="CK3383" s="58"/>
      <c r="CL3383" s="58"/>
      <c r="CM3383" s="58"/>
      <c r="CN3383" s="58"/>
      <c r="CO3383" s="58"/>
      <c r="CP3383" s="58"/>
      <c r="CQ3383" s="58"/>
      <c r="CR3383" s="59"/>
      <c r="CS3383" s="59"/>
      <c r="CT3383" s="59"/>
      <c r="CU3383" s="59"/>
      <c r="CV3383" s="59"/>
      <c r="CW3383" s="59"/>
    </row>
    <row r="3384" spans="1:101" s="96" customFormat="1">
      <c r="A3384" s="57"/>
      <c r="B3384" s="57"/>
      <c r="C3384" s="59"/>
      <c r="D3384" s="57"/>
      <c r="E3384" s="59"/>
      <c r="F3384" s="59"/>
      <c r="G3384" s="59"/>
      <c r="H3384" s="95"/>
      <c r="I3384" s="57"/>
      <c r="J3384" s="57"/>
      <c r="K3384" s="57"/>
      <c r="L3384" s="60"/>
      <c r="M3384" s="59"/>
      <c r="N3384" s="57"/>
      <c r="O3384" s="59"/>
      <c r="P3384" s="59"/>
      <c r="Q3384" s="59"/>
      <c r="R3384" s="62"/>
      <c r="S3384" s="63"/>
      <c r="T3384" s="63"/>
      <c r="U3384" s="63"/>
      <c r="V3384" s="63"/>
      <c r="W3384" s="63"/>
      <c r="X3384" s="63"/>
      <c r="Y3384" s="63"/>
      <c r="Z3384" s="63"/>
      <c r="AA3384" s="63"/>
      <c r="AB3384" s="63"/>
      <c r="AC3384" s="63"/>
      <c r="AD3384" s="63"/>
      <c r="AE3384" s="63"/>
      <c r="AF3384" s="63"/>
      <c r="AG3384" s="63"/>
      <c r="AH3384" s="63"/>
      <c r="AI3384" s="63"/>
      <c r="AJ3384" s="63"/>
      <c r="AK3384" s="63"/>
      <c r="AL3384" s="63"/>
      <c r="AM3384" s="63"/>
      <c r="AN3384" s="63"/>
      <c r="AO3384" s="63"/>
      <c r="AP3384" s="63"/>
      <c r="AQ3384" s="63"/>
      <c r="AR3384" s="63"/>
      <c r="AS3384" s="63"/>
      <c r="AT3384" s="63"/>
      <c r="AU3384" s="63"/>
      <c r="AV3384" s="58"/>
      <c r="AW3384" s="58"/>
      <c r="AX3384" s="58"/>
      <c r="AY3384" s="58"/>
      <c r="AZ3384" s="58"/>
      <c r="BA3384" s="58"/>
      <c r="BB3384" s="58"/>
      <c r="BC3384" s="58"/>
      <c r="BD3384" s="58"/>
      <c r="BE3384" s="63"/>
      <c r="BF3384" s="63"/>
      <c r="BG3384" s="63"/>
      <c r="BH3384" s="63"/>
      <c r="BI3384" s="63"/>
      <c r="BJ3384" s="63"/>
      <c r="BK3384" s="63"/>
      <c r="BL3384" s="63"/>
      <c r="BM3384" s="63"/>
      <c r="BN3384" s="63"/>
      <c r="BO3384" s="63"/>
      <c r="BP3384" s="63"/>
      <c r="BQ3384" s="63"/>
      <c r="BR3384" s="58"/>
      <c r="BS3384" s="58"/>
      <c r="BT3384" s="58"/>
      <c r="BU3384" s="58"/>
      <c r="BV3384" s="58"/>
      <c r="BW3384" s="58"/>
      <c r="BX3384" s="58"/>
      <c r="BY3384" s="58"/>
      <c r="BZ3384" s="58"/>
      <c r="CA3384" s="58"/>
      <c r="CB3384" s="58"/>
      <c r="CC3384" s="58"/>
      <c r="CD3384" s="58"/>
      <c r="CE3384" s="58"/>
      <c r="CF3384" s="58"/>
      <c r="CG3384" s="58"/>
      <c r="CH3384" s="58"/>
      <c r="CI3384" s="58"/>
      <c r="CJ3384" s="58"/>
      <c r="CK3384" s="58"/>
      <c r="CL3384" s="58"/>
      <c r="CM3384" s="58"/>
      <c r="CN3384" s="58"/>
      <c r="CO3384" s="58"/>
      <c r="CP3384" s="58"/>
      <c r="CQ3384" s="58"/>
      <c r="CR3384" s="59"/>
      <c r="CS3384" s="59"/>
      <c r="CT3384" s="59"/>
      <c r="CU3384" s="59"/>
      <c r="CV3384" s="59"/>
      <c r="CW3384" s="59"/>
    </row>
    <row r="3385" spans="1:101" s="96" customFormat="1">
      <c r="A3385" s="57"/>
      <c r="B3385" s="57"/>
      <c r="C3385" s="59"/>
      <c r="D3385" s="57"/>
      <c r="E3385" s="59"/>
      <c r="F3385" s="59"/>
      <c r="G3385" s="59"/>
      <c r="H3385" s="95"/>
      <c r="I3385" s="57"/>
      <c r="J3385" s="57"/>
      <c r="K3385" s="57"/>
      <c r="L3385" s="60"/>
      <c r="M3385" s="59"/>
      <c r="N3385" s="57"/>
      <c r="O3385" s="59"/>
      <c r="P3385" s="59"/>
      <c r="Q3385" s="59"/>
      <c r="R3385" s="62"/>
      <c r="S3385" s="63"/>
      <c r="T3385" s="63"/>
      <c r="U3385" s="63"/>
      <c r="V3385" s="63"/>
      <c r="W3385" s="63"/>
      <c r="X3385" s="63"/>
      <c r="Y3385" s="63"/>
      <c r="Z3385" s="63"/>
      <c r="AA3385" s="63"/>
      <c r="AB3385" s="63"/>
      <c r="AC3385" s="63"/>
      <c r="AD3385" s="63"/>
      <c r="AE3385" s="63"/>
      <c r="AF3385" s="63"/>
      <c r="AG3385" s="63"/>
      <c r="AH3385" s="63"/>
      <c r="AI3385" s="63"/>
      <c r="AJ3385" s="63"/>
      <c r="AK3385" s="63"/>
      <c r="AL3385" s="63"/>
      <c r="AM3385" s="63"/>
      <c r="AN3385" s="63"/>
      <c r="AO3385" s="63"/>
      <c r="AP3385" s="63"/>
      <c r="AQ3385" s="63"/>
      <c r="AR3385" s="63"/>
      <c r="AS3385" s="63"/>
      <c r="AT3385" s="63"/>
      <c r="AU3385" s="63"/>
      <c r="AV3385" s="58"/>
      <c r="AW3385" s="58"/>
      <c r="AX3385" s="58"/>
      <c r="AY3385" s="58"/>
      <c r="AZ3385" s="58"/>
      <c r="BA3385" s="58"/>
      <c r="BB3385" s="58"/>
      <c r="BC3385" s="58"/>
      <c r="BD3385" s="58"/>
      <c r="BE3385" s="63"/>
      <c r="BF3385" s="63"/>
      <c r="BG3385" s="63"/>
      <c r="BH3385" s="63"/>
      <c r="BI3385" s="63"/>
      <c r="BJ3385" s="63"/>
      <c r="BK3385" s="63"/>
      <c r="BL3385" s="63"/>
      <c r="BM3385" s="63"/>
      <c r="BN3385" s="63"/>
      <c r="BO3385" s="63"/>
      <c r="BP3385" s="63"/>
      <c r="BQ3385" s="63"/>
      <c r="BR3385" s="58"/>
      <c r="BS3385" s="58"/>
      <c r="BT3385" s="58"/>
      <c r="BU3385" s="58"/>
      <c r="BV3385" s="58"/>
      <c r="BW3385" s="58"/>
      <c r="BX3385" s="58"/>
      <c r="BY3385" s="58"/>
      <c r="BZ3385" s="58"/>
      <c r="CA3385" s="58"/>
      <c r="CB3385" s="58"/>
      <c r="CC3385" s="58"/>
      <c r="CD3385" s="58"/>
      <c r="CE3385" s="58"/>
      <c r="CF3385" s="58"/>
      <c r="CG3385" s="58"/>
      <c r="CH3385" s="58"/>
      <c r="CI3385" s="58"/>
      <c r="CJ3385" s="58"/>
      <c r="CK3385" s="58"/>
      <c r="CL3385" s="58"/>
      <c r="CM3385" s="58"/>
      <c r="CN3385" s="58"/>
      <c r="CO3385" s="58"/>
      <c r="CP3385" s="58"/>
      <c r="CQ3385" s="58"/>
      <c r="CR3385" s="59"/>
      <c r="CS3385" s="59"/>
      <c r="CT3385" s="59"/>
      <c r="CU3385" s="59"/>
      <c r="CV3385" s="59"/>
      <c r="CW3385" s="59"/>
    </row>
    <row r="3386" spans="1:101" s="96" customFormat="1">
      <c r="A3386" s="57"/>
      <c r="B3386" s="57"/>
      <c r="C3386" s="59"/>
      <c r="D3386" s="57"/>
      <c r="E3386" s="59"/>
      <c r="F3386" s="59"/>
      <c r="G3386" s="59"/>
      <c r="H3386" s="95"/>
      <c r="I3386" s="57"/>
      <c r="J3386" s="57"/>
      <c r="K3386" s="57"/>
      <c r="L3386" s="60"/>
      <c r="M3386" s="59"/>
      <c r="N3386" s="57"/>
      <c r="O3386" s="59"/>
      <c r="P3386" s="59"/>
      <c r="Q3386" s="59"/>
      <c r="R3386" s="62"/>
      <c r="S3386" s="63"/>
      <c r="T3386" s="63"/>
      <c r="U3386" s="63"/>
      <c r="V3386" s="63"/>
      <c r="W3386" s="63"/>
      <c r="X3386" s="63"/>
      <c r="Y3386" s="63"/>
      <c r="Z3386" s="63"/>
      <c r="AA3386" s="63"/>
      <c r="AB3386" s="63"/>
      <c r="AC3386" s="63"/>
      <c r="AD3386" s="63"/>
      <c r="AE3386" s="63"/>
      <c r="AF3386" s="63"/>
      <c r="AG3386" s="63"/>
      <c r="AH3386" s="63"/>
      <c r="AI3386" s="63"/>
      <c r="AJ3386" s="63"/>
      <c r="AK3386" s="63"/>
      <c r="AL3386" s="63"/>
      <c r="AM3386" s="63"/>
      <c r="AN3386" s="63"/>
      <c r="AO3386" s="63"/>
      <c r="AP3386" s="63"/>
      <c r="AQ3386" s="63"/>
      <c r="AR3386" s="63"/>
      <c r="AS3386" s="63"/>
      <c r="AT3386" s="63"/>
      <c r="AU3386" s="63"/>
      <c r="AV3386" s="58"/>
      <c r="AW3386" s="58"/>
      <c r="AX3386" s="58"/>
      <c r="AY3386" s="58"/>
      <c r="AZ3386" s="58"/>
      <c r="BA3386" s="58"/>
      <c r="BB3386" s="58"/>
      <c r="BC3386" s="58"/>
      <c r="BD3386" s="58"/>
      <c r="BE3386" s="63"/>
      <c r="BF3386" s="63"/>
      <c r="BG3386" s="63"/>
      <c r="BH3386" s="63"/>
      <c r="BI3386" s="63"/>
      <c r="BJ3386" s="63"/>
      <c r="BK3386" s="63"/>
      <c r="BL3386" s="63"/>
      <c r="BM3386" s="63"/>
      <c r="BN3386" s="63"/>
      <c r="BO3386" s="63"/>
      <c r="BP3386" s="63"/>
      <c r="BQ3386" s="63"/>
      <c r="BR3386" s="58"/>
      <c r="BS3386" s="58"/>
      <c r="BT3386" s="58"/>
      <c r="BU3386" s="58"/>
      <c r="BV3386" s="58"/>
      <c r="BW3386" s="58"/>
      <c r="BX3386" s="58"/>
      <c r="BY3386" s="58"/>
      <c r="BZ3386" s="58"/>
      <c r="CA3386" s="58"/>
      <c r="CB3386" s="58"/>
      <c r="CC3386" s="58"/>
      <c r="CD3386" s="58"/>
      <c r="CE3386" s="58"/>
      <c r="CF3386" s="58"/>
      <c r="CG3386" s="58"/>
      <c r="CH3386" s="58"/>
      <c r="CI3386" s="58"/>
      <c r="CJ3386" s="58"/>
      <c r="CK3386" s="58"/>
      <c r="CL3386" s="58"/>
      <c r="CM3386" s="58"/>
      <c r="CN3386" s="58"/>
      <c r="CO3386" s="58"/>
      <c r="CP3386" s="58"/>
      <c r="CQ3386" s="58"/>
      <c r="CR3386" s="59"/>
      <c r="CS3386" s="59"/>
      <c r="CT3386" s="59"/>
      <c r="CU3386" s="59"/>
      <c r="CV3386" s="59"/>
      <c r="CW3386" s="59"/>
    </row>
    <row r="3387" spans="1:101" s="96" customFormat="1">
      <c r="A3387" s="57"/>
      <c r="B3387" s="57"/>
      <c r="C3387" s="59"/>
      <c r="D3387" s="57"/>
      <c r="E3387" s="59"/>
      <c r="F3387" s="59"/>
      <c r="G3387" s="59"/>
      <c r="H3387" s="95"/>
      <c r="I3387" s="57"/>
      <c r="J3387" s="57"/>
      <c r="K3387" s="57"/>
      <c r="L3387" s="60"/>
      <c r="M3387" s="59"/>
      <c r="N3387" s="57"/>
      <c r="O3387" s="59"/>
      <c r="P3387" s="59"/>
      <c r="Q3387" s="59"/>
      <c r="R3387" s="62"/>
      <c r="S3387" s="63"/>
      <c r="T3387" s="63"/>
      <c r="U3387" s="63"/>
      <c r="V3387" s="63"/>
      <c r="W3387" s="63"/>
      <c r="X3387" s="63"/>
      <c r="Y3387" s="63"/>
      <c r="Z3387" s="63"/>
      <c r="AA3387" s="63"/>
      <c r="AB3387" s="63"/>
      <c r="AC3387" s="63"/>
      <c r="AD3387" s="63"/>
      <c r="AE3387" s="63"/>
      <c r="AF3387" s="63"/>
      <c r="AG3387" s="63"/>
      <c r="AH3387" s="63"/>
      <c r="AI3387" s="63"/>
      <c r="AJ3387" s="63"/>
      <c r="AK3387" s="63"/>
      <c r="AL3387" s="63"/>
      <c r="AM3387" s="63"/>
      <c r="AN3387" s="63"/>
      <c r="AO3387" s="63"/>
      <c r="AP3387" s="63"/>
      <c r="AQ3387" s="63"/>
      <c r="AR3387" s="63"/>
      <c r="AS3387" s="63"/>
      <c r="AT3387" s="63"/>
      <c r="AU3387" s="63"/>
      <c r="AV3387" s="58"/>
      <c r="AW3387" s="58"/>
      <c r="AX3387" s="58"/>
      <c r="AY3387" s="58"/>
      <c r="AZ3387" s="58"/>
      <c r="BA3387" s="58"/>
      <c r="BB3387" s="58"/>
      <c r="BC3387" s="58"/>
      <c r="BD3387" s="58"/>
      <c r="BE3387" s="63"/>
      <c r="BF3387" s="63"/>
      <c r="BG3387" s="63"/>
      <c r="BH3387" s="63"/>
      <c r="BI3387" s="63"/>
      <c r="BJ3387" s="63"/>
      <c r="BK3387" s="63"/>
      <c r="BL3387" s="63"/>
      <c r="BM3387" s="63"/>
      <c r="BN3387" s="63"/>
      <c r="BO3387" s="63"/>
      <c r="BP3387" s="63"/>
      <c r="BQ3387" s="63"/>
      <c r="BR3387" s="58"/>
      <c r="BS3387" s="58"/>
      <c r="BT3387" s="58"/>
      <c r="BU3387" s="58"/>
      <c r="BV3387" s="58"/>
      <c r="BW3387" s="58"/>
      <c r="BX3387" s="58"/>
      <c r="BY3387" s="58"/>
      <c r="BZ3387" s="58"/>
      <c r="CA3387" s="58"/>
      <c r="CB3387" s="58"/>
      <c r="CC3387" s="58"/>
      <c r="CD3387" s="58"/>
      <c r="CE3387" s="58"/>
      <c r="CF3387" s="58"/>
      <c r="CG3387" s="58"/>
      <c r="CH3387" s="58"/>
      <c r="CI3387" s="58"/>
      <c r="CJ3387" s="58"/>
      <c r="CK3387" s="58"/>
      <c r="CL3387" s="58"/>
      <c r="CM3387" s="58"/>
      <c r="CN3387" s="58"/>
      <c r="CO3387" s="58"/>
      <c r="CP3387" s="58"/>
      <c r="CQ3387" s="58"/>
      <c r="CR3387" s="59"/>
      <c r="CS3387" s="59"/>
      <c r="CT3387" s="59"/>
      <c r="CU3387" s="59"/>
      <c r="CV3387" s="59"/>
      <c r="CW3387" s="59"/>
    </row>
    <row r="3388" spans="1:101" s="96" customFormat="1">
      <c r="A3388" s="57"/>
      <c r="B3388" s="57"/>
      <c r="C3388" s="59"/>
      <c r="D3388" s="57"/>
      <c r="E3388" s="59"/>
      <c r="F3388" s="59"/>
      <c r="G3388" s="59"/>
      <c r="H3388" s="95"/>
      <c r="I3388" s="57"/>
      <c r="J3388" s="57"/>
      <c r="K3388" s="57"/>
      <c r="L3388" s="60"/>
      <c r="M3388" s="59"/>
      <c r="N3388" s="57"/>
      <c r="O3388" s="59"/>
      <c r="P3388" s="59"/>
      <c r="Q3388" s="59"/>
      <c r="R3388" s="62"/>
      <c r="S3388" s="63"/>
      <c r="T3388" s="63"/>
      <c r="U3388" s="63"/>
      <c r="V3388" s="63"/>
      <c r="W3388" s="63"/>
      <c r="X3388" s="63"/>
      <c r="Y3388" s="63"/>
      <c r="Z3388" s="63"/>
      <c r="AA3388" s="63"/>
      <c r="AB3388" s="63"/>
      <c r="AC3388" s="63"/>
      <c r="AD3388" s="63"/>
      <c r="AE3388" s="63"/>
      <c r="AF3388" s="63"/>
      <c r="AG3388" s="63"/>
      <c r="AH3388" s="63"/>
      <c r="AI3388" s="63"/>
      <c r="AJ3388" s="63"/>
      <c r="AK3388" s="63"/>
      <c r="AL3388" s="63"/>
      <c r="AM3388" s="63"/>
      <c r="AN3388" s="63"/>
      <c r="AO3388" s="63"/>
      <c r="AP3388" s="63"/>
      <c r="AQ3388" s="63"/>
      <c r="AR3388" s="63"/>
      <c r="AS3388" s="63"/>
      <c r="AT3388" s="63"/>
      <c r="AU3388" s="63"/>
      <c r="AV3388" s="58"/>
      <c r="AW3388" s="58"/>
      <c r="AX3388" s="58"/>
      <c r="AY3388" s="58"/>
      <c r="AZ3388" s="58"/>
      <c r="BA3388" s="58"/>
      <c r="BB3388" s="58"/>
      <c r="BC3388" s="58"/>
      <c r="BD3388" s="58"/>
      <c r="BE3388" s="63"/>
      <c r="BF3388" s="63"/>
      <c r="BG3388" s="63"/>
      <c r="BH3388" s="63"/>
      <c r="BI3388" s="63"/>
      <c r="BJ3388" s="63"/>
      <c r="BK3388" s="63"/>
      <c r="BL3388" s="63"/>
      <c r="BM3388" s="63"/>
      <c r="BN3388" s="63"/>
      <c r="BO3388" s="63"/>
      <c r="BP3388" s="63"/>
      <c r="BQ3388" s="63"/>
      <c r="BR3388" s="58"/>
      <c r="BS3388" s="58"/>
      <c r="BT3388" s="58"/>
      <c r="BU3388" s="58"/>
      <c r="BV3388" s="58"/>
      <c r="BW3388" s="58"/>
      <c r="BX3388" s="58"/>
      <c r="BY3388" s="58"/>
      <c r="BZ3388" s="58"/>
      <c r="CA3388" s="58"/>
      <c r="CB3388" s="58"/>
      <c r="CC3388" s="58"/>
      <c r="CD3388" s="58"/>
      <c r="CE3388" s="58"/>
      <c r="CF3388" s="58"/>
      <c r="CG3388" s="58"/>
      <c r="CH3388" s="58"/>
      <c r="CI3388" s="58"/>
      <c r="CJ3388" s="58"/>
      <c r="CK3388" s="58"/>
      <c r="CL3388" s="58"/>
      <c r="CM3388" s="58"/>
      <c r="CN3388" s="58"/>
      <c r="CO3388" s="58"/>
      <c r="CP3388" s="58"/>
      <c r="CQ3388" s="58"/>
      <c r="CR3388" s="59"/>
      <c r="CS3388" s="59"/>
      <c r="CT3388" s="59"/>
      <c r="CU3388" s="59"/>
      <c r="CV3388" s="59"/>
      <c r="CW3388" s="59"/>
    </row>
    <row r="3389" spans="1:101" s="96" customFormat="1">
      <c r="A3389" s="57"/>
      <c r="B3389" s="57"/>
      <c r="C3389" s="59"/>
      <c r="D3389" s="57"/>
      <c r="E3389" s="59"/>
      <c r="F3389" s="59"/>
      <c r="G3389" s="59"/>
      <c r="H3389" s="95"/>
      <c r="I3389" s="57"/>
      <c r="J3389" s="57"/>
      <c r="K3389" s="57"/>
      <c r="L3389" s="60"/>
      <c r="M3389" s="59"/>
      <c r="N3389" s="57"/>
      <c r="O3389" s="59"/>
      <c r="P3389" s="59"/>
      <c r="Q3389" s="59"/>
      <c r="R3389" s="62"/>
      <c r="S3389" s="63"/>
      <c r="T3389" s="63"/>
      <c r="U3389" s="63"/>
      <c r="V3389" s="63"/>
      <c r="W3389" s="63"/>
      <c r="X3389" s="63"/>
      <c r="Y3389" s="63"/>
      <c r="Z3389" s="63"/>
      <c r="AA3389" s="63"/>
      <c r="AB3389" s="63"/>
      <c r="AC3389" s="63"/>
      <c r="AD3389" s="63"/>
      <c r="AE3389" s="63"/>
      <c r="AF3389" s="63"/>
      <c r="AG3389" s="63"/>
      <c r="AH3389" s="63"/>
      <c r="AI3389" s="63"/>
      <c r="AJ3389" s="63"/>
      <c r="AK3389" s="63"/>
      <c r="AL3389" s="63"/>
      <c r="AM3389" s="63"/>
      <c r="AN3389" s="63"/>
      <c r="AO3389" s="63"/>
      <c r="AP3389" s="63"/>
      <c r="AQ3389" s="63"/>
      <c r="AR3389" s="63"/>
      <c r="AS3389" s="63"/>
      <c r="AT3389" s="63"/>
      <c r="AU3389" s="63"/>
      <c r="AV3389" s="58"/>
      <c r="AW3389" s="58"/>
      <c r="AX3389" s="58"/>
      <c r="AY3389" s="58"/>
      <c r="AZ3389" s="58"/>
      <c r="BA3389" s="58"/>
      <c r="BB3389" s="58"/>
      <c r="BC3389" s="58"/>
      <c r="BD3389" s="58"/>
      <c r="BE3389" s="63"/>
      <c r="BF3389" s="63"/>
      <c r="BG3389" s="63"/>
      <c r="BH3389" s="63"/>
      <c r="BI3389" s="63"/>
      <c r="BJ3389" s="63"/>
      <c r="BK3389" s="63"/>
      <c r="BL3389" s="63"/>
      <c r="BM3389" s="63"/>
      <c r="BN3389" s="63"/>
      <c r="BO3389" s="63"/>
      <c r="BP3389" s="63"/>
      <c r="BQ3389" s="63"/>
      <c r="BR3389" s="58"/>
      <c r="BS3389" s="58"/>
      <c r="BT3389" s="58"/>
      <c r="BU3389" s="58"/>
      <c r="BV3389" s="58"/>
      <c r="BW3389" s="58"/>
      <c r="BX3389" s="58"/>
      <c r="BY3389" s="58"/>
      <c r="BZ3389" s="58"/>
      <c r="CA3389" s="58"/>
      <c r="CB3389" s="58"/>
      <c r="CC3389" s="58"/>
      <c r="CD3389" s="58"/>
      <c r="CE3389" s="58"/>
      <c r="CF3389" s="58"/>
      <c r="CG3389" s="58"/>
      <c r="CH3389" s="58"/>
      <c r="CI3389" s="58"/>
      <c r="CJ3389" s="58"/>
      <c r="CK3389" s="58"/>
      <c r="CL3389" s="58"/>
      <c r="CM3389" s="58"/>
      <c r="CN3389" s="58"/>
      <c r="CO3389" s="58"/>
      <c r="CP3389" s="58"/>
      <c r="CQ3389" s="58"/>
      <c r="CR3389" s="59"/>
      <c r="CS3389" s="59"/>
      <c r="CT3389" s="59"/>
      <c r="CU3389" s="59"/>
      <c r="CV3389" s="59"/>
      <c r="CW3389" s="59"/>
    </row>
    <row r="3390" spans="1:101" s="96" customFormat="1">
      <c r="A3390" s="57"/>
      <c r="B3390" s="57"/>
      <c r="C3390" s="59"/>
      <c r="D3390" s="57"/>
      <c r="E3390" s="59"/>
      <c r="F3390" s="59"/>
      <c r="G3390" s="59"/>
      <c r="H3390" s="95"/>
      <c r="I3390" s="57"/>
      <c r="J3390" s="57"/>
      <c r="K3390" s="57"/>
      <c r="L3390" s="60"/>
      <c r="M3390" s="59"/>
      <c r="N3390" s="57"/>
      <c r="O3390" s="59"/>
      <c r="P3390" s="59"/>
      <c r="Q3390" s="59"/>
      <c r="R3390" s="62"/>
      <c r="S3390" s="63"/>
      <c r="T3390" s="63"/>
      <c r="U3390" s="63"/>
      <c r="V3390" s="63"/>
      <c r="W3390" s="63"/>
      <c r="X3390" s="63"/>
      <c r="Y3390" s="63"/>
      <c r="Z3390" s="63"/>
      <c r="AA3390" s="63"/>
      <c r="AB3390" s="63"/>
      <c r="AC3390" s="63"/>
      <c r="AD3390" s="63"/>
      <c r="AE3390" s="63"/>
      <c r="AF3390" s="63"/>
      <c r="AG3390" s="63"/>
      <c r="AH3390" s="63"/>
      <c r="AI3390" s="63"/>
      <c r="AJ3390" s="63"/>
      <c r="AK3390" s="63"/>
      <c r="AL3390" s="63"/>
      <c r="AM3390" s="63"/>
      <c r="AN3390" s="63"/>
      <c r="AO3390" s="63"/>
      <c r="AP3390" s="63"/>
      <c r="AQ3390" s="63"/>
      <c r="AR3390" s="63"/>
      <c r="AS3390" s="63"/>
      <c r="AT3390" s="63"/>
      <c r="AU3390" s="63"/>
      <c r="AV3390" s="58"/>
      <c r="AW3390" s="58"/>
      <c r="AX3390" s="58"/>
      <c r="AY3390" s="58"/>
      <c r="AZ3390" s="58"/>
      <c r="BA3390" s="58"/>
      <c r="BB3390" s="58"/>
      <c r="BC3390" s="58"/>
      <c r="BD3390" s="58"/>
      <c r="BE3390" s="63"/>
      <c r="BF3390" s="63"/>
      <c r="BG3390" s="63"/>
      <c r="BH3390" s="63"/>
      <c r="BI3390" s="63"/>
      <c r="BJ3390" s="63"/>
      <c r="BK3390" s="63"/>
      <c r="BL3390" s="63"/>
      <c r="BM3390" s="63"/>
      <c r="BN3390" s="63"/>
      <c r="BO3390" s="63"/>
      <c r="BP3390" s="63"/>
      <c r="BQ3390" s="63"/>
      <c r="BR3390" s="58"/>
      <c r="BS3390" s="58"/>
      <c r="BT3390" s="58"/>
      <c r="BU3390" s="58"/>
      <c r="BV3390" s="58"/>
      <c r="BW3390" s="58"/>
      <c r="BX3390" s="58"/>
      <c r="BY3390" s="58"/>
      <c r="BZ3390" s="58"/>
      <c r="CA3390" s="58"/>
      <c r="CB3390" s="58"/>
      <c r="CC3390" s="58"/>
      <c r="CD3390" s="58"/>
      <c r="CE3390" s="58"/>
      <c r="CF3390" s="58"/>
      <c r="CG3390" s="58"/>
      <c r="CH3390" s="58"/>
      <c r="CI3390" s="58"/>
      <c r="CJ3390" s="58"/>
      <c r="CK3390" s="58"/>
      <c r="CL3390" s="58"/>
      <c r="CM3390" s="58"/>
      <c r="CN3390" s="58"/>
      <c r="CO3390" s="58"/>
      <c r="CP3390" s="58"/>
      <c r="CQ3390" s="58"/>
      <c r="CR3390" s="59"/>
      <c r="CS3390" s="59"/>
      <c r="CT3390" s="59"/>
      <c r="CU3390" s="59"/>
      <c r="CV3390" s="59"/>
      <c r="CW3390" s="59"/>
    </row>
    <row r="3391" spans="1:101" s="96" customFormat="1">
      <c r="A3391" s="57"/>
      <c r="B3391" s="57"/>
      <c r="C3391" s="59"/>
      <c r="D3391" s="57"/>
      <c r="E3391" s="59"/>
      <c r="F3391" s="59"/>
      <c r="G3391" s="59"/>
      <c r="H3391" s="95"/>
      <c r="I3391" s="57"/>
      <c r="J3391" s="57"/>
      <c r="K3391" s="57"/>
      <c r="L3391" s="60"/>
      <c r="M3391" s="59"/>
      <c r="N3391" s="57"/>
      <c r="O3391" s="59"/>
      <c r="P3391" s="59"/>
      <c r="Q3391" s="59"/>
      <c r="R3391" s="62"/>
      <c r="S3391" s="63"/>
      <c r="T3391" s="63"/>
      <c r="U3391" s="63"/>
      <c r="V3391" s="63"/>
      <c r="W3391" s="63"/>
      <c r="X3391" s="63"/>
      <c r="Y3391" s="63"/>
      <c r="Z3391" s="63"/>
      <c r="AA3391" s="63"/>
      <c r="AB3391" s="63"/>
      <c r="AC3391" s="63"/>
      <c r="AD3391" s="63"/>
      <c r="AE3391" s="63"/>
      <c r="AF3391" s="63"/>
      <c r="AG3391" s="63"/>
      <c r="AH3391" s="63"/>
      <c r="AI3391" s="63"/>
      <c r="AJ3391" s="63"/>
      <c r="AK3391" s="63"/>
      <c r="AL3391" s="63"/>
      <c r="AM3391" s="63"/>
      <c r="AN3391" s="63"/>
      <c r="AO3391" s="63"/>
      <c r="AP3391" s="63"/>
      <c r="AQ3391" s="63"/>
      <c r="AR3391" s="63"/>
      <c r="AS3391" s="63"/>
      <c r="AT3391" s="63"/>
      <c r="AU3391" s="63"/>
      <c r="AV3391" s="58"/>
      <c r="AW3391" s="58"/>
      <c r="AX3391" s="58"/>
      <c r="AY3391" s="58"/>
      <c r="AZ3391" s="58"/>
      <c r="BA3391" s="58"/>
      <c r="BB3391" s="58"/>
      <c r="BC3391" s="58"/>
      <c r="BD3391" s="58"/>
      <c r="BE3391" s="63"/>
      <c r="BF3391" s="63"/>
      <c r="BG3391" s="63"/>
      <c r="BH3391" s="63"/>
      <c r="BI3391" s="63"/>
      <c r="BJ3391" s="63"/>
      <c r="BK3391" s="63"/>
      <c r="BL3391" s="63"/>
      <c r="BM3391" s="63"/>
      <c r="BN3391" s="63"/>
      <c r="BO3391" s="63"/>
      <c r="BP3391" s="63"/>
      <c r="BQ3391" s="63"/>
      <c r="BR3391" s="58"/>
      <c r="BS3391" s="58"/>
      <c r="BT3391" s="58"/>
      <c r="BU3391" s="58"/>
      <c r="BV3391" s="58"/>
      <c r="BW3391" s="58"/>
      <c r="BX3391" s="58"/>
      <c r="BY3391" s="58"/>
      <c r="BZ3391" s="58"/>
      <c r="CA3391" s="58"/>
      <c r="CB3391" s="58"/>
      <c r="CC3391" s="58"/>
      <c r="CD3391" s="58"/>
      <c r="CE3391" s="58"/>
      <c r="CF3391" s="58"/>
      <c r="CG3391" s="58"/>
      <c r="CH3391" s="58"/>
      <c r="CI3391" s="58"/>
      <c r="CJ3391" s="58"/>
      <c r="CK3391" s="58"/>
      <c r="CL3391" s="58"/>
      <c r="CM3391" s="58"/>
      <c r="CN3391" s="58"/>
      <c r="CO3391" s="58"/>
      <c r="CP3391" s="58"/>
      <c r="CQ3391" s="58"/>
      <c r="CR3391" s="59"/>
      <c r="CS3391" s="59"/>
      <c r="CT3391" s="59"/>
      <c r="CU3391" s="59"/>
      <c r="CV3391" s="59"/>
      <c r="CW3391" s="59"/>
    </row>
    <row r="3392" spans="1:101" s="96" customFormat="1">
      <c r="A3392" s="57"/>
      <c r="B3392" s="57"/>
      <c r="C3392" s="59"/>
      <c r="D3392" s="57"/>
      <c r="E3392" s="59"/>
      <c r="F3392" s="59"/>
      <c r="G3392" s="59"/>
      <c r="H3392" s="95"/>
      <c r="I3392" s="57"/>
      <c r="J3392" s="57"/>
      <c r="K3392" s="57"/>
      <c r="L3392" s="60"/>
      <c r="M3392" s="59"/>
      <c r="N3392" s="57"/>
      <c r="O3392" s="59"/>
      <c r="P3392" s="59"/>
      <c r="Q3392" s="59"/>
      <c r="R3392" s="62"/>
      <c r="S3392" s="63"/>
      <c r="T3392" s="63"/>
      <c r="U3392" s="63"/>
      <c r="V3392" s="63"/>
      <c r="W3392" s="63"/>
      <c r="X3392" s="63"/>
      <c r="Y3392" s="63"/>
      <c r="Z3392" s="63"/>
      <c r="AA3392" s="63"/>
      <c r="AB3392" s="63"/>
      <c r="AC3392" s="63"/>
      <c r="AD3392" s="63"/>
      <c r="AE3392" s="63"/>
      <c r="AF3392" s="63"/>
      <c r="AG3392" s="63"/>
      <c r="AH3392" s="63"/>
      <c r="AI3392" s="63"/>
      <c r="AJ3392" s="63"/>
      <c r="AK3392" s="63"/>
      <c r="AL3392" s="63"/>
      <c r="AM3392" s="63"/>
      <c r="AN3392" s="63"/>
      <c r="AO3392" s="63"/>
      <c r="AP3392" s="63"/>
      <c r="AQ3392" s="63"/>
      <c r="AR3392" s="63"/>
      <c r="AS3392" s="63"/>
      <c r="AT3392" s="63"/>
      <c r="AU3392" s="63"/>
      <c r="AV3392" s="58"/>
      <c r="AW3392" s="58"/>
      <c r="AX3392" s="58"/>
      <c r="AY3392" s="58"/>
      <c r="AZ3392" s="58"/>
      <c r="BA3392" s="58"/>
      <c r="BB3392" s="58"/>
      <c r="BC3392" s="58"/>
      <c r="BD3392" s="58"/>
      <c r="BE3392" s="63"/>
      <c r="BF3392" s="63"/>
      <c r="BG3392" s="63"/>
      <c r="BH3392" s="63"/>
      <c r="BI3392" s="63"/>
      <c r="BJ3392" s="63"/>
      <c r="BK3392" s="63"/>
      <c r="BL3392" s="63"/>
      <c r="BM3392" s="63"/>
      <c r="BN3392" s="63"/>
      <c r="BO3392" s="63"/>
      <c r="BP3392" s="63"/>
      <c r="BQ3392" s="63"/>
      <c r="BR3392" s="58"/>
      <c r="BS3392" s="58"/>
      <c r="BT3392" s="58"/>
      <c r="BU3392" s="58"/>
      <c r="BV3392" s="58"/>
      <c r="BW3392" s="58"/>
      <c r="BX3392" s="58"/>
      <c r="BY3392" s="58"/>
      <c r="BZ3392" s="58"/>
      <c r="CA3392" s="58"/>
      <c r="CB3392" s="58"/>
      <c r="CC3392" s="58"/>
      <c r="CD3392" s="58"/>
      <c r="CE3392" s="58"/>
      <c r="CF3392" s="58"/>
      <c r="CG3392" s="58"/>
      <c r="CH3392" s="58"/>
      <c r="CI3392" s="58"/>
      <c r="CJ3392" s="58"/>
      <c r="CK3392" s="58"/>
      <c r="CL3392" s="58"/>
      <c r="CM3392" s="58"/>
      <c r="CN3392" s="58"/>
      <c r="CO3392" s="58"/>
      <c r="CP3392" s="58"/>
      <c r="CQ3392" s="58"/>
      <c r="CR3392" s="59"/>
      <c r="CS3392" s="59"/>
      <c r="CT3392" s="59"/>
      <c r="CU3392" s="59"/>
      <c r="CV3392" s="59"/>
      <c r="CW3392" s="59"/>
    </row>
    <row r="3393" spans="1:101" s="96" customFormat="1">
      <c r="A3393" s="57"/>
      <c r="B3393" s="57"/>
      <c r="C3393" s="59"/>
      <c r="D3393" s="57"/>
      <c r="E3393" s="59"/>
      <c r="F3393" s="59"/>
      <c r="G3393" s="59"/>
      <c r="H3393" s="95"/>
      <c r="I3393" s="57"/>
      <c r="J3393" s="57"/>
      <c r="K3393" s="57"/>
      <c r="L3393" s="60"/>
      <c r="M3393" s="59"/>
      <c r="N3393" s="57"/>
      <c r="O3393" s="59"/>
      <c r="P3393" s="59"/>
      <c r="Q3393" s="59"/>
      <c r="R3393" s="62"/>
      <c r="S3393" s="63"/>
      <c r="T3393" s="63"/>
      <c r="U3393" s="63"/>
      <c r="V3393" s="63"/>
      <c r="W3393" s="63"/>
      <c r="X3393" s="63"/>
      <c r="Y3393" s="63"/>
      <c r="Z3393" s="63"/>
      <c r="AA3393" s="63"/>
      <c r="AB3393" s="63"/>
      <c r="AC3393" s="63"/>
      <c r="AD3393" s="63"/>
      <c r="AE3393" s="63"/>
      <c r="AF3393" s="63"/>
      <c r="AG3393" s="63"/>
      <c r="AH3393" s="63"/>
      <c r="AI3393" s="63"/>
      <c r="AJ3393" s="63"/>
      <c r="AK3393" s="63"/>
      <c r="AL3393" s="63"/>
      <c r="AM3393" s="63"/>
      <c r="AN3393" s="63"/>
      <c r="AO3393" s="63"/>
      <c r="AP3393" s="63"/>
      <c r="AQ3393" s="63"/>
      <c r="AR3393" s="63"/>
      <c r="AS3393" s="63"/>
      <c r="AT3393" s="63"/>
      <c r="AU3393" s="63"/>
      <c r="AV3393" s="58"/>
      <c r="AW3393" s="58"/>
      <c r="AX3393" s="58"/>
      <c r="AY3393" s="58"/>
      <c r="AZ3393" s="58"/>
      <c r="BA3393" s="58"/>
      <c r="BB3393" s="58"/>
      <c r="BC3393" s="58"/>
      <c r="BD3393" s="58"/>
      <c r="BE3393" s="63"/>
      <c r="BF3393" s="63"/>
      <c r="BG3393" s="63"/>
      <c r="BH3393" s="63"/>
      <c r="BI3393" s="63"/>
      <c r="BJ3393" s="63"/>
      <c r="BK3393" s="63"/>
      <c r="BL3393" s="63"/>
      <c r="BM3393" s="63"/>
      <c r="BN3393" s="63"/>
      <c r="BO3393" s="63"/>
      <c r="BP3393" s="63"/>
      <c r="BQ3393" s="63"/>
      <c r="BR3393" s="58"/>
      <c r="BS3393" s="58"/>
      <c r="BT3393" s="58"/>
      <c r="BU3393" s="58"/>
      <c r="BV3393" s="58"/>
      <c r="BW3393" s="58"/>
      <c r="BX3393" s="58"/>
      <c r="BY3393" s="58"/>
      <c r="BZ3393" s="58"/>
      <c r="CA3393" s="58"/>
      <c r="CB3393" s="58"/>
      <c r="CC3393" s="58"/>
      <c r="CD3393" s="58"/>
      <c r="CE3393" s="58"/>
      <c r="CF3393" s="58"/>
      <c r="CG3393" s="58"/>
      <c r="CH3393" s="58"/>
      <c r="CI3393" s="58"/>
      <c r="CJ3393" s="58"/>
      <c r="CK3393" s="58"/>
      <c r="CL3393" s="58"/>
      <c r="CM3393" s="58"/>
      <c r="CN3393" s="58"/>
      <c r="CO3393" s="58"/>
      <c r="CP3393" s="58"/>
      <c r="CQ3393" s="58"/>
      <c r="CR3393" s="59"/>
      <c r="CS3393" s="59"/>
      <c r="CT3393" s="59"/>
      <c r="CU3393" s="59"/>
      <c r="CV3393" s="59"/>
      <c r="CW3393" s="59"/>
    </row>
    <row r="3394" spans="1:101" s="96" customFormat="1">
      <c r="A3394" s="57"/>
      <c r="B3394" s="57"/>
      <c r="C3394" s="59"/>
      <c r="D3394" s="57"/>
      <c r="E3394" s="59"/>
      <c r="F3394" s="59"/>
      <c r="G3394" s="59"/>
      <c r="H3394" s="95"/>
      <c r="I3394" s="57"/>
      <c r="J3394" s="57"/>
      <c r="K3394" s="57"/>
      <c r="L3394" s="60"/>
      <c r="M3394" s="59"/>
      <c r="N3394" s="57"/>
      <c r="O3394" s="59"/>
      <c r="P3394" s="59"/>
      <c r="Q3394" s="59"/>
      <c r="R3394" s="62"/>
      <c r="S3394" s="63"/>
      <c r="T3394" s="63"/>
      <c r="U3394" s="63"/>
      <c r="V3394" s="63"/>
      <c r="W3394" s="63"/>
      <c r="X3394" s="63"/>
      <c r="Y3394" s="63"/>
      <c r="Z3394" s="63"/>
      <c r="AA3394" s="63"/>
      <c r="AB3394" s="63"/>
      <c r="AC3394" s="63"/>
      <c r="AD3394" s="63"/>
      <c r="AE3394" s="63"/>
      <c r="AF3394" s="63"/>
      <c r="AG3394" s="63"/>
      <c r="AH3394" s="63"/>
      <c r="AI3394" s="63"/>
      <c r="AJ3394" s="63"/>
      <c r="AK3394" s="63"/>
      <c r="AL3394" s="63"/>
      <c r="AM3394" s="63"/>
      <c r="AN3394" s="63"/>
      <c r="AO3394" s="63"/>
      <c r="AP3394" s="63"/>
      <c r="AQ3394" s="63"/>
      <c r="AR3394" s="63"/>
      <c r="AS3394" s="63"/>
      <c r="AT3394" s="63"/>
      <c r="AU3394" s="63"/>
      <c r="AV3394" s="58"/>
      <c r="AW3394" s="58"/>
      <c r="AX3394" s="58"/>
      <c r="AY3394" s="58"/>
      <c r="AZ3394" s="58"/>
      <c r="BA3394" s="58"/>
      <c r="BB3394" s="58"/>
      <c r="BC3394" s="58"/>
      <c r="BD3394" s="58"/>
      <c r="BE3394" s="63"/>
      <c r="BF3394" s="63"/>
      <c r="BG3394" s="63"/>
      <c r="BH3394" s="63"/>
      <c r="BI3394" s="63"/>
      <c r="BJ3394" s="63"/>
      <c r="BK3394" s="63"/>
      <c r="BL3394" s="63"/>
      <c r="BM3394" s="63"/>
      <c r="BN3394" s="63"/>
      <c r="BO3394" s="63"/>
      <c r="BP3394" s="63"/>
      <c r="BQ3394" s="63"/>
      <c r="BR3394" s="58"/>
      <c r="BS3394" s="58"/>
      <c r="BT3394" s="58"/>
      <c r="BU3394" s="58"/>
      <c r="BV3394" s="58"/>
      <c r="BW3394" s="58"/>
      <c r="BX3394" s="58"/>
      <c r="BY3394" s="58"/>
      <c r="BZ3394" s="58"/>
      <c r="CA3394" s="58"/>
      <c r="CB3394" s="58"/>
      <c r="CC3394" s="58"/>
      <c r="CD3394" s="58"/>
      <c r="CE3394" s="58"/>
      <c r="CF3394" s="58"/>
      <c r="CG3394" s="58"/>
      <c r="CH3394" s="58"/>
      <c r="CI3394" s="58"/>
      <c r="CJ3394" s="58"/>
      <c r="CK3394" s="58"/>
      <c r="CL3394" s="58"/>
      <c r="CM3394" s="58"/>
      <c r="CN3394" s="58"/>
      <c r="CO3394" s="58"/>
      <c r="CP3394" s="58"/>
      <c r="CQ3394" s="58"/>
      <c r="CR3394" s="59"/>
      <c r="CS3394" s="59"/>
      <c r="CT3394" s="59"/>
      <c r="CU3394" s="59"/>
      <c r="CV3394" s="59"/>
      <c r="CW3394" s="59"/>
    </row>
    <row r="3395" spans="1:101" s="96" customFormat="1">
      <c r="A3395" s="57"/>
      <c r="B3395" s="57"/>
      <c r="C3395" s="59"/>
      <c r="D3395" s="57"/>
      <c r="E3395" s="59"/>
      <c r="F3395" s="59"/>
      <c r="G3395" s="59"/>
      <c r="H3395" s="95"/>
      <c r="I3395" s="57"/>
      <c r="J3395" s="57"/>
      <c r="K3395" s="57"/>
      <c r="L3395" s="60"/>
      <c r="M3395" s="59"/>
      <c r="N3395" s="57"/>
      <c r="O3395" s="59"/>
      <c r="P3395" s="59"/>
      <c r="Q3395" s="59"/>
      <c r="R3395" s="62"/>
      <c r="S3395" s="63"/>
      <c r="T3395" s="63"/>
      <c r="U3395" s="63"/>
      <c r="V3395" s="63"/>
      <c r="W3395" s="63"/>
      <c r="X3395" s="63"/>
      <c r="Y3395" s="63"/>
      <c r="Z3395" s="63"/>
      <c r="AA3395" s="63"/>
      <c r="AB3395" s="63"/>
      <c r="AC3395" s="63"/>
      <c r="AD3395" s="63"/>
      <c r="AE3395" s="63"/>
      <c r="AF3395" s="63"/>
      <c r="AG3395" s="63"/>
      <c r="AH3395" s="63"/>
      <c r="AI3395" s="63"/>
      <c r="AJ3395" s="63"/>
      <c r="AK3395" s="63"/>
      <c r="AL3395" s="63"/>
      <c r="AM3395" s="63"/>
      <c r="AN3395" s="63"/>
      <c r="AO3395" s="63"/>
      <c r="AP3395" s="63"/>
      <c r="AQ3395" s="63"/>
      <c r="AR3395" s="63"/>
      <c r="AS3395" s="63"/>
      <c r="AT3395" s="63"/>
      <c r="AU3395" s="63"/>
      <c r="AV3395" s="58"/>
      <c r="AW3395" s="58"/>
      <c r="AX3395" s="58"/>
      <c r="AY3395" s="58"/>
      <c r="AZ3395" s="58"/>
      <c r="BA3395" s="58"/>
      <c r="BB3395" s="58"/>
      <c r="BC3395" s="58"/>
      <c r="BD3395" s="58"/>
      <c r="BE3395" s="63"/>
      <c r="BF3395" s="63"/>
      <c r="BG3395" s="63"/>
      <c r="BH3395" s="63"/>
      <c r="BI3395" s="63"/>
      <c r="BJ3395" s="63"/>
      <c r="BK3395" s="63"/>
      <c r="BL3395" s="63"/>
      <c r="BM3395" s="63"/>
      <c r="BN3395" s="63"/>
      <c r="BO3395" s="63"/>
      <c r="BP3395" s="63"/>
      <c r="BQ3395" s="63"/>
      <c r="BR3395" s="58"/>
      <c r="BS3395" s="58"/>
      <c r="BT3395" s="58"/>
      <c r="BU3395" s="58"/>
      <c r="BV3395" s="58"/>
      <c r="BW3395" s="58"/>
      <c r="BX3395" s="58"/>
      <c r="BY3395" s="58"/>
      <c r="BZ3395" s="58"/>
      <c r="CA3395" s="58"/>
      <c r="CB3395" s="58"/>
      <c r="CC3395" s="58"/>
      <c r="CD3395" s="58"/>
      <c r="CE3395" s="58"/>
      <c r="CF3395" s="58"/>
      <c r="CG3395" s="58"/>
      <c r="CH3395" s="58"/>
      <c r="CI3395" s="58"/>
      <c r="CJ3395" s="58"/>
      <c r="CK3395" s="58"/>
      <c r="CL3395" s="58"/>
      <c r="CM3395" s="58"/>
      <c r="CN3395" s="58"/>
      <c r="CO3395" s="58"/>
      <c r="CP3395" s="58"/>
      <c r="CQ3395" s="58"/>
      <c r="CR3395" s="59"/>
      <c r="CS3395" s="59"/>
      <c r="CT3395" s="59"/>
      <c r="CU3395" s="59"/>
      <c r="CV3395" s="59"/>
      <c r="CW3395" s="59"/>
    </row>
    <row r="3396" spans="1:101" s="96" customFormat="1">
      <c r="A3396" s="57"/>
      <c r="B3396" s="57"/>
      <c r="C3396" s="59"/>
      <c r="D3396" s="57"/>
      <c r="E3396" s="59"/>
      <c r="F3396" s="59"/>
      <c r="G3396" s="59"/>
      <c r="H3396" s="95"/>
      <c r="I3396" s="57"/>
      <c r="J3396" s="57"/>
      <c r="K3396" s="57"/>
      <c r="L3396" s="60"/>
      <c r="M3396" s="59"/>
      <c r="N3396" s="57"/>
      <c r="O3396" s="59"/>
      <c r="P3396" s="59"/>
      <c r="Q3396" s="59"/>
      <c r="R3396" s="62"/>
      <c r="S3396" s="63"/>
      <c r="T3396" s="63"/>
      <c r="U3396" s="63"/>
      <c r="V3396" s="63"/>
      <c r="W3396" s="63"/>
      <c r="X3396" s="63"/>
      <c r="Y3396" s="63"/>
      <c r="Z3396" s="63"/>
      <c r="AA3396" s="63"/>
      <c r="AB3396" s="63"/>
      <c r="AC3396" s="63"/>
      <c r="AD3396" s="63"/>
      <c r="AE3396" s="63"/>
      <c r="AF3396" s="63"/>
      <c r="AG3396" s="63"/>
      <c r="AH3396" s="63"/>
      <c r="AI3396" s="63"/>
      <c r="AJ3396" s="63"/>
      <c r="AK3396" s="63"/>
      <c r="AL3396" s="63"/>
      <c r="AM3396" s="63"/>
      <c r="AN3396" s="63"/>
      <c r="AO3396" s="63"/>
      <c r="AP3396" s="63"/>
      <c r="AQ3396" s="63"/>
      <c r="AR3396" s="63"/>
      <c r="AS3396" s="63"/>
      <c r="AT3396" s="63"/>
      <c r="AU3396" s="63"/>
      <c r="AV3396" s="58"/>
      <c r="AW3396" s="58"/>
      <c r="AX3396" s="58"/>
      <c r="AY3396" s="58"/>
      <c r="AZ3396" s="58"/>
      <c r="BA3396" s="58"/>
      <c r="BB3396" s="58"/>
      <c r="BC3396" s="58"/>
      <c r="BD3396" s="58"/>
      <c r="BE3396" s="63"/>
      <c r="BF3396" s="63"/>
      <c r="BG3396" s="63"/>
      <c r="BH3396" s="63"/>
      <c r="BI3396" s="63"/>
      <c r="BJ3396" s="63"/>
      <c r="BK3396" s="63"/>
      <c r="BL3396" s="63"/>
      <c r="BM3396" s="63"/>
      <c r="BN3396" s="63"/>
      <c r="BO3396" s="63"/>
      <c r="BP3396" s="63"/>
      <c r="BQ3396" s="63"/>
      <c r="BR3396" s="58"/>
      <c r="BS3396" s="58"/>
      <c r="BT3396" s="58"/>
      <c r="BU3396" s="58"/>
      <c r="BV3396" s="58"/>
      <c r="BW3396" s="58"/>
      <c r="BX3396" s="58"/>
      <c r="BY3396" s="58"/>
      <c r="BZ3396" s="58"/>
      <c r="CA3396" s="58"/>
      <c r="CB3396" s="58"/>
      <c r="CC3396" s="58"/>
      <c r="CD3396" s="58"/>
      <c r="CE3396" s="58"/>
      <c r="CF3396" s="58"/>
      <c r="CG3396" s="58"/>
      <c r="CH3396" s="58"/>
      <c r="CI3396" s="58"/>
      <c r="CJ3396" s="58"/>
      <c r="CK3396" s="58"/>
      <c r="CL3396" s="58"/>
      <c r="CM3396" s="58"/>
      <c r="CN3396" s="58"/>
      <c r="CO3396" s="58"/>
      <c r="CP3396" s="58"/>
      <c r="CQ3396" s="58"/>
      <c r="CR3396" s="59"/>
      <c r="CS3396" s="59"/>
      <c r="CT3396" s="59"/>
      <c r="CU3396" s="59"/>
      <c r="CV3396" s="59"/>
      <c r="CW3396" s="59"/>
    </row>
    <row r="3397" spans="1:101" s="96" customFormat="1">
      <c r="A3397" s="57"/>
      <c r="B3397" s="57"/>
      <c r="C3397" s="59"/>
      <c r="D3397" s="57"/>
      <c r="E3397" s="59"/>
      <c r="F3397" s="59"/>
      <c r="G3397" s="59"/>
      <c r="H3397" s="95"/>
      <c r="I3397" s="57"/>
      <c r="J3397" s="57"/>
      <c r="K3397" s="57"/>
      <c r="L3397" s="60"/>
      <c r="M3397" s="59"/>
      <c r="N3397" s="57"/>
      <c r="O3397" s="59"/>
      <c r="P3397" s="59"/>
      <c r="Q3397" s="59"/>
      <c r="R3397" s="62"/>
      <c r="S3397" s="63"/>
      <c r="T3397" s="63"/>
      <c r="U3397" s="63"/>
      <c r="V3397" s="63"/>
      <c r="W3397" s="63"/>
      <c r="X3397" s="63"/>
      <c r="Y3397" s="63"/>
      <c r="Z3397" s="63"/>
      <c r="AA3397" s="63"/>
      <c r="AB3397" s="63"/>
      <c r="AC3397" s="63"/>
      <c r="AD3397" s="63"/>
      <c r="AE3397" s="63"/>
      <c r="AF3397" s="63"/>
      <c r="AG3397" s="63"/>
      <c r="AH3397" s="63"/>
      <c r="AI3397" s="63"/>
      <c r="AJ3397" s="63"/>
      <c r="AK3397" s="63"/>
      <c r="AL3397" s="63"/>
      <c r="AM3397" s="63"/>
      <c r="AN3397" s="63"/>
      <c r="AO3397" s="63"/>
      <c r="AP3397" s="63"/>
      <c r="AQ3397" s="63"/>
      <c r="AR3397" s="63"/>
      <c r="AS3397" s="63"/>
      <c r="AT3397" s="63"/>
      <c r="AU3397" s="63"/>
      <c r="AV3397" s="58"/>
      <c r="AW3397" s="58"/>
      <c r="AX3397" s="58"/>
      <c r="AY3397" s="58"/>
      <c r="AZ3397" s="58"/>
      <c r="BA3397" s="58"/>
      <c r="BB3397" s="58"/>
      <c r="BC3397" s="58"/>
      <c r="BD3397" s="58"/>
      <c r="BE3397" s="63"/>
      <c r="BF3397" s="63"/>
      <c r="BG3397" s="63"/>
      <c r="BH3397" s="63"/>
      <c r="BI3397" s="63"/>
      <c r="BJ3397" s="63"/>
      <c r="BK3397" s="63"/>
      <c r="BL3397" s="63"/>
      <c r="BM3397" s="63"/>
      <c r="BN3397" s="63"/>
      <c r="BO3397" s="63"/>
      <c r="BP3397" s="63"/>
      <c r="BQ3397" s="63"/>
      <c r="BR3397" s="58"/>
      <c r="BS3397" s="58"/>
      <c r="BT3397" s="58"/>
      <c r="BU3397" s="58"/>
      <c r="BV3397" s="58"/>
      <c r="BW3397" s="58"/>
      <c r="BX3397" s="58"/>
      <c r="BY3397" s="58"/>
      <c r="BZ3397" s="58"/>
      <c r="CA3397" s="58"/>
      <c r="CB3397" s="58"/>
      <c r="CC3397" s="58"/>
      <c r="CD3397" s="58"/>
      <c r="CE3397" s="58"/>
      <c r="CF3397" s="58"/>
      <c r="CG3397" s="58"/>
      <c r="CH3397" s="58"/>
      <c r="CI3397" s="58"/>
      <c r="CJ3397" s="58"/>
      <c r="CK3397" s="58"/>
      <c r="CL3397" s="58"/>
      <c r="CM3397" s="58"/>
      <c r="CN3397" s="58"/>
      <c r="CO3397" s="58"/>
      <c r="CP3397" s="58"/>
      <c r="CQ3397" s="58"/>
      <c r="CR3397" s="59"/>
      <c r="CS3397" s="59"/>
      <c r="CT3397" s="59"/>
      <c r="CU3397" s="59"/>
      <c r="CV3397" s="59"/>
      <c r="CW3397" s="59"/>
    </row>
    <row r="3398" spans="1:101" s="96" customFormat="1">
      <c r="A3398" s="57"/>
      <c r="B3398" s="57"/>
      <c r="C3398" s="59"/>
      <c r="D3398" s="57"/>
      <c r="E3398" s="59"/>
      <c r="F3398" s="59"/>
      <c r="G3398" s="59"/>
      <c r="H3398" s="95"/>
      <c r="I3398" s="57"/>
      <c r="J3398" s="57"/>
      <c r="K3398" s="57"/>
      <c r="L3398" s="60"/>
      <c r="M3398" s="59"/>
      <c r="N3398" s="57"/>
      <c r="O3398" s="59"/>
      <c r="P3398" s="59"/>
      <c r="Q3398" s="59"/>
      <c r="R3398" s="62"/>
      <c r="S3398" s="63"/>
      <c r="T3398" s="63"/>
      <c r="U3398" s="63"/>
      <c r="V3398" s="63"/>
      <c r="W3398" s="63"/>
      <c r="X3398" s="63"/>
      <c r="Y3398" s="63"/>
      <c r="Z3398" s="63"/>
      <c r="AA3398" s="63"/>
      <c r="AB3398" s="63"/>
      <c r="AC3398" s="63"/>
      <c r="AD3398" s="63"/>
      <c r="AE3398" s="63"/>
      <c r="AF3398" s="63"/>
      <c r="AG3398" s="63"/>
      <c r="AH3398" s="63"/>
      <c r="AI3398" s="63"/>
      <c r="AJ3398" s="63"/>
      <c r="AK3398" s="63"/>
      <c r="AL3398" s="63"/>
      <c r="AM3398" s="63"/>
      <c r="AN3398" s="63"/>
      <c r="AO3398" s="63"/>
      <c r="AP3398" s="63"/>
      <c r="AQ3398" s="63"/>
      <c r="AR3398" s="63"/>
      <c r="AS3398" s="63"/>
      <c r="AT3398" s="63"/>
      <c r="AU3398" s="63"/>
      <c r="AV3398" s="58"/>
      <c r="AW3398" s="58"/>
      <c r="AX3398" s="58"/>
      <c r="AY3398" s="58"/>
      <c r="AZ3398" s="58"/>
      <c r="BA3398" s="58"/>
      <c r="BB3398" s="58"/>
      <c r="BC3398" s="58"/>
      <c r="BD3398" s="58"/>
      <c r="BE3398" s="63"/>
      <c r="BF3398" s="63"/>
      <c r="BG3398" s="63"/>
      <c r="BH3398" s="63"/>
      <c r="BI3398" s="63"/>
      <c r="BJ3398" s="63"/>
      <c r="BK3398" s="63"/>
      <c r="BL3398" s="63"/>
      <c r="BM3398" s="63"/>
      <c r="BN3398" s="63"/>
      <c r="BO3398" s="63"/>
      <c r="BP3398" s="63"/>
      <c r="BQ3398" s="63"/>
      <c r="BR3398" s="58"/>
      <c r="BS3398" s="58"/>
      <c r="BT3398" s="58"/>
      <c r="BU3398" s="58"/>
      <c r="BV3398" s="58"/>
      <c r="BW3398" s="58"/>
      <c r="BX3398" s="58"/>
      <c r="BY3398" s="58"/>
      <c r="BZ3398" s="58"/>
      <c r="CA3398" s="58"/>
      <c r="CB3398" s="58"/>
      <c r="CC3398" s="58"/>
      <c r="CD3398" s="58"/>
      <c r="CE3398" s="58"/>
      <c r="CF3398" s="58"/>
      <c r="CG3398" s="58"/>
      <c r="CH3398" s="58"/>
      <c r="CI3398" s="58"/>
      <c r="CJ3398" s="58"/>
      <c r="CK3398" s="58"/>
      <c r="CL3398" s="58"/>
      <c r="CM3398" s="58"/>
      <c r="CN3398" s="58"/>
      <c r="CO3398" s="58"/>
      <c r="CP3398" s="58"/>
      <c r="CQ3398" s="58"/>
      <c r="CR3398" s="59"/>
      <c r="CS3398" s="59"/>
      <c r="CT3398" s="59"/>
      <c r="CU3398" s="59"/>
      <c r="CV3398" s="59"/>
      <c r="CW3398" s="59"/>
    </row>
    <row r="3399" spans="1:101" s="96" customFormat="1">
      <c r="A3399" s="57"/>
      <c r="B3399" s="57"/>
      <c r="C3399" s="59"/>
      <c r="D3399" s="57"/>
      <c r="E3399" s="59"/>
      <c r="F3399" s="59"/>
      <c r="G3399" s="59"/>
      <c r="H3399" s="95"/>
      <c r="I3399" s="57"/>
      <c r="J3399" s="57"/>
      <c r="K3399" s="57"/>
      <c r="L3399" s="60"/>
      <c r="M3399" s="59"/>
      <c r="N3399" s="57"/>
      <c r="O3399" s="59"/>
      <c r="P3399" s="59"/>
      <c r="Q3399" s="59"/>
      <c r="R3399" s="62"/>
      <c r="S3399" s="63"/>
      <c r="T3399" s="63"/>
      <c r="U3399" s="63"/>
      <c r="V3399" s="63"/>
      <c r="W3399" s="63"/>
      <c r="X3399" s="63"/>
      <c r="Y3399" s="63"/>
      <c r="Z3399" s="63"/>
      <c r="AA3399" s="63"/>
      <c r="AB3399" s="63"/>
      <c r="AC3399" s="63"/>
      <c r="AD3399" s="63"/>
      <c r="AE3399" s="63"/>
      <c r="AF3399" s="63"/>
      <c r="AG3399" s="63"/>
      <c r="AH3399" s="63"/>
      <c r="AI3399" s="63"/>
      <c r="AJ3399" s="63"/>
      <c r="AK3399" s="63"/>
      <c r="AL3399" s="63"/>
      <c r="AM3399" s="63"/>
      <c r="AN3399" s="63"/>
      <c r="AO3399" s="63"/>
      <c r="AP3399" s="63"/>
      <c r="AQ3399" s="63"/>
      <c r="AR3399" s="63"/>
      <c r="AS3399" s="63"/>
      <c r="AT3399" s="63"/>
      <c r="AU3399" s="63"/>
      <c r="AV3399" s="58"/>
      <c r="AW3399" s="58"/>
      <c r="AX3399" s="58"/>
      <c r="AY3399" s="58"/>
      <c r="AZ3399" s="58"/>
      <c r="BA3399" s="58"/>
      <c r="BB3399" s="58"/>
      <c r="BC3399" s="58"/>
      <c r="BD3399" s="58"/>
      <c r="BE3399" s="63"/>
      <c r="BF3399" s="63"/>
      <c r="BG3399" s="63"/>
      <c r="BH3399" s="63"/>
      <c r="BI3399" s="63"/>
      <c r="BJ3399" s="63"/>
      <c r="BK3399" s="63"/>
      <c r="BL3399" s="63"/>
      <c r="BM3399" s="63"/>
      <c r="BN3399" s="63"/>
      <c r="BO3399" s="63"/>
      <c r="BP3399" s="63"/>
      <c r="BQ3399" s="63"/>
      <c r="BR3399" s="58"/>
      <c r="BS3399" s="58"/>
      <c r="BT3399" s="58"/>
      <c r="BU3399" s="58"/>
      <c r="BV3399" s="58"/>
      <c r="BW3399" s="58"/>
      <c r="BX3399" s="58"/>
      <c r="BY3399" s="58"/>
      <c r="BZ3399" s="58"/>
      <c r="CA3399" s="58"/>
      <c r="CB3399" s="58"/>
      <c r="CC3399" s="58"/>
      <c r="CD3399" s="58"/>
      <c r="CE3399" s="58"/>
      <c r="CF3399" s="58"/>
      <c r="CG3399" s="58"/>
      <c r="CH3399" s="58"/>
      <c r="CI3399" s="58"/>
      <c r="CJ3399" s="58"/>
      <c r="CK3399" s="58"/>
      <c r="CL3399" s="58"/>
      <c r="CM3399" s="58"/>
      <c r="CN3399" s="58"/>
      <c r="CO3399" s="58"/>
      <c r="CP3399" s="58"/>
      <c r="CQ3399" s="58"/>
      <c r="CR3399" s="59"/>
      <c r="CS3399" s="59"/>
      <c r="CT3399" s="59"/>
      <c r="CU3399" s="59"/>
      <c r="CV3399" s="59"/>
      <c r="CW3399" s="59"/>
    </row>
    <row r="3400" spans="1:101" s="96" customFormat="1">
      <c r="A3400" s="57"/>
      <c r="B3400" s="57"/>
      <c r="C3400" s="59"/>
      <c r="D3400" s="57"/>
      <c r="E3400" s="59"/>
      <c r="F3400" s="59"/>
      <c r="G3400" s="59"/>
      <c r="H3400" s="95"/>
      <c r="I3400" s="57"/>
      <c r="J3400" s="57"/>
      <c r="K3400" s="57"/>
      <c r="L3400" s="60"/>
      <c r="M3400" s="59"/>
      <c r="N3400" s="57"/>
      <c r="O3400" s="59"/>
      <c r="P3400" s="59"/>
      <c r="Q3400" s="59"/>
      <c r="R3400" s="62"/>
      <c r="S3400" s="63"/>
      <c r="T3400" s="63"/>
      <c r="U3400" s="63"/>
      <c r="V3400" s="63"/>
      <c r="W3400" s="63"/>
      <c r="X3400" s="63"/>
      <c r="Y3400" s="63"/>
      <c r="Z3400" s="63"/>
      <c r="AA3400" s="63"/>
      <c r="AB3400" s="63"/>
      <c r="AC3400" s="63"/>
      <c r="AD3400" s="63"/>
      <c r="AE3400" s="63"/>
      <c r="AF3400" s="63"/>
      <c r="AG3400" s="63"/>
      <c r="AH3400" s="63"/>
      <c r="AI3400" s="63"/>
      <c r="AJ3400" s="63"/>
      <c r="AK3400" s="63"/>
      <c r="AL3400" s="63"/>
      <c r="AM3400" s="63"/>
      <c r="AN3400" s="63"/>
      <c r="AO3400" s="63"/>
      <c r="AP3400" s="63"/>
      <c r="AQ3400" s="63"/>
      <c r="AR3400" s="63"/>
      <c r="AS3400" s="63"/>
      <c r="AT3400" s="63"/>
      <c r="AU3400" s="63"/>
      <c r="AV3400" s="58"/>
      <c r="AW3400" s="58"/>
      <c r="AX3400" s="58"/>
      <c r="AY3400" s="58"/>
      <c r="AZ3400" s="58"/>
      <c r="BA3400" s="58"/>
      <c r="BB3400" s="58"/>
      <c r="BC3400" s="58"/>
      <c r="BD3400" s="58"/>
      <c r="BE3400" s="63"/>
      <c r="BF3400" s="63"/>
      <c r="BG3400" s="63"/>
      <c r="BH3400" s="63"/>
      <c r="BI3400" s="63"/>
      <c r="BJ3400" s="63"/>
      <c r="BK3400" s="63"/>
      <c r="BL3400" s="63"/>
      <c r="BM3400" s="63"/>
      <c r="BN3400" s="63"/>
      <c r="BO3400" s="63"/>
      <c r="BP3400" s="63"/>
      <c r="BQ3400" s="63"/>
      <c r="BR3400" s="58"/>
      <c r="BS3400" s="58"/>
      <c r="BT3400" s="58"/>
      <c r="BU3400" s="58"/>
      <c r="BV3400" s="58"/>
      <c r="BW3400" s="58"/>
      <c r="BX3400" s="58"/>
      <c r="BY3400" s="58"/>
      <c r="BZ3400" s="58"/>
      <c r="CA3400" s="58"/>
      <c r="CB3400" s="58"/>
      <c r="CC3400" s="58"/>
      <c r="CD3400" s="58"/>
      <c r="CE3400" s="58"/>
      <c r="CF3400" s="58"/>
      <c r="CG3400" s="58"/>
      <c r="CH3400" s="58"/>
      <c r="CI3400" s="58"/>
      <c r="CJ3400" s="58"/>
      <c r="CK3400" s="58"/>
      <c r="CL3400" s="58"/>
      <c r="CM3400" s="58"/>
      <c r="CN3400" s="58"/>
      <c r="CO3400" s="58"/>
      <c r="CP3400" s="58"/>
      <c r="CQ3400" s="58"/>
      <c r="CR3400" s="59"/>
      <c r="CS3400" s="59"/>
      <c r="CT3400" s="59"/>
      <c r="CU3400" s="59"/>
      <c r="CV3400" s="59"/>
      <c r="CW3400" s="59"/>
    </row>
    <row r="3401" spans="1:101" s="96" customFormat="1">
      <c r="A3401" s="57"/>
      <c r="B3401" s="57"/>
      <c r="C3401" s="59"/>
      <c r="D3401" s="57"/>
      <c r="E3401" s="59"/>
      <c r="F3401" s="59"/>
      <c r="G3401" s="59"/>
      <c r="H3401" s="95"/>
      <c r="I3401" s="57"/>
      <c r="J3401" s="57"/>
      <c r="K3401" s="57"/>
      <c r="L3401" s="60"/>
      <c r="M3401" s="59"/>
      <c r="N3401" s="57"/>
      <c r="O3401" s="59"/>
      <c r="P3401" s="59"/>
      <c r="Q3401" s="59"/>
      <c r="R3401" s="62"/>
      <c r="S3401" s="63"/>
      <c r="T3401" s="63"/>
      <c r="U3401" s="63"/>
      <c r="V3401" s="63"/>
      <c r="W3401" s="63"/>
      <c r="X3401" s="63"/>
      <c r="Y3401" s="63"/>
      <c r="Z3401" s="63"/>
      <c r="AA3401" s="63"/>
      <c r="AB3401" s="63"/>
      <c r="AC3401" s="63"/>
      <c r="AD3401" s="63"/>
      <c r="AE3401" s="63"/>
      <c r="AF3401" s="63"/>
      <c r="AG3401" s="63"/>
      <c r="AH3401" s="63"/>
      <c r="AI3401" s="63"/>
      <c r="AJ3401" s="63"/>
      <c r="AK3401" s="63"/>
      <c r="AL3401" s="63"/>
      <c r="AM3401" s="63"/>
      <c r="AN3401" s="63"/>
      <c r="AO3401" s="63"/>
      <c r="AP3401" s="63"/>
      <c r="AQ3401" s="63"/>
      <c r="AR3401" s="63"/>
      <c r="AS3401" s="63"/>
      <c r="AT3401" s="63"/>
      <c r="AU3401" s="63"/>
      <c r="AV3401" s="58"/>
      <c r="AW3401" s="58"/>
      <c r="AX3401" s="58"/>
      <c r="AY3401" s="58"/>
      <c r="AZ3401" s="58"/>
      <c r="BA3401" s="58"/>
      <c r="BB3401" s="58"/>
      <c r="BC3401" s="58"/>
      <c r="BD3401" s="58"/>
      <c r="BE3401" s="63"/>
      <c r="BF3401" s="63"/>
      <c r="BG3401" s="63"/>
      <c r="BH3401" s="63"/>
      <c r="BI3401" s="63"/>
      <c r="BJ3401" s="63"/>
      <c r="BK3401" s="63"/>
      <c r="BL3401" s="63"/>
      <c r="BM3401" s="63"/>
      <c r="BN3401" s="63"/>
      <c r="BO3401" s="63"/>
      <c r="BP3401" s="63"/>
      <c r="BQ3401" s="63"/>
      <c r="BR3401" s="58"/>
      <c r="BS3401" s="58"/>
      <c r="BT3401" s="58"/>
      <c r="BU3401" s="58"/>
      <c r="BV3401" s="58"/>
      <c r="BW3401" s="58"/>
      <c r="BX3401" s="58"/>
      <c r="BY3401" s="58"/>
      <c r="BZ3401" s="58"/>
      <c r="CA3401" s="58"/>
      <c r="CB3401" s="58"/>
      <c r="CC3401" s="58"/>
      <c r="CD3401" s="58"/>
      <c r="CE3401" s="58"/>
      <c r="CF3401" s="58"/>
      <c r="CG3401" s="58"/>
      <c r="CH3401" s="58"/>
      <c r="CI3401" s="58"/>
      <c r="CJ3401" s="58"/>
      <c r="CK3401" s="58"/>
      <c r="CL3401" s="58"/>
      <c r="CM3401" s="58"/>
      <c r="CN3401" s="58"/>
      <c r="CO3401" s="58"/>
      <c r="CP3401" s="58"/>
      <c r="CQ3401" s="58"/>
      <c r="CR3401" s="59"/>
      <c r="CS3401" s="59"/>
      <c r="CT3401" s="59"/>
      <c r="CU3401" s="59"/>
      <c r="CV3401" s="59"/>
      <c r="CW3401" s="59"/>
    </row>
    <row r="3402" spans="1:101" s="96" customFormat="1">
      <c r="A3402" s="57"/>
      <c r="B3402" s="57"/>
      <c r="C3402" s="59"/>
      <c r="D3402" s="57"/>
      <c r="E3402" s="59"/>
      <c r="F3402" s="59"/>
      <c r="G3402" s="59"/>
      <c r="H3402" s="95"/>
      <c r="I3402" s="57"/>
      <c r="J3402" s="57"/>
      <c r="K3402" s="57"/>
      <c r="L3402" s="60"/>
      <c r="M3402" s="59"/>
      <c r="N3402" s="57"/>
      <c r="O3402" s="59"/>
      <c r="P3402" s="59"/>
      <c r="Q3402" s="59"/>
      <c r="R3402" s="62"/>
      <c r="S3402" s="63"/>
      <c r="T3402" s="63"/>
      <c r="U3402" s="63"/>
      <c r="V3402" s="63"/>
      <c r="W3402" s="63"/>
      <c r="X3402" s="63"/>
      <c r="Y3402" s="63"/>
      <c r="Z3402" s="63"/>
      <c r="AA3402" s="63"/>
      <c r="AB3402" s="63"/>
      <c r="AC3402" s="63"/>
      <c r="AD3402" s="63"/>
      <c r="AE3402" s="63"/>
      <c r="AF3402" s="63"/>
      <c r="AG3402" s="63"/>
      <c r="AH3402" s="63"/>
      <c r="AI3402" s="63"/>
      <c r="AJ3402" s="63"/>
      <c r="AK3402" s="63"/>
      <c r="AL3402" s="63"/>
      <c r="AM3402" s="63"/>
      <c r="AN3402" s="63"/>
      <c r="AO3402" s="63"/>
      <c r="AP3402" s="63"/>
      <c r="AQ3402" s="63"/>
      <c r="AR3402" s="63"/>
      <c r="AS3402" s="63"/>
      <c r="AT3402" s="63"/>
      <c r="AU3402" s="63"/>
      <c r="AV3402" s="58"/>
      <c r="AW3402" s="58"/>
      <c r="AX3402" s="58"/>
      <c r="AY3402" s="58"/>
      <c r="AZ3402" s="58"/>
      <c r="BA3402" s="58"/>
      <c r="BB3402" s="58"/>
      <c r="BC3402" s="58"/>
      <c r="BD3402" s="58"/>
      <c r="BE3402" s="63"/>
      <c r="BF3402" s="63"/>
      <c r="BG3402" s="63"/>
      <c r="BH3402" s="63"/>
      <c r="BI3402" s="63"/>
      <c r="BJ3402" s="63"/>
      <c r="BK3402" s="63"/>
      <c r="BL3402" s="63"/>
      <c r="BM3402" s="63"/>
      <c r="BN3402" s="63"/>
      <c r="BO3402" s="63"/>
      <c r="BP3402" s="63"/>
      <c r="BQ3402" s="63"/>
      <c r="BR3402" s="58"/>
      <c r="BS3402" s="58"/>
      <c r="BT3402" s="58"/>
      <c r="BU3402" s="58"/>
      <c r="BV3402" s="58"/>
      <c r="BW3402" s="58"/>
      <c r="BX3402" s="58"/>
      <c r="BY3402" s="58"/>
      <c r="BZ3402" s="58"/>
      <c r="CA3402" s="58"/>
      <c r="CB3402" s="58"/>
      <c r="CC3402" s="58"/>
      <c r="CD3402" s="58"/>
      <c r="CE3402" s="58"/>
      <c r="CF3402" s="58"/>
      <c r="CG3402" s="58"/>
      <c r="CH3402" s="58"/>
      <c r="CI3402" s="58"/>
      <c r="CJ3402" s="58"/>
      <c r="CK3402" s="58"/>
      <c r="CL3402" s="58"/>
      <c r="CM3402" s="58"/>
      <c r="CN3402" s="58"/>
      <c r="CO3402" s="58"/>
      <c r="CP3402" s="58"/>
      <c r="CQ3402" s="58"/>
      <c r="CR3402" s="59"/>
      <c r="CS3402" s="59"/>
      <c r="CT3402" s="59"/>
      <c r="CU3402" s="59"/>
      <c r="CV3402" s="59"/>
      <c r="CW3402" s="59"/>
    </row>
    <row r="3403" spans="1:101" s="96" customFormat="1">
      <c r="A3403" s="57"/>
      <c r="B3403" s="57"/>
      <c r="C3403" s="59"/>
      <c r="D3403" s="57"/>
      <c r="E3403" s="59"/>
      <c r="F3403" s="59"/>
      <c r="G3403" s="59"/>
      <c r="H3403" s="95"/>
      <c r="I3403" s="57"/>
      <c r="J3403" s="57"/>
      <c r="K3403" s="57"/>
      <c r="L3403" s="60"/>
      <c r="M3403" s="59"/>
      <c r="N3403" s="57"/>
      <c r="O3403" s="59"/>
      <c r="P3403" s="59"/>
      <c r="Q3403" s="59"/>
      <c r="R3403" s="62"/>
      <c r="S3403" s="63"/>
      <c r="T3403" s="63"/>
      <c r="U3403" s="63"/>
      <c r="V3403" s="63"/>
      <c r="W3403" s="63"/>
      <c r="X3403" s="63"/>
      <c r="Y3403" s="63"/>
      <c r="Z3403" s="63"/>
      <c r="AA3403" s="63"/>
      <c r="AB3403" s="63"/>
      <c r="AC3403" s="63"/>
      <c r="AD3403" s="63"/>
      <c r="AE3403" s="63"/>
      <c r="AF3403" s="63"/>
      <c r="AG3403" s="63"/>
      <c r="AH3403" s="63"/>
      <c r="AI3403" s="63"/>
      <c r="AJ3403" s="63"/>
      <c r="AK3403" s="63"/>
      <c r="AL3403" s="63"/>
      <c r="AM3403" s="63"/>
      <c r="AN3403" s="63"/>
      <c r="AO3403" s="63"/>
      <c r="AP3403" s="63"/>
      <c r="AQ3403" s="63"/>
      <c r="AR3403" s="63"/>
      <c r="AS3403" s="63"/>
      <c r="AT3403" s="63"/>
      <c r="AU3403" s="63"/>
      <c r="AV3403" s="58"/>
      <c r="AW3403" s="58"/>
      <c r="AX3403" s="58"/>
      <c r="AY3403" s="58"/>
      <c r="AZ3403" s="58"/>
      <c r="BA3403" s="58"/>
      <c r="BB3403" s="58"/>
      <c r="BC3403" s="58"/>
      <c r="BD3403" s="58"/>
      <c r="BE3403" s="63"/>
      <c r="BF3403" s="63"/>
      <c r="BG3403" s="63"/>
      <c r="BH3403" s="63"/>
      <c r="BI3403" s="63"/>
      <c r="BJ3403" s="63"/>
      <c r="BK3403" s="63"/>
      <c r="BL3403" s="63"/>
      <c r="BM3403" s="63"/>
      <c r="BN3403" s="63"/>
      <c r="BO3403" s="63"/>
      <c r="BP3403" s="63"/>
      <c r="BQ3403" s="63"/>
      <c r="BR3403" s="58"/>
      <c r="BS3403" s="58"/>
      <c r="BT3403" s="58"/>
      <c r="BU3403" s="58"/>
      <c r="BV3403" s="58"/>
      <c r="BW3403" s="58"/>
      <c r="BX3403" s="58"/>
      <c r="BY3403" s="58"/>
      <c r="BZ3403" s="58"/>
      <c r="CA3403" s="58"/>
      <c r="CB3403" s="58"/>
      <c r="CC3403" s="58"/>
      <c r="CD3403" s="58"/>
      <c r="CE3403" s="58"/>
      <c r="CF3403" s="58"/>
      <c r="CG3403" s="58"/>
      <c r="CH3403" s="58"/>
      <c r="CI3403" s="58"/>
      <c r="CJ3403" s="58"/>
      <c r="CK3403" s="58"/>
      <c r="CL3403" s="58"/>
      <c r="CM3403" s="58"/>
      <c r="CN3403" s="58"/>
      <c r="CO3403" s="58"/>
      <c r="CP3403" s="58"/>
      <c r="CQ3403" s="58"/>
      <c r="CR3403" s="59"/>
      <c r="CS3403" s="59"/>
      <c r="CT3403" s="59"/>
      <c r="CU3403" s="59"/>
      <c r="CV3403" s="59"/>
      <c r="CW3403" s="59"/>
    </row>
    <row r="3404" spans="1:101" s="96" customFormat="1">
      <c r="A3404" s="57"/>
      <c r="B3404" s="57"/>
      <c r="C3404" s="59"/>
      <c r="D3404" s="57"/>
      <c r="E3404" s="59"/>
      <c r="F3404" s="59"/>
      <c r="G3404" s="59"/>
      <c r="H3404" s="95"/>
      <c r="I3404" s="57"/>
      <c r="J3404" s="57"/>
      <c r="K3404" s="57"/>
      <c r="L3404" s="60"/>
      <c r="M3404" s="59"/>
      <c r="N3404" s="57"/>
      <c r="O3404" s="59"/>
      <c r="P3404" s="59"/>
      <c r="Q3404" s="59"/>
      <c r="R3404" s="62"/>
      <c r="S3404" s="63"/>
      <c r="T3404" s="63"/>
      <c r="U3404" s="63"/>
      <c r="V3404" s="63"/>
      <c r="W3404" s="63"/>
      <c r="X3404" s="63"/>
      <c r="Y3404" s="63"/>
      <c r="Z3404" s="63"/>
      <c r="AA3404" s="63"/>
      <c r="AB3404" s="63"/>
      <c r="AC3404" s="63"/>
      <c r="AD3404" s="63"/>
      <c r="AE3404" s="63"/>
      <c r="AF3404" s="63"/>
      <c r="AG3404" s="63"/>
      <c r="AH3404" s="63"/>
      <c r="AI3404" s="63"/>
      <c r="AJ3404" s="63"/>
      <c r="AK3404" s="63"/>
      <c r="AL3404" s="63"/>
      <c r="AM3404" s="63"/>
      <c r="AN3404" s="63"/>
      <c r="AO3404" s="63"/>
      <c r="AP3404" s="63"/>
      <c r="AQ3404" s="63"/>
      <c r="AR3404" s="63"/>
      <c r="AS3404" s="63"/>
      <c r="AT3404" s="63"/>
      <c r="AU3404" s="63"/>
      <c r="AV3404" s="58"/>
      <c r="AW3404" s="58"/>
      <c r="AX3404" s="58"/>
      <c r="AY3404" s="58"/>
      <c r="AZ3404" s="58"/>
      <c r="BA3404" s="58"/>
      <c r="BB3404" s="58"/>
      <c r="BC3404" s="58"/>
      <c r="BD3404" s="58"/>
      <c r="BE3404" s="63"/>
      <c r="BF3404" s="63"/>
      <c r="BG3404" s="63"/>
      <c r="BH3404" s="63"/>
      <c r="BI3404" s="63"/>
      <c r="BJ3404" s="63"/>
      <c r="BK3404" s="63"/>
      <c r="BL3404" s="63"/>
      <c r="BM3404" s="63"/>
      <c r="BN3404" s="63"/>
      <c r="BO3404" s="63"/>
      <c r="BP3404" s="63"/>
      <c r="BQ3404" s="63"/>
      <c r="BR3404" s="58"/>
      <c r="BS3404" s="58"/>
      <c r="BT3404" s="58"/>
      <c r="BU3404" s="58"/>
      <c r="BV3404" s="58"/>
      <c r="BW3404" s="58"/>
      <c r="BX3404" s="58"/>
      <c r="BY3404" s="58"/>
      <c r="BZ3404" s="58"/>
      <c r="CA3404" s="58"/>
      <c r="CB3404" s="58"/>
      <c r="CC3404" s="58"/>
      <c r="CD3404" s="58"/>
      <c r="CE3404" s="58"/>
      <c r="CF3404" s="58"/>
      <c r="CG3404" s="58"/>
      <c r="CH3404" s="58"/>
      <c r="CI3404" s="58"/>
      <c r="CJ3404" s="58"/>
      <c r="CK3404" s="58"/>
      <c r="CL3404" s="58"/>
      <c r="CM3404" s="58"/>
      <c r="CN3404" s="58"/>
      <c r="CO3404" s="58"/>
      <c r="CP3404" s="58"/>
      <c r="CQ3404" s="58"/>
      <c r="CR3404" s="59"/>
      <c r="CS3404" s="59"/>
      <c r="CT3404" s="59"/>
      <c r="CU3404" s="59"/>
      <c r="CV3404" s="59"/>
      <c r="CW3404" s="59"/>
    </row>
    <row r="3405" spans="1:101" s="96" customFormat="1">
      <c r="A3405" s="57"/>
      <c r="B3405" s="57"/>
      <c r="C3405" s="59"/>
      <c r="D3405" s="57"/>
      <c r="E3405" s="59"/>
      <c r="F3405" s="59"/>
      <c r="G3405" s="59"/>
      <c r="H3405" s="95"/>
      <c r="I3405" s="57"/>
      <c r="J3405" s="57"/>
      <c r="K3405" s="57"/>
      <c r="L3405" s="60"/>
      <c r="M3405" s="59"/>
      <c r="N3405" s="57"/>
      <c r="O3405" s="59"/>
      <c r="P3405" s="59"/>
      <c r="Q3405" s="59"/>
      <c r="R3405" s="62"/>
      <c r="S3405" s="63"/>
      <c r="T3405" s="63"/>
      <c r="U3405" s="63"/>
      <c r="V3405" s="63"/>
      <c r="W3405" s="63"/>
      <c r="X3405" s="63"/>
      <c r="Y3405" s="63"/>
      <c r="Z3405" s="63"/>
      <c r="AA3405" s="63"/>
      <c r="AB3405" s="63"/>
      <c r="AC3405" s="63"/>
      <c r="AD3405" s="63"/>
      <c r="AE3405" s="63"/>
      <c r="AF3405" s="63"/>
      <c r="AG3405" s="63"/>
      <c r="AH3405" s="63"/>
      <c r="AI3405" s="63"/>
      <c r="AJ3405" s="63"/>
      <c r="AK3405" s="63"/>
      <c r="AL3405" s="63"/>
      <c r="AM3405" s="63"/>
      <c r="AN3405" s="63"/>
      <c r="AO3405" s="63"/>
      <c r="AP3405" s="63"/>
      <c r="AQ3405" s="63"/>
      <c r="AR3405" s="63"/>
      <c r="AS3405" s="63"/>
      <c r="AT3405" s="63"/>
      <c r="AU3405" s="63"/>
      <c r="AV3405" s="58"/>
      <c r="AW3405" s="58"/>
      <c r="AX3405" s="58"/>
      <c r="AY3405" s="58"/>
      <c r="AZ3405" s="58"/>
      <c r="BA3405" s="58"/>
      <c r="BB3405" s="58"/>
      <c r="BC3405" s="58"/>
      <c r="BD3405" s="58"/>
      <c r="BE3405" s="63"/>
      <c r="BF3405" s="63"/>
      <c r="BG3405" s="63"/>
      <c r="BH3405" s="63"/>
      <c r="BI3405" s="63"/>
      <c r="BJ3405" s="63"/>
      <c r="BK3405" s="63"/>
      <c r="BL3405" s="63"/>
      <c r="BM3405" s="63"/>
      <c r="BN3405" s="63"/>
      <c r="BO3405" s="63"/>
      <c r="BP3405" s="63"/>
      <c r="BQ3405" s="63"/>
      <c r="BR3405" s="58"/>
      <c r="BS3405" s="58"/>
      <c r="BT3405" s="58"/>
      <c r="BU3405" s="58"/>
      <c r="BV3405" s="58"/>
      <c r="BW3405" s="58"/>
      <c r="BX3405" s="58"/>
      <c r="BY3405" s="58"/>
      <c r="BZ3405" s="58"/>
      <c r="CA3405" s="58"/>
      <c r="CB3405" s="58"/>
      <c r="CC3405" s="58"/>
      <c r="CD3405" s="58"/>
      <c r="CE3405" s="58"/>
      <c r="CF3405" s="58"/>
      <c r="CG3405" s="58"/>
      <c r="CH3405" s="58"/>
      <c r="CI3405" s="58"/>
      <c r="CJ3405" s="58"/>
      <c r="CK3405" s="58"/>
      <c r="CL3405" s="58"/>
      <c r="CM3405" s="58"/>
      <c r="CN3405" s="58"/>
      <c r="CO3405" s="58"/>
      <c r="CP3405" s="58"/>
      <c r="CQ3405" s="58"/>
      <c r="CR3405" s="59"/>
      <c r="CS3405" s="59"/>
      <c r="CT3405" s="59"/>
      <c r="CU3405" s="59"/>
      <c r="CV3405" s="59"/>
      <c r="CW3405" s="59"/>
    </row>
    <row r="3406" spans="1:101" s="96" customFormat="1">
      <c r="A3406" s="57"/>
      <c r="B3406" s="57"/>
      <c r="C3406" s="59"/>
      <c r="D3406" s="57"/>
      <c r="E3406" s="59"/>
      <c r="F3406" s="59"/>
      <c r="G3406" s="59"/>
      <c r="H3406" s="95"/>
      <c r="I3406" s="57"/>
      <c r="J3406" s="57"/>
      <c r="K3406" s="57"/>
      <c r="L3406" s="60"/>
      <c r="M3406" s="59"/>
      <c r="N3406" s="57"/>
      <c r="O3406" s="59"/>
      <c r="P3406" s="59"/>
      <c r="Q3406" s="59"/>
      <c r="R3406" s="62"/>
      <c r="S3406" s="63"/>
      <c r="T3406" s="63"/>
      <c r="U3406" s="63"/>
      <c r="V3406" s="63"/>
      <c r="W3406" s="63"/>
      <c r="X3406" s="63"/>
      <c r="Y3406" s="63"/>
      <c r="Z3406" s="63"/>
      <c r="AA3406" s="63"/>
      <c r="AB3406" s="63"/>
      <c r="AC3406" s="63"/>
      <c r="AD3406" s="63"/>
      <c r="AE3406" s="63"/>
      <c r="AF3406" s="63"/>
      <c r="AG3406" s="63"/>
      <c r="AH3406" s="63"/>
      <c r="AI3406" s="63"/>
      <c r="AJ3406" s="63"/>
      <c r="AK3406" s="63"/>
      <c r="AL3406" s="63"/>
      <c r="AM3406" s="63"/>
      <c r="AN3406" s="63"/>
      <c r="AO3406" s="63"/>
      <c r="AP3406" s="63"/>
      <c r="AQ3406" s="63"/>
      <c r="AR3406" s="63"/>
      <c r="AS3406" s="63"/>
      <c r="AT3406" s="63"/>
      <c r="AU3406" s="63"/>
      <c r="AV3406" s="58"/>
      <c r="AW3406" s="58"/>
      <c r="AX3406" s="58"/>
      <c r="AY3406" s="58"/>
      <c r="AZ3406" s="58"/>
      <c r="BA3406" s="58"/>
      <c r="BB3406" s="58"/>
      <c r="BC3406" s="58"/>
      <c r="BD3406" s="58"/>
      <c r="BE3406" s="63"/>
      <c r="BF3406" s="63"/>
      <c r="BG3406" s="63"/>
      <c r="BH3406" s="63"/>
      <c r="BI3406" s="63"/>
      <c r="BJ3406" s="63"/>
      <c r="BK3406" s="63"/>
      <c r="BL3406" s="63"/>
      <c r="BM3406" s="63"/>
      <c r="BN3406" s="63"/>
      <c r="BO3406" s="63"/>
      <c r="BP3406" s="63"/>
      <c r="BQ3406" s="63"/>
      <c r="BR3406" s="58"/>
      <c r="BS3406" s="58"/>
      <c r="BT3406" s="58"/>
      <c r="BU3406" s="58"/>
      <c r="BV3406" s="58"/>
      <c r="BW3406" s="58"/>
      <c r="BX3406" s="58"/>
      <c r="BY3406" s="58"/>
      <c r="BZ3406" s="58"/>
      <c r="CA3406" s="58"/>
      <c r="CB3406" s="58"/>
      <c r="CC3406" s="58"/>
      <c r="CD3406" s="58"/>
      <c r="CE3406" s="58"/>
      <c r="CF3406" s="58"/>
      <c r="CG3406" s="58"/>
      <c r="CH3406" s="58"/>
      <c r="CI3406" s="58"/>
      <c r="CJ3406" s="58"/>
      <c r="CK3406" s="58"/>
      <c r="CL3406" s="58"/>
      <c r="CM3406" s="58"/>
      <c r="CN3406" s="58"/>
      <c r="CO3406" s="58"/>
      <c r="CP3406" s="58"/>
      <c r="CQ3406" s="58"/>
      <c r="CR3406" s="59"/>
      <c r="CS3406" s="59"/>
      <c r="CT3406" s="59"/>
      <c r="CU3406" s="59"/>
      <c r="CV3406" s="59"/>
      <c r="CW3406" s="59"/>
    </row>
    <row r="3407" spans="1:101" s="96" customFormat="1">
      <c r="A3407" s="57"/>
      <c r="B3407" s="57"/>
      <c r="C3407" s="59"/>
      <c r="D3407" s="57"/>
      <c r="E3407" s="59"/>
      <c r="F3407" s="59"/>
      <c r="G3407" s="59"/>
      <c r="H3407" s="95"/>
      <c r="I3407" s="57"/>
      <c r="J3407" s="57"/>
      <c r="K3407" s="57"/>
      <c r="L3407" s="60"/>
      <c r="M3407" s="59"/>
      <c r="N3407" s="57"/>
      <c r="O3407" s="59"/>
      <c r="P3407" s="59"/>
      <c r="Q3407" s="59"/>
      <c r="R3407" s="62"/>
      <c r="S3407" s="63"/>
      <c r="T3407" s="63"/>
      <c r="U3407" s="63"/>
      <c r="V3407" s="63"/>
      <c r="W3407" s="63"/>
      <c r="X3407" s="63"/>
      <c r="Y3407" s="63"/>
      <c r="Z3407" s="63"/>
      <c r="AA3407" s="63"/>
      <c r="AB3407" s="63"/>
      <c r="AC3407" s="63"/>
      <c r="AD3407" s="63"/>
      <c r="AE3407" s="63"/>
      <c r="AF3407" s="63"/>
      <c r="AG3407" s="63"/>
      <c r="AH3407" s="63"/>
      <c r="AI3407" s="63"/>
      <c r="AJ3407" s="63"/>
      <c r="AK3407" s="63"/>
      <c r="AL3407" s="63"/>
      <c r="AM3407" s="63"/>
      <c r="AN3407" s="63"/>
      <c r="AO3407" s="63"/>
      <c r="AP3407" s="63"/>
      <c r="AQ3407" s="63"/>
      <c r="AR3407" s="63"/>
      <c r="AS3407" s="63"/>
      <c r="AT3407" s="63"/>
      <c r="AU3407" s="63"/>
      <c r="AV3407" s="58"/>
      <c r="AW3407" s="58"/>
      <c r="AX3407" s="58"/>
      <c r="AY3407" s="58"/>
      <c r="AZ3407" s="58"/>
      <c r="BA3407" s="58"/>
      <c r="BB3407" s="58"/>
      <c r="BC3407" s="58"/>
      <c r="BD3407" s="58"/>
      <c r="BE3407" s="63"/>
      <c r="BF3407" s="63"/>
      <c r="BG3407" s="63"/>
      <c r="BH3407" s="63"/>
      <c r="BI3407" s="63"/>
      <c r="BJ3407" s="63"/>
      <c r="BK3407" s="63"/>
      <c r="BL3407" s="63"/>
      <c r="BM3407" s="63"/>
      <c r="BN3407" s="63"/>
      <c r="BO3407" s="63"/>
      <c r="BP3407" s="63"/>
      <c r="BQ3407" s="63"/>
      <c r="BR3407" s="58"/>
      <c r="BS3407" s="58"/>
      <c r="BT3407" s="58"/>
      <c r="BU3407" s="58"/>
      <c r="BV3407" s="58"/>
      <c r="BW3407" s="58"/>
      <c r="BX3407" s="58"/>
      <c r="BY3407" s="58"/>
      <c r="BZ3407" s="58"/>
      <c r="CA3407" s="58"/>
      <c r="CB3407" s="58"/>
      <c r="CC3407" s="58"/>
      <c r="CD3407" s="58"/>
      <c r="CE3407" s="58"/>
      <c r="CF3407" s="58"/>
      <c r="CG3407" s="58"/>
      <c r="CH3407" s="58"/>
      <c r="CI3407" s="58"/>
      <c r="CJ3407" s="58"/>
      <c r="CK3407" s="58"/>
      <c r="CL3407" s="58"/>
      <c r="CM3407" s="58"/>
      <c r="CN3407" s="58"/>
      <c r="CO3407" s="58"/>
      <c r="CP3407" s="58"/>
      <c r="CQ3407" s="58"/>
      <c r="CR3407" s="59"/>
      <c r="CS3407" s="59"/>
      <c r="CT3407" s="59"/>
      <c r="CU3407" s="59"/>
      <c r="CV3407" s="59"/>
      <c r="CW3407" s="59"/>
    </row>
    <row r="3408" spans="1:101" s="96" customFormat="1">
      <c r="A3408" s="57"/>
      <c r="B3408" s="57"/>
      <c r="C3408" s="59"/>
      <c r="D3408" s="57"/>
      <c r="E3408" s="59"/>
      <c r="F3408" s="59"/>
      <c r="G3408" s="59"/>
      <c r="H3408" s="95"/>
      <c r="I3408" s="57"/>
      <c r="J3408" s="57"/>
      <c r="K3408" s="57"/>
      <c r="L3408" s="60"/>
      <c r="M3408" s="59"/>
      <c r="N3408" s="57"/>
      <c r="O3408" s="59"/>
      <c r="P3408" s="59"/>
      <c r="Q3408" s="59"/>
      <c r="R3408" s="62"/>
      <c r="S3408" s="63"/>
      <c r="T3408" s="63"/>
      <c r="U3408" s="63"/>
      <c r="V3408" s="63"/>
      <c r="W3408" s="63"/>
      <c r="X3408" s="63"/>
      <c r="Y3408" s="63"/>
      <c r="Z3408" s="63"/>
      <c r="AA3408" s="63"/>
      <c r="AB3408" s="63"/>
      <c r="AC3408" s="63"/>
      <c r="AD3408" s="63"/>
      <c r="AE3408" s="63"/>
      <c r="AF3408" s="63"/>
      <c r="AG3408" s="63"/>
      <c r="AH3408" s="63"/>
      <c r="AI3408" s="63"/>
      <c r="AJ3408" s="63"/>
      <c r="AK3408" s="63"/>
      <c r="AL3408" s="63"/>
      <c r="AM3408" s="63"/>
      <c r="AN3408" s="63"/>
      <c r="AO3408" s="63"/>
      <c r="AP3408" s="63"/>
      <c r="AQ3408" s="63"/>
      <c r="AR3408" s="63"/>
      <c r="AS3408" s="63"/>
      <c r="AT3408" s="63"/>
      <c r="AU3408" s="63"/>
      <c r="AV3408" s="58"/>
      <c r="AW3408" s="58"/>
      <c r="AX3408" s="58"/>
      <c r="AY3408" s="58"/>
      <c r="AZ3408" s="58"/>
      <c r="BA3408" s="58"/>
      <c r="BB3408" s="58"/>
      <c r="BC3408" s="58"/>
      <c r="BD3408" s="58"/>
      <c r="BE3408" s="63"/>
      <c r="BF3408" s="63"/>
      <c r="BG3408" s="63"/>
      <c r="BH3408" s="63"/>
      <c r="BI3408" s="63"/>
      <c r="BJ3408" s="63"/>
      <c r="BK3408" s="63"/>
      <c r="BL3408" s="63"/>
      <c r="BM3408" s="63"/>
      <c r="BN3408" s="63"/>
      <c r="BO3408" s="63"/>
      <c r="BP3408" s="63"/>
      <c r="BQ3408" s="63"/>
      <c r="BR3408" s="58"/>
      <c r="BS3408" s="58"/>
      <c r="BT3408" s="58"/>
      <c r="BU3408" s="58"/>
      <c r="BV3408" s="58"/>
      <c r="BW3408" s="58"/>
      <c r="BX3408" s="58"/>
      <c r="BY3408" s="58"/>
      <c r="BZ3408" s="58"/>
      <c r="CA3408" s="58"/>
      <c r="CB3408" s="58"/>
      <c r="CC3408" s="58"/>
      <c r="CD3408" s="58"/>
      <c r="CE3408" s="58"/>
      <c r="CF3408" s="58"/>
      <c r="CG3408" s="58"/>
      <c r="CH3408" s="58"/>
      <c r="CI3408" s="58"/>
      <c r="CJ3408" s="58"/>
      <c r="CK3408" s="58"/>
      <c r="CL3408" s="58"/>
      <c r="CM3408" s="58"/>
      <c r="CN3408" s="58"/>
      <c r="CO3408" s="58"/>
      <c r="CP3408" s="58"/>
      <c r="CQ3408" s="58"/>
      <c r="CR3408" s="59"/>
      <c r="CS3408" s="59"/>
      <c r="CT3408" s="59"/>
      <c r="CU3408" s="59"/>
      <c r="CV3408" s="59"/>
      <c r="CW3408" s="59"/>
    </row>
    <row r="3409" spans="1:101" s="96" customFormat="1">
      <c r="A3409" s="57"/>
      <c r="B3409" s="57"/>
      <c r="C3409" s="59"/>
      <c r="D3409" s="57"/>
      <c r="E3409" s="59"/>
      <c r="F3409" s="59"/>
      <c r="G3409" s="59"/>
      <c r="H3409" s="95"/>
      <c r="I3409" s="57"/>
      <c r="J3409" s="57"/>
      <c r="K3409" s="57"/>
      <c r="L3409" s="60"/>
      <c r="M3409" s="59"/>
      <c r="N3409" s="57"/>
      <c r="O3409" s="59"/>
      <c r="P3409" s="59"/>
      <c r="Q3409" s="59"/>
      <c r="R3409" s="62"/>
      <c r="S3409" s="63"/>
      <c r="T3409" s="63"/>
      <c r="U3409" s="63"/>
      <c r="V3409" s="63"/>
      <c r="W3409" s="63"/>
      <c r="X3409" s="63"/>
      <c r="Y3409" s="63"/>
      <c r="Z3409" s="63"/>
      <c r="AA3409" s="63"/>
      <c r="AB3409" s="63"/>
      <c r="AC3409" s="63"/>
      <c r="AD3409" s="63"/>
      <c r="AE3409" s="63"/>
      <c r="AF3409" s="63"/>
      <c r="AG3409" s="63"/>
      <c r="AH3409" s="63"/>
      <c r="AI3409" s="63"/>
      <c r="AJ3409" s="63"/>
      <c r="AK3409" s="63"/>
      <c r="AL3409" s="63"/>
      <c r="AM3409" s="63"/>
      <c r="AN3409" s="63"/>
      <c r="AO3409" s="63"/>
      <c r="AP3409" s="63"/>
      <c r="AQ3409" s="63"/>
      <c r="AR3409" s="63"/>
      <c r="AS3409" s="63"/>
      <c r="AT3409" s="63"/>
      <c r="AU3409" s="63"/>
      <c r="AV3409" s="58"/>
      <c r="AW3409" s="58"/>
      <c r="AX3409" s="58"/>
      <c r="AY3409" s="58"/>
      <c r="AZ3409" s="58"/>
      <c r="BA3409" s="58"/>
      <c r="BB3409" s="58"/>
      <c r="BC3409" s="58"/>
      <c r="BD3409" s="58"/>
      <c r="BE3409" s="63"/>
      <c r="BF3409" s="63"/>
      <c r="BG3409" s="63"/>
      <c r="BH3409" s="63"/>
      <c r="BI3409" s="63"/>
      <c r="BJ3409" s="63"/>
      <c r="BK3409" s="63"/>
      <c r="BL3409" s="63"/>
      <c r="BM3409" s="63"/>
      <c r="BN3409" s="63"/>
      <c r="BO3409" s="63"/>
      <c r="BP3409" s="63"/>
      <c r="BQ3409" s="63"/>
      <c r="BR3409" s="58"/>
      <c r="BS3409" s="58"/>
      <c r="BT3409" s="58"/>
      <c r="BU3409" s="58"/>
      <c r="BV3409" s="58"/>
      <c r="BW3409" s="58"/>
      <c r="BX3409" s="58"/>
      <c r="BY3409" s="58"/>
      <c r="BZ3409" s="58"/>
      <c r="CA3409" s="58"/>
      <c r="CB3409" s="58"/>
      <c r="CC3409" s="58"/>
      <c r="CD3409" s="58"/>
      <c r="CE3409" s="58"/>
      <c r="CF3409" s="58"/>
      <c r="CG3409" s="58"/>
      <c r="CH3409" s="58"/>
      <c r="CI3409" s="58"/>
      <c r="CJ3409" s="58"/>
      <c r="CK3409" s="58"/>
      <c r="CL3409" s="58"/>
      <c r="CM3409" s="58"/>
      <c r="CN3409" s="58"/>
      <c r="CO3409" s="58"/>
      <c r="CP3409" s="58"/>
      <c r="CQ3409" s="58"/>
      <c r="CR3409" s="59"/>
      <c r="CS3409" s="59"/>
      <c r="CT3409" s="59"/>
      <c r="CU3409" s="59"/>
      <c r="CV3409" s="59"/>
      <c r="CW3409" s="59"/>
    </row>
    <row r="3410" spans="1:101" s="96" customFormat="1">
      <c r="A3410" s="57"/>
      <c r="B3410" s="57"/>
      <c r="C3410" s="59"/>
      <c r="D3410" s="57"/>
      <c r="E3410" s="59"/>
      <c r="F3410" s="59"/>
      <c r="G3410" s="59"/>
      <c r="H3410" s="95"/>
      <c r="I3410" s="57"/>
      <c r="J3410" s="57"/>
      <c r="K3410" s="57"/>
      <c r="L3410" s="60"/>
      <c r="M3410" s="59"/>
      <c r="N3410" s="57"/>
      <c r="O3410" s="59"/>
      <c r="P3410" s="59"/>
      <c r="Q3410" s="59"/>
      <c r="R3410" s="62"/>
      <c r="S3410" s="63"/>
      <c r="T3410" s="63"/>
      <c r="U3410" s="63"/>
      <c r="V3410" s="63"/>
      <c r="W3410" s="63"/>
      <c r="X3410" s="63"/>
      <c r="Y3410" s="63"/>
      <c r="Z3410" s="63"/>
      <c r="AA3410" s="63"/>
      <c r="AB3410" s="63"/>
      <c r="AC3410" s="63"/>
      <c r="AD3410" s="63"/>
      <c r="AE3410" s="63"/>
      <c r="AF3410" s="63"/>
      <c r="AG3410" s="63"/>
      <c r="AH3410" s="63"/>
      <c r="AI3410" s="63"/>
      <c r="AJ3410" s="63"/>
      <c r="AK3410" s="63"/>
      <c r="AL3410" s="63"/>
      <c r="AM3410" s="63"/>
      <c r="AN3410" s="63"/>
      <c r="AO3410" s="63"/>
      <c r="AP3410" s="63"/>
      <c r="AQ3410" s="63"/>
      <c r="AR3410" s="63"/>
      <c r="AS3410" s="63"/>
      <c r="AT3410" s="63"/>
      <c r="AU3410" s="63"/>
      <c r="AV3410" s="58"/>
      <c r="AW3410" s="58"/>
      <c r="AX3410" s="58"/>
      <c r="AY3410" s="58"/>
      <c r="AZ3410" s="58"/>
      <c r="BA3410" s="58"/>
      <c r="BB3410" s="58"/>
      <c r="BC3410" s="58"/>
      <c r="BD3410" s="58"/>
      <c r="BE3410" s="63"/>
      <c r="BF3410" s="63"/>
      <c r="BG3410" s="63"/>
      <c r="BH3410" s="63"/>
      <c r="BI3410" s="63"/>
      <c r="BJ3410" s="63"/>
      <c r="BK3410" s="63"/>
      <c r="BL3410" s="63"/>
      <c r="BM3410" s="63"/>
      <c r="BN3410" s="63"/>
      <c r="BO3410" s="63"/>
      <c r="BP3410" s="63"/>
      <c r="BQ3410" s="63"/>
      <c r="BR3410" s="58"/>
      <c r="BS3410" s="58"/>
      <c r="BT3410" s="58"/>
      <c r="BU3410" s="58"/>
      <c r="BV3410" s="58"/>
      <c r="BW3410" s="58"/>
      <c r="BX3410" s="58"/>
      <c r="BY3410" s="58"/>
      <c r="BZ3410" s="58"/>
      <c r="CA3410" s="58"/>
      <c r="CB3410" s="58"/>
      <c r="CC3410" s="58"/>
      <c r="CD3410" s="58"/>
      <c r="CE3410" s="58"/>
      <c r="CF3410" s="58"/>
      <c r="CG3410" s="58"/>
      <c r="CH3410" s="58"/>
      <c r="CI3410" s="58"/>
      <c r="CJ3410" s="58"/>
      <c r="CK3410" s="58"/>
      <c r="CL3410" s="58"/>
      <c r="CM3410" s="58"/>
      <c r="CN3410" s="58"/>
      <c r="CO3410" s="58"/>
      <c r="CP3410" s="58"/>
      <c r="CQ3410" s="58"/>
      <c r="CR3410" s="59"/>
      <c r="CS3410" s="59"/>
      <c r="CT3410" s="59"/>
      <c r="CU3410" s="59"/>
      <c r="CV3410" s="59"/>
      <c r="CW3410" s="59"/>
    </row>
    <row r="3411" spans="1:101" s="96" customFormat="1">
      <c r="A3411" s="57"/>
      <c r="B3411" s="57"/>
      <c r="C3411" s="59"/>
      <c r="D3411" s="57"/>
      <c r="E3411" s="59"/>
      <c r="F3411" s="59"/>
      <c r="G3411" s="59"/>
      <c r="H3411" s="95"/>
      <c r="I3411" s="57"/>
      <c r="J3411" s="57"/>
      <c r="K3411" s="57"/>
      <c r="L3411" s="60"/>
      <c r="M3411" s="59"/>
      <c r="N3411" s="57"/>
      <c r="O3411" s="59"/>
      <c r="P3411" s="59"/>
      <c r="Q3411" s="59"/>
      <c r="R3411" s="62"/>
      <c r="S3411" s="63"/>
      <c r="T3411" s="63"/>
      <c r="U3411" s="63"/>
      <c r="V3411" s="63"/>
      <c r="W3411" s="63"/>
      <c r="X3411" s="63"/>
      <c r="Y3411" s="63"/>
      <c r="Z3411" s="63"/>
      <c r="AA3411" s="63"/>
      <c r="AB3411" s="63"/>
      <c r="AC3411" s="63"/>
      <c r="AD3411" s="63"/>
      <c r="AE3411" s="63"/>
      <c r="AF3411" s="63"/>
      <c r="AG3411" s="63"/>
      <c r="AH3411" s="63"/>
      <c r="AI3411" s="63"/>
      <c r="AJ3411" s="63"/>
      <c r="AK3411" s="63"/>
      <c r="AL3411" s="63"/>
      <c r="AM3411" s="63"/>
      <c r="AN3411" s="63"/>
      <c r="AO3411" s="63"/>
      <c r="AP3411" s="63"/>
      <c r="AQ3411" s="63"/>
      <c r="AR3411" s="63"/>
      <c r="AS3411" s="63"/>
      <c r="AT3411" s="63"/>
      <c r="AU3411" s="63"/>
      <c r="AV3411" s="58"/>
      <c r="AW3411" s="58"/>
      <c r="AX3411" s="58"/>
      <c r="AY3411" s="58"/>
      <c r="AZ3411" s="58"/>
      <c r="BA3411" s="58"/>
      <c r="BB3411" s="58"/>
      <c r="BC3411" s="58"/>
      <c r="BD3411" s="58"/>
      <c r="BE3411" s="63"/>
      <c r="BF3411" s="63"/>
      <c r="BG3411" s="63"/>
      <c r="BH3411" s="63"/>
      <c r="BI3411" s="63"/>
      <c r="BJ3411" s="63"/>
      <c r="BK3411" s="63"/>
      <c r="BL3411" s="63"/>
      <c r="BM3411" s="63"/>
      <c r="BN3411" s="63"/>
      <c r="BO3411" s="63"/>
      <c r="BP3411" s="63"/>
      <c r="BQ3411" s="63"/>
      <c r="BR3411" s="58"/>
      <c r="BS3411" s="58"/>
      <c r="BT3411" s="58"/>
      <c r="BU3411" s="58"/>
      <c r="BV3411" s="58"/>
      <c r="BW3411" s="58"/>
      <c r="BX3411" s="58"/>
      <c r="BY3411" s="58"/>
      <c r="BZ3411" s="58"/>
      <c r="CA3411" s="58"/>
      <c r="CB3411" s="58"/>
      <c r="CC3411" s="58"/>
      <c r="CD3411" s="58"/>
      <c r="CE3411" s="58"/>
      <c r="CF3411" s="58"/>
      <c r="CG3411" s="58"/>
      <c r="CH3411" s="58"/>
      <c r="CI3411" s="58"/>
      <c r="CJ3411" s="58"/>
      <c r="CK3411" s="58"/>
      <c r="CL3411" s="58"/>
      <c r="CM3411" s="58"/>
      <c r="CN3411" s="58"/>
      <c r="CO3411" s="58"/>
      <c r="CP3411" s="58"/>
      <c r="CQ3411" s="58"/>
      <c r="CR3411" s="59"/>
      <c r="CS3411" s="59"/>
      <c r="CT3411" s="59"/>
      <c r="CU3411" s="59"/>
      <c r="CV3411" s="59"/>
      <c r="CW3411" s="59"/>
    </row>
    <row r="3412" spans="1:101" s="96" customFormat="1">
      <c r="A3412" s="57"/>
      <c r="B3412" s="57"/>
      <c r="C3412" s="59"/>
      <c r="D3412" s="57"/>
      <c r="E3412" s="59"/>
      <c r="F3412" s="59"/>
      <c r="G3412" s="59"/>
      <c r="H3412" s="95"/>
      <c r="I3412" s="57"/>
      <c r="J3412" s="57"/>
      <c r="K3412" s="57"/>
      <c r="L3412" s="60"/>
      <c r="M3412" s="59"/>
      <c r="N3412" s="57"/>
      <c r="O3412" s="59"/>
      <c r="P3412" s="59"/>
      <c r="Q3412" s="59"/>
      <c r="R3412" s="62"/>
      <c r="S3412" s="63"/>
      <c r="T3412" s="63"/>
      <c r="U3412" s="63"/>
      <c r="V3412" s="63"/>
      <c r="W3412" s="63"/>
      <c r="X3412" s="63"/>
      <c r="Y3412" s="63"/>
      <c r="Z3412" s="63"/>
      <c r="AA3412" s="63"/>
      <c r="AB3412" s="63"/>
      <c r="AC3412" s="63"/>
      <c r="AD3412" s="63"/>
      <c r="AE3412" s="63"/>
      <c r="AF3412" s="63"/>
      <c r="AG3412" s="63"/>
      <c r="AH3412" s="63"/>
      <c r="AI3412" s="63"/>
      <c r="AJ3412" s="63"/>
      <c r="AK3412" s="63"/>
      <c r="AL3412" s="63"/>
      <c r="AM3412" s="63"/>
      <c r="AN3412" s="63"/>
      <c r="AO3412" s="63"/>
      <c r="AP3412" s="63"/>
      <c r="AQ3412" s="63"/>
      <c r="AR3412" s="63"/>
      <c r="AS3412" s="63"/>
      <c r="AT3412" s="63"/>
      <c r="AU3412" s="63"/>
      <c r="AV3412" s="58"/>
      <c r="AW3412" s="58"/>
      <c r="AX3412" s="58"/>
      <c r="AY3412" s="58"/>
      <c r="AZ3412" s="58"/>
      <c r="BA3412" s="58"/>
      <c r="BB3412" s="58"/>
      <c r="BC3412" s="58"/>
      <c r="BD3412" s="58"/>
      <c r="BE3412" s="63"/>
      <c r="BF3412" s="63"/>
      <c r="BG3412" s="63"/>
      <c r="BH3412" s="63"/>
      <c r="BI3412" s="63"/>
      <c r="BJ3412" s="63"/>
      <c r="BK3412" s="63"/>
      <c r="BL3412" s="63"/>
      <c r="BM3412" s="63"/>
      <c r="BN3412" s="63"/>
      <c r="BO3412" s="63"/>
      <c r="BP3412" s="63"/>
      <c r="BQ3412" s="63"/>
      <c r="BR3412" s="58"/>
      <c r="BS3412" s="58"/>
      <c r="BT3412" s="58"/>
      <c r="BU3412" s="58"/>
      <c r="BV3412" s="58"/>
      <c r="BW3412" s="58"/>
      <c r="BX3412" s="58"/>
      <c r="BY3412" s="58"/>
      <c r="BZ3412" s="58"/>
      <c r="CA3412" s="58"/>
      <c r="CB3412" s="58"/>
      <c r="CC3412" s="58"/>
      <c r="CD3412" s="58"/>
      <c r="CE3412" s="58"/>
      <c r="CF3412" s="58"/>
      <c r="CG3412" s="58"/>
      <c r="CH3412" s="58"/>
      <c r="CI3412" s="58"/>
      <c r="CJ3412" s="58"/>
      <c r="CK3412" s="58"/>
      <c r="CL3412" s="58"/>
      <c r="CM3412" s="58"/>
      <c r="CN3412" s="58"/>
      <c r="CO3412" s="58"/>
      <c r="CP3412" s="58"/>
      <c r="CQ3412" s="58"/>
      <c r="CR3412" s="59"/>
      <c r="CS3412" s="59"/>
      <c r="CT3412" s="59"/>
      <c r="CU3412" s="59"/>
      <c r="CV3412" s="59"/>
      <c r="CW3412" s="59"/>
    </row>
    <row r="3413" spans="1:101" s="96" customFormat="1">
      <c r="A3413" s="57"/>
      <c r="B3413" s="57"/>
      <c r="C3413" s="59"/>
      <c r="D3413" s="57"/>
      <c r="E3413" s="59"/>
      <c r="F3413" s="59"/>
      <c r="G3413" s="59"/>
      <c r="H3413" s="95"/>
      <c r="I3413" s="57"/>
      <c r="J3413" s="57"/>
      <c r="K3413" s="57"/>
      <c r="L3413" s="60"/>
      <c r="M3413" s="59"/>
      <c r="N3413" s="57"/>
      <c r="O3413" s="59"/>
      <c r="P3413" s="59"/>
      <c r="Q3413" s="59"/>
      <c r="R3413" s="62"/>
      <c r="S3413" s="63"/>
      <c r="T3413" s="63"/>
      <c r="U3413" s="63"/>
      <c r="V3413" s="63"/>
      <c r="W3413" s="63"/>
      <c r="X3413" s="63"/>
      <c r="Y3413" s="63"/>
      <c r="Z3413" s="63"/>
      <c r="AA3413" s="63"/>
      <c r="AB3413" s="63"/>
      <c r="AC3413" s="63"/>
      <c r="AD3413" s="63"/>
      <c r="AE3413" s="63"/>
      <c r="AF3413" s="63"/>
      <c r="AG3413" s="63"/>
      <c r="AH3413" s="63"/>
      <c r="AI3413" s="63"/>
      <c r="AJ3413" s="63"/>
      <c r="AK3413" s="63"/>
      <c r="AL3413" s="63"/>
      <c r="AM3413" s="63"/>
      <c r="AN3413" s="63"/>
      <c r="AO3413" s="63"/>
      <c r="AP3413" s="63"/>
      <c r="AQ3413" s="63"/>
      <c r="AR3413" s="63"/>
      <c r="AS3413" s="63"/>
      <c r="AT3413" s="63"/>
      <c r="AU3413" s="63"/>
      <c r="AV3413" s="58"/>
      <c r="AW3413" s="58"/>
      <c r="AX3413" s="58"/>
      <c r="AY3413" s="58"/>
      <c r="AZ3413" s="58"/>
      <c r="BA3413" s="58"/>
      <c r="BB3413" s="58"/>
      <c r="BC3413" s="58"/>
      <c r="BD3413" s="58"/>
      <c r="BE3413" s="63"/>
      <c r="BF3413" s="63"/>
      <c r="BG3413" s="63"/>
      <c r="BH3413" s="63"/>
      <c r="BI3413" s="63"/>
      <c r="BJ3413" s="63"/>
      <c r="BK3413" s="63"/>
      <c r="BL3413" s="63"/>
      <c r="BM3413" s="63"/>
      <c r="BN3413" s="63"/>
      <c r="BO3413" s="63"/>
      <c r="BP3413" s="63"/>
      <c r="BQ3413" s="63"/>
      <c r="BR3413" s="58"/>
      <c r="BS3413" s="58"/>
      <c r="BT3413" s="58"/>
      <c r="BU3413" s="58"/>
      <c r="BV3413" s="58"/>
      <c r="BW3413" s="58"/>
      <c r="BX3413" s="58"/>
      <c r="BY3413" s="58"/>
      <c r="BZ3413" s="58"/>
      <c r="CA3413" s="58"/>
      <c r="CB3413" s="58"/>
      <c r="CC3413" s="58"/>
      <c r="CD3413" s="58"/>
      <c r="CE3413" s="58"/>
      <c r="CF3413" s="58"/>
      <c r="CG3413" s="58"/>
      <c r="CH3413" s="58"/>
      <c r="CI3413" s="58"/>
      <c r="CJ3413" s="58"/>
      <c r="CK3413" s="58"/>
      <c r="CL3413" s="58"/>
      <c r="CM3413" s="58"/>
      <c r="CN3413" s="58"/>
      <c r="CO3413" s="58"/>
      <c r="CP3413" s="58"/>
      <c r="CQ3413" s="58"/>
      <c r="CR3413" s="59"/>
      <c r="CS3413" s="59"/>
      <c r="CT3413" s="59"/>
      <c r="CU3413" s="59"/>
      <c r="CV3413" s="59"/>
      <c r="CW3413" s="59"/>
    </row>
    <row r="3414" spans="1:101" s="96" customFormat="1">
      <c r="A3414" s="57"/>
      <c r="B3414" s="57"/>
      <c r="C3414" s="59"/>
      <c r="D3414" s="57"/>
      <c r="E3414" s="59"/>
      <c r="F3414" s="59"/>
      <c r="G3414" s="59"/>
      <c r="H3414" s="95"/>
      <c r="I3414" s="57"/>
      <c r="J3414" s="57"/>
      <c r="K3414" s="57"/>
      <c r="L3414" s="60"/>
      <c r="M3414" s="59"/>
      <c r="N3414" s="57"/>
      <c r="O3414" s="59"/>
      <c r="P3414" s="59"/>
      <c r="Q3414" s="59"/>
      <c r="R3414" s="62"/>
      <c r="S3414" s="63"/>
      <c r="T3414" s="63"/>
      <c r="U3414" s="63"/>
      <c r="V3414" s="63"/>
      <c r="W3414" s="63"/>
      <c r="X3414" s="63"/>
      <c r="Y3414" s="63"/>
      <c r="Z3414" s="63"/>
      <c r="AA3414" s="63"/>
      <c r="AB3414" s="63"/>
      <c r="AC3414" s="63"/>
      <c r="AD3414" s="63"/>
      <c r="AE3414" s="63"/>
      <c r="AF3414" s="63"/>
      <c r="AG3414" s="63"/>
      <c r="AH3414" s="63"/>
      <c r="AI3414" s="63"/>
      <c r="AJ3414" s="63"/>
      <c r="AK3414" s="63"/>
      <c r="AL3414" s="63"/>
      <c r="AM3414" s="63"/>
      <c r="AN3414" s="63"/>
      <c r="AO3414" s="63"/>
      <c r="AP3414" s="63"/>
      <c r="AQ3414" s="63"/>
      <c r="AR3414" s="63"/>
      <c r="AS3414" s="63"/>
      <c r="AT3414" s="63"/>
      <c r="AU3414" s="63"/>
      <c r="AV3414" s="58"/>
      <c r="AW3414" s="58"/>
      <c r="AX3414" s="58"/>
      <c r="AY3414" s="58"/>
      <c r="AZ3414" s="58"/>
      <c r="BA3414" s="58"/>
      <c r="BB3414" s="58"/>
      <c r="BC3414" s="58"/>
      <c r="BD3414" s="58"/>
      <c r="BE3414" s="63"/>
      <c r="BF3414" s="63"/>
      <c r="BG3414" s="63"/>
      <c r="BH3414" s="63"/>
      <c r="BI3414" s="63"/>
      <c r="BJ3414" s="63"/>
      <c r="BK3414" s="63"/>
      <c r="BL3414" s="63"/>
      <c r="BM3414" s="63"/>
      <c r="BN3414" s="63"/>
      <c r="BO3414" s="63"/>
      <c r="BP3414" s="63"/>
      <c r="BQ3414" s="63"/>
      <c r="BR3414" s="58"/>
      <c r="BS3414" s="58"/>
      <c r="BT3414" s="58"/>
      <c r="BU3414" s="58"/>
      <c r="BV3414" s="58"/>
      <c r="BW3414" s="58"/>
      <c r="BX3414" s="58"/>
      <c r="BY3414" s="58"/>
      <c r="BZ3414" s="58"/>
      <c r="CA3414" s="58"/>
      <c r="CB3414" s="58"/>
      <c r="CC3414" s="58"/>
      <c r="CD3414" s="58"/>
      <c r="CE3414" s="58"/>
      <c r="CF3414" s="58"/>
      <c r="CG3414" s="58"/>
      <c r="CH3414" s="58"/>
      <c r="CI3414" s="58"/>
      <c r="CJ3414" s="58"/>
      <c r="CK3414" s="58"/>
      <c r="CL3414" s="58"/>
      <c r="CM3414" s="58"/>
      <c r="CN3414" s="58"/>
      <c r="CO3414" s="58"/>
      <c r="CP3414" s="58"/>
      <c r="CQ3414" s="58"/>
      <c r="CR3414" s="59"/>
      <c r="CS3414" s="59"/>
      <c r="CT3414" s="59"/>
      <c r="CU3414" s="59"/>
      <c r="CV3414" s="59"/>
      <c r="CW3414" s="59"/>
    </row>
    <row r="3415" spans="1:101" s="96" customFormat="1">
      <c r="A3415" s="57"/>
      <c r="B3415" s="57"/>
      <c r="C3415" s="59"/>
      <c r="D3415" s="57"/>
      <c r="E3415" s="59"/>
      <c r="F3415" s="59"/>
      <c r="G3415" s="59"/>
      <c r="H3415" s="95"/>
      <c r="I3415" s="57"/>
      <c r="J3415" s="57"/>
      <c r="K3415" s="57"/>
      <c r="L3415" s="60"/>
      <c r="M3415" s="59"/>
      <c r="N3415" s="57"/>
      <c r="O3415" s="59"/>
      <c r="P3415" s="59"/>
      <c r="Q3415" s="59"/>
      <c r="R3415" s="62"/>
      <c r="S3415" s="63"/>
      <c r="T3415" s="63"/>
      <c r="U3415" s="63"/>
      <c r="V3415" s="63"/>
      <c r="W3415" s="63"/>
      <c r="X3415" s="63"/>
      <c r="Y3415" s="63"/>
      <c r="Z3415" s="63"/>
      <c r="AA3415" s="63"/>
      <c r="AB3415" s="63"/>
      <c r="AC3415" s="63"/>
      <c r="AD3415" s="63"/>
      <c r="AE3415" s="63"/>
      <c r="AF3415" s="63"/>
      <c r="AG3415" s="63"/>
      <c r="AH3415" s="63"/>
      <c r="AI3415" s="63"/>
      <c r="AJ3415" s="63"/>
      <c r="AK3415" s="63"/>
      <c r="AL3415" s="63"/>
      <c r="AM3415" s="63"/>
      <c r="AN3415" s="63"/>
      <c r="AO3415" s="63"/>
      <c r="AP3415" s="63"/>
      <c r="AQ3415" s="63"/>
      <c r="AR3415" s="63"/>
      <c r="AS3415" s="63"/>
      <c r="AT3415" s="63"/>
      <c r="AU3415" s="63"/>
      <c r="AV3415" s="58"/>
      <c r="AW3415" s="58"/>
      <c r="AX3415" s="58"/>
      <c r="AY3415" s="58"/>
      <c r="AZ3415" s="58"/>
      <c r="BA3415" s="58"/>
      <c r="BB3415" s="58"/>
      <c r="BC3415" s="58"/>
      <c r="BD3415" s="58"/>
      <c r="BE3415" s="63"/>
      <c r="BF3415" s="63"/>
      <c r="BG3415" s="63"/>
      <c r="BH3415" s="63"/>
      <c r="BI3415" s="63"/>
      <c r="BJ3415" s="63"/>
      <c r="BK3415" s="63"/>
      <c r="BL3415" s="63"/>
      <c r="BM3415" s="63"/>
      <c r="BN3415" s="63"/>
      <c r="BO3415" s="63"/>
      <c r="BP3415" s="63"/>
      <c r="BQ3415" s="63"/>
      <c r="BR3415" s="58"/>
      <c r="BS3415" s="58"/>
      <c r="BT3415" s="58"/>
      <c r="BU3415" s="58"/>
      <c r="BV3415" s="58"/>
      <c r="BW3415" s="58"/>
      <c r="BX3415" s="58"/>
      <c r="BY3415" s="58"/>
      <c r="BZ3415" s="58"/>
      <c r="CA3415" s="58"/>
      <c r="CB3415" s="58"/>
      <c r="CC3415" s="58"/>
      <c r="CD3415" s="58"/>
      <c r="CE3415" s="58"/>
      <c r="CF3415" s="58"/>
      <c r="CG3415" s="58"/>
      <c r="CH3415" s="58"/>
      <c r="CI3415" s="58"/>
      <c r="CJ3415" s="58"/>
      <c r="CK3415" s="58"/>
      <c r="CL3415" s="58"/>
      <c r="CM3415" s="58"/>
      <c r="CN3415" s="58"/>
      <c r="CO3415" s="58"/>
      <c r="CP3415" s="58"/>
      <c r="CQ3415" s="58"/>
      <c r="CR3415" s="59"/>
      <c r="CS3415" s="59"/>
      <c r="CT3415" s="59"/>
      <c r="CU3415" s="59"/>
      <c r="CV3415" s="59"/>
      <c r="CW3415" s="59"/>
    </row>
    <row r="3416" spans="1:101" s="96" customFormat="1">
      <c r="A3416" s="57"/>
      <c r="B3416" s="57"/>
      <c r="C3416" s="59"/>
      <c r="D3416" s="57"/>
      <c r="E3416" s="59"/>
      <c r="F3416" s="59"/>
      <c r="G3416" s="59"/>
      <c r="H3416" s="95"/>
      <c r="I3416" s="57"/>
      <c r="J3416" s="57"/>
      <c r="K3416" s="57"/>
      <c r="L3416" s="60"/>
      <c r="M3416" s="59"/>
      <c r="N3416" s="57"/>
      <c r="O3416" s="59"/>
      <c r="P3416" s="59"/>
      <c r="Q3416" s="59"/>
      <c r="R3416" s="62"/>
      <c r="S3416" s="63"/>
      <c r="T3416" s="63"/>
      <c r="U3416" s="63"/>
      <c r="V3416" s="63"/>
      <c r="W3416" s="63"/>
      <c r="X3416" s="63"/>
      <c r="Y3416" s="63"/>
      <c r="Z3416" s="63"/>
      <c r="AA3416" s="63"/>
      <c r="AB3416" s="63"/>
      <c r="AC3416" s="63"/>
      <c r="AD3416" s="63"/>
      <c r="AE3416" s="63"/>
      <c r="AF3416" s="63"/>
      <c r="AG3416" s="63"/>
      <c r="AH3416" s="63"/>
      <c r="AI3416" s="63"/>
      <c r="AJ3416" s="63"/>
      <c r="AK3416" s="63"/>
      <c r="AL3416" s="63"/>
      <c r="AM3416" s="63"/>
      <c r="AN3416" s="63"/>
      <c r="AO3416" s="63"/>
      <c r="AP3416" s="63"/>
      <c r="AQ3416" s="63"/>
      <c r="AR3416" s="63"/>
      <c r="AS3416" s="63"/>
      <c r="AT3416" s="63"/>
      <c r="AU3416" s="63"/>
      <c r="AV3416" s="58"/>
      <c r="AW3416" s="58"/>
      <c r="AX3416" s="58"/>
      <c r="AY3416" s="58"/>
      <c r="AZ3416" s="58"/>
      <c r="BA3416" s="58"/>
      <c r="BB3416" s="58"/>
      <c r="BC3416" s="58"/>
      <c r="BD3416" s="58"/>
      <c r="BE3416" s="63"/>
      <c r="BF3416" s="63"/>
      <c r="BG3416" s="63"/>
      <c r="BH3416" s="63"/>
      <c r="BI3416" s="63"/>
      <c r="BJ3416" s="63"/>
      <c r="BK3416" s="63"/>
      <c r="BL3416" s="63"/>
      <c r="BM3416" s="63"/>
      <c r="BN3416" s="63"/>
      <c r="BO3416" s="63"/>
      <c r="BP3416" s="63"/>
      <c r="BQ3416" s="63"/>
      <c r="BR3416" s="58"/>
      <c r="BS3416" s="58"/>
      <c r="BT3416" s="58"/>
      <c r="BU3416" s="58"/>
      <c r="BV3416" s="58"/>
      <c r="BW3416" s="58"/>
      <c r="BX3416" s="58"/>
      <c r="BY3416" s="58"/>
      <c r="BZ3416" s="58"/>
      <c r="CA3416" s="58"/>
      <c r="CB3416" s="58"/>
      <c r="CC3416" s="58"/>
      <c r="CD3416" s="58"/>
      <c r="CE3416" s="58"/>
      <c r="CF3416" s="58"/>
      <c r="CG3416" s="58"/>
      <c r="CH3416" s="58"/>
      <c r="CI3416" s="58"/>
      <c r="CJ3416" s="58"/>
      <c r="CK3416" s="58"/>
      <c r="CL3416" s="58"/>
      <c r="CM3416" s="58"/>
      <c r="CN3416" s="58"/>
      <c r="CO3416" s="58"/>
      <c r="CP3416" s="58"/>
      <c r="CQ3416" s="58"/>
      <c r="CR3416" s="59"/>
      <c r="CS3416" s="59"/>
      <c r="CT3416" s="59"/>
      <c r="CU3416" s="59"/>
      <c r="CV3416" s="59"/>
      <c r="CW3416" s="59"/>
    </row>
    <row r="3417" spans="1:101" s="96" customFormat="1">
      <c r="A3417" s="57"/>
      <c r="B3417" s="57"/>
      <c r="C3417" s="59"/>
      <c r="D3417" s="57"/>
      <c r="E3417" s="59"/>
      <c r="F3417" s="59"/>
      <c r="G3417" s="59"/>
      <c r="H3417" s="95"/>
      <c r="I3417" s="57"/>
      <c r="J3417" s="57"/>
      <c r="K3417" s="57"/>
      <c r="L3417" s="60"/>
      <c r="M3417" s="59"/>
      <c r="N3417" s="57"/>
      <c r="O3417" s="59"/>
      <c r="P3417" s="59"/>
      <c r="Q3417" s="59"/>
      <c r="R3417" s="62"/>
      <c r="S3417" s="63"/>
      <c r="T3417" s="63"/>
      <c r="U3417" s="63"/>
      <c r="V3417" s="63"/>
      <c r="W3417" s="63"/>
      <c r="X3417" s="63"/>
      <c r="Y3417" s="63"/>
      <c r="Z3417" s="63"/>
      <c r="AA3417" s="63"/>
      <c r="AB3417" s="63"/>
      <c r="AC3417" s="63"/>
      <c r="AD3417" s="63"/>
      <c r="AE3417" s="63"/>
      <c r="AF3417" s="63"/>
      <c r="AG3417" s="63"/>
      <c r="AH3417" s="63"/>
      <c r="AI3417" s="63"/>
      <c r="AJ3417" s="63"/>
      <c r="AK3417" s="63"/>
      <c r="AL3417" s="63"/>
      <c r="AM3417" s="63"/>
      <c r="AN3417" s="63"/>
      <c r="AO3417" s="63"/>
      <c r="AP3417" s="63"/>
      <c r="AQ3417" s="63"/>
      <c r="AR3417" s="63"/>
      <c r="AS3417" s="63"/>
      <c r="AT3417" s="63"/>
      <c r="AU3417" s="63"/>
      <c r="AV3417" s="58"/>
      <c r="AW3417" s="58"/>
      <c r="AX3417" s="58"/>
      <c r="AY3417" s="58"/>
      <c r="AZ3417" s="58"/>
      <c r="BA3417" s="58"/>
      <c r="BB3417" s="58"/>
      <c r="BC3417" s="58"/>
      <c r="BD3417" s="58"/>
      <c r="BE3417" s="63"/>
      <c r="BF3417" s="63"/>
      <c r="BG3417" s="63"/>
      <c r="BH3417" s="63"/>
      <c r="BI3417" s="63"/>
      <c r="BJ3417" s="63"/>
      <c r="BK3417" s="63"/>
      <c r="BL3417" s="63"/>
      <c r="BM3417" s="63"/>
      <c r="BN3417" s="63"/>
      <c r="BO3417" s="63"/>
      <c r="BP3417" s="63"/>
      <c r="BQ3417" s="63"/>
      <c r="BR3417" s="58"/>
      <c r="BS3417" s="58"/>
      <c r="BT3417" s="58"/>
      <c r="BU3417" s="58"/>
      <c r="BV3417" s="58"/>
      <c r="BW3417" s="58"/>
      <c r="BX3417" s="58"/>
      <c r="BY3417" s="58"/>
      <c r="BZ3417" s="58"/>
      <c r="CA3417" s="58"/>
      <c r="CB3417" s="58"/>
      <c r="CC3417" s="58"/>
      <c r="CD3417" s="58"/>
      <c r="CE3417" s="58"/>
      <c r="CF3417" s="58"/>
      <c r="CG3417" s="58"/>
      <c r="CH3417" s="58"/>
      <c r="CI3417" s="58"/>
      <c r="CJ3417" s="58"/>
      <c r="CK3417" s="58"/>
      <c r="CL3417" s="58"/>
      <c r="CM3417" s="58"/>
      <c r="CN3417" s="58"/>
      <c r="CO3417" s="58"/>
      <c r="CP3417" s="58"/>
      <c r="CQ3417" s="58"/>
      <c r="CR3417" s="59"/>
      <c r="CS3417" s="59"/>
      <c r="CT3417" s="59"/>
      <c r="CU3417" s="59"/>
      <c r="CV3417" s="59"/>
      <c r="CW3417" s="59"/>
    </row>
    <row r="3418" spans="1:101" s="96" customFormat="1">
      <c r="A3418" s="57"/>
      <c r="B3418" s="57"/>
      <c r="C3418" s="59"/>
      <c r="D3418" s="57"/>
      <c r="E3418" s="59"/>
      <c r="F3418" s="59"/>
      <c r="G3418" s="59"/>
      <c r="H3418" s="95"/>
      <c r="I3418" s="57"/>
      <c r="J3418" s="57"/>
      <c r="K3418" s="57"/>
      <c r="L3418" s="60"/>
      <c r="M3418" s="59"/>
      <c r="N3418" s="57"/>
      <c r="O3418" s="59"/>
      <c r="P3418" s="59"/>
      <c r="Q3418" s="59"/>
      <c r="R3418" s="62"/>
      <c r="S3418" s="63"/>
      <c r="T3418" s="63"/>
      <c r="U3418" s="63"/>
      <c r="V3418" s="63"/>
      <c r="W3418" s="63"/>
      <c r="X3418" s="63"/>
      <c r="Y3418" s="63"/>
      <c r="Z3418" s="63"/>
      <c r="AA3418" s="63"/>
      <c r="AB3418" s="63"/>
      <c r="AC3418" s="63"/>
      <c r="AD3418" s="63"/>
      <c r="AE3418" s="63"/>
      <c r="AF3418" s="63"/>
      <c r="AG3418" s="63"/>
      <c r="AH3418" s="63"/>
      <c r="AI3418" s="63"/>
      <c r="AJ3418" s="63"/>
      <c r="AK3418" s="63"/>
      <c r="AL3418" s="63"/>
      <c r="AM3418" s="63"/>
      <c r="AN3418" s="63"/>
      <c r="AO3418" s="63"/>
      <c r="AP3418" s="63"/>
      <c r="AQ3418" s="63"/>
      <c r="AR3418" s="63"/>
      <c r="AS3418" s="63"/>
      <c r="AT3418" s="63"/>
      <c r="AU3418" s="63"/>
      <c r="AV3418" s="58"/>
      <c r="AW3418" s="58"/>
      <c r="AX3418" s="58"/>
      <c r="AY3418" s="58"/>
      <c r="AZ3418" s="58"/>
      <c r="BA3418" s="58"/>
      <c r="BB3418" s="58"/>
      <c r="BC3418" s="58"/>
      <c r="BD3418" s="58"/>
      <c r="BE3418" s="63"/>
      <c r="BF3418" s="63"/>
      <c r="BG3418" s="63"/>
      <c r="BH3418" s="63"/>
      <c r="BI3418" s="63"/>
      <c r="BJ3418" s="63"/>
      <c r="BK3418" s="63"/>
      <c r="BL3418" s="63"/>
      <c r="BM3418" s="63"/>
      <c r="BN3418" s="63"/>
      <c r="BO3418" s="63"/>
      <c r="BP3418" s="63"/>
      <c r="BQ3418" s="63"/>
      <c r="BR3418" s="58"/>
      <c r="BS3418" s="58"/>
      <c r="BT3418" s="58"/>
      <c r="BU3418" s="58"/>
      <c r="BV3418" s="58"/>
      <c r="BW3418" s="58"/>
      <c r="BX3418" s="58"/>
      <c r="BY3418" s="58"/>
      <c r="BZ3418" s="58"/>
      <c r="CA3418" s="58"/>
      <c r="CB3418" s="58"/>
      <c r="CC3418" s="58"/>
      <c r="CD3418" s="58"/>
      <c r="CE3418" s="58"/>
      <c r="CF3418" s="58"/>
      <c r="CG3418" s="58"/>
      <c r="CH3418" s="58"/>
      <c r="CI3418" s="58"/>
      <c r="CJ3418" s="58"/>
      <c r="CK3418" s="58"/>
      <c r="CL3418" s="58"/>
      <c r="CM3418" s="58"/>
      <c r="CN3418" s="58"/>
      <c r="CO3418" s="58"/>
      <c r="CP3418" s="58"/>
      <c r="CQ3418" s="58"/>
      <c r="CR3418" s="59"/>
      <c r="CS3418" s="59"/>
      <c r="CT3418" s="59"/>
      <c r="CU3418" s="59"/>
      <c r="CV3418" s="59"/>
      <c r="CW3418" s="59"/>
    </row>
    <row r="3419" spans="1:101" s="96" customFormat="1">
      <c r="A3419" s="57"/>
      <c r="B3419" s="57"/>
      <c r="C3419" s="59"/>
      <c r="D3419" s="57"/>
      <c r="E3419" s="59"/>
      <c r="F3419" s="59"/>
      <c r="G3419" s="59"/>
      <c r="H3419" s="95"/>
      <c r="I3419" s="57"/>
      <c r="J3419" s="57"/>
      <c r="K3419" s="57"/>
      <c r="L3419" s="60"/>
      <c r="M3419" s="59"/>
      <c r="N3419" s="57"/>
      <c r="O3419" s="59"/>
      <c r="P3419" s="59"/>
      <c r="Q3419" s="59"/>
      <c r="R3419" s="62"/>
      <c r="S3419" s="63"/>
      <c r="T3419" s="63"/>
      <c r="U3419" s="63"/>
      <c r="V3419" s="63"/>
      <c r="W3419" s="63"/>
      <c r="X3419" s="63"/>
      <c r="Y3419" s="63"/>
      <c r="Z3419" s="63"/>
      <c r="AA3419" s="63"/>
      <c r="AB3419" s="63"/>
      <c r="AC3419" s="63"/>
      <c r="AD3419" s="63"/>
      <c r="AE3419" s="63"/>
      <c r="AF3419" s="63"/>
      <c r="AG3419" s="63"/>
      <c r="AH3419" s="63"/>
      <c r="AI3419" s="63"/>
      <c r="AJ3419" s="63"/>
      <c r="AK3419" s="63"/>
      <c r="AL3419" s="63"/>
      <c r="AM3419" s="63"/>
      <c r="AN3419" s="63"/>
      <c r="AO3419" s="63"/>
      <c r="AP3419" s="63"/>
      <c r="AQ3419" s="63"/>
      <c r="AR3419" s="63"/>
      <c r="AS3419" s="63"/>
      <c r="AT3419" s="63"/>
      <c r="AU3419" s="63"/>
      <c r="AV3419" s="58"/>
      <c r="AW3419" s="58"/>
      <c r="AX3419" s="58"/>
      <c r="AY3419" s="58"/>
      <c r="AZ3419" s="58"/>
      <c r="BA3419" s="58"/>
      <c r="BB3419" s="58"/>
      <c r="BC3419" s="58"/>
      <c r="BD3419" s="58"/>
      <c r="BE3419" s="63"/>
      <c r="BF3419" s="63"/>
      <c r="BG3419" s="63"/>
      <c r="BH3419" s="63"/>
      <c r="BI3419" s="63"/>
      <c r="BJ3419" s="63"/>
      <c r="BK3419" s="63"/>
      <c r="BL3419" s="63"/>
      <c r="BM3419" s="63"/>
      <c r="BN3419" s="63"/>
      <c r="BO3419" s="63"/>
      <c r="BP3419" s="63"/>
      <c r="BQ3419" s="63"/>
      <c r="BR3419" s="58"/>
      <c r="BS3419" s="58"/>
      <c r="BT3419" s="58"/>
      <c r="BU3419" s="58"/>
      <c r="BV3419" s="58"/>
      <c r="BW3419" s="58"/>
      <c r="BX3419" s="58"/>
      <c r="BY3419" s="58"/>
      <c r="BZ3419" s="58"/>
      <c r="CA3419" s="58"/>
      <c r="CB3419" s="58"/>
      <c r="CC3419" s="58"/>
      <c r="CD3419" s="58"/>
      <c r="CE3419" s="58"/>
      <c r="CF3419" s="58"/>
      <c r="CG3419" s="58"/>
      <c r="CH3419" s="58"/>
      <c r="CI3419" s="58"/>
      <c r="CJ3419" s="58"/>
      <c r="CK3419" s="58"/>
      <c r="CL3419" s="58"/>
      <c r="CM3419" s="58"/>
      <c r="CN3419" s="58"/>
      <c r="CO3419" s="58"/>
      <c r="CP3419" s="58"/>
      <c r="CQ3419" s="58"/>
      <c r="CR3419" s="59"/>
      <c r="CS3419" s="59"/>
      <c r="CT3419" s="59"/>
      <c r="CU3419" s="59"/>
      <c r="CV3419" s="59"/>
      <c r="CW3419" s="59"/>
    </row>
    <row r="3420" spans="1:101" s="96" customFormat="1">
      <c r="A3420" s="57"/>
      <c r="B3420" s="57"/>
      <c r="C3420" s="59"/>
      <c r="D3420" s="57"/>
      <c r="E3420" s="59"/>
      <c r="F3420" s="59"/>
      <c r="G3420" s="59"/>
      <c r="H3420" s="95"/>
      <c r="I3420" s="57"/>
      <c r="J3420" s="57"/>
      <c r="K3420" s="57"/>
      <c r="L3420" s="60"/>
      <c r="M3420" s="59"/>
      <c r="N3420" s="57"/>
      <c r="O3420" s="59"/>
      <c r="P3420" s="59"/>
      <c r="Q3420" s="59"/>
      <c r="R3420" s="62"/>
      <c r="S3420" s="63"/>
      <c r="T3420" s="63"/>
      <c r="U3420" s="63"/>
      <c r="V3420" s="63"/>
      <c r="W3420" s="63"/>
      <c r="X3420" s="63"/>
      <c r="Y3420" s="63"/>
      <c r="Z3420" s="63"/>
      <c r="AA3420" s="63"/>
      <c r="AB3420" s="63"/>
      <c r="AC3420" s="63"/>
      <c r="AD3420" s="63"/>
      <c r="AE3420" s="63"/>
      <c r="AF3420" s="63"/>
      <c r="AG3420" s="63"/>
      <c r="AH3420" s="63"/>
      <c r="AI3420" s="63"/>
      <c r="AJ3420" s="63"/>
      <c r="AK3420" s="63"/>
      <c r="AL3420" s="63"/>
      <c r="AM3420" s="63"/>
      <c r="AN3420" s="63"/>
      <c r="AO3420" s="63"/>
      <c r="AP3420" s="63"/>
      <c r="AQ3420" s="63"/>
      <c r="AR3420" s="63"/>
      <c r="AS3420" s="63"/>
      <c r="AT3420" s="63"/>
      <c r="AU3420" s="63"/>
      <c r="AV3420" s="58"/>
      <c r="AW3420" s="58"/>
      <c r="AX3420" s="58"/>
      <c r="AY3420" s="58"/>
      <c r="AZ3420" s="58"/>
      <c r="BA3420" s="58"/>
      <c r="BB3420" s="58"/>
      <c r="BC3420" s="58"/>
      <c r="BD3420" s="58"/>
      <c r="BE3420" s="63"/>
      <c r="BF3420" s="63"/>
      <c r="BG3420" s="63"/>
      <c r="BH3420" s="63"/>
      <c r="BI3420" s="63"/>
      <c r="BJ3420" s="63"/>
      <c r="BK3420" s="63"/>
      <c r="BL3420" s="63"/>
      <c r="BM3420" s="63"/>
      <c r="BN3420" s="63"/>
      <c r="BO3420" s="63"/>
      <c r="BP3420" s="63"/>
      <c r="BQ3420" s="63"/>
      <c r="BR3420" s="58"/>
      <c r="BS3420" s="58"/>
      <c r="BT3420" s="58"/>
      <c r="BU3420" s="58"/>
      <c r="BV3420" s="58"/>
      <c r="BW3420" s="58"/>
      <c r="BX3420" s="58"/>
      <c r="BY3420" s="58"/>
      <c r="BZ3420" s="58"/>
      <c r="CA3420" s="58"/>
      <c r="CB3420" s="58"/>
      <c r="CC3420" s="58"/>
      <c r="CD3420" s="58"/>
      <c r="CE3420" s="58"/>
      <c r="CF3420" s="58"/>
      <c r="CG3420" s="58"/>
      <c r="CH3420" s="58"/>
      <c r="CI3420" s="58"/>
      <c r="CJ3420" s="58"/>
      <c r="CK3420" s="58"/>
      <c r="CL3420" s="58"/>
      <c r="CM3420" s="58"/>
      <c r="CN3420" s="58"/>
      <c r="CO3420" s="58"/>
      <c r="CP3420" s="58"/>
      <c r="CQ3420" s="58"/>
      <c r="CR3420" s="59"/>
      <c r="CS3420" s="59"/>
      <c r="CT3420" s="59"/>
      <c r="CU3420" s="59"/>
      <c r="CV3420" s="59"/>
      <c r="CW3420" s="59"/>
    </row>
    <row r="3421" spans="1:101" s="96" customFormat="1">
      <c r="A3421" s="57"/>
      <c r="B3421" s="57"/>
      <c r="C3421" s="59"/>
      <c r="D3421" s="57"/>
      <c r="E3421" s="59"/>
      <c r="F3421" s="59"/>
      <c r="G3421" s="59"/>
      <c r="H3421" s="95"/>
      <c r="I3421" s="57"/>
      <c r="J3421" s="57"/>
      <c r="K3421" s="57"/>
      <c r="L3421" s="60"/>
      <c r="M3421" s="59"/>
      <c r="N3421" s="57"/>
      <c r="O3421" s="59"/>
      <c r="P3421" s="59"/>
      <c r="Q3421" s="59"/>
      <c r="R3421" s="62"/>
      <c r="S3421" s="63"/>
      <c r="T3421" s="63"/>
      <c r="U3421" s="63"/>
      <c r="V3421" s="63"/>
      <c r="W3421" s="63"/>
      <c r="X3421" s="63"/>
      <c r="Y3421" s="63"/>
      <c r="Z3421" s="63"/>
      <c r="AA3421" s="63"/>
      <c r="AB3421" s="63"/>
      <c r="AC3421" s="63"/>
      <c r="AD3421" s="63"/>
      <c r="AE3421" s="63"/>
      <c r="AF3421" s="63"/>
      <c r="AG3421" s="63"/>
      <c r="AH3421" s="63"/>
      <c r="AI3421" s="63"/>
      <c r="AJ3421" s="63"/>
      <c r="AK3421" s="63"/>
      <c r="AL3421" s="63"/>
      <c r="AM3421" s="63"/>
      <c r="AN3421" s="63"/>
      <c r="AO3421" s="63"/>
      <c r="AP3421" s="63"/>
      <c r="AQ3421" s="63"/>
      <c r="AR3421" s="63"/>
      <c r="AS3421" s="63"/>
      <c r="AT3421" s="63"/>
      <c r="AU3421" s="63"/>
      <c r="AV3421" s="58"/>
      <c r="AW3421" s="58"/>
      <c r="AX3421" s="58"/>
      <c r="AY3421" s="58"/>
      <c r="AZ3421" s="58"/>
      <c r="BA3421" s="58"/>
      <c r="BB3421" s="58"/>
      <c r="BC3421" s="58"/>
      <c r="BD3421" s="58"/>
      <c r="BE3421" s="63"/>
      <c r="BF3421" s="63"/>
      <c r="BG3421" s="63"/>
      <c r="BH3421" s="63"/>
      <c r="BI3421" s="63"/>
      <c r="BJ3421" s="63"/>
      <c r="BK3421" s="63"/>
      <c r="BL3421" s="63"/>
      <c r="BM3421" s="63"/>
      <c r="BN3421" s="63"/>
      <c r="BO3421" s="63"/>
      <c r="BP3421" s="63"/>
      <c r="BQ3421" s="63"/>
      <c r="BR3421" s="58"/>
      <c r="BS3421" s="58"/>
      <c r="BT3421" s="58"/>
      <c r="BU3421" s="58"/>
      <c r="BV3421" s="58"/>
      <c r="BW3421" s="58"/>
      <c r="BX3421" s="58"/>
      <c r="BY3421" s="58"/>
      <c r="BZ3421" s="58"/>
      <c r="CA3421" s="58"/>
      <c r="CB3421" s="58"/>
      <c r="CC3421" s="58"/>
      <c r="CD3421" s="58"/>
      <c r="CE3421" s="58"/>
      <c r="CF3421" s="58"/>
      <c r="CG3421" s="58"/>
      <c r="CH3421" s="58"/>
      <c r="CI3421" s="58"/>
      <c r="CJ3421" s="58"/>
      <c r="CK3421" s="58"/>
      <c r="CL3421" s="58"/>
      <c r="CM3421" s="58"/>
      <c r="CN3421" s="58"/>
      <c r="CO3421" s="58"/>
      <c r="CP3421" s="58"/>
      <c r="CQ3421" s="58"/>
      <c r="CR3421" s="59"/>
      <c r="CS3421" s="59"/>
      <c r="CT3421" s="59"/>
      <c r="CU3421" s="59"/>
      <c r="CV3421" s="59"/>
      <c r="CW3421" s="59"/>
    </row>
    <row r="3422" spans="1:101" s="96" customFormat="1">
      <c r="A3422" s="57"/>
      <c r="B3422" s="57"/>
      <c r="C3422" s="59"/>
      <c r="D3422" s="57"/>
      <c r="E3422" s="59"/>
      <c r="F3422" s="59"/>
      <c r="G3422" s="59"/>
      <c r="H3422" s="95"/>
      <c r="I3422" s="57"/>
      <c r="J3422" s="57"/>
      <c r="K3422" s="57"/>
      <c r="L3422" s="60"/>
      <c r="M3422" s="59"/>
      <c r="N3422" s="57"/>
      <c r="O3422" s="59"/>
      <c r="P3422" s="59"/>
      <c r="Q3422" s="59"/>
      <c r="R3422" s="62"/>
      <c r="S3422" s="63"/>
      <c r="T3422" s="63"/>
      <c r="U3422" s="63"/>
      <c r="V3422" s="63"/>
      <c r="W3422" s="63"/>
      <c r="X3422" s="63"/>
      <c r="Y3422" s="63"/>
      <c r="Z3422" s="63"/>
      <c r="AA3422" s="63"/>
      <c r="AB3422" s="63"/>
      <c r="AC3422" s="63"/>
      <c r="AD3422" s="63"/>
      <c r="AE3422" s="63"/>
      <c r="AF3422" s="63"/>
      <c r="AG3422" s="63"/>
      <c r="AH3422" s="63"/>
      <c r="AI3422" s="63"/>
      <c r="AJ3422" s="63"/>
      <c r="AK3422" s="63"/>
      <c r="AL3422" s="63"/>
      <c r="AM3422" s="63"/>
      <c r="AN3422" s="63"/>
      <c r="AO3422" s="63"/>
      <c r="AP3422" s="63"/>
      <c r="AQ3422" s="63"/>
      <c r="AR3422" s="63"/>
      <c r="AS3422" s="63"/>
      <c r="AT3422" s="63"/>
      <c r="AU3422" s="63"/>
      <c r="AV3422" s="58"/>
      <c r="AW3422" s="58"/>
      <c r="AX3422" s="58"/>
      <c r="AY3422" s="58"/>
      <c r="AZ3422" s="58"/>
      <c r="BA3422" s="58"/>
      <c r="BB3422" s="58"/>
      <c r="BC3422" s="58"/>
      <c r="BD3422" s="58"/>
      <c r="BE3422" s="63"/>
      <c r="BF3422" s="63"/>
      <c r="BG3422" s="63"/>
      <c r="BH3422" s="63"/>
      <c r="BI3422" s="63"/>
      <c r="BJ3422" s="63"/>
      <c r="BK3422" s="63"/>
      <c r="BL3422" s="63"/>
      <c r="BM3422" s="63"/>
      <c r="BN3422" s="63"/>
      <c r="BO3422" s="63"/>
      <c r="BP3422" s="63"/>
      <c r="BQ3422" s="63"/>
      <c r="BR3422" s="58"/>
      <c r="BS3422" s="58"/>
      <c r="BT3422" s="58"/>
      <c r="BU3422" s="58"/>
      <c r="BV3422" s="58"/>
      <c r="BW3422" s="58"/>
      <c r="BX3422" s="58"/>
      <c r="BY3422" s="58"/>
      <c r="BZ3422" s="58"/>
      <c r="CA3422" s="58"/>
      <c r="CB3422" s="58"/>
      <c r="CC3422" s="58"/>
      <c r="CD3422" s="58"/>
      <c r="CE3422" s="58"/>
      <c r="CF3422" s="58"/>
      <c r="CG3422" s="58"/>
      <c r="CH3422" s="58"/>
      <c r="CI3422" s="58"/>
      <c r="CJ3422" s="58"/>
      <c r="CK3422" s="58"/>
      <c r="CL3422" s="58"/>
      <c r="CM3422" s="58"/>
      <c r="CN3422" s="58"/>
      <c r="CO3422" s="58"/>
      <c r="CP3422" s="58"/>
      <c r="CQ3422" s="58"/>
      <c r="CR3422" s="59"/>
      <c r="CS3422" s="59"/>
      <c r="CT3422" s="59"/>
      <c r="CU3422" s="59"/>
      <c r="CV3422" s="59"/>
      <c r="CW3422" s="59"/>
    </row>
    <row r="3423" spans="1:101" s="96" customFormat="1">
      <c r="A3423" s="57"/>
      <c r="B3423" s="57"/>
      <c r="C3423" s="59"/>
      <c r="D3423" s="57"/>
      <c r="E3423" s="59"/>
      <c r="F3423" s="59"/>
      <c r="G3423" s="59"/>
      <c r="H3423" s="95"/>
      <c r="I3423" s="57"/>
      <c r="J3423" s="57"/>
      <c r="K3423" s="57"/>
      <c r="L3423" s="60"/>
      <c r="M3423" s="59"/>
      <c r="N3423" s="57"/>
      <c r="O3423" s="59"/>
      <c r="P3423" s="59"/>
      <c r="Q3423" s="59"/>
      <c r="R3423" s="62"/>
      <c r="S3423" s="63"/>
      <c r="T3423" s="63"/>
      <c r="U3423" s="63"/>
      <c r="V3423" s="63"/>
      <c r="W3423" s="63"/>
      <c r="X3423" s="63"/>
      <c r="Y3423" s="63"/>
      <c r="Z3423" s="63"/>
      <c r="AA3423" s="63"/>
      <c r="AB3423" s="63"/>
      <c r="AC3423" s="63"/>
      <c r="AD3423" s="63"/>
      <c r="AE3423" s="63"/>
      <c r="AF3423" s="63"/>
      <c r="AG3423" s="63"/>
      <c r="AH3423" s="63"/>
      <c r="AI3423" s="63"/>
      <c r="AJ3423" s="63"/>
      <c r="AK3423" s="63"/>
      <c r="AL3423" s="63"/>
      <c r="AM3423" s="63"/>
      <c r="AN3423" s="63"/>
      <c r="AO3423" s="63"/>
      <c r="AP3423" s="63"/>
      <c r="AQ3423" s="63"/>
      <c r="AR3423" s="63"/>
      <c r="AS3423" s="63"/>
      <c r="AT3423" s="63"/>
      <c r="AU3423" s="63"/>
      <c r="AV3423" s="58"/>
      <c r="AW3423" s="58"/>
      <c r="AX3423" s="58"/>
      <c r="AY3423" s="58"/>
      <c r="AZ3423" s="58"/>
      <c r="BA3423" s="58"/>
      <c r="BB3423" s="58"/>
      <c r="BC3423" s="58"/>
      <c r="BD3423" s="58"/>
      <c r="BE3423" s="63"/>
      <c r="BF3423" s="63"/>
      <c r="BG3423" s="63"/>
      <c r="BH3423" s="63"/>
      <c r="BI3423" s="63"/>
      <c r="BJ3423" s="63"/>
      <c r="BK3423" s="63"/>
      <c r="BL3423" s="63"/>
      <c r="BM3423" s="63"/>
      <c r="BN3423" s="63"/>
      <c r="BO3423" s="63"/>
      <c r="BP3423" s="63"/>
      <c r="BQ3423" s="63"/>
      <c r="BR3423" s="58"/>
      <c r="BS3423" s="58"/>
      <c r="BT3423" s="58"/>
      <c r="BU3423" s="58"/>
      <c r="BV3423" s="58"/>
      <c r="BW3423" s="58"/>
      <c r="BX3423" s="58"/>
      <c r="BY3423" s="58"/>
      <c r="BZ3423" s="58"/>
      <c r="CA3423" s="58"/>
      <c r="CB3423" s="58"/>
      <c r="CC3423" s="58"/>
      <c r="CD3423" s="58"/>
      <c r="CE3423" s="58"/>
      <c r="CF3423" s="58"/>
      <c r="CG3423" s="58"/>
      <c r="CH3423" s="58"/>
      <c r="CI3423" s="58"/>
      <c r="CJ3423" s="58"/>
      <c r="CK3423" s="58"/>
      <c r="CL3423" s="58"/>
      <c r="CM3423" s="58"/>
      <c r="CN3423" s="58"/>
      <c r="CO3423" s="58"/>
      <c r="CP3423" s="58"/>
      <c r="CQ3423" s="58"/>
      <c r="CR3423" s="59"/>
      <c r="CS3423" s="59"/>
      <c r="CT3423" s="59"/>
      <c r="CU3423" s="59"/>
      <c r="CV3423" s="59"/>
      <c r="CW3423" s="59"/>
    </row>
    <row r="3424" spans="1:101" s="96" customFormat="1">
      <c r="A3424" s="57"/>
      <c r="B3424" s="57"/>
      <c r="C3424" s="59"/>
      <c r="D3424" s="57"/>
      <c r="E3424" s="59"/>
      <c r="F3424" s="59"/>
      <c r="G3424" s="59"/>
      <c r="H3424" s="95"/>
      <c r="I3424" s="57"/>
      <c r="J3424" s="57"/>
      <c r="K3424" s="57"/>
      <c r="L3424" s="60"/>
      <c r="M3424" s="59"/>
      <c r="N3424" s="57"/>
      <c r="O3424" s="59"/>
      <c r="P3424" s="59"/>
      <c r="Q3424" s="59"/>
      <c r="R3424" s="62"/>
      <c r="S3424" s="63"/>
      <c r="T3424" s="63"/>
      <c r="U3424" s="63"/>
      <c r="V3424" s="63"/>
      <c r="W3424" s="63"/>
      <c r="X3424" s="63"/>
      <c r="Y3424" s="63"/>
      <c r="Z3424" s="63"/>
      <c r="AA3424" s="63"/>
      <c r="AB3424" s="63"/>
      <c r="AC3424" s="63"/>
      <c r="AD3424" s="63"/>
      <c r="AE3424" s="63"/>
      <c r="AF3424" s="63"/>
      <c r="AG3424" s="63"/>
      <c r="AH3424" s="63"/>
      <c r="AI3424" s="63"/>
      <c r="AJ3424" s="63"/>
      <c r="AK3424" s="63"/>
      <c r="AL3424" s="63"/>
      <c r="AM3424" s="63"/>
      <c r="AN3424" s="63"/>
      <c r="AO3424" s="63"/>
      <c r="AP3424" s="63"/>
      <c r="AQ3424" s="63"/>
      <c r="AR3424" s="63"/>
      <c r="AS3424" s="63"/>
      <c r="AT3424" s="63"/>
      <c r="AU3424" s="63"/>
      <c r="AV3424" s="58"/>
      <c r="AW3424" s="58"/>
      <c r="AX3424" s="58"/>
      <c r="AY3424" s="58"/>
      <c r="AZ3424" s="58"/>
      <c r="BA3424" s="58"/>
      <c r="BB3424" s="58"/>
      <c r="BC3424" s="58"/>
      <c r="BD3424" s="58"/>
      <c r="BE3424" s="63"/>
      <c r="BF3424" s="63"/>
      <c r="BG3424" s="63"/>
      <c r="BH3424" s="63"/>
      <c r="BI3424" s="63"/>
      <c r="BJ3424" s="63"/>
      <c r="BK3424" s="63"/>
      <c r="BL3424" s="63"/>
      <c r="BM3424" s="63"/>
      <c r="BN3424" s="63"/>
      <c r="BO3424" s="63"/>
      <c r="BP3424" s="63"/>
      <c r="BQ3424" s="63"/>
      <c r="BR3424" s="58"/>
      <c r="BS3424" s="58"/>
      <c r="BT3424" s="58"/>
      <c r="BU3424" s="58"/>
      <c r="BV3424" s="58"/>
      <c r="BW3424" s="58"/>
      <c r="BX3424" s="58"/>
      <c r="BY3424" s="58"/>
      <c r="BZ3424" s="58"/>
      <c r="CA3424" s="58"/>
      <c r="CB3424" s="58"/>
      <c r="CC3424" s="58"/>
      <c r="CD3424" s="58"/>
      <c r="CE3424" s="58"/>
      <c r="CF3424" s="58"/>
      <c r="CG3424" s="58"/>
      <c r="CH3424" s="58"/>
      <c r="CI3424" s="58"/>
      <c r="CJ3424" s="58"/>
      <c r="CK3424" s="58"/>
      <c r="CL3424" s="58"/>
      <c r="CM3424" s="58"/>
      <c r="CN3424" s="58"/>
      <c r="CO3424" s="58"/>
      <c r="CP3424" s="58"/>
      <c r="CQ3424" s="58"/>
      <c r="CR3424" s="59"/>
      <c r="CS3424" s="59"/>
      <c r="CT3424" s="59"/>
      <c r="CU3424" s="59"/>
      <c r="CV3424" s="59"/>
      <c r="CW3424" s="59"/>
    </row>
    <row r="3425" spans="1:101" s="96" customFormat="1">
      <c r="A3425" s="57"/>
      <c r="B3425" s="57"/>
      <c r="C3425" s="59"/>
      <c r="D3425" s="57"/>
      <c r="E3425" s="59"/>
      <c r="F3425" s="59"/>
      <c r="G3425" s="59"/>
      <c r="H3425" s="95"/>
      <c r="I3425" s="57"/>
      <c r="J3425" s="57"/>
      <c r="K3425" s="57"/>
      <c r="L3425" s="60"/>
      <c r="M3425" s="59"/>
      <c r="N3425" s="57"/>
      <c r="O3425" s="59"/>
      <c r="P3425" s="59"/>
      <c r="Q3425" s="59"/>
      <c r="R3425" s="62"/>
      <c r="S3425" s="63"/>
      <c r="T3425" s="63"/>
      <c r="U3425" s="63"/>
      <c r="V3425" s="63"/>
      <c r="W3425" s="63"/>
      <c r="X3425" s="63"/>
      <c r="Y3425" s="63"/>
      <c r="Z3425" s="63"/>
      <c r="AA3425" s="63"/>
      <c r="AB3425" s="63"/>
      <c r="AC3425" s="63"/>
      <c r="AD3425" s="63"/>
      <c r="AE3425" s="63"/>
      <c r="AF3425" s="63"/>
      <c r="AG3425" s="63"/>
      <c r="AH3425" s="63"/>
      <c r="AI3425" s="63"/>
      <c r="AJ3425" s="63"/>
      <c r="AK3425" s="63"/>
      <c r="AL3425" s="63"/>
      <c r="AM3425" s="63"/>
      <c r="AN3425" s="63"/>
      <c r="AO3425" s="63"/>
      <c r="AP3425" s="63"/>
      <c r="AQ3425" s="63"/>
      <c r="AR3425" s="63"/>
      <c r="AS3425" s="63"/>
      <c r="AT3425" s="63"/>
      <c r="AU3425" s="63"/>
      <c r="AV3425" s="58"/>
      <c r="AW3425" s="58"/>
      <c r="AX3425" s="58"/>
      <c r="AY3425" s="58"/>
      <c r="AZ3425" s="58"/>
      <c r="BA3425" s="58"/>
      <c r="BB3425" s="58"/>
      <c r="BC3425" s="58"/>
      <c r="BD3425" s="58"/>
      <c r="BE3425" s="63"/>
      <c r="BF3425" s="63"/>
      <c r="BG3425" s="63"/>
      <c r="BH3425" s="63"/>
      <c r="BI3425" s="63"/>
      <c r="BJ3425" s="63"/>
      <c r="BK3425" s="63"/>
      <c r="BL3425" s="63"/>
      <c r="BM3425" s="63"/>
      <c r="BN3425" s="63"/>
      <c r="BO3425" s="63"/>
      <c r="BP3425" s="63"/>
      <c r="BQ3425" s="63"/>
      <c r="BR3425" s="58"/>
      <c r="BS3425" s="58"/>
      <c r="BT3425" s="58"/>
      <c r="BU3425" s="58"/>
      <c r="BV3425" s="58"/>
      <c r="BW3425" s="58"/>
      <c r="BX3425" s="58"/>
      <c r="BY3425" s="58"/>
      <c r="BZ3425" s="58"/>
      <c r="CA3425" s="58"/>
      <c r="CB3425" s="58"/>
      <c r="CC3425" s="58"/>
      <c r="CD3425" s="58"/>
      <c r="CE3425" s="58"/>
      <c r="CF3425" s="58"/>
      <c r="CG3425" s="58"/>
      <c r="CH3425" s="58"/>
      <c r="CI3425" s="58"/>
      <c r="CJ3425" s="58"/>
      <c r="CK3425" s="58"/>
      <c r="CL3425" s="58"/>
      <c r="CM3425" s="58"/>
      <c r="CN3425" s="58"/>
      <c r="CO3425" s="58"/>
      <c r="CP3425" s="58"/>
      <c r="CQ3425" s="58"/>
      <c r="CR3425" s="59"/>
      <c r="CS3425" s="59"/>
      <c r="CT3425" s="59"/>
      <c r="CU3425" s="59"/>
      <c r="CV3425" s="59"/>
      <c r="CW3425" s="59"/>
    </row>
    <row r="3426" spans="1:101" s="96" customFormat="1">
      <c r="A3426" s="57"/>
      <c r="B3426" s="57"/>
      <c r="C3426" s="59"/>
      <c r="D3426" s="57"/>
      <c r="E3426" s="59"/>
      <c r="F3426" s="59"/>
      <c r="G3426" s="59"/>
      <c r="H3426" s="95"/>
      <c r="I3426" s="57"/>
      <c r="J3426" s="57"/>
      <c r="K3426" s="57"/>
      <c r="L3426" s="60"/>
      <c r="M3426" s="59"/>
      <c r="N3426" s="57"/>
      <c r="O3426" s="59"/>
      <c r="P3426" s="59"/>
      <c r="Q3426" s="59"/>
      <c r="R3426" s="62"/>
      <c r="S3426" s="63"/>
      <c r="T3426" s="63"/>
      <c r="U3426" s="63"/>
      <c r="V3426" s="63"/>
      <c r="W3426" s="63"/>
      <c r="X3426" s="63"/>
      <c r="Y3426" s="63"/>
      <c r="Z3426" s="63"/>
      <c r="AA3426" s="63"/>
      <c r="AB3426" s="63"/>
      <c r="AC3426" s="63"/>
      <c r="AD3426" s="63"/>
      <c r="AE3426" s="63"/>
      <c r="AF3426" s="63"/>
      <c r="AG3426" s="63"/>
      <c r="AH3426" s="63"/>
      <c r="AI3426" s="63"/>
      <c r="AJ3426" s="63"/>
      <c r="AK3426" s="63"/>
      <c r="AL3426" s="63"/>
      <c r="AM3426" s="63"/>
      <c r="AN3426" s="63"/>
      <c r="AO3426" s="63"/>
      <c r="AP3426" s="63"/>
      <c r="AQ3426" s="63"/>
      <c r="AR3426" s="63"/>
      <c r="AS3426" s="63"/>
      <c r="AT3426" s="63"/>
      <c r="AU3426" s="63"/>
      <c r="AV3426" s="58"/>
      <c r="AW3426" s="58"/>
      <c r="AX3426" s="58"/>
      <c r="AY3426" s="58"/>
      <c r="AZ3426" s="58"/>
      <c r="BA3426" s="58"/>
      <c r="BB3426" s="58"/>
      <c r="BC3426" s="58"/>
      <c r="BD3426" s="58"/>
      <c r="BE3426" s="63"/>
      <c r="BF3426" s="63"/>
      <c r="BG3426" s="63"/>
      <c r="BH3426" s="63"/>
      <c r="BI3426" s="63"/>
      <c r="BJ3426" s="63"/>
      <c r="BK3426" s="63"/>
      <c r="BL3426" s="63"/>
      <c r="BM3426" s="63"/>
      <c r="BN3426" s="63"/>
      <c r="BO3426" s="63"/>
      <c r="BP3426" s="63"/>
      <c r="BQ3426" s="63"/>
      <c r="BR3426" s="58"/>
      <c r="BS3426" s="58"/>
      <c r="BT3426" s="58"/>
      <c r="BU3426" s="58"/>
      <c r="BV3426" s="58"/>
      <c r="BW3426" s="58"/>
      <c r="BX3426" s="58"/>
      <c r="BY3426" s="58"/>
      <c r="BZ3426" s="58"/>
      <c r="CA3426" s="58"/>
      <c r="CB3426" s="58"/>
      <c r="CC3426" s="58"/>
      <c r="CD3426" s="58"/>
      <c r="CE3426" s="58"/>
      <c r="CF3426" s="58"/>
      <c r="CG3426" s="58"/>
      <c r="CH3426" s="58"/>
      <c r="CI3426" s="58"/>
      <c r="CJ3426" s="58"/>
      <c r="CK3426" s="58"/>
      <c r="CL3426" s="58"/>
      <c r="CM3426" s="58"/>
      <c r="CN3426" s="58"/>
      <c r="CO3426" s="58"/>
      <c r="CP3426" s="58"/>
      <c r="CQ3426" s="58"/>
      <c r="CR3426" s="59"/>
      <c r="CS3426" s="59"/>
      <c r="CT3426" s="59"/>
      <c r="CU3426" s="59"/>
      <c r="CV3426" s="59"/>
      <c r="CW3426" s="59"/>
    </row>
    <row r="3427" spans="1:101" s="96" customFormat="1">
      <c r="A3427" s="57"/>
      <c r="B3427" s="57"/>
      <c r="C3427" s="59"/>
      <c r="D3427" s="57"/>
      <c r="E3427" s="59"/>
      <c r="F3427" s="59"/>
      <c r="G3427" s="59"/>
      <c r="H3427" s="95"/>
      <c r="I3427" s="57"/>
      <c r="J3427" s="57"/>
      <c r="K3427" s="57"/>
      <c r="L3427" s="60"/>
      <c r="M3427" s="59"/>
      <c r="N3427" s="57"/>
      <c r="O3427" s="59"/>
      <c r="P3427" s="59"/>
      <c r="Q3427" s="59"/>
      <c r="R3427" s="62"/>
      <c r="S3427" s="63"/>
      <c r="T3427" s="63"/>
      <c r="U3427" s="63"/>
      <c r="V3427" s="63"/>
      <c r="W3427" s="63"/>
      <c r="X3427" s="63"/>
      <c r="Y3427" s="63"/>
      <c r="Z3427" s="63"/>
      <c r="AA3427" s="63"/>
      <c r="AB3427" s="63"/>
      <c r="AC3427" s="63"/>
      <c r="AD3427" s="63"/>
      <c r="AE3427" s="63"/>
      <c r="AF3427" s="63"/>
      <c r="AG3427" s="63"/>
      <c r="AH3427" s="63"/>
      <c r="AI3427" s="63"/>
      <c r="AJ3427" s="63"/>
      <c r="AK3427" s="63"/>
      <c r="AL3427" s="63"/>
      <c r="AM3427" s="63"/>
      <c r="AN3427" s="63"/>
      <c r="AO3427" s="63"/>
      <c r="AP3427" s="63"/>
      <c r="AQ3427" s="63"/>
      <c r="AR3427" s="63"/>
      <c r="AS3427" s="63"/>
      <c r="AT3427" s="63"/>
      <c r="AU3427" s="63"/>
      <c r="AV3427" s="58"/>
      <c r="AW3427" s="58"/>
      <c r="AX3427" s="58"/>
      <c r="AY3427" s="58"/>
      <c r="AZ3427" s="58"/>
      <c r="BA3427" s="58"/>
      <c r="BB3427" s="58"/>
      <c r="BC3427" s="58"/>
      <c r="BD3427" s="58"/>
      <c r="BE3427" s="63"/>
      <c r="BF3427" s="63"/>
      <c r="BG3427" s="63"/>
      <c r="BH3427" s="63"/>
      <c r="BI3427" s="63"/>
      <c r="BJ3427" s="63"/>
      <c r="BK3427" s="63"/>
      <c r="BL3427" s="63"/>
      <c r="BM3427" s="63"/>
      <c r="BN3427" s="63"/>
      <c r="BO3427" s="63"/>
      <c r="BP3427" s="63"/>
      <c r="BQ3427" s="63"/>
      <c r="BR3427" s="58"/>
      <c r="BS3427" s="58"/>
      <c r="BT3427" s="58"/>
      <c r="BU3427" s="58"/>
      <c r="BV3427" s="58"/>
      <c r="BW3427" s="58"/>
      <c r="BX3427" s="58"/>
      <c r="BY3427" s="58"/>
      <c r="BZ3427" s="58"/>
      <c r="CA3427" s="58"/>
      <c r="CB3427" s="58"/>
      <c r="CC3427" s="58"/>
      <c r="CD3427" s="58"/>
      <c r="CE3427" s="58"/>
      <c r="CF3427" s="58"/>
      <c r="CG3427" s="58"/>
      <c r="CH3427" s="58"/>
      <c r="CI3427" s="58"/>
      <c r="CJ3427" s="58"/>
      <c r="CK3427" s="58"/>
      <c r="CL3427" s="58"/>
      <c r="CM3427" s="58"/>
      <c r="CN3427" s="58"/>
      <c r="CO3427" s="58"/>
      <c r="CP3427" s="58"/>
      <c r="CQ3427" s="58"/>
      <c r="CR3427" s="59"/>
      <c r="CS3427" s="59"/>
      <c r="CT3427" s="59"/>
      <c r="CU3427" s="59"/>
      <c r="CV3427" s="59"/>
      <c r="CW3427" s="59"/>
    </row>
    <row r="3428" spans="1:101" s="96" customFormat="1">
      <c r="A3428" s="57"/>
      <c r="B3428" s="57"/>
      <c r="C3428" s="59"/>
      <c r="D3428" s="57"/>
      <c r="E3428" s="59"/>
      <c r="F3428" s="59"/>
      <c r="G3428" s="59"/>
      <c r="H3428" s="95"/>
      <c r="I3428" s="57"/>
      <c r="J3428" s="57"/>
      <c r="K3428" s="57"/>
      <c r="L3428" s="60"/>
      <c r="M3428" s="59"/>
      <c r="N3428" s="57"/>
      <c r="O3428" s="59"/>
      <c r="P3428" s="59"/>
      <c r="Q3428" s="59"/>
      <c r="R3428" s="62"/>
      <c r="S3428" s="63"/>
      <c r="T3428" s="63"/>
      <c r="U3428" s="63"/>
      <c r="V3428" s="63"/>
      <c r="W3428" s="63"/>
      <c r="X3428" s="63"/>
      <c r="Y3428" s="63"/>
      <c r="Z3428" s="63"/>
      <c r="AA3428" s="63"/>
      <c r="AB3428" s="63"/>
      <c r="AC3428" s="63"/>
      <c r="AD3428" s="63"/>
      <c r="AE3428" s="63"/>
      <c r="AF3428" s="63"/>
      <c r="AG3428" s="63"/>
      <c r="AH3428" s="63"/>
      <c r="AI3428" s="63"/>
      <c r="AJ3428" s="63"/>
      <c r="AK3428" s="63"/>
      <c r="AL3428" s="63"/>
      <c r="AM3428" s="63"/>
      <c r="AN3428" s="63"/>
      <c r="AO3428" s="63"/>
      <c r="AP3428" s="63"/>
      <c r="AQ3428" s="63"/>
      <c r="AR3428" s="63"/>
      <c r="AS3428" s="63"/>
      <c r="AT3428" s="63"/>
      <c r="AU3428" s="63"/>
      <c r="AV3428" s="58"/>
      <c r="AW3428" s="58"/>
      <c r="AX3428" s="58"/>
      <c r="AY3428" s="58"/>
      <c r="AZ3428" s="58"/>
      <c r="BA3428" s="58"/>
      <c r="BB3428" s="58"/>
      <c r="BC3428" s="58"/>
      <c r="BD3428" s="58"/>
      <c r="BE3428" s="63"/>
      <c r="BF3428" s="63"/>
      <c r="BG3428" s="63"/>
      <c r="BH3428" s="63"/>
      <c r="BI3428" s="63"/>
      <c r="BJ3428" s="63"/>
      <c r="BK3428" s="63"/>
      <c r="BL3428" s="63"/>
      <c r="BM3428" s="63"/>
      <c r="BN3428" s="63"/>
      <c r="BO3428" s="63"/>
      <c r="BP3428" s="63"/>
      <c r="BQ3428" s="63"/>
      <c r="BR3428" s="58"/>
      <c r="BS3428" s="58"/>
      <c r="BT3428" s="58"/>
      <c r="BU3428" s="58"/>
      <c r="BV3428" s="58"/>
      <c r="BW3428" s="58"/>
      <c r="BX3428" s="58"/>
      <c r="BY3428" s="58"/>
      <c r="BZ3428" s="58"/>
      <c r="CA3428" s="58"/>
      <c r="CB3428" s="58"/>
      <c r="CC3428" s="58"/>
      <c r="CD3428" s="58"/>
      <c r="CE3428" s="58"/>
      <c r="CF3428" s="58"/>
      <c r="CG3428" s="58"/>
      <c r="CH3428" s="58"/>
      <c r="CI3428" s="58"/>
      <c r="CJ3428" s="58"/>
      <c r="CK3428" s="58"/>
      <c r="CL3428" s="58"/>
      <c r="CM3428" s="58"/>
      <c r="CN3428" s="58"/>
      <c r="CO3428" s="58"/>
      <c r="CP3428" s="58"/>
      <c r="CQ3428" s="58"/>
      <c r="CR3428" s="59"/>
      <c r="CS3428" s="59"/>
      <c r="CT3428" s="59"/>
      <c r="CU3428" s="59"/>
      <c r="CV3428" s="59"/>
      <c r="CW3428" s="59"/>
    </row>
    <row r="3429" spans="1:101" s="96" customFormat="1">
      <c r="A3429" s="57"/>
      <c r="B3429" s="57"/>
      <c r="C3429" s="59"/>
      <c r="D3429" s="57"/>
      <c r="E3429" s="59"/>
      <c r="F3429" s="59"/>
      <c r="G3429" s="59"/>
      <c r="H3429" s="95"/>
      <c r="I3429" s="57"/>
      <c r="J3429" s="57"/>
      <c r="K3429" s="57"/>
      <c r="L3429" s="60"/>
      <c r="M3429" s="59"/>
      <c r="N3429" s="57"/>
      <c r="O3429" s="59"/>
      <c r="P3429" s="59"/>
      <c r="Q3429" s="59"/>
      <c r="R3429" s="62"/>
      <c r="S3429" s="63"/>
      <c r="T3429" s="63"/>
      <c r="U3429" s="63"/>
      <c r="V3429" s="63"/>
      <c r="W3429" s="63"/>
      <c r="X3429" s="63"/>
      <c r="Y3429" s="63"/>
      <c r="Z3429" s="63"/>
      <c r="AA3429" s="63"/>
      <c r="AB3429" s="63"/>
      <c r="AC3429" s="63"/>
      <c r="AD3429" s="63"/>
      <c r="AE3429" s="63"/>
      <c r="AF3429" s="63"/>
      <c r="AG3429" s="63"/>
      <c r="AH3429" s="63"/>
      <c r="AI3429" s="63"/>
      <c r="AJ3429" s="63"/>
      <c r="AK3429" s="63"/>
      <c r="AL3429" s="63"/>
      <c r="AM3429" s="63"/>
      <c r="AN3429" s="63"/>
      <c r="AO3429" s="63"/>
      <c r="AP3429" s="63"/>
      <c r="AQ3429" s="63"/>
      <c r="AR3429" s="63"/>
      <c r="AS3429" s="63"/>
      <c r="AT3429" s="63"/>
      <c r="AU3429" s="63"/>
      <c r="AV3429" s="58"/>
      <c r="AW3429" s="58"/>
      <c r="AX3429" s="58"/>
      <c r="AY3429" s="58"/>
      <c r="AZ3429" s="58"/>
      <c r="BA3429" s="58"/>
      <c r="BB3429" s="58"/>
      <c r="BC3429" s="58"/>
      <c r="BD3429" s="58"/>
      <c r="BE3429" s="63"/>
      <c r="BF3429" s="63"/>
      <c r="BG3429" s="63"/>
      <c r="BH3429" s="63"/>
      <c r="BI3429" s="63"/>
      <c r="BJ3429" s="63"/>
      <c r="BK3429" s="63"/>
      <c r="BL3429" s="63"/>
      <c r="BM3429" s="63"/>
      <c r="BN3429" s="63"/>
      <c r="BO3429" s="63"/>
      <c r="BP3429" s="63"/>
      <c r="BQ3429" s="63"/>
      <c r="BR3429" s="58"/>
      <c r="BS3429" s="58"/>
      <c r="BT3429" s="58"/>
      <c r="BU3429" s="58"/>
      <c r="BV3429" s="58"/>
      <c r="BW3429" s="58"/>
      <c r="BX3429" s="58"/>
      <c r="BY3429" s="58"/>
      <c r="BZ3429" s="58"/>
      <c r="CA3429" s="58"/>
      <c r="CB3429" s="58"/>
      <c r="CC3429" s="58"/>
      <c r="CD3429" s="58"/>
      <c r="CE3429" s="58"/>
      <c r="CF3429" s="58"/>
      <c r="CG3429" s="58"/>
      <c r="CH3429" s="58"/>
      <c r="CI3429" s="58"/>
      <c r="CJ3429" s="58"/>
      <c r="CK3429" s="58"/>
      <c r="CL3429" s="58"/>
      <c r="CM3429" s="58"/>
      <c r="CN3429" s="58"/>
      <c r="CO3429" s="58"/>
      <c r="CP3429" s="58"/>
      <c r="CQ3429" s="58"/>
      <c r="CR3429" s="59"/>
      <c r="CS3429" s="59"/>
      <c r="CT3429" s="59"/>
      <c r="CU3429" s="59"/>
      <c r="CV3429" s="59"/>
      <c r="CW3429" s="59"/>
    </row>
    <row r="3430" spans="1:101" s="96" customFormat="1">
      <c r="A3430" s="57"/>
      <c r="B3430" s="57"/>
      <c r="C3430" s="59"/>
      <c r="D3430" s="57"/>
      <c r="E3430" s="59"/>
      <c r="F3430" s="59"/>
      <c r="G3430" s="59"/>
      <c r="H3430" s="95"/>
      <c r="I3430" s="57"/>
      <c r="J3430" s="57"/>
      <c r="K3430" s="57"/>
      <c r="L3430" s="60"/>
      <c r="M3430" s="59"/>
      <c r="N3430" s="57"/>
      <c r="O3430" s="59"/>
      <c r="P3430" s="59"/>
      <c r="Q3430" s="59"/>
      <c r="R3430" s="62"/>
      <c r="S3430" s="63"/>
      <c r="T3430" s="63"/>
      <c r="U3430" s="63"/>
      <c r="V3430" s="63"/>
      <c r="W3430" s="63"/>
      <c r="X3430" s="63"/>
      <c r="Y3430" s="63"/>
      <c r="Z3430" s="63"/>
      <c r="AA3430" s="63"/>
      <c r="AB3430" s="63"/>
      <c r="AC3430" s="63"/>
      <c r="AD3430" s="63"/>
      <c r="AE3430" s="63"/>
      <c r="AF3430" s="63"/>
      <c r="AG3430" s="63"/>
      <c r="AH3430" s="63"/>
      <c r="AI3430" s="63"/>
      <c r="AJ3430" s="63"/>
      <c r="AK3430" s="63"/>
      <c r="AL3430" s="63"/>
      <c r="AM3430" s="63"/>
      <c r="AN3430" s="63"/>
      <c r="AO3430" s="63"/>
      <c r="AP3430" s="63"/>
      <c r="AQ3430" s="63"/>
      <c r="AR3430" s="63"/>
      <c r="AS3430" s="63"/>
      <c r="AT3430" s="63"/>
      <c r="AU3430" s="63"/>
      <c r="AV3430" s="58"/>
      <c r="AW3430" s="58"/>
      <c r="AX3430" s="58"/>
      <c r="AY3430" s="58"/>
      <c r="AZ3430" s="58"/>
      <c r="BA3430" s="58"/>
      <c r="BB3430" s="58"/>
      <c r="BC3430" s="58"/>
      <c r="BD3430" s="58"/>
      <c r="BE3430" s="63"/>
      <c r="BF3430" s="63"/>
      <c r="BG3430" s="63"/>
      <c r="BH3430" s="63"/>
      <c r="BI3430" s="63"/>
      <c r="BJ3430" s="63"/>
      <c r="BK3430" s="63"/>
      <c r="BL3430" s="63"/>
      <c r="BM3430" s="63"/>
      <c r="BN3430" s="63"/>
      <c r="BO3430" s="63"/>
      <c r="BP3430" s="63"/>
      <c r="BQ3430" s="63"/>
      <c r="BR3430" s="58"/>
      <c r="BS3430" s="58"/>
      <c r="BT3430" s="58"/>
      <c r="BU3430" s="58"/>
      <c r="BV3430" s="58"/>
      <c r="BW3430" s="58"/>
      <c r="BX3430" s="58"/>
      <c r="BY3430" s="58"/>
      <c r="BZ3430" s="58"/>
      <c r="CA3430" s="58"/>
      <c r="CB3430" s="58"/>
      <c r="CC3430" s="58"/>
      <c r="CD3430" s="58"/>
      <c r="CE3430" s="58"/>
      <c r="CF3430" s="58"/>
      <c r="CG3430" s="58"/>
      <c r="CH3430" s="58"/>
      <c r="CI3430" s="58"/>
      <c r="CJ3430" s="58"/>
      <c r="CK3430" s="58"/>
      <c r="CL3430" s="58"/>
      <c r="CM3430" s="58"/>
      <c r="CN3430" s="58"/>
      <c r="CO3430" s="58"/>
      <c r="CP3430" s="58"/>
      <c r="CQ3430" s="58"/>
      <c r="CR3430" s="59"/>
      <c r="CS3430" s="59"/>
      <c r="CT3430" s="59"/>
      <c r="CU3430" s="59"/>
      <c r="CV3430" s="59"/>
      <c r="CW3430" s="59"/>
    </row>
    <row r="3431" spans="1:101" s="96" customFormat="1">
      <c r="A3431" s="57"/>
      <c r="B3431" s="57"/>
      <c r="C3431" s="59"/>
      <c r="D3431" s="57"/>
      <c r="E3431" s="59"/>
      <c r="F3431" s="59"/>
      <c r="G3431" s="59"/>
      <c r="H3431" s="95"/>
      <c r="I3431" s="57"/>
      <c r="J3431" s="57"/>
      <c r="K3431" s="57"/>
      <c r="L3431" s="60"/>
      <c r="M3431" s="59"/>
      <c r="N3431" s="57"/>
      <c r="O3431" s="59"/>
      <c r="P3431" s="59"/>
      <c r="Q3431" s="59"/>
      <c r="R3431" s="62"/>
      <c r="S3431" s="63"/>
      <c r="T3431" s="63"/>
      <c r="U3431" s="63"/>
      <c r="V3431" s="63"/>
      <c r="W3431" s="63"/>
      <c r="X3431" s="63"/>
      <c r="Y3431" s="63"/>
      <c r="Z3431" s="63"/>
      <c r="AA3431" s="63"/>
      <c r="AB3431" s="63"/>
      <c r="AC3431" s="63"/>
      <c r="AD3431" s="63"/>
      <c r="AE3431" s="63"/>
      <c r="AF3431" s="63"/>
      <c r="AG3431" s="63"/>
      <c r="AH3431" s="63"/>
      <c r="AI3431" s="63"/>
      <c r="AJ3431" s="63"/>
      <c r="AK3431" s="63"/>
      <c r="AL3431" s="63"/>
      <c r="AM3431" s="63"/>
      <c r="AN3431" s="63"/>
      <c r="AO3431" s="63"/>
      <c r="AP3431" s="63"/>
      <c r="AQ3431" s="63"/>
      <c r="AR3431" s="63"/>
      <c r="AS3431" s="63"/>
      <c r="AT3431" s="63"/>
      <c r="AU3431" s="63"/>
      <c r="AV3431" s="58"/>
      <c r="AW3431" s="58"/>
      <c r="AX3431" s="58"/>
      <c r="AY3431" s="58"/>
      <c r="AZ3431" s="58"/>
      <c r="BA3431" s="58"/>
      <c r="BB3431" s="58"/>
      <c r="BC3431" s="58"/>
      <c r="BD3431" s="58"/>
      <c r="BE3431" s="63"/>
      <c r="BF3431" s="63"/>
      <c r="BG3431" s="63"/>
      <c r="BH3431" s="63"/>
      <c r="BI3431" s="63"/>
      <c r="BJ3431" s="63"/>
      <c r="BK3431" s="63"/>
      <c r="BL3431" s="63"/>
      <c r="BM3431" s="63"/>
      <c r="BN3431" s="63"/>
      <c r="BO3431" s="63"/>
      <c r="BP3431" s="63"/>
      <c r="BQ3431" s="63"/>
      <c r="BR3431" s="58"/>
      <c r="BS3431" s="58"/>
      <c r="BT3431" s="58"/>
      <c r="BU3431" s="58"/>
      <c r="BV3431" s="58"/>
      <c r="BW3431" s="58"/>
      <c r="BX3431" s="58"/>
      <c r="BY3431" s="58"/>
      <c r="BZ3431" s="58"/>
      <c r="CA3431" s="58"/>
      <c r="CB3431" s="58"/>
      <c r="CC3431" s="58"/>
      <c r="CD3431" s="58"/>
      <c r="CE3431" s="58"/>
      <c r="CF3431" s="58"/>
      <c r="CG3431" s="58"/>
      <c r="CH3431" s="58"/>
      <c r="CI3431" s="58"/>
      <c r="CJ3431" s="58"/>
      <c r="CK3431" s="58"/>
      <c r="CL3431" s="58"/>
      <c r="CM3431" s="58"/>
      <c r="CN3431" s="58"/>
      <c r="CO3431" s="58"/>
      <c r="CP3431" s="58"/>
      <c r="CQ3431" s="58"/>
      <c r="CR3431" s="59"/>
      <c r="CS3431" s="59"/>
      <c r="CT3431" s="59"/>
      <c r="CU3431" s="59"/>
      <c r="CV3431" s="59"/>
      <c r="CW3431" s="59"/>
    </row>
    <row r="3432" spans="1:101" s="96" customFormat="1">
      <c r="A3432" s="57"/>
      <c r="B3432" s="57"/>
      <c r="C3432" s="59"/>
      <c r="D3432" s="57"/>
      <c r="E3432" s="59"/>
      <c r="F3432" s="59"/>
      <c r="G3432" s="59"/>
      <c r="H3432" s="95"/>
      <c r="I3432" s="57"/>
      <c r="J3432" s="57"/>
      <c r="K3432" s="57"/>
      <c r="L3432" s="60"/>
      <c r="M3432" s="59"/>
      <c r="N3432" s="57"/>
      <c r="O3432" s="59"/>
      <c r="P3432" s="59"/>
      <c r="Q3432" s="59"/>
      <c r="R3432" s="62"/>
      <c r="S3432" s="63"/>
      <c r="T3432" s="63"/>
      <c r="U3432" s="63"/>
      <c r="V3432" s="63"/>
      <c r="W3432" s="63"/>
      <c r="X3432" s="63"/>
      <c r="Y3432" s="63"/>
      <c r="Z3432" s="63"/>
      <c r="AA3432" s="63"/>
      <c r="AB3432" s="63"/>
      <c r="AC3432" s="63"/>
      <c r="AD3432" s="63"/>
      <c r="AE3432" s="63"/>
      <c r="AF3432" s="63"/>
      <c r="AG3432" s="63"/>
      <c r="AH3432" s="63"/>
      <c r="AI3432" s="63"/>
      <c r="AJ3432" s="63"/>
      <c r="AK3432" s="63"/>
      <c r="AL3432" s="63"/>
      <c r="AM3432" s="63"/>
      <c r="AN3432" s="63"/>
      <c r="AO3432" s="63"/>
      <c r="AP3432" s="63"/>
      <c r="AQ3432" s="63"/>
      <c r="AR3432" s="63"/>
      <c r="AS3432" s="63"/>
      <c r="AT3432" s="63"/>
      <c r="AU3432" s="63"/>
      <c r="AV3432" s="58"/>
      <c r="AW3432" s="58"/>
      <c r="AX3432" s="58"/>
      <c r="AY3432" s="58"/>
      <c r="AZ3432" s="58"/>
      <c r="BA3432" s="58"/>
      <c r="BB3432" s="58"/>
      <c r="BC3432" s="58"/>
      <c r="BD3432" s="58"/>
      <c r="BE3432" s="63"/>
      <c r="BF3432" s="63"/>
      <c r="BG3432" s="63"/>
      <c r="BH3432" s="63"/>
      <c r="BI3432" s="63"/>
      <c r="BJ3432" s="63"/>
      <c r="BK3432" s="63"/>
      <c r="BL3432" s="63"/>
      <c r="BM3432" s="63"/>
      <c r="BN3432" s="63"/>
      <c r="BO3432" s="63"/>
      <c r="BP3432" s="63"/>
      <c r="BQ3432" s="63"/>
      <c r="BR3432" s="58"/>
      <c r="BS3432" s="58"/>
      <c r="BT3432" s="58"/>
      <c r="BU3432" s="58"/>
      <c r="BV3432" s="58"/>
      <c r="BW3432" s="58"/>
      <c r="BX3432" s="58"/>
      <c r="BY3432" s="58"/>
      <c r="BZ3432" s="58"/>
      <c r="CA3432" s="58"/>
      <c r="CB3432" s="58"/>
      <c r="CC3432" s="58"/>
      <c r="CD3432" s="58"/>
      <c r="CE3432" s="58"/>
      <c r="CF3432" s="58"/>
      <c r="CG3432" s="58"/>
      <c r="CH3432" s="58"/>
      <c r="CI3432" s="58"/>
      <c r="CJ3432" s="58"/>
      <c r="CK3432" s="58"/>
      <c r="CL3432" s="58"/>
      <c r="CM3432" s="58"/>
      <c r="CN3432" s="58"/>
      <c r="CO3432" s="58"/>
      <c r="CP3432" s="58"/>
      <c r="CQ3432" s="58"/>
      <c r="CR3432" s="59"/>
      <c r="CS3432" s="59"/>
      <c r="CT3432" s="59"/>
      <c r="CU3432" s="59"/>
      <c r="CV3432" s="59"/>
      <c r="CW3432" s="59"/>
    </row>
    <row r="3433" spans="1:101" s="96" customFormat="1">
      <c r="A3433" s="57"/>
      <c r="B3433" s="57"/>
      <c r="C3433" s="59"/>
      <c r="D3433" s="57"/>
      <c r="E3433" s="59"/>
      <c r="F3433" s="59"/>
      <c r="G3433" s="59"/>
      <c r="H3433" s="95"/>
      <c r="I3433" s="57"/>
      <c r="J3433" s="57"/>
      <c r="K3433" s="57"/>
      <c r="L3433" s="60"/>
      <c r="M3433" s="59"/>
      <c r="N3433" s="57"/>
      <c r="O3433" s="59"/>
      <c r="P3433" s="59"/>
      <c r="Q3433" s="59"/>
      <c r="R3433" s="62"/>
      <c r="S3433" s="63"/>
      <c r="T3433" s="63"/>
      <c r="U3433" s="63"/>
      <c r="V3433" s="63"/>
      <c r="W3433" s="63"/>
      <c r="X3433" s="63"/>
      <c r="Y3433" s="63"/>
      <c r="Z3433" s="63"/>
      <c r="AA3433" s="63"/>
      <c r="AB3433" s="63"/>
      <c r="AC3433" s="63"/>
      <c r="AD3433" s="63"/>
      <c r="AE3433" s="63"/>
      <c r="AF3433" s="63"/>
      <c r="AG3433" s="63"/>
      <c r="AH3433" s="63"/>
      <c r="AI3433" s="63"/>
      <c r="AJ3433" s="63"/>
      <c r="AK3433" s="63"/>
      <c r="AL3433" s="63"/>
      <c r="AM3433" s="63"/>
      <c r="AN3433" s="63"/>
      <c r="AO3433" s="63"/>
      <c r="AP3433" s="63"/>
      <c r="AQ3433" s="63"/>
      <c r="AR3433" s="63"/>
      <c r="AS3433" s="63"/>
      <c r="AT3433" s="63"/>
      <c r="AU3433" s="63"/>
      <c r="AV3433" s="58"/>
      <c r="AW3433" s="58"/>
      <c r="AX3433" s="58"/>
      <c r="AY3433" s="58"/>
      <c r="AZ3433" s="58"/>
      <c r="BA3433" s="58"/>
      <c r="BB3433" s="58"/>
      <c r="BC3433" s="58"/>
      <c r="BD3433" s="58"/>
      <c r="BE3433" s="63"/>
      <c r="BF3433" s="63"/>
      <c r="BG3433" s="63"/>
      <c r="BH3433" s="63"/>
      <c r="BI3433" s="63"/>
      <c r="BJ3433" s="63"/>
      <c r="BK3433" s="63"/>
      <c r="BL3433" s="63"/>
      <c r="BM3433" s="63"/>
      <c r="BN3433" s="63"/>
      <c r="BO3433" s="63"/>
      <c r="BP3433" s="63"/>
      <c r="BQ3433" s="63"/>
      <c r="BR3433" s="58"/>
      <c r="BS3433" s="58"/>
      <c r="BT3433" s="58"/>
      <c r="BU3433" s="58"/>
      <c r="BV3433" s="58"/>
      <c r="BW3433" s="58"/>
      <c r="BX3433" s="58"/>
      <c r="BY3433" s="58"/>
      <c r="BZ3433" s="58"/>
      <c r="CA3433" s="58"/>
      <c r="CB3433" s="58"/>
      <c r="CC3433" s="58"/>
      <c r="CD3433" s="58"/>
      <c r="CE3433" s="58"/>
      <c r="CF3433" s="58"/>
      <c r="CG3433" s="58"/>
      <c r="CH3433" s="58"/>
      <c r="CI3433" s="58"/>
      <c r="CJ3433" s="58"/>
      <c r="CK3433" s="58"/>
      <c r="CL3433" s="58"/>
      <c r="CM3433" s="58"/>
      <c r="CN3433" s="58"/>
      <c r="CO3433" s="58"/>
      <c r="CP3433" s="58"/>
      <c r="CQ3433" s="58"/>
      <c r="CR3433" s="59"/>
      <c r="CS3433" s="59"/>
      <c r="CT3433" s="59"/>
      <c r="CU3433" s="59"/>
      <c r="CV3433" s="59"/>
      <c r="CW3433" s="59"/>
    </row>
    <row r="3434" spans="1:101" s="96" customFormat="1">
      <c r="A3434" s="57"/>
      <c r="B3434" s="57"/>
      <c r="C3434" s="59"/>
      <c r="D3434" s="57"/>
      <c r="E3434" s="59"/>
      <c r="F3434" s="59"/>
      <c r="G3434" s="59"/>
      <c r="H3434" s="95"/>
      <c r="I3434" s="57"/>
      <c r="J3434" s="57"/>
      <c r="K3434" s="57"/>
      <c r="L3434" s="60"/>
      <c r="M3434" s="59"/>
      <c r="N3434" s="57"/>
      <c r="O3434" s="59"/>
      <c r="P3434" s="59"/>
      <c r="Q3434" s="59"/>
      <c r="R3434" s="62"/>
      <c r="S3434" s="63"/>
      <c r="T3434" s="63"/>
      <c r="U3434" s="63"/>
      <c r="V3434" s="63"/>
      <c r="W3434" s="63"/>
      <c r="X3434" s="63"/>
      <c r="Y3434" s="63"/>
      <c r="Z3434" s="63"/>
      <c r="AA3434" s="63"/>
      <c r="AB3434" s="63"/>
      <c r="AC3434" s="63"/>
      <c r="AD3434" s="63"/>
      <c r="AE3434" s="63"/>
      <c r="AF3434" s="63"/>
      <c r="AG3434" s="63"/>
      <c r="AH3434" s="63"/>
      <c r="AI3434" s="63"/>
      <c r="AJ3434" s="63"/>
      <c r="AK3434" s="63"/>
      <c r="AL3434" s="63"/>
      <c r="AM3434" s="63"/>
      <c r="AN3434" s="63"/>
      <c r="AO3434" s="63"/>
      <c r="AP3434" s="63"/>
      <c r="AQ3434" s="63"/>
      <c r="AR3434" s="63"/>
      <c r="AS3434" s="63"/>
      <c r="AT3434" s="63"/>
      <c r="AU3434" s="63"/>
      <c r="AV3434" s="58"/>
      <c r="AW3434" s="58"/>
      <c r="AX3434" s="58"/>
      <c r="AY3434" s="58"/>
      <c r="AZ3434" s="58"/>
      <c r="BA3434" s="58"/>
      <c r="BB3434" s="58"/>
      <c r="BC3434" s="58"/>
      <c r="BD3434" s="58"/>
      <c r="BE3434" s="63"/>
      <c r="BF3434" s="63"/>
      <c r="BG3434" s="63"/>
      <c r="BH3434" s="63"/>
      <c r="BI3434" s="63"/>
      <c r="BJ3434" s="63"/>
      <c r="BK3434" s="63"/>
      <c r="BL3434" s="63"/>
      <c r="BM3434" s="63"/>
      <c r="BN3434" s="63"/>
      <c r="BO3434" s="63"/>
      <c r="BP3434" s="63"/>
      <c r="BQ3434" s="63"/>
      <c r="BR3434" s="58"/>
      <c r="BS3434" s="58"/>
      <c r="BT3434" s="58"/>
      <c r="BU3434" s="58"/>
      <c r="BV3434" s="58"/>
      <c r="BW3434" s="58"/>
      <c r="BX3434" s="58"/>
      <c r="BY3434" s="58"/>
      <c r="BZ3434" s="58"/>
      <c r="CA3434" s="58"/>
      <c r="CB3434" s="58"/>
      <c r="CC3434" s="58"/>
      <c r="CD3434" s="58"/>
      <c r="CE3434" s="58"/>
      <c r="CF3434" s="58"/>
      <c r="CG3434" s="58"/>
      <c r="CH3434" s="58"/>
      <c r="CI3434" s="58"/>
      <c r="CJ3434" s="58"/>
      <c r="CK3434" s="58"/>
      <c r="CL3434" s="58"/>
      <c r="CM3434" s="58"/>
      <c r="CN3434" s="58"/>
      <c r="CO3434" s="58"/>
      <c r="CP3434" s="58"/>
      <c r="CQ3434" s="58"/>
      <c r="CR3434" s="59"/>
      <c r="CS3434" s="59"/>
      <c r="CT3434" s="59"/>
      <c r="CU3434" s="59"/>
      <c r="CV3434" s="59"/>
      <c r="CW3434" s="59"/>
    </row>
    <row r="3435" spans="1:101" s="96" customFormat="1">
      <c r="A3435" s="57"/>
      <c r="B3435" s="57"/>
      <c r="C3435" s="59"/>
      <c r="D3435" s="57"/>
      <c r="E3435" s="59"/>
      <c r="F3435" s="59"/>
      <c r="G3435" s="59"/>
      <c r="H3435" s="95"/>
      <c r="I3435" s="57"/>
      <c r="J3435" s="57"/>
      <c r="K3435" s="57"/>
      <c r="L3435" s="60"/>
      <c r="M3435" s="59"/>
      <c r="N3435" s="57"/>
      <c r="O3435" s="59"/>
      <c r="P3435" s="59"/>
      <c r="Q3435" s="59"/>
      <c r="R3435" s="62"/>
      <c r="S3435" s="63"/>
      <c r="T3435" s="63"/>
      <c r="U3435" s="63"/>
      <c r="V3435" s="63"/>
      <c r="W3435" s="63"/>
      <c r="X3435" s="63"/>
      <c r="Y3435" s="63"/>
      <c r="Z3435" s="63"/>
      <c r="AA3435" s="63"/>
      <c r="AB3435" s="63"/>
      <c r="AC3435" s="63"/>
      <c r="AD3435" s="63"/>
      <c r="AE3435" s="63"/>
      <c r="AF3435" s="63"/>
      <c r="AG3435" s="63"/>
      <c r="AH3435" s="63"/>
      <c r="AI3435" s="63"/>
      <c r="AJ3435" s="63"/>
      <c r="AK3435" s="63"/>
      <c r="AL3435" s="63"/>
      <c r="AM3435" s="63"/>
      <c r="AN3435" s="63"/>
      <c r="AO3435" s="63"/>
      <c r="AP3435" s="63"/>
      <c r="AQ3435" s="63"/>
      <c r="AR3435" s="63"/>
      <c r="AS3435" s="63"/>
      <c r="AT3435" s="63"/>
      <c r="AU3435" s="63"/>
      <c r="AV3435" s="58"/>
      <c r="AW3435" s="58"/>
      <c r="AX3435" s="58"/>
      <c r="AY3435" s="58"/>
      <c r="AZ3435" s="58"/>
      <c r="BA3435" s="58"/>
      <c r="BB3435" s="58"/>
      <c r="BC3435" s="58"/>
      <c r="BD3435" s="58"/>
      <c r="BE3435" s="63"/>
      <c r="BF3435" s="63"/>
      <c r="BG3435" s="63"/>
      <c r="BH3435" s="63"/>
      <c r="BI3435" s="63"/>
      <c r="BJ3435" s="63"/>
      <c r="BK3435" s="63"/>
      <c r="BL3435" s="63"/>
      <c r="BM3435" s="63"/>
      <c r="BN3435" s="63"/>
      <c r="BO3435" s="63"/>
      <c r="BP3435" s="63"/>
      <c r="BQ3435" s="63"/>
      <c r="BR3435" s="58"/>
      <c r="BS3435" s="58"/>
      <c r="BT3435" s="58"/>
      <c r="BU3435" s="58"/>
      <c r="BV3435" s="58"/>
      <c r="BW3435" s="58"/>
      <c r="BX3435" s="58"/>
      <c r="BY3435" s="58"/>
      <c r="BZ3435" s="58"/>
      <c r="CA3435" s="58"/>
      <c r="CB3435" s="58"/>
      <c r="CC3435" s="58"/>
      <c r="CD3435" s="58"/>
      <c r="CE3435" s="58"/>
      <c r="CF3435" s="58"/>
      <c r="CG3435" s="58"/>
      <c r="CH3435" s="58"/>
      <c r="CI3435" s="58"/>
      <c r="CJ3435" s="58"/>
      <c r="CK3435" s="58"/>
      <c r="CL3435" s="58"/>
      <c r="CM3435" s="58"/>
      <c r="CN3435" s="58"/>
      <c r="CO3435" s="58"/>
      <c r="CP3435" s="58"/>
      <c r="CQ3435" s="58"/>
      <c r="CR3435" s="59"/>
      <c r="CS3435" s="59"/>
      <c r="CT3435" s="59"/>
      <c r="CU3435" s="59"/>
      <c r="CV3435" s="59"/>
      <c r="CW3435" s="59"/>
    </row>
    <row r="3436" spans="1:101" s="96" customFormat="1">
      <c r="A3436" s="57"/>
      <c r="B3436" s="57"/>
      <c r="C3436" s="59"/>
      <c r="D3436" s="57"/>
      <c r="E3436" s="59"/>
      <c r="F3436" s="59"/>
      <c r="G3436" s="59"/>
      <c r="H3436" s="95"/>
      <c r="I3436" s="57"/>
      <c r="J3436" s="57"/>
      <c r="K3436" s="57"/>
      <c r="L3436" s="60"/>
      <c r="M3436" s="59"/>
      <c r="N3436" s="57"/>
      <c r="O3436" s="59"/>
      <c r="P3436" s="59"/>
      <c r="Q3436" s="59"/>
      <c r="R3436" s="62"/>
      <c r="S3436" s="63"/>
      <c r="T3436" s="63"/>
      <c r="U3436" s="63"/>
      <c r="V3436" s="63"/>
      <c r="W3436" s="63"/>
      <c r="X3436" s="63"/>
      <c r="Y3436" s="63"/>
      <c r="Z3436" s="63"/>
      <c r="AA3436" s="63"/>
      <c r="AB3436" s="63"/>
      <c r="AC3436" s="63"/>
      <c r="AD3436" s="63"/>
      <c r="AE3436" s="63"/>
      <c r="AF3436" s="63"/>
      <c r="AG3436" s="63"/>
      <c r="AH3436" s="63"/>
      <c r="AI3436" s="63"/>
      <c r="AJ3436" s="63"/>
      <c r="AK3436" s="63"/>
      <c r="AL3436" s="63"/>
      <c r="AM3436" s="63"/>
      <c r="AN3436" s="63"/>
      <c r="AO3436" s="63"/>
      <c r="AP3436" s="63"/>
      <c r="AQ3436" s="63"/>
      <c r="AR3436" s="63"/>
      <c r="AS3436" s="63"/>
      <c r="AT3436" s="63"/>
      <c r="AU3436" s="63"/>
      <c r="AV3436" s="58"/>
      <c r="AW3436" s="58"/>
      <c r="AX3436" s="58"/>
      <c r="AY3436" s="58"/>
      <c r="AZ3436" s="58"/>
      <c r="BA3436" s="58"/>
      <c r="BB3436" s="58"/>
      <c r="BC3436" s="58"/>
      <c r="BD3436" s="58"/>
      <c r="BE3436" s="63"/>
      <c r="BF3436" s="63"/>
      <c r="BG3436" s="63"/>
      <c r="BH3436" s="63"/>
      <c r="BI3436" s="63"/>
      <c r="BJ3436" s="63"/>
      <c r="BK3436" s="63"/>
      <c r="BL3436" s="63"/>
      <c r="BM3436" s="63"/>
      <c r="BN3436" s="63"/>
      <c r="BO3436" s="63"/>
      <c r="BP3436" s="63"/>
      <c r="BQ3436" s="63"/>
      <c r="BR3436" s="58"/>
      <c r="BS3436" s="58"/>
      <c r="BT3436" s="58"/>
      <c r="BU3436" s="58"/>
      <c r="BV3436" s="58"/>
      <c r="BW3436" s="58"/>
      <c r="BX3436" s="58"/>
      <c r="BY3436" s="58"/>
      <c r="BZ3436" s="58"/>
      <c r="CA3436" s="58"/>
      <c r="CB3436" s="58"/>
      <c r="CC3436" s="58"/>
      <c r="CD3436" s="58"/>
      <c r="CE3436" s="58"/>
      <c r="CF3436" s="58"/>
      <c r="CG3436" s="58"/>
      <c r="CH3436" s="58"/>
      <c r="CI3436" s="58"/>
      <c r="CJ3436" s="58"/>
      <c r="CK3436" s="58"/>
      <c r="CL3436" s="58"/>
      <c r="CM3436" s="58"/>
      <c r="CN3436" s="58"/>
      <c r="CO3436" s="58"/>
      <c r="CP3436" s="58"/>
      <c r="CQ3436" s="58"/>
      <c r="CR3436" s="59"/>
      <c r="CS3436" s="59"/>
      <c r="CT3436" s="59"/>
      <c r="CU3436" s="59"/>
      <c r="CV3436" s="59"/>
      <c r="CW3436" s="59"/>
    </row>
    <row r="3437" spans="1:101" s="96" customFormat="1">
      <c r="A3437" s="57"/>
      <c r="B3437" s="57"/>
      <c r="C3437" s="59"/>
      <c r="D3437" s="57"/>
      <c r="E3437" s="59"/>
      <c r="F3437" s="59"/>
      <c r="G3437" s="59"/>
      <c r="H3437" s="95"/>
      <c r="I3437" s="57"/>
      <c r="J3437" s="57"/>
      <c r="K3437" s="57"/>
      <c r="L3437" s="60"/>
      <c r="M3437" s="59"/>
      <c r="N3437" s="57"/>
      <c r="O3437" s="59"/>
      <c r="P3437" s="59"/>
      <c r="Q3437" s="59"/>
      <c r="R3437" s="62"/>
      <c r="S3437" s="63"/>
      <c r="T3437" s="63"/>
      <c r="U3437" s="63"/>
      <c r="V3437" s="63"/>
      <c r="W3437" s="63"/>
      <c r="X3437" s="63"/>
      <c r="Y3437" s="63"/>
      <c r="Z3437" s="63"/>
      <c r="AA3437" s="63"/>
      <c r="AB3437" s="63"/>
      <c r="AC3437" s="63"/>
      <c r="AD3437" s="63"/>
      <c r="AE3437" s="63"/>
      <c r="AF3437" s="63"/>
      <c r="AG3437" s="63"/>
      <c r="AH3437" s="63"/>
      <c r="AI3437" s="63"/>
      <c r="AJ3437" s="63"/>
      <c r="AK3437" s="63"/>
      <c r="AL3437" s="63"/>
      <c r="AM3437" s="63"/>
      <c r="AN3437" s="63"/>
      <c r="AO3437" s="63"/>
      <c r="AP3437" s="63"/>
      <c r="AQ3437" s="63"/>
      <c r="AR3437" s="63"/>
      <c r="AS3437" s="63"/>
      <c r="AT3437" s="63"/>
      <c r="AU3437" s="63"/>
      <c r="AV3437" s="58"/>
      <c r="AW3437" s="58"/>
      <c r="AX3437" s="58"/>
      <c r="AY3437" s="58"/>
      <c r="AZ3437" s="58"/>
      <c r="BA3437" s="58"/>
      <c r="BB3437" s="58"/>
      <c r="BC3437" s="58"/>
      <c r="BD3437" s="58"/>
      <c r="BE3437" s="63"/>
      <c r="BF3437" s="63"/>
      <c r="BG3437" s="63"/>
      <c r="BH3437" s="63"/>
      <c r="BI3437" s="63"/>
      <c r="BJ3437" s="63"/>
      <c r="BK3437" s="63"/>
      <c r="BL3437" s="63"/>
      <c r="BM3437" s="63"/>
      <c r="BN3437" s="63"/>
      <c r="BO3437" s="63"/>
      <c r="BP3437" s="63"/>
      <c r="BQ3437" s="63"/>
      <c r="BR3437" s="58"/>
      <c r="BS3437" s="58"/>
      <c r="BT3437" s="58"/>
      <c r="BU3437" s="58"/>
      <c r="BV3437" s="58"/>
      <c r="BW3437" s="58"/>
      <c r="BX3437" s="58"/>
      <c r="BY3437" s="58"/>
      <c r="BZ3437" s="58"/>
      <c r="CA3437" s="58"/>
      <c r="CB3437" s="58"/>
      <c r="CC3437" s="58"/>
      <c r="CD3437" s="58"/>
      <c r="CE3437" s="58"/>
      <c r="CF3437" s="58"/>
      <c r="CG3437" s="58"/>
      <c r="CH3437" s="58"/>
      <c r="CI3437" s="58"/>
      <c r="CJ3437" s="58"/>
      <c r="CK3437" s="58"/>
      <c r="CL3437" s="58"/>
      <c r="CM3437" s="58"/>
      <c r="CN3437" s="58"/>
      <c r="CO3437" s="58"/>
      <c r="CP3437" s="58"/>
      <c r="CQ3437" s="58"/>
      <c r="CR3437" s="59"/>
      <c r="CS3437" s="59"/>
      <c r="CT3437" s="59"/>
      <c r="CU3437" s="59"/>
      <c r="CV3437" s="59"/>
      <c r="CW3437" s="59"/>
    </row>
    <row r="3438" spans="1:101" s="96" customFormat="1">
      <c r="A3438" s="57"/>
      <c r="B3438" s="57"/>
      <c r="C3438" s="59"/>
      <c r="D3438" s="57"/>
      <c r="E3438" s="59"/>
      <c r="F3438" s="59"/>
      <c r="G3438" s="59"/>
      <c r="H3438" s="95"/>
      <c r="I3438" s="57"/>
      <c r="J3438" s="57"/>
      <c r="K3438" s="57"/>
      <c r="L3438" s="60"/>
      <c r="M3438" s="59"/>
      <c r="N3438" s="57"/>
      <c r="O3438" s="59"/>
      <c r="P3438" s="59"/>
      <c r="Q3438" s="59"/>
      <c r="R3438" s="62"/>
      <c r="S3438" s="63"/>
      <c r="T3438" s="63"/>
      <c r="U3438" s="63"/>
      <c r="V3438" s="63"/>
      <c r="W3438" s="63"/>
      <c r="X3438" s="63"/>
      <c r="Y3438" s="63"/>
      <c r="Z3438" s="63"/>
      <c r="AA3438" s="63"/>
      <c r="AB3438" s="63"/>
      <c r="AC3438" s="63"/>
      <c r="AD3438" s="63"/>
      <c r="AE3438" s="63"/>
      <c r="AF3438" s="63"/>
      <c r="AG3438" s="63"/>
      <c r="AH3438" s="63"/>
      <c r="AI3438" s="63"/>
      <c r="AJ3438" s="63"/>
      <c r="AK3438" s="63"/>
      <c r="AL3438" s="63"/>
      <c r="AM3438" s="63"/>
      <c r="AN3438" s="63"/>
      <c r="AO3438" s="63"/>
      <c r="AP3438" s="63"/>
      <c r="AQ3438" s="63"/>
      <c r="AR3438" s="63"/>
      <c r="AS3438" s="63"/>
      <c r="AT3438" s="63"/>
      <c r="AU3438" s="63"/>
      <c r="AV3438" s="58"/>
      <c r="AW3438" s="58"/>
      <c r="AX3438" s="58"/>
      <c r="AY3438" s="58"/>
      <c r="AZ3438" s="58"/>
      <c r="BA3438" s="58"/>
      <c r="BB3438" s="58"/>
      <c r="BC3438" s="58"/>
      <c r="BD3438" s="58"/>
      <c r="BE3438" s="63"/>
      <c r="BF3438" s="63"/>
      <c r="BG3438" s="63"/>
      <c r="BH3438" s="63"/>
      <c r="BI3438" s="63"/>
      <c r="BJ3438" s="63"/>
      <c r="BK3438" s="63"/>
      <c r="BL3438" s="63"/>
      <c r="BM3438" s="63"/>
      <c r="BN3438" s="63"/>
      <c r="BO3438" s="63"/>
      <c r="BP3438" s="63"/>
      <c r="BQ3438" s="63"/>
      <c r="BR3438" s="58"/>
      <c r="BS3438" s="58"/>
      <c r="BT3438" s="58"/>
      <c r="BU3438" s="58"/>
      <c r="BV3438" s="58"/>
      <c r="BW3438" s="58"/>
      <c r="BX3438" s="58"/>
      <c r="BY3438" s="58"/>
      <c r="BZ3438" s="58"/>
      <c r="CA3438" s="58"/>
      <c r="CB3438" s="58"/>
      <c r="CC3438" s="58"/>
      <c r="CD3438" s="58"/>
      <c r="CE3438" s="58"/>
      <c r="CF3438" s="58"/>
      <c r="CG3438" s="58"/>
      <c r="CH3438" s="58"/>
      <c r="CI3438" s="58"/>
      <c r="CJ3438" s="58"/>
      <c r="CK3438" s="58"/>
      <c r="CL3438" s="58"/>
      <c r="CM3438" s="58"/>
      <c r="CN3438" s="58"/>
      <c r="CO3438" s="58"/>
      <c r="CP3438" s="58"/>
      <c r="CQ3438" s="58"/>
      <c r="CR3438" s="59"/>
      <c r="CS3438" s="59"/>
      <c r="CT3438" s="59"/>
      <c r="CU3438" s="59"/>
      <c r="CV3438" s="59"/>
      <c r="CW3438" s="59"/>
    </row>
    <row r="3439" spans="1:101" s="96" customFormat="1">
      <c r="A3439" s="57"/>
      <c r="B3439" s="57"/>
      <c r="C3439" s="59"/>
      <c r="D3439" s="57"/>
      <c r="E3439" s="59"/>
      <c r="F3439" s="59"/>
      <c r="G3439" s="59"/>
      <c r="H3439" s="95"/>
      <c r="I3439" s="57"/>
      <c r="J3439" s="57"/>
      <c r="K3439" s="57"/>
      <c r="L3439" s="60"/>
      <c r="M3439" s="59"/>
      <c r="N3439" s="57"/>
      <c r="O3439" s="59"/>
      <c r="P3439" s="59"/>
      <c r="Q3439" s="59"/>
      <c r="R3439" s="62"/>
      <c r="S3439" s="63"/>
      <c r="T3439" s="63"/>
      <c r="U3439" s="63"/>
      <c r="V3439" s="63"/>
      <c r="W3439" s="63"/>
      <c r="X3439" s="63"/>
      <c r="Y3439" s="63"/>
      <c r="Z3439" s="63"/>
      <c r="AA3439" s="63"/>
      <c r="AB3439" s="63"/>
      <c r="AC3439" s="63"/>
      <c r="AD3439" s="63"/>
      <c r="AE3439" s="63"/>
      <c r="AF3439" s="63"/>
      <c r="AG3439" s="63"/>
      <c r="AH3439" s="63"/>
      <c r="AI3439" s="63"/>
      <c r="AJ3439" s="63"/>
      <c r="AK3439" s="63"/>
      <c r="AL3439" s="63"/>
      <c r="AM3439" s="63"/>
      <c r="AN3439" s="63"/>
      <c r="AO3439" s="63"/>
      <c r="AP3439" s="63"/>
      <c r="AQ3439" s="63"/>
      <c r="AR3439" s="63"/>
      <c r="AS3439" s="63"/>
      <c r="AT3439" s="63"/>
      <c r="AU3439" s="63"/>
      <c r="AV3439" s="58"/>
      <c r="AW3439" s="58"/>
      <c r="AX3439" s="58"/>
      <c r="AY3439" s="58"/>
      <c r="AZ3439" s="58"/>
      <c r="BA3439" s="58"/>
      <c r="BB3439" s="58"/>
      <c r="BC3439" s="58"/>
      <c r="BD3439" s="58"/>
      <c r="BE3439" s="63"/>
      <c r="BF3439" s="63"/>
      <c r="BG3439" s="63"/>
      <c r="BH3439" s="63"/>
      <c r="BI3439" s="63"/>
      <c r="BJ3439" s="63"/>
      <c r="BK3439" s="63"/>
      <c r="BL3439" s="63"/>
      <c r="BM3439" s="63"/>
      <c r="BN3439" s="63"/>
      <c r="BO3439" s="63"/>
      <c r="BP3439" s="63"/>
      <c r="BQ3439" s="63"/>
      <c r="BR3439" s="58"/>
      <c r="BS3439" s="58"/>
      <c r="BT3439" s="58"/>
      <c r="BU3439" s="58"/>
      <c r="BV3439" s="58"/>
      <c r="BW3439" s="58"/>
      <c r="BX3439" s="58"/>
      <c r="BY3439" s="58"/>
      <c r="BZ3439" s="58"/>
      <c r="CA3439" s="58"/>
      <c r="CB3439" s="58"/>
      <c r="CC3439" s="58"/>
      <c r="CD3439" s="58"/>
      <c r="CE3439" s="58"/>
      <c r="CF3439" s="58"/>
      <c r="CG3439" s="58"/>
      <c r="CH3439" s="58"/>
      <c r="CI3439" s="58"/>
      <c r="CJ3439" s="58"/>
      <c r="CK3439" s="58"/>
      <c r="CL3439" s="58"/>
      <c r="CM3439" s="58"/>
      <c r="CN3439" s="58"/>
      <c r="CO3439" s="58"/>
      <c r="CP3439" s="58"/>
      <c r="CQ3439" s="58"/>
      <c r="CR3439" s="59"/>
      <c r="CS3439" s="59"/>
      <c r="CT3439" s="59"/>
      <c r="CU3439" s="59"/>
      <c r="CV3439" s="59"/>
      <c r="CW3439" s="59"/>
    </row>
    <row r="3440" spans="1:101" s="96" customFormat="1">
      <c r="A3440" s="57"/>
      <c r="B3440" s="57"/>
      <c r="C3440" s="59"/>
      <c r="D3440" s="57"/>
      <c r="E3440" s="59"/>
      <c r="F3440" s="59"/>
      <c r="G3440" s="59"/>
      <c r="H3440" s="95"/>
      <c r="I3440" s="57"/>
      <c r="J3440" s="57"/>
      <c r="K3440" s="57"/>
      <c r="L3440" s="60"/>
      <c r="M3440" s="59"/>
      <c r="N3440" s="57"/>
      <c r="O3440" s="59"/>
      <c r="P3440" s="59"/>
      <c r="Q3440" s="59"/>
      <c r="R3440" s="62"/>
      <c r="S3440" s="63"/>
      <c r="T3440" s="63"/>
      <c r="U3440" s="63"/>
      <c r="V3440" s="63"/>
      <c r="W3440" s="63"/>
      <c r="X3440" s="63"/>
      <c r="Y3440" s="63"/>
      <c r="Z3440" s="63"/>
      <c r="AA3440" s="63"/>
      <c r="AB3440" s="63"/>
      <c r="AC3440" s="63"/>
      <c r="AD3440" s="63"/>
      <c r="AE3440" s="63"/>
      <c r="AF3440" s="63"/>
      <c r="AG3440" s="63"/>
      <c r="AH3440" s="63"/>
      <c r="AI3440" s="63"/>
      <c r="AJ3440" s="63"/>
      <c r="AK3440" s="63"/>
      <c r="AL3440" s="63"/>
      <c r="AM3440" s="63"/>
      <c r="AN3440" s="63"/>
      <c r="AO3440" s="63"/>
      <c r="AP3440" s="63"/>
      <c r="AQ3440" s="63"/>
      <c r="AR3440" s="63"/>
      <c r="AS3440" s="63"/>
      <c r="AT3440" s="63"/>
      <c r="AU3440" s="63"/>
      <c r="AV3440" s="58"/>
      <c r="AW3440" s="58"/>
      <c r="AX3440" s="58"/>
      <c r="AY3440" s="58"/>
      <c r="AZ3440" s="58"/>
      <c r="BA3440" s="58"/>
      <c r="BB3440" s="58"/>
      <c r="BC3440" s="58"/>
      <c r="BD3440" s="58"/>
      <c r="BE3440" s="63"/>
      <c r="BF3440" s="63"/>
      <c r="BG3440" s="63"/>
      <c r="BH3440" s="63"/>
      <c r="BI3440" s="63"/>
      <c r="BJ3440" s="63"/>
      <c r="BK3440" s="63"/>
      <c r="BL3440" s="63"/>
      <c r="BM3440" s="63"/>
      <c r="BN3440" s="63"/>
      <c r="BO3440" s="63"/>
      <c r="BP3440" s="63"/>
      <c r="BQ3440" s="63"/>
      <c r="BR3440" s="58"/>
      <c r="BS3440" s="58"/>
      <c r="BT3440" s="58"/>
      <c r="BU3440" s="58"/>
      <c r="BV3440" s="58"/>
      <c r="BW3440" s="58"/>
      <c r="BX3440" s="58"/>
      <c r="BY3440" s="58"/>
      <c r="BZ3440" s="58"/>
      <c r="CA3440" s="58"/>
      <c r="CB3440" s="58"/>
      <c r="CC3440" s="58"/>
      <c r="CD3440" s="58"/>
      <c r="CE3440" s="58"/>
      <c r="CF3440" s="58"/>
      <c r="CG3440" s="58"/>
      <c r="CH3440" s="58"/>
      <c r="CI3440" s="58"/>
      <c r="CJ3440" s="58"/>
      <c r="CK3440" s="58"/>
      <c r="CL3440" s="58"/>
      <c r="CM3440" s="58"/>
      <c r="CN3440" s="58"/>
      <c r="CO3440" s="58"/>
      <c r="CP3440" s="58"/>
      <c r="CQ3440" s="58"/>
      <c r="CR3440" s="59"/>
      <c r="CS3440" s="59"/>
      <c r="CT3440" s="59"/>
      <c r="CU3440" s="59"/>
      <c r="CV3440" s="59"/>
      <c r="CW3440" s="59"/>
    </row>
    <row r="3441" spans="1:101" s="96" customFormat="1">
      <c r="A3441" s="57"/>
      <c r="B3441" s="57"/>
      <c r="C3441" s="59"/>
      <c r="D3441" s="57"/>
      <c r="E3441" s="59"/>
      <c r="F3441" s="59"/>
      <c r="G3441" s="59"/>
      <c r="H3441" s="95"/>
      <c r="I3441" s="57"/>
      <c r="J3441" s="57"/>
      <c r="K3441" s="57"/>
      <c r="L3441" s="60"/>
      <c r="M3441" s="59"/>
      <c r="N3441" s="57"/>
      <c r="O3441" s="59"/>
      <c r="P3441" s="59"/>
      <c r="Q3441" s="59"/>
      <c r="R3441" s="62"/>
      <c r="S3441" s="63"/>
      <c r="T3441" s="63"/>
      <c r="U3441" s="63"/>
      <c r="V3441" s="63"/>
      <c r="W3441" s="63"/>
      <c r="X3441" s="63"/>
      <c r="Y3441" s="63"/>
      <c r="Z3441" s="63"/>
      <c r="AA3441" s="63"/>
      <c r="AB3441" s="63"/>
      <c r="AC3441" s="63"/>
      <c r="AD3441" s="63"/>
      <c r="AE3441" s="63"/>
      <c r="AF3441" s="63"/>
      <c r="AG3441" s="63"/>
      <c r="AH3441" s="63"/>
      <c r="AI3441" s="63"/>
      <c r="AJ3441" s="63"/>
      <c r="AK3441" s="63"/>
      <c r="AL3441" s="63"/>
      <c r="AM3441" s="63"/>
      <c r="AN3441" s="63"/>
      <c r="AO3441" s="63"/>
      <c r="AP3441" s="63"/>
      <c r="AQ3441" s="63"/>
      <c r="AR3441" s="63"/>
      <c r="AS3441" s="63"/>
      <c r="AT3441" s="63"/>
      <c r="AU3441" s="63"/>
      <c r="AV3441" s="58"/>
      <c r="AW3441" s="58"/>
      <c r="AX3441" s="58"/>
      <c r="AY3441" s="58"/>
      <c r="AZ3441" s="58"/>
      <c r="BA3441" s="58"/>
      <c r="BB3441" s="58"/>
      <c r="BC3441" s="58"/>
      <c r="BD3441" s="58"/>
      <c r="BE3441" s="63"/>
      <c r="BF3441" s="63"/>
      <c r="BG3441" s="63"/>
      <c r="BH3441" s="63"/>
      <c r="BI3441" s="63"/>
      <c r="BJ3441" s="63"/>
      <c r="BK3441" s="63"/>
      <c r="BL3441" s="63"/>
      <c r="BM3441" s="63"/>
      <c r="BN3441" s="63"/>
      <c r="BO3441" s="63"/>
      <c r="BP3441" s="63"/>
      <c r="BQ3441" s="63"/>
      <c r="BR3441" s="58"/>
      <c r="BS3441" s="58"/>
      <c r="BT3441" s="58"/>
      <c r="BU3441" s="58"/>
      <c r="BV3441" s="58"/>
      <c r="BW3441" s="58"/>
      <c r="BX3441" s="58"/>
      <c r="BY3441" s="58"/>
      <c r="BZ3441" s="58"/>
      <c r="CA3441" s="58"/>
      <c r="CB3441" s="58"/>
      <c r="CC3441" s="58"/>
      <c r="CD3441" s="58"/>
      <c r="CE3441" s="58"/>
      <c r="CF3441" s="58"/>
      <c r="CG3441" s="58"/>
      <c r="CH3441" s="58"/>
      <c r="CI3441" s="58"/>
      <c r="CJ3441" s="58"/>
      <c r="CK3441" s="58"/>
      <c r="CL3441" s="58"/>
      <c r="CM3441" s="58"/>
      <c r="CN3441" s="58"/>
      <c r="CO3441" s="58"/>
      <c r="CP3441" s="58"/>
      <c r="CQ3441" s="58"/>
      <c r="CR3441" s="59"/>
      <c r="CS3441" s="59"/>
      <c r="CT3441" s="59"/>
      <c r="CU3441" s="59"/>
      <c r="CV3441" s="59"/>
      <c r="CW3441" s="59"/>
    </row>
    <row r="3442" spans="1:101" s="96" customFormat="1">
      <c r="A3442" s="57"/>
      <c r="B3442" s="57"/>
      <c r="C3442" s="59"/>
      <c r="D3442" s="57"/>
      <c r="E3442" s="59"/>
      <c r="F3442" s="59"/>
      <c r="G3442" s="59"/>
      <c r="H3442" s="95"/>
      <c r="I3442" s="57"/>
      <c r="J3442" s="57"/>
      <c r="K3442" s="57"/>
      <c r="L3442" s="60"/>
      <c r="M3442" s="59"/>
      <c r="N3442" s="57"/>
      <c r="O3442" s="59"/>
      <c r="P3442" s="59"/>
      <c r="Q3442" s="59"/>
      <c r="R3442" s="62"/>
      <c r="S3442" s="63"/>
      <c r="T3442" s="63"/>
      <c r="U3442" s="63"/>
      <c r="V3442" s="63"/>
      <c r="W3442" s="63"/>
      <c r="X3442" s="63"/>
      <c r="Y3442" s="63"/>
      <c r="Z3442" s="63"/>
      <c r="AA3442" s="63"/>
      <c r="AB3442" s="63"/>
      <c r="AC3442" s="63"/>
      <c r="AD3442" s="63"/>
      <c r="AE3442" s="63"/>
      <c r="AF3442" s="63"/>
      <c r="AG3442" s="63"/>
      <c r="AH3442" s="63"/>
      <c r="AI3442" s="63"/>
      <c r="AJ3442" s="63"/>
      <c r="AK3442" s="63"/>
      <c r="AL3442" s="63"/>
      <c r="AM3442" s="63"/>
      <c r="AN3442" s="63"/>
      <c r="AO3442" s="63"/>
      <c r="AP3442" s="63"/>
      <c r="AQ3442" s="63"/>
      <c r="AR3442" s="63"/>
      <c r="AS3442" s="63"/>
      <c r="AT3442" s="63"/>
      <c r="AU3442" s="63"/>
      <c r="AV3442" s="58"/>
      <c r="AW3442" s="58"/>
      <c r="AX3442" s="58"/>
      <c r="AY3442" s="58"/>
      <c r="AZ3442" s="58"/>
      <c r="BA3442" s="58"/>
      <c r="BB3442" s="58"/>
      <c r="BC3442" s="58"/>
      <c r="BD3442" s="58"/>
      <c r="BE3442" s="63"/>
      <c r="BF3442" s="63"/>
      <c r="BG3442" s="63"/>
      <c r="BH3442" s="63"/>
      <c r="BI3442" s="63"/>
      <c r="BJ3442" s="63"/>
      <c r="BK3442" s="63"/>
      <c r="BL3442" s="63"/>
      <c r="BM3442" s="63"/>
      <c r="BN3442" s="63"/>
      <c r="BO3442" s="63"/>
      <c r="BP3442" s="63"/>
      <c r="BQ3442" s="63"/>
      <c r="BR3442" s="58"/>
      <c r="BS3442" s="58"/>
      <c r="BT3442" s="58"/>
      <c r="BU3442" s="58"/>
      <c r="BV3442" s="58"/>
      <c r="BW3442" s="58"/>
      <c r="BX3442" s="58"/>
      <c r="BY3442" s="58"/>
      <c r="BZ3442" s="58"/>
      <c r="CA3442" s="58"/>
      <c r="CB3442" s="58"/>
      <c r="CC3442" s="58"/>
      <c r="CD3442" s="58"/>
      <c r="CE3442" s="58"/>
      <c r="CF3442" s="58"/>
      <c r="CG3442" s="58"/>
      <c r="CH3442" s="58"/>
      <c r="CI3442" s="58"/>
      <c r="CJ3442" s="58"/>
      <c r="CK3442" s="58"/>
      <c r="CL3442" s="58"/>
      <c r="CM3442" s="58"/>
      <c r="CN3442" s="58"/>
      <c r="CO3442" s="58"/>
      <c r="CP3442" s="58"/>
      <c r="CQ3442" s="58"/>
      <c r="CR3442" s="59"/>
      <c r="CS3442" s="59"/>
      <c r="CT3442" s="59"/>
      <c r="CU3442" s="59"/>
      <c r="CV3442" s="59"/>
      <c r="CW3442" s="59"/>
    </row>
    <row r="3443" spans="1:101" s="96" customFormat="1">
      <c r="A3443" s="57"/>
      <c r="B3443" s="57"/>
      <c r="C3443" s="59"/>
      <c r="D3443" s="57"/>
      <c r="E3443" s="59"/>
      <c r="F3443" s="59"/>
      <c r="G3443" s="59"/>
      <c r="H3443" s="95"/>
      <c r="I3443" s="57"/>
      <c r="J3443" s="57"/>
      <c r="K3443" s="57"/>
      <c r="L3443" s="60"/>
      <c r="M3443" s="59"/>
      <c r="N3443" s="57"/>
      <c r="O3443" s="59"/>
      <c r="P3443" s="59"/>
      <c r="Q3443" s="59"/>
      <c r="R3443" s="62"/>
      <c r="S3443" s="63"/>
      <c r="T3443" s="63"/>
      <c r="U3443" s="63"/>
      <c r="V3443" s="63"/>
      <c r="W3443" s="63"/>
      <c r="X3443" s="63"/>
      <c r="Y3443" s="63"/>
      <c r="Z3443" s="63"/>
      <c r="AA3443" s="63"/>
      <c r="AB3443" s="63"/>
      <c r="AC3443" s="63"/>
      <c r="AD3443" s="63"/>
      <c r="AE3443" s="63"/>
      <c r="AF3443" s="63"/>
      <c r="AG3443" s="63"/>
      <c r="AH3443" s="63"/>
      <c r="AI3443" s="63"/>
      <c r="AJ3443" s="63"/>
      <c r="AK3443" s="63"/>
      <c r="AL3443" s="63"/>
      <c r="AM3443" s="63"/>
      <c r="AN3443" s="63"/>
      <c r="AO3443" s="63"/>
      <c r="AP3443" s="63"/>
      <c r="AQ3443" s="63"/>
      <c r="AR3443" s="63"/>
      <c r="AS3443" s="63"/>
      <c r="AT3443" s="63"/>
      <c r="AU3443" s="63"/>
      <c r="AV3443" s="58"/>
      <c r="AW3443" s="58"/>
      <c r="AX3443" s="58"/>
      <c r="AY3443" s="58"/>
      <c r="AZ3443" s="58"/>
      <c r="BA3443" s="58"/>
      <c r="BB3443" s="58"/>
      <c r="BC3443" s="58"/>
      <c r="BD3443" s="58"/>
      <c r="BE3443" s="63"/>
      <c r="BF3443" s="63"/>
      <c r="BG3443" s="63"/>
      <c r="BH3443" s="63"/>
      <c r="BI3443" s="63"/>
      <c r="BJ3443" s="63"/>
      <c r="BK3443" s="63"/>
      <c r="BL3443" s="63"/>
      <c r="BM3443" s="63"/>
      <c r="BN3443" s="63"/>
      <c r="BO3443" s="63"/>
      <c r="BP3443" s="63"/>
      <c r="BQ3443" s="63"/>
      <c r="BR3443" s="58"/>
      <c r="BS3443" s="58"/>
      <c r="BT3443" s="58"/>
      <c r="BU3443" s="58"/>
      <c r="BV3443" s="58"/>
      <c r="BW3443" s="58"/>
      <c r="BX3443" s="58"/>
      <c r="BY3443" s="58"/>
      <c r="BZ3443" s="58"/>
      <c r="CA3443" s="58"/>
      <c r="CB3443" s="58"/>
      <c r="CC3443" s="58"/>
      <c r="CD3443" s="58"/>
      <c r="CE3443" s="58"/>
      <c r="CF3443" s="58"/>
      <c r="CG3443" s="58"/>
      <c r="CH3443" s="58"/>
      <c r="CI3443" s="58"/>
      <c r="CJ3443" s="58"/>
      <c r="CK3443" s="58"/>
      <c r="CL3443" s="58"/>
      <c r="CM3443" s="58"/>
      <c r="CN3443" s="58"/>
      <c r="CO3443" s="58"/>
      <c r="CP3443" s="58"/>
      <c r="CQ3443" s="58"/>
      <c r="CR3443" s="59"/>
      <c r="CS3443" s="59"/>
      <c r="CT3443" s="59"/>
      <c r="CU3443" s="59"/>
      <c r="CV3443" s="59"/>
      <c r="CW3443" s="59"/>
    </row>
    <row r="3444" spans="1:101" s="96" customFormat="1">
      <c r="A3444" s="57"/>
      <c r="B3444" s="57"/>
      <c r="C3444" s="59"/>
      <c r="D3444" s="57"/>
      <c r="E3444" s="59"/>
      <c r="F3444" s="59"/>
      <c r="G3444" s="59"/>
      <c r="H3444" s="95"/>
      <c r="I3444" s="57"/>
      <c r="J3444" s="57"/>
      <c r="K3444" s="57"/>
      <c r="L3444" s="60"/>
      <c r="M3444" s="59"/>
      <c r="N3444" s="57"/>
      <c r="O3444" s="59"/>
      <c r="P3444" s="59"/>
      <c r="Q3444" s="59"/>
      <c r="R3444" s="62"/>
      <c r="S3444" s="63"/>
      <c r="T3444" s="63"/>
      <c r="U3444" s="63"/>
      <c r="V3444" s="63"/>
      <c r="W3444" s="63"/>
      <c r="X3444" s="63"/>
      <c r="Y3444" s="63"/>
      <c r="Z3444" s="63"/>
      <c r="AA3444" s="63"/>
      <c r="AB3444" s="63"/>
      <c r="AC3444" s="63"/>
      <c r="AD3444" s="63"/>
      <c r="AE3444" s="63"/>
      <c r="AF3444" s="63"/>
      <c r="AG3444" s="63"/>
      <c r="AH3444" s="63"/>
      <c r="AI3444" s="63"/>
      <c r="AJ3444" s="63"/>
      <c r="AK3444" s="63"/>
      <c r="AL3444" s="63"/>
      <c r="AM3444" s="63"/>
      <c r="AN3444" s="63"/>
      <c r="AO3444" s="63"/>
      <c r="AP3444" s="63"/>
      <c r="AQ3444" s="63"/>
      <c r="AR3444" s="63"/>
      <c r="AS3444" s="63"/>
      <c r="AT3444" s="63"/>
      <c r="AU3444" s="63"/>
      <c r="AV3444" s="58"/>
      <c r="AW3444" s="58"/>
      <c r="AX3444" s="58"/>
      <c r="AY3444" s="58"/>
      <c r="AZ3444" s="58"/>
      <c r="BA3444" s="58"/>
      <c r="BB3444" s="58"/>
      <c r="BC3444" s="58"/>
      <c r="BD3444" s="58"/>
      <c r="BE3444" s="63"/>
      <c r="BF3444" s="63"/>
      <c r="BG3444" s="63"/>
      <c r="BH3444" s="63"/>
      <c r="BI3444" s="63"/>
      <c r="BJ3444" s="63"/>
      <c r="BK3444" s="63"/>
      <c r="BL3444" s="63"/>
      <c r="BM3444" s="63"/>
      <c r="BN3444" s="63"/>
      <c r="BO3444" s="63"/>
      <c r="BP3444" s="63"/>
      <c r="BQ3444" s="63"/>
      <c r="BR3444" s="58"/>
      <c r="BS3444" s="58"/>
      <c r="BT3444" s="58"/>
      <c r="BU3444" s="58"/>
      <c r="BV3444" s="58"/>
      <c r="BW3444" s="58"/>
      <c r="BX3444" s="58"/>
      <c r="BY3444" s="58"/>
      <c r="BZ3444" s="58"/>
      <c r="CA3444" s="58"/>
      <c r="CB3444" s="58"/>
      <c r="CC3444" s="58"/>
      <c r="CD3444" s="58"/>
      <c r="CE3444" s="58"/>
      <c r="CF3444" s="58"/>
      <c r="CG3444" s="58"/>
      <c r="CH3444" s="58"/>
      <c r="CI3444" s="58"/>
      <c r="CJ3444" s="58"/>
      <c r="CK3444" s="58"/>
      <c r="CL3444" s="58"/>
      <c r="CM3444" s="58"/>
      <c r="CN3444" s="58"/>
      <c r="CO3444" s="58"/>
      <c r="CP3444" s="58"/>
      <c r="CQ3444" s="58"/>
      <c r="CR3444" s="59"/>
      <c r="CS3444" s="59"/>
      <c r="CT3444" s="59"/>
      <c r="CU3444" s="59"/>
      <c r="CV3444" s="59"/>
      <c r="CW3444" s="59"/>
    </row>
    <row r="3445" spans="1:101" s="96" customFormat="1">
      <c r="A3445" s="57"/>
      <c r="B3445" s="57"/>
      <c r="C3445" s="59"/>
      <c r="D3445" s="57"/>
      <c r="E3445" s="59"/>
      <c r="F3445" s="59"/>
      <c r="G3445" s="59"/>
      <c r="H3445" s="95"/>
      <c r="I3445" s="57"/>
      <c r="J3445" s="57"/>
      <c r="K3445" s="57"/>
      <c r="L3445" s="60"/>
      <c r="M3445" s="59"/>
      <c r="N3445" s="57"/>
      <c r="O3445" s="59"/>
      <c r="P3445" s="59"/>
      <c r="Q3445" s="59"/>
      <c r="R3445" s="62"/>
      <c r="S3445" s="63"/>
      <c r="T3445" s="63"/>
      <c r="U3445" s="63"/>
      <c r="V3445" s="63"/>
      <c r="W3445" s="63"/>
      <c r="X3445" s="63"/>
      <c r="Y3445" s="63"/>
      <c r="Z3445" s="63"/>
      <c r="AA3445" s="63"/>
      <c r="AB3445" s="63"/>
      <c r="AC3445" s="63"/>
      <c r="AD3445" s="63"/>
      <c r="AE3445" s="63"/>
      <c r="AF3445" s="63"/>
      <c r="AG3445" s="63"/>
      <c r="AH3445" s="63"/>
      <c r="AI3445" s="63"/>
      <c r="AJ3445" s="63"/>
      <c r="AK3445" s="63"/>
      <c r="AL3445" s="63"/>
      <c r="AM3445" s="63"/>
      <c r="AN3445" s="63"/>
      <c r="AO3445" s="63"/>
      <c r="AP3445" s="63"/>
      <c r="AQ3445" s="63"/>
      <c r="AR3445" s="63"/>
      <c r="AS3445" s="63"/>
      <c r="AT3445" s="63"/>
      <c r="AU3445" s="63"/>
      <c r="AV3445" s="58"/>
      <c r="AW3445" s="58"/>
      <c r="AX3445" s="58"/>
      <c r="AY3445" s="58"/>
      <c r="AZ3445" s="58"/>
      <c r="BA3445" s="58"/>
      <c r="BB3445" s="58"/>
      <c r="BC3445" s="58"/>
      <c r="BD3445" s="58"/>
      <c r="BE3445" s="63"/>
      <c r="BF3445" s="63"/>
      <c r="BG3445" s="63"/>
      <c r="BH3445" s="63"/>
      <c r="BI3445" s="63"/>
      <c r="BJ3445" s="63"/>
      <c r="BK3445" s="63"/>
      <c r="BL3445" s="63"/>
      <c r="BM3445" s="63"/>
      <c r="BN3445" s="63"/>
      <c r="BO3445" s="63"/>
      <c r="BP3445" s="63"/>
      <c r="BQ3445" s="63"/>
      <c r="BR3445" s="58"/>
      <c r="BS3445" s="58"/>
      <c r="BT3445" s="58"/>
      <c r="BU3445" s="58"/>
      <c r="BV3445" s="58"/>
      <c r="BW3445" s="58"/>
      <c r="BX3445" s="58"/>
      <c r="BY3445" s="58"/>
      <c r="BZ3445" s="58"/>
      <c r="CA3445" s="58"/>
      <c r="CB3445" s="58"/>
      <c r="CC3445" s="58"/>
      <c r="CD3445" s="58"/>
      <c r="CE3445" s="58"/>
      <c r="CF3445" s="58"/>
      <c r="CG3445" s="58"/>
      <c r="CH3445" s="58"/>
      <c r="CI3445" s="58"/>
      <c r="CJ3445" s="58"/>
      <c r="CK3445" s="58"/>
      <c r="CL3445" s="58"/>
      <c r="CM3445" s="58"/>
      <c r="CN3445" s="58"/>
      <c r="CO3445" s="58"/>
      <c r="CP3445" s="58"/>
      <c r="CQ3445" s="58"/>
      <c r="CR3445" s="59"/>
      <c r="CS3445" s="59"/>
      <c r="CT3445" s="59"/>
      <c r="CU3445" s="59"/>
      <c r="CV3445" s="59"/>
      <c r="CW3445" s="59"/>
    </row>
    <row r="3446" spans="1:101" s="96" customFormat="1">
      <c r="A3446" s="57"/>
      <c r="B3446" s="57"/>
      <c r="C3446" s="59"/>
      <c r="D3446" s="57"/>
      <c r="E3446" s="59"/>
      <c r="F3446" s="59"/>
      <c r="G3446" s="59"/>
      <c r="H3446" s="95"/>
      <c r="I3446" s="57"/>
      <c r="J3446" s="57"/>
      <c r="K3446" s="57"/>
      <c r="L3446" s="60"/>
      <c r="M3446" s="59"/>
      <c r="N3446" s="57"/>
      <c r="O3446" s="59"/>
      <c r="P3446" s="59"/>
      <c r="Q3446" s="59"/>
      <c r="R3446" s="62"/>
      <c r="S3446" s="63"/>
      <c r="T3446" s="63"/>
      <c r="U3446" s="63"/>
      <c r="V3446" s="63"/>
      <c r="W3446" s="63"/>
      <c r="X3446" s="63"/>
      <c r="Y3446" s="63"/>
      <c r="Z3446" s="63"/>
      <c r="AA3446" s="63"/>
      <c r="AB3446" s="63"/>
      <c r="AC3446" s="63"/>
      <c r="AD3446" s="63"/>
      <c r="AE3446" s="63"/>
      <c r="AF3446" s="63"/>
      <c r="AG3446" s="63"/>
      <c r="AH3446" s="63"/>
      <c r="AI3446" s="63"/>
      <c r="AJ3446" s="63"/>
      <c r="AK3446" s="63"/>
      <c r="AL3446" s="63"/>
      <c r="AM3446" s="63"/>
      <c r="AN3446" s="63"/>
      <c r="AO3446" s="63"/>
      <c r="AP3446" s="63"/>
      <c r="AQ3446" s="63"/>
      <c r="AR3446" s="63"/>
      <c r="AS3446" s="63"/>
      <c r="AT3446" s="63"/>
      <c r="AU3446" s="63"/>
      <c r="AV3446" s="58"/>
      <c r="AW3446" s="58"/>
      <c r="AX3446" s="58"/>
      <c r="AY3446" s="58"/>
      <c r="AZ3446" s="58"/>
      <c r="BA3446" s="58"/>
      <c r="BB3446" s="58"/>
      <c r="BC3446" s="58"/>
      <c r="BD3446" s="58"/>
      <c r="BE3446" s="63"/>
      <c r="BF3446" s="63"/>
      <c r="BG3446" s="63"/>
      <c r="BH3446" s="63"/>
      <c r="BI3446" s="63"/>
      <c r="BJ3446" s="63"/>
      <c r="BK3446" s="63"/>
      <c r="BL3446" s="63"/>
      <c r="BM3446" s="63"/>
      <c r="BN3446" s="63"/>
      <c r="BO3446" s="63"/>
      <c r="BP3446" s="63"/>
      <c r="BQ3446" s="63"/>
      <c r="BR3446" s="58"/>
      <c r="BS3446" s="58"/>
      <c r="BT3446" s="58"/>
      <c r="BU3446" s="58"/>
      <c r="BV3446" s="58"/>
      <c r="BW3446" s="58"/>
      <c r="BX3446" s="58"/>
      <c r="BY3446" s="58"/>
      <c r="BZ3446" s="58"/>
      <c r="CA3446" s="58"/>
      <c r="CB3446" s="58"/>
      <c r="CC3446" s="58"/>
      <c r="CD3446" s="58"/>
      <c r="CE3446" s="58"/>
      <c r="CF3446" s="58"/>
      <c r="CG3446" s="58"/>
      <c r="CH3446" s="58"/>
      <c r="CI3446" s="58"/>
      <c r="CJ3446" s="58"/>
      <c r="CK3446" s="58"/>
      <c r="CL3446" s="58"/>
      <c r="CM3446" s="58"/>
      <c r="CN3446" s="58"/>
      <c r="CO3446" s="58"/>
      <c r="CP3446" s="58"/>
      <c r="CQ3446" s="58"/>
      <c r="CR3446" s="59"/>
      <c r="CS3446" s="59"/>
      <c r="CT3446" s="59"/>
      <c r="CU3446" s="59"/>
      <c r="CV3446" s="59"/>
      <c r="CW3446" s="59"/>
    </row>
    <row r="3447" spans="1:101" s="96" customFormat="1">
      <c r="A3447" s="57"/>
      <c r="B3447" s="57"/>
      <c r="C3447" s="59"/>
      <c r="D3447" s="57"/>
      <c r="E3447" s="59"/>
      <c r="F3447" s="59"/>
      <c r="G3447" s="59"/>
      <c r="H3447" s="95"/>
      <c r="I3447" s="57"/>
      <c r="J3447" s="57"/>
      <c r="K3447" s="57"/>
      <c r="L3447" s="60"/>
      <c r="M3447" s="59"/>
      <c r="N3447" s="57"/>
      <c r="O3447" s="59"/>
      <c r="P3447" s="59"/>
      <c r="Q3447" s="59"/>
      <c r="R3447" s="62"/>
      <c r="S3447" s="63"/>
      <c r="T3447" s="63"/>
      <c r="U3447" s="63"/>
      <c r="V3447" s="63"/>
      <c r="W3447" s="63"/>
      <c r="X3447" s="63"/>
      <c r="Y3447" s="63"/>
      <c r="Z3447" s="63"/>
      <c r="AA3447" s="63"/>
      <c r="AB3447" s="63"/>
      <c r="AC3447" s="63"/>
      <c r="AD3447" s="63"/>
      <c r="AE3447" s="63"/>
      <c r="AF3447" s="63"/>
      <c r="AG3447" s="63"/>
      <c r="AH3447" s="63"/>
      <c r="AI3447" s="63"/>
      <c r="AJ3447" s="63"/>
      <c r="AK3447" s="63"/>
      <c r="AL3447" s="63"/>
      <c r="AM3447" s="63"/>
      <c r="AN3447" s="63"/>
      <c r="AO3447" s="63"/>
      <c r="AP3447" s="63"/>
      <c r="AQ3447" s="63"/>
      <c r="AR3447" s="63"/>
      <c r="AS3447" s="63"/>
      <c r="AT3447" s="63"/>
      <c r="AU3447" s="63"/>
      <c r="AV3447" s="58"/>
      <c r="AW3447" s="58"/>
      <c r="AX3447" s="58"/>
      <c r="AY3447" s="58"/>
      <c r="AZ3447" s="58"/>
      <c r="BA3447" s="58"/>
      <c r="BB3447" s="58"/>
      <c r="BC3447" s="58"/>
      <c r="BD3447" s="58"/>
      <c r="BE3447" s="63"/>
      <c r="BF3447" s="63"/>
      <c r="BG3447" s="63"/>
      <c r="BH3447" s="63"/>
      <c r="BI3447" s="63"/>
      <c r="BJ3447" s="63"/>
      <c r="BK3447" s="63"/>
      <c r="BL3447" s="63"/>
      <c r="BM3447" s="63"/>
      <c r="BN3447" s="63"/>
      <c r="BO3447" s="63"/>
      <c r="BP3447" s="63"/>
      <c r="BQ3447" s="63"/>
      <c r="BR3447" s="58"/>
      <c r="BS3447" s="58"/>
      <c r="BT3447" s="58"/>
      <c r="BU3447" s="58"/>
      <c r="BV3447" s="58"/>
      <c r="BW3447" s="58"/>
      <c r="BX3447" s="58"/>
      <c r="BY3447" s="58"/>
      <c r="BZ3447" s="58"/>
      <c r="CA3447" s="58"/>
      <c r="CB3447" s="58"/>
      <c r="CC3447" s="58"/>
      <c r="CD3447" s="58"/>
      <c r="CE3447" s="58"/>
      <c r="CF3447" s="58"/>
      <c r="CG3447" s="58"/>
      <c r="CH3447" s="58"/>
      <c r="CI3447" s="58"/>
      <c r="CJ3447" s="58"/>
      <c r="CK3447" s="58"/>
      <c r="CL3447" s="58"/>
      <c r="CM3447" s="58"/>
      <c r="CN3447" s="58"/>
      <c r="CO3447" s="58"/>
      <c r="CP3447" s="58"/>
      <c r="CQ3447" s="58"/>
      <c r="CR3447" s="59"/>
      <c r="CS3447" s="59"/>
      <c r="CT3447" s="59"/>
      <c r="CU3447" s="59"/>
      <c r="CV3447" s="59"/>
      <c r="CW3447" s="59"/>
    </row>
    <row r="3448" spans="1:101" s="96" customFormat="1">
      <c r="A3448" s="57"/>
      <c r="B3448" s="57"/>
      <c r="C3448" s="59"/>
      <c r="D3448" s="57"/>
      <c r="E3448" s="59"/>
      <c r="F3448" s="59"/>
      <c r="G3448" s="59"/>
      <c r="H3448" s="95"/>
      <c r="I3448" s="57"/>
      <c r="J3448" s="57"/>
      <c r="K3448" s="57"/>
      <c r="L3448" s="60"/>
      <c r="M3448" s="59"/>
      <c r="N3448" s="57"/>
      <c r="O3448" s="59"/>
      <c r="P3448" s="59"/>
      <c r="Q3448" s="59"/>
      <c r="R3448" s="62"/>
      <c r="S3448" s="63"/>
      <c r="T3448" s="63"/>
      <c r="U3448" s="63"/>
      <c r="V3448" s="63"/>
      <c r="W3448" s="63"/>
      <c r="X3448" s="63"/>
      <c r="Y3448" s="63"/>
      <c r="Z3448" s="63"/>
      <c r="AA3448" s="63"/>
      <c r="AB3448" s="63"/>
      <c r="AC3448" s="63"/>
      <c r="AD3448" s="63"/>
      <c r="AE3448" s="63"/>
      <c r="AF3448" s="63"/>
      <c r="AG3448" s="63"/>
      <c r="AH3448" s="63"/>
      <c r="AI3448" s="63"/>
      <c r="AJ3448" s="63"/>
      <c r="AK3448" s="63"/>
      <c r="AL3448" s="63"/>
      <c r="AM3448" s="63"/>
      <c r="AN3448" s="63"/>
      <c r="AO3448" s="63"/>
      <c r="AP3448" s="63"/>
      <c r="AQ3448" s="63"/>
      <c r="AR3448" s="63"/>
      <c r="AS3448" s="63"/>
      <c r="AT3448" s="63"/>
      <c r="AU3448" s="63"/>
      <c r="AV3448" s="58"/>
      <c r="AW3448" s="58"/>
      <c r="AX3448" s="58"/>
      <c r="AY3448" s="58"/>
      <c r="AZ3448" s="58"/>
      <c r="BA3448" s="58"/>
      <c r="BB3448" s="58"/>
      <c r="BC3448" s="58"/>
      <c r="BD3448" s="58"/>
      <c r="BE3448" s="63"/>
      <c r="BF3448" s="63"/>
      <c r="BG3448" s="63"/>
      <c r="BH3448" s="63"/>
      <c r="BI3448" s="63"/>
      <c r="BJ3448" s="63"/>
      <c r="BK3448" s="63"/>
      <c r="BL3448" s="63"/>
      <c r="BM3448" s="63"/>
      <c r="BN3448" s="63"/>
      <c r="BO3448" s="63"/>
      <c r="BP3448" s="63"/>
      <c r="BQ3448" s="63"/>
      <c r="BR3448" s="58"/>
      <c r="BS3448" s="58"/>
      <c r="BT3448" s="58"/>
      <c r="BU3448" s="58"/>
      <c r="BV3448" s="58"/>
      <c r="BW3448" s="58"/>
      <c r="BX3448" s="58"/>
      <c r="BY3448" s="58"/>
      <c r="BZ3448" s="58"/>
      <c r="CA3448" s="58"/>
      <c r="CB3448" s="58"/>
      <c r="CC3448" s="58"/>
      <c r="CD3448" s="58"/>
      <c r="CE3448" s="58"/>
      <c r="CF3448" s="58"/>
      <c r="CG3448" s="58"/>
      <c r="CH3448" s="58"/>
      <c r="CI3448" s="58"/>
      <c r="CJ3448" s="58"/>
      <c r="CK3448" s="58"/>
      <c r="CL3448" s="58"/>
      <c r="CM3448" s="58"/>
      <c r="CN3448" s="58"/>
      <c r="CO3448" s="58"/>
      <c r="CP3448" s="58"/>
      <c r="CQ3448" s="58"/>
      <c r="CR3448" s="59"/>
      <c r="CS3448" s="59"/>
      <c r="CT3448" s="59"/>
      <c r="CU3448" s="59"/>
      <c r="CV3448" s="59"/>
      <c r="CW3448" s="59"/>
    </row>
    <row r="3449" spans="1:101" s="96" customFormat="1">
      <c r="A3449" s="57"/>
      <c r="B3449" s="57"/>
      <c r="C3449" s="59"/>
      <c r="D3449" s="57"/>
      <c r="E3449" s="59"/>
      <c r="F3449" s="59"/>
      <c r="G3449" s="59"/>
      <c r="H3449" s="95"/>
      <c r="I3449" s="57"/>
      <c r="J3449" s="57"/>
      <c r="K3449" s="57"/>
      <c r="L3449" s="60"/>
      <c r="M3449" s="59"/>
      <c r="N3449" s="57"/>
      <c r="O3449" s="59"/>
      <c r="P3449" s="59"/>
      <c r="Q3449" s="59"/>
      <c r="R3449" s="62"/>
      <c r="S3449" s="63"/>
      <c r="T3449" s="63"/>
      <c r="U3449" s="63"/>
      <c r="V3449" s="63"/>
      <c r="W3449" s="63"/>
      <c r="X3449" s="63"/>
      <c r="Y3449" s="63"/>
      <c r="Z3449" s="63"/>
      <c r="AA3449" s="63"/>
      <c r="AB3449" s="63"/>
      <c r="AC3449" s="63"/>
      <c r="AD3449" s="63"/>
      <c r="AE3449" s="63"/>
      <c r="AF3449" s="63"/>
      <c r="AG3449" s="63"/>
      <c r="AH3449" s="63"/>
      <c r="AI3449" s="63"/>
      <c r="AJ3449" s="63"/>
      <c r="AK3449" s="63"/>
      <c r="AL3449" s="63"/>
      <c r="AM3449" s="63"/>
      <c r="AN3449" s="63"/>
      <c r="AO3449" s="63"/>
      <c r="AP3449" s="63"/>
      <c r="AQ3449" s="63"/>
      <c r="AR3449" s="63"/>
      <c r="AS3449" s="63"/>
      <c r="AT3449" s="63"/>
      <c r="AU3449" s="63"/>
      <c r="AV3449" s="58"/>
      <c r="AW3449" s="58"/>
      <c r="AX3449" s="58"/>
      <c r="AY3449" s="58"/>
      <c r="AZ3449" s="58"/>
      <c r="BA3449" s="58"/>
      <c r="BB3449" s="58"/>
      <c r="BC3449" s="58"/>
      <c r="BD3449" s="58"/>
      <c r="BE3449" s="63"/>
      <c r="BF3449" s="63"/>
      <c r="BG3449" s="63"/>
      <c r="BH3449" s="63"/>
      <c r="BI3449" s="63"/>
      <c r="BJ3449" s="63"/>
      <c r="BK3449" s="63"/>
      <c r="BL3449" s="63"/>
      <c r="BM3449" s="63"/>
      <c r="BN3449" s="63"/>
      <c r="BO3449" s="63"/>
      <c r="BP3449" s="63"/>
      <c r="BQ3449" s="63"/>
      <c r="BR3449" s="58"/>
      <c r="BS3449" s="58"/>
      <c r="BT3449" s="58"/>
      <c r="BU3449" s="58"/>
      <c r="BV3449" s="58"/>
      <c r="BW3449" s="58"/>
      <c r="BX3449" s="58"/>
      <c r="BY3449" s="58"/>
      <c r="BZ3449" s="58"/>
      <c r="CA3449" s="58"/>
      <c r="CB3449" s="58"/>
      <c r="CC3449" s="58"/>
      <c r="CD3449" s="58"/>
      <c r="CE3449" s="58"/>
      <c r="CF3449" s="58"/>
      <c r="CG3449" s="58"/>
      <c r="CH3449" s="58"/>
      <c r="CI3449" s="58"/>
      <c r="CJ3449" s="58"/>
      <c r="CK3449" s="58"/>
      <c r="CL3449" s="58"/>
      <c r="CM3449" s="58"/>
      <c r="CN3449" s="58"/>
      <c r="CO3449" s="58"/>
      <c r="CP3449" s="58"/>
      <c r="CQ3449" s="58"/>
      <c r="CR3449" s="59"/>
      <c r="CS3449" s="59"/>
      <c r="CT3449" s="59"/>
      <c r="CU3449" s="59"/>
      <c r="CV3449" s="59"/>
      <c r="CW3449" s="59"/>
    </row>
    <row r="3450" spans="1:101" s="96" customFormat="1">
      <c r="A3450" s="57"/>
      <c r="B3450" s="57"/>
      <c r="C3450" s="59"/>
      <c r="D3450" s="57"/>
      <c r="E3450" s="59"/>
      <c r="F3450" s="59"/>
      <c r="G3450" s="59"/>
      <c r="H3450" s="95"/>
      <c r="I3450" s="57"/>
      <c r="J3450" s="57"/>
      <c r="K3450" s="57"/>
      <c r="L3450" s="60"/>
      <c r="M3450" s="59"/>
      <c r="N3450" s="57"/>
      <c r="O3450" s="59"/>
      <c r="P3450" s="59"/>
      <c r="Q3450" s="59"/>
      <c r="R3450" s="62"/>
      <c r="S3450" s="63"/>
      <c r="T3450" s="63"/>
      <c r="U3450" s="63"/>
      <c r="V3450" s="63"/>
      <c r="W3450" s="63"/>
      <c r="X3450" s="63"/>
      <c r="Y3450" s="63"/>
      <c r="Z3450" s="63"/>
      <c r="AA3450" s="63"/>
      <c r="AB3450" s="63"/>
      <c r="AC3450" s="63"/>
      <c r="AD3450" s="63"/>
      <c r="AE3450" s="63"/>
      <c r="AF3450" s="63"/>
      <c r="AG3450" s="63"/>
      <c r="AH3450" s="63"/>
      <c r="AI3450" s="63"/>
      <c r="AJ3450" s="63"/>
      <c r="AK3450" s="63"/>
      <c r="AL3450" s="63"/>
      <c r="AM3450" s="63"/>
      <c r="AN3450" s="63"/>
      <c r="AO3450" s="63"/>
      <c r="AP3450" s="63"/>
      <c r="AQ3450" s="63"/>
      <c r="AR3450" s="63"/>
      <c r="AS3450" s="63"/>
      <c r="AT3450" s="63"/>
      <c r="AU3450" s="63"/>
      <c r="AV3450" s="58"/>
      <c r="AW3450" s="58"/>
      <c r="AX3450" s="58"/>
      <c r="AY3450" s="58"/>
      <c r="AZ3450" s="58"/>
      <c r="BA3450" s="58"/>
      <c r="BB3450" s="58"/>
      <c r="BC3450" s="58"/>
      <c r="BD3450" s="58"/>
      <c r="BE3450" s="63"/>
      <c r="BF3450" s="63"/>
      <c r="BG3450" s="63"/>
      <c r="BH3450" s="63"/>
      <c r="BI3450" s="63"/>
      <c r="BJ3450" s="63"/>
      <c r="BK3450" s="63"/>
      <c r="BL3450" s="63"/>
      <c r="BM3450" s="63"/>
      <c r="BN3450" s="63"/>
      <c r="BO3450" s="63"/>
      <c r="BP3450" s="63"/>
      <c r="BQ3450" s="63"/>
      <c r="BR3450" s="58"/>
      <c r="BS3450" s="58"/>
      <c r="BT3450" s="58"/>
      <c r="BU3450" s="58"/>
      <c r="BV3450" s="58"/>
      <c r="BW3450" s="58"/>
      <c r="BX3450" s="58"/>
      <c r="BY3450" s="58"/>
      <c r="BZ3450" s="58"/>
      <c r="CA3450" s="58"/>
      <c r="CB3450" s="58"/>
      <c r="CC3450" s="58"/>
      <c r="CD3450" s="58"/>
      <c r="CE3450" s="58"/>
      <c r="CF3450" s="58"/>
      <c r="CG3450" s="58"/>
      <c r="CH3450" s="58"/>
      <c r="CI3450" s="58"/>
      <c r="CJ3450" s="58"/>
      <c r="CK3450" s="58"/>
      <c r="CL3450" s="58"/>
      <c r="CM3450" s="58"/>
      <c r="CN3450" s="58"/>
      <c r="CO3450" s="58"/>
      <c r="CP3450" s="58"/>
      <c r="CQ3450" s="58"/>
      <c r="CR3450" s="59"/>
      <c r="CS3450" s="59"/>
      <c r="CT3450" s="59"/>
      <c r="CU3450" s="59"/>
      <c r="CV3450" s="59"/>
      <c r="CW3450" s="59"/>
    </row>
    <row r="3451" spans="1:101" s="96" customFormat="1">
      <c r="A3451" s="57"/>
      <c r="B3451" s="57"/>
      <c r="C3451" s="59"/>
      <c r="D3451" s="57"/>
      <c r="E3451" s="59"/>
      <c r="F3451" s="59"/>
      <c r="G3451" s="59"/>
      <c r="H3451" s="95"/>
      <c r="I3451" s="57"/>
      <c r="J3451" s="57"/>
      <c r="K3451" s="57"/>
      <c r="L3451" s="60"/>
      <c r="M3451" s="59"/>
      <c r="N3451" s="57"/>
      <c r="O3451" s="59"/>
      <c r="P3451" s="59"/>
      <c r="Q3451" s="59"/>
      <c r="R3451" s="62"/>
      <c r="S3451" s="63"/>
      <c r="T3451" s="63"/>
      <c r="U3451" s="63"/>
      <c r="V3451" s="63"/>
      <c r="W3451" s="63"/>
      <c r="X3451" s="63"/>
      <c r="Y3451" s="63"/>
      <c r="Z3451" s="63"/>
      <c r="AA3451" s="63"/>
      <c r="AB3451" s="63"/>
      <c r="AC3451" s="63"/>
      <c r="AD3451" s="63"/>
      <c r="AE3451" s="63"/>
      <c r="AF3451" s="63"/>
      <c r="AG3451" s="63"/>
      <c r="AH3451" s="63"/>
      <c r="AI3451" s="63"/>
      <c r="AJ3451" s="63"/>
      <c r="AK3451" s="63"/>
      <c r="AL3451" s="63"/>
      <c r="AM3451" s="63"/>
      <c r="AN3451" s="63"/>
      <c r="AO3451" s="63"/>
      <c r="AP3451" s="63"/>
      <c r="AQ3451" s="63"/>
      <c r="AR3451" s="63"/>
      <c r="AS3451" s="63"/>
      <c r="AT3451" s="63"/>
      <c r="AU3451" s="63"/>
      <c r="AV3451" s="58"/>
      <c r="AW3451" s="58"/>
      <c r="AX3451" s="58"/>
      <c r="AY3451" s="58"/>
      <c r="AZ3451" s="58"/>
      <c r="BA3451" s="58"/>
      <c r="BB3451" s="58"/>
      <c r="BC3451" s="58"/>
      <c r="BD3451" s="58"/>
      <c r="BE3451" s="63"/>
      <c r="BF3451" s="63"/>
      <c r="BG3451" s="63"/>
      <c r="BH3451" s="63"/>
      <c r="BI3451" s="63"/>
      <c r="BJ3451" s="63"/>
      <c r="BK3451" s="63"/>
      <c r="BL3451" s="63"/>
      <c r="BM3451" s="63"/>
      <c r="BN3451" s="63"/>
      <c r="BO3451" s="63"/>
      <c r="BP3451" s="63"/>
      <c r="BQ3451" s="63"/>
      <c r="BR3451" s="58"/>
      <c r="BS3451" s="58"/>
      <c r="BT3451" s="58"/>
      <c r="BU3451" s="58"/>
      <c r="BV3451" s="58"/>
      <c r="BW3451" s="58"/>
      <c r="BX3451" s="58"/>
      <c r="BY3451" s="58"/>
      <c r="BZ3451" s="58"/>
      <c r="CA3451" s="58"/>
      <c r="CB3451" s="58"/>
      <c r="CC3451" s="58"/>
      <c r="CD3451" s="58"/>
      <c r="CE3451" s="58"/>
      <c r="CF3451" s="58"/>
      <c r="CG3451" s="58"/>
      <c r="CH3451" s="58"/>
      <c r="CI3451" s="58"/>
      <c r="CJ3451" s="58"/>
      <c r="CK3451" s="58"/>
      <c r="CL3451" s="58"/>
      <c r="CM3451" s="58"/>
      <c r="CN3451" s="58"/>
      <c r="CO3451" s="58"/>
      <c r="CP3451" s="58"/>
      <c r="CQ3451" s="58"/>
      <c r="CR3451" s="59"/>
      <c r="CS3451" s="59"/>
      <c r="CT3451" s="59"/>
      <c r="CU3451" s="59"/>
      <c r="CV3451" s="59"/>
      <c r="CW3451" s="59"/>
    </row>
    <row r="3452" spans="1:101" s="96" customFormat="1">
      <c r="A3452" s="57"/>
      <c r="B3452" s="57"/>
      <c r="C3452" s="59"/>
      <c r="D3452" s="57"/>
      <c r="E3452" s="59"/>
      <c r="F3452" s="59"/>
      <c r="G3452" s="59"/>
      <c r="H3452" s="95"/>
      <c r="I3452" s="57"/>
      <c r="J3452" s="57"/>
      <c r="K3452" s="57"/>
      <c r="L3452" s="60"/>
      <c r="M3452" s="59"/>
      <c r="N3452" s="57"/>
      <c r="O3452" s="59"/>
      <c r="P3452" s="59"/>
      <c r="Q3452" s="59"/>
      <c r="R3452" s="62"/>
      <c r="S3452" s="63"/>
      <c r="T3452" s="63"/>
      <c r="U3452" s="63"/>
      <c r="V3452" s="63"/>
      <c r="W3452" s="63"/>
      <c r="X3452" s="63"/>
      <c r="Y3452" s="63"/>
      <c r="Z3452" s="63"/>
      <c r="AA3452" s="63"/>
      <c r="AB3452" s="63"/>
      <c r="AC3452" s="63"/>
      <c r="AD3452" s="63"/>
      <c r="AE3452" s="63"/>
      <c r="AF3452" s="63"/>
      <c r="AG3452" s="63"/>
      <c r="AH3452" s="63"/>
      <c r="AI3452" s="63"/>
      <c r="AJ3452" s="63"/>
      <c r="AK3452" s="63"/>
      <c r="AL3452" s="63"/>
      <c r="AM3452" s="63"/>
      <c r="AN3452" s="63"/>
      <c r="AO3452" s="63"/>
      <c r="AP3452" s="63"/>
      <c r="AQ3452" s="63"/>
      <c r="AR3452" s="63"/>
      <c r="AS3452" s="63"/>
      <c r="AT3452" s="63"/>
      <c r="AU3452" s="63"/>
      <c r="AV3452" s="58"/>
      <c r="AW3452" s="58"/>
      <c r="AX3452" s="58"/>
      <c r="AY3452" s="58"/>
      <c r="AZ3452" s="58"/>
      <c r="BA3452" s="58"/>
      <c r="BB3452" s="58"/>
      <c r="BC3452" s="58"/>
      <c r="BD3452" s="58"/>
      <c r="BE3452" s="63"/>
      <c r="BF3452" s="63"/>
      <c r="BG3452" s="63"/>
      <c r="BH3452" s="63"/>
      <c r="BI3452" s="63"/>
      <c r="BJ3452" s="63"/>
      <c r="BK3452" s="63"/>
      <c r="BL3452" s="63"/>
      <c r="BM3452" s="63"/>
      <c r="BN3452" s="63"/>
      <c r="BO3452" s="63"/>
      <c r="BP3452" s="63"/>
      <c r="BQ3452" s="63"/>
      <c r="BR3452" s="58"/>
      <c r="BS3452" s="58"/>
      <c r="BT3452" s="58"/>
      <c r="BU3452" s="58"/>
      <c r="BV3452" s="58"/>
      <c r="BW3452" s="58"/>
      <c r="BX3452" s="58"/>
      <c r="BY3452" s="58"/>
      <c r="BZ3452" s="58"/>
      <c r="CA3452" s="58"/>
      <c r="CB3452" s="58"/>
      <c r="CC3452" s="58"/>
      <c r="CD3452" s="58"/>
      <c r="CE3452" s="58"/>
      <c r="CF3452" s="58"/>
      <c r="CG3452" s="58"/>
      <c r="CH3452" s="58"/>
      <c r="CI3452" s="58"/>
      <c r="CJ3452" s="58"/>
      <c r="CK3452" s="58"/>
      <c r="CL3452" s="58"/>
      <c r="CM3452" s="58"/>
      <c r="CN3452" s="58"/>
      <c r="CO3452" s="58"/>
      <c r="CP3452" s="58"/>
      <c r="CQ3452" s="58"/>
      <c r="CR3452" s="59"/>
      <c r="CS3452" s="59"/>
      <c r="CT3452" s="59"/>
      <c r="CU3452" s="59"/>
      <c r="CV3452" s="59"/>
      <c r="CW3452" s="59"/>
    </row>
    <row r="3453" spans="1:101" s="96" customFormat="1">
      <c r="A3453" s="57"/>
      <c r="B3453" s="57"/>
      <c r="C3453" s="59"/>
      <c r="D3453" s="57"/>
      <c r="E3453" s="59"/>
      <c r="F3453" s="59"/>
      <c r="G3453" s="59"/>
      <c r="H3453" s="95"/>
      <c r="I3453" s="57"/>
      <c r="J3453" s="57"/>
      <c r="K3453" s="57"/>
      <c r="L3453" s="60"/>
      <c r="M3453" s="59"/>
      <c r="N3453" s="57"/>
      <c r="O3453" s="59"/>
      <c r="P3453" s="59"/>
      <c r="Q3453" s="59"/>
      <c r="R3453" s="62"/>
      <c r="S3453" s="63"/>
      <c r="T3453" s="63"/>
      <c r="U3453" s="63"/>
      <c r="V3453" s="63"/>
      <c r="W3453" s="63"/>
      <c r="X3453" s="63"/>
      <c r="Y3453" s="63"/>
      <c r="Z3453" s="63"/>
      <c r="AA3453" s="63"/>
      <c r="AB3453" s="63"/>
      <c r="AC3453" s="63"/>
      <c r="AD3453" s="63"/>
      <c r="AE3453" s="63"/>
      <c r="AF3453" s="63"/>
      <c r="AG3453" s="63"/>
      <c r="AH3453" s="63"/>
      <c r="AI3453" s="63"/>
      <c r="AJ3453" s="63"/>
      <c r="AK3453" s="63"/>
      <c r="AL3453" s="63"/>
      <c r="AM3453" s="63"/>
      <c r="AN3453" s="63"/>
      <c r="AO3453" s="63"/>
      <c r="AP3453" s="63"/>
      <c r="AQ3453" s="63"/>
      <c r="AR3453" s="63"/>
      <c r="AS3453" s="63"/>
      <c r="AT3453" s="63"/>
      <c r="AU3453" s="63"/>
      <c r="AV3453" s="58"/>
      <c r="AW3453" s="58"/>
      <c r="AX3453" s="58"/>
      <c r="AY3453" s="58"/>
      <c r="AZ3453" s="58"/>
      <c r="BA3453" s="58"/>
      <c r="BB3453" s="58"/>
      <c r="BC3453" s="58"/>
      <c r="BD3453" s="58"/>
      <c r="BE3453" s="63"/>
      <c r="BF3453" s="63"/>
      <c r="BG3453" s="63"/>
      <c r="BH3453" s="63"/>
      <c r="BI3453" s="63"/>
      <c r="BJ3453" s="63"/>
      <c r="BK3453" s="63"/>
      <c r="BL3453" s="63"/>
      <c r="BM3453" s="63"/>
      <c r="BN3453" s="63"/>
      <c r="BO3453" s="63"/>
      <c r="BP3453" s="63"/>
      <c r="BQ3453" s="63"/>
      <c r="BR3453" s="58"/>
      <c r="BS3453" s="58"/>
      <c r="BT3453" s="58"/>
      <c r="BU3453" s="58"/>
      <c r="BV3453" s="58"/>
      <c r="BW3453" s="58"/>
      <c r="BX3453" s="58"/>
      <c r="BY3453" s="58"/>
      <c r="BZ3453" s="58"/>
      <c r="CA3453" s="58"/>
      <c r="CB3453" s="58"/>
      <c r="CC3453" s="58"/>
      <c r="CD3453" s="58"/>
      <c r="CE3453" s="58"/>
      <c r="CF3453" s="58"/>
      <c r="CG3453" s="58"/>
      <c r="CH3453" s="58"/>
      <c r="CI3453" s="58"/>
      <c r="CJ3453" s="58"/>
      <c r="CK3453" s="58"/>
      <c r="CL3453" s="58"/>
      <c r="CM3453" s="58"/>
      <c r="CN3453" s="58"/>
      <c r="CO3453" s="58"/>
      <c r="CP3453" s="58"/>
      <c r="CQ3453" s="58"/>
      <c r="CR3453" s="59"/>
      <c r="CS3453" s="59"/>
      <c r="CT3453" s="59"/>
      <c r="CU3453" s="59"/>
      <c r="CV3453" s="59"/>
      <c r="CW3453" s="59"/>
    </row>
    <row r="3454" spans="1:101" s="96" customFormat="1">
      <c r="A3454" s="57"/>
      <c r="B3454" s="57"/>
      <c r="C3454" s="59"/>
      <c r="D3454" s="57"/>
      <c r="E3454" s="59"/>
      <c r="F3454" s="59"/>
      <c r="G3454" s="59"/>
      <c r="H3454" s="95"/>
      <c r="I3454" s="57"/>
      <c r="J3454" s="57"/>
      <c r="K3454" s="57"/>
      <c r="L3454" s="60"/>
      <c r="M3454" s="59"/>
      <c r="N3454" s="57"/>
      <c r="O3454" s="59"/>
      <c r="P3454" s="59"/>
      <c r="Q3454" s="59"/>
      <c r="R3454" s="62"/>
      <c r="S3454" s="63"/>
      <c r="T3454" s="63"/>
      <c r="U3454" s="63"/>
      <c r="V3454" s="63"/>
      <c r="W3454" s="63"/>
      <c r="X3454" s="63"/>
      <c r="Y3454" s="63"/>
      <c r="Z3454" s="63"/>
      <c r="AA3454" s="63"/>
      <c r="AB3454" s="63"/>
      <c r="AC3454" s="63"/>
      <c r="AD3454" s="63"/>
      <c r="AE3454" s="63"/>
      <c r="AF3454" s="63"/>
      <c r="AG3454" s="63"/>
      <c r="AH3454" s="63"/>
      <c r="AI3454" s="63"/>
      <c r="AJ3454" s="63"/>
      <c r="AK3454" s="63"/>
      <c r="AL3454" s="63"/>
      <c r="AM3454" s="63"/>
      <c r="AN3454" s="63"/>
      <c r="AO3454" s="63"/>
      <c r="AP3454" s="63"/>
      <c r="AQ3454" s="63"/>
      <c r="AR3454" s="63"/>
      <c r="AS3454" s="63"/>
      <c r="AT3454" s="63"/>
      <c r="AU3454" s="63"/>
      <c r="AV3454" s="58"/>
      <c r="AW3454" s="58"/>
      <c r="AX3454" s="58"/>
      <c r="AY3454" s="58"/>
      <c r="AZ3454" s="58"/>
      <c r="BA3454" s="58"/>
      <c r="BB3454" s="58"/>
      <c r="BC3454" s="58"/>
      <c r="BD3454" s="58"/>
      <c r="BE3454" s="63"/>
      <c r="BF3454" s="63"/>
      <c r="BG3454" s="63"/>
      <c r="BH3454" s="63"/>
      <c r="BI3454" s="63"/>
      <c r="BJ3454" s="63"/>
      <c r="BK3454" s="63"/>
      <c r="BL3454" s="63"/>
      <c r="BM3454" s="63"/>
      <c r="BN3454" s="63"/>
      <c r="BO3454" s="63"/>
      <c r="BP3454" s="63"/>
      <c r="BQ3454" s="63"/>
      <c r="BR3454" s="58"/>
      <c r="BS3454" s="58"/>
      <c r="BT3454" s="58"/>
      <c r="BU3454" s="58"/>
      <c r="BV3454" s="58"/>
      <c r="BW3454" s="58"/>
      <c r="BX3454" s="58"/>
      <c r="BY3454" s="58"/>
      <c r="BZ3454" s="58"/>
      <c r="CA3454" s="58"/>
      <c r="CB3454" s="58"/>
      <c r="CC3454" s="58"/>
      <c r="CD3454" s="58"/>
      <c r="CE3454" s="58"/>
      <c r="CF3454" s="58"/>
      <c r="CG3454" s="58"/>
      <c r="CH3454" s="58"/>
      <c r="CI3454" s="58"/>
      <c r="CJ3454" s="58"/>
      <c r="CK3454" s="58"/>
      <c r="CL3454" s="58"/>
      <c r="CM3454" s="58"/>
      <c r="CN3454" s="58"/>
      <c r="CO3454" s="58"/>
      <c r="CP3454" s="58"/>
      <c r="CQ3454" s="58"/>
      <c r="CR3454" s="59"/>
      <c r="CS3454" s="59"/>
      <c r="CT3454" s="59"/>
      <c r="CU3454" s="59"/>
      <c r="CV3454" s="59"/>
      <c r="CW3454" s="59"/>
    </row>
    <row r="3455" spans="1:101" s="96" customFormat="1">
      <c r="A3455" s="57"/>
      <c r="B3455" s="57"/>
      <c r="C3455" s="59"/>
      <c r="D3455" s="57"/>
      <c r="E3455" s="59"/>
      <c r="F3455" s="59"/>
      <c r="G3455" s="59"/>
      <c r="H3455" s="95"/>
      <c r="I3455" s="57"/>
      <c r="J3455" s="57"/>
      <c r="K3455" s="57"/>
      <c r="L3455" s="60"/>
      <c r="M3455" s="59"/>
      <c r="N3455" s="57"/>
      <c r="O3455" s="59"/>
      <c r="P3455" s="59"/>
      <c r="Q3455" s="59"/>
      <c r="R3455" s="62"/>
      <c r="S3455" s="63"/>
      <c r="T3455" s="63"/>
      <c r="U3455" s="63"/>
      <c r="V3455" s="63"/>
      <c r="W3455" s="63"/>
      <c r="X3455" s="63"/>
      <c r="Y3455" s="63"/>
      <c r="Z3455" s="63"/>
      <c r="AA3455" s="63"/>
      <c r="AB3455" s="63"/>
      <c r="AC3455" s="63"/>
      <c r="AD3455" s="63"/>
      <c r="AE3455" s="63"/>
      <c r="AF3455" s="63"/>
      <c r="AG3455" s="63"/>
      <c r="AH3455" s="63"/>
      <c r="AI3455" s="63"/>
      <c r="AJ3455" s="63"/>
      <c r="AK3455" s="63"/>
      <c r="AL3455" s="63"/>
      <c r="AM3455" s="63"/>
      <c r="AN3455" s="63"/>
      <c r="AO3455" s="63"/>
      <c r="AP3455" s="63"/>
      <c r="AQ3455" s="63"/>
      <c r="AR3455" s="63"/>
      <c r="AS3455" s="63"/>
      <c r="AT3455" s="63"/>
      <c r="AU3455" s="63"/>
      <c r="AV3455" s="58"/>
      <c r="AW3455" s="58"/>
      <c r="AX3455" s="58"/>
      <c r="AY3455" s="58"/>
      <c r="AZ3455" s="58"/>
      <c r="BA3455" s="58"/>
      <c r="BB3455" s="58"/>
      <c r="BC3455" s="58"/>
      <c r="BD3455" s="58"/>
      <c r="BE3455" s="63"/>
      <c r="BF3455" s="63"/>
      <c r="BG3455" s="63"/>
      <c r="BH3455" s="63"/>
      <c r="BI3455" s="63"/>
      <c r="BJ3455" s="63"/>
      <c r="BK3455" s="63"/>
      <c r="BL3455" s="63"/>
      <c r="BM3455" s="63"/>
      <c r="BN3455" s="63"/>
      <c r="BO3455" s="63"/>
      <c r="BP3455" s="63"/>
      <c r="BQ3455" s="63"/>
      <c r="BR3455" s="58"/>
      <c r="BS3455" s="58"/>
      <c r="BT3455" s="58"/>
      <c r="BU3455" s="58"/>
      <c r="BV3455" s="58"/>
      <c r="BW3455" s="58"/>
      <c r="BX3455" s="58"/>
      <c r="BY3455" s="58"/>
      <c r="BZ3455" s="58"/>
      <c r="CA3455" s="58"/>
      <c r="CB3455" s="58"/>
      <c r="CC3455" s="58"/>
      <c r="CD3455" s="58"/>
      <c r="CE3455" s="58"/>
      <c r="CF3455" s="58"/>
      <c r="CG3455" s="58"/>
      <c r="CH3455" s="58"/>
      <c r="CI3455" s="58"/>
      <c r="CJ3455" s="58"/>
      <c r="CK3455" s="58"/>
      <c r="CL3455" s="58"/>
      <c r="CM3455" s="58"/>
      <c r="CN3455" s="58"/>
      <c r="CO3455" s="58"/>
      <c r="CP3455" s="58"/>
      <c r="CQ3455" s="58"/>
      <c r="CR3455" s="59"/>
      <c r="CS3455" s="59"/>
      <c r="CT3455" s="59"/>
      <c r="CU3455" s="59"/>
      <c r="CV3455" s="59"/>
      <c r="CW3455" s="59"/>
    </row>
    <row r="3456" spans="1:101" s="96" customFormat="1">
      <c r="A3456" s="57"/>
      <c r="B3456" s="57"/>
      <c r="C3456" s="59"/>
      <c r="D3456" s="57"/>
      <c r="E3456" s="59"/>
      <c r="F3456" s="59"/>
      <c r="G3456" s="59"/>
      <c r="H3456" s="95"/>
      <c r="I3456" s="57"/>
      <c r="J3456" s="57"/>
      <c r="K3456" s="57"/>
      <c r="L3456" s="60"/>
      <c r="M3456" s="59"/>
      <c r="N3456" s="57"/>
      <c r="O3456" s="59"/>
      <c r="P3456" s="59"/>
      <c r="Q3456" s="59"/>
      <c r="R3456" s="62"/>
      <c r="S3456" s="63"/>
      <c r="T3456" s="63"/>
      <c r="U3456" s="63"/>
      <c r="V3456" s="63"/>
      <c r="W3456" s="63"/>
      <c r="X3456" s="63"/>
      <c r="Y3456" s="63"/>
      <c r="Z3456" s="63"/>
      <c r="AA3456" s="63"/>
      <c r="AB3456" s="63"/>
      <c r="AC3456" s="63"/>
      <c r="AD3456" s="63"/>
      <c r="AE3456" s="63"/>
      <c r="AF3456" s="63"/>
      <c r="AG3456" s="63"/>
      <c r="AH3456" s="63"/>
      <c r="AI3456" s="63"/>
      <c r="AJ3456" s="63"/>
      <c r="AK3456" s="63"/>
      <c r="AL3456" s="63"/>
      <c r="AM3456" s="63"/>
      <c r="AN3456" s="63"/>
      <c r="AO3456" s="63"/>
      <c r="AP3456" s="63"/>
      <c r="AQ3456" s="63"/>
      <c r="AR3456" s="63"/>
      <c r="AS3456" s="63"/>
      <c r="AT3456" s="63"/>
      <c r="AU3456" s="63"/>
      <c r="AV3456" s="58"/>
      <c r="AW3456" s="58"/>
      <c r="AX3456" s="58"/>
      <c r="AY3456" s="58"/>
      <c r="AZ3456" s="58"/>
      <c r="BA3456" s="58"/>
      <c r="BB3456" s="58"/>
      <c r="BC3456" s="58"/>
      <c r="BD3456" s="58"/>
      <c r="BE3456" s="63"/>
      <c r="BF3456" s="63"/>
      <c r="BG3456" s="63"/>
      <c r="BH3456" s="63"/>
      <c r="BI3456" s="63"/>
      <c r="BJ3456" s="63"/>
      <c r="BK3456" s="63"/>
      <c r="BL3456" s="63"/>
      <c r="BM3456" s="63"/>
      <c r="BN3456" s="63"/>
      <c r="BO3456" s="63"/>
      <c r="BP3456" s="63"/>
      <c r="BQ3456" s="63"/>
      <c r="BR3456" s="58"/>
      <c r="BS3456" s="58"/>
      <c r="BT3456" s="58"/>
      <c r="BU3456" s="58"/>
      <c r="BV3456" s="58"/>
      <c r="BW3456" s="58"/>
      <c r="BX3456" s="58"/>
      <c r="BY3456" s="58"/>
      <c r="BZ3456" s="58"/>
      <c r="CA3456" s="58"/>
      <c r="CB3456" s="58"/>
      <c r="CC3456" s="58"/>
      <c r="CD3456" s="58"/>
      <c r="CE3456" s="58"/>
      <c r="CF3456" s="58"/>
      <c r="CG3456" s="58"/>
      <c r="CH3456" s="58"/>
      <c r="CI3456" s="58"/>
      <c r="CJ3456" s="58"/>
      <c r="CK3456" s="58"/>
      <c r="CL3456" s="58"/>
      <c r="CM3456" s="58"/>
      <c r="CN3456" s="58"/>
      <c r="CO3456" s="58"/>
      <c r="CP3456" s="58"/>
      <c r="CQ3456" s="58"/>
      <c r="CR3456" s="59"/>
      <c r="CS3456" s="59"/>
      <c r="CT3456" s="59"/>
      <c r="CU3456" s="59"/>
      <c r="CV3456" s="59"/>
      <c r="CW3456" s="59"/>
    </row>
    <row r="3457" spans="1:101" s="96" customFormat="1">
      <c r="A3457" s="57"/>
      <c r="B3457" s="57"/>
      <c r="C3457" s="59"/>
      <c r="D3457" s="57"/>
      <c r="E3457" s="59"/>
      <c r="F3457" s="59"/>
      <c r="G3457" s="59"/>
      <c r="H3457" s="95"/>
      <c r="I3457" s="57"/>
      <c r="J3457" s="57"/>
      <c r="K3457" s="57"/>
      <c r="L3457" s="60"/>
      <c r="M3457" s="59"/>
      <c r="N3457" s="57"/>
      <c r="O3457" s="59"/>
      <c r="P3457" s="59"/>
      <c r="Q3457" s="59"/>
      <c r="R3457" s="62"/>
      <c r="S3457" s="63"/>
      <c r="T3457" s="63"/>
      <c r="U3457" s="63"/>
      <c r="V3457" s="63"/>
      <c r="W3457" s="63"/>
      <c r="X3457" s="63"/>
      <c r="Y3457" s="63"/>
      <c r="Z3457" s="63"/>
      <c r="AA3457" s="63"/>
      <c r="AB3457" s="63"/>
      <c r="AC3457" s="63"/>
      <c r="AD3457" s="63"/>
      <c r="AE3457" s="63"/>
      <c r="AF3457" s="63"/>
      <c r="AG3457" s="63"/>
      <c r="AH3457" s="63"/>
      <c r="AI3457" s="63"/>
      <c r="AJ3457" s="63"/>
      <c r="AK3457" s="63"/>
      <c r="AL3457" s="63"/>
      <c r="AM3457" s="63"/>
      <c r="AN3457" s="63"/>
      <c r="AO3457" s="63"/>
      <c r="AP3457" s="63"/>
      <c r="AQ3457" s="63"/>
      <c r="AR3457" s="63"/>
      <c r="AS3457" s="63"/>
      <c r="AT3457" s="63"/>
      <c r="AU3457" s="63"/>
      <c r="AV3457" s="58"/>
      <c r="AW3457" s="58"/>
      <c r="AX3457" s="58"/>
      <c r="AY3457" s="58"/>
      <c r="AZ3457" s="58"/>
      <c r="BA3457" s="58"/>
      <c r="BB3457" s="58"/>
      <c r="BC3457" s="58"/>
      <c r="BD3457" s="58"/>
      <c r="BE3457" s="63"/>
      <c r="BF3457" s="63"/>
      <c r="BG3457" s="63"/>
      <c r="BH3457" s="63"/>
      <c r="BI3457" s="63"/>
      <c r="BJ3457" s="63"/>
      <c r="BK3457" s="63"/>
      <c r="BL3457" s="63"/>
      <c r="BM3457" s="63"/>
      <c r="BN3457" s="63"/>
      <c r="BO3457" s="63"/>
      <c r="BP3457" s="63"/>
      <c r="BQ3457" s="63"/>
      <c r="BR3457" s="58"/>
      <c r="BS3457" s="58"/>
      <c r="BT3457" s="58"/>
      <c r="BU3457" s="58"/>
      <c r="BV3457" s="58"/>
      <c r="BW3457" s="58"/>
      <c r="BX3457" s="58"/>
      <c r="BY3457" s="58"/>
      <c r="BZ3457" s="58"/>
      <c r="CA3457" s="58"/>
      <c r="CB3457" s="58"/>
      <c r="CC3457" s="58"/>
      <c r="CD3457" s="58"/>
      <c r="CE3457" s="58"/>
      <c r="CF3457" s="58"/>
      <c r="CG3457" s="58"/>
      <c r="CH3457" s="58"/>
      <c r="CI3457" s="58"/>
      <c r="CJ3457" s="58"/>
      <c r="CK3457" s="58"/>
      <c r="CL3457" s="58"/>
      <c r="CM3457" s="58"/>
      <c r="CN3457" s="58"/>
      <c r="CO3457" s="58"/>
      <c r="CP3457" s="58"/>
      <c r="CQ3457" s="58"/>
      <c r="CR3457" s="59"/>
      <c r="CS3457" s="59"/>
      <c r="CT3457" s="59"/>
      <c r="CU3457" s="59"/>
      <c r="CV3457" s="59"/>
      <c r="CW3457" s="59"/>
    </row>
    <row r="3458" spans="1:101" s="96" customFormat="1">
      <c r="A3458" s="57"/>
      <c r="B3458" s="57"/>
      <c r="C3458" s="59"/>
      <c r="D3458" s="57"/>
      <c r="E3458" s="59"/>
      <c r="F3458" s="59"/>
      <c r="G3458" s="59"/>
      <c r="H3458" s="95"/>
      <c r="I3458" s="57"/>
      <c r="J3458" s="57"/>
      <c r="K3458" s="57"/>
      <c r="L3458" s="60"/>
      <c r="M3458" s="59"/>
      <c r="N3458" s="57"/>
      <c r="O3458" s="59"/>
      <c r="P3458" s="59"/>
      <c r="Q3458" s="59"/>
      <c r="R3458" s="62"/>
      <c r="S3458" s="63"/>
      <c r="T3458" s="63"/>
      <c r="U3458" s="63"/>
      <c r="V3458" s="63"/>
      <c r="W3458" s="63"/>
      <c r="X3458" s="63"/>
      <c r="Y3458" s="63"/>
      <c r="Z3458" s="63"/>
      <c r="AA3458" s="63"/>
      <c r="AB3458" s="63"/>
      <c r="AC3458" s="63"/>
      <c r="AD3458" s="63"/>
      <c r="AE3458" s="63"/>
      <c r="AF3458" s="63"/>
      <c r="AG3458" s="63"/>
      <c r="AH3458" s="63"/>
      <c r="AI3458" s="63"/>
      <c r="AJ3458" s="63"/>
      <c r="AK3458" s="63"/>
      <c r="AL3458" s="63"/>
      <c r="AM3458" s="63"/>
      <c r="AN3458" s="63"/>
      <c r="AO3458" s="63"/>
      <c r="AP3458" s="63"/>
      <c r="AQ3458" s="63"/>
      <c r="AR3458" s="63"/>
      <c r="AS3458" s="63"/>
      <c r="AT3458" s="63"/>
      <c r="AU3458" s="63"/>
      <c r="AV3458" s="58"/>
      <c r="AW3458" s="58"/>
      <c r="AX3458" s="58"/>
      <c r="AY3458" s="58"/>
      <c r="AZ3458" s="58"/>
      <c r="BA3458" s="58"/>
      <c r="BB3458" s="58"/>
      <c r="BC3458" s="58"/>
      <c r="BD3458" s="58"/>
      <c r="BE3458" s="63"/>
      <c r="BF3458" s="63"/>
      <c r="BG3458" s="63"/>
      <c r="BH3458" s="63"/>
      <c r="BI3458" s="63"/>
      <c r="BJ3458" s="63"/>
      <c r="BK3458" s="63"/>
      <c r="BL3458" s="63"/>
      <c r="BM3458" s="63"/>
      <c r="BN3458" s="63"/>
      <c r="BO3458" s="63"/>
      <c r="BP3458" s="63"/>
      <c r="BQ3458" s="63"/>
      <c r="BR3458" s="58"/>
      <c r="BS3458" s="58"/>
      <c r="BT3458" s="58"/>
      <c r="BU3458" s="58"/>
      <c r="BV3458" s="58"/>
      <c r="BW3458" s="58"/>
      <c r="BX3458" s="58"/>
      <c r="BY3458" s="58"/>
      <c r="BZ3458" s="58"/>
      <c r="CA3458" s="58"/>
      <c r="CB3458" s="58"/>
      <c r="CC3458" s="58"/>
      <c r="CD3458" s="58"/>
      <c r="CE3458" s="58"/>
      <c r="CF3458" s="58"/>
      <c r="CG3458" s="58"/>
      <c r="CH3458" s="58"/>
      <c r="CI3458" s="58"/>
      <c r="CJ3458" s="58"/>
      <c r="CK3458" s="58"/>
      <c r="CL3458" s="58"/>
      <c r="CM3458" s="58"/>
      <c r="CN3458" s="58"/>
      <c r="CO3458" s="58"/>
      <c r="CP3458" s="58"/>
      <c r="CQ3458" s="58"/>
      <c r="CR3458" s="59"/>
      <c r="CS3458" s="59"/>
      <c r="CT3458" s="59"/>
      <c r="CU3458" s="59"/>
      <c r="CV3458" s="59"/>
      <c r="CW3458" s="59"/>
    </row>
    <row r="3459" spans="1:101" s="96" customFormat="1">
      <c r="A3459" s="57"/>
      <c r="B3459" s="57"/>
      <c r="C3459" s="59"/>
      <c r="D3459" s="57"/>
      <c r="E3459" s="59"/>
      <c r="F3459" s="59"/>
      <c r="G3459" s="59"/>
      <c r="H3459" s="95"/>
      <c r="I3459" s="57"/>
      <c r="J3459" s="57"/>
      <c r="K3459" s="57"/>
      <c r="L3459" s="60"/>
      <c r="M3459" s="59"/>
      <c r="N3459" s="57"/>
      <c r="O3459" s="59"/>
      <c r="P3459" s="59"/>
      <c r="Q3459" s="59"/>
      <c r="R3459" s="62"/>
      <c r="S3459" s="63"/>
      <c r="T3459" s="63"/>
      <c r="U3459" s="63"/>
      <c r="V3459" s="63"/>
      <c r="W3459" s="63"/>
      <c r="X3459" s="63"/>
      <c r="Y3459" s="63"/>
      <c r="Z3459" s="63"/>
      <c r="AA3459" s="63"/>
      <c r="AB3459" s="63"/>
      <c r="AC3459" s="63"/>
      <c r="AD3459" s="63"/>
      <c r="AE3459" s="63"/>
      <c r="AF3459" s="63"/>
      <c r="AG3459" s="63"/>
      <c r="AH3459" s="63"/>
      <c r="AI3459" s="63"/>
      <c r="AJ3459" s="63"/>
      <c r="AK3459" s="63"/>
      <c r="AL3459" s="63"/>
      <c r="AM3459" s="63"/>
      <c r="AN3459" s="63"/>
      <c r="AO3459" s="63"/>
      <c r="AP3459" s="63"/>
      <c r="AQ3459" s="63"/>
      <c r="AR3459" s="63"/>
      <c r="AS3459" s="63"/>
      <c r="AT3459" s="63"/>
      <c r="AU3459" s="63"/>
      <c r="AV3459" s="58"/>
      <c r="AW3459" s="58"/>
      <c r="AX3459" s="58"/>
      <c r="AY3459" s="58"/>
      <c r="AZ3459" s="58"/>
      <c r="BA3459" s="58"/>
      <c r="BB3459" s="58"/>
      <c r="BC3459" s="58"/>
      <c r="BD3459" s="58"/>
      <c r="BE3459" s="63"/>
      <c r="BF3459" s="63"/>
      <c r="BG3459" s="63"/>
      <c r="BH3459" s="63"/>
      <c r="BI3459" s="63"/>
      <c r="BJ3459" s="63"/>
      <c r="BK3459" s="63"/>
      <c r="BL3459" s="63"/>
      <c r="BM3459" s="63"/>
      <c r="BN3459" s="63"/>
      <c r="BO3459" s="63"/>
      <c r="BP3459" s="63"/>
      <c r="BQ3459" s="63"/>
      <c r="BR3459" s="58"/>
      <c r="BS3459" s="58"/>
      <c r="BT3459" s="58"/>
      <c r="BU3459" s="58"/>
      <c r="BV3459" s="58"/>
      <c r="BW3459" s="58"/>
      <c r="BX3459" s="58"/>
      <c r="BY3459" s="58"/>
      <c r="BZ3459" s="58"/>
      <c r="CA3459" s="58"/>
      <c r="CB3459" s="58"/>
      <c r="CC3459" s="58"/>
      <c r="CD3459" s="58"/>
      <c r="CE3459" s="58"/>
      <c r="CF3459" s="58"/>
      <c r="CG3459" s="58"/>
      <c r="CH3459" s="58"/>
      <c r="CI3459" s="58"/>
      <c r="CJ3459" s="58"/>
      <c r="CK3459" s="58"/>
      <c r="CL3459" s="58"/>
      <c r="CM3459" s="58"/>
      <c r="CN3459" s="58"/>
      <c r="CO3459" s="58"/>
      <c r="CP3459" s="58"/>
      <c r="CQ3459" s="58"/>
      <c r="CR3459" s="59"/>
      <c r="CS3459" s="59"/>
      <c r="CT3459" s="59"/>
      <c r="CU3459" s="59"/>
      <c r="CV3459" s="59"/>
      <c r="CW3459" s="59"/>
    </row>
    <row r="3460" spans="1:101" s="96" customFormat="1">
      <c r="A3460" s="57"/>
      <c r="B3460" s="57"/>
      <c r="C3460" s="59"/>
      <c r="D3460" s="57"/>
      <c r="E3460" s="59"/>
      <c r="F3460" s="59"/>
      <c r="G3460" s="59"/>
      <c r="H3460" s="95"/>
      <c r="I3460" s="57"/>
      <c r="J3460" s="57"/>
      <c r="K3460" s="57"/>
      <c r="L3460" s="60"/>
      <c r="M3460" s="59"/>
      <c r="N3460" s="57"/>
      <c r="O3460" s="59"/>
      <c r="P3460" s="59"/>
      <c r="Q3460" s="59"/>
      <c r="R3460" s="62"/>
      <c r="S3460" s="63"/>
      <c r="T3460" s="63"/>
      <c r="U3460" s="63"/>
      <c r="V3460" s="63"/>
      <c r="W3460" s="63"/>
      <c r="X3460" s="63"/>
      <c r="Y3460" s="63"/>
      <c r="Z3460" s="63"/>
      <c r="AA3460" s="63"/>
      <c r="AB3460" s="63"/>
      <c r="AC3460" s="63"/>
      <c r="AD3460" s="63"/>
      <c r="AE3460" s="63"/>
      <c r="AF3460" s="63"/>
      <c r="AG3460" s="63"/>
      <c r="AH3460" s="63"/>
      <c r="AI3460" s="63"/>
      <c r="AJ3460" s="63"/>
      <c r="AK3460" s="63"/>
      <c r="AL3460" s="63"/>
      <c r="AM3460" s="63"/>
      <c r="AN3460" s="63"/>
      <c r="AO3460" s="63"/>
      <c r="AP3460" s="63"/>
      <c r="AQ3460" s="63"/>
      <c r="AR3460" s="63"/>
      <c r="AS3460" s="63"/>
      <c r="AT3460" s="63"/>
      <c r="AU3460" s="63"/>
      <c r="AV3460" s="58"/>
      <c r="AW3460" s="58"/>
      <c r="AX3460" s="58"/>
      <c r="AY3460" s="58"/>
      <c r="AZ3460" s="58"/>
      <c r="BA3460" s="58"/>
      <c r="BB3460" s="58"/>
      <c r="BC3460" s="58"/>
      <c r="BD3460" s="58"/>
      <c r="BE3460" s="63"/>
      <c r="BF3460" s="63"/>
      <c r="BG3460" s="63"/>
      <c r="BH3460" s="63"/>
      <c r="BI3460" s="63"/>
      <c r="BJ3460" s="63"/>
      <c r="BK3460" s="63"/>
      <c r="BL3460" s="63"/>
      <c r="BM3460" s="63"/>
      <c r="BN3460" s="63"/>
      <c r="BO3460" s="63"/>
      <c r="BP3460" s="63"/>
      <c r="BQ3460" s="63"/>
      <c r="BR3460" s="58"/>
      <c r="BS3460" s="58"/>
      <c r="BT3460" s="58"/>
      <c r="BU3460" s="58"/>
      <c r="BV3460" s="58"/>
      <c r="BW3460" s="58"/>
      <c r="BX3460" s="58"/>
      <c r="BY3460" s="58"/>
      <c r="BZ3460" s="58"/>
      <c r="CA3460" s="58"/>
      <c r="CB3460" s="58"/>
      <c r="CC3460" s="58"/>
      <c r="CD3460" s="58"/>
      <c r="CE3460" s="58"/>
      <c r="CF3460" s="58"/>
      <c r="CG3460" s="58"/>
      <c r="CH3460" s="58"/>
      <c r="CI3460" s="58"/>
      <c r="CJ3460" s="58"/>
      <c r="CK3460" s="58"/>
      <c r="CL3460" s="58"/>
      <c r="CM3460" s="58"/>
      <c r="CN3460" s="58"/>
      <c r="CO3460" s="58"/>
      <c r="CP3460" s="58"/>
      <c r="CQ3460" s="58"/>
      <c r="CR3460" s="59"/>
      <c r="CS3460" s="59"/>
      <c r="CT3460" s="59"/>
      <c r="CU3460" s="59"/>
      <c r="CV3460" s="59"/>
      <c r="CW3460" s="59"/>
    </row>
    <row r="3461" spans="1:101" s="96" customFormat="1">
      <c r="A3461" s="57"/>
      <c r="B3461" s="57"/>
      <c r="C3461" s="59"/>
      <c r="D3461" s="57"/>
      <c r="E3461" s="59"/>
      <c r="F3461" s="59"/>
      <c r="G3461" s="59"/>
      <c r="H3461" s="95"/>
      <c r="I3461" s="57"/>
      <c r="J3461" s="57"/>
      <c r="K3461" s="57"/>
      <c r="L3461" s="60"/>
      <c r="M3461" s="59"/>
      <c r="N3461" s="57"/>
      <c r="O3461" s="59"/>
      <c r="P3461" s="59"/>
      <c r="Q3461" s="59"/>
      <c r="R3461" s="62"/>
      <c r="S3461" s="63"/>
      <c r="T3461" s="63"/>
      <c r="U3461" s="63"/>
      <c r="V3461" s="63"/>
      <c r="W3461" s="63"/>
      <c r="X3461" s="63"/>
      <c r="Y3461" s="63"/>
      <c r="Z3461" s="63"/>
      <c r="AA3461" s="63"/>
      <c r="AB3461" s="63"/>
      <c r="AC3461" s="63"/>
      <c r="AD3461" s="63"/>
      <c r="AE3461" s="63"/>
      <c r="AF3461" s="63"/>
      <c r="AG3461" s="63"/>
      <c r="AH3461" s="63"/>
      <c r="AI3461" s="63"/>
      <c r="AJ3461" s="63"/>
      <c r="AK3461" s="63"/>
      <c r="AL3461" s="63"/>
      <c r="AM3461" s="63"/>
      <c r="AN3461" s="63"/>
      <c r="AO3461" s="63"/>
      <c r="AP3461" s="63"/>
      <c r="AQ3461" s="63"/>
      <c r="AR3461" s="63"/>
      <c r="AS3461" s="63"/>
      <c r="AT3461" s="63"/>
      <c r="AU3461" s="63"/>
      <c r="AV3461" s="58"/>
      <c r="AW3461" s="58"/>
      <c r="AX3461" s="58"/>
      <c r="AY3461" s="58"/>
      <c r="AZ3461" s="58"/>
      <c r="BA3461" s="58"/>
      <c r="BB3461" s="58"/>
      <c r="BC3461" s="58"/>
      <c r="BD3461" s="58"/>
      <c r="BE3461" s="63"/>
      <c r="BF3461" s="63"/>
      <c r="BG3461" s="63"/>
      <c r="BH3461" s="63"/>
      <c r="BI3461" s="63"/>
      <c r="BJ3461" s="63"/>
      <c r="BK3461" s="63"/>
      <c r="BL3461" s="63"/>
      <c r="BM3461" s="63"/>
      <c r="BN3461" s="63"/>
      <c r="BO3461" s="63"/>
      <c r="BP3461" s="63"/>
      <c r="BQ3461" s="63"/>
      <c r="BR3461" s="58"/>
      <c r="BS3461" s="58"/>
      <c r="BT3461" s="58"/>
      <c r="BU3461" s="58"/>
      <c r="BV3461" s="58"/>
      <c r="BW3461" s="58"/>
      <c r="BX3461" s="58"/>
      <c r="BY3461" s="58"/>
      <c r="BZ3461" s="58"/>
      <c r="CA3461" s="58"/>
      <c r="CB3461" s="58"/>
      <c r="CC3461" s="58"/>
      <c r="CD3461" s="58"/>
      <c r="CE3461" s="58"/>
      <c r="CF3461" s="58"/>
      <c r="CG3461" s="58"/>
      <c r="CH3461" s="58"/>
      <c r="CI3461" s="58"/>
      <c r="CJ3461" s="58"/>
      <c r="CK3461" s="58"/>
      <c r="CL3461" s="58"/>
      <c r="CM3461" s="58"/>
      <c r="CN3461" s="58"/>
      <c r="CO3461" s="58"/>
      <c r="CP3461" s="58"/>
      <c r="CQ3461" s="58"/>
      <c r="CR3461" s="59"/>
      <c r="CS3461" s="59"/>
      <c r="CT3461" s="59"/>
      <c r="CU3461" s="59"/>
      <c r="CV3461" s="59"/>
      <c r="CW3461" s="59"/>
    </row>
    <row r="3462" spans="1:101" s="96" customFormat="1">
      <c r="A3462" s="57"/>
      <c r="B3462" s="57"/>
      <c r="C3462" s="59"/>
      <c r="D3462" s="57"/>
      <c r="E3462" s="59"/>
      <c r="F3462" s="59"/>
      <c r="G3462" s="59"/>
      <c r="H3462" s="95"/>
      <c r="I3462" s="57"/>
      <c r="J3462" s="57"/>
      <c r="K3462" s="57"/>
      <c r="L3462" s="60"/>
      <c r="M3462" s="59"/>
      <c r="N3462" s="57"/>
      <c r="O3462" s="59"/>
      <c r="P3462" s="59"/>
      <c r="Q3462" s="59"/>
      <c r="R3462" s="62"/>
      <c r="S3462" s="63"/>
      <c r="T3462" s="63"/>
      <c r="U3462" s="63"/>
      <c r="V3462" s="63"/>
      <c r="W3462" s="63"/>
      <c r="X3462" s="63"/>
      <c r="Y3462" s="63"/>
      <c r="Z3462" s="63"/>
      <c r="AA3462" s="63"/>
      <c r="AB3462" s="63"/>
      <c r="AC3462" s="63"/>
      <c r="AD3462" s="63"/>
      <c r="AE3462" s="63"/>
      <c r="AF3462" s="63"/>
      <c r="AG3462" s="63"/>
      <c r="AH3462" s="63"/>
      <c r="AI3462" s="63"/>
      <c r="AJ3462" s="63"/>
      <c r="AK3462" s="63"/>
      <c r="AL3462" s="63"/>
      <c r="AM3462" s="63"/>
      <c r="AN3462" s="63"/>
      <c r="AO3462" s="63"/>
      <c r="AP3462" s="63"/>
      <c r="AQ3462" s="63"/>
      <c r="AR3462" s="63"/>
      <c r="AS3462" s="63"/>
      <c r="AT3462" s="63"/>
      <c r="AU3462" s="63"/>
      <c r="AV3462" s="58"/>
      <c r="AW3462" s="58"/>
      <c r="AX3462" s="58"/>
      <c r="AY3462" s="58"/>
      <c r="AZ3462" s="58"/>
      <c r="BA3462" s="58"/>
      <c r="BB3462" s="58"/>
      <c r="BC3462" s="58"/>
      <c r="BD3462" s="58"/>
      <c r="BE3462" s="63"/>
      <c r="BF3462" s="63"/>
      <c r="BG3462" s="63"/>
      <c r="BH3462" s="63"/>
      <c r="BI3462" s="63"/>
      <c r="BJ3462" s="63"/>
      <c r="BK3462" s="63"/>
      <c r="BL3462" s="63"/>
      <c r="BM3462" s="63"/>
      <c r="BN3462" s="63"/>
      <c r="BO3462" s="63"/>
      <c r="BP3462" s="63"/>
      <c r="BQ3462" s="63"/>
      <c r="BR3462" s="58"/>
      <c r="BS3462" s="58"/>
      <c r="BT3462" s="58"/>
      <c r="BU3462" s="58"/>
      <c r="BV3462" s="58"/>
      <c r="BW3462" s="58"/>
      <c r="BX3462" s="58"/>
      <c r="BY3462" s="58"/>
      <c r="BZ3462" s="58"/>
      <c r="CA3462" s="58"/>
      <c r="CB3462" s="58"/>
      <c r="CC3462" s="58"/>
      <c r="CD3462" s="58"/>
      <c r="CE3462" s="58"/>
      <c r="CF3462" s="58"/>
      <c r="CG3462" s="58"/>
      <c r="CH3462" s="58"/>
      <c r="CI3462" s="58"/>
      <c r="CJ3462" s="58"/>
      <c r="CK3462" s="58"/>
      <c r="CL3462" s="58"/>
      <c r="CM3462" s="58"/>
      <c r="CN3462" s="58"/>
      <c r="CO3462" s="58"/>
      <c r="CP3462" s="58"/>
      <c r="CQ3462" s="58"/>
      <c r="CR3462" s="59"/>
      <c r="CS3462" s="59"/>
      <c r="CT3462" s="59"/>
      <c r="CU3462" s="59"/>
      <c r="CV3462" s="59"/>
      <c r="CW3462" s="59"/>
    </row>
    <row r="3463" spans="1:101" s="96" customFormat="1">
      <c r="A3463" s="57"/>
      <c r="B3463" s="57"/>
      <c r="C3463" s="59"/>
      <c r="D3463" s="57"/>
      <c r="E3463" s="59"/>
      <c r="F3463" s="59"/>
      <c r="G3463" s="59"/>
      <c r="H3463" s="95"/>
      <c r="I3463" s="57"/>
      <c r="J3463" s="57"/>
      <c r="K3463" s="57"/>
      <c r="L3463" s="60"/>
      <c r="M3463" s="59"/>
      <c r="N3463" s="57"/>
      <c r="O3463" s="59"/>
      <c r="P3463" s="59"/>
      <c r="Q3463" s="59"/>
      <c r="R3463" s="62"/>
      <c r="S3463" s="63"/>
      <c r="T3463" s="63"/>
      <c r="U3463" s="63"/>
      <c r="V3463" s="63"/>
      <c r="W3463" s="63"/>
      <c r="X3463" s="63"/>
      <c r="Y3463" s="63"/>
      <c r="Z3463" s="63"/>
      <c r="AA3463" s="63"/>
      <c r="AB3463" s="63"/>
      <c r="AC3463" s="63"/>
      <c r="AD3463" s="63"/>
      <c r="AE3463" s="63"/>
      <c r="AF3463" s="63"/>
      <c r="AG3463" s="63"/>
      <c r="AH3463" s="63"/>
      <c r="AI3463" s="63"/>
      <c r="AJ3463" s="63"/>
      <c r="AK3463" s="63"/>
      <c r="AL3463" s="63"/>
      <c r="AM3463" s="63"/>
      <c r="AN3463" s="63"/>
      <c r="AO3463" s="63"/>
      <c r="AP3463" s="63"/>
      <c r="AQ3463" s="63"/>
      <c r="AR3463" s="63"/>
      <c r="AS3463" s="63"/>
      <c r="AT3463" s="63"/>
      <c r="AU3463" s="63"/>
      <c r="AV3463" s="58"/>
      <c r="AW3463" s="58"/>
      <c r="AX3463" s="58"/>
      <c r="AY3463" s="58"/>
      <c r="AZ3463" s="58"/>
      <c r="BA3463" s="58"/>
      <c r="BB3463" s="58"/>
      <c r="BC3463" s="58"/>
      <c r="BD3463" s="58"/>
      <c r="BE3463" s="63"/>
      <c r="BF3463" s="63"/>
      <c r="BG3463" s="63"/>
      <c r="BH3463" s="63"/>
      <c r="BI3463" s="63"/>
      <c r="BJ3463" s="63"/>
      <c r="BK3463" s="63"/>
      <c r="BL3463" s="63"/>
      <c r="BM3463" s="63"/>
      <c r="BN3463" s="63"/>
      <c r="BO3463" s="63"/>
      <c r="BP3463" s="63"/>
      <c r="BQ3463" s="63"/>
      <c r="BR3463" s="58"/>
      <c r="BS3463" s="58"/>
      <c r="BT3463" s="58"/>
      <c r="BU3463" s="58"/>
      <c r="BV3463" s="58"/>
      <c r="BW3463" s="58"/>
      <c r="BX3463" s="58"/>
      <c r="BY3463" s="58"/>
      <c r="BZ3463" s="58"/>
      <c r="CA3463" s="58"/>
      <c r="CB3463" s="58"/>
      <c r="CC3463" s="58"/>
      <c r="CD3463" s="58"/>
      <c r="CE3463" s="58"/>
      <c r="CF3463" s="58"/>
      <c r="CG3463" s="58"/>
      <c r="CH3463" s="58"/>
      <c r="CI3463" s="58"/>
      <c r="CJ3463" s="58"/>
      <c r="CK3463" s="58"/>
      <c r="CL3463" s="58"/>
      <c r="CM3463" s="58"/>
      <c r="CN3463" s="58"/>
      <c r="CO3463" s="58"/>
      <c r="CP3463" s="58"/>
      <c r="CQ3463" s="58"/>
      <c r="CR3463" s="59"/>
      <c r="CS3463" s="59"/>
      <c r="CT3463" s="59"/>
      <c r="CU3463" s="59"/>
      <c r="CV3463" s="59"/>
      <c r="CW3463" s="59"/>
    </row>
    <row r="3464" spans="1:101" s="96" customFormat="1">
      <c r="A3464" s="57"/>
      <c r="B3464" s="57"/>
      <c r="C3464" s="59"/>
      <c r="D3464" s="57"/>
      <c r="E3464" s="59"/>
      <c r="F3464" s="59"/>
      <c r="G3464" s="59"/>
      <c r="H3464" s="95"/>
      <c r="I3464" s="57"/>
      <c r="J3464" s="57"/>
      <c r="K3464" s="57"/>
      <c r="L3464" s="60"/>
      <c r="M3464" s="59"/>
      <c r="N3464" s="57"/>
      <c r="O3464" s="59"/>
      <c r="P3464" s="59"/>
      <c r="Q3464" s="59"/>
      <c r="R3464" s="62"/>
      <c r="S3464" s="63"/>
      <c r="T3464" s="63"/>
      <c r="U3464" s="63"/>
      <c r="V3464" s="63"/>
      <c r="W3464" s="63"/>
      <c r="X3464" s="63"/>
      <c r="Y3464" s="63"/>
      <c r="Z3464" s="63"/>
      <c r="AA3464" s="63"/>
      <c r="AB3464" s="63"/>
      <c r="AC3464" s="63"/>
      <c r="AD3464" s="63"/>
      <c r="AE3464" s="63"/>
      <c r="AF3464" s="63"/>
      <c r="AG3464" s="63"/>
      <c r="AH3464" s="63"/>
      <c r="AI3464" s="63"/>
      <c r="AJ3464" s="63"/>
      <c r="AK3464" s="63"/>
      <c r="AL3464" s="63"/>
      <c r="AM3464" s="63"/>
      <c r="AN3464" s="63"/>
      <c r="AO3464" s="63"/>
      <c r="AP3464" s="63"/>
      <c r="AQ3464" s="63"/>
      <c r="AR3464" s="63"/>
      <c r="AS3464" s="63"/>
      <c r="AT3464" s="63"/>
      <c r="AU3464" s="63"/>
      <c r="AV3464" s="58"/>
      <c r="AW3464" s="58"/>
      <c r="AX3464" s="58"/>
      <c r="AY3464" s="58"/>
      <c r="AZ3464" s="58"/>
      <c r="BA3464" s="58"/>
      <c r="BB3464" s="58"/>
      <c r="BC3464" s="58"/>
      <c r="BD3464" s="58"/>
      <c r="BE3464" s="63"/>
      <c r="BF3464" s="63"/>
      <c r="BG3464" s="63"/>
      <c r="BH3464" s="63"/>
      <c r="BI3464" s="63"/>
      <c r="BJ3464" s="63"/>
      <c r="BK3464" s="63"/>
      <c r="BL3464" s="63"/>
      <c r="BM3464" s="63"/>
      <c r="BN3464" s="63"/>
      <c r="BO3464" s="63"/>
      <c r="BP3464" s="63"/>
      <c r="BQ3464" s="63"/>
      <c r="BR3464" s="58"/>
      <c r="BS3464" s="58"/>
      <c r="BT3464" s="58"/>
      <c r="BU3464" s="58"/>
      <c r="BV3464" s="58"/>
      <c r="BW3464" s="58"/>
      <c r="BX3464" s="58"/>
      <c r="BY3464" s="58"/>
      <c r="BZ3464" s="58"/>
      <c r="CA3464" s="58"/>
      <c r="CB3464" s="58"/>
      <c r="CC3464" s="58"/>
      <c r="CD3464" s="58"/>
      <c r="CE3464" s="58"/>
      <c r="CF3464" s="58"/>
      <c r="CG3464" s="58"/>
      <c r="CH3464" s="58"/>
      <c r="CI3464" s="58"/>
      <c r="CJ3464" s="58"/>
      <c r="CK3464" s="58"/>
      <c r="CL3464" s="58"/>
      <c r="CM3464" s="58"/>
      <c r="CN3464" s="58"/>
      <c r="CO3464" s="58"/>
      <c r="CP3464" s="58"/>
      <c r="CQ3464" s="58"/>
      <c r="CR3464" s="59"/>
      <c r="CS3464" s="59"/>
      <c r="CT3464" s="59"/>
      <c r="CU3464" s="59"/>
      <c r="CV3464" s="59"/>
      <c r="CW3464" s="59"/>
    </row>
    <row r="3465" spans="1:101" s="96" customFormat="1">
      <c r="A3465" s="57"/>
      <c r="B3465" s="57"/>
      <c r="C3465" s="59"/>
      <c r="D3465" s="57"/>
      <c r="E3465" s="59"/>
      <c r="F3465" s="59"/>
      <c r="G3465" s="59"/>
      <c r="H3465" s="95"/>
      <c r="I3465" s="57"/>
      <c r="J3465" s="57"/>
      <c r="K3465" s="57"/>
      <c r="L3465" s="60"/>
      <c r="M3465" s="59"/>
      <c r="N3465" s="57"/>
      <c r="O3465" s="59"/>
      <c r="P3465" s="59"/>
      <c r="Q3465" s="59"/>
      <c r="R3465" s="62"/>
      <c r="S3465" s="63"/>
      <c r="T3465" s="63"/>
      <c r="U3465" s="63"/>
      <c r="V3465" s="63"/>
      <c r="W3465" s="63"/>
      <c r="X3465" s="63"/>
      <c r="Y3465" s="63"/>
      <c r="Z3465" s="63"/>
      <c r="AA3465" s="63"/>
      <c r="AB3465" s="63"/>
      <c r="AC3465" s="63"/>
      <c r="AD3465" s="63"/>
      <c r="AE3465" s="63"/>
      <c r="AF3465" s="63"/>
      <c r="AG3465" s="63"/>
      <c r="AH3465" s="63"/>
      <c r="AI3465" s="63"/>
      <c r="AJ3465" s="63"/>
      <c r="AK3465" s="63"/>
      <c r="AL3465" s="63"/>
      <c r="AM3465" s="63"/>
      <c r="AN3465" s="63"/>
      <c r="AO3465" s="63"/>
      <c r="AP3465" s="63"/>
      <c r="AQ3465" s="63"/>
      <c r="AR3465" s="63"/>
      <c r="AS3465" s="63"/>
      <c r="AT3465" s="63"/>
      <c r="AU3465" s="63"/>
      <c r="AV3465" s="58"/>
      <c r="AW3465" s="58"/>
      <c r="AX3465" s="58"/>
      <c r="AY3465" s="58"/>
      <c r="AZ3465" s="58"/>
      <c r="BA3465" s="58"/>
      <c r="BB3465" s="58"/>
      <c r="BC3465" s="58"/>
      <c r="BD3465" s="58"/>
      <c r="BE3465" s="63"/>
      <c r="BF3465" s="63"/>
      <c r="BG3465" s="63"/>
      <c r="BH3465" s="63"/>
      <c r="BI3465" s="63"/>
      <c r="BJ3465" s="63"/>
      <c r="BK3465" s="63"/>
      <c r="BL3465" s="63"/>
      <c r="BM3465" s="63"/>
      <c r="BN3465" s="63"/>
      <c r="BO3465" s="63"/>
      <c r="BP3465" s="63"/>
      <c r="BQ3465" s="63"/>
      <c r="BR3465" s="58"/>
      <c r="BS3465" s="58"/>
      <c r="BT3465" s="58"/>
      <c r="BU3465" s="58"/>
      <c r="BV3465" s="58"/>
      <c r="BW3465" s="58"/>
      <c r="BX3465" s="58"/>
      <c r="BY3465" s="58"/>
      <c r="BZ3465" s="58"/>
      <c r="CA3465" s="58"/>
      <c r="CB3465" s="58"/>
      <c r="CC3465" s="58"/>
      <c r="CD3465" s="58"/>
      <c r="CE3465" s="58"/>
      <c r="CF3465" s="58"/>
      <c r="CG3465" s="58"/>
      <c r="CH3465" s="58"/>
      <c r="CI3465" s="58"/>
      <c r="CJ3465" s="58"/>
      <c r="CK3465" s="58"/>
      <c r="CL3465" s="58"/>
      <c r="CM3465" s="58"/>
      <c r="CN3465" s="58"/>
      <c r="CO3465" s="58"/>
      <c r="CP3465" s="58"/>
      <c r="CQ3465" s="58"/>
      <c r="CR3465" s="59"/>
      <c r="CS3465" s="59"/>
      <c r="CT3465" s="59"/>
      <c r="CU3465" s="59"/>
      <c r="CV3465" s="59"/>
      <c r="CW3465" s="59"/>
    </row>
    <row r="3466" spans="1:101" s="96" customFormat="1">
      <c r="A3466" s="57"/>
      <c r="B3466" s="57"/>
      <c r="C3466" s="59"/>
      <c r="D3466" s="57"/>
      <c r="E3466" s="59"/>
      <c r="F3466" s="59"/>
      <c r="G3466" s="59"/>
      <c r="H3466" s="95"/>
      <c r="I3466" s="57"/>
      <c r="J3466" s="57"/>
      <c r="K3466" s="57"/>
      <c r="L3466" s="60"/>
      <c r="M3466" s="59"/>
      <c r="N3466" s="57"/>
      <c r="O3466" s="59"/>
      <c r="P3466" s="59"/>
      <c r="Q3466" s="59"/>
      <c r="R3466" s="62"/>
      <c r="S3466" s="63"/>
      <c r="T3466" s="63"/>
      <c r="U3466" s="63"/>
      <c r="V3466" s="63"/>
      <c r="W3466" s="63"/>
      <c r="X3466" s="63"/>
      <c r="Y3466" s="63"/>
      <c r="Z3466" s="63"/>
      <c r="AA3466" s="63"/>
      <c r="AB3466" s="63"/>
      <c r="AC3466" s="63"/>
      <c r="AD3466" s="63"/>
      <c r="AE3466" s="63"/>
      <c r="AF3466" s="63"/>
      <c r="AG3466" s="63"/>
      <c r="AH3466" s="63"/>
      <c r="AI3466" s="63"/>
      <c r="AJ3466" s="63"/>
      <c r="AK3466" s="63"/>
      <c r="AL3466" s="63"/>
      <c r="AM3466" s="63"/>
      <c r="AN3466" s="63"/>
      <c r="AO3466" s="63"/>
      <c r="AP3466" s="63"/>
      <c r="AQ3466" s="63"/>
      <c r="AR3466" s="63"/>
      <c r="AS3466" s="63"/>
      <c r="AT3466" s="63"/>
      <c r="AU3466" s="63"/>
      <c r="AV3466" s="58"/>
      <c r="AW3466" s="58"/>
      <c r="AX3466" s="58"/>
      <c r="AY3466" s="58"/>
      <c r="AZ3466" s="58"/>
      <c r="BA3466" s="58"/>
      <c r="BB3466" s="58"/>
      <c r="BC3466" s="58"/>
      <c r="BD3466" s="58"/>
      <c r="BE3466" s="63"/>
      <c r="BF3466" s="63"/>
      <c r="BG3466" s="63"/>
      <c r="BH3466" s="63"/>
      <c r="BI3466" s="63"/>
      <c r="BJ3466" s="63"/>
      <c r="BK3466" s="63"/>
      <c r="BL3466" s="63"/>
      <c r="BM3466" s="63"/>
      <c r="BN3466" s="63"/>
      <c r="BO3466" s="63"/>
      <c r="BP3466" s="63"/>
      <c r="BQ3466" s="63"/>
      <c r="BR3466" s="58"/>
      <c r="BS3466" s="58"/>
      <c r="BT3466" s="58"/>
      <c r="BU3466" s="58"/>
      <c r="BV3466" s="58"/>
      <c r="BW3466" s="58"/>
      <c r="BX3466" s="58"/>
      <c r="BY3466" s="58"/>
      <c r="BZ3466" s="58"/>
      <c r="CA3466" s="58"/>
      <c r="CB3466" s="58"/>
      <c r="CC3466" s="58"/>
      <c r="CD3466" s="58"/>
      <c r="CE3466" s="58"/>
      <c r="CF3466" s="58"/>
      <c r="CG3466" s="58"/>
      <c r="CH3466" s="58"/>
      <c r="CI3466" s="58"/>
      <c r="CJ3466" s="58"/>
      <c r="CK3466" s="58"/>
      <c r="CL3466" s="58"/>
      <c r="CM3466" s="58"/>
      <c r="CN3466" s="58"/>
      <c r="CO3466" s="58"/>
      <c r="CP3466" s="58"/>
      <c r="CQ3466" s="58"/>
      <c r="CR3466" s="59"/>
      <c r="CS3466" s="59"/>
      <c r="CT3466" s="59"/>
      <c r="CU3466" s="59"/>
      <c r="CV3466" s="59"/>
      <c r="CW3466" s="59"/>
    </row>
    <row r="3467" spans="1:101" s="96" customFormat="1">
      <c r="A3467" s="57"/>
      <c r="B3467" s="57"/>
      <c r="C3467" s="59"/>
      <c r="D3467" s="57"/>
      <c r="E3467" s="59"/>
      <c r="F3467" s="59"/>
      <c r="G3467" s="59"/>
      <c r="H3467" s="95"/>
      <c r="I3467" s="57"/>
      <c r="J3467" s="57"/>
      <c r="K3467" s="57"/>
      <c r="L3467" s="60"/>
      <c r="M3467" s="59"/>
      <c r="N3467" s="57"/>
      <c r="O3467" s="59"/>
      <c r="P3467" s="59"/>
      <c r="Q3467" s="59"/>
      <c r="R3467" s="62"/>
      <c r="S3467" s="63"/>
      <c r="T3467" s="63"/>
      <c r="U3467" s="63"/>
      <c r="V3467" s="63"/>
      <c r="W3467" s="63"/>
      <c r="X3467" s="63"/>
      <c r="Y3467" s="63"/>
      <c r="Z3467" s="63"/>
      <c r="AA3467" s="63"/>
      <c r="AB3467" s="63"/>
      <c r="AC3467" s="63"/>
      <c r="AD3467" s="63"/>
      <c r="AE3467" s="63"/>
      <c r="AF3467" s="63"/>
      <c r="AG3467" s="63"/>
      <c r="AH3467" s="63"/>
      <c r="AI3467" s="63"/>
      <c r="AJ3467" s="63"/>
      <c r="AK3467" s="63"/>
      <c r="AL3467" s="63"/>
      <c r="AM3467" s="63"/>
      <c r="AN3467" s="63"/>
      <c r="AO3467" s="63"/>
      <c r="AP3467" s="63"/>
      <c r="AQ3467" s="63"/>
      <c r="AR3467" s="63"/>
      <c r="AS3467" s="63"/>
      <c r="AT3467" s="63"/>
      <c r="AU3467" s="63"/>
      <c r="AV3467" s="58"/>
      <c r="AW3467" s="58"/>
      <c r="AX3467" s="58"/>
      <c r="AY3467" s="58"/>
      <c r="AZ3467" s="58"/>
      <c r="BA3467" s="58"/>
      <c r="BB3467" s="58"/>
      <c r="BC3467" s="58"/>
      <c r="BD3467" s="58"/>
      <c r="BE3467" s="63"/>
      <c r="BF3467" s="63"/>
      <c r="BG3467" s="63"/>
      <c r="BH3467" s="63"/>
      <c r="BI3467" s="63"/>
      <c r="BJ3467" s="63"/>
      <c r="BK3467" s="63"/>
      <c r="BL3467" s="63"/>
      <c r="BM3467" s="63"/>
      <c r="BN3467" s="63"/>
      <c r="BO3467" s="63"/>
      <c r="BP3467" s="63"/>
      <c r="BQ3467" s="63"/>
      <c r="BR3467" s="58"/>
      <c r="BS3467" s="58"/>
      <c r="BT3467" s="58"/>
      <c r="BU3467" s="58"/>
      <c r="BV3467" s="58"/>
      <c r="BW3467" s="58"/>
      <c r="BX3467" s="58"/>
      <c r="BY3467" s="58"/>
      <c r="BZ3467" s="58"/>
      <c r="CA3467" s="58"/>
      <c r="CB3467" s="58"/>
      <c r="CC3467" s="58"/>
      <c r="CD3467" s="58"/>
      <c r="CE3467" s="58"/>
      <c r="CF3467" s="58"/>
      <c r="CG3467" s="58"/>
      <c r="CH3467" s="58"/>
      <c r="CI3467" s="58"/>
      <c r="CJ3467" s="58"/>
      <c r="CK3467" s="58"/>
      <c r="CL3467" s="58"/>
      <c r="CM3467" s="58"/>
      <c r="CN3467" s="58"/>
      <c r="CO3467" s="58"/>
      <c r="CP3467" s="58"/>
      <c r="CQ3467" s="58"/>
      <c r="CR3467" s="59"/>
      <c r="CS3467" s="59"/>
      <c r="CT3467" s="59"/>
      <c r="CU3467" s="59"/>
      <c r="CV3467" s="59"/>
      <c r="CW3467" s="59"/>
    </row>
    <row r="3468" spans="1:101" s="96" customFormat="1">
      <c r="A3468" s="57"/>
      <c r="B3468" s="57"/>
      <c r="C3468" s="59"/>
      <c r="D3468" s="57"/>
      <c r="E3468" s="59"/>
      <c r="F3468" s="59"/>
      <c r="G3468" s="59"/>
      <c r="H3468" s="95"/>
      <c r="I3468" s="57"/>
      <c r="J3468" s="57"/>
      <c r="K3468" s="57"/>
      <c r="L3468" s="60"/>
      <c r="M3468" s="59"/>
      <c r="N3468" s="57"/>
      <c r="O3468" s="59"/>
      <c r="P3468" s="59"/>
      <c r="Q3468" s="59"/>
      <c r="R3468" s="62"/>
      <c r="S3468" s="63"/>
      <c r="T3468" s="63"/>
      <c r="U3468" s="63"/>
      <c r="V3468" s="63"/>
      <c r="W3468" s="63"/>
      <c r="X3468" s="63"/>
      <c r="Y3468" s="63"/>
      <c r="Z3468" s="63"/>
      <c r="AA3468" s="63"/>
      <c r="AB3468" s="63"/>
      <c r="AC3468" s="63"/>
      <c r="AD3468" s="63"/>
      <c r="AE3468" s="63"/>
      <c r="AF3468" s="63"/>
      <c r="AG3468" s="63"/>
      <c r="AH3468" s="63"/>
      <c r="AI3468" s="63"/>
      <c r="AJ3468" s="63"/>
      <c r="AK3468" s="63"/>
      <c r="AL3468" s="63"/>
      <c r="AM3468" s="63"/>
      <c r="AN3468" s="63"/>
      <c r="AO3468" s="63"/>
      <c r="AP3468" s="63"/>
      <c r="AQ3468" s="63"/>
      <c r="AR3468" s="63"/>
      <c r="AS3468" s="63"/>
      <c r="AT3468" s="63"/>
      <c r="AU3468" s="63"/>
      <c r="AV3468" s="58"/>
      <c r="AW3468" s="58"/>
      <c r="AX3468" s="58"/>
      <c r="AY3468" s="58"/>
      <c r="AZ3468" s="58"/>
      <c r="BA3468" s="58"/>
      <c r="BB3468" s="58"/>
      <c r="BC3468" s="58"/>
      <c r="BD3468" s="58"/>
      <c r="BE3468" s="63"/>
      <c r="BF3468" s="63"/>
      <c r="BG3468" s="63"/>
      <c r="BH3468" s="63"/>
      <c r="BI3468" s="63"/>
      <c r="BJ3468" s="63"/>
      <c r="BK3468" s="63"/>
      <c r="BL3468" s="63"/>
      <c r="BM3468" s="63"/>
      <c r="BN3468" s="63"/>
      <c r="BO3468" s="63"/>
      <c r="BP3468" s="63"/>
      <c r="BQ3468" s="63"/>
      <c r="BR3468" s="58"/>
      <c r="BS3468" s="58"/>
      <c r="BT3468" s="58"/>
      <c r="BU3468" s="58"/>
      <c r="BV3468" s="58"/>
      <c r="BW3468" s="58"/>
      <c r="BX3468" s="58"/>
      <c r="BY3468" s="58"/>
      <c r="BZ3468" s="58"/>
      <c r="CA3468" s="58"/>
      <c r="CB3468" s="58"/>
      <c r="CC3468" s="58"/>
      <c r="CD3468" s="58"/>
      <c r="CE3468" s="58"/>
      <c r="CF3468" s="58"/>
      <c r="CG3468" s="58"/>
      <c r="CH3468" s="58"/>
      <c r="CI3468" s="58"/>
      <c r="CJ3468" s="58"/>
      <c r="CK3468" s="58"/>
      <c r="CL3468" s="58"/>
      <c r="CM3468" s="58"/>
      <c r="CN3468" s="58"/>
      <c r="CO3468" s="58"/>
      <c r="CP3468" s="58"/>
      <c r="CQ3468" s="58"/>
      <c r="CR3468" s="59"/>
      <c r="CS3468" s="59"/>
      <c r="CT3468" s="59"/>
      <c r="CU3468" s="59"/>
      <c r="CV3468" s="59"/>
      <c r="CW3468" s="59"/>
    </row>
    <row r="3469" spans="1:101" s="96" customFormat="1">
      <c r="A3469" s="57"/>
      <c r="B3469" s="57"/>
      <c r="C3469" s="59"/>
      <c r="D3469" s="57"/>
      <c r="E3469" s="59"/>
      <c r="F3469" s="59"/>
      <c r="G3469" s="59"/>
      <c r="H3469" s="95"/>
      <c r="I3469" s="57"/>
      <c r="J3469" s="57"/>
      <c r="K3469" s="57"/>
      <c r="L3469" s="60"/>
      <c r="M3469" s="59"/>
      <c r="N3469" s="57"/>
      <c r="O3469" s="59"/>
      <c r="P3469" s="59"/>
      <c r="Q3469" s="59"/>
      <c r="R3469" s="62"/>
      <c r="S3469" s="63"/>
      <c r="T3469" s="63"/>
      <c r="U3469" s="63"/>
      <c r="V3469" s="63"/>
      <c r="W3469" s="63"/>
      <c r="X3469" s="63"/>
      <c r="Y3469" s="63"/>
      <c r="Z3469" s="63"/>
      <c r="AA3469" s="63"/>
      <c r="AB3469" s="63"/>
      <c r="AC3469" s="63"/>
      <c r="AD3469" s="63"/>
      <c r="AE3469" s="63"/>
      <c r="AF3469" s="63"/>
      <c r="AG3469" s="63"/>
      <c r="AH3469" s="63"/>
      <c r="AI3469" s="63"/>
      <c r="AJ3469" s="63"/>
      <c r="AK3469" s="63"/>
      <c r="AL3469" s="63"/>
      <c r="AM3469" s="63"/>
      <c r="AN3469" s="63"/>
      <c r="AO3469" s="63"/>
      <c r="AP3469" s="63"/>
      <c r="AQ3469" s="63"/>
      <c r="AR3469" s="63"/>
      <c r="AS3469" s="63"/>
      <c r="AT3469" s="63"/>
      <c r="AU3469" s="63"/>
      <c r="AV3469" s="58"/>
      <c r="AW3469" s="58"/>
      <c r="AX3469" s="58"/>
      <c r="AY3469" s="58"/>
      <c r="AZ3469" s="58"/>
      <c r="BA3469" s="58"/>
      <c r="BB3469" s="58"/>
      <c r="BC3469" s="58"/>
      <c r="BD3469" s="58"/>
      <c r="BE3469" s="63"/>
      <c r="BF3469" s="63"/>
      <c r="BG3469" s="63"/>
      <c r="BH3469" s="63"/>
      <c r="BI3469" s="63"/>
      <c r="BJ3469" s="63"/>
      <c r="BK3469" s="63"/>
      <c r="BL3469" s="63"/>
      <c r="BM3469" s="63"/>
      <c r="BN3469" s="63"/>
      <c r="BO3469" s="63"/>
      <c r="BP3469" s="63"/>
      <c r="BQ3469" s="63"/>
      <c r="BR3469" s="58"/>
      <c r="BS3469" s="58"/>
      <c r="BT3469" s="58"/>
      <c r="BU3469" s="58"/>
      <c r="BV3469" s="58"/>
      <c r="BW3469" s="58"/>
      <c r="BX3469" s="58"/>
      <c r="BY3469" s="58"/>
      <c r="BZ3469" s="58"/>
      <c r="CA3469" s="58"/>
      <c r="CB3469" s="58"/>
      <c r="CC3469" s="58"/>
      <c r="CD3469" s="58"/>
      <c r="CE3469" s="58"/>
      <c r="CF3469" s="58"/>
      <c r="CG3469" s="58"/>
      <c r="CH3469" s="58"/>
      <c r="CI3469" s="58"/>
      <c r="CJ3469" s="58"/>
      <c r="CK3469" s="58"/>
      <c r="CL3469" s="58"/>
      <c r="CM3469" s="58"/>
      <c r="CN3469" s="58"/>
      <c r="CO3469" s="58"/>
      <c r="CP3469" s="58"/>
      <c r="CQ3469" s="58"/>
      <c r="CR3469" s="59"/>
      <c r="CS3469" s="59"/>
      <c r="CT3469" s="59"/>
      <c r="CU3469" s="59"/>
      <c r="CV3469" s="59"/>
      <c r="CW3469" s="59"/>
    </row>
    <row r="3470" spans="1:101" s="96" customFormat="1">
      <c r="A3470" s="57"/>
      <c r="B3470" s="57"/>
      <c r="C3470" s="59"/>
      <c r="D3470" s="57"/>
      <c r="E3470" s="59"/>
      <c r="F3470" s="59"/>
      <c r="G3470" s="59"/>
      <c r="H3470" s="95"/>
      <c r="I3470" s="57"/>
      <c r="J3470" s="57"/>
      <c r="K3470" s="57"/>
      <c r="L3470" s="60"/>
      <c r="M3470" s="59"/>
      <c r="N3470" s="57"/>
      <c r="O3470" s="59"/>
      <c r="P3470" s="59"/>
      <c r="Q3470" s="59"/>
      <c r="R3470" s="62"/>
      <c r="S3470" s="63"/>
      <c r="T3470" s="63"/>
      <c r="U3470" s="63"/>
      <c r="V3470" s="63"/>
      <c r="W3470" s="63"/>
      <c r="X3470" s="63"/>
      <c r="Y3470" s="63"/>
      <c r="Z3470" s="63"/>
      <c r="AA3470" s="63"/>
      <c r="AB3470" s="63"/>
      <c r="AC3470" s="63"/>
      <c r="AD3470" s="63"/>
      <c r="AE3470" s="63"/>
      <c r="AF3470" s="63"/>
      <c r="AG3470" s="63"/>
      <c r="AH3470" s="63"/>
      <c r="AI3470" s="63"/>
      <c r="AJ3470" s="63"/>
      <c r="AK3470" s="63"/>
      <c r="AL3470" s="63"/>
      <c r="AM3470" s="63"/>
      <c r="AN3470" s="63"/>
      <c r="AO3470" s="63"/>
      <c r="AP3470" s="63"/>
      <c r="AQ3470" s="63"/>
      <c r="AR3470" s="63"/>
      <c r="AS3470" s="63"/>
      <c r="AT3470" s="63"/>
      <c r="AU3470" s="63"/>
      <c r="AV3470" s="58"/>
      <c r="AW3470" s="58"/>
      <c r="AX3470" s="58"/>
      <c r="AY3470" s="58"/>
      <c r="AZ3470" s="58"/>
      <c r="BA3470" s="58"/>
      <c r="BB3470" s="58"/>
      <c r="BC3470" s="58"/>
      <c r="BD3470" s="58"/>
      <c r="BE3470" s="63"/>
      <c r="BF3470" s="63"/>
      <c r="BG3470" s="63"/>
      <c r="BH3470" s="63"/>
      <c r="BI3470" s="63"/>
      <c r="BJ3470" s="63"/>
      <c r="BK3470" s="63"/>
      <c r="BL3470" s="63"/>
      <c r="BM3470" s="63"/>
      <c r="BN3470" s="63"/>
      <c r="BO3470" s="63"/>
      <c r="BP3470" s="63"/>
      <c r="BQ3470" s="63"/>
      <c r="BR3470" s="58"/>
      <c r="BS3470" s="58"/>
      <c r="BT3470" s="58"/>
      <c r="BU3470" s="58"/>
      <c r="BV3470" s="58"/>
      <c r="BW3470" s="58"/>
      <c r="BX3470" s="58"/>
      <c r="BY3470" s="58"/>
      <c r="BZ3470" s="58"/>
      <c r="CA3470" s="58"/>
      <c r="CB3470" s="58"/>
      <c r="CC3470" s="58"/>
      <c r="CD3470" s="58"/>
      <c r="CE3470" s="58"/>
      <c r="CF3470" s="58"/>
      <c r="CG3470" s="58"/>
      <c r="CH3470" s="58"/>
      <c r="CI3470" s="58"/>
      <c r="CJ3470" s="58"/>
      <c r="CK3470" s="58"/>
      <c r="CL3470" s="58"/>
      <c r="CM3470" s="58"/>
      <c r="CN3470" s="58"/>
      <c r="CO3470" s="58"/>
      <c r="CP3470" s="58"/>
      <c r="CQ3470" s="58"/>
      <c r="CR3470" s="59"/>
      <c r="CS3470" s="59"/>
      <c r="CT3470" s="59"/>
      <c r="CU3470" s="59"/>
      <c r="CV3470" s="59"/>
      <c r="CW3470" s="59"/>
    </row>
    <row r="3471" spans="1:101" s="96" customFormat="1">
      <c r="A3471" s="57"/>
      <c r="B3471" s="57"/>
      <c r="C3471" s="59"/>
      <c r="D3471" s="57"/>
      <c r="E3471" s="59"/>
      <c r="F3471" s="59"/>
      <c r="G3471" s="59"/>
      <c r="H3471" s="95"/>
      <c r="I3471" s="57"/>
      <c r="J3471" s="57"/>
      <c r="K3471" s="57"/>
      <c r="L3471" s="60"/>
      <c r="M3471" s="59"/>
      <c r="N3471" s="57"/>
      <c r="O3471" s="59"/>
      <c r="P3471" s="59"/>
      <c r="Q3471" s="59"/>
      <c r="R3471" s="62"/>
      <c r="S3471" s="63"/>
      <c r="T3471" s="63"/>
      <c r="U3471" s="63"/>
      <c r="V3471" s="63"/>
      <c r="W3471" s="63"/>
      <c r="X3471" s="63"/>
      <c r="Y3471" s="63"/>
      <c r="Z3471" s="63"/>
      <c r="AA3471" s="63"/>
      <c r="AB3471" s="63"/>
      <c r="AC3471" s="63"/>
      <c r="AD3471" s="63"/>
      <c r="AE3471" s="63"/>
      <c r="AF3471" s="63"/>
      <c r="AG3471" s="63"/>
      <c r="AH3471" s="63"/>
      <c r="AI3471" s="63"/>
      <c r="AJ3471" s="63"/>
      <c r="AK3471" s="63"/>
      <c r="AL3471" s="63"/>
      <c r="AM3471" s="63"/>
      <c r="AN3471" s="63"/>
      <c r="AO3471" s="63"/>
      <c r="AP3471" s="63"/>
      <c r="AQ3471" s="63"/>
      <c r="AR3471" s="63"/>
      <c r="AS3471" s="63"/>
      <c r="AT3471" s="63"/>
      <c r="AU3471" s="63"/>
      <c r="AV3471" s="58"/>
      <c r="AW3471" s="58"/>
      <c r="AX3471" s="58"/>
      <c r="AY3471" s="58"/>
      <c r="AZ3471" s="58"/>
      <c r="BA3471" s="58"/>
      <c r="BB3471" s="58"/>
      <c r="BC3471" s="58"/>
      <c r="BD3471" s="58"/>
      <c r="BE3471" s="63"/>
      <c r="BF3471" s="63"/>
      <c r="BG3471" s="63"/>
      <c r="BH3471" s="63"/>
      <c r="BI3471" s="63"/>
      <c r="BJ3471" s="63"/>
      <c r="BK3471" s="63"/>
      <c r="BL3471" s="63"/>
      <c r="BM3471" s="63"/>
      <c r="BN3471" s="63"/>
      <c r="BO3471" s="63"/>
      <c r="BP3471" s="63"/>
      <c r="BQ3471" s="63"/>
      <c r="BR3471" s="58"/>
      <c r="BS3471" s="58"/>
      <c r="BT3471" s="58"/>
      <c r="BU3471" s="58"/>
      <c r="BV3471" s="58"/>
      <c r="BW3471" s="58"/>
      <c r="BX3471" s="58"/>
      <c r="BY3471" s="58"/>
      <c r="BZ3471" s="58"/>
      <c r="CA3471" s="58"/>
      <c r="CB3471" s="58"/>
      <c r="CC3471" s="58"/>
      <c r="CD3471" s="58"/>
      <c r="CE3471" s="58"/>
      <c r="CF3471" s="58"/>
      <c r="CG3471" s="58"/>
      <c r="CH3471" s="58"/>
      <c r="CI3471" s="58"/>
      <c r="CJ3471" s="58"/>
      <c r="CK3471" s="58"/>
      <c r="CL3471" s="58"/>
      <c r="CM3471" s="58"/>
      <c r="CN3471" s="58"/>
      <c r="CO3471" s="58"/>
      <c r="CP3471" s="58"/>
      <c r="CQ3471" s="58"/>
      <c r="CR3471" s="59"/>
      <c r="CS3471" s="59"/>
      <c r="CT3471" s="59"/>
      <c r="CU3471" s="59"/>
      <c r="CV3471" s="59"/>
      <c r="CW3471" s="59"/>
    </row>
    <row r="3472" spans="1:101" s="96" customFormat="1">
      <c r="A3472" s="57"/>
      <c r="B3472" s="57"/>
      <c r="C3472" s="59"/>
      <c r="D3472" s="57"/>
      <c r="E3472" s="59"/>
      <c r="F3472" s="59"/>
      <c r="G3472" s="59"/>
      <c r="H3472" s="95"/>
      <c r="I3472" s="57"/>
      <c r="J3472" s="57"/>
      <c r="K3472" s="57"/>
      <c r="L3472" s="60"/>
      <c r="M3472" s="59"/>
      <c r="N3472" s="57"/>
      <c r="O3472" s="59"/>
      <c r="P3472" s="59"/>
      <c r="Q3472" s="59"/>
      <c r="R3472" s="62"/>
      <c r="S3472" s="63"/>
      <c r="T3472" s="63"/>
      <c r="U3472" s="63"/>
      <c r="V3472" s="63"/>
      <c r="W3472" s="63"/>
      <c r="X3472" s="63"/>
      <c r="Y3472" s="63"/>
      <c r="Z3472" s="63"/>
      <c r="AA3472" s="63"/>
      <c r="AB3472" s="63"/>
      <c r="AC3472" s="63"/>
      <c r="AD3472" s="63"/>
      <c r="AE3472" s="63"/>
      <c r="AF3472" s="63"/>
      <c r="AG3472" s="63"/>
      <c r="AH3472" s="63"/>
      <c r="AI3472" s="63"/>
      <c r="AJ3472" s="63"/>
      <c r="AK3472" s="63"/>
      <c r="AL3472" s="63"/>
      <c r="AM3472" s="63"/>
      <c r="AN3472" s="63"/>
      <c r="AO3472" s="63"/>
      <c r="AP3472" s="63"/>
      <c r="AQ3472" s="63"/>
      <c r="AR3472" s="63"/>
      <c r="AS3472" s="63"/>
      <c r="AT3472" s="63"/>
      <c r="AU3472" s="63"/>
      <c r="AV3472" s="58"/>
      <c r="AW3472" s="58"/>
      <c r="AX3472" s="58"/>
      <c r="AY3472" s="58"/>
      <c r="AZ3472" s="58"/>
      <c r="BA3472" s="58"/>
      <c r="BB3472" s="58"/>
      <c r="BC3472" s="58"/>
      <c r="BD3472" s="58"/>
      <c r="BE3472" s="63"/>
      <c r="BF3472" s="63"/>
      <c r="BG3472" s="63"/>
      <c r="BH3472" s="63"/>
      <c r="BI3472" s="63"/>
      <c r="BJ3472" s="63"/>
      <c r="BK3472" s="63"/>
      <c r="BL3472" s="63"/>
      <c r="BM3472" s="63"/>
      <c r="BN3472" s="63"/>
      <c r="BO3472" s="63"/>
      <c r="BP3472" s="63"/>
      <c r="BQ3472" s="63"/>
      <c r="BR3472" s="58"/>
      <c r="BS3472" s="58"/>
      <c r="BT3472" s="58"/>
      <c r="BU3472" s="58"/>
      <c r="BV3472" s="58"/>
      <c r="BW3472" s="58"/>
      <c r="BX3472" s="58"/>
      <c r="BY3472" s="58"/>
      <c r="BZ3472" s="58"/>
      <c r="CA3472" s="58"/>
      <c r="CB3472" s="58"/>
      <c r="CC3472" s="58"/>
      <c r="CD3472" s="58"/>
      <c r="CE3472" s="58"/>
      <c r="CF3472" s="58"/>
      <c r="CG3472" s="58"/>
      <c r="CH3472" s="58"/>
      <c r="CI3472" s="58"/>
      <c r="CJ3472" s="58"/>
      <c r="CK3472" s="58"/>
      <c r="CL3472" s="58"/>
      <c r="CM3472" s="58"/>
      <c r="CN3472" s="58"/>
      <c r="CO3472" s="58"/>
      <c r="CP3472" s="58"/>
      <c r="CQ3472" s="58"/>
      <c r="CR3472" s="59"/>
      <c r="CS3472" s="59"/>
      <c r="CT3472" s="59"/>
      <c r="CU3472" s="59"/>
      <c r="CV3472" s="59"/>
      <c r="CW3472" s="59"/>
    </row>
    <row r="3473" spans="1:101" s="96" customFormat="1">
      <c r="A3473" s="57"/>
      <c r="B3473" s="57"/>
      <c r="C3473" s="59"/>
      <c r="D3473" s="57"/>
      <c r="E3473" s="59"/>
      <c r="F3473" s="59"/>
      <c r="G3473" s="59"/>
      <c r="H3473" s="95"/>
      <c r="I3473" s="57"/>
      <c r="J3473" s="57"/>
      <c r="K3473" s="57"/>
      <c r="L3473" s="60"/>
      <c r="M3473" s="59"/>
      <c r="N3473" s="57"/>
      <c r="O3473" s="59"/>
      <c r="P3473" s="59"/>
      <c r="Q3473" s="59"/>
      <c r="R3473" s="62"/>
      <c r="S3473" s="63"/>
      <c r="T3473" s="63"/>
      <c r="U3473" s="63"/>
      <c r="V3473" s="63"/>
      <c r="W3473" s="63"/>
      <c r="X3473" s="63"/>
      <c r="Y3473" s="63"/>
      <c r="Z3473" s="63"/>
      <c r="AA3473" s="63"/>
      <c r="AB3473" s="63"/>
      <c r="AC3473" s="63"/>
      <c r="AD3473" s="63"/>
      <c r="AE3473" s="63"/>
      <c r="AF3473" s="63"/>
      <c r="AG3473" s="63"/>
      <c r="AH3473" s="63"/>
      <c r="AI3473" s="63"/>
      <c r="AJ3473" s="63"/>
      <c r="AK3473" s="63"/>
      <c r="AL3473" s="63"/>
      <c r="AM3473" s="63"/>
      <c r="AN3473" s="63"/>
      <c r="AO3473" s="63"/>
      <c r="AP3473" s="63"/>
      <c r="AQ3473" s="63"/>
      <c r="AR3473" s="63"/>
      <c r="AS3473" s="63"/>
      <c r="AT3473" s="63"/>
      <c r="AU3473" s="63"/>
      <c r="AV3473" s="58"/>
      <c r="AW3473" s="58"/>
      <c r="AX3473" s="58"/>
      <c r="AY3473" s="58"/>
      <c r="AZ3473" s="58"/>
      <c r="BA3473" s="58"/>
      <c r="BB3473" s="58"/>
      <c r="BC3473" s="58"/>
      <c r="BD3473" s="58"/>
      <c r="BE3473" s="63"/>
      <c r="BF3473" s="63"/>
      <c r="BG3473" s="63"/>
      <c r="BH3473" s="63"/>
      <c r="BI3473" s="63"/>
      <c r="BJ3473" s="63"/>
      <c r="BK3473" s="63"/>
      <c r="BL3473" s="63"/>
      <c r="BM3473" s="63"/>
      <c r="BN3473" s="63"/>
      <c r="BO3473" s="63"/>
      <c r="BP3473" s="63"/>
      <c r="BQ3473" s="63"/>
      <c r="BR3473" s="58"/>
      <c r="BS3473" s="58"/>
      <c r="BT3473" s="58"/>
      <c r="BU3473" s="58"/>
      <c r="BV3473" s="58"/>
      <c r="BW3473" s="58"/>
      <c r="BX3473" s="58"/>
      <c r="BY3473" s="58"/>
      <c r="BZ3473" s="58"/>
      <c r="CA3473" s="58"/>
      <c r="CB3473" s="58"/>
      <c r="CC3473" s="58"/>
      <c r="CD3473" s="58"/>
      <c r="CE3473" s="58"/>
      <c r="CF3473" s="58"/>
      <c r="CG3473" s="58"/>
      <c r="CH3473" s="58"/>
      <c r="CI3473" s="58"/>
      <c r="CJ3473" s="58"/>
      <c r="CK3473" s="58"/>
      <c r="CL3473" s="58"/>
      <c r="CM3473" s="58"/>
      <c r="CN3473" s="58"/>
      <c r="CO3473" s="58"/>
      <c r="CP3473" s="58"/>
      <c r="CQ3473" s="58"/>
      <c r="CR3473" s="59"/>
      <c r="CS3473" s="59"/>
      <c r="CT3473" s="59"/>
      <c r="CU3473" s="59"/>
      <c r="CV3473" s="59"/>
      <c r="CW3473" s="59"/>
    </row>
    <row r="3474" spans="1:101" s="96" customFormat="1">
      <c r="A3474" s="57"/>
      <c r="B3474" s="57"/>
      <c r="C3474" s="59"/>
      <c r="D3474" s="57"/>
      <c r="E3474" s="59"/>
      <c r="F3474" s="59"/>
      <c r="G3474" s="59"/>
      <c r="H3474" s="95"/>
      <c r="I3474" s="57"/>
      <c r="J3474" s="57"/>
      <c r="K3474" s="57"/>
      <c r="L3474" s="60"/>
      <c r="M3474" s="59"/>
      <c r="N3474" s="57"/>
      <c r="O3474" s="59"/>
      <c r="P3474" s="59"/>
      <c r="Q3474" s="59"/>
      <c r="R3474" s="62"/>
      <c r="S3474" s="63"/>
      <c r="T3474" s="63"/>
      <c r="U3474" s="63"/>
      <c r="V3474" s="63"/>
      <c r="W3474" s="63"/>
      <c r="X3474" s="63"/>
      <c r="Y3474" s="63"/>
      <c r="Z3474" s="63"/>
      <c r="AA3474" s="63"/>
      <c r="AB3474" s="63"/>
      <c r="AC3474" s="63"/>
      <c r="AD3474" s="63"/>
      <c r="AE3474" s="63"/>
      <c r="AF3474" s="63"/>
      <c r="AG3474" s="63"/>
      <c r="AH3474" s="63"/>
      <c r="AI3474" s="63"/>
      <c r="AJ3474" s="63"/>
      <c r="AK3474" s="63"/>
      <c r="AL3474" s="63"/>
      <c r="AM3474" s="63"/>
      <c r="AN3474" s="63"/>
      <c r="AO3474" s="63"/>
      <c r="AP3474" s="63"/>
      <c r="AQ3474" s="63"/>
      <c r="AR3474" s="63"/>
      <c r="AS3474" s="63"/>
      <c r="AT3474" s="63"/>
      <c r="AU3474" s="63"/>
      <c r="AV3474" s="58"/>
      <c r="AW3474" s="58"/>
      <c r="AX3474" s="58"/>
      <c r="AY3474" s="58"/>
      <c r="AZ3474" s="58"/>
      <c r="BA3474" s="58"/>
      <c r="BB3474" s="58"/>
      <c r="BC3474" s="58"/>
      <c r="BD3474" s="58"/>
      <c r="BE3474" s="63"/>
      <c r="BF3474" s="63"/>
      <c r="BG3474" s="63"/>
      <c r="BH3474" s="63"/>
      <c r="BI3474" s="63"/>
      <c r="BJ3474" s="63"/>
      <c r="BK3474" s="63"/>
      <c r="BL3474" s="63"/>
      <c r="BM3474" s="63"/>
      <c r="BN3474" s="63"/>
      <c r="BO3474" s="63"/>
      <c r="BP3474" s="63"/>
      <c r="BQ3474" s="63"/>
      <c r="BR3474" s="58"/>
      <c r="BS3474" s="58"/>
      <c r="BT3474" s="58"/>
      <c r="BU3474" s="58"/>
      <c r="BV3474" s="58"/>
      <c r="BW3474" s="58"/>
      <c r="BX3474" s="58"/>
      <c r="BY3474" s="58"/>
      <c r="BZ3474" s="58"/>
      <c r="CA3474" s="58"/>
      <c r="CB3474" s="58"/>
      <c r="CC3474" s="58"/>
      <c r="CD3474" s="58"/>
      <c r="CE3474" s="58"/>
      <c r="CF3474" s="58"/>
      <c r="CG3474" s="58"/>
      <c r="CH3474" s="58"/>
      <c r="CI3474" s="58"/>
      <c r="CJ3474" s="58"/>
      <c r="CK3474" s="58"/>
      <c r="CL3474" s="58"/>
      <c r="CM3474" s="58"/>
      <c r="CN3474" s="58"/>
      <c r="CO3474" s="58"/>
      <c r="CP3474" s="58"/>
      <c r="CQ3474" s="58"/>
      <c r="CR3474" s="59"/>
      <c r="CS3474" s="59"/>
      <c r="CT3474" s="59"/>
      <c r="CU3474" s="59"/>
      <c r="CV3474" s="59"/>
      <c r="CW3474" s="59"/>
    </row>
    <row r="3475" spans="1:101" s="96" customFormat="1">
      <c r="A3475" s="57"/>
      <c r="B3475" s="57"/>
      <c r="C3475" s="59"/>
      <c r="D3475" s="57"/>
      <c r="E3475" s="59"/>
      <c r="F3475" s="59"/>
      <c r="G3475" s="59"/>
      <c r="H3475" s="95"/>
      <c r="I3475" s="57"/>
      <c r="J3475" s="57"/>
      <c r="K3475" s="57"/>
      <c r="L3475" s="60"/>
      <c r="M3475" s="59"/>
      <c r="N3475" s="57"/>
      <c r="O3475" s="59"/>
      <c r="P3475" s="59"/>
      <c r="Q3475" s="59"/>
      <c r="R3475" s="62"/>
      <c r="S3475" s="63"/>
      <c r="T3475" s="63"/>
      <c r="U3475" s="63"/>
      <c r="V3475" s="63"/>
      <c r="W3475" s="63"/>
      <c r="X3475" s="63"/>
      <c r="Y3475" s="63"/>
      <c r="Z3475" s="63"/>
      <c r="AA3475" s="63"/>
      <c r="AB3475" s="63"/>
      <c r="AC3475" s="63"/>
      <c r="AD3475" s="63"/>
      <c r="AE3475" s="63"/>
      <c r="AF3475" s="63"/>
      <c r="AG3475" s="63"/>
      <c r="AH3475" s="63"/>
      <c r="AI3475" s="63"/>
      <c r="AJ3475" s="63"/>
      <c r="AK3475" s="63"/>
      <c r="AL3475" s="63"/>
      <c r="AM3475" s="63"/>
      <c r="AN3475" s="63"/>
      <c r="AO3475" s="63"/>
      <c r="AP3475" s="63"/>
      <c r="AQ3475" s="63"/>
      <c r="AR3475" s="63"/>
      <c r="AS3475" s="63"/>
      <c r="AT3475" s="63"/>
      <c r="AU3475" s="63"/>
      <c r="AV3475" s="58"/>
      <c r="AW3475" s="58"/>
      <c r="AX3475" s="58"/>
      <c r="AY3475" s="58"/>
      <c r="AZ3475" s="58"/>
      <c r="BA3475" s="58"/>
      <c r="BB3475" s="58"/>
      <c r="BC3475" s="58"/>
      <c r="BD3475" s="58"/>
      <c r="BE3475" s="63"/>
      <c r="BF3475" s="63"/>
      <c r="BG3475" s="63"/>
      <c r="BH3475" s="63"/>
      <c r="BI3475" s="63"/>
      <c r="BJ3475" s="63"/>
      <c r="BK3475" s="63"/>
      <c r="BL3475" s="63"/>
      <c r="BM3475" s="63"/>
      <c r="BN3475" s="63"/>
      <c r="BO3475" s="63"/>
      <c r="BP3475" s="63"/>
      <c r="BQ3475" s="63"/>
      <c r="BR3475" s="58"/>
      <c r="BS3475" s="58"/>
      <c r="BT3475" s="58"/>
      <c r="BU3475" s="58"/>
      <c r="BV3475" s="58"/>
      <c r="BW3475" s="58"/>
      <c r="BX3475" s="58"/>
      <c r="BY3475" s="58"/>
      <c r="BZ3475" s="58"/>
      <c r="CA3475" s="58"/>
      <c r="CB3475" s="58"/>
      <c r="CC3475" s="58"/>
      <c r="CD3475" s="58"/>
      <c r="CE3475" s="58"/>
      <c r="CF3475" s="58"/>
      <c r="CG3475" s="58"/>
      <c r="CH3475" s="58"/>
      <c r="CI3475" s="58"/>
      <c r="CJ3475" s="58"/>
      <c r="CK3475" s="58"/>
      <c r="CL3475" s="58"/>
      <c r="CM3475" s="58"/>
      <c r="CN3475" s="58"/>
      <c r="CO3475" s="58"/>
      <c r="CP3475" s="58"/>
      <c r="CQ3475" s="58"/>
      <c r="CR3475" s="59"/>
      <c r="CS3475" s="59"/>
      <c r="CT3475" s="59"/>
      <c r="CU3475" s="59"/>
      <c r="CV3475" s="59"/>
      <c r="CW3475" s="59"/>
    </row>
    <row r="3476" spans="1:101" s="96" customFormat="1">
      <c r="A3476" s="57"/>
      <c r="B3476" s="57"/>
      <c r="C3476" s="59"/>
      <c r="D3476" s="57"/>
      <c r="E3476" s="59"/>
      <c r="F3476" s="59"/>
      <c r="G3476" s="59"/>
      <c r="H3476" s="95"/>
      <c r="I3476" s="57"/>
      <c r="J3476" s="57"/>
      <c r="K3476" s="57"/>
      <c r="L3476" s="60"/>
      <c r="M3476" s="59"/>
      <c r="N3476" s="57"/>
      <c r="O3476" s="59"/>
      <c r="P3476" s="59"/>
      <c r="Q3476" s="59"/>
      <c r="R3476" s="62"/>
      <c r="S3476" s="63"/>
      <c r="T3476" s="63"/>
      <c r="U3476" s="63"/>
      <c r="V3476" s="63"/>
      <c r="W3476" s="63"/>
      <c r="X3476" s="63"/>
      <c r="Y3476" s="63"/>
      <c r="Z3476" s="63"/>
      <c r="AA3476" s="63"/>
      <c r="AB3476" s="63"/>
      <c r="AC3476" s="63"/>
      <c r="AD3476" s="63"/>
      <c r="AE3476" s="63"/>
      <c r="AF3476" s="63"/>
      <c r="AG3476" s="63"/>
      <c r="AH3476" s="63"/>
      <c r="AI3476" s="63"/>
      <c r="AJ3476" s="63"/>
      <c r="AK3476" s="63"/>
      <c r="AL3476" s="63"/>
      <c r="AM3476" s="63"/>
      <c r="AN3476" s="63"/>
      <c r="AO3476" s="63"/>
      <c r="AP3476" s="63"/>
      <c r="AQ3476" s="63"/>
      <c r="AR3476" s="63"/>
      <c r="AS3476" s="63"/>
      <c r="AT3476" s="63"/>
      <c r="AU3476" s="63"/>
      <c r="AV3476" s="58"/>
      <c r="AW3476" s="58"/>
      <c r="AX3476" s="58"/>
      <c r="AY3476" s="58"/>
      <c r="AZ3476" s="58"/>
      <c r="BA3476" s="58"/>
      <c r="BB3476" s="58"/>
      <c r="BC3476" s="58"/>
      <c r="BD3476" s="58"/>
      <c r="BE3476" s="63"/>
      <c r="BF3476" s="63"/>
      <c r="BG3476" s="63"/>
      <c r="BH3476" s="63"/>
      <c r="BI3476" s="63"/>
      <c r="BJ3476" s="63"/>
      <c r="BK3476" s="63"/>
      <c r="BL3476" s="63"/>
      <c r="BM3476" s="63"/>
      <c r="BN3476" s="63"/>
      <c r="BO3476" s="63"/>
      <c r="BP3476" s="63"/>
      <c r="BQ3476" s="63"/>
      <c r="BR3476" s="58"/>
      <c r="BS3476" s="58"/>
      <c r="BT3476" s="58"/>
      <c r="BU3476" s="58"/>
      <c r="BV3476" s="58"/>
      <c r="BW3476" s="58"/>
      <c r="BX3476" s="58"/>
      <c r="BY3476" s="58"/>
      <c r="BZ3476" s="58"/>
      <c r="CA3476" s="58"/>
      <c r="CB3476" s="58"/>
      <c r="CC3476" s="58"/>
      <c r="CD3476" s="58"/>
      <c r="CE3476" s="58"/>
      <c r="CF3476" s="58"/>
      <c r="CG3476" s="58"/>
      <c r="CH3476" s="58"/>
      <c r="CI3476" s="58"/>
      <c r="CJ3476" s="58"/>
      <c r="CK3476" s="58"/>
      <c r="CL3476" s="58"/>
      <c r="CM3476" s="58"/>
      <c r="CN3476" s="58"/>
      <c r="CO3476" s="58"/>
      <c r="CP3476" s="58"/>
      <c r="CQ3476" s="58"/>
      <c r="CR3476" s="59"/>
      <c r="CS3476" s="59"/>
      <c r="CT3476" s="59"/>
      <c r="CU3476" s="59"/>
      <c r="CV3476" s="59"/>
      <c r="CW3476" s="59"/>
    </row>
    <row r="3477" spans="1:101" s="96" customFormat="1">
      <c r="A3477" s="57"/>
      <c r="B3477" s="57"/>
      <c r="C3477" s="59"/>
      <c r="D3477" s="57"/>
      <c r="E3477" s="59"/>
      <c r="F3477" s="59"/>
      <c r="G3477" s="59"/>
      <c r="H3477" s="95"/>
      <c r="I3477" s="57"/>
      <c r="J3477" s="57"/>
      <c r="K3477" s="57"/>
      <c r="L3477" s="60"/>
      <c r="M3477" s="59"/>
      <c r="N3477" s="57"/>
      <c r="O3477" s="59"/>
      <c r="P3477" s="59"/>
      <c r="Q3477" s="59"/>
      <c r="R3477" s="62"/>
      <c r="S3477" s="63"/>
      <c r="T3477" s="63"/>
      <c r="U3477" s="63"/>
      <c r="V3477" s="63"/>
      <c r="W3477" s="63"/>
      <c r="X3477" s="63"/>
      <c r="Y3477" s="63"/>
      <c r="Z3477" s="63"/>
      <c r="AA3477" s="63"/>
      <c r="AB3477" s="63"/>
      <c r="AC3477" s="63"/>
      <c r="AD3477" s="63"/>
      <c r="AE3477" s="63"/>
      <c r="AF3477" s="63"/>
      <c r="AG3477" s="63"/>
      <c r="AH3477" s="63"/>
      <c r="AI3477" s="63"/>
      <c r="AJ3477" s="63"/>
      <c r="AK3477" s="63"/>
      <c r="AL3477" s="63"/>
      <c r="AM3477" s="63"/>
      <c r="AN3477" s="63"/>
      <c r="AO3477" s="63"/>
      <c r="AP3477" s="63"/>
      <c r="AQ3477" s="63"/>
      <c r="AR3477" s="63"/>
      <c r="AS3477" s="63"/>
      <c r="AT3477" s="63"/>
      <c r="AU3477" s="63"/>
      <c r="AV3477" s="58"/>
      <c r="AW3477" s="58"/>
      <c r="AX3477" s="58"/>
      <c r="AY3477" s="58"/>
      <c r="AZ3477" s="58"/>
      <c r="BA3477" s="58"/>
      <c r="BB3477" s="58"/>
      <c r="BC3477" s="58"/>
      <c r="BD3477" s="58"/>
      <c r="BE3477" s="63"/>
      <c r="BF3477" s="63"/>
      <c r="BG3477" s="63"/>
      <c r="BH3477" s="63"/>
      <c r="BI3477" s="63"/>
      <c r="BJ3477" s="63"/>
      <c r="BK3477" s="63"/>
      <c r="BL3477" s="63"/>
      <c r="BM3477" s="63"/>
      <c r="BN3477" s="63"/>
      <c r="BO3477" s="63"/>
      <c r="BP3477" s="63"/>
      <c r="BQ3477" s="63"/>
      <c r="BR3477" s="58"/>
      <c r="BS3477" s="58"/>
      <c r="BT3477" s="58"/>
      <c r="BU3477" s="58"/>
      <c r="BV3477" s="58"/>
      <c r="BW3477" s="58"/>
      <c r="BX3477" s="58"/>
      <c r="BY3477" s="58"/>
      <c r="BZ3477" s="58"/>
      <c r="CA3477" s="58"/>
      <c r="CB3477" s="58"/>
      <c r="CC3477" s="58"/>
      <c r="CD3477" s="58"/>
      <c r="CE3477" s="58"/>
      <c r="CF3477" s="58"/>
      <c r="CG3477" s="58"/>
      <c r="CH3477" s="58"/>
      <c r="CI3477" s="58"/>
      <c r="CJ3477" s="58"/>
      <c r="CK3477" s="58"/>
      <c r="CL3477" s="58"/>
      <c r="CM3477" s="58"/>
      <c r="CN3477" s="58"/>
      <c r="CO3477" s="58"/>
      <c r="CP3477" s="58"/>
      <c r="CQ3477" s="58"/>
      <c r="CR3477" s="59"/>
      <c r="CS3477" s="59"/>
      <c r="CT3477" s="59"/>
      <c r="CU3477" s="59"/>
      <c r="CV3477" s="59"/>
      <c r="CW3477" s="59"/>
    </row>
    <row r="3478" spans="1:101" s="96" customFormat="1">
      <c r="A3478" s="57"/>
      <c r="B3478" s="57"/>
      <c r="C3478" s="59"/>
      <c r="D3478" s="57"/>
      <c r="E3478" s="59"/>
      <c r="F3478" s="59"/>
      <c r="G3478" s="59"/>
      <c r="H3478" s="95"/>
      <c r="I3478" s="57"/>
      <c r="J3478" s="57"/>
      <c r="K3478" s="57"/>
      <c r="L3478" s="60"/>
      <c r="M3478" s="59"/>
      <c r="N3478" s="57"/>
      <c r="O3478" s="59"/>
      <c r="P3478" s="59"/>
      <c r="Q3478" s="59"/>
      <c r="R3478" s="62"/>
      <c r="S3478" s="63"/>
      <c r="T3478" s="63"/>
      <c r="U3478" s="63"/>
      <c r="V3478" s="63"/>
      <c r="W3478" s="63"/>
      <c r="X3478" s="63"/>
      <c r="Y3478" s="63"/>
      <c r="Z3478" s="63"/>
      <c r="AA3478" s="63"/>
      <c r="AB3478" s="63"/>
      <c r="AC3478" s="63"/>
      <c r="AD3478" s="63"/>
      <c r="AE3478" s="63"/>
      <c r="AF3478" s="63"/>
      <c r="AG3478" s="63"/>
      <c r="AH3478" s="63"/>
      <c r="AI3478" s="63"/>
      <c r="AJ3478" s="63"/>
      <c r="AK3478" s="63"/>
      <c r="AL3478" s="63"/>
      <c r="AM3478" s="63"/>
      <c r="AN3478" s="63"/>
      <c r="AO3478" s="63"/>
      <c r="AP3478" s="63"/>
      <c r="AQ3478" s="63"/>
      <c r="AR3478" s="63"/>
      <c r="AS3478" s="63"/>
      <c r="AT3478" s="63"/>
      <c r="AU3478" s="63"/>
      <c r="AV3478" s="58"/>
      <c r="AW3478" s="58"/>
      <c r="AX3478" s="58"/>
      <c r="AY3478" s="58"/>
      <c r="AZ3478" s="58"/>
      <c r="BA3478" s="58"/>
      <c r="BB3478" s="58"/>
      <c r="BC3478" s="58"/>
      <c r="BD3478" s="58"/>
      <c r="BE3478" s="63"/>
      <c r="BF3478" s="63"/>
      <c r="BG3478" s="63"/>
      <c r="BH3478" s="63"/>
      <c r="BI3478" s="63"/>
      <c r="BJ3478" s="63"/>
      <c r="BK3478" s="63"/>
      <c r="BL3478" s="63"/>
      <c r="BM3478" s="63"/>
      <c r="BN3478" s="63"/>
      <c r="BO3478" s="63"/>
      <c r="BP3478" s="63"/>
      <c r="BQ3478" s="63"/>
      <c r="BR3478" s="58"/>
      <c r="BS3478" s="58"/>
      <c r="BT3478" s="58"/>
      <c r="BU3478" s="58"/>
      <c r="BV3478" s="58"/>
      <c r="BW3478" s="58"/>
      <c r="BX3478" s="58"/>
      <c r="BY3478" s="58"/>
      <c r="BZ3478" s="58"/>
      <c r="CA3478" s="58"/>
      <c r="CB3478" s="58"/>
      <c r="CC3478" s="58"/>
      <c r="CD3478" s="58"/>
      <c r="CE3478" s="58"/>
      <c r="CF3478" s="58"/>
      <c r="CG3478" s="58"/>
      <c r="CH3478" s="58"/>
      <c r="CI3478" s="58"/>
      <c r="CJ3478" s="58"/>
      <c r="CK3478" s="58"/>
      <c r="CL3478" s="58"/>
      <c r="CM3478" s="58"/>
      <c r="CN3478" s="58"/>
      <c r="CO3478" s="58"/>
      <c r="CP3478" s="58"/>
      <c r="CQ3478" s="58"/>
      <c r="CR3478" s="59"/>
      <c r="CS3478" s="59"/>
      <c r="CT3478" s="59"/>
      <c r="CU3478" s="59"/>
      <c r="CV3478" s="59"/>
      <c r="CW3478" s="59"/>
    </row>
    <row r="3479" spans="1:101" s="96" customFormat="1">
      <c r="A3479" s="57"/>
      <c r="B3479" s="57"/>
      <c r="C3479" s="59"/>
      <c r="D3479" s="57"/>
      <c r="E3479" s="59"/>
      <c r="F3479" s="59"/>
      <c r="G3479" s="59"/>
      <c r="H3479" s="95"/>
      <c r="I3479" s="57"/>
      <c r="J3479" s="57"/>
      <c r="K3479" s="57"/>
      <c r="L3479" s="60"/>
      <c r="M3479" s="59"/>
      <c r="N3479" s="57"/>
      <c r="O3479" s="59"/>
      <c r="P3479" s="59"/>
      <c r="Q3479" s="59"/>
      <c r="R3479" s="62"/>
      <c r="S3479" s="63"/>
      <c r="T3479" s="63"/>
      <c r="U3479" s="63"/>
      <c r="V3479" s="63"/>
      <c r="W3479" s="63"/>
      <c r="X3479" s="63"/>
      <c r="Y3479" s="63"/>
      <c r="Z3479" s="63"/>
      <c r="AA3479" s="63"/>
      <c r="AB3479" s="63"/>
      <c r="AC3479" s="63"/>
      <c r="AD3479" s="63"/>
      <c r="AE3479" s="63"/>
      <c r="AF3479" s="63"/>
      <c r="AG3479" s="63"/>
      <c r="AH3479" s="63"/>
      <c r="AI3479" s="63"/>
      <c r="AJ3479" s="63"/>
      <c r="AK3479" s="63"/>
      <c r="AL3479" s="63"/>
      <c r="AM3479" s="63"/>
      <c r="AN3479" s="63"/>
      <c r="AO3479" s="63"/>
      <c r="AP3479" s="63"/>
      <c r="AQ3479" s="63"/>
      <c r="AR3479" s="63"/>
      <c r="AS3479" s="63"/>
      <c r="AT3479" s="63"/>
      <c r="AU3479" s="63"/>
      <c r="AV3479" s="58"/>
      <c r="AW3479" s="58"/>
      <c r="AX3479" s="58"/>
      <c r="AY3479" s="58"/>
      <c r="AZ3479" s="58"/>
      <c r="BA3479" s="58"/>
      <c r="BB3479" s="58"/>
      <c r="BC3479" s="58"/>
      <c r="BD3479" s="58"/>
      <c r="BE3479" s="63"/>
      <c r="BF3479" s="63"/>
      <c r="BG3479" s="63"/>
      <c r="BH3479" s="63"/>
      <c r="BI3479" s="63"/>
      <c r="BJ3479" s="63"/>
      <c r="BK3479" s="63"/>
      <c r="BL3479" s="63"/>
      <c r="BM3479" s="63"/>
      <c r="BN3479" s="63"/>
      <c r="BO3479" s="63"/>
      <c r="BP3479" s="63"/>
      <c r="BQ3479" s="63"/>
      <c r="BR3479" s="58"/>
      <c r="BS3479" s="58"/>
      <c r="BT3479" s="58"/>
      <c r="BU3479" s="58"/>
      <c r="BV3479" s="58"/>
      <c r="BW3479" s="58"/>
      <c r="BX3479" s="58"/>
      <c r="BY3479" s="58"/>
      <c r="BZ3479" s="58"/>
      <c r="CA3479" s="58"/>
      <c r="CB3479" s="58"/>
      <c r="CC3479" s="58"/>
      <c r="CD3479" s="58"/>
      <c r="CE3479" s="58"/>
      <c r="CF3479" s="58"/>
      <c r="CG3479" s="58"/>
      <c r="CH3479" s="58"/>
      <c r="CI3479" s="58"/>
      <c r="CJ3479" s="58"/>
      <c r="CK3479" s="58"/>
      <c r="CL3479" s="58"/>
      <c r="CM3479" s="58"/>
      <c r="CN3479" s="58"/>
      <c r="CO3479" s="58"/>
      <c r="CP3479" s="58"/>
      <c r="CQ3479" s="58"/>
      <c r="CR3479" s="59"/>
      <c r="CS3479" s="59"/>
      <c r="CT3479" s="59"/>
      <c r="CU3479" s="59"/>
      <c r="CV3479" s="59"/>
      <c r="CW3479" s="59"/>
    </row>
    <row r="3480" spans="1:101" s="96" customFormat="1">
      <c r="A3480" s="57"/>
      <c r="B3480" s="57"/>
      <c r="C3480" s="59"/>
      <c r="D3480" s="57"/>
      <c r="E3480" s="59"/>
      <c r="F3480" s="59"/>
      <c r="G3480" s="59"/>
      <c r="H3480" s="95"/>
      <c r="I3480" s="57"/>
      <c r="J3480" s="57"/>
      <c r="K3480" s="57"/>
      <c r="L3480" s="60"/>
      <c r="M3480" s="59"/>
      <c r="N3480" s="57"/>
      <c r="O3480" s="59"/>
      <c r="P3480" s="59"/>
      <c r="Q3480" s="59"/>
      <c r="R3480" s="62"/>
      <c r="S3480" s="63"/>
      <c r="T3480" s="63"/>
      <c r="U3480" s="63"/>
      <c r="V3480" s="63"/>
      <c r="W3480" s="63"/>
      <c r="X3480" s="63"/>
      <c r="Y3480" s="63"/>
      <c r="Z3480" s="63"/>
      <c r="AA3480" s="63"/>
      <c r="AB3480" s="63"/>
      <c r="AC3480" s="63"/>
      <c r="AD3480" s="63"/>
      <c r="AE3480" s="63"/>
      <c r="AF3480" s="63"/>
      <c r="AG3480" s="63"/>
      <c r="AH3480" s="63"/>
      <c r="AI3480" s="63"/>
      <c r="AJ3480" s="63"/>
      <c r="AK3480" s="63"/>
      <c r="AL3480" s="63"/>
      <c r="AM3480" s="63"/>
      <c r="AN3480" s="63"/>
      <c r="AO3480" s="63"/>
      <c r="AP3480" s="63"/>
      <c r="AQ3480" s="63"/>
      <c r="AR3480" s="63"/>
      <c r="AS3480" s="63"/>
      <c r="AT3480" s="63"/>
      <c r="AU3480" s="63"/>
      <c r="AV3480" s="58"/>
      <c r="AW3480" s="58"/>
      <c r="AX3480" s="58"/>
      <c r="AY3480" s="58"/>
      <c r="AZ3480" s="58"/>
      <c r="BA3480" s="58"/>
      <c r="BB3480" s="58"/>
      <c r="BC3480" s="58"/>
      <c r="BD3480" s="58"/>
      <c r="BE3480" s="63"/>
      <c r="BF3480" s="63"/>
      <c r="BG3480" s="63"/>
      <c r="BH3480" s="63"/>
      <c r="BI3480" s="63"/>
      <c r="BJ3480" s="63"/>
      <c r="BK3480" s="63"/>
      <c r="BL3480" s="63"/>
      <c r="BM3480" s="63"/>
      <c r="BN3480" s="63"/>
      <c r="BO3480" s="63"/>
      <c r="BP3480" s="63"/>
      <c r="BQ3480" s="63"/>
      <c r="BR3480" s="58"/>
      <c r="BS3480" s="58"/>
      <c r="BT3480" s="58"/>
      <c r="BU3480" s="58"/>
      <c r="BV3480" s="58"/>
      <c r="BW3480" s="58"/>
      <c r="BX3480" s="58"/>
      <c r="BY3480" s="58"/>
      <c r="BZ3480" s="58"/>
      <c r="CA3480" s="58"/>
      <c r="CB3480" s="58"/>
      <c r="CC3480" s="58"/>
      <c r="CD3480" s="58"/>
      <c r="CE3480" s="58"/>
      <c r="CF3480" s="58"/>
      <c r="CG3480" s="58"/>
      <c r="CH3480" s="58"/>
      <c r="CI3480" s="58"/>
      <c r="CJ3480" s="58"/>
      <c r="CK3480" s="58"/>
      <c r="CL3480" s="58"/>
      <c r="CM3480" s="58"/>
      <c r="CN3480" s="58"/>
      <c r="CO3480" s="58"/>
      <c r="CP3480" s="58"/>
      <c r="CQ3480" s="58"/>
      <c r="CR3480" s="59"/>
      <c r="CS3480" s="59"/>
      <c r="CT3480" s="59"/>
      <c r="CU3480" s="59"/>
      <c r="CV3480" s="59"/>
      <c r="CW3480" s="59"/>
    </row>
    <row r="3481" spans="1:101" s="96" customFormat="1">
      <c r="A3481" s="57"/>
      <c r="B3481" s="57"/>
      <c r="C3481" s="59"/>
      <c r="D3481" s="57"/>
      <c r="E3481" s="59"/>
      <c r="F3481" s="59"/>
      <c r="G3481" s="59"/>
      <c r="H3481" s="95"/>
      <c r="I3481" s="57"/>
      <c r="J3481" s="57"/>
      <c r="K3481" s="57"/>
      <c r="L3481" s="60"/>
      <c r="M3481" s="59"/>
      <c r="N3481" s="57"/>
      <c r="O3481" s="59"/>
      <c r="P3481" s="59"/>
      <c r="Q3481" s="59"/>
      <c r="R3481" s="62"/>
      <c r="S3481" s="63"/>
      <c r="T3481" s="63"/>
      <c r="U3481" s="63"/>
      <c r="V3481" s="63"/>
      <c r="W3481" s="63"/>
      <c r="X3481" s="63"/>
      <c r="Y3481" s="63"/>
      <c r="Z3481" s="63"/>
      <c r="AA3481" s="63"/>
      <c r="AB3481" s="63"/>
      <c r="AC3481" s="63"/>
      <c r="AD3481" s="63"/>
      <c r="AE3481" s="63"/>
      <c r="AF3481" s="63"/>
      <c r="AG3481" s="63"/>
      <c r="AH3481" s="63"/>
      <c r="AI3481" s="63"/>
      <c r="AJ3481" s="63"/>
      <c r="AK3481" s="63"/>
      <c r="AL3481" s="63"/>
      <c r="AM3481" s="63"/>
      <c r="AN3481" s="63"/>
      <c r="AO3481" s="63"/>
      <c r="AP3481" s="63"/>
      <c r="AQ3481" s="63"/>
      <c r="AR3481" s="63"/>
      <c r="AS3481" s="63"/>
      <c r="AT3481" s="63"/>
      <c r="AU3481" s="63"/>
      <c r="AV3481" s="58"/>
      <c r="AW3481" s="58"/>
      <c r="AX3481" s="58"/>
      <c r="AY3481" s="58"/>
      <c r="AZ3481" s="58"/>
      <c r="BA3481" s="58"/>
      <c r="BB3481" s="58"/>
      <c r="BC3481" s="58"/>
      <c r="BD3481" s="58"/>
      <c r="BE3481" s="63"/>
      <c r="BF3481" s="63"/>
      <c r="BG3481" s="63"/>
      <c r="BH3481" s="63"/>
      <c r="BI3481" s="63"/>
      <c r="BJ3481" s="63"/>
      <c r="BK3481" s="63"/>
      <c r="BL3481" s="63"/>
      <c r="BM3481" s="63"/>
      <c r="BN3481" s="63"/>
      <c r="BO3481" s="63"/>
      <c r="BP3481" s="63"/>
      <c r="BQ3481" s="63"/>
      <c r="BR3481" s="58"/>
      <c r="BS3481" s="58"/>
      <c r="BT3481" s="58"/>
      <c r="BU3481" s="58"/>
      <c r="BV3481" s="58"/>
      <c r="BW3481" s="58"/>
      <c r="BX3481" s="58"/>
      <c r="BY3481" s="58"/>
      <c r="BZ3481" s="58"/>
      <c r="CA3481" s="58"/>
      <c r="CB3481" s="58"/>
      <c r="CC3481" s="58"/>
      <c r="CD3481" s="58"/>
      <c r="CE3481" s="58"/>
      <c r="CF3481" s="58"/>
      <c r="CG3481" s="58"/>
      <c r="CH3481" s="58"/>
      <c r="CI3481" s="58"/>
      <c r="CJ3481" s="58"/>
      <c r="CK3481" s="58"/>
      <c r="CL3481" s="58"/>
      <c r="CM3481" s="58"/>
      <c r="CN3481" s="58"/>
      <c r="CO3481" s="58"/>
      <c r="CP3481" s="58"/>
      <c r="CQ3481" s="58"/>
      <c r="CR3481" s="59"/>
      <c r="CS3481" s="59"/>
      <c r="CT3481" s="59"/>
      <c r="CU3481" s="59"/>
      <c r="CV3481" s="59"/>
      <c r="CW3481" s="59"/>
    </row>
    <row r="3482" spans="1:101" s="96" customFormat="1">
      <c r="A3482" s="57"/>
      <c r="B3482" s="57"/>
      <c r="C3482" s="59"/>
      <c r="D3482" s="57"/>
      <c r="E3482" s="59"/>
      <c r="F3482" s="59"/>
      <c r="G3482" s="59"/>
      <c r="H3482" s="95"/>
      <c r="I3482" s="57"/>
      <c r="J3482" s="57"/>
      <c r="K3482" s="57"/>
      <c r="L3482" s="60"/>
      <c r="M3482" s="59"/>
      <c r="N3482" s="57"/>
      <c r="O3482" s="59"/>
      <c r="P3482" s="59"/>
      <c r="Q3482" s="59"/>
      <c r="R3482" s="62"/>
      <c r="S3482" s="63"/>
      <c r="T3482" s="63"/>
      <c r="U3482" s="63"/>
      <c r="V3482" s="63"/>
      <c r="W3482" s="63"/>
      <c r="X3482" s="63"/>
      <c r="Y3482" s="63"/>
      <c r="Z3482" s="63"/>
      <c r="AA3482" s="63"/>
      <c r="AB3482" s="63"/>
      <c r="AC3482" s="63"/>
      <c r="AD3482" s="63"/>
      <c r="AE3482" s="63"/>
      <c r="AF3482" s="63"/>
      <c r="AG3482" s="63"/>
      <c r="AH3482" s="63"/>
      <c r="AI3482" s="63"/>
      <c r="AJ3482" s="63"/>
      <c r="AK3482" s="63"/>
      <c r="AL3482" s="63"/>
      <c r="AM3482" s="63"/>
      <c r="AN3482" s="63"/>
      <c r="AO3482" s="63"/>
      <c r="AP3482" s="63"/>
      <c r="AQ3482" s="63"/>
      <c r="AR3482" s="63"/>
      <c r="AS3482" s="63"/>
      <c r="AT3482" s="63"/>
      <c r="AU3482" s="63"/>
      <c r="AV3482" s="58"/>
      <c r="AW3482" s="58"/>
      <c r="AX3482" s="58"/>
      <c r="AY3482" s="58"/>
      <c r="AZ3482" s="58"/>
      <c r="BA3482" s="58"/>
      <c r="BB3482" s="58"/>
      <c r="BC3482" s="58"/>
      <c r="BD3482" s="58"/>
      <c r="BE3482" s="63"/>
      <c r="BF3482" s="63"/>
      <c r="BG3482" s="63"/>
      <c r="BH3482" s="63"/>
      <c r="BI3482" s="63"/>
      <c r="BJ3482" s="63"/>
      <c r="BK3482" s="63"/>
      <c r="BL3482" s="63"/>
      <c r="BM3482" s="63"/>
      <c r="BN3482" s="63"/>
      <c r="BO3482" s="63"/>
      <c r="BP3482" s="63"/>
      <c r="BQ3482" s="63"/>
      <c r="BR3482" s="58"/>
      <c r="BS3482" s="58"/>
      <c r="BT3482" s="58"/>
      <c r="BU3482" s="58"/>
      <c r="BV3482" s="58"/>
      <c r="BW3482" s="58"/>
      <c r="BX3482" s="58"/>
      <c r="BY3482" s="58"/>
      <c r="BZ3482" s="58"/>
      <c r="CA3482" s="58"/>
      <c r="CB3482" s="58"/>
      <c r="CC3482" s="58"/>
      <c r="CD3482" s="58"/>
      <c r="CE3482" s="58"/>
      <c r="CF3482" s="58"/>
      <c r="CG3482" s="58"/>
      <c r="CH3482" s="58"/>
      <c r="CI3482" s="58"/>
      <c r="CJ3482" s="58"/>
      <c r="CK3482" s="58"/>
      <c r="CL3482" s="58"/>
      <c r="CM3482" s="58"/>
      <c r="CN3482" s="58"/>
      <c r="CO3482" s="58"/>
      <c r="CP3482" s="58"/>
      <c r="CQ3482" s="58"/>
      <c r="CR3482" s="59"/>
      <c r="CS3482" s="59"/>
      <c r="CT3482" s="59"/>
      <c r="CU3482" s="59"/>
      <c r="CV3482" s="59"/>
      <c r="CW3482" s="59"/>
    </row>
    <row r="3483" spans="1:101" s="96" customFormat="1">
      <c r="A3483" s="57"/>
      <c r="B3483" s="57"/>
      <c r="C3483" s="59"/>
      <c r="D3483" s="57"/>
      <c r="E3483" s="59"/>
      <c r="F3483" s="59"/>
      <c r="G3483" s="59"/>
      <c r="H3483" s="95"/>
      <c r="I3483" s="57"/>
      <c r="J3483" s="57"/>
      <c r="K3483" s="57"/>
      <c r="L3483" s="60"/>
      <c r="M3483" s="59"/>
      <c r="N3483" s="57"/>
      <c r="O3483" s="59"/>
      <c r="P3483" s="59"/>
      <c r="Q3483" s="59"/>
      <c r="R3483" s="62"/>
      <c r="S3483" s="63"/>
      <c r="T3483" s="63"/>
      <c r="U3483" s="63"/>
      <c r="V3483" s="63"/>
      <c r="W3483" s="63"/>
      <c r="X3483" s="63"/>
      <c r="Y3483" s="63"/>
      <c r="Z3483" s="63"/>
      <c r="AA3483" s="63"/>
      <c r="AB3483" s="63"/>
      <c r="AC3483" s="63"/>
      <c r="AD3483" s="63"/>
      <c r="AE3483" s="63"/>
      <c r="AF3483" s="63"/>
      <c r="AG3483" s="63"/>
      <c r="AH3483" s="63"/>
      <c r="AI3483" s="63"/>
      <c r="AJ3483" s="63"/>
      <c r="AK3483" s="63"/>
      <c r="AL3483" s="63"/>
      <c r="AM3483" s="63"/>
      <c r="AN3483" s="63"/>
      <c r="AO3483" s="63"/>
      <c r="AP3483" s="63"/>
      <c r="AQ3483" s="63"/>
      <c r="AR3483" s="63"/>
      <c r="AS3483" s="63"/>
      <c r="AT3483" s="63"/>
      <c r="AU3483" s="63"/>
      <c r="AV3483" s="58"/>
      <c r="AW3483" s="58"/>
      <c r="AX3483" s="58"/>
      <c r="AY3483" s="58"/>
      <c r="AZ3483" s="58"/>
      <c r="BA3483" s="58"/>
      <c r="BB3483" s="58"/>
      <c r="BC3483" s="58"/>
      <c r="BD3483" s="58"/>
      <c r="BE3483" s="63"/>
      <c r="BF3483" s="63"/>
      <c r="BG3483" s="63"/>
      <c r="BH3483" s="63"/>
      <c r="BI3483" s="63"/>
      <c r="BJ3483" s="63"/>
      <c r="BK3483" s="63"/>
      <c r="BL3483" s="63"/>
      <c r="BM3483" s="63"/>
      <c r="BN3483" s="63"/>
      <c r="BO3483" s="63"/>
      <c r="BP3483" s="63"/>
      <c r="BQ3483" s="63"/>
      <c r="BR3483" s="58"/>
      <c r="BS3483" s="58"/>
      <c r="BT3483" s="58"/>
      <c r="BU3483" s="58"/>
      <c r="BV3483" s="58"/>
      <c r="BW3483" s="58"/>
      <c r="BX3483" s="58"/>
      <c r="BY3483" s="58"/>
      <c r="BZ3483" s="58"/>
      <c r="CA3483" s="58"/>
      <c r="CB3483" s="58"/>
      <c r="CC3483" s="58"/>
      <c r="CD3483" s="58"/>
      <c r="CE3483" s="58"/>
      <c r="CF3483" s="58"/>
      <c r="CG3483" s="58"/>
      <c r="CH3483" s="58"/>
      <c r="CI3483" s="58"/>
      <c r="CJ3483" s="58"/>
      <c r="CK3483" s="58"/>
      <c r="CL3483" s="58"/>
      <c r="CM3483" s="58"/>
      <c r="CN3483" s="58"/>
      <c r="CO3483" s="58"/>
      <c r="CP3483" s="58"/>
      <c r="CQ3483" s="58"/>
      <c r="CR3483" s="59"/>
      <c r="CS3483" s="59"/>
      <c r="CT3483" s="59"/>
      <c r="CU3483" s="59"/>
      <c r="CV3483" s="59"/>
      <c r="CW3483" s="59"/>
    </row>
    <row r="3484" spans="1:101" s="96" customFormat="1">
      <c r="A3484" s="57"/>
      <c r="B3484" s="57"/>
      <c r="C3484" s="59"/>
      <c r="D3484" s="57"/>
      <c r="E3484" s="59"/>
      <c r="F3484" s="59"/>
      <c r="G3484" s="59"/>
      <c r="H3484" s="95"/>
      <c r="I3484" s="57"/>
      <c r="J3484" s="57"/>
      <c r="K3484" s="57"/>
      <c r="L3484" s="60"/>
      <c r="M3484" s="59"/>
      <c r="N3484" s="57"/>
      <c r="O3484" s="59"/>
      <c r="P3484" s="59"/>
      <c r="Q3484" s="59"/>
      <c r="R3484" s="62"/>
      <c r="S3484" s="63"/>
      <c r="T3484" s="63"/>
      <c r="U3484" s="63"/>
      <c r="V3484" s="63"/>
      <c r="W3484" s="63"/>
      <c r="X3484" s="63"/>
      <c r="Y3484" s="63"/>
      <c r="Z3484" s="63"/>
      <c r="AA3484" s="63"/>
      <c r="AB3484" s="63"/>
      <c r="AC3484" s="63"/>
      <c r="AD3484" s="63"/>
      <c r="AE3484" s="63"/>
      <c r="AF3484" s="63"/>
      <c r="AG3484" s="63"/>
      <c r="AH3484" s="63"/>
      <c r="AI3484" s="63"/>
      <c r="AJ3484" s="63"/>
      <c r="AK3484" s="63"/>
      <c r="AL3484" s="63"/>
      <c r="AM3484" s="63"/>
      <c r="AN3484" s="63"/>
      <c r="AO3484" s="63"/>
      <c r="AP3484" s="63"/>
      <c r="AQ3484" s="63"/>
      <c r="AR3484" s="63"/>
      <c r="AS3484" s="63"/>
      <c r="AT3484" s="63"/>
      <c r="AU3484" s="63"/>
      <c r="AV3484" s="58"/>
      <c r="AW3484" s="58"/>
      <c r="AX3484" s="58"/>
      <c r="AY3484" s="58"/>
      <c r="AZ3484" s="58"/>
      <c r="BA3484" s="58"/>
      <c r="BB3484" s="58"/>
      <c r="BC3484" s="58"/>
      <c r="BD3484" s="58"/>
      <c r="BE3484" s="63"/>
      <c r="BF3484" s="63"/>
      <c r="BG3484" s="63"/>
      <c r="BH3484" s="63"/>
      <c r="BI3484" s="63"/>
      <c r="BJ3484" s="63"/>
      <c r="BK3484" s="63"/>
      <c r="BL3484" s="63"/>
      <c r="BM3484" s="63"/>
      <c r="BN3484" s="63"/>
      <c r="BO3484" s="63"/>
      <c r="BP3484" s="63"/>
      <c r="BQ3484" s="63"/>
      <c r="BR3484" s="58"/>
      <c r="BS3484" s="58"/>
      <c r="BT3484" s="58"/>
      <c r="BU3484" s="58"/>
      <c r="BV3484" s="58"/>
      <c r="BW3484" s="58"/>
      <c r="BX3484" s="58"/>
      <c r="BY3484" s="58"/>
      <c r="BZ3484" s="58"/>
      <c r="CA3484" s="58"/>
      <c r="CB3484" s="58"/>
      <c r="CC3484" s="58"/>
      <c r="CD3484" s="58"/>
      <c r="CE3484" s="58"/>
      <c r="CF3484" s="58"/>
      <c r="CG3484" s="58"/>
      <c r="CH3484" s="58"/>
      <c r="CI3484" s="58"/>
      <c r="CJ3484" s="58"/>
      <c r="CK3484" s="58"/>
      <c r="CL3484" s="58"/>
      <c r="CM3484" s="58"/>
      <c r="CN3484" s="58"/>
      <c r="CO3484" s="58"/>
      <c r="CP3484" s="58"/>
      <c r="CQ3484" s="58"/>
      <c r="CR3484" s="59"/>
      <c r="CS3484" s="59"/>
      <c r="CT3484" s="59"/>
      <c r="CU3484" s="59"/>
      <c r="CV3484" s="59"/>
      <c r="CW3484" s="59"/>
    </row>
    <row r="3485" spans="1:101" s="96" customFormat="1">
      <c r="A3485" s="57"/>
      <c r="B3485" s="57"/>
      <c r="C3485" s="59"/>
      <c r="D3485" s="57"/>
      <c r="E3485" s="59"/>
      <c r="F3485" s="59"/>
      <c r="G3485" s="59"/>
      <c r="H3485" s="95"/>
      <c r="I3485" s="57"/>
      <c r="J3485" s="57"/>
      <c r="K3485" s="57"/>
      <c r="L3485" s="60"/>
      <c r="M3485" s="59"/>
      <c r="N3485" s="57"/>
      <c r="O3485" s="59"/>
      <c r="P3485" s="59"/>
      <c r="Q3485" s="59"/>
      <c r="R3485" s="62"/>
      <c r="S3485" s="63"/>
      <c r="T3485" s="63"/>
      <c r="U3485" s="63"/>
      <c r="V3485" s="63"/>
      <c r="W3485" s="63"/>
      <c r="X3485" s="63"/>
      <c r="Y3485" s="63"/>
      <c r="Z3485" s="63"/>
      <c r="AA3485" s="63"/>
      <c r="AB3485" s="63"/>
      <c r="AC3485" s="63"/>
      <c r="AD3485" s="63"/>
      <c r="AE3485" s="63"/>
      <c r="AF3485" s="63"/>
      <c r="AG3485" s="63"/>
      <c r="AH3485" s="63"/>
      <c r="AI3485" s="63"/>
      <c r="AJ3485" s="63"/>
      <c r="AK3485" s="63"/>
      <c r="AL3485" s="63"/>
      <c r="AM3485" s="63"/>
      <c r="AN3485" s="63"/>
      <c r="AO3485" s="63"/>
      <c r="AP3485" s="63"/>
      <c r="AQ3485" s="63"/>
      <c r="AR3485" s="63"/>
      <c r="AS3485" s="63"/>
      <c r="AT3485" s="63"/>
      <c r="AU3485" s="63"/>
      <c r="AV3485" s="58"/>
      <c r="AW3485" s="58"/>
      <c r="AX3485" s="58"/>
      <c r="AY3485" s="58"/>
      <c r="AZ3485" s="58"/>
      <c r="BA3485" s="58"/>
      <c r="BB3485" s="58"/>
      <c r="BC3485" s="58"/>
      <c r="BD3485" s="58"/>
      <c r="BE3485" s="63"/>
      <c r="BF3485" s="63"/>
      <c r="BG3485" s="63"/>
      <c r="BH3485" s="63"/>
      <c r="BI3485" s="63"/>
      <c r="BJ3485" s="63"/>
      <c r="BK3485" s="63"/>
      <c r="BL3485" s="63"/>
      <c r="BM3485" s="63"/>
      <c r="BN3485" s="63"/>
      <c r="BO3485" s="63"/>
      <c r="BP3485" s="63"/>
      <c r="BQ3485" s="63"/>
      <c r="BR3485" s="58"/>
      <c r="BS3485" s="58"/>
      <c r="BT3485" s="58"/>
      <c r="BU3485" s="58"/>
      <c r="BV3485" s="58"/>
      <c r="BW3485" s="58"/>
      <c r="BX3485" s="58"/>
      <c r="BY3485" s="58"/>
      <c r="BZ3485" s="58"/>
      <c r="CA3485" s="58"/>
      <c r="CB3485" s="58"/>
      <c r="CC3485" s="58"/>
      <c r="CD3485" s="58"/>
      <c r="CE3485" s="58"/>
      <c r="CF3485" s="58"/>
      <c r="CG3485" s="58"/>
      <c r="CH3485" s="58"/>
      <c r="CI3485" s="58"/>
      <c r="CJ3485" s="58"/>
      <c r="CK3485" s="58"/>
      <c r="CL3485" s="58"/>
      <c r="CM3485" s="58"/>
      <c r="CN3485" s="58"/>
      <c r="CO3485" s="58"/>
      <c r="CP3485" s="58"/>
      <c r="CQ3485" s="58"/>
      <c r="CR3485" s="59"/>
      <c r="CS3485" s="59"/>
      <c r="CT3485" s="59"/>
      <c r="CU3485" s="59"/>
      <c r="CV3485" s="59"/>
      <c r="CW3485" s="59"/>
    </row>
    <row r="3486" spans="1:101" s="96" customFormat="1">
      <c r="A3486" s="57"/>
      <c r="B3486" s="57"/>
      <c r="C3486" s="59"/>
      <c r="D3486" s="57"/>
      <c r="E3486" s="59"/>
      <c r="F3486" s="59"/>
      <c r="G3486" s="59"/>
      <c r="H3486" s="95"/>
      <c r="I3486" s="57"/>
      <c r="J3486" s="57"/>
      <c r="K3486" s="57"/>
      <c r="L3486" s="60"/>
      <c r="M3486" s="59"/>
      <c r="N3486" s="57"/>
      <c r="O3486" s="59"/>
      <c r="P3486" s="59"/>
      <c r="Q3486" s="59"/>
      <c r="R3486" s="62"/>
      <c r="S3486" s="63"/>
      <c r="T3486" s="63"/>
      <c r="U3486" s="63"/>
      <c r="V3486" s="63"/>
      <c r="W3486" s="63"/>
      <c r="X3486" s="63"/>
      <c r="Y3486" s="63"/>
      <c r="Z3486" s="63"/>
      <c r="AA3486" s="63"/>
      <c r="AB3486" s="63"/>
      <c r="AC3486" s="63"/>
      <c r="AD3486" s="63"/>
      <c r="AE3486" s="63"/>
      <c r="AF3486" s="63"/>
      <c r="AG3486" s="63"/>
      <c r="AH3486" s="63"/>
      <c r="AI3486" s="63"/>
      <c r="AJ3486" s="63"/>
      <c r="AK3486" s="63"/>
      <c r="AL3486" s="63"/>
      <c r="AM3486" s="63"/>
      <c r="AN3486" s="63"/>
      <c r="AO3486" s="63"/>
      <c r="AP3486" s="63"/>
      <c r="AQ3486" s="63"/>
      <c r="AR3486" s="63"/>
      <c r="AS3486" s="63"/>
      <c r="AT3486" s="63"/>
      <c r="AU3486" s="63"/>
      <c r="AV3486" s="58"/>
      <c r="AW3486" s="58"/>
      <c r="AX3486" s="58"/>
      <c r="AY3486" s="58"/>
      <c r="AZ3486" s="58"/>
      <c r="BA3486" s="58"/>
      <c r="BB3486" s="58"/>
      <c r="BC3486" s="58"/>
      <c r="BD3486" s="58"/>
      <c r="BE3486" s="63"/>
      <c r="BF3486" s="63"/>
      <c r="BG3486" s="63"/>
      <c r="BH3486" s="63"/>
      <c r="BI3486" s="63"/>
      <c r="BJ3486" s="63"/>
      <c r="BK3486" s="63"/>
      <c r="BL3486" s="63"/>
      <c r="BM3486" s="63"/>
      <c r="BN3486" s="63"/>
      <c r="BO3486" s="63"/>
      <c r="BP3486" s="63"/>
      <c r="BQ3486" s="63"/>
      <c r="BR3486" s="58"/>
      <c r="BS3486" s="58"/>
      <c r="BT3486" s="58"/>
      <c r="BU3486" s="58"/>
      <c r="BV3486" s="58"/>
      <c r="BW3486" s="58"/>
      <c r="BX3486" s="58"/>
      <c r="BY3486" s="58"/>
      <c r="BZ3486" s="58"/>
      <c r="CA3486" s="58"/>
      <c r="CB3486" s="58"/>
      <c r="CC3486" s="58"/>
      <c r="CD3486" s="58"/>
      <c r="CE3486" s="58"/>
      <c r="CF3486" s="58"/>
      <c r="CG3486" s="58"/>
      <c r="CH3486" s="58"/>
      <c r="CI3486" s="58"/>
      <c r="CJ3486" s="58"/>
      <c r="CK3486" s="58"/>
      <c r="CL3486" s="58"/>
      <c r="CM3486" s="58"/>
      <c r="CN3486" s="58"/>
      <c r="CO3486" s="58"/>
      <c r="CP3486" s="58"/>
      <c r="CQ3486" s="58"/>
      <c r="CR3486" s="59"/>
      <c r="CS3486" s="59"/>
      <c r="CT3486" s="59"/>
      <c r="CU3486" s="59"/>
      <c r="CV3486" s="59"/>
      <c r="CW3486" s="59"/>
    </row>
    <row r="3487" spans="1:101" s="96" customFormat="1">
      <c r="A3487" s="57"/>
      <c r="B3487" s="57"/>
      <c r="C3487" s="59"/>
      <c r="D3487" s="57"/>
      <c r="E3487" s="59"/>
      <c r="F3487" s="59"/>
      <c r="G3487" s="59"/>
      <c r="H3487" s="95"/>
      <c r="I3487" s="57"/>
      <c r="J3487" s="57"/>
      <c r="K3487" s="57"/>
      <c r="L3487" s="60"/>
      <c r="M3487" s="59"/>
      <c r="N3487" s="57"/>
      <c r="O3487" s="59"/>
      <c r="P3487" s="59"/>
      <c r="Q3487" s="59"/>
      <c r="R3487" s="62"/>
      <c r="S3487" s="63"/>
      <c r="T3487" s="63"/>
      <c r="U3487" s="63"/>
      <c r="V3487" s="63"/>
      <c r="W3487" s="63"/>
      <c r="X3487" s="63"/>
      <c r="Y3487" s="63"/>
      <c r="Z3487" s="63"/>
      <c r="AA3487" s="63"/>
      <c r="AB3487" s="63"/>
      <c r="AC3487" s="63"/>
      <c r="AD3487" s="63"/>
      <c r="AE3487" s="63"/>
      <c r="AF3487" s="63"/>
      <c r="AG3487" s="63"/>
      <c r="AH3487" s="63"/>
      <c r="AI3487" s="63"/>
      <c r="AJ3487" s="63"/>
      <c r="AK3487" s="63"/>
      <c r="AL3487" s="63"/>
      <c r="AM3487" s="63"/>
      <c r="AN3487" s="63"/>
      <c r="AO3487" s="63"/>
      <c r="AP3487" s="63"/>
      <c r="AQ3487" s="63"/>
      <c r="AR3487" s="63"/>
      <c r="AS3487" s="63"/>
      <c r="AT3487" s="63"/>
      <c r="AU3487" s="63"/>
      <c r="AV3487" s="58"/>
      <c r="AW3487" s="58"/>
      <c r="AX3487" s="58"/>
      <c r="AY3487" s="58"/>
      <c r="AZ3487" s="58"/>
      <c r="BA3487" s="58"/>
      <c r="BB3487" s="58"/>
      <c r="BC3487" s="58"/>
      <c r="BD3487" s="58"/>
      <c r="BE3487" s="63"/>
      <c r="BF3487" s="63"/>
      <c r="BG3487" s="63"/>
      <c r="BH3487" s="63"/>
      <c r="BI3487" s="63"/>
      <c r="BJ3487" s="63"/>
      <c r="BK3487" s="63"/>
      <c r="BL3487" s="63"/>
      <c r="BM3487" s="63"/>
      <c r="BN3487" s="63"/>
      <c r="BO3487" s="63"/>
      <c r="BP3487" s="63"/>
      <c r="BQ3487" s="63"/>
      <c r="BR3487" s="58"/>
      <c r="BS3487" s="58"/>
      <c r="BT3487" s="58"/>
      <c r="BU3487" s="58"/>
      <c r="BV3487" s="58"/>
      <c r="BW3487" s="58"/>
      <c r="BX3487" s="58"/>
      <c r="BY3487" s="58"/>
      <c r="BZ3487" s="58"/>
      <c r="CA3487" s="58"/>
      <c r="CB3487" s="58"/>
      <c r="CC3487" s="58"/>
      <c r="CD3487" s="58"/>
      <c r="CE3487" s="58"/>
      <c r="CF3487" s="58"/>
      <c r="CG3487" s="58"/>
      <c r="CH3487" s="58"/>
      <c r="CI3487" s="58"/>
      <c r="CJ3487" s="58"/>
      <c r="CK3487" s="58"/>
      <c r="CL3487" s="58"/>
      <c r="CM3487" s="58"/>
      <c r="CN3487" s="58"/>
      <c r="CO3487" s="58"/>
      <c r="CP3487" s="58"/>
      <c r="CQ3487" s="58"/>
      <c r="CR3487" s="59"/>
      <c r="CS3487" s="59"/>
      <c r="CT3487" s="59"/>
      <c r="CU3487" s="59"/>
      <c r="CV3487" s="59"/>
      <c r="CW3487" s="59"/>
    </row>
    <row r="3488" spans="1:101" s="96" customFormat="1">
      <c r="A3488" s="57"/>
      <c r="B3488" s="57"/>
      <c r="C3488" s="59"/>
      <c r="D3488" s="57"/>
      <c r="E3488" s="59"/>
      <c r="F3488" s="59"/>
      <c r="G3488" s="59"/>
      <c r="H3488" s="95"/>
      <c r="I3488" s="57"/>
      <c r="J3488" s="57"/>
      <c r="K3488" s="57"/>
      <c r="L3488" s="60"/>
      <c r="M3488" s="59"/>
      <c r="N3488" s="57"/>
      <c r="O3488" s="59"/>
      <c r="P3488" s="59"/>
      <c r="Q3488" s="59"/>
      <c r="R3488" s="62"/>
      <c r="S3488" s="63"/>
      <c r="T3488" s="63"/>
      <c r="U3488" s="63"/>
      <c r="V3488" s="63"/>
      <c r="W3488" s="63"/>
      <c r="X3488" s="63"/>
      <c r="Y3488" s="63"/>
      <c r="Z3488" s="63"/>
      <c r="AA3488" s="63"/>
      <c r="AB3488" s="63"/>
      <c r="AC3488" s="63"/>
      <c r="AD3488" s="63"/>
      <c r="AE3488" s="63"/>
      <c r="AF3488" s="63"/>
      <c r="AG3488" s="63"/>
      <c r="AH3488" s="63"/>
      <c r="AI3488" s="63"/>
      <c r="AJ3488" s="63"/>
      <c r="AK3488" s="63"/>
      <c r="AL3488" s="63"/>
      <c r="AM3488" s="63"/>
      <c r="AN3488" s="63"/>
      <c r="AO3488" s="63"/>
      <c r="AP3488" s="63"/>
      <c r="AQ3488" s="63"/>
      <c r="AR3488" s="63"/>
      <c r="AS3488" s="63"/>
      <c r="AT3488" s="63"/>
      <c r="AU3488" s="63"/>
      <c r="AV3488" s="58"/>
      <c r="AW3488" s="58"/>
      <c r="AX3488" s="58"/>
      <c r="AY3488" s="58"/>
      <c r="AZ3488" s="58"/>
      <c r="BA3488" s="58"/>
      <c r="BB3488" s="58"/>
      <c r="BC3488" s="58"/>
      <c r="BD3488" s="58"/>
      <c r="BE3488" s="63"/>
      <c r="BF3488" s="63"/>
      <c r="BG3488" s="63"/>
      <c r="BH3488" s="63"/>
      <c r="BI3488" s="63"/>
      <c r="BJ3488" s="63"/>
      <c r="BK3488" s="63"/>
      <c r="BL3488" s="63"/>
      <c r="BM3488" s="63"/>
      <c r="BN3488" s="63"/>
      <c r="BO3488" s="63"/>
      <c r="BP3488" s="63"/>
      <c r="BQ3488" s="63"/>
      <c r="BR3488" s="58"/>
      <c r="BS3488" s="58"/>
      <c r="BT3488" s="58"/>
      <c r="BU3488" s="58"/>
      <c r="BV3488" s="58"/>
      <c r="BW3488" s="58"/>
      <c r="BX3488" s="58"/>
      <c r="BY3488" s="58"/>
      <c r="BZ3488" s="58"/>
      <c r="CA3488" s="58"/>
      <c r="CB3488" s="58"/>
      <c r="CC3488" s="58"/>
      <c r="CD3488" s="58"/>
      <c r="CE3488" s="58"/>
      <c r="CF3488" s="58"/>
      <c r="CG3488" s="58"/>
      <c r="CH3488" s="58"/>
      <c r="CI3488" s="58"/>
      <c r="CJ3488" s="58"/>
      <c r="CK3488" s="58"/>
      <c r="CL3488" s="58"/>
      <c r="CM3488" s="58"/>
      <c r="CN3488" s="58"/>
      <c r="CO3488" s="58"/>
      <c r="CP3488" s="58"/>
      <c r="CQ3488" s="58"/>
      <c r="CR3488" s="59"/>
      <c r="CS3488" s="59"/>
      <c r="CT3488" s="59"/>
      <c r="CU3488" s="59"/>
      <c r="CV3488" s="59"/>
      <c r="CW3488" s="59"/>
    </row>
    <row r="3489" spans="1:101" s="96" customFormat="1">
      <c r="A3489" s="57"/>
      <c r="B3489" s="57"/>
      <c r="C3489" s="59"/>
      <c r="D3489" s="57"/>
      <c r="E3489" s="59"/>
      <c r="F3489" s="59"/>
      <c r="G3489" s="59"/>
      <c r="H3489" s="95"/>
      <c r="I3489" s="57"/>
      <c r="J3489" s="57"/>
      <c r="K3489" s="57"/>
      <c r="L3489" s="60"/>
      <c r="M3489" s="59"/>
      <c r="N3489" s="57"/>
      <c r="O3489" s="59"/>
      <c r="P3489" s="59"/>
      <c r="Q3489" s="59"/>
      <c r="R3489" s="62"/>
      <c r="S3489" s="63"/>
      <c r="T3489" s="63"/>
      <c r="U3489" s="63"/>
      <c r="V3489" s="63"/>
      <c r="W3489" s="63"/>
      <c r="X3489" s="63"/>
      <c r="Y3489" s="63"/>
      <c r="Z3489" s="63"/>
      <c r="AA3489" s="63"/>
      <c r="AB3489" s="63"/>
      <c r="AC3489" s="63"/>
      <c r="AD3489" s="63"/>
      <c r="AE3489" s="63"/>
      <c r="AF3489" s="63"/>
      <c r="AG3489" s="63"/>
      <c r="AH3489" s="63"/>
      <c r="AI3489" s="63"/>
      <c r="AJ3489" s="63"/>
      <c r="AK3489" s="63"/>
      <c r="AL3489" s="63"/>
      <c r="AM3489" s="63"/>
      <c r="AN3489" s="63"/>
      <c r="AO3489" s="63"/>
      <c r="AP3489" s="63"/>
      <c r="AQ3489" s="63"/>
      <c r="AR3489" s="63"/>
      <c r="AS3489" s="63"/>
      <c r="AT3489" s="63"/>
      <c r="AU3489" s="63"/>
      <c r="AV3489" s="58"/>
      <c r="AW3489" s="58"/>
      <c r="AX3489" s="58"/>
      <c r="AY3489" s="58"/>
      <c r="AZ3489" s="58"/>
      <c r="BA3489" s="58"/>
      <c r="BB3489" s="58"/>
      <c r="BC3489" s="58"/>
      <c r="BD3489" s="58"/>
      <c r="BE3489" s="63"/>
      <c r="BF3489" s="63"/>
      <c r="BG3489" s="63"/>
      <c r="BH3489" s="63"/>
      <c r="BI3489" s="63"/>
      <c r="BJ3489" s="63"/>
      <c r="BK3489" s="63"/>
      <c r="BL3489" s="63"/>
      <c r="BM3489" s="63"/>
      <c r="BN3489" s="63"/>
      <c r="BO3489" s="63"/>
      <c r="BP3489" s="63"/>
      <c r="BQ3489" s="63"/>
      <c r="BR3489" s="58"/>
      <c r="BS3489" s="58"/>
      <c r="BT3489" s="58"/>
      <c r="BU3489" s="58"/>
      <c r="BV3489" s="58"/>
      <c r="BW3489" s="58"/>
      <c r="BX3489" s="58"/>
      <c r="BY3489" s="58"/>
      <c r="BZ3489" s="58"/>
      <c r="CA3489" s="58"/>
      <c r="CB3489" s="58"/>
      <c r="CC3489" s="58"/>
      <c r="CD3489" s="58"/>
      <c r="CE3489" s="58"/>
      <c r="CF3489" s="58"/>
      <c r="CG3489" s="58"/>
      <c r="CH3489" s="58"/>
      <c r="CI3489" s="58"/>
      <c r="CJ3489" s="58"/>
      <c r="CK3489" s="58"/>
      <c r="CL3489" s="58"/>
      <c r="CM3489" s="58"/>
      <c r="CN3489" s="58"/>
      <c r="CO3489" s="58"/>
      <c r="CP3489" s="58"/>
      <c r="CQ3489" s="58"/>
      <c r="CR3489" s="59"/>
      <c r="CS3489" s="59"/>
      <c r="CT3489" s="59"/>
      <c r="CU3489" s="59"/>
      <c r="CV3489" s="59"/>
      <c r="CW3489" s="59"/>
    </row>
    <row r="3490" spans="1:101" s="96" customFormat="1">
      <c r="A3490" s="57"/>
      <c r="B3490" s="57"/>
      <c r="C3490" s="59"/>
      <c r="D3490" s="57"/>
      <c r="E3490" s="59"/>
      <c r="F3490" s="59"/>
      <c r="G3490" s="59"/>
      <c r="H3490" s="95"/>
      <c r="I3490" s="57"/>
      <c r="J3490" s="57"/>
      <c r="K3490" s="57"/>
      <c r="L3490" s="60"/>
      <c r="M3490" s="59"/>
      <c r="N3490" s="57"/>
      <c r="O3490" s="59"/>
      <c r="P3490" s="59"/>
      <c r="Q3490" s="59"/>
      <c r="R3490" s="62"/>
      <c r="S3490" s="63"/>
      <c r="T3490" s="63"/>
      <c r="U3490" s="63"/>
      <c r="V3490" s="63"/>
      <c r="W3490" s="63"/>
      <c r="X3490" s="63"/>
      <c r="Y3490" s="63"/>
      <c r="Z3490" s="63"/>
      <c r="AA3490" s="63"/>
      <c r="AB3490" s="63"/>
      <c r="AC3490" s="63"/>
      <c r="AD3490" s="63"/>
      <c r="AE3490" s="63"/>
      <c r="AF3490" s="63"/>
      <c r="AG3490" s="63"/>
      <c r="AH3490" s="63"/>
      <c r="AI3490" s="63"/>
      <c r="AJ3490" s="63"/>
      <c r="AK3490" s="63"/>
      <c r="AL3490" s="63"/>
      <c r="AM3490" s="63"/>
      <c r="AN3490" s="63"/>
      <c r="AO3490" s="63"/>
      <c r="AP3490" s="63"/>
      <c r="AQ3490" s="63"/>
      <c r="AR3490" s="63"/>
      <c r="AS3490" s="63"/>
      <c r="AT3490" s="63"/>
      <c r="AU3490" s="63"/>
      <c r="AV3490" s="58"/>
      <c r="AW3490" s="58"/>
      <c r="AX3490" s="58"/>
      <c r="AY3490" s="58"/>
      <c r="AZ3490" s="58"/>
      <c r="BA3490" s="58"/>
      <c r="BB3490" s="58"/>
      <c r="BC3490" s="58"/>
      <c r="BD3490" s="58"/>
      <c r="BE3490" s="63"/>
      <c r="BF3490" s="63"/>
      <c r="BG3490" s="63"/>
      <c r="BH3490" s="63"/>
      <c r="BI3490" s="63"/>
      <c r="BJ3490" s="63"/>
      <c r="BK3490" s="63"/>
      <c r="BL3490" s="63"/>
      <c r="BM3490" s="63"/>
      <c r="BN3490" s="63"/>
      <c r="BO3490" s="63"/>
      <c r="BP3490" s="63"/>
      <c r="BQ3490" s="63"/>
      <c r="BR3490" s="58"/>
      <c r="BS3490" s="58"/>
      <c r="BT3490" s="58"/>
      <c r="BU3490" s="58"/>
      <c r="BV3490" s="58"/>
      <c r="BW3490" s="58"/>
      <c r="BX3490" s="58"/>
      <c r="BY3490" s="58"/>
      <c r="BZ3490" s="58"/>
      <c r="CA3490" s="58"/>
      <c r="CB3490" s="58"/>
      <c r="CC3490" s="58"/>
      <c r="CD3490" s="58"/>
      <c r="CE3490" s="58"/>
      <c r="CF3490" s="58"/>
      <c r="CG3490" s="58"/>
      <c r="CH3490" s="58"/>
      <c r="CI3490" s="58"/>
      <c r="CJ3490" s="58"/>
      <c r="CK3490" s="58"/>
      <c r="CL3490" s="58"/>
      <c r="CM3490" s="58"/>
      <c r="CN3490" s="58"/>
      <c r="CO3490" s="58"/>
      <c r="CP3490" s="58"/>
      <c r="CQ3490" s="58"/>
      <c r="CR3490" s="59"/>
      <c r="CS3490" s="59"/>
      <c r="CT3490" s="59"/>
      <c r="CU3490" s="59"/>
      <c r="CV3490" s="59"/>
      <c r="CW3490" s="59"/>
    </row>
    <row r="3491" spans="1:101" s="96" customFormat="1">
      <c r="A3491" s="57"/>
      <c r="B3491" s="57"/>
      <c r="C3491" s="59"/>
      <c r="D3491" s="57"/>
      <c r="E3491" s="59"/>
      <c r="F3491" s="59"/>
      <c r="G3491" s="59"/>
      <c r="H3491" s="95"/>
      <c r="I3491" s="57"/>
      <c r="J3491" s="57"/>
      <c r="K3491" s="57"/>
      <c r="L3491" s="60"/>
      <c r="M3491" s="59"/>
      <c r="N3491" s="57"/>
      <c r="O3491" s="59"/>
      <c r="P3491" s="59"/>
      <c r="Q3491" s="59"/>
      <c r="R3491" s="62"/>
      <c r="S3491" s="63"/>
      <c r="T3491" s="63"/>
      <c r="U3491" s="63"/>
      <c r="V3491" s="63"/>
      <c r="W3491" s="63"/>
      <c r="X3491" s="63"/>
      <c r="Y3491" s="63"/>
      <c r="Z3491" s="63"/>
      <c r="AA3491" s="63"/>
      <c r="AB3491" s="63"/>
      <c r="AC3491" s="63"/>
      <c r="AD3491" s="63"/>
      <c r="AE3491" s="63"/>
      <c r="AF3491" s="63"/>
      <c r="AG3491" s="63"/>
      <c r="AH3491" s="63"/>
      <c r="AI3491" s="63"/>
      <c r="AJ3491" s="63"/>
      <c r="AK3491" s="63"/>
      <c r="AL3491" s="63"/>
      <c r="AM3491" s="63"/>
      <c r="AN3491" s="63"/>
      <c r="AO3491" s="63"/>
      <c r="AP3491" s="63"/>
      <c r="AQ3491" s="63"/>
      <c r="AR3491" s="63"/>
      <c r="AS3491" s="63"/>
      <c r="AT3491" s="63"/>
      <c r="AU3491" s="63"/>
      <c r="AV3491" s="58"/>
      <c r="AW3491" s="58"/>
      <c r="AX3491" s="58"/>
      <c r="AY3491" s="58"/>
      <c r="AZ3491" s="58"/>
      <c r="BA3491" s="58"/>
      <c r="BB3491" s="58"/>
      <c r="BC3491" s="58"/>
      <c r="BD3491" s="58"/>
      <c r="BE3491" s="63"/>
      <c r="BF3491" s="63"/>
      <c r="BG3491" s="63"/>
      <c r="BH3491" s="63"/>
      <c r="BI3491" s="63"/>
      <c r="BJ3491" s="63"/>
      <c r="BK3491" s="63"/>
      <c r="BL3491" s="63"/>
      <c r="BM3491" s="63"/>
      <c r="BN3491" s="63"/>
      <c r="BO3491" s="63"/>
      <c r="BP3491" s="63"/>
      <c r="BQ3491" s="63"/>
      <c r="BR3491" s="58"/>
      <c r="BS3491" s="58"/>
      <c r="BT3491" s="58"/>
      <c r="BU3491" s="58"/>
      <c r="BV3491" s="58"/>
      <c r="BW3491" s="58"/>
      <c r="BX3491" s="58"/>
      <c r="BY3491" s="58"/>
      <c r="BZ3491" s="58"/>
      <c r="CA3491" s="58"/>
      <c r="CB3491" s="58"/>
      <c r="CC3491" s="58"/>
      <c r="CD3491" s="58"/>
      <c r="CE3491" s="58"/>
      <c r="CF3491" s="58"/>
      <c r="CG3491" s="58"/>
      <c r="CH3491" s="58"/>
      <c r="CI3491" s="58"/>
      <c r="CJ3491" s="58"/>
      <c r="CK3491" s="58"/>
      <c r="CL3491" s="58"/>
      <c r="CM3491" s="58"/>
      <c r="CN3491" s="58"/>
      <c r="CO3491" s="58"/>
      <c r="CP3491" s="58"/>
      <c r="CQ3491" s="58"/>
      <c r="CR3491" s="59"/>
      <c r="CS3491" s="59"/>
      <c r="CT3491" s="59"/>
      <c r="CU3491" s="59"/>
      <c r="CV3491" s="59"/>
      <c r="CW3491" s="59"/>
    </row>
    <row r="3492" spans="1:101" s="96" customFormat="1">
      <c r="A3492" s="57"/>
      <c r="B3492" s="57"/>
      <c r="C3492" s="59"/>
      <c r="D3492" s="57"/>
      <c r="E3492" s="59"/>
      <c r="F3492" s="59"/>
      <c r="G3492" s="59"/>
      <c r="H3492" s="95"/>
      <c r="I3492" s="57"/>
      <c r="J3492" s="57"/>
      <c r="K3492" s="57"/>
      <c r="L3492" s="60"/>
      <c r="M3492" s="59"/>
      <c r="N3492" s="57"/>
      <c r="O3492" s="59"/>
      <c r="P3492" s="59"/>
      <c r="Q3492" s="59"/>
      <c r="R3492" s="62"/>
      <c r="S3492" s="63"/>
      <c r="T3492" s="63"/>
      <c r="U3492" s="63"/>
      <c r="V3492" s="63"/>
      <c r="W3492" s="63"/>
      <c r="X3492" s="63"/>
      <c r="Y3492" s="63"/>
      <c r="Z3492" s="63"/>
      <c r="AA3492" s="63"/>
      <c r="AB3492" s="63"/>
      <c r="AC3492" s="63"/>
      <c r="AD3492" s="63"/>
      <c r="AE3492" s="63"/>
      <c r="AF3492" s="63"/>
      <c r="AG3492" s="63"/>
      <c r="AH3492" s="63"/>
      <c r="AI3492" s="63"/>
      <c r="AJ3492" s="63"/>
      <c r="AK3492" s="63"/>
      <c r="AL3492" s="63"/>
      <c r="AM3492" s="63"/>
      <c r="AN3492" s="63"/>
      <c r="AO3492" s="63"/>
      <c r="AP3492" s="63"/>
      <c r="AQ3492" s="63"/>
      <c r="AR3492" s="63"/>
      <c r="AS3492" s="63"/>
      <c r="AT3492" s="63"/>
      <c r="AU3492" s="63"/>
      <c r="AV3492" s="58"/>
      <c r="AW3492" s="58"/>
      <c r="AX3492" s="58"/>
      <c r="AY3492" s="58"/>
      <c r="AZ3492" s="58"/>
      <c r="BA3492" s="58"/>
      <c r="BB3492" s="58"/>
      <c r="BC3492" s="58"/>
      <c r="BD3492" s="58"/>
      <c r="BE3492" s="63"/>
      <c r="BF3492" s="63"/>
      <c r="BG3492" s="63"/>
      <c r="BH3492" s="63"/>
      <c r="BI3492" s="63"/>
      <c r="BJ3492" s="63"/>
      <c r="BK3492" s="63"/>
      <c r="BL3492" s="63"/>
      <c r="BM3492" s="63"/>
      <c r="BN3492" s="63"/>
      <c r="BO3492" s="63"/>
      <c r="BP3492" s="63"/>
      <c r="BQ3492" s="63"/>
      <c r="BR3492" s="58"/>
      <c r="BS3492" s="58"/>
      <c r="BT3492" s="58"/>
      <c r="BU3492" s="58"/>
      <c r="BV3492" s="58"/>
      <c r="BW3492" s="58"/>
      <c r="BX3492" s="58"/>
      <c r="BY3492" s="58"/>
      <c r="BZ3492" s="58"/>
      <c r="CA3492" s="58"/>
      <c r="CB3492" s="58"/>
      <c r="CC3492" s="58"/>
      <c r="CD3492" s="58"/>
      <c r="CE3492" s="58"/>
      <c r="CF3492" s="58"/>
      <c r="CG3492" s="58"/>
      <c r="CH3492" s="58"/>
      <c r="CI3492" s="58"/>
      <c r="CJ3492" s="58"/>
      <c r="CK3492" s="58"/>
      <c r="CL3492" s="58"/>
      <c r="CM3492" s="58"/>
      <c r="CN3492" s="58"/>
      <c r="CO3492" s="58"/>
      <c r="CP3492" s="58"/>
      <c r="CQ3492" s="58"/>
      <c r="CR3492" s="59"/>
      <c r="CS3492" s="59"/>
      <c r="CT3492" s="59"/>
      <c r="CU3492" s="59"/>
      <c r="CV3492" s="59"/>
      <c r="CW3492" s="59"/>
    </row>
    <row r="3493" spans="1:101" s="96" customFormat="1">
      <c r="A3493" s="57"/>
      <c r="B3493" s="57"/>
      <c r="C3493" s="59"/>
      <c r="D3493" s="57"/>
      <c r="E3493" s="59"/>
      <c r="F3493" s="59"/>
      <c r="G3493" s="59"/>
      <c r="H3493" s="95"/>
      <c r="I3493" s="57"/>
      <c r="J3493" s="57"/>
      <c r="K3493" s="57"/>
      <c r="L3493" s="60"/>
      <c r="M3493" s="59"/>
      <c r="N3493" s="57"/>
      <c r="O3493" s="59"/>
      <c r="P3493" s="59"/>
      <c r="Q3493" s="59"/>
      <c r="R3493" s="62"/>
      <c r="S3493" s="63"/>
      <c r="T3493" s="63"/>
      <c r="U3493" s="63"/>
      <c r="V3493" s="63"/>
      <c r="W3493" s="63"/>
      <c r="X3493" s="63"/>
      <c r="Y3493" s="63"/>
      <c r="Z3493" s="63"/>
      <c r="AA3493" s="63"/>
      <c r="AB3493" s="63"/>
      <c r="AC3493" s="63"/>
      <c r="AD3493" s="63"/>
      <c r="AE3493" s="63"/>
      <c r="AF3493" s="63"/>
      <c r="AG3493" s="63"/>
      <c r="AH3493" s="63"/>
      <c r="AI3493" s="63"/>
      <c r="AJ3493" s="63"/>
      <c r="AK3493" s="63"/>
      <c r="AL3493" s="63"/>
      <c r="AM3493" s="63"/>
      <c r="AN3493" s="63"/>
      <c r="AO3493" s="63"/>
      <c r="AP3493" s="63"/>
      <c r="AQ3493" s="63"/>
      <c r="AR3493" s="63"/>
      <c r="AS3493" s="63"/>
      <c r="AT3493" s="63"/>
      <c r="AU3493" s="63"/>
      <c r="AV3493" s="58"/>
      <c r="AW3493" s="58"/>
      <c r="AX3493" s="58"/>
      <c r="AY3493" s="58"/>
      <c r="AZ3493" s="58"/>
      <c r="BA3493" s="58"/>
      <c r="BB3493" s="58"/>
      <c r="BC3493" s="58"/>
      <c r="BD3493" s="58"/>
      <c r="BE3493" s="63"/>
      <c r="BF3493" s="63"/>
      <c r="BG3493" s="63"/>
      <c r="BH3493" s="63"/>
      <c r="BI3493" s="63"/>
      <c r="BJ3493" s="63"/>
      <c r="BK3493" s="63"/>
      <c r="BL3493" s="63"/>
      <c r="BM3493" s="63"/>
      <c r="BN3493" s="63"/>
      <c r="BO3493" s="63"/>
      <c r="BP3493" s="63"/>
      <c r="BQ3493" s="63"/>
      <c r="BR3493" s="58"/>
      <c r="BS3493" s="58"/>
      <c r="BT3493" s="58"/>
      <c r="BU3493" s="58"/>
      <c r="BV3493" s="58"/>
      <c r="BW3493" s="58"/>
      <c r="BX3493" s="58"/>
      <c r="BY3493" s="58"/>
      <c r="BZ3493" s="58"/>
      <c r="CA3493" s="58"/>
      <c r="CB3493" s="58"/>
      <c r="CC3493" s="58"/>
      <c r="CD3493" s="58"/>
      <c r="CE3493" s="58"/>
      <c r="CF3493" s="58"/>
      <c r="CG3493" s="58"/>
      <c r="CH3493" s="58"/>
      <c r="CI3493" s="58"/>
      <c r="CJ3493" s="58"/>
      <c r="CK3493" s="58"/>
      <c r="CL3493" s="58"/>
      <c r="CM3493" s="58"/>
      <c r="CN3493" s="58"/>
      <c r="CO3493" s="58"/>
      <c r="CP3493" s="58"/>
      <c r="CQ3493" s="58"/>
      <c r="CR3493" s="59"/>
      <c r="CS3493" s="59"/>
      <c r="CT3493" s="59"/>
      <c r="CU3493" s="59"/>
      <c r="CV3493" s="59"/>
      <c r="CW3493" s="59"/>
    </row>
    <row r="3494" spans="1:101" s="96" customFormat="1">
      <c r="A3494" s="57"/>
      <c r="B3494" s="57"/>
      <c r="C3494" s="59"/>
      <c r="D3494" s="57"/>
      <c r="E3494" s="59"/>
      <c r="F3494" s="59"/>
      <c r="G3494" s="59"/>
      <c r="H3494" s="95"/>
      <c r="I3494" s="57"/>
      <c r="J3494" s="57"/>
      <c r="K3494" s="57"/>
      <c r="L3494" s="60"/>
      <c r="M3494" s="59"/>
      <c r="N3494" s="57"/>
      <c r="O3494" s="59"/>
      <c r="P3494" s="59"/>
      <c r="Q3494" s="59"/>
      <c r="R3494" s="62"/>
      <c r="S3494" s="63"/>
      <c r="T3494" s="63"/>
      <c r="U3494" s="63"/>
      <c r="V3494" s="63"/>
      <c r="W3494" s="63"/>
      <c r="X3494" s="63"/>
      <c r="Y3494" s="63"/>
      <c r="Z3494" s="63"/>
      <c r="AA3494" s="63"/>
      <c r="AB3494" s="63"/>
      <c r="AC3494" s="63"/>
      <c r="AD3494" s="63"/>
      <c r="AE3494" s="63"/>
      <c r="AF3494" s="63"/>
      <c r="AG3494" s="63"/>
      <c r="AH3494" s="63"/>
      <c r="AI3494" s="63"/>
      <c r="AJ3494" s="63"/>
      <c r="AK3494" s="63"/>
      <c r="AL3494" s="63"/>
      <c r="AM3494" s="63"/>
      <c r="AN3494" s="63"/>
      <c r="AO3494" s="63"/>
      <c r="AP3494" s="63"/>
      <c r="AQ3494" s="63"/>
      <c r="AR3494" s="63"/>
      <c r="AS3494" s="63"/>
      <c r="AT3494" s="63"/>
      <c r="AU3494" s="63"/>
      <c r="AV3494" s="58"/>
      <c r="AW3494" s="58"/>
      <c r="AX3494" s="58"/>
      <c r="AY3494" s="58"/>
      <c r="AZ3494" s="58"/>
      <c r="BA3494" s="58"/>
      <c r="BB3494" s="58"/>
      <c r="BC3494" s="58"/>
      <c r="BD3494" s="58"/>
      <c r="BE3494" s="63"/>
      <c r="BF3494" s="63"/>
      <c r="BG3494" s="63"/>
      <c r="BH3494" s="63"/>
      <c r="BI3494" s="63"/>
      <c r="BJ3494" s="63"/>
      <c r="BK3494" s="63"/>
      <c r="BL3494" s="63"/>
      <c r="BM3494" s="63"/>
      <c r="BN3494" s="63"/>
      <c r="BO3494" s="63"/>
      <c r="BP3494" s="63"/>
      <c r="BQ3494" s="63"/>
      <c r="BR3494" s="58"/>
      <c r="BS3494" s="58"/>
      <c r="BT3494" s="58"/>
      <c r="BU3494" s="58"/>
      <c r="BV3494" s="58"/>
      <c r="BW3494" s="58"/>
      <c r="BX3494" s="58"/>
      <c r="BY3494" s="58"/>
      <c r="BZ3494" s="58"/>
      <c r="CA3494" s="58"/>
      <c r="CB3494" s="58"/>
      <c r="CC3494" s="58"/>
      <c r="CD3494" s="58"/>
      <c r="CE3494" s="58"/>
      <c r="CF3494" s="58"/>
      <c r="CG3494" s="58"/>
      <c r="CH3494" s="58"/>
      <c r="CI3494" s="58"/>
      <c r="CJ3494" s="58"/>
      <c r="CK3494" s="58"/>
      <c r="CL3494" s="58"/>
      <c r="CM3494" s="58"/>
      <c r="CN3494" s="58"/>
      <c r="CO3494" s="58"/>
      <c r="CP3494" s="58"/>
      <c r="CQ3494" s="58"/>
      <c r="CR3494" s="59"/>
      <c r="CS3494" s="59"/>
      <c r="CT3494" s="59"/>
      <c r="CU3494" s="59"/>
      <c r="CV3494" s="59"/>
      <c r="CW3494" s="59"/>
    </row>
    <row r="3495" spans="1:101" s="96" customFormat="1">
      <c r="A3495" s="57"/>
      <c r="B3495" s="57"/>
      <c r="C3495" s="59"/>
      <c r="D3495" s="57"/>
      <c r="E3495" s="59"/>
      <c r="F3495" s="59"/>
      <c r="G3495" s="59"/>
      <c r="H3495" s="95"/>
      <c r="I3495" s="57"/>
      <c r="J3495" s="57"/>
      <c r="K3495" s="57"/>
      <c r="L3495" s="60"/>
      <c r="M3495" s="59"/>
      <c r="N3495" s="57"/>
      <c r="O3495" s="59"/>
      <c r="P3495" s="59"/>
      <c r="Q3495" s="59"/>
      <c r="R3495" s="62"/>
      <c r="S3495" s="63"/>
      <c r="T3495" s="63"/>
      <c r="U3495" s="63"/>
      <c r="V3495" s="63"/>
      <c r="W3495" s="63"/>
      <c r="X3495" s="63"/>
      <c r="Y3495" s="63"/>
      <c r="Z3495" s="63"/>
      <c r="AA3495" s="63"/>
      <c r="AB3495" s="63"/>
      <c r="AC3495" s="63"/>
      <c r="AD3495" s="63"/>
      <c r="AE3495" s="63"/>
      <c r="AF3495" s="63"/>
      <c r="AG3495" s="63"/>
      <c r="AH3495" s="63"/>
      <c r="AI3495" s="63"/>
      <c r="AJ3495" s="63"/>
      <c r="AK3495" s="63"/>
      <c r="AL3495" s="63"/>
      <c r="AM3495" s="63"/>
      <c r="AN3495" s="63"/>
      <c r="AO3495" s="63"/>
      <c r="AP3495" s="63"/>
      <c r="AQ3495" s="63"/>
      <c r="AR3495" s="63"/>
      <c r="AS3495" s="63"/>
      <c r="AT3495" s="63"/>
      <c r="AU3495" s="63"/>
      <c r="AV3495" s="58"/>
      <c r="AW3495" s="58"/>
      <c r="AX3495" s="58"/>
      <c r="AY3495" s="58"/>
      <c r="AZ3495" s="58"/>
      <c r="BA3495" s="58"/>
      <c r="BB3495" s="58"/>
      <c r="BC3495" s="58"/>
      <c r="BD3495" s="58"/>
      <c r="BE3495" s="63"/>
      <c r="BF3495" s="63"/>
      <c r="BG3495" s="63"/>
      <c r="BH3495" s="63"/>
      <c r="BI3495" s="63"/>
      <c r="BJ3495" s="63"/>
      <c r="BK3495" s="63"/>
      <c r="BL3495" s="63"/>
      <c r="BM3495" s="63"/>
      <c r="BN3495" s="63"/>
      <c r="BO3495" s="63"/>
      <c r="BP3495" s="63"/>
      <c r="BQ3495" s="63"/>
      <c r="BR3495" s="58"/>
      <c r="BS3495" s="58"/>
      <c r="BT3495" s="58"/>
      <c r="BU3495" s="58"/>
      <c r="BV3495" s="58"/>
      <c r="BW3495" s="58"/>
      <c r="BX3495" s="58"/>
      <c r="BY3495" s="58"/>
      <c r="BZ3495" s="58"/>
      <c r="CA3495" s="58"/>
      <c r="CB3495" s="58"/>
      <c r="CC3495" s="58"/>
      <c r="CD3495" s="58"/>
      <c r="CE3495" s="58"/>
      <c r="CF3495" s="58"/>
      <c r="CG3495" s="58"/>
      <c r="CH3495" s="58"/>
      <c r="CI3495" s="58"/>
      <c r="CJ3495" s="58"/>
      <c r="CK3495" s="58"/>
      <c r="CL3495" s="58"/>
      <c r="CM3495" s="58"/>
      <c r="CN3495" s="58"/>
      <c r="CO3495" s="58"/>
      <c r="CP3495" s="58"/>
      <c r="CQ3495" s="58"/>
      <c r="CR3495" s="59"/>
      <c r="CS3495" s="59"/>
      <c r="CT3495" s="59"/>
      <c r="CU3495" s="59"/>
      <c r="CV3495" s="59"/>
      <c r="CW3495" s="59"/>
    </row>
    <row r="3496" spans="1:101" s="96" customFormat="1">
      <c r="A3496" s="57"/>
      <c r="B3496" s="57"/>
      <c r="C3496" s="59"/>
      <c r="D3496" s="57"/>
      <c r="E3496" s="59"/>
      <c r="F3496" s="59"/>
      <c r="G3496" s="59"/>
      <c r="H3496" s="95"/>
      <c r="I3496" s="57"/>
      <c r="J3496" s="57"/>
      <c r="K3496" s="57"/>
      <c r="L3496" s="60"/>
      <c r="M3496" s="59"/>
      <c r="N3496" s="57"/>
      <c r="O3496" s="59"/>
      <c r="P3496" s="59"/>
      <c r="Q3496" s="59"/>
      <c r="R3496" s="62"/>
      <c r="S3496" s="63"/>
      <c r="T3496" s="63"/>
      <c r="U3496" s="63"/>
      <c r="V3496" s="63"/>
      <c r="W3496" s="63"/>
      <c r="X3496" s="63"/>
      <c r="Y3496" s="63"/>
      <c r="Z3496" s="63"/>
      <c r="AA3496" s="63"/>
      <c r="AB3496" s="63"/>
      <c r="AC3496" s="63"/>
      <c r="AD3496" s="63"/>
      <c r="AE3496" s="63"/>
      <c r="AF3496" s="63"/>
      <c r="AG3496" s="63"/>
      <c r="AH3496" s="63"/>
      <c r="AI3496" s="63"/>
      <c r="AJ3496" s="63"/>
      <c r="AK3496" s="63"/>
      <c r="AL3496" s="63"/>
      <c r="AM3496" s="63"/>
      <c r="AN3496" s="63"/>
      <c r="AO3496" s="63"/>
      <c r="AP3496" s="63"/>
      <c r="AQ3496" s="63"/>
      <c r="AR3496" s="63"/>
      <c r="AS3496" s="63"/>
      <c r="AT3496" s="63"/>
      <c r="AU3496" s="63"/>
      <c r="AV3496" s="58"/>
      <c r="AW3496" s="58"/>
      <c r="AX3496" s="58"/>
      <c r="AY3496" s="58"/>
      <c r="AZ3496" s="58"/>
      <c r="BA3496" s="58"/>
      <c r="BB3496" s="58"/>
      <c r="BC3496" s="58"/>
      <c r="BD3496" s="58"/>
      <c r="BE3496" s="63"/>
      <c r="BF3496" s="63"/>
      <c r="BG3496" s="63"/>
      <c r="BH3496" s="63"/>
      <c r="BI3496" s="63"/>
      <c r="BJ3496" s="63"/>
      <c r="BK3496" s="63"/>
      <c r="BL3496" s="63"/>
      <c r="BM3496" s="63"/>
      <c r="BN3496" s="63"/>
      <c r="BO3496" s="63"/>
      <c r="BP3496" s="63"/>
      <c r="BQ3496" s="63"/>
      <c r="BR3496" s="58"/>
      <c r="BS3496" s="58"/>
      <c r="BT3496" s="58"/>
      <c r="BU3496" s="58"/>
      <c r="BV3496" s="58"/>
      <c r="BW3496" s="58"/>
      <c r="BX3496" s="58"/>
      <c r="BY3496" s="58"/>
      <c r="BZ3496" s="58"/>
      <c r="CA3496" s="58"/>
      <c r="CB3496" s="58"/>
      <c r="CC3496" s="58"/>
      <c r="CD3496" s="58"/>
      <c r="CE3496" s="58"/>
      <c r="CF3496" s="58"/>
      <c r="CG3496" s="58"/>
      <c r="CH3496" s="58"/>
      <c r="CI3496" s="58"/>
      <c r="CJ3496" s="58"/>
      <c r="CK3496" s="58"/>
      <c r="CL3496" s="58"/>
      <c r="CM3496" s="58"/>
      <c r="CN3496" s="58"/>
      <c r="CO3496" s="58"/>
      <c r="CP3496" s="58"/>
      <c r="CQ3496" s="58"/>
      <c r="CR3496" s="59"/>
      <c r="CS3496" s="59"/>
      <c r="CT3496" s="59"/>
      <c r="CU3496" s="59"/>
      <c r="CV3496" s="59"/>
      <c r="CW3496" s="59"/>
    </row>
    <row r="3497" spans="1:101" s="96" customFormat="1">
      <c r="A3497" s="57"/>
      <c r="B3497" s="57"/>
      <c r="C3497" s="59"/>
      <c r="D3497" s="57"/>
      <c r="E3497" s="59"/>
      <c r="F3497" s="59"/>
      <c r="G3497" s="59"/>
      <c r="H3497" s="95"/>
      <c r="I3497" s="57"/>
      <c r="J3497" s="57"/>
      <c r="K3497" s="57"/>
      <c r="L3497" s="60"/>
      <c r="M3497" s="59"/>
      <c r="N3497" s="57"/>
      <c r="O3497" s="59"/>
      <c r="P3497" s="59"/>
      <c r="Q3497" s="59"/>
      <c r="R3497" s="62"/>
      <c r="S3497" s="63"/>
      <c r="T3497" s="63"/>
      <c r="U3497" s="63"/>
      <c r="V3497" s="63"/>
      <c r="W3497" s="63"/>
      <c r="X3497" s="63"/>
      <c r="Y3497" s="63"/>
      <c r="Z3497" s="63"/>
      <c r="AA3497" s="63"/>
      <c r="AB3497" s="63"/>
      <c r="AC3497" s="63"/>
      <c r="AD3497" s="63"/>
      <c r="AE3497" s="63"/>
      <c r="AF3497" s="63"/>
      <c r="AG3497" s="63"/>
      <c r="AH3497" s="63"/>
      <c r="AI3497" s="63"/>
      <c r="AJ3497" s="63"/>
      <c r="AK3497" s="63"/>
      <c r="AL3497" s="63"/>
      <c r="AM3497" s="63"/>
      <c r="AN3497" s="63"/>
      <c r="AO3497" s="63"/>
      <c r="AP3497" s="63"/>
      <c r="AQ3497" s="63"/>
      <c r="AR3497" s="63"/>
      <c r="AS3497" s="63"/>
      <c r="AT3497" s="63"/>
      <c r="AU3497" s="63"/>
      <c r="AV3497" s="58"/>
      <c r="AW3497" s="58"/>
      <c r="AX3497" s="58"/>
      <c r="AY3497" s="58"/>
      <c r="AZ3497" s="58"/>
      <c r="BA3497" s="58"/>
      <c r="BB3497" s="58"/>
      <c r="BC3497" s="58"/>
      <c r="BD3497" s="58"/>
      <c r="BE3497" s="63"/>
      <c r="BF3497" s="63"/>
      <c r="BG3497" s="63"/>
      <c r="BH3497" s="63"/>
      <c r="BI3497" s="63"/>
      <c r="BJ3497" s="63"/>
      <c r="BK3497" s="63"/>
      <c r="BL3497" s="63"/>
      <c r="BM3497" s="63"/>
      <c r="BN3497" s="63"/>
      <c r="BO3497" s="63"/>
      <c r="BP3497" s="63"/>
      <c r="BQ3497" s="63"/>
      <c r="BR3497" s="58"/>
      <c r="BS3497" s="58"/>
      <c r="BT3497" s="58"/>
      <c r="BU3497" s="58"/>
      <c r="BV3497" s="58"/>
      <c r="BW3497" s="58"/>
      <c r="BX3497" s="58"/>
      <c r="BY3497" s="58"/>
      <c r="BZ3497" s="58"/>
      <c r="CA3497" s="58"/>
      <c r="CB3497" s="58"/>
      <c r="CC3497" s="58"/>
      <c r="CD3497" s="58"/>
      <c r="CE3497" s="58"/>
      <c r="CF3497" s="58"/>
      <c r="CG3497" s="58"/>
      <c r="CH3497" s="58"/>
      <c r="CI3497" s="58"/>
      <c r="CJ3497" s="58"/>
      <c r="CK3497" s="58"/>
      <c r="CL3497" s="58"/>
      <c r="CM3497" s="58"/>
      <c r="CN3497" s="58"/>
      <c r="CO3497" s="58"/>
      <c r="CP3497" s="58"/>
      <c r="CQ3497" s="58"/>
      <c r="CR3497" s="59"/>
      <c r="CS3497" s="59"/>
      <c r="CT3497" s="59"/>
      <c r="CU3497" s="59"/>
      <c r="CV3497" s="59"/>
      <c r="CW3497" s="59"/>
    </row>
    <row r="3498" spans="1:101" s="96" customFormat="1">
      <c r="A3498" s="57"/>
      <c r="B3498" s="57"/>
      <c r="C3498" s="59"/>
      <c r="D3498" s="57"/>
      <c r="E3498" s="59"/>
      <c r="F3498" s="59"/>
      <c r="G3498" s="59"/>
      <c r="H3498" s="95"/>
      <c r="I3498" s="57"/>
      <c r="J3498" s="57"/>
      <c r="K3498" s="57"/>
      <c r="L3498" s="60"/>
      <c r="M3498" s="59"/>
      <c r="N3498" s="57"/>
      <c r="O3498" s="59"/>
      <c r="P3498" s="59"/>
      <c r="Q3498" s="59"/>
      <c r="R3498" s="62"/>
      <c r="S3498" s="63"/>
      <c r="T3498" s="63"/>
      <c r="U3498" s="63"/>
      <c r="V3498" s="63"/>
      <c r="W3498" s="63"/>
      <c r="X3498" s="63"/>
      <c r="Y3498" s="63"/>
      <c r="Z3498" s="63"/>
      <c r="AA3498" s="63"/>
      <c r="AB3498" s="63"/>
      <c r="AC3498" s="63"/>
      <c r="AD3498" s="63"/>
      <c r="AE3498" s="63"/>
      <c r="AF3498" s="63"/>
      <c r="AG3498" s="63"/>
      <c r="AH3498" s="63"/>
      <c r="AI3498" s="63"/>
      <c r="AJ3498" s="63"/>
      <c r="AK3498" s="63"/>
      <c r="AL3498" s="63"/>
      <c r="AM3498" s="63"/>
      <c r="AN3498" s="63"/>
      <c r="AO3498" s="63"/>
      <c r="AP3498" s="63"/>
      <c r="AQ3498" s="63"/>
      <c r="AR3498" s="63"/>
      <c r="AS3498" s="63"/>
      <c r="AT3498" s="63"/>
      <c r="AU3498" s="63"/>
      <c r="AV3498" s="58"/>
      <c r="AW3498" s="58"/>
      <c r="AX3498" s="58"/>
      <c r="AY3498" s="58"/>
      <c r="AZ3498" s="58"/>
      <c r="BA3498" s="58"/>
      <c r="BB3498" s="58"/>
      <c r="BC3498" s="58"/>
      <c r="BD3498" s="58"/>
      <c r="BE3498" s="63"/>
      <c r="BF3498" s="63"/>
      <c r="BG3498" s="63"/>
      <c r="BH3498" s="63"/>
      <c r="BI3498" s="63"/>
      <c r="BJ3498" s="63"/>
      <c r="BK3498" s="63"/>
      <c r="BL3498" s="63"/>
      <c r="BM3498" s="63"/>
      <c r="BN3498" s="63"/>
      <c r="BO3498" s="63"/>
      <c r="BP3498" s="63"/>
      <c r="BQ3498" s="63"/>
      <c r="BR3498" s="58"/>
      <c r="BS3498" s="58"/>
      <c r="BT3498" s="58"/>
      <c r="BU3498" s="58"/>
      <c r="BV3498" s="58"/>
      <c r="BW3498" s="58"/>
      <c r="BX3498" s="58"/>
      <c r="BY3498" s="58"/>
      <c r="BZ3498" s="58"/>
      <c r="CA3498" s="58"/>
      <c r="CB3498" s="58"/>
      <c r="CC3498" s="58"/>
      <c r="CD3498" s="58"/>
      <c r="CE3498" s="58"/>
      <c r="CF3498" s="58"/>
      <c r="CG3498" s="58"/>
      <c r="CH3498" s="58"/>
      <c r="CI3498" s="58"/>
      <c r="CJ3498" s="58"/>
      <c r="CK3498" s="58"/>
      <c r="CL3498" s="58"/>
      <c r="CM3498" s="58"/>
      <c r="CN3498" s="58"/>
      <c r="CO3498" s="58"/>
      <c r="CP3498" s="58"/>
      <c r="CQ3498" s="58"/>
      <c r="CR3498" s="59"/>
      <c r="CS3498" s="59"/>
      <c r="CT3498" s="59"/>
      <c r="CU3498" s="59"/>
      <c r="CV3498" s="59"/>
      <c r="CW3498" s="59"/>
    </row>
    <row r="3499" spans="1:101" s="96" customFormat="1">
      <c r="A3499" s="57"/>
      <c r="B3499" s="57"/>
      <c r="C3499" s="59"/>
      <c r="D3499" s="57"/>
      <c r="E3499" s="59"/>
      <c r="F3499" s="59"/>
      <c r="G3499" s="59"/>
      <c r="H3499" s="95"/>
      <c r="I3499" s="57"/>
      <c r="J3499" s="57"/>
      <c r="K3499" s="57"/>
      <c r="L3499" s="60"/>
      <c r="M3499" s="59"/>
      <c r="N3499" s="57"/>
      <c r="O3499" s="59"/>
      <c r="P3499" s="59"/>
      <c r="Q3499" s="59"/>
      <c r="R3499" s="62"/>
      <c r="S3499" s="63"/>
      <c r="T3499" s="63"/>
      <c r="U3499" s="63"/>
      <c r="V3499" s="63"/>
      <c r="W3499" s="63"/>
      <c r="X3499" s="63"/>
      <c r="Y3499" s="63"/>
      <c r="Z3499" s="63"/>
      <c r="AA3499" s="63"/>
      <c r="AB3499" s="63"/>
      <c r="AC3499" s="63"/>
      <c r="AD3499" s="63"/>
      <c r="AE3499" s="63"/>
      <c r="AF3499" s="63"/>
      <c r="AG3499" s="63"/>
      <c r="AH3499" s="63"/>
      <c r="AI3499" s="63"/>
      <c r="AJ3499" s="63"/>
      <c r="AK3499" s="63"/>
      <c r="AL3499" s="63"/>
      <c r="AM3499" s="63"/>
      <c r="AN3499" s="63"/>
      <c r="AO3499" s="63"/>
      <c r="AP3499" s="63"/>
      <c r="AQ3499" s="63"/>
      <c r="AR3499" s="63"/>
      <c r="AS3499" s="63"/>
      <c r="AT3499" s="63"/>
      <c r="AU3499" s="63"/>
      <c r="AV3499" s="58"/>
      <c r="AW3499" s="58"/>
      <c r="AX3499" s="58"/>
      <c r="AY3499" s="58"/>
      <c r="AZ3499" s="58"/>
      <c r="BA3499" s="58"/>
      <c r="BB3499" s="58"/>
      <c r="BC3499" s="58"/>
      <c r="BD3499" s="58"/>
      <c r="BE3499" s="63"/>
      <c r="BF3499" s="63"/>
      <c r="BG3499" s="63"/>
      <c r="BH3499" s="63"/>
      <c r="BI3499" s="63"/>
      <c r="BJ3499" s="63"/>
      <c r="BK3499" s="63"/>
      <c r="BL3499" s="63"/>
      <c r="BM3499" s="63"/>
      <c r="BN3499" s="63"/>
      <c r="BO3499" s="63"/>
      <c r="BP3499" s="63"/>
      <c r="BQ3499" s="63"/>
      <c r="BR3499" s="58"/>
      <c r="BS3499" s="58"/>
      <c r="BT3499" s="58"/>
      <c r="BU3499" s="58"/>
      <c r="BV3499" s="58"/>
      <c r="BW3499" s="58"/>
      <c r="BX3499" s="58"/>
      <c r="BY3499" s="58"/>
      <c r="BZ3499" s="58"/>
      <c r="CA3499" s="58"/>
      <c r="CB3499" s="58"/>
      <c r="CC3499" s="58"/>
      <c r="CD3499" s="58"/>
      <c r="CE3499" s="58"/>
      <c r="CF3499" s="58"/>
      <c r="CG3499" s="58"/>
      <c r="CH3499" s="58"/>
      <c r="CI3499" s="58"/>
      <c r="CJ3499" s="58"/>
      <c r="CK3499" s="58"/>
      <c r="CL3499" s="58"/>
      <c r="CM3499" s="58"/>
      <c r="CN3499" s="58"/>
      <c r="CO3499" s="58"/>
      <c r="CP3499" s="58"/>
      <c r="CQ3499" s="58"/>
      <c r="CR3499" s="59"/>
      <c r="CS3499" s="59"/>
      <c r="CT3499" s="59"/>
      <c r="CU3499" s="59"/>
      <c r="CV3499" s="59"/>
      <c r="CW3499" s="59"/>
    </row>
    <row r="3500" spans="1:101" s="96" customFormat="1">
      <c r="A3500" s="57"/>
      <c r="B3500" s="57"/>
      <c r="C3500" s="59"/>
      <c r="D3500" s="57"/>
      <c r="E3500" s="59"/>
      <c r="F3500" s="59"/>
      <c r="G3500" s="59"/>
      <c r="H3500" s="95"/>
      <c r="I3500" s="57"/>
      <c r="J3500" s="57"/>
      <c r="K3500" s="57"/>
      <c r="L3500" s="60"/>
      <c r="M3500" s="59"/>
      <c r="N3500" s="57"/>
      <c r="O3500" s="59"/>
      <c r="P3500" s="59"/>
      <c r="Q3500" s="59"/>
      <c r="R3500" s="62"/>
      <c r="S3500" s="63"/>
      <c r="T3500" s="63"/>
      <c r="U3500" s="63"/>
      <c r="V3500" s="63"/>
      <c r="W3500" s="63"/>
      <c r="X3500" s="63"/>
      <c r="Y3500" s="63"/>
      <c r="Z3500" s="63"/>
      <c r="AA3500" s="63"/>
      <c r="AB3500" s="63"/>
      <c r="AC3500" s="63"/>
      <c r="AD3500" s="63"/>
      <c r="AE3500" s="63"/>
      <c r="AF3500" s="63"/>
      <c r="AG3500" s="63"/>
      <c r="AH3500" s="63"/>
      <c r="AI3500" s="63"/>
      <c r="AJ3500" s="63"/>
      <c r="AK3500" s="63"/>
      <c r="AL3500" s="63"/>
      <c r="AM3500" s="63"/>
      <c r="AN3500" s="63"/>
      <c r="AO3500" s="63"/>
      <c r="AP3500" s="63"/>
      <c r="AQ3500" s="63"/>
      <c r="AR3500" s="63"/>
      <c r="AS3500" s="63"/>
      <c r="AT3500" s="63"/>
      <c r="AU3500" s="63"/>
      <c r="AV3500" s="58"/>
      <c r="AW3500" s="58"/>
      <c r="AX3500" s="58"/>
      <c r="AY3500" s="58"/>
      <c r="AZ3500" s="58"/>
      <c r="BA3500" s="58"/>
      <c r="BB3500" s="58"/>
      <c r="BC3500" s="58"/>
      <c r="BD3500" s="58"/>
      <c r="BE3500" s="63"/>
      <c r="BF3500" s="63"/>
      <c r="BG3500" s="63"/>
      <c r="BH3500" s="63"/>
      <c r="BI3500" s="63"/>
      <c r="BJ3500" s="63"/>
      <c r="BK3500" s="63"/>
      <c r="BL3500" s="63"/>
      <c r="BM3500" s="63"/>
      <c r="BN3500" s="63"/>
      <c r="BO3500" s="63"/>
      <c r="BP3500" s="63"/>
      <c r="BQ3500" s="63"/>
      <c r="BR3500" s="58"/>
      <c r="BS3500" s="58"/>
      <c r="BT3500" s="58"/>
      <c r="BU3500" s="58"/>
      <c r="BV3500" s="58"/>
      <c r="BW3500" s="58"/>
      <c r="BX3500" s="58"/>
      <c r="BY3500" s="58"/>
      <c r="BZ3500" s="58"/>
      <c r="CA3500" s="58"/>
      <c r="CB3500" s="58"/>
      <c r="CC3500" s="58"/>
      <c r="CD3500" s="58"/>
      <c r="CE3500" s="58"/>
      <c r="CF3500" s="58"/>
      <c r="CG3500" s="58"/>
      <c r="CH3500" s="58"/>
      <c r="CI3500" s="58"/>
      <c r="CJ3500" s="58"/>
      <c r="CK3500" s="58"/>
      <c r="CL3500" s="58"/>
      <c r="CM3500" s="58"/>
      <c r="CN3500" s="58"/>
      <c r="CO3500" s="58"/>
      <c r="CP3500" s="58"/>
      <c r="CQ3500" s="58"/>
      <c r="CR3500" s="59"/>
      <c r="CS3500" s="59"/>
      <c r="CT3500" s="59"/>
      <c r="CU3500" s="59"/>
      <c r="CV3500" s="59"/>
      <c r="CW3500" s="59"/>
    </row>
    <row r="3501" spans="1:101" s="96" customFormat="1">
      <c r="A3501" s="57"/>
      <c r="B3501" s="57"/>
      <c r="C3501" s="59"/>
      <c r="D3501" s="57"/>
      <c r="E3501" s="59"/>
      <c r="F3501" s="59"/>
      <c r="G3501" s="59"/>
      <c r="H3501" s="95"/>
      <c r="I3501" s="57"/>
      <c r="J3501" s="57"/>
      <c r="K3501" s="57"/>
      <c r="L3501" s="60"/>
      <c r="M3501" s="59"/>
      <c r="N3501" s="57"/>
      <c r="O3501" s="59"/>
      <c r="P3501" s="59"/>
      <c r="Q3501" s="59"/>
      <c r="R3501" s="62"/>
      <c r="S3501" s="63"/>
      <c r="T3501" s="63"/>
      <c r="U3501" s="63"/>
      <c r="V3501" s="63"/>
      <c r="W3501" s="63"/>
      <c r="X3501" s="63"/>
      <c r="Y3501" s="63"/>
      <c r="Z3501" s="63"/>
      <c r="AA3501" s="63"/>
      <c r="AB3501" s="63"/>
      <c r="AC3501" s="63"/>
      <c r="AD3501" s="63"/>
      <c r="AE3501" s="63"/>
      <c r="AF3501" s="63"/>
      <c r="AG3501" s="63"/>
      <c r="AH3501" s="63"/>
      <c r="AI3501" s="63"/>
      <c r="AJ3501" s="63"/>
      <c r="AK3501" s="63"/>
      <c r="AL3501" s="63"/>
      <c r="AM3501" s="63"/>
      <c r="AN3501" s="63"/>
      <c r="AO3501" s="63"/>
      <c r="AP3501" s="63"/>
      <c r="AQ3501" s="63"/>
      <c r="AR3501" s="63"/>
      <c r="AS3501" s="63"/>
      <c r="AT3501" s="63"/>
      <c r="AU3501" s="63"/>
      <c r="AV3501" s="58"/>
      <c r="AW3501" s="58"/>
      <c r="AX3501" s="58"/>
      <c r="AY3501" s="58"/>
      <c r="AZ3501" s="58"/>
      <c r="BA3501" s="58"/>
      <c r="BB3501" s="58"/>
      <c r="BC3501" s="58"/>
      <c r="BD3501" s="58"/>
      <c r="BE3501" s="63"/>
      <c r="BF3501" s="63"/>
      <c r="BG3501" s="63"/>
      <c r="BH3501" s="63"/>
      <c r="BI3501" s="63"/>
      <c r="BJ3501" s="63"/>
      <c r="BK3501" s="63"/>
      <c r="BL3501" s="63"/>
      <c r="BM3501" s="63"/>
      <c r="BN3501" s="63"/>
      <c r="BO3501" s="63"/>
      <c r="BP3501" s="63"/>
      <c r="BQ3501" s="63"/>
      <c r="BR3501" s="58"/>
      <c r="BS3501" s="58"/>
      <c r="BT3501" s="58"/>
      <c r="BU3501" s="58"/>
      <c r="BV3501" s="58"/>
      <c r="BW3501" s="58"/>
      <c r="BX3501" s="58"/>
      <c r="BY3501" s="58"/>
      <c r="BZ3501" s="58"/>
      <c r="CA3501" s="58"/>
      <c r="CB3501" s="58"/>
      <c r="CC3501" s="58"/>
      <c r="CD3501" s="58"/>
      <c r="CE3501" s="58"/>
      <c r="CF3501" s="58"/>
      <c r="CG3501" s="58"/>
      <c r="CH3501" s="58"/>
      <c r="CI3501" s="58"/>
      <c r="CJ3501" s="58"/>
      <c r="CK3501" s="58"/>
      <c r="CL3501" s="58"/>
      <c r="CM3501" s="58"/>
      <c r="CN3501" s="58"/>
      <c r="CO3501" s="58"/>
      <c r="CP3501" s="58"/>
      <c r="CQ3501" s="58"/>
      <c r="CR3501" s="59"/>
      <c r="CS3501" s="59"/>
      <c r="CT3501" s="59"/>
      <c r="CU3501" s="59"/>
      <c r="CV3501" s="59"/>
      <c r="CW3501" s="59"/>
    </row>
    <row r="3502" spans="1:101" s="96" customFormat="1">
      <c r="A3502" s="57"/>
      <c r="B3502" s="57"/>
      <c r="C3502" s="59"/>
      <c r="D3502" s="57"/>
      <c r="E3502" s="59"/>
      <c r="F3502" s="59"/>
      <c r="G3502" s="59"/>
      <c r="H3502" s="95"/>
      <c r="I3502" s="57"/>
      <c r="J3502" s="57"/>
      <c r="K3502" s="57"/>
      <c r="L3502" s="60"/>
      <c r="M3502" s="59"/>
      <c r="N3502" s="57"/>
      <c r="O3502" s="59"/>
      <c r="P3502" s="59"/>
      <c r="Q3502" s="59"/>
      <c r="R3502" s="62"/>
      <c r="S3502" s="63"/>
      <c r="T3502" s="63"/>
      <c r="U3502" s="63"/>
      <c r="V3502" s="63"/>
      <c r="W3502" s="63"/>
      <c r="X3502" s="63"/>
      <c r="Y3502" s="63"/>
      <c r="Z3502" s="63"/>
      <c r="AA3502" s="63"/>
      <c r="AB3502" s="63"/>
      <c r="AC3502" s="63"/>
      <c r="AD3502" s="63"/>
      <c r="AE3502" s="63"/>
      <c r="AF3502" s="63"/>
      <c r="AG3502" s="63"/>
      <c r="AH3502" s="63"/>
      <c r="AI3502" s="63"/>
      <c r="AJ3502" s="63"/>
      <c r="AK3502" s="63"/>
      <c r="AL3502" s="63"/>
      <c r="AM3502" s="63"/>
      <c r="AN3502" s="63"/>
      <c r="AO3502" s="63"/>
      <c r="AP3502" s="63"/>
      <c r="AQ3502" s="63"/>
      <c r="AR3502" s="63"/>
      <c r="AS3502" s="63"/>
      <c r="AT3502" s="63"/>
      <c r="AU3502" s="63"/>
      <c r="AV3502" s="58"/>
      <c r="AW3502" s="58"/>
      <c r="AX3502" s="58"/>
      <c r="AY3502" s="58"/>
      <c r="AZ3502" s="58"/>
      <c r="BA3502" s="58"/>
      <c r="BB3502" s="58"/>
      <c r="BC3502" s="58"/>
      <c r="BD3502" s="58"/>
      <c r="BE3502" s="63"/>
      <c r="BF3502" s="63"/>
      <c r="BG3502" s="63"/>
      <c r="BH3502" s="63"/>
      <c r="BI3502" s="63"/>
      <c r="BJ3502" s="63"/>
      <c r="BK3502" s="63"/>
      <c r="BL3502" s="63"/>
      <c r="BM3502" s="63"/>
      <c r="BN3502" s="63"/>
      <c r="BO3502" s="63"/>
      <c r="BP3502" s="63"/>
      <c r="BQ3502" s="63"/>
      <c r="BR3502" s="58"/>
      <c r="BS3502" s="58"/>
      <c r="BT3502" s="58"/>
      <c r="BU3502" s="58"/>
      <c r="BV3502" s="58"/>
      <c r="BW3502" s="58"/>
      <c r="BX3502" s="58"/>
      <c r="BY3502" s="58"/>
      <c r="BZ3502" s="58"/>
      <c r="CA3502" s="58"/>
      <c r="CB3502" s="58"/>
      <c r="CC3502" s="58"/>
      <c r="CD3502" s="58"/>
      <c r="CE3502" s="58"/>
      <c r="CF3502" s="58"/>
      <c r="CG3502" s="58"/>
      <c r="CH3502" s="58"/>
      <c r="CI3502" s="58"/>
      <c r="CJ3502" s="58"/>
      <c r="CK3502" s="58"/>
      <c r="CL3502" s="58"/>
      <c r="CM3502" s="58"/>
      <c r="CN3502" s="58"/>
      <c r="CO3502" s="58"/>
      <c r="CP3502" s="58"/>
      <c r="CQ3502" s="58"/>
      <c r="CR3502" s="59"/>
      <c r="CS3502" s="59"/>
      <c r="CT3502" s="59"/>
      <c r="CU3502" s="59"/>
      <c r="CV3502" s="59"/>
      <c r="CW3502" s="59"/>
    </row>
    <row r="3503" spans="1:101" s="96" customFormat="1">
      <c r="A3503" s="57"/>
      <c r="B3503" s="57"/>
      <c r="C3503" s="59"/>
      <c r="D3503" s="57"/>
      <c r="E3503" s="59"/>
      <c r="F3503" s="59"/>
      <c r="G3503" s="59"/>
      <c r="H3503" s="95"/>
      <c r="I3503" s="57"/>
      <c r="J3503" s="57"/>
      <c r="K3503" s="57"/>
      <c r="L3503" s="60"/>
      <c r="M3503" s="59"/>
      <c r="N3503" s="57"/>
      <c r="O3503" s="59"/>
      <c r="P3503" s="59"/>
      <c r="Q3503" s="59"/>
      <c r="R3503" s="62"/>
      <c r="S3503" s="63"/>
      <c r="T3503" s="63"/>
      <c r="U3503" s="63"/>
      <c r="V3503" s="63"/>
      <c r="W3503" s="63"/>
      <c r="X3503" s="63"/>
      <c r="Y3503" s="63"/>
      <c r="Z3503" s="63"/>
      <c r="AA3503" s="63"/>
      <c r="AB3503" s="63"/>
      <c r="AC3503" s="63"/>
      <c r="AD3503" s="63"/>
      <c r="AE3503" s="63"/>
      <c r="AF3503" s="63"/>
      <c r="AG3503" s="63"/>
      <c r="AH3503" s="63"/>
      <c r="AI3503" s="63"/>
      <c r="AJ3503" s="63"/>
      <c r="AK3503" s="63"/>
      <c r="AL3503" s="63"/>
      <c r="AM3503" s="63"/>
      <c r="AN3503" s="63"/>
      <c r="AO3503" s="63"/>
      <c r="AP3503" s="63"/>
      <c r="AQ3503" s="63"/>
      <c r="AR3503" s="63"/>
      <c r="AS3503" s="63"/>
      <c r="AT3503" s="63"/>
      <c r="AU3503" s="63"/>
      <c r="AV3503" s="58"/>
      <c r="AW3503" s="58"/>
      <c r="AX3503" s="58"/>
      <c r="AY3503" s="58"/>
      <c r="AZ3503" s="58"/>
      <c r="BA3503" s="58"/>
      <c r="BB3503" s="58"/>
      <c r="BC3503" s="58"/>
      <c r="BD3503" s="58"/>
      <c r="BE3503" s="63"/>
      <c r="BF3503" s="63"/>
      <c r="BG3503" s="63"/>
      <c r="BH3503" s="63"/>
      <c r="BI3503" s="63"/>
      <c r="BJ3503" s="63"/>
      <c r="BK3503" s="63"/>
      <c r="BL3503" s="63"/>
      <c r="BM3503" s="63"/>
      <c r="BN3503" s="63"/>
      <c r="BO3503" s="63"/>
      <c r="BP3503" s="63"/>
      <c r="BQ3503" s="63"/>
      <c r="BR3503" s="58"/>
      <c r="BS3503" s="58"/>
      <c r="BT3503" s="58"/>
      <c r="BU3503" s="58"/>
      <c r="BV3503" s="58"/>
      <c r="BW3503" s="58"/>
      <c r="BX3503" s="58"/>
      <c r="BY3503" s="58"/>
      <c r="BZ3503" s="58"/>
      <c r="CA3503" s="58"/>
      <c r="CB3503" s="58"/>
      <c r="CC3503" s="58"/>
      <c r="CD3503" s="58"/>
      <c r="CE3503" s="58"/>
      <c r="CF3503" s="58"/>
      <c r="CG3503" s="58"/>
      <c r="CH3503" s="58"/>
      <c r="CI3503" s="58"/>
      <c r="CJ3503" s="58"/>
      <c r="CK3503" s="58"/>
      <c r="CL3503" s="58"/>
      <c r="CM3503" s="58"/>
      <c r="CN3503" s="58"/>
      <c r="CO3503" s="58"/>
      <c r="CP3503" s="58"/>
      <c r="CQ3503" s="58"/>
      <c r="CR3503" s="59"/>
      <c r="CS3503" s="59"/>
      <c r="CT3503" s="59"/>
      <c r="CU3503" s="59"/>
      <c r="CV3503" s="59"/>
      <c r="CW3503" s="59"/>
    </row>
    <row r="3504" spans="1:101" s="96" customFormat="1">
      <c r="A3504" s="57"/>
      <c r="B3504" s="57"/>
      <c r="C3504" s="59"/>
      <c r="D3504" s="57"/>
      <c r="E3504" s="59"/>
      <c r="F3504" s="59"/>
      <c r="G3504" s="59"/>
      <c r="H3504" s="95"/>
      <c r="I3504" s="57"/>
      <c r="J3504" s="57"/>
      <c r="K3504" s="57"/>
      <c r="L3504" s="60"/>
      <c r="M3504" s="59"/>
      <c r="N3504" s="57"/>
      <c r="O3504" s="59"/>
      <c r="P3504" s="59"/>
      <c r="Q3504" s="59"/>
      <c r="R3504" s="62"/>
      <c r="S3504" s="63"/>
      <c r="T3504" s="63"/>
      <c r="U3504" s="63"/>
      <c r="V3504" s="63"/>
      <c r="W3504" s="63"/>
      <c r="X3504" s="63"/>
      <c r="Y3504" s="63"/>
      <c r="Z3504" s="63"/>
      <c r="AA3504" s="63"/>
      <c r="AB3504" s="63"/>
      <c r="AC3504" s="63"/>
      <c r="AD3504" s="63"/>
      <c r="AE3504" s="63"/>
      <c r="AF3504" s="63"/>
      <c r="AG3504" s="63"/>
      <c r="AH3504" s="63"/>
      <c r="AI3504" s="63"/>
      <c r="AJ3504" s="63"/>
      <c r="AK3504" s="63"/>
      <c r="AL3504" s="63"/>
      <c r="AM3504" s="63"/>
      <c r="AN3504" s="63"/>
      <c r="AO3504" s="63"/>
      <c r="AP3504" s="63"/>
      <c r="AQ3504" s="63"/>
      <c r="AR3504" s="63"/>
      <c r="AS3504" s="63"/>
      <c r="AT3504" s="63"/>
      <c r="AU3504" s="63"/>
      <c r="AV3504" s="58"/>
      <c r="AW3504" s="58"/>
      <c r="AX3504" s="58"/>
      <c r="AY3504" s="58"/>
      <c r="AZ3504" s="58"/>
      <c r="BA3504" s="58"/>
      <c r="BB3504" s="58"/>
      <c r="BC3504" s="58"/>
      <c r="BD3504" s="58"/>
      <c r="BE3504" s="63"/>
      <c r="BF3504" s="63"/>
      <c r="BG3504" s="63"/>
      <c r="BH3504" s="63"/>
      <c r="BI3504" s="63"/>
      <c r="BJ3504" s="63"/>
      <c r="BK3504" s="63"/>
      <c r="BL3504" s="63"/>
      <c r="BM3504" s="63"/>
      <c r="BN3504" s="63"/>
      <c r="BO3504" s="63"/>
      <c r="BP3504" s="63"/>
      <c r="BQ3504" s="63"/>
      <c r="BR3504" s="58"/>
      <c r="BS3504" s="58"/>
      <c r="BT3504" s="58"/>
      <c r="BU3504" s="58"/>
      <c r="BV3504" s="58"/>
      <c r="BW3504" s="58"/>
      <c r="BX3504" s="58"/>
      <c r="BY3504" s="58"/>
      <c r="BZ3504" s="58"/>
      <c r="CA3504" s="58"/>
      <c r="CB3504" s="58"/>
      <c r="CC3504" s="58"/>
      <c r="CD3504" s="58"/>
      <c r="CE3504" s="58"/>
      <c r="CF3504" s="58"/>
      <c r="CG3504" s="58"/>
      <c r="CH3504" s="58"/>
      <c r="CI3504" s="58"/>
      <c r="CJ3504" s="58"/>
      <c r="CK3504" s="58"/>
      <c r="CL3504" s="58"/>
      <c r="CM3504" s="58"/>
      <c r="CN3504" s="58"/>
      <c r="CO3504" s="58"/>
      <c r="CP3504" s="58"/>
      <c r="CQ3504" s="58"/>
      <c r="CR3504" s="59"/>
      <c r="CS3504" s="59"/>
      <c r="CT3504" s="59"/>
      <c r="CU3504" s="59"/>
      <c r="CV3504" s="59"/>
      <c r="CW3504" s="59"/>
    </row>
    <row r="3505" spans="1:101" s="96" customFormat="1">
      <c r="A3505" s="57"/>
      <c r="B3505" s="57"/>
      <c r="C3505" s="59"/>
      <c r="D3505" s="57"/>
      <c r="E3505" s="59"/>
      <c r="F3505" s="59"/>
      <c r="G3505" s="59"/>
      <c r="H3505" s="95"/>
      <c r="I3505" s="57"/>
      <c r="J3505" s="57"/>
      <c r="K3505" s="57"/>
      <c r="L3505" s="60"/>
      <c r="M3505" s="59"/>
      <c r="N3505" s="57"/>
      <c r="O3505" s="59"/>
      <c r="P3505" s="59"/>
      <c r="Q3505" s="59"/>
      <c r="R3505" s="62"/>
      <c r="S3505" s="63"/>
      <c r="T3505" s="63"/>
      <c r="U3505" s="63"/>
      <c r="V3505" s="63"/>
      <c r="W3505" s="63"/>
      <c r="X3505" s="63"/>
      <c r="Y3505" s="63"/>
      <c r="Z3505" s="63"/>
      <c r="AA3505" s="63"/>
      <c r="AB3505" s="63"/>
      <c r="AC3505" s="63"/>
      <c r="AD3505" s="63"/>
      <c r="AE3505" s="63"/>
      <c r="AF3505" s="63"/>
      <c r="AG3505" s="63"/>
      <c r="AH3505" s="63"/>
      <c r="AI3505" s="63"/>
      <c r="AJ3505" s="63"/>
      <c r="AK3505" s="63"/>
      <c r="AL3505" s="63"/>
      <c r="AM3505" s="63"/>
      <c r="AN3505" s="63"/>
      <c r="AO3505" s="63"/>
      <c r="AP3505" s="63"/>
      <c r="AQ3505" s="63"/>
      <c r="AR3505" s="63"/>
      <c r="AS3505" s="63"/>
      <c r="AT3505" s="63"/>
      <c r="AU3505" s="63"/>
      <c r="AV3505" s="58"/>
      <c r="AW3505" s="58"/>
      <c r="AX3505" s="58"/>
      <c r="AY3505" s="58"/>
      <c r="AZ3505" s="58"/>
      <c r="BA3505" s="58"/>
      <c r="BB3505" s="58"/>
      <c r="BC3505" s="58"/>
      <c r="BD3505" s="58"/>
      <c r="BE3505" s="63"/>
      <c r="BF3505" s="63"/>
      <c r="BG3505" s="63"/>
      <c r="BH3505" s="63"/>
      <c r="BI3505" s="63"/>
      <c r="BJ3505" s="63"/>
      <c r="BK3505" s="63"/>
      <c r="BL3505" s="63"/>
      <c r="BM3505" s="63"/>
      <c r="BN3505" s="63"/>
      <c r="BO3505" s="63"/>
      <c r="BP3505" s="63"/>
      <c r="BQ3505" s="63"/>
      <c r="BR3505" s="58"/>
      <c r="BS3505" s="58"/>
      <c r="BT3505" s="58"/>
      <c r="BU3505" s="58"/>
      <c r="BV3505" s="58"/>
      <c r="BW3505" s="58"/>
      <c r="BX3505" s="58"/>
      <c r="BY3505" s="58"/>
      <c r="BZ3505" s="58"/>
      <c r="CA3505" s="58"/>
      <c r="CB3505" s="58"/>
      <c r="CC3505" s="58"/>
      <c r="CD3505" s="58"/>
      <c r="CE3505" s="58"/>
      <c r="CF3505" s="58"/>
      <c r="CG3505" s="58"/>
      <c r="CH3505" s="58"/>
      <c r="CI3505" s="58"/>
      <c r="CJ3505" s="58"/>
      <c r="CK3505" s="58"/>
      <c r="CL3505" s="58"/>
      <c r="CM3505" s="58"/>
      <c r="CN3505" s="58"/>
      <c r="CO3505" s="58"/>
      <c r="CP3505" s="58"/>
      <c r="CQ3505" s="58"/>
      <c r="CR3505" s="59"/>
      <c r="CS3505" s="59"/>
      <c r="CT3505" s="59"/>
      <c r="CU3505" s="59"/>
      <c r="CV3505" s="59"/>
      <c r="CW3505" s="59"/>
    </row>
    <row r="3506" spans="1:101" s="96" customFormat="1">
      <c r="A3506" s="57"/>
      <c r="B3506" s="57"/>
      <c r="C3506" s="59"/>
      <c r="D3506" s="57"/>
      <c r="E3506" s="59"/>
      <c r="F3506" s="59"/>
      <c r="G3506" s="59"/>
      <c r="H3506" s="95"/>
      <c r="I3506" s="57"/>
      <c r="J3506" s="57"/>
      <c r="K3506" s="57"/>
      <c r="L3506" s="60"/>
      <c r="M3506" s="59"/>
      <c r="N3506" s="57"/>
      <c r="O3506" s="59"/>
      <c r="P3506" s="59"/>
      <c r="Q3506" s="59"/>
      <c r="R3506" s="62"/>
      <c r="S3506" s="63"/>
      <c r="T3506" s="63"/>
      <c r="U3506" s="63"/>
      <c r="V3506" s="63"/>
      <c r="W3506" s="63"/>
      <c r="X3506" s="63"/>
      <c r="Y3506" s="63"/>
      <c r="Z3506" s="63"/>
      <c r="AA3506" s="63"/>
      <c r="AB3506" s="63"/>
      <c r="AC3506" s="63"/>
      <c r="AD3506" s="63"/>
      <c r="AE3506" s="63"/>
      <c r="AF3506" s="63"/>
      <c r="AG3506" s="63"/>
      <c r="AH3506" s="63"/>
      <c r="AI3506" s="63"/>
      <c r="AJ3506" s="63"/>
      <c r="AK3506" s="63"/>
      <c r="AL3506" s="63"/>
      <c r="AM3506" s="63"/>
      <c r="AN3506" s="63"/>
      <c r="AO3506" s="63"/>
      <c r="AP3506" s="63"/>
      <c r="AQ3506" s="63"/>
      <c r="AR3506" s="63"/>
      <c r="AS3506" s="63"/>
      <c r="AT3506" s="63"/>
      <c r="AU3506" s="63"/>
      <c r="AV3506" s="58"/>
      <c r="AW3506" s="58"/>
      <c r="AX3506" s="58"/>
      <c r="AY3506" s="58"/>
      <c r="AZ3506" s="58"/>
      <c r="BA3506" s="58"/>
      <c r="BB3506" s="58"/>
      <c r="BC3506" s="58"/>
      <c r="BD3506" s="58"/>
      <c r="BE3506" s="63"/>
      <c r="BF3506" s="63"/>
      <c r="BG3506" s="63"/>
      <c r="BH3506" s="63"/>
      <c r="BI3506" s="63"/>
      <c r="BJ3506" s="63"/>
      <c r="BK3506" s="63"/>
      <c r="BL3506" s="63"/>
      <c r="BM3506" s="63"/>
      <c r="BN3506" s="63"/>
      <c r="BO3506" s="63"/>
      <c r="BP3506" s="63"/>
      <c r="BQ3506" s="63"/>
      <c r="BR3506" s="58"/>
      <c r="BS3506" s="58"/>
      <c r="BT3506" s="58"/>
      <c r="BU3506" s="58"/>
      <c r="BV3506" s="58"/>
      <c r="BW3506" s="58"/>
      <c r="BX3506" s="58"/>
      <c r="BY3506" s="58"/>
      <c r="BZ3506" s="58"/>
      <c r="CA3506" s="58"/>
      <c r="CB3506" s="58"/>
      <c r="CC3506" s="58"/>
      <c r="CD3506" s="58"/>
      <c r="CE3506" s="58"/>
      <c r="CF3506" s="58"/>
      <c r="CG3506" s="58"/>
      <c r="CH3506" s="58"/>
      <c r="CI3506" s="58"/>
      <c r="CJ3506" s="58"/>
      <c r="CK3506" s="58"/>
      <c r="CL3506" s="58"/>
      <c r="CM3506" s="58"/>
      <c r="CN3506" s="58"/>
      <c r="CO3506" s="58"/>
      <c r="CP3506" s="58"/>
      <c r="CQ3506" s="58"/>
      <c r="CR3506" s="59"/>
      <c r="CS3506" s="59"/>
      <c r="CT3506" s="59"/>
      <c r="CU3506" s="59"/>
      <c r="CV3506" s="59"/>
      <c r="CW3506" s="59"/>
    </row>
    <row r="3507" spans="1:101" s="96" customFormat="1">
      <c r="A3507" s="57"/>
      <c r="B3507" s="57"/>
      <c r="C3507" s="59"/>
      <c r="D3507" s="57"/>
      <c r="E3507" s="59"/>
      <c r="F3507" s="59"/>
      <c r="G3507" s="59"/>
      <c r="H3507" s="95"/>
      <c r="I3507" s="57"/>
      <c r="J3507" s="57"/>
      <c r="K3507" s="57"/>
      <c r="L3507" s="60"/>
      <c r="M3507" s="59"/>
      <c r="N3507" s="57"/>
      <c r="O3507" s="59"/>
      <c r="P3507" s="59"/>
      <c r="Q3507" s="59"/>
      <c r="R3507" s="62"/>
      <c r="S3507" s="63"/>
      <c r="T3507" s="63"/>
      <c r="U3507" s="63"/>
      <c r="V3507" s="63"/>
      <c r="W3507" s="63"/>
      <c r="X3507" s="63"/>
      <c r="Y3507" s="63"/>
      <c r="Z3507" s="63"/>
      <c r="AA3507" s="63"/>
      <c r="AB3507" s="63"/>
      <c r="AC3507" s="63"/>
      <c r="AD3507" s="63"/>
      <c r="AE3507" s="63"/>
      <c r="AF3507" s="63"/>
      <c r="AG3507" s="63"/>
      <c r="AH3507" s="63"/>
      <c r="AI3507" s="63"/>
      <c r="AJ3507" s="63"/>
      <c r="AK3507" s="63"/>
      <c r="AL3507" s="63"/>
      <c r="AM3507" s="63"/>
      <c r="AN3507" s="63"/>
      <c r="AO3507" s="63"/>
      <c r="AP3507" s="63"/>
      <c r="AQ3507" s="63"/>
      <c r="AR3507" s="63"/>
      <c r="AS3507" s="63"/>
      <c r="AT3507" s="63"/>
      <c r="AU3507" s="63"/>
      <c r="AV3507" s="58"/>
      <c r="AW3507" s="58"/>
      <c r="AX3507" s="58"/>
      <c r="AY3507" s="58"/>
      <c r="AZ3507" s="58"/>
      <c r="BA3507" s="58"/>
      <c r="BB3507" s="58"/>
      <c r="BC3507" s="58"/>
      <c r="BD3507" s="58"/>
      <c r="BE3507" s="63"/>
      <c r="BF3507" s="63"/>
      <c r="BG3507" s="63"/>
      <c r="BH3507" s="63"/>
      <c r="BI3507" s="63"/>
      <c r="BJ3507" s="63"/>
      <c r="BK3507" s="63"/>
      <c r="BL3507" s="63"/>
      <c r="BM3507" s="63"/>
      <c r="BN3507" s="63"/>
      <c r="BO3507" s="63"/>
      <c r="BP3507" s="63"/>
      <c r="BQ3507" s="63"/>
      <c r="BR3507" s="58"/>
      <c r="BS3507" s="58"/>
      <c r="BT3507" s="58"/>
      <c r="BU3507" s="58"/>
      <c r="BV3507" s="58"/>
      <c r="BW3507" s="58"/>
      <c r="BX3507" s="58"/>
      <c r="BY3507" s="58"/>
      <c r="BZ3507" s="58"/>
      <c r="CA3507" s="58"/>
      <c r="CB3507" s="58"/>
      <c r="CC3507" s="58"/>
      <c r="CD3507" s="58"/>
      <c r="CE3507" s="58"/>
      <c r="CF3507" s="58"/>
      <c r="CG3507" s="58"/>
      <c r="CH3507" s="58"/>
      <c r="CI3507" s="58"/>
      <c r="CJ3507" s="58"/>
      <c r="CK3507" s="58"/>
      <c r="CL3507" s="58"/>
      <c r="CM3507" s="58"/>
      <c r="CN3507" s="58"/>
      <c r="CO3507" s="58"/>
      <c r="CP3507" s="58"/>
      <c r="CQ3507" s="58"/>
      <c r="CR3507" s="59"/>
      <c r="CS3507" s="59"/>
      <c r="CT3507" s="59"/>
      <c r="CU3507" s="59"/>
      <c r="CV3507" s="59"/>
      <c r="CW3507" s="59"/>
    </row>
    <row r="3508" spans="1:101" s="96" customFormat="1">
      <c r="A3508" s="57"/>
      <c r="B3508" s="57"/>
      <c r="C3508" s="59"/>
      <c r="D3508" s="57"/>
      <c r="E3508" s="59"/>
      <c r="F3508" s="59"/>
      <c r="G3508" s="59"/>
      <c r="H3508" s="95"/>
      <c r="I3508" s="57"/>
      <c r="J3508" s="57"/>
      <c r="K3508" s="57"/>
      <c r="L3508" s="60"/>
      <c r="M3508" s="59"/>
      <c r="N3508" s="57"/>
      <c r="O3508" s="59"/>
      <c r="P3508" s="59"/>
      <c r="Q3508" s="59"/>
      <c r="R3508" s="62"/>
      <c r="S3508" s="63"/>
      <c r="T3508" s="63"/>
      <c r="U3508" s="63"/>
      <c r="V3508" s="63"/>
      <c r="W3508" s="63"/>
      <c r="X3508" s="63"/>
      <c r="Y3508" s="63"/>
      <c r="Z3508" s="63"/>
      <c r="AA3508" s="63"/>
      <c r="AB3508" s="63"/>
      <c r="AC3508" s="63"/>
      <c r="AD3508" s="63"/>
      <c r="AE3508" s="63"/>
      <c r="AF3508" s="63"/>
      <c r="AG3508" s="63"/>
      <c r="AH3508" s="63"/>
      <c r="AI3508" s="63"/>
      <c r="AJ3508" s="63"/>
      <c r="AK3508" s="63"/>
      <c r="AL3508" s="63"/>
      <c r="AM3508" s="63"/>
      <c r="AN3508" s="63"/>
      <c r="AO3508" s="63"/>
      <c r="AP3508" s="63"/>
      <c r="AQ3508" s="63"/>
      <c r="AR3508" s="63"/>
      <c r="AS3508" s="63"/>
      <c r="AT3508" s="63"/>
      <c r="AU3508" s="63"/>
      <c r="AV3508" s="58"/>
      <c r="AW3508" s="58"/>
      <c r="AX3508" s="58"/>
      <c r="AY3508" s="58"/>
      <c r="AZ3508" s="58"/>
      <c r="BA3508" s="58"/>
      <c r="BB3508" s="58"/>
      <c r="BC3508" s="58"/>
      <c r="BD3508" s="58"/>
      <c r="BE3508" s="63"/>
      <c r="BF3508" s="63"/>
      <c r="BG3508" s="63"/>
      <c r="BH3508" s="63"/>
      <c r="BI3508" s="63"/>
      <c r="BJ3508" s="63"/>
      <c r="BK3508" s="63"/>
      <c r="BL3508" s="63"/>
      <c r="BM3508" s="63"/>
      <c r="BN3508" s="63"/>
      <c r="BO3508" s="63"/>
      <c r="BP3508" s="63"/>
      <c r="BQ3508" s="63"/>
      <c r="BR3508" s="58"/>
      <c r="BS3508" s="58"/>
      <c r="BT3508" s="58"/>
      <c r="BU3508" s="58"/>
      <c r="BV3508" s="58"/>
      <c r="BW3508" s="58"/>
      <c r="BX3508" s="58"/>
      <c r="BY3508" s="58"/>
      <c r="BZ3508" s="58"/>
      <c r="CA3508" s="58"/>
      <c r="CB3508" s="58"/>
      <c r="CC3508" s="58"/>
      <c r="CD3508" s="58"/>
      <c r="CE3508" s="58"/>
      <c r="CF3508" s="58"/>
      <c r="CG3508" s="58"/>
      <c r="CH3508" s="58"/>
      <c r="CI3508" s="58"/>
      <c r="CJ3508" s="58"/>
      <c r="CK3508" s="58"/>
      <c r="CL3508" s="58"/>
      <c r="CM3508" s="58"/>
      <c r="CN3508" s="58"/>
      <c r="CO3508" s="58"/>
      <c r="CP3508" s="58"/>
      <c r="CQ3508" s="58"/>
      <c r="CR3508" s="59"/>
      <c r="CS3508" s="59"/>
      <c r="CT3508" s="59"/>
      <c r="CU3508" s="59"/>
      <c r="CV3508" s="59"/>
      <c r="CW3508" s="59"/>
    </row>
    <row r="3509" spans="1:101" s="96" customFormat="1">
      <c r="A3509" s="57"/>
      <c r="B3509" s="57"/>
      <c r="C3509" s="59"/>
      <c r="D3509" s="57"/>
      <c r="E3509" s="59"/>
      <c r="F3509" s="59"/>
      <c r="G3509" s="59"/>
      <c r="H3509" s="95"/>
      <c r="I3509" s="57"/>
      <c r="J3509" s="57"/>
      <c r="K3509" s="57"/>
      <c r="L3509" s="60"/>
      <c r="M3509" s="59"/>
      <c r="N3509" s="57"/>
      <c r="O3509" s="59"/>
      <c r="P3509" s="59"/>
      <c r="Q3509" s="59"/>
      <c r="R3509" s="62"/>
      <c r="S3509" s="63"/>
      <c r="T3509" s="63"/>
      <c r="U3509" s="63"/>
      <c r="V3509" s="63"/>
      <c r="W3509" s="63"/>
      <c r="X3509" s="63"/>
      <c r="Y3509" s="63"/>
      <c r="Z3509" s="63"/>
      <c r="AA3509" s="63"/>
      <c r="AB3509" s="63"/>
      <c r="AC3509" s="63"/>
      <c r="AD3509" s="63"/>
      <c r="AE3509" s="63"/>
      <c r="AF3509" s="63"/>
      <c r="AG3509" s="63"/>
      <c r="AH3509" s="63"/>
      <c r="AI3509" s="63"/>
      <c r="AJ3509" s="63"/>
      <c r="AK3509" s="63"/>
      <c r="AL3509" s="63"/>
      <c r="AM3509" s="63"/>
      <c r="AN3509" s="63"/>
      <c r="AO3509" s="63"/>
      <c r="AP3509" s="63"/>
      <c r="AQ3509" s="63"/>
      <c r="AR3509" s="63"/>
      <c r="AS3509" s="63"/>
      <c r="AT3509" s="63"/>
      <c r="AU3509" s="63"/>
      <c r="AV3509" s="58"/>
      <c r="AW3509" s="58"/>
      <c r="AX3509" s="58"/>
      <c r="AY3509" s="58"/>
      <c r="AZ3509" s="58"/>
      <c r="BA3509" s="58"/>
      <c r="BB3509" s="58"/>
      <c r="BC3509" s="58"/>
      <c r="BD3509" s="58"/>
      <c r="BE3509" s="63"/>
      <c r="BF3509" s="63"/>
      <c r="BG3509" s="63"/>
      <c r="BH3509" s="63"/>
      <c r="BI3509" s="63"/>
      <c r="BJ3509" s="63"/>
      <c r="BK3509" s="63"/>
      <c r="BL3509" s="63"/>
      <c r="BM3509" s="63"/>
      <c r="BN3509" s="63"/>
      <c r="BO3509" s="63"/>
      <c r="BP3509" s="63"/>
      <c r="BQ3509" s="63"/>
      <c r="BR3509" s="58"/>
      <c r="BS3509" s="58"/>
      <c r="BT3509" s="58"/>
      <c r="BU3509" s="58"/>
      <c r="BV3509" s="58"/>
      <c r="BW3509" s="58"/>
      <c r="BX3509" s="58"/>
      <c r="BY3509" s="58"/>
      <c r="BZ3509" s="58"/>
      <c r="CA3509" s="58"/>
      <c r="CB3509" s="58"/>
      <c r="CC3509" s="58"/>
      <c r="CD3509" s="58"/>
      <c r="CE3509" s="58"/>
      <c r="CF3509" s="58"/>
      <c r="CG3509" s="58"/>
      <c r="CH3509" s="58"/>
      <c r="CI3509" s="58"/>
      <c r="CJ3509" s="58"/>
      <c r="CK3509" s="58"/>
      <c r="CL3509" s="58"/>
      <c r="CM3509" s="58"/>
      <c r="CN3509" s="58"/>
      <c r="CO3509" s="58"/>
      <c r="CP3509" s="58"/>
      <c r="CQ3509" s="58"/>
      <c r="CR3509" s="59"/>
      <c r="CS3509" s="59"/>
      <c r="CT3509" s="59"/>
      <c r="CU3509" s="59"/>
      <c r="CV3509" s="59"/>
      <c r="CW3509" s="59"/>
    </row>
    <row r="3510" spans="1:101" s="96" customFormat="1">
      <c r="A3510" s="57"/>
      <c r="B3510" s="57"/>
      <c r="C3510" s="59"/>
      <c r="D3510" s="57"/>
      <c r="E3510" s="59"/>
      <c r="F3510" s="59"/>
      <c r="G3510" s="59"/>
      <c r="H3510" s="95"/>
      <c r="I3510" s="57"/>
      <c r="J3510" s="57"/>
      <c r="K3510" s="57"/>
      <c r="L3510" s="60"/>
      <c r="M3510" s="59"/>
      <c r="N3510" s="57"/>
      <c r="O3510" s="59"/>
      <c r="P3510" s="59"/>
      <c r="Q3510" s="59"/>
      <c r="R3510" s="62"/>
      <c r="S3510" s="63"/>
      <c r="T3510" s="63"/>
      <c r="U3510" s="63"/>
      <c r="V3510" s="63"/>
      <c r="W3510" s="63"/>
      <c r="X3510" s="63"/>
      <c r="Y3510" s="63"/>
      <c r="Z3510" s="63"/>
      <c r="AA3510" s="63"/>
      <c r="AB3510" s="63"/>
      <c r="AC3510" s="63"/>
      <c r="AD3510" s="63"/>
      <c r="AE3510" s="63"/>
      <c r="AF3510" s="63"/>
      <c r="AG3510" s="63"/>
      <c r="AH3510" s="63"/>
      <c r="AI3510" s="63"/>
      <c r="AJ3510" s="63"/>
      <c r="AK3510" s="63"/>
      <c r="AL3510" s="63"/>
      <c r="AM3510" s="63"/>
      <c r="AN3510" s="63"/>
      <c r="AO3510" s="63"/>
      <c r="AP3510" s="63"/>
      <c r="AQ3510" s="63"/>
      <c r="AR3510" s="63"/>
      <c r="AS3510" s="63"/>
      <c r="AT3510" s="63"/>
      <c r="AU3510" s="63"/>
      <c r="AV3510" s="58"/>
      <c r="AW3510" s="58"/>
      <c r="AX3510" s="58"/>
      <c r="AY3510" s="58"/>
      <c r="AZ3510" s="58"/>
      <c r="BA3510" s="58"/>
      <c r="BB3510" s="58"/>
      <c r="BC3510" s="58"/>
      <c r="BD3510" s="58"/>
      <c r="BE3510" s="63"/>
      <c r="BF3510" s="63"/>
      <c r="BG3510" s="63"/>
      <c r="BH3510" s="63"/>
      <c r="BI3510" s="63"/>
      <c r="BJ3510" s="63"/>
      <c r="BK3510" s="63"/>
      <c r="BL3510" s="63"/>
      <c r="BM3510" s="63"/>
      <c r="BN3510" s="63"/>
      <c r="BO3510" s="63"/>
      <c r="BP3510" s="63"/>
      <c r="BQ3510" s="63"/>
      <c r="BR3510" s="58"/>
      <c r="BS3510" s="58"/>
      <c r="BT3510" s="58"/>
      <c r="BU3510" s="58"/>
      <c r="BV3510" s="58"/>
      <c r="BW3510" s="58"/>
      <c r="BX3510" s="58"/>
      <c r="BY3510" s="58"/>
      <c r="BZ3510" s="58"/>
      <c r="CA3510" s="58"/>
      <c r="CB3510" s="58"/>
      <c r="CC3510" s="58"/>
      <c r="CD3510" s="58"/>
      <c r="CE3510" s="58"/>
      <c r="CF3510" s="58"/>
      <c r="CG3510" s="58"/>
      <c r="CH3510" s="58"/>
      <c r="CI3510" s="58"/>
      <c r="CJ3510" s="58"/>
      <c r="CK3510" s="58"/>
      <c r="CL3510" s="58"/>
      <c r="CM3510" s="58"/>
      <c r="CN3510" s="58"/>
      <c r="CO3510" s="58"/>
      <c r="CP3510" s="58"/>
      <c r="CQ3510" s="58"/>
      <c r="CR3510" s="59"/>
      <c r="CS3510" s="59"/>
      <c r="CT3510" s="59"/>
      <c r="CU3510" s="59"/>
      <c r="CV3510" s="59"/>
      <c r="CW3510" s="59"/>
    </row>
    <row r="3511" spans="1:101" s="96" customFormat="1">
      <c r="A3511" s="57"/>
      <c r="B3511" s="57"/>
      <c r="C3511" s="59"/>
      <c r="D3511" s="57"/>
      <c r="E3511" s="59"/>
      <c r="F3511" s="59"/>
      <c r="G3511" s="59"/>
      <c r="H3511" s="95"/>
      <c r="I3511" s="57"/>
      <c r="J3511" s="57"/>
      <c r="K3511" s="57"/>
      <c r="L3511" s="60"/>
      <c r="M3511" s="59"/>
      <c r="N3511" s="57"/>
      <c r="O3511" s="59"/>
      <c r="P3511" s="59"/>
      <c r="Q3511" s="59"/>
      <c r="R3511" s="62"/>
      <c r="S3511" s="63"/>
      <c r="T3511" s="63"/>
      <c r="U3511" s="63"/>
      <c r="V3511" s="63"/>
      <c r="W3511" s="63"/>
      <c r="X3511" s="63"/>
      <c r="Y3511" s="63"/>
      <c r="Z3511" s="63"/>
      <c r="AA3511" s="63"/>
      <c r="AB3511" s="63"/>
      <c r="AC3511" s="63"/>
      <c r="AD3511" s="63"/>
      <c r="AE3511" s="63"/>
      <c r="AF3511" s="63"/>
      <c r="AG3511" s="63"/>
      <c r="AH3511" s="63"/>
      <c r="AI3511" s="63"/>
      <c r="AJ3511" s="63"/>
      <c r="AK3511" s="63"/>
      <c r="AL3511" s="63"/>
      <c r="AM3511" s="63"/>
      <c r="AN3511" s="63"/>
      <c r="AO3511" s="63"/>
      <c r="AP3511" s="63"/>
      <c r="AQ3511" s="63"/>
      <c r="AR3511" s="63"/>
      <c r="AS3511" s="63"/>
      <c r="AT3511" s="63"/>
      <c r="AU3511" s="63"/>
      <c r="AV3511" s="58"/>
      <c r="AW3511" s="58"/>
      <c r="AX3511" s="58"/>
      <c r="AY3511" s="58"/>
      <c r="AZ3511" s="58"/>
      <c r="BA3511" s="58"/>
      <c r="BB3511" s="58"/>
      <c r="BC3511" s="58"/>
      <c r="BD3511" s="58"/>
      <c r="BE3511" s="63"/>
      <c r="BF3511" s="63"/>
      <c r="BG3511" s="63"/>
      <c r="BH3511" s="63"/>
      <c r="BI3511" s="63"/>
      <c r="BJ3511" s="63"/>
      <c r="BK3511" s="63"/>
      <c r="BL3511" s="63"/>
      <c r="BM3511" s="63"/>
      <c r="BN3511" s="63"/>
      <c r="BO3511" s="63"/>
      <c r="BP3511" s="63"/>
      <c r="BQ3511" s="63"/>
      <c r="BR3511" s="58"/>
      <c r="BS3511" s="58"/>
      <c r="BT3511" s="58"/>
      <c r="BU3511" s="58"/>
      <c r="BV3511" s="58"/>
      <c r="BW3511" s="58"/>
      <c r="BX3511" s="58"/>
      <c r="BY3511" s="58"/>
      <c r="BZ3511" s="58"/>
      <c r="CA3511" s="58"/>
      <c r="CB3511" s="58"/>
      <c r="CC3511" s="58"/>
      <c r="CD3511" s="58"/>
      <c r="CE3511" s="58"/>
      <c r="CF3511" s="58"/>
      <c r="CG3511" s="58"/>
      <c r="CH3511" s="58"/>
      <c r="CI3511" s="58"/>
      <c r="CJ3511" s="58"/>
      <c r="CK3511" s="58"/>
      <c r="CL3511" s="58"/>
      <c r="CM3511" s="58"/>
      <c r="CN3511" s="58"/>
      <c r="CO3511" s="58"/>
      <c r="CP3511" s="58"/>
      <c r="CQ3511" s="58"/>
      <c r="CR3511" s="59"/>
      <c r="CS3511" s="59"/>
      <c r="CT3511" s="59"/>
      <c r="CU3511" s="59"/>
      <c r="CV3511" s="59"/>
      <c r="CW3511" s="59"/>
    </row>
    <row r="3512" spans="1:101" s="96" customFormat="1">
      <c r="A3512" s="57"/>
      <c r="B3512" s="57"/>
      <c r="C3512" s="59"/>
      <c r="D3512" s="57"/>
      <c r="E3512" s="59"/>
      <c r="F3512" s="59"/>
      <c r="G3512" s="59"/>
      <c r="H3512" s="95"/>
      <c r="I3512" s="57"/>
      <c r="J3512" s="57"/>
      <c r="K3512" s="57"/>
      <c r="L3512" s="60"/>
      <c r="M3512" s="59"/>
      <c r="N3512" s="57"/>
      <c r="O3512" s="59"/>
      <c r="P3512" s="59"/>
      <c r="Q3512" s="59"/>
      <c r="R3512" s="62"/>
      <c r="S3512" s="63"/>
      <c r="T3512" s="63"/>
      <c r="U3512" s="63"/>
      <c r="V3512" s="63"/>
      <c r="W3512" s="63"/>
      <c r="X3512" s="63"/>
      <c r="Y3512" s="63"/>
      <c r="Z3512" s="63"/>
      <c r="AA3512" s="63"/>
      <c r="AB3512" s="63"/>
      <c r="AC3512" s="63"/>
      <c r="AD3512" s="63"/>
      <c r="AE3512" s="63"/>
      <c r="AF3512" s="63"/>
      <c r="AG3512" s="63"/>
      <c r="AH3512" s="63"/>
      <c r="AI3512" s="63"/>
      <c r="AJ3512" s="63"/>
      <c r="AK3512" s="63"/>
      <c r="AL3512" s="63"/>
      <c r="AM3512" s="63"/>
      <c r="AN3512" s="63"/>
      <c r="AO3512" s="63"/>
      <c r="AP3512" s="63"/>
      <c r="AQ3512" s="63"/>
      <c r="AR3512" s="63"/>
      <c r="AS3512" s="63"/>
      <c r="AT3512" s="63"/>
      <c r="AU3512" s="63"/>
      <c r="AV3512" s="58"/>
      <c r="AW3512" s="58"/>
      <c r="AX3512" s="58"/>
      <c r="AY3512" s="58"/>
      <c r="AZ3512" s="58"/>
      <c r="BA3512" s="58"/>
      <c r="BB3512" s="58"/>
      <c r="BC3512" s="58"/>
      <c r="BD3512" s="58"/>
      <c r="BE3512" s="63"/>
      <c r="BF3512" s="63"/>
      <c r="BG3512" s="63"/>
      <c r="BH3512" s="63"/>
      <c r="BI3512" s="63"/>
      <c r="BJ3512" s="63"/>
      <c r="BK3512" s="63"/>
      <c r="BL3512" s="63"/>
      <c r="BM3512" s="63"/>
      <c r="BN3512" s="63"/>
      <c r="BO3512" s="63"/>
      <c r="BP3512" s="63"/>
      <c r="BQ3512" s="63"/>
      <c r="BR3512" s="58"/>
      <c r="BS3512" s="58"/>
      <c r="BT3512" s="58"/>
      <c r="BU3512" s="58"/>
      <c r="BV3512" s="58"/>
      <c r="BW3512" s="58"/>
      <c r="BX3512" s="58"/>
      <c r="BY3512" s="58"/>
      <c r="BZ3512" s="58"/>
      <c r="CA3512" s="58"/>
      <c r="CB3512" s="58"/>
      <c r="CC3512" s="58"/>
      <c r="CD3512" s="58"/>
      <c r="CE3512" s="58"/>
      <c r="CF3512" s="58"/>
      <c r="CG3512" s="58"/>
      <c r="CH3512" s="58"/>
      <c r="CI3512" s="58"/>
      <c r="CJ3512" s="58"/>
      <c r="CK3512" s="58"/>
      <c r="CL3512" s="58"/>
      <c r="CM3512" s="58"/>
      <c r="CN3512" s="58"/>
      <c r="CO3512" s="58"/>
      <c r="CP3512" s="58"/>
      <c r="CQ3512" s="58"/>
      <c r="CR3512" s="59"/>
      <c r="CS3512" s="59"/>
      <c r="CT3512" s="59"/>
      <c r="CU3512" s="59"/>
      <c r="CV3512" s="59"/>
      <c r="CW3512" s="59"/>
    </row>
    <row r="3513" spans="1:101" s="96" customFormat="1">
      <c r="A3513" s="57"/>
      <c r="B3513" s="57"/>
      <c r="C3513" s="59"/>
      <c r="D3513" s="57"/>
      <c r="E3513" s="59"/>
      <c r="F3513" s="59"/>
      <c r="G3513" s="59"/>
      <c r="H3513" s="95"/>
      <c r="I3513" s="57"/>
      <c r="J3513" s="57"/>
      <c r="K3513" s="57"/>
      <c r="L3513" s="60"/>
      <c r="M3513" s="59"/>
      <c r="N3513" s="57"/>
      <c r="O3513" s="59"/>
      <c r="P3513" s="59"/>
      <c r="Q3513" s="59"/>
      <c r="R3513" s="62"/>
      <c r="S3513" s="63"/>
      <c r="T3513" s="63"/>
      <c r="U3513" s="63"/>
      <c r="V3513" s="63"/>
      <c r="W3513" s="63"/>
      <c r="X3513" s="63"/>
      <c r="Y3513" s="63"/>
      <c r="Z3513" s="63"/>
      <c r="AA3513" s="63"/>
      <c r="AB3513" s="63"/>
      <c r="AC3513" s="63"/>
      <c r="AD3513" s="63"/>
      <c r="AE3513" s="63"/>
      <c r="AF3513" s="63"/>
      <c r="AG3513" s="63"/>
      <c r="AH3513" s="63"/>
      <c r="AI3513" s="63"/>
      <c r="AJ3513" s="63"/>
      <c r="AK3513" s="63"/>
      <c r="AL3513" s="63"/>
      <c r="AM3513" s="63"/>
      <c r="AN3513" s="63"/>
      <c r="AO3513" s="63"/>
      <c r="AP3513" s="63"/>
      <c r="AQ3513" s="63"/>
      <c r="AR3513" s="63"/>
      <c r="AS3513" s="63"/>
      <c r="AT3513" s="63"/>
      <c r="AU3513" s="63"/>
      <c r="AV3513" s="58"/>
      <c r="AW3513" s="58"/>
      <c r="AX3513" s="58"/>
      <c r="AY3513" s="58"/>
      <c r="AZ3513" s="58"/>
      <c r="BA3513" s="58"/>
      <c r="BB3513" s="58"/>
      <c r="BC3513" s="58"/>
      <c r="BD3513" s="58"/>
      <c r="BE3513" s="63"/>
      <c r="BF3513" s="63"/>
      <c r="BG3513" s="63"/>
      <c r="BH3513" s="63"/>
      <c r="BI3513" s="63"/>
      <c r="BJ3513" s="63"/>
      <c r="BK3513" s="63"/>
      <c r="BL3513" s="63"/>
      <c r="BM3513" s="63"/>
      <c r="BN3513" s="63"/>
      <c r="BO3513" s="63"/>
      <c r="BP3513" s="63"/>
      <c r="BQ3513" s="63"/>
      <c r="BR3513" s="58"/>
      <c r="BS3513" s="58"/>
      <c r="BT3513" s="58"/>
      <c r="BU3513" s="58"/>
      <c r="BV3513" s="58"/>
      <c r="BW3513" s="58"/>
      <c r="BX3513" s="58"/>
      <c r="BY3513" s="58"/>
      <c r="BZ3513" s="58"/>
      <c r="CA3513" s="58"/>
      <c r="CB3513" s="58"/>
      <c r="CC3513" s="58"/>
      <c r="CD3513" s="58"/>
      <c r="CE3513" s="58"/>
      <c r="CF3513" s="58"/>
      <c r="CG3513" s="58"/>
      <c r="CH3513" s="58"/>
      <c r="CI3513" s="58"/>
      <c r="CJ3513" s="58"/>
      <c r="CK3513" s="58"/>
      <c r="CL3513" s="58"/>
      <c r="CM3513" s="58"/>
      <c r="CN3513" s="58"/>
      <c r="CO3513" s="58"/>
      <c r="CP3513" s="58"/>
      <c r="CQ3513" s="58"/>
      <c r="CR3513" s="59"/>
      <c r="CS3513" s="59"/>
      <c r="CT3513" s="59"/>
      <c r="CU3513" s="59"/>
      <c r="CV3513" s="59"/>
      <c r="CW3513" s="59"/>
    </row>
    <row r="3514" spans="1:101" s="96" customFormat="1">
      <c r="A3514" s="57"/>
      <c r="B3514" s="57"/>
      <c r="C3514" s="59"/>
      <c r="D3514" s="57"/>
      <c r="E3514" s="59"/>
      <c r="F3514" s="59"/>
      <c r="G3514" s="59"/>
      <c r="H3514" s="95"/>
      <c r="I3514" s="57"/>
      <c r="J3514" s="57"/>
      <c r="K3514" s="57"/>
      <c r="L3514" s="60"/>
      <c r="M3514" s="59"/>
      <c r="N3514" s="57"/>
      <c r="O3514" s="59"/>
      <c r="P3514" s="59"/>
      <c r="Q3514" s="59"/>
      <c r="R3514" s="62"/>
      <c r="S3514" s="63"/>
      <c r="T3514" s="63"/>
      <c r="U3514" s="63"/>
      <c r="V3514" s="63"/>
      <c r="W3514" s="63"/>
      <c r="X3514" s="63"/>
      <c r="Y3514" s="63"/>
      <c r="Z3514" s="63"/>
      <c r="AA3514" s="63"/>
      <c r="AB3514" s="63"/>
      <c r="AC3514" s="63"/>
      <c r="AD3514" s="63"/>
      <c r="AE3514" s="63"/>
      <c r="AF3514" s="63"/>
      <c r="AG3514" s="63"/>
      <c r="AH3514" s="63"/>
      <c r="AI3514" s="63"/>
      <c r="AJ3514" s="63"/>
      <c r="AK3514" s="63"/>
      <c r="AL3514" s="63"/>
      <c r="AM3514" s="63"/>
      <c r="AN3514" s="63"/>
      <c r="AO3514" s="63"/>
      <c r="AP3514" s="63"/>
      <c r="AQ3514" s="63"/>
      <c r="AR3514" s="63"/>
      <c r="AS3514" s="63"/>
      <c r="AT3514" s="63"/>
      <c r="AU3514" s="63"/>
      <c r="AV3514" s="58"/>
      <c r="AW3514" s="58"/>
      <c r="AX3514" s="58"/>
      <c r="AY3514" s="58"/>
      <c r="AZ3514" s="58"/>
      <c r="BA3514" s="58"/>
      <c r="BB3514" s="58"/>
      <c r="BC3514" s="58"/>
      <c r="BD3514" s="58"/>
      <c r="BE3514" s="63"/>
      <c r="BF3514" s="63"/>
      <c r="BG3514" s="63"/>
      <c r="BH3514" s="63"/>
      <c r="BI3514" s="63"/>
      <c r="BJ3514" s="63"/>
      <c r="BK3514" s="63"/>
      <c r="BL3514" s="63"/>
      <c r="BM3514" s="63"/>
      <c r="BN3514" s="63"/>
      <c r="BO3514" s="63"/>
      <c r="BP3514" s="63"/>
      <c r="BQ3514" s="63"/>
      <c r="BR3514" s="58"/>
      <c r="BS3514" s="58"/>
      <c r="BT3514" s="58"/>
      <c r="BU3514" s="58"/>
      <c r="BV3514" s="58"/>
      <c r="BW3514" s="58"/>
      <c r="BX3514" s="58"/>
      <c r="BY3514" s="58"/>
      <c r="BZ3514" s="58"/>
      <c r="CA3514" s="58"/>
      <c r="CB3514" s="58"/>
      <c r="CC3514" s="58"/>
      <c r="CD3514" s="58"/>
      <c r="CE3514" s="58"/>
      <c r="CF3514" s="58"/>
      <c r="CG3514" s="58"/>
      <c r="CH3514" s="58"/>
      <c r="CI3514" s="58"/>
      <c r="CJ3514" s="58"/>
      <c r="CK3514" s="58"/>
      <c r="CL3514" s="58"/>
      <c r="CM3514" s="58"/>
      <c r="CN3514" s="58"/>
      <c r="CO3514" s="58"/>
      <c r="CP3514" s="58"/>
      <c r="CQ3514" s="58"/>
      <c r="CR3514" s="59"/>
      <c r="CS3514" s="59"/>
      <c r="CT3514" s="59"/>
      <c r="CU3514" s="59"/>
      <c r="CV3514" s="59"/>
      <c r="CW3514" s="59"/>
    </row>
    <row r="3515" spans="1:101" s="96" customFormat="1">
      <c r="A3515" s="57"/>
      <c r="B3515" s="57"/>
      <c r="C3515" s="59"/>
      <c r="D3515" s="57"/>
      <c r="E3515" s="59"/>
      <c r="F3515" s="59"/>
      <c r="G3515" s="59"/>
      <c r="H3515" s="95"/>
      <c r="I3515" s="57"/>
      <c r="J3515" s="57"/>
      <c r="K3515" s="57"/>
      <c r="L3515" s="60"/>
      <c r="M3515" s="59"/>
      <c r="N3515" s="57"/>
      <c r="O3515" s="59"/>
      <c r="P3515" s="59"/>
      <c r="Q3515" s="59"/>
      <c r="R3515" s="62"/>
      <c r="S3515" s="63"/>
      <c r="T3515" s="63"/>
      <c r="U3515" s="63"/>
      <c r="V3515" s="63"/>
      <c r="W3515" s="63"/>
      <c r="X3515" s="63"/>
      <c r="Y3515" s="63"/>
      <c r="Z3515" s="63"/>
      <c r="AA3515" s="63"/>
      <c r="AB3515" s="63"/>
      <c r="AC3515" s="63"/>
      <c r="AD3515" s="63"/>
      <c r="AE3515" s="63"/>
      <c r="AF3515" s="63"/>
      <c r="AG3515" s="63"/>
      <c r="AH3515" s="63"/>
      <c r="AI3515" s="63"/>
      <c r="AJ3515" s="63"/>
      <c r="AK3515" s="63"/>
      <c r="AL3515" s="63"/>
      <c r="AM3515" s="63"/>
      <c r="AN3515" s="63"/>
      <c r="AO3515" s="63"/>
      <c r="AP3515" s="63"/>
      <c r="AQ3515" s="63"/>
      <c r="AR3515" s="63"/>
      <c r="AS3515" s="63"/>
      <c r="AT3515" s="63"/>
      <c r="AU3515" s="63"/>
      <c r="AV3515" s="58"/>
      <c r="AW3515" s="58"/>
      <c r="AX3515" s="58"/>
      <c r="AY3515" s="58"/>
      <c r="AZ3515" s="58"/>
      <c r="BA3515" s="58"/>
      <c r="BB3515" s="58"/>
      <c r="BC3515" s="58"/>
      <c r="BD3515" s="58"/>
      <c r="BE3515" s="63"/>
      <c r="BF3515" s="63"/>
      <c r="BG3515" s="63"/>
      <c r="BH3515" s="63"/>
      <c r="BI3515" s="63"/>
      <c r="BJ3515" s="63"/>
      <c r="BK3515" s="63"/>
      <c r="BL3515" s="63"/>
      <c r="BM3515" s="63"/>
      <c r="BN3515" s="63"/>
      <c r="BO3515" s="63"/>
      <c r="BP3515" s="63"/>
      <c r="BQ3515" s="63"/>
      <c r="BR3515" s="58"/>
      <c r="BS3515" s="58"/>
      <c r="BT3515" s="58"/>
      <c r="BU3515" s="58"/>
      <c r="BV3515" s="58"/>
      <c r="BW3515" s="58"/>
      <c r="BX3515" s="58"/>
      <c r="BY3515" s="58"/>
      <c r="BZ3515" s="58"/>
      <c r="CA3515" s="58"/>
      <c r="CB3515" s="58"/>
      <c r="CC3515" s="58"/>
      <c r="CD3515" s="58"/>
      <c r="CE3515" s="58"/>
      <c r="CF3515" s="58"/>
      <c r="CG3515" s="58"/>
      <c r="CH3515" s="58"/>
      <c r="CI3515" s="58"/>
      <c r="CJ3515" s="58"/>
      <c r="CK3515" s="58"/>
      <c r="CL3515" s="58"/>
      <c r="CM3515" s="58"/>
      <c r="CN3515" s="58"/>
      <c r="CO3515" s="58"/>
      <c r="CP3515" s="58"/>
      <c r="CQ3515" s="58"/>
      <c r="CR3515" s="59"/>
      <c r="CS3515" s="59"/>
      <c r="CT3515" s="59"/>
      <c r="CU3515" s="59"/>
      <c r="CV3515" s="59"/>
      <c r="CW3515" s="59"/>
    </row>
    <row r="3516" spans="1:101" s="96" customFormat="1">
      <c r="A3516" s="57"/>
      <c r="B3516" s="57"/>
      <c r="C3516" s="59"/>
      <c r="D3516" s="57"/>
      <c r="E3516" s="59"/>
      <c r="F3516" s="59"/>
      <c r="G3516" s="59"/>
      <c r="H3516" s="95"/>
      <c r="I3516" s="57"/>
      <c r="J3516" s="57"/>
      <c r="K3516" s="57"/>
      <c r="L3516" s="60"/>
      <c r="M3516" s="59"/>
      <c r="N3516" s="57"/>
      <c r="O3516" s="59"/>
      <c r="P3516" s="59"/>
      <c r="Q3516" s="59"/>
      <c r="R3516" s="62"/>
      <c r="S3516" s="63"/>
      <c r="T3516" s="63"/>
      <c r="U3516" s="63"/>
      <c r="V3516" s="63"/>
      <c r="W3516" s="63"/>
      <c r="X3516" s="63"/>
      <c r="Y3516" s="63"/>
      <c r="Z3516" s="63"/>
      <c r="AA3516" s="63"/>
      <c r="AB3516" s="63"/>
      <c r="AC3516" s="63"/>
      <c r="AD3516" s="63"/>
      <c r="AE3516" s="63"/>
      <c r="AF3516" s="63"/>
      <c r="AG3516" s="63"/>
      <c r="AH3516" s="63"/>
      <c r="AI3516" s="63"/>
      <c r="AJ3516" s="63"/>
      <c r="AK3516" s="63"/>
      <c r="AL3516" s="63"/>
      <c r="AM3516" s="63"/>
      <c r="AN3516" s="63"/>
      <c r="AO3516" s="63"/>
      <c r="AP3516" s="63"/>
      <c r="AQ3516" s="63"/>
      <c r="AR3516" s="63"/>
      <c r="AS3516" s="63"/>
      <c r="AT3516" s="63"/>
      <c r="AU3516" s="63"/>
      <c r="AV3516" s="58"/>
      <c r="AW3516" s="58"/>
      <c r="AX3516" s="58"/>
      <c r="AY3516" s="58"/>
      <c r="AZ3516" s="58"/>
      <c r="BA3516" s="58"/>
      <c r="BB3516" s="58"/>
      <c r="BC3516" s="58"/>
      <c r="BD3516" s="58"/>
      <c r="BE3516" s="63"/>
      <c r="BF3516" s="63"/>
      <c r="BG3516" s="63"/>
      <c r="BH3516" s="63"/>
      <c r="BI3516" s="63"/>
      <c r="BJ3516" s="63"/>
      <c r="BK3516" s="63"/>
      <c r="BL3516" s="63"/>
      <c r="BM3516" s="63"/>
      <c r="BN3516" s="63"/>
      <c r="BO3516" s="63"/>
      <c r="BP3516" s="63"/>
      <c r="BQ3516" s="63"/>
      <c r="BR3516" s="58"/>
      <c r="BS3516" s="58"/>
      <c r="BT3516" s="58"/>
      <c r="BU3516" s="58"/>
      <c r="BV3516" s="58"/>
      <c r="BW3516" s="58"/>
      <c r="BX3516" s="58"/>
      <c r="BY3516" s="58"/>
      <c r="BZ3516" s="58"/>
      <c r="CA3516" s="58"/>
      <c r="CB3516" s="58"/>
      <c r="CC3516" s="58"/>
      <c r="CD3516" s="58"/>
      <c r="CE3516" s="58"/>
      <c r="CF3516" s="58"/>
      <c r="CG3516" s="58"/>
      <c r="CH3516" s="58"/>
      <c r="CI3516" s="58"/>
      <c r="CJ3516" s="58"/>
      <c r="CK3516" s="58"/>
      <c r="CL3516" s="58"/>
      <c r="CM3516" s="58"/>
      <c r="CN3516" s="58"/>
      <c r="CO3516" s="58"/>
      <c r="CP3516" s="58"/>
      <c r="CQ3516" s="58"/>
      <c r="CR3516" s="59"/>
      <c r="CS3516" s="59"/>
      <c r="CT3516" s="59"/>
      <c r="CU3516" s="59"/>
      <c r="CV3516" s="59"/>
      <c r="CW3516" s="59"/>
    </row>
    <row r="3517" spans="1:101" s="96" customFormat="1">
      <c r="A3517" s="57"/>
      <c r="B3517" s="57"/>
      <c r="C3517" s="59"/>
      <c r="D3517" s="57"/>
      <c r="E3517" s="59"/>
      <c r="F3517" s="59"/>
      <c r="G3517" s="59"/>
      <c r="H3517" s="95"/>
      <c r="I3517" s="57"/>
      <c r="J3517" s="57"/>
      <c r="K3517" s="57"/>
      <c r="L3517" s="60"/>
      <c r="M3517" s="59"/>
      <c r="N3517" s="57"/>
      <c r="O3517" s="59"/>
      <c r="P3517" s="59"/>
      <c r="Q3517" s="59"/>
      <c r="R3517" s="62"/>
      <c r="S3517" s="63"/>
      <c r="T3517" s="63"/>
      <c r="U3517" s="63"/>
      <c r="V3517" s="63"/>
      <c r="W3517" s="63"/>
      <c r="X3517" s="63"/>
      <c r="Y3517" s="63"/>
      <c r="Z3517" s="63"/>
      <c r="AA3517" s="63"/>
      <c r="AB3517" s="63"/>
      <c r="AC3517" s="63"/>
      <c r="AD3517" s="63"/>
      <c r="AE3517" s="63"/>
      <c r="AF3517" s="63"/>
      <c r="AG3517" s="63"/>
      <c r="AH3517" s="63"/>
      <c r="AI3517" s="63"/>
      <c r="AJ3517" s="63"/>
      <c r="AK3517" s="63"/>
      <c r="AL3517" s="63"/>
      <c r="AM3517" s="63"/>
      <c r="AN3517" s="63"/>
      <c r="AO3517" s="63"/>
      <c r="AP3517" s="63"/>
      <c r="AQ3517" s="63"/>
      <c r="AR3517" s="63"/>
      <c r="AS3517" s="63"/>
      <c r="AT3517" s="63"/>
      <c r="AU3517" s="63"/>
      <c r="AV3517" s="58"/>
      <c r="AW3517" s="58"/>
      <c r="AX3517" s="58"/>
      <c r="AY3517" s="58"/>
      <c r="AZ3517" s="58"/>
      <c r="BA3517" s="58"/>
      <c r="BB3517" s="58"/>
      <c r="BC3517" s="58"/>
      <c r="BD3517" s="58"/>
      <c r="BE3517" s="63"/>
      <c r="BF3517" s="63"/>
      <c r="BG3517" s="63"/>
      <c r="BH3517" s="63"/>
      <c r="BI3517" s="63"/>
      <c r="BJ3517" s="63"/>
      <c r="BK3517" s="63"/>
      <c r="BL3517" s="63"/>
      <c r="BM3517" s="63"/>
      <c r="BN3517" s="63"/>
      <c r="BO3517" s="63"/>
      <c r="BP3517" s="63"/>
      <c r="BQ3517" s="63"/>
      <c r="BR3517" s="58"/>
      <c r="BS3517" s="58"/>
      <c r="BT3517" s="58"/>
      <c r="BU3517" s="58"/>
      <c r="BV3517" s="58"/>
      <c r="BW3517" s="58"/>
      <c r="BX3517" s="58"/>
      <c r="BY3517" s="58"/>
      <c r="BZ3517" s="58"/>
      <c r="CA3517" s="58"/>
      <c r="CB3517" s="58"/>
      <c r="CC3517" s="58"/>
      <c r="CD3517" s="58"/>
      <c r="CE3517" s="58"/>
      <c r="CF3517" s="58"/>
      <c r="CG3517" s="58"/>
      <c r="CH3517" s="58"/>
      <c r="CI3517" s="58"/>
      <c r="CJ3517" s="58"/>
      <c r="CK3517" s="58"/>
      <c r="CL3517" s="58"/>
      <c r="CM3517" s="58"/>
      <c r="CN3517" s="58"/>
      <c r="CO3517" s="58"/>
      <c r="CP3517" s="58"/>
      <c r="CQ3517" s="58"/>
      <c r="CR3517" s="59"/>
      <c r="CS3517" s="59"/>
      <c r="CT3517" s="59"/>
      <c r="CU3517" s="59"/>
      <c r="CV3517" s="59"/>
      <c r="CW3517" s="59"/>
    </row>
    <row r="3518" spans="1:101" s="96" customFormat="1">
      <c r="A3518" s="57"/>
      <c r="B3518" s="57"/>
      <c r="C3518" s="59"/>
      <c r="D3518" s="57"/>
      <c r="E3518" s="59"/>
      <c r="F3518" s="59"/>
      <c r="G3518" s="59"/>
      <c r="H3518" s="95"/>
      <c r="I3518" s="57"/>
      <c r="J3518" s="57"/>
      <c r="K3518" s="57"/>
      <c r="L3518" s="60"/>
      <c r="M3518" s="59"/>
      <c r="N3518" s="57"/>
      <c r="O3518" s="59"/>
      <c r="P3518" s="59"/>
      <c r="Q3518" s="59"/>
      <c r="R3518" s="62"/>
      <c r="S3518" s="63"/>
      <c r="T3518" s="63"/>
      <c r="U3518" s="63"/>
      <c r="V3518" s="63"/>
      <c r="W3518" s="63"/>
      <c r="X3518" s="63"/>
      <c r="Y3518" s="63"/>
      <c r="Z3518" s="63"/>
      <c r="AA3518" s="63"/>
      <c r="AB3518" s="63"/>
      <c r="AC3518" s="63"/>
      <c r="AD3518" s="63"/>
      <c r="AE3518" s="63"/>
      <c r="AF3518" s="63"/>
      <c r="AG3518" s="63"/>
      <c r="AH3518" s="63"/>
      <c r="AI3518" s="63"/>
      <c r="AJ3518" s="63"/>
      <c r="AK3518" s="63"/>
      <c r="AL3518" s="63"/>
      <c r="AM3518" s="63"/>
      <c r="AN3518" s="63"/>
      <c r="AO3518" s="63"/>
      <c r="AP3518" s="63"/>
      <c r="AQ3518" s="63"/>
      <c r="AR3518" s="63"/>
      <c r="AS3518" s="63"/>
      <c r="AT3518" s="63"/>
      <c r="AU3518" s="63"/>
      <c r="AV3518" s="58"/>
      <c r="AW3518" s="58"/>
      <c r="AX3518" s="58"/>
      <c r="AY3518" s="58"/>
      <c r="AZ3518" s="58"/>
      <c r="BA3518" s="58"/>
      <c r="BB3518" s="58"/>
      <c r="BC3518" s="58"/>
      <c r="BD3518" s="58"/>
      <c r="BE3518" s="63"/>
      <c r="BF3518" s="63"/>
      <c r="BG3518" s="63"/>
      <c r="BH3518" s="63"/>
      <c r="BI3518" s="63"/>
      <c r="BJ3518" s="63"/>
      <c r="BK3518" s="63"/>
      <c r="BL3518" s="63"/>
      <c r="BM3518" s="63"/>
      <c r="BN3518" s="63"/>
      <c r="BO3518" s="63"/>
      <c r="BP3518" s="63"/>
      <c r="BQ3518" s="63"/>
      <c r="BR3518" s="58"/>
      <c r="BS3518" s="58"/>
      <c r="BT3518" s="58"/>
      <c r="BU3518" s="58"/>
      <c r="BV3518" s="58"/>
      <c r="BW3518" s="58"/>
      <c r="BX3518" s="58"/>
      <c r="BY3518" s="58"/>
      <c r="BZ3518" s="58"/>
      <c r="CA3518" s="58"/>
      <c r="CB3518" s="58"/>
      <c r="CC3518" s="58"/>
      <c r="CD3518" s="58"/>
      <c r="CE3518" s="58"/>
      <c r="CF3518" s="58"/>
      <c r="CG3518" s="58"/>
      <c r="CH3518" s="58"/>
      <c r="CI3518" s="58"/>
      <c r="CJ3518" s="58"/>
      <c r="CK3518" s="58"/>
      <c r="CL3518" s="58"/>
      <c r="CM3518" s="58"/>
      <c r="CN3518" s="58"/>
      <c r="CO3518" s="58"/>
      <c r="CP3518" s="58"/>
      <c r="CQ3518" s="58"/>
      <c r="CR3518" s="59"/>
      <c r="CS3518" s="59"/>
      <c r="CT3518" s="59"/>
      <c r="CU3518" s="59"/>
      <c r="CV3518" s="59"/>
      <c r="CW3518" s="59"/>
    </row>
    <row r="3519" spans="1:101" s="96" customFormat="1">
      <c r="A3519" s="57"/>
      <c r="B3519" s="57"/>
      <c r="C3519" s="59"/>
      <c r="D3519" s="57"/>
      <c r="E3519" s="59"/>
      <c r="F3519" s="59"/>
      <c r="G3519" s="59"/>
      <c r="H3519" s="95"/>
      <c r="I3519" s="57"/>
      <c r="J3519" s="57"/>
      <c r="K3519" s="57"/>
      <c r="L3519" s="60"/>
      <c r="M3519" s="59"/>
      <c r="N3519" s="57"/>
      <c r="O3519" s="59"/>
      <c r="P3519" s="59"/>
      <c r="Q3519" s="59"/>
      <c r="R3519" s="62"/>
      <c r="S3519" s="63"/>
      <c r="T3519" s="63"/>
      <c r="U3519" s="63"/>
      <c r="V3519" s="63"/>
      <c r="W3519" s="63"/>
      <c r="X3519" s="63"/>
      <c r="Y3519" s="63"/>
      <c r="Z3519" s="63"/>
      <c r="AA3519" s="63"/>
      <c r="AB3519" s="63"/>
      <c r="AC3519" s="63"/>
      <c r="AD3519" s="63"/>
      <c r="AE3519" s="63"/>
      <c r="AF3519" s="63"/>
      <c r="AG3519" s="63"/>
      <c r="AH3519" s="63"/>
      <c r="AI3519" s="63"/>
      <c r="AJ3519" s="63"/>
      <c r="AK3519" s="63"/>
      <c r="AL3519" s="63"/>
      <c r="AM3519" s="63"/>
      <c r="AN3519" s="63"/>
      <c r="AO3519" s="63"/>
      <c r="AP3519" s="63"/>
      <c r="AQ3519" s="63"/>
      <c r="AR3519" s="63"/>
      <c r="AS3519" s="63"/>
      <c r="AT3519" s="63"/>
      <c r="AU3519" s="63"/>
      <c r="AV3519" s="58"/>
      <c r="AW3519" s="58"/>
      <c r="AX3519" s="58"/>
      <c r="AY3519" s="58"/>
      <c r="AZ3519" s="58"/>
      <c r="BA3519" s="58"/>
      <c r="BB3519" s="58"/>
      <c r="BC3519" s="58"/>
      <c r="BD3519" s="58"/>
      <c r="BE3519" s="63"/>
      <c r="BF3519" s="63"/>
      <c r="BG3519" s="63"/>
      <c r="BH3519" s="63"/>
      <c r="BI3519" s="63"/>
      <c r="BJ3519" s="63"/>
      <c r="BK3519" s="63"/>
      <c r="BL3519" s="63"/>
      <c r="BM3519" s="63"/>
      <c r="BN3519" s="63"/>
      <c r="BO3519" s="63"/>
      <c r="BP3519" s="63"/>
      <c r="BQ3519" s="63"/>
      <c r="BR3519" s="58"/>
      <c r="BS3519" s="58"/>
      <c r="BT3519" s="58"/>
      <c r="BU3519" s="58"/>
      <c r="BV3519" s="58"/>
      <c r="BW3519" s="58"/>
      <c r="BX3519" s="58"/>
      <c r="BY3519" s="58"/>
      <c r="BZ3519" s="58"/>
      <c r="CA3519" s="58"/>
      <c r="CB3519" s="58"/>
      <c r="CC3519" s="58"/>
      <c r="CD3519" s="58"/>
      <c r="CE3519" s="58"/>
      <c r="CF3519" s="58"/>
      <c r="CG3519" s="58"/>
      <c r="CH3519" s="58"/>
      <c r="CI3519" s="58"/>
      <c r="CJ3519" s="58"/>
      <c r="CK3519" s="58"/>
      <c r="CL3519" s="58"/>
      <c r="CM3519" s="58"/>
      <c r="CN3519" s="58"/>
      <c r="CO3519" s="58"/>
      <c r="CP3519" s="58"/>
      <c r="CQ3519" s="58"/>
      <c r="CR3519" s="59"/>
      <c r="CS3519" s="59"/>
      <c r="CT3519" s="59"/>
      <c r="CU3519" s="59"/>
      <c r="CV3519" s="59"/>
      <c r="CW3519" s="59"/>
    </row>
    <row r="3520" spans="1:101" s="96" customFormat="1">
      <c r="A3520" s="57"/>
      <c r="B3520" s="57"/>
      <c r="C3520" s="59"/>
      <c r="D3520" s="57"/>
      <c r="E3520" s="59"/>
      <c r="F3520" s="59"/>
      <c r="G3520" s="59"/>
      <c r="H3520" s="95"/>
      <c r="I3520" s="57"/>
      <c r="J3520" s="57"/>
      <c r="K3520" s="57"/>
      <c r="L3520" s="60"/>
      <c r="M3520" s="59"/>
      <c r="N3520" s="57"/>
      <c r="O3520" s="59"/>
      <c r="P3520" s="59"/>
      <c r="Q3520" s="59"/>
      <c r="R3520" s="62"/>
      <c r="S3520" s="63"/>
      <c r="T3520" s="63"/>
      <c r="U3520" s="63"/>
      <c r="V3520" s="63"/>
      <c r="W3520" s="63"/>
      <c r="X3520" s="63"/>
      <c r="Y3520" s="63"/>
      <c r="Z3520" s="63"/>
      <c r="AA3520" s="63"/>
      <c r="AB3520" s="63"/>
      <c r="AC3520" s="63"/>
      <c r="AD3520" s="63"/>
      <c r="AE3520" s="63"/>
      <c r="AF3520" s="63"/>
      <c r="AG3520" s="63"/>
      <c r="AH3520" s="63"/>
      <c r="AI3520" s="63"/>
      <c r="AJ3520" s="63"/>
      <c r="AK3520" s="63"/>
      <c r="AL3520" s="63"/>
      <c r="AM3520" s="63"/>
      <c r="AN3520" s="63"/>
      <c r="AO3520" s="63"/>
      <c r="AP3520" s="63"/>
      <c r="AQ3520" s="63"/>
      <c r="AR3520" s="63"/>
      <c r="AS3520" s="63"/>
      <c r="AT3520" s="63"/>
      <c r="AU3520" s="63"/>
      <c r="AV3520" s="58"/>
      <c r="AW3520" s="58"/>
      <c r="AX3520" s="58"/>
      <c r="AY3520" s="58"/>
      <c r="AZ3520" s="58"/>
      <c r="BA3520" s="58"/>
      <c r="BB3520" s="58"/>
      <c r="BC3520" s="58"/>
      <c r="BD3520" s="58"/>
      <c r="BE3520" s="63"/>
      <c r="BF3520" s="63"/>
      <c r="BG3520" s="63"/>
      <c r="BH3520" s="63"/>
      <c r="BI3520" s="63"/>
      <c r="BJ3520" s="63"/>
      <c r="BK3520" s="63"/>
      <c r="BL3520" s="63"/>
      <c r="BM3520" s="63"/>
      <c r="BN3520" s="63"/>
      <c r="BO3520" s="63"/>
      <c r="BP3520" s="63"/>
      <c r="BQ3520" s="63"/>
      <c r="BR3520" s="58"/>
      <c r="BS3520" s="58"/>
      <c r="BT3520" s="58"/>
      <c r="BU3520" s="58"/>
      <c r="BV3520" s="58"/>
      <c r="BW3520" s="58"/>
      <c r="BX3520" s="58"/>
      <c r="BY3520" s="58"/>
      <c r="BZ3520" s="58"/>
      <c r="CA3520" s="58"/>
      <c r="CB3520" s="58"/>
      <c r="CC3520" s="58"/>
      <c r="CD3520" s="58"/>
      <c r="CE3520" s="58"/>
      <c r="CF3520" s="58"/>
      <c r="CG3520" s="58"/>
      <c r="CH3520" s="58"/>
      <c r="CI3520" s="58"/>
      <c r="CJ3520" s="58"/>
      <c r="CK3520" s="58"/>
      <c r="CL3520" s="58"/>
      <c r="CM3520" s="58"/>
      <c r="CN3520" s="58"/>
      <c r="CO3520" s="58"/>
      <c r="CP3520" s="58"/>
      <c r="CQ3520" s="58"/>
      <c r="CR3520" s="59"/>
      <c r="CS3520" s="59"/>
      <c r="CT3520" s="59"/>
      <c r="CU3520" s="59"/>
      <c r="CV3520" s="59"/>
      <c r="CW3520" s="59"/>
    </row>
    <row r="3521" spans="1:101" s="96" customFormat="1">
      <c r="A3521" s="57"/>
      <c r="B3521" s="57"/>
      <c r="C3521" s="59"/>
      <c r="D3521" s="57"/>
      <c r="E3521" s="59"/>
      <c r="F3521" s="59"/>
      <c r="G3521" s="59"/>
      <c r="H3521" s="95"/>
      <c r="I3521" s="57"/>
      <c r="J3521" s="57"/>
      <c r="K3521" s="57"/>
      <c r="L3521" s="60"/>
      <c r="M3521" s="59"/>
      <c r="N3521" s="57"/>
      <c r="O3521" s="59"/>
      <c r="P3521" s="59"/>
      <c r="Q3521" s="59"/>
      <c r="R3521" s="62"/>
      <c r="S3521" s="63"/>
      <c r="T3521" s="63"/>
      <c r="U3521" s="63"/>
      <c r="V3521" s="63"/>
      <c r="W3521" s="63"/>
      <c r="X3521" s="63"/>
      <c r="Y3521" s="63"/>
      <c r="Z3521" s="63"/>
      <c r="AA3521" s="63"/>
      <c r="AB3521" s="63"/>
      <c r="AC3521" s="63"/>
      <c r="AD3521" s="63"/>
      <c r="AE3521" s="63"/>
      <c r="AF3521" s="63"/>
      <c r="AG3521" s="63"/>
      <c r="AH3521" s="63"/>
      <c r="AI3521" s="63"/>
      <c r="AJ3521" s="63"/>
      <c r="AK3521" s="63"/>
      <c r="AL3521" s="63"/>
      <c r="AM3521" s="63"/>
      <c r="AN3521" s="63"/>
      <c r="AO3521" s="63"/>
      <c r="AP3521" s="63"/>
      <c r="AQ3521" s="63"/>
      <c r="AR3521" s="63"/>
      <c r="AS3521" s="63"/>
      <c r="AT3521" s="63"/>
      <c r="AU3521" s="63"/>
      <c r="AV3521" s="58"/>
      <c r="AW3521" s="58"/>
      <c r="AX3521" s="58"/>
      <c r="AY3521" s="58"/>
      <c r="AZ3521" s="58"/>
      <c r="BA3521" s="58"/>
      <c r="BB3521" s="58"/>
      <c r="BC3521" s="58"/>
      <c r="BD3521" s="58"/>
      <c r="BE3521" s="63"/>
      <c r="BF3521" s="63"/>
      <c r="BG3521" s="63"/>
      <c r="BH3521" s="63"/>
      <c r="BI3521" s="63"/>
      <c r="BJ3521" s="63"/>
      <c r="BK3521" s="63"/>
      <c r="BL3521" s="63"/>
      <c r="BM3521" s="63"/>
      <c r="BN3521" s="63"/>
      <c r="BO3521" s="63"/>
      <c r="BP3521" s="63"/>
      <c r="BQ3521" s="63"/>
      <c r="BR3521" s="58"/>
      <c r="BS3521" s="58"/>
      <c r="BT3521" s="58"/>
      <c r="BU3521" s="58"/>
      <c r="BV3521" s="58"/>
      <c r="BW3521" s="58"/>
      <c r="BX3521" s="58"/>
      <c r="BY3521" s="58"/>
      <c r="BZ3521" s="58"/>
      <c r="CA3521" s="58"/>
      <c r="CB3521" s="58"/>
      <c r="CC3521" s="58"/>
      <c r="CD3521" s="58"/>
      <c r="CE3521" s="58"/>
      <c r="CF3521" s="58"/>
      <c r="CG3521" s="58"/>
      <c r="CH3521" s="58"/>
      <c r="CI3521" s="58"/>
      <c r="CJ3521" s="58"/>
      <c r="CK3521" s="58"/>
      <c r="CL3521" s="58"/>
      <c r="CM3521" s="58"/>
      <c r="CN3521" s="58"/>
      <c r="CO3521" s="58"/>
      <c r="CP3521" s="58"/>
      <c r="CQ3521" s="58"/>
      <c r="CR3521" s="59"/>
      <c r="CS3521" s="59"/>
      <c r="CT3521" s="59"/>
      <c r="CU3521" s="59"/>
      <c r="CV3521" s="59"/>
      <c r="CW3521" s="59"/>
    </row>
    <row r="3522" spans="1:101" s="96" customFormat="1">
      <c r="A3522" s="57"/>
      <c r="B3522" s="57"/>
      <c r="C3522" s="59"/>
      <c r="D3522" s="57"/>
      <c r="E3522" s="59"/>
      <c r="F3522" s="59"/>
      <c r="G3522" s="59"/>
      <c r="H3522" s="95"/>
      <c r="I3522" s="57"/>
      <c r="J3522" s="57"/>
      <c r="K3522" s="57"/>
      <c r="L3522" s="60"/>
      <c r="M3522" s="59"/>
      <c r="N3522" s="57"/>
      <c r="O3522" s="59"/>
      <c r="P3522" s="59"/>
      <c r="Q3522" s="59"/>
      <c r="R3522" s="62"/>
      <c r="S3522" s="63"/>
      <c r="T3522" s="63"/>
      <c r="U3522" s="63"/>
      <c r="V3522" s="63"/>
      <c r="W3522" s="63"/>
      <c r="X3522" s="63"/>
      <c r="Y3522" s="63"/>
      <c r="Z3522" s="63"/>
      <c r="AA3522" s="63"/>
      <c r="AB3522" s="63"/>
      <c r="AC3522" s="63"/>
      <c r="AD3522" s="63"/>
      <c r="AE3522" s="63"/>
      <c r="AF3522" s="63"/>
      <c r="AG3522" s="63"/>
      <c r="AH3522" s="63"/>
      <c r="AI3522" s="63"/>
      <c r="AJ3522" s="63"/>
      <c r="AK3522" s="63"/>
      <c r="AL3522" s="63"/>
      <c r="AM3522" s="63"/>
      <c r="AN3522" s="63"/>
      <c r="AO3522" s="63"/>
      <c r="AP3522" s="63"/>
      <c r="AQ3522" s="63"/>
      <c r="AR3522" s="63"/>
      <c r="AS3522" s="63"/>
      <c r="AT3522" s="63"/>
      <c r="AU3522" s="63"/>
      <c r="AV3522" s="58"/>
      <c r="AW3522" s="58"/>
      <c r="AX3522" s="58"/>
      <c r="AY3522" s="58"/>
      <c r="AZ3522" s="58"/>
      <c r="BA3522" s="58"/>
      <c r="BB3522" s="58"/>
      <c r="BC3522" s="58"/>
      <c r="BD3522" s="58"/>
      <c r="BE3522" s="63"/>
      <c r="BF3522" s="63"/>
      <c r="BG3522" s="63"/>
      <c r="BH3522" s="63"/>
      <c r="BI3522" s="63"/>
      <c r="BJ3522" s="63"/>
      <c r="BK3522" s="63"/>
      <c r="BL3522" s="63"/>
      <c r="BM3522" s="63"/>
      <c r="BN3522" s="63"/>
      <c r="BO3522" s="63"/>
      <c r="BP3522" s="63"/>
      <c r="BQ3522" s="63"/>
      <c r="BR3522" s="58"/>
      <c r="BS3522" s="58"/>
      <c r="BT3522" s="58"/>
      <c r="BU3522" s="58"/>
      <c r="BV3522" s="58"/>
      <c r="BW3522" s="58"/>
      <c r="BX3522" s="58"/>
      <c r="BY3522" s="58"/>
      <c r="BZ3522" s="58"/>
      <c r="CA3522" s="58"/>
      <c r="CB3522" s="58"/>
      <c r="CC3522" s="58"/>
      <c r="CD3522" s="58"/>
      <c r="CE3522" s="58"/>
      <c r="CF3522" s="58"/>
      <c r="CG3522" s="58"/>
      <c r="CH3522" s="58"/>
      <c r="CI3522" s="58"/>
      <c r="CJ3522" s="58"/>
      <c r="CK3522" s="58"/>
      <c r="CL3522" s="58"/>
      <c r="CM3522" s="58"/>
      <c r="CN3522" s="58"/>
      <c r="CO3522" s="58"/>
      <c r="CP3522" s="58"/>
      <c r="CQ3522" s="58"/>
      <c r="CR3522" s="59"/>
      <c r="CS3522" s="59"/>
      <c r="CT3522" s="59"/>
      <c r="CU3522" s="59"/>
      <c r="CV3522" s="59"/>
      <c r="CW3522" s="59"/>
    </row>
    <row r="3523" spans="1:101" s="96" customFormat="1">
      <c r="A3523" s="57"/>
      <c r="B3523" s="57"/>
      <c r="C3523" s="59"/>
      <c r="D3523" s="57"/>
      <c r="E3523" s="59"/>
      <c r="F3523" s="59"/>
      <c r="G3523" s="59"/>
      <c r="H3523" s="95"/>
      <c r="I3523" s="57"/>
      <c r="J3523" s="57"/>
      <c r="K3523" s="57"/>
      <c r="L3523" s="60"/>
      <c r="M3523" s="59"/>
      <c r="N3523" s="57"/>
      <c r="O3523" s="59"/>
      <c r="P3523" s="59"/>
      <c r="Q3523" s="59"/>
      <c r="R3523" s="62"/>
      <c r="S3523" s="63"/>
      <c r="T3523" s="63"/>
      <c r="U3523" s="63"/>
      <c r="V3523" s="63"/>
      <c r="W3523" s="63"/>
      <c r="X3523" s="63"/>
      <c r="Y3523" s="63"/>
      <c r="Z3523" s="63"/>
      <c r="AA3523" s="63"/>
      <c r="AB3523" s="63"/>
      <c r="AC3523" s="63"/>
      <c r="AD3523" s="63"/>
      <c r="AE3523" s="63"/>
      <c r="AF3523" s="63"/>
      <c r="AG3523" s="63"/>
      <c r="AH3523" s="63"/>
      <c r="AI3523" s="63"/>
      <c r="AJ3523" s="63"/>
      <c r="AK3523" s="63"/>
      <c r="AL3523" s="63"/>
      <c r="AM3523" s="63"/>
      <c r="AN3523" s="63"/>
      <c r="AO3523" s="63"/>
      <c r="AP3523" s="63"/>
      <c r="AQ3523" s="63"/>
      <c r="AR3523" s="63"/>
      <c r="AS3523" s="63"/>
      <c r="AT3523" s="63"/>
      <c r="AU3523" s="63"/>
      <c r="AV3523" s="58"/>
      <c r="AW3523" s="58"/>
      <c r="AX3523" s="58"/>
      <c r="AY3523" s="58"/>
      <c r="AZ3523" s="58"/>
      <c r="BA3523" s="58"/>
      <c r="BB3523" s="58"/>
      <c r="BC3523" s="58"/>
      <c r="BD3523" s="58"/>
      <c r="BE3523" s="63"/>
      <c r="BF3523" s="63"/>
      <c r="BG3523" s="63"/>
      <c r="BH3523" s="63"/>
      <c r="BI3523" s="63"/>
      <c r="BJ3523" s="63"/>
      <c r="BK3523" s="63"/>
      <c r="BL3523" s="63"/>
      <c r="BM3523" s="63"/>
      <c r="BN3523" s="63"/>
      <c r="BO3523" s="63"/>
      <c r="BP3523" s="63"/>
      <c r="BQ3523" s="63"/>
      <c r="BR3523" s="58"/>
      <c r="BS3523" s="58"/>
      <c r="BT3523" s="58"/>
      <c r="BU3523" s="58"/>
      <c r="BV3523" s="58"/>
      <c r="BW3523" s="58"/>
      <c r="BX3523" s="58"/>
      <c r="BY3523" s="58"/>
      <c r="BZ3523" s="58"/>
      <c r="CA3523" s="58"/>
      <c r="CB3523" s="58"/>
      <c r="CC3523" s="58"/>
      <c r="CD3523" s="58"/>
      <c r="CE3523" s="58"/>
      <c r="CF3523" s="58"/>
      <c r="CG3523" s="58"/>
      <c r="CH3523" s="58"/>
      <c r="CI3523" s="58"/>
      <c r="CJ3523" s="58"/>
      <c r="CK3523" s="58"/>
      <c r="CL3523" s="58"/>
      <c r="CM3523" s="58"/>
      <c r="CN3523" s="58"/>
      <c r="CO3523" s="58"/>
      <c r="CP3523" s="58"/>
      <c r="CQ3523" s="58"/>
      <c r="CR3523" s="59"/>
      <c r="CS3523" s="59"/>
      <c r="CT3523" s="59"/>
      <c r="CU3523" s="59"/>
      <c r="CV3523" s="59"/>
      <c r="CW3523" s="59"/>
    </row>
    <row r="3524" spans="1:101" s="96" customFormat="1">
      <c r="A3524" s="57"/>
      <c r="B3524" s="57"/>
      <c r="C3524" s="59"/>
      <c r="D3524" s="57"/>
      <c r="E3524" s="59"/>
      <c r="F3524" s="59"/>
      <c r="G3524" s="59"/>
      <c r="H3524" s="95"/>
      <c r="I3524" s="57"/>
      <c r="J3524" s="57"/>
      <c r="K3524" s="57"/>
      <c r="L3524" s="60"/>
      <c r="M3524" s="59"/>
      <c r="N3524" s="57"/>
      <c r="O3524" s="59"/>
      <c r="P3524" s="59"/>
      <c r="Q3524" s="59"/>
      <c r="R3524" s="62"/>
      <c r="S3524" s="63"/>
      <c r="T3524" s="63"/>
      <c r="U3524" s="63"/>
      <c r="V3524" s="63"/>
      <c r="W3524" s="63"/>
      <c r="X3524" s="63"/>
      <c r="Y3524" s="63"/>
      <c r="Z3524" s="63"/>
      <c r="AA3524" s="63"/>
      <c r="AB3524" s="63"/>
      <c r="AC3524" s="63"/>
      <c r="AD3524" s="63"/>
      <c r="AE3524" s="63"/>
      <c r="AF3524" s="63"/>
      <c r="AG3524" s="63"/>
      <c r="AH3524" s="63"/>
      <c r="AI3524" s="63"/>
      <c r="AJ3524" s="63"/>
      <c r="AK3524" s="63"/>
      <c r="AL3524" s="63"/>
      <c r="AM3524" s="63"/>
      <c r="AN3524" s="63"/>
      <c r="AO3524" s="63"/>
      <c r="AP3524" s="63"/>
      <c r="AQ3524" s="63"/>
      <c r="AR3524" s="63"/>
      <c r="AS3524" s="63"/>
      <c r="AT3524" s="63"/>
      <c r="AU3524" s="63"/>
      <c r="AV3524" s="58"/>
      <c r="AW3524" s="58"/>
      <c r="AX3524" s="58"/>
      <c r="AY3524" s="58"/>
      <c r="AZ3524" s="58"/>
      <c r="BA3524" s="58"/>
      <c r="BB3524" s="58"/>
      <c r="BC3524" s="58"/>
      <c r="BD3524" s="58"/>
      <c r="BE3524" s="63"/>
      <c r="BF3524" s="63"/>
      <c r="BG3524" s="63"/>
      <c r="BH3524" s="63"/>
      <c r="BI3524" s="63"/>
      <c r="BJ3524" s="63"/>
      <c r="BK3524" s="63"/>
      <c r="BL3524" s="63"/>
      <c r="BM3524" s="63"/>
      <c r="BN3524" s="63"/>
      <c r="BO3524" s="63"/>
      <c r="BP3524" s="63"/>
      <c r="BQ3524" s="63"/>
      <c r="BR3524" s="58"/>
      <c r="BS3524" s="58"/>
      <c r="BT3524" s="58"/>
      <c r="BU3524" s="58"/>
      <c r="BV3524" s="58"/>
      <c r="BW3524" s="58"/>
      <c r="BX3524" s="58"/>
      <c r="BY3524" s="58"/>
      <c r="BZ3524" s="58"/>
      <c r="CA3524" s="58"/>
      <c r="CB3524" s="58"/>
      <c r="CC3524" s="58"/>
      <c r="CD3524" s="58"/>
      <c r="CE3524" s="58"/>
      <c r="CF3524" s="58"/>
      <c r="CG3524" s="58"/>
      <c r="CH3524" s="58"/>
      <c r="CI3524" s="58"/>
      <c r="CJ3524" s="58"/>
      <c r="CK3524" s="58"/>
      <c r="CL3524" s="58"/>
      <c r="CM3524" s="58"/>
      <c r="CN3524" s="58"/>
      <c r="CO3524" s="58"/>
      <c r="CP3524" s="58"/>
      <c r="CQ3524" s="58"/>
      <c r="CR3524" s="59"/>
      <c r="CS3524" s="59"/>
      <c r="CT3524" s="59"/>
      <c r="CU3524" s="59"/>
      <c r="CV3524" s="59"/>
      <c r="CW3524" s="59"/>
    </row>
    <row r="3525" spans="1:101" s="96" customFormat="1">
      <c r="A3525" s="57"/>
      <c r="B3525" s="57"/>
      <c r="C3525" s="59"/>
      <c r="D3525" s="57"/>
      <c r="E3525" s="59"/>
      <c r="F3525" s="59"/>
      <c r="G3525" s="59"/>
      <c r="H3525" s="95"/>
      <c r="I3525" s="57"/>
      <c r="J3525" s="57"/>
      <c r="K3525" s="57"/>
      <c r="L3525" s="60"/>
      <c r="M3525" s="59"/>
      <c r="N3525" s="57"/>
      <c r="O3525" s="59"/>
      <c r="P3525" s="59"/>
      <c r="Q3525" s="59"/>
      <c r="R3525" s="62"/>
      <c r="S3525" s="63"/>
      <c r="T3525" s="63"/>
      <c r="U3525" s="63"/>
      <c r="V3525" s="63"/>
      <c r="W3525" s="63"/>
      <c r="X3525" s="63"/>
      <c r="Y3525" s="63"/>
      <c r="Z3525" s="63"/>
      <c r="AA3525" s="63"/>
      <c r="AB3525" s="63"/>
      <c r="AC3525" s="63"/>
      <c r="AD3525" s="63"/>
      <c r="AE3525" s="63"/>
      <c r="AF3525" s="63"/>
      <c r="AG3525" s="63"/>
      <c r="AH3525" s="63"/>
      <c r="AI3525" s="63"/>
      <c r="AJ3525" s="63"/>
      <c r="AK3525" s="63"/>
      <c r="AL3525" s="63"/>
      <c r="AM3525" s="63"/>
      <c r="AN3525" s="63"/>
      <c r="AO3525" s="63"/>
      <c r="AP3525" s="63"/>
      <c r="AQ3525" s="63"/>
      <c r="AR3525" s="63"/>
      <c r="AS3525" s="63"/>
      <c r="AT3525" s="63"/>
      <c r="AU3525" s="63"/>
      <c r="AV3525" s="58"/>
      <c r="AW3525" s="58"/>
      <c r="AX3525" s="58"/>
      <c r="AY3525" s="58"/>
      <c r="AZ3525" s="58"/>
      <c r="BA3525" s="58"/>
      <c r="BB3525" s="58"/>
      <c r="BC3525" s="58"/>
      <c r="BD3525" s="58"/>
      <c r="BE3525" s="63"/>
      <c r="BF3525" s="63"/>
      <c r="BG3525" s="63"/>
      <c r="BH3525" s="63"/>
      <c r="BI3525" s="63"/>
      <c r="BJ3525" s="63"/>
      <c r="BK3525" s="63"/>
      <c r="BL3525" s="63"/>
      <c r="BM3525" s="63"/>
      <c r="BN3525" s="63"/>
      <c r="BO3525" s="63"/>
      <c r="BP3525" s="63"/>
      <c r="BQ3525" s="63"/>
      <c r="BR3525" s="58"/>
      <c r="BS3525" s="58"/>
      <c r="BT3525" s="58"/>
      <c r="BU3525" s="58"/>
      <c r="BV3525" s="58"/>
      <c r="BW3525" s="58"/>
      <c r="BX3525" s="58"/>
      <c r="BY3525" s="58"/>
      <c r="BZ3525" s="58"/>
      <c r="CA3525" s="58"/>
      <c r="CB3525" s="58"/>
      <c r="CC3525" s="58"/>
      <c r="CD3525" s="58"/>
      <c r="CE3525" s="58"/>
      <c r="CF3525" s="58"/>
      <c r="CG3525" s="58"/>
      <c r="CH3525" s="58"/>
      <c r="CI3525" s="58"/>
      <c r="CJ3525" s="58"/>
      <c r="CK3525" s="58"/>
      <c r="CL3525" s="58"/>
      <c r="CM3525" s="58"/>
      <c r="CN3525" s="58"/>
      <c r="CO3525" s="58"/>
      <c r="CP3525" s="58"/>
      <c r="CQ3525" s="58"/>
      <c r="CR3525" s="59"/>
      <c r="CS3525" s="59"/>
      <c r="CT3525" s="59"/>
      <c r="CU3525" s="59"/>
      <c r="CV3525" s="59"/>
      <c r="CW3525" s="59"/>
    </row>
    <row r="3526" spans="1:101" s="96" customFormat="1">
      <c r="A3526" s="57"/>
      <c r="B3526" s="57"/>
      <c r="C3526" s="59"/>
      <c r="D3526" s="57"/>
      <c r="E3526" s="59"/>
      <c r="F3526" s="59"/>
      <c r="G3526" s="59"/>
      <c r="H3526" s="95"/>
      <c r="I3526" s="57"/>
      <c r="J3526" s="57"/>
      <c r="K3526" s="57"/>
      <c r="L3526" s="60"/>
      <c r="M3526" s="59"/>
      <c r="N3526" s="57"/>
      <c r="O3526" s="59"/>
      <c r="P3526" s="59"/>
      <c r="Q3526" s="59"/>
      <c r="R3526" s="62"/>
      <c r="S3526" s="63"/>
      <c r="T3526" s="63"/>
      <c r="U3526" s="63"/>
      <c r="V3526" s="63"/>
      <c r="W3526" s="63"/>
      <c r="X3526" s="63"/>
      <c r="Y3526" s="63"/>
      <c r="Z3526" s="63"/>
      <c r="AA3526" s="63"/>
      <c r="AB3526" s="63"/>
      <c r="AC3526" s="63"/>
      <c r="AD3526" s="63"/>
      <c r="AE3526" s="63"/>
      <c r="AF3526" s="63"/>
      <c r="AG3526" s="63"/>
      <c r="AH3526" s="63"/>
      <c r="AI3526" s="63"/>
      <c r="AJ3526" s="63"/>
      <c r="AK3526" s="63"/>
      <c r="AL3526" s="63"/>
      <c r="AM3526" s="63"/>
      <c r="AN3526" s="63"/>
      <c r="AO3526" s="63"/>
      <c r="AP3526" s="63"/>
      <c r="AQ3526" s="63"/>
      <c r="AR3526" s="63"/>
      <c r="AS3526" s="63"/>
      <c r="AT3526" s="63"/>
      <c r="AU3526" s="63"/>
      <c r="AV3526" s="58"/>
      <c r="AW3526" s="58"/>
      <c r="AX3526" s="58"/>
      <c r="AY3526" s="58"/>
      <c r="AZ3526" s="58"/>
      <c r="BA3526" s="58"/>
      <c r="BB3526" s="58"/>
      <c r="BC3526" s="58"/>
      <c r="BD3526" s="58"/>
      <c r="BE3526" s="63"/>
      <c r="BF3526" s="63"/>
      <c r="BG3526" s="63"/>
      <c r="BH3526" s="63"/>
      <c r="BI3526" s="63"/>
      <c r="BJ3526" s="63"/>
      <c r="BK3526" s="63"/>
      <c r="BL3526" s="63"/>
      <c r="BM3526" s="63"/>
      <c r="BN3526" s="63"/>
      <c r="BO3526" s="63"/>
      <c r="BP3526" s="63"/>
      <c r="BQ3526" s="63"/>
      <c r="BR3526" s="58"/>
      <c r="BS3526" s="58"/>
      <c r="BT3526" s="58"/>
      <c r="BU3526" s="58"/>
      <c r="BV3526" s="58"/>
      <c r="BW3526" s="58"/>
      <c r="BX3526" s="58"/>
      <c r="BY3526" s="58"/>
      <c r="BZ3526" s="58"/>
      <c r="CA3526" s="58"/>
      <c r="CB3526" s="58"/>
      <c r="CC3526" s="58"/>
      <c r="CD3526" s="58"/>
      <c r="CE3526" s="58"/>
      <c r="CF3526" s="58"/>
      <c r="CG3526" s="58"/>
      <c r="CH3526" s="58"/>
      <c r="CI3526" s="58"/>
      <c r="CJ3526" s="58"/>
      <c r="CK3526" s="58"/>
      <c r="CL3526" s="58"/>
      <c r="CM3526" s="58"/>
      <c r="CN3526" s="58"/>
      <c r="CO3526" s="58"/>
      <c r="CP3526" s="58"/>
      <c r="CQ3526" s="58"/>
      <c r="CR3526" s="59"/>
      <c r="CS3526" s="59"/>
      <c r="CT3526" s="59"/>
      <c r="CU3526" s="59"/>
      <c r="CV3526" s="59"/>
      <c r="CW3526" s="59"/>
    </row>
    <row r="3527" spans="1:101" s="96" customFormat="1">
      <c r="A3527" s="57"/>
      <c r="B3527" s="57"/>
      <c r="C3527" s="59"/>
      <c r="D3527" s="57"/>
      <c r="E3527" s="59"/>
      <c r="F3527" s="59"/>
      <c r="G3527" s="59"/>
      <c r="H3527" s="95"/>
      <c r="I3527" s="57"/>
      <c r="J3527" s="57"/>
      <c r="K3527" s="57"/>
      <c r="L3527" s="60"/>
      <c r="M3527" s="59"/>
      <c r="N3527" s="57"/>
      <c r="O3527" s="59"/>
      <c r="P3527" s="59"/>
      <c r="Q3527" s="59"/>
      <c r="R3527" s="62"/>
      <c r="S3527" s="63"/>
      <c r="T3527" s="63"/>
      <c r="U3527" s="63"/>
      <c r="V3527" s="63"/>
      <c r="W3527" s="63"/>
      <c r="X3527" s="63"/>
      <c r="Y3527" s="63"/>
      <c r="Z3527" s="63"/>
      <c r="AA3527" s="63"/>
      <c r="AB3527" s="63"/>
      <c r="AC3527" s="63"/>
      <c r="AD3527" s="63"/>
      <c r="AE3527" s="63"/>
      <c r="AF3527" s="63"/>
      <c r="AG3527" s="63"/>
      <c r="AH3527" s="63"/>
      <c r="AI3527" s="63"/>
      <c r="AJ3527" s="63"/>
      <c r="AK3527" s="63"/>
      <c r="AL3527" s="63"/>
      <c r="AM3527" s="63"/>
      <c r="AN3527" s="63"/>
      <c r="AO3527" s="63"/>
      <c r="AP3527" s="63"/>
      <c r="AQ3527" s="63"/>
      <c r="AR3527" s="63"/>
      <c r="AS3527" s="63"/>
      <c r="AT3527" s="63"/>
      <c r="AU3527" s="63"/>
      <c r="AV3527" s="58"/>
      <c r="AW3527" s="58"/>
      <c r="AX3527" s="58"/>
      <c r="AY3527" s="58"/>
      <c r="AZ3527" s="58"/>
      <c r="BA3527" s="58"/>
      <c r="BB3527" s="58"/>
      <c r="BC3527" s="58"/>
      <c r="BD3527" s="58"/>
      <c r="BE3527" s="63"/>
      <c r="BF3527" s="63"/>
      <c r="BG3527" s="63"/>
      <c r="BH3527" s="63"/>
      <c r="BI3527" s="63"/>
      <c r="BJ3527" s="63"/>
      <c r="BK3527" s="63"/>
      <c r="BL3527" s="63"/>
      <c r="BM3527" s="63"/>
      <c r="BN3527" s="63"/>
      <c r="BO3527" s="63"/>
      <c r="BP3527" s="63"/>
      <c r="BQ3527" s="63"/>
      <c r="BR3527" s="58"/>
      <c r="BS3527" s="58"/>
      <c r="BT3527" s="58"/>
      <c r="BU3527" s="58"/>
      <c r="BV3527" s="58"/>
      <c r="BW3527" s="58"/>
      <c r="BX3527" s="58"/>
      <c r="BY3527" s="58"/>
      <c r="BZ3527" s="58"/>
      <c r="CA3527" s="58"/>
      <c r="CB3527" s="58"/>
      <c r="CC3527" s="58"/>
      <c r="CD3527" s="58"/>
      <c r="CE3527" s="58"/>
      <c r="CF3527" s="58"/>
      <c r="CG3527" s="58"/>
      <c r="CH3527" s="58"/>
      <c r="CI3527" s="58"/>
      <c r="CJ3527" s="58"/>
      <c r="CK3527" s="58"/>
      <c r="CL3527" s="58"/>
      <c r="CM3527" s="58"/>
      <c r="CN3527" s="58"/>
      <c r="CO3527" s="58"/>
      <c r="CP3527" s="58"/>
      <c r="CQ3527" s="58"/>
      <c r="CR3527" s="59"/>
      <c r="CS3527" s="59"/>
      <c r="CT3527" s="59"/>
      <c r="CU3527" s="59"/>
      <c r="CV3527" s="59"/>
      <c r="CW3527" s="59"/>
    </row>
    <row r="3528" spans="1:101" s="96" customFormat="1">
      <c r="A3528" s="57"/>
      <c r="B3528" s="57"/>
      <c r="C3528" s="59"/>
      <c r="D3528" s="57"/>
      <c r="E3528" s="59"/>
      <c r="F3528" s="59"/>
      <c r="G3528" s="59"/>
      <c r="H3528" s="95"/>
      <c r="I3528" s="57"/>
      <c r="J3528" s="57"/>
      <c r="K3528" s="57"/>
      <c r="L3528" s="60"/>
      <c r="M3528" s="59"/>
      <c r="N3528" s="57"/>
      <c r="O3528" s="59"/>
      <c r="P3528" s="59"/>
      <c r="Q3528" s="59"/>
      <c r="R3528" s="62"/>
      <c r="S3528" s="63"/>
      <c r="T3528" s="63"/>
      <c r="U3528" s="63"/>
      <c r="V3528" s="63"/>
      <c r="W3528" s="63"/>
      <c r="X3528" s="63"/>
      <c r="Y3528" s="63"/>
      <c r="Z3528" s="63"/>
      <c r="AA3528" s="63"/>
      <c r="AB3528" s="63"/>
      <c r="AC3528" s="63"/>
      <c r="AD3528" s="63"/>
      <c r="AE3528" s="63"/>
      <c r="AF3528" s="63"/>
      <c r="AG3528" s="63"/>
      <c r="AH3528" s="63"/>
      <c r="AI3528" s="63"/>
      <c r="AJ3528" s="63"/>
      <c r="AK3528" s="63"/>
      <c r="AL3528" s="63"/>
      <c r="AM3528" s="63"/>
      <c r="AN3528" s="63"/>
      <c r="AO3528" s="63"/>
      <c r="AP3528" s="63"/>
      <c r="AQ3528" s="63"/>
      <c r="AR3528" s="63"/>
      <c r="AS3528" s="63"/>
      <c r="AT3528" s="63"/>
      <c r="AU3528" s="63"/>
      <c r="AV3528" s="58"/>
      <c r="AW3528" s="58"/>
      <c r="AX3528" s="58"/>
      <c r="AY3528" s="58"/>
      <c r="AZ3528" s="58"/>
      <c r="BA3528" s="58"/>
      <c r="BB3528" s="58"/>
      <c r="BC3528" s="58"/>
      <c r="BD3528" s="58"/>
      <c r="BE3528" s="63"/>
      <c r="BF3528" s="63"/>
      <c r="BG3528" s="63"/>
      <c r="BH3528" s="63"/>
      <c r="BI3528" s="63"/>
      <c r="BJ3528" s="63"/>
      <c r="BK3528" s="63"/>
      <c r="BL3528" s="63"/>
      <c r="BM3528" s="63"/>
      <c r="BN3528" s="63"/>
      <c r="BO3528" s="63"/>
      <c r="BP3528" s="63"/>
      <c r="BQ3528" s="63"/>
      <c r="BR3528" s="58"/>
      <c r="BS3528" s="58"/>
      <c r="BT3528" s="58"/>
      <c r="BU3528" s="58"/>
      <c r="BV3528" s="58"/>
      <c r="BW3528" s="58"/>
      <c r="BX3528" s="58"/>
      <c r="BY3528" s="58"/>
      <c r="BZ3528" s="58"/>
      <c r="CA3528" s="58"/>
      <c r="CB3528" s="58"/>
      <c r="CC3528" s="58"/>
      <c r="CD3528" s="58"/>
      <c r="CE3528" s="58"/>
      <c r="CF3528" s="58"/>
      <c r="CG3528" s="58"/>
      <c r="CH3528" s="58"/>
      <c r="CI3528" s="58"/>
      <c r="CJ3528" s="58"/>
      <c r="CK3528" s="58"/>
      <c r="CL3528" s="58"/>
      <c r="CM3528" s="58"/>
      <c r="CN3528" s="58"/>
      <c r="CO3528" s="58"/>
      <c r="CP3528" s="58"/>
      <c r="CQ3528" s="58"/>
      <c r="CR3528" s="59"/>
      <c r="CS3528" s="59"/>
      <c r="CT3528" s="59"/>
      <c r="CU3528" s="59"/>
      <c r="CV3528" s="59"/>
      <c r="CW3528" s="59"/>
    </row>
    <row r="3529" spans="1:101" s="96" customFormat="1">
      <c r="A3529" s="57"/>
      <c r="B3529" s="57"/>
      <c r="C3529" s="59"/>
      <c r="D3529" s="57"/>
      <c r="E3529" s="59"/>
      <c r="F3529" s="59"/>
      <c r="G3529" s="59"/>
      <c r="H3529" s="95"/>
      <c r="I3529" s="57"/>
      <c r="J3529" s="57"/>
      <c r="K3529" s="57"/>
      <c r="L3529" s="60"/>
      <c r="M3529" s="59"/>
      <c r="N3529" s="57"/>
      <c r="O3529" s="59"/>
      <c r="P3529" s="59"/>
      <c r="Q3529" s="59"/>
      <c r="R3529" s="62"/>
      <c r="S3529" s="63"/>
      <c r="T3529" s="63"/>
      <c r="U3529" s="63"/>
      <c r="V3529" s="63"/>
      <c r="W3529" s="63"/>
      <c r="X3529" s="63"/>
      <c r="Y3529" s="63"/>
      <c r="Z3529" s="63"/>
      <c r="AA3529" s="63"/>
      <c r="AB3529" s="63"/>
      <c r="AC3529" s="63"/>
      <c r="AD3529" s="63"/>
      <c r="AE3529" s="63"/>
      <c r="AF3529" s="63"/>
      <c r="AG3529" s="63"/>
      <c r="AH3529" s="63"/>
      <c r="AI3529" s="63"/>
      <c r="AJ3529" s="63"/>
      <c r="AK3529" s="63"/>
      <c r="AL3529" s="63"/>
      <c r="AM3529" s="63"/>
      <c r="AN3529" s="63"/>
      <c r="AO3529" s="63"/>
      <c r="AP3529" s="63"/>
      <c r="AQ3529" s="63"/>
      <c r="AR3529" s="63"/>
      <c r="AS3529" s="63"/>
      <c r="AT3529" s="63"/>
      <c r="AU3529" s="63"/>
      <c r="AV3529" s="58"/>
      <c r="AW3529" s="58"/>
      <c r="AX3529" s="58"/>
      <c r="AY3529" s="58"/>
      <c r="AZ3529" s="58"/>
      <c r="BA3529" s="58"/>
      <c r="BB3529" s="58"/>
      <c r="BC3529" s="58"/>
      <c r="BD3529" s="58"/>
      <c r="BE3529" s="63"/>
      <c r="BF3529" s="63"/>
      <c r="BG3529" s="63"/>
      <c r="BH3529" s="63"/>
      <c r="BI3529" s="63"/>
      <c r="BJ3529" s="63"/>
      <c r="BK3529" s="63"/>
      <c r="BL3529" s="63"/>
      <c r="BM3529" s="63"/>
      <c r="BN3529" s="63"/>
      <c r="BO3529" s="63"/>
      <c r="BP3529" s="63"/>
      <c r="BQ3529" s="63"/>
      <c r="BR3529" s="58"/>
      <c r="BS3529" s="58"/>
      <c r="BT3529" s="58"/>
      <c r="BU3529" s="58"/>
      <c r="BV3529" s="58"/>
      <c r="BW3529" s="58"/>
      <c r="BX3529" s="58"/>
      <c r="BY3529" s="58"/>
      <c r="BZ3529" s="58"/>
      <c r="CA3529" s="58"/>
      <c r="CB3529" s="58"/>
      <c r="CC3529" s="58"/>
      <c r="CD3529" s="58"/>
      <c r="CE3529" s="58"/>
      <c r="CF3529" s="58"/>
      <c r="CG3529" s="58"/>
      <c r="CH3529" s="58"/>
      <c r="CI3529" s="58"/>
      <c r="CJ3529" s="58"/>
      <c r="CK3529" s="58"/>
      <c r="CL3529" s="58"/>
      <c r="CM3529" s="58"/>
      <c r="CN3529" s="58"/>
      <c r="CO3529" s="58"/>
      <c r="CP3529" s="58"/>
      <c r="CQ3529" s="58"/>
      <c r="CR3529" s="59"/>
      <c r="CS3529" s="59"/>
      <c r="CT3529" s="59"/>
      <c r="CU3529" s="59"/>
      <c r="CV3529" s="59"/>
      <c r="CW3529" s="59"/>
    </row>
    <row r="3530" spans="1:101" s="96" customFormat="1">
      <c r="A3530" s="57"/>
      <c r="B3530" s="57"/>
      <c r="C3530" s="59"/>
      <c r="D3530" s="57"/>
      <c r="E3530" s="59"/>
      <c r="F3530" s="59"/>
      <c r="G3530" s="59"/>
      <c r="H3530" s="95"/>
      <c r="I3530" s="57"/>
      <c r="J3530" s="57"/>
      <c r="K3530" s="57"/>
      <c r="L3530" s="60"/>
      <c r="M3530" s="59"/>
      <c r="N3530" s="57"/>
      <c r="O3530" s="59"/>
      <c r="P3530" s="59"/>
      <c r="Q3530" s="59"/>
      <c r="R3530" s="62"/>
      <c r="S3530" s="63"/>
      <c r="T3530" s="63"/>
      <c r="U3530" s="63"/>
      <c r="V3530" s="63"/>
      <c r="W3530" s="63"/>
      <c r="X3530" s="63"/>
      <c r="Y3530" s="63"/>
      <c r="Z3530" s="63"/>
      <c r="AA3530" s="63"/>
      <c r="AB3530" s="63"/>
      <c r="AC3530" s="63"/>
      <c r="AD3530" s="63"/>
      <c r="AE3530" s="63"/>
      <c r="AF3530" s="63"/>
      <c r="AG3530" s="63"/>
      <c r="AH3530" s="63"/>
      <c r="AI3530" s="63"/>
      <c r="AJ3530" s="63"/>
      <c r="AK3530" s="63"/>
      <c r="AL3530" s="63"/>
      <c r="AM3530" s="63"/>
      <c r="AN3530" s="63"/>
      <c r="AO3530" s="63"/>
      <c r="AP3530" s="63"/>
      <c r="AQ3530" s="63"/>
      <c r="AR3530" s="63"/>
      <c r="AS3530" s="63"/>
      <c r="AT3530" s="63"/>
      <c r="AU3530" s="63"/>
      <c r="AV3530" s="58"/>
      <c r="AW3530" s="58"/>
      <c r="AX3530" s="58"/>
      <c r="AY3530" s="58"/>
      <c r="AZ3530" s="58"/>
      <c r="BA3530" s="58"/>
      <c r="BB3530" s="58"/>
      <c r="BC3530" s="58"/>
      <c r="BD3530" s="58"/>
      <c r="BE3530" s="63"/>
      <c r="BF3530" s="63"/>
      <c r="BG3530" s="63"/>
      <c r="BH3530" s="63"/>
      <c r="BI3530" s="63"/>
      <c r="BJ3530" s="63"/>
      <c r="BK3530" s="63"/>
      <c r="BL3530" s="63"/>
      <c r="BM3530" s="63"/>
      <c r="BN3530" s="63"/>
      <c r="BO3530" s="63"/>
      <c r="BP3530" s="63"/>
      <c r="BQ3530" s="63"/>
      <c r="BR3530" s="58"/>
      <c r="BS3530" s="58"/>
      <c r="BT3530" s="58"/>
      <c r="BU3530" s="58"/>
      <c r="BV3530" s="58"/>
      <c r="BW3530" s="58"/>
      <c r="BX3530" s="58"/>
      <c r="BY3530" s="58"/>
      <c r="BZ3530" s="58"/>
      <c r="CA3530" s="58"/>
      <c r="CB3530" s="58"/>
      <c r="CC3530" s="58"/>
      <c r="CD3530" s="58"/>
      <c r="CE3530" s="58"/>
      <c r="CF3530" s="58"/>
      <c r="CG3530" s="58"/>
      <c r="CH3530" s="58"/>
      <c r="CI3530" s="58"/>
      <c r="CJ3530" s="58"/>
      <c r="CK3530" s="58"/>
      <c r="CL3530" s="58"/>
      <c r="CM3530" s="58"/>
      <c r="CN3530" s="58"/>
      <c r="CO3530" s="58"/>
      <c r="CP3530" s="58"/>
      <c r="CQ3530" s="58"/>
      <c r="CR3530" s="59"/>
      <c r="CS3530" s="59"/>
      <c r="CT3530" s="59"/>
      <c r="CU3530" s="59"/>
      <c r="CV3530" s="59"/>
      <c r="CW3530" s="59"/>
    </row>
    <row r="3531" spans="1:101" s="96" customFormat="1">
      <c r="A3531" s="57"/>
      <c r="B3531" s="57"/>
      <c r="C3531" s="59"/>
      <c r="D3531" s="57"/>
      <c r="E3531" s="59"/>
      <c r="F3531" s="59"/>
      <c r="G3531" s="59"/>
      <c r="H3531" s="95"/>
      <c r="I3531" s="57"/>
      <c r="J3531" s="57"/>
      <c r="K3531" s="57"/>
      <c r="L3531" s="60"/>
      <c r="M3531" s="59"/>
      <c r="N3531" s="57"/>
      <c r="O3531" s="59"/>
      <c r="P3531" s="59"/>
      <c r="Q3531" s="59"/>
      <c r="R3531" s="62"/>
      <c r="S3531" s="63"/>
      <c r="T3531" s="63"/>
      <c r="U3531" s="63"/>
      <c r="V3531" s="63"/>
      <c r="W3531" s="63"/>
      <c r="X3531" s="63"/>
      <c r="Y3531" s="63"/>
      <c r="Z3531" s="63"/>
      <c r="AA3531" s="63"/>
      <c r="AB3531" s="63"/>
      <c r="AC3531" s="63"/>
      <c r="AD3531" s="63"/>
      <c r="AE3531" s="63"/>
      <c r="AF3531" s="63"/>
      <c r="AG3531" s="63"/>
      <c r="AH3531" s="63"/>
      <c r="AI3531" s="63"/>
      <c r="AJ3531" s="63"/>
      <c r="AK3531" s="63"/>
      <c r="AL3531" s="63"/>
      <c r="AM3531" s="63"/>
      <c r="AN3531" s="63"/>
      <c r="AO3531" s="63"/>
      <c r="AP3531" s="63"/>
      <c r="AQ3531" s="63"/>
      <c r="AR3531" s="63"/>
      <c r="AS3531" s="63"/>
      <c r="AT3531" s="63"/>
      <c r="AU3531" s="63"/>
      <c r="AV3531" s="58"/>
      <c r="AW3531" s="58"/>
      <c r="AX3531" s="58"/>
      <c r="AY3531" s="58"/>
      <c r="AZ3531" s="58"/>
      <c r="BA3531" s="58"/>
      <c r="BB3531" s="58"/>
      <c r="BC3531" s="58"/>
      <c r="BD3531" s="58"/>
      <c r="BE3531" s="63"/>
      <c r="BF3531" s="63"/>
      <c r="BG3531" s="63"/>
      <c r="BH3531" s="63"/>
      <c r="BI3531" s="63"/>
      <c r="BJ3531" s="63"/>
      <c r="BK3531" s="63"/>
      <c r="BL3531" s="63"/>
      <c r="BM3531" s="63"/>
      <c r="BN3531" s="63"/>
      <c r="BO3531" s="63"/>
      <c r="BP3531" s="63"/>
      <c r="BQ3531" s="63"/>
      <c r="BR3531" s="58"/>
      <c r="BS3531" s="58"/>
      <c r="BT3531" s="58"/>
      <c r="BU3531" s="58"/>
      <c r="BV3531" s="58"/>
      <c r="BW3531" s="58"/>
      <c r="BX3531" s="58"/>
      <c r="BY3531" s="58"/>
      <c r="BZ3531" s="58"/>
      <c r="CA3531" s="58"/>
      <c r="CB3531" s="58"/>
      <c r="CC3531" s="58"/>
      <c r="CD3531" s="58"/>
      <c r="CE3531" s="58"/>
      <c r="CF3531" s="58"/>
      <c r="CG3531" s="58"/>
      <c r="CH3531" s="58"/>
      <c r="CI3531" s="58"/>
      <c r="CJ3531" s="58"/>
      <c r="CK3531" s="58"/>
      <c r="CL3531" s="58"/>
      <c r="CM3531" s="58"/>
      <c r="CN3531" s="58"/>
      <c r="CO3531" s="58"/>
      <c r="CP3531" s="58"/>
      <c r="CQ3531" s="58"/>
      <c r="CR3531" s="59"/>
      <c r="CS3531" s="59"/>
      <c r="CT3531" s="59"/>
      <c r="CU3531" s="59"/>
      <c r="CV3531" s="59"/>
      <c r="CW3531" s="59"/>
    </row>
    <row r="3532" spans="1:101" s="96" customFormat="1">
      <c r="A3532" s="57"/>
      <c r="B3532" s="57"/>
      <c r="C3532" s="59"/>
      <c r="D3532" s="57"/>
      <c r="E3532" s="59"/>
      <c r="F3532" s="59"/>
      <c r="G3532" s="59"/>
      <c r="H3532" s="95"/>
      <c r="I3532" s="57"/>
      <c r="J3532" s="57"/>
      <c r="K3532" s="57"/>
      <c r="L3532" s="60"/>
      <c r="M3532" s="59"/>
      <c r="N3532" s="57"/>
      <c r="O3532" s="59"/>
      <c r="P3532" s="59"/>
      <c r="Q3532" s="59"/>
      <c r="R3532" s="62"/>
      <c r="S3532" s="63"/>
      <c r="T3532" s="63"/>
      <c r="U3532" s="63"/>
      <c r="V3532" s="63"/>
      <c r="W3532" s="63"/>
      <c r="X3532" s="63"/>
      <c r="Y3532" s="63"/>
      <c r="Z3532" s="63"/>
      <c r="AA3532" s="63"/>
      <c r="AB3532" s="63"/>
      <c r="AC3532" s="63"/>
      <c r="AD3532" s="63"/>
      <c r="AE3532" s="63"/>
      <c r="AF3532" s="63"/>
      <c r="AG3532" s="63"/>
      <c r="AH3532" s="63"/>
      <c r="AI3532" s="63"/>
      <c r="AJ3532" s="63"/>
      <c r="AK3532" s="63"/>
      <c r="AL3532" s="63"/>
      <c r="AM3532" s="63"/>
      <c r="AN3532" s="63"/>
      <c r="AO3532" s="63"/>
      <c r="AP3532" s="63"/>
      <c r="AQ3532" s="63"/>
      <c r="AR3532" s="63"/>
      <c r="AS3532" s="63"/>
      <c r="AT3532" s="63"/>
      <c r="AU3532" s="63"/>
      <c r="AV3532" s="58"/>
      <c r="AW3532" s="58"/>
      <c r="AX3532" s="58"/>
      <c r="AY3532" s="58"/>
      <c r="AZ3532" s="58"/>
      <c r="BA3532" s="58"/>
      <c r="BB3532" s="58"/>
      <c r="BC3532" s="58"/>
      <c r="BD3532" s="58"/>
      <c r="BE3532" s="63"/>
      <c r="BF3532" s="63"/>
      <c r="BG3532" s="63"/>
      <c r="BH3532" s="63"/>
      <c r="BI3532" s="63"/>
      <c r="BJ3532" s="63"/>
      <c r="BK3532" s="63"/>
      <c r="BL3532" s="63"/>
      <c r="BM3532" s="63"/>
      <c r="BN3532" s="63"/>
      <c r="BO3532" s="63"/>
      <c r="BP3532" s="63"/>
      <c r="BQ3532" s="63"/>
      <c r="BR3532" s="58"/>
      <c r="BS3532" s="58"/>
      <c r="BT3532" s="58"/>
      <c r="BU3532" s="58"/>
      <c r="BV3532" s="58"/>
      <c r="BW3532" s="58"/>
      <c r="BX3532" s="58"/>
      <c r="BY3532" s="58"/>
      <c r="BZ3532" s="58"/>
      <c r="CA3532" s="58"/>
      <c r="CB3532" s="58"/>
      <c r="CC3532" s="58"/>
      <c r="CD3532" s="58"/>
      <c r="CE3532" s="58"/>
      <c r="CF3532" s="58"/>
      <c r="CG3532" s="58"/>
      <c r="CH3532" s="58"/>
      <c r="CI3532" s="58"/>
      <c r="CJ3532" s="58"/>
      <c r="CK3532" s="58"/>
      <c r="CL3532" s="58"/>
      <c r="CM3532" s="58"/>
      <c r="CN3532" s="58"/>
      <c r="CO3532" s="58"/>
      <c r="CP3532" s="58"/>
      <c r="CQ3532" s="58"/>
      <c r="CR3532" s="59"/>
      <c r="CS3532" s="59"/>
      <c r="CT3532" s="59"/>
      <c r="CU3532" s="59"/>
      <c r="CV3532" s="59"/>
      <c r="CW3532" s="59"/>
    </row>
    <row r="3533" spans="1:101" s="96" customFormat="1">
      <c r="A3533" s="57"/>
      <c r="B3533" s="57"/>
      <c r="C3533" s="59"/>
      <c r="D3533" s="57"/>
      <c r="E3533" s="59"/>
      <c r="F3533" s="59"/>
      <c r="G3533" s="59"/>
      <c r="H3533" s="95"/>
      <c r="I3533" s="57"/>
      <c r="J3533" s="57"/>
      <c r="K3533" s="57"/>
      <c r="L3533" s="60"/>
      <c r="M3533" s="59"/>
      <c r="N3533" s="57"/>
      <c r="O3533" s="59"/>
      <c r="P3533" s="59"/>
      <c r="Q3533" s="59"/>
      <c r="R3533" s="62"/>
      <c r="S3533" s="63"/>
      <c r="T3533" s="63"/>
      <c r="U3533" s="63"/>
      <c r="V3533" s="63"/>
      <c r="W3533" s="63"/>
      <c r="X3533" s="63"/>
      <c r="Y3533" s="63"/>
      <c r="Z3533" s="63"/>
      <c r="AA3533" s="63"/>
      <c r="AB3533" s="63"/>
      <c r="AC3533" s="63"/>
      <c r="AD3533" s="63"/>
      <c r="AE3533" s="63"/>
      <c r="AF3533" s="63"/>
      <c r="AG3533" s="63"/>
      <c r="AH3533" s="63"/>
      <c r="AI3533" s="63"/>
      <c r="AJ3533" s="63"/>
      <c r="AK3533" s="63"/>
      <c r="AL3533" s="63"/>
      <c r="AM3533" s="63"/>
      <c r="AN3533" s="63"/>
      <c r="AO3533" s="63"/>
      <c r="AP3533" s="63"/>
      <c r="AQ3533" s="63"/>
      <c r="AR3533" s="63"/>
      <c r="AS3533" s="63"/>
      <c r="AT3533" s="63"/>
      <c r="AU3533" s="63"/>
      <c r="AV3533" s="58"/>
      <c r="AW3533" s="58"/>
      <c r="AX3533" s="58"/>
      <c r="AY3533" s="58"/>
      <c r="AZ3533" s="58"/>
      <c r="BA3533" s="58"/>
      <c r="BB3533" s="58"/>
      <c r="BC3533" s="58"/>
      <c r="BD3533" s="58"/>
      <c r="BE3533" s="63"/>
      <c r="BF3533" s="63"/>
      <c r="BG3533" s="63"/>
      <c r="BH3533" s="63"/>
      <c r="BI3533" s="63"/>
      <c r="BJ3533" s="63"/>
      <c r="BK3533" s="63"/>
      <c r="BL3533" s="63"/>
      <c r="BM3533" s="63"/>
      <c r="BN3533" s="63"/>
      <c r="BO3533" s="63"/>
      <c r="BP3533" s="63"/>
      <c r="BQ3533" s="63"/>
      <c r="BR3533" s="58"/>
      <c r="BS3533" s="58"/>
      <c r="BT3533" s="58"/>
      <c r="BU3533" s="58"/>
      <c r="BV3533" s="58"/>
      <c r="BW3533" s="58"/>
      <c r="BX3533" s="58"/>
      <c r="BY3533" s="58"/>
      <c r="BZ3533" s="58"/>
      <c r="CA3533" s="58"/>
      <c r="CB3533" s="58"/>
      <c r="CC3533" s="58"/>
      <c r="CD3533" s="58"/>
      <c r="CE3533" s="58"/>
      <c r="CF3533" s="58"/>
      <c r="CG3533" s="58"/>
      <c r="CH3533" s="58"/>
      <c r="CI3533" s="58"/>
      <c r="CJ3533" s="58"/>
      <c r="CK3533" s="58"/>
      <c r="CL3533" s="58"/>
      <c r="CM3533" s="58"/>
      <c r="CN3533" s="58"/>
      <c r="CO3533" s="58"/>
      <c r="CP3533" s="58"/>
      <c r="CQ3533" s="58"/>
      <c r="CR3533" s="59"/>
      <c r="CS3533" s="59"/>
      <c r="CT3533" s="59"/>
      <c r="CU3533" s="59"/>
      <c r="CV3533" s="59"/>
      <c r="CW3533" s="59"/>
    </row>
    <row r="3534" spans="1:101" s="96" customFormat="1">
      <c r="A3534" s="57"/>
      <c r="B3534" s="57"/>
      <c r="C3534" s="59"/>
      <c r="D3534" s="57"/>
      <c r="E3534" s="59"/>
      <c r="F3534" s="59"/>
      <c r="G3534" s="59"/>
      <c r="H3534" s="95"/>
      <c r="I3534" s="57"/>
      <c r="J3534" s="57"/>
      <c r="K3534" s="57"/>
      <c r="L3534" s="60"/>
      <c r="M3534" s="59"/>
      <c r="N3534" s="57"/>
      <c r="O3534" s="59"/>
      <c r="P3534" s="59"/>
      <c r="Q3534" s="59"/>
      <c r="R3534" s="62"/>
      <c r="S3534" s="63"/>
      <c r="T3534" s="63"/>
      <c r="U3534" s="63"/>
      <c r="V3534" s="63"/>
      <c r="W3534" s="63"/>
      <c r="X3534" s="63"/>
      <c r="Y3534" s="63"/>
      <c r="Z3534" s="63"/>
      <c r="AA3534" s="63"/>
      <c r="AB3534" s="63"/>
      <c r="AC3534" s="63"/>
      <c r="AD3534" s="63"/>
      <c r="AE3534" s="63"/>
      <c r="AF3534" s="63"/>
      <c r="AG3534" s="63"/>
      <c r="AH3534" s="63"/>
      <c r="AI3534" s="63"/>
      <c r="AJ3534" s="63"/>
      <c r="AK3534" s="63"/>
      <c r="AL3534" s="63"/>
      <c r="AM3534" s="63"/>
      <c r="AN3534" s="63"/>
      <c r="AO3534" s="63"/>
      <c r="AP3534" s="63"/>
      <c r="AQ3534" s="63"/>
      <c r="AR3534" s="63"/>
      <c r="AS3534" s="63"/>
      <c r="AT3534" s="63"/>
      <c r="AU3534" s="63"/>
      <c r="AV3534" s="58"/>
      <c r="AW3534" s="58"/>
      <c r="AX3534" s="58"/>
      <c r="AY3534" s="58"/>
      <c r="AZ3534" s="58"/>
      <c r="BA3534" s="58"/>
      <c r="BB3534" s="58"/>
      <c r="BC3534" s="58"/>
      <c r="BD3534" s="58"/>
      <c r="BE3534" s="63"/>
      <c r="BF3534" s="63"/>
      <c r="BG3534" s="63"/>
      <c r="BH3534" s="63"/>
      <c r="BI3534" s="63"/>
      <c r="BJ3534" s="63"/>
      <c r="BK3534" s="63"/>
      <c r="BL3534" s="63"/>
      <c r="BM3534" s="63"/>
      <c r="BN3534" s="63"/>
      <c r="BO3534" s="63"/>
      <c r="BP3534" s="63"/>
      <c r="BQ3534" s="63"/>
      <c r="BR3534" s="58"/>
      <c r="BS3534" s="58"/>
      <c r="BT3534" s="58"/>
      <c r="BU3534" s="58"/>
      <c r="BV3534" s="58"/>
      <c r="BW3534" s="58"/>
      <c r="BX3534" s="58"/>
      <c r="BY3534" s="58"/>
      <c r="BZ3534" s="58"/>
      <c r="CA3534" s="58"/>
      <c r="CB3534" s="58"/>
      <c r="CC3534" s="58"/>
      <c r="CD3534" s="58"/>
      <c r="CE3534" s="58"/>
      <c r="CF3534" s="58"/>
      <c r="CG3534" s="58"/>
      <c r="CH3534" s="58"/>
      <c r="CI3534" s="58"/>
      <c r="CJ3534" s="58"/>
      <c r="CK3534" s="58"/>
      <c r="CL3534" s="58"/>
      <c r="CM3534" s="58"/>
      <c r="CN3534" s="58"/>
      <c r="CO3534" s="58"/>
      <c r="CP3534" s="58"/>
      <c r="CQ3534" s="58"/>
      <c r="CR3534" s="59"/>
      <c r="CS3534" s="59"/>
      <c r="CT3534" s="59"/>
      <c r="CU3534" s="59"/>
      <c r="CV3534" s="59"/>
      <c r="CW3534" s="59"/>
    </row>
    <row r="3535" spans="1:101" s="96" customFormat="1">
      <c r="A3535" s="57"/>
      <c r="B3535" s="57"/>
      <c r="C3535" s="59"/>
      <c r="D3535" s="57"/>
      <c r="E3535" s="59"/>
      <c r="F3535" s="59"/>
      <c r="G3535" s="59"/>
      <c r="H3535" s="95"/>
      <c r="I3535" s="57"/>
      <c r="J3535" s="57"/>
      <c r="K3535" s="57"/>
      <c r="L3535" s="60"/>
      <c r="M3535" s="59"/>
      <c r="N3535" s="57"/>
      <c r="O3535" s="59"/>
      <c r="P3535" s="59"/>
      <c r="Q3535" s="59"/>
      <c r="R3535" s="62"/>
      <c r="S3535" s="63"/>
      <c r="T3535" s="63"/>
      <c r="U3535" s="63"/>
      <c r="V3535" s="63"/>
      <c r="W3535" s="63"/>
      <c r="X3535" s="63"/>
      <c r="Y3535" s="63"/>
      <c r="Z3535" s="63"/>
      <c r="AA3535" s="63"/>
      <c r="AB3535" s="63"/>
      <c r="AC3535" s="63"/>
      <c r="AD3535" s="63"/>
      <c r="AE3535" s="63"/>
      <c r="AF3535" s="63"/>
      <c r="AG3535" s="63"/>
      <c r="AH3535" s="63"/>
      <c r="AI3535" s="63"/>
      <c r="AJ3535" s="63"/>
      <c r="AK3535" s="63"/>
      <c r="AL3535" s="63"/>
      <c r="AM3535" s="63"/>
      <c r="AN3535" s="63"/>
      <c r="AO3535" s="63"/>
      <c r="AP3535" s="63"/>
      <c r="AQ3535" s="63"/>
      <c r="AR3535" s="63"/>
      <c r="AS3535" s="63"/>
      <c r="AT3535" s="63"/>
      <c r="AU3535" s="63"/>
      <c r="AV3535" s="58"/>
      <c r="AW3535" s="58"/>
      <c r="AX3535" s="58"/>
      <c r="AY3535" s="58"/>
      <c r="AZ3535" s="58"/>
      <c r="BA3535" s="58"/>
      <c r="BB3535" s="58"/>
      <c r="BC3535" s="58"/>
      <c r="BD3535" s="58"/>
      <c r="BE3535" s="63"/>
      <c r="BF3535" s="63"/>
      <c r="BG3535" s="63"/>
      <c r="BH3535" s="63"/>
      <c r="BI3535" s="63"/>
      <c r="BJ3535" s="63"/>
      <c r="BK3535" s="63"/>
      <c r="BL3535" s="63"/>
      <c r="BM3535" s="63"/>
      <c r="BN3535" s="63"/>
      <c r="BO3535" s="63"/>
      <c r="BP3535" s="63"/>
      <c r="BQ3535" s="63"/>
      <c r="BR3535" s="58"/>
      <c r="BS3535" s="58"/>
      <c r="BT3535" s="58"/>
      <c r="BU3535" s="58"/>
      <c r="BV3535" s="58"/>
      <c r="BW3535" s="58"/>
      <c r="BX3535" s="58"/>
      <c r="BY3535" s="58"/>
      <c r="BZ3535" s="58"/>
      <c r="CA3535" s="58"/>
      <c r="CB3535" s="58"/>
      <c r="CC3535" s="58"/>
      <c r="CD3535" s="58"/>
      <c r="CE3535" s="58"/>
      <c r="CF3535" s="58"/>
      <c r="CG3535" s="58"/>
      <c r="CH3535" s="58"/>
      <c r="CI3535" s="58"/>
      <c r="CJ3535" s="58"/>
      <c r="CK3535" s="58"/>
      <c r="CL3535" s="58"/>
      <c r="CM3535" s="58"/>
      <c r="CN3535" s="58"/>
      <c r="CO3535" s="58"/>
      <c r="CP3535" s="58"/>
      <c r="CQ3535" s="58"/>
      <c r="CR3535" s="59"/>
      <c r="CS3535" s="59"/>
      <c r="CT3535" s="59"/>
      <c r="CU3535" s="59"/>
      <c r="CV3535" s="59"/>
      <c r="CW3535" s="59"/>
    </row>
    <row r="3536" spans="1:101" s="96" customFormat="1">
      <c r="A3536" s="57"/>
      <c r="B3536" s="57"/>
      <c r="C3536" s="59"/>
      <c r="D3536" s="57"/>
      <c r="E3536" s="59"/>
      <c r="F3536" s="59"/>
      <c r="G3536" s="59"/>
      <c r="H3536" s="95"/>
      <c r="I3536" s="57"/>
      <c r="J3536" s="57"/>
      <c r="K3536" s="57"/>
      <c r="L3536" s="60"/>
      <c r="M3536" s="59"/>
      <c r="N3536" s="57"/>
      <c r="O3536" s="59"/>
      <c r="P3536" s="59"/>
      <c r="Q3536" s="59"/>
      <c r="R3536" s="62"/>
      <c r="S3536" s="63"/>
      <c r="T3536" s="63"/>
      <c r="U3536" s="63"/>
      <c r="V3536" s="63"/>
      <c r="W3536" s="63"/>
      <c r="X3536" s="63"/>
      <c r="Y3536" s="63"/>
      <c r="Z3536" s="63"/>
      <c r="AA3536" s="63"/>
      <c r="AB3536" s="63"/>
      <c r="AC3536" s="63"/>
      <c r="AD3536" s="63"/>
      <c r="AE3536" s="63"/>
      <c r="AF3536" s="63"/>
      <c r="AG3536" s="63"/>
      <c r="AH3536" s="63"/>
      <c r="AI3536" s="63"/>
      <c r="AJ3536" s="63"/>
      <c r="AK3536" s="63"/>
      <c r="AL3536" s="63"/>
      <c r="AM3536" s="63"/>
      <c r="AN3536" s="63"/>
      <c r="AO3536" s="63"/>
      <c r="AP3536" s="63"/>
      <c r="AQ3536" s="63"/>
      <c r="AR3536" s="63"/>
      <c r="AS3536" s="63"/>
      <c r="AT3536" s="63"/>
      <c r="AU3536" s="63"/>
      <c r="AV3536" s="58"/>
      <c r="AW3536" s="58"/>
      <c r="AX3536" s="58"/>
      <c r="AY3536" s="58"/>
      <c r="AZ3536" s="58"/>
      <c r="BA3536" s="58"/>
      <c r="BB3536" s="58"/>
      <c r="BC3536" s="58"/>
      <c r="BD3536" s="58"/>
      <c r="BE3536" s="63"/>
      <c r="BF3536" s="63"/>
      <c r="BG3536" s="63"/>
      <c r="BH3536" s="63"/>
      <c r="BI3536" s="63"/>
      <c r="BJ3536" s="63"/>
      <c r="BK3536" s="63"/>
      <c r="BL3536" s="63"/>
      <c r="BM3536" s="63"/>
      <c r="BN3536" s="63"/>
      <c r="BO3536" s="63"/>
      <c r="BP3536" s="63"/>
      <c r="BQ3536" s="63"/>
      <c r="BR3536" s="58"/>
      <c r="BS3536" s="58"/>
      <c r="BT3536" s="58"/>
      <c r="BU3536" s="58"/>
      <c r="BV3536" s="58"/>
      <c r="BW3536" s="58"/>
      <c r="BX3536" s="58"/>
      <c r="BY3536" s="58"/>
      <c r="BZ3536" s="58"/>
      <c r="CA3536" s="58"/>
      <c r="CB3536" s="58"/>
      <c r="CC3536" s="58"/>
      <c r="CD3536" s="58"/>
      <c r="CE3536" s="58"/>
      <c r="CF3536" s="58"/>
      <c r="CG3536" s="58"/>
      <c r="CH3536" s="58"/>
      <c r="CI3536" s="58"/>
      <c r="CJ3536" s="58"/>
      <c r="CK3536" s="58"/>
      <c r="CL3536" s="58"/>
      <c r="CM3536" s="58"/>
      <c r="CN3536" s="58"/>
      <c r="CO3536" s="58"/>
      <c r="CP3536" s="58"/>
      <c r="CQ3536" s="58"/>
      <c r="CR3536" s="59"/>
      <c r="CS3536" s="59"/>
      <c r="CT3536" s="59"/>
      <c r="CU3536" s="59"/>
      <c r="CV3536" s="59"/>
      <c r="CW3536" s="59"/>
    </row>
    <row r="3537" spans="1:101" s="96" customFormat="1">
      <c r="A3537" s="57"/>
      <c r="B3537" s="57"/>
      <c r="C3537" s="59"/>
      <c r="D3537" s="57"/>
      <c r="E3537" s="59"/>
      <c r="F3537" s="59"/>
      <c r="G3537" s="59"/>
      <c r="H3537" s="95"/>
      <c r="I3537" s="57"/>
      <c r="J3537" s="57"/>
      <c r="K3537" s="57"/>
      <c r="L3537" s="60"/>
      <c r="M3537" s="59"/>
      <c r="N3537" s="57"/>
      <c r="O3537" s="59"/>
      <c r="P3537" s="59"/>
      <c r="Q3537" s="59"/>
      <c r="R3537" s="62"/>
      <c r="S3537" s="63"/>
      <c r="T3537" s="63"/>
      <c r="U3537" s="63"/>
      <c r="V3537" s="63"/>
      <c r="W3537" s="63"/>
      <c r="X3537" s="63"/>
      <c r="Y3537" s="63"/>
      <c r="Z3537" s="63"/>
      <c r="AA3537" s="63"/>
      <c r="AB3537" s="63"/>
      <c r="AC3537" s="63"/>
      <c r="AD3537" s="63"/>
      <c r="AE3537" s="63"/>
      <c r="AF3537" s="63"/>
      <c r="AG3537" s="63"/>
      <c r="AH3537" s="63"/>
      <c r="AI3537" s="63"/>
      <c r="AJ3537" s="63"/>
      <c r="AK3537" s="63"/>
      <c r="AL3537" s="63"/>
      <c r="AM3537" s="63"/>
      <c r="AN3537" s="63"/>
      <c r="AO3537" s="63"/>
      <c r="AP3537" s="63"/>
      <c r="AQ3537" s="63"/>
      <c r="AR3537" s="63"/>
      <c r="AS3537" s="63"/>
      <c r="AT3537" s="63"/>
      <c r="AU3537" s="63"/>
      <c r="AV3537" s="58"/>
      <c r="AW3537" s="58"/>
      <c r="AX3537" s="58"/>
      <c r="AY3537" s="58"/>
      <c r="AZ3537" s="58"/>
      <c r="BA3537" s="58"/>
      <c r="BB3537" s="58"/>
      <c r="BC3537" s="58"/>
      <c r="BD3537" s="58"/>
      <c r="BE3537" s="63"/>
      <c r="BF3537" s="63"/>
      <c r="BG3537" s="63"/>
      <c r="BH3537" s="63"/>
      <c r="BI3537" s="63"/>
      <c r="BJ3537" s="63"/>
      <c r="BK3537" s="63"/>
      <c r="BL3537" s="63"/>
      <c r="BM3537" s="63"/>
      <c r="BN3537" s="63"/>
      <c r="BO3537" s="63"/>
      <c r="BP3537" s="63"/>
      <c r="BQ3537" s="63"/>
      <c r="BR3537" s="58"/>
      <c r="BS3537" s="58"/>
      <c r="BT3537" s="58"/>
      <c r="BU3537" s="58"/>
      <c r="BV3537" s="58"/>
      <c r="BW3537" s="58"/>
      <c r="BX3537" s="58"/>
      <c r="BY3537" s="58"/>
      <c r="BZ3537" s="58"/>
      <c r="CA3537" s="58"/>
      <c r="CB3537" s="58"/>
      <c r="CC3537" s="58"/>
      <c r="CD3537" s="58"/>
      <c r="CE3537" s="58"/>
      <c r="CF3537" s="58"/>
      <c r="CG3537" s="58"/>
      <c r="CH3537" s="58"/>
      <c r="CI3537" s="58"/>
      <c r="CJ3537" s="58"/>
      <c r="CK3537" s="58"/>
      <c r="CL3537" s="58"/>
      <c r="CM3537" s="58"/>
      <c r="CN3537" s="58"/>
      <c r="CO3537" s="58"/>
      <c r="CP3537" s="58"/>
      <c r="CQ3537" s="58"/>
      <c r="CR3537" s="59"/>
      <c r="CS3537" s="59"/>
      <c r="CT3537" s="59"/>
      <c r="CU3537" s="59"/>
      <c r="CV3537" s="59"/>
      <c r="CW3537" s="59"/>
    </row>
    <row r="3538" spans="1:101" s="96" customFormat="1">
      <c r="A3538" s="57"/>
      <c r="B3538" s="57"/>
      <c r="C3538" s="59"/>
      <c r="D3538" s="57"/>
      <c r="E3538" s="59"/>
      <c r="F3538" s="59"/>
      <c r="G3538" s="59"/>
      <c r="H3538" s="95"/>
      <c r="I3538" s="57"/>
      <c r="J3538" s="57"/>
      <c r="K3538" s="57"/>
      <c r="L3538" s="60"/>
      <c r="M3538" s="59"/>
      <c r="N3538" s="57"/>
      <c r="O3538" s="59"/>
      <c r="P3538" s="59"/>
      <c r="Q3538" s="59"/>
      <c r="R3538" s="62"/>
      <c r="S3538" s="63"/>
      <c r="T3538" s="63"/>
      <c r="U3538" s="63"/>
      <c r="V3538" s="63"/>
      <c r="W3538" s="63"/>
      <c r="X3538" s="63"/>
      <c r="Y3538" s="63"/>
      <c r="Z3538" s="63"/>
      <c r="AA3538" s="63"/>
      <c r="AB3538" s="63"/>
      <c r="AC3538" s="63"/>
      <c r="AD3538" s="63"/>
      <c r="AE3538" s="63"/>
      <c r="AF3538" s="63"/>
      <c r="AG3538" s="63"/>
      <c r="AH3538" s="63"/>
      <c r="AI3538" s="63"/>
      <c r="AJ3538" s="63"/>
      <c r="AK3538" s="63"/>
      <c r="AL3538" s="63"/>
      <c r="AM3538" s="63"/>
      <c r="AN3538" s="63"/>
      <c r="AO3538" s="63"/>
      <c r="AP3538" s="63"/>
      <c r="AQ3538" s="63"/>
      <c r="AR3538" s="63"/>
      <c r="AS3538" s="63"/>
      <c r="AT3538" s="63"/>
      <c r="AU3538" s="63"/>
      <c r="AV3538" s="58"/>
      <c r="AW3538" s="58"/>
      <c r="AX3538" s="58"/>
      <c r="AY3538" s="58"/>
      <c r="AZ3538" s="58"/>
      <c r="BA3538" s="58"/>
      <c r="BB3538" s="58"/>
      <c r="BC3538" s="58"/>
      <c r="BD3538" s="58"/>
      <c r="BE3538" s="63"/>
      <c r="BF3538" s="63"/>
      <c r="BG3538" s="63"/>
      <c r="BH3538" s="63"/>
      <c r="BI3538" s="63"/>
      <c r="BJ3538" s="63"/>
      <c r="BK3538" s="63"/>
      <c r="BL3538" s="63"/>
      <c r="BM3538" s="63"/>
      <c r="BN3538" s="63"/>
      <c r="BO3538" s="63"/>
      <c r="BP3538" s="63"/>
      <c r="BQ3538" s="63"/>
      <c r="BR3538" s="58"/>
      <c r="BS3538" s="58"/>
      <c r="BT3538" s="58"/>
      <c r="BU3538" s="58"/>
      <c r="BV3538" s="58"/>
      <c r="BW3538" s="58"/>
      <c r="BX3538" s="58"/>
      <c r="BY3538" s="58"/>
      <c r="BZ3538" s="58"/>
      <c r="CA3538" s="58"/>
      <c r="CB3538" s="58"/>
      <c r="CC3538" s="58"/>
      <c r="CD3538" s="58"/>
      <c r="CE3538" s="58"/>
      <c r="CF3538" s="58"/>
      <c r="CG3538" s="58"/>
      <c r="CH3538" s="58"/>
      <c r="CI3538" s="58"/>
      <c r="CJ3538" s="58"/>
      <c r="CK3538" s="58"/>
      <c r="CL3538" s="58"/>
      <c r="CM3538" s="58"/>
      <c r="CN3538" s="58"/>
      <c r="CO3538" s="58"/>
      <c r="CP3538" s="58"/>
      <c r="CQ3538" s="58"/>
      <c r="CR3538" s="59"/>
      <c r="CS3538" s="59"/>
      <c r="CT3538" s="59"/>
      <c r="CU3538" s="59"/>
      <c r="CV3538" s="59"/>
      <c r="CW3538" s="59"/>
    </row>
    <row r="3539" spans="1:101" s="96" customFormat="1">
      <c r="A3539" s="57"/>
      <c r="B3539" s="57"/>
      <c r="C3539" s="59"/>
      <c r="D3539" s="57"/>
      <c r="E3539" s="59"/>
      <c r="F3539" s="59"/>
      <c r="G3539" s="59"/>
      <c r="H3539" s="95"/>
      <c r="I3539" s="57"/>
      <c r="J3539" s="57"/>
      <c r="K3539" s="57"/>
      <c r="L3539" s="60"/>
      <c r="M3539" s="59"/>
      <c r="N3539" s="57"/>
      <c r="O3539" s="59"/>
      <c r="P3539" s="59"/>
      <c r="Q3539" s="59"/>
      <c r="R3539" s="62"/>
      <c r="S3539" s="63"/>
      <c r="T3539" s="63"/>
      <c r="U3539" s="63"/>
      <c r="V3539" s="63"/>
      <c r="W3539" s="63"/>
      <c r="X3539" s="63"/>
      <c r="Y3539" s="63"/>
      <c r="Z3539" s="63"/>
      <c r="AA3539" s="63"/>
      <c r="AB3539" s="63"/>
      <c r="AC3539" s="63"/>
      <c r="AD3539" s="63"/>
      <c r="AE3539" s="63"/>
      <c r="AF3539" s="63"/>
      <c r="AG3539" s="63"/>
      <c r="AH3539" s="63"/>
      <c r="AI3539" s="63"/>
      <c r="AJ3539" s="63"/>
      <c r="AK3539" s="63"/>
      <c r="AL3539" s="63"/>
      <c r="AM3539" s="63"/>
      <c r="AN3539" s="63"/>
      <c r="AO3539" s="63"/>
      <c r="AP3539" s="63"/>
      <c r="AQ3539" s="63"/>
      <c r="AR3539" s="63"/>
      <c r="AS3539" s="63"/>
      <c r="AT3539" s="63"/>
      <c r="AU3539" s="63"/>
      <c r="AV3539" s="58"/>
      <c r="AW3539" s="58"/>
      <c r="AX3539" s="58"/>
      <c r="AY3539" s="58"/>
      <c r="AZ3539" s="58"/>
      <c r="BA3539" s="58"/>
      <c r="BB3539" s="58"/>
      <c r="BC3539" s="58"/>
      <c r="BD3539" s="58"/>
      <c r="BE3539" s="63"/>
      <c r="BF3539" s="63"/>
      <c r="BG3539" s="63"/>
      <c r="BH3539" s="63"/>
      <c r="BI3539" s="63"/>
      <c r="BJ3539" s="63"/>
      <c r="BK3539" s="63"/>
      <c r="BL3539" s="63"/>
      <c r="BM3539" s="63"/>
      <c r="BN3539" s="63"/>
      <c r="BO3539" s="63"/>
      <c r="BP3539" s="63"/>
      <c r="BQ3539" s="63"/>
      <c r="BR3539" s="58"/>
      <c r="BS3539" s="58"/>
      <c r="BT3539" s="58"/>
      <c r="BU3539" s="58"/>
      <c r="BV3539" s="58"/>
      <c r="BW3539" s="58"/>
      <c r="BX3539" s="58"/>
      <c r="BY3539" s="58"/>
      <c r="BZ3539" s="58"/>
      <c r="CA3539" s="58"/>
      <c r="CB3539" s="58"/>
      <c r="CC3539" s="58"/>
      <c r="CD3539" s="58"/>
      <c r="CE3539" s="58"/>
      <c r="CF3539" s="58"/>
      <c r="CG3539" s="58"/>
      <c r="CH3539" s="58"/>
      <c r="CI3539" s="58"/>
      <c r="CJ3539" s="58"/>
      <c r="CK3539" s="58"/>
      <c r="CL3539" s="58"/>
      <c r="CM3539" s="58"/>
      <c r="CN3539" s="58"/>
      <c r="CO3539" s="58"/>
      <c r="CP3539" s="58"/>
      <c r="CQ3539" s="58"/>
      <c r="CR3539" s="59"/>
      <c r="CS3539" s="59"/>
      <c r="CT3539" s="59"/>
      <c r="CU3539" s="59"/>
      <c r="CV3539" s="59"/>
      <c r="CW3539" s="59"/>
    </row>
    <row r="3540" spans="1:101" s="96" customFormat="1">
      <c r="A3540" s="57"/>
      <c r="B3540" s="57"/>
      <c r="C3540" s="59"/>
      <c r="D3540" s="57"/>
      <c r="E3540" s="59"/>
      <c r="F3540" s="59"/>
      <c r="G3540" s="59"/>
      <c r="H3540" s="95"/>
      <c r="I3540" s="57"/>
      <c r="J3540" s="57"/>
      <c r="K3540" s="57"/>
      <c r="L3540" s="60"/>
      <c r="M3540" s="59"/>
      <c r="N3540" s="57"/>
      <c r="O3540" s="59"/>
      <c r="P3540" s="59"/>
      <c r="Q3540" s="59"/>
      <c r="R3540" s="62"/>
      <c r="S3540" s="63"/>
      <c r="T3540" s="63"/>
      <c r="U3540" s="63"/>
      <c r="V3540" s="63"/>
      <c r="W3540" s="63"/>
      <c r="X3540" s="63"/>
      <c r="Y3540" s="63"/>
      <c r="Z3540" s="63"/>
      <c r="AA3540" s="63"/>
      <c r="AB3540" s="63"/>
      <c r="AC3540" s="63"/>
      <c r="AD3540" s="63"/>
      <c r="AE3540" s="63"/>
      <c r="AF3540" s="63"/>
      <c r="AG3540" s="63"/>
      <c r="AH3540" s="63"/>
      <c r="AI3540" s="63"/>
      <c r="AJ3540" s="63"/>
      <c r="AK3540" s="63"/>
      <c r="AL3540" s="63"/>
      <c r="AM3540" s="63"/>
      <c r="AN3540" s="63"/>
      <c r="AO3540" s="63"/>
      <c r="AP3540" s="63"/>
      <c r="AQ3540" s="63"/>
      <c r="AR3540" s="63"/>
      <c r="AS3540" s="63"/>
      <c r="AT3540" s="63"/>
      <c r="AU3540" s="63"/>
      <c r="AV3540" s="58"/>
      <c r="AW3540" s="58"/>
      <c r="AX3540" s="58"/>
      <c r="AY3540" s="58"/>
      <c r="AZ3540" s="58"/>
      <c r="BA3540" s="58"/>
      <c r="BB3540" s="58"/>
      <c r="BC3540" s="58"/>
      <c r="BD3540" s="58"/>
      <c r="BE3540" s="63"/>
      <c r="BF3540" s="63"/>
      <c r="BG3540" s="63"/>
      <c r="BH3540" s="63"/>
      <c r="BI3540" s="63"/>
      <c r="BJ3540" s="63"/>
      <c r="BK3540" s="63"/>
      <c r="BL3540" s="63"/>
      <c r="BM3540" s="63"/>
      <c r="BN3540" s="63"/>
      <c r="BO3540" s="63"/>
      <c r="BP3540" s="63"/>
      <c r="BQ3540" s="63"/>
      <c r="BR3540" s="58"/>
      <c r="BS3540" s="58"/>
      <c r="BT3540" s="58"/>
      <c r="BU3540" s="58"/>
      <c r="BV3540" s="58"/>
      <c r="BW3540" s="58"/>
      <c r="BX3540" s="58"/>
      <c r="BY3540" s="58"/>
      <c r="BZ3540" s="58"/>
      <c r="CA3540" s="58"/>
      <c r="CB3540" s="58"/>
      <c r="CC3540" s="58"/>
      <c r="CD3540" s="58"/>
      <c r="CE3540" s="58"/>
      <c r="CF3540" s="58"/>
      <c r="CG3540" s="58"/>
      <c r="CH3540" s="58"/>
      <c r="CI3540" s="58"/>
      <c r="CJ3540" s="58"/>
      <c r="CK3540" s="58"/>
      <c r="CL3540" s="58"/>
      <c r="CM3540" s="58"/>
      <c r="CN3540" s="58"/>
      <c r="CO3540" s="58"/>
      <c r="CP3540" s="58"/>
      <c r="CQ3540" s="58"/>
      <c r="CR3540" s="59"/>
      <c r="CS3540" s="59"/>
      <c r="CT3540" s="59"/>
      <c r="CU3540" s="59"/>
      <c r="CV3540" s="59"/>
      <c r="CW3540" s="59"/>
    </row>
    <row r="3541" spans="1:101" s="96" customFormat="1">
      <c r="A3541" s="57"/>
      <c r="B3541" s="57"/>
      <c r="C3541" s="59"/>
      <c r="D3541" s="57"/>
      <c r="E3541" s="59"/>
      <c r="F3541" s="59"/>
      <c r="G3541" s="59"/>
      <c r="H3541" s="95"/>
      <c r="I3541" s="57"/>
      <c r="J3541" s="57"/>
      <c r="K3541" s="57"/>
      <c r="L3541" s="60"/>
      <c r="M3541" s="59"/>
      <c r="N3541" s="57"/>
      <c r="O3541" s="59"/>
      <c r="P3541" s="59"/>
      <c r="Q3541" s="59"/>
      <c r="R3541" s="62"/>
      <c r="S3541" s="63"/>
      <c r="T3541" s="63"/>
      <c r="U3541" s="63"/>
      <c r="V3541" s="63"/>
      <c r="W3541" s="63"/>
      <c r="X3541" s="63"/>
      <c r="Y3541" s="63"/>
      <c r="Z3541" s="63"/>
      <c r="AA3541" s="63"/>
      <c r="AB3541" s="63"/>
      <c r="AC3541" s="63"/>
      <c r="AD3541" s="63"/>
      <c r="AE3541" s="63"/>
      <c r="AF3541" s="63"/>
      <c r="AG3541" s="63"/>
      <c r="AH3541" s="63"/>
      <c r="AI3541" s="63"/>
      <c r="AJ3541" s="63"/>
      <c r="AK3541" s="63"/>
      <c r="AL3541" s="63"/>
      <c r="AM3541" s="63"/>
      <c r="AN3541" s="63"/>
      <c r="AO3541" s="63"/>
      <c r="AP3541" s="63"/>
      <c r="AQ3541" s="63"/>
      <c r="AR3541" s="63"/>
      <c r="AS3541" s="63"/>
      <c r="AT3541" s="63"/>
      <c r="AU3541" s="63"/>
      <c r="AV3541" s="58"/>
      <c r="AW3541" s="58"/>
      <c r="AX3541" s="58"/>
      <c r="AY3541" s="58"/>
      <c r="AZ3541" s="58"/>
      <c r="BA3541" s="58"/>
      <c r="BB3541" s="58"/>
      <c r="BC3541" s="58"/>
      <c r="BD3541" s="58"/>
      <c r="BE3541" s="63"/>
      <c r="BF3541" s="63"/>
      <c r="BG3541" s="63"/>
      <c r="BH3541" s="63"/>
      <c r="BI3541" s="63"/>
      <c r="BJ3541" s="63"/>
      <c r="BK3541" s="63"/>
      <c r="BL3541" s="63"/>
      <c r="BM3541" s="63"/>
      <c r="BN3541" s="63"/>
      <c r="BO3541" s="63"/>
      <c r="BP3541" s="63"/>
      <c r="BQ3541" s="63"/>
      <c r="BR3541" s="58"/>
      <c r="BS3541" s="58"/>
      <c r="BT3541" s="58"/>
      <c r="BU3541" s="58"/>
      <c r="BV3541" s="58"/>
      <c r="BW3541" s="58"/>
      <c r="BX3541" s="58"/>
      <c r="BY3541" s="58"/>
      <c r="BZ3541" s="58"/>
      <c r="CA3541" s="58"/>
      <c r="CB3541" s="58"/>
      <c r="CC3541" s="58"/>
      <c r="CD3541" s="58"/>
      <c r="CE3541" s="58"/>
      <c r="CF3541" s="58"/>
      <c r="CG3541" s="58"/>
      <c r="CH3541" s="58"/>
      <c r="CI3541" s="58"/>
      <c r="CJ3541" s="58"/>
      <c r="CK3541" s="58"/>
      <c r="CL3541" s="58"/>
      <c r="CM3541" s="58"/>
      <c r="CN3541" s="58"/>
      <c r="CO3541" s="58"/>
      <c r="CP3541" s="58"/>
      <c r="CQ3541" s="58"/>
      <c r="CR3541" s="59"/>
      <c r="CS3541" s="59"/>
      <c r="CT3541" s="59"/>
      <c r="CU3541" s="59"/>
      <c r="CV3541" s="59"/>
      <c r="CW3541" s="59"/>
    </row>
    <row r="3542" spans="1:101" s="96" customFormat="1">
      <c r="A3542" s="57"/>
      <c r="B3542" s="57"/>
      <c r="C3542" s="59"/>
      <c r="D3542" s="57"/>
      <c r="E3542" s="59"/>
      <c r="F3542" s="59"/>
      <c r="G3542" s="59"/>
      <c r="H3542" s="95"/>
      <c r="I3542" s="57"/>
      <c r="J3542" s="57"/>
      <c r="K3542" s="57"/>
      <c r="L3542" s="60"/>
      <c r="M3542" s="59"/>
      <c r="N3542" s="57"/>
      <c r="O3542" s="59"/>
      <c r="P3542" s="59"/>
      <c r="Q3542" s="59"/>
      <c r="R3542" s="62"/>
      <c r="S3542" s="63"/>
      <c r="T3542" s="63"/>
      <c r="U3542" s="63"/>
      <c r="V3542" s="63"/>
      <c r="W3542" s="63"/>
      <c r="X3542" s="63"/>
      <c r="Y3542" s="63"/>
      <c r="Z3542" s="63"/>
      <c r="AA3542" s="63"/>
      <c r="AB3542" s="63"/>
      <c r="AC3542" s="63"/>
      <c r="AD3542" s="63"/>
      <c r="AE3542" s="63"/>
      <c r="AF3542" s="63"/>
      <c r="AG3542" s="63"/>
      <c r="AH3542" s="63"/>
      <c r="AI3542" s="63"/>
      <c r="AJ3542" s="63"/>
      <c r="AK3542" s="63"/>
      <c r="AL3542" s="63"/>
      <c r="AM3542" s="63"/>
      <c r="AN3542" s="63"/>
      <c r="AO3542" s="63"/>
      <c r="AP3542" s="63"/>
      <c r="AQ3542" s="63"/>
      <c r="AR3542" s="63"/>
      <c r="AS3542" s="63"/>
      <c r="AT3542" s="63"/>
      <c r="AU3542" s="63"/>
      <c r="AV3542" s="58"/>
      <c r="AW3542" s="58"/>
      <c r="AX3542" s="58"/>
      <c r="AY3542" s="58"/>
      <c r="AZ3542" s="58"/>
      <c r="BA3542" s="58"/>
      <c r="BB3542" s="58"/>
      <c r="BC3542" s="58"/>
      <c r="BD3542" s="58"/>
      <c r="BE3542" s="63"/>
      <c r="BF3542" s="63"/>
      <c r="BG3542" s="63"/>
      <c r="BH3542" s="63"/>
      <c r="BI3542" s="63"/>
      <c r="BJ3542" s="63"/>
      <c r="BK3542" s="63"/>
      <c r="BL3542" s="63"/>
      <c r="BM3542" s="63"/>
      <c r="BN3542" s="63"/>
      <c r="BO3542" s="63"/>
      <c r="BP3542" s="63"/>
      <c r="BQ3542" s="63"/>
      <c r="BR3542" s="58"/>
      <c r="BS3542" s="58"/>
      <c r="BT3542" s="58"/>
      <c r="BU3542" s="58"/>
      <c r="BV3542" s="58"/>
      <c r="BW3542" s="58"/>
      <c r="BX3542" s="58"/>
      <c r="BY3542" s="58"/>
      <c r="BZ3542" s="58"/>
      <c r="CA3542" s="58"/>
      <c r="CB3542" s="58"/>
      <c r="CC3542" s="58"/>
      <c r="CD3542" s="58"/>
      <c r="CE3542" s="58"/>
      <c r="CF3542" s="58"/>
      <c r="CG3542" s="58"/>
      <c r="CH3542" s="58"/>
      <c r="CI3542" s="58"/>
      <c r="CJ3542" s="58"/>
      <c r="CK3542" s="58"/>
      <c r="CL3542" s="58"/>
      <c r="CM3542" s="58"/>
      <c r="CN3542" s="58"/>
      <c r="CO3542" s="58"/>
      <c r="CP3542" s="58"/>
      <c r="CQ3542" s="58"/>
      <c r="CR3542" s="59"/>
      <c r="CS3542" s="59"/>
      <c r="CT3542" s="59"/>
      <c r="CU3542" s="59"/>
      <c r="CV3542" s="59"/>
      <c r="CW3542" s="59"/>
    </row>
    <row r="3543" spans="1:101" s="96" customFormat="1">
      <c r="A3543" s="57"/>
      <c r="B3543" s="57"/>
      <c r="C3543" s="59"/>
      <c r="D3543" s="57"/>
      <c r="E3543" s="59"/>
      <c r="F3543" s="59"/>
      <c r="G3543" s="59"/>
      <c r="H3543" s="95"/>
      <c r="I3543" s="57"/>
      <c r="J3543" s="57"/>
      <c r="K3543" s="57"/>
      <c r="L3543" s="60"/>
      <c r="M3543" s="59"/>
      <c r="N3543" s="57"/>
      <c r="O3543" s="59"/>
      <c r="P3543" s="59"/>
      <c r="Q3543" s="59"/>
      <c r="R3543" s="62"/>
      <c r="S3543" s="63"/>
      <c r="T3543" s="63"/>
      <c r="U3543" s="63"/>
      <c r="V3543" s="63"/>
      <c r="W3543" s="63"/>
      <c r="X3543" s="63"/>
      <c r="Y3543" s="63"/>
      <c r="Z3543" s="63"/>
      <c r="AA3543" s="63"/>
      <c r="AB3543" s="63"/>
      <c r="AC3543" s="63"/>
      <c r="AD3543" s="63"/>
      <c r="AE3543" s="63"/>
      <c r="AF3543" s="63"/>
      <c r="AG3543" s="63"/>
      <c r="AH3543" s="63"/>
      <c r="AI3543" s="63"/>
      <c r="AJ3543" s="63"/>
      <c r="AK3543" s="63"/>
      <c r="AL3543" s="63"/>
      <c r="AM3543" s="63"/>
      <c r="AN3543" s="63"/>
      <c r="AO3543" s="63"/>
      <c r="AP3543" s="63"/>
      <c r="AQ3543" s="63"/>
      <c r="AR3543" s="63"/>
      <c r="AS3543" s="63"/>
      <c r="AT3543" s="63"/>
      <c r="AU3543" s="63"/>
      <c r="AV3543" s="58"/>
      <c r="AW3543" s="58"/>
      <c r="AX3543" s="58"/>
      <c r="AY3543" s="58"/>
      <c r="AZ3543" s="58"/>
      <c r="BA3543" s="58"/>
      <c r="BB3543" s="58"/>
      <c r="BC3543" s="58"/>
      <c r="BD3543" s="58"/>
      <c r="BE3543" s="63"/>
      <c r="BF3543" s="63"/>
      <c r="BG3543" s="63"/>
      <c r="BH3543" s="63"/>
      <c r="BI3543" s="63"/>
      <c r="BJ3543" s="63"/>
      <c r="BK3543" s="63"/>
      <c r="BL3543" s="63"/>
      <c r="BM3543" s="63"/>
      <c r="BN3543" s="63"/>
      <c r="BO3543" s="63"/>
      <c r="BP3543" s="63"/>
      <c r="BQ3543" s="63"/>
      <c r="BR3543" s="58"/>
      <c r="BS3543" s="58"/>
      <c r="BT3543" s="58"/>
      <c r="BU3543" s="58"/>
      <c r="BV3543" s="58"/>
      <c r="BW3543" s="58"/>
      <c r="BX3543" s="58"/>
      <c r="BY3543" s="58"/>
      <c r="BZ3543" s="58"/>
      <c r="CA3543" s="58"/>
      <c r="CB3543" s="58"/>
      <c r="CC3543" s="58"/>
      <c r="CD3543" s="58"/>
      <c r="CE3543" s="58"/>
      <c r="CF3543" s="58"/>
      <c r="CG3543" s="58"/>
      <c r="CH3543" s="58"/>
      <c r="CI3543" s="58"/>
      <c r="CJ3543" s="58"/>
      <c r="CK3543" s="58"/>
      <c r="CL3543" s="58"/>
      <c r="CM3543" s="58"/>
      <c r="CN3543" s="58"/>
      <c r="CO3543" s="58"/>
      <c r="CP3543" s="58"/>
      <c r="CQ3543" s="58"/>
      <c r="CR3543" s="59"/>
      <c r="CS3543" s="59"/>
      <c r="CT3543" s="59"/>
      <c r="CU3543" s="59"/>
      <c r="CV3543" s="59"/>
      <c r="CW3543" s="59"/>
    </row>
    <row r="3544" spans="1:101" s="96" customFormat="1">
      <c r="A3544" s="57"/>
      <c r="B3544" s="57"/>
      <c r="C3544" s="59"/>
      <c r="D3544" s="57"/>
      <c r="E3544" s="59"/>
      <c r="F3544" s="59"/>
      <c r="G3544" s="59"/>
      <c r="H3544" s="95"/>
      <c r="I3544" s="57"/>
      <c r="J3544" s="57"/>
      <c r="K3544" s="57"/>
      <c r="L3544" s="60"/>
      <c r="M3544" s="59"/>
      <c r="N3544" s="57"/>
      <c r="O3544" s="59"/>
      <c r="P3544" s="59"/>
      <c r="Q3544" s="59"/>
      <c r="R3544" s="62"/>
      <c r="S3544" s="63"/>
      <c r="T3544" s="63"/>
      <c r="U3544" s="63"/>
      <c r="V3544" s="63"/>
      <c r="W3544" s="63"/>
      <c r="X3544" s="63"/>
      <c r="Y3544" s="63"/>
      <c r="Z3544" s="63"/>
      <c r="AA3544" s="63"/>
      <c r="AB3544" s="63"/>
      <c r="AC3544" s="63"/>
      <c r="AD3544" s="63"/>
      <c r="AE3544" s="63"/>
      <c r="AF3544" s="63"/>
      <c r="AG3544" s="63"/>
      <c r="AH3544" s="63"/>
      <c r="AI3544" s="63"/>
      <c r="AJ3544" s="63"/>
      <c r="AK3544" s="63"/>
      <c r="AL3544" s="63"/>
      <c r="AM3544" s="63"/>
      <c r="AN3544" s="63"/>
      <c r="AO3544" s="63"/>
      <c r="AP3544" s="63"/>
      <c r="AQ3544" s="63"/>
      <c r="AR3544" s="63"/>
      <c r="AS3544" s="63"/>
      <c r="AT3544" s="63"/>
      <c r="AU3544" s="63"/>
      <c r="AV3544" s="58"/>
      <c r="AW3544" s="58"/>
      <c r="AX3544" s="58"/>
      <c r="AY3544" s="58"/>
      <c r="AZ3544" s="58"/>
      <c r="BA3544" s="58"/>
      <c r="BB3544" s="58"/>
      <c r="BC3544" s="58"/>
      <c r="BD3544" s="58"/>
      <c r="BE3544" s="63"/>
      <c r="BF3544" s="63"/>
      <c r="BG3544" s="63"/>
      <c r="BH3544" s="63"/>
      <c r="BI3544" s="63"/>
      <c r="BJ3544" s="63"/>
      <c r="BK3544" s="63"/>
      <c r="BL3544" s="63"/>
      <c r="BM3544" s="63"/>
      <c r="BN3544" s="63"/>
      <c r="BO3544" s="63"/>
      <c r="BP3544" s="63"/>
      <c r="BQ3544" s="63"/>
      <c r="BR3544" s="58"/>
      <c r="BS3544" s="58"/>
      <c r="BT3544" s="58"/>
      <c r="BU3544" s="58"/>
      <c r="BV3544" s="58"/>
      <c r="BW3544" s="58"/>
      <c r="BX3544" s="58"/>
      <c r="BY3544" s="58"/>
      <c r="BZ3544" s="58"/>
      <c r="CA3544" s="58"/>
      <c r="CB3544" s="58"/>
      <c r="CC3544" s="58"/>
      <c r="CD3544" s="58"/>
      <c r="CE3544" s="58"/>
      <c r="CF3544" s="58"/>
      <c r="CG3544" s="58"/>
      <c r="CH3544" s="58"/>
      <c r="CI3544" s="58"/>
      <c r="CJ3544" s="58"/>
      <c r="CK3544" s="58"/>
      <c r="CL3544" s="58"/>
      <c r="CM3544" s="58"/>
      <c r="CN3544" s="58"/>
      <c r="CO3544" s="58"/>
      <c r="CP3544" s="58"/>
      <c r="CQ3544" s="58"/>
      <c r="CR3544" s="59"/>
      <c r="CS3544" s="59"/>
      <c r="CT3544" s="59"/>
      <c r="CU3544" s="59"/>
      <c r="CV3544" s="59"/>
      <c r="CW3544" s="59"/>
    </row>
    <row r="3545" spans="1:101" s="96" customFormat="1">
      <c r="A3545" s="57"/>
      <c r="B3545" s="57"/>
      <c r="C3545" s="59"/>
      <c r="D3545" s="57"/>
      <c r="E3545" s="59"/>
      <c r="F3545" s="59"/>
      <c r="G3545" s="59"/>
      <c r="H3545" s="95"/>
      <c r="I3545" s="57"/>
      <c r="J3545" s="57"/>
      <c r="K3545" s="57"/>
      <c r="L3545" s="60"/>
      <c r="M3545" s="59"/>
      <c r="N3545" s="57"/>
      <c r="O3545" s="59"/>
      <c r="P3545" s="59"/>
      <c r="Q3545" s="59"/>
      <c r="R3545" s="62"/>
      <c r="S3545" s="63"/>
      <c r="T3545" s="63"/>
      <c r="U3545" s="63"/>
      <c r="V3545" s="63"/>
      <c r="W3545" s="63"/>
      <c r="X3545" s="63"/>
      <c r="Y3545" s="63"/>
      <c r="Z3545" s="63"/>
      <c r="AA3545" s="63"/>
      <c r="AB3545" s="63"/>
      <c r="AC3545" s="63"/>
      <c r="AD3545" s="63"/>
      <c r="AE3545" s="63"/>
      <c r="AF3545" s="63"/>
      <c r="AG3545" s="63"/>
      <c r="AH3545" s="63"/>
      <c r="AI3545" s="63"/>
      <c r="AJ3545" s="63"/>
      <c r="AK3545" s="63"/>
      <c r="AL3545" s="63"/>
      <c r="AM3545" s="63"/>
      <c r="AN3545" s="63"/>
      <c r="AO3545" s="63"/>
      <c r="AP3545" s="63"/>
      <c r="AQ3545" s="63"/>
      <c r="AR3545" s="63"/>
      <c r="AS3545" s="63"/>
      <c r="AT3545" s="63"/>
      <c r="AU3545" s="63"/>
      <c r="AV3545" s="58"/>
      <c r="AW3545" s="58"/>
      <c r="AX3545" s="58"/>
      <c r="AY3545" s="58"/>
      <c r="AZ3545" s="58"/>
      <c r="BA3545" s="58"/>
      <c r="BB3545" s="58"/>
      <c r="BC3545" s="58"/>
      <c r="BD3545" s="58"/>
      <c r="BE3545" s="63"/>
      <c r="BF3545" s="63"/>
      <c r="BG3545" s="63"/>
      <c r="BH3545" s="63"/>
      <c r="BI3545" s="63"/>
      <c r="BJ3545" s="63"/>
      <c r="BK3545" s="63"/>
      <c r="BL3545" s="63"/>
      <c r="BM3545" s="63"/>
      <c r="BN3545" s="63"/>
      <c r="BO3545" s="63"/>
      <c r="BP3545" s="63"/>
      <c r="BQ3545" s="63"/>
      <c r="BR3545" s="58"/>
      <c r="BS3545" s="58"/>
      <c r="BT3545" s="58"/>
      <c r="BU3545" s="58"/>
      <c r="BV3545" s="58"/>
      <c r="BW3545" s="58"/>
      <c r="BX3545" s="58"/>
      <c r="BY3545" s="58"/>
      <c r="BZ3545" s="58"/>
      <c r="CA3545" s="58"/>
      <c r="CB3545" s="58"/>
      <c r="CC3545" s="58"/>
      <c r="CD3545" s="58"/>
      <c r="CE3545" s="58"/>
      <c r="CF3545" s="58"/>
      <c r="CG3545" s="58"/>
      <c r="CH3545" s="58"/>
      <c r="CI3545" s="58"/>
      <c r="CJ3545" s="58"/>
      <c r="CK3545" s="58"/>
      <c r="CL3545" s="58"/>
      <c r="CM3545" s="58"/>
      <c r="CN3545" s="58"/>
      <c r="CO3545" s="58"/>
      <c r="CP3545" s="58"/>
      <c r="CQ3545" s="58"/>
      <c r="CR3545" s="59"/>
      <c r="CS3545" s="59"/>
      <c r="CT3545" s="59"/>
      <c r="CU3545" s="59"/>
      <c r="CV3545" s="59"/>
      <c r="CW3545" s="59"/>
    </row>
    <row r="3546" spans="1:101" s="96" customFormat="1">
      <c r="A3546" s="57"/>
      <c r="B3546" s="57"/>
      <c r="C3546" s="59"/>
      <c r="D3546" s="57"/>
      <c r="E3546" s="59"/>
      <c r="F3546" s="59"/>
      <c r="G3546" s="59"/>
      <c r="H3546" s="95"/>
      <c r="I3546" s="57"/>
      <c r="J3546" s="57"/>
      <c r="K3546" s="57"/>
      <c r="L3546" s="60"/>
      <c r="M3546" s="59"/>
      <c r="N3546" s="57"/>
      <c r="O3546" s="59"/>
      <c r="P3546" s="59"/>
      <c r="Q3546" s="59"/>
      <c r="R3546" s="62"/>
      <c r="S3546" s="63"/>
      <c r="T3546" s="63"/>
      <c r="U3546" s="63"/>
      <c r="V3546" s="63"/>
      <c r="W3546" s="63"/>
      <c r="X3546" s="63"/>
      <c r="Y3546" s="63"/>
      <c r="Z3546" s="63"/>
      <c r="AA3546" s="63"/>
      <c r="AB3546" s="63"/>
      <c r="AC3546" s="63"/>
      <c r="AD3546" s="63"/>
      <c r="AE3546" s="63"/>
      <c r="AF3546" s="63"/>
      <c r="AG3546" s="63"/>
      <c r="AH3546" s="63"/>
      <c r="AI3546" s="63"/>
      <c r="AJ3546" s="63"/>
      <c r="AK3546" s="63"/>
      <c r="AL3546" s="63"/>
      <c r="AM3546" s="63"/>
      <c r="AN3546" s="63"/>
      <c r="AO3546" s="63"/>
      <c r="AP3546" s="63"/>
      <c r="AQ3546" s="63"/>
      <c r="AR3546" s="63"/>
      <c r="AS3546" s="63"/>
      <c r="AT3546" s="63"/>
      <c r="AU3546" s="63"/>
      <c r="AV3546" s="58"/>
      <c r="AW3546" s="58"/>
      <c r="AX3546" s="58"/>
      <c r="AY3546" s="58"/>
      <c r="AZ3546" s="58"/>
      <c r="BA3546" s="58"/>
      <c r="BB3546" s="58"/>
      <c r="BC3546" s="58"/>
      <c r="BD3546" s="58"/>
      <c r="BE3546" s="63"/>
      <c r="BF3546" s="63"/>
      <c r="BG3546" s="63"/>
      <c r="BH3546" s="63"/>
      <c r="BI3546" s="63"/>
      <c r="BJ3546" s="63"/>
      <c r="BK3546" s="63"/>
      <c r="BL3546" s="63"/>
      <c r="BM3546" s="63"/>
      <c r="BN3546" s="63"/>
      <c r="BO3546" s="63"/>
      <c r="BP3546" s="63"/>
      <c r="BQ3546" s="63"/>
      <c r="BR3546" s="58"/>
      <c r="BS3546" s="58"/>
      <c r="BT3546" s="58"/>
      <c r="BU3546" s="58"/>
      <c r="BV3546" s="58"/>
      <c r="BW3546" s="58"/>
      <c r="BX3546" s="58"/>
      <c r="BY3546" s="58"/>
      <c r="BZ3546" s="58"/>
      <c r="CA3546" s="58"/>
      <c r="CB3546" s="58"/>
      <c r="CC3546" s="58"/>
      <c r="CD3546" s="58"/>
      <c r="CE3546" s="58"/>
      <c r="CF3546" s="58"/>
      <c r="CG3546" s="58"/>
      <c r="CH3546" s="58"/>
      <c r="CI3546" s="58"/>
      <c r="CJ3546" s="58"/>
      <c r="CK3546" s="58"/>
      <c r="CL3546" s="58"/>
      <c r="CM3546" s="58"/>
      <c r="CN3546" s="58"/>
      <c r="CO3546" s="58"/>
      <c r="CP3546" s="58"/>
      <c r="CQ3546" s="58"/>
      <c r="CR3546" s="59"/>
      <c r="CS3546" s="59"/>
      <c r="CT3546" s="59"/>
      <c r="CU3546" s="59"/>
      <c r="CV3546" s="59"/>
      <c r="CW3546" s="59"/>
    </row>
    <row r="3547" spans="1:101" s="96" customFormat="1">
      <c r="A3547" s="57"/>
      <c r="B3547" s="57"/>
      <c r="C3547" s="59"/>
      <c r="D3547" s="57"/>
      <c r="E3547" s="59"/>
      <c r="F3547" s="59"/>
      <c r="G3547" s="59"/>
      <c r="H3547" s="95"/>
      <c r="I3547" s="57"/>
      <c r="J3547" s="57"/>
      <c r="K3547" s="57"/>
      <c r="L3547" s="60"/>
      <c r="M3547" s="59"/>
      <c r="N3547" s="57"/>
      <c r="O3547" s="59"/>
      <c r="P3547" s="59"/>
      <c r="Q3547" s="59"/>
      <c r="R3547" s="62"/>
      <c r="S3547" s="63"/>
      <c r="T3547" s="63"/>
      <c r="U3547" s="63"/>
      <c r="V3547" s="63"/>
      <c r="W3547" s="63"/>
      <c r="X3547" s="63"/>
      <c r="Y3547" s="63"/>
      <c r="Z3547" s="63"/>
      <c r="AA3547" s="63"/>
      <c r="AB3547" s="63"/>
      <c r="AC3547" s="63"/>
      <c r="AD3547" s="63"/>
      <c r="AE3547" s="63"/>
      <c r="AF3547" s="63"/>
      <c r="AG3547" s="63"/>
      <c r="AH3547" s="63"/>
      <c r="AI3547" s="63"/>
      <c r="AJ3547" s="63"/>
      <c r="AK3547" s="63"/>
      <c r="AL3547" s="63"/>
      <c r="AM3547" s="63"/>
      <c r="AN3547" s="63"/>
      <c r="AO3547" s="63"/>
      <c r="AP3547" s="63"/>
      <c r="AQ3547" s="63"/>
      <c r="AR3547" s="63"/>
      <c r="AS3547" s="63"/>
      <c r="AT3547" s="63"/>
      <c r="AU3547" s="63"/>
      <c r="AV3547" s="58"/>
      <c r="AW3547" s="58"/>
      <c r="AX3547" s="58"/>
      <c r="AY3547" s="58"/>
      <c r="AZ3547" s="58"/>
      <c r="BA3547" s="58"/>
      <c r="BB3547" s="58"/>
      <c r="BC3547" s="58"/>
      <c r="BD3547" s="58"/>
      <c r="BE3547" s="63"/>
      <c r="BF3547" s="63"/>
      <c r="BG3547" s="63"/>
      <c r="BH3547" s="63"/>
      <c r="BI3547" s="63"/>
      <c r="BJ3547" s="63"/>
      <c r="BK3547" s="63"/>
      <c r="BL3547" s="63"/>
      <c r="BM3547" s="63"/>
      <c r="BN3547" s="63"/>
      <c r="BO3547" s="63"/>
      <c r="BP3547" s="63"/>
      <c r="BQ3547" s="63"/>
      <c r="BR3547" s="58"/>
      <c r="BS3547" s="58"/>
      <c r="BT3547" s="58"/>
      <c r="BU3547" s="58"/>
      <c r="BV3547" s="58"/>
      <c r="BW3547" s="58"/>
      <c r="BX3547" s="58"/>
      <c r="BY3547" s="58"/>
      <c r="BZ3547" s="58"/>
      <c r="CA3547" s="58"/>
      <c r="CB3547" s="58"/>
      <c r="CC3547" s="58"/>
      <c r="CD3547" s="58"/>
      <c r="CE3547" s="58"/>
      <c r="CF3547" s="58"/>
      <c r="CG3547" s="58"/>
      <c r="CH3547" s="58"/>
      <c r="CI3547" s="58"/>
      <c r="CJ3547" s="58"/>
      <c r="CK3547" s="58"/>
      <c r="CL3547" s="58"/>
      <c r="CM3547" s="58"/>
      <c r="CN3547" s="58"/>
      <c r="CO3547" s="58"/>
      <c r="CP3547" s="58"/>
      <c r="CQ3547" s="58"/>
      <c r="CR3547" s="59"/>
      <c r="CS3547" s="59"/>
      <c r="CT3547" s="59"/>
      <c r="CU3547" s="59"/>
      <c r="CV3547" s="59"/>
      <c r="CW3547" s="59"/>
    </row>
    <row r="3548" spans="1:101" s="96" customFormat="1">
      <c r="A3548" s="57"/>
      <c r="B3548" s="57"/>
      <c r="C3548" s="59"/>
      <c r="D3548" s="57"/>
      <c r="E3548" s="59"/>
      <c r="F3548" s="59"/>
      <c r="G3548" s="59"/>
      <c r="H3548" s="95"/>
      <c r="I3548" s="57"/>
      <c r="J3548" s="57"/>
      <c r="K3548" s="57"/>
      <c r="L3548" s="60"/>
      <c r="M3548" s="59"/>
      <c r="N3548" s="57"/>
      <c r="O3548" s="59"/>
      <c r="P3548" s="59"/>
      <c r="Q3548" s="59"/>
      <c r="R3548" s="62"/>
      <c r="S3548" s="63"/>
      <c r="T3548" s="63"/>
      <c r="U3548" s="63"/>
      <c r="V3548" s="63"/>
      <c r="W3548" s="63"/>
      <c r="X3548" s="63"/>
      <c r="Y3548" s="63"/>
      <c r="Z3548" s="63"/>
      <c r="AA3548" s="63"/>
      <c r="AB3548" s="63"/>
      <c r="AC3548" s="63"/>
      <c r="AD3548" s="63"/>
      <c r="AE3548" s="63"/>
      <c r="AF3548" s="63"/>
      <c r="AG3548" s="63"/>
      <c r="AH3548" s="63"/>
      <c r="AI3548" s="63"/>
      <c r="AJ3548" s="63"/>
      <c r="AK3548" s="63"/>
      <c r="AL3548" s="63"/>
      <c r="AM3548" s="63"/>
      <c r="AN3548" s="63"/>
      <c r="AO3548" s="63"/>
      <c r="AP3548" s="63"/>
      <c r="AQ3548" s="63"/>
      <c r="AR3548" s="63"/>
      <c r="AS3548" s="63"/>
      <c r="AT3548" s="63"/>
      <c r="AU3548" s="63"/>
      <c r="AV3548" s="58"/>
      <c r="AW3548" s="58"/>
      <c r="AX3548" s="58"/>
      <c r="AY3548" s="58"/>
      <c r="AZ3548" s="58"/>
      <c r="BA3548" s="58"/>
      <c r="BB3548" s="58"/>
      <c r="BC3548" s="58"/>
      <c r="BD3548" s="58"/>
      <c r="BE3548" s="63"/>
      <c r="BF3548" s="63"/>
      <c r="BG3548" s="63"/>
      <c r="BH3548" s="63"/>
      <c r="BI3548" s="63"/>
      <c r="BJ3548" s="63"/>
      <c r="BK3548" s="63"/>
      <c r="BL3548" s="63"/>
      <c r="BM3548" s="63"/>
      <c r="BN3548" s="63"/>
      <c r="BO3548" s="63"/>
      <c r="BP3548" s="63"/>
      <c r="BQ3548" s="63"/>
      <c r="BR3548" s="58"/>
      <c r="BS3548" s="58"/>
      <c r="BT3548" s="58"/>
      <c r="BU3548" s="58"/>
      <c r="BV3548" s="58"/>
      <c r="BW3548" s="58"/>
      <c r="BX3548" s="58"/>
      <c r="BY3548" s="58"/>
      <c r="BZ3548" s="58"/>
      <c r="CA3548" s="58"/>
      <c r="CB3548" s="58"/>
      <c r="CC3548" s="58"/>
      <c r="CD3548" s="58"/>
      <c r="CE3548" s="58"/>
      <c r="CF3548" s="58"/>
      <c r="CG3548" s="58"/>
      <c r="CH3548" s="58"/>
      <c r="CI3548" s="58"/>
      <c r="CJ3548" s="58"/>
      <c r="CK3548" s="58"/>
      <c r="CL3548" s="58"/>
      <c r="CM3548" s="58"/>
      <c r="CN3548" s="58"/>
      <c r="CO3548" s="58"/>
      <c r="CP3548" s="58"/>
      <c r="CQ3548" s="58"/>
      <c r="CR3548" s="59"/>
      <c r="CS3548" s="59"/>
      <c r="CT3548" s="59"/>
      <c r="CU3548" s="59"/>
      <c r="CV3548" s="59"/>
      <c r="CW3548" s="59"/>
    </row>
    <row r="3549" spans="1:101" s="96" customFormat="1">
      <c r="A3549" s="57"/>
      <c r="B3549" s="57"/>
      <c r="C3549" s="59"/>
      <c r="D3549" s="57"/>
      <c r="E3549" s="59"/>
      <c r="F3549" s="59"/>
      <c r="G3549" s="59"/>
      <c r="H3549" s="95"/>
      <c r="I3549" s="57"/>
      <c r="J3549" s="57"/>
      <c r="K3549" s="57"/>
      <c r="L3549" s="60"/>
      <c r="M3549" s="59"/>
      <c r="N3549" s="57"/>
      <c r="O3549" s="59"/>
      <c r="P3549" s="59"/>
      <c r="Q3549" s="59"/>
      <c r="R3549" s="62"/>
      <c r="S3549" s="63"/>
      <c r="T3549" s="63"/>
      <c r="U3549" s="63"/>
      <c r="V3549" s="63"/>
      <c r="W3549" s="63"/>
      <c r="X3549" s="63"/>
      <c r="Y3549" s="63"/>
      <c r="Z3549" s="63"/>
      <c r="AA3549" s="63"/>
      <c r="AB3549" s="63"/>
      <c r="AC3549" s="63"/>
      <c r="AD3549" s="63"/>
      <c r="AE3549" s="63"/>
      <c r="AF3549" s="63"/>
      <c r="AG3549" s="63"/>
      <c r="AH3549" s="63"/>
      <c r="AI3549" s="63"/>
      <c r="AJ3549" s="63"/>
      <c r="AK3549" s="63"/>
      <c r="AL3549" s="63"/>
      <c r="AM3549" s="63"/>
      <c r="AN3549" s="63"/>
      <c r="AO3549" s="63"/>
      <c r="AP3549" s="63"/>
      <c r="AQ3549" s="63"/>
      <c r="AR3549" s="63"/>
      <c r="AS3549" s="63"/>
      <c r="AT3549" s="63"/>
      <c r="AU3549" s="63"/>
      <c r="AV3549" s="58"/>
      <c r="AW3549" s="58"/>
      <c r="AX3549" s="58"/>
      <c r="AY3549" s="58"/>
      <c r="AZ3549" s="58"/>
      <c r="BA3549" s="58"/>
      <c r="BB3549" s="58"/>
      <c r="BC3549" s="58"/>
      <c r="BD3549" s="58"/>
      <c r="BE3549" s="63"/>
      <c r="BF3549" s="63"/>
      <c r="BG3549" s="63"/>
      <c r="BH3549" s="63"/>
      <c r="BI3549" s="63"/>
      <c r="BJ3549" s="63"/>
      <c r="BK3549" s="63"/>
      <c r="BL3549" s="63"/>
      <c r="BM3549" s="63"/>
      <c r="BN3549" s="63"/>
      <c r="BO3549" s="63"/>
      <c r="BP3549" s="63"/>
      <c r="BQ3549" s="63"/>
      <c r="BR3549" s="58"/>
      <c r="BS3549" s="58"/>
      <c r="BT3549" s="58"/>
      <c r="BU3549" s="58"/>
      <c r="BV3549" s="58"/>
      <c r="BW3549" s="58"/>
      <c r="BX3549" s="58"/>
      <c r="BY3549" s="58"/>
      <c r="BZ3549" s="58"/>
      <c r="CA3549" s="58"/>
      <c r="CB3549" s="58"/>
      <c r="CC3549" s="58"/>
      <c r="CD3549" s="58"/>
      <c r="CE3549" s="58"/>
      <c r="CF3549" s="58"/>
      <c r="CG3549" s="58"/>
      <c r="CH3549" s="58"/>
      <c r="CI3549" s="58"/>
      <c r="CJ3549" s="58"/>
      <c r="CK3549" s="58"/>
      <c r="CL3549" s="58"/>
      <c r="CM3549" s="58"/>
      <c r="CN3549" s="58"/>
      <c r="CO3549" s="58"/>
      <c r="CP3549" s="58"/>
      <c r="CQ3549" s="58"/>
      <c r="CR3549" s="59"/>
      <c r="CS3549" s="59"/>
      <c r="CT3549" s="59"/>
      <c r="CU3549" s="59"/>
      <c r="CV3549" s="59"/>
      <c r="CW3549" s="59"/>
    </row>
    <row r="3550" spans="1:101" s="96" customFormat="1">
      <c r="A3550" s="57"/>
      <c r="B3550" s="57"/>
      <c r="C3550" s="59"/>
      <c r="D3550" s="57"/>
      <c r="E3550" s="59"/>
      <c r="F3550" s="59"/>
      <c r="G3550" s="59"/>
      <c r="H3550" s="95"/>
      <c r="I3550" s="57"/>
      <c r="J3550" s="57"/>
      <c r="K3550" s="57"/>
      <c r="L3550" s="60"/>
      <c r="M3550" s="59"/>
      <c r="N3550" s="57"/>
      <c r="O3550" s="59"/>
      <c r="P3550" s="59"/>
      <c r="Q3550" s="59"/>
      <c r="R3550" s="62"/>
      <c r="S3550" s="63"/>
      <c r="T3550" s="63"/>
      <c r="U3550" s="63"/>
      <c r="V3550" s="63"/>
      <c r="W3550" s="63"/>
      <c r="X3550" s="63"/>
      <c r="Y3550" s="63"/>
      <c r="Z3550" s="63"/>
      <c r="AA3550" s="63"/>
      <c r="AB3550" s="63"/>
      <c r="AC3550" s="63"/>
      <c r="AD3550" s="63"/>
      <c r="AE3550" s="63"/>
      <c r="AF3550" s="63"/>
      <c r="AG3550" s="63"/>
      <c r="AH3550" s="63"/>
      <c r="AI3550" s="63"/>
      <c r="AJ3550" s="63"/>
      <c r="AK3550" s="63"/>
      <c r="AL3550" s="63"/>
      <c r="AM3550" s="63"/>
      <c r="AN3550" s="63"/>
      <c r="AO3550" s="63"/>
      <c r="AP3550" s="63"/>
      <c r="AQ3550" s="63"/>
      <c r="AR3550" s="63"/>
      <c r="AS3550" s="63"/>
      <c r="AT3550" s="63"/>
      <c r="AU3550" s="63"/>
      <c r="AV3550" s="58"/>
      <c r="AW3550" s="58"/>
      <c r="AX3550" s="58"/>
      <c r="AY3550" s="58"/>
      <c r="AZ3550" s="58"/>
      <c r="BA3550" s="58"/>
      <c r="BB3550" s="58"/>
      <c r="BC3550" s="58"/>
      <c r="BD3550" s="58"/>
      <c r="BE3550" s="63"/>
      <c r="BF3550" s="63"/>
      <c r="BG3550" s="63"/>
      <c r="BH3550" s="63"/>
      <c r="BI3550" s="63"/>
      <c r="BJ3550" s="63"/>
      <c r="BK3550" s="63"/>
      <c r="BL3550" s="63"/>
      <c r="BM3550" s="63"/>
      <c r="BN3550" s="63"/>
      <c r="BO3550" s="63"/>
      <c r="BP3550" s="63"/>
      <c r="BQ3550" s="63"/>
      <c r="BR3550" s="58"/>
      <c r="BS3550" s="58"/>
      <c r="BT3550" s="58"/>
      <c r="BU3550" s="58"/>
      <c r="BV3550" s="58"/>
      <c r="BW3550" s="58"/>
      <c r="BX3550" s="58"/>
      <c r="BY3550" s="58"/>
      <c r="BZ3550" s="58"/>
      <c r="CA3550" s="58"/>
      <c r="CB3550" s="58"/>
      <c r="CC3550" s="58"/>
      <c r="CD3550" s="58"/>
      <c r="CE3550" s="58"/>
      <c r="CF3550" s="58"/>
      <c r="CG3550" s="58"/>
      <c r="CH3550" s="58"/>
      <c r="CI3550" s="58"/>
      <c r="CJ3550" s="58"/>
      <c r="CK3550" s="58"/>
      <c r="CL3550" s="58"/>
      <c r="CM3550" s="58"/>
      <c r="CN3550" s="58"/>
      <c r="CO3550" s="58"/>
      <c r="CP3550" s="58"/>
      <c r="CQ3550" s="58"/>
      <c r="CR3550" s="59"/>
      <c r="CS3550" s="59"/>
      <c r="CT3550" s="59"/>
      <c r="CU3550" s="59"/>
      <c r="CV3550" s="59"/>
      <c r="CW3550" s="59"/>
    </row>
    <row r="3551" spans="1:101" s="96" customFormat="1">
      <c r="A3551" s="57"/>
      <c r="B3551" s="57"/>
      <c r="C3551" s="59"/>
      <c r="D3551" s="57"/>
      <c r="E3551" s="59"/>
      <c r="F3551" s="59"/>
      <c r="G3551" s="59"/>
      <c r="H3551" s="95"/>
      <c r="I3551" s="57"/>
      <c r="J3551" s="57"/>
      <c r="K3551" s="57"/>
      <c r="L3551" s="60"/>
      <c r="M3551" s="59"/>
      <c r="N3551" s="57"/>
      <c r="O3551" s="59"/>
      <c r="P3551" s="59"/>
      <c r="Q3551" s="59"/>
      <c r="R3551" s="62"/>
      <c r="S3551" s="63"/>
      <c r="T3551" s="63"/>
      <c r="U3551" s="63"/>
      <c r="V3551" s="63"/>
      <c r="W3551" s="63"/>
      <c r="X3551" s="63"/>
      <c r="Y3551" s="63"/>
      <c r="Z3551" s="63"/>
      <c r="AA3551" s="63"/>
      <c r="AB3551" s="63"/>
      <c r="AC3551" s="63"/>
      <c r="AD3551" s="63"/>
      <c r="AE3551" s="63"/>
      <c r="AF3551" s="63"/>
      <c r="AG3551" s="63"/>
      <c r="AH3551" s="63"/>
      <c r="AI3551" s="63"/>
      <c r="AJ3551" s="63"/>
      <c r="AK3551" s="63"/>
      <c r="AL3551" s="63"/>
      <c r="AM3551" s="63"/>
      <c r="AN3551" s="63"/>
      <c r="AO3551" s="63"/>
      <c r="AP3551" s="63"/>
      <c r="AQ3551" s="63"/>
      <c r="AR3551" s="63"/>
      <c r="AS3551" s="63"/>
      <c r="AT3551" s="63"/>
      <c r="AU3551" s="63"/>
      <c r="AV3551" s="58"/>
      <c r="AW3551" s="58"/>
      <c r="AX3551" s="58"/>
      <c r="AY3551" s="58"/>
      <c r="AZ3551" s="58"/>
      <c r="BA3551" s="58"/>
      <c r="BB3551" s="58"/>
      <c r="BC3551" s="58"/>
      <c r="BD3551" s="58"/>
      <c r="BE3551" s="63"/>
      <c r="BF3551" s="63"/>
      <c r="BG3551" s="63"/>
      <c r="BH3551" s="63"/>
      <c r="BI3551" s="63"/>
      <c r="BJ3551" s="63"/>
      <c r="BK3551" s="63"/>
      <c r="BL3551" s="63"/>
      <c r="BM3551" s="63"/>
      <c r="BN3551" s="63"/>
      <c r="BO3551" s="63"/>
      <c r="BP3551" s="63"/>
      <c r="BQ3551" s="63"/>
      <c r="BR3551" s="58"/>
      <c r="BS3551" s="58"/>
      <c r="BT3551" s="58"/>
      <c r="BU3551" s="58"/>
      <c r="BV3551" s="58"/>
      <c r="BW3551" s="58"/>
      <c r="BX3551" s="58"/>
      <c r="BY3551" s="58"/>
      <c r="BZ3551" s="58"/>
      <c r="CA3551" s="58"/>
      <c r="CB3551" s="58"/>
      <c r="CC3551" s="58"/>
      <c r="CD3551" s="58"/>
      <c r="CE3551" s="58"/>
      <c r="CF3551" s="58"/>
      <c r="CG3551" s="58"/>
      <c r="CH3551" s="58"/>
      <c r="CI3551" s="58"/>
      <c r="CJ3551" s="58"/>
      <c r="CK3551" s="58"/>
      <c r="CL3551" s="58"/>
      <c r="CM3551" s="58"/>
      <c r="CN3551" s="58"/>
      <c r="CO3551" s="58"/>
      <c r="CP3551" s="58"/>
      <c r="CQ3551" s="58"/>
      <c r="CR3551" s="59"/>
      <c r="CS3551" s="59"/>
      <c r="CT3551" s="59"/>
      <c r="CU3551" s="59"/>
      <c r="CV3551" s="59"/>
      <c r="CW3551" s="59"/>
    </row>
    <row r="3552" spans="1:101" s="96" customFormat="1">
      <c r="A3552" s="57"/>
      <c r="B3552" s="57"/>
      <c r="C3552" s="59"/>
      <c r="D3552" s="57"/>
      <c r="E3552" s="59"/>
      <c r="F3552" s="59"/>
      <c r="G3552" s="59"/>
      <c r="H3552" s="95"/>
      <c r="I3552" s="57"/>
      <c r="J3552" s="57"/>
      <c r="K3552" s="57"/>
      <c r="L3552" s="60"/>
      <c r="M3552" s="59"/>
      <c r="N3552" s="57"/>
      <c r="O3552" s="59"/>
      <c r="P3552" s="59"/>
      <c r="Q3552" s="59"/>
      <c r="R3552" s="62"/>
      <c r="S3552" s="63"/>
      <c r="T3552" s="63"/>
      <c r="U3552" s="63"/>
      <c r="V3552" s="63"/>
      <c r="W3552" s="63"/>
      <c r="X3552" s="63"/>
      <c r="Y3552" s="63"/>
      <c r="Z3552" s="63"/>
      <c r="AA3552" s="63"/>
      <c r="AB3552" s="63"/>
      <c r="AC3552" s="63"/>
      <c r="AD3552" s="63"/>
      <c r="AE3552" s="63"/>
      <c r="AF3552" s="63"/>
      <c r="AG3552" s="63"/>
      <c r="AH3552" s="63"/>
      <c r="AI3552" s="63"/>
      <c r="AJ3552" s="63"/>
      <c r="AK3552" s="63"/>
      <c r="AL3552" s="63"/>
      <c r="AM3552" s="63"/>
      <c r="AN3552" s="63"/>
      <c r="AO3552" s="63"/>
      <c r="AP3552" s="63"/>
      <c r="AQ3552" s="63"/>
      <c r="AR3552" s="63"/>
      <c r="AS3552" s="63"/>
      <c r="AT3552" s="63"/>
      <c r="AU3552" s="63"/>
      <c r="AV3552" s="58"/>
      <c r="AW3552" s="58"/>
      <c r="AX3552" s="58"/>
      <c r="AY3552" s="58"/>
      <c r="AZ3552" s="58"/>
      <c r="BA3552" s="58"/>
      <c r="BB3552" s="58"/>
      <c r="BC3552" s="58"/>
      <c r="BD3552" s="58"/>
      <c r="BE3552" s="63"/>
      <c r="BF3552" s="63"/>
      <c r="BG3552" s="63"/>
      <c r="BH3552" s="63"/>
      <c r="BI3552" s="63"/>
      <c r="BJ3552" s="63"/>
      <c r="BK3552" s="63"/>
      <c r="BL3552" s="63"/>
      <c r="BM3552" s="63"/>
      <c r="BN3552" s="63"/>
      <c r="BO3552" s="63"/>
      <c r="BP3552" s="63"/>
      <c r="BQ3552" s="63"/>
      <c r="BR3552" s="58"/>
      <c r="BS3552" s="58"/>
      <c r="BT3552" s="58"/>
      <c r="BU3552" s="58"/>
      <c r="BV3552" s="58"/>
      <c r="BW3552" s="58"/>
      <c r="BX3552" s="58"/>
      <c r="BY3552" s="58"/>
      <c r="BZ3552" s="58"/>
      <c r="CA3552" s="58"/>
      <c r="CB3552" s="58"/>
      <c r="CC3552" s="58"/>
      <c r="CD3552" s="58"/>
      <c r="CE3552" s="58"/>
      <c r="CF3552" s="58"/>
      <c r="CG3552" s="58"/>
      <c r="CH3552" s="58"/>
      <c r="CI3552" s="58"/>
      <c r="CJ3552" s="58"/>
      <c r="CK3552" s="58"/>
      <c r="CL3552" s="58"/>
      <c r="CM3552" s="58"/>
      <c r="CN3552" s="58"/>
      <c r="CO3552" s="58"/>
      <c r="CP3552" s="58"/>
      <c r="CQ3552" s="58"/>
      <c r="CR3552" s="59"/>
      <c r="CS3552" s="59"/>
      <c r="CT3552" s="59"/>
      <c r="CU3552" s="59"/>
      <c r="CV3552" s="59"/>
      <c r="CW3552" s="59"/>
    </row>
    <row r="3553" spans="1:101" s="96" customFormat="1">
      <c r="A3553" s="57"/>
      <c r="B3553" s="57"/>
      <c r="C3553" s="59"/>
      <c r="D3553" s="57"/>
      <c r="E3553" s="59"/>
      <c r="F3553" s="59"/>
      <c r="G3553" s="59"/>
      <c r="H3553" s="95"/>
      <c r="I3553" s="57"/>
      <c r="J3553" s="57"/>
      <c r="K3553" s="57"/>
      <c r="L3553" s="60"/>
      <c r="M3553" s="59"/>
      <c r="N3553" s="57"/>
      <c r="O3553" s="59"/>
      <c r="P3553" s="59"/>
      <c r="Q3553" s="59"/>
      <c r="R3553" s="62"/>
      <c r="S3553" s="63"/>
      <c r="T3553" s="63"/>
      <c r="U3553" s="63"/>
      <c r="V3553" s="63"/>
      <c r="W3553" s="63"/>
      <c r="X3553" s="63"/>
      <c r="Y3553" s="63"/>
      <c r="Z3553" s="63"/>
      <c r="AA3553" s="63"/>
      <c r="AB3553" s="63"/>
      <c r="AC3553" s="63"/>
      <c r="AD3553" s="63"/>
      <c r="AE3553" s="63"/>
      <c r="AF3553" s="63"/>
      <c r="AG3553" s="63"/>
      <c r="AH3553" s="63"/>
      <c r="AI3553" s="63"/>
      <c r="AJ3553" s="63"/>
      <c r="AK3553" s="63"/>
      <c r="AL3553" s="63"/>
      <c r="AM3553" s="63"/>
      <c r="AN3553" s="63"/>
      <c r="AO3553" s="63"/>
      <c r="AP3553" s="63"/>
      <c r="AQ3553" s="63"/>
      <c r="AR3553" s="63"/>
      <c r="AS3553" s="63"/>
      <c r="AT3553" s="63"/>
      <c r="AU3553" s="63"/>
      <c r="AV3553" s="58"/>
      <c r="AW3553" s="58"/>
      <c r="AX3553" s="58"/>
      <c r="AY3553" s="58"/>
      <c r="AZ3553" s="58"/>
      <c r="BA3553" s="58"/>
      <c r="BB3553" s="58"/>
      <c r="BC3553" s="58"/>
      <c r="BD3553" s="58"/>
      <c r="BE3553" s="63"/>
      <c r="BF3553" s="63"/>
      <c r="BG3553" s="63"/>
      <c r="BH3553" s="63"/>
      <c r="BI3553" s="63"/>
      <c r="BJ3553" s="63"/>
      <c r="BK3553" s="63"/>
      <c r="BL3553" s="63"/>
      <c r="BM3553" s="63"/>
      <c r="BN3553" s="63"/>
      <c r="BO3553" s="63"/>
      <c r="BP3553" s="63"/>
      <c r="BQ3553" s="63"/>
      <c r="BR3553" s="58"/>
      <c r="BS3553" s="58"/>
      <c r="BT3553" s="58"/>
      <c r="BU3553" s="58"/>
      <c r="BV3553" s="58"/>
      <c r="BW3553" s="58"/>
      <c r="BX3553" s="58"/>
      <c r="BY3553" s="58"/>
      <c r="BZ3553" s="58"/>
      <c r="CA3553" s="58"/>
      <c r="CB3553" s="58"/>
      <c r="CC3553" s="58"/>
      <c r="CD3553" s="58"/>
      <c r="CE3553" s="58"/>
      <c r="CF3553" s="58"/>
      <c r="CG3553" s="58"/>
      <c r="CH3553" s="58"/>
      <c r="CI3553" s="58"/>
      <c r="CJ3553" s="58"/>
      <c r="CK3553" s="58"/>
      <c r="CL3553" s="58"/>
      <c r="CM3553" s="58"/>
      <c r="CN3553" s="58"/>
      <c r="CO3553" s="58"/>
      <c r="CP3553" s="58"/>
      <c r="CQ3553" s="58"/>
      <c r="CR3553" s="59"/>
      <c r="CS3553" s="59"/>
      <c r="CT3553" s="59"/>
      <c r="CU3553" s="59"/>
      <c r="CV3553" s="59"/>
      <c r="CW3553" s="59"/>
    </row>
    <row r="3554" spans="1:101" s="96" customFormat="1">
      <c r="A3554" s="57"/>
      <c r="B3554" s="57"/>
      <c r="C3554" s="59"/>
      <c r="D3554" s="57"/>
      <c r="E3554" s="59"/>
      <c r="F3554" s="59"/>
      <c r="G3554" s="59"/>
      <c r="H3554" s="95"/>
      <c r="I3554" s="57"/>
      <c r="J3554" s="57"/>
      <c r="K3554" s="57"/>
      <c r="L3554" s="60"/>
      <c r="M3554" s="59"/>
      <c r="N3554" s="57"/>
      <c r="O3554" s="59"/>
      <c r="P3554" s="59"/>
      <c r="Q3554" s="59"/>
      <c r="R3554" s="62"/>
      <c r="S3554" s="63"/>
      <c r="T3554" s="63"/>
      <c r="U3554" s="63"/>
      <c r="V3554" s="63"/>
      <c r="W3554" s="63"/>
      <c r="X3554" s="63"/>
      <c r="Y3554" s="63"/>
      <c r="Z3554" s="63"/>
      <c r="AA3554" s="63"/>
      <c r="AB3554" s="63"/>
      <c r="AC3554" s="63"/>
      <c r="AD3554" s="63"/>
      <c r="AE3554" s="63"/>
      <c r="AF3554" s="63"/>
      <c r="AG3554" s="63"/>
      <c r="AH3554" s="63"/>
      <c r="AI3554" s="63"/>
      <c r="AJ3554" s="63"/>
      <c r="AK3554" s="63"/>
      <c r="AL3554" s="63"/>
      <c r="AM3554" s="63"/>
      <c r="AN3554" s="63"/>
      <c r="AO3554" s="63"/>
      <c r="AP3554" s="63"/>
      <c r="AQ3554" s="63"/>
      <c r="AR3554" s="63"/>
      <c r="AS3554" s="63"/>
      <c r="AT3554" s="63"/>
      <c r="AU3554" s="63"/>
      <c r="AV3554" s="58"/>
      <c r="AW3554" s="58"/>
      <c r="AX3554" s="58"/>
      <c r="AY3554" s="58"/>
      <c r="AZ3554" s="58"/>
      <c r="BA3554" s="58"/>
      <c r="BB3554" s="58"/>
      <c r="BC3554" s="58"/>
      <c r="BD3554" s="58"/>
      <c r="BE3554" s="63"/>
      <c r="BF3554" s="63"/>
      <c r="BG3554" s="63"/>
      <c r="BH3554" s="63"/>
      <c r="BI3554" s="63"/>
      <c r="BJ3554" s="63"/>
      <c r="BK3554" s="63"/>
      <c r="BL3554" s="63"/>
      <c r="BM3554" s="63"/>
      <c r="BN3554" s="63"/>
      <c r="BO3554" s="63"/>
      <c r="BP3554" s="63"/>
      <c r="BQ3554" s="63"/>
      <c r="BR3554" s="58"/>
      <c r="BS3554" s="58"/>
      <c r="BT3554" s="58"/>
      <c r="BU3554" s="58"/>
      <c r="BV3554" s="58"/>
      <c r="BW3554" s="58"/>
      <c r="BX3554" s="58"/>
      <c r="BY3554" s="58"/>
      <c r="BZ3554" s="58"/>
      <c r="CA3554" s="58"/>
      <c r="CB3554" s="58"/>
      <c r="CC3554" s="58"/>
      <c r="CD3554" s="58"/>
      <c r="CE3554" s="58"/>
      <c r="CF3554" s="58"/>
      <c r="CG3554" s="58"/>
      <c r="CH3554" s="58"/>
      <c r="CI3554" s="58"/>
      <c r="CJ3554" s="58"/>
      <c r="CK3554" s="58"/>
      <c r="CL3554" s="58"/>
      <c r="CM3554" s="58"/>
      <c r="CN3554" s="58"/>
      <c r="CO3554" s="58"/>
      <c r="CP3554" s="58"/>
      <c r="CQ3554" s="58"/>
      <c r="CR3554" s="59"/>
      <c r="CS3554" s="59"/>
      <c r="CT3554" s="59"/>
      <c r="CU3554" s="59"/>
      <c r="CV3554" s="59"/>
      <c r="CW3554" s="59"/>
    </row>
    <row r="3555" spans="1:101" s="96" customFormat="1">
      <c r="A3555" s="57"/>
      <c r="B3555" s="57"/>
      <c r="C3555" s="59"/>
      <c r="D3555" s="57"/>
      <c r="E3555" s="59"/>
      <c r="F3555" s="59"/>
      <c r="G3555" s="59"/>
      <c r="H3555" s="95"/>
      <c r="I3555" s="57"/>
      <c r="J3555" s="57"/>
      <c r="K3555" s="57"/>
      <c r="L3555" s="60"/>
      <c r="M3555" s="59"/>
      <c r="N3555" s="57"/>
      <c r="O3555" s="59"/>
      <c r="P3555" s="59"/>
      <c r="Q3555" s="59"/>
      <c r="R3555" s="62"/>
      <c r="S3555" s="63"/>
      <c r="T3555" s="63"/>
      <c r="U3555" s="63"/>
      <c r="V3555" s="63"/>
      <c r="W3555" s="63"/>
      <c r="X3555" s="63"/>
      <c r="Y3555" s="63"/>
      <c r="Z3555" s="63"/>
      <c r="AA3555" s="63"/>
      <c r="AB3555" s="63"/>
      <c r="AC3555" s="63"/>
      <c r="AD3555" s="63"/>
      <c r="AE3555" s="63"/>
      <c r="AF3555" s="63"/>
      <c r="AG3555" s="63"/>
      <c r="AH3555" s="63"/>
      <c r="AI3555" s="63"/>
      <c r="AJ3555" s="63"/>
      <c r="AK3555" s="63"/>
      <c r="AL3555" s="63"/>
      <c r="AM3555" s="63"/>
      <c r="AN3555" s="63"/>
      <c r="AO3555" s="63"/>
      <c r="AP3555" s="63"/>
      <c r="AQ3555" s="63"/>
      <c r="AR3555" s="63"/>
      <c r="AS3555" s="63"/>
      <c r="AT3555" s="63"/>
      <c r="AU3555" s="63"/>
      <c r="AV3555" s="58"/>
      <c r="AW3555" s="58"/>
      <c r="AX3555" s="58"/>
      <c r="AY3555" s="58"/>
      <c r="AZ3555" s="58"/>
      <c r="BA3555" s="58"/>
      <c r="BB3555" s="58"/>
      <c r="BC3555" s="58"/>
      <c r="BD3555" s="58"/>
      <c r="BE3555" s="63"/>
      <c r="BF3555" s="63"/>
      <c r="BG3555" s="63"/>
      <c r="BH3555" s="63"/>
      <c r="BI3555" s="63"/>
      <c r="BJ3555" s="63"/>
      <c r="BK3555" s="63"/>
      <c r="BL3555" s="63"/>
      <c r="BM3555" s="63"/>
      <c r="BN3555" s="63"/>
      <c r="BO3555" s="63"/>
      <c r="BP3555" s="63"/>
      <c r="BQ3555" s="63"/>
      <c r="BR3555" s="58"/>
      <c r="BS3555" s="58"/>
      <c r="BT3555" s="58"/>
      <c r="BU3555" s="58"/>
      <c r="BV3555" s="58"/>
      <c r="BW3555" s="58"/>
      <c r="BX3555" s="58"/>
      <c r="BY3555" s="58"/>
      <c r="BZ3555" s="58"/>
      <c r="CA3555" s="58"/>
      <c r="CB3555" s="58"/>
      <c r="CC3555" s="58"/>
      <c r="CD3555" s="58"/>
      <c r="CE3555" s="58"/>
      <c r="CF3555" s="58"/>
      <c r="CG3555" s="58"/>
      <c r="CH3555" s="58"/>
      <c r="CI3555" s="58"/>
      <c r="CJ3555" s="58"/>
      <c r="CK3555" s="58"/>
      <c r="CL3555" s="58"/>
      <c r="CM3555" s="58"/>
      <c r="CN3555" s="58"/>
      <c r="CO3555" s="58"/>
      <c r="CP3555" s="58"/>
      <c r="CQ3555" s="58"/>
      <c r="CR3555" s="59"/>
      <c r="CS3555" s="59"/>
      <c r="CT3555" s="59"/>
      <c r="CU3555" s="59"/>
      <c r="CV3555" s="59"/>
      <c r="CW3555" s="59"/>
    </row>
    <row r="3556" spans="1:101" s="96" customFormat="1">
      <c r="A3556" s="57"/>
      <c r="B3556" s="57"/>
      <c r="C3556" s="59"/>
      <c r="D3556" s="57"/>
      <c r="E3556" s="59"/>
      <c r="F3556" s="59"/>
      <c r="G3556" s="59"/>
      <c r="H3556" s="95"/>
      <c r="I3556" s="57"/>
      <c r="J3556" s="57"/>
      <c r="K3556" s="57"/>
      <c r="L3556" s="60"/>
      <c r="M3556" s="59"/>
      <c r="N3556" s="57"/>
      <c r="O3556" s="59"/>
      <c r="P3556" s="59"/>
      <c r="Q3556" s="59"/>
      <c r="R3556" s="62"/>
      <c r="S3556" s="63"/>
      <c r="T3556" s="63"/>
      <c r="U3556" s="63"/>
      <c r="V3556" s="63"/>
      <c r="W3556" s="63"/>
      <c r="X3556" s="63"/>
      <c r="Y3556" s="63"/>
      <c r="Z3556" s="63"/>
      <c r="AA3556" s="63"/>
      <c r="AB3556" s="63"/>
      <c r="AC3556" s="63"/>
      <c r="AD3556" s="63"/>
      <c r="AE3556" s="63"/>
      <c r="AF3556" s="63"/>
      <c r="AG3556" s="63"/>
      <c r="AH3556" s="63"/>
      <c r="AI3556" s="63"/>
      <c r="AJ3556" s="63"/>
      <c r="AK3556" s="63"/>
      <c r="AL3556" s="63"/>
      <c r="AM3556" s="63"/>
      <c r="AN3556" s="63"/>
      <c r="AO3556" s="63"/>
      <c r="AP3556" s="63"/>
      <c r="AQ3556" s="63"/>
      <c r="AR3556" s="63"/>
      <c r="AS3556" s="63"/>
      <c r="AT3556" s="63"/>
      <c r="AU3556" s="63"/>
      <c r="AV3556" s="58"/>
      <c r="AW3556" s="58"/>
      <c r="AX3556" s="58"/>
      <c r="AY3556" s="58"/>
      <c r="AZ3556" s="58"/>
      <c r="BA3556" s="58"/>
      <c r="BB3556" s="58"/>
      <c r="BC3556" s="58"/>
      <c r="BD3556" s="58"/>
      <c r="BE3556" s="63"/>
      <c r="BF3556" s="63"/>
      <c r="BG3556" s="63"/>
      <c r="BH3556" s="63"/>
      <c r="BI3556" s="63"/>
      <c r="BJ3556" s="63"/>
      <c r="BK3556" s="63"/>
      <c r="BL3556" s="63"/>
      <c r="BM3556" s="63"/>
      <c r="BN3556" s="63"/>
      <c r="BO3556" s="63"/>
      <c r="BP3556" s="63"/>
      <c r="BQ3556" s="63"/>
      <c r="BR3556" s="58"/>
      <c r="BS3556" s="58"/>
      <c r="BT3556" s="58"/>
      <c r="BU3556" s="58"/>
      <c r="BV3556" s="58"/>
      <c r="BW3556" s="58"/>
      <c r="BX3556" s="58"/>
      <c r="BY3556" s="58"/>
      <c r="BZ3556" s="58"/>
      <c r="CA3556" s="58"/>
      <c r="CB3556" s="58"/>
      <c r="CC3556" s="58"/>
      <c r="CD3556" s="58"/>
      <c r="CE3556" s="58"/>
      <c r="CF3556" s="58"/>
      <c r="CG3556" s="58"/>
      <c r="CH3556" s="58"/>
      <c r="CI3556" s="58"/>
      <c r="CJ3556" s="58"/>
      <c r="CK3556" s="58"/>
      <c r="CL3556" s="58"/>
      <c r="CM3556" s="58"/>
      <c r="CN3556" s="58"/>
      <c r="CO3556" s="58"/>
      <c r="CP3556" s="58"/>
      <c r="CQ3556" s="58"/>
      <c r="CR3556" s="59"/>
      <c r="CS3556" s="59"/>
      <c r="CT3556" s="59"/>
      <c r="CU3556" s="59"/>
      <c r="CV3556" s="59"/>
      <c r="CW3556" s="59"/>
    </row>
    <row r="3557" spans="1:101" s="96" customFormat="1">
      <c r="A3557" s="57"/>
      <c r="B3557" s="57"/>
      <c r="C3557" s="59"/>
      <c r="D3557" s="57"/>
      <c r="E3557" s="59"/>
      <c r="F3557" s="59"/>
      <c r="G3557" s="59"/>
      <c r="H3557" s="95"/>
      <c r="I3557" s="57"/>
      <c r="J3557" s="57"/>
      <c r="K3557" s="57"/>
      <c r="L3557" s="60"/>
      <c r="M3557" s="59"/>
      <c r="N3557" s="57"/>
      <c r="O3557" s="59"/>
      <c r="P3557" s="59"/>
      <c r="Q3557" s="59"/>
      <c r="R3557" s="62"/>
      <c r="S3557" s="63"/>
      <c r="T3557" s="63"/>
      <c r="U3557" s="63"/>
      <c r="V3557" s="63"/>
      <c r="W3557" s="63"/>
      <c r="X3557" s="63"/>
      <c r="Y3557" s="63"/>
      <c r="Z3557" s="63"/>
      <c r="AA3557" s="63"/>
      <c r="AB3557" s="63"/>
      <c r="AC3557" s="63"/>
      <c r="AD3557" s="63"/>
      <c r="AE3557" s="63"/>
      <c r="AF3557" s="63"/>
      <c r="AG3557" s="63"/>
      <c r="AH3557" s="63"/>
      <c r="AI3557" s="63"/>
      <c r="AJ3557" s="63"/>
      <c r="AK3557" s="63"/>
      <c r="AL3557" s="63"/>
      <c r="AM3557" s="63"/>
      <c r="AN3557" s="63"/>
      <c r="AO3557" s="63"/>
      <c r="AP3557" s="63"/>
      <c r="AQ3557" s="63"/>
      <c r="AR3557" s="63"/>
      <c r="AS3557" s="63"/>
      <c r="AT3557" s="63"/>
      <c r="AU3557" s="63"/>
      <c r="AV3557" s="58"/>
      <c r="AW3557" s="58"/>
      <c r="AX3557" s="58"/>
      <c r="AY3557" s="58"/>
      <c r="AZ3557" s="58"/>
      <c r="BA3557" s="58"/>
      <c r="BB3557" s="58"/>
      <c r="BC3557" s="58"/>
      <c r="BD3557" s="58"/>
      <c r="BE3557" s="63"/>
      <c r="BF3557" s="63"/>
      <c r="BG3557" s="63"/>
      <c r="BH3557" s="63"/>
      <c r="BI3557" s="63"/>
      <c r="BJ3557" s="63"/>
      <c r="BK3557" s="63"/>
      <c r="BL3557" s="63"/>
      <c r="BM3557" s="63"/>
      <c r="BN3557" s="63"/>
      <c r="BO3557" s="63"/>
      <c r="BP3557" s="63"/>
      <c r="BQ3557" s="63"/>
      <c r="BR3557" s="58"/>
      <c r="BS3557" s="58"/>
      <c r="BT3557" s="58"/>
      <c r="BU3557" s="58"/>
      <c r="BV3557" s="58"/>
      <c r="BW3557" s="58"/>
      <c r="BX3557" s="58"/>
      <c r="BY3557" s="58"/>
      <c r="BZ3557" s="58"/>
      <c r="CA3557" s="58"/>
      <c r="CB3557" s="58"/>
      <c r="CC3557" s="58"/>
      <c r="CD3557" s="58"/>
      <c r="CE3557" s="58"/>
      <c r="CF3557" s="58"/>
      <c r="CG3557" s="58"/>
      <c r="CH3557" s="58"/>
      <c r="CI3557" s="58"/>
      <c r="CJ3557" s="58"/>
      <c r="CK3557" s="58"/>
      <c r="CL3557" s="58"/>
      <c r="CM3557" s="58"/>
      <c r="CN3557" s="58"/>
      <c r="CO3557" s="58"/>
      <c r="CP3557" s="58"/>
      <c r="CQ3557" s="58"/>
      <c r="CR3557" s="59"/>
      <c r="CS3557" s="59"/>
      <c r="CT3557" s="59"/>
      <c r="CU3557" s="59"/>
      <c r="CV3557" s="59"/>
      <c r="CW3557" s="59"/>
    </row>
    <row r="3558" spans="1:101" s="96" customFormat="1">
      <c r="A3558" s="57"/>
      <c r="B3558" s="57"/>
      <c r="C3558" s="59"/>
      <c r="D3558" s="57"/>
      <c r="E3558" s="59"/>
      <c r="F3558" s="59"/>
      <c r="G3558" s="59"/>
      <c r="H3558" s="95"/>
      <c r="I3558" s="57"/>
      <c r="J3558" s="57"/>
      <c r="K3558" s="57"/>
      <c r="L3558" s="60"/>
      <c r="M3558" s="59"/>
      <c r="N3558" s="57"/>
      <c r="O3558" s="59"/>
      <c r="P3558" s="59"/>
      <c r="Q3558" s="59"/>
      <c r="R3558" s="62"/>
      <c r="S3558" s="63"/>
      <c r="T3558" s="63"/>
      <c r="U3558" s="63"/>
      <c r="V3558" s="63"/>
      <c r="W3558" s="63"/>
      <c r="X3558" s="63"/>
      <c r="Y3558" s="63"/>
      <c r="Z3558" s="63"/>
      <c r="AA3558" s="63"/>
      <c r="AB3558" s="63"/>
      <c r="AC3558" s="63"/>
      <c r="AD3558" s="63"/>
      <c r="AE3558" s="63"/>
      <c r="AF3558" s="63"/>
      <c r="AG3558" s="63"/>
      <c r="AH3558" s="63"/>
      <c r="AI3558" s="63"/>
      <c r="AJ3558" s="63"/>
      <c r="AK3558" s="63"/>
      <c r="AL3558" s="63"/>
      <c r="AM3558" s="63"/>
      <c r="AN3558" s="63"/>
      <c r="AO3558" s="63"/>
      <c r="AP3558" s="63"/>
      <c r="AQ3558" s="63"/>
      <c r="AR3558" s="63"/>
      <c r="AS3558" s="63"/>
      <c r="AT3558" s="63"/>
      <c r="AU3558" s="63"/>
      <c r="AV3558" s="58"/>
      <c r="AW3558" s="58"/>
      <c r="AX3558" s="58"/>
      <c r="AY3558" s="58"/>
      <c r="AZ3558" s="58"/>
      <c r="BA3558" s="58"/>
      <c r="BB3558" s="58"/>
      <c r="BC3558" s="58"/>
      <c r="BD3558" s="58"/>
      <c r="BE3558" s="63"/>
      <c r="BF3558" s="63"/>
      <c r="BG3558" s="63"/>
      <c r="BH3558" s="63"/>
      <c r="BI3558" s="63"/>
      <c r="BJ3558" s="63"/>
      <c r="BK3558" s="63"/>
      <c r="BL3558" s="63"/>
      <c r="BM3558" s="63"/>
      <c r="BN3558" s="63"/>
      <c r="BO3558" s="63"/>
      <c r="BP3558" s="63"/>
      <c r="BQ3558" s="63"/>
      <c r="BR3558" s="58"/>
      <c r="BS3558" s="58"/>
      <c r="BT3558" s="58"/>
      <c r="BU3558" s="58"/>
      <c r="BV3558" s="58"/>
      <c r="BW3558" s="58"/>
      <c r="BX3558" s="58"/>
      <c r="BY3558" s="58"/>
      <c r="BZ3558" s="58"/>
      <c r="CA3558" s="58"/>
      <c r="CB3558" s="58"/>
      <c r="CC3558" s="58"/>
      <c r="CD3558" s="58"/>
      <c r="CE3558" s="58"/>
      <c r="CF3558" s="58"/>
      <c r="CG3558" s="58"/>
      <c r="CH3558" s="58"/>
      <c r="CI3558" s="58"/>
      <c r="CJ3558" s="58"/>
      <c r="CK3558" s="58"/>
      <c r="CL3558" s="58"/>
      <c r="CM3558" s="58"/>
      <c r="CN3558" s="58"/>
      <c r="CO3558" s="58"/>
      <c r="CP3558" s="58"/>
      <c r="CQ3558" s="58"/>
      <c r="CR3558" s="59"/>
      <c r="CS3558" s="59"/>
      <c r="CT3558" s="59"/>
      <c r="CU3558" s="59"/>
      <c r="CV3558" s="59"/>
      <c r="CW3558" s="59"/>
    </row>
    <row r="3559" spans="1:101" s="96" customFormat="1">
      <c r="A3559" s="57"/>
      <c r="B3559" s="57"/>
      <c r="C3559" s="59"/>
      <c r="D3559" s="57"/>
      <c r="E3559" s="59"/>
      <c r="F3559" s="59"/>
      <c r="G3559" s="59"/>
      <c r="H3559" s="95"/>
      <c r="I3559" s="57"/>
      <c r="J3559" s="57"/>
      <c r="K3559" s="57"/>
      <c r="L3559" s="60"/>
      <c r="M3559" s="59"/>
      <c r="N3559" s="57"/>
      <c r="O3559" s="59"/>
      <c r="P3559" s="59"/>
      <c r="Q3559" s="59"/>
      <c r="R3559" s="62"/>
      <c r="S3559" s="63"/>
      <c r="T3559" s="63"/>
      <c r="U3559" s="63"/>
      <c r="V3559" s="63"/>
      <c r="W3559" s="63"/>
      <c r="X3559" s="63"/>
      <c r="Y3559" s="63"/>
      <c r="Z3559" s="63"/>
      <c r="AA3559" s="63"/>
      <c r="AB3559" s="63"/>
      <c r="AC3559" s="63"/>
      <c r="AD3559" s="63"/>
      <c r="AE3559" s="63"/>
      <c r="AF3559" s="63"/>
      <c r="AG3559" s="63"/>
      <c r="AH3559" s="63"/>
      <c r="AI3559" s="63"/>
      <c r="AJ3559" s="63"/>
      <c r="AK3559" s="63"/>
      <c r="AL3559" s="63"/>
      <c r="AM3559" s="63"/>
      <c r="AN3559" s="63"/>
      <c r="AO3559" s="63"/>
      <c r="AP3559" s="63"/>
      <c r="AQ3559" s="63"/>
      <c r="AR3559" s="63"/>
      <c r="AS3559" s="63"/>
      <c r="AT3559" s="63"/>
      <c r="AU3559" s="63"/>
      <c r="AV3559" s="58"/>
      <c r="AW3559" s="58"/>
      <c r="AX3559" s="58"/>
      <c r="AY3559" s="58"/>
      <c r="AZ3559" s="58"/>
      <c r="BA3559" s="58"/>
      <c r="BB3559" s="58"/>
      <c r="BC3559" s="58"/>
      <c r="BD3559" s="58"/>
      <c r="BE3559" s="63"/>
      <c r="BF3559" s="63"/>
      <c r="BG3559" s="63"/>
      <c r="BH3559" s="63"/>
      <c r="BI3559" s="63"/>
      <c r="BJ3559" s="63"/>
      <c r="BK3559" s="63"/>
      <c r="BL3559" s="63"/>
      <c r="BM3559" s="63"/>
      <c r="BN3559" s="63"/>
      <c r="BO3559" s="63"/>
      <c r="BP3559" s="63"/>
      <c r="BQ3559" s="63"/>
      <c r="BR3559" s="58"/>
      <c r="BS3559" s="58"/>
      <c r="BT3559" s="58"/>
      <c r="BU3559" s="58"/>
      <c r="BV3559" s="58"/>
      <c r="BW3559" s="58"/>
      <c r="BX3559" s="58"/>
      <c r="BY3559" s="58"/>
      <c r="BZ3559" s="58"/>
      <c r="CA3559" s="58"/>
      <c r="CB3559" s="58"/>
      <c r="CC3559" s="58"/>
      <c r="CD3559" s="58"/>
      <c r="CE3559" s="58"/>
      <c r="CF3559" s="58"/>
      <c r="CG3559" s="58"/>
      <c r="CH3559" s="58"/>
      <c r="CI3559" s="58"/>
      <c r="CJ3559" s="58"/>
      <c r="CK3559" s="58"/>
      <c r="CL3559" s="58"/>
      <c r="CM3559" s="58"/>
      <c r="CN3559" s="58"/>
      <c r="CO3559" s="58"/>
      <c r="CP3559" s="58"/>
      <c r="CQ3559" s="58"/>
      <c r="CR3559" s="59"/>
      <c r="CS3559" s="59"/>
      <c r="CT3559" s="59"/>
      <c r="CU3559" s="59"/>
      <c r="CV3559" s="59"/>
      <c r="CW3559" s="59"/>
    </row>
    <row r="3560" spans="1:101" s="96" customFormat="1">
      <c r="A3560" s="57"/>
      <c r="B3560" s="57"/>
      <c r="C3560" s="59"/>
      <c r="D3560" s="57"/>
      <c r="E3560" s="59"/>
      <c r="F3560" s="59"/>
      <c r="G3560" s="59"/>
      <c r="H3560" s="95"/>
      <c r="I3560" s="57"/>
      <c r="J3560" s="57"/>
      <c r="K3560" s="57"/>
      <c r="L3560" s="60"/>
      <c r="M3560" s="59"/>
      <c r="N3560" s="57"/>
      <c r="O3560" s="59"/>
      <c r="P3560" s="59"/>
      <c r="Q3560" s="59"/>
      <c r="R3560" s="62"/>
      <c r="S3560" s="63"/>
      <c r="T3560" s="63"/>
      <c r="U3560" s="63"/>
      <c r="V3560" s="63"/>
      <c r="W3560" s="63"/>
      <c r="X3560" s="63"/>
      <c r="Y3560" s="63"/>
      <c r="Z3560" s="63"/>
      <c r="AA3560" s="63"/>
      <c r="AB3560" s="63"/>
      <c r="AC3560" s="63"/>
      <c r="AD3560" s="63"/>
      <c r="AE3560" s="63"/>
      <c r="AF3560" s="63"/>
      <c r="AG3560" s="63"/>
      <c r="AH3560" s="63"/>
      <c r="AI3560" s="63"/>
      <c r="AJ3560" s="63"/>
      <c r="AK3560" s="63"/>
      <c r="AL3560" s="63"/>
      <c r="AM3560" s="63"/>
      <c r="AN3560" s="63"/>
      <c r="AO3560" s="63"/>
      <c r="AP3560" s="63"/>
      <c r="AQ3560" s="63"/>
      <c r="AR3560" s="63"/>
      <c r="AS3560" s="63"/>
      <c r="AT3560" s="63"/>
      <c r="AU3560" s="63"/>
      <c r="AV3560" s="58"/>
      <c r="AW3560" s="58"/>
      <c r="AX3560" s="58"/>
      <c r="AY3560" s="58"/>
      <c r="AZ3560" s="58"/>
      <c r="BA3560" s="58"/>
      <c r="BB3560" s="58"/>
      <c r="BC3560" s="58"/>
      <c r="BD3560" s="58"/>
      <c r="BE3560" s="63"/>
      <c r="BF3560" s="63"/>
      <c r="BG3560" s="63"/>
      <c r="BH3560" s="63"/>
      <c r="BI3560" s="63"/>
      <c r="BJ3560" s="63"/>
      <c r="BK3560" s="63"/>
      <c r="BL3560" s="63"/>
      <c r="BM3560" s="63"/>
      <c r="BN3560" s="63"/>
      <c r="BO3560" s="63"/>
      <c r="BP3560" s="63"/>
      <c r="BQ3560" s="63"/>
      <c r="BR3560" s="58"/>
      <c r="BS3560" s="58"/>
      <c r="BT3560" s="58"/>
      <c r="BU3560" s="58"/>
      <c r="BV3560" s="58"/>
      <c r="BW3560" s="58"/>
      <c r="BX3560" s="58"/>
      <c r="BY3560" s="58"/>
      <c r="BZ3560" s="58"/>
      <c r="CA3560" s="58"/>
      <c r="CB3560" s="58"/>
      <c r="CC3560" s="58"/>
      <c r="CD3560" s="58"/>
      <c r="CE3560" s="58"/>
      <c r="CF3560" s="58"/>
      <c r="CG3560" s="58"/>
      <c r="CH3560" s="58"/>
      <c r="CI3560" s="58"/>
      <c r="CJ3560" s="58"/>
      <c r="CK3560" s="58"/>
      <c r="CL3560" s="58"/>
      <c r="CM3560" s="58"/>
      <c r="CN3560" s="58"/>
      <c r="CO3560" s="58"/>
      <c r="CP3560" s="58"/>
      <c r="CQ3560" s="58"/>
      <c r="CR3560" s="59"/>
      <c r="CS3560" s="59"/>
      <c r="CT3560" s="59"/>
      <c r="CU3560" s="59"/>
      <c r="CV3560" s="59"/>
      <c r="CW3560" s="59"/>
    </row>
    <row r="3561" spans="1:101" s="96" customFormat="1">
      <c r="A3561" s="57"/>
      <c r="B3561" s="57"/>
      <c r="C3561" s="59"/>
      <c r="D3561" s="57"/>
      <c r="E3561" s="59"/>
      <c r="F3561" s="59"/>
      <c r="G3561" s="59"/>
      <c r="H3561" s="95"/>
      <c r="I3561" s="57"/>
      <c r="J3561" s="57"/>
      <c r="K3561" s="57"/>
      <c r="L3561" s="60"/>
      <c r="M3561" s="59"/>
      <c r="N3561" s="57"/>
      <c r="O3561" s="59"/>
      <c r="P3561" s="59"/>
      <c r="Q3561" s="59"/>
      <c r="R3561" s="62"/>
      <c r="S3561" s="63"/>
      <c r="T3561" s="63"/>
      <c r="U3561" s="63"/>
      <c r="V3561" s="63"/>
      <c r="W3561" s="63"/>
      <c r="X3561" s="63"/>
      <c r="Y3561" s="63"/>
      <c r="Z3561" s="63"/>
      <c r="AA3561" s="63"/>
      <c r="AB3561" s="63"/>
      <c r="AC3561" s="63"/>
      <c r="AD3561" s="63"/>
      <c r="AE3561" s="63"/>
      <c r="AF3561" s="63"/>
      <c r="AG3561" s="63"/>
      <c r="AH3561" s="63"/>
      <c r="AI3561" s="63"/>
      <c r="AJ3561" s="63"/>
      <c r="AK3561" s="63"/>
      <c r="AL3561" s="63"/>
      <c r="AM3561" s="63"/>
      <c r="AN3561" s="63"/>
      <c r="AO3561" s="63"/>
      <c r="AP3561" s="63"/>
      <c r="AQ3561" s="63"/>
      <c r="AR3561" s="63"/>
      <c r="AS3561" s="63"/>
      <c r="AT3561" s="63"/>
      <c r="AU3561" s="63"/>
      <c r="AV3561" s="58"/>
      <c r="AW3561" s="58"/>
      <c r="AX3561" s="58"/>
      <c r="AY3561" s="58"/>
      <c r="AZ3561" s="58"/>
      <c r="BA3561" s="58"/>
      <c r="BB3561" s="58"/>
      <c r="BC3561" s="58"/>
      <c r="BD3561" s="58"/>
      <c r="BE3561" s="63"/>
      <c r="BF3561" s="63"/>
      <c r="BG3561" s="63"/>
      <c r="BH3561" s="63"/>
      <c r="BI3561" s="63"/>
      <c r="BJ3561" s="63"/>
      <c r="BK3561" s="63"/>
      <c r="BL3561" s="63"/>
      <c r="BM3561" s="63"/>
      <c r="BN3561" s="63"/>
      <c r="BO3561" s="63"/>
      <c r="BP3561" s="63"/>
      <c r="BQ3561" s="63"/>
      <c r="BR3561" s="58"/>
      <c r="BS3561" s="58"/>
      <c r="BT3561" s="58"/>
      <c r="BU3561" s="58"/>
      <c r="BV3561" s="58"/>
      <c r="BW3561" s="58"/>
      <c r="BX3561" s="58"/>
      <c r="BY3561" s="58"/>
      <c r="BZ3561" s="58"/>
      <c r="CA3561" s="58"/>
      <c r="CB3561" s="58"/>
      <c r="CC3561" s="58"/>
      <c r="CD3561" s="58"/>
      <c r="CE3561" s="58"/>
      <c r="CF3561" s="58"/>
      <c r="CG3561" s="58"/>
      <c r="CH3561" s="58"/>
      <c r="CI3561" s="58"/>
      <c r="CJ3561" s="58"/>
      <c r="CK3561" s="58"/>
      <c r="CL3561" s="58"/>
      <c r="CM3561" s="58"/>
      <c r="CN3561" s="58"/>
      <c r="CO3561" s="58"/>
      <c r="CP3561" s="58"/>
      <c r="CQ3561" s="58"/>
      <c r="CR3561" s="59"/>
      <c r="CS3561" s="59"/>
      <c r="CT3561" s="59"/>
      <c r="CU3561" s="59"/>
      <c r="CV3561" s="59"/>
      <c r="CW3561" s="59"/>
    </row>
    <row r="3562" spans="1:101" s="96" customFormat="1">
      <c r="A3562" s="57"/>
      <c r="B3562" s="57"/>
      <c r="C3562" s="59"/>
      <c r="D3562" s="57"/>
      <c r="E3562" s="59"/>
      <c r="F3562" s="59"/>
      <c r="G3562" s="59"/>
      <c r="H3562" s="95"/>
      <c r="I3562" s="57"/>
      <c r="J3562" s="57"/>
      <c r="K3562" s="57"/>
      <c r="L3562" s="60"/>
      <c r="M3562" s="59"/>
      <c r="N3562" s="57"/>
      <c r="O3562" s="59"/>
      <c r="P3562" s="59"/>
      <c r="Q3562" s="59"/>
      <c r="R3562" s="62"/>
      <c r="S3562" s="63"/>
      <c r="T3562" s="63"/>
      <c r="U3562" s="63"/>
      <c r="V3562" s="63"/>
      <c r="W3562" s="63"/>
      <c r="X3562" s="63"/>
      <c r="Y3562" s="63"/>
      <c r="Z3562" s="63"/>
      <c r="AA3562" s="63"/>
      <c r="AB3562" s="63"/>
      <c r="AC3562" s="63"/>
      <c r="AD3562" s="63"/>
      <c r="AE3562" s="63"/>
      <c r="AF3562" s="63"/>
      <c r="AG3562" s="63"/>
      <c r="AH3562" s="63"/>
      <c r="AI3562" s="63"/>
      <c r="AJ3562" s="63"/>
      <c r="AK3562" s="63"/>
      <c r="AL3562" s="63"/>
      <c r="AM3562" s="63"/>
      <c r="AN3562" s="63"/>
      <c r="AO3562" s="63"/>
      <c r="AP3562" s="63"/>
      <c r="AQ3562" s="63"/>
      <c r="AR3562" s="63"/>
      <c r="AS3562" s="63"/>
      <c r="AT3562" s="63"/>
      <c r="AU3562" s="63"/>
      <c r="AV3562" s="58"/>
      <c r="AW3562" s="58"/>
      <c r="AX3562" s="58"/>
      <c r="AY3562" s="58"/>
      <c r="AZ3562" s="58"/>
      <c r="BA3562" s="58"/>
      <c r="BB3562" s="58"/>
      <c r="BC3562" s="58"/>
      <c r="BD3562" s="58"/>
      <c r="BE3562" s="63"/>
      <c r="BF3562" s="63"/>
      <c r="BG3562" s="63"/>
      <c r="BH3562" s="63"/>
      <c r="BI3562" s="63"/>
      <c r="BJ3562" s="63"/>
      <c r="BK3562" s="63"/>
      <c r="BL3562" s="63"/>
      <c r="BM3562" s="63"/>
      <c r="BN3562" s="63"/>
      <c r="BO3562" s="63"/>
      <c r="BP3562" s="63"/>
      <c r="BQ3562" s="63"/>
      <c r="BR3562" s="58"/>
      <c r="BS3562" s="58"/>
      <c r="BT3562" s="58"/>
      <c r="BU3562" s="58"/>
      <c r="BV3562" s="58"/>
      <c r="BW3562" s="58"/>
      <c r="BX3562" s="58"/>
      <c r="BY3562" s="58"/>
      <c r="BZ3562" s="58"/>
      <c r="CA3562" s="58"/>
      <c r="CB3562" s="58"/>
      <c r="CC3562" s="58"/>
      <c r="CD3562" s="58"/>
      <c r="CE3562" s="58"/>
      <c r="CF3562" s="58"/>
      <c r="CG3562" s="58"/>
      <c r="CH3562" s="58"/>
      <c r="CI3562" s="58"/>
      <c r="CJ3562" s="58"/>
      <c r="CK3562" s="58"/>
      <c r="CL3562" s="58"/>
      <c r="CM3562" s="58"/>
      <c r="CN3562" s="58"/>
      <c r="CO3562" s="58"/>
      <c r="CP3562" s="58"/>
      <c r="CQ3562" s="58"/>
      <c r="CR3562" s="59"/>
      <c r="CS3562" s="59"/>
      <c r="CT3562" s="59"/>
      <c r="CU3562" s="59"/>
      <c r="CV3562" s="59"/>
      <c r="CW3562" s="59"/>
    </row>
    <row r="3563" spans="1:101" s="96" customFormat="1">
      <c r="A3563" s="57"/>
      <c r="B3563" s="57"/>
      <c r="C3563" s="59"/>
      <c r="D3563" s="57"/>
      <c r="E3563" s="59"/>
      <c r="F3563" s="59"/>
      <c r="G3563" s="59"/>
      <c r="H3563" s="95"/>
      <c r="I3563" s="57"/>
      <c r="J3563" s="57"/>
      <c r="K3563" s="57"/>
      <c r="L3563" s="60"/>
      <c r="M3563" s="59"/>
      <c r="N3563" s="57"/>
      <c r="O3563" s="59"/>
      <c r="P3563" s="59"/>
      <c r="Q3563" s="59"/>
      <c r="R3563" s="62"/>
      <c r="S3563" s="63"/>
      <c r="T3563" s="63"/>
      <c r="U3563" s="63"/>
      <c r="V3563" s="63"/>
      <c r="W3563" s="63"/>
      <c r="X3563" s="63"/>
      <c r="Y3563" s="63"/>
      <c r="Z3563" s="63"/>
      <c r="AA3563" s="63"/>
      <c r="AB3563" s="63"/>
      <c r="AC3563" s="63"/>
      <c r="AD3563" s="63"/>
      <c r="AE3563" s="63"/>
      <c r="AF3563" s="63"/>
      <c r="AG3563" s="63"/>
      <c r="AH3563" s="63"/>
      <c r="AI3563" s="63"/>
      <c r="AJ3563" s="63"/>
      <c r="AK3563" s="63"/>
      <c r="AL3563" s="63"/>
      <c r="AM3563" s="63"/>
      <c r="AN3563" s="63"/>
      <c r="AO3563" s="63"/>
      <c r="AP3563" s="63"/>
      <c r="AQ3563" s="63"/>
      <c r="AR3563" s="63"/>
      <c r="AS3563" s="63"/>
      <c r="AT3563" s="63"/>
      <c r="AU3563" s="63"/>
      <c r="AV3563" s="58"/>
      <c r="AW3563" s="58"/>
      <c r="AX3563" s="58"/>
      <c r="AY3563" s="58"/>
      <c r="AZ3563" s="58"/>
      <c r="BA3563" s="58"/>
      <c r="BB3563" s="58"/>
      <c r="BC3563" s="58"/>
      <c r="BD3563" s="58"/>
      <c r="BE3563" s="63"/>
      <c r="BF3563" s="63"/>
      <c r="BG3563" s="63"/>
      <c r="BH3563" s="63"/>
      <c r="BI3563" s="63"/>
      <c r="BJ3563" s="63"/>
      <c r="BK3563" s="63"/>
      <c r="BL3563" s="63"/>
      <c r="BM3563" s="63"/>
      <c r="BN3563" s="63"/>
      <c r="BO3563" s="63"/>
      <c r="BP3563" s="63"/>
      <c r="BQ3563" s="63"/>
      <c r="BR3563" s="58"/>
      <c r="BS3563" s="58"/>
      <c r="BT3563" s="58"/>
      <c r="BU3563" s="58"/>
      <c r="BV3563" s="58"/>
      <c r="BW3563" s="58"/>
      <c r="BX3563" s="58"/>
      <c r="BY3563" s="58"/>
      <c r="BZ3563" s="58"/>
      <c r="CA3563" s="58"/>
      <c r="CB3563" s="58"/>
      <c r="CC3563" s="58"/>
      <c r="CD3563" s="58"/>
      <c r="CE3563" s="58"/>
      <c r="CF3563" s="58"/>
      <c r="CG3563" s="58"/>
      <c r="CH3563" s="58"/>
      <c r="CI3563" s="58"/>
      <c r="CJ3563" s="58"/>
      <c r="CK3563" s="58"/>
      <c r="CL3563" s="58"/>
      <c r="CM3563" s="58"/>
      <c r="CN3563" s="58"/>
      <c r="CO3563" s="58"/>
      <c r="CP3563" s="58"/>
      <c r="CQ3563" s="58"/>
      <c r="CR3563" s="59"/>
      <c r="CS3563" s="59"/>
      <c r="CT3563" s="59"/>
      <c r="CU3563" s="59"/>
      <c r="CV3563" s="59"/>
      <c r="CW3563" s="59"/>
    </row>
    <row r="3564" spans="1:101" s="96" customFormat="1">
      <c r="A3564" s="57"/>
      <c r="B3564" s="57"/>
      <c r="C3564" s="59"/>
      <c r="D3564" s="57"/>
      <c r="E3564" s="59"/>
      <c r="F3564" s="59"/>
      <c r="G3564" s="59"/>
      <c r="H3564" s="95"/>
      <c r="I3564" s="57"/>
      <c r="J3564" s="57"/>
      <c r="K3564" s="57"/>
      <c r="L3564" s="60"/>
      <c r="M3564" s="59"/>
      <c r="N3564" s="57"/>
      <c r="O3564" s="59"/>
      <c r="P3564" s="59"/>
      <c r="Q3564" s="59"/>
      <c r="R3564" s="62"/>
      <c r="S3564" s="63"/>
      <c r="T3564" s="63"/>
      <c r="U3564" s="63"/>
      <c r="V3564" s="63"/>
      <c r="W3564" s="63"/>
      <c r="X3564" s="63"/>
      <c r="Y3564" s="63"/>
      <c r="Z3564" s="63"/>
      <c r="AA3564" s="63"/>
      <c r="AB3564" s="63"/>
      <c r="AC3564" s="63"/>
      <c r="AD3564" s="63"/>
      <c r="AE3564" s="63"/>
      <c r="AF3564" s="63"/>
      <c r="AG3564" s="63"/>
      <c r="AH3564" s="63"/>
      <c r="AI3564" s="63"/>
      <c r="AJ3564" s="63"/>
      <c r="AK3564" s="63"/>
      <c r="AL3564" s="63"/>
      <c r="AM3564" s="63"/>
      <c r="AN3564" s="63"/>
      <c r="AO3564" s="63"/>
      <c r="AP3564" s="63"/>
      <c r="AQ3564" s="63"/>
      <c r="AR3564" s="63"/>
      <c r="AS3564" s="63"/>
      <c r="AT3564" s="63"/>
      <c r="AU3564" s="63"/>
      <c r="AV3564" s="58"/>
      <c r="AW3564" s="58"/>
      <c r="AX3564" s="58"/>
      <c r="AY3564" s="58"/>
      <c r="AZ3564" s="58"/>
      <c r="BA3564" s="58"/>
      <c r="BB3564" s="58"/>
      <c r="BC3564" s="58"/>
      <c r="BD3564" s="58"/>
      <c r="BE3564" s="63"/>
      <c r="BF3564" s="63"/>
      <c r="BG3564" s="63"/>
      <c r="BH3564" s="63"/>
      <c r="BI3564" s="63"/>
      <c r="BJ3564" s="63"/>
      <c r="BK3564" s="63"/>
      <c r="BL3564" s="63"/>
      <c r="BM3564" s="63"/>
      <c r="BN3564" s="63"/>
      <c r="BO3564" s="63"/>
      <c r="BP3564" s="63"/>
      <c r="BQ3564" s="63"/>
      <c r="BR3564" s="58"/>
      <c r="BS3564" s="58"/>
      <c r="BT3564" s="58"/>
      <c r="BU3564" s="58"/>
      <c r="BV3564" s="58"/>
      <c r="BW3564" s="58"/>
      <c r="BX3564" s="58"/>
      <c r="BY3564" s="58"/>
      <c r="BZ3564" s="58"/>
      <c r="CA3564" s="58"/>
      <c r="CB3564" s="58"/>
      <c r="CC3564" s="58"/>
      <c r="CD3564" s="58"/>
      <c r="CE3564" s="58"/>
      <c r="CF3564" s="58"/>
      <c r="CG3564" s="58"/>
      <c r="CH3564" s="58"/>
      <c r="CI3564" s="58"/>
      <c r="CJ3564" s="58"/>
      <c r="CK3564" s="58"/>
      <c r="CL3564" s="58"/>
      <c r="CM3564" s="58"/>
      <c r="CN3564" s="58"/>
      <c r="CO3564" s="58"/>
      <c r="CP3564" s="58"/>
      <c r="CQ3564" s="58"/>
      <c r="CR3564" s="59"/>
      <c r="CS3564" s="59"/>
      <c r="CT3564" s="59"/>
      <c r="CU3564" s="59"/>
      <c r="CV3564" s="59"/>
      <c r="CW3564" s="59"/>
    </row>
    <row r="3565" spans="1:101" s="96" customFormat="1">
      <c r="A3565" s="57"/>
      <c r="B3565" s="57"/>
      <c r="C3565" s="59"/>
      <c r="D3565" s="57"/>
      <c r="E3565" s="59"/>
      <c r="F3565" s="59"/>
      <c r="G3565" s="59"/>
      <c r="H3565" s="95"/>
      <c r="I3565" s="57"/>
      <c r="J3565" s="57"/>
      <c r="K3565" s="57"/>
      <c r="L3565" s="60"/>
      <c r="M3565" s="59"/>
      <c r="N3565" s="57"/>
      <c r="O3565" s="59"/>
      <c r="P3565" s="59"/>
      <c r="Q3565" s="59"/>
      <c r="R3565" s="62"/>
      <c r="S3565" s="63"/>
      <c r="T3565" s="63"/>
      <c r="U3565" s="63"/>
      <c r="V3565" s="63"/>
      <c r="W3565" s="63"/>
      <c r="X3565" s="63"/>
      <c r="Y3565" s="63"/>
      <c r="Z3565" s="63"/>
      <c r="AA3565" s="63"/>
      <c r="AB3565" s="63"/>
      <c r="AC3565" s="63"/>
      <c r="AD3565" s="63"/>
      <c r="AE3565" s="63"/>
      <c r="AF3565" s="63"/>
      <c r="AG3565" s="63"/>
      <c r="AH3565" s="63"/>
      <c r="AI3565" s="63"/>
      <c r="AJ3565" s="63"/>
      <c r="AK3565" s="63"/>
      <c r="AL3565" s="63"/>
      <c r="AM3565" s="63"/>
      <c r="AN3565" s="63"/>
      <c r="AO3565" s="63"/>
      <c r="AP3565" s="63"/>
      <c r="AQ3565" s="63"/>
      <c r="AR3565" s="63"/>
      <c r="AS3565" s="63"/>
      <c r="AT3565" s="63"/>
      <c r="AU3565" s="63"/>
      <c r="AV3565" s="58"/>
      <c r="AW3565" s="58"/>
      <c r="AX3565" s="58"/>
      <c r="AY3565" s="58"/>
      <c r="AZ3565" s="58"/>
      <c r="BA3565" s="58"/>
      <c r="BB3565" s="58"/>
      <c r="BC3565" s="58"/>
      <c r="BD3565" s="58"/>
      <c r="BE3565" s="63"/>
      <c r="BF3565" s="63"/>
      <c r="BG3565" s="63"/>
      <c r="BH3565" s="63"/>
      <c r="BI3565" s="63"/>
      <c r="BJ3565" s="63"/>
      <c r="BK3565" s="63"/>
      <c r="BL3565" s="63"/>
      <c r="BM3565" s="63"/>
      <c r="BN3565" s="63"/>
      <c r="BO3565" s="63"/>
      <c r="BP3565" s="63"/>
      <c r="BQ3565" s="63"/>
      <c r="BR3565" s="58"/>
      <c r="BS3565" s="58"/>
      <c r="BT3565" s="58"/>
      <c r="BU3565" s="58"/>
      <c r="BV3565" s="58"/>
      <c r="BW3565" s="58"/>
      <c r="BX3565" s="58"/>
      <c r="BY3565" s="58"/>
      <c r="BZ3565" s="58"/>
      <c r="CA3565" s="58"/>
      <c r="CB3565" s="58"/>
      <c r="CC3565" s="58"/>
      <c r="CD3565" s="58"/>
      <c r="CE3565" s="58"/>
      <c r="CF3565" s="58"/>
      <c r="CG3565" s="58"/>
      <c r="CH3565" s="58"/>
      <c r="CI3565" s="58"/>
      <c r="CJ3565" s="58"/>
      <c r="CK3565" s="58"/>
      <c r="CL3565" s="58"/>
      <c r="CM3565" s="58"/>
      <c r="CN3565" s="58"/>
      <c r="CO3565" s="58"/>
      <c r="CP3565" s="58"/>
      <c r="CQ3565" s="58"/>
      <c r="CR3565" s="59"/>
      <c r="CS3565" s="59"/>
      <c r="CT3565" s="59"/>
      <c r="CU3565" s="59"/>
      <c r="CV3565" s="59"/>
      <c r="CW3565" s="59"/>
    </row>
    <row r="3566" spans="1:101" s="96" customFormat="1">
      <c r="A3566" s="57"/>
      <c r="B3566" s="57"/>
      <c r="C3566" s="59"/>
      <c r="D3566" s="57"/>
      <c r="E3566" s="59"/>
      <c r="F3566" s="59"/>
      <c r="G3566" s="59"/>
      <c r="H3566" s="95"/>
      <c r="I3566" s="57"/>
      <c r="J3566" s="57"/>
      <c r="K3566" s="57"/>
      <c r="L3566" s="60"/>
      <c r="M3566" s="59"/>
      <c r="N3566" s="57"/>
      <c r="O3566" s="59"/>
      <c r="P3566" s="59"/>
      <c r="Q3566" s="59"/>
      <c r="R3566" s="62"/>
      <c r="S3566" s="63"/>
      <c r="T3566" s="63"/>
      <c r="U3566" s="63"/>
      <c r="V3566" s="63"/>
      <c r="W3566" s="63"/>
      <c r="X3566" s="63"/>
      <c r="Y3566" s="63"/>
      <c r="Z3566" s="63"/>
      <c r="AA3566" s="63"/>
      <c r="AB3566" s="63"/>
      <c r="AC3566" s="63"/>
      <c r="AD3566" s="63"/>
      <c r="AE3566" s="63"/>
      <c r="AF3566" s="63"/>
      <c r="AG3566" s="63"/>
      <c r="AH3566" s="63"/>
      <c r="AI3566" s="63"/>
      <c r="AJ3566" s="63"/>
      <c r="AK3566" s="63"/>
      <c r="AL3566" s="63"/>
      <c r="AM3566" s="63"/>
      <c r="AN3566" s="63"/>
      <c r="AO3566" s="63"/>
      <c r="AP3566" s="63"/>
      <c r="AQ3566" s="63"/>
      <c r="AR3566" s="63"/>
      <c r="AS3566" s="63"/>
      <c r="AT3566" s="63"/>
      <c r="AU3566" s="63"/>
      <c r="AV3566" s="58"/>
      <c r="AW3566" s="58"/>
      <c r="AX3566" s="58"/>
      <c r="AY3566" s="58"/>
      <c r="AZ3566" s="58"/>
      <c r="BA3566" s="58"/>
      <c r="BB3566" s="58"/>
      <c r="BC3566" s="58"/>
      <c r="BD3566" s="58"/>
      <c r="BE3566" s="63"/>
      <c r="BF3566" s="63"/>
      <c r="BG3566" s="63"/>
      <c r="BH3566" s="63"/>
      <c r="BI3566" s="63"/>
      <c r="BJ3566" s="63"/>
      <c r="BK3566" s="63"/>
      <c r="BL3566" s="63"/>
      <c r="BM3566" s="63"/>
      <c r="BN3566" s="63"/>
      <c r="BO3566" s="63"/>
      <c r="BP3566" s="63"/>
      <c r="BQ3566" s="63"/>
      <c r="BR3566" s="58"/>
      <c r="BS3566" s="58"/>
      <c r="BT3566" s="58"/>
      <c r="BU3566" s="58"/>
      <c r="BV3566" s="58"/>
      <c r="BW3566" s="58"/>
      <c r="BX3566" s="58"/>
      <c r="BY3566" s="58"/>
      <c r="BZ3566" s="58"/>
      <c r="CA3566" s="58"/>
      <c r="CB3566" s="58"/>
      <c r="CC3566" s="58"/>
      <c r="CD3566" s="58"/>
      <c r="CE3566" s="58"/>
      <c r="CF3566" s="58"/>
      <c r="CG3566" s="58"/>
      <c r="CH3566" s="58"/>
      <c r="CI3566" s="58"/>
      <c r="CJ3566" s="58"/>
      <c r="CK3566" s="58"/>
      <c r="CL3566" s="58"/>
      <c r="CM3566" s="58"/>
      <c r="CN3566" s="58"/>
      <c r="CO3566" s="58"/>
      <c r="CP3566" s="58"/>
      <c r="CQ3566" s="58"/>
      <c r="CR3566" s="59"/>
      <c r="CS3566" s="59"/>
      <c r="CT3566" s="59"/>
      <c r="CU3566" s="59"/>
      <c r="CV3566" s="59"/>
      <c r="CW3566" s="59"/>
    </row>
    <row r="3567" spans="1:101" s="96" customFormat="1">
      <c r="A3567" s="57"/>
      <c r="B3567" s="57"/>
      <c r="C3567" s="59"/>
      <c r="D3567" s="57"/>
      <c r="E3567" s="59"/>
      <c r="F3567" s="59"/>
      <c r="G3567" s="59"/>
      <c r="H3567" s="95"/>
      <c r="I3567" s="57"/>
      <c r="J3567" s="57"/>
      <c r="K3567" s="57"/>
      <c r="L3567" s="60"/>
      <c r="M3567" s="59"/>
      <c r="N3567" s="57"/>
      <c r="O3567" s="59"/>
      <c r="P3567" s="59"/>
      <c r="Q3567" s="59"/>
      <c r="R3567" s="62"/>
      <c r="S3567" s="63"/>
      <c r="T3567" s="63"/>
      <c r="U3567" s="63"/>
      <c r="V3567" s="63"/>
      <c r="W3567" s="63"/>
      <c r="X3567" s="63"/>
      <c r="Y3567" s="63"/>
      <c r="Z3567" s="63"/>
      <c r="AA3567" s="63"/>
      <c r="AB3567" s="63"/>
      <c r="AC3567" s="63"/>
      <c r="AD3567" s="63"/>
      <c r="AE3567" s="63"/>
      <c r="AF3567" s="63"/>
      <c r="AG3567" s="63"/>
      <c r="AH3567" s="63"/>
      <c r="AI3567" s="63"/>
      <c r="AJ3567" s="63"/>
      <c r="AK3567" s="63"/>
      <c r="AL3567" s="63"/>
      <c r="AM3567" s="63"/>
      <c r="AN3567" s="63"/>
      <c r="AO3567" s="63"/>
      <c r="AP3567" s="63"/>
      <c r="AQ3567" s="63"/>
      <c r="AR3567" s="63"/>
      <c r="AS3567" s="63"/>
      <c r="AT3567" s="63"/>
      <c r="AU3567" s="63"/>
      <c r="AV3567" s="58"/>
      <c r="AW3567" s="58"/>
      <c r="AX3567" s="58"/>
      <c r="AY3567" s="58"/>
      <c r="AZ3567" s="58"/>
      <c r="BA3567" s="58"/>
      <c r="BB3567" s="58"/>
      <c r="BC3567" s="58"/>
      <c r="BD3567" s="58"/>
      <c r="BE3567" s="63"/>
      <c r="BF3567" s="63"/>
      <c r="BG3567" s="63"/>
      <c r="BH3567" s="63"/>
      <c r="BI3567" s="63"/>
      <c r="BJ3567" s="63"/>
      <c r="BK3567" s="63"/>
      <c r="BL3567" s="63"/>
      <c r="BM3567" s="63"/>
      <c r="BN3567" s="63"/>
      <c r="BO3567" s="63"/>
      <c r="BP3567" s="63"/>
      <c r="BQ3567" s="63"/>
      <c r="BR3567" s="58"/>
      <c r="BS3567" s="58"/>
      <c r="BT3567" s="58"/>
      <c r="BU3567" s="58"/>
      <c r="BV3567" s="58"/>
      <c r="BW3567" s="58"/>
      <c r="BX3567" s="58"/>
      <c r="BY3567" s="58"/>
      <c r="BZ3567" s="58"/>
      <c r="CA3567" s="58"/>
      <c r="CB3567" s="58"/>
      <c r="CC3567" s="58"/>
      <c r="CD3567" s="58"/>
      <c r="CE3567" s="58"/>
      <c r="CF3567" s="58"/>
      <c r="CG3567" s="58"/>
      <c r="CH3567" s="58"/>
      <c r="CI3567" s="58"/>
      <c r="CJ3567" s="58"/>
      <c r="CK3567" s="58"/>
      <c r="CL3567" s="58"/>
      <c r="CM3567" s="58"/>
      <c r="CN3567" s="58"/>
      <c r="CO3567" s="58"/>
      <c r="CP3567" s="58"/>
      <c r="CQ3567" s="58"/>
      <c r="CR3567" s="59"/>
      <c r="CS3567" s="59"/>
      <c r="CT3567" s="59"/>
      <c r="CU3567" s="59"/>
      <c r="CV3567" s="59"/>
      <c r="CW3567" s="59"/>
    </row>
    <row r="3568" spans="1:101" s="96" customFormat="1">
      <c r="A3568" s="57"/>
      <c r="B3568" s="57"/>
      <c r="C3568" s="59"/>
      <c r="D3568" s="57"/>
      <c r="E3568" s="59"/>
      <c r="F3568" s="59"/>
      <c r="G3568" s="59"/>
      <c r="H3568" s="95"/>
      <c r="I3568" s="57"/>
      <c r="J3568" s="57"/>
      <c r="K3568" s="57"/>
      <c r="L3568" s="60"/>
      <c r="M3568" s="59"/>
      <c r="N3568" s="57"/>
      <c r="O3568" s="59"/>
      <c r="P3568" s="59"/>
      <c r="Q3568" s="59"/>
      <c r="R3568" s="62"/>
      <c r="S3568" s="63"/>
      <c r="T3568" s="63"/>
      <c r="U3568" s="63"/>
      <c r="V3568" s="63"/>
      <c r="W3568" s="63"/>
      <c r="X3568" s="63"/>
      <c r="Y3568" s="63"/>
      <c r="Z3568" s="63"/>
      <c r="AA3568" s="63"/>
      <c r="AB3568" s="63"/>
      <c r="AC3568" s="63"/>
      <c r="AD3568" s="63"/>
      <c r="AE3568" s="63"/>
      <c r="AF3568" s="63"/>
      <c r="AG3568" s="63"/>
      <c r="AH3568" s="63"/>
      <c r="AI3568" s="63"/>
      <c r="AJ3568" s="63"/>
      <c r="AK3568" s="63"/>
      <c r="AL3568" s="63"/>
      <c r="AM3568" s="63"/>
      <c r="AN3568" s="63"/>
      <c r="AO3568" s="63"/>
      <c r="AP3568" s="63"/>
      <c r="AQ3568" s="63"/>
      <c r="AR3568" s="63"/>
      <c r="AS3568" s="63"/>
      <c r="AT3568" s="63"/>
      <c r="AU3568" s="63"/>
      <c r="AV3568" s="58"/>
      <c r="AW3568" s="58"/>
      <c r="AX3568" s="58"/>
      <c r="AY3568" s="58"/>
      <c r="AZ3568" s="58"/>
      <c r="BA3568" s="58"/>
      <c r="BB3568" s="58"/>
      <c r="BC3568" s="58"/>
      <c r="BD3568" s="58"/>
      <c r="BE3568" s="63"/>
      <c r="BF3568" s="63"/>
      <c r="BG3568" s="63"/>
      <c r="BH3568" s="63"/>
      <c r="BI3568" s="63"/>
      <c r="BJ3568" s="63"/>
      <c r="BK3568" s="63"/>
      <c r="BL3568" s="63"/>
      <c r="BM3568" s="63"/>
      <c r="BN3568" s="63"/>
      <c r="BO3568" s="63"/>
      <c r="BP3568" s="63"/>
      <c r="BQ3568" s="63"/>
      <c r="BR3568" s="58"/>
      <c r="BS3568" s="58"/>
      <c r="BT3568" s="58"/>
      <c r="BU3568" s="58"/>
      <c r="BV3568" s="58"/>
      <c r="BW3568" s="58"/>
      <c r="BX3568" s="58"/>
      <c r="BY3568" s="58"/>
      <c r="BZ3568" s="58"/>
      <c r="CA3568" s="58"/>
      <c r="CB3568" s="58"/>
      <c r="CC3568" s="58"/>
      <c r="CD3568" s="58"/>
      <c r="CE3568" s="58"/>
      <c r="CF3568" s="58"/>
      <c r="CG3568" s="58"/>
      <c r="CH3568" s="58"/>
      <c r="CI3568" s="58"/>
      <c r="CJ3568" s="58"/>
      <c r="CK3568" s="58"/>
      <c r="CL3568" s="58"/>
      <c r="CM3568" s="58"/>
      <c r="CN3568" s="58"/>
      <c r="CO3568" s="58"/>
      <c r="CP3568" s="58"/>
      <c r="CQ3568" s="58"/>
      <c r="CR3568" s="59"/>
      <c r="CS3568" s="59"/>
      <c r="CT3568" s="59"/>
      <c r="CU3568" s="59"/>
      <c r="CV3568" s="59"/>
      <c r="CW3568" s="59"/>
    </row>
    <row r="3569" spans="1:101" s="96" customFormat="1">
      <c r="A3569" s="57"/>
      <c r="B3569" s="57"/>
      <c r="C3569" s="59"/>
      <c r="D3569" s="57"/>
      <c r="E3569" s="59"/>
      <c r="F3569" s="59"/>
      <c r="G3569" s="59"/>
      <c r="H3569" s="95"/>
      <c r="I3569" s="57"/>
      <c r="J3569" s="57"/>
      <c r="K3569" s="57"/>
      <c r="L3569" s="60"/>
      <c r="M3569" s="59"/>
      <c r="N3569" s="57"/>
      <c r="O3569" s="59"/>
      <c r="P3569" s="59"/>
      <c r="Q3569" s="59"/>
      <c r="R3569" s="62"/>
      <c r="S3569" s="63"/>
      <c r="T3569" s="63"/>
      <c r="U3569" s="63"/>
      <c r="V3569" s="63"/>
      <c r="W3569" s="63"/>
      <c r="X3569" s="63"/>
      <c r="Y3569" s="63"/>
      <c r="Z3569" s="63"/>
      <c r="AA3569" s="63"/>
      <c r="AB3569" s="63"/>
      <c r="AC3569" s="63"/>
      <c r="AD3569" s="63"/>
      <c r="AE3569" s="63"/>
      <c r="AF3569" s="63"/>
      <c r="AG3569" s="63"/>
      <c r="AH3569" s="63"/>
      <c r="AI3569" s="63"/>
      <c r="AJ3569" s="63"/>
      <c r="AK3569" s="63"/>
      <c r="AL3569" s="63"/>
      <c r="AM3569" s="63"/>
      <c r="AN3569" s="63"/>
      <c r="AO3569" s="63"/>
      <c r="AP3569" s="63"/>
      <c r="AQ3569" s="63"/>
      <c r="AR3569" s="63"/>
      <c r="AS3569" s="63"/>
      <c r="AT3569" s="63"/>
      <c r="AU3569" s="63"/>
      <c r="AV3569" s="58"/>
      <c r="AW3569" s="58"/>
      <c r="AX3569" s="58"/>
      <c r="AY3569" s="58"/>
      <c r="AZ3569" s="58"/>
      <c r="BA3569" s="58"/>
      <c r="BB3569" s="58"/>
      <c r="BC3569" s="58"/>
      <c r="BD3569" s="58"/>
      <c r="BE3569" s="63"/>
      <c r="BF3569" s="63"/>
      <c r="BG3569" s="63"/>
      <c r="BH3569" s="63"/>
      <c r="BI3569" s="63"/>
      <c r="BJ3569" s="63"/>
      <c r="BK3569" s="63"/>
      <c r="BL3569" s="63"/>
      <c r="BM3569" s="63"/>
      <c r="BN3569" s="63"/>
      <c r="BO3569" s="63"/>
      <c r="BP3569" s="63"/>
      <c r="BQ3569" s="63"/>
      <c r="BR3569" s="58"/>
      <c r="BS3569" s="58"/>
      <c r="BT3569" s="58"/>
      <c r="BU3569" s="58"/>
      <c r="BV3569" s="58"/>
      <c r="BW3569" s="58"/>
      <c r="BX3569" s="58"/>
      <c r="BY3569" s="58"/>
      <c r="BZ3569" s="58"/>
      <c r="CA3569" s="58"/>
      <c r="CB3569" s="58"/>
      <c r="CC3569" s="58"/>
      <c r="CD3569" s="58"/>
      <c r="CE3569" s="58"/>
      <c r="CF3569" s="58"/>
      <c r="CG3569" s="58"/>
      <c r="CH3569" s="58"/>
      <c r="CI3569" s="58"/>
      <c r="CJ3569" s="58"/>
      <c r="CK3569" s="58"/>
      <c r="CL3569" s="58"/>
      <c r="CM3569" s="58"/>
      <c r="CN3569" s="58"/>
      <c r="CO3569" s="58"/>
      <c r="CP3569" s="58"/>
      <c r="CQ3569" s="58"/>
      <c r="CR3569" s="59"/>
      <c r="CS3569" s="59"/>
      <c r="CT3569" s="59"/>
      <c r="CU3569" s="59"/>
      <c r="CV3569" s="59"/>
      <c r="CW3569" s="59"/>
    </row>
    <row r="3570" spans="1:101" s="96" customFormat="1">
      <c r="A3570" s="57"/>
      <c r="B3570" s="57"/>
      <c r="C3570" s="59"/>
      <c r="D3570" s="57"/>
      <c r="E3570" s="59"/>
      <c r="F3570" s="59"/>
      <c r="G3570" s="59"/>
      <c r="H3570" s="95"/>
      <c r="I3570" s="57"/>
      <c r="J3570" s="57"/>
      <c r="K3570" s="57"/>
      <c r="L3570" s="60"/>
      <c r="M3570" s="59"/>
      <c r="N3570" s="57"/>
      <c r="O3570" s="59"/>
      <c r="P3570" s="59"/>
      <c r="Q3570" s="59"/>
      <c r="R3570" s="62"/>
      <c r="S3570" s="63"/>
      <c r="T3570" s="63"/>
      <c r="U3570" s="63"/>
      <c r="V3570" s="63"/>
      <c r="W3570" s="63"/>
      <c r="X3570" s="63"/>
      <c r="Y3570" s="63"/>
      <c r="Z3570" s="63"/>
      <c r="AA3570" s="63"/>
      <c r="AB3570" s="63"/>
      <c r="AC3570" s="63"/>
      <c r="AD3570" s="63"/>
      <c r="AE3570" s="63"/>
      <c r="AF3570" s="63"/>
      <c r="AG3570" s="63"/>
      <c r="AH3570" s="63"/>
      <c r="AI3570" s="63"/>
      <c r="AJ3570" s="63"/>
      <c r="AK3570" s="63"/>
      <c r="AL3570" s="63"/>
      <c r="AM3570" s="63"/>
      <c r="AN3570" s="63"/>
      <c r="AO3570" s="63"/>
      <c r="AP3570" s="63"/>
      <c r="AQ3570" s="63"/>
      <c r="AR3570" s="63"/>
      <c r="AS3570" s="63"/>
      <c r="AT3570" s="63"/>
      <c r="AU3570" s="63"/>
      <c r="AV3570" s="58"/>
      <c r="AW3570" s="58"/>
      <c r="AX3570" s="58"/>
      <c r="AY3570" s="58"/>
      <c r="AZ3570" s="58"/>
      <c r="BA3570" s="58"/>
      <c r="BB3570" s="58"/>
      <c r="BC3570" s="58"/>
      <c r="BD3570" s="58"/>
      <c r="BE3570" s="63"/>
      <c r="BF3570" s="63"/>
      <c r="BG3570" s="63"/>
      <c r="BH3570" s="63"/>
      <c r="BI3570" s="63"/>
      <c r="BJ3570" s="63"/>
      <c r="BK3570" s="63"/>
      <c r="BL3570" s="63"/>
      <c r="BM3570" s="63"/>
      <c r="BN3570" s="63"/>
      <c r="BO3570" s="63"/>
      <c r="BP3570" s="63"/>
      <c r="BQ3570" s="63"/>
      <c r="BR3570" s="58"/>
      <c r="BS3570" s="58"/>
      <c r="BT3570" s="58"/>
      <c r="BU3570" s="58"/>
      <c r="BV3570" s="58"/>
      <c r="BW3570" s="58"/>
      <c r="BX3570" s="58"/>
      <c r="BY3570" s="58"/>
      <c r="BZ3570" s="58"/>
      <c r="CA3570" s="58"/>
      <c r="CB3570" s="58"/>
      <c r="CC3570" s="58"/>
      <c r="CD3570" s="58"/>
      <c r="CE3570" s="58"/>
      <c r="CF3570" s="58"/>
      <c r="CG3570" s="58"/>
      <c r="CH3570" s="58"/>
      <c r="CI3570" s="58"/>
      <c r="CJ3570" s="58"/>
      <c r="CK3570" s="58"/>
      <c r="CL3570" s="58"/>
      <c r="CM3570" s="58"/>
      <c r="CN3570" s="58"/>
      <c r="CO3570" s="58"/>
      <c r="CP3570" s="58"/>
      <c r="CQ3570" s="58"/>
      <c r="CR3570" s="59"/>
      <c r="CS3570" s="59"/>
      <c r="CT3570" s="59"/>
      <c r="CU3570" s="59"/>
      <c r="CV3570" s="59"/>
      <c r="CW3570" s="59"/>
    </row>
    <row r="3571" spans="1:101" s="96" customFormat="1">
      <c r="A3571" s="57"/>
      <c r="B3571" s="57"/>
      <c r="C3571" s="59"/>
      <c r="D3571" s="57"/>
      <c r="E3571" s="59"/>
      <c r="F3571" s="59"/>
      <c r="G3571" s="59"/>
      <c r="H3571" s="95"/>
      <c r="I3571" s="57"/>
      <c r="J3571" s="57"/>
      <c r="K3571" s="57"/>
      <c r="L3571" s="60"/>
      <c r="M3571" s="59"/>
      <c r="N3571" s="57"/>
      <c r="O3571" s="59"/>
      <c r="P3571" s="59"/>
      <c r="Q3571" s="59"/>
      <c r="R3571" s="62"/>
      <c r="S3571" s="63"/>
      <c r="T3571" s="63"/>
      <c r="U3571" s="63"/>
      <c r="V3571" s="63"/>
      <c r="W3571" s="63"/>
      <c r="X3571" s="63"/>
      <c r="Y3571" s="63"/>
      <c r="Z3571" s="63"/>
      <c r="AA3571" s="63"/>
      <c r="AB3571" s="63"/>
      <c r="AC3571" s="63"/>
      <c r="AD3571" s="63"/>
      <c r="AE3571" s="63"/>
      <c r="AF3571" s="63"/>
      <c r="AG3571" s="63"/>
      <c r="AH3571" s="63"/>
      <c r="AI3571" s="63"/>
      <c r="AJ3571" s="63"/>
      <c r="AK3571" s="63"/>
      <c r="AL3571" s="63"/>
      <c r="AM3571" s="63"/>
      <c r="AN3571" s="63"/>
      <c r="AO3571" s="63"/>
      <c r="AP3571" s="63"/>
      <c r="AQ3571" s="63"/>
      <c r="AR3571" s="63"/>
      <c r="AS3571" s="63"/>
      <c r="AT3571" s="63"/>
      <c r="AU3571" s="63"/>
      <c r="AV3571" s="58"/>
      <c r="AW3571" s="58"/>
      <c r="AX3571" s="58"/>
      <c r="AY3571" s="58"/>
      <c r="AZ3571" s="58"/>
      <c r="BA3571" s="58"/>
      <c r="BB3571" s="58"/>
      <c r="BC3571" s="58"/>
      <c r="BD3571" s="58"/>
      <c r="BE3571" s="63"/>
      <c r="BF3571" s="63"/>
      <c r="BG3571" s="63"/>
      <c r="BH3571" s="63"/>
      <c r="BI3571" s="63"/>
      <c r="BJ3571" s="63"/>
      <c r="BK3571" s="63"/>
      <c r="BL3571" s="63"/>
      <c r="BM3571" s="63"/>
      <c r="BN3571" s="63"/>
      <c r="BO3571" s="63"/>
      <c r="BP3571" s="63"/>
      <c r="BQ3571" s="63"/>
      <c r="BR3571" s="58"/>
      <c r="BS3571" s="58"/>
      <c r="BT3571" s="58"/>
      <c r="BU3571" s="58"/>
      <c r="BV3571" s="58"/>
      <c r="BW3571" s="58"/>
      <c r="BX3571" s="58"/>
      <c r="BY3571" s="58"/>
      <c r="BZ3571" s="58"/>
      <c r="CA3571" s="58"/>
      <c r="CB3571" s="58"/>
      <c r="CC3571" s="58"/>
      <c r="CD3571" s="58"/>
      <c r="CE3571" s="58"/>
      <c r="CF3571" s="58"/>
      <c r="CG3571" s="58"/>
      <c r="CH3571" s="58"/>
      <c r="CI3571" s="58"/>
      <c r="CJ3571" s="58"/>
      <c r="CK3571" s="58"/>
      <c r="CL3571" s="58"/>
      <c r="CM3571" s="58"/>
      <c r="CN3571" s="58"/>
      <c r="CO3571" s="58"/>
      <c r="CP3571" s="58"/>
      <c r="CQ3571" s="58"/>
      <c r="CR3571" s="59"/>
      <c r="CS3571" s="59"/>
      <c r="CT3571" s="59"/>
      <c r="CU3571" s="59"/>
      <c r="CV3571" s="59"/>
      <c r="CW3571" s="59"/>
    </row>
    <row r="3572" spans="1:101" s="96" customFormat="1">
      <c r="A3572" s="57"/>
      <c r="B3572" s="57"/>
      <c r="C3572" s="59"/>
      <c r="D3572" s="57"/>
      <c r="E3572" s="59"/>
      <c r="F3572" s="59"/>
      <c r="G3572" s="59"/>
      <c r="H3572" s="95"/>
      <c r="I3572" s="57"/>
      <c r="J3572" s="57"/>
      <c r="K3572" s="57"/>
      <c r="L3572" s="60"/>
      <c r="M3572" s="59"/>
      <c r="N3572" s="57"/>
      <c r="O3572" s="59"/>
      <c r="P3572" s="59"/>
      <c r="Q3572" s="59"/>
      <c r="R3572" s="62"/>
      <c r="S3572" s="63"/>
      <c r="T3572" s="63"/>
      <c r="U3572" s="63"/>
      <c r="V3572" s="63"/>
      <c r="W3572" s="63"/>
      <c r="X3572" s="63"/>
      <c r="Y3572" s="63"/>
      <c r="Z3572" s="63"/>
      <c r="AA3572" s="63"/>
      <c r="AB3572" s="63"/>
      <c r="AC3572" s="63"/>
      <c r="AD3572" s="63"/>
      <c r="AE3572" s="63"/>
      <c r="AF3572" s="63"/>
      <c r="AG3572" s="63"/>
      <c r="AH3572" s="63"/>
      <c r="AI3572" s="63"/>
      <c r="AJ3572" s="63"/>
      <c r="AK3572" s="63"/>
      <c r="AL3572" s="63"/>
      <c r="AM3572" s="63"/>
      <c r="AN3572" s="63"/>
      <c r="AO3572" s="63"/>
      <c r="AP3572" s="63"/>
      <c r="AQ3572" s="63"/>
      <c r="AR3572" s="63"/>
      <c r="AS3572" s="63"/>
      <c r="AT3572" s="63"/>
      <c r="AU3572" s="63"/>
      <c r="AV3572" s="58"/>
      <c r="AW3572" s="58"/>
      <c r="AX3572" s="58"/>
      <c r="AY3572" s="58"/>
      <c r="AZ3572" s="58"/>
      <c r="BA3572" s="58"/>
      <c r="BB3572" s="58"/>
      <c r="BC3572" s="58"/>
      <c r="BD3572" s="58"/>
      <c r="BE3572" s="63"/>
      <c r="BF3572" s="63"/>
      <c r="BG3572" s="63"/>
      <c r="BH3572" s="63"/>
      <c r="BI3572" s="63"/>
      <c r="BJ3572" s="63"/>
      <c r="BK3572" s="63"/>
      <c r="BL3572" s="63"/>
      <c r="BM3572" s="63"/>
      <c r="BN3572" s="63"/>
      <c r="BO3572" s="63"/>
      <c r="BP3572" s="63"/>
      <c r="BQ3572" s="63"/>
      <c r="BR3572" s="58"/>
      <c r="BS3572" s="58"/>
      <c r="BT3572" s="58"/>
      <c r="BU3572" s="58"/>
      <c r="BV3572" s="58"/>
      <c r="BW3572" s="58"/>
      <c r="BX3572" s="58"/>
      <c r="BY3572" s="58"/>
      <c r="BZ3572" s="58"/>
      <c r="CA3572" s="58"/>
      <c r="CB3572" s="58"/>
      <c r="CC3572" s="58"/>
      <c r="CD3572" s="58"/>
      <c r="CE3572" s="58"/>
      <c r="CF3572" s="58"/>
      <c r="CG3572" s="58"/>
      <c r="CH3572" s="58"/>
      <c r="CI3572" s="58"/>
      <c r="CJ3572" s="58"/>
      <c r="CK3572" s="58"/>
      <c r="CL3572" s="58"/>
      <c r="CM3572" s="58"/>
      <c r="CN3572" s="58"/>
      <c r="CO3572" s="58"/>
      <c r="CP3572" s="58"/>
      <c r="CQ3572" s="58"/>
      <c r="CR3572" s="59"/>
      <c r="CS3572" s="59"/>
      <c r="CT3572" s="59"/>
      <c r="CU3572" s="59"/>
      <c r="CV3572" s="59"/>
      <c r="CW3572" s="59"/>
    </row>
    <row r="3573" spans="1:101" s="96" customFormat="1">
      <c r="A3573" s="57"/>
      <c r="B3573" s="57"/>
      <c r="C3573" s="59"/>
      <c r="D3573" s="57"/>
      <c r="E3573" s="59"/>
      <c r="F3573" s="59"/>
      <c r="G3573" s="59"/>
      <c r="H3573" s="95"/>
      <c r="I3573" s="57"/>
      <c r="J3573" s="57"/>
      <c r="K3573" s="57"/>
      <c r="L3573" s="60"/>
      <c r="M3573" s="59"/>
      <c r="N3573" s="57"/>
      <c r="O3573" s="59"/>
      <c r="P3573" s="59"/>
      <c r="Q3573" s="59"/>
      <c r="R3573" s="62"/>
      <c r="S3573" s="63"/>
      <c r="T3573" s="63"/>
      <c r="U3573" s="63"/>
      <c r="V3573" s="63"/>
      <c r="W3573" s="63"/>
      <c r="X3573" s="63"/>
      <c r="Y3573" s="63"/>
      <c r="Z3573" s="63"/>
      <c r="AA3573" s="63"/>
      <c r="AB3573" s="63"/>
      <c r="AC3573" s="63"/>
      <c r="AD3573" s="63"/>
      <c r="AE3573" s="63"/>
      <c r="AF3573" s="63"/>
      <c r="AG3573" s="63"/>
      <c r="AH3573" s="63"/>
      <c r="AI3573" s="63"/>
      <c r="AJ3573" s="63"/>
      <c r="AK3573" s="63"/>
      <c r="AL3573" s="63"/>
      <c r="AM3573" s="63"/>
      <c r="AN3573" s="63"/>
      <c r="AO3573" s="63"/>
      <c r="AP3573" s="63"/>
      <c r="AQ3573" s="63"/>
      <c r="AR3573" s="63"/>
      <c r="AS3573" s="63"/>
      <c r="AT3573" s="63"/>
      <c r="AU3573" s="63"/>
      <c r="AV3573" s="58"/>
      <c r="AW3573" s="58"/>
      <c r="AX3573" s="58"/>
      <c r="AY3573" s="58"/>
      <c r="AZ3573" s="58"/>
      <c r="BA3573" s="58"/>
      <c r="BB3573" s="58"/>
      <c r="BC3573" s="58"/>
      <c r="BD3573" s="58"/>
      <c r="BE3573" s="63"/>
      <c r="BF3573" s="63"/>
      <c r="BG3573" s="63"/>
      <c r="BH3573" s="63"/>
      <c r="BI3573" s="63"/>
      <c r="BJ3573" s="63"/>
      <c r="BK3573" s="63"/>
      <c r="BL3573" s="63"/>
      <c r="BM3573" s="63"/>
      <c r="BN3573" s="63"/>
      <c r="BO3573" s="63"/>
      <c r="BP3573" s="63"/>
      <c r="BQ3573" s="63"/>
      <c r="BR3573" s="58"/>
      <c r="BS3573" s="58"/>
      <c r="BT3573" s="58"/>
      <c r="BU3573" s="58"/>
      <c r="BV3573" s="58"/>
      <c r="BW3573" s="58"/>
      <c r="BX3573" s="58"/>
      <c r="BY3573" s="58"/>
      <c r="BZ3573" s="58"/>
      <c r="CA3573" s="58"/>
      <c r="CB3573" s="58"/>
      <c r="CC3573" s="58"/>
      <c r="CD3573" s="58"/>
      <c r="CE3573" s="58"/>
      <c r="CF3573" s="58"/>
      <c r="CG3573" s="58"/>
      <c r="CH3573" s="58"/>
      <c r="CI3573" s="58"/>
      <c r="CJ3573" s="58"/>
      <c r="CK3573" s="58"/>
      <c r="CL3573" s="58"/>
      <c r="CM3573" s="58"/>
      <c r="CN3573" s="58"/>
      <c r="CO3573" s="58"/>
      <c r="CP3573" s="58"/>
      <c r="CQ3573" s="58"/>
      <c r="CR3573" s="59"/>
      <c r="CS3573" s="59"/>
      <c r="CT3573" s="59"/>
      <c r="CU3573" s="59"/>
      <c r="CV3573" s="59"/>
      <c r="CW3573" s="59"/>
    </row>
    <row r="3574" spans="1:101" s="96" customFormat="1">
      <c r="A3574" s="57"/>
      <c r="B3574" s="57"/>
      <c r="C3574" s="59"/>
      <c r="D3574" s="57"/>
      <c r="E3574" s="59"/>
      <c r="F3574" s="59"/>
      <c r="G3574" s="59"/>
      <c r="H3574" s="95"/>
      <c r="I3574" s="57"/>
      <c r="J3574" s="57"/>
      <c r="K3574" s="57"/>
      <c r="L3574" s="60"/>
      <c r="M3574" s="59"/>
      <c r="N3574" s="57"/>
      <c r="O3574" s="59"/>
      <c r="P3574" s="59"/>
      <c r="Q3574" s="59"/>
      <c r="R3574" s="62"/>
      <c r="S3574" s="63"/>
      <c r="T3574" s="63"/>
      <c r="U3574" s="63"/>
      <c r="V3574" s="63"/>
      <c r="W3574" s="63"/>
      <c r="X3574" s="63"/>
      <c r="Y3574" s="63"/>
      <c r="Z3574" s="63"/>
      <c r="AA3574" s="63"/>
      <c r="AB3574" s="63"/>
      <c r="AC3574" s="63"/>
      <c r="AD3574" s="63"/>
      <c r="AE3574" s="63"/>
      <c r="AF3574" s="63"/>
      <c r="AG3574" s="63"/>
      <c r="AH3574" s="63"/>
      <c r="AI3574" s="63"/>
      <c r="AJ3574" s="63"/>
      <c r="AK3574" s="63"/>
      <c r="AL3574" s="63"/>
      <c r="AM3574" s="63"/>
      <c r="AN3574" s="63"/>
      <c r="AO3574" s="63"/>
      <c r="AP3574" s="63"/>
      <c r="AQ3574" s="63"/>
      <c r="AR3574" s="63"/>
      <c r="AS3574" s="63"/>
      <c r="AT3574" s="63"/>
      <c r="AU3574" s="63"/>
      <c r="AV3574" s="58"/>
      <c r="AW3574" s="58"/>
      <c r="AX3574" s="58"/>
      <c r="AY3574" s="58"/>
      <c r="AZ3574" s="58"/>
      <c r="BA3574" s="58"/>
      <c r="BB3574" s="58"/>
      <c r="BC3574" s="58"/>
      <c r="BD3574" s="58"/>
      <c r="BE3574" s="63"/>
      <c r="BF3574" s="63"/>
      <c r="BG3574" s="63"/>
      <c r="BH3574" s="63"/>
      <c r="BI3574" s="63"/>
      <c r="BJ3574" s="63"/>
      <c r="BK3574" s="63"/>
      <c r="BL3574" s="63"/>
      <c r="BM3574" s="63"/>
      <c r="BN3574" s="63"/>
      <c r="BO3574" s="63"/>
      <c r="BP3574" s="63"/>
      <c r="BQ3574" s="63"/>
      <c r="BR3574" s="58"/>
      <c r="BS3574" s="58"/>
      <c r="BT3574" s="58"/>
      <c r="BU3574" s="58"/>
      <c r="BV3574" s="58"/>
      <c r="BW3574" s="58"/>
      <c r="BX3574" s="58"/>
      <c r="BY3574" s="58"/>
      <c r="BZ3574" s="58"/>
      <c r="CA3574" s="58"/>
      <c r="CB3574" s="58"/>
      <c r="CC3574" s="58"/>
      <c r="CD3574" s="58"/>
      <c r="CE3574" s="58"/>
      <c r="CF3574" s="58"/>
      <c r="CG3574" s="58"/>
      <c r="CH3574" s="58"/>
      <c r="CI3574" s="58"/>
      <c r="CJ3574" s="58"/>
      <c r="CK3574" s="58"/>
      <c r="CL3574" s="58"/>
      <c r="CM3574" s="58"/>
      <c r="CN3574" s="58"/>
      <c r="CO3574" s="58"/>
      <c r="CP3574" s="58"/>
      <c r="CQ3574" s="58"/>
      <c r="CR3574" s="59"/>
      <c r="CS3574" s="59"/>
      <c r="CT3574" s="59"/>
      <c r="CU3574" s="59"/>
      <c r="CV3574" s="59"/>
      <c r="CW3574" s="59"/>
    </row>
    <row r="3575" spans="1:101" s="96" customFormat="1">
      <c r="A3575" s="57"/>
      <c r="B3575" s="57"/>
      <c r="C3575" s="59"/>
      <c r="D3575" s="57"/>
      <c r="E3575" s="59"/>
      <c r="F3575" s="59"/>
      <c r="G3575" s="59"/>
      <c r="H3575" s="95"/>
      <c r="I3575" s="57"/>
      <c r="J3575" s="57"/>
      <c r="K3575" s="57"/>
      <c r="L3575" s="60"/>
      <c r="M3575" s="59"/>
      <c r="N3575" s="57"/>
      <c r="O3575" s="59"/>
      <c r="P3575" s="59"/>
      <c r="Q3575" s="59"/>
      <c r="R3575" s="62"/>
      <c r="S3575" s="63"/>
      <c r="T3575" s="63"/>
      <c r="U3575" s="63"/>
      <c r="V3575" s="63"/>
      <c r="W3575" s="63"/>
      <c r="X3575" s="63"/>
      <c r="Y3575" s="63"/>
      <c r="Z3575" s="63"/>
      <c r="AA3575" s="63"/>
      <c r="AB3575" s="63"/>
      <c r="AC3575" s="63"/>
      <c r="AD3575" s="63"/>
      <c r="AE3575" s="63"/>
      <c r="AF3575" s="63"/>
      <c r="AG3575" s="63"/>
      <c r="AH3575" s="63"/>
      <c r="AI3575" s="63"/>
      <c r="AJ3575" s="63"/>
      <c r="AK3575" s="63"/>
      <c r="AL3575" s="63"/>
      <c r="AM3575" s="63"/>
      <c r="AN3575" s="63"/>
      <c r="AO3575" s="63"/>
      <c r="AP3575" s="63"/>
      <c r="AQ3575" s="63"/>
      <c r="AR3575" s="63"/>
      <c r="AS3575" s="63"/>
      <c r="AT3575" s="63"/>
      <c r="AU3575" s="63"/>
      <c r="AV3575" s="58"/>
      <c r="AW3575" s="58"/>
      <c r="AX3575" s="58"/>
      <c r="AY3575" s="58"/>
      <c r="AZ3575" s="58"/>
      <c r="BA3575" s="58"/>
      <c r="BB3575" s="58"/>
      <c r="BC3575" s="58"/>
      <c r="BD3575" s="58"/>
      <c r="BE3575" s="63"/>
      <c r="BF3575" s="63"/>
      <c r="BG3575" s="63"/>
      <c r="BH3575" s="63"/>
      <c r="BI3575" s="63"/>
      <c r="BJ3575" s="63"/>
      <c r="BK3575" s="63"/>
      <c r="BL3575" s="63"/>
      <c r="BM3575" s="63"/>
      <c r="BN3575" s="63"/>
      <c r="BO3575" s="63"/>
      <c r="BP3575" s="63"/>
      <c r="BQ3575" s="63"/>
      <c r="BR3575" s="58"/>
      <c r="BS3575" s="58"/>
      <c r="BT3575" s="58"/>
      <c r="BU3575" s="58"/>
      <c r="BV3575" s="58"/>
      <c r="BW3575" s="58"/>
      <c r="BX3575" s="58"/>
      <c r="BY3575" s="58"/>
      <c r="BZ3575" s="58"/>
      <c r="CA3575" s="58"/>
      <c r="CB3575" s="58"/>
      <c r="CC3575" s="58"/>
      <c r="CD3575" s="58"/>
      <c r="CE3575" s="58"/>
      <c r="CF3575" s="58"/>
      <c r="CG3575" s="58"/>
      <c r="CH3575" s="58"/>
      <c r="CI3575" s="58"/>
      <c r="CJ3575" s="58"/>
      <c r="CK3575" s="58"/>
      <c r="CL3575" s="58"/>
      <c r="CM3575" s="58"/>
      <c r="CN3575" s="58"/>
      <c r="CO3575" s="58"/>
      <c r="CP3575" s="58"/>
      <c r="CQ3575" s="58"/>
      <c r="CR3575" s="59"/>
      <c r="CS3575" s="59"/>
      <c r="CT3575" s="59"/>
      <c r="CU3575" s="59"/>
      <c r="CV3575" s="59"/>
      <c r="CW3575" s="59"/>
    </row>
    <row r="3576" spans="1:101" s="96" customFormat="1">
      <c r="A3576" s="57"/>
      <c r="B3576" s="57"/>
      <c r="C3576" s="59"/>
      <c r="D3576" s="57"/>
      <c r="E3576" s="59"/>
      <c r="F3576" s="59"/>
      <c r="G3576" s="59"/>
      <c r="H3576" s="95"/>
      <c r="I3576" s="57"/>
      <c r="J3576" s="57"/>
      <c r="K3576" s="57"/>
      <c r="L3576" s="60"/>
      <c r="M3576" s="59"/>
      <c r="N3576" s="57"/>
      <c r="O3576" s="59"/>
      <c r="P3576" s="59"/>
      <c r="Q3576" s="59"/>
      <c r="R3576" s="62"/>
      <c r="S3576" s="63"/>
      <c r="T3576" s="63"/>
      <c r="U3576" s="63"/>
      <c r="V3576" s="63"/>
      <c r="W3576" s="63"/>
      <c r="X3576" s="63"/>
      <c r="Y3576" s="63"/>
      <c r="Z3576" s="63"/>
      <c r="AA3576" s="63"/>
      <c r="AB3576" s="63"/>
      <c r="AC3576" s="63"/>
      <c r="AD3576" s="63"/>
      <c r="AE3576" s="63"/>
      <c r="AF3576" s="63"/>
      <c r="AG3576" s="63"/>
      <c r="AH3576" s="63"/>
      <c r="AI3576" s="63"/>
      <c r="AJ3576" s="63"/>
      <c r="AK3576" s="63"/>
      <c r="AL3576" s="63"/>
      <c r="AM3576" s="63"/>
      <c r="AN3576" s="63"/>
      <c r="AO3576" s="63"/>
      <c r="AP3576" s="63"/>
      <c r="AQ3576" s="63"/>
      <c r="AR3576" s="63"/>
      <c r="AS3576" s="63"/>
      <c r="AT3576" s="63"/>
      <c r="AU3576" s="63"/>
      <c r="AV3576" s="58"/>
      <c r="AW3576" s="58"/>
      <c r="AX3576" s="58"/>
      <c r="AY3576" s="58"/>
      <c r="AZ3576" s="58"/>
      <c r="BA3576" s="58"/>
      <c r="BB3576" s="58"/>
      <c r="BC3576" s="58"/>
      <c r="BD3576" s="58"/>
      <c r="BE3576" s="63"/>
      <c r="BF3576" s="63"/>
      <c r="BG3576" s="63"/>
      <c r="BH3576" s="63"/>
      <c r="BI3576" s="63"/>
      <c r="BJ3576" s="63"/>
      <c r="BK3576" s="63"/>
      <c r="BL3576" s="63"/>
      <c r="BM3576" s="63"/>
      <c r="BN3576" s="63"/>
      <c r="BO3576" s="63"/>
      <c r="BP3576" s="63"/>
      <c r="BQ3576" s="63"/>
      <c r="BR3576" s="58"/>
      <c r="BS3576" s="58"/>
      <c r="BT3576" s="58"/>
      <c r="BU3576" s="58"/>
      <c r="BV3576" s="58"/>
      <c r="BW3576" s="58"/>
      <c r="BX3576" s="58"/>
      <c r="BY3576" s="58"/>
      <c r="BZ3576" s="58"/>
      <c r="CA3576" s="58"/>
      <c r="CB3576" s="58"/>
      <c r="CC3576" s="58"/>
      <c r="CD3576" s="58"/>
      <c r="CE3576" s="58"/>
      <c r="CF3576" s="58"/>
      <c r="CG3576" s="58"/>
      <c r="CH3576" s="58"/>
      <c r="CI3576" s="58"/>
      <c r="CJ3576" s="58"/>
      <c r="CK3576" s="58"/>
      <c r="CL3576" s="58"/>
      <c r="CM3576" s="58"/>
      <c r="CN3576" s="58"/>
      <c r="CO3576" s="58"/>
      <c r="CP3576" s="58"/>
      <c r="CQ3576" s="58"/>
      <c r="CR3576" s="59"/>
      <c r="CS3576" s="59"/>
      <c r="CT3576" s="59"/>
      <c r="CU3576" s="59"/>
      <c r="CV3576" s="59"/>
      <c r="CW3576" s="59"/>
    </row>
    <row r="3577" spans="1:101" s="96" customFormat="1">
      <c r="A3577" s="57"/>
      <c r="B3577" s="57"/>
      <c r="C3577" s="59"/>
      <c r="D3577" s="57"/>
      <c r="E3577" s="59"/>
      <c r="F3577" s="59"/>
      <c r="G3577" s="59"/>
      <c r="H3577" s="95"/>
      <c r="I3577" s="57"/>
      <c r="J3577" s="57"/>
      <c r="K3577" s="57"/>
      <c r="L3577" s="60"/>
      <c r="M3577" s="59"/>
      <c r="N3577" s="57"/>
      <c r="O3577" s="59"/>
      <c r="P3577" s="59"/>
      <c r="Q3577" s="59"/>
      <c r="R3577" s="62"/>
      <c r="S3577" s="63"/>
      <c r="T3577" s="63"/>
      <c r="U3577" s="63"/>
      <c r="V3577" s="63"/>
      <c r="W3577" s="63"/>
      <c r="X3577" s="63"/>
      <c r="Y3577" s="63"/>
      <c r="Z3577" s="63"/>
      <c r="AA3577" s="63"/>
      <c r="AB3577" s="63"/>
      <c r="AC3577" s="63"/>
      <c r="AD3577" s="63"/>
      <c r="AE3577" s="63"/>
      <c r="AF3577" s="63"/>
      <c r="AG3577" s="63"/>
      <c r="AH3577" s="63"/>
      <c r="AI3577" s="63"/>
      <c r="AJ3577" s="63"/>
      <c r="AK3577" s="63"/>
      <c r="AL3577" s="63"/>
      <c r="AM3577" s="63"/>
      <c r="AN3577" s="63"/>
      <c r="AO3577" s="63"/>
      <c r="AP3577" s="63"/>
      <c r="AQ3577" s="63"/>
      <c r="AR3577" s="63"/>
      <c r="AS3577" s="63"/>
      <c r="AT3577" s="63"/>
      <c r="AU3577" s="63"/>
      <c r="AV3577" s="58"/>
      <c r="AW3577" s="58"/>
      <c r="AX3577" s="58"/>
      <c r="AY3577" s="58"/>
      <c r="AZ3577" s="58"/>
      <c r="BA3577" s="58"/>
      <c r="BB3577" s="58"/>
      <c r="BC3577" s="58"/>
      <c r="BD3577" s="58"/>
      <c r="BE3577" s="63"/>
      <c r="BF3577" s="63"/>
      <c r="BG3577" s="63"/>
      <c r="BH3577" s="63"/>
      <c r="BI3577" s="63"/>
      <c r="BJ3577" s="63"/>
      <c r="BK3577" s="63"/>
      <c r="BL3577" s="63"/>
      <c r="BM3577" s="63"/>
      <c r="BN3577" s="63"/>
      <c r="BO3577" s="63"/>
      <c r="BP3577" s="63"/>
      <c r="BQ3577" s="63"/>
      <c r="BR3577" s="58"/>
      <c r="BS3577" s="58"/>
      <c r="BT3577" s="58"/>
      <c r="BU3577" s="58"/>
      <c r="BV3577" s="58"/>
      <c r="BW3577" s="58"/>
      <c r="BX3577" s="58"/>
      <c r="BY3577" s="58"/>
      <c r="BZ3577" s="58"/>
      <c r="CA3577" s="58"/>
      <c r="CB3577" s="58"/>
      <c r="CC3577" s="58"/>
      <c r="CD3577" s="58"/>
      <c r="CE3577" s="58"/>
      <c r="CF3577" s="58"/>
      <c r="CG3577" s="58"/>
      <c r="CH3577" s="58"/>
      <c r="CI3577" s="58"/>
      <c r="CJ3577" s="58"/>
      <c r="CK3577" s="58"/>
      <c r="CL3577" s="58"/>
      <c r="CM3577" s="58"/>
      <c r="CN3577" s="58"/>
      <c r="CO3577" s="58"/>
      <c r="CP3577" s="58"/>
      <c r="CQ3577" s="58"/>
      <c r="CR3577" s="59"/>
      <c r="CS3577" s="59"/>
      <c r="CT3577" s="59"/>
      <c r="CU3577" s="59"/>
      <c r="CV3577" s="59"/>
      <c r="CW3577" s="59"/>
    </row>
    <row r="3578" spans="1:101" s="96" customFormat="1">
      <c r="A3578" s="57"/>
      <c r="B3578" s="57"/>
      <c r="C3578" s="59"/>
      <c r="D3578" s="57"/>
      <c r="E3578" s="59"/>
      <c r="F3578" s="59"/>
      <c r="G3578" s="59"/>
      <c r="H3578" s="95"/>
      <c r="I3578" s="57"/>
      <c r="J3578" s="57"/>
      <c r="K3578" s="57"/>
      <c r="L3578" s="60"/>
      <c r="M3578" s="59"/>
      <c r="N3578" s="57"/>
      <c r="O3578" s="59"/>
      <c r="P3578" s="59"/>
      <c r="Q3578" s="59"/>
      <c r="R3578" s="62"/>
      <c r="S3578" s="63"/>
      <c r="T3578" s="63"/>
      <c r="U3578" s="63"/>
      <c r="V3578" s="63"/>
      <c r="W3578" s="63"/>
      <c r="X3578" s="63"/>
      <c r="Y3578" s="63"/>
      <c r="Z3578" s="63"/>
      <c r="AA3578" s="63"/>
      <c r="AB3578" s="63"/>
      <c r="AC3578" s="63"/>
      <c r="AD3578" s="63"/>
      <c r="AE3578" s="63"/>
      <c r="AF3578" s="63"/>
      <c r="AG3578" s="63"/>
      <c r="AH3578" s="63"/>
      <c r="AI3578" s="63"/>
      <c r="AJ3578" s="63"/>
      <c r="AK3578" s="63"/>
      <c r="AL3578" s="63"/>
      <c r="AM3578" s="63"/>
      <c r="AN3578" s="63"/>
      <c r="AO3578" s="63"/>
      <c r="AP3578" s="63"/>
      <c r="AQ3578" s="63"/>
      <c r="AR3578" s="63"/>
      <c r="AS3578" s="63"/>
      <c r="AT3578" s="63"/>
      <c r="AU3578" s="63"/>
      <c r="AV3578" s="58"/>
      <c r="AW3578" s="58"/>
      <c r="AX3578" s="58"/>
      <c r="AY3578" s="58"/>
      <c r="AZ3578" s="58"/>
      <c r="BA3578" s="58"/>
      <c r="BB3578" s="58"/>
      <c r="BC3578" s="58"/>
      <c r="BD3578" s="58"/>
      <c r="BE3578" s="63"/>
      <c r="BF3578" s="63"/>
      <c r="BG3578" s="63"/>
      <c r="BH3578" s="63"/>
      <c r="BI3578" s="63"/>
      <c r="BJ3578" s="63"/>
      <c r="BK3578" s="63"/>
      <c r="BL3578" s="63"/>
      <c r="BM3578" s="63"/>
      <c r="BN3578" s="63"/>
      <c r="BO3578" s="63"/>
      <c r="BP3578" s="63"/>
      <c r="BQ3578" s="63"/>
      <c r="BR3578" s="58"/>
      <c r="BS3578" s="58"/>
      <c r="BT3578" s="58"/>
      <c r="BU3578" s="58"/>
      <c r="BV3578" s="58"/>
      <c r="BW3578" s="58"/>
      <c r="BX3578" s="58"/>
      <c r="BY3578" s="58"/>
      <c r="BZ3578" s="58"/>
      <c r="CA3578" s="58"/>
      <c r="CB3578" s="58"/>
      <c r="CC3578" s="58"/>
      <c r="CD3578" s="58"/>
      <c r="CE3578" s="58"/>
      <c r="CF3578" s="58"/>
      <c r="CG3578" s="58"/>
      <c r="CH3578" s="58"/>
      <c r="CI3578" s="58"/>
      <c r="CJ3578" s="58"/>
      <c r="CK3578" s="58"/>
      <c r="CL3578" s="58"/>
      <c r="CM3578" s="58"/>
      <c r="CN3578" s="58"/>
      <c r="CO3578" s="58"/>
      <c r="CP3578" s="58"/>
      <c r="CQ3578" s="58"/>
      <c r="CR3578" s="59"/>
      <c r="CS3578" s="59"/>
      <c r="CT3578" s="59"/>
      <c r="CU3578" s="59"/>
      <c r="CV3578" s="59"/>
      <c r="CW3578" s="59"/>
    </row>
    <row r="3579" spans="1:101" s="96" customFormat="1">
      <c r="A3579" s="57"/>
      <c r="B3579" s="57"/>
      <c r="C3579" s="59"/>
      <c r="D3579" s="57"/>
      <c r="E3579" s="59"/>
      <c r="F3579" s="59"/>
      <c r="G3579" s="59"/>
      <c r="H3579" s="95"/>
      <c r="I3579" s="57"/>
      <c r="J3579" s="57"/>
      <c r="K3579" s="57"/>
      <c r="L3579" s="60"/>
      <c r="M3579" s="59"/>
      <c r="N3579" s="57"/>
      <c r="O3579" s="59"/>
      <c r="P3579" s="59"/>
      <c r="Q3579" s="59"/>
      <c r="R3579" s="62"/>
      <c r="S3579" s="63"/>
      <c r="T3579" s="63"/>
      <c r="U3579" s="63"/>
      <c r="V3579" s="63"/>
      <c r="W3579" s="63"/>
      <c r="X3579" s="63"/>
      <c r="Y3579" s="63"/>
      <c r="Z3579" s="63"/>
      <c r="AA3579" s="63"/>
      <c r="AB3579" s="63"/>
      <c r="AC3579" s="63"/>
      <c r="AD3579" s="63"/>
      <c r="AE3579" s="63"/>
      <c r="AF3579" s="63"/>
      <c r="AG3579" s="63"/>
      <c r="AH3579" s="63"/>
      <c r="AI3579" s="63"/>
      <c r="AJ3579" s="63"/>
      <c r="AK3579" s="63"/>
      <c r="AL3579" s="63"/>
      <c r="AM3579" s="63"/>
      <c r="AN3579" s="63"/>
      <c r="AO3579" s="63"/>
      <c r="AP3579" s="63"/>
      <c r="AQ3579" s="63"/>
      <c r="AR3579" s="63"/>
      <c r="AS3579" s="63"/>
      <c r="AT3579" s="63"/>
      <c r="AU3579" s="63"/>
      <c r="AV3579" s="58"/>
      <c r="AW3579" s="58"/>
      <c r="AX3579" s="58"/>
      <c r="AY3579" s="58"/>
      <c r="AZ3579" s="58"/>
      <c r="BA3579" s="58"/>
      <c r="BB3579" s="58"/>
      <c r="BC3579" s="58"/>
      <c r="BD3579" s="58"/>
      <c r="BE3579" s="63"/>
      <c r="BF3579" s="63"/>
      <c r="BG3579" s="63"/>
      <c r="BH3579" s="63"/>
      <c r="BI3579" s="63"/>
      <c r="BJ3579" s="63"/>
      <c r="BK3579" s="63"/>
      <c r="BL3579" s="63"/>
      <c r="BM3579" s="63"/>
      <c r="BN3579" s="63"/>
      <c r="BO3579" s="63"/>
      <c r="BP3579" s="63"/>
      <c r="BQ3579" s="63"/>
      <c r="BR3579" s="58"/>
      <c r="BS3579" s="58"/>
      <c r="BT3579" s="58"/>
      <c r="BU3579" s="58"/>
      <c r="BV3579" s="58"/>
      <c r="BW3579" s="58"/>
      <c r="BX3579" s="58"/>
      <c r="BY3579" s="58"/>
      <c r="BZ3579" s="58"/>
      <c r="CA3579" s="58"/>
      <c r="CB3579" s="58"/>
      <c r="CC3579" s="58"/>
      <c r="CD3579" s="58"/>
      <c r="CE3579" s="58"/>
      <c r="CF3579" s="58"/>
      <c r="CG3579" s="58"/>
      <c r="CH3579" s="58"/>
      <c r="CI3579" s="58"/>
      <c r="CJ3579" s="58"/>
      <c r="CK3579" s="58"/>
      <c r="CL3579" s="58"/>
      <c r="CM3579" s="58"/>
      <c r="CN3579" s="58"/>
      <c r="CO3579" s="58"/>
      <c r="CP3579" s="58"/>
      <c r="CQ3579" s="58"/>
      <c r="CR3579" s="59"/>
      <c r="CS3579" s="59"/>
      <c r="CT3579" s="59"/>
      <c r="CU3579" s="59"/>
      <c r="CV3579" s="59"/>
      <c r="CW3579" s="59"/>
    </row>
    <row r="3580" spans="1:101" s="96" customFormat="1">
      <c r="A3580" s="57"/>
      <c r="B3580" s="57"/>
      <c r="C3580" s="59"/>
      <c r="D3580" s="57"/>
      <c r="E3580" s="59"/>
      <c r="F3580" s="59"/>
      <c r="G3580" s="59"/>
      <c r="H3580" s="95"/>
      <c r="I3580" s="57"/>
      <c r="J3580" s="57"/>
      <c r="K3580" s="57"/>
      <c r="L3580" s="60"/>
      <c r="M3580" s="59"/>
      <c r="N3580" s="57"/>
      <c r="O3580" s="59"/>
      <c r="P3580" s="59"/>
      <c r="Q3580" s="59"/>
      <c r="R3580" s="62"/>
      <c r="S3580" s="63"/>
      <c r="T3580" s="63"/>
      <c r="U3580" s="63"/>
      <c r="V3580" s="63"/>
      <c r="W3580" s="63"/>
      <c r="X3580" s="63"/>
      <c r="Y3580" s="63"/>
      <c r="Z3580" s="63"/>
      <c r="AA3580" s="63"/>
      <c r="AB3580" s="63"/>
      <c r="AC3580" s="63"/>
      <c r="AD3580" s="63"/>
      <c r="AE3580" s="63"/>
      <c r="AF3580" s="63"/>
      <c r="AG3580" s="63"/>
      <c r="AH3580" s="63"/>
      <c r="AI3580" s="63"/>
      <c r="AJ3580" s="63"/>
      <c r="AK3580" s="63"/>
      <c r="AL3580" s="63"/>
      <c r="AM3580" s="63"/>
      <c r="AN3580" s="63"/>
      <c r="AO3580" s="63"/>
      <c r="AP3580" s="63"/>
      <c r="AQ3580" s="63"/>
      <c r="AR3580" s="63"/>
      <c r="AS3580" s="63"/>
      <c r="AT3580" s="63"/>
      <c r="AU3580" s="63"/>
      <c r="AV3580" s="58"/>
      <c r="AW3580" s="58"/>
      <c r="AX3580" s="58"/>
      <c r="AY3580" s="58"/>
      <c r="AZ3580" s="58"/>
      <c r="BA3580" s="58"/>
      <c r="BB3580" s="58"/>
      <c r="BC3580" s="58"/>
      <c r="BD3580" s="58"/>
      <c r="BE3580" s="63"/>
      <c r="BF3580" s="63"/>
      <c r="BG3580" s="63"/>
      <c r="BH3580" s="63"/>
      <c r="BI3580" s="63"/>
      <c r="BJ3580" s="63"/>
      <c r="BK3580" s="63"/>
      <c r="BL3580" s="63"/>
      <c r="BM3580" s="63"/>
      <c r="BN3580" s="63"/>
      <c r="BO3580" s="63"/>
      <c r="BP3580" s="63"/>
      <c r="BQ3580" s="63"/>
      <c r="BR3580" s="58"/>
      <c r="BS3580" s="58"/>
      <c r="BT3580" s="58"/>
      <c r="BU3580" s="58"/>
      <c r="BV3580" s="58"/>
      <c r="BW3580" s="58"/>
      <c r="BX3580" s="58"/>
      <c r="BY3580" s="58"/>
      <c r="BZ3580" s="58"/>
      <c r="CA3580" s="58"/>
      <c r="CB3580" s="58"/>
      <c r="CC3580" s="58"/>
      <c r="CD3580" s="58"/>
      <c r="CE3580" s="58"/>
      <c r="CF3580" s="58"/>
      <c r="CG3580" s="58"/>
      <c r="CH3580" s="58"/>
      <c r="CI3580" s="58"/>
      <c r="CJ3580" s="58"/>
      <c r="CK3580" s="58"/>
      <c r="CL3580" s="58"/>
      <c r="CM3580" s="58"/>
      <c r="CN3580" s="58"/>
      <c r="CO3580" s="58"/>
      <c r="CP3580" s="58"/>
      <c r="CQ3580" s="58"/>
      <c r="CR3580" s="59"/>
      <c r="CS3580" s="59"/>
      <c r="CT3580" s="59"/>
      <c r="CU3580" s="59"/>
      <c r="CV3580" s="59"/>
      <c r="CW3580" s="59"/>
    </row>
    <row r="3581" spans="1:101" s="96" customFormat="1">
      <c r="A3581" s="57"/>
      <c r="B3581" s="57"/>
      <c r="C3581" s="59"/>
      <c r="D3581" s="57"/>
      <c r="E3581" s="59"/>
      <c r="F3581" s="59"/>
      <c r="G3581" s="59"/>
      <c r="H3581" s="95"/>
      <c r="I3581" s="57"/>
      <c r="J3581" s="57"/>
      <c r="K3581" s="57"/>
      <c r="L3581" s="60"/>
      <c r="M3581" s="59"/>
      <c r="N3581" s="57"/>
      <c r="O3581" s="59"/>
      <c r="P3581" s="59"/>
      <c r="Q3581" s="59"/>
      <c r="R3581" s="62"/>
      <c r="S3581" s="63"/>
      <c r="T3581" s="63"/>
      <c r="U3581" s="63"/>
      <c r="V3581" s="63"/>
      <c r="W3581" s="63"/>
      <c r="X3581" s="63"/>
      <c r="Y3581" s="63"/>
      <c r="Z3581" s="63"/>
      <c r="AA3581" s="63"/>
      <c r="AB3581" s="63"/>
      <c r="AC3581" s="63"/>
      <c r="AD3581" s="63"/>
      <c r="AE3581" s="63"/>
      <c r="AF3581" s="63"/>
      <c r="AG3581" s="63"/>
      <c r="AH3581" s="63"/>
      <c r="AI3581" s="63"/>
      <c r="AJ3581" s="63"/>
      <c r="AK3581" s="63"/>
      <c r="AL3581" s="63"/>
      <c r="AM3581" s="63"/>
      <c r="AN3581" s="63"/>
      <c r="AO3581" s="63"/>
      <c r="AP3581" s="63"/>
      <c r="AQ3581" s="63"/>
      <c r="AR3581" s="63"/>
      <c r="AS3581" s="63"/>
      <c r="AT3581" s="63"/>
      <c r="AU3581" s="63"/>
      <c r="AV3581" s="58"/>
      <c r="AW3581" s="58"/>
      <c r="AX3581" s="58"/>
      <c r="AY3581" s="58"/>
      <c r="AZ3581" s="58"/>
      <c r="BA3581" s="58"/>
      <c r="BB3581" s="58"/>
      <c r="BC3581" s="58"/>
      <c r="BD3581" s="58"/>
      <c r="BE3581" s="63"/>
      <c r="BF3581" s="63"/>
      <c r="BG3581" s="63"/>
      <c r="BH3581" s="63"/>
      <c r="BI3581" s="63"/>
      <c r="BJ3581" s="63"/>
      <c r="BK3581" s="63"/>
      <c r="BL3581" s="63"/>
      <c r="BM3581" s="63"/>
      <c r="BN3581" s="63"/>
      <c r="BO3581" s="63"/>
      <c r="BP3581" s="63"/>
      <c r="BQ3581" s="63"/>
      <c r="BR3581" s="58"/>
      <c r="BS3581" s="58"/>
      <c r="BT3581" s="58"/>
      <c r="BU3581" s="58"/>
      <c r="BV3581" s="58"/>
      <c r="BW3581" s="58"/>
      <c r="BX3581" s="58"/>
      <c r="BY3581" s="58"/>
      <c r="BZ3581" s="58"/>
      <c r="CA3581" s="58"/>
      <c r="CB3581" s="58"/>
      <c r="CC3581" s="58"/>
      <c r="CD3581" s="58"/>
      <c r="CE3581" s="58"/>
      <c r="CF3581" s="58"/>
      <c r="CG3581" s="58"/>
      <c r="CH3581" s="58"/>
      <c r="CI3581" s="58"/>
      <c r="CJ3581" s="58"/>
      <c r="CK3581" s="58"/>
      <c r="CL3581" s="58"/>
      <c r="CM3581" s="58"/>
      <c r="CN3581" s="58"/>
      <c r="CO3581" s="58"/>
      <c r="CP3581" s="58"/>
      <c r="CQ3581" s="58"/>
      <c r="CR3581" s="59"/>
      <c r="CS3581" s="59"/>
      <c r="CT3581" s="59"/>
      <c r="CU3581" s="59"/>
      <c r="CV3581" s="59"/>
      <c r="CW3581" s="59"/>
    </row>
    <row r="3582" spans="1:101" s="96" customFormat="1">
      <c r="A3582" s="57"/>
      <c r="B3582" s="57"/>
      <c r="C3582" s="59"/>
      <c r="D3582" s="57"/>
      <c r="E3582" s="59"/>
      <c r="F3582" s="59"/>
      <c r="G3582" s="59"/>
      <c r="H3582" s="95"/>
      <c r="I3582" s="57"/>
      <c r="J3582" s="57"/>
      <c r="K3582" s="57"/>
      <c r="L3582" s="60"/>
      <c r="M3582" s="59"/>
      <c r="N3582" s="57"/>
      <c r="O3582" s="59"/>
      <c r="P3582" s="59"/>
      <c r="Q3582" s="59"/>
      <c r="R3582" s="62"/>
      <c r="S3582" s="63"/>
      <c r="T3582" s="63"/>
      <c r="U3582" s="63"/>
      <c r="V3582" s="63"/>
      <c r="W3582" s="63"/>
      <c r="X3582" s="63"/>
      <c r="Y3582" s="63"/>
      <c r="Z3582" s="63"/>
      <c r="AA3582" s="63"/>
      <c r="AB3582" s="63"/>
      <c r="AC3582" s="63"/>
      <c r="AD3582" s="63"/>
      <c r="AE3582" s="63"/>
      <c r="AF3582" s="63"/>
      <c r="AG3582" s="63"/>
      <c r="AH3582" s="63"/>
      <c r="AI3582" s="63"/>
      <c r="AJ3582" s="63"/>
      <c r="AK3582" s="63"/>
      <c r="AL3582" s="63"/>
      <c r="AM3582" s="63"/>
      <c r="AN3582" s="63"/>
      <c r="AO3582" s="63"/>
      <c r="AP3582" s="63"/>
      <c r="AQ3582" s="63"/>
      <c r="AR3582" s="63"/>
      <c r="AS3582" s="63"/>
      <c r="AT3582" s="63"/>
      <c r="AU3582" s="63"/>
      <c r="AV3582" s="58"/>
      <c r="AW3582" s="58"/>
      <c r="AX3582" s="58"/>
      <c r="AY3582" s="58"/>
      <c r="AZ3582" s="58"/>
      <c r="BA3582" s="58"/>
      <c r="BB3582" s="58"/>
      <c r="BC3582" s="58"/>
      <c r="BD3582" s="58"/>
      <c r="BE3582" s="63"/>
      <c r="BF3582" s="63"/>
      <c r="BG3582" s="63"/>
      <c r="BH3582" s="63"/>
      <c r="BI3582" s="63"/>
      <c r="BJ3582" s="63"/>
      <c r="BK3582" s="63"/>
      <c r="BL3582" s="63"/>
      <c r="BM3582" s="63"/>
      <c r="BN3582" s="63"/>
      <c r="BO3582" s="63"/>
      <c r="BP3582" s="63"/>
      <c r="BQ3582" s="63"/>
      <c r="BR3582" s="58"/>
      <c r="BS3582" s="58"/>
      <c r="BT3582" s="58"/>
      <c r="BU3582" s="58"/>
      <c r="BV3582" s="58"/>
      <c r="BW3582" s="58"/>
      <c r="BX3582" s="58"/>
      <c r="BY3582" s="58"/>
      <c r="BZ3582" s="58"/>
      <c r="CA3582" s="58"/>
      <c r="CB3582" s="58"/>
      <c r="CC3582" s="58"/>
      <c r="CD3582" s="58"/>
      <c r="CE3582" s="58"/>
      <c r="CF3582" s="58"/>
      <c r="CG3582" s="58"/>
      <c r="CH3582" s="58"/>
      <c r="CI3582" s="58"/>
      <c r="CJ3582" s="58"/>
      <c r="CK3582" s="58"/>
      <c r="CL3582" s="58"/>
      <c r="CM3582" s="58"/>
      <c r="CN3582" s="58"/>
      <c r="CO3582" s="58"/>
      <c r="CP3582" s="58"/>
      <c r="CQ3582" s="58"/>
      <c r="CR3582" s="59"/>
      <c r="CS3582" s="59"/>
      <c r="CT3582" s="59"/>
      <c r="CU3582" s="59"/>
      <c r="CV3582" s="59"/>
      <c r="CW3582" s="59"/>
    </row>
    <row r="3583" spans="1:101" s="96" customFormat="1">
      <c r="A3583" s="57"/>
      <c r="B3583" s="57"/>
      <c r="C3583" s="59"/>
      <c r="D3583" s="57"/>
      <c r="E3583" s="59"/>
      <c r="F3583" s="59"/>
      <c r="G3583" s="59"/>
      <c r="H3583" s="95"/>
      <c r="I3583" s="57"/>
      <c r="J3583" s="57"/>
      <c r="K3583" s="57"/>
      <c r="L3583" s="60"/>
      <c r="M3583" s="59"/>
      <c r="N3583" s="57"/>
      <c r="O3583" s="59"/>
      <c r="P3583" s="59"/>
      <c r="Q3583" s="59"/>
      <c r="R3583" s="62"/>
      <c r="S3583" s="63"/>
      <c r="T3583" s="63"/>
      <c r="U3583" s="63"/>
      <c r="V3583" s="63"/>
      <c r="W3583" s="63"/>
      <c r="X3583" s="63"/>
      <c r="Y3583" s="63"/>
      <c r="Z3583" s="63"/>
      <c r="AA3583" s="63"/>
      <c r="AB3583" s="63"/>
      <c r="AC3583" s="63"/>
      <c r="AD3583" s="63"/>
      <c r="AE3583" s="63"/>
      <c r="AF3583" s="63"/>
      <c r="AG3583" s="63"/>
      <c r="AH3583" s="63"/>
      <c r="AI3583" s="63"/>
      <c r="AJ3583" s="63"/>
      <c r="AK3583" s="63"/>
      <c r="AL3583" s="63"/>
      <c r="AM3583" s="63"/>
      <c r="AN3583" s="63"/>
      <c r="AO3583" s="63"/>
      <c r="AP3583" s="63"/>
      <c r="AQ3583" s="63"/>
      <c r="AR3583" s="63"/>
      <c r="AS3583" s="63"/>
      <c r="AT3583" s="63"/>
      <c r="AU3583" s="63"/>
      <c r="AV3583" s="58"/>
      <c r="AW3583" s="58"/>
      <c r="AX3583" s="58"/>
      <c r="AY3583" s="58"/>
      <c r="AZ3583" s="58"/>
      <c r="BA3583" s="58"/>
      <c r="BB3583" s="58"/>
      <c r="BC3583" s="58"/>
      <c r="BD3583" s="58"/>
      <c r="BE3583" s="63"/>
      <c r="BF3583" s="63"/>
      <c r="BG3583" s="63"/>
      <c r="BH3583" s="63"/>
      <c r="BI3583" s="63"/>
      <c r="BJ3583" s="63"/>
      <c r="BK3583" s="63"/>
      <c r="BL3583" s="63"/>
      <c r="BM3583" s="63"/>
      <c r="BN3583" s="63"/>
      <c r="BO3583" s="63"/>
      <c r="BP3583" s="63"/>
      <c r="BQ3583" s="63"/>
      <c r="BR3583" s="58"/>
      <c r="BS3583" s="58"/>
      <c r="BT3583" s="58"/>
      <c r="BU3583" s="58"/>
      <c r="BV3583" s="58"/>
      <c r="BW3583" s="58"/>
      <c r="BX3583" s="58"/>
      <c r="BY3583" s="58"/>
      <c r="BZ3583" s="58"/>
      <c r="CA3583" s="58"/>
      <c r="CB3583" s="58"/>
      <c r="CC3583" s="58"/>
      <c r="CD3583" s="58"/>
      <c r="CE3583" s="58"/>
      <c r="CF3583" s="58"/>
      <c r="CG3583" s="58"/>
      <c r="CH3583" s="58"/>
      <c r="CI3583" s="58"/>
      <c r="CJ3583" s="58"/>
      <c r="CK3583" s="58"/>
      <c r="CL3583" s="58"/>
      <c r="CM3583" s="58"/>
      <c r="CN3583" s="58"/>
      <c r="CO3583" s="58"/>
      <c r="CP3583" s="58"/>
      <c r="CQ3583" s="58"/>
      <c r="CR3583" s="59"/>
      <c r="CS3583" s="59"/>
      <c r="CT3583" s="59"/>
      <c r="CU3583" s="59"/>
      <c r="CV3583" s="59"/>
      <c r="CW3583" s="59"/>
    </row>
    <row r="3584" spans="1:101" s="96" customFormat="1">
      <c r="A3584" s="57"/>
      <c r="B3584" s="57"/>
      <c r="C3584" s="59"/>
      <c r="D3584" s="57"/>
      <c r="E3584" s="59"/>
      <c r="F3584" s="59"/>
      <c r="G3584" s="59"/>
      <c r="H3584" s="95"/>
      <c r="I3584" s="57"/>
      <c r="J3584" s="57"/>
      <c r="K3584" s="57"/>
      <c r="L3584" s="60"/>
      <c r="M3584" s="59"/>
      <c r="N3584" s="57"/>
      <c r="O3584" s="59"/>
      <c r="P3584" s="59"/>
      <c r="Q3584" s="59"/>
      <c r="R3584" s="62"/>
      <c r="S3584" s="63"/>
      <c r="T3584" s="63"/>
      <c r="U3584" s="63"/>
      <c r="V3584" s="63"/>
      <c r="W3584" s="63"/>
      <c r="X3584" s="63"/>
      <c r="Y3584" s="63"/>
      <c r="Z3584" s="63"/>
      <c r="AA3584" s="63"/>
      <c r="AB3584" s="63"/>
      <c r="AC3584" s="63"/>
      <c r="AD3584" s="63"/>
      <c r="AE3584" s="63"/>
      <c r="AF3584" s="63"/>
      <c r="AG3584" s="63"/>
      <c r="AH3584" s="63"/>
      <c r="AI3584" s="63"/>
      <c r="AJ3584" s="63"/>
      <c r="AK3584" s="63"/>
      <c r="AL3584" s="63"/>
      <c r="AM3584" s="63"/>
      <c r="AN3584" s="63"/>
      <c r="AO3584" s="63"/>
      <c r="AP3584" s="63"/>
      <c r="AQ3584" s="63"/>
      <c r="AR3584" s="63"/>
      <c r="AS3584" s="63"/>
      <c r="AT3584" s="63"/>
      <c r="AU3584" s="63"/>
      <c r="AV3584" s="58"/>
      <c r="AW3584" s="58"/>
      <c r="AX3584" s="58"/>
      <c r="AY3584" s="58"/>
      <c r="AZ3584" s="58"/>
      <c r="BA3584" s="58"/>
      <c r="BB3584" s="58"/>
      <c r="BC3584" s="58"/>
      <c r="BD3584" s="58"/>
      <c r="BE3584" s="63"/>
      <c r="BF3584" s="63"/>
      <c r="BG3584" s="63"/>
      <c r="BH3584" s="63"/>
      <c r="BI3584" s="63"/>
      <c r="BJ3584" s="63"/>
      <c r="BK3584" s="63"/>
      <c r="BL3584" s="63"/>
      <c r="BM3584" s="63"/>
      <c r="BN3584" s="63"/>
      <c r="BO3584" s="63"/>
      <c r="BP3584" s="63"/>
      <c r="BQ3584" s="63"/>
      <c r="BR3584" s="58"/>
      <c r="BS3584" s="58"/>
      <c r="BT3584" s="58"/>
      <c r="BU3584" s="58"/>
      <c r="BV3584" s="58"/>
      <c r="BW3584" s="58"/>
      <c r="BX3584" s="58"/>
      <c r="BY3584" s="58"/>
      <c r="BZ3584" s="58"/>
      <c r="CA3584" s="58"/>
      <c r="CB3584" s="58"/>
      <c r="CC3584" s="58"/>
      <c r="CD3584" s="58"/>
      <c r="CE3584" s="58"/>
      <c r="CF3584" s="58"/>
      <c r="CG3584" s="58"/>
      <c r="CH3584" s="58"/>
      <c r="CI3584" s="58"/>
      <c r="CJ3584" s="58"/>
      <c r="CK3584" s="58"/>
      <c r="CL3584" s="58"/>
      <c r="CM3584" s="58"/>
      <c r="CN3584" s="58"/>
      <c r="CO3584" s="58"/>
      <c r="CP3584" s="58"/>
      <c r="CQ3584" s="58"/>
      <c r="CR3584" s="59"/>
      <c r="CS3584" s="59"/>
      <c r="CT3584" s="59"/>
      <c r="CU3584" s="59"/>
      <c r="CV3584" s="59"/>
      <c r="CW3584" s="59"/>
    </row>
    <row r="3585" spans="1:101" s="96" customFormat="1">
      <c r="A3585" s="57"/>
      <c r="B3585" s="57"/>
      <c r="C3585" s="59"/>
      <c r="D3585" s="57"/>
      <c r="E3585" s="59"/>
      <c r="F3585" s="59"/>
      <c r="G3585" s="59"/>
      <c r="H3585" s="95"/>
      <c r="I3585" s="57"/>
      <c r="J3585" s="57"/>
      <c r="K3585" s="57"/>
      <c r="L3585" s="60"/>
      <c r="M3585" s="59"/>
      <c r="N3585" s="57"/>
      <c r="O3585" s="59"/>
      <c r="P3585" s="59"/>
      <c r="Q3585" s="59"/>
      <c r="R3585" s="62"/>
      <c r="S3585" s="63"/>
      <c r="T3585" s="63"/>
      <c r="U3585" s="63"/>
      <c r="V3585" s="63"/>
      <c r="W3585" s="63"/>
      <c r="X3585" s="63"/>
      <c r="Y3585" s="63"/>
      <c r="Z3585" s="63"/>
      <c r="AA3585" s="63"/>
      <c r="AB3585" s="63"/>
      <c r="AC3585" s="63"/>
      <c r="AD3585" s="63"/>
      <c r="AE3585" s="63"/>
      <c r="AF3585" s="63"/>
      <c r="AG3585" s="63"/>
      <c r="AH3585" s="63"/>
      <c r="AI3585" s="63"/>
      <c r="AJ3585" s="63"/>
      <c r="AK3585" s="63"/>
      <c r="AL3585" s="63"/>
      <c r="AM3585" s="63"/>
      <c r="AN3585" s="63"/>
      <c r="AO3585" s="63"/>
      <c r="AP3585" s="63"/>
      <c r="AQ3585" s="63"/>
      <c r="AR3585" s="63"/>
      <c r="AS3585" s="63"/>
      <c r="AT3585" s="63"/>
      <c r="AU3585" s="63"/>
      <c r="AV3585" s="58"/>
      <c r="AW3585" s="58"/>
      <c r="AX3585" s="58"/>
      <c r="AY3585" s="58"/>
      <c r="AZ3585" s="58"/>
      <c r="BA3585" s="58"/>
      <c r="BB3585" s="58"/>
      <c r="BC3585" s="58"/>
      <c r="BD3585" s="58"/>
      <c r="BE3585" s="63"/>
      <c r="BF3585" s="63"/>
      <c r="BG3585" s="63"/>
      <c r="BH3585" s="63"/>
      <c r="BI3585" s="63"/>
      <c r="BJ3585" s="63"/>
      <c r="BK3585" s="63"/>
      <c r="BL3585" s="63"/>
      <c r="BM3585" s="63"/>
      <c r="BN3585" s="63"/>
      <c r="BO3585" s="63"/>
      <c r="BP3585" s="63"/>
      <c r="BQ3585" s="63"/>
      <c r="BR3585" s="58"/>
      <c r="BS3585" s="58"/>
      <c r="BT3585" s="58"/>
      <c r="BU3585" s="58"/>
      <c r="BV3585" s="58"/>
      <c r="BW3585" s="58"/>
      <c r="BX3585" s="58"/>
      <c r="BY3585" s="58"/>
      <c r="BZ3585" s="58"/>
      <c r="CA3585" s="58"/>
      <c r="CB3585" s="58"/>
      <c r="CC3585" s="58"/>
      <c r="CD3585" s="58"/>
      <c r="CE3585" s="58"/>
      <c r="CF3585" s="58"/>
      <c r="CG3585" s="58"/>
      <c r="CH3585" s="58"/>
      <c r="CI3585" s="58"/>
      <c r="CJ3585" s="58"/>
      <c r="CK3585" s="58"/>
      <c r="CL3585" s="58"/>
      <c r="CM3585" s="58"/>
      <c r="CN3585" s="58"/>
      <c r="CO3585" s="58"/>
      <c r="CP3585" s="58"/>
      <c r="CQ3585" s="58"/>
      <c r="CR3585" s="59"/>
      <c r="CS3585" s="59"/>
      <c r="CT3585" s="59"/>
      <c r="CU3585" s="59"/>
      <c r="CV3585" s="59"/>
      <c r="CW3585" s="59"/>
    </row>
    <row r="3586" spans="1:101" s="96" customFormat="1">
      <c r="A3586" s="57"/>
      <c r="B3586" s="57"/>
      <c r="C3586" s="59"/>
      <c r="D3586" s="57"/>
      <c r="E3586" s="59"/>
      <c r="F3586" s="59"/>
      <c r="G3586" s="59"/>
      <c r="H3586" s="95"/>
      <c r="I3586" s="57"/>
      <c r="J3586" s="57"/>
      <c r="K3586" s="57"/>
      <c r="L3586" s="60"/>
      <c r="M3586" s="59"/>
      <c r="N3586" s="57"/>
      <c r="O3586" s="59"/>
      <c r="P3586" s="59"/>
      <c r="Q3586" s="59"/>
      <c r="R3586" s="62"/>
      <c r="S3586" s="63"/>
      <c r="T3586" s="63"/>
      <c r="U3586" s="63"/>
      <c r="V3586" s="63"/>
      <c r="W3586" s="63"/>
      <c r="X3586" s="63"/>
      <c r="Y3586" s="63"/>
      <c r="Z3586" s="63"/>
      <c r="AA3586" s="63"/>
      <c r="AB3586" s="63"/>
      <c r="AC3586" s="63"/>
      <c r="AD3586" s="63"/>
      <c r="AE3586" s="63"/>
      <c r="AF3586" s="63"/>
      <c r="AG3586" s="63"/>
      <c r="AH3586" s="63"/>
      <c r="AI3586" s="63"/>
      <c r="AJ3586" s="63"/>
      <c r="AK3586" s="63"/>
      <c r="AL3586" s="63"/>
      <c r="AM3586" s="63"/>
      <c r="AN3586" s="63"/>
      <c r="AO3586" s="63"/>
      <c r="AP3586" s="63"/>
      <c r="AQ3586" s="63"/>
      <c r="AR3586" s="63"/>
      <c r="AS3586" s="63"/>
      <c r="AT3586" s="63"/>
      <c r="AU3586" s="63"/>
      <c r="AV3586" s="58"/>
      <c r="AW3586" s="58"/>
      <c r="AX3586" s="58"/>
      <c r="AY3586" s="58"/>
      <c r="AZ3586" s="58"/>
      <c r="BA3586" s="58"/>
      <c r="BB3586" s="58"/>
      <c r="BC3586" s="58"/>
      <c r="BD3586" s="58"/>
      <c r="BE3586" s="63"/>
      <c r="BF3586" s="63"/>
      <c r="BG3586" s="63"/>
      <c r="BH3586" s="63"/>
      <c r="BI3586" s="63"/>
      <c r="BJ3586" s="63"/>
      <c r="BK3586" s="63"/>
      <c r="BL3586" s="63"/>
      <c r="BM3586" s="63"/>
      <c r="BN3586" s="63"/>
      <c r="BO3586" s="63"/>
      <c r="BP3586" s="63"/>
      <c r="BQ3586" s="63"/>
      <c r="BR3586" s="58"/>
      <c r="BS3586" s="58"/>
      <c r="BT3586" s="58"/>
      <c r="BU3586" s="58"/>
      <c r="BV3586" s="58"/>
      <c r="BW3586" s="58"/>
      <c r="BX3586" s="58"/>
      <c r="BY3586" s="58"/>
      <c r="BZ3586" s="58"/>
      <c r="CA3586" s="58"/>
      <c r="CB3586" s="58"/>
      <c r="CC3586" s="58"/>
      <c r="CD3586" s="58"/>
      <c r="CE3586" s="58"/>
      <c r="CF3586" s="58"/>
      <c r="CG3586" s="58"/>
      <c r="CH3586" s="58"/>
      <c r="CI3586" s="58"/>
      <c r="CJ3586" s="58"/>
      <c r="CK3586" s="58"/>
      <c r="CL3586" s="58"/>
      <c r="CM3586" s="58"/>
      <c r="CN3586" s="58"/>
      <c r="CO3586" s="58"/>
      <c r="CP3586" s="58"/>
      <c r="CQ3586" s="58"/>
      <c r="CR3586" s="59"/>
      <c r="CS3586" s="59"/>
      <c r="CT3586" s="59"/>
      <c r="CU3586" s="59"/>
      <c r="CV3586" s="59"/>
      <c r="CW3586" s="59"/>
    </row>
    <row r="3587" spans="1:101" s="96" customFormat="1">
      <c r="A3587" s="57"/>
      <c r="B3587" s="57"/>
      <c r="C3587" s="59"/>
      <c r="D3587" s="57"/>
      <c r="E3587" s="59"/>
      <c r="F3587" s="59"/>
      <c r="G3587" s="59"/>
      <c r="H3587" s="95"/>
      <c r="I3587" s="57"/>
      <c r="J3587" s="57"/>
      <c r="K3587" s="57"/>
      <c r="L3587" s="60"/>
      <c r="M3587" s="59"/>
      <c r="N3587" s="57"/>
      <c r="O3587" s="59"/>
      <c r="P3587" s="59"/>
      <c r="Q3587" s="59"/>
      <c r="R3587" s="62"/>
      <c r="S3587" s="63"/>
      <c r="T3587" s="63"/>
      <c r="U3587" s="63"/>
      <c r="V3587" s="63"/>
      <c r="W3587" s="63"/>
      <c r="X3587" s="63"/>
      <c r="Y3587" s="63"/>
      <c r="Z3587" s="63"/>
      <c r="AA3587" s="63"/>
      <c r="AB3587" s="63"/>
      <c r="AC3587" s="63"/>
      <c r="AD3587" s="63"/>
      <c r="AE3587" s="63"/>
      <c r="AF3587" s="63"/>
      <c r="AG3587" s="63"/>
      <c r="AH3587" s="63"/>
      <c r="AI3587" s="63"/>
      <c r="AJ3587" s="63"/>
      <c r="AK3587" s="63"/>
      <c r="AL3587" s="63"/>
      <c r="AM3587" s="63"/>
      <c r="AN3587" s="63"/>
      <c r="AO3587" s="63"/>
      <c r="AP3587" s="63"/>
      <c r="AQ3587" s="63"/>
      <c r="AR3587" s="63"/>
      <c r="AS3587" s="63"/>
      <c r="AT3587" s="63"/>
      <c r="AU3587" s="63"/>
      <c r="AV3587" s="58"/>
      <c r="AW3587" s="58"/>
      <c r="AX3587" s="58"/>
      <c r="AY3587" s="58"/>
      <c r="AZ3587" s="58"/>
      <c r="BA3587" s="58"/>
      <c r="BB3587" s="58"/>
      <c r="BC3587" s="58"/>
      <c r="BD3587" s="58"/>
      <c r="BE3587" s="63"/>
      <c r="BF3587" s="63"/>
      <c r="BG3587" s="63"/>
      <c r="BH3587" s="63"/>
      <c r="BI3587" s="63"/>
      <c r="BJ3587" s="63"/>
      <c r="BK3587" s="63"/>
      <c r="BL3587" s="63"/>
      <c r="BM3587" s="63"/>
      <c r="BN3587" s="63"/>
      <c r="BO3587" s="63"/>
      <c r="BP3587" s="63"/>
      <c r="BQ3587" s="63"/>
      <c r="BR3587" s="58"/>
      <c r="BS3587" s="58"/>
      <c r="BT3587" s="58"/>
      <c r="BU3587" s="58"/>
      <c r="BV3587" s="58"/>
      <c r="BW3587" s="58"/>
      <c r="BX3587" s="58"/>
      <c r="BY3587" s="58"/>
      <c r="BZ3587" s="58"/>
      <c r="CA3587" s="58"/>
      <c r="CB3587" s="58"/>
      <c r="CC3587" s="58"/>
      <c r="CD3587" s="58"/>
      <c r="CE3587" s="58"/>
      <c r="CF3587" s="58"/>
      <c r="CG3587" s="58"/>
      <c r="CH3587" s="58"/>
      <c r="CI3587" s="58"/>
      <c r="CJ3587" s="58"/>
      <c r="CK3587" s="58"/>
      <c r="CL3587" s="58"/>
      <c r="CM3587" s="58"/>
      <c r="CN3587" s="58"/>
      <c r="CO3587" s="58"/>
      <c r="CP3587" s="58"/>
      <c r="CQ3587" s="58"/>
      <c r="CR3587" s="59"/>
      <c r="CS3587" s="59"/>
      <c r="CT3587" s="59"/>
      <c r="CU3587" s="59"/>
      <c r="CV3587" s="59"/>
      <c r="CW3587" s="59"/>
    </row>
    <row r="3588" spans="1:101" s="96" customFormat="1">
      <c r="A3588" s="57"/>
      <c r="B3588" s="57"/>
      <c r="C3588" s="59"/>
      <c r="D3588" s="57"/>
      <c r="E3588" s="59"/>
      <c r="F3588" s="59"/>
      <c r="G3588" s="59"/>
      <c r="H3588" s="95"/>
      <c r="I3588" s="57"/>
      <c r="J3588" s="57"/>
      <c r="K3588" s="57"/>
      <c r="L3588" s="60"/>
      <c r="M3588" s="59"/>
      <c r="N3588" s="57"/>
      <c r="O3588" s="59"/>
      <c r="P3588" s="59"/>
      <c r="Q3588" s="59"/>
      <c r="R3588" s="62"/>
      <c r="S3588" s="63"/>
      <c r="T3588" s="63"/>
      <c r="U3588" s="63"/>
      <c r="V3588" s="63"/>
      <c r="W3588" s="63"/>
      <c r="X3588" s="63"/>
      <c r="Y3588" s="63"/>
      <c r="Z3588" s="63"/>
      <c r="AA3588" s="63"/>
      <c r="AB3588" s="63"/>
      <c r="AC3588" s="63"/>
      <c r="AD3588" s="63"/>
      <c r="AE3588" s="63"/>
      <c r="AF3588" s="63"/>
      <c r="AG3588" s="63"/>
      <c r="AH3588" s="63"/>
      <c r="AI3588" s="63"/>
      <c r="AJ3588" s="63"/>
      <c r="AK3588" s="63"/>
      <c r="AL3588" s="63"/>
      <c r="AM3588" s="63"/>
      <c r="AN3588" s="63"/>
      <c r="AO3588" s="63"/>
      <c r="AP3588" s="63"/>
      <c r="AQ3588" s="63"/>
      <c r="AR3588" s="63"/>
      <c r="AS3588" s="63"/>
      <c r="AT3588" s="63"/>
      <c r="AU3588" s="63"/>
      <c r="AV3588" s="58"/>
      <c r="AW3588" s="58"/>
      <c r="AX3588" s="58"/>
      <c r="AY3588" s="58"/>
      <c r="AZ3588" s="58"/>
      <c r="BA3588" s="58"/>
      <c r="BB3588" s="58"/>
      <c r="BC3588" s="58"/>
      <c r="BD3588" s="58"/>
      <c r="BE3588" s="63"/>
      <c r="BF3588" s="63"/>
      <c r="BG3588" s="63"/>
      <c r="BH3588" s="63"/>
      <c r="BI3588" s="63"/>
      <c r="BJ3588" s="63"/>
      <c r="BK3588" s="63"/>
      <c r="BL3588" s="63"/>
      <c r="BM3588" s="63"/>
      <c r="BN3588" s="63"/>
      <c r="BO3588" s="63"/>
      <c r="BP3588" s="63"/>
      <c r="BQ3588" s="63"/>
      <c r="BR3588" s="58"/>
      <c r="BS3588" s="58"/>
      <c r="BT3588" s="58"/>
      <c r="BU3588" s="58"/>
      <c r="BV3588" s="58"/>
      <c r="BW3588" s="58"/>
      <c r="BX3588" s="58"/>
      <c r="BY3588" s="58"/>
      <c r="BZ3588" s="58"/>
      <c r="CA3588" s="58"/>
      <c r="CB3588" s="58"/>
      <c r="CC3588" s="58"/>
      <c r="CD3588" s="58"/>
      <c r="CE3588" s="58"/>
      <c r="CF3588" s="58"/>
      <c r="CG3588" s="58"/>
      <c r="CH3588" s="58"/>
      <c r="CI3588" s="58"/>
      <c r="CJ3588" s="58"/>
      <c r="CK3588" s="58"/>
      <c r="CL3588" s="58"/>
      <c r="CM3588" s="58"/>
      <c r="CN3588" s="58"/>
      <c r="CO3588" s="58"/>
      <c r="CP3588" s="58"/>
      <c r="CQ3588" s="58"/>
      <c r="CR3588" s="59"/>
      <c r="CS3588" s="59"/>
      <c r="CT3588" s="59"/>
      <c r="CU3588" s="59"/>
      <c r="CV3588" s="59"/>
      <c r="CW3588" s="59"/>
    </row>
    <row r="3589" spans="1:101" s="96" customFormat="1">
      <c r="A3589" s="57"/>
      <c r="B3589" s="57"/>
      <c r="C3589" s="59"/>
      <c r="D3589" s="57"/>
      <c r="E3589" s="59"/>
      <c r="F3589" s="59"/>
      <c r="G3589" s="59"/>
      <c r="H3589" s="95"/>
      <c r="I3589" s="57"/>
      <c r="J3589" s="57"/>
      <c r="K3589" s="57"/>
      <c r="L3589" s="60"/>
      <c r="M3589" s="59"/>
      <c r="N3589" s="57"/>
      <c r="O3589" s="59"/>
      <c r="P3589" s="59"/>
      <c r="Q3589" s="59"/>
      <c r="R3589" s="62"/>
      <c r="S3589" s="63"/>
      <c r="T3589" s="63"/>
      <c r="U3589" s="63"/>
      <c r="V3589" s="63"/>
      <c r="W3589" s="63"/>
      <c r="X3589" s="63"/>
      <c r="Y3589" s="63"/>
      <c r="Z3589" s="63"/>
      <c r="AA3589" s="63"/>
      <c r="AB3589" s="63"/>
      <c r="AC3589" s="63"/>
      <c r="AD3589" s="63"/>
      <c r="AE3589" s="63"/>
      <c r="AF3589" s="63"/>
      <c r="AG3589" s="63"/>
      <c r="AH3589" s="63"/>
      <c r="AI3589" s="63"/>
      <c r="AJ3589" s="63"/>
      <c r="AK3589" s="63"/>
      <c r="AL3589" s="63"/>
      <c r="AM3589" s="63"/>
      <c r="AN3589" s="63"/>
      <c r="AO3589" s="63"/>
      <c r="AP3589" s="63"/>
      <c r="AQ3589" s="63"/>
      <c r="AR3589" s="63"/>
      <c r="AS3589" s="63"/>
      <c r="AT3589" s="63"/>
      <c r="AU3589" s="63"/>
      <c r="AV3589" s="58"/>
      <c r="AW3589" s="58"/>
      <c r="AX3589" s="58"/>
      <c r="AY3589" s="58"/>
      <c r="AZ3589" s="58"/>
      <c r="BA3589" s="58"/>
      <c r="BB3589" s="58"/>
      <c r="BC3589" s="58"/>
      <c r="BD3589" s="58"/>
      <c r="BE3589" s="63"/>
      <c r="BF3589" s="63"/>
      <c r="BG3589" s="63"/>
      <c r="BH3589" s="63"/>
      <c r="BI3589" s="63"/>
      <c r="BJ3589" s="63"/>
      <c r="BK3589" s="63"/>
      <c r="BL3589" s="63"/>
      <c r="BM3589" s="63"/>
      <c r="BN3589" s="63"/>
      <c r="BO3589" s="63"/>
      <c r="BP3589" s="63"/>
      <c r="BQ3589" s="63"/>
      <c r="BR3589" s="58"/>
      <c r="BS3589" s="58"/>
      <c r="BT3589" s="58"/>
      <c r="BU3589" s="58"/>
      <c r="BV3589" s="58"/>
      <c r="BW3589" s="58"/>
      <c r="BX3589" s="58"/>
      <c r="BY3589" s="58"/>
      <c r="BZ3589" s="58"/>
      <c r="CA3589" s="58"/>
      <c r="CB3589" s="58"/>
      <c r="CC3589" s="58"/>
      <c r="CD3589" s="58"/>
      <c r="CE3589" s="58"/>
      <c r="CF3589" s="58"/>
      <c r="CG3589" s="58"/>
      <c r="CH3589" s="58"/>
      <c r="CI3589" s="58"/>
      <c r="CJ3589" s="58"/>
      <c r="CK3589" s="58"/>
      <c r="CL3589" s="58"/>
      <c r="CM3589" s="58"/>
      <c r="CN3589" s="58"/>
      <c r="CO3589" s="58"/>
      <c r="CP3589" s="58"/>
      <c r="CQ3589" s="58"/>
      <c r="CR3589" s="59"/>
      <c r="CS3589" s="59"/>
      <c r="CT3589" s="59"/>
      <c r="CU3589" s="59"/>
      <c r="CV3589" s="59"/>
      <c r="CW3589" s="59"/>
    </row>
    <row r="3590" spans="1:101" s="96" customFormat="1">
      <c r="A3590" s="57"/>
      <c r="B3590" s="57"/>
      <c r="C3590" s="59"/>
      <c r="D3590" s="57"/>
      <c r="E3590" s="59"/>
      <c r="F3590" s="59"/>
      <c r="G3590" s="59"/>
      <c r="H3590" s="95"/>
      <c r="I3590" s="57"/>
      <c r="J3590" s="57"/>
      <c r="K3590" s="57"/>
      <c r="L3590" s="60"/>
      <c r="M3590" s="59"/>
      <c r="N3590" s="57"/>
      <c r="O3590" s="59"/>
      <c r="P3590" s="59"/>
      <c r="Q3590" s="59"/>
      <c r="R3590" s="62"/>
      <c r="S3590" s="63"/>
      <c r="T3590" s="63"/>
      <c r="U3590" s="63"/>
      <c r="V3590" s="63"/>
      <c r="W3590" s="63"/>
      <c r="X3590" s="63"/>
      <c r="Y3590" s="63"/>
      <c r="Z3590" s="63"/>
      <c r="AA3590" s="63"/>
      <c r="AB3590" s="63"/>
      <c r="AC3590" s="63"/>
      <c r="AD3590" s="63"/>
      <c r="AE3590" s="63"/>
      <c r="AF3590" s="63"/>
      <c r="AG3590" s="63"/>
      <c r="AH3590" s="63"/>
      <c r="AI3590" s="63"/>
      <c r="AJ3590" s="63"/>
      <c r="AK3590" s="63"/>
      <c r="AL3590" s="63"/>
      <c r="AM3590" s="63"/>
      <c r="AN3590" s="63"/>
      <c r="AO3590" s="63"/>
      <c r="AP3590" s="63"/>
      <c r="AQ3590" s="63"/>
      <c r="AR3590" s="63"/>
      <c r="AS3590" s="63"/>
      <c r="AT3590" s="63"/>
      <c r="AU3590" s="63"/>
      <c r="AV3590" s="58"/>
      <c r="AW3590" s="58"/>
      <c r="AX3590" s="58"/>
      <c r="AY3590" s="58"/>
      <c r="AZ3590" s="58"/>
      <c r="BA3590" s="58"/>
      <c r="BB3590" s="58"/>
      <c r="BC3590" s="58"/>
      <c r="BD3590" s="58"/>
      <c r="BE3590" s="63"/>
      <c r="BF3590" s="63"/>
      <c r="BG3590" s="63"/>
      <c r="BH3590" s="63"/>
      <c r="BI3590" s="63"/>
      <c r="BJ3590" s="63"/>
      <c r="BK3590" s="63"/>
      <c r="BL3590" s="63"/>
      <c r="BM3590" s="63"/>
      <c r="BN3590" s="63"/>
      <c r="BO3590" s="63"/>
      <c r="BP3590" s="63"/>
      <c r="BQ3590" s="63"/>
      <c r="BR3590" s="58"/>
      <c r="BS3590" s="58"/>
      <c r="BT3590" s="58"/>
      <c r="BU3590" s="58"/>
      <c r="BV3590" s="58"/>
      <c r="BW3590" s="58"/>
      <c r="BX3590" s="58"/>
      <c r="BY3590" s="58"/>
      <c r="BZ3590" s="58"/>
      <c r="CA3590" s="58"/>
      <c r="CB3590" s="58"/>
      <c r="CC3590" s="58"/>
      <c r="CD3590" s="58"/>
      <c r="CE3590" s="58"/>
      <c r="CF3590" s="58"/>
      <c r="CG3590" s="58"/>
      <c r="CH3590" s="58"/>
      <c r="CI3590" s="58"/>
      <c r="CJ3590" s="58"/>
      <c r="CK3590" s="58"/>
      <c r="CL3590" s="58"/>
      <c r="CM3590" s="58"/>
      <c r="CN3590" s="58"/>
      <c r="CO3590" s="58"/>
      <c r="CP3590" s="58"/>
      <c r="CQ3590" s="58"/>
      <c r="CR3590" s="59"/>
      <c r="CS3590" s="59"/>
      <c r="CT3590" s="59"/>
      <c r="CU3590" s="59"/>
      <c r="CV3590" s="59"/>
      <c r="CW3590" s="59"/>
    </row>
    <row r="3591" spans="1:101" s="96" customFormat="1">
      <c r="A3591" s="57"/>
      <c r="B3591" s="57"/>
      <c r="C3591" s="59"/>
      <c r="D3591" s="57"/>
      <c r="E3591" s="59"/>
      <c r="F3591" s="59"/>
      <c r="G3591" s="59"/>
      <c r="H3591" s="95"/>
      <c r="I3591" s="57"/>
      <c r="J3591" s="57"/>
      <c r="K3591" s="57"/>
      <c r="L3591" s="60"/>
      <c r="M3591" s="59"/>
      <c r="N3591" s="57"/>
      <c r="O3591" s="59"/>
      <c r="P3591" s="59"/>
      <c r="Q3591" s="59"/>
      <c r="R3591" s="62"/>
      <c r="S3591" s="63"/>
      <c r="T3591" s="63"/>
      <c r="U3591" s="63"/>
      <c r="V3591" s="63"/>
      <c r="W3591" s="63"/>
      <c r="X3591" s="63"/>
      <c r="Y3591" s="63"/>
      <c r="Z3591" s="63"/>
      <c r="AA3591" s="63"/>
      <c r="AB3591" s="63"/>
      <c r="AC3591" s="63"/>
      <c r="AD3591" s="63"/>
      <c r="AE3591" s="63"/>
      <c r="AF3591" s="63"/>
      <c r="AG3591" s="63"/>
      <c r="AH3591" s="63"/>
      <c r="AI3591" s="63"/>
      <c r="AJ3591" s="63"/>
      <c r="AK3591" s="63"/>
      <c r="AL3591" s="63"/>
      <c r="AM3591" s="63"/>
      <c r="AN3591" s="63"/>
      <c r="AO3591" s="63"/>
      <c r="AP3591" s="63"/>
      <c r="AQ3591" s="63"/>
      <c r="AR3591" s="63"/>
      <c r="AS3591" s="63"/>
      <c r="AT3591" s="63"/>
      <c r="AU3591" s="63"/>
      <c r="AV3591" s="58"/>
      <c r="AW3591" s="58"/>
      <c r="AX3591" s="58"/>
      <c r="AY3591" s="58"/>
      <c r="AZ3591" s="58"/>
      <c r="BA3591" s="58"/>
      <c r="BB3591" s="58"/>
      <c r="BC3591" s="58"/>
      <c r="BD3591" s="58"/>
      <c r="BE3591" s="63"/>
      <c r="BF3591" s="63"/>
      <c r="BG3591" s="63"/>
      <c r="BH3591" s="63"/>
      <c r="BI3591" s="63"/>
      <c r="BJ3591" s="63"/>
      <c r="BK3591" s="63"/>
      <c r="BL3591" s="63"/>
      <c r="BM3591" s="63"/>
      <c r="BN3591" s="63"/>
      <c r="BO3591" s="63"/>
      <c r="BP3591" s="63"/>
      <c r="BQ3591" s="63"/>
      <c r="BR3591" s="58"/>
      <c r="BS3591" s="58"/>
      <c r="BT3591" s="58"/>
      <c r="BU3591" s="58"/>
      <c r="BV3591" s="58"/>
      <c r="BW3591" s="58"/>
      <c r="BX3591" s="58"/>
      <c r="BY3591" s="58"/>
      <c r="BZ3591" s="58"/>
      <c r="CA3591" s="58"/>
      <c r="CB3591" s="58"/>
      <c r="CC3591" s="58"/>
      <c r="CD3591" s="58"/>
      <c r="CE3591" s="58"/>
      <c r="CF3591" s="58"/>
      <c r="CG3591" s="58"/>
      <c r="CH3591" s="58"/>
      <c r="CI3591" s="58"/>
      <c r="CJ3591" s="58"/>
      <c r="CK3591" s="58"/>
      <c r="CL3591" s="58"/>
      <c r="CM3591" s="58"/>
      <c r="CN3591" s="58"/>
      <c r="CO3591" s="58"/>
      <c r="CP3591" s="58"/>
      <c r="CQ3591" s="58"/>
      <c r="CR3591" s="59"/>
      <c r="CS3591" s="59"/>
      <c r="CT3591" s="59"/>
      <c r="CU3591" s="59"/>
      <c r="CV3591" s="59"/>
      <c r="CW3591" s="59"/>
    </row>
    <row r="3592" spans="1:101" s="96" customFormat="1">
      <c r="A3592" s="57"/>
      <c r="B3592" s="57"/>
      <c r="C3592" s="59"/>
      <c r="D3592" s="57"/>
      <c r="E3592" s="59"/>
      <c r="F3592" s="59"/>
      <c r="G3592" s="59"/>
      <c r="H3592" s="95"/>
      <c r="I3592" s="57"/>
      <c r="J3592" s="57"/>
      <c r="K3592" s="57"/>
      <c r="L3592" s="60"/>
      <c r="M3592" s="59"/>
      <c r="N3592" s="57"/>
      <c r="O3592" s="59"/>
      <c r="P3592" s="59"/>
      <c r="Q3592" s="59"/>
      <c r="R3592" s="62"/>
      <c r="S3592" s="63"/>
      <c r="T3592" s="63"/>
      <c r="U3592" s="63"/>
      <c r="V3592" s="63"/>
      <c r="W3592" s="63"/>
      <c r="X3592" s="63"/>
      <c r="Y3592" s="63"/>
      <c r="Z3592" s="63"/>
      <c r="AA3592" s="63"/>
      <c r="AB3592" s="63"/>
      <c r="AC3592" s="63"/>
      <c r="AD3592" s="63"/>
      <c r="AE3592" s="63"/>
      <c r="AF3592" s="63"/>
      <c r="AG3592" s="63"/>
      <c r="AH3592" s="63"/>
      <c r="AI3592" s="63"/>
      <c r="AJ3592" s="63"/>
      <c r="AK3592" s="63"/>
      <c r="AL3592" s="63"/>
      <c r="AM3592" s="63"/>
      <c r="AN3592" s="63"/>
      <c r="AO3592" s="63"/>
      <c r="AP3592" s="63"/>
      <c r="AQ3592" s="63"/>
      <c r="AR3592" s="63"/>
      <c r="AS3592" s="63"/>
      <c r="AT3592" s="63"/>
      <c r="AU3592" s="63"/>
      <c r="AV3592" s="58"/>
      <c r="AW3592" s="58"/>
      <c r="AX3592" s="58"/>
      <c r="AY3592" s="58"/>
      <c r="AZ3592" s="58"/>
      <c r="BA3592" s="58"/>
      <c r="BB3592" s="58"/>
      <c r="BC3592" s="58"/>
      <c r="BD3592" s="58"/>
      <c r="BE3592" s="63"/>
      <c r="BF3592" s="63"/>
      <c r="BG3592" s="63"/>
      <c r="BH3592" s="63"/>
      <c r="BI3592" s="63"/>
      <c r="BJ3592" s="63"/>
      <c r="BK3592" s="63"/>
      <c r="BL3592" s="63"/>
      <c r="BM3592" s="63"/>
      <c r="BN3592" s="63"/>
      <c r="BO3592" s="63"/>
      <c r="BP3592" s="63"/>
      <c r="BQ3592" s="63"/>
      <c r="BR3592" s="58"/>
      <c r="BS3592" s="58"/>
      <c r="BT3592" s="58"/>
      <c r="BU3592" s="58"/>
      <c r="BV3592" s="58"/>
      <c r="BW3592" s="58"/>
      <c r="BX3592" s="58"/>
      <c r="BY3592" s="58"/>
      <c r="BZ3592" s="58"/>
      <c r="CA3592" s="58"/>
      <c r="CB3592" s="58"/>
      <c r="CC3592" s="58"/>
      <c r="CD3592" s="58"/>
      <c r="CE3592" s="58"/>
      <c r="CF3592" s="58"/>
      <c r="CG3592" s="58"/>
      <c r="CH3592" s="58"/>
      <c r="CI3592" s="58"/>
      <c r="CJ3592" s="58"/>
      <c r="CK3592" s="58"/>
      <c r="CL3592" s="58"/>
      <c r="CM3592" s="58"/>
      <c r="CN3592" s="58"/>
      <c r="CO3592" s="58"/>
      <c r="CP3592" s="58"/>
      <c r="CQ3592" s="58"/>
      <c r="CR3592" s="59"/>
      <c r="CS3592" s="59"/>
      <c r="CT3592" s="59"/>
      <c r="CU3592" s="59"/>
      <c r="CV3592" s="59"/>
      <c r="CW3592" s="59"/>
    </row>
    <row r="3593" spans="1:101" s="96" customFormat="1">
      <c r="A3593" s="57"/>
      <c r="B3593" s="57"/>
      <c r="C3593" s="59"/>
      <c r="D3593" s="57"/>
      <c r="E3593" s="59"/>
      <c r="F3593" s="59"/>
      <c r="G3593" s="59"/>
      <c r="H3593" s="95"/>
      <c r="I3593" s="57"/>
      <c r="J3593" s="57"/>
      <c r="K3593" s="57"/>
      <c r="L3593" s="60"/>
      <c r="M3593" s="59"/>
      <c r="N3593" s="57"/>
      <c r="O3593" s="59"/>
      <c r="P3593" s="59"/>
      <c r="Q3593" s="59"/>
      <c r="R3593" s="62"/>
      <c r="S3593" s="63"/>
      <c r="T3593" s="63"/>
      <c r="U3593" s="63"/>
      <c r="V3593" s="63"/>
      <c r="W3593" s="63"/>
      <c r="X3593" s="63"/>
      <c r="Y3593" s="63"/>
      <c r="Z3593" s="63"/>
      <c r="AA3593" s="63"/>
      <c r="AB3593" s="63"/>
      <c r="AC3593" s="63"/>
      <c r="AD3593" s="63"/>
      <c r="AE3593" s="63"/>
      <c r="AF3593" s="63"/>
      <c r="AG3593" s="63"/>
      <c r="AH3593" s="63"/>
      <c r="AI3593" s="63"/>
      <c r="AJ3593" s="63"/>
      <c r="AK3593" s="63"/>
      <c r="AL3593" s="63"/>
      <c r="AM3593" s="63"/>
      <c r="AN3593" s="63"/>
      <c r="AO3593" s="63"/>
      <c r="AP3593" s="63"/>
      <c r="AQ3593" s="63"/>
      <c r="AR3593" s="63"/>
      <c r="AS3593" s="63"/>
      <c r="AT3593" s="63"/>
      <c r="AU3593" s="63"/>
      <c r="AV3593" s="58"/>
      <c r="AW3593" s="58"/>
      <c r="AX3593" s="58"/>
      <c r="AY3593" s="58"/>
      <c r="AZ3593" s="58"/>
      <c r="BA3593" s="58"/>
      <c r="BB3593" s="58"/>
      <c r="BC3593" s="58"/>
      <c r="BD3593" s="58"/>
      <c r="BE3593" s="63"/>
      <c r="BF3593" s="63"/>
      <c r="BG3593" s="63"/>
      <c r="BH3593" s="63"/>
      <c r="BI3593" s="63"/>
      <c r="BJ3593" s="63"/>
      <c r="BK3593" s="63"/>
      <c r="BL3593" s="63"/>
      <c r="BM3593" s="63"/>
      <c r="BN3593" s="63"/>
      <c r="BO3593" s="63"/>
      <c r="BP3593" s="63"/>
      <c r="BQ3593" s="63"/>
      <c r="BR3593" s="58"/>
      <c r="BS3593" s="58"/>
      <c r="BT3593" s="58"/>
      <c r="BU3593" s="58"/>
      <c r="BV3593" s="58"/>
      <c r="BW3593" s="58"/>
      <c r="BX3593" s="58"/>
      <c r="BY3593" s="58"/>
      <c r="BZ3593" s="58"/>
      <c r="CA3593" s="58"/>
      <c r="CB3593" s="58"/>
      <c r="CC3593" s="58"/>
      <c r="CD3593" s="58"/>
      <c r="CE3593" s="58"/>
      <c r="CF3593" s="58"/>
      <c r="CG3593" s="58"/>
      <c r="CH3593" s="58"/>
      <c r="CI3593" s="58"/>
      <c r="CJ3593" s="58"/>
      <c r="CK3593" s="58"/>
      <c r="CL3593" s="58"/>
      <c r="CM3593" s="58"/>
      <c r="CN3593" s="58"/>
      <c r="CO3593" s="58"/>
      <c r="CP3593" s="58"/>
      <c r="CQ3593" s="58"/>
      <c r="CR3593" s="59"/>
      <c r="CS3593" s="59"/>
      <c r="CT3593" s="59"/>
      <c r="CU3593" s="59"/>
      <c r="CV3593" s="59"/>
      <c r="CW3593" s="59"/>
    </row>
    <row r="3594" spans="1:101" s="96" customFormat="1">
      <c r="A3594" s="57"/>
      <c r="B3594" s="57"/>
      <c r="C3594" s="59"/>
      <c r="D3594" s="57"/>
      <c r="E3594" s="59"/>
      <c r="F3594" s="59"/>
      <c r="G3594" s="59"/>
      <c r="H3594" s="95"/>
      <c r="I3594" s="57"/>
      <c r="J3594" s="57"/>
      <c r="K3594" s="57"/>
      <c r="L3594" s="60"/>
      <c r="M3594" s="59"/>
      <c r="N3594" s="57"/>
      <c r="O3594" s="59"/>
      <c r="P3594" s="59"/>
      <c r="Q3594" s="59"/>
      <c r="R3594" s="62"/>
      <c r="S3594" s="63"/>
      <c r="T3594" s="63"/>
      <c r="U3594" s="63"/>
      <c r="V3594" s="63"/>
      <c r="W3594" s="63"/>
      <c r="X3594" s="63"/>
      <c r="Y3594" s="63"/>
      <c r="Z3594" s="63"/>
      <c r="AA3594" s="63"/>
      <c r="AB3594" s="63"/>
      <c r="AC3594" s="63"/>
      <c r="AD3594" s="63"/>
      <c r="AE3594" s="63"/>
      <c r="AF3594" s="63"/>
      <c r="AG3594" s="63"/>
      <c r="AH3594" s="63"/>
      <c r="AI3594" s="63"/>
      <c r="AJ3594" s="63"/>
      <c r="AK3594" s="63"/>
      <c r="AL3594" s="63"/>
      <c r="AM3594" s="63"/>
      <c r="AN3594" s="63"/>
      <c r="AO3594" s="63"/>
      <c r="AP3594" s="63"/>
      <c r="AQ3594" s="63"/>
      <c r="AR3594" s="63"/>
      <c r="AS3594" s="63"/>
      <c r="AT3594" s="63"/>
      <c r="AU3594" s="63"/>
      <c r="AV3594" s="58"/>
      <c r="AW3594" s="58"/>
      <c r="AX3594" s="58"/>
      <c r="AY3594" s="58"/>
      <c r="AZ3594" s="58"/>
      <c r="BA3594" s="58"/>
      <c r="BB3594" s="58"/>
      <c r="BC3594" s="58"/>
      <c r="BD3594" s="58"/>
      <c r="BE3594" s="63"/>
      <c r="BF3594" s="63"/>
      <c r="BG3594" s="63"/>
      <c r="BH3594" s="63"/>
      <c r="BI3594" s="63"/>
      <c r="BJ3594" s="63"/>
      <c r="BK3594" s="63"/>
      <c r="BL3594" s="63"/>
      <c r="BM3594" s="63"/>
      <c r="BN3594" s="63"/>
      <c r="BO3594" s="63"/>
      <c r="BP3594" s="63"/>
      <c r="BQ3594" s="63"/>
      <c r="BR3594" s="58"/>
      <c r="BS3594" s="58"/>
      <c r="BT3594" s="58"/>
      <c r="BU3594" s="58"/>
      <c r="BV3594" s="58"/>
      <c r="BW3594" s="58"/>
      <c r="BX3594" s="58"/>
      <c r="BY3594" s="58"/>
      <c r="BZ3594" s="58"/>
      <c r="CA3594" s="58"/>
      <c r="CB3594" s="58"/>
      <c r="CC3594" s="58"/>
      <c r="CD3594" s="58"/>
      <c r="CE3594" s="58"/>
      <c r="CF3594" s="58"/>
      <c r="CG3594" s="58"/>
      <c r="CH3594" s="58"/>
      <c r="CI3594" s="58"/>
      <c r="CJ3594" s="58"/>
      <c r="CK3594" s="58"/>
      <c r="CL3594" s="58"/>
      <c r="CM3594" s="58"/>
      <c r="CN3594" s="58"/>
      <c r="CO3594" s="58"/>
      <c r="CP3594" s="58"/>
      <c r="CQ3594" s="58"/>
      <c r="CR3594" s="59"/>
      <c r="CS3594" s="59"/>
      <c r="CT3594" s="59"/>
      <c r="CU3594" s="59"/>
      <c r="CV3594" s="59"/>
      <c r="CW3594" s="59"/>
    </row>
    <row r="3595" spans="1:101" s="96" customFormat="1">
      <c r="A3595" s="57"/>
      <c r="B3595" s="57"/>
      <c r="C3595" s="59"/>
      <c r="D3595" s="57"/>
      <c r="E3595" s="59"/>
      <c r="F3595" s="59"/>
      <c r="G3595" s="59"/>
      <c r="H3595" s="95"/>
      <c r="I3595" s="57"/>
      <c r="J3595" s="57"/>
      <c r="K3595" s="57"/>
      <c r="L3595" s="60"/>
      <c r="M3595" s="59"/>
      <c r="N3595" s="57"/>
      <c r="O3595" s="59"/>
      <c r="P3595" s="59"/>
      <c r="Q3595" s="59"/>
      <c r="R3595" s="62"/>
      <c r="S3595" s="63"/>
      <c r="T3595" s="63"/>
      <c r="U3595" s="63"/>
      <c r="V3595" s="63"/>
      <c r="W3595" s="63"/>
      <c r="X3595" s="63"/>
      <c r="Y3595" s="63"/>
      <c r="Z3595" s="63"/>
      <c r="AA3595" s="63"/>
      <c r="AB3595" s="63"/>
      <c r="AC3595" s="63"/>
      <c r="AD3595" s="63"/>
      <c r="AE3595" s="63"/>
      <c r="AF3595" s="63"/>
      <c r="AG3595" s="63"/>
      <c r="AH3595" s="63"/>
      <c r="AI3595" s="63"/>
      <c r="AJ3595" s="63"/>
      <c r="AK3595" s="63"/>
      <c r="AL3595" s="63"/>
      <c r="AM3595" s="63"/>
      <c r="AN3595" s="63"/>
      <c r="AO3595" s="63"/>
      <c r="AP3595" s="63"/>
      <c r="AQ3595" s="63"/>
      <c r="AR3595" s="63"/>
      <c r="AS3595" s="63"/>
      <c r="AT3595" s="63"/>
      <c r="AU3595" s="63"/>
      <c r="AV3595" s="58"/>
      <c r="AW3595" s="58"/>
      <c r="AX3595" s="58"/>
      <c r="AY3595" s="58"/>
      <c r="AZ3595" s="58"/>
      <c r="BA3595" s="58"/>
      <c r="BB3595" s="58"/>
      <c r="BC3595" s="58"/>
      <c r="BD3595" s="58"/>
      <c r="BE3595" s="63"/>
      <c r="BF3595" s="63"/>
      <c r="BG3595" s="63"/>
      <c r="BH3595" s="63"/>
      <c r="BI3595" s="63"/>
      <c r="BJ3595" s="63"/>
      <c r="BK3595" s="63"/>
      <c r="BL3595" s="63"/>
      <c r="BM3595" s="63"/>
      <c r="BN3595" s="63"/>
      <c r="BO3595" s="63"/>
      <c r="BP3595" s="63"/>
      <c r="BQ3595" s="63"/>
      <c r="BR3595" s="58"/>
      <c r="BS3595" s="58"/>
      <c r="BT3595" s="58"/>
      <c r="BU3595" s="58"/>
      <c r="BV3595" s="58"/>
      <c r="BW3595" s="58"/>
      <c r="BX3595" s="58"/>
      <c r="BY3595" s="58"/>
      <c r="BZ3595" s="58"/>
      <c r="CA3595" s="58"/>
      <c r="CB3595" s="58"/>
      <c r="CC3595" s="58"/>
      <c r="CD3595" s="58"/>
      <c r="CE3595" s="58"/>
      <c r="CF3595" s="58"/>
      <c r="CG3595" s="58"/>
      <c r="CH3595" s="58"/>
      <c r="CI3595" s="58"/>
      <c r="CJ3595" s="58"/>
      <c r="CK3595" s="58"/>
      <c r="CL3595" s="58"/>
      <c r="CM3595" s="58"/>
      <c r="CN3595" s="58"/>
      <c r="CO3595" s="58"/>
      <c r="CP3595" s="58"/>
      <c r="CQ3595" s="58"/>
      <c r="CR3595" s="59"/>
      <c r="CS3595" s="59"/>
      <c r="CT3595" s="59"/>
      <c r="CU3595" s="59"/>
      <c r="CV3595" s="59"/>
      <c r="CW3595" s="59"/>
    </row>
    <row r="3596" spans="1:101" s="96" customFormat="1">
      <c r="A3596" s="57"/>
      <c r="B3596" s="57"/>
      <c r="C3596" s="59"/>
      <c r="D3596" s="57"/>
      <c r="E3596" s="59"/>
      <c r="F3596" s="59"/>
      <c r="G3596" s="59"/>
      <c r="H3596" s="95"/>
      <c r="I3596" s="57"/>
      <c r="J3596" s="57"/>
      <c r="K3596" s="57"/>
      <c r="L3596" s="60"/>
      <c r="M3596" s="59"/>
      <c r="N3596" s="57"/>
      <c r="O3596" s="59"/>
      <c r="P3596" s="59"/>
      <c r="Q3596" s="59"/>
      <c r="R3596" s="62"/>
      <c r="S3596" s="63"/>
      <c r="T3596" s="63"/>
      <c r="U3596" s="63"/>
      <c r="V3596" s="63"/>
      <c r="W3596" s="63"/>
      <c r="X3596" s="63"/>
      <c r="Y3596" s="63"/>
      <c r="Z3596" s="63"/>
      <c r="AA3596" s="63"/>
      <c r="AB3596" s="63"/>
      <c r="AC3596" s="63"/>
      <c r="AD3596" s="63"/>
      <c r="AE3596" s="63"/>
      <c r="AF3596" s="63"/>
      <c r="AG3596" s="63"/>
      <c r="AH3596" s="63"/>
      <c r="AI3596" s="63"/>
      <c r="AJ3596" s="63"/>
      <c r="AK3596" s="63"/>
      <c r="AL3596" s="63"/>
      <c r="AM3596" s="63"/>
      <c r="AN3596" s="63"/>
      <c r="AO3596" s="63"/>
      <c r="AP3596" s="63"/>
      <c r="AQ3596" s="63"/>
      <c r="AR3596" s="63"/>
      <c r="AS3596" s="63"/>
      <c r="AT3596" s="63"/>
      <c r="AU3596" s="63"/>
      <c r="AV3596" s="58"/>
      <c r="AW3596" s="58"/>
      <c r="AX3596" s="58"/>
      <c r="AY3596" s="58"/>
      <c r="AZ3596" s="58"/>
      <c r="BA3596" s="58"/>
      <c r="BB3596" s="58"/>
      <c r="BC3596" s="58"/>
      <c r="BD3596" s="58"/>
      <c r="BE3596" s="63"/>
      <c r="BF3596" s="63"/>
      <c r="BG3596" s="63"/>
      <c r="BH3596" s="63"/>
      <c r="BI3596" s="63"/>
      <c r="BJ3596" s="63"/>
      <c r="BK3596" s="63"/>
      <c r="BL3596" s="63"/>
      <c r="BM3596" s="63"/>
      <c r="BN3596" s="63"/>
      <c r="BO3596" s="63"/>
      <c r="BP3596" s="63"/>
      <c r="BQ3596" s="63"/>
      <c r="BR3596" s="58"/>
      <c r="BS3596" s="58"/>
      <c r="BT3596" s="58"/>
      <c r="BU3596" s="58"/>
      <c r="BV3596" s="58"/>
      <c r="BW3596" s="58"/>
      <c r="BX3596" s="58"/>
      <c r="BY3596" s="58"/>
      <c r="BZ3596" s="58"/>
      <c r="CA3596" s="58"/>
      <c r="CB3596" s="58"/>
      <c r="CC3596" s="58"/>
      <c r="CD3596" s="58"/>
      <c r="CE3596" s="58"/>
      <c r="CF3596" s="58"/>
      <c r="CG3596" s="58"/>
      <c r="CH3596" s="58"/>
      <c r="CI3596" s="58"/>
      <c r="CJ3596" s="58"/>
      <c r="CK3596" s="58"/>
      <c r="CL3596" s="58"/>
      <c r="CM3596" s="58"/>
      <c r="CN3596" s="58"/>
      <c r="CO3596" s="58"/>
      <c r="CP3596" s="58"/>
      <c r="CQ3596" s="58"/>
      <c r="CR3596" s="59"/>
      <c r="CS3596" s="59"/>
      <c r="CT3596" s="59"/>
      <c r="CU3596" s="59"/>
      <c r="CV3596" s="59"/>
      <c r="CW3596" s="59"/>
    </row>
    <row r="3597" spans="1:101" s="96" customFormat="1">
      <c r="A3597" s="57"/>
      <c r="B3597" s="57"/>
      <c r="C3597" s="59"/>
      <c r="D3597" s="57"/>
      <c r="E3597" s="59"/>
      <c r="F3597" s="59"/>
      <c r="G3597" s="59"/>
      <c r="H3597" s="95"/>
      <c r="I3597" s="57"/>
      <c r="J3597" s="57"/>
      <c r="K3597" s="57"/>
      <c r="L3597" s="60"/>
      <c r="M3597" s="59"/>
      <c r="N3597" s="57"/>
      <c r="O3597" s="59"/>
      <c r="P3597" s="59"/>
      <c r="Q3597" s="59"/>
      <c r="R3597" s="62"/>
      <c r="S3597" s="63"/>
      <c r="T3597" s="63"/>
      <c r="U3597" s="63"/>
      <c r="V3597" s="63"/>
      <c r="W3597" s="63"/>
      <c r="X3597" s="63"/>
      <c r="Y3597" s="63"/>
      <c r="Z3597" s="63"/>
      <c r="AA3597" s="63"/>
      <c r="AB3597" s="63"/>
      <c r="AC3597" s="63"/>
      <c r="AD3597" s="63"/>
      <c r="AE3597" s="63"/>
      <c r="AF3597" s="63"/>
      <c r="AG3597" s="63"/>
      <c r="AH3597" s="63"/>
      <c r="AI3597" s="63"/>
      <c r="AJ3597" s="63"/>
      <c r="AK3597" s="63"/>
      <c r="AL3597" s="63"/>
      <c r="AM3597" s="63"/>
      <c r="AN3597" s="63"/>
      <c r="AO3597" s="63"/>
      <c r="AP3597" s="63"/>
      <c r="AQ3597" s="63"/>
      <c r="AR3597" s="63"/>
      <c r="AS3597" s="63"/>
      <c r="AT3597" s="63"/>
      <c r="AU3597" s="63"/>
      <c r="AV3597" s="58"/>
      <c r="AW3597" s="58"/>
      <c r="AX3597" s="58"/>
      <c r="AY3597" s="58"/>
      <c r="AZ3597" s="58"/>
      <c r="BA3597" s="58"/>
      <c r="BB3597" s="58"/>
      <c r="BC3597" s="58"/>
      <c r="BD3597" s="58"/>
      <c r="BE3597" s="63"/>
      <c r="BF3597" s="63"/>
      <c r="BG3597" s="63"/>
      <c r="BH3597" s="63"/>
      <c r="BI3597" s="63"/>
      <c r="BJ3597" s="63"/>
      <c r="BK3597" s="63"/>
      <c r="BL3597" s="63"/>
      <c r="BM3597" s="63"/>
      <c r="BN3597" s="63"/>
      <c r="BO3597" s="63"/>
      <c r="BP3597" s="63"/>
      <c r="BQ3597" s="63"/>
      <c r="BR3597" s="58"/>
      <c r="BS3597" s="58"/>
      <c r="BT3597" s="58"/>
      <c r="BU3597" s="58"/>
      <c r="BV3597" s="58"/>
      <c r="BW3597" s="58"/>
      <c r="BX3597" s="58"/>
      <c r="BY3597" s="58"/>
      <c r="BZ3597" s="58"/>
      <c r="CA3597" s="58"/>
      <c r="CB3597" s="58"/>
      <c r="CC3597" s="58"/>
      <c r="CD3597" s="58"/>
      <c r="CE3597" s="58"/>
      <c r="CF3597" s="58"/>
      <c r="CG3597" s="58"/>
      <c r="CH3597" s="58"/>
      <c r="CI3597" s="58"/>
      <c r="CJ3597" s="58"/>
      <c r="CK3597" s="58"/>
      <c r="CL3597" s="58"/>
      <c r="CM3597" s="58"/>
      <c r="CN3597" s="58"/>
      <c r="CO3597" s="58"/>
      <c r="CP3597" s="58"/>
      <c r="CQ3597" s="58"/>
      <c r="CR3597" s="59"/>
      <c r="CS3597" s="59"/>
      <c r="CT3597" s="59"/>
      <c r="CU3597" s="59"/>
      <c r="CV3597" s="59"/>
      <c r="CW3597" s="59"/>
    </row>
    <row r="3598" spans="1:101" s="96" customFormat="1">
      <c r="A3598" s="57"/>
      <c r="B3598" s="57"/>
      <c r="C3598" s="59"/>
      <c r="D3598" s="57"/>
      <c r="E3598" s="59"/>
      <c r="F3598" s="59"/>
      <c r="G3598" s="59"/>
      <c r="H3598" s="95"/>
      <c r="I3598" s="57"/>
      <c r="J3598" s="57"/>
      <c r="K3598" s="57"/>
      <c r="L3598" s="60"/>
      <c r="M3598" s="59"/>
      <c r="N3598" s="57"/>
      <c r="O3598" s="59"/>
      <c r="P3598" s="59"/>
      <c r="Q3598" s="59"/>
      <c r="R3598" s="62"/>
      <c r="S3598" s="63"/>
      <c r="T3598" s="63"/>
      <c r="U3598" s="63"/>
      <c r="V3598" s="63"/>
      <c r="W3598" s="63"/>
      <c r="X3598" s="63"/>
      <c r="Y3598" s="63"/>
      <c r="Z3598" s="63"/>
      <c r="AA3598" s="63"/>
      <c r="AB3598" s="63"/>
      <c r="AC3598" s="63"/>
      <c r="AD3598" s="63"/>
      <c r="AE3598" s="63"/>
      <c r="AF3598" s="63"/>
      <c r="AG3598" s="63"/>
      <c r="AH3598" s="63"/>
      <c r="AI3598" s="63"/>
      <c r="AJ3598" s="63"/>
      <c r="AK3598" s="63"/>
      <c r="AL3598" s="63"/>
      <c r="AM3598" s="63"/>
      <c r="AN3598" s="63"/>
      <c r="AO3598" s="63"/>
      <c r="AP3598" s="63"/>
      <c r="AQ3598" s="63"/>
      <c r="AR3598" s="63"/>
      <c r="AS3598" s="63"/>
      <c r="AT3598" s="63"/>
      <c r="AU3598" s="63"/>
      <c r="AV3598" s="58"/>
      <c r="AW3598" s="58"/>
      <c r="AX3598" s="58"/>
      <c r="AY3598" s="58"/>
      <c r="AZ3598" s="58"/>
      <c r="BA3598" s="58"/>
      <c r="BB3598" s="58"/>
      <c r="BC3598" s="58"/>
      <c r="BD3598" s="58"/>
      <c r="BE3598" s="63"/>
      <c r="BF3598" s="63"/>
      <c r="BG3598" s="63"/>
      <c r="BH3598" s="63"/>
      <c r="BI3598" s="63"/>
      <c r="BJ3598" s="63"/>
      <c r="BK3598" s="63"/>
      <c r="BL3598" s="63"/>
      <c r="BM3598" s="63"/>
      <c r="BN3598" s="63"/>
      <c r="BO3598" s="63"/>
      <c r="BP3598" s="63"/>
      <c r="BQ3598" s="63"/>
      <c r="BR3598" s="58"/>
      <c r="BS3598" s="58"/>
      <c r="BT3598" s="58"/>
      <c r="BU3598" s="58"/>
      <c r="BV3598" s="58"/>
      <c r="BW3598" s="58"/>
      <c r="BX3598" s="58"/>
      <c r="BY3598" s="58"/>
      <c r="BZ3598" s="58"/>
      <c r="CA3598" s="58"/>
      <c r="CB3598" s="58"/>
      <c r="CC3598" s="58"/>
      <c r="CD3598" s="58"/>
      <c r="CE3598" s="58"/>
      <c r="CF3598" s="58"/>
      <c r="CG3598" s="58"/>
      <c r="CH3598" s="58"/>
      <c r="CI3598" s="58"/>
      <c r="CJ3598" s="58"/>
      <c r="CK3598" s="58"/>
      <c r="CL3598" s="58"/>
      <c r="CM3598" s="58"/>
      <c r="CN3598" s="58"/>
      <c r="CO3598" s="58"/>
      <c r="CP3598" s="58"/>
      <c r="CQ3598" s="58"/>
      <c r="CR3598" s="59"/>
      <c r="CS3598" s="59"/>
      <c r="CT3598" s="59"/>
      <c r="CU3598" s="59"/>
      <c r="CV3598" s="59"/>
      <c r="CW3598" s="59"/>
    </row>
    <row r="3599" spans="1:101" s="96" customFormat="1">
      <c r="A3599" s="57"/>
      <c r="B3599" s="57"/>
      <c r="C3599" s="59"/>
      <c r="D3599" s="57"/>
      <c r="E3599" s="59"/>
      <c r="F3599" s="59"/>
      <c r="G3599" s="59"/>
      <c r="H3599" s="95"/>
      <c r="I3599" s="57"/>
      <c r="J3599" s="57"/>
      <c r="K3599" s="57"/>
      <c r="L3599" s="60"/>
      <c r="M3599" s="59"/>
      <c r="N3599" s="57"/>
      <c r="O3599" s="59"/>
      <c r="P3599" s="59"/>
      <c r="Q3599" s="59"/>
      <c r="R3599" s="62"/>
      <c r="S3599" s="63"/>
      <c r="T3599" s="63"/>
      <c r="U3599" s="63"/>
      <c r="V3599" s="63"/>
      <c r="W3599" s="63"/>
      <c r="X3599" s="63"/>
      <c r="Y3599" s="63"/>
      <c r="Z3599" s="63"/>
      <c r="AA3599" s="63"/>
      <c r="AB3599" s="63"/>
      <c r="AC3599" s="63"/>
      <c r="AD3599" s="63"/>
      <c r="AE3599" s="63"/>
      <c r="AF3599" s="63"/>
      <c r="AG3599" s="63"/>
      <c r="AH3599" s="63"/>
      <c r="AI3599" s="63"/>
      <c r="AJ3599" s="63"/>
      <c r="AK3599" s="63"/>
      <c r="AL3599" s="63"/>
      <c r="AM3599" s="63"/>
      <c r="AN3599" s="63"/>
      <c r="AO3599" s="63"/>
      <c r="AP3599" s="63"/>
      <c r="AQ3599" s="63"/>
      <c r="AR3599" s="63"/>
      <c r="AS3599" s="63"/>
      <c r="AT3599" s="63"/>
      <c r="AU3599" s="63"/>
      <c r="AV3599" s="58"/>
      <c r="AW3599" s="58"/>
      <c r="AX3599" s="58"/>
      <c r="AY3599" s="58"/>
      <c r="AZ3599" s="58"/>
      <c r="BA3599" s="58"/>
      <c r="BB3599" s="58"/>
      <c r="BC3599" s="58"/>
      <c r="BD3599" s="58"/>
      <c r="BE3599" s="63"/>
      <c r="BF3599" s="63"/>
      <c r="BG3599" s="63"/>
      <c r="BH3599" s="63"/>
      <c r="BI3599" s="63"/>
      <c r="BJ3599" s="63"/>
      <c r="BK3599" s="63"/>
      <c r="BL3599" s="63"/>
      <c r="BM3599" s="63"/>
      <c r="BN3599" s="63"/>
      <c r="BO3599" s="63"/>
      <c r="BP3599" s="63"/>
      <c r="BQ3599" s="63"/>
      <c r="BR3599" s="58"/>
      <c r="BS3599" s="58"/>
      <c r="BT3599" s="58"/>
      <c r="BU3599" s="58"/>
      <c r="BV3599" s="58"/>
      <c r="BW3599" s="58"/>
      <c r="BX3599" s="58"/>
      <c r="BY3599" s="58"/>
      <c r="BZ3599" s="58"/>
      <c r="CA3599" s="58"/>
      <c r="CB3599" s="58"/>
      <c r="CC3599" s="58"/>
      <c r="CD3599" s="58"/>
      <c r="CE3599" s="58"/>
      <c r="CF3599" s="58"/>
      <c r="CG3599" s="58"/>
      <c r="CH3599" s="58"/>
      <c r="CI3599" s="58"/>
      <c r="CJ3599" s="58"/>
      <c r="CK3599" s="58"/>
      <c r="CL3599" s="58"/>
      <c r="CM3599" s="58"/>
      <c r="CN3599" s="58"/>
      <c r="CO3599" s="58"/>
      <c r="CP3599" s="58"/>
      <c r="CQ3599" s="58"/>
      <c r="CR3599" s="59"/>
      <c r="CS3599" s="59"/>
      <c r="CT3599" s="59"/>
      <c r="CU3599" s="59"/>
      <c r="CV3599" s="59"/>
      <c r="CW3599" s="59"/>
    </row>
    <row r="3600" spans="1:101" s="96" customFormat="1">
      <c r="A3600" s="57"/>
      <c r="B3600" s="57"/>
      <c r="C3600" s="59"/>
      <c r="D3600" s="57"/>
      <c r="E3600" s="59"/>
      <c r="F3600" s="59"/>
      <c r="G3600" s="59"/>
      <c r="H3600" s="95"/>
      <c r="I3600" s="57"/>
      <c r="J3600" s="57"/>
      <c r="K3600" s="57"/>
      <c r="L3600" s="60"/>
      <c r="M3600" s="59"/>
      <c r="N3600" s="57"/>
      <c r="O3600" s="59"/>
      <c r="P3600" s="59"/>
      <c r="Q3600" s="59"/>
      <c r="R3600" s="62"/>
      <c r="S3600" s="63"/>
      <c r="T3600" s="63"/>
      <c r="U3600" s="63"/>
      <c r="V3600" s="63"/>
      <c r="W3600" s="63"/>
      <c r="X3600" s="63"/>
      <c r="Y3600" s="63"/>
      <c r="Z3600" s="63"/>
      <c r="AA3600" s="63"/>
      <c r="AB3600" s="63"/>
      <c r="AC3600" s="63"/>
      <c r="AD3600" s="63"/>
      <c r="AE3600" s="63"/>
      <c r="AF3600" s="63"/>
      <c r="AG3600" s="63"/>
      <c r="AH3600" s="63"/>
      <c r="AI3600" s="63"/>
      <c r="AJ3600" s="63"/>
      <c r="AK3600" s="63"/>
      <c r="AL3600" s="63"/>
      <c r="AM3600" s="63"/>
      <c r="AN3600" s="63"/>
      <c r="AO3600" s="63"/>
      <c r="AP3600" s="63"/>
      <c r="AQ3600" s="63"/>
      <c r="AR3600" s="63"/>
      <c r="AS3600" s="63"/>
      <c r="AT3600" s="63"/>
      <c r="AU3600" s="63"/>
      <c r="AV3600" s="58"/>
      <c r="AW3600" s="58"/>
      <c r="AX3600" s="58"/>
      <c r="AY3600" s="58"/>
      <c r="AZ3600" s="58"/>
      <c r="BA3600" s="58"/>
      <c r="BB3600" s="58"/>
      <c r="BC3600" s="58"/>
      <c r="BD3600" s="58"/>
      <c r="BE3600" s="63"/>
      <c r="BF3600" s="63"/>
      <c r="BG3600" s="63"/>
      <c r="BH3600" s="63"/>
      <c r="BI3600" s="63"/>
      <c r="BJ3600" s="63"/>
      <c r="BK3600" s="63"/>
      <c r="BL3600" s="63"/>
      <c r="BM3600" s="63"/>
      <c r="BN3600" s="63"/>
      <c r="BO3600" s="63"/>
      <c r="BP3600" s="63"/>
      <c r="BQ3600" s="63"/>
      <c r="BR3600" s="58"/>
      <c r="BS3600" s="58"/>
      <c r="BT3600" s="58"/>
      <c r="BU3600" s="58"/>
      <c r="BV3600" s="58"/>
      <c r="BW3600" s="58"/>
      <c r="BX3600" s="58"/>
      <c r="BY3600" s="58"/>
      <c r="BZ3600" s="58"/>
      <c r="CA3600" s="58"/>
      <c r="CB3600" s="58"/>
      <c r="CC3600" s="58"/>
      <c r="CD3600" s="58"/>
      <c r="CE3600" s="58"/>
      <c r="CF3600" s="58"/>
      <c r="CG3600" s="58"/>
      <c r="CH3600" s="58"/>
      <c r="CI3600" s="58"/>
      <c r="CJ3600" s="58"/>
      <c r="CK3600" s="58"/>
      <c r="CL3600" s="58"/>
      <c r="CM3600" s="58"/>
      <c r="CN3600" s="58"/>
      <c r="CO3600" s="58"/>
      <c r="CP3600" s="58"/>
      <c r="CQ3600" s="58"/>
      <c r="CR3600" s="59"/>
      <c r="CS3600" s="59"/>
      <c r="CT3600" s="59"/>
      <c r="CU3600" s="59"/>
      <c r="CV3600" s="59"/>
      <c r="CW3600" s="59"/>
    </row>
    <row r="3601" spans="1:101" s="96" customFormat="1">
      <c r="A3601" s="57"/>
      <c r="B3601" s="57"/>
      <c r="C3601" s="59"/>
      <c r="D3601" s="57"/>
      <c r="E3601" s="59"/>
      <c r="F3601" s="59"/>
      <c r="G3601" s="59"/>
      <c r="H3601" s="95"/>
      <c r="I3601" s="57"/>
      <c r="J3601" s="57"/>
      <c r="K3601" s="57"/>
      <c r="L3601" s="60"/>
      <c r="M3601" s="59"/>
      <c r="N3601" s="57"/>
      <c r="O3601" s="59"/>
      <c r="P3601" s="59"/>
      <c r="Q3601" s="59"/>
      <c r="R3601" s="62"/>
      <c r="S3601" s="63"/>
      <c r="T3601" s="63"/>
      <c r="U3601" s="63"/>
      <c r="V3601" s="63"/>
      <c r="W3601" s="63"/>
      <c r="X3601" s="63"/>
      <c r="Y3601" s="63"/>
      <c r="Z3601" s="63"/>
      <c r="AA3601" s="63"/>
      <c r="AB3601" s="63"/>
      <c r="AC3601" s="63"/>
      <c r="AD3601" s="63"/>
      <c r="AE3601" s="63"/>
      <c r="AF3601" s="63"/>
      <c r="AG3601" s="63"/>
      <c r="AH3601" s="63"/>
      <c r="AI3601" s="63"/>
      <c r="AJ3601" s="63"/>
      <c r="AK3601" s="63"/>
      <c r="AL3601" s="63"/>
      <c r="AM3601" s="63"/>
      <c r="AN3601" s="63"/>
      <c r="AO3601" s="63"/>
      <c r="AP3601" s="63"/>
      <c r="AQ3601" s="63"/>
      <c r="AR3601" s="63"/>
      <c r="AS3601" s="63"/>
      <c r="AT3601" s="63"/>
      <c r="AU3601" s="63"/>
      <c r="AV3601" s="58"/>
      <c r="AW3601" s="58"/>
      <c r="AX3601" s="58"/>
      <c r="AY3601" s="58"/>
      <c r="AZ3601" s="58"/>
      <c r="BA3601" s="58"/>
      <c r="BB3601" s="58"/>
      <c r="BC3601" s="58"/>
      <c r="BD3601" s="58"/>
      <c r="BE3601" s="63"/>
      <c r="BF3601" s="63"/>
      <c r="BG3601" s="63"/>
      <c r="BH3601" s="63"/>
      <c r="BI3601" s="63"/>
      <c r="BJ3601" s="63"/>
      <c r="BK3601" s="63"/>
      <c r="BL3601" s="63"/>
      <c r="BM3601" s="63"/>
      <c r="BN3601" s="63"/>
      <c r="BO3601" s="63"/>
      <c r="BP3601" s="63"/>
      <c r="BQ3601" s="63"/>
      <c r="BR3601" s="58"/>
      <c r="BS3601" s="58"/>
      <c r="BT3601" s="58"/>
      <c r="BU3601" s="58"/>
      <c r="BV3601" s="58"/>
      <c r="BW3601" s="58"/>
      <c r="BX3601" s="58"/>
      <c r="BY3601" s="58"/>
      <c r="BZ3601" s="58"/>
      <c r="CA3601" s="58"/>
      <c r="CB3601" s="58"/>
      <c r="CC3601" s="58"/>
      <c r="CD3601" s="58"/>
      <c r="CE3601" s="58"/>
      <c r="CF3601" s="58"/>
      <c r="CG3601" s="58"/>
      <c r="CH3601" s="58"/>
      <c r="CI3601" s="58"/>
      <c r="CJ3601" s="58"/>
      <c r="CK3601" s="58"/>
      <c r="CL3601" s="58"/>
      <c r="CM3601" s="58"/>
      <c r="CN3601" s="58"/>
      <c r="CO3601" s="58"/>
      <c r="CP3601" s="58"/>
      <c r="CQ3601" s="58"/>
      <c r="CR3601" s="59"/>
      <c r="CS3601" s="59"/>
      <c r="CT3601" s="59"/>
      <c r="CU3601" s="59"/>
      <c r="CV3601" s="59"/>
      <c r="CW3601" s="59"/>
    </row>
    <row r="3602" spans="1:101" s="96" customFormat="1">
      <c r="A3602" s="57"/>
      <c r="B3602" s="57"/>
      <c r="C3602" s="59"/>
      <c r="D3602" s="57"/>
      <c r="E3602" s="59"/>
      <c r="F3602" s="59"/>
      <c r="G3602" s="59"/>
      <c r="H3602" s="95"/>
      <c r="I3602" s="57"/>
      <c r="J3602" s="57"/>
      <c r="K3602" s="57"/>
      <c r="L3602" s="60"/>
      <c r="M3602" s="59"/>
      <c r="N3602" s="57"/>
      <c r="O3602" s="59"/>
      <c r="P3602" s="59"/>
      <c r="Q3602" s="59"/>
      <c r="R3602" s="62"/>
      <c r="S3602" s="63"/>
      <c r="T3602" s="63"/>
      <c r="U3602" s="63"/>
      <c r="V3602" s="63"/>
      <c r="W3602" s="63"/>
      <c r="X3602" s="63"/>
      <c r="Y3602" s="63"/>
      <c r="Z3602" s="63"/>
      <c r="AA3602" s="63"/>
      <c r="AB3602" s="63"/>
      <c r="AC3602" s="63"/>
      <c r="AD3602" s="63"/>
      <c r="AE3602" s="63"/>
      <c r="AF3602" s="63"/>
      <c r="AG3602" s="63"/>
      <c r="AH3602" s="63"/>
      <c r="AI3602" s="63"/>
      <c r="AJ3602" s="63"/>
      <c r="AK3602" s="63"/>
      <c r="AL3602" s="63"/>
      <c r="AM3602" s="63"/>
      <c r="AN3602" s="63"/>
      <c r="AO3602" s="63"/>
      <c r="AP3602" s="63"/>
      <c r="AQ3602" s="63"/>
      <c r="AR3602" s="63"/>
      <c r="AS3602" s="63"/>
      <c r="AT3602" s="63"/>
      <c r="AU3602" s="63"/>
      <c r="AV3602" s="58"/>
      <c r="AW3602" s="58"/>
      <c r="AX3602" s="58"/>
      <c r="AY3602" s="58"/>
      <c r="AZ3602" s="58"/>
      <c r="BA3602" s="58"/>
      <c r="BB3602" s="58"/>
      <c r="BC3602" s="58"/>
      <c r="BD3602" s="58"/>
      <c r="BE3602" s="63"/>
      <c r="BF3602" s="63"/>
      <c r="BG3602" s="63"/>
      <c r="BH3602" s="63"/>
      <c r="BI3602" s="63"/>
      <c r="BJ3602" s="63"/>
      <c r="BK3602" s="63"/>
      <c r="BL3602" s="63"/>
      <c r="BM3602" s="63"/>
      <c r="BN3602" s="63"/>
      <c r="BO3602" s="63"/>
      <c r="BP3602" s="63"/>
      <c r="BQ3602" s="63"/>
      <c r="BR3602" s="58"/>
      <c r="BS3602" s="58"/>
      <c r="BT3602" s="58"/>
      <c r="BU3602" s="58"/>
      <c r="BV3602" s="58"/>
      <c r="BW3602" s="58"/>
      <c r="BX3602" s="58"/>
      <c r="BY3602" s="58"/>
      <c r="BZ3602" s="58"/>
      <c r="CA3602" s="58"/>
      <c r="CB3602" s="58"/>
      <c r="CC3602" s="58"/>
      <c r="CD3602" s="58"/>
      <c r="CE3602" s="58"/>
      <c r="CF3602" s="58"/>
      <c r="CG3602" s="58"/>
      <c r="CH3602" s="58"/>
      <c r="CI3602" s="58"/>
      <c r="CJ3602" s="58"/>
      <c r="CK3602" s="58"/>
      <c r="CL3602" s="58"/>
      <c r="CM3602" s="58"/>
      <c r="CN3602" s="58"/>
      <c r="CO3602" s="58"/>
      <c r="CP3602" s="58"/>
      <c r="CQ3602" s="58"/>
      <c r="CR3602" s="59"/>
      <c r="CS3602" s="59"/>
      <c r="CT3602" s="59"/>
      <c r="CU3602" s="59"/>
      <c r="CV3602" s="59"/>
      <c r="CW3602" s="59"/>
    </row>
    <row r="3603" spans="1:101" s="96" customFormat="1">
      <c r="A3603" s="57"/>
      <c r="B3603" s="57"/>
      <c r="C3603" s="59"/>
      <c r="D3603" s="57"/>
      <c r="E3603" s="59"/>
      <c r="F3603" s="59"/>
      <c r="G3603" s="59"/>
      <c r="H3603" s="95"/>
      <c r="I3603" s="57"/>
      <c r="J3603" s="57"/>
      <c r="K3603" s="57"/>
      <c r="L3603" s="60"/>
      <c r="M3603" s="59"/>
      <c r="N3603" s="57"/>
      <c r="O3603" s="59"/>
      <c r="P3603" s="59"/>
      <c r="Q3603" s="59"/>
      <c r="R3603" s="62"/>
      <c r="S3603" s="63"/>
      <c r="T3603" s="63"/>
      <c r="U3603" s="63"/>
      <c r="V3603" s="63"/>
      <c r="W3603" s="63"/>
      <c r="X3603" s="63"/>
      <c r="Y3603" s="63"/>
      <c r="Z3603" s="63"/>
      <c r="AA3603" s="63"/>
      <c r="AB3603" s="63"/>
      <c r="AC3603" s="63"/>
      <c r="AD3603" s="63"/>
      <c r="AE3603" s="63"/>
      <c r="AF3603" s="63"/>
      <c r="AG3603" s="63"/>
      <c r="AH3603" s="63"/>
      <c r="AI3603" s="63"/>
      <c r="AJ3603" s="63"/>
      <c r="AK3603" s="63"/>
      <c r="AL3603" s="63"/>
      <c r="AM3603" s="63"/>
      <c r="AN3603" s="63"/>
      <c r="AO3603" s="63"/>
      <c r="AP3603" s="63"/>
      <c r="AQ3603" s="63"/>
      <c r="AR3603" s="63"/>
      <c r="AS3603" s="63"/>
      <c r="AT3603" s="63"/>
      <c r="AU3603" s="63"/>
      <c r="AV3603" s="58"/>
      <c r="AW3603" s="58"/>
      <c r="AX3603" s="58"/>
      <c r="AY3603" s="58"/>
      <c r="AZ3603" s="58"/>
      <c r="BA3603" s="58"/>
      <c r="BB3603" s="58"/>
      <c r="BC3603" s="58"/>
      <c r="BD3603" s="58"/>
      <c r="BE3603" s="63"/>
      <c r="BF3603" s="63"/>
      <c r="BG3603" s="63"/>
      <c r="BH3603" s="63"/>
      <c r="BI3603" s="63"/>
      <c r="BJ3603" s="63"/>
      <c r="BK3603" s="63"/>
      <c r="BL3603" s="63"/>
      <c r="BM3603" s="63"/>
      <c r="BN3603" s="63"/>
      <c r="BO3603" s="63"/>
      <c r="BP3603" s="63"/>
      <c r="BQ3603" s="63"/>
      <c r="BR3603" s="58"/>
      <c r="BS3603" s="58"/>
      <c r="BT3603" s="58"/>
      <c r="BU3603" s="58"/>
      <c r="BV3603" s="58"/>
      <c r="BW3603" s="58"/>
      <c r="BX3603" s="58"/>
      <c r="BY3603" s="58"/>
      <c r="BZ3603" s="58"/>
      <c r="CA3603" s="58"/>
      <c r="CB3603" s="58"/>
      <c r="CC3603" s="58"/>
      <c r="CD3603" s="58"/>
      <c r="CE3603" s="58"/>
      <c r="CF3603" s="58"/>
      <c r="CG3603" s="58"/>
      <c r="CH3603" s="58"/>
      <c r="CI3603" s="58"/>
      <c r="CJ3603" s="58"/>
      <c r="CK3603" s="58"/>
      <c r="CL3603" s="58"/>
      <c r="CM3603" s="58"/>
      <c r="CN3603" s="58"/>
      <c r="CO3603" s="58"/>
      <c r="CP3603" s="58"/>
      <c r="CQ3603" s="58"/>
      <c r="CR3603" s="59"/>
      <c r="CS3603" s="59"/>
      <c r="CT3603" s="59"/>
      <c r="CU3603" s="59"/>
      <c r="CV3603" s="59"/>
      <c r="CW3603" s="59"/>
    </row>
    <row r="3604" spans="1:101" s="96" customFormat="1">
      <c r="A3604" s="57"/>
      <c r="B3604" s="57"/>
      <c r="C3604" s="59"/>
      <c r="D3604" s="57"/>
      <c r="E3604" s="59"/>
      <c r="F3604" s="59"/>
      <c r="G3604" s="59"/>
      <c r="H3604" s="95"/>
      <c r="I3604" s="57"/>
      <c r="J3604" s="57"/>
      <c r="K3604" s="57"/>
      <c r="L3604" s="60"/>
      <c r="M3604" s="59"/>
      <c r="N3604" s="57"/>
      <c r="O3604" s="59"/>
      <c r="P3604" s="59"/>
      <c r="Q3604" s="59"/>
      <c r="R3604" s="62"/>
      <c r="S3604" s="63"/>
      <c r="T3604" s="63"/>
      <c r="U3604" s="63"/>
      <c r="V3604" s="63"/>
      <c r="W3604" s="63"/>
      <c r="X3604" s="63"/>
      <c r="Y3604" s="63"/>
      <c r="Z3604" s="63"/>
      <c r="AA3604" s="63"/>
      <c r="AB3604" s="63"/>
      <c r="AC3604" s="63"/>
      <c r="AD3604" s="63"/>
      <c r="AE3604" s="63"/>
      <c r="AF3604" s="63"/>
      <c r="AG3604" s="63"/>
      <c r="AH3604" s="63"/>
      <c r="AI3604" s="63"/>
      <c r="AJ3604" s="63"/>
      <c r="AK3604" s="63"/>
      <c r="AL3604" s="63"/>
      <c r="AM3604" s="63"/>
      <c r="AN3604" s="63"/>
      <c r="AO3604" s="63"/>
      <c r="AP3604" s="63"/>
      <c r="AQ3604" s="63"/>
      <c r="AR3604" s="63"/>
      <c r="AS3604" s="63"/>
      <c r="AT3604" s="63"/>
      <c r="AU3604" s="63"/>
      <c r="AV3604" s="58"/>
      <c r="AW3604" s="58"/>
      <c r="AX3604" s="58"/>
      <c r="AY3604" s="58"/>
      <c r="AZ3604" s="58"/>
      <c r="BA3604" s="58"/>
      <c r="BB3604" s="58"/>
      <c r="BC3604" s="58"/>
      <c r="BD3604" s="58"/>
      <c r="BE3604" s="63"/>
      <c r="BF3604" s="63"/>
      <c r="BG3604" s="63"/>
      <c r="BH3604" s="63"/>
      <c r="BI3604" s="63"/>
      <c r="BJ3604" s="63"/>
      <c r="BK3604" s="63"/>
      <c r="BL3604" s="63"/>
      <c r="BM3604" s="63"/>
      <c r="BN3604" s="63"/>
      <c r="BO3604" s="63"/>
      <c r="BP3604" s="63"/>
      <c r="BQ3604" s="63"/>
      <c r="BR3604" s="58"/>
      <c r="BS3604" s="58"/>
      <c r="BT3604" s="58"/>
      <c r="BU3604" s="58"/>
      <c r="BV3604" s="58"/>
      <c r="BW3604" s="58"/>
      <c r="BX3604" s="58"/>
      <c r="BY3604" s="58"/>
      <c r="BZ3604" s="58"/>
      <c r="CA3604" s="58"/>
      <c r="CB3604" s="58"/>
      <c r="CC3604" s="58"/>
      <c r="CD3604" s="58"/>
      <c r="CE3604" s="58"/>
      <c r="CF3604" s="58"/>
      <c r="CG3604" s="58"/>
      <c r="CH3604" s="58"/>
      <c r="CI3604" s="58"/>
      <c r="CJ3604" s="58"/>
      <c r="CK3604" s="58"/>
      <c r="CL3604" s="58"/>
      <c r="CM3604" s="58"/>
      <c r="CN3604" s="58"/>
      <c r="CO3604" s="58"/>
      <c r="CP3604" s="58"/>
      <c r="CQ3604" s="58"/>
      <c r="CR3604" s="59"/>
      <c r="CS3604" s="59"/>
      <c r="CT3604" s="59"/>
      <c r="CU3604" s="59"/>
      <c r="CV3604" s="59"/>
      <c r="CW3604" s="59"/>
    </row>
    <row r="3605" spans="1:101" s="96" customFormat="1">
      <c r="A3605" s="57"/>
      <c r="B3605" s="57"/>
      <c r="C3605" s="59"/>
      <c r="D3605" s="57"/>
      <c r="E3605" s="59"/>
      <c r="F3605" s="59"/>
      <c r="G3605" s="59"/>
      <c r="H3605" s="95"/>
      <c r="I3605" s="57"/>
      <c r="J3605" s="57"/>
      <c r="K3605" s="57"/>
      <c r="L3605" s="60"/>
      <c r="M3605" s="59"/>
      <c r="N3605" s="57"/>
      <c r="O3605" s="59"/>
      <c r="P3605" s="59"/>
      <c r="Q3605" s="59"/>
      <c r="R3605" s="62"/>
      <c r="S3605" s="63"/>
      <c r="T3605" s="63"/>
      <c r="U3605" s="63"/>
      <c r="V3605" s="63"/>
      <c r="W3605" s="63"/>
      <c r="X3605" s="63"/>
      <c r="Y3605" s="63"/>
      <c r="Z3605" s="63"/>
      <c r="AA3605" s="63"/>
      <c r="AB3605" s="63"/>
      <c r="AC3605" s="63"/>
      <c r="AD3605" s="63"/>
      <c r="AE3605" s="63"/>
      <c r="AF3605" s="63"/>
      <c r="AG3605" s="63"/>
      <c r="AH3605" s="63"/>
      <c r="AI3605" s="63"/>
      <c r="AJ3605" s="63"/>
      <c r="AK3605" s="63"/>
      <c r="AL3605" s="63"/>
      <c r="AM3605" s="63"/>
      <c r="AN3605" s="63"/>
      <c r="AO3605" s="63"/>
      <c r="AP3605" s="63"/>
      <c r="AQ3605" s="63"/>
      <c r="AR3605" s="63"/>
      <c r="AS3605" s="63"/>
      <c r="AT3605" s="63"/>
      <c r="AU3605" s="63"/>
      <c r="AV3605" s="58"/>
      <c r="AW3605" s="58"/>
      <c r="AX3605" s="58"/>
      <c r="AY3605" s="58"/>
      <c r="AZ3605" s="58"/>
      <c r="BA3605" s="58"/>
      <c r="BB3605" s="58"/>
      <c r="BC3605" s="58"/>
      <c r="BD3605" s="58"/>
      <c r="BE3605" s="63"/>
      <c r="BF3605" s="63"/>
      <c r="BG3605" s="63"/>
      <c r="BH3605" s="63"/>
      <c r="BI3605" s="63"/>
      <c r="BJ3605" s="63"/>
      <c r="BK3605" s="63"/>
      <c r="BL3605" s="63"/>
      <c r="BM3605" s="63"/>
      <c r="BN3605" s="63"/>
      <c r="BO3605" s="63"/>
      <c r="BP3605" s="63"/>
      <c r="BQ3605" s="63"/>
      <c r="BR3605" s="58"/>
      <c r="BS3605" s="58"/>
      <c r="BT3605" s="58"/>
      <c r="BU3605" s="58"/>
      <c r="BV3605" s="58"/>
      <c r="BW3605" s="58"/>
      <c r="BX3605" s="58"/>
      <c r="BY3605" s="58"/>
      <c r="BZ3605" s="58"/>
      <c r="CA3605" s="58"/>
      <c r="CB3605" s="58"/>
      <c r="CC3605" s="58"/>
      <c r="CD3605" s="58"/>
      <c r="CE3605" s="58"/>
      <c r="CF3605" s="58"/>
      <c r="CG3605" s="58"/>
      <c r="CH3605" s="58"/>
      <c r="CI3605" s="58"/>
      <c r="CJ3605" s="58"/>
      <c r="CK3605" s="58"/>
      <c r="CL3605" s="58"/>
      <c r="CM3605" s="58"/>
      <c r="CN3605" s="58"/>
      <c r="CO3605" s="58"/>
      <c r="CP3605" s="58"/>
      <c r="CQ3605" s="58"/>
      <c r="CR3605" s="59"/>
      <c r="CS3605" s="59"/>
      <c r="CT3605" s="59"/>
      <c r="CU3605" s="59"/>
      <c r="CV3605" s="59"/>
      <c r="CW3605" s="59"/>
    </row>
    <row r="3606" spans="1:101" s="96" customFormat="1">
      <c r="A3606" s="57"/>
      <c r="B3606" s="57"/>
      <c r="C3606" s="59"/>
      <c r="D3606" s="57"/>
      <c r="E3606" s="59"/>
      <c r="F3606" s="59"/>
      <c r="G3606" s="59"/>
      <c r="H3606" s="95"/>
      <c r="I3606" s="57"/>
      <c r="J3606" s="57"/>
      <c r="K3606" s="57"/>
      <c r="L3606" s="60"/>
      <c r="M3606" s="59"/>
      <c r="N3606" s="57"/>
      <c r="O3606" s="59"/>
      <c r="P3606" s="59"/>
      <c r="Q3606" s="59"/>
      <c r="R3606" s="62"/>
      <c r="S3606" s="63"/>
      <c r="T3606" s="63"/>
      <c r="U3606" s="63"/>
      <c r="V3606" s="63"/>
      <c r="W3606" s="63"/>
      <c r="X3606" s="63"/>
      <c r="Y3606" s="63"/>
      <c r="Z3606" s="63"/>
      <c r="AA3606" s="63"/>
      <c r="AB3606" s="63"/>
      <c r="AC3606" s="63"/>
      <c r="AD3606" s="63"/>
      <c r="AE3606" s="63"/>
      <c r="AF3606" s="63"/>
      <c r="AG3606" s="63"/>
      <c r="AH3606" s="63"/>
      <c r="AI3606" s="63"/>
      <c r="AJ3606" s="63"/>
      <c r="AK3606" s="63"/>
      <c r="AL3606" s="63"/>
      <c r="AM3606" s="63"/>
      <c r="AN3606" s="63"/>
      <c r="AO3606" s="63"/>
      <c r="AP3606" s="63"/>
      <c r="AQ3606" s="63"/>
      <c r="AR3606" s="63"/>
      <c r="AS3606" s="63"/>
      <c r="AT3606" s="63"/>
      <c r="AU3606" s="63"/>
      <c r="AV3606" s="58"/>
      <c r="AW3606" s="58"/>
      <c r="AX3606" s="58"/>
      <c r="AY3606" s="58"/>
      <c r="AZ3606" s="58"/>
      <c r="BA3606" s="58"/>
      <c r="BB3606" s="58"/>
      <c r="BC3606" s="58"/>
      <c r="BD3606" s="58"/>
      <c r="BE3606" s="63"/>
      <c r="BF3606" s="63"/>
      <c r="BG3606" s="63"/>
      <c r="BH3606" s="63"/>
      <c r="BI3606" s="63"/>
      <c r="BJ3606" s="63"/>
      <c r="BK3606" s="63"/>
      <c r="BL3606" s="63"/>
      <c r="BM3606" s="63"/>
      <c r="BN3606" s="63"/>
      <c r="BO3606" s="63"/>
      <c r="BP3606" s="63"/>
      <c r="BQ3606" s="63"/>
      <c r="BR3606" s="58"/>
      <c r="BS3606" s="58"/>
      <c r="BT3606" s="58"/>
      <c r="BU3606" s="58"/>
      <c r="BV3606" s="58"/>
      <c r="BW3606" s="58"/>
      <c r="BX3606" s="58"/>
      <c r="BY3606" s="58"/>
      <c r="BZ3606" s="58"/>
      <c r="CA3606" s="58"/>
      <c r="CB3606" s="58"/>
      <c r="CC3606" s="58"/>
      <c r="CD3606" s="58"/>
      <c r="CE3606" s="58"/>
      <c r="CF3606" s="58"/>
      <c r="CG3606" s="58"/>
      <c r="CH3606" s="58"/>
      <c r="CI3606" s="58"/>
      <c r="CJ3606" s="58"/>
      <c r="CK3606" s="58"/>
      <c r="CL3606" s="58"/>
      <c r="CM3606" s="58"/>
      <c r="CN3606" s="58"/>
      <c r="CO3606" s="58"/>
      <c r="CP3606" s="58"/>
      <c r="CQ3606" s="58"/>
      <c r="CR3606" s="59"/>
      <c r="CS3606" s="59"/>
      <c r="CT3606" s="59"/>
      <c r="CU3606" s="59"/>
      <c r="CV3606" s="59"/>
      <c r="CW3606" s="59"/>
    </row>
    <row r="3607" spans="1:101" s="96" customFormat="1">
      <c r="A3607" s="57"/>
      <c r="B3607" s="57"/>
      <c r="C3607" s="59"/>
      <c r="D3607" s="57"/>
      <c r="E3607" s="59"/>
      <c r="F3607" s="59"/>
      <c r="G3607" s="59"/>
      <c r="H3607" s="95"/>
      <c r="I3607" s="57"/>
      <c r="J3607" s="57"/>
      <c r="K3607" s="57"/>
      <c r="L3607" s="60"/>
      <c r="M3607" s="59"/>
      <c r="N3607" s="57"/>
      <c r="O3607" s="59"/>
      <c r="P3607" s="59"/>
      <c r="Q3607" s="59"/>
      <c r="R3607" s="62"/>
      <c r="S3607" s="63"/>
      <c r="T3607" s="63"/>
      <c r="U3607" s="63"/>
      <c r="V3607" s="63"/>
      <c r="W3607" s="63"/>
      <c r="X3607" s="63"/>
      <c r="Y3607" s="63"/>
      <c r="Z3607" s="63"/>
      <c r="AA3607" s="63"/>
      <c r="AB3607" s="63"/>
      <c r="AC3607" s="63"/>
      <c r="AD3607" s="63"/>
      <c r="AE3607" s="63"/>
      <c r="AF3607" s="63"/>
      <c r="AG3607" s="63"/>
      <c r="AH3607" s="63"/>
      <c r="AI3607" s="63"/>
      <c r="AJ3607" s="63"/>
      <c r="AK3607" s="63"/>
      <c r="AL3607" s="63"/>
      <c r="AM3607" s="63"/>
      <c r="AN3607" s="63"/>
      <c r="AO3607" s="63"/>
      <c r="AP3607" s="63"/>
      <c r="AQ3607" s="63"/>
      <c r="AR3607" s="63"/>
      <c r="AS3607" s="63"/>
      <c r="AT3607" s="63"/>
      <c r="AU3607" s="63"/>
      <c r="AV3607" s="58"/>
      <c r="AW3607" s="58"/>
      <c r="AX3607" s="58"/>
      <c r="AY3607" s="58"/>
      <c r="AZ3607" s="58"/>
      <c r="BA3607" s="58"/>
      <c r="BB3607" s="58"/>
      <c r="BC3607" s="58"/>
      <c r="BD3607" s="58"/>
      <c r="BE3607" s="63"/>
      <c r="BF3607" s="63"/>
      <c r="BG3607" s="63"/>
      <c r="BH3607" s="63"/>
      <c r="BI3607" s="63"/>
      <c r="BJ3607" s="63"/>
      <c r="BK3607" s="63"/>
      <c r="BL3607" s="63"/>
      <c r="BM3607" s="63"/>
      <c r="BN3607" s="63"/>
      <c r="BO3607" s="63"/>
      <c r="BP3607" s="63"/>
      <c r="BQ3607" s="63"/>
      <c r="BR3607" s="58"/>
      <c r="BS3607" s="58"/>
      <c r="BT3607" s="58"/>
      <c r="BU3607" s="58"/>
      <c r="BV3607" s="58"/>
      <c r="BW3607" s="58"/>
      <c r="BX3607" s="58"/>
      <c r="BY3607" s="58"/>
      <c r="BZ3607" s="58"/>
      <c r="CA3607" s="58"/>
      <c r="CB3607" s="58"/>
      <c r="CC3607" s="58"/>
      <c r="CD3607" s="58"/>
      <c r="CE3607" s="58"/>
      <c r="CF3607" s="58"/>
      <c r="CG3607" s="58"/>
      <c r="CH3607" s="58"/>
      <c r="CI3607" s="58"/>
      <c r="CJ3607" s="58"/>
      <c r="CK3607" s="58"/>
      <c r="CL3607" s="58"/>
      <c r="CM3607" s="58"/>
      <c r="CN3607" s="58"/>
      <c r="CO3607" s="58"/>
      <c r="CP3607" s="58"/>
      <c r="CQ3607" s="58"/>
      <c r="CR3607" s="59"/>
      <c r="CS3607" s="59"/>
      <c r="CT3607" s="59"/>
      <c r="CU3607" s="59"/>
      <c r="CV3607" s="59"/>
      <c r="CW3607" s="59"/>
    </row>
    <row r="3608" spans="1:101" s="96" customFormat="1">
      <c r="A3608" s="57"/>
      <c r="B3608" s="57"/>
      <c r="C3608" s="59"/>
      <c r="D3608" s="57"/>
      <c r="E3608" s="59"/>
      <c r="F3608" s="59"/>
      <c r="G3608" s="59"/>
      <c r="H3608" s="95"/>
      <c r="I3608" s="57"/>
      <c r="J3608" s="57"/>
      <c r="K3608" s="57"/>
      <c r="L3608" s="60"/>
      <c r="M3608" s="59"/>
      <c r="N3608" s="57"/>
      <c r="O3608" s="59"/>
      <c r="P3608" s="59"/>
      <c r="Q3608" s="59"/>
      <c r="R3608" s="62"/>
      <c r="S3608" s="63"/>
      <c r="T3608" s="63"/>
      <c r="U3608" s="63"/>
      <c r="V3608" s="63"/>
      <c r="W3608" s="63"/>
      <c r="X3608" s="63"/>
      <c r="Y3608" s="63"/>
      <c r="Z3608" s="63"/>
      <c r="AA3608" s="63"/>
      <c r="AB3608" s="63"/>
      <c r="AC3608" s="63"/>
      <c r="AD3608" s="63"/>
      <c r="AE3608" s="63"/>
      <c r="AF3608" s="63"/>
      <c r="AG3608" s="63"/>
      <c r="AH3608" s="63"/>
      <c r="AI3608" s="63"/>
      <c r="AJ3608" s="63"/>
      <c r="AK3608" s="63"/>
      <c r="AL3608" s="63"/>
      <c r="AM3608" s="63"/>
      <c r="AN3608" s="63"/>
      <c r="AO3608" s="63"/>
      <c r="AP3608" s="63"/>
      <c r="AQ3608" s="63"/>
      <c r="AR3608" s="63"/>
      <c r="AS3608" s="63"/>
      <c r="AT3608" s="63"/>
      <c r="AU3608" s="63"/>
      <c r="AV3608" s="58"/>
      <c r="AW3608" s="58"/>
      <c r="AX3608" s="58"/>
      <c r="AY3608" s="58"/>
      <c r="AZ3608" s="58"/>
      <c r="BA3608" s="58"/>
      <c r="BB3608" s="58"/>
      <c r="BC3608" s="58"/>
      <c r="BD3608" s="58"/>
      <c r="BE3608" s="63"/>
      <c r="BF3608" s="63"/>
      <c r="BG3608" s="63"/>
      <c r="BH3608" s="63"/>
      <c r="BI3608" s="63"/>
      <c r="BJ3608" s="63"/>
      <c r="BK3608" s="63"/>
      <c r="BL3608" s="63"/>
      <c r="BM3608" s="63"/>
      <c r="BN3608" s="63"/>
      <c r="BO3608" s="63"/>
      <c r="BP3608" s="63"/>
      <c r="BQ3608" s="63"/>
      <c r="BR3608" s="58"/>
      <c r="BS3608" s="58"/>
      <c r="BT3608" s="58"/>
      <c r="BU3608" s="58"/>
      <c r="BV3608" s="58"/>
      <c r="BW3608" s="58"/>
      <c r="BX3608" s="58"/>
      <c r="BY3608" s="58"/>
      <c r="BZ3608" s="58"/>
      <c r="CA3608" s="58"/>
      <c r="CB3608" s="58"/>
      <c r="CC3608" s="58"/>
      <c r="CD3608" s="58"/>
      <c r="CE3608" s="58"/>
      <c r="CF3608" s="58"/>
      <c r="CG3608" s="58"/>
      <c r="CH3608" s="58"/>
      <c r="CI3608" s="58"/>
      <c r="CJ3608" s="58"/>
      <c r="CK3608" s="58"/>
      <c r="CL3608" s="58"/>
      <c r="CM3608" s="58"/>
      <c r="CN3608" s="58"/>
      <c r="CO3608" s="58"/>
      <c r="CP3608" s="58"/>
      <c r="CQ3608" s="58"/>
      <c r="CR3608" s="59"/>
      <c r="CS3608" s="59"/>
      <c r="CT3608" s="59"/>
      <c r="CU3608" s="59"/>
      <c r="CV3608" s="59"/>
      <c r="CW3608" s="59"/>
    </row>
    <row r="3609" spans="1:101" s="96" customFormat="1">
      <c r="A3609" s="57"/>
      <c r="B3609" s="57"/>
      <c r="C3609" s="59"/>
      <c r="D3609" s="57"/>
      <c r="E3609" s="59"/>
      <c r="F3609" s="59"/>
      <c r="G3609" s="59"/>
      <c r="H3609" s="95"/>
      <c r="I3609" s="57"/>
      <c r="J3609" s="57"/>
      <c r="K3609" s="57"/>
      <c r="L3609" s="60"/>
      <c r="M3609" s="59"/>
      <c r="N3609" s="57"/>
      <c r="O3609" s="59"/>
      <c r="P3609" s="59"/>
      <c r="Q3609" s="59"/>
      <c r="R3609" s="62"/>
      <c r="S3609" s="63"/>
      <c r="T3609" s="63"/>
      <c r="U3609" s="63"/>
      <c r="V3609" s="63"/>
      <c r="W3609" s="63"/>
      <c r="X3609" s="63"/>
      <c r="Y3609" s="63"/>
      <c r="Z3609" s="63"/>
      <c r="AA3609" s="63"/>
      <c r="AB3609" s="63"/>
      <c r="AC3609" s="63"/>
      <c r="AD3609" s="63"/>
      <c r="AE3609" s="63"/>
      <c r="AF3609" s="63"/>
      <c r="AG3609" s="63"/>
      <c r="AH3609" s="63"/>
      <c r="AI3609" s="63"/>
      <c r="AJ3609" s="63"/>
      <c r="AK3609" s="63"/>
      <c r="AL3609" s="63"/>
      <c r="AM3609" s="63"/>
      <c r="AN3609" s="63"/>
      <c r="AO3609" s="63"/>
      <c r="AP3609" s="63"/>
      <c r="AQ3609" s="63"/>
      <c r="AR3609" s="63"/>
      <c r="AS3609" s="63"/>
      <c r="AT3609" s="63"/>
      <c r="AU3609" s="63"/>
      <c r="AV3609" s="58"/>
      <c r="AW3609" s="58"/>
      <c r="AX3609" s="58"/>
      <c r="AY3609" s="58"/>
      <c r="AZ3609" s="58"/>
      <c r="BA3609" s="58"/>
      <c r="BB3609" s="58"/>
      <c r="BC3609" s="58"/>
      <c r="BD3609" s="58"/>
      <c r="BE3609" s="63"/>
      <c r="BF3609" s="63"/>
      <c r="BG3609" s="63"/>
      <c r="BH3609" s="63"/>
      <c r="BI3609" s="63"/>
      <c r="BJ3609" s="63"/>
      <c r="BK3609" s="63"/>
      <c r="BL3609" s="63"/>
      <c r="BM3609" s="63"/>
      <c r="BN3609" s="63"/>
      <c r="BO3609" s="63"/>
      <c r="BP3609" s="63"/>
      <c r="BQ3609" s="63"/>
      <c r="BR3609" s="58"/>
      <c r="BS3609" s="58"/>
      <c r="BT3609" s="58"/>
      <c r="BU3609" s="58"/>
      <c r="BV3609" s="58"/>
      <c r="BW3609" s="58"/>
      <c r="BX3609" s="58"/>
      <c r="BY3609" s="58"/>
      <c r="BZ3609" s="58"/>
      <c r="CA3609" s="58"/>
      <c r="CB3609" s="58"/>
      <c r="CC3609" s="58"/>
      <c r="CD3609" s="58"/>
      <c r="CE3609" s="58"/>
      <c r="CF3609" s="58"/>
      <c r="CG3609" s="58"/>
      <c r="CH3609" s="58"/>
      <c r="CI3609" s="58"/>
      <c r="CJ3609" s="58"/>
      <c r="CK3609" s="58"/>
      <c r="CL3609" s="58"/>
      <c r="CM3609" s="58"/>
      <c r="CN3609" s="58"/>
      <c r="CO3609" s="58"/>
      <c r="CP3609" s="58"/>
      <c r="CQ3609" s="58"/>
      <c r="CR3609" s="59"/>
      <c r="CS3609" s="59"/>
      <c r="CT3609" s="59"/>
      <c r="CU3609" s="59"/>
      <c r="CV3609" s="59"/>
      <c r="CW3609" s="59"/>
    </row>
    <row r="3610" spans="1:101" s="96" customFormat="1">
      <c r="A3610" s="57"/>
      <c r="B3610" s="57"/>
      <c r="C3610" s="59"/>
      <c r="D3610" s="57"/>
      <c r="E3610" s="59"/>
      <c r="F3610" s="59"/>
      <c r="G3610" s="59"/>
      <c r="H3610" s="95"/>
      <c r="I3610" s="57"/>
      <c r="J3610" s="57"/>
      <c r="K3610" s="57"/>
      <c r="L3610" s="60"/>
      <c r="M3610" s="59"/>
      <c r="N3610" s="57"/>
      <c r="O3610" s="59"/>
      <c r="P3610" s="59"/>
      <c r="Q3610" s="59"/>
      <c r="R3610" s="62"/>
      <c r="S3610" s="63"/>
      <c r="T3610" s="63"/>
      <c r="U3610" s="63"/>
      <c r="V3610" s="63"/>
      <c r="W3610" s="63"/>
      <c r="X3610" s="63"/>
      <c r="Y3610" s="63"/>
      <c r="Z3610" s="63"/>
      <c r="AA3610" s="63"/>
      <c r="AB3610" s="63"/>
      <c r="AC3610" s="63"/>
      <c r="AD3610" s="63"/>
      <c r="AE3610" s="63"/>
      <c r="AF3610" s="63"/>
      <c r="AG3610" s="63"/>
      <c r="AH3610" s="63"/>
      <c r="AI3610" s="63"/>
      <c r="AJ3610" s="63"/>
      <c r="AK3610" s="63"/>
      <c r="AL3610" s="63"/>
      <c r="AM3610" s="63"/>
      <c r="AN3610" s="63"/>
      <c r="AO3610" s="63"/>
      <c r="AP3610" s="63"/>
      <c r="AQ3610" s="63"/>
      <c r="AR3610" s="63"/>
      <c r="AS3610" s="63"/>
      <c r="AT3610" s="63"/>
      <c r="AU3610" s="63"/>
      <c r="AV3610" s="58"/>
      <c r="AW3610" s="58"/>
      <c r="AX3610" s="58"/>
      <c r="AY3610" s="58"/>
      <c r="AZ3610" s="58"/>
      <c r="BA3610" s="58"/>
      <c r="BB3610" s="58"/>
      <c r="BC3610" s="58"/>
      <c r="BD3610" s="58"/>
      <c r="BE3610" s="63"/>
      <c r="BF3610" s="63"/>
      <c r="BG3610" s="63"/>
      <c r="BH3610" s="63"/>
      <c r="BI3610" s="63"/>
      <c r="BJ3610" s="63"/>
      <c r="BK3610" s="63"/>
      <c r="BL3610" s="63"/>
      <c r="BM3610" s="63"/>
      <c r="BN3610" s="63"/>
      <c r="BO3610" s="63"/>
      <c r="BP3610" s="63"/>
      <c r="BQ3610" s="63"/>
      <c r="BR3610" s="58"/>
      <c r="BS3610" s="58"/>
      <c r="BT3610" s="58"/>
      <c r="BU3610" s="58"/>
      <c r="BV3610" s="58"/>
      <c r="BW3610" s="58"/>
      <c r="BX3610" s="58"/>
      <c r="BY3610" s="58"/>
      <c r="BZ3610" s="58"/>
      <c r="CA3610" s="58"/>
      <c r="CB3610" s="58"/>
      <c r="CC3610" s="58"/>
      <c r="CD3610" s="58"/>
      <c r="CE3610" s="58"/>
      <c r="CF3610" s="58"/>
      <c r="CG3610" s="58"/>
      <c r="CH3610" s="58"/>
      <c r="CI3610" s="58"/>
      <c r="CJ3610" s="58"/>
      <c r="CK3610" s="58"/>
      <c r="CL3610" s="58"/>
      <c r="CM3610" s="58"/>
      <c r="CN3610" s="58"/>
      <c r="CO3610" s="58"/>
      <c r="CP3610" s="58"/>
      <c r="CQ3610" s="58"/>
      <c r="CR3610" s="59"/>
      <c r="CS3610" s="59"/>
      <c r="CT3610" s="59"/>
      <c r="CU3610" s="59"/>
      <c r="CV3610" s="59"/>
      <c r="CW3610" s="59"/>
    </row>
    <row r="3611" spans="1:101" s="96" customFormat="1">
      <c r="A3611" s="57"/>
      <c r="B3611" s="57"/>
      <c r="C3611" s="59"/>
      <c r="D3611" s="57"/>
      <c r="E3611" s="59"/>
      <c r="F3611" s="59"/>
      <c r="G3611" s="59"/>
      <c r="H3611" s="95"/>
      <c r="I3611" s="57"/>
      <c r="J3611" s="57"/>
      <c r="K3611" s="57"/>
      <c r="L3611" s="60"/>
      <c r="M3611" s="59"/>
      <c r="N3611" s="57"/>
      <c r="O3611" s="59"/>
      <c r="P3611" s="59"/>
      <c r="Q3611" s="59"/>
      <c r="R3611" s="62"/>
      <c r="S3611" s="63"/>
      <c r="T3611" s="63"/>
      <c r="U3611" s="63"/>
      <c r="V3611" s="63"/>
      <c r="W3611" s="63"/>
      <c r="X3611" s="63"/>
      <c r="Y3611" s="63"/>
      <c r="Z3611" s="63"/>
      <c r="AA3611" s="63"/>
      <c r="AB3611" s="63"/>
      <c r="AC3611" s="63"/>
      <c r="AD3611" s="63"/>
      <c r="AE3611" s="63"/>
      <c r="AF3611" s="63"/>
      <c r="AG3611" s="63"/>
      <c r="AH3611" s="63"/>
      <c r="AI3611" s="63"/>
      <c r="AJ3611" s="63"/>
      <c r="AK3611" s="63"/>
      <c r="AL3611" s="63"/>
      <c r="AM3611" s="63"/>
      <c r="AN3611" s="63"/>
      <c r="AO3611" s="63"/>
      <c r="AP3611" s="63"/>
      <c r="AQ3611" s="63"/>
      <c r="AR3611" s="63"/>
      <c r="AS3611" s="63"/>
      <c r="AT3611" s="63"/>
      <c r="AU3611" s="63"/>
      <c r="AV3611" s="58"/>
      <c r="AW3611" s="58"/>
      <c r="AX3611" s="58"/>
      <c r="AY3611" s="58"/>
      <c r="AZ3611" s="58"/>
      <c r="BA3611" s="58"/>
      <c r="BB3611" s="58"/>
      <c r="BC3611" s="58"/>
      <c r="BD3611" s="58"/>
      <c r="BE3611" s="63"/>
      <c r="BF3611" s="63"/>
      <c r="BG3611" s="63"/>
      <c r="BH3611" s="63"/>
      <c r="BI3611" s="63"/>
      <c r="BJ3611" s="63"/>
      <c r="BK3611" s="63"/>
      <c r="BL3611" s="63"/>
      <c r="BM3611" s="63"/>
      <c r="BN3611" s="63"/>
      <c r="BO3611" s="63"/>
      <c r="BP3611" s="63"/>
      <c r="BQ3611" s="63"/>
      <c r="BR3611" s="58"/>
      <c r="BS3611" s="58"/>
      <c r="BT3611" s="58"/>
      <c r="BU3611" s="58"/>
      <c r="BV3611" s="58"/>
      <c r="BW3611" s="58"/>
      <c r="BX3611" s="58"/>
      <c r="BY3611" s="58"/>
      <c r="BZ3611" s="58"/>
      <c r="CA3611" s="58"/>
      <c r="CB3611" s="58"/>
      <c r="CC3611" s="58"/>
      <c r="CD3611" s="58"/>
      <c r="CE3611" s="58"/>
      <c r="CF3611" s="58"/>
      <c r="CG3611" s="58"/>
      <c r="CH3611" s="58"/>
      <c r="CI3611" s="58"/>
      <c r="CJ3611" s="58"/>
      <c r="CK3611" s="58"/>
      <c r="CL3611" s="58"/>
      <c r="CM3611" s="58"/>
      <c r="CN3611" s="58"/>
      <c r="CO3611" s="58"/>
      <c r="CP3611" s="58"/>
      <c r="CQ3611" s="58"/>
      <c r="CR3611" s="59"/>
      <c r="CS3611" s="59"/>
      <c r="CT3611" s="59"/>
      <c r="CU3611" s="59"/>
      <c r="CV3611" s="59"/>
      <c r="CW3611" s="59"/>
    </row>
    <row r="3612" spans="1:101" s="96" customFormat="1">
      <c r="A3612" s="57"/>
      <c r="B3612" s="57"/>
      <c r="C3612" s="59"/>
      <c r="D3612" s="57"/>
      <c r="E3612" s="59"/>
      <c r="F3612" s="59"/>
      <c r="G3612" s="59"/>
      <c r="H3612" s="95"/>
      <c r="I3612" s="57"/>
      <c r="J3612" s="57"/>
      <c r="K3612" s="57"/>
      <c r="L3612" s="60"/>
      <c r="M3612" s="59"/>
      <c r="N3612" s="57"/>
      <c r="O3612" s="59"/>
      <c r="P3612" s="59"/>
      <c r="Q3612" s="59"/>
      <c r="R3612" s="62"/>
      <c r="S3612" s="63"/>
      <c r="T3612" s="63"/>
      <c r="U3612" s="63"/>
      <c r="V3612" s="63"/>
      <c r="W3612" s="63"/>
      <c r="X3612" s="63"/>
      <c r="Y3612" s="63"/>
      <c r="Z3612" s="63"/>
      <c r="AA3612" s="63"/>
      <c r="AB3612" s="63"/>
      <c r="AC3612" s="63"/>
      <c r="AD3612" s="63"/>
      <c r="AE3612" s="63"/>
      <c r="AF3612" s="63"/>
      <c r="AG3612" s="63"/>
      <c r="AH3612" s="63"/>
      <c r="AI3612" s="63"/>
      <c r="AJ3612" s="63"/>
      <c r="AK3612" s="63"/>
      <c r="AL3612" s="63"/>
      <c r="AM3612" s="63"/>
      <c r="AN3612" s="63"/>
      <c r="AO3612" s="63"/>
      <c r="AP3612" s="63"/>
      <c r="AQ3612" s="63"/>
      <c r="AR3612" s="63"/>
      <c r="AS3612" s="63"/>
      <c r="AT3612" s="63"/>
      <c r="AU3612" s="63"/>
      <c r="AV3612" s="58"/>
      <c r="AW3612" s="58"/>
      <c r="AX3612" s="58"/>
      <c r="AY3612" s="58"/>
      <c r="AZ3612" s="58"/>
      <c r="BA3612" s="58"/>
      <c r="BB3612" s="58"/>
      <c r="BC3612" s="58"/>
      <c r="BD3612" s="58"/>
      <c r="BE3612" s="63"/>
      <c r="BF3612" s="63"/>
      <c r="BG3612" s="63"/>
      <c r="BH3612" s="63"/>
      <c r="BI3612" s="63"/>
      <c r="BJ3612" s="63"/>
      <c r="BK3612" s="63"/>
      <c r="BL3612" s="63"/>
      <c r="BM3612" s="63"/>
      <c r="BN3612" s="63"/>
      <c r="BO3612" s="63"/>
      <c r="BP3612" s="63"/>
      <c r="BQ3612" s="63"/>
      <c r="BR3612" s="58"/>
      <c r="BS3612" s="58"/>
      <c r="BT3612" s="58"/>
      <c r="BU3612" s="58"/>
      <c r="BV3612" s="58"/>
      <c r="BW3612" s="58"/>
      <c r="BX3612" s="58"/>
      <c r="BY3612" s="58"/>
      <c r="BZ3612" s="58"/>
      <c r="CA3612" s="58"/>
      <c r="CB3612" s="58"/>
      <c r="CC3612" s="58"/>
      <c r="CD3612" s="58"/>
      <c r="CE3612" s="58"/>
      <c r="CF3612" s="58"/>
      <c r="CG3612" s="58"/>
      <c r="CH3612" s="58"/>
      <c r="CI3612" s="58"/>
      <c r="CJ3612" s="58"/>
      <c r="CK3612" s="58"/>
      <c r="CL3612" s="58"/>
      <c r="CM3612" s="58"/>
      <c r="CN3612" s="58"/>
      <c r="CO3612" s="58"/>
      <c r="CP3612" s="58"/>
      <c r="CQ3612" s="58"/>
      <c r="CR3612" s="59"/>
      <c r="CS3612" s="59"/>
      <c r="CT3612" s="59"/>
      <c r="CU3612" s="59"/>
      <c r="CV3612" s="59"/>
      <c r="CW3612" s="59"/>
    </row>
    <row r="3613" spans="1:101" s="96" customFormat="1">
      <c r="A3613" s="57"/>
      <c r="B3613" s="57"/>
      <c r="C3613" s="59"/>
      <c r="D3613" s="57"/>
      <c r="E3613" s="59"/>
      <c r="F3613" s="59"/>
      <c r="G3613" s="59"/>
      <c r="H3613" s="95"/>
      <c r="I3613" s="57"/>
      <c r="J3613" s="57"/>
      <c r="K3613" s="57"/>
      <c r="L3613" s="60"/>
      <c r="M3613" s="59"/>
      <c r="N3613" s="57"/>
      <c r="O3613" s="59"/>
      <c r="P3613" s="59"/>
      <c r="Q3613" s="59"/>
      <c r="R3613" s="62"/>
      <c r="S3613" s="63"/>
      <c r="T3613" s="63"/>
      <c r="U3613" s="63"/>
      <c r="V3613" s="63"/>
      <c r="W3613" s="63"/>
      <c r="X3613" s="63"/>
      <c r="Y3613" s="63"/>
      <c r="Z3613" s="63"/>
      <c r="AA3613" s="63"/>
      <c r="AB3613" s="63"/>
      <c r="AC3613" s="63"/>
      <c r="AD3613" s="63"/>
      <c r="AE3613" s="63"/>
      <c r="AF3613" s="63"/>
      <c r="AG3613" s="63"/>
      <c r="AH3613" s="63"/>
      <c r="AI3613" s="63"/>
      <c r="AJ3613" s="63"/>
      <c r="AK3613" s="63"/>
      <c r="AL3613" s="63"/>
      <c r="AM3613" s="63"/>
      <c r="AN3613" s="63"/>
      <c r="AO3613" s="63"/>
      <c r="AP3613" s="63"/>
      <c r="AQ3613" s="63"/>
      <c r="AR3613" s="63"/>
      <c r="AS3613" s="63"/>
      <c r="AT3613" s="63"/>
      <c r="AU3613" s="63"/>
      <c r="AV3613" s="58"/>
      <c r="AW3613" s="58"/>
      <c r="AX3613" s="58"/>
      <c r="AY3613" s="58"/>
      <c r="AZ3613" s="58"/>
      <c r="BA3613" s="58"/>
      <c r="BB3613" s="58"/>
      <c r="BC3613" s="58"/>
      <c r="BD3613" s="58"/>
      <c r="BE3613" s="63"/>
      <c r="BF3613" s="63"/>
      <c r="BG3613" s="63"/>
      <c r="BH3613" s="63"/>
      <c r="BI3613" s="63"/>
      <c r="BJ3613" s="63"/>
      <c r="BK3613" s="63"/>
      <c r="BL3613" s="63"/>
      <c r="BM3613" s="63"/>
      <c r="BN3613" s="63"/>
      <c r="BO3613" s="63"/>
      <c r="BP3613" s="63"/>
      <c r="BQ3613" s="63"/>
      <c r="BR3613" s="58"/>
      <c r="BS3613" s="58"/>
      <c r="BT3613" s="58"/>
      <c r="BU3613" s="58"/>
      <c r="BV3613" s="58"/>
      <c r="BW3613" s="58"/>
      <c r="BX3613" s="58"/>
      <c r="BY3613" s="58"/>
      <c r="BZ3613" s="58"/>
      <c r="CA3613" s="58"/>
      <c r="CB3613" s="58"/>
      <c r="CC3613" s="58"/>
      <c r="CD3613" s="58"/>
      <c r="CE3613" s="58"/>
      <c r="CF3613" s="58"/>
      <c r="CG3613" s="58"/>
      <c r="CH3613" s="58"/>
      <c r="CI3613" s="58"/>
      <c r="CJ3613" s="58"/>
      <c r="CK3613" s="58"/>
      <c r="CL3613" s="58"/>
      <c r="CM3613" s="58"/>
      <c r="CN3613" s="58"/>
      <c r="CO3613" s="58"/>
      <c r="CP3613" s="58"/>
      <c r="CQ3613" s="58"/>
      <c r="CR3613" s="59"/>
      <c r="CS3613" s="59"/>
      <c r="CT3613" s="59"/>
      <c r="CU3613" s="59"/>
      <c r="CV3613" s="59"/>
      <c r="CW3613" s="59"/>
    </row>
    <row r="3614" spans="1:101" s="96" customFormat="1">
      <c r="A3614" s="57"/>
      <c r="B3614" s="57"/>
      <c r="C3614" s="59"/>
      <c r="D3614" s="57"/>
      <c r="E3614" s="59"/>
      <c r="F3614" s="59"/>
      <c r="G3614" s="59"/>
      <c r="H3614" s="95"/>
      <c r="I3614" s="57"/>
      <c r="J3614" s="57"/>
      <c r="K3614" s="57"/>
      <c r="L3614" s="60"/>
      <c r="M3614" s="59"/>
      <c r="N3614" s="57"/>
      <c r="O3614" s="59"/>
      <c r="P3614" s="59"/>
      <c r="Q3614" s="59"/>
      <c r="R3614" s="62"/>
      <c r="S3614" s="63"/>
      <c r="T3614" s="63"/>
      <c r="U3614" s="63"/>
      <c r="V3614" s="63"/>
      <c r="W3614" s="63"/>
      <c r="X3614" s="63"/>
      <c r="Y3614" s="63"/>
      <c r="Z3614" s="63"/>
      <c r="AA3614" s="63"/>
      <c r="AB3614" s="63"/>
      <c r="AC3614" s="63"/>
      <c r="AD3614" s="63"/>
      <c r="AE3614" s="63"/>
      <c r="AF3614" s="63"/>
      <c r="AG3614" s="63"/>
      <c r="AH3614" s="63"/>
      <c r="AI3614" s="63"/>
      <c r="AJ3614" s="63"/>
      <c r="AK3614" s="63"/>
      <c r="AL3614" s="63"/>
      <c r="AM3614" s="63"/>
      <c r="AN3614" s="63"/>
      <c r="AO3614" s="63"/>
      <c r="AP3614" s="63"/>
      <c r="AQ3614" s="63"/>
      <c r="AR3614" s="63"/>
      <c r="AS3614" s="63"/>
      <c r="AT3614" s="63"/>
      <c r="AU3614" s="63"/>
      <c r="AV3614" s="58"/>
      <c r="AW3614" s="58"/>
      <c r="AX3614" s="58"/>
      <c r="AY3614" s="58"/>
      <c r="AZ3614" s="58"/>
      <c r="BA3614" s="58"/>
      <c r="BB3614" s="58"/>
      <c r="BC3614" s="58"/>
      <c r="BD3614" s="58"/>
      <c r="BE3614" s="63"/>
      <c r="BF3614" s="63"/>
      <c r="BG3614" s="63"/>
      <c r="BH3614" s="63"/>
      <c r="BI3614" s="63"/>
      <c r="BJ3614" s="63"/>
      <c r="BK3614" s="63"/>
      <c r="BL3614" s="63"/>
      <c r="BM3614" s="63"/>
      <c r="BN3614" s="63"/>
      <c r="BO3614" s="63"/>
      <c r="BP3614" s="63"/>
      <c r="BQ3614" s="63"/>
      <c r="BR3614" s="58"/>
      <c r="BS3614" s="58"/>
      <c r="BT3614" s="58"/>
      <c r="BU3614" s="58"/>
      <c r="BV3614" s="58"/>
      <c r="BW3614" s="58"/>
      <c r="BX3614" s="58"/>
      <c r="BY3614" s="58"/>
      <c r="BZ3614" s="58"/>
      <c r="CA3614" s="58"/>
      <c r="CB3614" s="58"/>
      <c r="CC3614" s="58"/>
      <c r="CD3614" s="58"/>
      <c r="CE3614" s="58"/>
      <c r="CF3614" s="58"/>
      <c r="CG3614" s="58"/>
      <c r="CH3614" s="58"/>
      <c r="CI3614" s="58"/>
      <c r="CJ3614" s="58"/>
      <c r="CK3614" s="58"/>
      <c r="CL3614" s="58"/>
      <c r="CM3614" s="58"/>
      <c r="CN3614" s="58"/>
      <c r="CO3614" s="58"/>
      <c r="CP3614" s="58"/>
      <c r="CQ3614" s="58"/>
      <c r="CR3614" s="59"/>
      <c r="CS3614" s="59"/>
      <c r="CT3614" s="59"/>
      <c r="CU3614" s="59"/>
      <c r="CV3614" s="59"/>
      <c r="CW3614" s="59"/>
    </row>
    <row r="3615" spans="1:101" s="96" customFormat="1">
      <c r="A3615" s="57"/>
      <c r="B3615" s="57"/>
      <c r="C3615" s="59"/>
      <c r="D3615" s="57"/>
      <c r="E3615" s="59"/>
      <c r="F3615" s="59"/>
      <c r="G3615" s="59"/>
      <c r="H3615" s="95"/>
      <c r="I3615" s="57"/>
      <c r="J3615" s="57"/>
      <c r="K3615" s="57"/>
      <c r="L3615" s="60"/>
      <c r="M3615" s="59"/>
      <c r="N3615" s="57"/>
      <c r="O3615" s="59"/>
      <c r="P3615" s="59"/>
      <c r="Q3615" s="59"/>
      <c r="R3615" s="62"/>
      <c r="S3615" s="63"/>
      <c r="T3615" s="63"/>
      <c r="U3615" s="63"/>
      <c r="V3615" s="63"/>
      <c r="W3615" s="63"/>
      <c r="X3615" s="63"/>
      <c r="Y3615" s="63"/>
      <c r="Z3615" s="63"/>
      <c r="AA3615" s="63"/>
      <c r="AB3615" s="63"/>
      <c r="AC3615" s="63"/>
      <c r="AD3615" s="63"/>
      <c r="AE3615" s="63"/>
      <c r="AF3615" s="63"/>
      <c r="AG3615" s="63"/>
      <c r="AH3615" s="63"/>
      <c r="AI3615" s="63"/>
      <c r="AJ3615" s="63"/>
      <c r="AK3615" s="63"/>
      <c r="AL3615" s="63"/>
      <c r="AM3615" s="63"/>
      <c r="AN3615" s="63"/>
      <c r="AO3615" s="63"/>
      <c r="AP3615" s="63"/>
      <c r="AQ3615" s="63"/>
      <c r="AR3615" s="63"/>
      <c r="AS3615" s="63"/>
      <c r="AT3615" s="63"/>
      <c r="AU3615" s="63"/>
      <c r="AV3615" s="58"/>
      <c r="AW3615" s="58"/>
      <c r="AX3615" s="58"/>
      <c r="AY3615" s="58"/>
      <c r="AZ3615" s="58"/>
      <c r="BA3615" s="58"/>
      <c r="BB3615" s="58"/>
      <c r="BC3615" s="58"/>
      <c r="BD3615" s="58"/>
      <c r="BE3615" s="63"/>
      <c r="BF3615" s="63"/>
      <c r="BG3615" s="63"/>
      <c r="BH3615" s="63"/>
      <c r="BI3615" s="63"/>
      <c r="BJ3615" s="63"/>
      <c r="BK3615" s="63"/>
      <c r="BL3615" s="63"/>
      <c r="BM3615" s="63"/>
      <c r="BN3615" s="63"/>
      <c r="BO3615" s="63"/>
      <c r="BP3615" s="63"/>
      <c r="BQ3615" s="63"/>
      <c r="BR3615" s="58"/>
      <c r="BS3615" s="58"/>
      <c r="BT3615" s="58"/>
      <c r="BU3615" s="58"/>
      <c r="BV3615" s="58"/>
      <c r="BW3615" s="58"/>
      <c r="BX3615" s="58"/>
      <c r="BY3615" s="58"/>
      <c r="BZ3615" s="58"/>
      <c r="CA3615" s="58"/>
      <c r="CB3615" s="58"/>
      <c r="CC3615" s="58"/>
      <c r="CD3615" s="58"/>
      <c r="CE3615" s="58"/>
      <c r="CF3615" s="58"/>
      <c r="CG3615" s="58"/>
      <c r="CH3615" s="58"/>
      <c r="CI3615" s="58"/>
      <c r="CJ3615" s="58"/>
      <c r="CK3615" s="58"/>
      <c r="CL3615" s="58"/>
      <c r="CM3615" s="58"/>
      <c r="CN3615" s="58"/>
      <c r="CO3615" s="58"/>
      <c r="CP3615" s="58"/>
      <c r="CQ3615" s="58"/>
      <c r="CR3615" s="59"/>
      <c r="CS3615" s="59"/>
      <c r="CT3615" s="59"/>
      <c r="CU3615" s="59"/>
      <c r="CV3615" s="59"/>
      <c r="CW3615" s="59"/>
    </row>
    <row r="3616" spans="1:101" s="96" customFormat="1">
      <c r="A3616" s="57"/>
      <c r="B3616" s="57"/>
      <c r="C3616" s="59"/>
      <c r="D3616" s="57"/>
      <c r="E3616" s="59"/>
      <c r="F3616" s="59"/>
      <c r="G3616" s="59"/>
      <c r="H3616" s="95"/>
      <c r="I3616" s="57"/>
      <c r="J3616" s="57"/>
      <c r="K3616" s="57"/>
      <c r="L3616" s="60"/>
      <c r="M3616" s="59"/>
      <c r="N3616" s="57"/>
      <c r="O3616" s="59"/>
      <c r="P3616" s="59"/>
      <c r="Q3616" s="59"/>
      <c r="R3616" s="62"/>
      <c r="S3616" s="63"/>
      <c r="T3616" s="63"/>
      <c r="U3616" s="63"/>
      <c r="V3616" s="63"/>
      <c r="W3616" s="63"/>
      <c r="X3616" s="63"/>
      <c r="Y3616" s="63"/>
      <c r="Z3616" s="63"/>
      <c r="AA3616" s="63"/>
      <c r="AB3616" s="63"/>
      <c r="AC3616" s="63"/>
      <c r="AD3616" s="63"/>
      <c r="AE3616" s="63"/>
      <c r="AF3616" s="63"/>
      <c r="AG3616" s="63"/>
      <c r="AH3616" s="63"/>
      <c r="AI3616" s="63"/>
      <c r="AJ3616" s="63"/>
      <c r="AK3616" s="63"/>
      <c r="AL3616" s="63"/>
      <c r="AM3616" s="63"/>
      <c r="AN3616" s="63"/>
      <c r="AO3616" s="63"/>
      <c r="AP3616" s="63"/>
      <c r="AQ3616" s="63"/>
      <c r="AR3616" s="63"/>
      <c r="AS3616" s="63"/>
      <c r="AT3616" s="63"/>
      <c r="AU3616" s="63"/>
      <c r="AV3616" s="58"/>
      <c r="AW3616" s="58"/>
      <c r="AX3616" s="58"/>
      <c r="AY3616" s="58"/>
      <c r="AZ3616" s="58"/>
      <c r="BA3616" s="58"/>
      <c r="BB3616" s="58"/>
      <c r="BC3616" s="58"/>
      <c r="BD3616" s="58"/>
      <c r="BE3616" s="63"/>
      <c r="BF3616" s="63"/>
      <c r="BG3616" s="63"/>
      <c r="BH3616" s="63"/>
      <c r="BI3616" s="63"/>
      <c r="BJ3616" s="63"/>
      <c r="BK3616" s="63"/>
      <c r="BL3616" s="63"/>
      <c r="BM3616" s="63"/>
      <c r="BN3616" s="63"/>
      <c r="BO3616" s="63"/>
      <c r="BP3616" s="63"/>
      <c r="BQ3616" s="63"/>
      <c r="BR3616" s="58"/>
      <c r="BS3616" s="58"/>
      <c r="BT3616" s="58"/>
      <c r="BU3616" s="58"/>
      <c r="BV3616" s="58"/>
      <c r="BW3616" s="58"/>
      <c r="BX3616" s="58"/>
      <c r="BY3616" s="58"/>
      <c r="BZ3616" s="58"/>
      <c r="CA3616" s="58"/>
      <c r="CB3616" s="58"/>
      <c r="CC3616" s="58"/>
      <c r="CD3616" s="58"/>
      <c r="CE3616" s="58"/>
      <c r="CF3616" s="58"/>
      <c r="CG3616" s="58"/>
      <c r="CH3616" s="58"/>
      <c r="CI3616" s="58"/>
      <c r="CJ3616" s="58"/>
      <c r="CK3616" s="58"/>
      <c r="CL3616" s="58"/>
      <c r="CM3616" s="58"/>
      <c r="CN3616" s="58"/>
      <c r="CO3616" s="58"/>
      <c r="CP3616" s="58"/>
      <c r="CQ3616" s="58"/>
      <c r="CR3616" s="59"/>
      <c r="CS3616" s="59"/>
      <c r="CT3616" s="59"/>
      <c r="CU3616" s="59"/>
      <c r="CV3616" s="59"/>
      <c r="CW3616" s="59"/>
    </row>
    <row r="3617" spans="1:101" s="96" customFormat="1">
      <c r="A3617" s="57"/>
      <c r="B3617" s="57"/>
      <c r="C3617" s="59"/>
      <c r="D3617" s="57"/>
      <c r="E3617" s="59"/>
      <c r="F3617" s="59"/>
      <c r="G3617" s="59"/>
      <c r="H3617" s="95"/>
      <c r="I3617" s="57"/>
      <c r="J3617" s="57"/>
      <c r="K3617" s="57"/>
      <c r="L3617" s="60"/>
      <c r="M3617" s="59"/>
      <c r="N3617" s="57"/>
      <c r="O3617" s="59"/>
      <c r="P3617" s="59"/>
      <c r="Q3617" s="59"/>
      <c r="R3617" s="62"/>
      <c r="S3617" s="63"/>
      <c r="T3617" s="63"/>
      <c r="U3617" s="63"/>
      <c r="V3617" s="63"/>
      <c r="W3617" s="63"/>
      <c r="X3617" s="63"/>
      <c r="Y3617" s="63"/>
      <c r="Z3617" s="63"/>
      <c r="AA3617" s="63"/>
      <c r="AB3617" s="63"/>
      <c r="AC3617" s="63"/>
      <c r="AD3617" s="63"/>
      <c r="AE3617" s="63"/>
      <c r="AF3617" s="63"/>
      <c r="AG3617" s="63"/>
      <c r="AH3617" s="63"/>
      <c r="AI3617" s="63"/>
      <c r="AJ3617" s="63"/>
      <c r="AK3617" s="63"/>
      <c r="AL3617" s="63"/>
      <c r="AM3617" s="63"/>
      <c r="AN3617" s="63"/>
      <c r="AO3617" s="63"/>
      <c r="AP3617" s="63"/>
      <c r="AQ3617" s="63"/>
      <c r="AR3617" s="63"/>
      <c r="AS3617" s="63"/>
      <c r="AT3617" s="63"/>
      <c r="AU3617" s="63"/>
      <c r="AV3617" s="58"/>
      <c r="AW3617" s="58"/>
      <c r="AX3617" s="58"/>
      <c r="AY3617" s="58"/>
      <c r="AZ3617" s="58"/>
      <c r="BA3617" s="58"/>
      <c r="BB3617" s="58"/>
      <c r="BC3617" s="58"/>
      <c r="BD3617" s="58"/>
      <c r="BE3617" s="63"/>
      <c r="BF3617" s="63"/>
      <c r="BG3617" s="63"/>
      <c r="BH3617" s="63"/>
      <c r="BI3617" s="63"/>
      <c r="BJ3617" s="63"/>
      <c r="BK3617" s="63"/>
      <c r="BL3617" s="63"/>
      <c r="BM3617" s="63"/>
      <c r="BN3617" s="63"/>
      <c r="BO3617" s="63"/>
      <c r="BP3617" s="63"/>
      <c r="BQ3617" s="63"/>
      <c r="BR3617" s="58"/>
      <c r="BS3617" s="58"/>
      <c r="BT3617" s="58"/>
      <c r="BU3617" s="58"/>
      <c r="BV3617" s="58"/>
      <c r="BW3617" s="58"/>
      <c r="BX3617" s="58"/>
      <c r="BY3617" s="58"/>
      <c r="BZ3617" s="58"/>
      <c r="CA3617" s="58"/>
      <c r="CB3617" s="58"/>
      <c r="CC3617" s="58"/>
      <c r="CD3617" s="58"/>
      <c r="CE3617" s="58"/>
      <c r="CF3617" s="58"/>
      <c r="CG3617" s="58"/>
      <c r="CH3617" s="58"/>
      <c r="CI3617" s="58"/>
      <c r="CJ3617" s="58"/>
      <c r="CK3617" s="58"/>
      <c r="CL3617" s="58"/>
      <c r="CM3617" s="58"/>
      <c r="CN3617" s="58"/>
      <c r="CO3617" s="58"/>
      <c r="CP3617" s="58"/>
      <c r="CQ3617" s="58"/>
      <c r="CR3617" s="59"/>
      <c r="CS3617" s="59"/>
      <c r="CT3617" s="59"/>
      <c r="CU3617" s="59"/>
      <c r="CV3617" s="59"/>
      <c r="CW3617" s="59"/>
    </row>
    <row r="3618" spans="1:101" s="96" customFormat="1">
      <c r="A3618" s="57"/>
      <c r="B3618" s="57"/>
      <c r="C3618" s="59"/>
      <c r="D3618" s="57"/>
      <c r="E3618" s="59"/>
      <c r="F3618" s="59"/>
      <c r="G3618" s="59"/>
      <c r="H3618" s="95"/>
      <c r="I3618" s="57"/>
      <c r="J3618" s="57"/>
      <c r="K3618" s="57"/>
      <c r="L3618" s="60"/>
      <c r="M3618" s="59"/>
      <c r="N3618" s="57"/>
      <c r="O3618" s="59"/>
      <c r="P3618" s="59"/>
      <c r="Q3618" s="59"/>
      <c r="R3618" s="62"/>
      <c r="S3618" s="63"/>
      <c r="T3618" s="63"/>
      <c r="U3618" s="63"/>
      <c r="V3618" s="63"/>
      <c r="W3618" s="63"/>
      <c r="X3618" s="63"/>
      <c r="Y3618" s="63"/>
      <c r="Z3618" s="63"/>
      <c r="AA3618" s="63"/>
      <c r="AB3618" s="63"/>
      <c r="AC3618" s="63"/>
      <c r="AD3618" s="63"/>
      <c r="AE3618" s="63"/>
      <c r="AF3618" s="63"/>
      <c r="AG3618" s="63"/>
      <c r="AH3618" s="63"/>
      <c r="AI3618" s="63"/>
      <c r="AJ3618" s="63"/>
      <c r="AK3618" s="63"/>
      <c r="AL3618" s="63"/>
      <c r="AM3618" s="63"/>
      <c r="AN3618" s="63"/>
      <c r="AO3618" s="63"/>
      <c r="AP3618" s="63"/>
      <c r="AQ3618" s="63"/>
      <c r="AR3618" s="63"/>
      <c r="AS3618" s="63"/>
      <c r="AT3618" s="63"/>
      <c r="AU3618" s="63"/>
      <c r="AV3618" s="58"/>
      <c r="AW3618" s="58"/>
      <c r="AX3618" s="58"/>
      <c r="AY3618" s="58"/>
      <c r="AZ3618" s="58"/>
      <c r="BA3618" s="58"/>
      <c r="BB3618" s="58"/>
      <c r="BC3618" s="58"/>
      <c r="BD3618" s="58"/>
      <c r="BE3618" s="63"/>
      <c r="BF3618" s="63"/>
      <c r="BG3618" s="63"/>
      <c r="BH3618" s="63"/>
      <c r="BI3618" s="63"/>
      <c r="BJ3618" s="63"/>
      <c r="BK3618" s="63"/>
      <c r="BL3618" s="63"/>
      <c r="BM3618" s="63"/>
      <c r="BN3618" s="63"/>
      <c r="BO3618" s="63"/>
      <c r="BP3618" s="63"/>
      <c r="BQ3618" s="63"/>
      <c r="BR3618" s="58"/>
      <c r="BS3618" s="58"/>
      <c r="BT3618" s="58"/>
      <c r="BU3618" s="58"/>
      <c r="BV3618" s="58"/>
      <c r="BW3618" s="58"/>
      <c r="BX3618" s="58"/>
      <c r="BY3618" s="58"/>
      <c r="BZ3618" s="58"/>
      <c r="CA3618" s="58"/>
      <c r="CB3618" s="58"/>
      <c r="CC3618" s="58"/>
      <c r="CD3618" s="58"/>
      <c r="CE3618" s="58"/>
      <c r="CF3618" s="58"/>
      <c r="CG3618" s="58"/>
      <c r="CH3618" s="58"/>
      <c r="CI3618" s="58"/>
      <c r="CJ3618" s="58"/>
      <c r="CK3618" s="58"/>
      <c r="CL3618" s="58"/>
      <c r="CM3618" s="58"/>
      <c r="CN3618" s="58"/>
      <c r="CO3618" s="58"/>
      <c r="CP3618" s="58"/>
      <c r="CQ3618" s="58"/>
      <c r="CR3618" s="59"/>
      <c r="CS3618" s="59"/>
      <c r="CT3618" s="59"/>
      <c r="CU3618" s="59"/>
      <c r="CV3618" s="59"/>
      <c r="CW3618" s="59"/>
    </row>
    <row r="3619" spans="1:101" s="96" customFormat="1">
      <c r="A3619" s="57"/>
      <c r="B3619" s="57"/>
      <c r="C3619" s="59"/>
      <c r="D3619" s="57"/>
      <c r="E3619" s="59"/>
      <c r="F3619" s="59"/>
      <c r="G3619" s="59"/>
      <c r="H3619" s="95"/>
      <c r="I3619" s="57"/>
      <c r="J3619" s="57"/>
      <c r="K3619" s="57"/>
      <c r="L3619" s="60"/>
      <c r="M3619" s="59"/>
      <c r="N3619" s="57"/>
      <c r="O3619" s="59"/>
      <c r="P3619" s="59"/>
      <c r="Q3619" s="59"/>
      <c r="R3619" s="62"/>
      <c r="S3619" s="63"/>
      <c r="T3619" s="63"/>
      <c r="U3619" s="63"/>
      <c r="V3619" s="63"/>
      <c r="W3619" s="63"/>
      <c r="X3619" s="63"/>
      <c r="Y3619" s="63"/>
      <c r="Z3619" s="63"/>
      <c r="AA3619" s="63"/>
      <c r="AB3619" s="63"/>
      <c r="AC3619" s="63"/>
      <c r="AD3619" s="63"/>
      <c r="AE3619" s="63"/>
      <c r="AF3619" s="63"/>
      <c r="AG3619" s="63"/>
      <c r="AH3619" s="63"/>
      <c r="AI3619" s="63"/>
      <c r="AJ3619" s="63"/>
      <c r="AK3619" s="63"/>
      <c r="AL3619" s="63"/>
      <c r="AM3619" s="63"/>
      <c r="AN3619" s="63"/>
      <c r="AO3619" s="63"/>
      <c r="AP3619" s="63"/>
      <c r="AQ3619" s="63"/>
      <c r="AR3619" s="63"/>
      <c r="AS3619" s="63"/>
      <c r="AT3619" s="63"/>
      <c r="AU3619" s="63"/>
      <c r="AV3619" s="58"/>
      <c r="AW3619" s="58"/>
      <c r="AX3619" s="58"/>
      <c r="AY3619" s="58"/>
      <c r="AZ3619" s="58"/>
      <c r="BA3619" s="58"/>
      <c r="BB3619" s="58"/>
      <c r="BC3619" s="58"/>
      <c r="BD3619" s="58"/>
      <c r="BE3619" s="63"/>
      <c r="BF3619" s="63"/>
      <c r="BG3619" s="63"/>
      <c r="BH3619" s="63"/>
      <c r="BI3619" s="63"/>
      <c r="BJ3619" s="63"/>
      <c r="BK3619" s="63"/>
      <c r="BL3619" s="63"/>
      <c r="BM3619" s="63"/>
      <c r="BN3619" s="63"/>
      <c r="BO3619" s="63"/>
      <c r="BP3619" s="63"/>
      <c r="BQ3619" s="63"/>
      <c r="BR3619" s="58"/>
      <c r="BS3619" s="58"/>
      <c r="BT3619" s="58"/>
      <c r="BU3619" s="58"/>
      <c r="BV3619" s="58"/>
      <c r="BW3619" s="58"/>
      <c r="BX3619" s="58"/>
      <c r="BY3619" s="58"/>
      <c r="BZ3619" s="58"/>
      <c r="CA3619" s="58"/>
      <c r="CB3619" s="58"/>
      <c r="CC3619" s="58"/>
      <c r="CD3619" s="58"/>
      <c r="CE3619" s="58"/>
      <c r="CF3619" s="58"/>
      <c r="CG3619" s="58"/>
      <c r="CH3619" s="58"/>
      <c r="CI3619" s="58"/>
      <c r="CJ3619" s="58"/>
      <c r="CK3619" s="58"/>
      <c r="CL3619" s="58"/>
      <c r="CM3619" s="58"/>
      <c r="CN3619" s="58"/>
      <c r="CO3619" s="58"/>
      <c r="CP3619" s="58"/>
      <c r="CQ3619" s="58"/>
      <c r="CR3619" s="59"/>
      <c r="CS3619" s="59"/>
      <c r="CT3619" s="59"/>
      <c r="CU3619" s="59"/>
      <c r="CV3619" s="59"/>
      <c r="CW3619" s="59"/>
    </row>
    <row r="3620" spans="1:101" s="96" customFormat="1">
      <c r="A3620" s="57"/>
      <c r="B3620" s="57"/>
      <c r="C3620" s="59"/>
      <c r="D3620" s="57"/>
      <c r="E3620" s="59"/>
      <c r="F3620" s="59"/>
      <c r="G3620" s="59"/>
      <c r="H3620" s="95"/>
      <c r="I3620" s="57"/>
      <c r="J3620" s="57"/>
      <c r="K3620" s="57"/>
      <c r="L3620" s="60"/>
      <c r="M3620" s="59"/>
      <c r="N3620" s="57"/>
      <c r="O3620" s="59"/>
      <c r="P3620" s="59"/>
      <c r="Q3620" s="59"/>
      <c r="R3620" s="62"/>
      <c r="S3620" s="63"/>
      <c r="T3620" s="63"/>
      <c r="U3620" s="63"/>
      <c r="V3620" s="63"/>
      <c r="W3620" s="63"/>
      <c r="X3620" s="63"/>
      <c r="Y3620" s="63"/>
      <c r="Z3620" s="63"/>
      <c r="AA3620" s="63"/>
      <c r="AB3620" s="63"/>
      <c r="AC3620" s="63"/>
      <c r="AD3620" s="63"/>
      <c r="AE3620" s="63"/>
      <c r="AF3620" s="63"/>
      <c r="AG3620" s="63"/>
      <c r="AH3620" s="63"/>
      <c r="AI3620" s="63"/>
      <c r="AJ3620" s="63"/>
      <c r="AK3620" s="63"/>
      <c r="AL3620" s="63"/>
      <c r="AM3620" s="63"/>
      <c r="AN3620" s="63"/>
      <c r="AO3620" s="63"/>
      <c r="AP3620" s="63"/>
      <c r="AQ3620" s="63"/>
      <c r="AR3620" s="63"/>
      <c r="AS3620" s="63"/>
      <c r="AT3620" s="63"/>
      <c r="AU3620" s="63"/>
      <c r="AV3620" s="58"/>
      <c r="AW3620" s="58"/>
      <c r="AX3620" s="58"/>
      <c r="AY3620" s="58"/>
      <c r="AZ3620" s="58"/>
      <c r="BA3620" s="58"/>
      <c r="BB3620" s="58"/>
      <c r="BC3620" s="58"/>
      <c r="BD3620" s="58"/>
      <c r="BE3620" s="63"/>
      <c r="BF3620" s="63"/>
      <c r="BG3620" s="63"/>
      <c r="BH3620" s="63"/>
      <c r="BI3620" s="63"/>
      <c r="BJ3620" s="63"/>
      <c r="BK3620" s="63"/>
      <c r="BL3620" s="63"/>
      <c r="BM3620" s="63"/>
      <c r="BN3620" s="63"/>
      <c r="BO3620" s="63"/>
      <c r="BP3620" s="63"/>
      <c r="BQ3620" s="63"/>
      <c r="BR3620" s="58"/>
      <c r="BS3620" s="58"/>
      <c r="BT3620" s="58"/>
      <c r="BU3620" s="58"/>
      <c r="BV3620" s="58"/>
      <c r="BW3620" s="58"/>
      <c r="BX3620" s="58"/>
      <c r="BY3620" s="58"/>
      <c r="BZ3620" s="58"/>
      <c r="CA3620" s="58"/>
      <c r="CB3620" s="58"/>
      <c r="CC3620" s="58"/>
      <c r="CD3620" s="58"/>
      <c r="CE3620" s="58"/>
      <c r="CF3620" s="58"/>
      <c r="CG3620" s="58"/>
      <c r="CH3620" s="58"/>
      <c r="CI3620" s="58"/>
      <c r="CJ3620" s="58"/>
      <c r="CK3620" s="58"/>
      <c r="CL3620" s="58"/>
      <c r="CM3620" s="58"/>
      <c r="CN3620" s="58"/>
      <c r="CO3620" s="58"/>
      <c r="CP3620" s="58"/>
      <c r="CQ3620" s="58"/>
      <c r="CR3620" s="59"/>
      <c r="CS3620" s="59"/>
      <c r="CT3620" s="59"/>
      <c r="CU3620" s="59"/>
      <c r="CV3620" s="59"/>
      <c r="CW3620" s="59"/>
    </row>
    <row r="3621" spans="1:101" s="96" customFormat="1">
      <c r="A3621" s="57"/>
      <c r="B3621" s="57"/>
      <c r="C3621" s="59"/>
      <c r="D3621" s="57"/>
      <c r="E3621" s="59"/>
      <c r="F3621" s="59"/>
      <c r="G3621" s="59"/>
      <c r="H3621" s="95"/>
      <c r="I3621" s="57"/>
      <c r="J3621" s="57"/>
      <c r="K3621" s="57"/>
      <c r="L3621" s="60"/>
      <c r="M3621" s="59"/>
      <c r="N3621" s="57"/>
      <c r="O3621" s="59"/>
      <c r="P3621" s="59"/>
      <c r="Q3621" s="59"/>
      <c r="R3621" s="62"/>
      <c r="S3621" s="63"/>
      <c r="T3621" s="63"/>
      <c r="U3621" s="63"/>
      <c r="V3621" s="63"/>
      <c r="W3621" s="63"/>
      <c r="X3621" s="63"/>
      <c r="Y3621" s="63"/>
      <c r="Z3621" s="63"/>
      <c r="AA3621" s="63"/>
      <c r="AB3621" s="63"/>
      <c r="AC3621" s="63"/>
      <c r="AD3621" s="63"/>
      <c r="AE3621" s="63"/>
      <c r="AF3621" s="63"/>
      <c r="AG3621" s="63"/>
      <c r="AH3621" s="63"/>
      <c r="AI3621" s="63"/>
      <c r="AJ3621" s="63"/>
      <c r="AK3621" s="63"/>
      <c r="AL3621" s="63"/>
      <c r="AM3621" s="63"/>
      <c r="AN3621" s="63"/>
      <c r="AO3621" s="63"/>
      <c r="AP3621" s="63"/>
      <c r="AQ3621" s="63"/>
      <c r="AR3621" s="63"/>
      <c r="AS3621" s="63"/>
      <c r="AT3621" s="63"/>
      <c r="AU3621" s="63"/>
      <c r="AV3621" s="58"/>
      <c r="AW3621" s="58"/>
      <c r="AX3621" s="58"/>
      <c r="AY3621" s="58"/>
      <c r="AZ3621" s="58"/>
      <c r="BA3621" s="58"/>
      <c r="BB3621" s="58"/>
      <c r="BC3621" s="58"/>
      <c r="BD3621" s="58"/>
      <c r="BE3621" s="63"/>
      <c r="BF3621" s="63"/>
      <c r="BG3621" s="63"/>
      <c r="BH3621" s="63"/>
      <c r="BI3621" s="63"/>
      <c r="BJ3621" s="63"/>
      <c r="BK3621" s="63"/>
      <c r="BL3621" s="63"/>
      <c r="BM3621" s="63"/>
      <c r="BN3621" s="63"/>
      <c r="BO3621" s="63"/>
      <c r="BP3621" s="63"/>
      <c r="BQ3621" s="63"/>
      <c r="BR3621" s="58"/>
      <c r="BS3621" s="58"/>
      <c r="BT3621" s="58"/>
      <c r="BU3621" s="58"/>
      <c r="BV3621" s="58"/>
      <c r="BW3621" s="58"/>
      <c r="BX3621" s="58"/>
      <c r="BY3621" s="58"/>
      <c r="BZ3621" s="58"/>
      <c r="CA3621" s="58"/>
      <c r="CB3621" s="58"/>
      <c r="CC3621" s="58"/>
      <c r="CD3621" s="58"/>
      <c r="CE3621" s="58"/>
      <c r="CF3621" s="58"/>
      <c r="CG3621" s="58"/>
      <c r="CH3621" s="58"/>
      <c r="CI3621" s="58"/>
      <c r="CJ3621" s="58"/>
      <c r="CK3621" s="58"/>
      <c r="CL3621" s="58"/>
      <c r="CM3621" s="58"/>
      <c r="CN3621" s="58"/>
      <c r="CO3621" s="58"/>
      <c r="CP3621" s="58"/>
      <c r="CQ3621" s="58"/>
      <c r="CR3621" s="59"/>
      <c r="CS3621" s="59"/>
      <c r="CT3621" s="59"/>
      <c r="CU3621" s="59"/>
      <c r="CV3621" s="59"/>
      <c r="CW3621" s="59"/>
    </row>
    <row r="3622" spans="1:101" s="96" customFormat="1">
      <c r="A3622" s="57"/>
      <c r="B3622" s="57"/>
      <c r="C3622" s="59"/>
      <c r="D3622" s="57"/>
      <c r="E3622" s="59"/>
      <c r="F3622" s="59"/>
      <c r="G3622" s="59"/>
      <c r="H3622" s="95"/>
      <c r="I3622" s="57"/>
      <c r="J3622" s="57"/>
      <c r="K3622" s="57"/>
      <c r="L3622" s="60"/>
      <c r="M3622" s="59"/>
      <c r="N3622" s="57"/>
      <c r="O3622" s="59"/>
      <c r="P3622" s="59"/>
      <c r="Q3622" s="59"/>
      <c r="R3622" s="62"/>
      <c r="S3622" s="63"/>
      <c r="T3622" s="63"/>
      <c r="U3622" s="63"/>
      <c r="V3622" s="63"/>
      <c r="W3622" s="63"/>
      <c r="X3622" s="63"/>
      <c r="Y3622" s="63"/>
      <c r="Z3622" s="63"/>
      <c r="AA3622" s="63"/>
      <c r="AB3622" s="63"/>
      <c r="AC3622" s="63"/>
      <c r="AD3622" s="63"/>
      <c r="AE3622" s="63"/>
      <c r="AF3622" s="63"/>
      <c r="AG3622" s="63"/>
      <c r="AH3622" s="63"/>
      <c r="AI3622" s="63"/>
      <c r="AJ3622" s="63"/>
      <c r="AK3622" s="63"/>
      <c r="AL3622" s="63"/>
      <c r="AM3622" s="63"/>
      <c r="AN3622" s="63"/>
      <c r="AO3622" s="63"/>
      <c r="AP3622" s="63"/>
      <c r="AQ3622" s="63"/>
      <c r="AR3622" s="63"/>
      <c r="AS3622" s="63"/>
      <c r="AT3622" s="63"/>
      <c r="AU3622" s="63"/>
      <c r="AV3622" s="58"/>
      <c r="AW3622" s="58"/>
      <c r="AX3622" s="58"/>
      <c r="AY3622" s="58"/>
      <c r="AZ3622" s="58"/>
      <c r="BA3622" s="58"/>
      <c r="BB3622" s="58"/>
      <c r="BC3622" s="58"/>
      <c r="BD3622" s="58"/>
      <c r="BE3622" s="63"/>
      <c r="BF3622" s="63"/>
      <c r="BG3622" s="63"/>
      <c r="BH3622" s="63"/>
      <c r="BI3622" s="63"/>
      <c r="BJ3622" s="63"/>
      <c r="BK3622" s="63"/>
      <c r="BL3622" s="63"/>
      <c r="BM3622" s="63"/>
      <c r="BN3622" s="63"/>
      <c r="BO3622" s="63"/>
      <c r="BP3622" s="63"/>
      <c r="BQ3622" s="63"/>
      <c r="BR3622" s="58"/>
      <c r="BS3622" s="58"/>
      <c r="BT3622" s="58"/>
      <c r="BU3622" s="58"/>
      <c r="BV3622" s="58"/>
      <c r="BW3622" s="58"/>
      <c r="BX3622" s="58"/>
      <c r="BY3622" s="58"/>
      <c r="BZ3622" s="58"/>
      <c r="CA3622" s="58"/>
      <c r="CB3622" s="58"/>
      <c r="CC3622" s="58"/>
      <c r="CD3622" s="58"/>
      <c r="CE3622" s="58"/>
      <c r="CF3622" s="58"/>
      <c r="CG3622" s="58"/>
      <c r="CH3622" s="58"/>
      <c r="CI3622" s="58"/>
      <c r="CJ3622" s="58"/>
      <c r="CK3622" s="58"/>
      <c r="CL3622" s="58"/>
      <c r="CM3622" s="58"/>
      <c r="CN3622" s="58"/>
      <c r="CO3622" s="58"/>
      <c r="CP3622" s="58"/>
      <c r="CQ3622" s="58"/>
      <c r="CR3622" s="59"/>
      <c r="CS3622" s="59"/>
      <c r="CT3622" s="59"/>
      <c r="CU3622" s="59"/>
      <c r="CV3622" s="59"/>
      <c r="CW3622" s="59"/>
    </row>
    <row r="3623" spans="1:101" s="96" customFormat="1">
      <c r="A3623" s="57"/>
      <c r="B3623" s="57"/>
      <c r="C3623" s="59"/>
      <c r="D3623" s="57"/>
      <c r="E3623" s="59"/>
      <c r="F3623" s="59"/>
      <c r="G3623" s="59"/>
      <c r="H3623" s="95"/>
      <c r="I3623" s="57"/>
      <c r="J3623" s="57"/>
      <c r="K3623" s="57"/>
      <c r="L3623" s="60"/>
      <c r="M3623" s="59"/>
      <c r="N3623" s="57"/>
      <c r="O3623" s="59"/>
      <c r="P3623" s="59"/>
      <c r="Q3623" s="59"/>
      <c r="R3623" s="62"/>
      <c r="S3623" s="63"/>
      <c r="T3623" s="63"/>
      <c r="U3623" s="63"/>
      <c r="V3623" s="63"/>
      <c r="W3623" s="63"/>
      <c r="X3623" s="63"/>
      <c r="Y3623" s="63"/>
      <c r="Z3623" s="63"/>
      <c r="AA3623" s="63"/>
      <c r="AB3623" s="63"/>
      <c r="AC3623" s="63"/>
      <c r="AD3623" s="63"/>
      <c r="AE3623" s="63"/>
      <c r="AF3623" s="63"/>
      <c r="AG3623" s="63"/>
      <c r="AH3623" s="63"/>
      <c r="AI3623" s="63"/>
      <c r="AJ3623" s="63"/>
      <c r="AK3623" s="63"/>
      <c r="AL3623" s="63"/>
      <c r="AM3623" s="63"/>
      <c r="AN3623" s="63"/>
      <c r="AO3623" s="63"/>
      <c r="AP3623" s="63"/>
      <c r="AQ3623" s="63"/>
      <c r="AR3623" s="63"/>
      <c r="AS3623" s="63"/>
      <c r="AT3623" s="63"/>
      <c r="AU3623" s="63"/>
      <c r="AV3623" s="58"/>
      <c r="AW3623" s="58"/>
      <c r="AX3623" s="58"/>
      <c r="AY3623" s="58"/>
      <c r="AZ3623" s="58"/>
      <c r="BA3623" s="58"/>
      <c r="BB3623" s="58"/>
      <c r="BC3623" s="58"/>
      <c r="BD3623" s="58"/>
      <c r="BE3623" s="63"/>
      <c r="BF3623" s="63"/>
      <c r="BG3623" s="63"/>
      <c r="BH3623" s="63"/>
      <c r="BI3623" s="63"/>
      <c r="BJ3623" s="63"/>
      <c r="BK3623" s="63"/>
      <c r="BL3623" s="63"/>
      <c r="BM3623" s="63"/>
      <c r="BN3623" s="63"/>
      <c r="BO3623" s="63"/>
      <c r="BP3623" s="63"/>
      <c r="BQ3623" s="63"/>
      <c r="BR3623" s="58"/>
      <c r="BS3623" s="58"/>
      <c r="BT3623" s="58"/>
      <c r="BU3623" s="58"/>
      <c r="BV3623" s="58"/>
      <c r="BW3623" s="58"/>
      <c r="BX3623" s="58"/>
      <c r="BY3623" s="58"/>
      <c r="BZ3623" s="58"/>
      <c r="CA3623" s="58"/>
      <c r="CB3623" s="58"/>
      <c r="CC3623" s="58"/>
      <c r="CD3623" s="58"/>
      <c r="CE3623" s="58"/>
      <c r="CF3623" s="58"/>
      <c r="CG3623" s="58"/>
      <c r="CH3623" s="58"/>
      <c r="CI3623" s="58"/>
      <c r="CJ3623" s="58"/>
      <c r="CK3623" s="58"/>
      <c r="CL3623" s="58"/>
      <c r="CM3623" s="58"/>
      <c r="CN3623" s="58"/>
      <c r="CO3623" s="58"/>
      <c r="CP3623" s="58"/>
      <c r="CQ3623" s="58"/>
      <c r="CR3623" s="59"/>
      <c r="CS3623" s="59"/>
      <c r="CT3623" s="59"/>
      <c r="CU3623" s="59"/>
      <c r="CV3623" s="59"/>
      <c r="CW3623" s="59"/>
    </row>
    <row r="3624" spans="1:101" s="96" customFormat="1">
      <c r="A3624" s="57"/>
      <c r="B3624" s="57"/>
      <c r="C3624" s="59"/>
      <c r="D3624" s="57"/>
      <c r="E3624" s="59"/>
      <c r="F3624" s="59"/>
      <c r="G3624" s="59"/>
      <c r="H3624" s="95"/>
      <c r="I3624" s="57"/>
      <c r="J3624" s="57"/>
      <c r="K3624" s="57"/>
      <c r="L3624" s="60"/>
      <c r="M3624" s="59"/>
      <c r="N3624" s="57"/>
      <c r="O3624" s="59"/>
      <c r="P3624" s="59"/>
      <c r="Q3624" s="59"/>
      <c r="R3624" s="62"/>
      <c r="S3624" s="63"/>
      <c r="T3624" s="63"/>
      <c r="U3624" s="63"/>
      <c r="V3624" s="63"/>
      <c r="W3624" s="63"/>
      <c r="X3624" s="63"/>
      <c r="Y3624" s="63"/>
      <c r="Z3624" s="63"/>
      <c r="AA3624" s="63"/>
      <c r="AB3624" s="63"/>
      <c r="AC3624" s="63"/>
      <c r="AD3624" s="63"/>
      <c r="AE3624" s="63"/>
      <c r="AF3624" s="63"/>
      <c r="AG3624" s="63"/>
      <c r="AH3624" s="63"/>
      <c r="AI3624" s="63"/>
      <c r="AJ3624" s="63"/>
      <c r="AK3624" s="63"/>
      <c r="AL3624" s="63"/>
      <c r="AM3624" s="63"/>
      <c r="AN3624" s="63"/>
      <c r="AO3624" s="63"/>
      <c r="AP3624" s="63"/>
      <c r="AQ3624" s="63"/>
      <c r="AR3624" s="63"/>
      <c r="AS3624" s="63"/>
      <c r="AT3624" s="63"/>
      <c r="AU3624" s="63"/>
      <c r="AV3624" s="58"/>
      <c r="AW3624" s="58"/>
      <c r="AX3624" s="58"/>
      <c r="AY3624" s="58"/>
      <c r="AZ3624" s="58"/>
      <c r="BA3624" s="58"/>
      <c r="BB3624" s="58"/>
      <c r="BC3624" s="58"/>
      <c r="BD3624" s="58"/>
      <c r="BE3624" s="63"/>
      <c r="BF3624" s="63"/>
      <c r="BG3624" s="63"/>
      <c r="BH3624" s="63"/>
      <c r="BI3624" s="63"/>
      <c r="BJ3624" s="63"/>
      <c r="BK3624" s="63"/>
      <c r="BL3624" s="63"/>
      <c r="BM3624" s="63"/>
      <c r="BN3624" s="63"/>
      <c r="BO3624" s="63"/>
      <c r="BP3624" s="63"/>
      <c r="BQ3624" s="63"/>
      <c r="BR3624" s="58"/>
      <c r="BS3624" s="58"/>
      <c r="BT3624" s="58"/>
      <c r="BU3624" s="58"/>
      <c r="BV3624" s="58"/>
      <c r="BW3624" s="58"/>
      <c r="BX3624" s="58"/>
      <c r="BY3624" s="58"/>
      <c r="BZ3624" s="58"/>
      <c r="CA3624" s="58"/>
      <c r="CB3624" s="58"/>
      <c r="CC3624" s="58"/>
      <c r="CD3624" s="58"/>
      <c r="CE3624" s="58"/>
      <c r="CF3624" s="58"/>
      <c r="CG3624" s="58"/>
      <c r="CH3624" s="58"/>
      <c r="CI3624" s="58"/>
      <c r="CJ3624" s="58"/>
      <c r="CK3624" s="58"/>
      <c r="CL3624" s="58"/>
      <c r="CM3624" s="58"/>
      <c r="CN3624" s="58"/>
      <c r="CO3624" s="58"/>
      <c r="CP3624" s="58"/>
      <c r="CQ3624" s="58"/>
      <c r="CR3624" s="59"/>
      <c r="CS3624" s="59"/>
      <c r="CT3624" s="59"/>
      <c r="CU3624" s="59"/>
      <c r="CV3624" s="59"/>
      <c r="CW3624" s="59"/>
    </row>
    <row r="3625" spans="1:101" s="96" customFormat="1">
      <c r="A3625" s="57"/>
      <c r="B3625" s="57"/>
      <c r="C3625" s="59"/>
      <c r="D3625" s="57"/>
      <c r="E3625" s="59"/>
      <c r="F3625" s="59"/>
      <c r="G3625" s="59"/>
      <c r="H3625" s="95"/>
      <c r="I3625" s="57"/>
      <c r="J3625" s="57"/>
      <c r="K3625" s="57"/>
      <c r="L3625" s="60"/>
      <c r="M3625" s="59"/>
      <c r="N3625" s="57"/>
      <c r="O3625" s="59"/>
      <c r="P3625" s="59"/>
      <c r="Q3625" s="59"/>
      <c r="R3625" s="62"/>
      <c r="S3625" s="63"/>
      <c r="T3625" s="63"/>
      <c r="U3625" s="63"/>
      <c r="V3625" s="63"/>
      <c r="W3625" s="63"/>
      <c r="X3625" s="63"/>
      <c r="Y3625" s="63"/>
      <c r="Z3625" s="63"/>
      <c r="AA3625" s="63"/>
      <c r="AB3625" s="63"/>
      <c r="AC3625" s="63"/>
      <c r="AD3625" s="63"/>
      <c r="AE3625" s="63"/>
      <c r="AF3625" s="63"/>
      <c r="AG3625" s="63"/>
      <c r="AH3625" s="63"/>
      <c r="AI3625" s="63"/>
      <c r="AJ3625" s="63"/>
      <c r="AK3625" s="63"/>
      <c r="AL3625" s="63"/>
      <c r="AM3625" s="63"/>
      <c r="AN3625" s="63"/>
      <c r="AO3625" s="63"/>
      <c r="AP3625" s="63"/>
      <c r="AQ3625" s="63"/>
      <c r="AR3625" s="63"/>
      <c r="AS3625" s="63"/>
      <c r="AT3625" s="63"/>
      <c r="AU3625" s="63"/>
      <c r="AV3625" s="58"/>
      <c r="AW3625" s="58"/>
      <c r="AX3625" s="58"/>
      <c r="AY3625" s="58"/>
      <c r="AZ3625" s="58"/>
      <c r="BA3625" s="58"/>
      <c r="BB3625" s="58"/>
      <c r="BC3625" s="58"/>
      <c r="BD3625" s="58"/>
      <c r="BE3625" s="63"/>
      <c r="BF3625" s="63"/>
      <c r="BG3625" s="63"/>
      <c r="BH3625" s="63"/>
      <c r="BI3625" s="63"/>
      <c r="BJ3625" s="63"/>
      <c r="BK3625" s="63"/>
      <c r="BL3625" s="63"/>
      <c r="BM3625" s="63"/>
      <c r="BN3625" s="63"/>
      <c r="BO3625" s="63"/>
      <c r="BP3625" s="63"/>
      <c r="BQ3625" s="63"/>
      <c r="BR3625" s="58"/>
      <c r="BS3625" s="58"/>
      <c r="BT3625" s="58"/>
      <c r="BU3625" s="58"/>
      <c r="BV3625" s="58"/>
      <c r="BW3625" s="58"/>
      <c r="BX3625" s="58"/>
      <c r="BY3625" s="58"/>
      <c r="BZ3625" s="58"/>
      <c r="CA3625" s="58"/>
      <c r="CB3625" s="58"/>
      <c r="CC3625" s="58"/>
      <c r="CD3625" s="58"/>
      <c r="CE3625" s="58"/>
      <c r="CF3625" s="58"/>
      <c r="CG3625" s="58"/>
      <c r="CH3625" s="58"/>
      <c r="CI3625" s="58"/>
      <c r="CJ3625" s="58"/>
      <c r="CK3625" s="58"/>
      <c r="CL3625" s="58"/>
      <c r="CM3625" s="58"/>
      <c r="CN3625" s="58"/>
      <c r="CO3625" s="58"/>
      <c r="CP3625" s="58"/>
      <c r="CQ3625" s="58"/>
      <c r="CR3625" s="59"/>
      <c r="CS3625" s="59"/>
      <c r="CT3625" s="59"/>
      <c r="CU3625" s="59"/>
      <c r="CV3625" s="59"/>
      <c r="CW3625" s="59"/>
    </row>
    <row r="3626" spans="1:101" s="96" customFormat="1">
      <c r="A3626" s="57"/>
      <c r="B3626" s="57"/>
      <c r="C3626" s="59"/>
      <c r="D3626" s="57"/>
      <c r="E3626" s="59"/>
      <c r="F3626" s="59"/>
      <c r="G3626" s="59"/>
      <c r="H3626" s="95"/>
      <c r="I3626" s="57"/>
      <c r="J3626" s="57"/>
      <c r="K3626" s="57"/>
      <c r="L3626" s="60"/>
      <c r="M3626" s="59"/>
      <c r="N3626" s="57"/>
      <c r="O3626" s="59"/>
      <c r="P3626" s="59"/>
      <c r="Q3626" s="59"/>
      <c r="R3626" s="62"/>
      <c r="S3626" s="63"/>
      <c r="T3626" s="63"/>
      <c r="U3626" s="63"/>
      <c r="V3626" s="63"/>
      <c r="W3626" s="63"/>
      <c r="X3626" s="63"/>
      <c r="Y3626" s="63"/>
      <c r="Z3626" s="63"/>
      <c r="AA3626" s="63"/>
      <c r="AB3626" s="63"/>
      <c r="AC3626" s="63"/>
      <c r="AD3626" s="63"/>
      <c r="AE3626" s="63"/>
      <c r="AF3626" s="63"/>
      <c r="AG3626" s="63"/>
      <c r="AH3626" s="63"/>
      <c r="AI3626" s="63"/>
      <c r="AJ3626" s="63"/>
      <c r="AK3626" s="63"/>
      <c r="AL3626" s="63"/>
      <c r="AM3626" s="63"/>
      <c r="AN3626" s="63"/>
      <c r="AO3626" s="63"/>
      <c r="AP3626" s="63"/>
      <c r="AQ3626" s="63"/>
      <c r="AR3626" s="63"/>
      <c r="AS3626" s="63"/>
      <c r="AT3626" s="63"/>
      <c r="AU3626" s="63"/>
      <c r="AV3626" s="58"/>
      <c r="AW3626" s="58"/>
      <c r="AX3626" s="58"/>
      <c r="AY3626" s="58"/>
      <c r="AZ3626" s="58"/>
      <c r="BA3626" s="58"/>
      <c r="BB3626" s="58"/>
      <c r="BC3626" s="58"/>
      <c r="BD3626" s="58"/>
      <c r="BE3626" s="63"/>
      <c r="BF3626" s="63"/>
      <c r="BG3626" s="63"/>
      <c r="BH3626" s="63"/>
      <c r="BI3626" s="63"/>
      <c r="BJ3626" s="63"/>
      <c r="BK3626" s="63"/>
      <c r="BL3626" s="63"/>
      <c r="BM3626" s="63"/>
      <c r="BN3626" s="63"/>
      <c r="BO3626" s="63"/>
      <c r="BP3626" s="63"/>
      <c r="BQ3626" s="63"/>
      <c r="BR3626" s="58"/>
      <c r="BS3626" s="58"/>
      <c r="BT3626" s="58"/>
      <c r="BU3626" s="58"/>
      <c r="BV3626" s="58"/>
      <c r="BW3626" s="58"/>
      <c r="BX3626" s="58"/>
      <c r="BY3626" s="58"/>
      <c r="BZ3626" s="58"/>
      <c r="CA3626" s="58"/>
      <c r="CB3626" s="58"/>
      <c r="CC3626" s="58"/>
      <c r="CD3626" s="58"/>
      <c r="CE3626" s="58"/>
      <c r="CF3626" s="58"/>
      <c r="CG3626" s="58"/>
      <c r="CH3626" s="58"/>
      <c r="CI3626" s="58"/>
      <c r="CJ3626" s="58"/>
      <c r="CK3626" s="58"/>
      <c r="CL3626" s="58"/>
      <c r="CM3626" s="58"/>
      <c r="CN3626" s="58"/>
      <c r="CO3626" s="58"/>
      <c r="CP3626" s="58"/>
      <c r="CQ3626" s="58"/>
      <c r="CR3626" s="59"/>
      <c r="CS3626" s="59"/>
      <c r="CT3626" s="59"/>
      <c r="CU3626" s="59"/>
      <c r="CV3626" s="59"/>
      <c r="CW3626" s="59"/>
    </row>
    <row r="3627" spans="1:101" s="96" customFormat="1">
      <c r="A3627" s="57"/>
      <c r="B3627" s="57"/>
      <c r="C3627" s="59"/>
      <c r="D3627" s="57"/>
      <c r="E3627" s="59"/>
      <c r="F3627" s="59"/>
      <c r="G3627" s="59"/>
      <c r="H3627" s="95"/>
      <c r="I3627" s="57"/>
      <c r="J3627" s="57"/>
      <c r="K3627" s="57"/>
      <c r="L3627" s="60"/>
      <c r="M3627" s="59"/>
      <c r="N3627" s="57"/>
      <c r="O3627" s="59"/>
      <c r="P3627" s="59"/>
      <c r="Q3627" s="59"/>
      <c r="R3627" s="62"/>
      <c r="S3627" s="63"/>
      <c r="T3627" s="63"/>
      <c r="U3627" s="63"/>
      <c r="V3627" s="63"/>
      <c r="W3627" s="63"/>
      <c r="X3627" s="63"/>
      <c r="Y3627" s="63"/>
      <c r="Z3627" s="63"/>
      <c r="AA3627" s="63"/>
      <c r="AB3627" s="63"/>
      <c r="AC3627" s="63"/>
      <c r="AD3627" s="63"/>
      <c r="AE3627" s="63"/>
      <c r="AF3627" s="63"/>
      <c r="AG3627" s="63"/>
      <c r="AH3627" s="63"/>
      <c r="AI3627" s="63"/>
      <c r="AJ3627" s="63"/>
      <c r="AK3627" s="63"/>
      <c r="AL3627" s="63"/>
      <c r="AM3627" s="63"/>
      <c r="AN3627" s="63"/>
      <c r="AO3627" s="63"/>
      <c r="AP3627" s="63"/>
      <c r="AQ3627" s="63"/>
      <c r="AR3627" s="63"/>
      <c r="AS3627" s="63"/>
      <c r="AT3627" s="63"/>
      <c r="AU3627" s="63"/>
      <c r="AV3627" s="58"/>
      <c r="AW3627" s="58"/>
      <c r="AX3627" s="58"/>
      <c r="AY3627" s="58"/>
      <c r="AZ3627" s="58"/>
      <c r="BA3627" s="58"/>
      <c r="BB3627" s="58"/>
      <c r="BC3627" s="58"/>
      <c r="BD3627" s="58"/>
      <c r="BE3627" s="63"/>
      <c r="BF3627" s="63"/>
      <c r="BG3627" s="63"/>
      <c r="BH3627" s="63"/>
      <c r="BI3627" s="63"/>
      <c r="BJ3627" s="63"/>
      <c r="BK3627" s="63"/>
      <c r="BL3627" s="63"/>
      <c r="BM3627" s="63"/>
      <c r="BN3627" s="63"/>
      <c r="BO3627" s="63"/>
      <c r="BP3627" s="63"/>
      <c r="BQ3627" s="63"/>
      <c r="BR3627" s="58"/>
      <c r="BS3627" s="58"/>
      <c r="BT3627" s="58"/>
      <c r="BU3627" s="58"/>
      <c r="BV3627" s="58"/>
      <c r="BW3627" s="58"/>
      <c r="BX3627" s="58"/>
      <c r="BY3627" s="58"/>
      <c r="BZ3627" s="58"/>
      <c r="CA3627" s="58"/>
      <c r="CB3627" s="58"/>
      <c r="CC3627" s="58"/>
      <c r="CD3627" s="58"/>
      <c r="CE3627" s="58"/>
      <c r="CF3627" s="58"/>
      <c r="CG3627" s="58"/>
      <c r="CH3627" s="58"/>
      <c r="CI3627" s="58"/>
      <c r="CJ3627" s="58"/>
      <c r="CK3627" s="58"/>
      <c r="CL3627" s="58"/>
      <c r="CM3627" s="58"/>
      <c r="CN3627" s="58"/>
      <c r="CO3627" s="58"/>
      <c r="CP3627" s="58"/>
      <c r="CQ3627" s="58"/>
      <c r="CR3627" s="59"/>
      <c r="CS3627" s="59"/>
      <c r="CT3627" s="59"/>
      <c r="CU3627" s="59"/>
      <c r="CV3627" s="59"/>
      <c r="CW3627" s="59"/>
    </row>
    <row r="3628" spans="1:101" s="96" customFormat="1">
      <c r="A3628" s="57"/>
      <c r="B3628" s="57"/>
      <c r="C3628" s="59"/>
      <c r="D3628" s="57"/>
      <c r="E3628" s="59"/>
      <c r="F3628" s="59"/>
      <c r="G3628" s="59"/>
      <c r="H3628" s="95"/>
      <c r="I3628" s="57"/>
      <c r="J3628" s="57"/>
      <c r="K3628" s="57"/>
      <c r="L3628" s="60"/>
      <c r="M3628" s="59"/>
      <c r="N3628" s="57"/>
      <c r="O3628" s="59"/>
      <c r="P3628" s="59"/>
      <c r="Q3628" s="59"/>
      <c r="R3628" s="62"/>
      <c r="S3628" s="63"/>
      <c r="T3628" s="63"/>
      <c r="U3628" s="63"/>
      <c r="V3628" s="63"/>
      <c r="W3628" s="63"/>
      <c r="X3628" s="63"/>
      <c r="Y3628" s="63"/>
      <c r="Z3628" s="63"/>
      <c r="AA3628" s="63"/>
      <c r="AB3628" s="63"/>
      <c r="AC3628" s="63"/>
      <c r="AD3628" s="63"/>
      <c r="AE3628" s="63"/>
      <c r="AF3628" s="63"/>
      <c r="AG3628" s="63"/>
      <c r="AH3628" s="63"/>
      <c r="AI3628" s="63"/>
      <c r="AJ3628" s="63"/>
      <c r="AK3628" s="63"/>
      <c r="AL3628" s="63"/>
      <c r="AM3628" s="63"/>
      <c r="AN3628" s="63"/>
      <c r="AO3628" s="63"/>
      <c r="AP3628" s="63"/>
      <c r="AQ3628" s="63"/>
      <c r="AR3628" s="63"/>
      <c r="AS3628" s="63"/>
      <c r="AT3628" s="63"/>
      <c r="AU3628" s="63"/>
      <c r="AV3628" s="58"/>
      <c r="AW3628" s="58"/>
      <c r="AX3628" s="58"/>
      <c r="AY3628" s="58"/>
      <c r="AZ3628" s="58"/>
      <c r="BA3628" s="58"/>
      <c r="BB3628" s="58"/>
      <c r="BC3628" s="58"/>
      <c r="BD3628" s="58"/>
      <c r="BE3628" s="63"/>
      <c r="BF3628" s="63"/>
      <c r="BG3628" s="63"/>
      <c r="BH3628" s="63"/>
      <c r="BI3628" s="63"/>
      <c r="BJ3628" s="63"/>
      <c r="BK3628" s="63"/>
      <c r="BL3628" s="63"/>
      <c r="BM3628" s="63"/>
      <c r="BN3628" s="63"/>
      <c r="BO3628" s="63"/>
      <c r="BP3628" s="63"/>
      <c r="BQ3628" s="63"/>
      <c r="BR3628" s="58"/>
      <c r="BS3628" s="58"/>
      <c r="BT3628" s="58"/>
      <c r="BU3628" s="58"/>
      <c r="BV3628" s="58"/>
      <c r="BW3628" s="58"/>
      <c r="BX3628" s="58"/>
      <c r="BY3628" s="58"/>
      <c r="BZ3628" s="58"/>
      <c r="CA3628" s="58"/>
      <c r="CB3628" s="58"/>
      <c r="CC3628" s="58"/>
      <c r="CD3628" s="58"/>
      <c r="CE3628" s="58"/>
      <c r="CF3628" s="58"/>
      <c r="CG3628" s="58"/>
      <c r="CH3628" s="58"/>
      <c r="CI3628" s="58"/>
      <c r="CJ3628" s="58"/>
      <c r="CK3628" s="58"/>
      <c r="CL3628" s="58"/>
      <c r="CM3628" s="58"/>
      <c r="CN3628" s="58"/>
      <c r="CO3628" s="58"/>
      <c r="CP3628" s="58"/>
      <c r="CQ3628" s="58"/>
      <c r="CR3628" s="59"/>
      <c r="CS3628" s="59"/>
      <c r="CT3628" s="59"/>
      <c r="CU3628" s="59"/>
      <c r="CV3628" s="59"/>
      <c r="CW3628" s="59"/>
    </row>
    <row r="3629" spans="1:101" s="96" customFormat="1">
      <c r="A3629" s="57"/>
      <c r="B3629" s="57"/>
      <c r="C3629" s="59"/>
      <c r="D3629" s="57"/>
      <c r="E3629" s="59"/>
      <c r="F3629" s="59"/>
      <c r="G3629" s="59"/>
      <c r="H3629" s="95"/>
      <c r="I3629" s="57"/>
      <c r="J3629" s="57"/>
      <c r="K3629" s="57"/>
      <c r="L3629" s="60"/>
      <c r="M3629" s="59"/>
      <c r="N3629" s="57"/>
      <c r="O3629" s="59"/>
      <c r="P3629" s="59"/>
      <c r="Q3629" s="59"/>
      <c r="R3629" s="62"/>
      <c r="S3629" s="63"/>
      <c r="T3629" s="63"/>
      <c r="U3629" s="63"/>
      <c r="V3629" s="63"/>
      <c r="W3629" s="63"/>
      <c r="X3629" s="63"/>
      <c r="Y3629" s="63"/>
      <c r="Z3629" s="63"/>
      <c r="AA3629" s="63"/>
      <c r="AB3629" s="63"/>
      <c r="AC3629" s="63"/>
      <c r="AD3629" s="63"/>
      <c r="AE3629" s="63"/>
      <c r="AF3629" s="63"/>
      <c r="AG3629" s="63"/>
      <c r="AH3629" s="63"/>
      <c r="AI3629" s="63"/>
      <c r="AJ3629" s="63"/>
      <c r="AK3629" s="63"/>
      <c r="AL3629" s="63"/>
      <c r="AM3629" s="63"/>
      <c r="AN3629" s="63"/>
      <c r="AO3629" s="63"/>
      <c r="AP3629" s="63"/>
      <c r="AQ3629" s="63"/>
      <c r="AR3629" s="63"/>
      <c r="AS3629" s="63"/>
      <c r="AT3629" s="63"/>
      <c r="AU3629" s="63"/>
      <c r="AV3629" s="58"/>
      <c r="AW3629" s="58"/>
      <c r="AX3629" s="58"/>
      <c r="AY3629" s="58"/>
      <c r="AZ3629" s="58"/>
      <c r="BA3629" s="58"/>
      <c r="BB3629" s="58"/>
      <c r="BC3629" s="58"/>
      <c r="BD3629" s="58"/>
      <c r="BE3629" s="63"/>
      <c r="BF3629" s="63"/>
      <c r="BG3629" s="63"/>
      <c r="BH3629" s="63"/>
      <c r="BI3629" s="63"/>
      <c r="BJ3629" s="63"/>
      <c r="BK3629" s="63"/>
      <c r="BL3629" s="63"/>
      <c r="BM3629" s="63"/>
      <c r="BN3629" s="63"/>
      <c r="BO3629" s="63"/>
      <c r="BP3629" s="63"/>
      <c r="BQ3629" s="63"/>
      <c r="BR3629" s="58"/>
      <c r="BS3629" s="58"/>
      <c r="BT3629" s="58"/>
      <c r="BU3629" s="58"/>
      <c r="BV3629" s="58"/>
      <c r="BW3629" s="58"/>
      <c r="BX3629" s="58"/>
      <c r="BY3629" s="58"/>
      <c r="BZ3629" s="58"/>
      <c r="CA3629" s="58"/>
      <c r="CB3629" s="58"/>
      <c r="CC3629" s="58"/>
      <c r="CD3629" s="58"/>
      <c r="CE3629" s="58"/>
      <c r="CF3629" s="58"/>
      <c r="CG3629" s="58"/>
      <c r="CH3629" s="58"/>
      <c r="CI3629" s="58"/>
      <c r="CJ3629" s="58"/>
      <c r="CK3629" s="58"/>
      <c r="CL3629" s="58"/>
      <c r="CM3629" s="58"/>
      <c r="CN3629" s="58"/>
      <c r="CO3629" s="58"/>
      <c r="CP3629" s="58"/>
      <c r="CQ3629" s="58"/>
      <c r="CR3629" s="59"/>
      <c r="CS3629" s="59"/>
      <c r="CT3629" s="59"/>
      <c r="CU3629" s="59"/>
      <c r="CV3629" s="59"/>
      <c r="CW3629" s="59"/>
    </row>
    <row r="3630" spans="1:101" s="96" customFormat="1">
      <c r="A3630" s="57"/>
      <c r="B3630" s="57"/>
      <c r="C3630" s="59"/>
      <c r="D3630" s="57"/>
      <c r="E3630" s="59"/>
      <c r="F3630" s="59"/>
      <c r="G3630" s="59"/>
      <c r="H3630" s="95"/>
      <c r="I3630" s="57"/>
      <c r="J3630" s="57"/>
      <c r="K3630" s="57"/>
      <c r="L3630" s="60"/>
      <c r="M3630" s="59"/>
      <c r="N3630" s="57"/>
      <c r="O3630" s="59"/>
      <c r="P3630" s="59"/>
      <c r="Q3630" s="59"/>
      <c r="R3630" s="62"/>
      <c r="S3630" s="63"/>
      <c r="T3630" s="63"/>
      <c r="U3630" s="63"/>
      <c r="V3630" s="63"/>
      <c r="W3630" s="63"/>
      <c r="X3630" s="63"/>
      <c r="Y3630" s="63"/>
      <c r="Z3630" s="63"/>
      <c r="AA3630" s="63"/>
      <c r="AB3630" s="63"/>
      <c r="AC3630" s="63"/>
      <c r="AD3630" s="63"/>
      <c r="AE3630" s="63"/>
      <c r="AF3630" s="63"/>
      <c r="AG3630" s="63"/>
      <c r="AH3630" s="63"/>
      <c r="AI3630" s="63"/>
      <c r="AJ3630" s="63"/>
      <c r="AK3630" s="63"/>
      <c r="AL3630" s="63"/>
      <c r="AM3630" s="63"/>
      <c r="AN3630" s="63"/>
      <c r="AO3630" s="63"/>
      <c r="AP3630" s="63"/>
      <c r="AQ3630" s="63"/>
      <c r="AR3630" s="63"/>
      <c r="AS3630" s="63"/>
      <c r="AT3630" s="63"/>
      <c r="AU3630" s="63"/>
      <c r="AV3630" s="58"/>
      <c r="AW3630" s="58"/>
      <c r="AX3630" s="58"/>
      <c r="AY3630" s="58"/>
      <c r="AZ3630" s="58"/>
      <c r="BA3630" s="58"/>
      <c r="BB3630" s="58"/>
      <c r="BC3630" s="58"/>
      <c r="BD3630" s="58"/>
      <c r="BE3630" s="63"/>
      <c r="BF3630" s="63"/>
      <c r="BG3630" s="63"/>
      <c r="BH3630" s="63"/>
      <c r="BI3630" s="63"/>
      <c r="BJ3630" s="63"/>
      <c r="BK3630" s="63"/>
      <c r="BL3630" s="63"/>
      <c r="BM3630" s="63"/>
      <c r="BN3630" s="63"/>
      <c r="BO3630" s="63"/>
      <c r="BP3630" s="63"/>
      <c r="BQ3630" s="63"/>
      <c r="BR3630" s="58"/>
      <c r="BS3630" s="58"/>
      <c r="BT3630" s="58"/>
      <c r="BU3630" s="58"/>
      <c r="BV3630" s="58"/>
      <c r="BW3630" s="58"/>
      <c r="BX3630" s="58"/>
      <c r="BY3630" s="58"/>
      <c r="BZ3630" s="58"/>
      <c r="CA3630" s="58"/>
      <c r="CB3630" s="58"/>
      <c r="CC3630" s="58"/>
      <c r="CD3630" s="58"/>
      <c r="CE3630" s="58"/>
      <c r="CF3630" s="58"/>
      <c r="CG3630" s="58"/>
      <c r="CH3630" s="58"/>
      <c r="CI3630" s="58"/>
      <c r="CJ3630" s="58"/>
      <c r="CK3630" s="58"/>
      <c r="CL3630" s="58"/>
      <c r="CM3630" s="58"/>
      <c r="CN3630" s="58"/>
      <c r="CO3630" s="58"/>
      <c r="CP3630" s="58"/>
      <c r="CQ3630" s="58"/>
      <c r="CR3630" s="59"/>
      <c r="CS3630" s="59"/>
      <c r="CT3630" s="59"/>
      <c r="CU3630" s="59"/>
      <c r="CV3630" s="59"/>
      <c r="CW3630" s="59"/>
    </row>
    <row r="3631" spans="1:101" s="96" customFormat="1">
      <c r="A3631" s="57"/>
      <c r="B3631" s="57"/>
      <c r="C3631" s="59"/>
      <c r="D3631" s="57"/>
      <c r="E3631" s="59"/>
      <c r="F3631" s="59"/>
      <c r="G3631" s="59"/>
      <c r="H3631" s="95"/>
      <c r="I3631" s="57"/>
      <c r="J3631" s="57"/>
      <c r="K3631" s="57"/>
      <c r="L3631" s="60"/>
      <c r="M3631" s="59"/>
      <c r="N3631" s="57"/>
      <c r="O3631" s="59"/>
      <c r="P3631" s="59"/>
      <c r="Q3631" s="59"/>
      <c r="R3631" s="62"/>
      <c r="S3631" s="63"/>
      <c r="T3631" s="63"/>
      <c r="U3631" s="63"/>
      <c r="V3631" s="63"/>
      <c r="W3631" s="63"/>
      <c r="X3631" s="63"/>
      <c r="Y3631" s="63"/>
      <c r="Z3631" s="63"/>
      <c r="AA3631" s="63"/>
      <c r="AB3631" s="63"/>
      <c r="AC3631" s="63"/>
      <c r="AD3631" s="63"/>
      <c r="AE3631" s="63"/>
      <c r="AF3631" s="63"/>
      <c r="AG3631" s="63"/>
      <c r="AH3631" s="63"/>
      <c r="AI3631" s="63"/>
      <c r="AJ3631" s="63"/>
      <c r="AK3631" s="63"/>
      <c r="AL3631" s="63"/>
      <c r="AM3631" s="63"/>
      <c r="AN3631" s="63"/>
      <c r="AO3631" s="63"/>
      <c r="AP3631" s="63"/>
      <c r="AQ3631" s="63"/>
      <c r="AR3631" s="63"/>
      <c r="AS3631" s="63"/>
      <c r="AT3631" s="63"/>
      <c r="AU3631" s="63"/>
      <c r="AV3631" s="58"/>
      <c r="AW3631" s="58"/>
      <c r="AX3631" s="58"/>
      <c r="AY3631" s="58"/>
      <c r="AZ3631" s="58"/>
      <c r="BA3631" s="58"/>
      <c r="BB3631" s="58"/>
      <c r="BC3631" s="58"/>
      <c r="BD3631" s="58"/>
      <c r="BE3631" s="63"/>
      <c r="BF3631" s="63"/>
      <c r="BG3631" s="63"/>
      <c r="BH3631" s="63"/>
      <c r="BI3631" s="63"/>
      <c r="BJ3631" s="63"/>
      <c r="BK3631" s="63"/>
      <c r="BL3631" s="63"/>
      <c r="BM3631" s="63"/>
      <c r="BN3631" s="63"/>
      <c r="BO3631" s="63"/>
      <c r="BP3631" s="63"/>
      <c r="BQ3631" s="63"/>
      <c r="BR3631" s="58"/>
      <c r="BS3631" s="58"/>
      <c r="BT3631" s="58"/>
      <c r="BU3631" s="58"/>
      <c r="BV3631" s="58"/>
      <c r="BW3631" s="58"/>
      <c r="BX3631" s="58"/>
      <c r="BY3631" s="58"/>
      <c r="BZ3631" s="58"/>
      <c r="CA3631" s="58"/>
      <c r="CB3631" s="58"/>
      <c r="CC3631" s="58"/>
      <c r="CD3631" s="58"/>
      <c r="CE3631" s="58"/>
      <c r="CF3631" s="58"/>
      <c r="CG3631" s="58"/>
      <c r="CH3631" s="58"/>
      <c r="CI3631" s="58"/>
      <c r="CJ3631" s="58"/>
      <c r="CK3631" s="58"/>
      <c r="CL3631" s="58"/>
      <c r="CM3631" s="58"/>
      <c r="CN3631" s="58"/>
      <c r="CO3631" s="58"/>
      <c r="CP3631" s="58"/>
      <c r="CQ3631" s="58"/>
      <c r="CR3631" s="59"/>
      <c r="CS3631" s="59"/>
      <c r="CT3631" s="59"/>
      <c r="CU3631" s="59"/>
      <c r="CV3631" s="59"/>
      <c r="CW3631" s="59"/>
    </row>
    <row r="3632" spans="1:101" s="96" customFormat="1">
      <c r="A3632" s="57"/>
      <c r="B3632" s="57"/>
      <c r="C3632" s="59"/>
      <c r="D3632" s="57"/>
      <c r="E3632" s="59"/>
      <c r="F3632" s="59"/>
      <c r="G3632" s="59"/>
      <c r="H3632" s="95"/>
      <c r="I3632" s="57"/>
      <c r="J3632" s="57"/>
      <c r="K3632" s="57"/>
      <c r="L3632" s="60"/>
      <c r="M3632" s="59"/>
      <c r="N3632" s="57"/>
      <c r="O3632" s="59"/>
      <c r="P3632" s="59"/>
      <c r="Q3632" s="59"/>
      <c r="R3632" s="62"/>
      <c r="S3632" s="63"/>
      <c r="T3632" s="63"/>
      <c r="U3632" s="63"/>
      <c r="V3632" s="63"/>
      <c r="W3632" s="63"/>
      <c r="X3632" s="63"/>
      <c r="Y3632" s="63"/>
      <c r="Z3632" s="63"/>
      <c r="AA3632" s="63"/>
      <c r="AB3632" s="63"/>
      <c r="AC3632" s="63"/>
      <c r="AD3632" s="63"/>
      <c r="AE3632" s="63"/>
      <c r="AF3632" s="63"/>
      <c r="AG3632" s="63"/>
      <c r="AH3632" s="63"/>
      <c r="AI3632" s="63"/>
      <c r="AJ3632" s="63"/>
      <c r="AK3632" s="63"/>
      <c r="AL3632" s="63"/>
      <c r="AM3632" s="63"/>
      <c r="AN3632" s="63"/>
      <c r="AO3632" s="63"/>
      <c r="AP3632" s="63"/>
      <c r="AQ3632" s="63"/>
      <c r="AR3632" s="63"/>
      <c r="AS3632" s="63"/>
      <c r="AT3632" s="63"/>
      <c r="AU3632" s="63"/>
      <c r="AV3632" s="58"/>
      <c r="AW3632" s="58"/>
      <c r="AX3632" s="58"/>
      <c r="AY3632" s="58"/>
      <c r="AZ3632" s="58"/>
      <c r="BA3632" s="58"/>
      <c r="BB3632" s="58"/>
      <c r="BC3632" s="58"/>
      <c r="BD3632" s="58"/>
      <c r="BE3632" s="63"/>
      <c r="BF3632" s="63"/>
      <c r="BG3632" s="63"/>
      <c r="BH3632" s="63"/>
      <c r="BI3632" s="63"/>
      <c r="BJ3632" s="63"/>
      <c r="BK3632" s="63"/>
      <c r="BL3632" s="63"/>
      <c r="BM3632" s="63"/>
      <c r="BN3632" s="63"/>
      <c r="BO3632" s="63"/>
      <c r="BP3632" s="63"/>
      <c r="BQ3632" s="63"/>
      <c r="BR3632" s="58"/>
      <c r="BS3632" s="58"/>
      <c r="BT3632" s="58"/>
      <c r="BU3632" s="58"/>
      <c r="BV3632" s="58"/>
      <c r="BW3632" s="58"/>
      <c r="BX3632" s="58"/>
      <c r="BY3632" s="58"/>
      <c r="BZ3632" s="58"/>
      <c r="CA3632" s="58"/>
      <c r="CB3632" s="58"/>
      <c r="CC3632" s="58"/>
      <c r="CD3632" s="58"/>
      <c r="CE3632" s="58"/>
      <c r="CF3632" s="58"/>
      <c r="CG3632" s="58"/>
      <c r="CH3632" s="58"/>
      <c r="CI3632" s="58"/>
      <c r="CJ3632" s="58"/>
      <c r="CK3632" s="58"/>
      <c r="CL3632" s="58"/>
      <c r="CM3632" s="58"/>
      <c r="CN3632" s="58"/>
      <c r="CO3632" s="58"/>
      <c r="CP3632" s="58"/>
      <c r="CQ3632" s="58"/>
      <c r="CR3632" s="59"/>
      <c r="CS3632" s="59"/>
      <c r="CT3632" s="59"/>
      <c r="CU3632" s="59"/>
      <c r="CV3632" s="59"/>
      <c r="CW3632" s="59"/>
    </row>
    <row r="3633" spans="1:101" s="96" customFormat="1">
      <c r="A3633" s="57"/>
      <c r="B3633" s="57"/>
      <c r="C3633" s="59"/>
      <c r="D3633" s="57"/>
      <c r="E3633" s="59"/>
      <c r="F3633" s="59"/>
      <c r="G3633" s="59"/>
      <c r="H3633" s="95"/>
      <c r="I3633" s="57"/>
      <c r="J3633" s="57"/>
      <c r="K3633" s="57"/>
      <c r="L3633" s="60"/>
      <c r="M3633" s="59"/>
      <c r="N3633" s="57"/>
      <c r="O3633" s="59"/>
      <c r="P3633" s="59"/>
      <c r="Q3633" s="59"/>
      <c r="R3633" s="62"/>
      <c r="S3633" s="63"/>
      <c r="T3633" s="63"/>
      <c r="U3633" s="63"/>
      <c r="V3633" s="63"/>
      <c r="W3633" s="63"/>
      <c r="X3633" s="63"/>
      <c r="Y3633" s="63"/>
      <c r="Z3633" s="63"/>
      <c r="AA3633" s="63"/>
      <c r="AB3633" s="63"/>
      <c r="AC3633" s="63"/>
      <c r="AD3633" s="63"/>
      <c r="AE3633" s="63"/>
      <c r="AF3633" s="63"/>
      <c r="AG3633" s="63"/>
      <c r="AH3633" s="63"/>
      <c r="AI3633" s="63"/>
      <c r="AJ3633" s="63"/>
      <c r="AK3633" s="63"/>
      <c r="AL3633" s="63"/>
      <c r="AM3633" s="63"/>
      <c r="AN3633" s="63"/>
      <c r="AO3633" s="63"/>
      <c r="AP3633" s="63"/>
      <c r="AQ3633" s="63"/>
      <c r="AR3633" s="63"/>
      <c r="AS3633" s="63"/>
      <c r="AT3633" s="63"/>
      <c r="AU3633" s="63"/>
      <c r="AV3633" s="58"/>
      <c r="AW3633" s="58"/>
      <c r="AX3633" s="58"/>
      <c r="AY3633" s="58"/>
      <c r="AZ3633" s="58"/>
      <c r="BA3633" s="58"/>
      <c r="BB3633" s="58"/>
      <c r="BC3633" s="58"/>
      <c r="BD3633" s="58"/>
      <c r="BE3633" s="63"/>
      <c r="BF3633" s="63"/>
      <c r="BG3633" s="63"/>
      <c r="BH3633" s="63"/>
      <c r="BI3633" s="63"/>
      <c r="BJ3633" s="63"/>
      <c r="BK3633" s="63"/>
      <c r="BL3633" s="63"/>
      <c r="BM3633" s="63"/>
      <c r="BN3633" s="63"/>
      <c r="BO3633" s="63"/>
      <c r="BP3633" s="63"/>
      <c r="BQ3633" s="63"/>
      <c r="BR3633" s="58"/>
      <c r="BS3633" s="58"/>
      <c r="BT3633" s="58"/>
      <c r="BU3633" s="58"/>
      <c r="BV3633" s="58"/>
      <c r="BW3633" s="58"/>
      <c r="BX3633" s="58"/>
      <c r="BY3633" s="58"/>
      <c r="BZ3633" s="58"/>
      <c r="CA3633" s="58"/>
      <c r="CB3633" s="58"/>
      <c r="CC3633" s="58"/>
      <c r="CD3633" s="58"/>
      <c r="CE3633" s="58"/>
      <c r="CF3633" s="58"/>
      <c r="CG3633" s="58"/>
      <c r="CH3633" s="58"/>
      <c r="CI3633" s="58"/>
      <c r="CJ3633" s="58"/>
      <c r="CK3633" s="58"/>
      <c r="CL3633" s="58"/>
      <c r="CM3633" s="58"/>
      <c r="CN3633" s="58"/>
      <c r="CO3633" s="58"/>
      <c r="CP3633" s="58"/>
      <c r="CQ3633" s="58"/>
      <c r="CR3633" s="59"/>
      <c r="CS3633" s="59"/>
      <c r="CT3633" s="59"/>
      <c r="CU3633" s="59"/>
      <c r="CV3633" s="59"/>
      <c r="CW3633" s="59"/>
    </row>
    <row r="3634" spans="1:101" s="96" customFormat="1">
      <c r="A3634" s="57"/>
      <c r="B3634" s="57"/>
      <c r="C3634" s="59"/>
      <c r="D3634" s="57"/>
      <c r="E3634" s="59"/>
      <c r="F3634" s="59"/>
      <c r="G3634" s="59"/>
      <c r="H3634" s="95"/>
      <c r="I3634" s="57"/>
      <c r="J3634" s="57"/>
      <c r="K3634" s="57"/>
      <c r="L3634" s="60"/>
      <c r="M3634" s="59"/>
      <c r="N3634" s="57"/>
      <c r="O3634" s="59"/>
      <c r="P3634" s="59"/>
      <c r="Q3634" s="59"/>
      <c r="R3634" s="62"/>
      <c r="S3634" s="63"/>
      <c r="T3634" s="63"/>
      <c r="U3634" s="63"/>
      <c r="V3634" s="63"/>
      <c r="W3634" s="63"/>
      <c r="X3634" s="63"/>
      <c r="Y3634" s="63"/>
      <c r="Z3634" s="63"/>
      <c r="AA3634" s="63"/>
      <c r="AB3634" s="63"/>
      <c r="AC3634" s="63"/>
      <c r="AD3634" s="63"/>
      <c r="AE3634" s="63"/>
      <c r="AF3634" s="63"/>
      <c r="AG3634" s="63"/>
      <c r="AH3634" s="63"/>
      <c r="AI3634" s="63"/>
      <c r="AJ3634" s="63"/>
      <c r="AK3634" s="63"/>
      <c r="AL3634" s="63"/>
      <c r="AM3634" s="63"/>
      <c r="AN3634" s="63"/>
      <c r="AO3634" s="63"/>
      <c r="AP3634" s="63"/>
      <c r="AQ3634" s="63"/>
      <c r="AR3634" s="63"/>
      <c r="AS3634" s="63"/>
      <c r="AT3634" s="63"/>
      <c r="AU3634" s="63"/>
      <c r="AV3634" s="58"/>
      <c r="AW3634" s="58"/>
      <c r="AX3634" s="58"/>
      <c r="AY3634" s="58"/>
      <c r="AZ3634" s="58"/>
      <c r="BA3634" s="58"/>
      <c r="BB3634" s="58"/>
      <c r="BC3634" s="58"/>
      <c r="BD3634" s="58"/>
      <c r="BE3634" s="63"/>
      <c r="BF3634" s="63"/>
      <c r="BG3634" s="63"/>
      <c r="BH3634" s="63"/>
      <c r="BI3634" s="63"/>
      <c r="BJ3634" s="63"/>
      <c r="BK3634" s="63"/>
      <c r="BL3634" s="63"/>
      <c r="BM3634" s="63"/>
      <c r="BN3634" s="63"/>
      <c r="BO3634" s="63"/>
      <c r="BP3634" s="63"/>
      <c r="BQ3634" s="63"/>
      <c r="BR3634" s="58"/>
      <c r="BS3634" s="58"/>
      <c r="BT3634" s="58"/>
      <c r="BU3634" s="58"/>
      <c r="BV3634" s="58"/>
      <c r="BW3634" s="58"/>
      <c r="BX3634" s="58"/>
      <c r="BY3634" s="58"/>
      <c r="BZ3634" s="58"/>
      <c r="CA3634" s="58"/>
      <c r="CB3634" s="58"/>
      <c r="CC3634" s="58"/>
      <c r="CD3634" s="58"/>
      <c r="CE3634" s="58"/>
      <c r="CF3634" s="58"/>
      <c r="CG3634" s="58"/>
      <c r="CH3634" s="58"/>
      <c r="CI3634" s="58"/>
      <c r="CJ3634" s="58"/>
      <c r="CK3634" s="58"/>
      <c r="CL3634" s="58"/>
      <c r="CM3634" s="58"/>
      <c r="CN3634" s="58"/>
      <c r="CO3634" s="58"/>
      <c r="CP3634" s="58"/>
      <c r="CQ3634" s="58"/>
      <c r="CR3634" s="59"/>
      <c r="CS3634" s="59"/>
      <c r="CT3634" s="59"/>
      <c r="CU3634" s="59"/>
      <c r="CV3634" s="59"/>
      <c r="CW3634" s="59"/>
    </row>
    <row r="3635" spans="1:101" s="96" customFormat="1">
      <c r="A3635" s="57"/>
      <c r="B3635" s="57"/>
      <c r="C3635" s="59"/>
      <c r="D3635" s="57"/>
      <c r="E3635" s="59"/>
      <c r="F3635" s="59"/>
      <c r="G3635" s="59"/>
      <c r="H3635" s="95"/>
      <c r="I3635" s="57"/>
      <c r="J3635" s="57"/>
      <c r="K3635" s="57"/>
      <c r="L3635" s="60"/>
      <c r="M3635" s="59"/>
      <c r="N3635" s="57"/>
      <c r="O3635" s="59"/>
      <c r="P3635" s="59"/>
      <c r="Q3635" s="59"/>
      <c r="R3635" s="62"/>
      <c r="S3635" s="63"/>
      <c r="T3635" s="63"/>
      <c r="U3635" s="63"/>
      <c r="V3635" s="63"/>
      <c r="W3635" s="63"/>
      <c r="X3635" s="63"/>
      <c r="Y3635" s="63"/>
      <c r="Z3635" s="63"/>
      <c r="AA3635" s="63"/>
      <c r="AB3635" s="63"/>
      <c r="AC3635" s="63"/>
      <c r="AD3635" s="63"/>
      <c r="AE3635" s="63"/>
      <c r="AF3635" s="63"/>
      <c r="AG3635" s="63"/>
      <c r="AH3635" s="63"/>
      <c r="AI3635" s="63"/>
      <c r="AJ3635" s="63"/>
      <c r="AK3635" s="63"/>
      <c r="AL3635" s="63"/>
      <c r="AM3635" s="63"/>
      <c r="AN3635" s="63"/>
      <c r="AO3635" s="63"/>
      <c r="AP3635" s="63"/>
      <c r="AQ3635" s="63"/>
      <c r="AR3635" s="63"/>
      <c r="AS3635" s="63"/>
      <c r="AT3635" s="63"/>
      <c r="AU3635" s="63"/>
      <c r="AV3635" s="58"/>
      <c r="AW3635" s="58"/>
      <c r="AX3635" s="58"/>
      <c r="AY3635" s="58"/>
      <c r="AZ3635" s="58"/>
      <c r="BA3635" s="58"/>
      <c r="BB3635" s="58"/>
      <c r="BC3635" s="58"/>
      <c r="BD3635" s="58"/>
      <c r="BE3635" s="63"/>
      <c r="BF3635" s="63"/>
      <c r="BG3635" s="63"/>
      <c r="BH3635" s="63"/>
      <c r="BI3635" s="63"/>
      <c r="BJ3635" s="63"/>
      <c r="BK3635" s="63"/>
      <c r="BL3635" s="63"/>
      <c r="BM3635" s="63"/>
      <c r="BN3635" s="63"/>
      <c r="BO3635" s="63"/>
      <c r="BP3635" s="63"/>
      <c r="BQ3635" s="63"/>
      <c r="BR3635" s="58"/>
      <c r="BS3635" s="58"/>
      <c r="BT3635" s="58"/>
      <c r="BU3635" s="58"/>
      <c r="BV3635" s="58"/>
      <c r="BW3635" s="58"/>
      <c r="BX3635" s="58"/>
      <c r="BY3635" s="58"/>
      <c r="BZ3635" s="58"/>
      <c r="CA3635" s="58"/>
      <c r="CB3635" s="58"/>
      <c r="CC3635" s="58"/>
      <c r="CD3635" s="58"/>
      <c r="CE3635" s="58"/>
      <c r="CF3635" s="58"/>
      <c r="CG3635" s="58"/>
      <c r="CH3635" s="58"/>
      <c r="CI3635" s="58"/>
      <c r="CJ3635" s="58"/>
      <c r="CK3635" s="58"/>
      <c r="CL3635" s="58"/>
      <c r="CM3635" s="58"/>
      <c r="CN3635" s="58"/>
      <c r="CO3635" s="58"/>
      <c r="CP3635" s="58"/>
      <c r="CQ3635" s="58"/>
      <c r="CR3635" s="59"/>
      <c r="CS3635" s="59"/>
      <c r="CT3635" s="59"/>
      <c r="CU3635" s="59"/>
      <c r="CV3635" s="59"/>
      <c r="CW3635" s="59"/>
    </row>
    <row r="3636" spans="1:101" s="96" customFormat="1">
      <c r="A3636" s="57"/>
      <c r="B3636" s="57"/>
      <c r="C3636" s="59"/>
      <c r="D3636" s="57"/>
      <c r="E3636" s="59"/>
      <c r="F3636" s="59"/>
      <c r="G3636" s="59"/>
      <c r="H3636" s="95"/>
      <c r="I3636" s="57"/>
      <c r="J3636" s="57"/>
      <c r="K3636" s="57"/>
      <c r="L3636" s="60"/>
      <c r="M3636" s="59"/>
      <c r="N3636" s="57"/>
      <c r="O3636" s="59"/>
      <c r="P3636" s="59"/>
      <c r="Q3636" s="59"/>
      <c r="R3636" s="62"/>
      <c r="S3636" s="63"/>
      <c r="T3636" s="63"/>
      <c r="U3636" s="63"/>
      <c r="V3636" s="63"/>
      <c r="W3636" s="63"/>
      <c r="X3636" s="63"/>
      <c r="Y3636" s="63"/>
      <c r="Z3636" s="63"/>
      <c r="AA3636" s="63"/>
      <c r="AB3636" s="63"/>
      <c r="AC3636" s="63"/>
      <c r="AD3636" s="63"/>
      <c r="AE3636" s="63"/>
      <c r="AF3636" s="63"/>
      <c r="AG3636" s="63"/>
      <c r="AH3636" s="63"/>
      <c r="AI3636" s="63"/>
      <c r="AJ3636" s="63"/>
      <c r="AK3636" s="63"/>
      <c r="AL3636" s="63"/>
      <c r="AM3636" s="63"/>
      <c r="AN3636" s="63"/>
      <c r="AO3636" s="63"/>
      <c r="AP3636" s="63"/>
      <c r="AQ3636" s="63"/>
      <c r="AR3636" s="63"/>
      <c r="AS3636" s="63"/>
      <c r="AT3636" s="63"/>
      <c r="AU3636" s="63"/>
      <c r="AV3636" s="58"/>
      <c r="AW3636" s="58"/>
      <c r="AX3636" s="58"/>
      <c r="AY3636" s="58"/>
      <c r="AZ3636" s="58"/>
      <c r="BA3636" s="58"/>
      <c r="BB3636" s="58"/>
      <c r="BC3636" s="58"/>
      <c r="BD3636" s="58"/>
      <c r="BE3636" s="63"/>
      <c r="BF3636" s="63"/>
      <c r="BG3636" s="63"/>
      <c r="BH3636" s="63"/>
      <c r="BI3636" s="63"/>
      <c r="BJ3636" s="63"/>
      <c r="BK3636" s="63"/>
      <c r="BL3636" s="63"/>
      <c r="BM3636" s="63"/>
      <c r="BN3636" s="63"/>
      <c r="BO3636" s="63"/>
      <c r="BP3636" s="63"/>
      <c r="BQ3636" s="63"/>
      <c r="BR3636" s="58"/>
      <c r="BS3636" s="58"/>
      <c r="BT3636" s="58"/>
      <c r="BU3636" s="58"/>
      <c r="BV3636" s="58"/>
      <c r="BW3636" s="58"/>
      <c r="BX3636" s="58"/>
      <c r="BY3636" s="58"/>
      <c r="BZ3636" s="58"/>
      <c r="CA3636" s="58"/>
      <c r="CB3636" s="58"/>
      <c r="CC3636" s="58"/>
      <c r="CD3636" s="58"/>
      <c r="CE3636" s="58"/>
      <c r="CF3636" s="58"/>
      <c r="CG3636" s="58"/>
      <c r="CH3636" s="58"/>
      <c r="CI3636" s="58"/>
      <c r="CJ3636" s="58"/>
      <c r="CK3636" s="58"/>
      <c r="CL3636" s="58"/>
      <c r="CM3636" s="58"/>
      <c r="CN3636" s="58"/>
      <c r="CO3636" s="58"/>
      <c r="CP3636" s="58"/>
      <c r="CQ3636" s="58"/>
      <c r="CR3636" s="59"/>
      <c r="CS3636" s="59"/>
      <c r="CT3636" s="59"/>
      <c r="CU3636" s="59"/>
      <c r="CV3636" s="59"/>
      <c r="CW3636" s="59"/>
    </row>
    <row r="3637" spans="1:101" s="96" customFormat="1">
      <c r="A3637" s="57"/>
      <c r="B3637" s="57"/>
      <c r="C3637" s="59"/>
      <c r="D3637" s="57"/>
      <c r="E3637" s="59"/>
      <c r="F3637" s="59"/>
      <c r="G3637" s="59"/>
      <c r="H3637" s="95"/>
      <c r="I3637" s="57"/>
      <c r="J3637" s="57"/>
      <c r="K3637" s="57"/>
      <c r="L3637" s="60"/>
      <c r="M3637" s="59"/>
      <c r="N3637" s="57"/>
      <c r="O3637" s="59"/>
      <c r="P3637" s="59"/>
      <c r="Q3637" s="59"/>
      <c r="R3637" s="62"/>
      <c r="S3637" s="63"/>
      <c r="T3637" s="63"/>
      <c r="U3637" s="63"/>
      <c r="V3637" s="63"/>
      <c r="W3637" s="63"/>
      <c r="X3637" s="63"/>
      <c r="Y3637" s="63"/>
      <c r="Z3637" s="63"/>
      <c r="AA3637" s="63"/>
      <c r="AB3637" s="63"/>
      <c r="AC3637" s="63"/>
      <c r="AD3637" s="63"/>
      <c r="AE3637" s="63"/>
      <c r="AF3637" s="63"/>
      <c r="AG3637" s="63"/>
      <c r="AH3637" s="63"/>
      <c r="AI3637" s="63"/>
      <c r="AJ3637" s="63"/>
      <c r="AK3637" s="63"/>
      <c r="AL3637" s="63"/>
      <c r="AM3637" s="63"/>
      <c r="AN3637" s="63"/>
      <c r="AO3637" s="63"/>
      <c r="AP3637" s="63"/>
      <c r="AQ3637" s="63"/>
      <c r="AR3637" s="63"/>
      <c r="AS3637" s="63"/>
      <c r="AT3637" s="63"/>
      <c r="AU3637" s="63"/>
      <c r="AV3637" s="58"/>
      <c r="AW3637" s="58"/>
      <c r="AX3637" s="58"/>
      <c r="AY3637" s="58"/>
      <c r="AZ3637" s="58"/>
      <c r="BA3637" s="58"/>
      <c r="BB3637" s="58"/>
      <c r="BC3637" s="58"/>
      <c r="BD3637" s="58"/>
      <c r="BE3637" s="63"/>
      <c r="BF3637" s="63"/>
      <c r="BG3637" s="63"/>
      <c r="BH3637" s="63"/>
      <c r="BI3637" s="63"/>
      <c r="BJ3637" s="63"/>
      <c r="BK3637" s="63"/>
      <c r="BL3637" s="63"/>
      <c r="BM3637" s="63"/>
      <c r="BN3637" s="63"/>
      <c r="BO3637" s="63"/>
      <c r="BP3637" s="63"/>
      <c r="BQ3637" s="63"/>
      <c r="BR3637" s="58"/>
      <c r="BS3637" s="58"/>
      <c r="BT3637" s="58"/>
      <c r="BU3637" s="58"/>
      <c r="BV3637" s="58"/>
      <c r="BW3637" s="58"/>
      <c r="BX3637" s="58"/>
      <c r="BY3637" s="58"/>
      <c r="BZ3637" s="58"/>
      <c r="CA3637" s="58"/>
      <c r="CB3637" s="58"/>
      <c r="CC3637" s="58"/>
      <c r="CD3637" s="58"/>
      <c r="CE3637" s="58"/>
      <c r="CF3637" s="58"/>
      <c r="CG3637" s="58"/>
      <c r="CH3637" s="58"/>
      <c r="CI3637" s="58"/>
      <c r="CJ3637" s="58"/>
      <c r="CK3637" s="58"/>
      <c r="CL3637" s="58"/>
      <c r="CM3637" s="58"/>
      <c r="CN3637" s="58"/>
      <c r="CO3637" s="58"/>
      <c r="CP3637" s="58"/>
      <c r="CQ3637" s="58"/>
      <c r="CR3637" s="59"/>
      <c r="CS3637" s="59"/>
      <c r="CT3637" s="59"/>
      <c r="CU3637" s="59"/>
      <c r="CV3637" s="59"/>
      <c r="CW3637" s="59"/>
    </row>
    <row r="3638" spans="1:101" s="96" customFormat="1">
      <c r="A3638" s="57"/>
      <c r="B3638" s="57"/>
      <c r="C3638" s="59"/>
      <c r="D3638" s="57"/>
      <c r="E3638" s="59"/>
      <c r="F3638" s="59"/>
      <c r="G3638" s="59"/>
      <c r="H3638" s="95"/>
      <c r="I3638" s="57"/>
      <c r="J3638" s="57"/>
      <c r="K3638" s="57"/>
      <c r="L3638" s="60"/>
      <c r="M3638" s="59"/>
      <c r="N3638" s="57"/>
      <c r="O3638" s="59"/>
      <c r="P3638" s="59"/>
      <c r="Q3638" s="59"/>
      <c r="R3638" s="62"/>
      <c r="S3638" s="63"/>
      <c r="T3638" s="63"/>
      <c r="U3638" s="63"/>
      <c r="V3638" s="63"/>
      <c r="W3638" s="63"/>
      <c r="X3638" s="63"/>
      <c r="Y3638" s="63"/>
      <c r="Z3638" s="63"/>
      <c r="AA3638" s="63"/>
      <c r="AB3638" s="63"/>
      <c r="AC3638" s="63"/>
      <c r="AD3638" s="63"/>
      <c r="AE3638" s="63"/>
      <c r="AF3638" s="63"/>
      <c r="AG3638" s="63"/>
      <c r="AH3638" s="63"/>
      <c r="AI3638" s="63"/>
      <c r="AJ3638" s="63"/>
      <c r="AK3638" s="63"/>
      <c r="AL3638" s="63"/>
      <c r="AM3638" s="63"/>
      <c r="AN3638" s="63"/>
      <c r="AO3638" s="63"/>
      <c r="AP3638" s="63"/>
      <c r="AQ3638" s="63"/>
      <c r="AR3638" s="63"/>
      <c r="AS3638" s="63"/>
      <c r="AT3638" s="63"/>
      <c r="AU3638" s="63"/>
      <c r="AV3638" s="58"/>
      <c r="AW3638" s="58"/>
      <c r="AX3638" s="58"/>
      <c r="AY3638" s="58"/>
      <c r="AZ3638" s="58"/>
      <c r="BA3638" s="58"/>
      <c r="BB3638" s="58"/>
      <c r="BC3638" s="58"/>
      <c r="BD3638" s="58"/>
      <c r="BE3638" s="63"/>
      <c r="BF3638" s="63"/>
      <c r="BG3638" s="63"/>
      <c r="BH3638" s="63"/>
      <c r="BI3638" s="63"/>
      <c r="BJ3638" s="63"/>
      <c r="BK3638" s="63"/>
      <c r="BL3638" s="63"/>
      <c r="BM3638" s="63"/>
      <c r="BN3638" s="63"/>
      <c r="BO3638" s="63"/>
      <c r="BP3638" s="63"/>
      <c r="BQ3638" s="63"/>
      <c r="BR3638" s="58"/>
      <c r="BS3638" s="58"/>
      <c r="BT3638" s="58"/>
      <c r="BU3638" s="58"/>
      <c r="BV3638" s="58"/>
      <c r="BW3638" s="58"/>
      <c r="BX3638" s="58"/>
      <c r="BY3638" s="58"/>
      <c r="BZ3638" s="58"/>
      <c r="CA3638" s="58"/>
      <c r="CB3638" s="58"/>
      <c r="CC3638" s="58"/>
      <c r="CD3638" s="58"/>
      <c r="CE3638" s="58"/>
      <c r="CF3638" s="58"/>
      <c r="CG3638" s="58"/>
      <c r="CH3638" s="58"/>
      <c r="CI3638" s="58"/>
      <c r="CJ3638" s="58"/>
      <c r="CK3638" s="58"/>
      <c r="CL3638" s="58"/>
      <c r="CM3638" s="58"/>
      <c r="CN3638" s="58"/>
      <c r="CO3638" s="58"/>
      <c r="CP3638" s="58"/>
      <c r="CQ3638" s="58"/>
      <c r="CR3638" s="59"/>
      <c r="CS3638" s="59"/>
      <c r="CT3638" s="59"/>
      <c r="CU3638" s="59"/>
      <c r="CV3638" s="59"/>
      <c r="CW3638" s="59"/>
    </row>
    <row r="3639" spans="1:101" s="96" customFormat="1">
      <c r="A3639" s="57"/>
      <c r="B3639" s="57"/>
      <c r="C3639" s="59"/>
      <c r="D3639" s="57"/>
      <c r="E3639" s="59"/>
      <c r="F3639" s="59"/>
      <c r="G3639" s="59"/>
      <c r="H3639" s="95"/>
      <c r="I3639" s="57"/>
      <c r="J3639" s="57"/>
      <c r="K3639" s="57"/>
      <c r="L3639" s="60"/>
      <c r="M3639" s="59"/>
      <c r="N3639" s="57"/>
      <c r="O3639" s="59"/>
      <c r="P3639" s="59"/>
      <c r="Q3639" s="59"/>
      <c r="R3639" s="62"/>
      <c r="S3639" s="63"/>
      <c r="T3639" s="63"/>
      <c r="U3639" s="63"/>
      <c r="V3639" s="63"/>
      <c r="W3639" s="63"/>
      <c r="X3639" s="63"/>
      <c r="Y3639" s="63"/>
      <c r="Z3639" s="63"/>
      <c r="AA3639" s="63"/>
      <c r="AB3639" s="63"/>
      <c r="AC3639" s="63"/>
      <c r="AD3639" s="63"/>
      <c r="AE3639" s="63"/>
      <c r="AF3639" s="63"/>
      <c r="AG3639" s="63"/>
      <c r="AH3639" s="63"/>
      <c r="AI3639" s="63"/>
      <c r="AJ3639" s="63"/>
      <c r="AK3639" s="63"/>
      <c r="AL3639" s="63"/>
      <c r="AM3639" s="63"/>
      <c r="AN3639" s="63"/>
      <c r="AO3639" s="63"/>
      <c r="AP3639" s="63"/>
      <c r="AQ3639" s="63"/>
      <c r="AR3639" s="63"/>
      <c r="AS3639" s="63"/>
      <c r="AT3639" s="63"/>
      <c r="AU3639" s="63"/>
      <c r="AV3639" s="58"/>
      <c r="AW3639" s="58"/>
      <c r="AX3639" s="58"/>
      <c r="AY3639" s="58"/>
      <c r="AZ3639" s="58"/>
      <c r="BA3639" s="58"/>
      <c r="BB3639" s="58"/>
      <c r="BC3639" s="58"/>
      <c r="BD3639" s="58"/>
      <c r="BE3639" s="63"/>
      <c r="BF3639" s="63"/>
      <c r="BG3639" s="63"/>
      <c r="BH3639" s="63"/>
      <c r="BI3639" s="63"/>
      <c r="BJ3639" s="63"/>
      <c r="BK3639" s="63"/>
      <c r="BL3639" s="63"/>
      <c r="BM3639" s="63"/>
      <c r="BN3639" s="63"/>
      <c r="BO3639" s="63"/>
      <c r="BP3639" s="63"/>
      <c r="BQ3639" s="63"/>
      <c r="BR3639" s="58"/>
      <c r="BS3639" s="58"/>
      <c r="BT3639" s="58"/>
      <c r="BU3639" s="58"/>
      <c r="BV3639" s="58"/>
      <c r="BW3639" s="58"/>
      <c r="BX3639" s="58"/>
      <c r="BY3639" s="58"/>
      <c r="BZ3639" s="58"/>
      <c r="CA3639" s="58"/>
      <c r="CB3639" s="58"/>
      <c r="CC3639" s="58"/>
      <c r="CD3639" s="58"/>
      <c r="CE3639" s="58"/>
      <c r="CF3639" s="58"/>
      <c r="CG3639" s="58"/>
      <c r="CH3639" s="58"/>
      <c r="CI3639" s="58"/>
      <c r="CJ3639" s="58"/>
      <c r="CK3639" s="58"/>
      <c r="CL3639" s="58"/>
      <c r="CM3639" s="58"/>
      <c r="CN3639" s="58"/>
      <c r="CO3639" s="58"/>
      <c r="CP3639" s="58"/>
      <c r="CQ3639" s="58"/>
      <c r="CR3639" s="59"/>
      <c r="CS3639" s="59"/>
      <c r="CT3639" s="59"/>
      <c r="CU3639" s="59"/>
      <c r="CV3639" s="59"/>
      <c r="CW3639" s="59"/>
    </row>
    <row r="3640" spans="1:101" s="96" customFormat="1">
      <c r="A3640" s="57"/>
      <c r="B3640" s="57"/>
      <c r="C3640" s="59"/>
      <c r="D3640" s="57"/>
      <c r="E3640" s="59"/>
      <c r="F3640" s="59"/>
      <c r="G3640" s="59"/>
      <c r="H3640" s="95"/>
      <c r="I3640" s="57"/>
      <c r="J3640" s="57"/>
      <c r="K3640" s="57"/>
      <c r="L3640" s="60"/>
      <c r="M3640" s="59"/>
      <c r="N3640" s="57"/>
      <c r="O3640" s="59"/>
      <c r="P3640" s="59"/>
      <c r="Q3640" s="59"/>
      <c r="R3640" s="62"/>
      <c r="S3640" s="63"/>
      <c r="T3640" s="63"/>
      <c r="U3640" s="63"/>
      <c r="V3640" s="63"/>
      <c r="W3640" s="63"/>
      <c r="X3640" s="63"/>
      <c r="Y3640" s="63"/>
      <c r="Z3640" s="63"/>
      <c r="AA3640" s="63"/>
      <c r="AB3640" s="63"/>
      <c r="AC3640" s="63"/>
      <c r="AD3640" s="63"/>
      <c r="AE3640" s="63"/>
      <c r="AF3640" s="63"/>
      <c r="AG3640" s="63"/>
      <c r="AH3640" s="63"/>
      <c r="AI3640" s="63"/>
      <c r="AJ3640" s="63"/>
      <c r="AK3640" s="63"/>
      <c r="AL3640" s="63"/>
      <c r="AM3640" s="63"/>
      <c r="AN3640" s="63"/>
      <c r="AO3640" s="63"/>
      <c r="AP3640" s="63"/>
      <c r="AQ3640" s="63"/>
      <c r="AR3640" s="63"/>
      <c r="AS3640" s="63"/>
      <c r="AT3640" s="63"/>
      <c r="AU3640" s="63"/>
      <c r="AV3640" s="58"/>
      <c r="AW3640" s="58"/>
      <c r="AX3640" s="58"/>
      <c r="AY3640" s="58"/>
      <c r="AZ3640" s="58"/>
      <c r="BA3640" s="58"/>
      <c r="BB3640" s="58"/>
      <c r="BC3640" s="58"/>
      <c r="BD3640" s="58"/>
      <c r="BE3640" s="63"/>
      <c r="BF3640" s="63"/>
      <c r="BG3640" s="63"/>
      <c r="BH3640" s="63"/>
      <c r="BI3640" s="63"/>
      <c r="BJ3640" s="63"/>
      <c r="BK3640" s="63"/>
      <c r="BL3640" s="63"/>
      <c r="BM3640" s="63"/>
      <c r="BN3640" s="63"/>
      <c r="BO3640" s="63"/>
      <c r="BP3640" s="63"/>
      <c r="BQ3640" s="63"/>
      <c r="BR3640" s="58"/>
      <c r="BS3640" s="58"/>
      <c r="BT3640" s="58"/>
      <c r="BU3640" s="58"/>
      <c r="BV3640" s="58"/>
      <c r="BW3640" s="58"/>
      <c r="BX3640" s="58"/>
      <c r="BY3640" s="58"/>
      <c r="BZ3640" s="58"/>
      <c r="CA3640" s="58"/>
      <c r="CB3640" s="58"/>
      <c r="CC3640" s="58"/>
      <c r="CD3640" s="58"/>
      <c r="CE3640" s="58"/>
      <c r="CF3640" s="58"/>
      <c r="CG3640" s="58"/>
      <c r="CH3640" s="58"/>
      <c r="CI3640" s="58"/>
      <c r="CJ3640" s="58"/>
      <c r="CK3640" s="58"/>
      <c r="CL3640" s="58"/>
      <c r="CM3640" s="58"/>
      <c r="CN3640" s="58"/>
      <c r="CO3640" s="58"/>
      <c r="CP3640" s="58"/>
      <c r="CQ3640" s="58"/>
      <c r="CR3640" s="59"/>
      <c r="CS3640" s="59"/>
      <c r="CT3640" s="59"/>
      <c r="CU3640" s="59"/>
      <c r="CV3640" s="59"/>
      <c r="CW3640" s="59"/>
    </row>
    <row r="3641" spans="1:101" s="96" customFormat="1">
      <c r="A3641" s="57"/>
      <c r="B3641" s="57"/>
      <c r="C3641" s="59"/>
      <c r="D3641" s="57"/>
      <c r="E3641" s="59"/>
      <c r="F3641" s="59"/>
      <c r="G3641" s="59"/>
      <c r="H3641" s="95"/>
      <c r="I3641" s="57"/>
      <c r="J3641" s="57"/>
      <c r="K3641" s="57"/>
      <c r="L3641" s="60"/>
      <c r="M3641" s="59"/>
      <c r="N3641" s="57"/>
      <c r="O3641" s="59"/>
      <c r="P3641" s="59"/>
      <c r="Q3641" s="59"/>
      <c r="R3641" s="62"/>
      <c r="S3641" s="63"/>
      <c r="T3641" s="63"/>
      <c r="U3641" s="63"/>
      <c r="V3641" s="63"/>
      <c r="W3641" s="63"/>
      <c r="X3641" s="63"/>
      <c r="Y3641" s="63"/>
      <c r="Z3641" s="63"/>
      <c r="AA3641" s="63"/>
      <c r="AB3641" s="63"/>
      <c r="AC3641" s="63"/>
      <c r="AD3641" s="63"/>
      <c r="AE3641" s="63"/>
      <c r="AF3641" s="63"/>
      <c r="AG3641" s="63"/>
      <c r="AH3641" s="63"/>
      <c r="AI3641" s="63"/>
      <c r="AJ3641" s="63"/>
      <c r="AK3641" s="63"/>
      <c r="AL3641" s="63"/>
      <c r="AM3641" s="63"/>
      <c r="AN3641" s="63"/>
      <c r="AO3641" s="63"/>
      <c r="AP3641" s="63"/>
      <c r="AQ3641" s="63"/>
      <c r="AR3641" s="63"/>
      <c r="AS3641" s="63"/>
      <c r="AT3641" s="63"/>
      <c r="AU3641" s="63"/>
      <c r="AV3641" s="58"/>
      <c r="AW3641" s="58"/>
      <c r="AX3641" s="58"/>
      <c r="AY3641" s="58"/>
      <c r="AZ3641" s="58"/>
      <c r="BA3641" s="58"/>
      <c r="BB3641" s="58"/>
      <c r="BC3641" s="58"/>
      <c r="BD3641" s="58"/>
      <c r="BE3641" s="63"/>
      <c r="BF3641" s="63"/>
      <c r="BG3641" s="63"/>
      <c r="BH3641" s="63"/>
      <c r="BI3641" s="63"/>
      <c r="BJ3641" s="63"/>
      <c r="BK3641" s="63"/>
      <c r="BL3641" s="63"/>
      <c r="BM3641" s="63"/>
      <c r="BN3641" s="63"/>
      <c r="BO3641" s="63"/>
      <c r="BP3641" s="63"/>
      <c r="BQ3641" s="63"/>
      <c r="BR3641" s="58"/>
      <c r="BS3641" s="58"/>
      <c r="BT3641" s="58"/>
      <c r="BU3641" s="58"/>
      <c r="BV3641" s="58"/>
      <c r="BW3641" s="58"/>
      <c r="BX3641" s="58"/>
      <c r="BY3641" s="58"/>
      <c r="BZ3641" s="58"/>
      <c r="CA3641" s="58"/>
      <c r="CB3641" s="58"/>
      <c r="CC3641" s="58"/>
      <c r="CD3641" s="58"/>
      <c r="CE3641" s="58"/>
      <c r="CF3641" s="58"/>
      <c r="CG3641" s="58"/>
      <c r="CH3641" s="58"/>
      <c r="CI3641" s="58"/>
      <c r="CJ3641" s="58"/>
      <c r="CK3641" s="58"/>
      <c r="CL3641" s="58"/>
      <c r="CM3641" s="58"/>
      <c r="CN3641" s="58"/>
      <c r="CO3641" s="58"/>
      <c r="CP3641" s="58"/>
      <c r="CQ3641" s="58"/>
      <c r="CR3641" s="59"/>
      <c r="CS3641" s="59"/>
      <c r="CT3641" s="59"/>
      <c r="CU3641" s="59"/>
      <c r="CV3641" s="59"/>
      <c r="CW3641" s="59"/>
    </row>
    <row r="3642" spans="1:101" s="96" customFormat="1">
      <c r="A3642" s="57"/>
      <c r="B3642" s="57"/>
      <c r="C3642" s="59"/>
      <c r="D3642" s="57"/>
      <c r="E3642" s="59"/>
      <c r="F3642" s="59"/>
      <c r="G3642" s="59"/>
      <c r="H3642" s="95"/>
      <c r="I3642" s="57"/>
      <c r="J3642" s="57"/>
      <c r="K3642" s="57"/>
      <c r="L3642" s="60"/>
      <c r="M3642" s="59"/>
      <c r="N3642" s="57"/>
      <c r="O3642" s="59"/>
      <c r="P3642" s="59"/>
      <c r="Q3642" s="59"/>
      <c r="R3642" s="62"/>
      <c r="S3642" s="63"/>
      <c r="T3642" s="63"/>
      <c r="U3642" s="63"/>
      <c r="V3642" s="63"/>
      <c r="W3642" s="63"/>
      <c r="X3642" s="63"/>
      <c r="Y3642" s="63"/>
      <c r="Z3642" s="63"/>
      <c r="AA3642" s="63"/>
      <c r="AB3642" s="63"/>
      <c r="AC3642" s="63"/>
      <c r="AD3642" s="63"/>
      <c r="AE3642" s="63"/>
      <c r="AF3642" s="63"/>
      <c r="AG3642" s="63"/>
      <c r="AH3642" s="63"/>
      <c r="AI3642" s="63"/>
      <c r="AJ3642" s="63"/>
      <c r="AK3642" s="63"/>
      <c r="AL3642" s="63"/>
      <c r="AM3642" s="63"/>
      <c r="AN3642" s="63"/>
      <c r="AO3642" s="63"/>
      <c r="AP3642" s="63"/>
      <c r="AQ3642" s="63"/>
      <c r="AR3642" s="63"/>
      <c r="AS3642" s="63"/>
      <c r="AT3642" s="63"/>
      <c r="AU3642" s="63"/>
      <c r="AV3642" s="58"/>
      <c r="AW3642" s="58"/>
      <c r="AX3642" s="58"/>
      <c r="AY3642" s="58"/>
      <c r="AZ3642" s="58"/>
      <c r="BA3642" s="58"/>
      <c r="BB3642" s="58"/>
      <c r="BC3642" s="58"/>
      <c r="BD3642" s="58"/>
      <c r="BE3642" s="63"/>
      <c r="BF3642" s="63"/>
      <c r="BG3642" s="63"/>
      <c r="BH3642" s="63"/>
      <c r="BI3642" s="63"/>
      <c r="BJ3642" s="63"/>
      <c r="BK3642" s="63"/>
      <c r="BL3642" s="63"/>
      <c r="BM3642" s="63"/>
      <c r="BN3642" s="63"/>
      <c r="BO3642" s="63"/>
      <c r="BP3642" s="63"/>
      <c r="BQ3642" s="63"/>
      <c r="BR3642" s="58"/>
      <c r="BS3642" s="58"/>
      <c r="BT3642" s="58"/>
      <c r="BU3642" s="58"/>
      <c r="BV3642" s="58"/>
      <c r="BW3642" s="58"/>
      <c r="BX3642" s="58"/>
      <c r="BY3642" s="58"/>
      <c r="BZ3642" s="58"/>
      <c r="CA3642" s="58"/>
      <c r="CB3642" s="58"/>
      <c r="CC3642" s="58"/>
      <c r="CD3642" s="58"/>
      <c r="CE3642" s="58"/>
      <c r="CF3642" s="58"/>
      <c r="CG3642" s="58"/>
      <c r="CH3642" s="58"/>
      <c r="CI3642" s="58"/>
      <c r="CJ3642" s="58"/>
      <c r="CK3642" s="58"/>
      <c r="CL3642" s="58"/>
      <c r="CM3642" s="58"/>
      <c r="CN3642" s="58"/>
      <c r="CO3642" s="58"/>
      <c r="CP3642" s="58"/>
      <c r="CQ3642" s="58"/>
      <c r="CR3642" s="59"/>
      <c r="CS3642" s="59"/>
      <c r="CT3642" s="59"/>
      <c r="CU3642" s="59"/>
      <c r="CV3642" s="59"/>
      <c r="CW3642" s="59"/>
    </row>
    <row r="3643" spans="1:101" s="96" customFormat="1">
      <c r="A3643" s="57"/>
      <c r="B3643" s="57"/>
      <c r="C3643" s="59"/>
      <c r="D3643" s="57"/>
      <c r="E3643" s="59"/>
      <c r="F3643" s="59"/>
      <c r="G3643" s="59"/>
      <c r="H3643" s="95"/>
      <c r="I3643" s="57"/>
      <c r="J3643" s="57"/>
      <c r="K3643" s="57"/>
      <c r="L3643" s="60"/>
      <c r="M3643" s="59"/>
      <c r="N3643" s="57"/>
      <c r="O3643" s="59"/>
      <c r="P3643" s="59"/>
      <c r="Q3643" s="59"/>
      <c r="R3643" s="62"/>
      <c r="S3643" s="63"/>
      <c r="T3643" s="63"/>
      <c r="U3643" s="63"/>
      <c r="V3643" s="63"/>
      <c r="W3643" s="63"/>
      <c r="X3643" s="63"/>
      <c r="Y3643" s="63"/>
      <c r="Z3643" s="63"/>
      <c r="AA3643" s="63"/>
      <c r="AB3643" s="63"/>
      <c r="AC3643" s="63"/>
      <c r="AD3643" s="63"/>
      <c r="AE3643" s="63"/>
      <c r="AF3643" s="63"/>
      <c r="AG3643" s="63"/>
      <c r="AH3643" s="63"/>
      <c r="AI3643" s="63"/>
      <c r="AJ3643" s="63"/>
      <c r="AK3643" s="63"/>
      <c r="AL3643" s="63"/>
      <c r="AM3643" s="63"/>
      <c r="AN3643" s="63"/>
      <c r="AO3643" s="63"/>
      <c r="AP3643" s="63"/>
      <c r="AQ3643" s="63"/>
      <c r="AR3643" s="63"/>
      <c r="AS3643" s="63"/>
      <c r="AT3643" s="63"/>
      <c r="AU3643" s="63"/>
      <c r="AV3643" s="58"/>
      <c r="AW3643" s="58"/>
      <c r="AX3643" s="58"/>
      <c r="AY3643" s="58"/>
      <c r="AZ3643" s="58"/>
      <c r="BA3643" s="58"/>
      <c r="BB3643" s="58"/>
      <c r="BC3643" s="58"/>
      <c r="BD3643" s="58"/>
      <c r="BE3643" s="63"/>
      <c r="BF3643" s="63"/>
      <c r="BG3643" s="63"/>
      <c r="BH3643" s="63"/>
      <c r="BI3643" s="63"/>
      <c r="BJ3643" s="63"/>
      <c r="BK3643" s="63"/>
      <c r="BL3643" s="63"/>
      <c r="BM3643" s="63"/>
      <c r="BN3643" s="63"/>
      <c r="BO3643" s="63"/>
      <c r="BP3643" s="63"/>
      <c r="BQ3643" s="63"/>
      <c r="BR3643" s="58"/>
      <c r="BS3643" s="58"/>
      <c r="BT3643" s="58"/>
      <c r="BU3643" s="58"/>
      <c r="BV3643" s="58"/>
      <c r="BW3643" s="58"/>
      <c r="BX3643" s="58"/>
      <c r="BY3643" s="58"/>
      <c r="BZ3643" s="58"/>
      <c r="CA3643" s="58"/>
      <c r="CB3643" s="58"/>
      <c r="CC3643" s="58"/>
      <c r="CD3643" s="58"/>
      <c r="CE3643" s="58"/>
      <c r="CF3643" s="58"/>
      <c r="CG3643" s="58"/>
      <c r="CH3643" s="58"/>
      <c r="CI3643" s="58"/>
      <c r="CJ3643" s="58"/>
      <c r="CK3643" s="58"/>
      <c r="CL3643" s="58"/>
      <c r="CM3643" s="58"/>
      <c r="CN3643" s="58"/>
      <c r="CO3643" s="58"/>
      <c r="CP3643" s="58"/>
      <c r="CQ3643" s="58"/>
      <c r="CR3643" s="59"/>
      <c r="CS3643" s="59"/>
      <c r="CT3643" s="59"/>
      <c r="CU3643" s="59"/>
      <c r="CV3643" s="59"/>
      <c r="CW3643" s="59"/>
    </row>
    <row r="3644" spans="1:101" s="96" customFormat="1">
      <c r="A3644" s="57"/>
      <c r="B3644" s="57"/>
      <c r="C3644" s="59"/>
      <c r="D3644" s="57"/>
      <c r="E3644" s="59"/>
      <c r="F3644" s="59"/>
      <c r="G3644" s="59"/>
      <c r="H3644" s="95"/>
      <c r="I3644" s="57"/>
      <c r="J3644" s="57"/>
      <c r="K3644" s="57"/>
      <c r="L3644" s="60"/>
      <c r="M3644" s="59"/>
      <c r="N3644" s="57"/>
      <c r="O3644" s="59"/>
      <c r="P3644" s="59"/>
      <c r="Q3644" s="59"/>
      <c r="R3644" s="62"/>
      <c r="S3644" s="63"/>
      <c r="T3644" s="63"/>
      <c r="U3644" s="63"/>
      <c r="V3644" s="63"/>
      <c r="W3644" s="63"/>
      <c r="X3644" s="63"/>
      <c r="Y3644" s="63"/>
      <c r="Z3644" s="63"/>
      <c r="AA3644" s="63"/>
      <c r="AB3644" s="63"/>
      <c r="AC3644" s="63"/>
      <c r="AD3644" s="63"/>
      <c r="AE3644" s="63"/>
      <c r="AF3644" s="63"/>
      <c r="AG3644" s="63"/>
      <c r="AH3644" s="63"/>
      <c r="AI3644" s="63"/>
      <c r="AJ3644" s="63"/>
      <c r="AK3644" s="63"/>
      <c r="AL3644" s="63"/>
      <c r="AM3644" s="63"/>
      <c r="AN3644" s="63"/>
      <c r="AO3644" s="63"/>
      <c r="AP3644" s="63"/>
      <c r="AQ3644" s="63"/>
      <c r="AR3644" s="63"/>
      <c r="AS3644" s="63"/>
      <c r="AT3644" s="63"/>
      <c r="AU3644" s="63"/>
      <c r="AV3644" s="58"/>
      <c r="AW3644" s="58"/>
      <c r="AX3644" s="58"/>
      <c r="AY3644" s="58"/>
      <c r="AZ3644" s="58"/>
      <c r="BA3644" s="58"/>
      <c r="BB3644" s="58"/>
      <c r="BC3644" s="58"/>
      <c r="BD3644" s="58"/>
      <c r="BE3644" s="63"/>
      <c r="BF3644" s="63"/>
      <c r="BG3644" s="63"/>
      <c r="BH3644" s="63"/>
      <c r="BI3644" s="63"/>
      <c r="BJ3644" s="63"/>
      <c r="BK3644" s="63"/>
      <c r="BL3644" s="63"/>
      <c r="BM3644" s="63"/>
      <c r="BN3644" s="63"/>
      <c r="BO3644" s="63"/>
      <c r="BP3644" s="63"/>
      <c r="BQ3644" s="63"/>
      <c r="BR3644" s="58"/>
      <c r="BS3644" s="58"/>
      <c r="BT3644" s="58"/>
      <c r="BU3644" s="58"/>
      <c r="BV3644" s="58"/>
      <c r="BW3644" s="58"/>
      <c r="BX3644" s="58"/>
      <c r="BY3644" s="58"/>
      <c r="BZ3644" s="58"/>
      <c r="CA3644" s="58"/>
      <c r="CB3644" s="58"/>
      <c r="CC3644" s="58"/>
      <c r="CD3644" s="58"/>
      <c r="CE3644" s="58"/>
      <c r="CF3644" s="58"/>
      <c r="CG3644" s="58"/>
      <c r="CH3644" s="58"/>
      <c r="CI3644" s="58"/>
      <c r="CJ3644" s="58"/>
      <c r="CK3644" s="58"/>
      <c r="CL3644" s="58"/>
      <c r="CM3644" s="58"/>
      <c r="CN3644" s="58"/>
      <c r="CO3644" s="58"/>
      <c r="CP3644" s="58"/>
      <c r="CQ3644" s="58"/>
      <c r="CR3644" s="59"/>
      <c r="CS3644" s="59"/>
      <c r="CT3644" s="59"/>
      <c r="CU3644" s="59"/>
      <c r="CV3644" s="59"/>
      <c r="CW3644" s="59"/>
    </row>
    <row r="3645" spans="1:101" s="96" customFormat="1">
      <c r="A3645" s="57"/>
      <c r="B3645" s="57"/>
      <c r="C3645" s="59"/>
      <c r="D3645" s="57"/>
      <c r="E3645" s="59"/>
      <c r="F3645" s="59"/>
      <c r="G3645" s="59"/>
      <c r="H3645" s="95"/>
      <c r="I3645" s="57"/>
      <c r="J3645" s="57"/>
      <c r="K3645" s="57"/>
      <c r="L3645" s="60"/>
      <c r="M3645" s="59"/>
      <c r="N3645" s="57"/>
      <c r="O3645" s="59"/>
      <c r="P3645" s="59"/>
      <c r="Q3645" s="59"/>
      <c r="R3645" s="62"/>
      <c r="S3645" s="63"/>
      <c r="T3645" s="63"/>
      <c r="U3645" s="63"/>
      <c r="V3645" s="63"/>
      <c r="W3645" s="63"/>
      <c r="X3645" s="63"/>
      <c r="Y3645" s="63"/>
      <c r="Z3645" s="63"/>
      <c r="AA3645" s="63"/>
      <c r="AB3645" s="63"/>
      <c r="AC3645" s="63"/>
      <c r="AD3645" s="63"/>
      <c r="AE3645" s="63"/>
      <c r="AF3645" s="63"/>
      <c r="AG3645" s="63"/>
      <c r="AH3645" s="63"/>
      <c r="AI3645" s="63"/>
      <c r="AJ3645" s="63"/>
      <c r="AK3645" s="63"/>
      <c r="AL3645" s="63"/>
      <c r="AM3645" s="63"/>
      <c r="AN3645" s="63"/>
      <c r="AO3645" s="63"/>
      <c r="AP3645" s="63"/>
      <c r="AQ3645" s="63"/>
      <c r="AR3645" s="63"/>
      <c r="AS3645" s="63"/>
      <c r="AT3645" s="63"/>
      <c r="AU3645" s="63"/>
      <c r="AV3645" s="58"/>
      <c r="AW3645" s="58"/>
      <c r="AX3645" s="58"/>
      <c r="AY3645" s="58"/>
      <c r="AZ3645" s="58"/>
      <c r="BA3645" s="58"/>
      <c r="BB3645" s="58"/>
      <c r="BC3645" s="58"/>
      <c r="BD3645" s="58"/>
      <c r="BE3645" s="63"/>
      <c r="BF3645" s="63"/>
      <c r="BG3645" s="63"/>
      <c r="BH3645" s="63"/>
      <c r="BI3645" s="63"/>
      <c r="BJ3645" s="63"/>
      <c r="BK3645" s="63"/>
      <c r="BL3645" s="63"/>
      <c r="BM3645" s="63"/>
      <c r="BN3645" s="63"/>
      <c r="BO3645" s="63"/>
      <c r="BP3645" s="63"/>
      <c r="BQ3645" s="63"/>
      <c r="BR3645" s="58"/>
      <c r="BS3645" s="58"/>
      <c r="BT3645" s="58"/>
      <c r="BU3645" s="58"/>
      <c r="BV3645" s="58"/>
      <c r="BW3645" s="58"/>
      <c r="BX3645" s="58"/>
      <c r="BY3645" s="58"/>
      <c r="BZ3645" s="58"/>
      <c r="CA3645" s="58"/>
      <c r="CB3645" s="58"/>
      <c r="CC3645" s="58"/>
      <c r="CD3645" s="58"/>
      <c r="CE3645" s="58"/>
      <c r="CF3645" s="58"/>
      <c r="CG3645" s="58"/>
      <c r="CH3645" s="58"/>
      <c r="CI3645" s="58"/>
      <c r="CJ3645" s="58"/>
      <c r="CK3645" s="58"/>
      <c r="CL3645" s="58"/>
      <c r="CM3645" s="58"/>
      <c r="CN3645" s="58"/>
      <c r="CO3645" s="58"/>
      <c r="CP3645" s="58"/>
      <c r="CQ3645" s="58"/>
      <c r="CR3645" s="59"/>
      <c r="CS3645" s="59"/>
      <c r="CT3645" s="59"/>
      <c r="CU3645" s="59"/>
      <c r="CV3645" s="59"/>
      <c r="CW3645" s="59"/>
    </row>
    <row r="3646" spans="1:101" s="96" customFormat="1">
      <c r="A3646" s="57"/>
      <c r="B3646" s="57"/>
      <c r="C3646" s="59"/>
      <c r="D3646" s="57"/>
      <c r="E3646" s="59"/>
      <c r="F3646" s="59"/>
      <c r="G3646" s="59"/>
      <c r="H3646" s="95"/>
      <c r="I3646" s="57"/>
      <c r="J3646" s="57"/>
      <c r="K3646" s="57"/>
      <c r="L3646" s="60"/>
      <c r="M3646" s="59"/>
      <c r="N3646" s="57"/>
      <c r="O3646" s="59"/>
      <c r="P3646" s="59"/>
      <c r="Q3646" s="59"/>
      <c r="R3646" s="62"/>
      <c r="S3646" s="63"/>
      <c r="T3646" s="63"/>
      <c r="U3646" s="63"/>
      <c r="V3646" s="63"/>
      <c r="W3646" s="63"/>
      <c r="X3646" s="63"/>
      <c r="Y3646" s="63"/>
      <c r="Z3646" s="63"/>
      <c r="AA3646" s="63"/>
      <c r="AB3646" s="63"/>
      <c r="AC3646" s="63"/>
      <c r="AD3646" s="63"/>
      <c r="AE3646" s="63"/>
      <c r="AF3646" s="63"/>
      <c r="AG3646" s="63"/>
      <c r="AH3646" s="63"/>
      <c r="AI3646" s="63"/>
      <c r="AJ3646" s="63"/>
      <c r="AK3646" s="63"/>
      <c r="AL3646" s="63"/>
      <c r="AM3646" s="63"/>
      <c r="AN3646" s="63"/>
      <c r="AO3646" s="63"/>
      <c r="AP3646" s="63"/>
      <c r="AQ3646" s="63"/>
      <c r="AR3646" s="63"/>
      <c r="AS3646" s="63"/>
      <c r="AT3646" s="63"/>
      <c r="AU3646" s="63"/>
      <c r="AV3646" s="58"/>
      <c r="AW3646" s="58"/>
      <c r="AX3646" s="58"/>
      <c r="AY3646" s="58"/>
      <c r="AZ3646" s="58"/>
      <c r="BA3646" s="58"/>
      <c r="BB3646" s="58"/>
      <c r="BC3646" s="58"/>
      <c r="BD3646" s="58"/>
      <c r="BE3646" s="63"/>
      <c r="BF3646" s="63"/>
      <c r="BG3646" s="63"/>
      <c r="BH3646" s="63"/>
      <c r="BI3646" s="63"/>
      <c r="BJ3646" s="63"/>
      <c r="BK3646" s="63"/>
      <c r="BL3646" s="63"/>
      <c r="BM3646" s="63"/>
      <c r="BN3646" s="63"/>
      <c r="BO3646" s="63"/>
      <c r="BP3646" s="63"/>
      <c r="BQ3646" s="63"/>
      <c r="BR3646" s="58"/>
      <c r="BS3646" s="58"/>
      <c r="BT3646" s="58"/>
      <c r="BU3646" s="58"/>
      <c r="BV3646" s="58"/>
      <c r="BW3646" s="58"/>
      <c r="BX3646" s="58"/>
      <c r="BY3646" s="58"/>
      <c r="BZ3646" s="58"/>
      <c r="CA3646" s="58"/>
      <c r="CB3646" s="58"/>
      <c r="CC3646" s="58"/>
      <c r="CD3646" s="58"/>
      <c r="CE3646" s="58"/>
      <c r="CF3646" s="58"/>
      <c r="CG3646" s="58"/>
      <c r="CH3646" s="58"/>
      <c r="CI3646" s="58"/>
      <c r="CJ3646" s="58"/>
      <c r="CK3646" s="58"/>
      <c r="CL3646" s="58"/>
      <c r="CM3646" s="58"/>
      <c r="CN3646" s="58"/>
      <c r="CO3646" s="58"/>
      <c r="CP3646" s="58"/>
      <c r="CQ3646" s="58"/>
      <c r="CR3646" s="59"/>
      <c r="CS3646" s="59"/>
      <c r="CT3646" s="59"/>
      <c r="CU3646" s="59"/>
      <c r="CV3646" s="59"/>
      <c r="CW3646" s="59"/>
    </row>
    <row r="3647" spans="1:101" s="96" customFormat="1">
      <c r="A3647" s="57"/>
      <c r="B3647" s="57"/>
      <c r="C3647" s="59"/>
      <c r="D3647" s="57"/>
      <c r="E3647" s="59"/>
      <c r="F3647" s="59"/>
      <c r="G3647" s="59"/>
      <c r="H3647" s="95"/>
      <c r="I3647" s="57"/>
      <c r="J3647" s="57"/>
      <c r="K3647" s="57"/>
      <c r="L3647" s="60"/>
      <c r="M3647" s="59"/>
      <c r="N3647" s="57"/>
      <c r="O3647" s="59"/>
      <c r="P3647" s="59"/>
      <c r="Q3647" s="59"/>
      <c r="R3647" s="62"/>
      <c r="S3647" s="63"/>
      <c r="T3647" s="63"/>
      <c r="U3647" s="63"/>
      <c r="V3647" s="63"/>
      <c r="W3647" s="63"/>
      <c r="X3647" s="63"/>
      <c r="Y3647" s="63"/>
      <c r="Z3647" s="63"/>
      <c r="AA3647" s="63"/>
      <c r="AB3647" s="63"/>
      <c r="AC3647" s="63"/>
      <c r="AD3647" s="63"/>
      <c r="AE3647" s="63"/>
      <c r="AF3647" s="63"/>
      <c r="AG3647" s="63"/>
      <c r="AH3647" s="63"/>
      <c r="AI3647" s="63"/>
      <c r="AJ3647" s="63"/>
      <c r="AK3647" s="63"/>
      <c r="AL3647" s="63"/>
      <c r="AM3647" s="63"/>
      <c r="AN3647" s="63"/>
      <c r="AO3647" s="63"/>
      <c r="AP3647" s="63"/>
      <c r="AQ3647" s="63"/>
      <c r="AR3647" s="63"/>
      <c r="AS3647" s="63"/>
      <c r="AT3647" s="63"/>
      <c r="AU3647" s="63"/>
      <c r="AV3647" s="58"/>
      <c r="AW3647" s="58"/>
      <c r="AX3647" s="58"/>
      <c r="AY3647" s="58"/>
      <c r="AZ3647" s="58"/>
      <c r="BA3647" s="58"/>
      <c r="BB3647" s="58"/>
      <c r="BC3647" s="58"/>
      <c r="BD3647" s="58"/>
      <c r="BE3647" s="63"/>
      <c r="BF3647" s="63"/>
      <c r="BG3647" s="63"/>
      <c r="BH3647" s="63"/>
      <c r="BI3647" s="63"/>
      <c r="BJ3647" s="63"/>
      <c r="BK3647" s="63"/>
      <c r="BL3647" s="63"/>
      <c r="BM3647" s="63"/>
      <c r="BN3647" s="63"/>
      <c r="BO3647" s="63"/>
      <c r="BP3647" s="63"/>
      <c r="BQ3647" s="63"/>
      <c r="BR3647" s="58"/>
      <c r="BS3647" s="58"/>
      <c r="BT3647" s="58"/>
      <c r="BU3647" s="58"/>
      <c r="BV3647" s="58"/>
      <c r="BW3647" s="58"/>
      <c r="BX3647" s="58"/>
      <c r="BY3647" s="58"/>
      <c r="BZ3647" s="58"/>
      <c r="CA3647" s="58"/>
      <c r="CB3647" s="58"/>
      <c r="CC3647" s="58"/>
      <c r="CD3647" s="58"/>
      <c r="CE3647" s="58"/>
      <c r="CF3647" s="58"/>
      <c r="CG3647" s="58"/>
      <c r="CH3647" s="58"/>
      <c r="CI3647" s="58"/>
      <c r="CJ3647" s="58"/>
      <c r="CK3647" s="58"/>
      <c r="CL3647" s="58"/>
      <c r="CM3647" s="58"/>
      <c r="CN3647" s="58"/>
      <c r="CO3647" s="58"/>
      <c r="CP3647" s="58"/>
      <c r="CQ3647" s="58"/>
      <c r="CR3647" s="59"/>
      <c r="CS3647" s="59"/>
      <c r="CT3647" s="59"/>
      <c r="CU3647" s="59"/>
      <c r="CV3647" s="59"/>
      <c r="CW3647" s="59"/>
    </row>
    <row r="3648" spans="1:101" s="96" customFormat="1">
      <c r="A3648" s="57"/>
      <c r="B3648" s="57"/>
      <c r="C3648" s="59"/>
      <c r="D3648" s="57"/>
      <c r="E3648" s="59"/>
      <c r="F3648" s="59"/>
      <c r="G3648" s="59"/>
      <c r="H3648" s="95"/>
      <c r="I3648" s="57"/>
      <c r="J3648" s="57"/>
      <c r="K3648" s="57"/>
      <c r="L3648" s="60"/>
      <c r="M3648" s="59"/>
      <c r="N3648" s="57"/>
      <c r="O3648" s="59"/>
      <c r="P3648" s="59"/>
      <c r="Q3648" s="59"/>
      <c r="R3648" s="62"/>
      <c r="S3648" s="63"/>
      <c r="T3648" s="63"/>
      <c r="U3648" s="63"/>
      <c r="V3648" s="63"/>
      <c r="W3648" s="63"/>
      <c r="X3648" s="63"/>
      <c r="Y3648" s="63"/>
      <c r="Z3648" s="63"/>
      <c r="AA3648" s="63"/>
      <c r="AB3648" s="63"/>
      <c r="AC3648" s="63"/>
      <c r="AD3648" s="63"/>
      <c r="AE3648" s="63"/>
      <c r="AF3648" s="63"/>
      <c r="AG3648" s="63"/>
      <c r="AH3648" s="63"/>
      <c r="AI3648" s="63"/>
      <c r="AJ3648" s="63"/>
      <c r="AK3648" s="63"/>
      <c r="AL3648" s="63"/>
      <c r="AM3648" s="63"/>
      <c r="AN3648" s="63"/>
      <c r="AO3648" s="63"/>
      <c r="AP3648" s="63"/>
      <c r="AQ3648" s="63"/>
      <c r="AR3648" s="63"/>
      <c r="AS3648" s="63"/>
      <c r="AT3648" s="63"/>
      <c r="AU3648" s="63"/>
      <c r="AV3648" s="58"/>
      <c r="AW3648" s="58"/>
      <c r="AX3648" s="58"/>
      <c r="AY3648" s="58"/>
      <c r="AZ3648" s="58"/>
      <c r="BA3648" s="58"/>
      <c r="BB3648" s="58"/>
      <c r="BC3648" s="58"/>
      <c r="BD3648" s="58"/>
      <c r="BE3648" s="63"/>
      <c r="BF3648" s="63"/>
      <c r="BG3648" s="63"/>
      <c r="BH3648" s="63"/>
      <c r="BI3648" s="63"/>
      <c r="BJ3648" s="63"/>
      <c r="BK3648" s="63"/>
      <c r="BL3648" s="63"/>
      <c r="BM3648" s="63"/>
      <c r="BN3648" s="63"/>
      <c r="BO3648" s="63"/>
      <c r="BP3648" s="63"/>
      <c r="BQ3648" s="63"/>
      <c r="BR3648" s="58"/>
      <c r="BS3648" s="58"/>
      <c r="BT3648" s="58"/>
      <c r="BU3648" s="58"/>
      <c r="BV3648" s="58"/>
      <c r="BW3648" s="58"/>
      <c r="BX3648" s="58"/>
      <c r="BY3648" s="58"/>
      <c r="BZ3648" s="58"/>
      <c r="CA3648" s="58"/>
      <c r="CB3648" s="58"/>
      <c r="CC3648" s="58"/>
      <c r="CD3648" s="58"/>
      <c r="CE3648" s="58"/>
      <c r="CF3648" s="58"/>
      <c r="CG3648" s="58"/>
      <c r="CH3648" s="58"/>
      <c r="CI3648" s="58"/>
      <c r="CJ3648" s="58"/>
      <c r="CK3648" s="58"/>
      <c r="CL3648" s="58"/>
      <c r="CM3648" s="58"/>
      <c r="CN3648" s="58"/>
      <c r="CO3648" s="58"/>
      <c r="CP3648" s="58"/>
      <c r="CQ3648" s="58"/>
      <c r="CR3648" s="59"/>
      <c r="CS3648" s="59"/>
      <c r="CT3648" s="59"/>
      <c r="CU3648" s="59"/>
      <c r="CV3648" s="59"/>
      <c r="CW3648" s="59"/>
    </row>
    <row r="3649" spans="1:101" s="96" customFormat="1">
      <c r="A3649" s="57"/>
      <c r="B3649" s="57"/>
      <c r="C3649" s="59"/>
      <c r="D3649" s="57"/>
      <c r="E3649" s="59"/>
      <c r="F3649" s="59"/>
      <c r="G3649" s="59"/>
      <c r="H3649" s="95"/>
      <c r="I3649" s="57"/>
      <c r="J3649" s="57"/>
      <c r="K3649" s="57"/>
      <c r="L3649" s="60"/>
      <c r="M3649" s="59"/>
      <c r="N3649" s="57"/>
      <c r="O3649" s="59"/>
      <c r="P3649" s="59"/>
      <c r="Q3649" s="59"/>
      <c r="R3649" s="62"/>
      <c r="S3649" s="63"/>
      <c r="T3649" s="63"/>
      <c r="U3649" s="63"/>
      <c r="V3649" s="63"/>
      <c r="W3649" s="63"/>
      <c r="X3649" s="63"/>
      <c r="Y3649" s="63"/>
      <c r="Z3649" s="63"/>
      <c r="AA3649" s="63"/>
      <c r="AB3649" s="63"/>
      <c r="AC3649" s="63"/>
      <c r="AD3649" s="63"/>
      <c r="AE3649" s="63"/>
      <c r="AF3649" s="63"/>
      <c r="AG3649" s="63"/>
      <c r="AH3649" s="63"/>
      <c r="AI3649" s="63"/>
      <c r="AJ3649" s="63"/>
      <c r="AK3649" s="63"/>
      <c r="AL3649" s="63"/>
      <c r="AM3649" s="63"/>
      <c r="AN3649" s="63"/>
      <c r="AO3649" s="63"/>
      <c r="AP3649" s="63"/>
      <c r="AQ3649" s="63"/>
      <c r="AR3649" s="63"/>
      <c r="AS3649" s="63"/>
      <c r="AT3649" s="63"/>
      <c r="AU3649" s="63"/>
      <c r="AV3649" s="58"/>
      <c r="AW3649" s="58"/>
      <c r="AX3649" s="58"/>
      <c r="AY3649" s="58"/>
      <c r="AZ3649" s="58"/>
      <c r="BA3649" s="58"/>
      <c r="BB3649" s="58"/>
      <c r="BC3649" s="58"/>
      <c r="BD3649" s="58"/>
      <c r="BE3649" s="63"/>
      <c r="BF3649" s="63"/>
      <c r="BG3649" s="63"/>
      <c r="BH3649" s="63"/>
      <c r="BI3649" s="63"/>
      <c r="BJ3649" s="63"/>
      <c r="BK3649" s="63"/>
      <c r="BL3649" s="63"/>
      <c r="BM3649" s="63"/>
      <c r="BN3649" s="63"/>
      <c r="BO3649" s="63"/>
      <c r="BP3649" s="63"/>
      <c r="BQ3649" s="63"/>
      <c r="BR3649" s="58"/>
      <c r="BS3649" s="58"/>
      <c r="BT3649" s="58"/>
      <c r="BU3649" s="58"/>
      <c r="BV3649" s="58"/>
      <c r="BW3649" s="58"/>
      <c r="BX3649" s="58"/>
      <c r="BY3649" s="58"/>
      <c r="BZ3649" s="58"/>
      <c r="CA3649" s="58"/>
      <c r="CB3649" s="58"/>
      <c r="CC3649" s="58"/>
      <c r="CD3649" s="58"/>
      <c r="CE3649" s="58"/>
      <c r="CF3649" s="58"/>
      <c r="CG3649" s="58"/>
      <c r="CH3649" s="58"/>
      <c r="CI3649" s="58"/>
      <c r="CJ3649" s="58"/>
      <c r="CK3649" s="58"/>
      <c r="CL3649" s="58"/>
      <c r="CM3649" s="58"/>
      <c r="CN3649" s="58"/>
      <c r="CO3649" s="58"/>
      <c r="CP3649" s="58"/>
      <c r="CQ3649" s="58"/>
      <c r="CR3649" s="59"/>
      <c r="CS3649" s="59"/>
      <c r="CT3649" s="59"/>
      <c r="CU3649" s="59"/>
      <c r="CV3649" s="59"/>
      <c r="CW3649" s="59"/>
    </row>
    <row r="3650" spans="1:101" s="96" customFormat="1">
      <c r="A3650" s="57"/>
      <c r="B3650" s="57"/>
      <c r="C3650" s="59"/>
      <c r="D3650" s="57"/>
      <c r="E3650" s="59"/>
      <c r="F3650" s="59"/>
      <c r="G3650" s="59"/>
      <c r="H3650" s="95"/>
      <c r="I3650" s="57"/>
      <c r="J3650" s="57"/>
      <c r="K3650" s="57"/>
      <c r="L3650" s="60"/>
      <c r="M3650" s="59"/>
      <c r="N3650" s="57"/>
      <c r="O3650" s="59"/>
      <c r="P3650" s="59"/>
      <c r="Q3650" s="59"/>
      <c r="R3650" s="62"/>
      <c r="S3650" s="63"/>
      <c r="T3650" s="63"/>
      <c r="U3650" s="63"/>
      <c r="V3650" s="63"/>
      <c r="W3650" s="63"/>
      <c r="X3650" s="63"/>
      <c r="Y3650" s="63"/>
      <c r="Z3650" s="63"/>
      <c r="AA3650" s="63"/>
      <c r="AB3650" s="63"/>
      <c r="AC3650" s="63"/>
      <c r="AD3650" s="63"/>
      <c r="AE3650" s="63"/>
      <c r="AF3650" s="63"/>
      <c r="AG3650" s="63"/>
      <c r="AH3650" s="63"/>
      <c r="AI3650" s="63"/>
      <c r="AJ3650" s="63"/>
      <c r="AK3650" s="63"/>
      <c r="AL3650" s="63"/>
      <c r="AM3650" s="63"/>
      <c r="AN3650" s="63"/>
      <c r="AO3650" s="63"/>
      <c r="AP3650" s="63"/>
      <c r="AQ3650" s="63"/>
      <c r="AR3650" s="63"/>
      <c r="AS3650" s="63"/>
      <c r="AT3650" s="63"/>
      <c r="AU3650" s="63"/>
      <c r="AV3650" s="58"/>
      <c r="AW3650" s="58"/>
      <c r="AX3650" s="58"/>
      <c r="AY3650" s="58"/>
      <c r="AZ3650" s="58"/>
      <c r="BA3650" s="58"/>
      <c r="BB3650" s="58"/>
      <c r="BC3650" s="58"/>
      <c r="BD3650" s="58"/>
      <c r="BE3650" s="63"/>
      <c r="BF3650" s="63"/>
      <c r="BG3650" s="63"/>
      <c r="BH3650" s="63"/>
      <c r="BI3650" s="63"/>
      <c r="BJ3650" s="63"/>
      <c r="BK3650" s="63"/>
      <c r="BL3650" s="63"/>
      <c r="BM3650" s="63"/>
      <c r="BN3650" s="63"/>
      <c r="BO3650" s="63"/>
      <c r="BP3650" s="63"/>
      <c r="BQ3650" s="63"/>
      <c r="BR3650" s="58"/>
      <c r="BS3650" s="58"/>
      <c r="BT3650" s="58"/>
      <c r="BU3650" s="58"/>
      <c r="BV3650" s="58"/>
      <c r="BW3650" s="58"/>
      <c r="BX3650" s="58"/>
      <c r="BY3650" s="58"/>
      <c r="BZ3650" s="58"/>
      <c r="CA3650" s="58"/>
      <c r="CB3650" s="58"/>
      <c r="CC3650" s="58"/>
      <c r="CD3650" s="58"/>
      <c r="CE3650" s="58"/>
      <c r="CF3650" s="58"/>
      <c r="CG3650" s="58"/>
      <c r="CH3650" s="58"/>
      <c r="CI3650" s="58"/>
      <c r="CJ3650" s="58"/>
      <c r="CK3650" s="58"/>
      <c r="CL3650" s="58"/>
      <c r="CM3650" s="58"/>
      <c r="CN3650" s="58"/>
      <c r="CO3650" s="58"/>
      <c r="CP3650" s="58"/>
      <c r="CQ3650" s="58"/>
      <c r="CR3650" s="59"/>
      <c r="CS3650" s="59"/>
      <c r="CT3650" s="59"/>
      <c r="CU3650" s="59"/>
      <c r="CV3650" s="59"/>
      <c r="CW3650" s="59"/>
    </row>
    <row r="3651" spans="1:101" s="96" customFormat="1">
      <c r="A3651" s="57"/>
      <c r="B3651" s="57"/>
      <c r="C3651" s="59"/>
      <c r="D3651" s="57"/>
      <c r="E3651" s="59"/>
      <c r="F3651" s="59"/>
      <c r="G3651" s="59"/>
      <c r="H3651" s="95"/>
      <c r="I3651" s="57"/>
      <c r="J3651" s="57"/>
      <c r="K3651" s="57"/>
      <c r="L3651" s="60"/>
      <c r="M3651" s="59"/>
      <c r="N3651" s="57"/>
      <c r="O3651" s="59"/>
      <c r="P3651" s="59"/>
      <c r="Q3651" s="59"/>
      <c r="R3651" s="62"/>
      <c r="S3651" s="63"/>
      <c r="T3651" s="63"/>
      <c r="U3651" s="63"/>
      <c r="V3651" s="63"/>
      <c r="W3651" s="63"/>
      <c r="X3651" s="63"/>
      <c r="Y3651" s="63"/>
      <c r="Z3651" s="63"/>
      <c r="AA3651" s="63"/>
      <c r="AB3651" s="63"/>
      <c r="AC3651" s="63"/>
      <c r="AD3651" s="63"/>
      <c r="AE3651" s="63"/>
      <c r="AF3651" s="63"/>
      <c r="AG3651" s="63"/>
      <c r="AH3651" s="63"/>
      <c r="AI3651" s="63"/>
      <c r="AJ3651" s="63"/>
      <c r="AK3651" s="63"/>
      <c r="AL3651" s="63"/>
      <c r="AM3651" s="63"/>
      <c r="AN3651" s="63"/>
      <c r="AO3651" s="63"/>
      <c r="AP3651" s="63"/>
      <c r="AQ3651" s="63"/>
      <c r="AR3651" s="63"/>
      <c r="AS3651" s="63"/>
      <c r="AT3651" s="63"/>
      <c r="AU3651" s="63"/>
      <c r="AV3651" s="58"/>
      <c r="AW3651" s="58"/>
      <c r="AX3651" s="58"/>
      <c r="AY3651" s="58"/>
      <c r="AZ3651" s="58"/>
      <c r="BA3651" s="58"/>
      <c r="BB3651" s="58"/>
      <c r="BC3651" s="58"/>
      <c r="BD3651" s="58"/>
      <c r="BE3651" s="63"/>
      <c r="BF3651" s="63"/>
      <c r="BG3651" s="63"/>
      <c r="BH3651" s="63"/>
      <c r="BI3651" s="63"/>
      <c r="BJ3651" s="63"/>
      <c r="BK3651" s="63"/>
      <c r="BL3651" s="63"/>
      <c r="BM3651" s="63"/>
      <c r="BN3651" s="63"/>
      <c r="BO3651" s="63"/>
      <c r="BP3651" s="63"/>
      <c r="BQ3651" s="63"/>
      <c r="BR3651" s="58"/>
      <c r="BS3651" s="58"/>
      <c r="BT3651" s="58"/>
      <c r="BU3651" s="58"/>
      <c r="BV3651" s="58"/>
      <c r="BW3651" s="58"/>
      <c r="BX3651" s="58"/>
      <c r="BY3651" s="58"/>
      <c r="BZ3651" s="58"/>
      <c r="CA3651" s="58"/>
      <c r="CB3651" s="58"/>
      <c r="CC3651" s="58"/>
      <c r="CD3651" s="58"/>
      <c r="CE3651" s="58"/>
      <c r="CF3651" s="58"/>
      <c r="CG3651" s="58"/>
      <c r="CH3651" s="58"/>
      <c r="CI3651" s="58"/>
      <c r="CJ3651" s="58"/>
      <c r="CK3651" s="58"/>
      <c r="CL3651" s="58"/>
      <c r="CM3651" s="58"/>
      <c r="CN3651" s="58"/>
      <c r="CO3651" s="58"/>
      <c r="CP3651" s="58"/>
      <c r="CQ3651" s="58"/>
      <c r="CR3651" s="59"/>
      <c r="CS3651" s="59"/>
      <c r="CT3651" s="59"/>
      <c r="CU3651" s="59"/>
      <c r="CV3651" s="59"/>
      <c r="CW3651" s="59"/>
    </row>
    <row r="3652" spans="1:101" s="96" customFormat="1">
      <c r="A3652" s="57"/>
      <c r="B3652" s="57"/>
      <c r="C3652" s="59"/>
      <c r="D3652" s="57"/>
      <c r="E3652" s="59"/>
      <c r="F3652" s="59"/>
      <c r="G3652" s="59"/>
      <c r="H3652" s="95"/>
      <c r="I3652" s="57"/>
      <c r="J3652" s="57"/>
      <c r="K3652" s="57"/>
      <c r="L3652" s="60"/>
      <c r="M3652" s="59"/>
      <c r="N3652" s="57"/>
      <c r="O3652" s="59"/>
      <c r="P3652" s="59"/>
      <c r="Q3652" s="59"/>
      <c r="R3652" s="62"/>
      <c r="S3652" s="63"/>
      <c r="T3652" s="63"/>
      <c r="U3652" s="63"/>
      <c r="V3652" s="63"/>
      <c r="W3652" s="63"/>
      <c r="X3652" s="63"/>
      <c r="Y3652" s="63"/>
      <c r="Z3652" s="63"/>
      <c r="AA3652" s="63"/>
      <c r="AB3652" s="63"/>
      <c r="AC3652" s="63"/>
      <c r="AD3652" s="63"/>
      <c r="AE3652" s="63"/>
      <c r="AF3652" s="63"/>
      <c r="AG3652" s="63"/>
      <c r="AH3652" s="63"/>
      <c r="AI3652" s="63"/>
      <c r="AJ3652" s="63"/>
      <c r="AK3652" s="63"/>
      <c r="AL3652" s="63"/>
      <c r="AM3652" s="63"/>
      <c r="AN3652" s="63"/>
      <c r="AO3652" s="63"/>
      <c r="AP3652" s="63"/>
      <c r="AQ3652" s="63"/>
      <c r="AR3652" s="63"/>
      <c r="AS3652" s="63"/>
      <c r="AT3652" s="63"/>
      <c r="AU3652" s="63"/>
      <c r="AV3652" s="58"/>
      <c r="AW3652" s="58"/>
      <c r="AX3652" s="58"/>
      <c r="AY3652" s="58"/>
      <c r="AZ3652" s="58"/>
      <c r="BA3652" s="58"/>
      <c r="BB3652" s="58"/>
      <c r="BC3652" s="58"/>
      <c r="BD3652" s="58"/>
      <c r="BE3652" s="63"/>
      <c r="BF3652" s="63"/>
      <c r="BG3652" s="63"/>
      <c r="BH3652" s="63"/>
      <c r="BI3652" s="63"/>
      <c r="BJ3652" s="63"/>
      <c r="BK3652" s="63"/>
      <c r="BL3652" s="63"/>
      <c r="BM3652" s="63"/>
      <c r="BN3652" s="63"/>
      <c r="BO3652" s="63"/>
      <c r="BP3652" s="63"/>
      <c r="BQ3652" s="63"/>
      <c r="BR3652" s="58"/>
      <c r="BS3652" s="58"/>
      <c r="BT3652" s="58"/>
      <c r="BU3652" s="58"/>
      <c r="BV3652" s="58"/>
      <c r="BW3652" s="58"/>
      <c r="BX3652" s="58"/>
      <c r="BY3652" s="58"/>
      <c r="BZ3652" s="58"/>
      <c r="CA3652" s="58"/>
      <c r="CB3652" s="58"/>
      <c r="CC3652" s="58"/>
      <c r="CD3652" s="58"/>
      <c r="CE3652" s="58"/>
      <c r="CF3652" s="58"/>
      <c r="CG3652" s="58"/>
      <c r="CH3652" s="58"/>
      <c r="CI3652" s="58"/>
      <c r="CJ3652" s="58"/>
      <c r="CK3652" s="58"/>
      <c r="CL3652" s="58"/>
      <c r="CM3652" s="58"/>
      <c r="CN3652" s="58"/>
      <c r="CO3652" s="58"/>
      <c r="CP3652" s="58"/>
      <c r="CQ3652" s="58"/>
      <c r="CR3652" s="59"/>
      <c r="CS3652" s="59"/>
      <c r="CT3652" s="59"/>
      <c r="CU3652" s="59"/>
      <c r="CV3652" s="59"/>
      <c r="CW3652" s="59"/>
    </row>
    <row r="3653" spans="1:101" s="96" customFormat="1">
      <c r="A3653" s="57"/>
      <c r="B3653" s="57"/>
      <c r="C3653" s="59"/>
      <c r="D3653" s="57"/>
      <c r="E3653" s="59"/>
      <c r="F3653" s="59"/>
      <c r="G3653" s="59"/>
      <c r="H3653" s="95"/>
      <c r="I3653" s="57"/>
      <c r="J3653" s="57"/>
      <c r="K3653" s="57"/>
      <c r="L3653" s="60"/>
      <c r="M3653" s="59"/>
      <c r="N3653" s="57"/>
      <c r="O3653" s="59"/>
      <c r="P3653" s="59"/>
      <c r="Q3653" s="59"/>
      <c r="R3653" s="62"/>
      <c r="S3653" s="63"/>
      <c r="T3653" s="63"/>
      <c r="U3653" s="63"/>
      <c r="V3653" s="63"/>
      <c r="W3653" s="63"/>
      <c r="X3653" s="63"/>
      <c r="Y3653" s="63"/>
      <c r="Z3653" s="63"/>
      <c r="AA3653" s="63"/>
      <c r="AB3653" s="63"/>
      <c r="AC3653" s="63"/>
      <c r="AD3653" s="63"/>
      <c r="AE3653" s="63"/>
      <c r="AF3653" s="63"/>
      <c r="AG3653" s="63"/>
      <c r="AH3653" s="63"/>
      <c r="AI3653" s="63"/>
      <c r="AJ3653" s="63"/>
      <c r="AK3653" s="63"/>
      <c r="AL3653" s="63"/>
      <c r="AM3653" s="63"/>
      <c r="AN3653" s="63"/>
      <c r="AO3653" s="63"/>
      <c r="AP3653" s="63"/>
      <c r="AQ3653" s="63"/>
      <c r="AR3653" s="63"/>
      <c r="AS3653" s="63"/>
      <c r="AT3653" s="63"/>
      <c r="AU3653" s="63"/>
      <c r="AV3653" s="58"/>
      <c r="AW3653" s="58"/>
      <c r="AX3653" s="58"/>
      <c r="AY3653" s="58"/>
      <c r="AZ3653" s="58"/>
      <c r="BA3653" s="58"/>
      <c r="BB3653" s="58"/>
      <c r="BC3653" s="58"/>
      <c r="BD3653" s="58"/>
      <c r="BE3653" s="63"/>
      <c r="BF3653" s="63"/>
      <c r="BG3653" s="63"/>
      <c r="BH3653" s="63"/>
      <c r="BI3653" s="63"/>
      <c r="BJ3653" s="63"/>
      <c r="BK3653" s="63"/>
      <c r="BL3653" s="63"/>
      <c r="BM3653" s="63"/>
      <c r="BN3653" s="63"/>
      <c r="BO3653" s="63"/>
      <c r="BP3653" s="63"/>
      <c r="BQ3653" s="63"/>
      <c r="BR3653" s="58"/>
      <c r="BS3653" s="58"/>
      <c r="BT3653" s="58"/>
      <c r="BU3653" s="58"/>
      <c r="BV3653" s="58"/>
      <c r="BW3653" s="58"/>
      <c r="BX3653" s="58"/>
      <c r="BY3653" s="58"/>
      <c r="BZ3653" s="58"/>
      <c r="CA3653" s="58"/>
      <c r="CB3653" s="58"/>
      <c r="CC3653" s="58"/>
      <c r="CD3653" s="58"/>
      <c r="CE3653" s="58"/>
      <c r="CF3653" s="58"/>
      <c r="CG3653" s="58"/>
      <c r="CH3653" s="58"/>
      <c r="CI3653" s="58"/>
      <c r="CJ3653" s="58"/>
      <c r="CK3653" s="58"/>
      <c r="CL3653" s="58"/>
      <c r="CM3653" s="58"/>
      <c r="CN3653" s="58"/>
      <c r="CO3653" s="58"/>
      <c r="CP3653" s="58"/>
      <c r="CQ3653" s="58"/>
      <c r="CR3653" s="59"/>
      <c r="CS3653" s="59"/>
      <c r="CT3653" s="59"/>
      <c r="CU3653" s="59"/>
      <c r="CV3653" s="59"/>
      <c r="CW3653" s="59"/>
    </row>
    <row r="3654" spans="1:101" s="96" customFormat="1">
      <c r="A3654" s="57"/>
      <c r="B3654" s="57"/>
      <c r="C3654" s="59"/>
      <c r="D3654" s="57"/>
      <c r="E3654" s="59"/>
      <c r="F3654" s="59"/>
      <c r="G3654" s="59"/>
      <c r="H3654" s="95"/>
      <c r="I3654" s="57"/>
      <c r="J3654" s="57"/>
      <c r="K3654" s="57"/>
      <c r="L3654" s="60"/>
      <c r="M3654" s="59"/>
      <c r="N3654" s="57"/>
      <c r="O3654" s="59"/>
      <c r="P3654" s="59"/>
      <c r="Q3654" s="59"/>
      <c r="R3654" s="62"/>
      <c r="S3654" s="63"/>
      <c r="T3654" s="63"/>
      <c r="U3654" s="63"/>
      <c r="V3654" s="63"/>
      <c r="W3654" s="63"/>
      <c r="X3654" s="63"/>
      <c r="Y3654" s="63"/>
      <c r="Z3654" s="63"/>
      <c r="AA3654" s="63"/>
      <c r="AB3654" s="63"/>
      <c r="AC3654" s="63"/>
      <c r="AD3654" s="63"/>
      <c r="AE3654" s="63"/>
      <c r="AF3654" s="63"/>
      <c r="AG3654" s="63"/>
      <c r="AH3654" s="63"/>
      <c r="AI3654" s="63"/>
      <c r="AJ3654" s="63"/>
      <c r="AK3654" s="63"/>
      <c r="AL3654" s="63"/>
      <c r="AM3654" s="63"/>
      <c r="AN3654" s="63"/>
      <c r="AO3654" s="63"/>
      <c r="AP3654" s="63"/>
      <c r="AQ3654" s="63"/>
      <c r="AR3654" s="63"/>
      <c r="AS3654" s="63"/>
      <c r="AT3654" s="63"/>
      <c r="AU3654" s="63"/>
      <c r="AV3654" s="58"/>
      <c r="AW3654" s="58"/>
      <c r="AX3654" s="58"/>
      <c r="AY3654" s="58"/>
      <c r="AZ3654" s="58"/>
      <c r="BA3654" s="58"/>
      <c r="BB3654" s="58"/>
      <c r="BC3654" s="58"/>
      <c r="BD3654" s="58"/>
      <c r="BE3654" s="63"/>
      <c r="BF3654" s="63"/>
      <c r="BG3654" s="63"/>
      <c r="BH3654" s="63"/>
      <c r="BI3654" s="63"/>
      <c r="BJ3654" s="63"/>
      <c r="BK3654" s="63"/>
      <c r="BL3654" s="63"/>
      <c r="BM3654" s="63"/>
      <c r="BN3654" s="63"/>
      <c r="BO3654" s="63"/>
      <c r="BP3654" s="63"/>
      <c r="BQ3654" s="63"/>
      <c r="BR3654" s="58"/>
      <c r="BS3654" s="58"/>
      <c r="BT3654" s="58"/>
      <c r="BU3654" s="58"/>
      <c r="BV3654" s="58"/>
      <c r="BW3654" s="58"/>
      <c r="BX3654" s="58"/>
      <c r="BY3654" s="58"/>
      <c r="BZ3654" s="58"/>
      <c r="CA3654" s="58"/>
      <c r="CB3654" s="58"/>
      <c r="CC3654" s="58"/>
      <c r="CD3654" s="58"/>
      <c r="CE3654" s="58"/>
      <c r="CF3654" s="58"/>
      <c r="CG3654" s="58"/>
      <c r="CH3654" s="58"/>
      <c r="CI3654" s="58"/>
      <c r="CJ3654" s="58"/>
      <c r="CK3654" s="58"/>
      <c r="CL3654" s="58"/>
      <c r="CM3654" s="58"/>
      <c r="CN3654" s="58"/>
      <c r="CO3654" s="58"/>
      <c r="CP3654" s="58"/>
      <c r="CQ3654" s="58"/>
      <c r="CR3654" s="59"/>
      <c r="CS3654" s="59"/>
      <c r="CT3654" s="59"/>
      <c r="CU3654" s="59"/>
      <c r="CV3654" s="59"/>
      <c r="CW3654" s="59"/>
    </row>
    <row r="3655" spans="1:101" s="96" customFormat="1">
      <c r="A3655" s="57"/>
      <c r="B3655" s="57"/>
      <c r="C3655" s="59"/>
      <c r="D3655" s="57"/>
      <c r="E3655" s="59"/>
      <c r="F3655" s="59"/>
      <c r="G3655" s="59"/>
      <c r="H3655" s="95"/>
      <c r="I3655" s="57"/>
      <c r="J3655" s="57"/>
      <c r="K3655" s="57"/>
      <c r="L3655" s="60"/>
      <c r="M3655" s="59"/>
      <c r="N3655" s="57"/>
      <c r="O3655" s="59"/>
      <c r="P3655" s="59"/>
      <c r="Q3655" s="59"/>
      <c r="R3655" s="62"/>
      <c r="S3655" s="63"/>
      <c r="T3655" s="63"/>
      <c r="U3655" s="63"/>
      <c r="V3655" s="63"/>
      <c r="W3655" s="63"/>
      <c r="X3655" s="63"/>
      <c r="Y3655" s="63"/>
      <c r="Z3655" s="63"/>
      <c r="AA3655" s="63"/>
      <c r="AB3655" s="63"/>
      <c r="AC3655" s="63"/>
      <c r="AD3655" s="63"/>
      <c r="AE3655" s="63"/>
      <c r="AF3655" s="63"/>
      <c r="AG3655" s="63"/>
      <c r="AH3655" s="63"/>
      <c r="AI3655" s="63"/>
      <c r="AJ3655" s="63"/>
      <c r="AK3655" s="63"/>
      <c r="AL3655" s="63"/>
      <c r="AM3655" s="63"/>
      <c r="AN3655" s="63"/>
      <c r="AO3655" s="63"/>
      <c r="AP3655" s="63"/>
      <c r="AQ3655" s="63"/>
      <c r="AR3655" s="63"/>
      <c r="AS3655" s="63"/>
      <c r="AT3655" s="63"/>
      <c r="AU3655" s="63"/>
      <c r="AV3655" s="58"/>
      <c r="AW3655" s="58"/>
      <c r="AX3655" s="58"/>
      <c r="AY3655" s="58"/>
      <c r="AZ3655" s="58"/>
      <c r="BA3655" s="58"/>
      <c r="BB3655" s="58"/>
      <c r="BC3655" s="58"/>
      <c r="BD3655" s="58"/>
      <c r="BE3655" s="63"/>
      <c r="BF3655" s="63"/>
      <c r="BG3655" s="63"/>
      <c r="BH3655" s="63"/>
      <c r="BI3655" s="63"/>
      <c r="BJ3655" s="63"/>
      <c r="BK3655" s="63"/>
      <c r="BL3655" s="63"/>
      <c r="BM3655" s="63"/>
      <c r="BN3655" s="63"/>
      <c r="BO3655" s="63"/>
      <c r="BP3655" s="63"/>
      <c r="BQ3655" s="63"/>
      <c r="BR3655" s="58"/>
      <c r="BS3655" s="58"/>
      <c r="BT3655" s="58"/>
      <c r="BU3655" s="58"/>
      <c r="BV3655" s="58"/>
      <c r="BW3655" s="58"/>
      <c r="BX3655" s="58"/>
      <c r="BY3655" s="58"/>
      <c r="BZ3655" s="58"/>
      <c r="CA3655" s="58"/>
      <c r="CB3655" s="58"/>
      <c r="CC3655" s="58"/>
      <c r="CD3655" s="58"/>
      <c r="CE3655" s="58"/>
      <c r="CF3655" s="58"/>
      <c r="CG3655" s="58"/>
      <c r="CH3655" s="58"/>
      <c r="CI3655" s="58"/>
      <c r="CJ3655" s="58"/>
      <c r="CK3655" s="58"/>
      <c r="CL3655" s="58"/>
      <c r="CM3655" s="58"/>
      <c r="CN3655" s="58"/>
      <c r="CO3655" s="58"/>
      <c r="CP3655" s="58"/>
      <c r="CQ3655" s="58"/>
      <c r="CR3655" s="59"/>
      <c r="CS3655" s="59"/>
      <c r="CT3655" s="59"/>
      <c r="CU3655" s="59"/>
      <c r="CV3655" s="59"/>
      <c r="CW3655" s="59"/>
    </row>
    <row r="3656" spans="1:101" s="96" customFormat="1">
      <c r="A3656" s="57"/>
      <c r="B3656" s="57"/>
      <c r="C3656" s="59"/>
      <c r="D3656" s="57"/>
      <c r="E3656" s="59"/>
      <c r="F3656" s="59"/>
      <c r="G3656" s="59"/>
      <c r="H3656" s="95"/>
      <c r="I3656" s="57"/>
      <c r="J3656" s="57"/>
      <c r="K3656" s="57"/>
      <c r="L3656" s="60"/>
      <c r="M3656" s="59"/>
      <c r="N3656" s="57"/>
      <c r="O3656" s="59"/>
      <c r="P3656" s="59"/>
      <c r="Q3656" s="59"/>
      <c r="R3656" s="62"/>
      <c r="S3656" s="63"/>
      <c r="T3656" s="63"/>
      <c r="U3656" s="63"/>
      <c r="V3656" s="63"/>
      <c r="W3656" s="63"/>
      <c r="X3656" s="63"/>
      <c r="Y3656" s="63"/>
      <c r="Z3656" s="63"/>
      <c r="AA3656" s="63"/>
      <c r="AB3656" s="63"/>
      <c r="AC3656" s="63"/>
      <c r="AD3656" s="63"/>
      <c r="AE3656" s="63"/>
      <c r="AF3656" s="63"/>
      <c r="AG3656" s="63"/>
      <c r="AH3656" s="63"/>
      <c r="AI3656" s="63"/>
      <c r="AJ3656" s="63"/>
      <c r="AK3656" s="63"/>
      <c r="AL3656" s="63"/>
      <c r="AM3656" s="63"/>
      <c r="AN3656" s="63"/>
      <c r="AO3656" s="63"/>
      <c r="AP3656" s="63"/>
      <c r="AQ3656" s="63"/>
      <c r="AR3656" s="63"/>
      <c r="AS3656" s="63"/>
      <c r="AT3656" s="63"/>
      <c r="AU3656" s="63"/>
      <c r="AV3656" s="58"/>
      <c r="AW3656" s="58"/>
      <c r="AX3656" s="58"/>
      <c r="AY3656" s="58"/>
      <c r="AZ3656" s="58"/>
      <c r="BA3656" s="58"/>
      <c r="BB3656" s="58"/>
      <c r="BC3656" s="58"/>
      <c r="BD3656" s="58"/>
      <c r="BE3656" s="63"/>
      <c r="BF3656" s="63"/>
      <c r="BG3656" s="63"/>
      <c r="BH3656" s="63"/>
      <c r="BI3656" s="63"/>
      <c r="BJ3656" s="63"/>
      <c r="BK3656" s="63"/>
      <c r="BL3656" s="63"/>
      <c r="BM3656" s="63"/>
      <c r="BN3656" s="63"/>
      <c r="BO3656" s="63"/>
      <c r="BP3656" s="63"/>
      <c r="BQ3656" s="63"/>
      <c r="BR3656" s="58"/>
      <c r="BS3656" s="58"/>
      <c r="BT3656" s="58"/>
      <c r="BU3656" s="58"/>
      <c r="BV3656" s="58"/>
      <c r="BW3656" s="58"/>
      <c r="BX3656" s="58"/>
      <c r="BY3656" s="58"/>
      <c r="BZ3656" s="58"/>
      <c r="CA3656" s="58"/>
      <c r="CB3656" s="58"/>
      <c r="CC3656" s="58"/>
      <c r="CD3656" s="58"/>
      <c r="CE3656" s="58"/>
      <c r="CF3656" s="58"/>
      <c r="CG3656" s="58"/>
      <c r="CH3656" s="58"/>
      <c r="CI3656" s="58"/>
      <c r="CJ3656" s="58"/>
      <c r="CK3656" s="58"/>
      <c r="CL3656" s="58"/>
      <c r="CM3656" s="58"/>
      <c r="CN3656" s="58"/>
      <c r="CO3656" s="58"/>
      <c r="CP3656" s="58"/>
      <c r="CQ3656" s="58"/>
      <c r="CR3656" s="59"/>
      <c r="CS3656" s="59"/>
      <c r="CT3656" s="59"/>
      <c r="CU3656" s="59"/>
      <c r="CV3656" s="59"/>
      <c r="CW3656" s="59"/>
    </row>
    <row r="3657" spans="1:101" s="96" customFormat="1">
      <c r="A3657" s="57"/>
      <c r="B3657" s="57"/>
      <c r="C3657" s="59"/>
      <c r="D3657" s="57"/>
      <c r="E3657" s="59"/>
      <c r="F3657" s="59"/>
      <c r="G3657" s="59"/>
      <c r="H3657" s="95"/>
      <c r="I3657" s="57"/>
      <c r="J3657" s="57"/>
      <c r="K3657" s="57"/>
      <c r="L3657" s="60"/>
      <c r="M3657" s="59"/>
      <c r="N3657" s="57"/>
      <c r="O3657" s="59"/>
      <c r="P3657" s="59"/>
      <c r="Q3657" s="59"/>
      <c r="R3657" s="62"/>
      <c r="S3657" s="63"/>
      <c r="T3657" s="63"/>
      <c r="U3657" s="63"/>
      <c r="V3657" s="63"/>
      <c r="W3657" s="63"/>
      <c r="X3657" s="63"/>
      <c r="Y3657" s="63"/>
      <c r="Z3657" s="63"/>
      <c r="AA3657" s="63"/>
      <c r="AB3657" s="63"/>
      <c r="AC3657" s="63"/>
      <c r="AD3657" s="63"/>
      <c r="AE3657" s="63"/>
      <c r="AF3657" s="63"/>
      <c r="AG3657" s="63"/>
      <c r="AH3657" s="63"/>
      <c r="AI3657" s="63"/>
      <c r="AJ3657" s="63"/>
      <c r="AK3657" s="63"/>
      <c r="AL3657" s="63"/>
      <c r="AM3657" s="63"/>
      <c r="AN3657" s="63"/>
      <c r="AO3657" s="63"/>
      <c r="AP3657" s="63"/>
      <c r="AQ3657" s="63"/>
      <c r="AR3657" s="63"/>
      <c r="AS3657" s="63"/>
      <c r="AT3657" s="63"/>
      <c r="AU3657" s="63"/>
      <c r="AV3657" s="58"/>
      <c r="AW3657" s="58"/>
      <c r="AX3657" s="58"/>
      <c r="AY3657" s="58"/>
      <c r="AZ3657" s="58"/>
      <c r="BA3657" s="58"/>
      <c r="BB3657" s="58"/>
      <c r="BC3657" s="58"/>
      <c r="BD3657" s="58"/>
      <c r="BE3657" s="63"/>
      <c r="BF3657" s="63"/>
      <c r="BG3657" s="63"/>
      <c r="BH3657" s="63"/>
      <c r="BI3657" s="63"/>
      <c r="BJ3657" s="63"/>
      <c r="BK3657" s="63"/>
      <c r="BL3657" s="63"/>
      <c r="BM3657" s="63"/>
      <c r="BN3657" s="63"/>
      <c r="BO3657" s="63"/>
      <c r="BP3657" s="63"/>
      <c r="BQ3657" s="63"/>
      <c r="BR3657" s="58"/>
      <c r="BS3657" s="58"/>
      <c r="BT3657" s="58"/>
      <c r="BU3657" s="58"/>
      <c r="BV3657" s="58"/>
      <c r="BW3657" s="58"/>
      <c r="BX3657" s="58"/>
      <c r="BY3657" s="58"/>
      <c r="BZ3657" s="58"/>
      <c r="CA3657" s="58"/>
      <c r="CB3657" s="58"/>
      <c r="CC3657" s="58"/>
      <c r="CD3657" s="58"/>
      <c r="CE3657" s="58"/>
      <c r="CF3657" s="58"/>
      <c r="CG3657" s="58"/>
      <c r="CH3657" s="58"/>
      <c r="CI3657" s="58"/>
      <c r="CJ3657" s="58"/>
      <c r="CK3657" s="58"/>
      <c r="CL3657" s="58"/>
      <c r="CM3657" s="58"/>
      <c r="CN3657" s="58"/>
      <c r="CO3657" s="58"/>
      <c r="CP3657" s="58"/>
      <c r="CQ3657" s="58"/>
      <c r="CR3657" s="59"/>
      <c r="CS3657" s="59"/>
      <c r="CT3657" s="59"/>
      <c r="CU3657" s="59"/>
      <c r="CV3657" s="59"/>
      <c r="CW3657" s="59"/>
    </row>
    <row r="3658" spans="1:101" s="96" customFormat="1">
      <c r="A3658" s="57"/>
      <c r="B3658" s="57"/>
      <c r="C3658" s="59"/>
      <c r="D3658" s="57"/>
      <c r="E3658" s="59"/>
      <c r="F3658" s="59"/>
      <c r="G3658" s="59"/>
      <c r="H3658" s="95"/>
      <c r="I3658" s="57"/>
      <c r="J3658" s="57"/>
      <c r="K3658" s="57"/>
      <c r="L3658" s="60"/>
      <c r="M3658" s="59"/>
      <c r="N3658" s="57"/>
      <c r="O3658" s="59"/>
      <c r="P3658" s="59"/>
      <c r="Q3658" s="59"/>
      <c r="R3658" s="62"/>
      <c r="S3658" s="63"/>
      <c r="T3658" s="63"/>
      <c r="U3658" s="63"/>
      <c r="V3658" s="63"/>
      <c r="W3658" s="63"/>
      <c r="X3658" s="63"/>
      <c r="Y3658" s="63"/>
      <c r="Z3658" s="63"/>
      <c r="AA3658" s="63"/>
      <c r="AB3658" s="63"/>
      <c r="AC3658" s="63"/>
      <c r="AD3658" s="63"/>
      <c r="AE3658" s="63"/>
      <c r="AF3658" s="63"/>
      <c r="AG3658" s="63"/>
      <c r="AH3658" s="63"/>
      <c r="AI3658" s="63"/>
      <c r="AJ3658" s="63"/>
      <c r="AK3658" s="63"/>
      <c r="AL3658" s="63"/>
      <c r="AM3658" s="63"/>
      <c r="AN3658" s="63"/>
      <c r="AO3658" s="63"/>
      <c r="AP3658" s="63"/>
      <c r="AQ3658" s="63"/>
      <c r="AR3658" s="63"/>
      <c r="AS3658" s="63"/>
      <c r="AT3658" s="63"/>
      <c r="AU3658" s="63"/>
      <c r="AV3658" s="58"/>
      <c r="AW3658" s="58"/>
      <c r="AX3658" s="58"/>
      <c r="AY3658" s="58"/>
      <c r="AZ3658" s="58"/>
      <c r="BA3658" s="58"/>
      <c r="BB3658" s="58"/>
      <c r="BC3658" s="58"/>
      <c r="BD3658" s="58"/>
      <c r="BE3658" s="63"/>
      <c r="BF3658" s="63"/>
      <c r="BG3658" s="63"/>
      <c r="BH3658" s="63"/>
      <c r="BI3658" s="63"/>
      <c r="BJ3658" s="63"/>
      <c r="BK3658" s="63"/>
      <c r="BL3658" s="63"/>
      <c r="BM3658" s="63"/>
      <c r="BN3658" s="63"/>
      <c r="BO3658" s="63"/>
      <c r="BP3658" s="63"/>
      <c r="BQ3658" s="63"/>
      <c r="BR3658" s="58"/>
      <c r="BS3658" s="58"/>
      <c r="BT3658" s="58"/>
      <c r="BU3658" s="58"/>
      <c r="BV3658" s="58"/>
      <c r="BW3658" s="58"/>
      <c r="BX3658" s="58"/>
      <c r="BY3658" s="58"/>
      <c r="BZ3658" s="58"/>
      <c r="CA3658" s="58"/>
      <c r="CB3658" s="58"/>
      <c r="CC3658" s="58"/>
      <c r="CD3658" s="58"/>
      <c r="CE3658" s="58"/>
      <c r="CF3658" s="58"/>
      <c r="CG3658" s="58"/>
      <c r="CH3658" s="58"/>
      <c r="CI3658" s="58"/>
      <c r="CJ3658" s="58"/>
      <c r="CK3658" s="58"/>
      <c r="CL3658" s="58"/>
      <c r="CM3658" s="58"/>
      <c r="CN3658" s="58"/>
      <c r="CO3658" s="58"/>
      <c r="CP3658" s="58"/>
      <c r="CQ3658" s="58"/>
      <c r="CR3658" s="59"/>
      <c r="CS3658" s="59"/>
      <c r="CT3658" s="59"/>
      <c r="CU3658" s="59"/>
      <c r="CV3658" s="59"/>
      <c r="CW3658" s="59"/>
    </row>
    <row r="3659" spans="1:101" s="96" customFormat="1">
      <c r="A3659" s="57"/>
      <c r="B3659" s="57"/>
      <c r="C3659" s="59"/>
      <c r="D3659" s="57"/>
      <c r="E3659" s="59"/>
      <c r="F3659" s="59"/>
      <c r="G3659" s="59"/>
      <c r="H3659" s="95"/>
      <c r="I3659" s="57"/>
      <c r="J3659" s="57"/>
      <c r="K3659" s="57"/>
      <c r="L3659" s="60"/>
      <c r="M3659" s="59"/>
      <c r="N3659" s="57"/>
      <c r="O3659" s="59"/>
      <c r="P3659" s="59"/>
      <c r="Q3659" s="59"/>
      <c r="R3659" s="62"/>
      <c r="S3659" s="63"/>
      <c r="T3659" s="63"/>
      <c r="U3659" s="63"/>
      <c r="V3659" s="63"/>
      <c r="W3659" s="63"/>
      <c r="X3659" s="63"/>
      <c r="Y3659" s="63"/>
      <c r="Z3659" s="63"/>
      <c r="AA3659" s="63"/>
      <c r="AB3659" s="63"/>
      <c r="AC3659" s="63"/>
      <c r="AD3659" s="63"/>
      <c r="AE3659" s="63"/>
      <c r="AF3659" s="63"/>
      <c r="AG3659" s="63"/>
      <c r="AH3659" s="63"/>
      <c r="AI3659" s="63"/>
      <c r="AJ3659" s="63"/>
      <c r="AK3659" s="63"/>
      <c r="AL3659" s="63"/>
      <c r="AM3659" s="63"/>
      <c r="AN3659" s="63"/>
      <c r="AO3659" s="63"/>
      <c r="AP3659" s="63"/>
      <c r="AQ3659" s="63"/>
      <c r="AR3659" s="63"/>
      <c r="AS3659" s="63"/>
      <c r="AT3659" s="63"/>
      <c r="AU3659" s="63"/>
      <c r="AV3659" s="58"/>
      <c r="AW3659" s="58"/>
      <c r="AX3659" s="58"/>
      <c r="AY3659" s="58"/>
      <c r="AZ3659" s="58"/>
      <c r="BA3659" s="58"/>
      <c r="BB3659" s="58"/>
      <c r="BC3659" s="58"/>
      <c r="BD3659" s="58"/>
      <c r="BE3659" s="63"/>
      <c r="BF3659" s="63"/>
      <c r="BG3659" s="63"/>
      <c r="BH3659" s="63"/>
      <c r="BI3659" s="63"/>
      <c r="BJ3659" s="63"/>
      <c r="BK3659" s="63"/>
      <c r="BL3659" s="63"/>
      <c r="BM3659" s="63"/>
      <c r="BN3659" s="63"/>
      <c r="BO3659" s="63"/>
      <c r="BP3659" s="63"/>
      <c r="BQ3659" s="63"/>
      <c r="BR3659" s="58"/>
      <c r="BS3659" s="58"/>
      <c r="BT3659" s="58"/>
      <c r="BU3659" s="58"/>
      <c r="BV3659" s="58"/>
      <c r="BW3659" s="58"/>
      <c r="BX3659" s="58"/>
      <c r="BY3659" s="58"/>
      <c r="BZ3659" s="58"/>
      <c r="CA3659" s="58"/>
      <c r="CB3659" s="58"/>
      <c r="CC3659" s="58"/>
      <c r="CD3659" s="58"/>
      <c r="CE3659" s="58"/>
      <c r="CF3659" s="58"/>
      <c r="CG3659" s="58"/>
      <c r="CH3659" s="58"/>
      <c r="CI3659" s="58"/>
      <c r="CJ3659" s="58"/>
      <c r="CK3659" s="58"/>
      <c r="CL3659" s="58"/>
      <c r="CM3659" s="58"/>
      <c r="CN3659" s="58"/>
      <c r="CO3659" s="58"/>
      <c r="CP3659" s="58"/>
      <c r="CQ3659" s="58"/>
      <c r="CR3659" s="59"/>
      <c r="CS3659" s="59"/>
      <c r="CT3659" s="59"/>
      <c r="CU3659" s="59"/>
      <c r="CV3659" s="59"/>
      <c r="CW3659" s="59"/>
    </row>
    <row r="3660" spans="1:101" s="96" customFormat="1">
      <c r="A3660" s="57"/>
      <c r="B3660" s="57"/>
      <c r="C3660" s="59"/>
      <c r="D3660" s="57"/>
      <c r="E3660" s="59"/>
      <c r="F3660" s="59"/>
      <c r="G3660" s="59"/>
      <c r="H3660" s="95"/>
      <c r="I3660" s="57"/>
      <c r="J3660" s="57"/>
      <c r="K3660" s="57"/>
      <c r="L3660" s="60"/>
      <c r="M3660" s="59"/>
      <c r="N3660" s="57"/>
      <c r="O3660" s="59"/>
      <c r="P3660" s="59"/>
      <c r="Q3660" s="59"/>
      <c r="R3660" s="62"/>
      <c r="S3660" s="63"/>
      <c r="T3660" s="63"/>
      <c r="U3660" s="63"/>
      <c r="V3660" s="63"/>
      <c r="W3660" s="63"/>
      <c r="X3660" s="63"/>
      <c r="Y3660" s="63"/>
      <c r="Z3660" s="63"/>
      <c r="AA3660" s="63"/>
      <c r="AB3660" s="63"/>
      <c r="AC3660" s="63"/>
      <c r="AD3660" s="63"/>
      <c r="AE3660" s="63"/>
      <c r="AF3660" s="63"/>
      <c r="AG3660" s="63"/>
      <c r="AH3660" s="63"/>
      <c r="AI3660" s="63"/>
      <c r="AJ3660" s="63"/>
      <c r="AK3660" s="63"/>
      <c r="AL3660" s="63"/>
      <c r="AM3660" s="63"/>
      <c r="AN3660" s="63"/>
      <c r="AO3660" s="63"/>
      <c r="AP3660" s="63"/>
      <c r="AQ3660" s="63"/>
      <c r="AR3660" s="63"/>
      <c r="AS3660" s="63"/>
      <c r="AT3660" s="63"/>
      <c r="AU3660" s="63"/>
      <c r="AV3660" s="58"/>
      <c r="AW3660" s="58"/>
      <c r="AX3660" s="58"/>
      <c r="AY3660" s="58"/>
      <c r="AZ3660" s="58"/>
      <c r="BA3660" s="58"/>
      <c r="BB3660" s="58"/>
      <c r="BC3660" s="58"/>
      <c r="BD3660" s="58"/>
      <c r="BE3660" s="63"/>
      <c r="BF3660" s="63"/>
      <c r="BG3660" s="63"/>
      <c r="BH3660" s="63"/>
      <c r="BI3660" s="63"/>
      <c r="BJ3660" s="63"/>
      <c r="BK3660" s="63"/>
      <c r="BL3660" s="63"/>
      <c r="BM3660" s="63"/>
      <c r="BN3660" s="63"/>
      <c r="BO3660" s="63"/>
      <c r="BP3660" s="63"/>
      <c r="BQ3660" s="63"/>
      <c r="BR3660" s="58"/>
      <c r="BS3660" s="58"/>
      <c r="BT3660" s="58"/>
      <c r="BU3660" s="58"/>
      <c r="BV3660" s="58"/>
      <c r="BW3660" s="58"/>
      <c r="BX3660" s="58"/>
      <c r="BY3660" s="58"/>
      <c r="BZ3660" s="58"/>
      <c r="CA3660" s="58"/>
      <c r="CB3660" s="58"/>
      <c r="CC3660" s="58"/>
      <c r="CD3660" s="58"/>
      <c r="CE3660" s="58"/>
      <c r="CF3660" s="58"/>
      <c r="CG3660" s="58"/>
      <c r="CH3660" s="58"/>
      <c r="CI3660" s="58"/>
      <c r="CJ3660" s="58"/>
      <c r="CK3660" s="58"/>
      <c r="CL3660" s="58"/>
      <c r="CM3660" s="58"/>
      <c r="CN3660" s="58"/>
      <c r="CO3660" s="58"/>
      <c r="CP3660" s="58"/>
      <c r="CQ3660" s="58"/>
      <c r="CR3660" s="59"/>
      <c r="CS3660" s="59"/>
      <c r="CT3660" s="59"/>
      <c r="CU3660" s="59"/>
      <c r="CV3660" s="59"/>
      <c r="CW3660" s="59"/>
    </row>
    <row r="3661" spans="1:101" s="96" customFormat="1">
      <c r="A3661" s="57"/>
      <c r="B3661" s="57"/>
      <c r="C3661" s="59"/>
      <c r="D3661" s="57"/>
      <c r="E3661" s="59"/>
      <c r="F3661" s="59"/>
      <c r="G3661" s="59"/>
      <c r="H3661" s="95"/>
      <c r="I3661" s="57"/>
      <c r="J3661" s="57"/>
      <c r="K3661" s="57"/>
      <c r="L3661" s="60"/>
      <c r="M3661" s="59"/>
      <c r="N3661" s="57"/>
      <c r="O3661" s="59"/>
      <c r="P3661" s="59"/>
      <c r="Q3661" s="59"/>
      <c r="R3661" s="62"/>
      <c r="S3661" s="63"/>
      <c r="T3661" s="63"/>
      <c r="U3661" s="63"/>
      <c r="V3661" s="63"/>
      <c r="W3661" s="63"/>
      <c r="X3661" s="63"/>
      <c r="Y3661" s="63"/>
      <c r="Z3661" s="63"/>
      <c r="AA3661" s="63"/>
      <c r="AB3661" s="63"/>
      <c r="AC3661" s="63"/>
      <c r="AD3661" s="63"/>
      <c r="AE3661" s="63"/>
      <c r="AF3661" s="63"/>
      <c r="AG3661" s="63"/>
      <c r="AH3661" s="63"/>
      <c r="AI3661" s="63"/>
      <c r="AJ3661" s="63"/>
      <c r="AK3661" s="63"/>
      <c r="AL3661" s="63"/>
      <c r="AM3661" s="63"/>
      <c r="AN3661" s="63"/>
      <c r="AO3661" s="63"/>
      <c r="AP3661" s="63"/>
      <c r="AQ3661" s="63"/>
      <c r="AR3661" s="63"/>
      <c r="AS3661" s="63"/>
      <c r="AT3661" s="63"/>
      <c r="AU3661" s="63"/>
      <c r="AV3661" s="58"/>
      <c r="AW3661" s="58"/>
      <c r="AX3661" s="58"/>
      <c r="AY3661" s="58"/>
      <c r="AZ3661" s="58"/>
      <c r="BA3661" s="58"/>
      <c r="BB3661" s="58"/>
      <c r="BC3661" s="58"/>
      <c r="BD3661" s="58"/>
      <c r="BE3661" s="63"/>
      <c r="BF3661" s="63"/>
      <c r="BG3661" s="63"/>
      <c r="BH3661" s="63"/>
      <c r="BI3661" s="63"/>
      <c r="BJ3661" s="63"/>
      <c r="BK3661" s="63"/>
      <c r="BL3661" s="63"/>
      <c r="BM3661" s="63"/>
      <c r="BN3661" s="63"/>
      <c r="BO3661" s="63"/>
      <c r="BP3661" s="63"/>
      <c r="BQ3661" s="63"/>
      <c r="BR3661" s="58"/>
      <c r="BS3661" s="58"/>
      <c r="BT3661" s="58"/>
      <c r="BU3661" s="58"/>
      <c r="BV3661" s="58"/>
      <c r="BW3661" s="58"/>
      <c r="BX3661" s="58"/>
      <c r="BY3661" s="58"/>
      <c r="BZ3661" s="58"/>
      <c r="CA3661" s="58"/>
      <c r="CB3661" s="58"/>
      <c r="CC3661" s="58"/>
      <c r="CD3661" s="58"/>
      <c r="CE3661" s="58"/>
      <c r="CF3661" s="58"/>
      <c r="CG3661" s="58"/>
      <c r="CH3661" s="58"/>
      <c r="CI3661" s="58"/>
      <c r="CJ3661" s="58"/>
      <c r="CK3661" s="58"/>
      <c r="CL3661" s="58"/>
      <c r="CM3661" s="58"/>
      <c r="CN3661" s="58"/>
      <c r="CO3661" s="58"/>
      <c r="CP3661" s="58"/>
      <c r="CQ3661" s="58"/>
      <c r="CR3661" s="59"/>
      <c r="CS3661" s="59"/>
      <c r="CT3661" s="59"/>
      <c r="CU3661" s="59"/>
      <c r="CV3661" s="59"/>
      <c r="CW3661" s="59"/>
    </row>
    <row r="3662" spans="1:101" s="96" customFormat="1">
      <c r="A3662" s="57"/>
      <c r="B3662" s="57"/>
      <c r="C3662" s="59"/>
      <c r="D3662" s="57"/>
      <c r="E3662" s="59"/>
      <c r="F3662" s="59"/>
      <c r="G3662" s="59"/>
      <c r="H3662" s="95"/>
      <c r="I3662" s="57"/>
      <c r="J3662" s="57"/>
      <c r="K3662" s="57"/>
      <c r="L3662" s="60"/>
      <c r="M3662" s="59"/>
      <c r="N3662" s="57"/>
      <c r="O3662" s="59"/>
      <c r="P3662" s="59"/>
      <c r="Q3662" s="59"/>
      <c r="R3662" s="62"/>
      <c r="S3662" s="63"/>
      <c r="T3662" s="63"/>
      <c r="U3662" s="63"/>
      <c r="V3662" s="63"/>
      <c r="W3662" s="63"/>
      <c r="X3662" s="63"/>
      <c r="Y3662" s="63"/>
      <c r="Z3662" s="63"/>
      <c r="AA3662" s="63"/>
      <c r="AB3662" s="63"/>
      <c r="AC3662" s="63"/>
      <c r="AD3662" s="63"/>
      <c r="AE3662" s="63"/>
      <c r="AF3662" s="63"/>
      <c r="AG3662" s="63"/>
      <c r="AH3662" s="63"/>
      <c r="AI3662" s="63"/>
      <c r="AJ3662" s="63"/>
      <c r="AK3662" s="63"/>
      <c r="AL3662" s="63"/>
      <c r="AM3662" s="63"/>
      <c r="AN3662" s="63"/>
      <c r="AO3662" s="63"/>
      <c r="AP3662" s="63"/>
      <c r="AQ3662" s="63"/>
      <c r="AR3662" s="63"/>
      <c r="AS3662" s="63"/>
      <c r="AT3662" s="63"/>
      <c r="AU3662" s="63"/>
      <c r="AV3662" s="58"/>
      <c r="AW3662" s="58"/>
      <c r="AX3662" s="58"/>
      <c r="AY3662" s="58"/>
      <c r="AZ3662" s="58"/>
      <c r="BA3662" s="58"/>
      <c r="BB3662" s="58"/>
      <c r="BC3662" s="58"/>
      <c r="BD3662" s="58"/>
      <c r="BE3662" s="63"/>
      <c r="BF3662" s="63"/>
      <c r="BG3662" s="63"/>
      <c r="BH3662" s="63"/>
      <c r="BI3662" s="63"/>
      <c r="BJ3662" s="63"/>
      <c r="BK3662" s="63"/>
      <c r="BL3662" s="63"/>
      <c r="BM3662" s="63"/>
      <c r="BN3662" s="63"/>
      <c r="BO3662" s="63"/>
      <c r="BP3662" s="63"/>
      <c r="BQ3662" s="63"/>
      <c r="BR3662" s="58"/>
      <c r="BS3662" s="58"/>
      <c r="BT3662" s="58"/>
      <c r="BU3662" s="58"/>
      <c r="BV3662" s="58"/>
      <c r="BW3662" s="58"/>
      <c r="BX3662" s="58"/>
      <c r="BY3662" s="58"/>
      <c r="BZ3662" s="58"/>
      <c r="CA3662" s="58"/>
      <c r="CB3662" s="58"/>
      <c r="CC3662" s="58"/>
      <c r="CD3662" s="58"/>
      <c r="CE3662" s="58"/>
      <c r="CF3662" s="58"/>
      <c r="CG3662" s="58"/>
      <c r="CH3662" s="58"/>
      <c r="CI3662" s="58"/>
      <c r="CJ3662" s="58"/>
      <c r="CK3662" s="58"/>
      <c r="CL3662" s="58"/>
      <c r="CM3662" s="58"/>
      <c r="CN3662" s="58"/>
      <c r="CO3662" s="58"/>
      <c r="CP3662" s="58"/>
      <c r="CQ3662" s="58"/>
      <c r="CR3662" s="59"/>
      <c r="CS3662" s="59"/>
      <c r="CT3662" s="59"/>
      <c r="CU3662" s="59"/>
      <c r="CV3662" s="59"/>
      <c r="CW3662" s="59"/>
    </row>
    <row r="3663" spans="1:101" s="96" customFormat="1">
      <c r="A3663" s="57"/>
      <c r="B3663" s="57"/>
      <c r="C3663" s="59"/>
      <c r="D3663" s="57"/>
      <c r="E3663" s="59"/>
      <c r="F3663" s="59"/>
      <c r="G3663" s="59"/>
      <c r="H3663" s="95"/>
      <c r="I3663" s="57"/>
      <c r="J3663" s="57"/>
      <c r="K3663" s="57"/>
      <c r="L3663" s="60"/>
      <c r="M3663" s="59"/>
      <c r="N3663" s="57"/>
      <c r="O3663" s="59"/>
      <c r="P3663" s="59"/>
      <c r="Q3663" s="59"/>
      <c r="R3663" s="62"/>
      <c r="S3663" s="63"/>
      <c r="T3663" s="63"/>
      <c r="U3663" s="63"/>
      <c r="V3663" s="63"/>
      <c r="W3663" s="63"/>
      <c r="X3663" s="63"/>
      <c r="Y3663" s="63"/>
      <c r="Z3663" s="63"/>
      <c r="AA3663" s="63"/>
      <c r="AB3663" s="63"/>
      <c r="AC3663" s="63"/>
      <c r="AD3663" s="63"/>
      <c r="AE3663" s="63"/>
      <c r="AF3663" s="63"/>
      <c r="AG3663" s="63"/>
      <c r="AH3663" s="63"/>
      <c r="AI3663" s="63"/>
      <c r="AJ3663" s="63"/>
      <c r="AK3663" s="63"/>
      <c r="AL3663" s="63"/>
      <c r="AM3663" s="63"/>
      <c r="AN3663" s="63"/>
      <c r="AO3663" s="63"/>
      <c r="AP3663" s="63"/>
      <c r="AQ3663" s="63"/>
      <c r="AR3663" s="63"/>
      <c r="AS3663" s="63"/>
      <c r="AT3663" s="63"/>
      <c r="AU3663" s="63"/>
      <c r="AV3663" s="58"/>
      <c r="AW3663" s="58"/>
      <c r="AX3663" s="58"/>
      <c r="AY3663" s="58"/>
      <c r="AZ3663" s="58"/>
      <c r="BA3663" s="58"/>
      <c r="BB3663" s="58"/>
      <c r="BC3663" s="58"/>
      <c r="BD3663" s="58"/>
      <c r="BE3663" s="63"/>
      <c r="BF3663" s="63"/>
      <c r="BG3663" s="63"/>
      <c r="BH3663" s="63"/>
      <c r="BI3663" s="63"/>
      <c r="BJ3663" s="63"/>
      <c r="BK3663" s="63"/>
      <c r="BL3663" s="63"/>
      <c r="BM3663" s="63"/>
      <c r="BN3663" s="63"/>
      <c r="BO3663" s="63"/>
      <c r="BP3663" s="63"/>
      <c r="BQ3663" s="63"/>
      <c r="BR3663" s="58"/>
      <c r="BS3663" s="58"/>
      <c r="BT3663" s="58"/>
      <c r="BU3663" s="58"/>
      <c r="BV3663" s="58"/>
      <c r="BW3663" s="58"/>
      <c r="BX3663" s="58"/>
      <c r="BY3663" s="58"/>
      <c r="BZ3663" s="58"/>
      <c r="CA3663" s="58"/>
      <c r="CB3663" s="58"/>
      <c r="CC3663" s="58"/>
      <c r="CD3663" s="58"/>
      <c r="CE3663" s="58"/>
      <c r="CF3663" s="58"/>
      <c r="CG3663" s="58"/>
      <c r="CH3663" s="58"/>
      <c r="CI3663" s="58"/>
      <c r="CJ3663" s="58"/>
      <c r="CK3663" s="58"/>
      <c r="CL3663" s="58"/>
      <c r="CM3663" s="58"/>
      <c r="CN3663" s="58"/>
      <c r="CO3663" s="58"/>
      <c r="CP3663" s="58"/>
      <c r="CQ3663" s="58"/>
      <c r="CR3663" s="59"/>
      <c r="CS3663" s="59"/>
      <c r="CT3663" s="59"/>
      <c r="CU3663" s="59"/>
      <c r="CV3663" s="59"/>
      <c r="CW3663" s="59"/>
    </row>
    <row r="3664" spans="1:101" s="96" customFormat="1">
      <c r="A3664" s="57"/>
      <c r="B3664" s="57"/>
      <c r="C3664" s="59"/>
      <c r="D3664" s="57"/>
      <c r="E3664" s="59"/>
      <c r="F3664" s="59"/>
      <c r="G3664" s="59"/>
      <c r="H3664" s="95"/>
      <c r="I3664" s="57"/>
      <c r="J3664" s="57"/>
      <c r="K3664" s="57"/>
      <c r="L3664" s="60"/>
      <c r="M3664" s="59"/>
      <c r="N3664" s="57"/>
      <c r="O3664" s="59"/>
      <c r="P3664" s="59"/>
      <c r="Q3664" s="59"/>
      <c r="R3664" s="62"/>
      <c r="S3664" s="63"/>
      <c r="T3664" s="63"/>
      <c r="U3664" s="63"/>
      <c r="V3664" s="63"/>
      <c r="W3664" s="63"/>
      <c r="X3664" s="63"/>
      <c r="Y3664" s="63"/>
      <c r="Z3664" s="63"/>
      <c r="AA3664" s="63"/>
      <c r="AB3664" s="63"/>
      <c r="AC3664" s="63"/>
      <c r="AD3664" s="63"/>
      <c r="AE3664" s="63"/>
      <c r="AF3664" s="63"/>
      <c r="AG3664" s="63"/>
      <c r="AH3664" s="63"/>
      <c r="AI3664" s="63"/>
      <c r="AJ3664" s="63"/>
      <c r="AK3664" s="63"/>
      <c r="AL3664" s="63"/>
      <c r="AM3664" s="63"/>
      <c r="AN3664" s="63"/>
      <c r="AO3664" s="63"/>
      <c r="AP3664" s="63"/>
      <c r="AQ3664" s="63"/>
      <c r="AR3664" s="63"/>
      <c r="AS3664" s="63"/>
      <c r="AT3664" s="63"/>
      <c r="AU3664" s="63"/>
      <c r="AV3664" s="58"/>
      <c r="AW3664" s="58"/>
      <c r="AX3664" s="58"/>
      <c r="AY3664" s="58"/>
      <c r="AZ3664" s="58"/>
      <c r="BA3664" s="58"/>
      <c r="BB3664" s="58"/>
      <c r="BC3664" s="58"/>
      <c r="BD3664" s="58"/>
      <c r="BE3664" s="63"/>
      <c r="BF3664" s="63"/>
      <c r="BG3664" s="63"/>
      <c r="BH3664" s="63"/>
      <c r="BI3664" s="63"/>
      <c r="BJ3664" s="63"/>
      <c r="BK3664" s="63"/>
      <c r="BL3664" s="63"/>
      <c r="BM3664" s="63"/>
      <c r="BN3664" s="63"/>
      <c r="BO3664" s="63"/>
      <c r="BP3664" s="63"/>
      <c r="BQ3664" s="63"/>
      <c r="BR3664" s="58"/>
      <c r="BS3664" s="58"/>
      <c r="BT3664" s="58"/>
      <c r="BU3664" s="58"/>
      <c r="BV3664" s="58"/>
      <c r="BW3664" s="58"/>
      <c r="BX3664" s="58"/>
      <c r="BY3664" s="58"/>
      <c r="BZ3664" s="58"/>
      <c r="CA3664" s="58"/>
      <c r="CB3664" s="58"/>
      <c r="CC3664" s="58"/>
      <c r="CD3664" s="58"/>
      <c r="CE3664" s="58"/>
      <c r="CF3664" s="58"/>
      <c r="CG3664" s="58"/>
      <c r="CH3664" s="58"/>
      <c r="CI3664" s="58"/>
      <c r="CJ3664" s="58"/>
      <c r="CK3664" s="58"/>
      <c r="CL3664" s="58"/>
      <c r="CM3664" s="58"/>
      <c r="CN3664" s="58"/>
      <c r="CO3664" s="58"/>
      <c r="CP3664" s="58"/>
      <c r="CQ3664" s="58"/>
      <c r="CR3664" s="59"/>
      <c r="CS3664" s="59"/>
      <c r="CT3664" s="59"/>
      <c r="CU3664" s="59"/>
      <c r="CV3664" s="59"/>
      <c r="CW3664" s="59"/>
    </row>
    <row r="3665" spans="1:101" s="96" customFormat="1">
      <c r="A3665" s="57"/>
      <c r="B3665" s="57"/>
      <c r="C3665" s="59"/>
      <c r="D3665" s="57"/>
      <c r="E3665" s="59"/>
      <c r="F3665" s="59"/>
      <c r="G3665" s="59"/>
      <c r="H3665" s="95"/>
      <c r="I3665" s="57"/>
      <c r="J3665" s="57"/>
      <c r="K3665" s="57"/>
      <c r="L3665" s="60"/>
      <c r="M3665" s="59"/>
      <c r="N3665" s="57"/>
      <c r="O3665" s="59"/>
      <c r="P3665" s="59"/>
      <c r="Q3665" s="59"/>
      <c r="R3665" s="62"/>
      <c r="S3665" s="63"/>
      <c r="T3665" s="63"/>
      <c r="U3665" s="63"/>
      <c r="V3665" s="63"/>
      <c r="W3665" s="63"/>
      <c r="X3665" s="63"/>
      <c r="Y3665" s="63"/>
      <c r="Z3665" s="63"/>
      <c r="AA3665" s="63"/>
      <c r="AB3665" s="63"/>
      <c r="AC3665" s="63"/>
      <c r="AD3665" s="63"/>
      <c r="AE3665" s="63"/>
      <c r="AF3665" s="63"/>
      <c r="AG3665" s="63"/>
      <c r="AH3665" s="63"/>
      <c r="AI3665" s="63"/>
      <c r="AJ3665" s="63"/>
      <c r="AK3665" s="63"/>
      <c r="AL3665" s="63"/>
      <c r="AM3665" s="63"/>
      <c r="AN3665" s="63"/>
      <c r="AO3665" s="63"/>
      <c r="AP3665" s="63"/>
      <c r="AQ3665" s="63"/>
      <c r="AR3665" s="63"/>
      <c r="AS3665" s="63"/>
      <c r="AT3665" s="63"/>
      <c r="AU3665" s="63"/>
      <c r="AV3665" s="58"/>
      <c r="AW3665" s="58"/>
      <c r="AX3665" s="58"/>
      <c r="AY3665" s="58"/>
      <c r="AZ3665" s="58"/>
      <c r="BA3665" s="58"/>
      <c r="BB3665" s="58"/>
      <c r="BC3665" s="58"/>
      <c r="BD3665" s="58"/>
      <c r="BE3665" s="63"/>
      <c r="BF3665" s="63"/>
      <c r="BG3665" s="63"/>
      <c r="BH3665" s="63"/>
      <c r="BI3665" s="63"/>
      <c r="BJ3665" s="63"/>
      <c r="BK3665" s="63"/>
      <c r="BL3665" s="63"/>
      <c r="BM3665" s="63"/>
      <c r="BN3665" s="63"/>
      <c r="BO3665" s="63"/>
      <c r="BP3665" s="63"/>
      <c r="BQ3665" s="63"/>
      <c r="BR3665" s="58"/>
      <c r="BS3665" s="58"/>
      <c r="BT3665" s="58"/>
      <c r="BU3665" s="58"/>
      <c r="BV3665" s="58"/>
      <c r="BW3665" s="58"/>
      <c r="BX3665" s="58"/>
      <c r="BY3665" s="58"/>
      <c r="BZ3665" s="58"/>
      <c r="CA3665" s="58"/>
      <c r="CB3665" s="58"/>
      <c r="CC3665" s="58"/>
      <c r="CD3665" s="58"/>
      <c r="CE3665" s="58"/>
      <c r="CF3665" s="58"/>
      <c r="CG3665" s="58"/>
      <c r="CH3665" s="58"/>
      <c r="CI3665" s="58"/>
      <c r="CJ3665" s="58"/>
      <c r="CK3665" s="58"/>
      <c r="CL3665" s="58"/>
      <c r="CM3665" s="58"/>
      <c r="CN3665" s="58"/>
      <c r="CO3665" s="58"/>
      <c r="CP3665" s="58"/>
      <c r="CQ3665" s="58"/>
      <c r="CR3665" s="59"/>
      <c r="CS3665" s="59"/>
      <c r="CT3665" s="59"/>
      <c r="CU3665" s="59"/>
      <c r="CV3665" s="59"/>
      <c r="CW3665" s="59"/>
    </row>
    <row r="3666" spans="1:101" s="96" customFormat="1">
      <c r="A3666" s="57"/>
      <c r="B3666" s="57"/>
      <c r="C3666" s="59"/>
      <c r="D3666" s="57"/>
      <c r="E3666" s="59"/>
      <c r="F3666" s="59"/>
      <c r="G3666" s="59"/>
      <c r="H3666" s="95"/>
      <c r="I3666" s="57"/>
      <c r="J3666" s="57"/>
      <c r="K3666" s="57"/>
      <c r="L3666" s="60"/>
      <c r="M3666" s="59"/>
      <c r="N3666" s="57"/>
      <c r="O3666" s="59"/>
      <c r="P3666" s="59"/>
      <c r="Q3666" s="59"/>
      <c r="R3666" s="62"/>
      <c r="S3666" s="63"/>
      <c r="T3666" s="63"/>
      <c r="U3666" s="63"/>
      <c r="V3666" s="63"/>
      <c r="W3666" s="63"/>
      <c r="X3666" s="63"/>
      <c r="Y3666" s="63"/>
      <c r="Z3666" s="63"/>
      <c r="AA3666" s="63"/>
      <c r="AB3666" s="63"/>
      <c r="AC3666" s="63"/>
      <c r="AD3666" s="63"/>
      <c r="AE3666" s="63"/>
      <c r="AF3666" s="63"/>
      <c r="AG3666" s="63"/>
      <c r="AH3666" s="63"/>
      <c r="AI3666" s="63"/>
      <c r="AJ3666" s="63"/>
      <c r="AK3666" s="63"/>
      <c r="AL3666" s="63"/>
      <c r="AM3666" s="63"/>
      <c r="AN3666" s="63"/>
      <c r="AO3666" s="63"/>
      <c r="AP3666" s="63"/>
      <c r="AQ3666" s="63"/>
      <c r="AR3666" s="63"/>
      <c r="AS3666" s="63"/>
      <c r="AT3666" s="63"/>
      <c r="AU3666" s="63"/>
      <c r="AV3666" s="58"/>
      <c r="AW3666" s="58"/>
      <c r="AX3666" s="58"/>
      <c r="AY3666" s="58"/>
      <c r="AZ3666" s="58"/>
      <c r="BA3666" s="58"/>
      <c r="BB3666" s="58"/>
      <c r="BC3666" s="58"/>
      <c r="BD3666" s="58"/>
      <c r="BE3666" s="63"/>
      <c r="BF3666" s="63"/>
      <c r="BG3666" s="63"/>
      <c r="BH3666" s="63"/>
      <c r="BI3666" s="63"/>
      <c r="BJ3666" s="63"/>
      <c r="BK3666" s="63"/>
      <c r="BL3666" s="63"/>
      <c r="BM3666" s="63"/>
      <c r="BN3666" s="63"/>
      <c r="BO3666" s="63"/>
      <c r="BP3666" s="63"/>
      <c r="BQ3666" s="63"/>
      <c r="BR3666" s="58"/>
      <c r="BS3666" s="58"/>
      <c r="BT3666" s="58"/>
      <c r="BU3666" s="58"/>
      <c r="BV3666" s="58"/>
      <c r="BW3666" s="58"/>
      <c r="BX3666" s="58"/>
      <c r="BY3666" s="58"/>
      <c r="BZ3666" s="58"/>
      <c r="CA3666" s="58"/>
      <c r="CB3666" s="58"/>
      <c r="CC3666" s="58"/>
      <c r="CD3666" s="58"/>
      <c r="CE3666" s="58"/>
      <c r="CF3666" s="58"/>
      <c r="CG3666" s="58"/>
      <c r="CH3666" s="58"/>
      <c r="CI3666" s="58"/>
      <c r="CJ3666" s="58"/>
      <c r="CK3666" s="58"/>
      <c r="CL3666" s="58"/>
      <c r="CM3666" s="58"/>
      <c r="CN3666" s="58"/>
      <c r="CO3666" s="58"/>
      <c r="CP3666" s="58"/>
      <c r="CQ3666" s="58"/>
      <c r="CR3666" s="59"/>
      <c r="CS3666" s="59"/>
      <c r="CT3666" s="59"/>
      <c r="CU3666" s="59"/>
      <c r="CV3666" s="59"/>
      <c r="CW3666" s="59"/>
    </row>
    <row r="3667" spans="1:101" s="96" customFormat="1">
      <c r="A3667" s="57"/>
      <c r="B3667" s="57"/>
      <c r="C3667" s="59"/>
      <c r="D3667" s="57"/>
      <c r="E3667" s="59"/>
      <c r="F3667" s="59"/>
      <c r="G3667" s="59"/>
      <c r="H3667" s="95"/>
      <c r="I3667" s="57"/>
      <c r="J3667" s="57"/>
      <c r="K3667" s="57"/>
      <c r="L3667" s="60"/>
      <c r="M3667" s="59"/>
      <c r="N3667" s="57"/>
      <c r="O3667" s="59"/>
      <c r="P3667" s="59"/>
      <c r="Q3667" s="59"/>
      <c r="R3667" s="62"/>
      <c r="S3667" s="63"/>
      <c r="T3667" s="63"/>
      <c r="U3667" s="63"/>
      <c r="V3667" s="63"/>
      <c r="W3667" s="63"/>
      <c r="X3667" s="63"/>
      <c r="Y3667" s="63"/>
      <c r="Z3667" s="63"/>
      <c r="AA3667" s="63"/>
      <c r="AB3667" s="63"/>
      <c r="AC3667" s="63"/>
      <c r="AD3667" s="63"/>
      <c r="AE3667" s="63"/>
      <c r="AF3667" s="63"/>
      <c r="AG3667" s="63"/>
      <c r="AH3667" s="63"/>
      <c r="AI3667" s="63"/>
      <c r="AJ3667" s="63"/>
      <c r="AK3667" s="63"/>
      <c r="AL3667" s="63"/>
      <c r="AM3667" s="63"/>
      <c r="AN3667" s="63"/>
      <c r="AO3667" s="63"/>
      <c r="AP3667" s="63"/>
      <c r="AQ3667" s="63"/>
      <c r="AR3667" s="63"/>
      <c r="AS3667" s="63"/>
      <c r="AT3667" s="63"/>
      <c r="AU3667" s="63"/>
      <c r="AV3667" s="58"/>
      <c r="AW3667" s="58"/>
      <c r="AX3667" s="58"/>
      <c r="AY3667" s="58"/>
      <c r="AZ3667" s="58"/>
      <c r="BA3667" s="58"/>
      <c r="BB3667" s="58"/>
      <c r="BC3667" s="58"/>
      <c r="BD3667" s="58"/>
      <c r="BE3667" s="63"/>
      <c r="BF3667" s="63"/>
      <c r="BG3667" s="63"/>
      <c r="BH3667" s="63"/>
      <c r="BI3667" s="63"/>
      <c r="BJ3667" s="63"/>
      <c r="BK3667" s="63"/>
      <c r="BL3667" s="63"/>
      <c r="BM3667" s="63"/>
      <c r="BN3667" s="63"/>
      <c r="BO3667" s="63"/>
      <c r="BP3667" s="63"/>
      <c r="BQ3667" s="63"/>
      <c r="BR3667" s="58"/>
      <c r="BS3667" s="58"/>
      <c r="BT3667" s="58"/>
      <c r="BU3667" s="58"/>
      <c r="BV3667" s="58"/>
      <c r="BW3667" s="58"/>
      <c r="BX3667" s="58"/>
      <c r="BY3667" s="58"/>
      <c r="BZ3667" s="58"/>
      <c r="CA3667" s="58"/>
      <c r="CB3667" s="58"/>
      <c r="CC3667" s="58"/>
      <c r="CD3667" s="58"/>
      <c r="CE3667" s="58"/>
      <c r="CF3667" s="58"/>
      <c r="CG3667" s="58"/>
      <c r="CH3667" s="58"/>
      <c r="CI3667" s="58"/>
      <c r="CJ3667" s="58"/>
      <c r="CK3667" s="58"/>
      <c r="CL3667" s="58"/>
      <c r="CM3667" s="58"/>
      <c r="CN3667" s="58"/>
      <c r="CO3667" s="58"/>
      <c r="CP3667" s="58"/>
      <c r="CQ3667" s="58"/>
      <c r="CR3667" s="59"/>
      <c r="CS3667" s="59"/>
      <c r="CT3667" s="59"/>
      <c r="CU3667" s="59"/>
      <c r="CV3667" s="59"/>
      <c r="CW3667" s="59"/>
    </row>
    <row r="3668" spans="1:101" s="96" customFormat="1">
      <c r="A3668" s="57"/>
      <c r="B3668" s="57"/>
      <c r="C3668" s="59"/>
      <c r="D3668" s="57"/>
      <c r="E3668" s="59"/>
      <c r="F3668" s="59"/>
      <c r="G3668" s="59"/>
      <c r="H3668" s="95"/>
      <c r="I3668" s="57"/>
      <c r="J3668" s="57"/>
      <c r="K3668" s="57"/>
      <c r="L3668" s="60"/>
      <c r="M3668" s="59"/>
      <c r="N3668" s="57"/>
      <c r="O3668" s="59"/>
      <c r="P3668" s="59"/>
      <c r="Q3668" s="59"/>
      <c r="R3668" s="62"/>
      <c r="S3668" s="63"/>
      <c r="T3668" s="63"/>
      <c r="U3668" s="63"/>
      <c r="V3668" s="63"/>
      <c r="W3668" s="63"/>
      <c r="X3668" s="63"/>
      <c r="Y3668" s="63"/>
      <c r="Z3668" s="63"/>
      <c r="AA3668" s="63"/>
      <c r="AB3668" s="63"/>
      <c r="AC3668" s="63"/>
      <c r="AD3668" s="63"/>
      <c r="AE3668" s="63"/>
      <c r="AF3668" s="63"/>
      <c r="AG3668" s="63"/>
      <c r="AH3668" s="63"/>
      <c r="AI3668" s="63"/>
      <c r="AJ3668" s="63"/>
      <c r="AK3668" s="63"/>
      <c r="AL3668" s="63"/>
      <c r="AM3668" s="63"/>
      <c r="AN3668" s="63"/>
      <c r="AO3668" s="63"/>
      <c r="AP3668" s="63"/>
      <c r="AQ3668" s="63"/>
      <c r="AR3668" s="63"/>
      <c r="AS3668" s="63"/>
      <c r="AT3668" s="63"/>
      <c r="AU3668" s="63"/>
      <c r="AV3668" s="58"/>
      <c r="AW3668" s="58"/>
      <c r="AX3668" s="58"/>
      <c r="AY3668" s="58"/>
      <c r="AZ3668" s="58"/>
      <c r="BA3668" s="58"/>
      <c r="BB3668" s="58"/>
      <c r="BC3668" s="58"/>
      <c r="BD3668" s="58"/>
      <c r="BE3668" s="63"/>
      <c r="BF3668" s="63"/>
      <c r="BG3668" s="63"/>
      <c r="BH3668" s="63"/>
      <c r="BI3668" s="63"/>
      <c r="BJ3668" s="63"/>
      <c r="BK3668" s="63"/>
      <c r="BL3668" s="63"/>
      <c r="BM3668" s="63"/>
      <c r="BN3668" s="63"/>
      <c r="BO3668" s="63"/>
      <c r="BP3668" s="63"/>
      <c r="BQ3668" s="63"/>
      <c r="BR3668" s="58"/>
      <c r="BS3668" s="58"/>
      <c r="BT3668" s="58"/>
      <c r="BU3668" s="58"/>
      <c r="BV3668" s="58"/>
      <c r="BW3668" s="58"/>
      <c r="BX3668" s="58"/>
      <c r="BY3668" s="58"/>
      <c r="BZ3668" s="58"/>
      <c r="CA3668" s="58"/>
      <c r="CB3668" s="58"/>
      <c r="CC3668" s="58"/>
      <c r="CD3668" s="58"/>
      <c r="CE3668" s="58"/>
      <c r="CF3668" s="58"/>
      <c r="CG3668" s="58"/>
      <c r="CH3668" s="58"/>
      <c r="CI3668" s="58"/>
      <c r="CJ3668" s="58"/>
      <c r="CK3668" s="58"/>
      <c r="CL3668" s="58"/>
      <c r="CM3668" s="58"/>
      <c r="CN3668" s="58"/>
      <c r="CO3668" s="58"/>
      <c r="CP3668" s="58"/>
      <c r="CQ3668" s="58"/>
      <c r="CR3668" s="59"/>
      <c r="CS3668" s="59"/>
      <c r="CT3668" s="59"/>
      <c r="CU3668" s="59"/>
      <c r="CV3668" s="59"/>
      <c r="CW3668" s="59"/>
    </row>
    <row r="3669" spans="1:101" s="96" customFormat="1">
      <c r="A3669" s="57"/>
      <c r="B3669" s="57"/>
      <c r="C3669" s="59"/>
      <c r="D3669" s="57"/>
      <c r="E3669" s="59"/>
      <c r="F3669" s="59"/>
      <c r="G3669" s="59"/>
      <c r="H3669" s="95"/>
      <c r="I3669" s="57"/>
      <c r="J3669" s="57"/>
      <c r="K3669" s="57"/>
      <c r="L3669" s="60"/>
      <c r="M3669" s="59"/>
      <c r="N3669" s="57"/>
      <c r="O3669" s="59"/>
      <c r="P3669" s="59"/>
      <c r="Q3669" s="59"/>
      <c r="R3669" s="62"/>
      <c r="S3669" s="63"/>
      <c r="T3669" s="63"/>
      <c r="U3669" s="63"/>
      <c r="V3669" s="63"/>
      <c r="W3669" s="63"/>
      <c r="X3669" s="63"/>
      <c r="Y3669" s="63"/>
      <c r="Z3669" s="63"/>
      <c r="AA3669" s="63"/>
      <c r="AB3669" s="63"/>
      <c r="AC3669" s="63"/>
      <c r="AD3669" s="63"/>
      <c r="AE3669" s="63"/>
      <c r="AF3669" s="63"/>
      <c r="AG3669" s="63"/>
      <c r="AH3669" s="63"/>
      <c r="AI3669" s="63"/>
      <c r="AJ3669" s="63"/>
      <c r="AK3669" s="63"/>
      <c r="AL3669" s="63"/>
      <c r="AM3669" s="63"/>
      <c r="AN3669" s="63"/>
      <c r="AO3669" s="63"/>
      <c r="AP3669" s="63"/>
      <c r="AQ3669" s="63"/>
      <c r="AR3669" s="63"/>
      <c r="AS3669" s="63"/>
      <c r="AT3669" s="63"/>
      <c r="AU3669" s="63"/>
      <c r="AV3669" s="58"/>
      <c r="AW3669" s="58"/>
      <c r="AX3669" s="58"/>
      <c r="AY3669" s="58"/>
      <c r="AZ3669" s="58"/>
      <c r="BA3669" s="58"/>
      <c r="BB3669" s="58"/>
      <c r="BC3669" s="58"/>
      <c r="BD3669" s="58"/>
      <c r="BE3669" s="63"/>
      <c r="BF3669" s="63"/>
      <c r="BG3669" s="63"/>
      <c r="BH3669" s="63"/>
      <c r="BI3669" s="63"/>
      <c r="BJ3669" s="63"/>
      <c r="BK3669" s="63"/>
      <c r="BL3669" s="63"/>
      <c r="BM3669" s="63"/>
      <c r="BN3669" s="63"/>
      <c r="BO3669" s="63"/>
      <c r="BP3669" s="63"/>
      <c r="BQ3669" s="63"/>
      <c r="BR3669" s="58"/>
      <c r="BS3669" s="58"/>
      <c r="BT3669" s="58"/>
      <c r="BU3669" s="58"/>
      <c r="BV3669" s="58"/>
      <c r="BW3669" s="58"/>
      <c r="BX3669" s="58"/>
      <c r="BY3669" s="58"/>
      <c r="BZ3669" s="58"/>
      <c r="CA3669" s="58"/>
      <c r="CB3669" s="58"/>
      <c r="CC3669" s="58"/>
      <c r="CD3669" s="58"/>
      <c r="CE3669" s="58"/>
      <c r="CF3669" s="58"/>
      <c r="CG3669" s="58"/>
      <c r="CH3669" s="58"/>
      <c r="CI3669" s="58"/>
      <c r="CJ3669" s="58"/>
      <c r="CK3669" s="58"/>
      <c r="CL3669" s="58"/>
      <c r="CM3669" s="58"/>
      <c r="CN3669" s="58"/>
      <c r="CO3669" s="58"/>
      <c r="CP3669" s="58"/>
      <c r="CQ3669" s="58"/>
      <c r="CR3669" s="59"/>
      <c r="CS3669" s="59"/>
      <c r="CT3669" s="59"/>
      <c r="CU3669" s="59"/>
      <c r="CV3669" s="59"/>
      <c r="CW3669" s="59"/>
    </row>
    <row r="3670" spans="1:101" s="96" customFormat="1">
      <c r="A3670" s="57"/>
      <c r="B3670" s="57"/>
      <c r="C3670" s="59"/>
      <c r="D3670" s="57"/>
      <c r="E3670" s="59"/>
      <c r="F3670" s="59"/>
      <c r="G3670" s="59"/>
      <c r="H3670" s="95"/>
      <c r="I3670" s="57"/>
      <c r="J3670" s="57"/>
      <c r="K3670" s="57"/>
      <c r="L3670" s="60"/>
      <c r="M3670" s="59"/>
      <c r="N3670" s="57"/>
      <c r="O3670" s="59"/>
      <c r="P3670" s="59"/>
      <c r="Q3670" s="59"/>
      <c r="R3670" s="62"/>
      <c r="S3670" s="63"/>
      <c r="T3670" s="63"/>
      <c r="U3670" s="63"/>
      <c r="V3670" s="63"/>
      <c r="W3670" s="63"/>
      <c r="X3670" s="63"/>
      <c r="Y3670" s="63"/>
      <c r="Z3670" s="63"/>
      <c r="AA3670" s="63"/>
      <c r="AB3670" s="63"/>
      <c r="AC3670" s="63"/>
      <c r="AD3670" s="63"/>
      <c r="AE3670" s="63"/>
      <c r="AF3670" s="63"/>
      <c r="AG3670" s="63"/>
      <c r="AH3670" s="63"/>
      <c r="AI3670" s="63"/>
      <c r="AJ3670" s="63"/>
      <c r="AK3670" s="63"/>
      <c r="AL3670" s="63"/>
      <c r="AM3670" s="63"/>
      <c r="AN3670" s="63"/>
      <c r="AO3670" s="63"/>
      <c r="AP3670" s="63"/>
      <c r="AQ3670" s="63"/>
      <c r="AR3670" s="63"/>
      <c r="AS3670" s="63"/>
      <c r="AT3670" s="63"/>
      <c r="AU3670" s="63"/>
      <c r="AV3670" s="58"/>
      <c r="AW3670" s="58"/>
      <c r="AX3670" s="58"/>
      <c r="AY3670" s="58"/>
      <c r="AZ3670" s="58"/>
      <c r="BA3670" s="58"/>
      <c r="BB3670" s="58"/>
      <c r="BC3670" s="58"/>
      <c r="BD3670" s="58"/>
      <c r="BE3670" s="63"/>
      <c r="BF3670" s="63"/>
      <c r="BG3670" s="63"/>
      <c r="BH3670" s="63"/>
      <c r="BI3670" s="63"/>
      <c r="BJ3670" s="63"/>
      <c r="BK3670" s="63"/>
      <c r="BL3670" s="63"/>
      <c r="BM3670" s="63"/>
      <c r="BN3670" s="63"/>
      <c r="BO3670" s="63"/>
      <c r="BP3670" s="63"/>
      <c r="BQ3670" s="63"/>
      <c r="BR3670" s="58"/>
      <c r="BS3670" s="58"/>
      <c r="BT3670" s="58"/>
      <c r="BU3670" s="58"/>
      <c r="BV3670" s="58"/>
      <c r="BW3670" s="58"/>
      <c r="BX3670" s="58"/>
      <c r="BY3670" s="58"/>
      <c r="BZ3670" s="58"/>
      <c r="CA3670" s="58"/>
      <c r="CB3670" s="58"/>
      <c r="CC3670" s="58"/>
      <c r="CD3670" s="58"/>
      <c r="CE3670" s="58"/>
      <c r="CF3670" s="58"/>
      <c r="CG3670" s="58"/>
      <c r="CH3670" s="58"/>
      <c r="CI3670" s="58"/>
      <c r="CJ3670" s="58"/>
      <c r="CK3670" s="58"/>
      <c r="CL3670" s="58"/>
      <c r="CM3670" s="58"/>
      <c r="CN3670" s="58"/>
      <c r="CO3670" s="58"/>
      <c r="CP3670" s="58"/>
      <c r="CQ3670" s="58"/>
      <c r="CR3670" s="59"/>
      <c r="CS3670" s="59"/>
      <c r="CT3670" s="59"/>
      <c r="CU3670" s="59"/>
      <c r="CV3670" s="59"/>
      <c r="CW3670" s="59"/>
    </row>
    <row r="3671" spans="1:101" s="96" customFormat="1">
      <c r="A3671" s="57"/>
      <c r="B3671" s="57"/>
      <c r="C3671" s="59"/>
      <c r="D3671" s="57"/>
      <c r="E3671" s="59"/>
      <c r="F3671" s="59"/>
      <c r="G3671" s="59"/>
      <c r="H3671" s="95"/>
      <c r="I3671" s="57"/>
      <c r="J3671" s="57"/>
      <c r="K3671" s="57"/>
      <c r="L3671" s="60"/>
      <c r="M3671" s="59"/>
      <c r="N3671" s="57"/>
      <c r="O3671" s="59"/>
      <c r="P3671" s="59"/>
      <c r="Q3671" s="59"/>
      <c r="R3671" s="62"/>
      <c r="S3671" s="63"/>
      <c r="T3671" s="63"/>
      <c r="U3671" s="63"/>
      <c r="V3671" s="63"/>
      <c r="W3671" s="63"/>
      <c r="X3671" s="63"/>
      <c r="Y3671" s="63"/>
      <c r="Z3671" s="63"/>
      <c r="AA3671" s="63"/>
      <c r="AB3671" s="63"/>
      <c r="AC3671" s="63"/>
      <c r="AD3671" s="63"/>
      <c r="AE3671" s="63"/>
      <c r="AF3671" s="63"/>
      <c r="AG3671" s="63"/>
      <c r="AH3671" s="63"/>
      <c r="AI3671" s="63"/>
      <c r="AJ3671" s="63"/>
      <c r="AK3671" s="63"/>
      <c r="AL3671" s="63"/>
      <c r="AM3671" s="63"/>
      <c r="AN3671" s="63"/>
      <c r="AO3671" s="63"/>
      <c r="AP3671" s="63"/>
      <c r="AQ3671" s="63"/>
      <c r="AR3671" s="63"/>
      <c r="AS3671" s="63"/>
      <c r="AT3671" s="63"/>
      <c r="AU3671" s="63"/>
      <c r="AV3671" s="58"/>
      <c r="AW3671" s="58"/>
      <c r="AX3671" s="58"/>
      <c r="AY3671" s="58"/>
      <c r="AZ3671" s="58"/>
      <c r="BA3671" s="58"/>
      <c r="BB3671" s="58"/>
      <c r="BC3671" s="58"/>
      <c r="BD3671" s="58"/>
      <c r="BE3671" s="63"/>
      <c r="BF3671" s="63"/>
      <c r="BG3671" s="63"/>
      <c r="BH3671" s="63"/>
      <c r="BI3671" s="63"/>
      <c r="BJ3671" s="63"/>
      <c r="BK3671" s="63"/>
      <c r="BL3671" s="63"/>
      <c r="BM3671" s="63"/>
      <c r="BN3671" s="63"/>
      <c r="BO3671" s="63"/>
      <c r="BP3671" s="63"/>
      <c r="BQ3671" s="63"/>
      <c r="BR3671" s="58"/>
      <c r="BS3671" s="58"/>
      <c r="BT3671" s="58"/>
      <c r="BU3671" s="58"/>
      <c r="BV3671" s="58"/>
      <c r="BW3671" s="58"/>
      <c r="BX3671" s="58"/>
      <c r="BY3671" s="58"/>
      <c r="BZ3671" s="58"/>
      <c r="CA3671" s="58"/>
      <c r="CB3671" s="58"/>
      <c r="CC3671" s="58"/>
      <c r="CD3671" s="58"/>
      <c r="CE3671" s="58"/>
      <c r="CF3671" s="58"/>
      <c r="CG3671" s="58"/>
      <c r="CH3671" s="58"/>
      <c r="CI3671" s="58"/>
      <c r="CJ3671" s="58"/>
      <c r="CK3671" s="58"/>
      <c r="CL3671" s="58"/>
      <c r="CM3671" s="58"/>
      <c r="CN3671" s="58"/>
      <c r="CO3671" s="58"/>
      <c r="CP3671" s="58"/>
      <c r="CQ3671" s="58"/>
      <c r="CR3671" s="59"/>
      <c r="CS3671" s="59"/>
      <c r="CT3671" s="59"/>
      <c r="CU3671" s="59"/>
      <c r="CV3671" s="59"/>
      <c r="CW3671" s="59"/>
    </row>
    <row r="3672" spans="1:101" s="96" customFormat="1">
      <c r="A3672" s="57"/>
      <c r="B3672" s="57"/>
      <c r="C3672" s="59"/>
      <c r="D3672" s="57"/>
      <c r="E3672" s="59"/>
      <c r="F3672" s="59"/>
      <c r="G3672" s="59"/>
      <c r="H3672" s="95"/>
      <c r="I3672" s="57"/>
      <c r="J3672" s="57"/>
      <c r="K3672" s="57"/>
      <c r="L3672" s="60"/>
      <c r="M3672" s="59"/>
      <c r="N3672" s="57"/>
      <c r="O3672" s="59"/>
      <c r="P3672" s="59"/>
      <c r="Q3672" s="59"/>
      <c r="R3672" s="62"/>
      <c r="S3672" s="63"/>
      <c r="T3672" s="63"/>
      <c r="U3672" s="63"/>
      <c r="V3672" s="63"/>
      <c r="W3672" s="63"/>
      <c r="X3672" s="63"/>
      <c r="Y3672" s="63"/>
      <c r="Z3672" s="63"/>
      <c r="AA3672" s="63"/>
      <c r="AB3672" s="63"/>
      <c r="AC3672" s="63"/>
      <c r="AD3672" s="63"/>
      <c r="AE3672" s="63"/>
      <c r="AF3672" s="63"/>
      <c r="AG3672" s="63"/>
      <c r="AH3672" s="63"/>
      <c r="AI3672" s="63"/>
      <c r="AJ3672" s="63"/>
      <c r="AK3672" s="63"/>
      <c r="AL3672" s="63"/>
      <c r="AM3672" s="63"/>
      <c r="AN3672" s="63"/>
      <c r="AO3672" s="63"/>
      <c r="AP3672" s="63"/>
      <c r="AQ3672" s="63"/>
      <c r="AR3672" s="63"/>
      <c r="AS3672" s="63"/>
      <c r="AT3672" s="63"/>
      <c r="AU3672" s="63"/>
      <c r="AV3672" s="58"/>
      <c r="AW3672" s="58"/>
      <c r="AX3672" s="58"/>
      <c r="AY3672" s="58"/>
      <c r="AZ3672" s="58"/>
      <c r="BA3672" s="58"/>
      <c r="BB3672" s="58"/>
      <c r="BC3672" s="58"/>
      <c r="BD3672" s="58"/>
      <c r="BE3672" s="63"/>
      <c r="BF3672" s="63"/>
      <c r="BG3672" s="63"/>
      <c r="BH3672" s="63"/>
      <c r="BI3672" s="63"/>
      <c r="BJ3672" s="63"/>
      <c r="BK3672" s="63"/>
      <c r="BL3672" s="63"/>
      <c r="BM3672" s="63"/>
      <c r="BN3672" s="63"/>
      <c r="BO3672" s="63"/>
      <c r="BP3672" s="63"/>
      <c r="BQ3672" s="63"/>
      <c r="BR3672" s="58"/>
      <c r="BS3672" s="58"/>
      <c r="BT3672" s="58"/>
      <c r="BU3672" s="58"/>
      <c r="BV3672" s="58"/>
      <c r="BW3672" s="58"/>
      <c r="BX3672" s="58"/>
      <c r="BY3672" s="58"/>
      <c r="BZ3672" s="58"/>
      <c r="CA3672" s="58"/>
      <c r="CB3672" s="58"/>
      <c r="CC3672" s="58"/>
      <c r="CD3672" s="58"/>
      <c r="CE3672" s="58"/>
      <c r="CF3672" s="58"/>
      <c r="CG3672" s="58"/>
      <c r="CH3672" s="58"/>
      <c r="CI3672" s="58"/>
      <c r="CJ3672" s="58"/>
      <c r="CK3672" s="58"/>
      <c r="CL3672" s="58"/>
      <c r="CM3672" s="58"/>
      <c r="CN3672" s="58"/>
      <c r="CO3672" s="58"/>
      <c r="CP3672" s="58"/>
      <c r="CQ3672" s="58"/>
      <c r="CR3672" s="59"/>
      <c r="CS3672" s="59"/>
      <c r="CT3672" s="59"/>
      <c r="CU3672" s="59"/>
      <c r="CV3672" s="59"/>
      <c r="CW3672" s="59"/>
    </row>
    <row r="3673" spans="1:101" s="96" customFormat="1">
      <c r="A3673" s="57"/>
      <c r="B3673" s="57"/>
      <c r="C3673" s="59"/>
      <c r="D3673" s="57"/>
      <c r="E3673" s="59"/>
      <c r="F3673" s="59"/>
      <c r="G3673" s="59"/>
      <c r="H3673" s="95"/>
      <c r="I3673" s="57"/>
      <c r="J3673" s="57"/>
      <c r="K3673" s="57"/>
      <c r="L3673" s="60"/>
      <c r="M3673" s="59"/>
      <c r="N3673" s="57"/>
      <c r="O3673" s="59"/>
      <c r="P3673" s="59"/>
      <c r="Q3673" s="59"/>
      <c r="R3673" s="62"/>
      <c r="S3673" s="63"/>
      <c r="T3673" s="63"/>
      <c r="U3673" s="63"/>
      <c r="V3673" s="63"/>
      <c r="W3673" s="63"/>
      <c r="X3673" s="63"/>
      <c r="Y3673" s="63"/>
      <c r="Z3673" s="63"/>
      <c r="AA3673" s="63"/>
      <c r="AB3673" s="63"/>
      <c r="AC3673" s="63"/>
      <c r="AD3673" s="63"/>
      <c r="AE3673" s="63"/>
      <c r="AF3673" s="63"/>
      <c r="AG3673" s="63"/>
      <c r="AH3673" s="63"/>
      <c r="AI3673" s="63"/>
      <c r="AJ3673" s="63"/>
      <c r="AK3673" s="63"/>
      <c r="AL3673" s="63"/>
      <c r="AM3673" s="63"/>
      <c r="AN3673" s="63"/>
      <c r="AO3673" s="63"/>
      <c r="AP3673" s="63"/>
      <c r="AQ3673" s="63"/>
      <c r="AR3673" s="63"/>
      <c r="AS3673" s="63"/>
      <c r="AT3673" s="63"/>
      <c r="AU3673" s="63"/>
      <c r="AV3673" s="58"/>
      <c r="AW3673" s="58"/>
      <c r="AX3673" s="58"/>
      <c r="AY3673" s="58"/>
      <c r="AZ3673" s="58"/>
      <c r="BA3673" s="58"/>
      <c r="BB3673" s="58"/>
      <c r="BC3673" s="58"/>
      <c r="BD3673" s="58"/>
      <c r="BE3673" s="63"/>
      <c r="BF3673" s="63"/>
      <c r="BG3673" s="63"/>
      <c r="BH3673" s="63"/>
      <c r="BI3673" s="63"/>
      <c r="BJ3673" s="63"/>
      <c r="BK3673" s="63"/>
      <c r="BL3673" s="63"/>
      <c r="BM3673" s="63"/>
      <c r="BN3673" s="63"/>
      <c r="BO3673" s="63"/>
      <c r="BP3673" s="63"/>
      <c r="BQ3673" s="63"/>
      <c r="BR3673" s="58"/>
      <c r="BS3673" s="58"/>
      <c r="BT3673" s="58"/>
      <c r="BU3673" s="58"/>
      <c r="BV3673" s="58"/>
      <c r="BW3673" s="58"/>
      <c r="BX3673" s="58"/>
      <c r="BY3673" s="58"/>
      <c r="BZ3673" s="58"/>
      <c r="CA3673" s="58"/>
      <c r="CB3673" s="58"/>
      <c r="CC3673" s="58"/>
      <c r="CD3673" s="58"/>
      <c r="CE3673" s="58"/>
      <c r="CF3673" s="58"/>
      <c r="CG3673" s="58"/>
      <c r="CH3673" s="58"/>
      <c r="CI3673" s="58"/>
      <c r="CJ3673" s="58"/>
      <c r="CK3673" s="58"/>
      <c r="CL3673" s="58"/>
      <c r="CM3673" s="58"/>
      <c r="CN3673" s="58"/>
      <c r="CO3673" s="58"/>
      <c r="CP3673" s="58"/>
      <c r="CQ3673" s="58"/>
      <c r="CR3673" s="59"/>
      <c r="CS3673" s="59"/>
      <c r="CT3673" s="59"/>
      <c r="CU3673" s="59"/>
      <c r="CV3673" s="59"/>
      <c r="CW3673" s="59"/>
    </row>
    <row r="3674" spans="1:101" s="96" customFormat="1">
      <c r="A3674" s="57"/>
      <c r="B3674" s="57"/>
      <c r="C3674" s="59"/>
      <c r="D3674" s="57"/>
      <c r="E3674" s="59"/>
      <c r="F3674" s="59"/>
      <c r="G3674" s="59"/>
      <c r="H3674" s="95"/>
      <c r="I3674" s="57"/>
      <c r="J3674" s="57"/>
      <c r="K3674" s="57"/>
      <c r="L3674" s="60"/>
      <c r="M3674" s="59"/>
      <c r="N3674" s="57"/>
      <c r="O3674" s="59"/>
      <c r="P3674" s="59"/>
      <c r="Q3674" s="59"/>
      <c r="R3674" s="62"/>
      <c r="S3674" s="63"/>
      <c r="T3674" s="63"/>
      <c r="U3674" s="63"/>
      <c r="V3674" s="63"/>
      <c r="W3674" s="63"/>
      <c r="X3674" s="63"/>
      <c r="Y3674" s="63"/>
      <c r="Z3674" s="63"/>
      <c r="AA3674" s="63"/>
      <c r="AB3674" s="63"/>
      <c r="AC3674" s="63"/>
      <c r="AD3674" s="63"/>
      <c r="AE3674" s="63"/>
      <c r="AF3674" s="63"/>
      <c r="AG3674" s="63"/>
      <c r="AH3674" s="63"/>
      <c r="AI3674" s="63"/>
      <c r="AJ3674" s="63"/>
      <c r="AK3674" s="63"/>
      <c r="AL3674" s="63"/>
      <c r="AM3674" s="63"/>
      <c r="AN3674" s="63"/>
      <c r="AO3674" s="63"/>
      <c r="AP3674" s="63"/>
      <c r="AQ3674" s="63"/>
      <c r="AR3674" s="63"/>
      <c r="AS3674" s="63"/>
      <c r="AT3674" s="63"/>
      <c r="AU3674" s="63"/>
      <c r="AV3674" s="58"/>
      <c r="AW3674" s="58"/>
      <c r="AX3674" s="58"/>
      <c r="AY3674" s="58"/>
      <c r="AZ3674" s="58"/>
      <c r="BA3674" s="58"/>
      <c r="BB3674" s="58"/>
      <c r="BC3674" s="58"/>
      <c r="BD3674" s="58"/>
      <c r="BE3674" s="63"/>
      <c r="BF3674" s="63"/>
      <c r="BG3674" s="63"/>
      <c r="BH3674" s="63"/>
      <c r="BI3674" s="63"/>
      <c r="BJ3674" s="63"/>
      <c r="BK3674" s="63"/>
      <c r="BL3674" s="63"/>
      <c r="BM3674" s="63"/>
      <c r="BN3674" s="63"/>
      <c r="BO3674" s="63"/>
      <c r="BP3674" s="63"/>
      <c r="BQ3674" s="63"/>
      <c r="BR3674" s="58"/>
      <c r="BS3674" s="58"/>
      <c r="BT3674" s="58"/>
      <c r="BU3674" s="58"/>
      <c r="BV3674" s="58"/>
      <c r="BW3674" s="58"/>
      <c r="BX3674" s="58"/>
      <c r="BY3674" s="58"/>
      <c r="BZ3674" s="58"/>
      <c r="CA3674" s="58"/>
      <c r="CB3674" s="58"/>
      <c r="CC3674" s="58"/>
      <c r="CD3674" s="58"/>
      <c r="CE3674" s="58"/>
      <c r="CF3674" s="58"/>
      <c r="CG3674" s="58"/>
      <c r="CH3674" s="58"/>
      <c r="CI3674" s="58"/>
      <c r="CJ3674" s="58"/>
      <c r="CK3674" s="58"/>
      <c r="CL3674" s="58"/>
      <c r="CM3674" s="58"/>
      <c r="CN3674" s="58"/>
      <c r="CO3674" s="58"/>
      <c r="CP3674" s="58"/>
      <c r="CQ3674" s="58"/>
      <c r="CR3674" s="59"/>
      <c r="CS3674" s="59"/>
      <c r="CT3674" s="59"/>
      <c r="CU3674" s="59"/>
      <c r="CV3674" s="59"/>
      <c r="CW3674" s="59"/>
    </row>
    <row r="3675" spans="1:101" s="96" customFormat="1">
      <c r="A3675" s="57"/>
      <c r="B3675" s="57"/>
      <c r="C3675" s="59"/>
      <c r="D3675" s="57"/>
      <c r="E3675" s="59"/>
      <c r="F3675" s="59"/>
      <c r="G3675" s="59"/>
      <c r="H3675" s="95"/>
      <c r="I3675" s="57"/>
      <c r="J3675" s="57"/>
      <c r="K3675" s="57"/>
      <c r="L3675" s="60"/>
      <c r="M3675" s="59"/>
      <c r="N3675" s="57"/>
      <c r="O3675" s="59"/>
      <c r="P3675" s="59"/>
      <c r="Q3675" s="59"/>
      <c r="R3675" s="62"/>
      <c r="S3675" s="63"/>
      <c r="T3675" s="63"/>
      <c r="U3675" s="63"/>
      <c r="V3675" s="63"/>
      <c r="W3675" s="63"/>
      <c r="X3675" s="63"/>
      <c r="Y3675" s="63"/>
      <c r="Z3675" s="63"/>
      <c r="AA3675" s="63"/>
      <c r="AB3675" s="63"/>
      <c r="AC3675" s="63"/>
      <c r="AD3675" s="63"/>
      <c r="AE3675" s="63"/>
      <c r="AF3675" s="63"/>
      <c r="AG3675" s="63"/>
      <c r="AH3675" s="63"/>
      <c r="AI3675" s="63"/>
      <c r="AJ3675" s="63"/>
      <c r="AK3675" s="63"/>
      <c r="AL3675" s="63"/>
      <c r="AM3675" s="63"/>
      <c r="AN3675" s="63"/>
      <c r="AO3675" s="63"/>
      <c r="AP3675" s="63"/>
      <c r="AQ3675" s="63"/>
      <c r="AR3675" s="63"/>
      <c r="AS3675" s="63"/>
      <c r="AT3675" s="63"/>
      <c r="AU3675" s="63"/>
      <c r="AV3675" s="58"/>
      <c r="AW3675" s="58"/>
      <c r="AX3675" s="58"/>
      <c r="AY3675" s="58"/>
      <c r="AZ3675" s="58"/>
      <c r="BA3675" s="58"/>
      <c r="BB3675" s="58"/>
      <c r="BC3675" s="58"/>
      <c r="BD3675" s="58"/>
      <c r="BE3675" s="63"/>
      <c r="BF3675" s="63"/>
      <c r="BG3675" s="63"/>
      <c r="BH3675" s="63"/>
      <c r="BI3675" s="63"/>
      <c r="BJ3675" s="63"/>
      <c r="BK3675" s="63"/>
      <c r="BL3675" s="63"/>
      <c r="BM3675" s="63"/>
      <c r="BN3675" s="63"/>
      <c r="BO3675" s="63"/>
      <c r="BP3675" s="63"/>
      <c r="BQ3675" s="63"/>
      <c r="BR3675" s="58"/>
      <c r="BS3675" s="58"/>
      <c r="BT3675" s="58"/>
      <c r="BU3675" s="58"/>
      <c r="BV3675" s="58"/>
      <c r="BW3675" s="58"/>
      <c r="BX3675" s="58"/>
      <c r="BY3675" s="58"/>
      <c r="BZ3675" s="58"/>
      <c r="CA3675" s="58"/>
      <c r="CB3675" s="58"/>
      <c r="CC3675" s="58"/>
      <c r="CD3675" s="58"/>
      <c r="CE3675" s="58"/>
      <c r="CF3675" s="58"/>
      <c r="CG3675" s="58"/>
      <c r="CH3675" s="58"/>
      <c r="CI3675" s="58"/>
      <c r="CJ3675" s="58"/>
      <c r="CK3675" s="58"/>
      <c r="CL3675" s="58"/>
      <c r="CM3675" s="58"/>
      <c r="CN3675" s="58"/>
      <c r="CO3675" s="58"/>
      <c r="CP3675" s="58"/>
      <c r="CQ3675" s="58"/>
      <c r="CR3675" s="59"/>
      <c r="CS3675" s="59"/>
      <c r="CT3675" s="59"/>
      <c r="CU3675" s="59"/>
      <c r="CV3675" s="59"/>
      <c r="CW3675" s="59"/>
    </row>
    <row r="3676" spans="1:101" s="96" customFormat="1">
      <c r="A3676" s="57"/>
      <c r="B3676" s="57"/>
      <c r="C3676" s="59"/>
      <c r="D3676" s="57"/>
      <c r="E3676" s="59"/>
      <c r="F3676" s="59"/>
      <c r="G3676" s="59"/>
      <c r="H3676" s="95"/>
      <c r="I3676" s="57"/>
      <c r="J3676" s="57"/>
      <c r="K3676" s="57"/>
      <c r="L3676" s="60"/>
      <c r="M3676" s="59"/>
      <c r="N3676" s="57"/>
      <c r="O3676" s="59"/>
      <c r="P3676" s="59"/>
      <c r="Q3676" s="59"/>
      <c r="R3676" s="62"/>
      <c r="S3676" s="63"/>
      <c r="T3676" s="63"/>
      <c r="U3676" s="63"/>
      <c r="V3676" s="63"/>
      <c r="W3676" s="63"/>
      <c r="X3676" s="63"/>
      <c r="Y3676" s="63"/>
      <c r="Z3676" s="63"/>
      <c r="AA3676" s="63"/>
      <c r="AB3676" s="63"/>
      <c r="AC3676" s="63"/>
      <c r="AD3676" s="63"/>
      <c r="AE3676" s="63"/>
      <c r="AF3676" s="63"/>
      <c r="AG3676" s="63"/>
      <c r="AH3676" s="63"/>
      <c r="AI3676" s="63"/>
      <c r="AJ3676" s="63"/>
      <c r="AK3676" s="63"/>
      <c r="AL3676" s="63"/>
      <c r="AM3676" s="63"/>
      <c r="AN3676" s="63"/>
      <c r="AO3676" s="63"/>
      <c r="AP3676" s="63"/>
      <c r="AQ3676" s="63"/>
      <c r="AR3676" s="63"/>
      <c r="AS3676" s="63"/>
      <c r="AT3676" s="63"/>
      <c r="AU3676" s="63"/>
      <c r="AV3676" s="58"/>
      <c r="AW3676" s="58"/>
      <c r="AX3676" s="58"/>
      <c r="AY3676" s="58"/>
      <c r="AZ3676" s="58"/>
      <c r="BA3676" s="58"/>
      <c r="BB3676" s="58"/>
      <c r="BC3676" s="58"/>
      <c r="BD3676" s="58"/>
      <c r="BE3676" s="63"/>
      <c r="BF3676" s="63"/>
      <c r="BG3676" s="63"/>
      <c r="BH3676" s="63"/>
      <c r="BI3676" s="63"/>
      <c r="BJ3676" s="63"/>
      <c r="BK3676" s="63"/>
      <c r="BL3676" s="63"/>
      <c r="BM3676" s="63"/>
      <c r="BN3676" s="63"/>
      <c r="BO3676" s="63"/>
      <c r="BP3676" s="63"/>
      <c r="BQ3676" s="63"/>
      <c r="BR3676" s="58"/>
      <c r="BS3676" s="58"/>
      <c r="BT3676" s="58"/>
      <c r="BU3676" s="58"/>
      <c r="BV3676" s="58"/>
      <c r="BW3676" s="58"/>
      <c r="BX3676" s="58"/>
      <c r="BY3676" s="58"/>
      <c r="BZ3676" s="58"/>
      <c r="CA3676" s="58"/>
      <c r="CB3676" s="58"/>
      <c r="CC3676" s="58"/>
      <c r="CD3676" s="58"/>
      <c r="CE3676" s="58"/>
      <c r="CF3676" s="58"/>
      <c r="CG3676" s="58"/>
      <c r="CH3676" s="58"/>
      <c r="CI3676" s="58"/>
      <c r="CJ3676" s="58"/>
      <c r="CK3676" s="58"/>
      <c r="CL3676" s="58"/>
      <c r="CM3676" s="58"/>
      <c r="CN3676" s="58"/>
      <c r="CO3676" s="58"/>
      <c r="CP3676" s="58"/>
      <c r="CQ3676" s="58"/>
      <c r="CR3676" s="59"/>
      <c r="CS3676" s="59"/>
      <c r="CT3676" s="59"/>
      <c r="CU3676" s="59"/>
      <c r="CV3676" s="59"/>
      <c r="CW3676" s="59"/>
    </row>
    <row r="3677" spans="1:101" s="96" customFormat="1">
      <c r="A3677" s="57"/>
      <c r="B3677" s="57"/>
      <c r="C3677" s="59"/>
      <c r="D3677" s="57"/>
      <c r="E3677" s="59"/>
      <c r="F3677" s="59"/>
      <c r="G3677" s="59"/>
      <c r="H3677" s="95"/>
      <c r="I3677" s="57"/>
      <c r="J3677" s="57"/>
      <c r="K3677" s="57"/>
      <c r="L3677" s="60"/>
      <c r="M3677" s="59"/>
      <c r="N3677" s="57"/>
      <c r="O3677" s="59"/>
      <c r="P3677" s="59"/>
      <c r="Q3677" s="59"/>
      <c r="R3677" s="62"/>
      <c r="S3677" s="63"/>
      <c r="T3677" s="63"/>
      <c r="U3677" s="63"/>
      <c r="V3677" s="63"/>
      <c r="W3677" s="63"/>
      <c r="X3677" s="63"/>
      <c r="Y3677" s="63"/>
      <c r="Z3677" s="63"/>
      <c r="AA3677" s="63"/>
      <c r="AB3677" s="63"/>
      <c r="AC3677" s="63"/>
      <c r="AD3677" s="63"/>
      <c r="AE3677" s="63"/>
      <c r="AF3677" s="63"/>
      <c r="AG3677" s="63"/>
      <c r="AH3677" s="63"/>
      <c r="AI3677" s="63"/>
      <c r="AJ3677" s="63"/>
      <c r="AK3677" s="63"/>
      <c r="AL3677" s="63"/>
      <c r="AM3677" s="63"/>
      <c r="AN3677" s="63"/>
      <c r="AO3677" s="63"/>
      <c r="AP3677" s="63"/>
      <c r="AQ3677" s="63"/>
      <c r="AR3677" s="63"/>
      <c r="AS3677" s="63"/>
      <c r="AT3677" s="63"/>
      <c r="AU3677" s="63"/>
      <c r="AV3677" s="58"/>
      <c r="AW3677" s="58"/>
      <c r="AX3677" s="58"/>
      <c r="AY3677" s="58"/>
      <c r="AZ3677" s="58"/>
      <c r="BA3677" s="58"/>
      <c r="BB3677" s="58"/>
      <c r="BC3677" s="58"/>
      <c r="BD3677" s="58"/>
      <c r="BE3677" s="63"/>
      <c r="BF3677" s="63"/>
      <c r="BG3677" s="63"/>
      <c r="BH3677" s="63"/>
      <c r="BI3677" s="63"/>
      <c r="BJ3677" s="63"/>
      <c r="BK3677" s="63"/>
      <c r="BL3677" s="63"/>
      <c r="BM3677" s="63"/>
      <c r="BN3677" s="63"/>
      <c r="BO3677" s="63"/>
      <c r="BP3677" s="63"/>
      <c r="BQ3677" s="63"/>
      <c r="BR3677" s="58"/>
      <c r="BS3677" s="58"/>
      <c r="BT3677" s="58"/>
      <c r="BU3677" s="58"/>
      <c r="BV3677" s="58"/>
      <c r="BW3677" s="58"/>
      <c r="BX3677" s="58"/>
      <c r="BY3677" s="58"/>
      <c r="BZ3677" s="58"/>
      <c r="CA3677" s="58"/>
      <c r="CB3677" s="58"/>
      <c r="CC3677" s="58"/>
      <c r="CD3677" s="58"/>
      <c r="CE3677" s="58"/>
      <c r="CF3677" s="58"/>
      <c r="CG3677" s="58"/>
      <c r="CH3677" s="58"/>
      <c r="CI3677" s="58"/>
      <c r="CJ3677" s="58"/>
      <c r="CK3677" s="58"/>
      <c r="CL3677" s="58"/>
      <c r="CM3677" s="58"/>
      <c r="CN3677" s="58"/>
      <c r="CO3677" s="58"/>
      <c r="CP3677" s="58"/>
      <c r="CQ3677" s="58"/>
      <c r="CR3677" s="59"/>
      <c r="CS3677" s="59"/>
      <c r="CT3677" s="59"/>
      <c r="CU3677" s="59"/>
      <c r="CV3677" s="59"/>
      <c r="CW3677" s="59"/>
    </row>
    <row r="3678" spans="1:101" s="96" customFormat="1">
      <c r="A3678" s="57"/>
      <c r="B3678" s="57"/>
      <c r="C3678" s="59"/>
      <c r="D3678" s="57"/>
      <c r="E3678" s="59"/>
      <c r="F3678" s="59"/>
      <c r="G3678" s="59"/>
      <c r="H3678" s="95"/>
      <c r="I3678" s="57"/>
      <c r="J3678" s="57"/>
      <c r="K3678" s="57"/>
      <c r="L3678" s="60"/>
      <c r="M3678" s="59"/>
      <c r="N3678" s="57"/>
      <c r="O3678" s="59"/>
      <c r="P3678" s="59"/>
      <c r="Q3678" s="59"/>
      <c r="R3678" s="62"/>
      <c r="S3678" s="63"/>
      <c r="T3678" s="63"/>
      <c r="U3678" s="63"/>
      <c r="V3678" s="63"/>
      <c r="W3678" s="63"/>
      <c r="X3678" s="63"/>
      <c r="Y3678" s="63"/>
      <c r="Z3678" s="63"/>
      <c r="AA3678" s="63"/>
      <c r="AB3678" s="63"/>
      <c r="AC3678" s="63"/>
      <c r="AD3678" s="63"/>
      <c r="AE3678" s="63"/>
      <c r="AF3678" s="63"/>
      <c r="AG3678" s="63"/>
      <c r="AH3678" s="63"/>
      <c r="AI3678" s="63"/>
      <c r="AJ3678" s="63"/>
      <c r="AK3678" s="63"/>
      <c r="AL3678" s="63"/>
      <c r="AM3678" s="63"/>
      <c r="AN3678" s="63"/>
      <c r="AO3678" s="63"/>
      <c r="AP3678" s="63"/>
      <c r="AQ3678" s="63"/>
      <c r="AR3678" s="63"/>
      <c r="AS3678" s="63"/>
      <c r="AT3678" s="63"/>
      <c r="AU3678" s="63"/>
      <c r="AV3678" s="58"/>
      <c r="AW3678" s="58"/>
      <c r="AX3678" s="58"/>
      <c r="AY3678" s="58"/>
      <c r="AZ3678" s="58"/>
      <c r="BA3678" s="58"/>
      <c r="BB3678" s="58"/>
      <c r="BC3678" s="58"/>
      <c r="BD3678" s="58"/>
      <c r="BE3678" s="63"/>
      <c r="BF3678" s="63"/>
      <c r="BG3678" s="63"/>
      <c r="BH3678" s="63"/>
      <c r="BI3678" s="63"/>
      <c r="BJ3678" s="63"/>
      <c r="BK3678" s="63"/>
      <c r="BL3678" s="63"/>
      <c r="BM3678" s="63"/>
      <c r="BN3678" s="63"/>
      <c r="BO3678" s="63"/>
      <c r="BP3678" s="63"/>
      <c r="BQ3678" s="63"/>
      <c r="BR3678" s="58"/>
      <c r="BS3678" s="58"/>
      <c r="BT3678" s="58"/>
      <c r="BU3678" s="58"/>
      <c r="BV3678" s="58"/>
      <c r="BW3678" s="58"/>
      <c r="BX3678" s="58"/>
      <c r="BY3678" s="58"/>
      <c r="BZ3678" s="58"/>
      <c r="CA3678" s="58"/>
      <c r="CB3678" s="58"/>
      <c r="CC3678" s="58"/>
      <c r="CD3678" s="58"/>
      <c r="CE3678" s="58"/>
      <c r="CF3678" s="58"/>
      <c r="CG3678" s="58"/>
      <c r="CH3678" s="58"/>
      <c r="CI3678" s="58"/>
      <c r="CJ3678" s="58"/>
      <c r="CK3678" s="58"/>
      <c r="CL3678" s="58"/>
      <c r="CM3678" s="58"/>
      <c r="CN3678" s="58"/>
      <c r="CO3678" s="58"/>
      <c r="CP3678" s="58"/>
      <c r="CQ3678" s="58"/>
      <c r="CR3678" s="59"/>
      <c r="CS3678" s="59"/>
      <c r="CT3678" s="59"/>
      <c r="CU3678" s="59"/>
      <c r="CV3678" s="59"/>
      <c r="CW3678" s="59"/>
    </row>
    <row r="3679" spans="1:101" s="96" customFormat="1">
      <c r="A3679" s="57"/>
      <c r="B3679" s="57"/>
      <c r="C3679" s="59"/>
      <c r="D3679" s="57"/>
      <c r="E3679" s="59"/>
      <c r="F3679" s="59"/>
      <c r="G3679" s="59"/>
      <c r="H3679" s="95"/>
      <c r="I3679" s="57"/>
      <c r="J3679" s="57"/>
      <c r="K3679" s="57"/>
      <c r="L3679" s="60"/>
      <c r="M3679" s="59"/>
      <c r="N3679" s="57"/>
      <c r="O3679" s="59"/>
      <c r="P3679" s="59"/>
      <c r="Q3679" s="59"/>
      <c r="R3679" s="62"/>
      <c r="S3679" s="63"/>
      <c r="T3679" s="63"/>
      <c r="U3679" s="63"/>
      <c r="V3679" s="63"/>
      <c r="W3679" s="63"/>
      <c r="X3679" s="63"/>
      <c r="Y3679" s="63"/>
      <c r="Z3679" s="63"/>
      <c r="AA3679" s="63"/>
      <c r="AB3679" s="63"/>
      <c r="AC3679" s="63"/>
      <c r="AD3679" s="63"/>
      <c r="AE3679" s="63"/>
      <c r="AF3679" s="63"/>
      <c r="AG3679" s="63"/>
      <c r="AH3679" s="63"/>
      <c r="AI3679" s="63"/>
      <c r="AJ3679" s="63"/>
      <c r="AK3679" s="63"/>
      <c r="AL3679" s="63"/>
      <c r="AM3679" s="63"/>
      <c r="AN3679" s="63"/>
      <c r="AO3679" s="63"/>
      <c r="AP3679" s="63"/>
      <c r="AQ3679" s="63"/>
      <c r="AR3679" s="63"/>
      <c r="AS3679" s="63"/>
      <c r="AT3679" s="63"/>
      <c r="AU3679" s="63"/>
      <c r="AV3679" s="58"/>
      <c r="AW3679" s="58"/>
      <c r="AX3679" s="58"/>
      <c r="AY3679" s="58"/>
      <c r="AZ3679" s="58"/>
      <c r="BA3679" s="58"/>
      <c r="BB3679" s="58"/>
      <c r="BC3679" s="58"/>
      <c r="BD3679" s="58"/>
      <c r="BE3679" s="63"/>
      <c r="BF3679" s="63"/>
      <c r="BG3679" s="63"/>
      <c r="BH3679" s="63"/>
      <c r="BI3679" s="63"/>
      <c r="BJ3679" s="63"/>
      <c r="BK3679" s="63"/>
      <c r="BL3679" s="63"/>
      <c r="BM3679" s="63"/>
      <c r="BN3679" s="63"/>
      <c r="BO3679" s="63"/>
      <c r="BP3679" s="63"/>
      <c r="BQ3679" s="63"/>
      <c r="BR3679" s="58"/>
      <c r="BS3679" s="58"/>
      <c r="BT3679" s="58"/>
      <c r="BU3679" s="58"/>
      <c r="BV3679" s="58"/>
      <c r="BW3679" s="58"/>
      <c r="BX3679" s="58"/>
      <c r="BY3679" s="58"/>
      <c r="BZ3679" s="58"/>
      <c r="CA3679" s="58"/>
      <c r="CB3679" s="58"/>
      <c r="CC3679" s="58"/>
      <c r="CD3679" s="58"/>
      <c r="CE3679" s="58"/>
      <c r="CF3679" s="58"/>
      <c r="CG3679" s="58"/>
      <c r="CH3679" s="58"/>
      <c r="CI3679" s="58"/>
      <c r="CJ3679" s="58"/>
      <c r="CK3679" s="58"/>
      <c r="CL3679" s="58"/>
      <c r="CM3679" s="58"/>
      <c r="CN3679" s="58"/>
      <c r="CO3679" s="58"/>
      <c r="CP3679" s="58"/>
      <c r="CQ3679" s="58"/>
      <c r="CR3679" s="59"/>
      <c r="CS3679" s="59"/>
      <c r="CT3679" s="59"/>
      <c r="CU3679" s="59"/>
      <c r="CV3679" s="59"/>
      <c r="CW3679" s="59"/>
    </row>
    <row r="3680" spans="1:101" s="96" customFormat="1">
      <c r="A3680" s="57"/>
      <c r="B3680" s="57"/>
      <c r="C3680" s="59"/>
      <c r="D3680" s="57"/>
      <c r="E3680" s="59"/>
      <c r="F3680" s="59"/>
      <c r="G3680" s="59"/>
      <c r="H3680" s="95"/>
      <c r="I3680" s="57"/>
      <c r="J3680" s="57"/>
      <c r="K3680" s="57"/>
      <c r="L3680" s="60"/>
      <c r="M3680" s="59"/>
      <c r="N3680" s="57"/>
      <c r="O3680" s="59"/>
      <c r="P3680" s="59"/>
      <c r="Q3680" s="59"/>
      <c r="R3680" s="62"/>
      <c r="S3680" s="63"/>
      <c r="T3680" s="63"/>
      <c r="U3680" s="63"/>
      <c r="V3680" s="63"/>
      <c r="W3680" s="63"/>
      <c r="X3680" s="63"/>
      <c r="Y3680" s="63"/>
      <c r="Z3680" s="63"/>
      <c r="AA3680" s="63"/>
      <c r="AB3680" s="63"/>
      <c r="AC3680" s="63"/>
      <c r="AD3680" s="63"/>
      <c r="AE3680" s="63"/>
      <c r="AF3680" s="63"/>
      <c r="AG3680" s="63"/>
      <c r="AH3680" s="63"/>
      <c r="AI3680" s="63"/>
      <c r="AJ3680" s="63"/>
      <c r="AK3680" s="63"/>
      <c r="AL3680" s="63"/>
      <c r="AM3680" s="63"/>
      <c r="AN3680" s="63"/>
      <c r="AO3680" s="63"/>
      <c r="AP3680" s="63"/>
      <c r="AQ3680" s="63"/>
      <c r="AR3680" s="63"/>
      <c r="AS3680" s="63"/>
      <c r="AT3680" s="63"/>
      <c r="AU3680" s="63"/>
      <c r="AV3680" s="58"/>
      <c r="AW3680" s="58"/>
      <c r="AX3680" s="58"/>
      <c r="AY3680" s="58"/>
      <c r="AZ3680" s="58"/>
      <c r="BA3680" s="58"/>
      <c r="BB3680" s="58"/>
      <c r="BC3680" s="58"/>
      <c r="BD3680" s="58"/>
      <c r="BE3680" s="63"/>
      <c r="BF3680" s="63"/>
      <c r="BG3680" s="63"/>
      <c r="BH3680" s="63"/>
      <c r="BI3680" s="63"/>
      <c r="BJ3680" s="63"/>
      <c r="BK3680" s="63"/>
      <c r="BL3680" s="63"/>
      <c r="BM3680" s="63"/>
      <c r="BN3680" s="63"/>
      <c r="BO3680" s="63"/>
      <c r="BP3680" s="63"/>
      <c r="BQ3680" s="63"/>
      <c r="BR3680" s="58"/>
      <c r="BS3680" s="58"/>
      <c r="BT3680" s="58"/>
      <c r="BU3680" s="58"/>
      <c r="BV3680" s="58"/>
      <c r="BW3680" s="58"/>
      <c r="BX3680" s="58"/>
      <c r="BY3680" s="58"/>
      <c r="BZ3680" s="58"/>
      <c r="CA3680" s="58"/>
      <c r="CB3680" s="58"/>
      <c r="CC3680" s="58"/>
      <c r="CD3680" s="58"/>
      <c r="CE3680" s="58"/>
      <c r="CF3680" s="58"/>
      <c r="CG3680" s="58"/>
      <c r="CH3680" s="58"/>
      <c r="CI3680" s="58"/>
      <c r="CJ3680" s="58"/>
      <c r="CK3680" s="58"/>
      <c r="CL3680" s="58"/>
      <c r="CM3680" s="58"/>
      <c r="CN3680" s="58"/>
      <c r="CO3680" s="58"/>
      <c r="CP3680" s="58"/>
      <c r="CQ3680" s="58"/>
      <c r="CR3680" s="59"/>
      <c r="CS3680" s="59"/>
      <c r="CT3680" s="59"/>
      <c r="CU3680" s="59"/>
      <c r="CV3680" s="59"/>
      <c r="CW3680" s="59"/>
    </row>
    <row r="3681" spans="1:101" s="96" customFormat="1">
      <c r="A3681" s="57"/>
      <c r="B3681" s="57"/>
      <c r="C3681" s="59"/>
      <c r="D3681" s="57"/>
      <c r="E3681" s="59"/>
      <c r="F3681" s="59"/>
      <c r="G3681" s="59"/>
      <c r="H3681" s="95"/>
      <c r="I3681" s="57"/>
      <c r="J3681" s="57"/>
      <c r="K3681" s="57"/>
      <c r="L3681" s="60"/>
      <c r="M3681" s="59"/>
      <c r="N3681" s="57"/>
      <c r="O3681" s="59"/>
      <c r="P3681" s="59"/>
      <c r="Q3681" s="59"/>
      <c r="R3681" s="62"/>
      <c r="S3681" s="63"/>
      <c r="T3681" s="63"/>
      <c r="U3681" s="63"/>
      <c r="V3681" s="63"/>
      <c r="W3681" s="63"/>
      <c r="X3681" s="63"/>
      <c r="Y3681" s="63"/>
      <c r="Z3681" s="63"/>
      <c r="AA3681" s="63"/>
      <c r="AB3681" s="63"/>
      <c r="AC3681" s="63"/>
      <c r="AD3681" s="63"/>
      <c r="AE3681" s="63"/>
      <c r="AF3681" s="63"/>
      <c r="AG3681" s="63"/>
      <c r="AH3681" s="63"/>
      <c r="AI3681" s="63"/>
      <c r="AJ3681" s="63"/>
      <c r="AK3681" s="63"/>
      <c r="AL3681" s="63"/>
      <c r="AM3681" s="63"/>
      <c r="AN3681" s="63"/>
      <c r="AO3681" s="63"/>
      <c r="AP3681" s="63"/>
      <c r="AQ3681" s="63"/>
      <c r="AR3681" s="63"/>
      <c r="AS3681" s="63"/>
      <c r="AT3681" s="63"/>
      <c r="AU3681" s="63"/>
      <c r="AV3681" s="58"/>
      <c r="AW3681" s="58"/>
      <c r="AX3681" s="58"/>
      <c r="AY3681" s="58"/>
      <c r="AZ3681" s="58"/>
      <c r="BA3681" s="58"/>
      <c r="BB3681" s="58"/>
      <c r="BC3681" s="58"/>
      <c r="BD3681" s="58"/>
      <c r="BE3681" s="63"/>
      <c r="BF3681" s="63"/>
      <c r="BG3681" s="63"/>
      <c r="BH3681" s="63"/>
      <c r="BI3681" s="63"/>
      <c r="BJ3681" s="63"/>
      <c r="BK3681" s="63"/>
      <c r="BL3681" s="63"/>
      <c r="BM3681" s="63"/>
      <c r="BN3681" s="63"/>
      <c r="BO3681" s="63"/>
      <c r="BP3681" s="63"/>
      <c r="BQ3681" s="63"/>
      <c r="BR3681" s="58"/>
      <c r="BS3681" s="58"/>
      <c r="BT3681" s="58"/>
      <c r="BU3681" s="58"/>
      <c r="BV3681" s="58"/>
      <c r="BW3681" s="58"/>
      <c r="BX3681" s="58"/>
      <c r="BY3681" s="58"/>
      <c r="BZ3681" s="58"/>
      <c r="CA3681" s="58"/>
      <c r="CB3681" s="58"/>
      <c r="CC3681" s="58"/>
      <c r="CD3681" s="58"/>
      <c r="CE3681" s="58"/>
      <c r="CF3681" s="58"/>
      <c r="CG3681" s="58"/>
      <c r="CH3681" s="58"/>
      <c r="CI3681" s="58"/>
      <c r="CJ3681" s="58"/>
      <c r="CK3681" s="58"/>
      <c r="CL3681" s="58"/>
      <c r="CM3681" s="58"/>
      <c r="CN3681" s="58"/>
      <c r="CO3681" s="58"/>
      <c r="CP3681" s="58"/>
      <c r="CQ3681" s="58"/>
      <c r="CR3681" s="59"/>
      <c r="CS3681" s="59"/>
      <c r="CT3681" s="59"/>
      <c r="CU3681" s="59"/>
      <c r="CV3681" s="59"/>
      <c r="CW3681" s="59"/>
    </row>
    <row r="3682" spans="1:101" s="96" customFormat="1">
      <c r="A3682" s="57"/>
      <c r="B3682" s="57"/>
      <c r="C3682" s="59"/>
      <c r="D3682" s="57"/>
      <c r="E3682" s="59"/>
      <c r="F3682" s="59"/>
      <c r="G3682" s="59"/>
      <c r="H3682" s="95"/>
      <c r="I3682" s="57"/>
      <c r="J3682" s="57"/>
      <c r="K3682" s="57"/>
      <c r="L3682" s="60"/>
      <c r="M3682" s="59"/>
      <c r="N3682" s="57"/>
      <c r="O3682" s="59"/>
      <c r="P3682" s="59"/>
      <c r="Q3682" s="59"/>
      <c r="R3682" s="62"/>
      <c r="S3682" s="63"/>
      <c r="T3682" s="63"/>
      <c r="U3682" s="63"/>
      <c r="V3682" s="63"/>
      <c r="W3682" s="63"/>
      <c r="X3682" s="63"/>
      <c r="Y3682" s="63"/>
      <c r="Z3682" s="63"/>
      <c r="AA3682" s="63"/>
      <c r="AB3682" s="63"/>
      <c r="AC3682" s="63"/>
      <c r="AD3682" s="63"/>
      <c r="AE3682" s="63"/>
      <c r="AF3682" s="63"/>
      <c r="AG3682" s="63"/>
      <c r="AH3682" s="63"/>
      <c r="AI3682" s="63"/>
      <c r="AJ3682" s="63"/>
      <c r="AK3682" s="63"/>
      <c r="AL3682" s="63"/>
      <c r="AM3682" s="63"/>
      <c r="AN3682" s="63"/>
      <c r="AO3682" s="63"/>
      <c r="AP3682" s="63"/>
      <c r="AQ3682" s="63"/>
      <c r="AR3682" s="63"/>
      <c r="AS3682" s="63"/>
      <c r="AT3682" s="63"/>
      <c r="AU3682" s="63"/>
      <c r="AV3682" s="58"/>
      <c r="AW3682" s="58"/>
      <c r="AX3682" s="58"/>
      <c r="AY3682" s="58"/>
      <c r="AZ3682" s="58"/>
      <c r="BA3682" s="58"/>
      <c r="BB3682" s="58"/>
      <c r="BC3682" s="58"/>
      <c r="BD3682" s="58"/>
      <c r="BE3682" s="63"/>
      <c r="BF3682" s="63"/>
      <c r="BG3682" s="63"/>
      <c r="BH3682" s="63"/>
      <c r="BI3682" s="63"/>
      <c r="BJ3682" s="63"/>
      <c r="BK3682" s="63"/>
      <c r="BL3682" s="63"/>
      <c r="BM3682" s="63"/>
      <c r="BN3682" s="63"/>
      <c r="BO3682" s="63"/>
      <c r="BP3682" s="63"/>
      <c r="BQ3682" s="63"/>
      <c r="BR3682" s="58"/>
      <c r="BS3682" s="58"/>
      <c r="BT3682" s="58"/>
      <c r="BU3682" s="58"/>
      <c r="BV3682" s="58"/>
      <c r="BW3682" s="58"/>
      <c r="BX3682" s="58"/>
      <c r="BY3682" s="58"/>
      <c r="BZ3682" s="58"/>
      <c r="CA3682" s="58"/>
      <c r="CB3682" s="58"/>
      <c r="CC3682" s="58"/>
      <c r="CD3682" s="58"/>
      <c r="CE3682" s="58"/>
      <c r="CF3682" s="58"/>
      <c r="CG3682" s="58"/>
      <c r="CH3682" s="58"/>
      <c r="CI3682" s="58"/>
      <c r="CJ3682" s="58"/>
      <c r="CK3682" s="58"/>
      <c r="CL3682" s="58"/>
      <c r="CM3682" s="58"/>
      <c r="CN3682" s="58"/>
      <c r="CO3682" s="58"/>
      <c r="CP3682" s="58"/>
      <c r="CQ3682" s="58"/>
      <c r="CR3682" s="59"/>
      <c r="CS3682" s="59"/>
      <c r="CT3682" s="59"/>
      <c r="CU3682" s="59"/>
      <c r="CV3682" s="59"/>
      <c r="CW3682" s="59"/>
    </row>
    <row r="3683" spans="1:101" s="96" customFormat="1">
      <c r="A3683" s="57"/>
      <c r="B3683" s="57"/>
      <c r="C3683" s="59"/>
      <c r="D3683" s="57"/>
      <c r="E3683" s="59"/>
      <c r="F3683" s="59"/>
      <c r="G3683" s="59"/>
      <c r="H3683" s="95"/>
      <c r="I3683" s="57"/>
      <c r="J3683" s="57"/>
      <c r="K3683" s="57"/>
      <c r="L3683" s="60"/>
      <c r="M3683" s="59"/>
      <c r="N3683" s="57"/>
      <c r="O3683" s="59"/>
      <c r="P3683" s="59"/>
      <c r="Q3683" s="59"/>
      <c r="R3683" s="62"/>
      <c r="S3683" s="63"/>
      <c r="T3683" s="63"/>
      <c r="U3683" s="63"/>
      <c r="V3683" s="63"/>
      <c r="W3683" s="63"/>
      <c r="X3683" s="63"/>
      <c r="Y3683" s="63"/>
      <c r="Z3683" s="63"/>
      <c r="AA3683" s="63"/>
      <c r="AB3683" s="63"/>
      <c r="AC3683" s="63"/>
      <c r="AD3683" s="63"/>
      <c r="AE3683" s="63"/>
      <c r="AF3683" s="63"/>
      <c r="AG3683" s="63"/>
      <c r="AH3683" s="63"/>
      <c r="AI3683" s="63"/>
      <c r="AJ3683" s="63"/>
      <c r="AK3683" s="63"/>
      <c r="AL3683" s="63"/>
      <c r="AM3683" s="63"/>
      <c r="AN3683" s="63"/>
      <c r="AO3683" s="63"/>
      <c r="AP3683" s="63"/>
      <c r="AQ3683" s="63"/>
      <c r="AR3683" s="63"/>
      <c r="AS3683" s="63"/>
      <c r="AT3683" s="63"/>
      <c r="AU3683" s="63"/>
      <c r="AV3683" s="58"/>
      <c r="AW3683" s="58"/>
      <c r="AX3683" s="58"/>
      <c r="AY3683" s="58"/>
      <c r="AZ3683" s="58"/>
      <c r="BA3683" s="58"/>
      <c r="BB3683" s="58"/>
      <c r="BC3683" s="58"/>
      <c r="BD3683" s="58"/>
      <c r="BE3683" s="63"/>
      <c r="BF3683" s="63"/>
      <c r="BG3683" s="63"/>
      <c r="BH3683" s="63"/>
      <c r="BI3683" s="63"/>
      <c r="BJ3683" s="63"/>
      <c r="BK3683" s="63"/>
      <c r="BL3683" s="63"/>
      <c r="BM3683" s="63"/>
      <c r="BN3683" s="63"/>
      <c r="BO3683" s="63"/>
      <c r="BP3683" s="63"/>
      <c r="BQ3683" s="63"/>
      <c r="BR3683" s="58"/>
      <c r="BS3683" s="58"/>
      <c r="BT3683" s="58"/>
      <c r="BU3683" s="58"/>
      <c r="BV3683" s="58"/>
      <c r="BW3683" s="58"/>
      <c r="BX3683" s="58"/>
      <c r="BY3683" s="58"/>
      <c r="BZ3683" s="58"/>
      <c r="CA3683" s="58"/>
      <c r="CB3683" s="58"/>
      <c r="CC3683" s="58"/>
      <c r="CD3683" s="58"/>
      <c r="CE3683" s="58"/>
      <c r="CF3683" s="58"/>
      <c r="CG3683" s="58"/>
      <c r="CH3683" s="58"/>
      <c r="CI3683" s="58"/>
      <c r="CJ3683" s="58"/>
      <c r="CK3683" s="58"/>
      <c r="CL3683" s="58"/>
      <c r="CM3683" s="58"/>
      <c r="CN3683" s="58"/>
      <c r="CO3683" s="58"/>
      <c r="CP3683" s="58"/>
      <c r="CQ3683" s="58"/>
      <c r="CR3683" s="59"/>
      <c r="CS3683" s="59"/>
      <c r="CT3683" s="59"/>
      <c r="CU3683" s="59"/>
      <c r="CV3683" s="59"/>
      <c r="CW3683" s="59"/>
    </row>
    <row r="3684" spans="1:101" s="96" customFormat="1">
      <c r="A3684" s="57"/>
      <c r="B3684" s="57"/>
      <c r="C3684" s="59"/>
      <c r="D3684" s="57"/>
      <c r="E3684" s="59"/>
      <c r="F3684" s="59"/>
      <c r="G3684" s="59"/>
      <c r="H3684" s="95"/>
      <c r="I3684" s="57"/>
      <c r="J3684" s="57"/>
      <c r="K3684" s="57"/>
      <c r="L3684" s="60"/>
      <c r="M3684" s="59"/>
      <c r="N3684" s="57"/>
      <c r="O3684" s="59"/>
      <c r="P3684" s="59"/>
      <c r="Q3684" s="59"/>
      <c r="R3684" s="62"/>
      <c r="S3684" s="63"/>
      <c r="T3684" s="63"/>
      <c r="U3684" s="63"/>
      <c r="V3684" s="63"/>
      <c r="W3684" s="63"/>
      <c r="X3684" s="63"/>
      <c r="Y3684" s="63"/>
      <c r="Z3684" s="63"/>
      <c r="AA3684" s="63"/>
      <c r="AB3684" s="63"/>
      <c r="AC3684" s="63"/>
      <c r="AD3684" s="63"/>
      <c r="AE3684" s="63"/>
      <c r="AF3684" s="63"/>
      <c r="AG3684" s="63"/>
      <c r="AH3684" s="63"/>
      <c r="AI3684" s="63"/>
      <c r="AJ3684" s="63"/>
      <c r="AK3684" s="63"/>
      <c r="AL3684" s="63"/>
      <c r="AM3684" s="63"/>
      <c r="AN3684" s="63"/>
      <c r="AO3684" s="63"/>
      <c r="AP3684" s="63"/>
      <c r="AQ3684" s="63"/>
      <c r="AR3684" s="63"/>
      <c r="AS3684" s="63"/>
      <c r="AT3684" s="63"/>
      <c r="AU3684" s="63"/>
      <c r="AV3684" s="58"/>
      <c r="AW3684" s="58"/>
      <c r="AX3684" s="58"/>
      <c r="AY3684" s="58"/>
      <c r="AZ3684" s="58"/>
      <c r="BA3684" s="58"/>
      <c r="BB3684" s="58"/>
      <c r="BC3684" s="58"/>
      <c r="BD3684" s="58"/>
      <c r="BE3684" s="63"/>
      <c r="BF3684" s="63"/>
      <c r="BG3684" s="63"/>
      <c r="BH3684" s="63"/>
      <c r="BI3684" s="63"/>
      <c r="BJ3684" s="63"/>
      <c r="BK3684" s="63"/>
      <c r="BL3684" s="63"/>
      <c r="BM3684" s="63"/>
      <c r="BN3684" s="63"/>
      <c r="BO3684" s="63"/>
      <c r="BP3684" s="63"/>
      <c r="BQ3684" s="63"/>
      <c r="BR3684" s="58"/>
      <c r="BS3684" s="58"/>
      <c r="BT3684" s="58"/>
      <c r="BU3684" s="58"/>
      <c r="BV3684" s="58"/>
      <c r="BW3684" s="58"/>
      <c r="BX3684" s="58"/>
      <c r="BY3684" s="58"/>
      <c r="BZ3684" s="58"/>
      <c r="CA3684" s="58"/>
      <c r="CB3684" s="58"/>
      <c r="CC3684" s="58"/>
      <c r="CD3684" s="58"/>
      <c r="CE3684" s="58"/>
      <c r="CF3684" s="58"/>
      <c r="CG3684" s="58"/>
      <c r="CH3684" s="58"/>
      <c r="CI3684" s="58"/>
      <c r="CJ3684" s="58"/>
      <c r="CK3684" s="58"/>
      <c r="CL3684" s="58"/>
      <c r="CM3684" s="58"/>
      <c r="CN3684" s="58"/>
      <c r="CO3684" s="58"/>
      <c r="CP3684" s="58"/>
      <c r="CQ3684" s="58"/>
      <c r="CR3684" s="59"/>
      <c r="CS3684" s="59"/>
      <c r="CT3684" s="59"/>
      <c r="CU3684" s="59"/>
      <c r="CV3684" s="59"/>
      <c r="CW3684" s="59"/>
    </row>
    <row r="3685" spans="1:101" s="96" customFormat="1">
      <c r="A3685" s="57"/>
      <c r="B3685" s="57"/>
      <c r="C3685" s="59"/>
      <c r="D3685" s="57"/>
      <c r="E3685" s="59"/>
      <c r="F3685" s="59"/>
      <c r="G3685" s="59"/>
      <c r="H3685" s="95"/>
      <c r="I3685" s="57"/>
      <c r="J3685" s="57"/>
      <c r="K3685" s="57"/>
      <c r="L3685" s="60"/>
      <c r="M3685" s="59"/>
      <c r="N3685" s="57"/>
      <c r="O3685" s="59"/>
      <c r="P3685" s="59"/>
      <c r="Q3685" s="59"/>
      <c r="R3685" s="62"/>
      <c r="S3685" s="63"/>
      <c r="T3685" s="63"/>
      <c r="U3685" s="63"/>
      <c r="V3685" s="63"/>
      <c r="W3685" s="63"/>
      <c r="X3685" s="63"/>
      <c r="Y3685" s="63"/>
      <c r="Z3685" s="63"/>
      <c r="AA3685" s="63"/>
      <c r="AB3685" s="63"/>
      <c r="AC3685" s="63"/>
      <c r="AD3685" s="63"/>
      <c r="AE3685" s="63"/>
      <c r="AF3685" s="63"/>
      <c r="AG3685" s="63"/>
      <c r="AH3685" s="63"/>
      <c r="AI3685" s="63"/>
      <c r="AJ3685" s="63"/>
      <c r="AK3685" s="63"/>
      <c r="AL3685" s="63"/>
      <c r="AM3685" s="63"/>
      <c r="AN3685" s="63"/>
      <c r="AO3685" s="63"/>
      <c r="AP3685" s="63"/>
      <c r="AQ3685" s="63"/>
      <c r="AR3685" s="63"/>
      <c r="AS3685" s="63"/>
      <c r="AT3685" s="63"/>
      <c r="AU3685" s="63"/>
      <c r="AV3685" s="58"/>
      <c r="AW3685" s="58"/>
      <c r="AX3685" s="58"/>
      <c r="AY3685" s="58"/>
      <c r="AZ3685" s="58"/>
      <c r="BA3685" s="58"/>
      <c r="BB3685" s="58"/>
      <c r="BC3685" s="58"/>
      <c r="BD3685" s="58"/>
      <c r="BE3685" s="63"/>
      <c r="BF3685" s="63"/>
      <c r="BG3685" s="63"/>
      <c r="BH3685" s="63"/>
      <c r="BI3685" s="63"/>
      <c r="BJ3685" s="63"/>
      <c r="BK3685" s="63"/>
      <c r="BL3685" s="63"/>
      <c r="BM3685" s="63"/>
      <c r="BN3685" s="63"/>
      <c r="BO3685" s="63"/>
      <c r="BP3685" s="63"/>
      <c r="BQ3685" s="63"/>
      <c r="BR3685" s="58"/>
      <c r="BS3685" s="58"/>
      <c r="BT3685" s="58"/>
      <c r="BU3685" s="58"/>
      <c r="BV3685" s="58"/>
      <c r="BW3685" s="58"/>
      <c r="BX3685" s="58"/>
      <c r="BY3685" s="58"/>
      <c r="BZ3685" s="58"/>
      <c r="CA3685" s="58"/>
      <c r="CB3685" s="58"/>
      <c r="CC3685" s="58"/>
      <c r="CD3685" s="58"/>
      <c r="CE3685" s="58"/>
      <c r="CF3685" s="58"/>
      <c r="CG3685" s="58"/>
      <c r="CH3685" s="58"/>
      <c r="CI3685" s="58"/>
      <c r="CJ3685" s="58"/>
      <c r="CK3685" s="58"/>
      <c r="CL3685" s="58"/>
      <c r="CM3685" s="58"/>
      <c r="CN3685" s="58"/>
      <c r="CO3685" s="58"/>
      <c r="CP3685" s="58"/>
      <c r="CQ3685" s="58"/>
      <c r="CR3685" s="59"/>
      <c r="CS3685" s="59"/>
      <c r="CT3685" s="59"/>
      <c r="CU3685" s="59"/>
      <c r="CV3685" s="59"/>
      <c r="CW3685" s="59"/>
    </row>
    <row r="3686" spans="1:101" s="96" customFormat="1">
      <c r="A3686" s="57"/>
      <c r="B3686" s="57"/>
      <c r="C3686" s="59"/>
      <c r="D3686" s="57"/>
      <c r="E3686" s="59"/>
      <c r="F3686" s="59"/>
      <c r="G3686" s="59"/>
      <c r="H3686" s="95"/>
      <c r="I3686" s="57"/>
      <c r="J3686" s="57"/>
      <c r="K3686" s="57"/>
      <c r="L3686" s="60"/>
      <c r="M3686" s="59"/>
      <c r="N3686" s="57"/>
      <c r="O3686" s="59"/>
      <c r="P3686" s="59"/>
      <c r="Q3686" s="59"/>
      <c r="R3686" s="62"/>
      <c r="S3686" s="63"/>
      <c r="T3686" s="63"/>
      <c r="U3686" s="63"/>
      <c r="V3686" s="63"/>
      <c r="W3686" s="63"/>
      <c r="X3686" s="63"/>
      <c r="Y3686" s="63"/>
      <c r="Z3686" s="63"/>
      <c r="AA3686" s="63"/>
      <c r="AB3686" s="63"/>
      <c r="AC3686" s="63"/>
      <c r="AD3686" s="63"/>
      <c r="AE3686" s="63"/>
      <c r="AF3686" s="63"/>
      <c r="AG3686" s="63"/>
      <c r="AH3686" s="63"/>
      <c r="AI3686" s="63"/>
      <c r="AJ3686" s="63"/>
      <c r="AK3686" s="63"/>
      <c r="AL3686" s="63"/>
      <c r="AM3686" s="63"/>
      <c r="AN3686" s="63"/>
      <c r="AO3686" s="63"/>
      <c r="AP3686" s="63"/>
      <c r="AQ3686" s="63"/>
      <c r="AR3686" s="63"/>
      <c r="AS3686" s="63"/>
      <c r="AT3686" s="63"/>
      <c r="AU3686" s="63"/>
      <c r="AV3686" s="58"/>
      <c r="AW3686" s="58"/>
      <c r="AX3686" s="58"/>
      <c r="AY3686" s="58"/>
      <c r="AZ3686" s="58"/>
      <c r="BA3686" s="58"/>
      <c r="BB3686" s="58"/>
      <c r="BC3686" s="58"/>
      <c r="BD3686" s="58"/>
      <c r="BE3686" s="63"/>
      <c r="BF3686" s="63"/>
      <c r="BG3686" s="63"/>
      <c r="BH3686" s="63"/>
      <c r="BI3686" s="63"/>
      <c r="BJ3686" s="63"/>
      <c r="BK3686" s="63"/>
      <c r="BL3686" s="63"/>
      <c r="BM3686" s="63"/>
      <c r="BN3686" s="63"/>
      <c r="BO3686" s="63"/>
      <c r="BP3686" s="63"/>
      <c r="BQ3686" s="63"/>
      <c r="BR3686" s="58"/>
      <c r="BS3686" s="58"/>
      <c r="BT3686" s="58"/>
      <c r="BU3686" s="58"/>
      <c r="BV3686" s="58"/>
      <c r="BW3686" s="58"/>
      <c r="BX3686" s="58"/>
      <c r="BY3686" s="58"/>
      <c r="BZ3686" s="58"/>
      <c r="CA3686" s="58"/>
      <c r="CB3686" s="58"/>
      <c r="CC3686" s="58"/>
      <c r="CD3686" s="58"/>
      <c r="CE3686" s="58"/>
      <c r="CF3686" s="58"/>
      <c r="CG3686" s="58"/>
      <c r="CH3686" s="58"/>
      <c r="CI3686" s="58"/>
      <c r="CJ3686" s="58"/>
      <c r="CK3686" s="58"/>
      <c r="CL3686" s="58"/>
      <c r="CM3686" s="58"/>
      <c r="CN3686" s="58"/>
      <c r="CO3686" s="58"/>
      <c r="CP3686" s="58"/>
      <c r="CQ3686" s="58"/>
      <c r="CR3686" s="59"/>
      <c r="CS3686" s="59"/>
      <c r="CT3686" s="59"/>
      <c r="CU3686" s="59"/>
      <c r="CV3686" s="59"/>
      <c r="CW3686" s="59"/>
    </row>
    <row r="3687" spans="1:101" s="96" customFormat="1">
      <c r="A3687" s="57"/>
      <c r="B3687" s="57"/>
      <c r="C3687" s="59"/>
      <c r="D3687" s="57"/>
      <c r="E3687" s="59"/>
      <c r="F3687" s="59"/>
      <c r="G3687" s="59"/>
      <c r="H3687" s="95"/>
      <c r="I3687" s="57"/>
      <c r="J3687" s="57"/>
      <c r="K3687" s="57"/>
      <c r="L3687" s="60"/>
      <c r="M3687" s="59"/>
      <c r="N3687" s="57"/>
      <c r="O3687" s="59"/>
      <c r="P3687" s="59"/>
      <c r="Q3687" s="59"/>
      <c r="R3687" s="62"/>
      <c r="S3687" s="63"/>
      <c r="T3687" s="63"/>
      <c r="U3687" s="63"/>
      <c r="V3687" s="63"/>
      <c r="W3687" s="63"/>
      <c r="X3687" s="63"/>
      <c r="Y3687" s="63"/>
      <c r="Z3687" s="63"/>
      <c r="AA3687" s="63"/>
      <c r="AB3687" s="63"/>
      <c r="AC3687" s="63"/>
      <c r="AD3687" s="63"/>
      <c r="AE3687" s="63"/>
      <c r="AF3687" s="63"/>
      <c r="AG3687" s="63"/>
      <c r="AH3687" s="63"/>
      <c r="AI3687" s="63"/>
      <c r="AJ3687" s="63"/>
      <c r="AK3687" s="63"/>
      <c r="AL3687" s="63"/>
      <c r="AM3687" s="63"/>
      <c r="AN3687" s="63"/>
      <c r="AO3687" s="63"/>
      <c r="AP3687" s="63"/>
      <c r="AQ3687" s="63"/>
      <c r="AR3687" s="63"/>
      <c r="AS3687" s="63"/>
      <c r="AT3687" s="63"/>
      <c r="AU3687" s="63"/>
      <c r="AV3687" s="58"/>
      <c r="AW3687" s="58"/>
      <c r="AX3687" s="58"/>
      <c r="AY3687" s="58"/>
      <c r="AZ3687" s="58"/>
      <c r="BA3687" s="58"/>
      <c r="BB3687" s="58"/>
      <c r="BC3687" s="58"/>
      <c r="BD3687" s="58"/>
      <c r="BE3687" s="63"/>
      <c r="BF3687" s="63"/>
      <c r="BG3687" s="63"/>
      <c r="BH3687" s="63"/>
      <c r="BI3687" s="63"/>
      <c r="BJ3687" s="63"/>
      <c r="BK3687" s="63"/>
      <c r="BL3687" s="63"/>
      <c r="BM3687" s="63"/>
      <c r="BN3687" s="63"/>
      <c r="BO3687" s="63"/>
      <c r="BP3687" s="63"/>
      <c r="BQ3687" s="63"/>
      <c r="BR3687" s="58"/>
      <c r="BS3687" s="58"/>
      <c r="BT3687" s="58"/>
      <c r="BU3687" s="58"/>
      <c r="BV3687" s="58"/>
      <c r="BW3687" s="58"/>
      <c r="BX3687" s="58"/>
      <c r="BY3687" s="58"/>
      <c r="BZ3687" s="58"/>
      <c r="CA3687" s="58"/>
      <c r="CB3687" s="58"/>
      <c r="CC3687" s="58"/>
      <c r="CD3687" s="58"/>
      <c r="CE3687" s="58"/>
      <c r="CF3687" s="58"/>
      <c r="CG3687" s="58"/>
      <c r="CH3687" s="58"/>
      <c r="CI3687" s="58"/>
      <c r="CJ3687" s="58"/>
      <c r="CK3687" s="58"/>
      <c r="CL3687" s="58"/>
      <c r="CM3687" s="58"/>
      <c r="CN3687" s="58"/>
      <c r="CO3687" s="58"/>
      <c r="CP3687" s="58"/>
      <c r="CQ3687" s="58"/>
      <c r="CR3687" s="59"/>
      <c r="CS3687" s="59"/>
      <c r="CT3687" s="59"/>
      <c r="CU3687" s="59"/>
      <c r="CV3687" s="59"/>
      <c r="CW3687" s="59"/>
    </row>
    <row r="3688" spans="1:101" s="96" customFormat="1">
      <c r="A3688" s="57"/>
      <c r="B3688" s="57"/>
      <c r="C3688" s="59"/>
      <c r="D3688" s="57"/>
      <c r="E3688" s="59"/>
      <c r="F3688" s="59"/>
      <c r="G3688" s="59"/>
      <c r="H3688" s="95"/>
      <c r="I3688" s="57"/>
      <c r="J3688" s="57"/>
      <c r="K3688" s="57"/>
      <c r="L3688" s="60"/>
      <c r="M3688" s="59"/>
      <c r="N3688" s="57"/>
      <c r="O3688" s="59"/>
      <c r="P3688" s="59"/>
      <c r="Q3688" s="59"/>
      <c r="R3688" s="62"/>
      <c r="S3688" s="63"/>
      <c r="T3688" s="63"/>
      <c r="U3688" s="63"/>
      <c r="V3688" s="63"/>
      <c r="W3688" s="63"/>
      <c r="X3688" s="63"/>
      <c r="Y3688" s="63"/>
      <c r="Z3688" s="63"/>
      <c r="AA3688" s="63"/>
      <c r="AB3688" s="63"/>
      <c r="AC3688" s="63"/>
      <c r="AD3688" s="63"/>
      <c r="AE3688" s="63"/>
      <c r="AF3688" s="63"/>
      <c r="AG3688" s="63"/>
      <c r="AH3688" s="63"/>
      <c r="AI3688" s="63"/>
      <c r="AJ3688" s="63"/>
      <c r="AK3688" s="63"/>
      <c r="AL3688" s="63"/>
      <c r="AM3688" s="63"/>
      <c r="AN3688" s="63"/>
      <c r="AO3688" s="63"/>
      <c r="AP3688" s="63"/>
      <c r="AQ3688" s="63"/>
      <c r="AR3688" s="63"/>
      <c r="AS3688" s="63"/>
      <c r="AT3688" s="63"/>
      <c r="AU3688" s="63"/>
      <c r="AV3688" s="58"/>
      <c r="AW3688" s="58"/>
      <c r="AX3688" s="58"/>
      <c r="AY3688" s="58"/>
      <c r="AZ3688" s="58"/>
      <c r="BA3688" s="58"/>
      <c r="BB3688" s="58"/>
      <c r="BC3688" s="58"/>
      <c r="BD3688" s="58"/>
      <c r="BE3688" s="63"/>
      <c r="BF3688" s="63"/>
      <c r="BG3688" s="63"/>
      <c r="BH3688" s="63"/>
      <c r="BI3688" s="63"/>
      <c r="BJ3688" s="63"/>
      <c r="BK3688" s="63"/>
      <c r="BL3688" s="63"/>
      <c r="BM3688" s="63"/>
      <c r="BN3688" s="63"/>
      <c r="BO3688" s="63"/>
      <c r="BP3688" s="63"/>
      <c r="BQ3688" s="63"/>
      <c r="BR3688" s="58"/>
      <c r="BS3688" s="58"/>
      <c r="BT3688" s="58"/>
      <c r="BU3688" s="58"/>
      <c r="BV3688" s="58"/>
      <c r="BW3688" s="58"/>
      <c r="BX3688" s="58"/>
      <c r="BY3688" s="58"/>
      <c r="BZ3688" s="58"/>
      <c r="CA3688" s="58"/>
      <c r="CB3688" s="58"/>
      <c r="CC3688" s="58"/>
      <c r="CD3688" s="58"/>
      <c r="CE3688" s="58"/>
      <c r="CF3688" s="58"/>
      <c r="CG3688" s="58"/>
      <c r="CH3688" s="58"/>
      <c r="CI3688" s="58"/>
      <c r="CJ3688" s="58"/>
      <c r="CK3688" s="58"/>
      <c r="CL3688" s="58"/>
      <c r="CM3688" s="58"/>
      <c r="CN3688" s="58"/>
      <c r="CO3688" s="58"/>
      <c r="CP3688" s="58"/>
      <c r="CQ3688" s="58"/>
      <c r="CR3688" s="59"/>
      <c r="CS3688" s="59"/>
      <c r="CT3688" s="59"/>
      <c r="CU3688" s="59"/>
      <c r="CV3688" s="59"/>
      <c r="CW3688" s="59"/>
    </row>
    <row r="3689" spans="1:101" s="96" customFormat="1">
      <c r="A3689" s="57"/>
      <c r="B3689" s="57"/>
      <c r="C3689" s="59"/>
      <c r="D3689" s="57"/>
      <c r="E3689" s="59"/>
      <c r="F3689" s="59"/>
      <c r="G3689" s="59"/>
      <c r="H3689" s="95"/>
      <c r="I3689" s="57"/>
      <c r="J3689" s="57"/>
      <c r="K3689" s="57"/>
      <c r="L3689" s="60"/>
      <c r="M3689" s="59"/>
      <c r="N3689" s="57"/>
      <c r="O3689" s="59"/>
      <c r="P3689" s="59"/>
      <c r="Q3689" s="59"/>
      <c r="R3689" s="62"/>
      <c r="S3689" s="63"/>
      <c r="T3689" s="63"/>
      <c r="U3689" s="63"/>
      <c r="V3689" s="63"/>
      <c r="W3689" s="63"/>
      <c r="X3689" s="63"/>
      <c r="Y3689" s="63"/>
      <c r="Z3689" s="63"/>
      <c r="AA3689" s="63"/>
      <c r="AB3689" s="63"/>
      <c r="AC3689" s="63"/>
      <c r="AD3689" s="63"/>
      <c r="AE3689" s="63"/>
      <c r="AF3689" s="63"/>
      <c r="AG3689" s="63"/>
      <c r="AH3689" s="63"/>
      <c r="AI3689" s="63"/>
      <c r="AJ3689" s="63"/>
      <c r="AK3689" s="63"/>
      <c r="AL3689" s="63"/>
      <c r="AM3689" s="63"/>
      <c r="AN3689" s="63"/>
      <c r="AO3689" s="63"/>
      <c r="AP3689" s="63"/>
      <c r="AQ3689" s="63"/>
      <c r="AR3689" s="63"/>
      <c r="AS3689" s="63"/>
      <c r="AT3689" s="63"/>
      <c r="AU3689" s="63"/>
      <c r="AV3689" s="58"/>
      <c r="AW3689" s="58"/>
      <c r="AX3689" s="58"/>
      <c r="AY3689" s="58"/>
      <c r="AZ3689" s="58"/>
      <c r="BA3689" s="58"/>
      <c r="BB3689" s="58"/>
      <c r="BC3689" s="58"/>
      <c r="BD3689" s="58"/>
      <c r="BE3689" s="63"/>
      <c r="BF3689" s="63"/>
      <c r="BG3689" s="63"/>
      <c r="BH3689" s="63"/>
      <c r="BI3689" s="63"/>
      <c r="BJ3689" s="63"/>
      <c r="BK3689" s="63"/>
      <c r="BL3689" s="63"/>
      <c r="BM3689" s="63"/>
      <c r="BN3689" s="63"/>
      <c r="BO3689" s="63"/>
      <c r="BP3689" s="63"/>
      <c r="BQ3689" s="63"/>
      <c r="BR3689" s="58"/>
      <c r="BS3689" s="58"/>
      <c r="BT3689" s="58"/>
      <c r="BU3689" s="58"/>
      <c r="BV3689" s="58"/>
      <c r="BW3689" s="58"/>
      <c r="BX3689" s="58"/>
      <c r="BY3689" s="58"/>
      <c r="BZ3689" s="58"/>
      <c r="CA3689" s="58"/>
      <c r="CB3689" s="58"/>
      <c r="CC3689" s="58"/>
      <c r="CD3689" s="58"/>
      <c r="CE3689" s="58"/>
      <c r="CF3689" s="58"/>
      <c r="CG3689" s="58"/>
      <c r="CH3689" s="58"/>
      <c r="CI3689" s="58"/>
      <c r="CJ3689" s="58"/>
      <c r="CK3689" s="58"/>
      <c r="CL3689" s="58"/>
      <c r="CM3689" s="58"/>
      <c r="CN3689" s="58"/>
      <c r="CO3689" s="58"/>
      <c r="CP3689" s="58"/>
      <c r="CQ3689" s="58"/>
      <c r="CR3689" s="59"/>
      <c r="CS3689" s="59"/>
      <c r="CT3689" s="59"/>
      <c r="CU3689" s="59"/>
      <c r="CV3689" s="59"/>
      <c r="CW3689" s="59"/>
    </row>
    <row r="3690" spans="1:101" s="96" customFormat="1">
      <c r="A3690" s="57"/>
      <c r="B3690" s="57"/>
      <c r="C3690" s="59"/>
      <c r="D3690" s="57"/>
      <c r="E3690" s="59"/>
      <c r="F3690" s="59"/>
      <c r="G3690" s="59"/>
      <c r="H3690" s="95"/>
      <c r="I3690" s="57"/>
      <c r="J3690" s="57"/>
      <c r="K3690" s="57"/>
      <c r="L3690" s="60"/>
      <c r="M3690" s="59"/>
      <c r="N3690" s="57"/>
      <c r="O3690" s="59"/>
      <c r="P3690" s="59"/>
      <c r="Q3690" s="59"/>
      <c r="R3690" s="62"/>
      <c r="S3690" s="63"/>
      <c r="T3690" s="63"/>
      <c r="U3690" s="63"/>
      <c r="V3690" s="63"/>
      <c r="W3690" s="63"/>
      <c r="X3690" s="63"/>
      <c r="Y3690" s="63"/>
      <c r="Z3690" s="63"/>
      <c r="AA3690" s="63"/>
      <c r="AB3690" s="63"/>
      <c r="AC3690" s="63"/>
      <c r="AD3690" s="63"/>
      <c r="AE3690" s="63"/>
      <c r="AF3690" s="63"/>
      <c r="AG3690" s="63"/>
      <c r="AH3690" s="63"/>
      <c r="AI3690" s="63"/>
      <c r="AJ3690" s="63"/>
      <c r="AK3690" s="63"/>
      <c r="AL3690" s="63"/>
      <c r="AM3690" s="63"/>
      <c r="AN3690" s="63"/>
      <c r="AO3690" s="63"/>
      <c r="AP3690" s="63"/>
      <c r="AQ3690" s="63"/>
      <c r="AR3690" s="63"/>
      <c r="AS3690" s="63"/>
      <c r="AT3690" s="63"/>
      <c r="AU3690" s="63"/>
      <c r="AV3690" s="58"/>
      <c r="AW3690" s="58"/>
      <c r="AX3690" s="58"/>
      <c r="AY3690" s="58"/>
      <c r="AZ3690" s="58"/>
      <c r="BA3690" s="58"/>
      <c r="BB3690" s="58"/>
      <c r="BC3690" s="58"/>
      <c r="BD3690" s="58"/>
      <c r="BE3690" s="63"/>
      <c r="BF3690" s="63"/>
      <c r="BG3690" s="63"/>
      <c r="BH3690" s="63"/>
      <c r="BI3690" s="63"/>
      <c r="BJ3690" s="63"/>
      <c r="BK3690" s="63"/>
      <c r="BL3690" s="63"/>
      <c r="BM3690" s="63"/>
      <c r="BN3690" s="63"/>
      <c r="BO3690" s="63"/>
      <c r="BP3690" s="63"/>
      <c r="BQ3690" s="63"/>
      <c r="BR3690" s="58"/>
      <c r="BS3690" s="58"/>
      <c r="BT3690" s="58"/>
      <c r="BU3690" s="58"/>
      <c r="BV3690" s="58"/>
      <c r="BW3690" s="58"/>
      <c r="BX3690" s="58"/>
      <c r="BY3690" s="58"/>
      <c r="BZ3690" s="58"/>
      <c r="CA3690" s="58"/>
      <c r="CB3690" s="58"/>
      <c r="CC3690" s="58"/>
      <c r="CD3690" s="58"/>
      <c r="CE3690" s="58"/>
      <c r="CF3690" s="58"/>
      <c r="CG3690" s="58"/>
      <c r="CH3690" s="58"/>
      <c r="CI3690" s="58"/>
      <c r="CJ3690" s="58"/>
      <c r="CK3690" s="58"/>
      <c r="CL3690" s="58"/>
      <c r="CM3690" s="58"/>
      <c r="CN3690" s="58"/>
      <c r="CO3690" s="58"/>
      <c r="CP3690" s="58"/>
      <c r="CQ3690" s="58"/>
      <c r="CR3690" s="59"/>
      <c r="CS3690" s="59"/>
      <c r="CT3690" s="59"/>
      <c r="CU3690" s="59"/>
      <c r="CV3690" s="59"/>
      <c r="CW3690" s="59"/>
    </row>
    <row r="3691" spans="1:101" s="96" customFormat="1">
      <c r="A3691" s="57"/>
      <c r="B3691" s="57"/>
      <c r="C3691" s="59"/>
      <c r="D3691" s="57"/>
      <c r="E3691" s="59"/>
      <c r="F3691" s="59"/>
      <c r="G3691" s="59"/>
      <c r="H3691" s="95"/>
      <c r="I3691" s="57"/>
      <c r="J3691" s="57"/>
      <c r="K3691" s="57"/>
      <c r="L3691" s="60"/>
      <c r="M3691" s="59"/>
      <c r="N3691" s="57"/>
      <c r="O3691" s="59"/>
      <c r="P3691" s="59"/>
      <c r="Q3691" s="59"/>
      <c r="R3691" s="62"/>
      <c r="S3691" s="63"/>
      <c r="T3691" s="63"/>
      <c r="U3691" s="63"/>
      <c r="V3691" s="63"/>
      <c r="W3691" s="63"/>
      <c r="X3691" s="63"/>
      <c r="Y3691" s="63"/>
      <c r="Z3691" s="63"/>
      <c r="AA3691" s="63"/>
      <c r="AB3691" s="63"/>
      <c r="AC3691" s="63"/>
      <c r="AD3691" s="63"/>
      <c r="AE3691" s="63"/>
      <c r="AF3691" s="63"/>
      <c r="AG3691" s="63"/>
      <c r="AH3691" s="63"/>
      <c r="AI3691" s="63"/>
      <c r="AJ3691" s="63"/>
      <c r="AK3691" s="63"/>
      <c r="AL3691" s="63"/>
      <c r="AM3691" s="63"/>
      <c r="AN3691" s="63"/>
      <c r="AO3691" s="63"/>
      <c r="AP3691" s="63"/>
      <c r="AQ3691" s="63"/>
      <c r="AR3691" s="63"/>
      <c r="AS3691" s="63"/>
      <c r="AT3691" s="63"/>
      <c r="AU3691" s="63"/>
      <c r="AV3691" s="58"/>
      <c r="AW3691" s="58"/>
      <c r="AX3691" s="58"/>
      <c r="AY3691" s="58"/>
      <c r="AZ3691" s="58"/>
      <c r="BA3691" s="58"/>
      <c r="BB3691" s="58"/>
      <c r="BC3691" s="58"/>
      <c r="BD3691" s="58"/>
      <c r="BE3691" s="63"/>
      <c r="BF3691" s="63"/>
      <c r="BG3691" s="63"/>
      <c r="BH3691" s="63"/>
      <c r="BI3691" s="63"/>
      <c r="BJ3691" s="63"/>
      <c r="BK3691" s="63"/>
      <c r="BL3691" s="63"/>
      <c r="BM3691" s="63"/>
      <c r="BN3691" s="63"/>
      <c r="BO3691" s="63"/>
      <c r="BP3691" s="63"/>
      <c r="BQ3691" s="63"/>
      <c r="BR3691" s="58"/>
      <c r="BS3691" s="58"/>
      <c r="BT3691" s="58"/>
      <c r="BU3691" s="58"/>
      <c r="BV3691" s="58"/>
      <c r="BW3691" s="58"/>
      <c r="BX3691" s="58"/>
      <c r="BY3691" s="58"/>
      <c r="BZ3691" s="58"/>
      <c r="CA3691" s="58"/>
      <c r="CB3691" s="58"/>
      <c r="CC3691" s="58"/>
      <c r="CD3691" s="58"/>
      <c r="CE3691" s="58"/>
      <c r="CF3691" s="58"/>
      <c r="CG3691" s="58"/>
      <c r="CH3691" s="58"/>
      <c r="CI3691" s="58"/>
      <c r="CJ3691" s="58"/>
      <c r="CK3691" s="58"/>
      <c r="CL3691" s="58"/>
      <c r="CM3691" s="58"/>
      <c r="CN3691" s="58"/>
      <c r="CO3691" s="58"/>
      <c r="CP3691" s="58"/>
      <c r="CQ3691" s="58"/>
      <c r="CR3691" s="59"/>
      <c r="CS3691" s="59"/>
      <c r="CT3691" s="59"/>
      <c r="CU3691" s="59"/>
      <c r="CV3691" s="59"/>
      <c r="CW3691" s="59"/>
    </row>
    <row r="3692" spans="1:101" s="96" customFormat="1">
      <c r="A3692" s="57"/>
      <c r="B3692" s="57"/>
      <c r="C3692" s="59"/>
      <c r="D3692" s="57"/>
      <c r="E3692" s="59"/>
      <c r="F3692" s="59"/>
      <c r="G3692" s="59"/>
      <c r="H3692" s="95"/>
      <c r="I3692" s="57"/>
      <c r="J3692" s="57"/>
      <c r="K3692" s="57"/>
      <c r="L3692" s="60"/>
      <c r="M3692" s="59"/>
      <c r="N3692" s="57"/>
      <c r="O3692" s="59"/>
      <c r="P3692" s="59"/>
      <c r="Q3692" s="59"/>
      <c r="R3692" s="62"/>
      <c r="S3692" s="63"/>
      <c r="T3692" s="63"/>
      <c r="U3692" s="63"/>
      <c r="V3692" s="63"/>
      <c r="W3692" s="63"/>
      <c r="X3692" s="63"/>
      <c r="Y3692" s="63"/>
      <c r="Z3692" s="63"/>
      <c r="AA3692" s="63"/>
      <c r="AB3692" s="63"/>
      <c r="AC3692" s="63"/>
      <c r="AD3692" s="63"/>
      <c r="AE3692" s="63"/>
      <c r="AF3692" s="63"/>
      <c r="AG3692" s="63"/>
      <c r="AH3692" s="63"/>
      <c r="AI3692" s="63"/>
      <c r="AJ3692" s="63"/>
      <c r="AK3692" s="63"/>
      <c r="AL3692" s="63"/>
      <c r="AM3692" s="63"/>
      <c r="AN3692" s="63"/>
      <c r="AO3692" s="63"/>
      <c r="AP3692" s="63"/>
      <c r="AQ3692" s="63"/>
      <c r="AR3692" s="63"/>
      <c r="AS3692" s="63"/>
      <c r="AT3692" s="63"/>
      <c r="AU3692" s="63"/>
      <c r="AV3692" s="58"/>
      <c r="AW3692" s="58"/>
      <c r="AX3692" s="58"/>
      <c r="AY3692" s="58"/>
      <c r="AZ3692" s="58"/>
      <c r="BA3692" s="58"/>
      <c r="BB3692" s="58"/>
      <c r="BC3692" s="58"/>
      <c r="BD3692" s="58"/>
      <c r="BE3692" s="63"/>
      <c r="BF3692" s="63"/>
      <c r="BG3692" s="63"/>
      <c r="BH3692" s="63"/>
      <c r="BI3692" s="63"/>
      <c r="BJ3692" s="63"/>
      <c r="BK3692" s="63"/>
      <c r="BL3692" s="63"/>
      <c r="BM3692" s="63"/>
      <c r="BN3692" s="63"/>
      <c r="BO3692" s="63"/>
      <c r="BP3692" s="63"/>
      <c r="BQ3692" s="63"/>
      <c r="BR3692" s="58"/>
      <c r="BS3692" s="58"/>
      <c r="BT3692" s="58"/>
      <c r="BU3692" s="58"/>
      <c r="BV3692" s="58"/>
      <c r="BW3692" s="58"/>
      <c r="BX3692" s="58"/>
      <c r="BY3692" s="58"/>
      <c r="BZ3692" s="58"/>
      <c r="CA3692" s="58"/>
      <c r="CB3692" s="58"/>
      <c r="CC3692" s="58"/>
      <c r="CD3692" s="58"/>
      <c r="CE3692" s="58"/>
      <c r="CF3692" s="58"/>
      <c r="CG3692" s="58"/>
      <c r="CH3692" s="58"/>
      <c r="CI3692" s="58"/>
      <c r="CJ3692" s="58"/>
      <c r="CK3692" s="58"/>
      <c r="CL3692" s="58"/>
      <c r="CM3692" s="58"/>
      <c r="CN3692" s="58"/>
      <c r="CO3692" s="58"/>
      <c r="CP3692" s="58"/>
      <c r="CQ3692" s="58"/>
      <c r="CR3692" s="59"/>
      <c r="CS3692" s="59"/>
      <c r="CT3692" s="59"/>
      <c r="CU3692" s="59"/>
      <c r="CV3692" s="59"/>
      <c r="CW3692" s="59"/>
    </row>
    <row r="3693" spans="1:101" s="96" customFormat="1">
      <c r="A3693" s="57"/>
      <c r="B3693" s="57"/>
      <c r="C3693" s="59"/>
      <c r="D3693" s="57"/>
      <c r="E3693" s="59"/>
      <c r="F3693" s="59"/>
      <c r="G3693" s="59"/>
      <c r="H3693" s="95"/>
      <c r="I3693" s="57"/>
      <c r="J3693" s="57"/>
      <c r="K3693" s="57"/>
      <c r="L3693" s="60"/>
      <c r="M3693" s="59"/>
      <c r="N3693" s="57"/>
      <c r="O3693" s="59"/>
      <c r="P3693" s="59"/>
      <c r="Q3693" s="59"/>
      <c r="R3693" s="62"/>
      <c r="S3693" s="63"/>
      <c r="T3693" s="63"/>
      <c r="U3693" s="63"/>
      <c r="V3693" s="63"/>
      <c r="W3693" s="63"/>
      <c r="X3693" s="63"/>
      <c r="Y3693" s="63"/>
      <c r="Z3693" s="63"/>
      <c r="AA3693" s="63"/>
      <c r="AB3693" s="63"/>
      <c r="AC3693" s="63"/>
      <c r="AD3693" s="63"/>
      <c r="AE3693" s="63"/>
      <c r="AF3693" s="63"/>
      <c r="AG3693" s="63"/>
      <c r="AH3693" s="63"/>
      <c r="AI3693" s="63"/>
      <c r="AJ3693" s="63"/>
      <c r="AK3693" s="63"/>
      <c r="AL3693" s="63"/>
      <c r="AM3693" s="63"/>
      <c r="AN3693" s="63"/>
      <c r="AO3693" s="63"/>
      <c r="AP3693" s="63"/>
      <c r="AQ3693" s="63"/>
      <c r="AR3693" s="63"/>
      <c r="AS3693" s="63"/>
      <c r="AT3693" s="63"/>
      <c r="AU3693" s="63"/>
      <c r="AV3693" s="58"/>
      <c r="AW3693" s="58"/>
      <c r="AX3693" s="58"/>
      <c r="AY3693" s="58"/>
      <c r="AZ3693" s="58"/>
      <c r="BA3693" s="58"/>
      <c r="BB3693" s="58"/>
      <c r="BC3693" s="58"/>
      <c r="BD3693" s="58"/>
      <c r="BE3693" s="63"/>
      <c r="BF3693" s="63"/>
      <c r="BG3693" s="63"/>
      <c r="BH3693" s="63"/>
      <c r="BI3693" s="63"/>
      <c r="BJ3693" s="63"/>
      <c r="BK3693" s="63"/>
      <c r="BL3693" s="63"/>
      <c r="BM3693" s="63"/>
      <c r="BN3693" s="63"/>
      <c r="BO3693" s="63"/>
      <c r="BP3693" s="63"/>
      <c r="BQ3693" s="63"/>
      <c r="BR3693" s="58"/>
      <c r="BS3693" s="58"/>
      <c r="BT3693" s="58"/>
      <c r="BU3693" s="58"/>
      <c r="BV3693" s="58"/>
      <c r="BW3693" s="58"/>
      <c r="BX3693" s="58"/>
      <c r="BY3693" s="58"/>
      <c r="BZ3693" s="58"/>
      <c r="CA3693" s="58"/>
      <c r="CB3693" s="58"/>
      <c r="CC3693" s="58"/>
      <c r="CD3693" s="58"/>
      <c r="CE3693" s="58"/>
      <c r="CF3693" s="58"/>
      <c r="CG3693" s="58"/>
      <c r="CH3693" s="58"/>
      <c r="CI3693" s="58"/>
      <c r="CJ3693" s="58"/>
      <c r="CK3693" s="58"/>
      <c r="CL3693" s="58"/>
      <c r="CM3693" s="58"/>
      <c r="CN3693" s="58"/>
      <c r="CO3693" s="58"/>
      <c r="CP3693" s="58"/>
      <c r="CQ3693" s="58"/>
      <c r="CR3693" s="59"/>
      <c r="CS3693" s="59"/>
      <c r="CT3693" s="59"/>
      <c r="CU3693" s="59"/>
      <c r="CV3693" s="59"/>
      <c r="CW3693" s="59"/>
    </row>
    <row r="3694" spans="1:101" s="96" customFormat="1">
      <c r="A3694" s="57"/>
      <c r="B3694" s="57"/>
      <c r="C3694" s="59"/>
      <c r="D3694" s="57"/>
      <c r="E3694" s="59"/>
      <c r="F3694" s="59"/>
      <c r="G3694" s="59"/>
      <c r="H3694" s="95"/>
      <c r="I3694" s="57"/>
      <c r="J3694" s="57"/>
      <c r="K3694" s="57"/>
      <c r="L3694" s="60"/>
      <c r="M3694" s="59"/>
      <c r="N3694" s="57"/>
      <c r="O3694" s="59"/>
      <c r="P3694" s="59"/>
      <c r="Q3694" s="59"/>
      <c r="R3694" s="62"/>
      <c r="S3694" s="63"/>
      <c r="T3694" s="63"/>
      <c r="U3694" s="63"/>
      <c r="V3694" s="63"/>
      <c r="W3694" s="63"/>
      <c r="X3694" s="63"/>
      <c r="Y3694" s="63"/>
      <c r="Z3694" s="63"/>
      <c r="AA3694" s="63"/>
      <c r="AB3694" s="63"/>
      <c r="AC3694" s="63"/>
      <c r="AD3694" s="63"/>
      <c r="AE3694" s="63"/>
      <c r="AF3694" s="63"/>
      <c r="AG3694" s="63"/>
      <c r="AH3694" s="63"/>
      <c r="AI3694" s="63"/>
      <c r="AJ3694" s="63"/>
      <c r="AK3694" s="63"/>
      <c r="AL3694" s="63"/>
      <c r="AM3694" s="63"/>
      <c r="AN3694" s="63"/>
      <c r="AO3694" s="63"/>
      <c r="AP3694" s="63"/>
      <c r="AQ3694" s="63"/>
      <c r="AR3694" s="63"/>
      <c r="AS3694" s="63"/>
      <c r="AT3694" s="63"/>
      <c r="AU3694" s="63"/>
      <c r="AV3694" s="58"/>
      <c r="AW3694" s="58"/>
      <c r="AX3694" s="58"/>
      <c r="AY3694" s="58"/>
      <c r="AZ3694" s="58"/>
      <c r="BA3694" s="58"/>
      <c r="BB3694" s="58"/>
      <c r="BC3694" s="58"/>
      <c r="BD3694" s="58"/>
      <c r="BE3694" s="63"/>
      <c r="BF3694" s="63"/>
      <c r="BG3694" s="63"/>
      <c r="BH3694" s="63"/>
      <c r="BI3694" s="63"/>
      <c r="BJ3694" s="63"/>
      <c r="BK3694" s="63"/>
      <c r="BL3694" s="63"/>
      <c r="BM3694" s="63"/>
      <c r="BN3694" s="63"/>
      <c r="BO3694" s="63"/>
      <c r="BP3694" s="63"/>
      <c r="BQ3694" s="63"/>
      <c r="BR3694" s="58"/>
      <c r="BS3694" s="58"/>
      <c r="BT3694" s="58"/>
      <c r="BU3694" s="58"/>
      <c r="BV3694" s="58"/>
      <c r="BW3694" s="58"/>
      <c r="BX3694" s="58"/>
      <c r="BY3694" s="58"/>
      <c r="BZ3694" s="58"/>
      <c r="CA3694" s="58"/>
      <c r="CB3694" s="58"/>
      <c r="CC3694" s="58"/>
      <c r="CD3694" s="58"/>
      <c r="CE3694" s="58"/>
      <c r="CF3694" s="58"/>
      <c r="CG3694" s="58"/>
      <c r="CH3694" s="58"/>
      <c r="CI3694" s="58"/>
      <c r="CJ3694" s="58"/>
      <c r="CK3694" s="58"/>
      <c r="CL3694" s="58"/>
      <c r="CM3694" s="58"/>
      <c r="CN3694" s="58"/>
      <c r="CO3694" s="58"/>
      <c r="CP3694" s="58"/>
      <c r="CQ3694" s="58"/>
      <c r="CR3694" s="59"/>
      <c r="CS3694" s="59"/>
      <c r="CT3694" s="59"/>
      <c r="CU3694" s="59"/>
      <c r="CV3694" s="59"/>
      <c r="CW3694" s="59"/>
    </row>
    <row r="3695" spans="1:101" s="96" customFormat="1">
      <c r="A3695" s="57"/>
      <c r="B3695" s="57"/>
      <c r="C3695" s="59"/>
      <c r="D3695" s="57"/>
      <c r="E3695" s="59"/>
      <c r="F3695" s="59"/>
      <c r="G3695" s="59"/>
      <c r="H3695" s="95"/>
      <c r="I3695" s="57"/>
      <c r="J3695" s="57"/>
      <c r="K3695" s="57"/>
      <c r="L3695" s="60"/>
      <c r="M3695" s="59"/>
      <c r="N3695" s="57"/>
      <c r="O3695" s="59"/>
      <c r="P3695" s="59"/>
      <c r="Q3695" s="59"/>
      <c r="R3695" s="62"/>
      <c r="S3695" s="63"/>
      <c r="T3695" s="63"/>
      <c r="U3695" s="63"/>
      <c r="V3695" s="63"/>
      <c r="W3695" s="63"/>
      <c r="X3695" s="63"/>
      <c r="Y3695" s="63"/>
      <c r="Z3695" s="63"/>
      <c r="AA3695" s="63"/>
      <c r="AB3695" s="63"/>
      <c r="AC3695" s="63"/>
      <c r="AD3695" s="63"/>
      <c r="AE3695" s="63"/>
      <c r="AF3695" s="63"/>
      <c r="AG3695" s="63"/>
      <c r="AH3695" s="63"/>
      <c r="AI3695" s="63"/>
      <c r="AJ3695" s="63"/>
      <c r="AK3695" s="63"/>
      <c r="AL3695" s="63"/>
      <c r="AM3695" s="63"/>
      <c r="AN3695" s="63"/>
      <c r="AO3695" s="63"/>
      <c r="AP3695" s="63"/>
      <c r="AQ3695" s="63"/>
      <c r="AR3695" s="63"/>
      <c r="AS3695" s="63"/>
      <c r="AT3695" s="63"/>
      <c r="AU3695" s="63"/>
      <c r="AV3695" s="58"/>
      <c r="AW3695" s="58"/>
      <c r="AX3695" s="58"/>
      <c r="AY3695" s="58"/>
      <c r="AZ3695" s="58"/>
      <c r="BA3695" s="58"/>
      <c r="BB3695" s="58"/>
      <c r="BC3695" s="58"/>
      <c r="BD3695" s="58"/>
      <c r="BE3695" s="63"/>
      <c r="BF3695" s="63"/>
      <c r="BG3695" s="63"/>
      <c r="BH3695" s="63"/>
      <c r="BI3695" s="63"/>
      <c r="BJ3695" s="63"/>
      <c r="BK3695" s="63"/>
      <c r="BL3695" s="63"/>
      <c r="BM3695" s="63"/>
      <c r="BN3695" s="63"/>
      <c r="BO3695" s="63"/>
      <c r="BP3695" s="63"/>
      <c r="BQ3695" s="63"/>
      <c r="BR3695" s="58"/>
      <c r="BS3695" s="58"/>
      <c r="BT3695" s="58"/>
      <c r="BU3695" s="58"/>
      <c r="BV3695" s="58"/>
      <c r="BW3695" s="58"/>
      <c r="BX3695" s="58"/>
      <c r="BY3695" s="58"/>
      <c r="BZ3695" s="58"/>
      <c r="CA3695" s="58"/>
      <c r="CB3695" s="58"/>
      <c r="CC3695" s="58"/>
      <c r="CD3695" s="58"/>
      <c r="CE3695" s="58"/>
      <c r="CF3695" s="58"/>
      <c r="CG3695" s="58"/>
      <c r="CH3695" s="58"/>
      <c r="CI3695" s="58"/>
      <c r="CJ3695" s="58"/>
      <c r="CK3695" s="58"/>
      <c r="CL3695" s="58"/>
      <c r="CM3695" s="58"/>
      <c r="CN3695" s="58"/>
      <c r="CO3695" s="58"/>
      <c r="CP3695" s="58"/>
      <c r="CQ3695" s="58"/>
      <c r="CR3695" s="59"/>
      <c r="CS3695" s="59"/>
      <c r="CT3695" s="59"/>
      <c r="CU3695" s="59"/>
      <c r="CV3695" s="59"/>
      <c r="CW3695" s="59"/>
    </row>
    <row r="3696" spans="1:101" s="96" customFormat="1">
      <c r="A3696" s="57"/>
      <c r="B3696" s="57"/>
      <c r="C3696" s="59"/>
      <c r="D3696" s="57"/>
      <c r="E3696" s="59"/>
      <c r="F3696" s="59"/>
      <c r="G3696" s="59"/>
      <c r="H3696" s="95"/>
      <c r="I3696" s="57"/>
      <c r="J3696" s="57"/>
      <c r="K3696" s="57"/>
      <c r="L3696" s="60"/>
      <c r="M3696" s="59"/>
      <c r="N3696" s="57"/>
      <c r="O3696" s="59"/>
      <c r="P3696" s="59"/>
      <c r="Q3696" s="59"/>
      <c r="R3696" s="62"/>
      <c r="S3696" s="63"/>
      <c r="T3696" s="63"/>
      <c r="U3696" s="63"/>
      <c r="V3696" s="63"/>
      <c r="W3696" s="63"/>
      <c r="X3696" s="63"/>
      <c r="Y3696" s="63"/>
      <c r="Z3696" s="63"/>
      <c r="AA3696" s="63"/>
      <c r="AB3696" s="63"/>
      <c r="AC3696" s="63"/>
      <c r="AD3696" s="63"/>
      <c r="AE3696" s="63"/>
      <c r="AF3696" s="63"/>
      <c r="AG3696" s="63"/>
      <c r="AH3696" s="63"/>
      <c r="AI3696" s="63"/>
      <c r="AJ3696" s="63"/>
      <c r="AK3696" s="63"/>
      <c r="AL3696" s="63"/>
      <c r="AM3696" s="63"/>
      <c r="AN3696" s="63"/>
      <c r="AO3696" s="63"/>
      <c r="AP3696" s="63"/>
      <c r="AQ3696" s="63"/>
      <c r="AR3696" s="63"/>
      <c r="AS3696" s="63"/>
      <c r="AT3696" s="63"/>
      <c r="AU3696" s="63"/>
      <c r="AV3696" s="58"/>
      <c r="AW3696" s="58"/>
      <c r="AX3696" s="58"/>
      <c r="AY3696" s="58"/>
      <c r="AZ3696" s="58"/>
      <c r="BA3696" s="58"/>
      <c r="BB3696" s="58"/>
      <c r="BC3696" s="58"/>
      <c r="BD3696" s="58"/>
      <c r="BE3696" s="63"/>
      <c r="BF3696" s="63"/>
      <c r="BG3696" s="63"/>
      <c r="BH3696" s="63"/>
      <c r="BI3696" s="63"/>
      <c r="BJ3696" s="63"/>
      <c r="BK3696" s="63"/>
      <c r="BL3696" s="63"/>
      <c r="BM3696" s="63"/>
      <c r="BN3696" s="63"/>
      <c r="BO3696" s="63"/>
      <c r="BP3696" s="63"/>
      <c r="BQ3696" s="63"/>
      <c r="BR3696" s="58"/>
      <c r="BS3696" s="58"/>
      <c r="BT3696" s="58"/>
      <c r="BU3696" s="58"/>
      <c r="BV3696" s="58"/>
      <c r="BW3696" s="58"/>
      <c r="BX3696" s="58"/>
      <c r="BY3696" s="58"/>
      <c r="BZ3696" s="58"/>
      <c r="CA3696" s="58"/>
      <c r="CB3696" s="58"/>
      <c r="CC3696" s="58"/>
      <c r="CD3696" s="58"/>
      <c r="CE3696" s="58"/>
      <c r="CF3696" s="58"/>
      <c r="CG3696" s="58"/>
      <c r="CH3696" s="58"/>
      <c r="CI3696" s="58"/>
      <c r="CJ3696" s="58"/>
      <c r="CK3696" s="58"/>
      <c r="CL3696" s="58"/>
      <c r="CM3696" s="58"/>
      <c r="CN3696" s="58"/>
      <c r="CO3696" s="58"/>
      <c r="CP3696" s="58"/>
      <c r="CQ3696" s="58"/>
      <c r="CR3696" s="59"/>
      <c r="CS3696" s="59"/>
      <c r="CT3696" s="59"/>
      <c r="CU3696" s="59"/>
      <c r="CV3696" s="59"/>
      <c r="CW3696" s="59"/>
    </row>
    <row r="3697" spans="1:101" s="96" customFormat="1">
      <c r="A3697" s="57"/>
      <c r="B3697" s="57"/>
      <c r="C3697" s="59"/>
      <c r="D3697" s="57"/>
      <c r="E3697" s="59"/>
      <c r="F3697" s="59"/>
      <c r="G3697" s="59"/>
      <c r="H3697" s="95"/>
      <c r="I3697" s="57"/>
      <c r="J3697" s="57"/>
      <c r="K3697" s="57"/>
      <c r="L3697" s="60"/>
      <c r="M3697" s="59"/>
      <c r="N3697" s="57"/>
      <c r="O3697" s="59"/>
      <c r="P3697" s="59"/>
      <c r="Q3697" s="59"/>
      <c r="R3697" s="62"/>
      <c r="S3697" s="63"/>
      <c r="T3697" s="63"/>
      <c r="U3697" s="63"/>
      <c r="V3697" s="63"/>
      <c r="W3697" s="63"/>
      <c r="X3697" s="63"/>
      <c r="Y3697" s="63"/>
      <c r="Z3697" s="63"/>
      <c r="AA3697" s="63"/>
      <c r="AB3697" s="63"/>
      <c r="AC3697" s="63"/>
      <c r="AD3697" s="63"/>
      <c r="AE3697" s="63"/>
      <c r="AF3697" s="63"/>
      <c r="AG3697" s="63"/>
      <c r="AH3697" s="63"/>
      <c r="AI3697" s="63"/>
      <c r="AJ3697" s="63"/>
      <c r="AK3697" s="63"/>
      <c r="AL3697" s="63"/>
      <c r="AM3697" s="63"/>
      <c r="AN3697" s="63"/>
      <c r="AO3697" s="63"/>
      <c r="AP3697" s="63"/>
      <c r="AQ3697" s="63"/>
      <c r="AR3697" s="63"/>
      <c r="AS3697" s="63"/>
      <c r="AT3697" s="63"/>
      <c r="AU3697" s="63"/>
      <c r="AV3697" s="58"/>
      <c r="AW3697" s="58"/>
      <c r="AX3697" s="58"/>
      <c r="AY3697" s="58"/>
      <c r="AZ3697" s="58"/>
      <c r="BA3697" s="58"/>
      <c r="BB3697" s="58"/>
      <c r="BC3697" s="58"/>
      <c r="BD3697" s="58"/>
      <c r="BE3697" s="63"/>
      <c r="BF3697" s="63"/>
      <c r="BG3697" s="63"/>
      <c r="BH3697" s="63"/>
      <c r="BI3697" s="63"/>
      <c r="BJ3697" s="63"/>
      <c r="BK3697" s="63"/>
      <c r="BL3697" s="63"/>
      <c r="BM3697" s="63"/>
      <c r="BN3697" s="63"/>
      <c r="BO3697" s="63"/>
      <c r="BP3697" s="63"/>
      <c r="BQ3697" s="63"/>
      <c r="BR3697" s="58"/>
      <c r="BS3697" s="58"/>
      <c r="BT3697" s="58"/>
      <c r="BU3697" s="58"/>
      <c r="BV3697" s="58"/>
      <c r="BW3697" s="58"/>
      <c r="BX3697" s="58"/>
      <c r="BY3697" s="58"/>
      <c r="BZ3697" s="58"/>
      <c r="CA3697" s="58"/>
      <c r="CB3697" s="58"/>
      <c r="CC3697" s="58"/>
      <c r="CD3697" s="58"/>
      <c r="CE3697" s="58"/>
      <c r="CF3697" s="58"/>
      <c r="CG3697" s="58"/>
      <c r="CH3697" s="58"/>
      <c r="CI3697" s="58"/>
      <c r="CJ3697" s="58"/>
      <c r="CK3697" s="58"/>
      <c r="CL3697" s="58"/>
      <c r="CM3697" s="58"/>
      <c r="CN3697" s="58"/>
      <c r="CO3697" s="58"/>
      <c r="CP3697" s="58"/>
      <c r="CQ3697" s="58"/>
      <c r="CR3697" s="59"/>
      <c r="CS3697" s="59"/>
      <c r="CT3697" s="59"/>
      <c r="CU3697" s="59"/>
      <c r="CV3697" s="59"/>
      <c r="CW3697" s="59"/>
    </row>
    <row r="3698" spans="1:101" s="96" customFormat="1">
      <c r="A3698" s="57"/>
      <c r="B3698" s="57"/>
      <c r="C3698" s="59"/>
      <c r="D3698" s="57"/>
      <c r="E3698" s="59"/>
      <c r="F3698" s="59"/>
      <c r="G3698" s="59"/>
      <c r="H3698" s="95"/>
      <c r="I3698" s="57"/>
      <c r="J3698" s="57"/>
      <c r="K3698" s="57"/>
      <c r="L3698" s="60"/>
      <c r="M3698" s="59"/>
      <c r="N3698" s="57"/>
      <c r="O3698" s="59"/>
      <c r="P3698" s="59"/>
      <c r="Q3698" s="59"/>
      <c r="R3698" s="62"/>
      <c r="S3698" s="63"/>
      <c r="T3698" s="63"/>
      <c r="U3698" s="63"/>
      <c r="V3698" s="63"/>
      <c r="W3698" s="63"/>
      <c r="X3698" s="63"/>
      <c r="Y3698" s="63"/>
      <c r="Z3698" s="63"/>
      <c r="AA3698" s="63"/>
      <c r="AB3698" s="63"/>
      <c r="AC3698" s="63"/>
      <c r="AD3698" s="63"/>
      <c r="AE3698" s="63"/>
      <c r="AF3698" s="63"/>
      <c r="AG3698" s="63"/>
      <c r="AH3698" s="63"/>
      <c r="AI3698" s="63"/>
      <c r="AJ3698" s="63"/>
      <c r="AK3698" s="63"/>
      <c r="AL3698" s="63"/>
      <c r="AM3698" s="63"/>
      <c r="AN3698" s="63"/>
      <c r="AO3698" s="63"/>
      <c r="AP3698" s="63"/>
      <c r="AQ3698" s="63"/>
      <c r="AR3698" s="63"/>
      <c r="AS3698" s="63"/>
      <c r="AT3698" s="63"/>
      <c r="AU3698" s="63"/>
      <c r="AV3698" s="58"/>
      <c r="AW3698" s="58"/>
      <c r="AX3698" s="58"/>
      <c r="AY3698" s="58"/>
      <c r="AZ3698" s="58"/>
      <c r="BA3698" s="58"/>
      <c r="BB3698" s="58"/>
      <c r="BC3698" s="58"/>
      <c r="BD3698" s="58"/>
      <c r="BE3698" s="63"/>
      <c r="BF3698" s="63"/>
      <c r="BG3698" s="63"/>
      <c r="BH3698" s="63"/>
      <c r="BI3698" s="63"/>
      <c r="BJ3698" s="63"/>
      <c r="BK3698" s="63"/>
      <c r="BL3698" s="63"/>
      <c r="BM3698" s="63"/>
      <c r="BN3698" s="63"/>
      <c r="BO3698" s="63"/>
      <c r="BP3698" s="63"/>
      <c r="BQ3698" s="63"/>
      <c r="BR3698" s="58"/>
      <c r="BS3698" s="58"/>
      <c r="BT3698" s="58"/>
      <c r="BU3698" s="58"/>
      <c r="BV3698" s="58"/>
      <c r="BW3698" s="58"/>
      <c r="BX3698" s="58"/>
      <c r="BY3698" s="58"/>
      <c r="BZ3698" s="58"/>
      <c r="CA3698" s="58"/>
      <c r="CB3698" s="58"/>
      <c r="CC3698" s="58"/>
      <c r="CD3698" s="58"/>
      <c r="CE3698" s="58"/>
      <c r="CF3698" s="58"/>
      <c r="CG3698" s="58"/>
      <c r="CH3698" s="58"/>
      <c r="CI3698" s="58"/>
      <c r="CJ3698" s="58"/>
      <c r="CK3698" s="58"/>
      <c r="CL3698" s="58"/>
      <c r="CM3698" s="58"/>
      <c r="CN3698" s="58"/>
      <c r="CO3698" s="58"/>
      <c r="CP3698" s="58"/>
      <c r="CQ3698" s="58"/>
      <c r="CR3698" s="59"/>
      <c r="CS3698" s="59"/>
      <c r="CT3698" s="59"/>
      <c r="CU3698" s="59"/>
      <c r="CV3698" s="59"/>
      <c r="CW3698" s="59"/>
    </row>
    <row r="3699" spans="1:101" s="96" customFormat="1">
      <c r="A3699" s="57"/>
      <c r="B3699" s="57"/>
      <c r="C3699" s="59"/>
      <c r="D3699" s="57"/>
      <c r="E3699" s="59"/>
      <c r="F3699" s="59"/>
      <c r="G3699" s="59"/>
      <c r="H3699" s="95"/>
      <c r="I3699" s="57"/>
      <c r="J3699" s="57"/>
      <c r="K3699" s="57"/>
      <c r="L3699" s="60"/>
      <c r="M3699" s="59"/>
      <c r="N3699" s="57"/>
      <c r="O3699" s="59"/>
      <c r="P3699" s="59"/>
      <c r="Q3699" s="59"/>
      <c r="R3699" s="62"/>
      <c r="S3699" s="63"/>
      <c r="T3699" s="63"/>
      <c r="U3699" s="63"/>
      <c r="V3699" s="63"/>
      <c r="W3699" s="63"/>
      <c r="X3699" s="63"/>
      <c r="Y3699" s="63"/>
      <c r="Z3699" s="63"/>
      <c r="AA3699" s="63"/>
      <c r="AB3699" s="63"/>
      <c r="AC3699" s="63"/>
      <c r="AD3699" s="63"/>
      <c r="AE3699" s="63"/>
      <c r="AF3699" s="63"/>
      <c r="AG3699" s="63"/>
      <c r="AH3699" s="63"/>
      <c r="AI3699" s="63"/>
      <c r="AJ3699" s="63"/>
      <c r="AK3699" s="63"/>
      <c r="AL3699" s="63"/>
      <c r="AM3699" s="63"/>
      <c r="AN3699" s="63"/>
      <c r="AO3699" s="63"/>
      <c r="AP3699" s="63"/>
      <c r="AQ3699" s="63"/>
      <c r="AR3699" s="63"/>
      <c r="AS3699" s="63"/>
      <c r="AT3699" s="63"/>
      <c r="AU3699" s="63"/>
      <c r="AV3699" s="58"/>
      <c r="AW3699" s="58"/>
      <c r="AX3699" s="58"/>
      <c r="AY3699" s="58"/>
      <c r="AZ3699" s="58"/>
      <c r="BA3699" s="58"/>
      <c r="BB3699" s="58"/>
      <c r="BC3699" s="58"/>
      <c r="BD3699" s="58"/>
      <c r="BE3699" s="63"/>
      <c r="BF3699" s="63"/>
      <c r="BG3699" s="63"/>
      <c r="BH3699" s="63"/>
      <c r="BI3699" s="63"/>
      <c r="BJ3699" s="63"/>
      <c r="BK3699" s="63"/>
      <c r="BL3699" s="63"/>
      <c r="BM3699" s="63"/>
      <c r="BN3699" s="63"/>
      <c r="BO3699" s="63"/>
      <c r="BP3699" s="63"/>
      <c r="BQ3699" s="63"/>
      <c r="BR3699" s="58"/>
      <c r="BS3699" s="58"/>
      <c r="BT3699" s="58"/>
      <c r="BU3699" s="58"/>
      <c r="BV3699" s="58"/>
      <c r="BW3699" s="58"/>
      <c r="BX3699" s="58"/>
      <c r="BY3699" s="58"/>
      <c r="BZ3699" s="58"/>
      <c r="CA3699" s="58"/>
      <c r="CB3699" s="58"/>
      <c r="CC3699" s="58"/>
      <c r="CD3699" s="58"/>
      <c r="CE3699" s="58"/>
      <c r="CF3699" s="58"/>
      <c r="CG3699" s="58"/>
      <c r="CH3699" s="58"/>
      <c r="CI3699" s="58"/>
      <c r="CJ3699" s="58"/>
      <c r="CK3699" s="58"/>
      <c r="CL3699" s="58"/>
      <c r="CM3699" s="58"/>
      <c r="CN3699" s="58"/>
      <c r="CO3699" s="58"/>
      <c r="CP3699" s="58"/>
      <c r="CQ3699" s="58"/>
      <c r="CR3699" s="59"/>
      <c r="CS3699" s="59"/>
      <c r="CT3699" s="59"/>
      <c r="CU3699" s="59"/>
      <c r="CV3699" s="59"/>
      <c r="CW3699" s="59"/>
    </row>
    <row r="3700" spans="1:101" s="96" customFormat="1">
      <c r="A3700" s="57"/>
      <c r="B3700" s="57"/>
      <c r="C3700" s="59"/>
      <c r="D3700" s="57"/>
      <c r="E3700" s="59"/>
      <c r="F3700" s="59"/>
      <c r="G3700" s="59"/>
      <c r="H3700" s="95"/>
      <c r="I3700" s="57"/>
      <c r="J3700" s="57"/>
      <c r="K3700" s="57"/>
      <c r="L3700" s="60"/>
      <c r="M3700" s="59"/>
      <c r="N3700" s="57"/>
      <c r="O3700" s="59"/>
      <c r="P3700" s="59"/>
      <c r="Q3700" s="59"/>
      <c r="R3700" s="62"/>
      <c r="S3700" s="63"/>
      <c r="T3700" s="63"/>
      <c r="U3700" s="63"/>
      <c r="V3700" s="63"/>
      <c r="W3700" s="63"/>
      <c r="X3700" s="63"/>
      <c r="Y3700" s="63"/>
      <c r="Z3700" s="63"/>
      <c r="AA3700" s="63"/>
      <c r="AB3700" s="63"/>
      <c r="AC3700" s="63"/>
      <c r="AD3700" s="63"/>
      <c r="AE3700" s="63"/>
      <c r="AF3700" s="63"/>
      <c r="AG3700" s="63"/>
      <c r="AH3700" s="63"/>
      <c r="AI3700" s="63"/>
      <c r="AJ3700" s="63"/>
      <c r="AK3700" s="63"/>
      <c r="AL3700" s="63"/>
      <c r="AM3700" s="63"/>
      <c r="AN3700" s="63"/>
      <c r="AO3700" s="63"/>
      <c r="AP3700" s="63"/>
      <c r="AQ3700" s="63"/>
      <c r="AR3700" s="63"/>
      <c r="AS3700" s="63"/>
      <c r="AT3700" s="63"/>
      <c r="AU3700" s="63"/>
      <c r="AV3700" s="58"/>
      <c r="AW3700" s="58"/>
      <c r="AX3700" s="58"/>
      <c r="AY3700" s="58"/>
      <c r="AZ3700" s="58"/>
      <c r="BA3700" s="58"/>
      <c r="BB3700" s="58"/>
      <c r="BC3700" s="58"/>
      <c r="BD3700" s="58"/>
      <c r="BE3700" s="63"/>
      <c r="BF3700" s="63"/>
      <c r="BG3700" s="63"/>
      <c r="BH3700" s="63"/>
      <c r="BI3700" s="63"/>
      <c r="BJ3700" s="63"/>
      <c r="BK3700" s="63"/>
      <c r="BL3700" s="63"/>
      <c r="BM3700" s="63"/>
      <c r="BN3700" s="63"/>
      <c r="BO3700" s="63"/>
      <c r="BP3700" s="63"/>
      <c r="BQ3700" s="63"/>
      <c r="BR3700" s="58"/>
      <c r="BS3700" s="58"/>
      <c r="BT3700" s="58"/>
      <c r="BU3700" s="58"/>
      <c r="BV3700" s="58"/>
      <c r="BW3700" s="58"/>
      <c r="BX3700" s="58"/>
      <c r="BY3700" s="58"/>
      <c r="BZ3700" s="58"/>
      <c r="CA3700" s="58"/>
      <c r="CB3700" s="58"/>
      <c r="CC3700" s="58"/>
      <c r="CD3700" s="58"/>
      <c r="CE3700" s="58"/>
      <c r="CF3700" s="58"/>
      <c r="CG3700" s="58"/>
      <c r="CH3700" s="58"/>
      <c r="CI3700" s="58"/>
      <c r="CJ3700" s="58"/>
      <c r="CK3700" s="58"/>
      <c r="CL3700" s="58"/>
      <c r="CM3700" s="58"/>
      <c r="CN3700" s="58"/>
      <c r="CO3700" s="58"/>
      <c r="CP3700" s="58"/>
      <c r="CQ3700" s="58"/>
      <c r="CR3700" s="59"/>
      <c r="CS3700" s="59"/>
      <c r="CT3700" s="59"/>
      <c r="CU3700" s="59"/>
      <c r="CV3700" s="59"/>
      <c r="CW3700" s="59"/>
    </row>
    <row r="3701" spans="1:101" s="96" customFormat="1">
      <c r="A3701" s="57"/>
      <c r="B3701" s="57"/>
      <c r="C3701" s="59"/>
      <c r="D3701" s="57"/>
      <c r="E3701" s="59"/>
      <c r="F3701" s="59"/>
      <c r="G3701" s="59"/>
      <c r="H3701" s="95"/>
      <c r="I3701" s="57"/>
      <c r="J3701" s="57"/>
      <c r="K3701" s="57"/>
      <c r="L3701" s="60"/>
      <c r="M3701" s="59"/>
      <c r="N3701" s="57"/>
      <c r="O3701" s="59"/>
      <c r="P3701" s="59"/>
      <c r="Q3701" s="59"/>
      <c r="R3701" s="62"/>
      <c r="S3701" s="63"/>
      <c r="T3701" s="63"/>
      <c r="U3701" s="63"/>
      <c r="V3701" s="63"/>
      <c r="W3701" s="63"/>
      <c r="X3701" s="63"/>
      <c r="Y3701" s="63"/>
      <c r="Z3701" s="63"/>
      <c r="AA3701" s="63"/>
      <c r="AB3701" s="63"/>
      <c r="AC3701" s="63"/>
      <c r="AD3701" s="63"/>
      <c r="AE3701" s="63"/>
      <c r="AF3701" s="63"/>
      <c r="AG3701" s="63"/>
      <c r="AH3701" s="63"/>
      <c r="AI3701" s="63"/>
      <c r="AJ3701" s="63"/>
      <c r="AK3701" s="63"/>
      <c r="AL3701" s="63"/>
      <c r="AM3701" s="63"/>
      <c r="AN3701" s="63"/>
      <c r="AO3701" s="63"/>
      <c r="AP3701" s="63"/>
      <c r="AQ3701" s="63"/>
      <c r="AR3701" s="63"/>
      <c r="AS3701" s="63"/>
      <c r="AT3701" s="63"/>
      <c r="AU3701" s="63"/>
      <c r="AV3701" s="58"/>
      <c r="AW3701" s="58"/>
      <c r="AX3701" s="58"/>
      <c r="AY3701" s="58"/>
      <c r="AZ3701" s="58"/>
      <c r="BA3701" s="58"/>
      <c r="BB3701" s="58"/>
      <c r="BC3701" s="58"/>
      <c r="BD3701" s="58"/>
      <c r="BE3701" s="63"/>
      <c r="BF3701" s="63"/>
      <c r="BG3701" s="63"/>
      <c r="BH3701" s="63"/>
      <c r="BI3701" s="63"/>
      <c r="BJ3701" s="63"/>
      <c r="BK3701" s="63"/>
      <c r="BL3701" s="63"/>
      <c r="BM3701" s="63"/>
      <c r="BN3701" s="63"/>
      <c r="BO3701" s="63"/>
      <c r="BP3701" s="63"/>
      <c r="BQ3701" s="63"/>
      <c r="BR3701" s="58"/>
      <c r="BS3701" s="58"/>
      <c r="BT3701" s="58"/>
      <c r="BU3701" s="58"/>
      <c r="BV3701" s="58"/>
      <c r="BW3701" s="58"/>
      <c r="BX3701" s="58"/>
      <c r="BY3701" s="58"/>
      <c r="BZ3701" s="58"/>
      <c r="CA3701" s="58"/>
      <c r="CB3701" s="58"/>
      <c r="CC3701" s="58"/>
      <c r="CD3701" s="58"/>
      <c r="CE3701" s="58"/>
      <c r="CF3701" s="58"/>
      <c r="CG3701" s="58"/>
      <c r="CH3701" s="58"/>
      <c r="CI3701" s="58"/>
      <c r="CJ3701" s="58"/>
      <c r="CK3701" s="58"/>
      <c r="CL3701" s="58"/>
      <c r="CM3701" s="58"/>
      <c r="CN3701" s="58"/>
      <c r="CO3701" s="58"/>
      <c r="CP3701" s="58"/>
      <c r="CQ3701" s="58"/>
      <c r="CR3701" s="59"/>
      <c r="CS3701" s="59"/>
      <c r="CT3701" s="59"/>
      <c r="CU3701" s="59"/>
      <c r="CV3701" s="59"/>
      <c r="CW3701" s="59"/>
    </row>
    <row r="3702" spans="1:101" s="96" customFormat="1">
      <c r="A3702" s="57"/>
      <c r="B3702" s="57"/>
      <c r="C3702" s="59"/>
      <c r="D3702" s="57"/>
      <c r="E3702" s="59"/>
      <c r="F3702" s="59"/>
      <c r="G3702" s="59"/>
      <c r="H3702" s="95"/>
      <c r="I3702" s="57"/>
      <c r="J3702" s="57"/>
      <c r="K3702" s="57"/>
      <c r="L3702" s="60"/>
      <c r="M3702" s="59"/>
      <c r="N3702" s="57"/>
      <c r="O3702" s="59"/>
      <c r="P3702" s="59"/>
      <c r="Q3702" s="59"/>
      <c r="R3702" s="62"/>
      <c r="S3702" s="63"/>
      <c r="T3702" s="63"/>
      <c r="U3702" s="63"/>
      <c r="V3702" s="63"/>
      <c r="W3702" s="63"/>
      <c r="X3702" s="63"/>
      <c r="Y3702" s="63"/>
      <c r="Z3702" s="63"/>
      <c r="AA3702" s="63"/>
      <c r="AB3702" s="63"/>
      <c r="AC3702" s="63"/>
      <c r="AD3702" s="63"/>
      <c r="AE3702" s="63"/>
      <c r="AF3702" s="63"/>
      <c r="AG3702" s="63"/>
      <c r="AH3702" s="63"/>
      <c r="AI3702" s="63"/>
      <c r="AJ3702" s="63"/>
      <c r="AK3702" s="63"/>
      <c r="AL3702" s="63"/>
      <c r="AM3702" s="63"/>
      <c r="AN3702" s="63"/>
      <c r="AO3702" s="63"/>
      <c r="AP3702" s="63"/>
      <c r="AQ3702" s="63"/>
      <c r="AR3702" s="63"/>
      <c r="AS3702" s="63"/>
      <c r="AT3702" s="63"/>
      <c r="AU3702" s="63"/>
      <c r="AV3702" s="58"/>
      <c r="AW3702" s="58"/>
      <c r="AX3702" s="58"/>
      <c r="AY3702" s="58"/>
      <c r="AZ3702" s="58"/>
      <c r="BA3702" s="58"/>
      <c r="BB3702" s="58"/>
      <c r="BC3702" s="58"/>
      <c r="BD3702" s="58"/>
      <c r="BE3702" s="63"/>
      <c r="BF3702" s="63"/>
      <c r="BG3702" s="63"/>
      <c r="BH3702" s="63"/>
      <c r="BI3702" s="63"/>
      <c r="BJ3702" s="63"/>
      <c r="BK3702" s="63"/>
      <c r="BL3702" s="63"/>
      <c r="BM3702" s="63"/>
      <c r="BN3702" s="63"/>
      <c r="BO3702" s="63"/>
      <c r="BP3702" s="63"/>
      <c r="BQ3702" s="63"/>
      <c r="BR3702" s="58"/>
      <c r="BS3702" s="58"/>
      <c r="BT3702" s="58"/>
      <c r="BU3702" s="58"/>
      <c r="BV3702" s="58"/>
      <c r="BW3702" s="58"/>
      <c r="BX3702" s="58"/>
      <c r="BY3702" s="58"/>
      <c r="BZ3702" s="58"/>
      <c r="CA3702" s="58"/>
      <c r="CB3702" s="58"/>
      <c r="CC3702" s="58"/>
      <c r="CD3702" s="58"/>
      <c r="CE3702" s="58"/>
      <c r="CF3702" s="58"/>
      <c r="CG3702" s="58"/>
      <c r="CH3702" s="58"/>
      <c r="CI3702" s="58"/>
      <c r="CJ3702" s="58"/>
      <c r="CK3702" s="58"/>
      <c r="CL3702" s="58"/>
      <c r="CM3702" s="58"/>
      <c r="CN3702" s="58"/>
      <c r="CO3702" s="58"/>
      <c r="CP3702" s="58"/>
      <c r="CQ3702" s="58"/>
      <c r="CR3702" s="59"/>
      <c r="CS3702" s="59"/>
      <c r="CT3702" s="59"/>
      <c r="CU3702" s="59"/>
      <c r="CV3702" s="59"/>
      <c r="CW3702" s="59"/>
    </row>
    <row r="3703" spans="1:101" s="96" customFormat="1">
      <c r="A3703" s="57"/>
      <c r="B3703" s="57"/>
      <c r="C3703" s="59"/>
      <c r="D3703" s="57"/>
      <c r="E3703" s="59"/>
      <c r="F3703" s="59"/>
      <c r="G3703" s="59"/>
      <c r="H3703" s="95"/>
      <c r="I3703" s="57"/>
      <c r="J3703" s="57"/>
      <c r="K3703" s="57"/>
      <c r="L3703" s="60"/>
      <c r="M3703" s="59"/>
      <c r="N3703" s="57"/>
      <c r="O3703" s="59"/>
      <c r="P3703" s="59"/>
      <c r="Q3703" s="59"/>
      <c r="R3703" s="62"/>
      <c r="S3703" s="63"/>
      <c r="T3703" s="63"/>
      <c r="U3703" s="63"/>
      <c r="V3703" s="63"/>
      <c r="W3703" s="63"/>
      <c r="X3703" s="63"/>
      <c r="Y3703" s="63"/>
      <c r="Z3703" s="63"/>
      <c r="AA3703" s="63"/>
      <c r="AB3703" s="63"/>
      <c r="AC3703" s="63"/>
      <c r="AD3703" s="63"/>
      <c r="AE3703" s="63"/>
      <c r="AF3703" s="63"/>
      <c r="AG3703" s="63"/>
      <c r="AH3703" s="63"/>
      <c r="AI3703" s="63"/>
      <c r="AJ3703" s="63"/>
      <c r="AK3703" s="63"/>
      <c r="AL3703" s="63"/>
      <c r="AM3703" s="63"/>
      <c r="AN3703" s="63"/>
      <c r="AO3703" s="63"/>
      <c r="AP3703" s="63"/>
      <c r="AQ3703" s="63"/>
      <c r="AR3703" s="63"/>
      <c r="AS3703" s="63"/>
      <c r="AT3703" s="63"/>
      <c r="AU3703" s="63"/>
      <c r="AV3703" s="58"/>
      <c r="AW3703" s="58"/>
      <c r="AX3703" s="58"/>
      <c r="AY3703" s="58"/>
      <c r="AZ3703" s="58"/>
      <c r="BA3703" s="58"/>
      <c r="BB3703" s="58"/>
      <c r="BC3703" s="58"/>
      <c r="BD3703" s="58"/>
      <c r="BE3703" s="63"/>
      <c r="BF3703" s="63"/>
      <c r="BG3703" s="63"/>
      <c r="BH3703" s="63"/>
      <c r="BI3703" s="63"/>
      <c r="BJ3703" s="63"/>
      <c r="BK3703" s="63"/>
      <c r="BL3703" s="63"/>
      <c r="BM3703" s="63"/>
      <c r="BN3703" s="63"/>
      <c r="BO3703" s="63"/>
      <c r="BP3703" s="63"/>
      <c r="BQ3703" s="63"/>
      <c r="BR3703" s="58"/>
      <c r="BS3703" s="58"/>
      <c r="BT3703" s="58"/>
      <c r="BU3703" s="58"/>
      <c r="BV3703" s="58"/>
      <c r="BW3703" s="58"/>
      <c r="BX3703" s="58"/>
      <c r="BY3703" s="58"/>
      <c r="BZ3703" s="58"/>
      <c r="CA3703" s="58"/>
      <c r="CB3703" s="58"/>
      <c r="CC3703" s="58"/>
      <c r="CD3703" s="58"/>
      <c r="CE3703" s="58"/>
      <c r="CF3703" s="58"/>
      <c r="CG3703" s="58"/>
      <c r="CH3703" s="58"/>
      <c r="CI3703" s="58"/>
      <c r="CJ3703" s="58"/>
      <c r="CK3703" s="58"/>
      <c r="CL3703" s="58"/>
      <c r="CM3703" s="58"/>
      <c r="CN3703" s="58"/>
      <c r="CO3703" s="58"/>
      <c r="CP3703" s="58"/>
      <c r="CQ3703" s="58"/>
      <c r="CR3703" s="59"/>
      <c r="CS3703" s="59"/>
      <c r="CT3703" s="59"/>
      <c r="CU3703" s="59"/>
      <c r="CV3703" s="59"/>
      <c r="CW3703" s="59"/>
    </row>
    <row r="3704" spans="1:101" s="96" customFormat="1">
      <c r="A3704" s="57"/>
      <c r="B3704" s="57"/>
      <c r="C3704" s="59"/>
      <c r="D3704" s="57"/>
      <c r="E3704" s="59"/>
      <c r="F3704" s="59"/>
      <c r="G3704" s="59"/>
      <c r="H3704" s="95"/>
      <c r="I3704" s="57"/>
      <c r="J3704" s="57"/>
      <c r="K3704" s="57"/>
      <c r="L3704" s="60"/>
      <c r="M3704" s="59"/>
      <c r="N3704" s="57"/>
      <c r="O3704" s="59"/>
      <c r="P3704" s="59"/>
      <c r="Q3704" s="59"/>
      <c r="R3704" s="62"/>
      <c r="S3704" s="63"/>
      <c r="T3704" s="63"/>
      <c r="U3704" s="63"/>
      <c r="V3704" s="63"/>
      <c r="W3704" s="63"/>
      <c r="X3704" s="63"/>
      <c r="Y3704" s="63"/>
      <c r="Z3704" s="63"/>
      <c r="AA3704" s="63"/>
      <c r="AB3704" s="63"/>
      <c r="AC3704" s="63"/>
      <c r="AD3704" s="63"/>
      <c r="AE3704" s="63"/>
      <c r="AF3704" s="63"/>
      <c r="AG3704" s="63"/>
      <c r="AH3704" s="63"/>
      <c r="AI3704" s="63"/>
      <c r="AJ3704" s="63"/>
      <c r="AK3704" s="63"/>
      <c r="AL3704" s="63"/>
      <c r="AM3704" s="63"/>
      <c r="AN3704" s="63"/>
      <c r="AO3704" s="63"/>
      <c r="AP3704" s="63"/>
      <c r="AQ3704" s="63"/>
      <c r="AR3704" s="63"/>
      <c r="AS3704" s="63"/>
      <c r="AT3704" s="63"/>
      <c r="AU3704" s="63"/>
      <c r="AV3704" s="58"/>
      <c r="AW3704" s="58"/>
      <c r="AX3704" s="58"/>
      <c r="AY3704" s="58"/>
      <c r="AZ3704" s="58"/>
      <c r="BA3704" s="58"/>
      <c r="BB3704" s="58"/>
      <c r="BC3704" s="58"/>
      <c r="BD3704" s="58"/>
      <c r="BE3704" s="63"/>
      <c r="BF3704" s="63"/>
      <c r="BG3704" s="63"/>
      <c r="BH3704" s="63"/>
      <c r="BI3704" s="63"/>
      <c r="BJ3704" s="63"/>
      <c r="BK3704" s="63"/>
      <c r="BL3704" s="63"/>
      <c r="BM3704" s="63"/>
      <c r="BN3704" s="63"/>
      <c r="BO3704" s="63"/>
      <c r="BP3704" s="63"/>
      <c r="BQ3704" s="63"/>
      <c r="BR3704" s="58"/>
      <c r="BS3704" s="58"/>
      <c r="BT3704" s="58"/>
      <c r="BU3704" s="58"/>
      <c r="BV3704" s="58"/>
      <c r="BW3704" s="58"/>
      <c r="BX3704" s="58"/>
      <c r="BY3704" s="58"/>
      <c r="BZ3704" s="58"/>
      <c r="CA3704" s="58"/>
      <c r="CB3704" s="58"/>
      <c r="CC3704" s="58"/>
      <c r="CD3704" s="58"/>
      <c r="CE3704" s="58"/>
      <c r="CF3704" s="58"/>
      <c r="CG3704" s="58"/>
      <c r="CH3704" s="58"/>
      <c r="CI3704" s="58"/>
      <c r="CJ3704" s="58"/>
      <c r="CK3704" s="58"/>
      <c r="CL3704" s="58"/>
      <c r="CM3704" s="58"/>
      <c r="CN3704" s="58"/>
      <c r="CO3704" s="58"/>
      <c r="CP3704" s="58"/>
      <c r="CQ3704" s="58"/>
      <c r="CR3704" s="59"/>
      <c r="CS3704" s="59"/>
      <c r="CT3704" s="59"/>
      <c r="CU3704" s="59"/>
      <c r="CV3704" s="59"/>
      <c r="CW3704" s="59"/>
    </row>
    <row r="3705" spans="1:101" s="96" customFormat="1">
      <c r="A3705" s="57"/>
      <c r="B3705" s="57"/>
      <c r="C3705" s="59"/>
      <c r="D3705" s="57"/>
      <c r="E3705" s="59"/>
      <c r="F3705" s="59"/>
      <c r="G3705" s="59"/>
      <c r="H3705" s="95"/>
      <c r="I3705" s="57"/>
      <c r="J3705" s="57"/>
      <c r="K3705" s="57"/>
      <c r="L3705" s="60"/>
      <c r="M3705" s="59"/>
      <c r="N3705" s="57"/>
      <c r="O3705" s="59"/>
      <c r="P3705" s="59"/>
      <c r="Q3705" s="59"/>
      <c r="R3705" s="62"/>
      <c r="S3705" s="63"/>
      <c r="T3705" s="63"/>
      <c r="U3705" s="63"/>
      <c r="V3705" s="63"/>
      <c r="W3705" s="63"/>
      <c r="X3705" s="63"/>
      <c r="Y3705" s="63"/>
      <c r="Z3705" s="63"/>
      <c r="AA3705" s="63"/>
      <c r="AB3705" s="63"/>
      <c r="AC3705" s="63"/>
      <c r="AD3705" s="63"/>
      <c r="AE3705" s="63"/>
      <c r="AF3705" s="63"/>
      <c r="AG3705" s="63"/>
      <c r="AH3705" s="63"/>
      <c r="AI3705" s="63"/>
      <c r="AJ3705" s="63"/>
      <c r="AK3705" s="63"/>
      <c r="AL3705" s="63"/>
      <c r="AM3705" s="63"/>
      <c r="AN3705" s="63"/>
      <c r="AO3705" s="63"/>
      <c r="AP3705" s="63"/>
      <c r="AQ3705" s="63"/>
      <c r="AR3705" s="63"/>
      <c r="AS3705" s="63"/>
      <c r="AT3705" s="63"/>
      <c r="AU3705" s="63"/>
      <c r="AV3705" s="58"/>
      <c r="AW3705" s="58"/>
      <c r="AX3705" s="58"/>
      <c r="AY3705" s="58"/>
      <c r="AZ3705" s="58"/>
      <c r="BA3705" s="58"/>
      <c r="BB3705" s="58"/>
      <c r="BC3705" s="58"/>
      <c r="BD3705" s="58"/>
      <c r="BE3705" s="63"/>
      <c r="BF3705" s="63"/>
      <c r="BG3705" s="63"/>
      <c r="BH3705" s="63"/>
      <c r="BI3705" s="63"/>
      <c r="BJ3705" s="63"/>
      <c r="BK3705" s="63"/>
      <c r="BL3705" s="63"/>
      <c r="BM3705" s="63"/>
      <c r="BN3705" s="63"/>
      <c r="BO3705" s="63"/>
      <c r="BP3705" s="63"/>
      <c r="BQ3705" s="63"/>
      <c r="BR3705" s="58"/>
      <c r="BS3705" s="58"/>
      <c r="BT3705" s="58"/>
      <c r="BU3705" s="58"/>
      <c r="BV3705" s="58"/>
      <c r="BW3705" s="58"/>
      <c r="BX3705" s="58"/>
      <c r="BY3705" s="58"/>
      <c r="BZ3705" s="58"/>
      <c r="CA3705" s="58"/>
      <c r="CB3705" s="58"/>
      <c r="CC3705" s="58"/>
      <c r="CD3705" s="58"/>
      <c r="CE3705" s="58"/>
      <c r="CF3705" s="58"/>
      <c r="CG3705" s="58"/>
      <c r="CH3705" s="58"/>
      <c r="CI3705" s="58"/>
      <c r="CJ3705" s="58"/>
      <c r="CK3705" s="58"/>
      <c r="CL3705" s="58"/>
      <c r="CM3705" s="58"/>
      <c r="CN3705" s="58"/>
      <c r="CO3705" s="58"/>
      <c r="CP3705" s="58"/>
      <c r="CQ3705" s="58"/>
      <c r="CR3705" s="59"/>
      <c r="CS3705" s="59"/>
      <c r="CT3705" s="59"/>
      <c r="CU3705" s="59"/>
      <c r="CV3705" s="59"/>
      <c r="CW3705" s="59"/>
    </row>
    <row r="3706" spans="1:101" s="96" customFormat="1">
      <c r="A3706" s="57"/>
      <c r="B3706" s="57"/>
      <c r="C3706" s="59"/>
      <c r="D3706" s="57"/>
      <c r="E3706" s="59"/>
      <c r="F3706" s="59"/>
      <c r="G3706" s="59"/>
      <c r="H3706" s="95"/>
      <c r="I3706" s="57"/>
      <c r="J3706" s="57"/>
      <c r="K3706" s="57"/>
      <c r="L3706" s="60"/>
      <c r="M3706" s="59"/>
      <c r="N3706" s="57"/>
      <c r="O3706" s="59"/>
      <c r="P3706" s="59"/>
      <c r="Q3706" s="59"/>
      <c r="R3706" s="62"/>
      <c r="S3706" s="63"/>
      <c r="T3706" s="63"/>
      <c r="U3706" s="63"/>
      <c r="V3706" s="63"/>
      <c r="W3706" s="63"/>
      <c r="X3706" s="63"/>
      <c r="Y3706" s="63"/>
      <c r="Z3706" s="63"/>
      <c r="AA3706" s="63"/>
      <c r="AB3706" s="63"/>
      <c r="AC3706" s="63"/>
      <c r="AD3706" s="63"/>
      <c r="AE3706" s="63"/>
      <c r="AF3706" s="63"/>
      <c r="AG3706" s="63"/>
      <c r="AH3706" s="63"/>
      <c r="AI3706" s="63"/>
      <c r="AJ3706" s="63"/>
      <c r="AK3706" s="63"/>
      <c r="AL3706" s="63"/>
      <c r="AM3706" s="63"/>
      <c r="AN3706" s="63"/>
      <c r="AO3706" s="63"/>
      <c r="AP3706" s="63"/>
      <c r="AQ3706" s="63"/>
      <c r="AR3706" s="63"/>
      <c r="AS3706" s="63"/>
      <c r="AT3706" s="63"/>
      <c r="AU3706" s="63"/>
      <c r="AV3706" s="58"/>
      <c r="AW3706" s="58"/>
      <c r="AX3706" s="58"/>
      <c r="AY3706" s="58"/>
      <c r="AZ3706" s="58"/>
      <c r="BA3706" s="58"/>
      <c r="BB3706" s="58"/>
      <c r="BC3706" s="58"/>
      <c r="BD3706" s="58"/>
      <c r="BE3706" s="63"/>
      <c r="BF3706" s="63"/>
      <c r="BG3706" s="63"/>
      <c r="BH3706" s="63"/>
      <c r="BI3706" s="63"/>
      <c r="BJ3706" s="63"/>
      <c r="BK3706" s="63"/>
      <c r="BL3706" s="63"/>
      <c r="BM3706" s="63"/>
      <c r="BN3706" s="63"/>
      <c r="BO3706" s="63"/>
      <c r="BP3706" s="63"/>
      <c r="BQ3706" s="63"/>
      <c r="BR3706" s="58"/>
      <c r="BS3706" s="58"/>
      <c r="BT3706" s="58"/>
      <c r="BU3706" s="58"/>
      <c r="BV3706" s="58"/>
      <c r="BW3706" s="58"/>
      <c r="BX3706" s="58"/>
      <c r="BY3706" s="58"/>
      <c r="BZ3706" s="58"/>
      <c r="CA3706" s="58"/>
      <c r="CB3706" s="58"/>
      <c r="CC3706" s="58"/>
      <c r="CD3706" s="58"/>
      <c r="CE3706" s="58"/>
      <c r="CF3706" s="58"/>
      <c r="CG3706" s="58"/>
      <c r="CH3706" s="58"/>
      <c r="CI3706" s="58"/>
      <c r="CJ3706" s="58"/>
      <c r="CK3706" s="58"/>
      <c r="CL3706" s="58"/>
      <c r="CM3706" s="58"/>
      <c r="CN3706" s="58"/>
      <c r="CO3706" s="58"/>
      <c r="CP3706" s="58"/>
      <c r="CQ3706" s="58"/>
      <c r="CR3706" s="59"/>
      <c r="CS3706" s="59"/>
      <c r="CT3706" s="59"/>
      <c r="CU3706" s="59"/>
      <c r="CV3706" s="59"/>
      <c r="CW3706" s="59"/>
    </row>
    <row r="3707" spans="1:101" s="96" customFormat="1">
      <c r="A3707" s="57"/>
      <c r="B3707" s="57"/>
      <c r="C3707" s="59"/>
      <c r="D3707" s="57"/>
      <c r="E3707" s="59"/>
      <c r="F3707" s="59"/>
      <c r="G3707" s="59"/>
      <c r="H3707" s="95"/>
      <c r="I3707" s="57"/>
      <c r="J3707" s="57"/>
      <c r="K3707" s="57"/>
      <c r="L3707" s="60"/>
      <c r="M3707" s="59"/>
      <c r="N3707" s="57"/>
      <c r="O3707" s="59"/>
      <c r="P3707" s="59"/>
      <c r="Q3707" s="59"/>
      <c r="R3707" s="62"/>
      <c r="S3707" s="63"/>
      <c r="T3707" s="63"/>
      <c r="U3707" s="63"/>
      <c r="V3707" s="63"/>
      <c r="W3707" s="63"/>
      <c r="X3707" s="63"/>
      <c r="Y3707" s="63"/>
      <c r="Z3707" s="63"/>
      <c r="AA3707" s="63"/>
      <c r="AB3707" s="63"/>
      <c r="AC3707" s="63"/>
      <c r="AD3707" s="63"/>
      <c r="AE3707" s="63"/>
      <c r="AF3707" s="63"/>
      <c r="AG3707" s="63"/>
      <c r="AH3707" s="63"/>
      <c r="AI3707" s="63"/>
      <c r="AJ3707" s="63"/>
      <c r="AK3707" s="63"/>
      <c r="AL3707" s="63"/>
      <c r="AM3707" s="63"/>
      <c r="AN3707" s="63"/>
      <c r="AO3707" s="63"/>
      <c r="AP3707" s="63"/>
      <c r="AQ3707" s="63"/>
      <c r="AR3707" s="63"/>
      <c r="AS3707" s="63"/>
      <c r="AT3707" s="63"/>
      <c r="AU3707" s="63"/>
      <c r="AV3707" s="58"/>
      <c r="AW3707" s="58"/>
      <c r="AX3707" s="58"/>
      <c r="AY3707" s="58"/>
      <c r="AZ3707" s="58"/>
      <c r="BA3707" s="58"/>
      <c r="BB3707" s="58"/>
      <c r="BC3707" s="58"/>
      <c r="BD3707" s="58"/>
      <c r="BE3707" s="63"/>
      <c r="BF3707" s="63"/>
      <c r="BG3707" s="63"/>
      <c r="BH3707" s="63"/>
      <c r="BI3707" s="63"/>
      <c r="BJ3707" s="63"/>
      <c r="BK3707" s="63"/>
      <c r="BL3707" s="63"/>
      <c r="BM3707" s="63"/>
      <c r="BN3707" s="63"/>
      <c r="BO3707" s="63"/>
      <c r="BP3707" s="63"/>
      <c r="BQ3707" s="63"/>
      <c r="BR3707" s="58"/>
      <c r="BS3707" s="58"/>
      <c r="BT3707" s="58"/>
      <c r="BU3707" s="58"/>
      <c r="BV3707" s="58"/>
      <c r="BW3707" s="58"/>
      <c r="BX3707" s="58"/>
      <c r="BY3707" s="58"/>
      <c r="BZ3707" s="58"/>
      <c r="CA3707" s="58"/>
      <c r="CB3707" s="58"/>
      <c r="CC3707" s="58"/>
      <c r="CD3707" s="58"/>
      <c r="CE3707" s="58"/>
      <c r="CF3707" s="58"/>
      <c r="CG3707" s="58"/>
      <c r="CH3707" s="58"/>
      <c r="CI3707" s="58"/>
      <c r="CJ3707" s="58"/>
      <c r="CK3707" s="58"/>
      <c r="CL3707" s="58"/>
      <c r="CM3707" s="58"/>
      <c r="CN3707" s="58"/>
      <c r="CO3707" s="58"/>
      <c r="CP3707" s="58"/>
      <c r="CQ3707" s="58"/>
      <c r="CR3707" s="59"/>
      <c r="CS3707" s="59"/>
      <c r="CT3707" s="59"/>
      <c r="CU3707" s="59"/>
      <c r="CV3707" s="59"/>
      <c r="CW3707" s="59"/>
    </row>
    <row r="3708" spans="1:101" s="96" customFormat="1">
      <c r="A3708" s="57"/>
      <c r="B3708" s="57"/>
      <c r="C3708" s="59"/>
      <c r="D3708" s="57"/>
      <c r="E3708" s="59"/>
      <c r="F3708" s="59"/>
      <c r="G3708" s="59"/>
      <c r="H3708" s="95"/>
      <c r="I3708" s="57"/>
      <c r="J3708" s="57"/>
      <c r="K3708" s="57"/>
      <c r="L3708" s="60"/>
      <c r="M3708" s="59"/>
      <c r="N3708" s="57"/>
      <c r="O3708" s="59"/>
      <c r="P3708" s="59"/>
      <c r="Q3708" s="59"/>
      <c r="R3708" s="62"/>
      <c r="S3708" s="63"/>
      <c r="T3708" s="63"/>
      <c r="U3708" s="63"/>
      <c r="V3708" s="63"/>
      <c r="W3708" s="63"/>
      <c r="X3708" s="63"/>
      <c r="Y3708" s="63"/>
      <c r="Z3708" s="63"/>
      <c r="AA3708" s="63"/>
      <c r="AB3708" s="63"/>
      <c r="AC3708" s="63"/>
      <c r="AD3708" s="63"/>
      <c r="AE3708" s="63"/>
      <c r="AF3708" s="63"/>
      <c r="AG3708" s="63"/>
      <c r="AH3708" s="63"/>
      <c r="AI3708" s="63"/>
      <c r="AJ3708" s="63"/>
      <c r="AK3708" s="63"/>
      <c r="AL3708" s="63"/>
      <c r="AM3708" s="63"/>
      <c r="AN3708" s="63"/>
      <c r="AO3708" s="63"/>
      <c r="AP3708" s="63"/>
      <c r="AQ3708" s="63"/>
      <c r="AR3708" s="63"/>
      <c r="AS3708" s="63"/>
      <c r="AT3708" s="63"/>
      <c r="AU3708" s="63"/>
      <c r="AV3708" s="58"/>
      <c r="AW3708" s="58"/>
      <c r="AX3708" s="58"/>
      <c r="AY3708" s="58"/>
      <c r="AZ3708" s="58"/>
      <c r="BA3708" s="58"/>
      <c r="BB3708" s="58"/>
      <c r="BC3708" s="58"/>
      <c r="BD3708" s="58"/>
      <c r="BE3708" s="63"/>
      <c r="BF3708" s="63"/>
      <c r="BG3708" s="63"/>
      <c r="BH3708" s="63"/>
      <c r="BI3708" s="63"/>
      <c r="BJ3708" s="63"/>
      <c r="BK3708" s="63"/>
      <c r="BL3708" s="63"/>
      <c r="BM3708" s="63"/>
      <c r="BN3708" s="63"/>
      <c r="BO3708" s="63"/>
      <c r="BP3708" s="63"/>
      <c r="BQ3708" s="63"/>
      <c r="BR3708" s="58"/>
      <c r="BS3708" s="58"/>
      <c r="BT3708" s="58"/>
      <c r="BU3708" s="58"/>
      <c r="BV3708" s="58"/>
      <c r="BW3708" s="58"/>
      <c r="BX3708" s="58"/>
      <c r="BY3708" s="58"/>
      <c r="BZ3708" s="58"/>
      <c r="CA3708" s="58"/>
      <c r="CB3708" s="58"/>
      <c r="CC3708" s="58"/>
      <c r="CD3708" s="58"/>
      <c r="CE3708" s="58"/>
      <c r="CF3708" s="58"/>
      <c r="CG3708" s="58"/>
      <c r="CH3708" s="58"/>
      <c r="CI3708" s="58"/>
      <c r="CJ3708" s="58"/>
      <c r="CK3708" s="58"/>
      <c r="CL3708" s="58"/>
      <c r="CM3708" s="58"/>
      <c r="CN3708" s="58"/>
      <c r="CO3708" s="58"/>
      <c r="CP3708" s="58"/>
      <c r="CQ3708" s="58"/>
      <c r="CR3708" s="59"/>
      <c r="CS3708" s="59"/>
      <c r="CT3708" s="59"/>
      <c r="CU3708" s="59"/>
      <c r="CV3708" s="59"/>
      <c r="CW3708" s="59"/>
    </row>
    <row r="3709" spans="1:101" s="96" customFormat="1">
      <c r="A3709" s="57"/>
      <c r="B3709" s="57"/>
      <c r="C3709" s="59"/>
      <c r="D3709" s="57"/>
      <c r="E3709" s="59"/>
      <c r="F3709" s="59"/>
      <c r="G3709" s="59"/>
      <c r="H3709" s="95"/>
      <c r="I3709" s="57"/>
      <c r="J3709" s="57"/>
      <c r="K3709" s="57"/>
      <c r="L3709" s="60"/>
      <c r="M3709" s="59"/>
      <c r="N3709" s="57"/>
      <c r="O3709" s="59"/>
      <c r="P3709" s="59"/>
      <c r="Q3709" s="59"/>
      <c r="R3709" s="62"/>
      <c r="S3709" s="63"/>
      <c r="T3709" s="63"/>
      <c r="U3709" s="63"/>
      <c r="V3709" s="63"/>
      <c r="W3709" s="63"/>
      <c r="X3709" s="63"/>
      <c r="Y3709" s="63"/>
      <c r="Z3709" s="63"/>
      <c r="AA3709" s="63"/>
      <c r="AB3709" s="63"/>
      <c r="AC3709" s="63"/>
      <c r="AD3709" s="63"/>
      <c r="AE3709" s="63"/>
      <c r="AF3709" s="63"/>
      <c r="AG3709" s="63"/>
      <c r="AH3709" s="63"/>
      <c r="AI3709" s="63"/>
      <c r="AJ3709" s="63"/>
      <c r="AK3709" s="63"/>
      <c r="AL3709" s="63"/>
      <c r="AM3709" s="63"/>
      <c r="AN3709" s="63"/>
      <c r="AO3709" s="63"/>
      <c r="AP3709" s="63"/>
      <c r="AQ3709" s="63"/>
      <c r="AR3709" s="63"/>
      <c r="AS3709" s="63"/>
      <c r="AT3709" s="63"/>
      <c r="AU3709" s="63"/>
      <c r="AV3709" s="58"/>
      <c r="AW3709" s="58"/>
      <c r="AX3709" s="58"/>
      <c r="AY3709" s="58"/>
      <c r="AZ3709" s="58"/>
      <c r="BA3709" s="58"/>
      <c r="BB3709" s="58"/>
      <c r="BC3709" s="58"/>
      <c r="BD3709" s="58"/>
      <c r="BE3709" s="63"/>
      <c r="BF3709" s="63"/>
      <c r="BG3709" s="63"/>
      <c r="BH3709" s="63"/>
      <c r="BI3709" s="63"/>
      <c r="BJ3709" s="63"/>
      <c r="BK3709" s="63"/>
      <c r="BL3709" s="63"/>
      <c r="BM3709" s="63"/>
      <c r="BN3709" s="63"/>
      <c r="BO3709" s="63"/>
      <c r="BP3709" s="63"/>
      <c r="BQ3709" s="63"/>
      <c r="BR3709" s="58"/>
      <c r="BS3709" s="58"/>
      <c r="BT3709" s="58"/>
      <c r="BU3709" s="58"/>
      <c r="BV3709" s="58"/>
      <c r="BW3709" s="58"/>
      <c r="BX3709" s="58"/>
      <c r="BY3709" s="58"/>
      <c r="BZ3709" s="58"/>
      <c r="CA3709" s="58"/>
      <c r="CB3709" s="58"/>
      <c r="CC3709" s="58"/>
      <c r="CD3709" s="58"/>
      <c r="CE3709" s="58"/>
      <c r="CF3709" s="58"/>
      <c r="CG3709" s="58"/>
      <c r="CH3709" s="58"/>
      <c r="CI3709" s="58"/>
      <c r="CJ3709" s="58"/>
      <c r="CK3709" s="58"/>
      <c r="CL3709" s="58"/>
      <c r="CM3709" s="58"/>
      <c r="CN3709" s="58"/>
      <c r="CO3709" s="58"/>
      <c r="CP3709" s="58"/>
      <c r="CQ3709" s="58"/>
      <c r="CR3709" s="59"/>
      <c r="CS3709" s="59"/>
      <c r="CT3709" s="59"/>
      <c r="CU3709" s="59"/>
      <c r="CV3709" s="59"/>
      <c r="CW3709" s="59"/>
    </row>
    <row r="3710" spans="1:101" s="96" customFormat="1">
      <c r="A3710" s="57"/>
      <c r="B3710" s="57"/>
      <c r="C3710" s="59"/>
      <c r="D3710" s="57"/>
      <c r="E3710" s="59"/>
      <c r="F3710" s="59"/>
      <c r="G3710" s="59"/>
      <c r="H3710" s="95"/>
      <c r="I3710" s="57"/>
      <c r="J3710" s="57"/>
      <c r="K3710" s="57"/>
      <c r="L3710" s="60"/>
      <c r="M3710" s="59"/>
      <c r="N3710" s="57"/>
      <c r="O3710" s="59"/>
      <c r="P3710" s="59"/>
      <c r="Q3710" s="59"/>
      <c r="R3710" s="62"/>
      <c r="S3710" s="63"/>
      <c r="T3710" s="63"/>
      <c r="U3710" s="63"/>
      <c r="V3710" s="63"/>
      <c r="W3710" s="63"/>
      <c r="X3710" s="63"/>
      <c r="Y3710" s="63"/>
      <c r="Z3710" s="63"/>
      <c r="AA3710" s="63"/>
      <c r="AB3710" s="63"/>
      <c r="AC3710" s="63"/>
      <c r="AD3710" s="63"/>
      <c r="AE3710" s="63"/>
      <c r="AF3710" s="63"/>
      <c r="AG3710" s="63"/>
      <c r="AH3710" s="63"/>
      <c r="AI3710" s="63"/>
      <c r="AJ3710" s="63"/>
      <c r="AK3710" s="63"/>
      <c r="AL3710" s="63"/>
      <c r="AM3710" s="63"/>
      <c r="AN3710" s="63"/>
      <c r="AO3710" s="63"/>
      <c r="AP3710" s="63"/>
      <c r="AQ3710" s="63"/>
      <c r="AR3710" s="63"/>
      <c r="AS3710" s="63"/>
      <c r="AT3710" s="63"/>
      <c r="AU3710" s="63"/>
      <c r="AV3710" s="58"/>
      <c r="AW3710" s="58"/>
      <c r="AX3710" s="58"/>
      <c r="AY3710" s="58"/>
      <c r="AZ3710" s="58"/>
      <c r="BA3710" s="58"/>
      <c r="BB3710" s="58"/>
      <c r="BC3710" s="58"/>
      <c r="BD3710" s="58"/>
      <c r="BE3710" s="63"/>
      <c r="BF3710" s="63"/>
      <c r="BG3710" s="63"/>
      <c r="BH3710" s="63"/>
      <c r="BI3710" s="63"/>
      <c r="BJ3710" s="63"/>
      <c r="BK3710" s="63"/>
      <c r="BL3710" s="63"/>
      <c r="BM3710" s="63"/>
      <c r="BN3710" s="63"/>
      <c r="BO3710" s="63"/>
      <c r="BP3710" s="63"/>
      <c r="BQ3710" s="63"/>
      <c r="BR3710" s="58"/>
      <c r="BS3710" s="58"/>
      <c r="BT3710" s="58"/>
      <c r="BU3710" s="58"/>
      <c r="BV3710" s="58"/>
      <c r="BW3710" s="58"/>
      <c r="BX3710" s="58"/>
      <c r="BY3710" s="58"/>
      <c r="BZ3710" s="58"/>
      <c r="CA3710" s="58"/>
      <c r="CB3710" s="58"/>
      <c r="CC3710" s="58"/>
      <c r="CD3710" s="58"/>
      <c r="CE3710" s="58"/>
      <c r="CF3710" s="58"/>
      <c r="CG3710" s="58"/>
      <c r="CH3710" s="58"/>
      <c r="CI3710" s="58"/>
      <c r="CJ3710" s="58"/>
      <c r="CK3710" s="58"/>
      <c r="CL3710" s="58"/>
      <c r="CM3710" s="58"/>
      <c r="CN3710" s="58"/>
      <c r="CO3710" s="58"/>
      <c r="CP3710" s="58"/>
      <c r="CQ3710" s="58"/>
      <c r="CR3710" s="59"/>
      <c r="CS3710" s="59"/>
      <c r="CT3710" s="59"/>
      <c r="CU3710" s="59"/>
      <c r="CV3710" s="59"/>
      <c r="CW3710" s="59"/>
    </row>
    <row r="3711" spans="1:101" s="96" customFormat="1">
      <c r="A3711" s="57"/>
      <c r="B3711" s="57"/>
      <c r="C3711" s="59"/>
      <c r="D3711" s="57"/>
      <c r="E3711" s="59"/>
      <c r="F3711" s="59"/>
      <c r="G3711" s="59"/>
      <c r="H3711" s="95"/>
      <c r="I3711" s="57"/>
      <c r="J3711" s="57"/>
      <c r="K3711" s="57"/>
      <c r="L3711" s="60"/>
      <c r="M3711" s="59"/>
      <c r="N3711" s="57"/>
      <c r="O3711" s="59"/>
      <c r="P3711" s="59"/>
      <c r="Q3711" s="59"/>
      <c r="R3711" s="62"/>
      <c r="S3711" s="63"/>
      <c r="T3711" s="63"/>
      <c r="U3711" s="63"/>
      <c r="V3711" s="63"/>
      <c r="W3711" s="63"/>
      <c r="X3711" s="63"/>
      <c r="Y3711" s="63"/>
      <c r="Z3711" s="63"/>
      <c r="AA3711" s="63"/>
      <c r="AB3711" s="63"/>
      <c r="AC3711" s="63"/>
      <c r="AD3711" s="63"/>
      <c r="AE3711" s="63"/>
      <c r="AF3711" s="63"/>
      <c r="AG3711" s="63"/>
      <c r="AH3711" s="63"/>
      <c r="AI3711" s="63"/>
      <c r="AJ3711" s="63"/>
      <c r="AK3711" s="63"/>
      <c r="AL3711" s="63"/>
      <c r="AM3711" s="63"/>
      <c r="AN3711" s="63"/>
      <c r="AO3711" s="63"/>
      <c r="AP3711" s="63"/>
      <c r="AQ3711" s="63"/>
      <c r="AR3711" s="63"/>
      <c r="AS3711" s="63"/>
      <c r="AT3711" s="63"/>
      <c r="AU3711" s="63"/>
      <c r="AV3711" s="58"/>
      <c r="AW3711" s="58"/>
      <c r="AX3711" s="58"/>
      <c r="AY3711" s="58"/>
      <c r="AZ3711" s="58"/>
      <c r="BA3711" s="58"/>
      <c r="BB3711" s="58"/>
      <c r="BC3711" s="58"/>
      <c r="BD3711" s="58"/>
      <c r="BE3711" s="63"/>
      <c r="BF3711" s="63"/>
      <c r="BG3711" s="63"/>
      <c r="BH3711" s="63"/>
      <c r="BI3711" s="63"/>
      <c r="BJ3711" s="63"/>
      <c r="BK3711" s="63"/>
      <c r="BL3711" s="63"/>
      <c r="BM3711" s="63"/>
      <c r="BN3711" s="63"/>
      <c r="BO3711" s="63"/>
      <c r="BP3711" s="63"/>
      <c r="BQ3711" s="63"/>
      <c r="BR3711" s="58"/>
      <c r="BS3711" s="58"/>
      <c r="BT3711" s="58"/>
      <c r="BU3711" s="58"/>
      <c r="BV3711" s="58"/>
      <c r="BW3711" s="58"/>
      <c r="BX3711" s="58"/>
      <c r="BY3711" s="58"/>
      <c r="BZ3711" s="58"/>
      <c r="CA3711" s="58"/>
      <c r="CB3711" s="58"/>
      <c r="CC3711" s="58"/>
      <c r="CD3711" s="58"/>
      <c r="CE3711" s="58"/>
      <c r="CF3711" s="58"/>
      <c r="CG3711" s="58"/>
      <c r="CH3711" s="58"/>
      <c r="CI3711" s="58"/>
      <c r="CJ3711" s="58"/>
      <c r="CK3711" s="58"/>
      <c r="CL3711" s="58"/>
      <c r="CM3711" s="58"/>
      <c r="CN3711" s="58"/>
      <c r="CO3711" s="58"/>
      <c r="CP3711" s="58"/>
      <c r="CQ3711" s="58"/>
      <c r="CR3711" s="59"/>
      <c r="CS3711" s="59"/>
      <c r="CT3711" s="59"/>
      <c r="CU3711" s="59"/>
      <c r="CV3711" s="59"/>
      <c r="CW3711" s="59"/>
    </row>
    <row r="3712" spans="1:101" s="96" customFormat="1">
      <c r="A3712" s="57"/>
      <c r="B3712" s="57"/>
      <c r="C3712" s="59"/>
      <c r="D3712" s="57"/>
      <c r="E3712" s="59"/>
      <c r="F3712" s="59"/>
      <c r="G3712" s="59"/>
      <c r="H3712" s="95"/>
      <c r="I3712" s="57"/>
      <c r="J3712" s="57"/>
      <c r="K3712" s="57"/>
      <c r="L3712" s="60"/>
      <c r="M3712" s="59"/>
      <c r="N3712" s="57"/>
      <c r="O3712" s="59"/>
      <c r="P3712" s="59"/>
      <c r="Q3712" s="59"/>
      <c r="R3712" s="62"/>
      <c r="S3712" s="63"/>
      <c r="T3712" s="63"/>
      <c r="U3712" s="63"/>
      <c r="V3712" s="63"/>
      <c r="W3712" s="63"/>
      <c r="X3712" s="63"/>
      <c r="Y3712" s="63"/>
      <c r="Z3712" s="63"/>
      <c r="AA3712" s="63"/>
      <c r="AB3712" s="63"/>
      <c r="AC3712" s="63"/>
      <c r="AD3712" s="63"/>
      <c r="AE3712" s="63"/>
      <c r="AF3712" s="63"/>
      <c r="AG3712" s="63"/>
      <c r="AH3712" s="63"/>
      <c r="AI3712" s="63"/>
      <c r="AJ3712" s="63"/>
      <c r="AK3712" s="63"/>
      <c r="AL3712" s="63"/>
      <c r="AM3712" s="63"/>
      <c r="AN3712" s="63"/>
      <c r="AO3712" s="63"/>
      <c r="AP3712" s="63"/>
      <c r="AQ3712" s="63"/>
      <c r="AR3712" s="63"/>
      <c r="AS3712" s="63"/>
      <c r="AT3712" s="63"/>
      <c r="AU3712" s="63"/>
      <c r="AV3712" s="58"/>
      <c r="AW3712" s="58"/>
      <c r="AX3712" s="58"/>
      <c r="AY3712" s="58"/>
      <c r="AZ3712" s="58"/>
      <c r="BA3712" s="58"/>
      <c r="BB3712" s="58"/>
      <c r="BC3712" s="58"/>
      <c r="BD3712" s="58"/>
      <c r="BE3712" s="63"/>
      <c r="BF3712" s="63"/>
      <c r="BG3712" s="63"/>
      <c r="BH3712" s="63"/>
      <c r="BI3712" s="63"/>
      <c r="BJ3712" s="63"/>
      <c r="BK3712" s="63"/>
      <c r="BL3712" s="63"/>
      <c r="BM3712" s="63"/>
      <c r="BN3712" s="63"/>
      <c r="BO3712" s="63"/>
      <c r="BP3712" s="63"/>
      <c r="BQ3712" s="63"/>
      <c r="BR3712" s="58"/>
      <c r="BS3712" s="58"/>
      <c r="BT3712" s="58"/>
      <c r="BU3712" s="58"/>
      <c r="BV3712" s="58"/>
      <c r="BW3712" s="58"/>
      <c r="BX3712" s="58"/>
      <c r="BY3712" s="58"/>
      <c r="BZ3712" s="58"/>
      <c r="CA3712" s="58"/>
      <c r="CB3712" s="58"/>
      <c r="CC3712" s="58"/>
      <c r="CD3712" s="58"/>
      <c r="CE3712" s="58"/>
      <c r="CF3712" s="58"/>
      <c r="CG3712" s="58"/>
      <c r="CH3712" s="58"/>
      <c r="CI3712" s="58"/>
      <c r="CJ3712" s="58"/>
      <c r="CK3712" s="58"/>
      <c r="CL3712" s="58"/>
      <c r="CM3712" s="58"/>
      <c r="CN3712" s="58"/>
      <c r="CO3712" s="58"/>
      <c r="CP3712" s="58"/>
      <c r="CQ3712" s="58"/>
      <c r="CR3712" s="59"/>
      <c r="CS3712" s="59"/>
      <c r="CT3712" s="59"/>
      <c r="CU3712" s="59"/>
      <c r="CV3712" s="59"/>
      <c r="CW3712" s="59"/>
    </row>
    <row r="3713" spans="1:101" s="96" customFormat="1">
      <c r="A3713" s="57"/>
      <c r="B3713" s="57"/>
      <c r="C3713" s="59"/>
      <c r="D3713" s="57"/>
      <c r="E3713" s="59"/>
      <c r="F3713" s="59"/>
      <c r="G3713" s="59"/>
      <c r="H3713" s="95"/>
      <c r="I3713" s="57"/>
      <c r="J3713" s="57"/>
      <c r="K3713" s="57"/>
      <c r="L3713" s="60"/>
      <c r="M3713" s="59"/>
      <c r="N3713" s="57"/>
      <c r="O3713" s="59"/>
      <c r="P3713" s="59"/>
      <c r="Q3713" s="59"/>
      <c r="R3713" s="62"/>
      <c r="S3713" s="63"/>
      <c r="T3713" s="63"/>
      <c r="U3713" s="63"/>
      <c r="V3713" s="63"/>
      <c r="W3713" s="63"/>
      <c r="X3713" s="63"/>
      <c r="Y3713" s="63"/>
      <c r="Z3713" s="63"/>
      <c r="AA3713" s="63"/>
      <c r="AB3713" s="63"/>
      <c r="AC3713" s="63"/>
      <c r="AD3713" s="63"/>
      <c r="AE3713" s="63"/>
      <c r="AF3713" s="63"/>
      <c r="AG3713" s="63"/>
      <c r="AH3713" s="63"/>
      <c r="AI3713" s="63"/>
      <c r="AJ3713" s="63"/>
      <c r="AK3713" s="63"/>
      <c r="AL3713" s="63"/>
      <c r="AM3713" s="63"/>
      <c r="AN3713" s="63"/>
      <c r="AO3713" s="63"/>
      <c r="AP3713" s="63"/>
      <c r="AQ3713" s="63"/>
      <c r="AR3713" s="63"/>
      <c r="AS3713" s="63"/>
      <c r="AT3713" s="63"/>
      <c r="AU3713" s="63"/>
      <c r="AV3713" s="58"/>
      <c r="AW3713" s="58"/>
      <c r="AX3713" s="58"/>
      <c r="AY3713" s="58"/>
      <c r="AZ3713" s="58"/>
      <c r="BA3713" s="58"/>
      <c r="BB3713" s="58"/>
      <c r="BC3713" s="58"/>
      <c r="BD3713" s="58"/>
      <c r="BE3713" s="63"/>
      <c r="BF3713" s="63"/>
      <c r="BG3713" s="63"/>
      <c r="BH3713" s="63"/>
      <c r="BI3713" s="63"/>
      <c r="BJ3713" s="63"/>
      <c r="BK3713" s="63"/>
      <c r="BL3713" s="63"/>
      <c r="BM3713" s="63"/>
      <c r="BN3713" s="63"/>
      <c r="BO3713" s="63"/>
      <c r="BP3713" s="63"/>
      <c r="BQ3713" s="63"/>
      <c r="BR3713" s="58"/>
      <c r="BS3713" s="58"/>
      <c r="BT3713" s="58"/>
      <c r="BU3713" s="58"/>
      <c r="BV3713" s="58"/>
      <c r="BW3713" s="58"/>
      <c r="BX3713" s="58"/>
      <c r="BY3713" s="58"/>
      <c r="BZ3713" s="58"/>
      <c r="CA3713" s="58"/>
      <c r="CB3713" s="58"/>
      <c r="CC3713" s="58"/>
      <c r="CD3713" s="58"/>
      <c r="CE3713" s="58"/>
      <c r="CF3713" s="58"/>
      <c r="CG3713" s="58"/>
      <c r="CH3713" s="58"/>
      <c r="CI3713" s="58"/>
      <c r="CJ3713" s="58"/>
      <c r="CK3713" s="58"/>
      <c r="CL3713" s="58"/>
      <c r="CM3713" s="58"/>
      <c r="CN3713" s="58"/>
      <c r="CO3713" s="58"/>
      <c r="CP3713" s="58"/>
      <c r="CQ3713" s="58"/>
      <c r="CR3713" s="59"/>
      <c r="CS3713" s="59"/>
      <c r="CT3713" s="59"/>
      <c r="CU3713" s="59"/>
      <c r="CV3713" s="59"/>
      <c r="CW3713" s="59"/>
    </row>
    <row r="3714" spans="1:101" s="96" customFormat="1">
      <c r="A3714" s="57"/>
      <c r="B3714" s="57"/>
      <c r="C3714" s="59"/>
      <c r="D3714" s="57"/>
      <c r="E3714" s="59"/>
      <c r="F3714" s="59"/>
      <c r="G3714" s="59"/>
      <c r="H3714" s="95"/>
      <c r="I3714" s="57"/>
      <c r="J3714" s="57"/>
      <c r="K3714" s="57"/>
      <c r="L3714" s="60"/>
      <c r="M3714" s="59"/>
      <c r="N3714" s="57"/>
      <c r="O3714" s="59"/>
      <c r="P3714" s="59"/>
      <c r="Q3714" s="59"/>
      <c r="R3714" s="62"/>
      <c r="S3714" s="63"/>
      <c r="T3714" s="63"/>
      <c r="U3714" s="63"/>
      <c r="V3714" s="63"/>
      <c r="W3714" s="63"/>
      <c r="X3714" s="63"/>
      <c r="Y3714" s="63"/>
      <c r="Z3714" s="63"/>
      <c r="AA3714" s="63"/>
      <c r="AB3714" s="63"/>
      <c r="AC3714" s="63"/>
      <c r="AD3714" s="63"/>
      <c r="AE3714" s="63"/>
      <c r="AF3714" s="63"/>
      <c r="AG3714" s="63"/>
      <c r="AH3714" s="63"/>
      <c r="AI3714" s="63"/>
      <c r="AJ3714" s="63"/>
      <c r="AK3714" s="63"/>
      <c r="AL3714" s="63"/>
      <c r="AM3714" s="63"/>
      <c r="AN3714" s="63"/>
      <c r="AO3714" s="63"/>
      <c r="AP3714" s="63"/>
      <c r="AQ3714" s="63"/>
      <c r="AR3714" s="63"/>
      <c r="AS3714" s="63"/>
      <c r="AT3714" s="63"/>
      <c r="AU3714" s="63"/>
      <c r="AV3714" s="58"/>
      <c r="AW3714" s="58"/>
      <c r="AX3714" s="58"/>
      <c r="AY3714" s="58"/>
      <c r="AZ3714" s="58"/>
      <c r="BA3714" s="58"/>
      <c r="BB3714" s="58"/>
      <c r="BC3714" s="58"/>
      <c r="BD3714" s="58"/>
      <c r="BE3714" s="63"/>
      <c r="BF3714" s="63"/>
      <c r="BG3714" s="63"/>
      <c r="BH3714" s="63"/>
      <c r="BI3714" s="63"/>
      <c r="BJ3714" s="63"/>
      <c r="BK3714" s="63"/>
      <c r="BL3714" s="63"/>
      <c r="BM3714" s="63"/>
      <c r="BN3714" s="63"/>
      <c r="BO3714" s="63"/>
      <c r="BP3714" s="63"/>
      <c r="BQ3714" s="63"/>
      <c r="BR3714" s="58"/>
      <c r="BS3714" s="58"/>
      <c r="BT3714" s="58"/>
      <c r="BU3714" s="58"/>
      <c r="BV3714" s="58"/>
      <c r="BW3714" s="58"/>
      <c r="BX3714" s="58"/>
      <c r="BY3714" s="58"/>
      <c r="BZ3714" s="58"/>
      <c r="CA3714" s="58"/>
      <c r="CB3714" s="58"/>
      <c r="CC3714" s="58"/>
      <c r="CD3714" s="58"/>
      <c r="CE3714" s="58"/>
      <c r="CF3714" s="58"/>
      <c r="CG3714" s="58"/>
      <c r="CH3714" s="58"/>
      <c r="CI3714" s="58"/>
      <c r="CJ3714" s="58"/>
      <c r="CK3714" s="58"/>
      <c r="CL3714" s="58"/>
      <c r="CM3714" s="58"/>
      <c r="CN3714" s="58"/>
      <c r="CO3714" s="58"/>
      <c r="CP3714" s="58"/>
      <c r="CQ3714" s="58"/>
      <c r="CR3714" s="59"/>
      <c r="CS3714" s="59"/>
      <c r="CT3714" s="59"/>
      <c r="CU3714" s="59"/>
      <c r="CV3714" s="59"/>
      <c r="CW3714" s="59"/>
    </row>
    <row r="3715" spans="1:101" s="96" customFormat="1">
      <c r="A3715" s="57"/>
      <c r="B3715" s="57"/>
      <c r="C3715" s="59"/>
      <c r="D3715" s="57"/>
      <c r="E3715" s="59"/>
      <c r="F3715" s="59"/>
      <c r="G3715" s="59"/>
      <c r="H3715" s="95"/>
      <c r="I3715" s="57"/>
      <c r="J3715" s="57"/>
      <c r="K3715" s="57"/>
      <c r="L3715" s="60"/>
      <c r="M3715" s="59"/>
      <c r="N3715" s="57"/>
      <c r="O3715" s="59"/>
      <c r="P3715" s="59"/>
      <c r="Q3715" s="59"/>
      <c r="R3715" s="62"/>
      <c r="S3715" s="63"/>
      <c r="T3715" s="63"/>
      <c r="U3715" s="63"/>
      <c r="V3715" s="63"/>
      <c r="W3715" s="63"/>
      <c r="X3715" s="63"/>
      <c r="Y3715" s="63"/>
      <c r="Z3715" s="63"/>
      <c r="AA3715" s="63"/>
      <c r="AB3715" s="63"/>
      <c r="AC3715" s="63"/>
      <c r="AD3715" s="63"/>
      <c r="AE3715" s="63"/>
      <c r="AF3715" s="63"/>
      <c r="AG3715" s="63"/>
      <c r="AH3715" s="63"/>
      <c r="AI3715" s="63"/>
      <c r="AJ3715" s="63"/>
      <c r="AK3715" s="63"/>
      <c r="AL3715" s="63"/>
      <c r="AM3715" s="63"/>
      <c r="AN3715" s="63"/>
      <c r="AO3715" s="63"/>
      <c r="AP3715" s="63"/>
      <c r="AQ3715" s="63"/>
      <c r="AR3715" s="63"/>
      <c r="AS3715" s="63"/>
      <c r="AT3715" s="63"/>
      <c r="AU3715" s="63"/>
      <c r="AV3715" s="58"/>
      <c r="AW3715" s="58"/>
      <c r="AX3715" s="58"/>
      <c r="AY3715" s="58"/>
      <c r="AZ3715" s="58"/>
      <c r="BA3715" s="58"/>
      <c r="BB3715" s="58"/>
      <c r="BC3715" s="58"/>
      <c r="BD3715" s="58"/>
      <c r="BE3715" s="63"/>
      <c r="BF3715" s="63"/>
      <c r="BG3715" s="63"/>
      <c r="BH3715" s="63"/>
      <c r="BI3715" s="63"/>
      <c r="BJ3715" s="63"/>
      <c r="BK3715" s="63"/>
      <c r="BL3715" s="63"/>
      <c r="BM3715" s="63"/>
      <c r="BN3715" s="63"/>
      <c r="BO3715" s="63"/>
      <c r="BP3715" s="63"/>
      <c r="BQ3715" s="63"/>
      <c r="BR3715" s="58"/>
      <c r="BS3715" s="58"/>
      <c r="BT3715" s="58"/>
      <c r="BU3715" s="58"/>
      <c r="BV3715" s="58"/>
      <c r="BW3715" s="58"/>
      <c r="BX3715" s="58"/>
      <c r="BY3715" s="58"/>
      <c r="BZ3715" s="58"/>
      <c r="CA3715" s="58"/>
      <c r="CB3715" s="58"/>
      <c r="CC3715" s="58"/>
      <c r="CD3715" s="58"/>
      <c r="CE3715" s="58"/>
      <c r="CF3715" s="58"/>
      <c r="CG3715" s="58"/>
      <c r="CH3715" s="58"/>
      <c r="CI3715" s="58"/>
      <c r="CJ3715" s="58"/>
      <c r="CK3715" s="58"/>
      <c r="CL3715" s="58"/>
      <c r="CM3715" s="58"/>
      <c r="CN3715" s="58"/>
      <c r="CO3715" s="58"/>
      <c r="CP3715" s="58"/>
      <c r="CQ3715" s="58"/>
      <c r="CR3715" s="59"/>
      <c r="CS3715" s="59"/>
      <c r="CT3715" s="59"/>
      <c r="CU3715" s="59"/>
      <c r="CV3715" s="59"/>
      <c r="CW3715" s="59"/>
    </row>
    <row r="3716" spans="1:101" s="96" customFormat="1">
      <c r="A3716" s="57"/>
      <c r="B3716" s="57"/>
      <c r="C3716" s="59"/>
      <c r="D3716" s="57"/>
      <c r="E3716" s="59"/>
      <c r="F3716" s="59"/>
      <c r="G3716" s="59"/>
      <c r="H3716" s="95"/>
      <c r="I3716" s="57"/>
      <c r="J3716" s="57"/>
      <c r="K3716" s="57"/>
      <c r="L3716" s="60"/>
      <c r="M3716" s="59"/>
      <c r="N3716" s="57"/>
      <c r="O3716" s="59"/>
      <c r="P3716" s="59"/>
      <c r="Q3716" s="59"/>
      <c r="R3716" s="62"/>
      <c r="S3716" s="63"/>
      <c r="T3716" s="63"/>
      <c r="U3716" s="63"/>
      <c r="V3716" s="63"/>
      <c r="W3716" s="63"/>
      <c r="X3716" s="63"/>
      <c r="Y3716" s="63"/>
      <c r="Z3716" s="63"/>
      <c r="AA3716" s="63"/>
      <c r="AB3716" s="63"/>
      <c r="AC3716" s="63"/>
      <c r="AD3716" s="63"/>
      <c r="AE3716" s="63"/>
      <c r="AF3716" s="63"/>
      <c r="AG3716" s="63"/>
      <c r="AH3716" s="63"/>
      <c r="AI3716" s="63"/>
      <c r="AJ3716" s="63"/>
      <c r="AK3716" s="63"/>
      <c r="AL3716" s="63"/>
      <c r="AM3716" s="63"/>
      <c r="AN3716" s="63"/>
      <c r="AO3716" s="63"/>
      <c r="AP3716" s="63"/>
      <c r="AQ3716" s="63"/>
      <c r="AR3716" s="63"/>
      <c r="AS3716" s="63"/>
      <c r="AT3716" s="63"/>
      <c r="AU3716" s="63"/>
      <c r="AV3716" s="58"/>
      <c r="AW3716" s="58"/>
      <c r="AX3716" s="58"/>
      <c r="AY3716" s="58"/>
      <c r="AZ3716" s="58"/>
      <c r="BA3716" s="58"/>
      <c r="BB3716" s="58"/>
      <c r="BC3716" s="58"/>
      <c r="BD3716" s="58"/>
      <c r="BE3716" s="63"/>
      <c r="BF3716" s="63"/>
      <c r="BG3716" s="63"/>
      <c r="BH3716" s="63"/>
      <c r="BI3716" s="63"/>
      <c r="BJ3716" s="63"/>
      <c r="BK3716" s="63"/>
      <c r="BL3716" s="63"/>
      <c r="BM3716" s="63"/>
      <c r="BN3716" s="63"/>
      <c r="BO3716" s="63"/>
      <c r="BP3716" s="63"/>
      <c r="BQ3716" s="63"/>
      <c r="BR3716" s="58"/>
      <c r="BS3716" s="58"/>
      <c r="BT3716" s="58"/>
      <c r="BU3716" s="58"/>
      <c r="BV3716" s="58"/>
      <c r="BW3716" s="58"/>
      <c r="BX3716" s="58"/>
      <c r="BY3716" s="58"/>
      <c r="BZ3716" s="58"/>
      <c r="CA3716" s="58"/>
      <c r="CB3716" s="58"/>
      <c r="CC3716" s="58"/>
      <c r="CD3716" s="58"/>
      <c r="CE3716" s="58"/>
      <c r="CF3716" s="58"/>
      <c r="CG3716" s="58"/>
      <c r="CH3716" s="58"/>
      <c r="CI3716" s="58"/>
      <c r="CJ3716" s="58"/>
      <c r="CK3716" s="58"/>
      <c r="CL3716" s="58"/>
      <c r="CM3716" s="58"/>
      <c r="CN3716" s="58"/>
      <c r="CO3716" s="58"/>
      <c r="CP3716" s="58"/>
      <c r="CQ3716" s="58"/>
      <c r="CR3716" s="59"/>
      <c r="CS3716" s="59"/>
      <c r="CT3716" s="59"/>
      <c r="CU3716" s="59"/>
      <c r="CV3716" s="59"/>
      <c r="CW3716" s="59"/>
    </row>
    <row r="3717" spans="1:101" s="96" customFormat="1">
      <c r="A3717" s="57"/>
      <c r="B3717" s="57"/>
      <c r="C3717" s="59"/>
      <c r="D3717" s="57"/>
      <c r="E3717" s="59"/>
      <c r="F3717" s="59"/>
      <c r="G3717" s="59"/>
      <c r="H3717" s="95"/>
      <c r="I3717" s="57"/>
      <c r="J3717" s="57"/>
      <c r="K3717" s="57"/>
      <c r="L3717" s="60"/>
      <c r="M3717" s="59"/>
      <c r="N3717" s="57"/>
      <c r="O3717" s="59"/>
      <c r="P3717" s="59"/>
      <c r="Q3717" s="59"/>
      <c r="R3717" s="62"/>
      <c r="S3717" s="63"/>
      <c r="T3717" s="63"/>
      <c r="U3717" s="63"/>
      <c r="V3717" s="63"/>
      <c r="W3717" s="63"/>
      <c r="X3717" s="63"/>
      <c r="Y3717" s="63"/>
      <c r="Z3717" s="63"/>
      <c r="AA3717" s="63"/>
      <c r="AB3717" s="63"/>
      <c r="AC3717" s="63"/>
      <c r="AD3717" s="63"/>
      <c r="AE3717" s="63"/>
      <c r="AF3717" s="63"/>
      <c r="AG3717" s="63"/>
      <c r="AH3717" s="63"/>
      <c r="AI3717" s="63"/>
      <c r="AJ3717" s="63"/>
      <c r="AK3717" s="63"/>
      <c r="AL3717" s="63"/>
      <c r="AM3717" s="63"/>
      <c r="AN3717" s="63"/>
      <c r="AO3717" s="63"/>
      <c r="AP3717" s="63"/>
      <c r="AQ3717" s="63"/>
      <c r="AR3717" s="63"/>
      <c r="AS3717" s="63"/>
      <c r="AT3717" s="63"/>
      <c r="AU3717" s="63"/>
      <c r="AV3717" s="58"/>
      <c r="AW3717" s="58"/>
      <c r="AX3717" s="58"/>
      <c r="AY3717" s="58"/>
      <c r="AZ3717" s="58"/>
      <c r="BA3717" s="58"/>
      <c r="BB3717" s="58"/>
      <c r="BC3717" s="58"/>
      <c r="BD3717" s="58"/>
      <c r="BE3717" s="63"/>
      <c r="BF3717" s="63"/>
      <c r="BG3717" s="63"/>
      <c r="BH3717" s="63"/>
      <c r="BI3717" s="63"/>
      <c r="BJ3717" s="63"/>
      <c r="BK3717" s="63"/>
      <c r="BL3717" s="63"/>
      <c r="BM3717" s="63"/>
      <c r="BN3717" s="63"/>
      <c r="BO3717" s="63"/>
      <c r="BP3717" s="63"/>
      <c r="BQ3717" s="63"/>
      <c r="BR3717" s="58"/>
      <c r="BS3717" s="58"/>
      <c r="BT3717" s="58"/>
      <c r="BU3717" s="58"/>
      <c r="BV3717" s="58"/>
      <c r="BW3717" s="58"/>
      <c r="BX3717" s="58"/>
      <c r="BY3717" s="58"/>
      <c r="BZ3717" s="58"/>
      <c r="CA3717" s="58"/>
      <c r="CB3717" s="58"/>
      <c r="CC3717" s="58"/>
      <c r="CD3717" s="58"/>
      <c r="CE3717" s="58"/>
      <c r="CF3717" s="58"/>
      <c r="CG3717" s="58"/>
      <c r="CH3717" s="58"/>
      <c r="CI3717" s="58"/>
      <c r="CJ3717" s="58"/>
      <c r="CK3717" s="58"/>
      <c r="CL3717" s="58"/>
      <c r="CM3717" s="58"/>
      <c r="CN3717" s="58"/>
      <c r="CO3717" s="58"/>
      <c r="CP3717" s="58"/>
      <c r="CQ3717" s="58"/>
      <c r="CR3717" s="59"/>
      <c r="CS3717" s="59"/>
      <c r="CT3717" s="59"/>
      <c r="CU3717" s="59"/>
      <c r="CV3717" s="59"/>
      <c r="CW3717" s="59"/>
    </row>
    <row r="3718" spans="1:101" s="96" customFormat="1">
      <c r="A3718" s="57"/>
      <c r="B3718" s="57"/>
      <c r="C3718" s="59"/>
      <c r="D3718" s="57"/>
      <c r="E3718" s="59"/>
      <c r="F3718" s="59"/>
      <c r="G3718" s="59"/>
      <c r="H3718" s="95"/>
      <c r="I3718" s="57"/>
      <c r="J3718" s="57"/>
      <c r="K3718" s="57"/>
      <c r="L3718" s="60"/>
      <c r="M3718" s="59"/>
      <c r="N3718" s="57"/>
      <c r="O3718" s="59"/>
      <c r="P3718" s="59"/>
      <c r="Q3718" s="59"/>
      <c r="R3718" s="62"/>
      <c r="S3718" s="63"/>
      <c r="T3718" s="63"/>
      <c r="U3718" s="63"/>
      <c r="V3718" s="63"/>
      <c r="W3718" s="63"/>
      <c r="X3718" s="63"/>
      <c r="Y3718" s="63"/>
      <c r="Z3718" s="63"/>
      <c r="AA3718" s="63"/>
      <c r="AB3718" s="63"/>
      <c r="AC3718" s="63"/>
      <c r="AD3718" s="63"/>
      <c r="AE3718" s="63"/>
      <c r="AF3718" s="63"/>
      <c r="AG3718" s="63"/>
      <c r="AH3718" s="63"/>
      <c r="AI3718" s="63"/>
      <c r="AJ3718" s="63"/>
      <c r="AK3718" s="63"/>
      <c r="AL3718" s="63"/>
      <c r="AM3718" s="63"/>
      <c r="AN3718" s="63"/>
      <c r="AO3718" s="63"/>
      <c r="AP3718" s="63"/>
      <c r="AQ3718" s="63"/>
      <c r="AR3718" s="63"/>
      <c r="AS3718" s="63"/>
      <c r="AT3718" s="63"/>
      <c r="AU3718" s="63"/>
      <c r="AV3718" s="58"/>
      <c r="AW3718" s="58"/>
      <c r="AX3718" s="58"/>
      <c r="AY3718" s="58"/>
      <c r="AZ3718" s="58"/>
      <c r="BA3718" s="58"/>
      <c r="BB3718" s="58"/>
      <c r="BC3718" s="58"/>
      <c r="BD3718" s="58"/>
      <c r="BE3718" s="63"/>
      <c r="BF3718" s="63"/>
      <c r="BG3718" s="63"/>
      <c r="BH3718" s="63"/>
      <c r="BI3718" s="63"/>
      <c r="BJ3718" s="63"/>
      <c r="BK3718" s="63"/>
      <c r="BL3718" s="63"/>
      <c r="BM3718" s="63"/>
      <c r="BN3718" s="63"/>
      <c r="BO3718" s="63"/>
      <c r="BP3718" s="63"/>
      <c r="BQ3718" s="63"/>
      <c r="BR3718" s="58"/>
      <c r="BS3718" s="58"/>
      <c r="BT3718" s="58"/>
      <c r="BU3718" s="58"/>
      <c r="BV3718" s="58"/>
      <c r="BW3718" s="58"/>
      <c r="BX3718" s="58"/>
      <c r="BY3718" s="58"/>
      <c r="BZ3718" s="58"/>
      <c r="CA3718" s="58"/>
      <c r="CB3718" s="58"/>
      <c r="CC3718" s="58"/>
      <c r="CD3718" s="58"/>
      <c r="CE3718" s="58"/>
      <c r="CF3718" s="58"/>
      <c r="CG3718" s="58"/>
      <c r="CH3718" s="58"/>
      <c r="CI3718" s="58"/>
      <c r="CJ3718" s="58"/>
      <c r="CK3718" s="58"/>
      <c r="CL3718" s="58"/>
      <c r="CM3718" s="58"/>
      <c r="CN3718" s="58"/>
      <c r="CO3718" s="58"/>
      <c r="CP3718" s="58"/>
      <c r="CQ3718" s="58"/>
      <c r="CR3718" s="59"/>
      <c r="CS3718" s="59"/>
      <c r="CT3718" s="59"/>
      <c r="CU3718" s="59"/>
      <c r="CV3718" s="59"/>
      <c r="CW3718" s="59"/>
    </row>
    <row r="3719" spans="1:101" s="96" customFormat="1">
      <c r="A3719" s="57"/>
      <c r="B3719" s="57"/>
      <c r="C3719" s="59"/>
      <c r="D3719" s="57"/>
      <c r="E3719" s="59"/>
      <c r="F3719" s="59"/>
      <c r="G3719" s="59"/>
      <c r="H3719" s="95"/>
      <c r="I3719" s="57"/>
      <c r="J3719" s="57"/>
      <c r="K3719" s="57"/>
      <c r="L3719" s="60"/>
      <c r="M3719" s="59"/>
      <c r="N3719" s="57"/>
      <c r="O3719" s="59"/>
      <c r="P3719" s="59"/>
      <c r="Q3719" s="59"/>
      <c r="R3719" s="62"/>
      <c r="S3719" s="63"/>
      <c r="T3719" s="63"/>
      <c r="U3719" s="63"/>
      <c r="V3719" s="63"/>
      <c r="W3719" s="63"/>
      <c r="X3719" s="63"/>
      <c r="Y3719" s="63"/>
      <c r="Z3719" s="63"/>
      <c r="AA3719" s="63"/>
      <c r="AB3719" s="63"/>
      <c r="AC3719" s="63"/>
      <c r="AD3719" s="63"/>
      <c r="AE3719" s="63"/>
      <c r="AF3719" s="63"/>
      <c r="AG3719" s="63"/>
      <c r="AH3719" s="63"/>
      <c r="AI3719" s="63"/>
      <c r="AJ3719" s="63"/>
      <c r="AK3719" s="63"/>
      <c r="AL3719" s="63"/>
      <c r="AM3719" s="63"/>
      <c r="AN3719" s="63"/>
      <c r="AO3719" s="63"/>
      <c r="AP3719" s="63"/>
      <c r="AQ3719" s="63"/>
      <c r="AR3719" s="63"/>
      <c r="AS3719" s="63"/>
      <c r="AT3719" s="63"/>
      <c r="AU3719" s="63"/>
      <c r="AV3719" s="58"/>
      <c r="AW3719" s="58"/>
      <c r="AX3719" s="58"/>
      <c r="AY3719" s="58"/>
      <c r="AZ3719" s="58"/>
      <c r="BA3719" s="58"/>
      <c r="BB3719" s="58"/>
      <c r="BC3719" s="58"/>
      <c r="BD3719" s="58"/>
      <c r="BE3719" s="63"/>
      <c r="BF3719" s="63"/>
      <c r="BG3719" s="63"/>
      <c r="BH3719" s="63"/>
      <c r="BI3719" s="63"/>
      <c r="BJ3719" s="63"/>
      <c r="BK3719" s="63"/>
      <c r="BL3719" s="63"/>
      <c r="BM3719" s="63"/>
      <c r="BN3719" s="63"/>
      <c r="BO3719" s="63"/>
      <c r="BP3719" s="63"/>
      <c r="BQ3719" s="63"/>
      <c r="BR3719" s="58"/>
      <c r="BS3719" s="58"/>
      <c r="BT3719" s="58"/>
      <c r="BU3719" s="58"/>
      <c r="BV3719" s="58"/>
      <c r="BW3719" s="58"/>
      <c r="BX3719" s="58"/>
      <c r="BY3719" s="58"/>
      <c r="BZ3719" s="58"/>
      <c r="CA3719" s="58"/>
      <c r="CB3719" s="58"/>
      <c r="CC3719" s="58"/>
      <c r="CD3719" s="58"/>
      <c r="CE3719" s="58"/>
      <c r="CF3719" s="58"/>
      <c r="CG3719" s="58"/>
      <c r="CH3719" s="58"/>
      <c r="CI3719" s="58"/>
      <c r="CJ3719" s="58"/>
      <c r="CK3719" s="58"/>
      <c r="CL3719" s="58"/>
      <c r="CM3719" s="58"/>
      <c r="CN3719" s="58"/>
      <c r="CO3719" s="58"/>
      <c r="CP3719" s="58"/>
      <c r="CQ3719" s="58"/>
      <c r="CR3719" s="59"/>
      <c r="CS3719" s="59"/>
      <c r="CT3719" s="59"/>
      <c r="CU3719" s="59"/>
      <c r="CV3719" s="59"/>
      <c r="CW3719" s="59"/>
    </row>
    <row r="3720" spans="1:101" s="96" customFormat="1">
      <c r="A3720" s="57"/>
      <c r="B3720" s="57"/>
      <c r="C3720" s="59"/>
      <c r="D3720" s="57"/>
      <c r="E3720" s="59"/>
      <c r="F3720" s="59"/>
      <c r="G3720" s="59"/>
      <c r="H3720" s="95"/>
      <c r="I3720" s="57"/>
      <c r="J3720" s="57"/>
      <c r="K3720" s="57"/>
      <c r="L3720" s="60"/>
      <c r="M3720" s="59"/>
      <c r="N3720" s="57"/>
      <c r="O3720" s="59"/>
      <c r="P3720" s="59"/>
      <c r="Q3720" s="59"/>
      <c r="R3720" s="62"/>
      <c r="S3720" s="63"/>
      <c r="T3720" s="63"/>
      <c r="U3720" s="63"/>
      <c r="V3720" s="63"/>
      <c r="W3720" s="63"/>
      <c r="X3720" s="63"/>
      <c r="Y3720" s="63"/>
      <c r="Z3720" s="63"/>
      <c r="AA3720" s="63"/>
      <c r="AB3720" s="63"/>
      <c r="AC3720" s="63"/>
      <c r="AD3720" s="63"/>
      <c r="AE3720" s="63"/>
      <c r="AF3720" s="63"/>
      <c r="AG3720" s="63"/>
      <c r="AH3720" s="63"/>
      <c r="AI3720" s="63"/>
      <c r="AJ3720" s="63"/>
      <c r="AK3720" s="63"/>
      <c r="AL3720" s="63"/>
      <c r="AM3720" s="63"/>
      <c r="AN3720" s="63"/>
      <c r="AO3720" s="63"/>
      <c r="AP3720" s="63"/>
      <c r="AQ3720" s="63"/>
      <c r="AR3720" s="63"/>
      <c r="AS3720" s="63"/>
      <c r="AT3720" s="63"/>
      <c r="AU3720" s="63"/>
      <c r="AV3720" s="58"/>
      <c r="AW3720" s="58"/>
      <c r="AX3720" s="58"/>
      <c r="AY3720" s="58"/>
      <c r="AZ3720" s="58"/>
      <c r="BA3720" s="58"/>
      <c r="BB3720" s="58"/>
      <c r="BC3720" s="58"/>
      <c r="BD3720" s="58"/>
      <c r="BE3720" s="63"/>
      <c r="BF3720" s="63"/>
      <c r="BG3720" s="63"/>
      <c r="BH3720" s="63"/>
      <c r="BI3720" s="63"/>
      <c r="BJ3720" s="63"/>
      <c r="BK3720" s="63"/>
      <c r="BL3720" s="63"/>
      <c r="BM3720" s="63"/>
      <c r="BN3720" s="63"/>
      <c r="BO3720" s="63"/>
      <c r="BP3720" s="63"/>
      <c r="BQ3720" s="63"/>
      <c r="BR3720" s="58"/>
      <c r="BS3720" s="58"/>
      <c r="BT3720" s="58"/>
      <c r="BU3720" s="58"/>
      <c r="BV3720" s="58"/>
      <c r="BW3720" s="58"/>
      <c r="BX3720" s="58"/>
      <c r="BY3720" s="58"/>
      <c r="BZ3720" s="58"/>
      <c r="CA3720" s="58"/>
      <c r="CB3720" s="58"/>
      <c r="CC3720" s="58"/>
      <c r="CD3720" s="58"/>
      <c r="CE3720" s="58"/>
      <c r="CF3720" s="58"/>
      <c r="CG3720" s="58"/>
      <c r="CH3720" s="58"/>
      <c r="CI3720" s="58"/>
      <c r="CJ3720" s="58"/>
      <c r="CK3720" s="58"/>
      <c r="CL3720" s="58"/>
      <c r="CM3720" s="58"/>
      <c r="CN3720" s="58"/>
      <c r="CO3720" s="58"/>
      <c r="CP3720" s="58"/>
      <c r="CQ3720" s="58"/>
      <c r="CR3720" s="59"/>
      <c r="CS3720" s="59"/>
      <c r="CT3720" s="59"/>
      <c r="CU3720" s="59"/>
      <c r="CV3720" s="59"/>
      <c r="CW3720" s="59"/>
    </row>
    <row r="3721" spans="1:101" s="96" customFormat="1">
      <c r="A3721" s="57"/>
      <c r="B3721" s="57"/>
      <c r="C3721" s="59"/>
      <c r="D3721" s="57"/>
      <c r="E3721" s="59"/>
      <c r="F3721" s="59"/>
      <c r="G3721" s="59"/>
      <c r="H3721" s="95"/>
      <c r="I3721" s="57"/>
      <c r="J3721" s="57"/>
      <c r="K3721" s="57"/>
      <c r="L3721" s="60"/>
      <c r="M3721" s="59"/>
      <c r="N3721" s="57"/>
      <c r="O3721" s="59"/>
      <c r="P3721" s="59"/>
      <c r="Q3721" s="59"/>
      <c r="R3721" s="62"/>
      <c r="S3721" s="63"/>
      <c r="T3721" s="63"/>
      <c r="U3721" s="63"/>
      <c r="V3721" s="63"/>
      <c r="W3721" s="63"/>
      <c r="X3721" s="63"/>
      <c r="Y3721" s="63"/>
      <c r="Z3721" s="63"/>
      <c r="AA3721" s="63"/>
      <c r="AB3721" s="63"/>
      <c r="AC3721" s="63"/>
      <c r="AD3721" s="63"/>
      <c r="AE3721" s="63"/>
      <c r="AF3721" s="63"/>
      <c r="AG3721" s="63"/>
      <c r="AH3721" s="63"/>
      <c r="AI3721" s="63"/>
      <c r="AJ3721" s="63"/>
      <c r="AK3721" s="63"/>
      <c r="AL3721" s="63"/>
      <c r="AM3721" s="63"/>
      <c r="AN3721" s="63"/>
      <c r="AO3721" s="63"/>
      <c r="AP3721" s="63"/>
      <c r="AQ3721" s="63"/>
      <c r="AR3721" s="63"/>
      <c r="AS3721" s="63"/>
      <c r="AT3721" s="63"/>
      <c r="AU3721" s="63"/>
      <c r="AV3721" s="58"/>
      <c r="AW3721" s="58"/>
      <c r="AX3721" s="58"/>
      <c r="AY3721" s="58"/>
      <c r="AZ3721" s="58"/>
      <c r="BA3721" s="58"/>
      <c r="BB3721" s="58"/>
      <c r="BC3721" s="58"/>
      <c r="BD3721" s="58"/>
      <c r="BE3721" s="63"/>
      <c r="BF3721" s="63"/>
      <c r="BG3721" s="63"/>
      <c r="BH3721" s="63"/>
      <c r="BI3721" s="63"/>
      <c r="BJ3721" s="63"/>
      <c r="BK3721" s="63"/>
      <c r="BL3721" s="63"/>
      <c r="BM3721" s="63"/>
      <c r="BN3721" s="63"/>
      <c r="BO3721" s="63"/>
      <c r="BP3721" s="63"/>
      <c r="BQ3721" s="63"/>
      <c r="BR3721" s="58"/>
      <c r="BS3721" s="58"/>
      <c r="BT3721" s="58"/>
      <c r="BU3721" s="58"/>
      <c r="BV3721" s="58"/>
      <c r="BW3721" s="58"/>
      <c r="BX3721" s="58"/>
      <c r="BY3721" s="58"/>
      <c r="BZ3721" s="58"/>
      <c r="CA3721" s="58"/>
      <c r="CB3721" s="58"/>
      <c r="CC3721" s="58"/>
      <c r="CD3721" s="58"/>
      <c r="CE3721" s="58"/>
      <c r="CF3721" s="58"/>
      <c r="CG3721" s="58"/>
      <c r="CH3721" s="58"/>
      <c r="CI3721" s="58"/>
      <c r="CJ3721" s="58"/>
      <c r="CK3721" s="58"/>
      <c r="CL3721" s="58"/>
      <c r="CM3721" s="58"/>
      <c r="CN3721" s="58"/>
      <c r="CO3721" s="58"/>
      <c r="CP3721" s="58"/>
      <c r="CQ3721" s="58"/>
      <c r="CR3721" s="59"/>
      <c r="CS3721" s="59"/>
      <c r="CT3721" s="59"/>
      <c r="CU3721" s="59"/>
      <c r="CV3721" s="59"/>
      <c r="CW3721" s="59"/>
    </row>
    <row r="3722" spans="1:101" s="96" customFormat="1">
      <c r="A3722" s="57"/>
      <c r="B3722" s="57"/>
      <c r="C3722" s="59"/>
      <c r="D3722" s="57"/>
      <c r="E3722" s="59"/>
      <c r="F3722" s="59"/>
      <c r="G3722" s="59"/>
      <c r="H3722" s="95"/>
      <c r="I3722" s="57"/>
      <c r="J3722" s="57"/>
      <c r="K3722" s="57"/>
      <c r="L3722" s="60"/>
      <c r="M3722" s="59"/>
      <c r="N3722" s="57"/>
      <c r="O3722" s="59"/>
      <c r="P3722" s="59"/>
      <c r="Q3722" s="59"/>
      <c r="R3722" s="62"/>
      <c r="S3722" s="63"/>
      <c r="T3722" s="63"/>
      <c r="U3722" s="63"/>
      <c r="V3722" s="63"/>
      <c r="W3722" s="63"/>
      <c r="X3722" s="63"/>
      <c r="Y3722" s="63"/>
      <c r="Z3722" s="63"/>
      <c r="AA3722" s="63"/>
      <c r="AB3722" s="63"/>
      <c r="AC3722" s="63"/>
      <c r="AD3722" s="63"/>
      <c r="AE3722" s="63"/>
      <c r="AF3722" s="63"/>
      <c r="AG3722" s="63"/>
      <c r="AH3722" s="63"/>
      <c r="AI3722" s="63"/>
      <c r="AJ3722" s="63"/>
      <c r="AK3722" s="63"/>
      <c r="AL3722" s="63"/>
      <c r="AM3722" s="63"/>
      <c r="AN3722" s="63"/>
      <c r="AO3722" s="63"/>
      <c r="AP3722" s="63"/>
      <c r="AQ3722" s="63"/>
      <c r="AR3722" s="63"/>
      <c r="AS3722" s="63"/>
      <c r="AT3722" s="63"/>
      <c r="AU3722" s="63"/>
      <c r="AV3722" s="58"/>
      <c r="AW3722" s="58"/>
      <c r="AX3722" s="58"/>
      <c r="AY3722" s="58"/>
      <c r="AZ3722" s="58"/>
      <c r="BA3722" s="58"/>
      <c r="BB3722" s="58"/>
      <c r="BC3722" s="58"/>
      <c r="BD3722" s="58"/>
      <c r="BE3722" s="63"/>
      <c r="BF3722" s="63"/>
      <c r="BG3722" s="63"/>
      <c r="BH3722" s="63"/>
      <c r="BI3722" s="63"/>
      <c r="BJ3722" s="63"/>
      <c r="BK3722" s="63"/>
      <c r="BL3722" s="63"/>
      <c r="BM3722" s="63"/>
      <c r="BN3722" s="63"/>
      <c r="BO3722" s="63"/>
      <c r="BP3722" s="63"/>
      <c r="BQ3722" s="63"/>
      <c r="BR3722" s="58"/>
      <c r="BS3722" s="58"/>
      <c r="BT3722" s="58"/>
      <c r="BU3722" s="58"/>
      <c r="BV3722" s="58"/>
      <c r="BW3722" s="58"/>
      <c r="BX3722" s="58"/>
      <c r="BY3722" s="58"/>
      <c r="BZ3722" s="58"/>
      <c r="CA3722" s="58"/>
      <c r="CB3722" s="58"/>
      <c r="CC3722" s="58"/>
      <c r="CD3722" s="58"/>
      <c r="CE3722" s="58"/>
      <c r="CF3722" s="58"/>
      <c r="CG3722" s="58"/>
      <c r="CH3722" s="58"/>
      <c r="CI3722" s="58"/>
      <c r="CJ3722" s="58"/>
      <c r="CK3722" s="58"/>
      <c r="CL3722" s="58"/>
      <c r="CM3722" s="58"/>
      <c r="CN3722" s="58"/>
      <c r="CO3722" s="58"/>
      <c r="CP3722" s="58"/>
      <c r="CQ3722" s="58"/>
      <c r="CR3722" s="59"/>
      <c r="CS3722" s="59"/>
      <c r="CT3722" s="59"/>
      <c r="CU3722" s="59"/>
      <c r="CV3722" s="59"/>
      <c r="CW3722" s="59"/>
    </row>
    <row r="3723" spans="1:101" s="96" customFormat="1">
      <c r="A3723" s="57"/>
      <c r="B3723" s="57"/>
      <c r="C3723" s="59"/>
      <c r="D3723" s="57"/>
      <c r="E3723" s="59"/>
      <c r="F3723" s="59"/>
      <c r="G3723" s="59"/>
      <c r="H3723" s="95"/>
      <c r="I3723" s="57"/>
      <c r="J3723" s="57"/>
      <c r="K3723" s="57"/>
      <c r="L3723" s="60"/>
      <c r="M3723" s="59"/>
      <c r="N3723" s="57"/>
      <c r="O3723" s="59"/>
      <c r="P3723" s="59"/>
      <c r="Q3723" s="59"/>
      <c r="R3723" s="62"/>
      <c r="S3723" s="63"/>
      <c r="T3723" s="63"/>
      <c r="U3723" s="63"/>
      <c r="V3723" s="63"/>
      <c r="W3723" s="63"/>
      <c r="X3723" s="63"/>
      <c r="Y3723" s="63"/>
      <c r="Z3723" s="63"/>
      <c r="AA3723" s="63"/>
      <c r="AB3723" s="63"/>
      <c r="AC3723" s="63"/>
      <c r="AD3723" s="63"/>
      <c r="AE3723" s="63"/>
      <c r="AF3723" s="63"/>
      <c r="AG3723" s="63"/>
      <c r="AH3723" s="63"/>
      <c r="AI3723" s="63"/>
      <c r="AJ3723" s="63"/>
      <c r="AK3723" s="63"/>
      <c r="AL3723" s="63"/>
      <c r="AM3723" s="63"/>
      <c r="AN3723" s="63"/>
      <c r="AO3723" s="63"/>
      <c r="AP3723" s="63"/>
      <c r="AQ3723" s="63"/>
      <c r="AR3723" s="63"/>
      <c r="AS3723" s="63"/>
      <c r="AT3723" s="63"/>
      <c r="AU3723" s="63"/>
      <c r="AV3723" s="58"/>
      <c r="AW3723" s="58"/>
      <c r="AX3723" s="58"/>
      <c r="AY3723" s="58"/>
      <c r="AZ3723" s="58"/>
      <c r="BA3723" s="58"/>
      <c r="BB3723" s="58"/>
      <c r="BC3723" s="58"/>
      <c r="BD3723" s="58"/>
      <c r="BE3723" s="63"/>
      <c r="BF3723" s="63"/>
      <c r="BG3723" s="63"/>
      <c r="BH3723" s="63"/>
      <c r="BI3723" s="63"/>
      <c r="BJ3723" s="63"/>
      <c r="BK3723" s="63"/>
      <c r="BL3723" s="63"/>
      <c r="BM3723" s="63"/>
      <c r="BN3723" s="63"/>
      <c r="BO3723" s="63"/>
      <c r="BP3723" s="63"/>
      <c r="BQ3723" s="63"/>
      <c r="BR3723" s="58"/>
      <c r="BS3723" s="58"/>
      <c r="BT3723" s="58"/>
      <c r="BU3723" s="58"/>
      <c r="BV3723" s="58"/>
      <c r="BW3723" s="58"/>
      <c r="BX3723" s="58"/>
      <c r="BY3723" s="58"/>
      <c r="BZ3723" s="58"/>
      <c r="CA3723" s="58"/>
      <c r="CB3723" s="58"/>
      <c r="CC3723" s="58"/>
      <c r="CD3723" s="58"/>
      <c r="CE3723" s="58"/>
      <c r="CF3723" s="58"/>
      <c r="CG3723" s="58"/>
      <c r="CH3723" s="58"/>
      <c r="CI3723" s="58"/>
      <c r="CJ3723" s="58"/>
      <c r="CK3723" s="58"/>
      <c r="CL3723" s="58"/>
      <c r="CM3723" s="58"/>
      <c r="CN3723" s="58"/>
      <c r="CO3723" s="58"/>
      <c r="CP3723" s="58"/>
      <c r="CQ3723" s="58"/>
      <c r="CR3723" s="59"/>
      <c r="CS3723" s="59"/>
      <c r="CT3723" s="59"/>
      <c r="CU3723" s="59"/>
      <c r="CV3723" s="59"/>
      <c r="CW3723" s="59"/>
    </row>
    <row r="3724" spans="1:101" s="96" customFormat="1">
      <c r="A3724" s="57"/>
      <c r="B3724" s="57"/>
      <c r="C3724" s="59"/>
      <c r="D3724" s="57"/>
      <c r="E3724" s="59"/>
      <c r="F3724" s="59"/>
      <c r="G3724" s="59"/>
      <c r="H3724" s="95"/>
      <c r="I3724" s="57"/>
      <c r="J3724" s="57"/>
      <c r="K3724" s="57"/>
      <c r="L3724" s="60"/>
      <c r="M3724" s="59"/>
      <c r="N3724" s="57"/>
      <c r="O3724" s="59"/>
      <c r="P3724" s="59"/>
      <c r="Q3724" s="59"/>
      <c r="R3724" s="62"/>
      <c r="S3724" s="63"/>
      <c r="T3724" s="63"/>
      <c r="U3724" s="63"/>
      <c r="V3724" s="63"/>
      <c r="W3724" s="63"/>
      <c r="X3724" s="63"/>
      <c r="Y3724" s="63"/>
      <c r="Z3724" s="63"/>
      <c r="AA3724" s="63"/>
      <c r="AB3724" s="63"/>
      <c r="AC3724" s="63"/>
      <c r="AD3724" s="63"/>
      <c r="AE3724" s="63"/>
      <c r="AF3724" s="63"/>
      <c r="AG3724" s="63"/>
      <c r="AH3724" s="63"/>
      <c r="AI3724" s="63"/>
      <c r="AJ3724" s="63"/>
      <c r="AK3724" s="63"/>
      <c r="AL3724" s="63"/>
      <c r="AM3724" s="63"/>
      <c r="AN3724" s="63"/>
      <c r="AO3724" s="63"/>
      <c r="AP3724" s="63"/>
      <c r="AQ3724" s="63"/>
      <c r="AR3724" s="63"/>
      <c r="AS3724" s="63"/>
      <c r="AT3724" s="63"/>
      <c r="AU3724" s="63"/>
      <c r="AV3724" s="58"/>
      <c r="AW3724" s="58"/>
      <c r="AX3724" s="58"/>
      <c r="AY3724" s="58"/>
      <c r="AZ3724" s="58"/>
      <c r="BA3724" s="58"/>
      <c r="BB3724" s="58"/>
      <c r="BC3724" s="58"/>
      <c r="BD3724" s="58"/>
      <c r="BE3724" s="63"/>
      <c r="BF3724" s="63"/>
      <c r="BG3724" s="63"/>
      <c r="BH3724" s="63"/>
      <c r="BI3724" s="63"/>
      <c r="BJ3724" s="63"/>
      <c r="BK3724" s="63"/>
      <c r="BL3724" s="63"/>
      <c r="BM3724" s="63"/>
      <c r="BN3724" s="63"/>
      <c r="BO3724" s="63"/>
      <c r="BP3724" s="63"/>
      <c r="BQ3724" s="63"/>
      <c r="BR3724" s="58"/>
      <c r="BS3724" s="58"/>
      <c r="BT3724" s="58"/>
      <c r="BU3724" s="58"/>
      <c r="BV3724" s="58"/>
      <c r="BW3724" s="58"/>
      <c r="BX3724" s="58"/>
      <c r="BY3724" s="58"/>
      <c r="BZ3724" s="58"/>
      <c r="CA3724" s="58"/>
      <c r="CB3724" s="58"/>
      <c r="CC3724" s="58"/>
      <c r="CD3724" s="58"/>
      <c r="CE3724" s="58"/>
      <c r="CF3724" s="58"/>
      <c r="CG3724" s="58"/>
      <c r="CH3724" s="58"/>
      <c r="CI3724" s="58"/>
      <c r="CJ3724" s="58"/>
      <c r="CK3724" s="58"/>
      <c r="CL3724" s="58"/>
      <c r="CM3724" s="58"/>
      <c r="CN3724" s="58"/>
      <c r="CO3724" s="58"/>
      <c r="CP3724" s="58"/>
      <c r="CQ3724" s="58"/>
      <c r="CR3724" s="59"/>
      <c r="CS3724" s="59"/>
      <c r="CT3724" s="59"/>
      <c r="CU3724" s="59"/>
      <c r="CV3724" s="59"/>
      <c r="CW3724" s="59"/>
    </row>
    <row r="3725" spans="1:101" s="96" customFormat="1">
      <c r="A3725" s="57"/>
      <c r="B3725" s="57"/>
      <c r="C3725" s="59"/>
      <c r="D3725" s="57"/>
      <c r="E3725" s="59"/>
      <c r="F3725" s="59"/>
      <c r="G3725" s="59"/>
      <c r="H3725" s="95"/>
      <c r="I3725" s="57"/>
      <c r="J3725" s="57"/>
      <c r="K3725" s="57"/>
      <c r="L3725" s="60"/>
      <c r="M3725" s="59"/>
      <c r="N3725" s="57"/>
      <c r="O3725" s="59"/>
      <c r="P3725" s="59"/>
      <c r="Q3725" s="59"/>
      <c r="R3725" s="62"/>
      <c r="S3725" s="63"/>
      <c r="T3725" s="63"/>
      <c r="U3725" s="63"/>
      <c r="V3725" s="63"/>
      <c r="W3725" s="63"/>
      <c r="X3725" s="63"/>
      <c r="Y3725" s="63"/>
      <c r="Z3725" s="63"/>
      <c r="AA3725" s="63"/>
      <c r="AB3725" s="63"/>
      <c r="AC3725" s="63"/>
      <c r="AD3725" s="63"/>
      <c r="AE3725" s="63"/>
      <c r="AF3725" s="63"/>
      <c r="AG3725" s="63"/>
      <c r="AH3725" s="63"/>
      <c r="AI3725" s="63"/>
      <c r="AJ3725" s="63"/>
      <c r="AK3725" s="63"/>
      <c r="AL3725" s="63"/>
      <c r="AM3725" s="63"/>
      <c r="AN3725" s="63"/>
      <c r="AO3725" s="63"/>
      <c r="AP3725" s="63"/>
      <c r="AQ3725" s="63"/>
      <c r="AR3725" s="63"/>
      <c r="AS3725" s="63"/>
      <c r="AT3725" s="63"/>
      <c r="AU3725" s="63"/>
      <c r="AV3725" s="58"/>
      <c r="AW3725" s="58"/>
      <c r="AX3725" s="58"/>
      <c r="AY3725" s="58"/>
      <c r="AZ3725" s="58"/>
      <c r="BA3725" s="58"/>
      <c r="BB3725" s="58"/>
      <c r="BC3725" s="58"/>
      <c r="BD3725" s="58"/>
      <c r="BE3725" s="63"/>
      <c r="BF3725" s="63"/>
      <c r="BG3725" s="63"/>
      <c r="BH3725" s="63"/>
      <c r="BI3725" s="63"/>
      <c r="BJ3725" s="63"/>
      <c r="BK3725" s="63"/>
      <c r="BL3725" s="63"/>
      <c r="BM3725" s="63"/>
      <c r="BN3725" s="63"/>
      <c r="BO3725" s="63"/>
      <c r="BP3725" s="63"/>
      <c r="BQ3725" s="63"/>
      <c r="BR3725" s="58"/>
      <c r="BS3725" s="58"/>
      <c r="BT3725" s="58"/>
      <c r="BU3725" s="58"/>
      <c r="BV3725" s="58"/>
      <c r="BW3725" s="58"/>
      <c r="BX3725" s="58"/>
      <c r="BY3725" s="58"/>
      <c r="BZ3725" s="58"/>
      <c r="CA3725" s="58"/>
      <c r="CB3725" s="58"/>
      <c r="CC3725" s="58"/>
      <c r="CD3725" s="58"/>
      <c r="CE3725" s="58"/>
      <c r="CF3725" s="58"/>
      <c r="CG3725" s="58"/>
      <c r="CH3725" s="58"/>
      <c r="CI3725" s="58"/>
      <c r="CJ3725" s="58"/>
      <c r="CK3725" s="58"/>
      <c r="CL3725" s="58"/>
      <c r="CM3725" s="58"/>
      <c r="CN3725" s="58"/>
      <c r="CO3725" s="58"/>
      <c r="CP3725" s="58"/>
      <c r="CQ3725" s="58"/>
      <c r="CR3725" s="59"/>
      <c r="CS3725" s="59"/>
      <c r="CT3725" s="59"/>
      <c r="CU3725" s="59"/>
      <c r="CV3725" s="59"/>
      <c r="CW3725" s="59"/>
    </row>
    <row r="3726" spans="1:101" s="96" customFormat="1">
      <c r="A3726" s="57"/>
      <c r="B3726" s="57"/>
      <c r="C3726" s="59"/>
      <c r="D3726" s="57"/>
      <c r="E3726" s="59"/>
      <c r="F3726" s="59"/>
      <c r="G3726" s="59"/>
      <c r="H3726" s="95"/>
      <c r="I3726" s="57"/>
      <c r="J3726" s="57"/>
      <c r="K3726" s="57"/>
      <c r="L3726" s="60"/>
      <c r="M3726" s="59"/>
      <c r="N3726" s="57"/>
      <c r="O3726" s="59"/>
      <c r="P3726" s="59"/>
      <c r="Q3726" s="59"/>
      <c r="R3726" s="62"/>
      <c r="S3726" s="63"/>
      <c r="T3726" s="63"/>
      <c r="U3726" s="63"/>
      <c r="V3726" s="63"/>
      <c r="W3726" s="63"/>
      <c r="X3726" s="63"/>
      <c r="Y3726" s="63"/>
      <c r="Z3726" s="63"/>
      <c r="AA3726" s="63"/>
      <c r="AB3726" s="63"/>
      <c r="AC3726" s="63"/>
      <c r="AD3726" s="63"/>
      <c r="AE3726" s="63"/>
      <c r="AF3726" s="63"/>
      <c r="AG3726" s="63"/>
      <c r="AH3726" s="63"/>
      <c r="AI3726" s="63"/>
      <c r="AJ3726" s="63"/>
      <c r="AK3726" s="63"/>
      <c r="AL3726" s="63"/>
      <c r="AM3726" s="63"/>
      <c r="AN3726" s="63"/>
      <c r="AO3726" s="63"/>
      <c r="AP3726" s="63"/>
      <c r="AQ3726" s="63"/>
      <c r="AR3726" s="63"/>
      <c r="AS3726" s="63"/>
      <c r="AT3726" s="63"/>
      <c r="AU3726" s="63"/>
      <c r="AV3726" s="58"/>
      <c r="AW3726" s="58"/>
      <c r="AX3726" s="58"/>
      <c r="AY3726" s="58"/>
      <c r="AZ3726" s="58"/>
      <c r="BA3726" s="58"/>
      <c r="BB3726" s="58"/>
      <c r="BC3726" s="58"/>
      <c r="BD3726" s="58"/>
      <c r="BE3726" s="63"/>
      <c r="BF3726" s="63"/>
      <c r="BG3726" s="63"/>
      <c r="BH3726" s="63"/>
      <c r="BI3726" s="63"/>
      <c r="BJ3726" s="63"/>
      <c r="BK3726" s="63"/>
      <c r="BL3726" s="63"/>
      <c r="BM3726" s="63"/>
      <c r="BN3726" s="63"/>
      <c r="BO3726" s="63"/>
      <c r="BP3726" s="63"/>
      <c r="BQ3726" s="63"/>
      <c r="BR3726" s="58"/>
      <c r="BS3726" s="58"/>
      <c r="BT3726" s="58"/>
      <c r="BU3726" s="58"/>
      <c r="BV3726" s="58"/>
      <c r="BW3726" s="58"/>
      <c r="BX3726" s="58"/>
      <c r="BY3726" s="58"/>
      <c r="BZ3726" s="58"/>
      <c r="CA3726" s="58"/>
      <c r="CB3726" s="58"/>
      <c r="CC3726" s="58"/>
      <c r="CD3726" s="58"/>
      <c r="CE3726" s="58"/>
      <c r="CF3726" s="58"/>
      <c r="CG3726" s="58"/>
      <c r="CH3726" s="58"/>
      <c r="CI3726" s="58"/>
      <c r="CJ3726" s="58"/>
      <c r="CK3726" s="58"/>
      <c r="CL3726" s="58"/>
      <c r="CM3726" s="58"/>
      <c r="CN3726" s="58"/>
      <c r="CO3726" s="58"/>
      <c r="CP3726" s="58"/>
      <c r="CQ3726" s="58"/>
      <c r="CR3726" s="59"/>
      <c r="CS3726" s="59"/>
      <c r="CT3726" s="59"/>
      <c r="CU3726" s="59"/>
      <c r="CV3726" s="59"/>
      <c r="CW3726" s="59"/>
    </row>
    <row r="3727" spans="1:101" s="96" customFormat="1">
      <c r="A3727" s="57"/>
      <c r="B3727" s="57"/>
      <c r="C3727" s="59"/>
      <c r="D3727" s="57"/>
      <c r="E3727" s="59"/>
      <c r="F3727" s="59"/>
      <c r="G3727" s="59"/>
      <c r="H3727" s="95"/>
      <c r="I3727" s="57"/>
      <c r="J3727" s="57"/>
      <c r="K3727" s="57"/>
      <c r="L3727" s="60"/>
      <c r="M3727" s="59"/>
      <c r="N3727" s="57"/>
      <c r="O3727" s="59"/>
      <c r="P3727" s="59"/>
      <c r="Q3727" s="59"/>
      <c r="R3727" s="62"/>
      <c r="S3727" s="63"/>
      <c r="T3727" s="63"/>
      <c r="U3727" s="63"/>
      <c r="V3727" s="63"/>
      <c r="W3727" s="63"/>
      <c r="X3727" s="63"/>
      <c r="Y3727" s="63"/>
      <c r="Z3727" s="63"/>
      <c r="AA3727" s="63"/>
      <c r="AB3727" s="63"/>
      <c r="AC3727" s="63"/>
      <c r="AD3727" s="63"/>
      <c r="AE3727" s="63"/>
      <c r="AF3727" s="63"/>
      <c r="AG3727" s="63"/>
      <c r="AH3727" s="63"/>
      <c r="AI3727" s="63"/>
      <c r="AJ3727" s="63"/>
      <c r="AK3727" s="63"/>
      <c r="AL3727" s="63"/>
      <c r="AM3727" s="63"/>
      <c r="AN3727" s="63"/>
      <c r="AO3727" s="63"/>
      <c r="AP3727" s="63"/>
      <c r="AQ3727" s="63"/>
      <c r="AR3727" s="63"/>
      <c r="AS3727" s="63"/>
      <c r="AT3727" s="63"/>
      <c r="AU3727" s="63"/>
      <c r="AV3727" s="58"/>
      <c r="AW3727" s="58"/>
      <c r="AX3727" s="58"/>
      <c r="AY3727" s="58"/>
      <c r="AZ3727" s="58"/>
      <c r="BA3727" s="58"/>
      <c r="BB3727" s="58"/>
      <c r="BC3727" s="58"/>
      <c r="BD3727" s="58"/>
      <c r="BE3727" s="63"/>
      <c r="BF3727" s="63"/>
      <c r="BG3727" s="63"/>
      <c r="BH3727" s="63"/>
      <c r="BI3727" s="63"/>
      <c r="BJ3727" s="63"/>
      <c r="BK3727" s="63"/>
      <c r="BL3727" s="63"/>
      <c r="BM3727" s="63"/>
      <c r="BN3727" s="63"/>
      <c r="BO3727" s="63"/>
      <c r="BP3727" s="63"/>
      <c r="BQ3727" s="63"/>
      <c r="BR3727" s="58"/>
      <c r="BS3727" s="58"/>
      <c r="BT3727" s="58"/>
      <c r="BU3727" s="58"/>
      <c r="BV3727" s="58"/>
      <c r="BW3727" s="58"/>
      <c r="BX3727" s="58"/>
      <c r="BY3727" s="58"/>
      <c r="BZ3727" s="58"/>
      <c r="CA3727" s="58"/>
      <c r="CB3727" s="58"/>
      <c r="CC3727" s="58"/>
      <c r="CD3727" s="58"/>
      <c r="CE3727" s="58"/>
      <c r="CF3727" s="58"/>
      <c r="CG3727" s="58"/>
      <c r="CH3727" s="58"/>
      <c r="CI3727" s="58"/>
      <c r="CJ3727" s="58"/>
      <c r="CK3727" s="58"/>
      <c r="CL3727" s="58"/>
      <c r="CM3727" s="58"/>
      <c r="CN3727" s="58"/>
      <c r="CO3727" s="58"/>
      <c r="CP3727" s="58"/>
      <c r="CQ3727" s="58"/>
      <c r="CR3727" s="59"/>
      <c r="CS3727" s="59"/>
      <c r="CT3727" s="59"/>
      <c r="CU3727" s="59"/>
      <c r="CV3727" s="59"/>
      <c r="CW3727" s="59"/>
    </row>
    <row r="3728" spans="1:101" s="96" customFormat="1">
      <c r="A3728" s="57"/>
      <c r="B3728" s="57"/>
      <c r="C3728" s="59"/>
      <c r="D3728" s="57"/>
      <c r="E3728" s="59"/>
      <c r="F3728" s="59"/>
      <c r="G3728" s="59"/>
      <c r="H3728" s="95"/>
      <c r="I3728" s="57"/>
      <c r="J3728" s="57"/>
      <c r="K3728" s="57"/>
      <c r="L3728" s="60"/>
      <c r="M3728" s="59"/>
      <c r="N3728" s="57"/>
      <c r="O3728" s="59"/>
      <c r="P3728" s="59"/>
      <c r="Q3728" s="59"/>
      <c r="R3728" s="62"/>
      <c r="S3728" s="63"/>
      <c r="T3728" s="63"/>
      <c r="U3728" s="63"/>
      <c r="V3728" s="63"/>
      <c r="W3728" s="63"/>
      <c r="X3728" s="63"/>
      <c r="Y3728" s="63"/>
      <c r="Z3728" s="63"/>
      <c r="AA3728" s="63"/>
      <c r="AB3728" s="63"/>
      <c r="AC3728" s="63"/>
      <c r="AD3728" s="63"/>
      <c r="AE3728" s="63"/>
      <c r="AF3728" s="63"/>
      <c r="AG3728" s="63"/>
      <c r="AH3728" s="63"/>
      <c r="AI3728" s="63"/>
      <c r="AJ3728" s="63"/>
      <c r="AK3728" s="63"/>
      <c r="AL3728" s="63"/>
      <c r="AM3728" s="63"/>
      <c r="AN3728" s="63"/>
      <c r="AO3728" s="63"/>
      <c r="AP3728" s="63"/>
      <c r="AQ3728" s="63"/>
      <c r="AR3728" s="63"/>
      <c r="AS3728" s="63"/>
      <c r="AT3728" s="63"/>
      <c r="AU3728" s="63"/>
      <c r="AV3728" s="58"/>
      <c r="AW3728" s="58"/>
      <c r="AX3728" s="58"/>
      <c r="AY3728" s="58"/>
      <c r="AZ3728" s="58"/>
      <c r="BA3728" s="58"/>
      <c r="BB3728" s="58"/>
      <c r="BC3728" s="58"/>
      <c r="BD3728" s="58"/>
      <c r="BE3728" s="63"/>
      <c r="BF3728" s="63"/>
      <c r="BG3728" s="63"/>
      <c r="BH3728" s="63"/>
      <c r="BI3728" s="63"/>
      <c r="BJ3728" s="63"/>
      <c r="BK3728" s="63"/>
      <c r="BL3728" s="63"/>
      <c r="BM3728" s="63"/>
      <c r="BN3728" s="63"/>
      <c r="BO3728" s="63"/>
      <c r="BP3728" s="63"/>
      <c r="BQ3728" s="63"/>
      <c r="BR3728" s="58"/>
      <c r="BS3728" s="58"/>
      <c r="BT3728" s="58"/>
      <c r="BU3728" s="58"/>
      <c r="BV3728" s="58"/>
      <c r="BW3728" s="58"/>
      <c r="BX3728" s="58"/>
      <c r="BY3728" s="58"/>
      <c r="BZ3728" s="58"/>
      <c r="CA3728" s="58"/>
      <c r="CB3728" s="58"/>
      <c r="CC3728" s="58"/>
      <c r="CD3728" s="58"/>
      <c r="CE3728" s="58"/>
      <c r="CF3728" s="58"/>
      <c r="CG3728" s="58"/>
      <c r="CH3728" s="58"/>
      <c r="CI3728" s="58"/>
      <c r="CJ3728" s="58"/>
      <c r="CK3728" s="58"/>
      <c r="CL3728" s="58"/>
      <c r="CM3728" s="58"/>
      <c r="CN3728" s="58"/>
      <c r="CO3728" s="58"/>
      <c r="CP3728" s="58"/>
      <c r="CQ3728" s="58"/>
      <c r="CR3728" s="59"/>
      <c r="CS3728" s="59"/>
      <c r="CT3728" s="59"/>
      <c r="CU3728" s="59"/>
      <c r="CV3728" s="59"/>
      <c r="CW3728" s="59"/>
    </row>
    <row r="3729" spans="1:101" s="96" customFormat="1">
      <c r="A3729" s="57"/>
      <c r="B3729" s="57"/>
      <c r="C3729" s="59"/>
      <c r="D3729" s="57"/>
      <c r="E3729" s="59"/>
      <c r="F3729" s="59"/>
      <c r="G3729" s="59"/>
      <c r="H3729" s="95"/>
      <c r="I3729" s="57"/>
      <c r="J3729" s="57"/>
      <c r="K3729" s="57"/>
      <c r="L3729" s="60"/>
      <c r="M3729" s="59"/>
      <c r="N3729" s="57"/>
      <c r="O3729" s="59"/>
      <c r="P3729" s="59"/>
      <c r="Q3729" s="59"/>
      <c r="R3729" s="62"/>
      <c r="S3729" s="63"/>
      <c r="T3729" s="63"/>
      <c r="U3729" s="63"/>
      <c r="V3729" s="63"/>
      <c r="W3729" s="63"/>
      <c r="X3729" s="63"/>
      <c r="Y3729" s="63"/>
      <c r="Z3729" s="63"/>
      <c r="AA3729" s="63"/>
      <c r="AB3729" s="63"/>
      <c r="AC3729" s="63"/>
      <c r="AD3729" s="63"/>
      <c r="AE3729" s="63"/>
      <c r="AF3729" s="63"/>
      <c r="AG3729" s="63"/>
      <c r="AH3729" s="63"/>
      <c r="AI3729" s="63"/>
      <c r="AJ3729" s="63"/>
      <c r="AK3729" s="63"/>
      <c r="AL3729" s="63"/>
      <c r="AM3729" s="63"/>
      <c r="AN3729" s="63"/>
      <c r="AO3729" s="63"/>
      <c r="AP3729" s="63"/>
      <c r="AQ3729" s="63"/>
      <c r="AR3729" s="63"/>
      <c r="AS3729" s="63"/>
      <c r="AT3729" s="63"/>
      <c r="AU3729" s="63"/>
      <c r="AV3729" s="58"/>
      <c r="AW3729" s="58"/>
      <c r="AX3729" s="58"/>
      <c r="AY3729" s="58"/>
      <c r="AZ3729" s="58"/>
      <c r="BA3729" s="58"/>
      <c r="BB3729" s="58"/>
      <c r="BC3729" s="58"/>
      <c r="BD3729" s="58"/>
      <c r="BE3729" s="63"/>
      <c r="BF3729" s="63"/>
      <c r="BG3729" s="63"/>
      <c r="BH3729" s="63"/>
      <c r="BI3729" s="63"/>
      <c r="BJ3729" s="63"/>
      <c r="BK3729" s="63"/>
      <c r="BL3729" s="63"/>
      <c r="BM3729" s="63"/>
      <c r="BN3729" s="63"/>
      <c r="BO3729" s="63"/>
      <c r="BP3729" s="63"/>
      <c r="BQ3729" s="63"/>
      <c r="BR3729" s="58"/>
      <c r="BS3729" s="58"/>
      <c r="BT3729" s="58"/>
      <c r="BU3729" s="58"/>
      <c r="BV3729" s="58"/>
      <c r="BW3729" s="58"/>
      <c r="BX3729" s="58"/>
      <c r="BY3729" s="58"/>
      <c r="BZ3729" s="58"/>
      <c r="CA3729" s="58"/>
      <c r="CB3729" s="58"/>
      <c r="CC3729" s="58"/>
      <c r="CD3729" s="58"/>
      <c r="CE3729" s="58"/>
      <c r="CF3729" s="58"/>
      <c r="CG3729" s="58"/>
      <c r="CH3729" s="58"/>
      <c r="CI3729" s="58"/>
      <c r="CJ3729" s="58"/>
      <c r="CK3729" s="58"/>
      <c r="CL3729" s="58"/>
      <c r="CM3729" s="58"/>
      <c r="CN3729" s="58"/>
      <c r="CO3729" s="58"/>
      <c r="CP3729" s="58"/>
      <c r="CQ3729" s="58"/>
      <c r="CR3729" s="59"/>
      <c r="CS3729" s="59"/>
      <c r="CT3729" s="59"/>
      <c r="CU3729" s="59"/>
      <c r="CV3729" s="59"/>
      <c r="CW3729" s="59"/>
    </row>
    <row r="3730" spans="1:101" s="96" customFormat="1">
      <c r="A3730" s="57"/>
      <c r="B3730" s="57"/>
      <c r="C3730" s="59"/>
      <c r="D3730" s="57"/>
      <c r="E3730" s="59"/>
      <c r="F3730" s="59"/>
      <c r="G3730" s="59"/>
      <c r="H3730" s="95"/>
      <c r="I3730" s="57"/>
      <c r="J3730" s="57"/>
      <c r="K3730" s="57"/>
      <c r="L3730" s="60"/>
      <c r="M3730" s="59"/>
      <c r="N3730" s="57"/>
      <c r="O3730" s="59"/>
      <c r="P3730" s="59"/>
      <c r="Q3730" s="59"/>
      <c r="R3730" s="62"/>
      <c r="S3730" s="63"/>
      <c r="T3730" s="63"/>
      <c r="U3730" s="63"/>
      <c r="V3730" s="63"/>
      <c r="W3730" s="63"/>
      <c r="X3730" s="63"/>
      <c r="Y3730" s="63"/>
      <c r="Z3730" s="63"/>
      <c r="AA3730" s="63"/>
      <c r="AB3730" s="63"/>
      <c r="AC3730" s="63"/>
      <c r="AD3730" s="63"/>
      <c r="AE3730" s="63"/>
      <c r="AF3730" s="63"/>
      <c r="AG3730" s="63"/>
      <c r="AH3730" s="63"/>
      <c r="AI3730" s="63"/>
      <c r="AJ3730" s="63"/>
      <c r="AK3730" s="63"/>
      <c r="AL3730" s="63"/>
      <c r="AM3730" s="63"/>
      <c r="AN3730" s="63"/>
      <c r="AO3730" s="63"/>
      <c r="AP3730" s="63"/>
      <c r="AQ3730" s="63"/>
      <c r="AR3730" s="63"/>
      <c r="AS3730" s="63"/>
      <c r="AT3730" s="63"/>
      <c r="AU3730" s="63"/>
      <c r="AV3730" s="58"/>
      <c r="AW3730" s="58"/>
      <c r="AX3730" s="58"/>
      <c r="AY3730" s="58"/>
      <c r="AZ3730" s="58"/>
      <c r="BA3730" s="58"/>
      <c r="BB3730" s="58"/>
      <c r="BC3730" s="58"/>
      <c r="BD3730" s="58"/>
      <c r="BE3730" s="63"/>
      <c r="BF3730" s="63"/>
      <c r="BG3730" s="63"/>
      <c r="BH3730" s="63"/>
      <c r="BI3730" s="63"/>
      <c r="BJ3730" s="63"/>
      <c r="BK3730" s="63"/>
      <c r="BL3730" s="63"/>
      <c r="BM3730" s="63"/>
      <c r="BN3730" s="63"/>
      <c r="BO3730" s="63"/>
      <c r="BP3730" s="63"/>
      <c r="BQ3730" s="63"/>
      <c r="BR3730" s="58"/>
      <c r="BS3730" s="58"/>
      <c r="BT3730" s="58"/>
      <c r="BU3730" s="58"/>
      <c r="BV3730" s="58"/>
      <c r="BW3730" s="58"/>
      <c r="BX3730" s="58"/>
      <c r="BY3730" s="58"/>
      <c r="BZ3730" s="58"/>
      <c r="CA3730" s="58"/>
      <c r="CB3730" s="58"/>
      <c r="CC3730" s="58"/>
      <c r="CD3730" s="58"/>
      <c r="CE3730" s="58"/>
      <c r="CF3730" s="58"/>
      <c r="CG3730" s="58"/>
      <c r="CH3730" s="58"/>
      <c r="CI3730" s="58"/>
      <c r="CJ3730" s="58"/>
      <c r="CK3730" s="58"/>
      <c r="CL3730" s="58"/>
      <c r="CM3730" s="58"/>
      <c r="CN3730" s="58"/>
      <c r="CO3730" s="58"/>
      <c r="CP3730" s="58"/>
      <c r="CQ3730" s="58"/>
      <c r="CR3730" s="59"/>
      <c r="CS3730" s="59"/>
      <c r="CT3730" s="59"/>
      <c r="CU3730" s="59"/>
      <c r="CV3730" s="59"/>
      <c r="CW3730" s="59"/>
    </row>
    <row r="3731" spans="1:101" s="96" customFormat="1">
      <c r="A3731" s="57"/>
      <c r="B3731" s="57"/>
      <c r="C3731" s="59"/>
      <c r="D3731" s="57"/>
      <c r="E3731" s="59"/>
      <c r="F3731" s="59"/>
      <c r="G3731" s="59"/>
      <c r="H3731" s="95"/>
      <c r="I3731" s="57"/>
      <c r="J3731" s="57"/>
      <c r="K3731" s="57"/>
      <c r="L3731" s="60"/>
      <c r="M3731" s="59"/>
      <c r="N3731" s="57"/>
      <c r="O3731" s="59"/>
      <c r="P3731" s="59"/>
      <c r="Q3731" s="59"/>
      <c r="R3731" s="62"/>
      <c r="S3731" s="63"/>
      <c r="T3731" s="63"/>
      <c r="U3731" s="63"/>
      <c r="V3731" s="63"/>
      <c r="W3731" s="63"/>
      <c r="X3731" s="63"/>
      <c r="Y3731" s="63"/>
      <c r="Z3731" s="63"/>
      <c r="AA3731" s="63"/>
      <c r="AB3731" s="63"/>
      <c r="AC3731" s="63"/>
      <c r="AD3731" s="63"/>
      <c r="AE3731" s="63"/>
      <c r="AF3731" s="63"/>
      <c r="AG3731" s="63"/>
      <c r="AH3731" s="63"/>
      <c r="AI3731" s="63"/>
      <c r="AJ3731" s="63"/>
      <c r="AK3731" s="63"/>
      <c r="AL3731" s="63"/>
      <c r="AM3731" s="63"/>
      <c r="AN3731" s="63"/>
      <c r="AO3731" s="63"/>
      <c r="AP3731" s="63"/>
      <c r="AQ3731" s="63"/>
      <c r="AR3731" s="63"/>
      <c r="AS3731" s="63"/>
      <c r="AT3731" s="63"/>
      <c r="AU3731" s="63"/>
      <c r="AV3731" s="58"/>
      <c r="AW3731" s="58"/>
      <c r="AX3731" s="58"/>
      <c r="AY3731" s="58"/>
      <c r="AZ3731" s="58"/>
      <c r="BA3731" s="58"/>
      <c r="BB3731" s="58"/>
      <c r="BC3731" s="58"/>
      <c r="BD3731" s="58"/>
      <c r="BE3731" s="63"/>
      <c r="BF3731" s="63"/>
      <c r="BG3731" s="63"/>
      <c r="BH3731" s="63"/>
      <c r="BI3731" s="63"/>
      <c r="BJ3731" s="63"/>
      <c r="BK3731" s="63"/>
      <c r="BL3731" s="63"/>
      <c r="BM3731" s="63"/>
      <c r="BN3731" s="63"/>
      <c r="BO3731" s="63"/>
      <c r="BP3731" s="63"/>
      <c r="BQ3731" s="63"/>
      <c r="BR3731" s="58"/>
      <c r="BS3731" s="58"/>
      <c r="BT3731" s="58"/>
      <c r="BU3731" s="58"/>
      <c r="BV3731" s="58"/>
      <c r="BW3731" s="58"/>
      <c r="BX3731" s="58"/>
      <c r="BY3731" s="58"/>
      <c r="BZ3731" s="58"/>
      <c r="CA3731" s="58"/>
      <c r="CB3731" s="58"/>
      <c r="CC3731" s="58"/>
      <c r="CD3731" s="58"/>
      <c r="CE3731" s="58"/>
      <c r="CF3731" s="58"/>
      <c r="CG3731" s="58"/>
      <c r="CH3731" s="58"/>
      <c r="CI3731" s="58"/>
      <c r="CJ3731" s="58"/>
      <c r="CK3731" s="58"/>
      <c r="CL3731" s="58"/>
      <c r="CM3731" s="58"/>
      <c r="CN3731" s="58"/>
      <c r="CO3731" s="58"/>
      <c r="CP3731" s="58"/>
      <c r="CQ3731" s="58"/>
      <c r="CR3731" s="59"/>
      <c r="CS3731" s="59"/>
      <c r="CT3731" s="59"/>
      <c r="CU3731" s="59"/>
      <c r="CV3731" s="59"/>
      <c r="CW3731" s="59"/>
    </row>
    <row r="3732" spans="1:101" s="96" customFormat="1">
      <c r="A3732" s="57"/>
      <c r="B3732" s="57"/>
      <c r="C3732" s="59"/>
      <c r="D3732" s="57"/>
      <c r="E3732" s="59"/>
      <c r="F3732" s="59"/>
      <c r="G3732" s="59"/>
      <c r="H3732" s="95"/>
      <c r="I3732" s="57"/>
      <c r="J3732" s="57"/>
      <c r="K3732" s="57"/>
      <c r="L3732" s="60"/>
      <c r="M3732" s="59"/>
      <c r="N3732" s="57"/>
      <c r="O3732" s="59"/>
      <c r="P3732" s="59"/>
      <c r="Q3732" s="59"/>
      <c r="R3732" s="62"/>
      <c r="S3732" s="63"/>
      <c r="T3732" s="63"/>
      <c r="U3732" s="63"/>
      <c r="V3732" s="63"/>
      <c r="W3732" s="63"/>
      <c r="X3732" s="63"/>
      <c r="Y3732" s="63"/>
      <c r="Z3732" s="63"/>
      <c r="AA3732" s="63"/>
      <c r="AB3732" s="63"/>
      <c r="AC3732" s="63"/>
      <c r="AD3732" s="63"/>
      <c r="AE3732" s="63"/>
      <c r="AF3732" s="63"/>
      <c r="AG3732" s="63"/>
      <c r="AH3732" s="63"/>
      <c r="AI3732" s="63"/>
      <c r="AJ3732" s="63"/>
      <c r="AK3732" s="63"/>
      <c r="AL3732" s="63"/>
      <c r="AM3732" s="63"/>
      <c r="AN3732" s="63"/>
      <c r="AO3732" s="63"/>
      <c r="AP3732" s="63"/>
      <c r="AQ3732" s="63"/>
      <c r="AR3732" s="63"/>
      <c r="AS3732" s="63"/>
      <c r="AT3732" s="63"/>
      <c r="AU3732" s="63"/>
      <c r="AV3732" s="58"/>
      <c r="AW3732" s="58"/>
      <c r="AX3732" s="58"/>
      <c r="AY3732" s="58"/>
      <c r="AZ3732" s="58"/>
      <c r="BA3732" s="58"/>
      <c r="BB3732" s="58"/>
      <c r="BC3732" s="58"/>
      <c r="BD3732" s="58"/>
      <c r="BE3732" s="63"/>
      <c r="BF3732" s="63"/>
      <c r="BG3732" s="63"/>
      <c r="BH3732" s="63"/>
      <c r="BI3732" s="63"/>
      <c r="BJ3732" s="63"/>
      <c r="BK3732" s="63"/>
      <c r="BL3732" s="63"/>
      <c r="BM3732" s="63"/>
      <c r="BN3732" s="63"/>
      <c r="BO3732" s="63"/>
      <c r="BP3732" s="63"/>
      <c r="BQ3732" s="63"/>
      <c r="BR3732" s="58"/>
      <c r="BS3732" s="58"/>
      <c r="BT3732" s="58"/>
      <c r="BU3732" s="58"/>
      <c r="BV3732" s="58"/>
      <c r="BW3732" s="58"/>
      <c r="BX3732" s="58"/>
      <c r="BY3732" s="58"/>
      <c r="BZ3732" s="58"/>
      <c r="CA3732" s="58"/>
      <c r="CB3732" s="58"/>
      <c r="CC3732" s="58"/>
      <c r="CD3732" s="58"/>
      <c r="CE3732" s="58"/>
      <c r="CF3732" s="58"/>
      <c r="CG3732" s="58"/>
      <c r="CH3732" s="58"/>
      <c r="CI3732" s="58"/>
      <c r="CJ3732" s="58"/>
      <c r="CK3732" s="58"/>
      <c r="CL3732" s="58"/>
      <c r="CM3732" s="58"/>
      <c r="CN3732" s="58"/>
      <c r="CO3732" s="58"/>
      <c r="CP3732" s="58"/>
      <c r="CQ3732" s="58"/>
      <c r="CR3732" s="59"/>
      <c r="CS3732" s="59"/>
      <c r="CT3732" s="59"/>
      <c r="CU3732" s="59"/>
      <c r="CV3732" s="59"/>
      <c r="CW3732" s="59"/>
    </row>
    <row r="3733" spans="1:101" s="96" customFormat="1">
      <c r="A3733" s="57"/>
      <c r="B3733" s="57"/>
      <c r="C3733" s="59"/>
      <c r="D3733" s="57"/>
      <c r="E3733" s="59"/>
      <c r="F3733" s="59"/>
      <c r="G3733" s="59"/>
      <c r="H3733" s="95"/>
      <c r="I3733" s="57"/>
      <c r="J3733" s="57"/>
      <c r="K3733" s="57"/>
      <c r="L3733" s="60"/>
      <c r="M3733" s="59"/>
      <c r="N3733" s="57"/>
      <c r="O3733" s="59"/>
      <c r="P3733" s="59"/>
      <c r="Q3733" s="59"/>
      <c r="R3733" s="62"/>
      <c r="S3733" s="63"/>
      <c r="T3733" s="63"/>
      <c r="U3733" s="63"/>
      <c r="V3733" s="63"/>
      <c r="W3733" s="63"/>
      <c r="X3733" s="63"/>
      <c r="Y3733" s="63"/>
      <c r="Z3733" s="63"/>
      <c r="AA3733" s="63"/>
      <c r="AB3733" s="63"/>
      <c r="AC3733" s="63"/>
      <c r="AD3733" s="63"/>
      <c r="AE3733" s="63"/>
      <c r="AF3733" s="63"/>
      <c r="AG3733" s="63"/>
      <c r="AH3733" s="63"/>
      <c r="AI3733" s="63"/>
      <c r="AJ3733" s="63"/>
      <c r="AK3733" s="63"/>
      <c r="AL3733" s="63"/>
      <c r="AM3733" s="63"/>
      <c r="AN3733" s="63"/>
      <c r="AO3733" s="63"/>
      <c r="AP3733" s="63"/>
      <c r="AQ3733" s="63"/>
      <c r="AR3733" s="63"/>
      <c r="AS3733" s="63"/>
      <c r="AT3733" s="63"/>
      <c r="AU3733" s="63"/>
      <c r="AV3733" s="58"/>
      <c r="AW3733" s="58"/>
      <c r="AX3733" s="58"/>
      <c r="AY3733" s="58"/>
      <c r="AZ3733" s="58"/>
      <c r="BA3733" s="58"/>
      <c r="BB3733" s="58"/>
      <c r="BC3733" s="58"/>
      <c r="BD3733" s="58"/>
      <c r="BE3733" s="63"/>
      <c r="BF3733" s="63"/>
      <c r="BG3733" s="63"/>
      <c r="BH3733" s="63"/>
      <c r="BI3733" s="63"/>
      <c r="BJ3733" s="63"/>
      <c r="BK3733" s="63"/>
      <c r="BL3733" s="63"/>
      <c r="BM3733" s="63"/>
      <c r="BN3733" s="63"/>
      <c r="BO3733" s="63"/>
      <c r="BP3733" s="63"/>
      <c r="BQ3733" s="63"/>
      <c r="BR3733" s="58"/>
      <c r="BS3733" s="58"/>
      <c r="BT3733" s="58"/>
      <c r="BU3733" s="58"/>
      <c r="BV3733" s="58"/>
      <c r="BW3733" s="58"/>
      <c r="BX3733" s="58"/>
      <c r="BY3733" s="58"/>
      <c r="BZ3733" s="58"/>
      <c r="CA3733" s="58"/>
      <c r="CB3733" s="58"/>
      <c r="CC3733" s="58"/>
      <c r="CD3733" s="58"/>
      <c r="CE3733" s="58"/>
      <c r="CF3733" s="58"/>
      <c r="CG3733" s="58"/>
      <c r="CH3733" s="58"/>
      <c r="CI3733" s="58"/>
      <c r="CJ3733" s="58"/>
      <c r="CK3733" s="58"/>
      <c r="CL3733" s="58"/>
      <c r="CM3733" s="58"/>
      <c r="CN3733" s="58"/>
      <c r="CO3733" s="58"/>
      <c r="CP3733" s="58"/>
      <c r="CQ3733" s="58"/>
      <c r="CR3733" s="59"/>
      <c r="CS3733" s="59"/>
      <c r="CT3733" s="59"/>
      <c r="CU3733" s="59"/>
      <c r="CV3733" s="59"/>
      <c r="CW3733" s="59"/>
    </row>
    <row r="3734" spans="1:101" s="96" customFormat="1">
      <c r="A3734" s="57"/>
      <c r="B3734" s="57"/>
      <c r="C3734" s="59"/>
      <c r="D3734" s="57"/>
      <c r="E3734" s="59"/>
      <c r="F3734" s="59"/>
      <c r="G3734" s="59"/>
      <c r="H3734" s="95"/>
      <c r="I3734" s="57"/>
      <c r="J3734" s="57"/>
      <c r="K3734" s="57"/>
      <c r="L3734" s="60"/>
      <c r="M3734" s="59"/>
      <c r="N3734" s="57"/>
      <c r="O3734" s="59"/>
      <c r="P3734" s="59"/>
      <c r="Q3734" s="59"/>
      <c r="R3734" s="62"/>
      <c r="S3734" s="63"/>
      <c r="T3734" s="63"/>
      <c r="U3734" s="63"/>
      <c r="V3734" s="63"/>
      <c r="W3734" s="63"/>
      <c r="X3734" s="63"/>
      <c r="Y3734" s="63"/>
      <c r="Z3734" s="63"/>
      <c r="AA3734" s="63"/>
      <c r="AB3734" s="63"/>
      <c r="AC3734" s="63"/>
      <c r="AD3734" s="63"/>
      <c r="AE3734" s="63"/>
      <c r="AF3734" s="63"/>
      <c r="AG3734" s="63"/>
      <c r="AH3734" s="63"/>
      <c r="AI3734" s="63"/>
      <c r="AJ3734" s="63"/>
      <c r="AK3734" s="63"/>
      <c r="AL3734" s="63"/>
      <c r="AM3734" s="63"/>
      <c r="AN3734" s="63"/>
      <c r="AO3734" s="63"/>
      <c r="AP3734" s="63"/>
      <c r="AQ3734" s="63"/>
      <c r="AR3734" s="63"/>
      <c r="AS3734" s="63"/>
      <c r="AT3734" s="63"/>
      <c r="AU3734" s="63"/>
      <c r="AV3734" s="58"/>
      <c r="AW3734" s="58"/>
      <c r="AX3734" s="58"/>
      <c r="AY3734" s="58"/>
      <c r="AZ3734" s="58"/>
      <c r="BA3734" s="58"/>
      <c r="BB3734" s="58"/>
      <c r="BC3734" s="58"/>
      <c r="BD3734" s="58"/>
      <c r="BE3734" s="63"/>
      <c r="BF3734" s="63"/>
      <c r="BG3734" s="63"/>
      <c r="BH3734" s="63"/>
      <c r="BI3734" s="63"/>
      <c r="BJ3734" s="63"/>
      <c r="BK3734" s="63"/>
      <c r="BL3734" s="63"/>
      <c r="BM3734" s="63"/>
      <c r="BN3734" s="63"/>
      <c r="BO3734" s="63"/>
      <c r="BP3734" s="63"/>
      <c r="BQ3734" s="63"/>
      <c r="BR3734" s="58"/>
      <c r="BS3734" s="58"/>
      <c r="BT3734" s="58"/>
      <c r="BU3734" s="58"/>
      <c r="BV3734" s="58"/>
      <c r="BW3734" s="58"/>
      <c r="BX3734" s="58"/>
      <c r="BY3734" s="58"/>
      <c r="BZ3734" s="58"/>
      <c r="CA3734" s="58"/>
      <c r="CB3734" s="58"/>
      <c r="CC3734" s="58"/>
      <c r="CD3734" s="58"/>
      <c r="CE3734" s="58"/>
      <c r="CF3734" s="58"/>
      <c r="CG3734" s="58"/>
      <c r="CH3734" s="58"/>
      <c r="CI3734" s="58"/>
      <c r="CJ3734" s="58"/>
      <c r="CK3734" s="58"/>
      <c r="CL3734" s="58"/>
      <c r="CM3734" s="58"/>
      <c r="CN3734" s="58"/>
      <c r="CO3734" s="58"/>
      <c r="CP3734" s="58"/>
      <c r="CQ3734" s="58"/>
      <c r="CR3734" s="59"/>
      <c r="CS3734" s="59"/>
      <c r="CT3734" s="59"/>
      <c r="CU3734" s="59"/>
      <c r="CV3734" s="59"/>
      <c r="CW3734" s="59"/>
    </row>
    <row r="3735" spans="1:101" s="96" customFormat="1">
      <c r="A3735" s="57"/>
      <c r="B3735" s="57"/>
      <c r="C3735" s="59"/>
      <c r="D3735" s="57"/>
      <c r="E3735" s="59"/>
      <c r="F3735" s="59"/>
      <c r="G3735" s="59"/>
      <c r="H3735" s="95"/>
      <c r="I3735" s="57"/>
      <c r="J3735" s="57"/>
      <c r="K3735" s="57"/>
      <c r="L3735" s="60"/>
      <c r="M3735" s="59"/>
      <c r="N3735" s="57"/>
      <c r="O3735" s="59"/>
      <c r="P3735" s="59"/>
      <c r="Q3735" s="59"/>
      <c r="R3735" s="62"/>
      <c r="S3735" s="63"/>
      <c r="T3735" s="63"/>
      <c r="U3735" s="63"/>
      <c r="V3735" s="63"/>
      <c r="W3735" s="63"/>
      <c r="X3735" s="63"/>
      <c r="Y3735" s="63"/>
      <c r="Z3735" s="63"/>
      <c r="AA3735" s="63"/>
      <c r="AB3735" s="63"/>
      <c r="AC3735" s="63"/>
      <c r="AD3735" s="63"/>
      <c r="AE3735" s="63"/>
      <c r="AF3735" s="63"/>
      <c r="AG3735" s="63"/>
      <c r="AH3735" s="63"/>
      <c r="AI3735" s="63"/>
      <c r="AJ3735" s="63"/>
      <c r="AK3735" s="63"/>
      <c r="AL3735" s="63"/>
      <c r="AM3735" s="63"/>
      <c r="AN3735" s="63"/>
      <c r="AO3735" s="63"/>
      <c r="AP3735" s="63"/>
      <c r="AQ3735" s="63"/>
      <c r="AR3735" s="63"/>
      <c r="AS3735" s="63"/>
      <c r="AT3735" s="63"/>
      <c r="AU3735" s="63"/>
      <c r="AV3735" s="58"/>
      <c r="AW3735" s="58"/>
      <c r="AX3735" s="58"/>
      <c r="AY3735" s="58"/>
      <c r="AZ3735" s="58"/>
      <c r="BA3735" s="58"/>
      <c r="BB3735" s="58"/>
      <c r="BC3735" s="58"/>
      <c r="BD3735" s="58"/>
      <c r="BE3735" s="63"/>
      <c r="BF3735" s="63"/>
      <c r="BG3735" s="63"/>
      <c r="BH3735" s="63"/>
      <c r="BI3735" s="63"/>
      <c r="BJ3735" s="63"/>
      <c r="BK3735" s="63"/>
      <c r="BL3735" s="63"/>
      <c r="BM3735" s="63"/>
      <c r="BN3735" s="63"/>
      <c r="BO3735" s="63"/>
      <c r="BP3735" s="63"/>
      <c r="BQ3735" s="63"/>
      <c r="BR3735" s="58"/>
      <c r="BS3735" s="58"/>
      <c r="BT3735" s="58"/>
      <c r="BU3735" s="58"/>
      <c r="BV3735" s="58"/>
      <c r="BW3735" s="58"/>
      <c r="BX3735" s="58"/>
      <c r="BY3735" s="58"/>
      <c r="BZ3735" s="58"/>
      <c r="CA3735" s="58"/>
      <c r="CB3735" s="58"/>
      <c r="CC3735" s="58"/>
      <c r="CD3735" s="58"/>
      <c r="CE3735" s="58"/>
      <c r="CF3735" s="58"/>
      <c r="CG3735" s="58"/>
      <c r="CH3735" s="58"/>
      <c r="CI3735" s="58"/>
      <c r="CJ3735" s="58"/>
      <c r="CK3735" s="58"/>
      <c r="CL3735" s="58"/>
      <c r="CM3735" s="58"/>
      <c r="CN3735" s="58"/>
      <c r="CO3735" s="58"/>
      <c r="CP3735" s="58"/>
      <c r="CQ3735" s="58"/>
      <c r="CR3735" s="59"/>
      <c r="CS3735" s="59"/>
      <c r="CT3735" s="59"/>
      <c r="CU3735" s="59"/>
      <c r="CV3735" s="59"/>
      <c r="CW3735" s="59"/>
    </row>
    <row r="3736" spans="1:101" s="96" customFormat="1">
      <c r="A3736" s="57"/>
      <c r="B3736" s="57"/>
      <c r="C3736" s="59"/>
      <c r="D3736" s="57"/>
      <c r="E3736" s="59"/>
      <c r="F3736" s="59"/>
      <c r="G3736" s="59"/>
      <c r="H3736" s="95"/>
      <c r="I3736" s="57"/>
      <c r="J3736" s="57"/>
      <c r="K3736" s="57"/>
      <c r="L3736" s="60"/>
      <c r="M3736" s="59"/>
      <c r="N3736" s="57"/>
      <c r="O3736" s="59"/>
      <c r="P3736" s="59"/>
      <c r="Q3736" s="59"/>
      <c r="R3736" s="62"/>
      <c r="S3736" s="63"/>
      <c r="T3736" s="63"/>
      <c r="U3736" s="63"/>
      <c r="V3736" s="63"/>
      <c r="W3736" s="63"/>
      <c r="X3736" s="63"/>
      <c r="Y3736" s="63"/>
      <c r="Z3736" s="63"/>
      <c r="AA3736" s="63"/>
      <c r="AB3736" s="63"/>
      <c r="AC3736" s="63"/>
      <c r="AD3736" s="63"/>
      <c r="AE3736" s="63"/>
      <c r="AF3736" s="63"/>
      <c r="AG3736" s="63"/>
      <c r="AH3736" s="63"/>
      <c r="AI3736" s="63"/>
      <c r="AJ3736" s="63"/>
      <c r="AK3736" s="63"/>
      <c r="AL3736" s="63"/>
      <c r="AM3736" s="63"/>
      <c r="AN3736" s="63"/>
      <c r="AO3736" s="63"/>
      <c r="AP3736" s="63"/>
      <c r="AQ3736" s="63"/>
      <c r="AR3736" s="63"/>
      <c r="AS3736" s="63"/>
      <c r="AT3736" s="63"/>
      <c r="AU3736" s="63"/>
      <c r="AV3736" s="58"/>
      <c r="AW3736" s="58"/>
      <c r="AX3736" s="58"/>
      <c r="AY3736" s="58"/>
      <c r="AZ3736" s="58"/>
      <c r="BA3736" s="58"/>
      <c r="BB3736" s="58"/>
      <c r="BC3736" s="58"/>
      <c r="BD3736" s="58"/>
      <c r="BE3736" s="63"/>
      <c r="BF3736" s="63"/>
      <c r="BG3736" s="63"/>
      <c r="BH3736" s="63"/>
      <c r="BI3736" s="63"/>
      <c r="BJ3736" s="63"/>
      <c r="BK3736" s="63"/>
      <c r="BL3736" s="63"/>
      <c r="BM3736" s="63"/>
      <c r="BN3736" s="63"/>
      <c r="BO3736" s="63"/>
      <c r="BP3736" s="63"/>
      <c r="BQ3736" s="63"/>
      <c r="BR3736" s="58"/>
      <c r="BS3736" s="58"/>
      <c r="BT3736" s="58"/>
      <c r="BU3736" s="58"/>
      <c r="BV3736" s="58"/>
      <c r="BW3736" s="58"/>
      <c r="BX3736" s="58"/>
      <c r="BY3736" s="58"/>
      <c r="BZ3736" s="58"/>
      <c r="CA3736" s="58"/>
      <c r="CB3736" s="58"/>
      <c r="CC3736" s="58"/>
      <c r="CD3736" s="58"/>
      <c r="CE3736" s="58"/>
      <c r="CF3736" s="58"/>
      <c r="CG3736" s="58"/>
      <c r="CH3736" s="58"/>
      <c r="CI3736" s="58"/>
      <c r="CJ3736" s="58"/>
      <c r="CK3736" s="58"/>
      <c r="CL3736" s="58"/>
      <c r="CM3736" s="58"/>
      <c r="CN3736" s="58"/>
      <c r="CO3736" s="58"/>
      <c r="CP3736" s="58"/>
      <c r="CQ3736" s="58"/>
      <c r="CR3736" s="59"/>
      <c r="CS3736" s="59"/>
      <c r="CT3736" s="59"/>
      <c r="CU3736" s="59"/>
      <c r="CV3736" s="59"/>
      <c r="CW3736" s="59"/>
    </row>
    <row r="3737" spans="1:101" s="96" customFormat="1">
      <c r="A3737" s="57"/>
      <c r="B3737" s="57"/>
      <c r="C3737" s="59"/>
      <c r="D3737" s="57"/>
      <c r="E3737" s="59"/>
      <c r="F3737" s="59"/>
      <c r="G3737" s="59"/>
      <c r="H3737" s="95"/>
      <c r="I3737" s="57"/>
      <c r="J3737" s="57"/>
      <c r="K3737" s="57"/>
      <c r="L3737" s="60"/>
      <c r="M3737" s="59"/>
      <c r="N3737" s="57"/>
      <c r="O3737" s="59"/>
      <c r="P3737" s="59"/>
      <c r="Q3737" s="59"/>
      <c r="R3737" s="62"/>
      <c r="S3737" s="63"/>
      <c r="T3737" s="63"/>
      <c r="U3737" s="63"/>
      <c r="V3737" s="63"/>
      <c r="W3737" s="63"/>
      <c r="X3737" s="63"/>
      <c r="Y3737" s="63"/>
      <c r="Z3737" s="63"/>
      <c r="AA3737" s="63"/>
      <c r="AB3737" s="63"/>
      <c r="AC3737" s="63"/>
      <c r="AD3737" s="63"/>
      <c r="AE3737" s="63"/>
      <c r="AF3737" s="63"/>
      <c r="AG3737" s="63"/>
      <c r="AH3737" s="63"/>
      <c r="AI3737" s="63"/>
      <c r="AJ3737" s="63"/>
      <c r="AK3737" s="63"/>
      <c r="AL3737" s="63"/>
      <c r="AM3737" s="63"/>
      <c r="AN3737" s="63"/>
      <c r="AO3737" s="63"/>
      <c r="AP3737" s="63"/>
      <c r="AQ3737" s="63"/>
      <c r="AR3737" s="63"/>
      <c r="AS3737" s="63"/>
      <c r="AT3737" s="63"/>
      <c r="AU3737" s="63"/>
      <c r="AV3737" s="58"/>
      <c r="AW3737" s="58"/>
      <c r="AX3737" s="58"/>
      <c r="AY3737" s="58"/>
      <c r="AZ3737" s="58"/>
      <c r="BA3737" s="58"/>
      <c r="BB3737" s="58"/>
      <c r="BC3737" s="58"/>
      <c r="BD3737" s="58"/>
      <c r="BE3737" s="63"/>
      <c r="BF3737" s="63"/>
      <c r="BG3737" s="63"/>
      <c r="BH3737" s="63"/>
      <c r="BI3737" s="63"/>
      <c r="BJ3737" s="63"/>
      <c r="BK3737" s="63"/>
      <c r="BL3737" s="63"/>
      <c r="BM3737" s="63"/>
      <c r="BN3737" s="63"/>
      <c r="BO3737" s="63"/>
      <c r="BP3737" s="63"/>
      <c r="BQ3737" s="63"/>
      <c r="BR3737" s="58"/>
      <c r="BS3737" s="58"/>
      <c r="BT3737" s="58"/>
      <c r="BU3737" s="58"/>
      <c r="BV3737" s="58"/>
      <c r="BW3737" s="58"/>
      <c r="BX3737" s="58"/>
      <c r="BY3737" s="58"/>
      <c r="BZ3737" s="58"/>
      <c r="CA3737" s="58"/>
      <c r="CB3737" s="58"/>
      <c r="CC3737" s="58"/>
      <c r="CD3737" s="58"/>
      <c r="CE3737" s="58"/>
      <c r="CF3737" s="58"/>
      <c r="CG3737" s="58"/>
      <c r="CH3737" s="58"/>
      <c r="CI3737" s="58"/>
      <c r="CJ3737" s="58"/>
      <c r="CK3737" s="58"/>
      <c r="CL3737" s="58"/>
      <c r="CM3737" s="58"/>
      <c r="CN3737" s="58"/>
      <c r="CO3737" s="58"/>
      <c r="CP3737" s="58"/>
      <c r="CQ3737" s="58"/>
      <c r="CR3737" s="59"/>
      <c r="CS3737" s="59"/>
      <c r="CT3737" s="59"/>
      <c r="CU3737" s="59"/>
      <c r="CV3737" s="59"/>
      <c r="CW3737" s="59"/>
    </row>
    <row r="3738" spans="1:101" s="96" customFormat="1">
      <c r="A3738" s="57"/>
      <c r="B3738" s="57"/>
      <c r="C3738" s="59"/>
      <c r="D3738" s="57"/>
      <c r="E3738" s="59"/>
      <c r="F3738" s="59"/>
      <c r="G3738" s="59"/>
      <c r="H3738" s="95"/>
      <c r="I3738" s="57"/>
      <c r="J3738" s="57"/>
      <c r="K3738" s="57"/>
      <c r="L3738" s="60"/>
      <c r="M3738" s="59"/>
      <c r="N3738" s="57"/>
      <c r="O3738" s="59"/>
      <c r="P3738" s="59"/>
      <c r="Q3738" s="59"/>
      <c r="R3738" s="62"/>
      <c r="S3738" s="63"/>
      <c r="T3738" s="63"/>
      <c r="U3738" s="63"/>
      <c r="V3738" s="63"/>
      <c r="W3738" s="63"/>
      <c r="X3738" s="63"/>
      <c r="Y3738" s="63"/>
      <c r="Z3738" s="63"/>
      <c r="AA3738" s="63"/>
      <c r="AB3738" s="63"/>
      <c r="AC3738" s="63"/>
      <c r="AD3738" s="63"/>
      <c r="AE3738" s="63"/>
      <c r="AF3738" s="63"/>
      <c r="AG3738" s="63"/>
      <c r="AH3738" s="63"/>
      <c r="AI3738" s="63"/>
      <c r="AJ3738" s="63"/>
      <c r="AK3738" s="63"/>
      <c r="AL3738" s="63"/>
      <c r="AM3738" s="63"/>
      <c r="AN3738" s="63"/>
      <c r="AO3738" s="63"/>
      <c r="AP3738" s="63"/>
      <c r="AQ3738" s="63"/>
      <c r="AR3738" s="63"/>
      <c r="AS3738" s="63"/>
      <c r="AT3738" s="63"/>
      <c r="AU3738" s="63"/>
      <c r="AV3738" s="58"/>
      <c r="AW3738" s="58"/>
      <c r="AX3738" s="58"/>
      <c r="AY3738" s="58"/>
      <c r="AZ3738" s="58"/>
      <c r="BA3738" s="58"/>
      <c r="BB3738" s="58"/>
      <c r="BC3738" s="58"/>
      <c r="BD3738" s="58"/>
      <c r="BE3738" s="63"/>
      <c r="BF3738" s="63"/>
      <c r="BG3738" s="63"/>
      <c r="BH3738" s="63"/>
      <c r="BI3738" s="63"/>
      <c r="BJ3738" s="63"/>
      <c r="BK3738" s="63"/>
      <c r="BL3738" s="63"/>
      <c r="BM3738" s="63"/>
      <c r="BN3738" s="63"/>
      <c r="BO3738" s="63"/>
      <c r="BP3738" s="63"/>
      <c r="BQ3738" s="63"/>
      <c r="BR3738" s="58"/>
      <c r="BS3738" s="58"/>
      <c r="BT3738" s="58"/>
      <c r="BU3738" s="58"/>
      <c r="BV3738" s="58"/>
      <c r="BW3738" s="58"/>
      <c r="BX3738" s="58"/>
      <c r="BY3738" s="58"/>
      <c r="BZ3738" s="58"/>
      <c r="CA3738" s="58"/>
      <c r="CB3738" s="58"/>
      <c r="CC3738" s="58"/>
      <c r="CD3738" s="58"/>
      <c r="CE3738" s="58"/>
      <c r="CF3738" s="58"/>
      <c r="CG3738" s="58"/>
      <c r="CH3738" s="58"/>
      <c r="CI3738" s="58"/>
      <c r="CJ3738" s="58"/>
      <c r="CK3738" s="58"/>
      <c r="CL3738" s="58"/>
      <c r="CM3738" s="58"/>
      <c r="CN3738" s="58"/>
      <c r="CO3738" s="58"/>
      <c r="CP3738" s="58"/>
      <c r="CQ3738" s="58"/>
      <c r="CR3738" s="59"/>
      <c r="CS3738" s="59"/>
      <c r="CT3738" s="59"/>
      <c r="CU3738" s="59"/>
      <c r="CV3738" s="59"/>
      <c r="CW3738" s="59"/>
    </row>
    <row r="3739" spans="1:101" s="96" customFormat="1">
      <c r="A3739" s="57"/>
      <c r="B3739" s="57"/>
      <c r="C3739" s="59"/>
      <c r="D3739" s="57"/>
      <c r="E3739" s="59"/>
      <c r="F3739" s="59"/>
      <c r="G3739" s="59"/>
      <c r="H3739" s="95"/>
      <c r="I3739" s="57"/>
      <c r="J3739" s="57"/>
      <c r="K3739" s="57"/>
      <c r="L3739" s="60"/>
      <c r="M3739" s="59"/>
      <c r="N3739" s="57"/>
      <c r="O3739" s="59"/>
      <c r="P3739" s="59"/>
      <c r="Q3739" s="59"/>
      <c r="R3739" s="62"/>
      <c r="S3739" s="63"/>
      <c r="T3739" s="63"/>
      <c r="U3739" s="63"/>
      <c r="V3739" s="63"/>
      <c r="W3739" s="63"/>
      <c r="X3739" s="63"/>
      <c r="Y3739" s="63"/>
      <c r="Z3739" s="63"/>
      <c r="AA3739" s="63"/>
      <c r="AB3739" s="63"/>
      <c r="AC3739" s="63"/>
      <c r="AD3739" s="63"/>
      <c r="AE3739" s="63"/>
      <c r="AF3739" s="63"/>
      <c r="AG3739" s="63"/>
      <c r="AH3739" s="63"/>
      <c r="AI3739" s="63"/>
      <c r="AJ3739" s="63"/>
      <c r="AK3739" s="63"/>
      <c r="AL3739" s="63"/>
      <c r="AM3739" s="63"/>
      <c r="AN3739" s="63"/>
      <c r="AO3739" s="63"/>
      <c r="AP3739" s="63"/>
      <c r="AQ3739" s="63"/>
      <c r="AR3739" s="63"/>
      <c r="AS3739" s="63"/>
      <c r="AT3739" s="63"/>
      <c r="AU3739" s="63"/>
      <c r="AV3739" s="58"/>
      <c r="AW3739" s="58"/>
      <c r="AX3739" s="58"/>
      <c r="AY3739" s="58"/>
      <c r="AZ3739" s="58"/>
      <c r="BA3739" s="58"/>
      <c r="BB3739" s="58"/>
      <c r="BC3739" s="58"/>
      <c r="BD3739" s="58"/>
      <c r="BE3739" s="63"/>
      <c r="BF3739" s="63"/>
      <c r="BG3739" s="63"/>
      <c r="BH3739" s="63"/>
      <c r="BI3739" s="63"/>
      <c r="BJ3739" s="63"/>
      <c r="BK3739" s="63"/>
      <c r="BL3739" s="63"/>
      <c r="BM3739" s="63"/>
      <c r="BN3739" s="63"/>
      <c r="BO3739" s="63"/>
      <c r="BP3739" s="63"/>
      <c r="BQ3739" s="63"/>
      <c r="BR3739" s="58"/>
      <c r="BS3739" s="58"/>
      <c r="BT3739" s="58"/>
      <c r="BU3739" s="58"/>
      <c r="BV3739" s="58"/>
      <c r="BW3739" s="58"/>
      <c r="BX3739" s="58"/>
      <c r="BY3739" s="58"/>
      <c r="BZ3739" s="58"/>
      <c r="CA3739" s="58"/>
      <c r="CB3739" s="58"/>
      <c r="CC3739" s="58"/>
      <c r="CD3739" s="58"/>
      <c r="CE3739" s="58"/>
      <c r="CF3739" s="58"/>
      <c r="CG3739" s="58"/>
      <c r="CH3739" s="58"/>
      <c r="CI3739" s="58"/>
      <c r="CJ3739" s="58"/>
      <c r="CK3739" s="58"/>
      <c r="CL3739" s="58"/>
      <c r="CM3739" s="58"/>
      <c r="CN3739" s="58"/>
      <c r="CO3739" s="58"/>
      <c r="CP3739" s="58"/>
      <c r="CQ3739" s="58"/>
      <c r="CR3739" s="59"/>
      <c r="CS3739" s="59"/>
      <c r="CT3739" s="59"/>
      <c r="CU3739" s="59"/>
      <c r="CV3739" s="59"/>
      <c r="CW3739" s="59"/>
    </row>
    <row r="3740" spans="1:101" s="96" customFormat="1">
      <c r="A3740" s="57"/>
      <c r="B3740" s="57"/>
      <c r="C3740" s="59"/>
      <c r="D3740" s="57"/>
      <c r="E3740" s="59"/>
      <c r="F3740" s="59"/>
      <c r="G3740" s="59"/>
      <c r="H3740" s="95"/>
      <c r="I3740" s="57"/>
      <c r="J3740" s="57"/>
      <c r="K3740" s="57"/>
      <c r="L3740" s="60"/>
      <c r="M3740" s="59"/>
      <c r="N3740" s="57"/>
      <c r="O3740" s="59"/>
      <c r="P3740" s="59"/>
      <c r="Q3740" s="59"/>
      <c r="R3740" s="62"/>
      <c r="S3740" s="63"/>
      <c r="T3740" s="63"/>
      <c r="U3740" s="63"/>
      <c r="V3740" s="63"/>
      <c r="W3740" s="63"/>
      <c r="X3740" s="63"/>
      <c r="Y3740" s="63"/>
      <c r="Z3740" s="63"/>
      <c r="AA3740" s="63"/>
      <c r="AB3740" s="63"/>
      <c r="AC3740" s="63"/>
      <c r="AD3740" s="63"/>
      <c r="AE3740" s="63"/>
      <c r="AF3740" s="63"/>
      <c r="AG3740" s="63"/>
      <c r="AH3740" s="63"/>
      <c r="AI3740" s="63"/>
      <c r="AJ3740" s="63"/>
      <c r="AK3740" s="63"/>
      <c r="AL3740" s="63"/>
      <c r="AM3740" s="63"/>
      <c r="AN3740" s="63"/>
      <c r="AO3740" s="63"/>
      <c r="AP3740" s="63"/>
      <c r="AQ3740" s="63"/>
      <c r="AR3740" s="63"/>
      <c r="AS3740" s="63"/>
      <c r="AT3740" s="63"/>
      <c r="AU3740" s="63"/>
      <c r="AV3740" s="58"/>
      <c r="AW3740" s="58"/>
      <c r="AX3740" s="58"/>
      <c r="AY3740" s="58"/>
      <c r="AZ3740" s="58"/>
      <c r="BA3740" s="58"/>
      <c r="BB3740" s="58"/>
      <c r="BC3740" s="58"/>
      <c r="BD3740" s="58"/>
      <c r="BE3740" s="63"/>
      <c r="BF3740" s="63"/>
      <c r="BG3740" s="63"/>
      <c r="BH3740" s="63"/>
      <c r="BI3740" s="63"/>
      <c r="BJ3740" s="63"/>
      <c r="BK3740" s="63"/>
      <c r="BL3740" s="63"/>
      <c r="BM3740" s="63"/>
      <c r="BN3740" s="63"/>
      <c r="BO3740" s="63"/>
      <c r="BP3740" s="63"/>
      <c r="BQ3740" s="63"/>
      <c r="BR3740" s="58"/>
      <c r="BS3740" s="58"/>
      <c r="BT3740" s="58"/>
      <c r="BU3740" s="58"/>
      <c r="BV3740" s="58"/>
      <c r="BW3740" s="58"/>
      <c r="BX3740" s="58"/>
      <c r="BY3740" s="58"/>
      <c r="BZ3740" s="58"/>
      <c r="CA3740" s="58"/>
      <c r="CB3740" s="58"/>
      <c r="CC3740" s="58"/>
      <c r="CD3740" s="58"/>
      <c r="CE3740" s="58"/>
      <c r="CF3740" s="58"/>
      <c r="CG3740" s="58"/>
      <c r="CH3740" s="58"/>
      <c r="CI3740" s="58"/>
      <c r="CJ3740" s="58"/>
      <c r="CK3740" s="58"/>
      <c r="CL3740" s="58"/>
      <c r="CM3740" s="58"/>
      <c r="CN3740" s="58"/>
      <c r="CO3740" s="58"/>
      <c r="CP3740" s="58"/>
      <c r="CQ3740" s="58"/>
      <c r="CR3740" s="59"/>
      <c r="CS3740" s="59"/>
      <c r="CT3740" s="59"/>
      <c r="CU3740" s="59"/>
      <c r="CV3740" s="59"/>
      <c r="CW3740" s="59"/>
    </row>
    <row r="3741" spans="1:101" s="96" customFormat="1">
      <c r="A3741" s="57"/>
      <c r="B3741" s="57"/>
      <c r="C3741" s="59"/>
      <c r="D3741" s="57"/>
      <c r="E3741" s="59"/>
      <c r="F3741" s="59"/>
      <c r="G3741" s="59"/>
      <c r="H3741" s="95"/>
      <c r="I3741" s="57"/>
      <c r="J3741" s="57"/>
      <c r="K3741" s="57"/>
      <c r="L3741" s="60"/>
      <c r="M3741" s="59"/>
      <c r="N3741" s="57"/>
      <c r="O3741" s="59"/>
      <c r="P3741" s="59"/>
      <c r="Q3741" s="59"/>
      <c r="R3741" s="62"/>
      <c r="S3741" s="63"/>
      <c r="T3741" s="63"/>
      <c r="U3741" s="63"/>
      <c r="V3741" s="63"/>
      <c r="W3741" s="63"/>
      <c r="X3741" s="63"/>
      <c r="Y3741" s="63"/>
      <c r="Z3741" s="63"/>
      <c r="AA3741" s="63"/>
      <c r="AB3741" s="63"/>
      <c r="AC3741" s="63"/>
      <c r="AD3741" s="63"/>
      <c r="AE3741" s="63"/>
      <c r="AF3741" s="63"/>
      <c r="AG3741" s="63"/>
      <c r="AH3741" s="63"/>
      <c r="AI3741" s="63"/>
      <c r="AJ3741" s="63"/>
      <c r="AK3741" s="63"/>
      <c r="AL3741" s="63"/>
      <c r="AM3741" s="63"/>
      <c r="AN3741" s="63"/>
      <c r="AO3741" s="63"/>
      <c r="AP3741" s="63"/>
      <c r="AQ3741" s="63"/>
      <c r="AR3741" s="63"/>
      <c r="AS3741" s="63"/>
      <c r="AT3741" s="63"/>
      <c r="AU3741" s="63"/>
      <c r="AV3741" s="58"/>
      <c r="AW3741" s="58"/>
      <c r="AX3741" s="58"/>
      <c r="AY3741" s="58"/>
      <c r="AZ3741" s="58"/>
      <c r="BA3741" s="58"/>
      <c r="BB3741" s="58"/>
      <c r="BC3741" s="58"/>
      <c r="BD3741" s="58"/>
      <c r="BE3741" s="63"/>
      <c r="BF3741" s="63"/>
      <c r="BG3741" s="63"/>
      <c r="BH3741" s="63"/>
      <c r="BI3741" s="63"/>
      <c r="BJ3741" s="63"/>
      <c r="BK3741" s="63"/>
      <c r="BL3741" s="63"/>
      <c r="BM3741" s="63"/>
      <c r="BN3741" s="63"/>
      <c r="BO3741" s="63"/>
      <c r="BP3741" s="63"/>
      <c r="BQ3741" s="63"/>
      <c r="BR3741" s="58"/>
      <c r="BS3741" s="58"/>
      <c r="BT3741" s="58"/>
      <c r="BU3741" s="58"/>
      <c r="BV3741" s="58"/>
      <c r="BW3741" s="58"/>
      <c r="BX3741" s="58"/>
      <c r="BY3741" s="58"/>
      <c r="BZ3741" s="58"/>
      <c r="CA3741" s="58"/>
      <c r="CB3741" s="58"/>
      <c r="CC3741" s="58"/>
      <c r="CD3741" s="58"/>
      <c r="CE3741" s="58"/>
      <c r="CF3741" s="58"/>
      <c r="CG3741" s="58"/>
      <c r="CH3741" s="58"/>
      <c r="CI3741" s="58"/>
      <c r="CJ3741" s="58"/>
      <c r="CK3741" s="58"/>
      <c r="CL3741" s="58"/>
      <c r="CM3741" s="58"/>
      <c r="CN3741" s="58"/>
      <c r="CO3741" s="58"/>
      <c r="CP3741" s="58"/>
      <c r="CQ3741" s="58"/>
      <c r="CR3741" s="59"/>
      <c r="CS3741" s="59"/>
      <c r="CT3741" s="59"/>
      <c r="CU3741" s="59"/>
      <c r="CV3741" s="59"/>
      <c r="CW3741" s="59"/>
    </row>
    <row r="3742" spans="1:101" s="96" customFormat="1">
      <c r="A3742" s="57"/>
      <c r="B3742" s="57"/>
      <c r="C3742" s="59"/>
      <c r="D3742" s="57"/>
      <c r="E3742" s="59"/>
      <c r="F3742" s="59"/>
      <c r="G3742" s="59"/>
      <c r="H3742" s="95"/>
      <c r="I3742" s="57"/>
      <c r="J3742" s="57"/>
      <c r="K3742" s="57"/>
      <c r="L3742" s="60"/>
      <c r="M3742" s="59"/>
      <c r="N3742" s="57"/>
      <c r="O3742" s="59"/>
      <c r="P3742" s="59"/>
      <c r="Q3742" s="59"/>
      <c r="R3742" s="62"/>
      <c r="S3742" s="63"/>
      <c r="T3742" s="63"/>
      <c r="U3742" s="63"/>
      <c r="V3742" s="63"/>
      <c r="W3742" s="63"/>
      <c r="X3742" s="63"/>
      <c r="Y3742" s="63"/>
      <c r="Z3742" s="63"/>
      <c r="AA3742" s="63"/>
      <c r="AB3742" s="63"/>
      <c r="AC3742" s="63"/>
      <c r="AD3742" s="63"/>
      <c r="AE3742" s="63"/>
      <c r="AF3742" s="63"/>
      <c r="AG3742" s="63"/>
      <c r="AH3742" s="63"/>
      <c r="AI3742" s="63"/>
      <c r="AJ3742" s="63"/>
      <c r="AK3742" s="63"/>
      <c r="AL3742" s="63"/>
      <c r="AM3742" s="63"/>
      <c r="AN3742" s="63"/>
      <c r="AO3742" s="63"/>
      <c r="AP3742" s="63"/>
      <c r="AQ3742" s="63"/>
      <c r="AR3742" s="63"/>
      <c r="AS3742" s="63"/>
      <c r="AT3742" s="63"/>
      <c r="AU3742" s="63"/>
      <c r="AV3742" s="58"/>
      <c r="AW3742" s="58"/>
      <c r="AX3742" s="58"/>
      <c r="AY3742" s="58"/>
      <c r="AZ3742" s="58"/>
      <c r="BA3742" s="58"/>
      <c r="BB3742" s="58"/>
      <c r="BC3742" s="58"/>
      <c r="BD3742" s="58"/>
      <c r="BE3742" s="63"/>
      <c r="BF3742" s="63"/>
      <c r="BG3742" s="63"/>
      <c r="BH3742" s="63"/>
      <c r="BI3742" s="63"/>
      <c r="BJ3742" s="63"/>
      <c r="BK3742" s="63"/>
      <c r="BL3742" s="63"/>
      <c r="BM3742" s="63"/>
      <c r="BN3742" s="63"/>
      <c r="BO3742" s="63"/>
      <c r="BP3742" s="63"/>
      <c r="BQ3742" s="63"/>
      <c r="BR3742" s="58"/>
      <c r="BS3742" s="58"/>
      <c r="BT3742" s="58"/>
      <c r="BU3742" s="58"/>
      <c r="BV3742" s="58"/>
      <c r="BW3742" s="58"/>
      <c r="BX3742" s="58"/>
      <c r="BY3742" s="58"/>
      <c r="BZ3742" s="58"/>
      <c r="CA3742" s="58"/>
      <c r="CB3742" s="58"/>
      <c r="CC3742" s="58"/>
      <c r="CD3742" s="58"/>
      <c r="CE3742" s="58"/>
      <c r="CF3742" s="58"/>
      <c r="CG3742" s="58"/>
      <c r="CH3742" s="58"/>
      <c r="CI3742" s="58"/>
      <c r="CJ3742" s="58"/>
      <c r="CK3742" s="58"/>
      <c r="CL3742" s="58"/>
      <c r="CM3742" s="58"/>
      <c r="CN3742" s="58"/>
      <c r="CO3742" s="58"/>
      <c r="CP3742" s="58"/>
      <c r="CQ3742" s="58"/>
      <c r="CR3742" s="59"/>
      <c r="CS3742" s="59"/>
      <c r="CT3742" s="59"/>
      <c r="CU3742" s="59"/>
      <c r="CV3742" s="59"/>
      <c r="CW3742" s="59"/>
    </row>
    <row r="3743" spans="1:101" s="96" customFormat="1">
      <c r="A3743" s="57"/>
      <c r="B3743" s="57"/>
      <c r="C3743" s="59"/>
      <c r="D3743" s="57"/>
      <c r="E3743" s="59"/>
      <c r="F3743" s="59"/>
      <c r="G3743" s="59"/>
      <c r="H3743" s="95"/>
      <c r="I3743" s="57"/>
      <c r="J3743" s="57"/>
      <c r="K3743" s="57"/>
      <c r="L3743" s="60"/>
      <c r="M3743" s="59"/>
      <c r="N3743" s="57"/>
      <c r="O3743" s="59"/>
      <c r="P3743" s="59"/>
      <c r="Q3743" s="59"/>
      <c r="R3743" s="62"/>
      <c r="S3743" s="63"/>
      <c r="T3743" s="63"/>
      <c r="U3743" s="63"/>
      <c r="V3743" s="63"/>
      <c r="W3743" s="63"/>
      <c r="X3743" s="63"/>
      <c r="Y3743" s="63"/>
      <c r="Z3743" s="63"/>
      <c r="AA3743" s="63"/>
      <c r="AB3743" s="63"/>
      <c r="AC3743" s="63"/>
      <c r="AD3743" s="63"/>
      <c r="AE3743" s="63"/>
      <c r="AF3743" s="63"/>
      <c r="AG3743" s="63"/>
      <c r="AH3743" s="63"/>
      <c r="AI3743" s="63"/>
      <c r="AJ3743" s="63"/>
      <c r="AK3743" s="63"/>
      <c r="AL3743" s="63"/>
      <c r="AM3743" s="63"/>
      <c r="AN3743" s="63"/>
      <c r="AO3743" s="63"/>
      <c r="AP3743" s="63"/>
      <c r="AQ3743" s="63"/>
      <c r="AR3743" s="63"/>
      <c r="AS3743" s="63"/>
      <c r="AT3743" s="63"/>
      <c r="AU3743" s="63"/>
      <c r="AV3743" s="58"/>
      <c r="AW3743" s="58"/>
      <c r="AX3743" s="58"/>
      <c r="AY3743" s="58"/>
      <c r="AZ3743" s="58"/>
      <c r="BA3743" s="58"/>
      <c r="BB3743" s="58"/>
      <c r="BC3743" s="58"/>
      <c r="BD3743" s="58"/>
      <c r="BE3743" s="63"/>
      <c r="BF3743" s="63"/>
      <c r="BG3743" s="63"/>
      <c r="BH3743" s="63"/>
      <c r="BI3743" s="63"/>
      <c r="BJ3743" s="63"/>
      <c r="BK3743" s="63"/>
      <c r="BL3743" s="63"/>
      <c r="BM3743" s="63"/>
      <c r="BN3743" s="63"/>
      <c r="BO3743" s="63"/>
      <c r="BP3743" s="63"/>
      <c r="BQ3743" s="63"/>
      <c r="BR3743" s="58"/>
      <c r="BS3743" s="58"/>
      <c r="BT3743" s="58"/>
      <c r="BU3743" s="58"/>
      <c r="BV3743" s="58"/>
      <c r="BW3743" s="58"/>
      <c r="BX3743" s="58"/>
      <c r="BY3743" s="58"/>
      <c r="BZ3743" s="58"/>
      <c r="CA3743" s="58"/>
      <c r="CB3743" s="58"/>
      <c r="CC3743" s="58"/>
      <c r="CD3743" s="58"/>
      <c r="CE3743" s="58"/>
      <c r="CF3743" s="58"/>
      <c r="CG3743" s="58"/>
      <c r="CH3743" s="58"/>
      <c r="CI3743" s="58"/>
      <c r="CJ3743" s="58"/>
      <c r="CK3743" s="58"/>
      <c r="CL3743" s="58"/>
      <c r="CM3743" s="58"/>
      <c r="CN3743" s="58"/>
      <c r="CO3743" s="58"/>
      <c r="CP3743" s="58"/>
      <c r="CQ3743" s="58"/>
      <c r="CR3743" s="59"/>
      <c r="CS3743" s="59"/>
      <c r="CT3743" s="59"/>
      <c r="CU3743" s="59"/>
      <c r="CV3743" s="59"/>
      <c r="CW3743" s="59"/>
    </row>
    <row r="3744" spans="1:101" s="96" customFormat="1">
      <c r="A3744" s="57"/>
      <c r="B3744" s="57"/>
      <c r="C3744" s="59"/>
      <c r="D3744" s="57"/>
      <c r="E3744" s="59"/>
      <c r="F3744" s="59"/>
      <c r="G3744" s="59"/>
      <c r="H3744" s="95"/>
      <c r="I3744" s="57"/>
      <c r="J3744" s="57"/>
      <c r="K3744" s="57"/>
      <c r="L3744" s="60"/>
      <c r="M3744" s="59"/>
      <c r="N3744" s="57"/>
      <c r="O3744" s="59"/>
      <c r="P3744" s="59"/>
      <c r="Q3744" s="59"/>
      <c r="R3744" s="62"/>
      <c r="S3744" s="63"/>
      <c r="T3744" s="63"/>
      <c r="U3744" s="63"/>
      <c r="V3744" s="63"/>
      <c r="W3744" s="63"/>
      <c r="X3744" s="63"/>
      <c r="Y3744" s="63"/>
      <c r="Z3744" s="63"/>
      <c r="AA3744" s="63"/>
      <c r="AB3744" s="63"/>
      <c r="AC3744" s="63"/>
      <c r="AD3744" s="63"/>
      <c r="AE3744" s="63"/>
      <c r="AF3744" s="63"/>
      <c r="AG3744" s="63"/>
      <c r="AH3744" s="63"/>
      <c r="AI3744" s="63"/>
      <c r="AJ3744" s="63"/>
      <c r="AK3744" s="63"/>
      <c r="AL3744" s="63"/>
      <c r="AM3744" s="63"/>
      <c r="AN3744" s="63"/>
      <c r="AO3744" s="63"/>
      <c r="AP3744" s="63"/>
      <c r="AQ3744" s="63"/>
      <c r="AR3744" s="63"/>
      <c r="AS3744" s="63"/>
      <c r="AT3744" s="63"/>
      <c r="AU3744" s="63"/>
      <c r="AV3744" s="58"/>
      <c r="AW3744" s="58"/>
      <c r="AX3744" s="58"/>
      <c r="AY3744" s="58"/>
      <c r="AZ3744" s="58"/>
      <c r="BA3744" s="58"/>
      <c r="BB3744" s="58"/>
      <c r="BC3744" s="58"/>
      <c r="BD3744" s="58"/>
      <c r="BE3744" s="63"/>
      <c r="BF3744" s="63"/>
      <c r="BG3744" s="63"/>
      <c r="BH3744" s="63"/>
      <c r="BI3744" s="63"/>
      <c r="BJ3744" s="63"/>
      <c r="BK3744" s="63"/>
      <c r="BL3744" s="63"/>
      <c r="BM3744" s="63"/>
      <c r="BN3744" s="63"/>
      <c r="BO3744" s="63"/>
      <c r="BP3744" s="63"/>
      <c r="BQ3744" s="63"/>
      <c r="BR3744" s="58"/>
      <c r="BS3744" s="58"/>
      <c r="BT3744" s="58"/>
      <c r="BU3744" s="58"/>
      <c r="BV3744" s="58"/>
      <c r="BW3744" s="58"/>
      <c r="BX3744" s="58"/>
      <c r="BY3744" s="58"/>
      <c r="BZ3744" s="58"/>
      <c r="CA3744" s="58"/>
      <c r="CB3744" s="58"/>
      <c r="CC3744" s="58"/>
      <c r="CD3744" s="58"/>
      <c r="CE3744" s="58"/>
      <c r="CF3744" s="58"/>
      <c r="CG3744" s="58"/>
      <c r="CH3744" s="58"/>
      <c r="CI3744" s="58"/>
      <c r="CJ3744" s="58"/>
      <c r="CK3744" s="58"/>
      <c r="CL3744" s="58"/>
      <c r="CM3744" s="58"/>
      <c r="CN3744" s="58"/>
      <c r="CO3744" s="58"/>
      <c r="CP3744" s="58"/>
      <c r="CQ3744" s="58"/>
      <c r="CR3744" s="59"/>
      <c r="CS3744" s="59"/>
      <c r="CT3744" s="59"/>
      <c r="CU3744" s="59"/>
      <c r="CV3744" s="59"/>
      <c r="CW3744" s="59"/>
    </row>
    <row r="3745" spans="1:101" s="96" customFormat="1">
      <c r="A3745" s="57"/>
      <c r="B3745" s="57"/>
      <c r="C3745" s="59"/>
      <c r="D3745" s="57"/>
      <c r="E3745" s="59"/>
      <c r="F3745" s="59"/>
      <c r="G3745" s="59"/>
      <c r="H3745" s="95"/>
      <c r="I3745" s="57"/>
      <c r="J3745" s="57"/>
      <c r="K3745" s="57"/>
      <c r="L3745" s="60"/>
      <c r="M3745" s="59"/>
      <c r="N3745" s="57"/>
      <c r="O3745" s="59"/>
      <c r="P3745" s="59"/>
      <c r="Q3745" s="59"/>
      <c r="R3745" s="62"/>
      <c r="S3745" s="63"/>
      <c r="T3745" s="63"/>
      <c r="U3745" s="63"/>
      <c r="V3745" s="63"/>
      <c r="W3745" s="63"/>
      <c r="X3745" s="63"/>
      <c r="Y3745" s="63"/>
      <c r="Z3745" s="63"/>
      <c r="AA3745" s="63"/>
      <c r="AB3745" s="63"/>
      <c r="AC3745" s="63"/>
      <c r="AD3745" s="63"/>
      <c r="AE3745" s="63"/>
      <c r="AF3745" s="63"/>
      <c r="AG3745" s="63"/>
      <c r="AH3745" s="63"/>
      <c r="AI3745" s="63"/>
      <c r="AJ3745" s="63"/>
      <c r="AK3745" s="63"/>
      <c r="AL3745" s="63"/>
      <c r="AM3745" s="63"/>
      <c r="AN3745" s="63"/>
      <c r="AO3745" s="63"/>
      <c r="AP3745" s="63"/>
      <c r="AQ3745" s="63"/>
      <c r="AR3745" s="63"/>
      <c r="AS3745" s="63"/>
      <c r="AT3745" s="63"/>
      <c r="AU3745" s="63"/>
      <c r="AV3745" s="58"/>
      <c r="AW3745" s="58"/>
      <c r="AX3745" s="58"/>
      <c r="AY3745" s="58"/>
      <c r="AZ3745" s="58"/>
      <c r="BA3745" s="58"/>
      <c r="BB3745" s="58"/>
      <c r="BC3745" s="58"/>
      <c r="BD3745" s="58"/>
      <c r="BE3745" s="63"/>
      <c r="BF3745" s="63"/>
      <c r="BG3745" s="63"/>
      <c r="BH3745" s="63"/>
      <c r="BI3745" s="63"/>
      <c r="BJ3745" s="63"/>
      <c r="BK3745" s="63"/>
      <c r="BL3745" s="63"/>
      <c r="BM3745" s="63"/>
      <c r="BN3745" s="63"/>
      <c r="BO3745" s="63"/>
      <c r="BP3745" s="63"/>
      <c r="BQ3745" s="63"/>
      <c r="BR3745" s="58"/>
      <c r="BS3745" s="58"/>
      <c r="BT3745" s="58"/>
      <c r="BU3745" s="58"/>
      <c r="BV3745" s="58"/>
      <c r="BW3745" s="58"/>
      <c r="BX3745" s="58"/>
      <c r="BY3745" s="58"/>
      <c r="BZ3745" s="58"/>
      <c r="CA3745" s="58"/>
      <c r="CB3745" s="58"/>
      <c r="CC3745" s="58"/>
      <c r="CD3745" s="58"/>
      <c r="CE3745" s="58"/>
      <c r="CF3745" s="58"/>
      <c r="CG3745" s="58"/>
      <c r="CH3745" s="58"/>
      <c r="CI3745" s="58"/>
      <c r="CJ3745" s="58"/>
      <c r="CK3745" s="58"/>
      <c r="CL3745" s="58"/>
      <c r="CM3745" s="58"/>
      <c r="CN3745" s="58"/>
      <c r="CO3745" s="58"/>
      <c r="CP3745" s="58"/>
      <c r="CQ3745" s="58"/>
      <c r="CR3745" s="59"/>
      <c r="CS3745" s="59"/>
      <c r="CT3745" s="59"/>
      <c r="CU3745" s="59"/>
      <c r="CV3745" s="59"/>
      <c r="CW3745" s="59"/>
    </row>
    <row r="3746" spans="1:101" s="96" customFormat="1">
      <c r="A3746" s="57"/>
      <c r="B3746" s="57"/>
      <c r="C3746" s="59"/>
      <c r="D3746" s="57"/>
      <c r="E3746" s="59"/>
      <c r="F3746" s="59"/>
      <c r="G3746" s="59"/>
      <c r="H3746" s="95"/>
      <c r="I3746" s="57"/>
      <c r="J3746" s="57"/>
      <c r="K3746" s="57"/>
      <c r="L3746" s="60"/>
      <c r="M3746" s="59"/>
      <c r="N3746" s="57"/>
      <c r="O3746" s="59"/>
      <c r="P3746" s="59"/>
      <c r="Q3746" s="59"/>
      <c r="R3746" s="62"/>
      <c r="S3746" s="63"/>
      <c r="T3746" s="63"/>
      <c r="U3746" s="63"/>
      <c r="V3746" s="63"/>
      <c r="W3746" s="63"/>
      <c r="X3746" s="63"/>
      <c r="Y3746" s="63"/>
      <c r="Z3746" s="63"/>
      <c r="AA3746" s="63"/>
      <c r="AB3746" s="63"/>
      <c r="AC3746" s="63"/>
      <c r="AD3746" s="63"/>
      <c r="AE3746" s="63"/>
      <c r="AF3746" s="63"/>
      <c r="AG3746" s="63"/>
      <c r="AH3746" s="63"/>
      <c r="AI3746" s="63"/>
      <c r="AJ3746" s="63"/>
      <c r="AK3746" s="63"/>
      <c r="AL3746" s="63"/>
      <c r="AM3746" s="63"/>
      <c r="AN3746" s="63"/>
      <c r="AO3746" s="63"/>
      <c r="AP3746" s="63"/>
      <c r="AQ3746" s="63"/>
      <c r="AR3746" s="63"/>
      <c r="AS3746" s="63"/>
      <c r="AT3746" s="63"/>
      <c r="AU3746" s="63"/>
      <c r="AV3746" s="58"/>
      <c r="AW3746" s="58"/>
      <c r="AX3746" s="58"/>
      <c r="AY3746" s="58"/>
      <c r="AZ3746" s="58"/>
      <c r="BA3746" s="58"/>
      <c r="BB3746" s="58"/>
      <c r="BC3746" s="58"/>
      <c r="BD3746" s="58"/>
      <c r="BE3746" s="63"/>
      <c r="BF3746" s="63"/>
      <c r="BG3746" s="63"/>
      <c r="BH3746" s="63"/>
      <c r="BI3746" s="63"/>
      <c r="BJ3746" s="63"/>
      <c r="BK3746" s="63"/>
      <c r="BL3746" s="63"/>
      <c r="BM3746" s="63"/>
      <c r="BN3746" s="63"/>
      <c r="BO3746" s="63"/>
      <c r="BP3746" s="63"/>
      <c r="BQ3746" s="63"/>
      <c r="BR3746" s="58"/>
      <c r="BS3746" s="58"/>
      <c r="BT3746" s="58"/>
      <c r="BU3746" s="58"/>
      <c r="BV3746" s="58"/>
      <c r="BW3746" s="58"/>
      <c r="BX3746" s="58"/>
      <c r="BY3746" s="58"/>
      <c r="BZ3746" s="58"/>
      <c r="CA3746" s="58"/>
      <c r="CB3746" s="58"/>
      <c r="CC3746" s="58"/>
      <c r="CD3746" s="58"/>
      <c r="CE3746" s="58"/>
      <c r="CF3746" s="58"/>
      <c r="CG3746" s="58"/>
      <c r="CH3746" s="58"/>
      <c r="CI3746" s="58"/>
      <c r="CJ3746" s="58"/>
      <c r="CK3746" s="58"/>
      <c r="CL3746" s="58"/>
      <c r="CM3746" s="58"/>
      <c r="CN3746" s="58"/>
      <c r="CO3746" s="58"/>
      <c r="CP3746" s="58"/>
      <c r="CQ3746" s="58"/>
      <c r="CR3746" s="59"/>
      <c r="CS3746" s="59"/>
      <c r="CT3746" s="59"/>
      <c r="CU3746" s="59"/>
      <c r="CV3746" s="59"/>
      <c r="CW3746" s="59"/>
    </row>
    <row r="3747" spans="1:101" s="96" customFormat="1">
      <c r="A3747" s="57"/>
      <c r="B3747" s="57"/>
      <c r="C3747" s="59"/>
      <c r="D3747" s="57"/>
      <c r="E3747" s="59"/>
      <c r="F3747" s="59"/>
      <c r="G3747" s="59"/>
      <c r="H3747" s="95"/>
      <c r="I3747" s="57"/>
      <c r="J3747" s="57"/>
      <c r="K3747" s="57"/>
      <c r="L3747" s="60"/>
      <c r="M3747" s="59"/>
      <c r="N3747" s="57"/>
      <c r="O3747" s="59"/>
      <c r="P3747" s="59"/>
      <c r="Q3747" s="59"/>
      <c r="R3747" s="62"/>
      <c r="S3747" s="63"/>
      <c r="T3747" s="63"/>
      <c r="U3747" s="63"/>
      <c r="V3747" s="63"/>
      <c r="W3747" s="63"/>
      <c r="X3747" s="63"/>
      <c r="Y3747" s="63"/>
      <c r="Z3747" s="63"/>
      <c r="AA3747" s="63"/>
      <c r="AB3747" s="63"/>
      <c r="AC3747" s="63"/>
      <c r="AD3747" s="63"/>
      <c r="AE3747" s="63"/>
      <c r="AF3747" s="63"/>
      <c r="AG3747" s="63"/>
      <c r="AH3747" s="63"/>
      <c r="AI3747" s="63"/>
      <c r="AJ3747" s="63"/>
      <c r="AK3747" s="63"/>
      <c r="AL3747" s="63"/>
      <c r="AM3747" s="63"/>
      <c r="AN3747" s="63"/>
      <c r="AO3747" s="63"/>
      <c r="AP3747" s="63"/>
      <c r="AQ3747" s="63"/>
      <c r="AR3747" s="63"/>
      <c r="AS3747" s="63"/>
      <c r="AT3747" s="63"/>
      <c r="AU3747" s="63"/>
      <c r="AV3747" s="58"/>
      <c r="AW3747" s="58"/>
      <c r="AX3747" s="58"/>
      <c r="AY3747" s="58"/>
      <c r="AZ3747" s="58"/>
      <c r="BA3747" s="58"/>
      <c r="BB3747" s="58"/>
      <c r="BC3747" s="58"/>
      <c r="BD3747" s="58"/>
      <c r="BE3747" s="63"/>
      <c r="BF3747" s="63"/>
      <c r="BG3747" s="63"/>
      <c r="BH3747" s="63"/>
      <c r="BI3747" s="63"/>
      <c r="BJ3747" s="63"/>
      <c r="BK3747" s="63"/>
      <c r="BL3747" s="63"/>
      <c r="BM3747" s="63"/>
      <c r="BN3747" s="63"/>
      <c r="BO3747" s="63"/>
      <c r="BP3747" s="63"/>
      <c r="BQ3747" s="63"/>
      <c r="BR3747" s="58"/>
      <c r="BS3747" s="58"/>
      <c r="BT3747" s="58"/>
      <c r="BU3747" s="58"/>
      <c r="BV3747" s="58"/>
      <c r="BW3747" s="58"/>
      <c r="BX3747" s="58"/>
      <c r="BY3747" s="58"/>
      <c r="BZ3747" s="58"/>
      <c r="CA3747" s="58"/>
      <c r="CB3747" s="58"/>
      <c r="CC3747" s="58"/>
      <c r="CD3747" s="58"/>
      <c r="CE3747" s="58"/>
      <c r="CF3747" s="58"/>
      <c r="CG3747" s="58"/>
      <c r="CH3747" s="58"/>
      <c r="CI3747" s="58"/>
      <c r="CJ3747" s="58"/>
      <c r="CK3747" s="58"/>
      <c r="CL3747" s="58"/>
      <c r="CM3747" s="58"/>
      <c r="CN3747" s="58"/>
      <c r="CO3747" s="58"/>
      <c r="CP3747" s="58"/>
      <c r="CQ3747" s="58"/>
      <c r="CR3747" s="59"/>
      <c r="CS3747" s="59"/>
      <c r="CT3747" s="59"/>
      <c r="CU3747" s="59"/>
      <c r="CV3747" s="59"/>
      <c r="CW3747" s="59"/>
    </row>
    <row r="3748" spans="1:101" s="96" customFormat="1">
      <c r="A3748" s="57"/>
      <c r="B3748" s="57"/>
      <c r="C3748" s="59"/>
      <c r="D3748" s="57"/>
      <c r="E3748" s="59"/>
      <c r="F3748" s="59"/>
      <c r="G3748" s="59"/>
      <c r="H3748" s="95"/>
      <c r="I3748" s="57"/>
      <c r="J3748" s="57"/>
      <c r="K3748" s="57"/>
      <c r="L3748" s="60"/>
      <c r="M3748" s="59"/>
      <c r="N3748" s="57"/>
      <c r="O3748" s="59"/>
      <c r="P3748" s="59"/>
      <c r="Q3748" s="59"/>
      <c r="R3748" s="62"/>
      <c r="S3748" s="63"/>
      <c r="T3748" s="63"/>
      <c r="U3748" s="63"/>
      <c r="V3748" s="63"/>
      <c r="W3748" s="63"/>
      <c r="X3748" s="63"/>
      <c r="Y3748" s="63"/>
      <c r="Z3748" s="63"/>
      <c r="AA3748" s="63"/>
      <c r="AB3748" s="63"/>
      <c r="AC3748" s="63"/>
      <c r="AD3748" s="63"/>
      <c r="AE3748" s="63"/>
      <c r="AF3748" s="63"/>
      <c r="AG3748" s="63"/>
      <c r="AH3748" s="63"/>
      <c r="AI3748" s="63"/>
      <c r="AJ3748" s="63"/>
      <c r="AK3748" s="63"/>
      <c r="AL3748" s="63"/>
      <c r="AM3748" s="63"/>
      <c r="AN3748" s="63"/>
      <c r="AO3748" s="63"/>
      <c r="AP3748" s="63"/>
      <c r="AQ3748" s="63"/>
      <c r="AR3748" s="63"/>
      <c r="AS3748" s="63"/>
      <c r="AT3748" s="63"/>
      <c r="AU3748" s="63"/>
      <c r="AV3748" s="58"/>
      <c r="AW3748" s="58"/>
      <c r="AX3748" s="58"/>
      <c r="AY3748" s="58"/>
      <c r="AZ3748" s="58"/>
      <c r="BA3748" s="58"/>
      <c r="BB3748" s="58"/>
      <c r="BC3748" s="58"/>
      <c r="BD3748" s="58"/>
      <c r="BE3748" s="63"/>
      <c r="BF3748" s="63"/>
      <c r="BG3748" s="63"/>
      <c r="BH3748" s="63"/>
      <c r="BI3748" s="63"/>
      <c r="BJ3748" s="63"/>
      <c r="BK3748" s="63"/>
      <c r="BL3748" s="63"/>
      <c r="BM3748" s="63"/>
      <c r="BN3748" s="63"/>
      <c r="BO3748" s="63"/>
      <c r="BP3748" s="63"/>
      <c r="BQ3748" s="63"/>
      <c r="BR3748" s="58"/>
      <c r="BS3748" s="58"/>
      <c r="BT3748" s="58"/>
      <c r="BU3748" s="58"/>
      <c r="BV3748" s="58"/>
      <c r="BW3748" s="58"/>
      <c r="BX3748" s="58"/>
      <c r="BY3748" s="58"/>
      <c r="BZ3748" s="58"/>
      <c r="CA3748" s="58"/>
      <c r="CB3748" s="58"/>
      <c r="CC3748" s="58"/>
      <c r="CD3748" s="58"/>
      <c r="CE3748" s="58"/>
      <c r="CF3748" s="58"/>
      <c r="CG3748" s="58"/>
      <c r="CH3748" s="58"/>
      <c r="CI3748" s="58"/>
      <c r="CJ3748" s="58"/>
      <c r="CK3748" s="58"/>
      <c r="CL3748" s="58"/>
      <c r="CM3748" s="58"/>
      <c r="CN3748" s="58"/>
      <c r="CO3748" s="58"/>
      <c r="CP3748" s="58"/>
      <c r="CQ3748" s="58"/>
      <c r="CR3748" s="59"/>
      <c r="CS3748" s="59"/>
      <c r="CT3748" s="59"/>
      <c r="CU3748" s="59"/>
      <c r="CV3748" s="59"/>
      <c r="CW3748" s="59"/>
    </row>
    <row r="3749" spans="1:101" s="96" customFormat="1">
      <c r="A3749" s="57"/>
      <c r="B3749" s="57"/>
      <c r="C3749" s="59"/>
      <c r="D3749" s="57"/>
      <c r="E3749" s="59"/>
      <c r="F3749" s="59"/>
      <c r="G3749" s="59"/>
      <c r="H3749" s="95"/>
      <c r="I3749" s="57"/>
      <c r="J3749" s="57"/>
      <c r="K3749" s="57"/>
      <c r="L3749" s="60"/>
      <c r="M3749" s="59"/>
      <c r="N3749" s="57"/>
      <c r="O3749" s="59"/>
      <c r="P3749" s="59"/>
      <c r="Q3749" s="59"/>
      <c r="R3749" s="62"/>
      <c r="S3749" s="63"/>
      <c r="T3749" s="63"/>
      <c r="U3749" s="63"/>
      <c r="V3749" s="63"/>
      <c r="W3749" s="63"/>
      <c r="X3749" s="63"/>
      <c r="Y3749" s="63"/>
      <c r="Z3749" s="63"/>
      <c r="AA3749" s="63"/>
      <c r="AB3749" s="63"/>
      <c r="AC3749" s="63"/>
      <c r="AD3749" s="63"/>
      <c r="AE3749" s="63"/>
      <c r="AF3749" s="63"/>
      <c r="AG3749" s="63"/>
      <c r="AH3749" s="63"/>
      <c r="AI3749" s="63"/>
      <c r="AJ3749" s="63"/>
      <c r="AK3749" s="63"/>
      <c r="AL3749" s="63"/>
      <c r="AM3749" s="63"/>
      <c r="AN3749" s="63"/>
      <c r="AO3749" s="63"/>
      <c r="AP3749" s="63"/>
      <c r="AQ3749" s="63"/>
      <c r="AR3749" s="63"/>
      <c r="AS3749" s="63"/>
      <c r="AT3749" s="63"/>
      <c r="AU3749" s="63"/>
      <c r="AV3749" s="58"/>
      <c r="AW3749" s="58"/>
      <c r="AX3749" s="58"/>
      <c r="AY3749" s="58"/>
      <c r="AZ3749" s="58"/>
      <c r="BA3749" s="58"/>
      <c r="BB3749" s="58"/>
      <c r="BC3749" s="58"/>
      <c r="BD3749" s="58"/>
      <c r="BE3749" s="63"/>
      <c r="BF3749" s="63"/>
      <c r="BG3749" s="63"/>
      <c r="BH3749" s="63"/>
      <c r="BI3749" s="63"/>
      <c r="BJ3749" s="63"/>
      <c r="BK3749" s="63"/>
      <c r="BL3749" s="63"/>
      <c r="BM3749" s="63"/>
      <c r="BN3749" s="63"/>
      <c r="BO3749" s="63"/>
      <c r="BP3749" s="63"/>
      <c r="BQ3749" s="63"/>
      <c r="BR3749" s="58"/>
      <c r="BS3749" s="58"/>
      <c r="BT3749" s="58"/>
      <c r="BU3749" s="58"/>
      <c r="BV3749" s="58"/>
      <c r="BW3749" s="58"/>
      <c r="BX3749" s="58"/>
      <c r="BY3749" s="58"/>
      <c r="BZ3749" s="58"/>
      <c r="CA3749" s="58"/>
      <c r="CB3749" s="58"/>
      <c r="CC3749" s="58"/>
      <c r="CD3749" s="58"/>
      <c r="CE3749" s="58"/>
      <c r="CF3749" s="58"/>
      <c r="CG3749" s="58"/>
      <c r="CH3749" s="58"/>
      <c r="CI3749" s="58"/>
      <c r="CJ3749" s="58"/>
      <c r="CK3749" s="58"/>
      <c r="CL3749" s="58"/>
      <c r="CM3749" s="58"/>
      <c r="CN3749" s="58"/>
      <c r="CO3749" s="58"/>
      <c r="CP3749" s="58"/>
      <c r="CQ3749" s="58"/>
      <c r="CR3749" s="59"/>
      <c r="CS3749" s="59"/>
      <c r="CT3749" s="59"/>
      <c r="CU3749" s="59"/>
      <c r="CV3749" s="59"/>
      <c r="CW3749" s="59"/>
    </row>
    <row r="3750" spans="1:101" s="96" customFormat="1">
      <c r="A3750" s="57"/>
      <c r="B3750" s="57"/>
      <c r="C3750" s="59"/>
      <c r="D3750" s="57"/>
      <c r="E3750" s="59"/>
      <c r="F3750" s="59"/>
      <c r="G3750" s="59"/>
      <c r="H3750" s="95"/>
      <c r="I3750" s="57"/>
      <c r="J3750" s="57"/>
      <c r="K3750" s="57"/>
      <c r="L3750" s="60"/>
      <c r="M3750" s="59"/>
      <c r="N3750" s="57"/>
      <c r="O3750" s="59"/>
      <c r="P3750" s="59"/>
      <c r="Q3750" s="59"/>
      <c r="R3750" s="62"/>
      <c r="S3750" s="63"/>
      <c r="T3750" s="63"/>
      <c r="U3750" s="63"/>
      <c r="V3750" s="63"/>
      <c r="W3750" s="63"/>
      <c r="X3750" s="63"/>
      <c r="Y3750" s="63"/>
      <c r="Z3750" s="63"/>
      <c r="AA3750" s="63"/>
      <c r="AB3750" s="63"/>
      <c r="AC3750" s="63"/>
      <c r="AD3750" s="63"/>
      <c r="AE3750" s="63"/>
      <c r="AF3750" s="63"/>
      <c r="AG3750" s="63"/>
      <c r="AH3750" s="63"/>
      <c r="AI3750" s="63"/>
      <c r="AJ3750" s="63"/>
      <c r="AK3750" s="63"/>
      <c r="AL3750" s="63"/>
      <c r="AM3750" s="63"/>
      <c r="AN3750" s="63"/>
      <c r="AO3750" s="63"/>
      <c r="AP3750" s="63"/>
      <c r="AQ3750" s="63"/>
      <c r="AR3750" s="63"/>
      <c r="AS3750" s="63"/>
      <c r="AT3750" s="63"/>
      <c r="AU3750" s="63"/>
      <c r="AV3750" s="58"/>
      <c r="AW3750" s="58"/>
      <c r="AX3750" s="58"/>
      <c r="AY3750" s="58"/>
      <c r="AZ3750" s="58"/>
      <c r="BA3750" s="58"/>
      <c r="BB3750" s="58"/>
      <c r="BC3750" s="58"/>
      <c r="BD3750" s="58"/>
      <c r="BE3750" s="63"/>
      <c r="BF3750" s="63"/>
      <c r="BG3750" s="63"/>
      <c r="BH3750" s="63"/>
      <c r="BI3750" s="63"/>
      <c r="BJ3750" s="63"/>
      <c r="BK3750" s="63"/>
      <c r="BL3750" s="63"/>
      <c r="BM3750" s="63"/>
      <c r="BN3750" s="63"/>
      <c r="BO3750" s="63"/>
      <c r="BP3750" s="63"/>
      <c r="BQ3750" s="63"/>
      <c r="BR3750" s="58"/>
      <c r="BS3750" s="58"/>
      <c r="BT3750" s="58"/>
      <c r="BU3750" s="58"/>
      <c r="BV3750" s="58"/>
      <c r="BW3750" s="58"/>
      <c r="BX3750" s="58"/>
      <c r="BY3750" s="58"/>
      <c r="BZ3750" s="58"/>
      <c r="CA3750" s="58"/>
      <c r="CB3750" s="58"/>
      <c r="CC3750" s="58"/>
      <c r="CD3750" s="58"/>
      <c r="CE3750" s="58"/>
      <c r="CF3750" s="58"/>
      <c r="CG3750" s="58"/>
      <c r="CH3750" s="58"/>
      <c r="CI3750" s="58"/>
      <c r="CJ3750" s="58"/>
      <c r="CK3750" s="58"/>
      <c r="CL3750" s="58"/>
      <c r="CM3750" s="58"/>
      <c r="CN3750" s="58"/>
      <c r="CO3750" s="58"/>
      <c r="CP3750" s="58"/>
      <c r="CQ3750" s="58"/>
      <c r="CR3750" s="59"/>
      <c r="CS3750" s="59"/>
      <c r="CT3750" s="59"/>
      <c r="CU3750" s="59"/>
      <c r="CV3750" s="59"/>
      <c r="CW3750" s="59"/>
    </row>
    <row r="3751" spans="1:101" s="96" customFormat="1">
      <c r="A3751" s="57"/>
      <c r="B3751" s="57"/>
      <c r="C3751" s="59"/>
      <c r="D3751" s="57"/>
      <c r="E3751" s="59"/>
      <c r="F3751" s="59"/>
      <c r="G3751" s="59"/>
      <c r="H3751" s="95"/>
      <c r="I3751" s="57"/>
      <c r="J3751" s="57"/>
      <c r="K3751" s="57"/>
      <c r="L3751" s="60"/>
      <c r="M3751" s="59"/>
      <c r="N3751" s="57"/>
      <c r="O3751" s="59"/>
      <c r="P3751" s="59"/>
      <c r="Q3751" s="59"/>
      <c r="R3751" s="62"/>
      <c r="S3751" s="63"/>
      <c r="T3751" s="63"/>
      <c r="U3751" s="63"/>
      <c r="V3751" s="63"/>
      <c r="W3751" s="63"/>
      <c r="X3751" s="63"/>
      <c r="Y3751" s="63"/>
      <c r="Z3751" s="63"/>
      <c r="AA3751" s="63"/>
      <c r="AB3751" s="63"/>
      <c r="AC3751" s="63"/>
      <c r="AD3751" s="63"/>
      <c r="AE3751" s="63"/>
      <c r="AF3751" s="63"/>
      <c r="AG3751" s="63"/>
      <c r="AH3751" s="63"/>
      <c r="AI3751" s="63"/>
      <c r="AJ3751" s="63"/>
      <c r="AK3751" s="63"/>
      <c r="AL3751" s="63"/>
      <c r="AM3751" s="63"/>
      <c r="AN3751" s="63"/>
      <c r="AO3751" s="63"/>
      <c r="AP3751" s="63"/>
      <c r="AQ3751" s="63"/>
      <c r="AR3751" s="63"/>
      <c r="AS3751" s="63"/>
      <c r="AT3751" s="63"/>
      <c r="AU3751" s="63"/>
      <c r="AV3751" s="58"/>
      <c r="AW3751" s="58"/>
      <c r="AX3751" s="58"/>
      <c r="AY3751" s="58"/>
      <c r="AZ3751" s="58"/>
      <c r="BA3751" s="58"/>
      <c r="BB3751" s="58"/>
      <c r="BC3751" s="58"/>
      <c r="BD3751" s="58"/>
      <c r="BE3751" s="63"/>
      <c r="BF3751" s="63"/>
      <c r="BG3751" s="63"/>
      <c r="BH3751" s="63"/>
      <c r="BI3751" s="63"/>
      <c r="BJ3751" s="63"/>
      <c r="BK3751" s="63"/>
      <c r="BL3751" s="63"/>
      <c r="BM3751" s="63"/>
      <c r="BN3751" s="63"/>
      <c r="BO3751" s="63"/>
      <c r="BP3751" s="63"/>
      <c r="BQ3751" s="63"/>
      <c r="BR3751" s="58"/>
      <c r="BS3751" s="58"/>
      <c r="BT3751" s="58"/>
      <c r="BU3751" s="58"/>
      <c r="BV3751" s="58"/>
      <c r="BW3751" s="58"/>
      <c r="BX3751" s="58"/>
      <c r="BY3751" s="58"/>
      <c r="BZ3751" s="58"/>
      <c r="CA3751" s="58"/>
      <c r="CB3751" s="58"/>
      <c r="CC3751" s="58"/>
      <c r="CD3751" s="58"/>
      <c r="CE3751" s="58"/>
      <c r="CF3751" s="58"/>
      <c r="CG3751" s="58"/>
      <c r="CH3751" s="58"/>
      <c r="CI3751" s="58"/>
      <c r="CJ3751" s="58"/>
      <c r="CK3751" s="58"/>
      <c r="CL3751" s="58"/>
      <c r="CM3751" s="58"/>
      <c r="CN3751" s="58"/>
      <c r="CO3751" s="58"/>
      <c r="CP3751" s="58"/>
      <c r="CQ3751" s="58"/>
      <c r="CR3751" s="59"/>
      <c r="CS3751" s="59"/>
      <c r="CT3751" s="59"/>
      <c r="CU3751" s="59"/>
      <c r="CV3751" s="59"/>
      <c r="CW3751" s="59"/>
    </row>
    <row r="3752" spans="1:101" s="96" customFormat="1">
      <c r="A3752" s="57"/>
      <c r="B3752" s="57"/>
      <c r="C3752" s="59"/>
      <c r="D3752" s="57"/>
      <c r="E3752" s="59"/>
      <c r="F3752" s="59"/>
      <c r="G3752" s="59"/>
      <c r="H3752" s="95"/>
      <c r="I3752" s="57"/>
      <c r="J3752" s="57"/>
      <c r="K3752" s="57"/>
      <c r="L3752" s="60"/>
      <c r="M3752" s="59"/>
      <c r="N3752" s="57"/>
      <c r="O3752" s="59"/>
      <c r="P3752" s="59"/>
      <c r="Q3752" s="59"/>
      <c r="R3752" s="62"/>
      <c r="S3752" s="63"/>
      <c r="T3752" s="63"/>
      <c r="U3752" s="63"/>
      <c r="V3752" s="63"/>
      <c r="W3752" s="63"/>
      <c r="X3752" s="63"/>
      <c r="Y3752" s="63"/>
      <c r="Z3752" s="63"/>
      <c r="AA3752" s="63"/>
      <c r="AB3752" s="63"/>
      <c r="AC3752" s="63"/>
      <c r="AD3752" s="63"/>
      <c r="AE3752" s="63"/>
      <c r="AF3752" s="63"/>
      <c r="AG3752" s="63"/>
      <c r="AH3752" s="63"/>
      <c r="AI3752" s="63"/>
      <c r="AJ3752" s="63"/>
      <c r="AK3752" s="63"/>
      <c r="AL3752" s="63"/>
      <c r="AM3752" s="63"/>
      <c r="AN3752" s="63"/>
      <c r="AO3752" s="63"/>
      <c r="AP3752" s="63"/>
      <c r="AQ3752" s="63"/>
      <c r="AR3752" s="63"/>
      <c r="AS3752" s="63"/>
      <c r="AT3752" s="63"/>
      <c r="AU3752" s="63"/>
      <c r="AV3752" s="58"/>
      <c r="AW3752" s="58"/>
      <c r="AX3752" s="58"/>
      <c r="AY3752" s="58"/>
      <c r="AZ3752" s="58"/>
      <c r="BA3752" s="58"/>
      <c r="BB3752" s="58"/>
      <c r="BC3752" s="58"/>
      <c r="BD3752" s="58"/>
      <c r="BE3752" s="63"/>
      <c r="BF3752" s="63"/>
      <c r="BG3752" s="63"/>
      <c r="BH3752" s="63"/>
      <c r="BI3752" s="63"/>
      <c r="BJ3752" s="63"/>
      <c r="BK3752" s="63"/>
      <c r="BL3752" s="63"/>
      <c r="BM3752" s="63"/>
      <c r="BN3752" s="63"/>
      <c r="BO3752" s="63"/>
      <c r="BP3752" s="63"/>
      <c r="BQ3752" s="63"/>
      <c r="BR3752" s="58"/>
      <c r="BS3752" s="58"/>
      <c r="BT3752" s="58"/>
      <c r="BU3752" s="58"/>
      <c r="BV3752" s="58"/>
      <c r="BW3752" s="58"/>
      <c r="BX3752" s="58"/>
      <c r="BY3752" s="58"/>
      <c r="BZ3752" s="58"/>
      <c r="CA3752" s="58"/>
      <c r="CB3752" s="58"/>
      <c r="CC3752" s="58"/>
      <c r="CD3752" s="58"/>
      <c r="CE3752" s="58"/>
      <c r="CF3752" s="58"/>
      <c r="CG3752" s="58"/>
      <c r="CH3752" s="58"/>
      <c r="CI3752" s="58"/>
      <c r="CJ3752" s="58"/>
      <c r="CK3752" s="58"/>
      <c r="CL3752" s="58"/>
      <c r="CM3752" s="58"/>
      <c r="CN3752" s="58"/>
      <c r="CO3752" s="58"/>
      <c r="CP3752" s="58"/>
      <c r="CQ3752" s="58"/>
      <c r="CR3752" s="59"/>
      <c r="CS3752" s="59"/>
      <c r="CT3752" s="59"/>
      <c r="CU3752" s="59"/>
      <c r="CV3752" s="59"/>
      <c r="CW3752" s="59"/>
    </row>
    <row r="3753" spans="1:101" s="96" customFormat="1">
      <c r="A3753" s="57"/>
      <c r="B3753" s="57"/>
      <c r="C3753" s="59"/>
      <c r="D3753" s="57"/>
      <c r="E3753" s="59"/>
      <c r="F3753" s="59"/>
      <c r="G3753" s="59"/>
      <c r="H3753" s="95"/>
      <c r="I3753" s="57"/>
      <c r="J3753" s="57"/>
      <c r="K3753" s="57"/>
      <c r="L3753" s="60"/>
      <c r="M3753" s="59"/>
      <c r="N3753" s="57"/>
      <c r="O3753" s="59"/>
      <c r="P3753" s="59"/>
      <c r="Q3753" s="59"/>
      <c r="R3753" s="62"/>
      <c r="S3753" s="63"/>
      <c r="T3753" s="63"/>
      <c r="U3753" s="63"/>
      <c r="V3753" s="63"/>
      <c r="W3753" s="63"/>
      <c r="X3753" s="63"/>
      <c r="Y3753" s="63"/>
      <c r="Z3753" s="63"/>
      <c r="AA3753" s="63"/>
      <c r="AB3753" s="63"/>
      <c r="AC3753" s="63"/>
      <c r="AD3753" s="63"/>
      <c r="AE3753" s="63"/>
      <c r="AF3753" s="63"/>
      <c r="AG3753" s="63"/>
      <c r="AH3753" s="63"/>
      <c r="AI3753" s="63"/>
      <c r="AJ3753" s="63"/>
      <c r="AK3753" s="63"/>
      <c r="AL3753" s="63"/>
      <c r="AM3753" s="63"/>
      <c r="AN3753" s="63"/>
      <c r="AO3753" s="63"/>
      <c r="AP3753" s="63"/>
      <c r="AQ3753" s="63"/>
      <c r="AR3753" s="63"/>
      <c r="AS3753" s="63"/>
      <c r="AT3753" s="63"/>
      <c r="AU3753" s="63"/>
      <c r="AV3753" s="58"/>
      <c r="AW3753" s="58"/>
      <c r="AX3753" s="58"/>
      <c r="AY3753" s="58"/>
      <c r="AZ3753" s="58"/>
      <c r="BA3753" s="58"/>
      <c r="BB3753" s="58"/>
      <c r="BC3753" s="58"/>
      <c r="BD3753" s="58"/>
      <c r="BE3753" s="63"/>
      <c r="BF3753" s="63"/>
      <c r="BG3753" s="63"/>
      <c r="BH3753" s="63"/>
      <c r="BI3753" s="63"/>
      <c r="BJ3753" s="63"/>
      <c r="BK3753" s="63"/>
      <c r="BL3753" s="63"/>
      <c r="BM3753" s="63"/>
      <c r="BN3753" s="63"/>
      <c r="BO3753" s="63"/>
      <c r="BP3753" s="63"/>
      <c r="BQ3753" s="63"/>
      <c r="BR3753" s="58"/>
      <c r="BS3753" s="58"/>
      <c r="BT3753" s="58"/>
      <c r="BU3753" s="58"/>
      <c r="BV3753" s="58"/>
      <c r="BW3753" s="58"/>
      <c r="BX3753" s="58"/>
      <c r="BY3753" s="58"/>
      <c r="BZ3753" s="58"/>
      <c r="CA3753" s="58"/>
      <c r="CB3753" s="58"/>
      <c r="CC3753" s="58"/>
      <c r="CD3753" s="58"/>
      <c r="CE3753" s="58"/>
      <c r="CF3753" s="58"/>
      <c r="CG3753" s="58"/>
      <c r="CH3753" s="58"/>
      <c r="CI3753" s="58"/>
      <c r="CJ3753" s="58"/>
      <c r="CK3753" s="58"/>
      <c r="CL3753" s="58"/>
      <c r="CM3753" s="58"/>
      <c r="CN3753" s="58"/>
      <c r="CO3753" s="58"/>
      <c r="CP3753" s="58"/>
      <c r="CQ3753" s="58"/>
      <c r="CR3753" s="59"/>
      <c r="CS3753" s="59"/>
      <c r="CT3753" s="59"/>
      <c r="CU3753" s="59"/>
      <c r="CV3753" s="59"/>
      <c r="CW3753" s="59"/>
    </row>
    <row r="3754" spans="1:101" s="96" customFormat="1">
      <c r="A3754" s="57"/>
      <c r="B3754" s="57"/>
      <c r="C3754" s="59"/>
      <c r="D3754" s="57"/>
      <c r="E3754" s="59"/>
      <c r="F3754" s="59"/>
      <c r="G3754" s="59"/>
      <c r="H3754" s="95"/>
      <c r="I3754" s="57"/>
      <c r="J3754" s="57"/>
      <c r="K3754" s="57"/>
      <c r="L3754" s="60"/>
      <c r="M3754" s="59"/>
      <c r="N3754" s="57"/>
      <c r="O3754" s="59"/>
      <c r="P3754" s="59"/>
      <c r="Q3754" s="59"/>
      <c r="R3754" s="62"/>
      <c r="S3754" s="63"/>
      <c r="T3754" s="63"/>
      <c r="U3754" s="63"/>
      <c r="V3754" s="63"/>
      <c r="W3754" s="63"/>
      <c r="X3754" s="63"/>
      <c r="Y3754" s="63"/>
      <c r="Z3754" s="63"/>
      <c r="AA3754" s="63"/>
      <c r="AB3754" s="63"/>
      <c r="AC3754" s="63"/>
      <c r="AD3754" s="63"/>
      <c r="AE3754" s="63"/>
      <c r="AF3754" s="63"/>
      <c r="AG3754" s="63"/>
      <c r="AH3754" s="63"/>
      <c r="AI3754" s="63"/>
      <c r="AJ3754" s="63"/>
      <c r="AK3754" s="63"/>
      <c r="AL3754" s="63"/>
      <c r="AM3754" s="63"/>
      <c r="AN3754" s="63"/>
      <c r="AO3754" s="63"/>
      <c r="AP3754" s="63"/>
      <c r="AQ3754" s="63"/>
      <c r="AR3754" s="63"/>
      <c r="AS3754" s="63"/>
      <c r="AT3754" s="63"/>
      <c r="AU3754" s="63"/>
      <c r="AV3754" s="58"/>
      <c r="AW3754" s="58"/>
      <c r="AX3754" s="58"/>
      <c r="AY3754" s="58"/>
      <c r="AZ3754" s="58"/>
      <c r="BA3754" s="58"/>
      <c r="BB3754" s="58"/>
      <c r="BC3754" s="58"/>
      <c r="BD3754" s="58"/>
      <c r="BE3754" s="63"/>
      <c r="BF3754" s="63"/>
      <c r="BG3754" s="63"/>
      <c r="BH3754" s="63"/>
      <c r="BI3754" s="63"/>
      <c r="BJ3754" s="63"/>
      <c r="BK3754" s="63"/>
      <c r="BL3754" s="63"/>
      <c r="BM3754" s="63"/>
      <c r="BN3754" s="63"/>
      <c r="BO3754" s="63"/>
      <c r="BP3754" s="63"/>
      <c r="BQ3754" s="63"/>
      <c r="BR3754" s="58"/>
      <c r="BS3754" s="58"/>
      <c r="BT3754" s="58"/>
      <c r="BU3754" s="58"/>
      <c r="BV3754" s="58"/>
      <c r="BW3754" s="58"/>
      <c r="BX3754" s="58"/>
      <c r="BY3754" s="58"/>
      <c r="BZ3754" s="58"/>
      <c r="CA3754" s="58"/>
      <c r="CB3754" s="58"/>
      <c r="CC3754" s="58"/>
      <c r="CD3754" s="58"/>
      <c r="CE3754" s="58"/>
      <c r="CF3754" s="58"/>
      <c r="CG3754" s="58"/>
      <c r="CH3754" s="58"/>
      <c r="CI3754" s="58"/>
      <c r="CJ3754" s="58"/>
      <c r="CK3754" s="58"/>
      <c r="CL3754" s="58"/>
      <c r="CM3754" s="58"/>
      <c r="CN3754" s="58"/>
      <c r="CO3754" s="58"/>
      <c r="CP3754" s="58"/>
      <c r="CQ3754" s="58"/>
      <c r="CR3754" s="59"/>
      <c r="CS3754" s="59"/>
      <c r="CT3754" s="59"/>
      <c r="CU3754" s="59"/>
      <c r="CV3754" s="59"/>
      <c r="CW3754" s="59"/>
    </row>
    <row r="3755" spans="1:101" s="96" customFormat="1">
      <c r="A3755" s="57"/>
      <c r="B3755" s="57"/>
      <c r="C3755" s="59"/>
      <c r="D3755" s="57"/>
      <c r="E3755" s="59"/>
      <c r="F3755" s="59"/>
      <c r="G3755" s="59"/>
      <c r="H3755" s="95"/>
      <c r="I3755" s="57"/>
      <c r="J3755" s="57"/>
      <c r="K3755" s="57"/>
      <c r="L3755" s="60"/>
      <c r="M3755" s="59"/>
      <c r="N3755" s="57"/>
      <c r="O3755" s="59"/>
      <c r="P3755" s="59"/>
      <c r="Q3755" s="59"/>
      <c r="R3755" s="62"/>
      <c r="S3755" s="63"/>
      <c r="T3755" s="63"/>
      <c r="U3755" s="63"/>
      <c r="V3755" s="63"/>
      <c r="W3755" s="63"/>
      <c r="X3755" s="63"/>
      <c r="Y3755" s="63"/>
      <c r="Z3755" s="63"/>
      <c r="AA3755" s="63"/>
      <c r="AB3755" s="63"/>
      <c r="AC3755" s="63"/>
      <c r="AD3755" s="63"/>
      <c r="AE3755" s="63"/>
      <c r="AF3755" s="63"/>
      <c r="AG3755" s="63"/>
      <c r="AH3755" s="63"/>
      <c r="AI3755" s="63"/>
      <c r="AJ3755" s="63"/>
      <c r="AK3755" s="63"/>
      <c r="AL3755" s="63"/>
      <c r="AM3755" s="63"/>
      <c r="AN3755" s="63"/>
      <c r="AO3755" s="63"/>
      <c r="AP3755" s="63"/>
      <c r="AQ3755" s="63"/>
      <c r="AR3755" s="63"/>
      <c r="AS3755" s="63"/>
      <c r="AT3755" s="63"/>
      <c r="AU3755" s="63"/>
      <c r="AV3755" s="58"/>
      <c r="AW3755" s="58"/>
      <c r="AX3755" s="58"/>
      <c r="AY3755" s="58"/>
      <c r="AZ3755" s="58"/>
      <c r="BA3755" s="58"/>
      <c r="BB3755" s="58"/>
      <c r="BC3755" s="58"/>
      <c r="BD3755" s="58"/>
      <c r="BE3755" s="63"/>
      <c r="BF3755" s="63"/>
      <c r="BG3755" s="63"/>
      <c r="BH3755" s="63"/>
      <c r="BI3755" s="63"/>
      <c r="BJ3755" s="63"/>
      <c r="BK3755" s="63"/>
      <c r="BL3755" s="63"/>
      <c r="BM3755" s="63"/>
      <c r="BN3755" s="63"/>
      <c r="BO3755" s="63"/>
      <c r="BP3755" s="63"/>
      <c r="BQ3755" s="63"/>
      <c r="BR3755" s="58"/>
      <c r="BS3755" s="58"/>
      <c r="BT3755" s="58"/>
      <c r="BU3755" s="58"/>
      <c r="BV3755" s="58"/>
      <c r="BW3755" s="58"/>
      <c r="BX3755" s="58"/>
      <c r="BY3755" s="58"/>
      <c r="BZ3755" s="58"/>
      <c r="CA3755" s="58"/>
      <c r="CB3755" s="58"/>
      <c r="CC3755" s="58"/>
      <c r="CD3755" s="58"/>
      <c r="CE3755" s="58"/>
      <c r="CF3755" s="58"/>
      <c r="CG3755" s="58"/>
      <c r="CH3755" s="58"/>
      <c r="CI3755" s="58"/>
      <c r="CJ3755" s="58"/>
      <c r="CK3755" s="58"/>
      <c r="CL3755" s="58"/>
      <c r="CM3755" s="58"/>
      <c r="CN3755" s="58"/>
      <c r="CO3755" s="58"/>
      <c r="CP3755" s="58"/>
      <c r="CQ3755" s="58"/>
      <c r="CR3755" s="59"/>
      <c r="CS3755" s="59"/>
      <c r="CT3755" s="59"/>
      <c r="CU3755" s="59"/>
      <c r="CV3755" s="59"/>
      <c r="CW3755" s="59"/>
    </row>
    <row r="3756" spans="1:101" s="96" customFormat="1">
      <c r="A3756" s="57"/>
      <c r="B3756" s="57"/>
      <c r="C3756" s="59"/>
      <c r="D3756" s="57"/>
      <c r="E3756" s="59"/>
      <c r="F3756" s="59"/>
      <c r="G3756" s="59"/>
      <c r="H3756" s="95"/>
      <c r="I3756" s="57"/>
      <c r="J3756" s="57"/>
      <c r="K3756" s="57"/>
      <c r="L3756" s="60"/>
      <c r="M3756" s="59"/>
      <c r="N3756" s="57"/>
      <c r="O3756" s="59"/>
      <c r="P3756" s="59"/>
      <c r="Q3756" s="59"/>
      <c r="R3756" s="62"/>
      <c r="S3756" s="63"/>
      <c r="T3756" s="63"/>
      <c r="U3756" s="63"/>
      <c r="V3756" s="63"/>
      <c r="W3756" s="63"/>
      <c r="X3756" s="63"/>
      <c r="Y3756" s="63"/>
      <c r="Z3756" s="63"/>
      <c r="AA3756" s="63"/>
      <c r="AB3756" s="63"/>
      <c r="AC3756" s="63"/>
      <c r="AD3756" s="63"/>
      <c r="AE3756" s="63"/>
      <c r="AF3756" s="63"/>
      <c r="AG3756" s="63"/>
      <c r="AH3756" s="63"/>
      <c r="AI3756" s="63"/>
      <c r="AJ3756" s="63"/>
      <c r="AK3756" s="63"/>
      <c r="AL3756" s="63"/>
      <c r="AM3756" s="63"/>
      <c r="AN3756" s="63"/>
      <c r="AO3756" s="63"/>
      <c r="AP3756" s="63"/>
      <c r="AQ3756" s="63"/>
      <c r="AR3756" s="63"/>
      <c r="AS3756" s="63"/>
      <c r="AT3756" s="63"/>
      <c r="AU3756" s="63"/>
      <c r="AV3756" s="58"/>
      <c r="AW3756" s="58"/>
      <c r="AX3756" s="58"/>
      <c r="AY3756" s="58"/>
      <c r="AZ3756" s="58"/>
      <c r="BA3756" s="58"/>
      <c r="BB3756" s="58"/>
      <c r="BC3756" s="58"/>
      <c r="BD3756" s="58"/>
      <c r="BE3756" s="63"/>
      <c r="BF3756" s="63"/>
      <c r="BG3756" s="63"/>
      <c r="BH3756" s="63"/>
      <c r="BI3756" s="63"/>
      <c r="BJ3756" s="63"/>
      <c r="BK3756" s="63"/>
      <c r="BL3756" s="63"/>
      <c r="BM3756" s="63"/>
      <c r="BN3756" s="63"/>
      <c r="BO3756" s="63"/>
      <c r="BP3756" s="63"/>
      <c r="BQ3756" s="63"/>
      <c r="BR3756" s="58"/>
      <c r="BS3756" s="58"/>
      <c r="BT3756" s="58"/>
      <c r="BU3756" s="58"/>
      <c r="BV3756" s="58"/>
      <c r="BW3756" s="58"/>
      <c r="BX3756" s="58"/>
      <c r="BY3756" s="58"/>
      <c r="BZ3756" s="58"/>
      <c r="CA3756" s="58"/>
      <c r="CB3756" s="58"/>
      <c r="CC3756" s="58"/>
      <c r="CD3756" s="58"/>
      <c r="CE3756" s="58"/>
      <c r="CF3756" s="58"/>
      <c r="CG3756" s="58"/>
      <c r="CH3756" s="58"/>
      <c r="CI3756" s="58"/>
      <c r="CJ3756" s="58"/>
      <c r="CK3756" s="58"/>
      <c r="CL3756" s="58"/>
      <c r="CM3756" s="58"/>
      <c r="CN3756" s="58"/>
      <c r="CO3756" s="58"/>
      <c r="CP3756" s="58"/>
      <c r="CQ3756" s="58"/>
      <c r="CR3756" s="59"/>
      <c r="CS3756" s="59"/>
      <c r="CT3756" s="59"/>
      <c r="CU3756" s="59"/>
      <c r="CV3756" s="59"/>
      <c r="CW3756" s="59"/>
    </row>
    <row r="3757" spans="1:101" s="96" customFormat="1">
      <c r="A3757" s="57"/>
      <c r="B3757" s="57"/>
      <c r="C3757" s="59"/>
      <c r="D3757" s="57"/>
      <c r="E3757" s="59"/>
      <c r="F3757" s="59"/>
      <c r="G3757" s="59"/>
      <c r="H3757" s="95"/>
      <c r="I3757" s="57"/>
      <c r="J3757" s="57"/>
      <c r="K3757" s="57"/>
      <c r="L3757" s="60"/>
      <c r="M3757" s="59"/>
      <c r="N3757" s="57"/>
      <c r="O3757" s="59"/>
      <c r="P3757" s="59"/>
      <c r="Q3757" s="59"/>
      <c r="R3757" s="62"/>
      <c r="S3757" s="63"/>
      <c r="T3757" s="63"/>
      <c r="U3757" s="63"/>
      <c r="V3757" s="63"/>
      <c r="W3757" s="63"/>
      <c r="X3757" s="63"/>
      <c r="Y3757" s="63"/>
      <c r="Z3757" s="63"/>
      <c r="AA3757" s="63"/>
      <c r="AB3757" s="63"/>
      <c r="AC3757" s="63"/>
      <c r="AD3757" s="63"/>
      <c r="AE3757" s="63"/>
      <c r="AF3757" s="63"/>
      <c r="AG3757" s="63"/>
      <c r="AH3757" s="63"/>
      <c r="AI3757" s="63"/>
      <c r="AJ3757" s="63"/>
      <c r="AK3757" s="63"/>
      <c r="AL3757" s="63"/>
      <c r="AM3757" s="63"/>
      <c r="AN3757" s="63"/>
      <c r="AO3757" s="63"/>
      <c r="AP3757" s="63"/>
      <c r="AQ3757" s="63"/>
      <c r="AR3757" s="63"/>
      <c r="AS3757" s="63"/>
      <c r="AT3757" s="63"/>
      <c r="AU3757" s="63"/>
      <c r="AV3757" s="58"/>
      <c r="AW3757" s="58"/>
      <c r="AX3757" s="58"/>
      <c r="AY3757" s="58"/>
      <c r="AZ3757" s="58"/>
      <c r="BA3757" s="58"/>
      <c r="BB3757" s="58"/>
      <c r="BC3757" s="58"/>
      <c r="BD3757" s="58"/>
      <c r="BE3757" s="63"/>
      <c r="BF3757" s="63"/>
      <c r="BG3757" s="63"/>
      <c r="BH3757" s="63"/>
      <c r="BI3757" s="63"/>
      <c r="BJ3757" s="63"/>
      <c r="BK3757" s="63"/>
      <c r="BL3757" s="63"/>
      <c r="BM3757" s="63"/>
      <c r="BN3757" s="63"/>
      <c r="BO3757" s="63"/>
      <c r="BP3757" s="63"/>
      <c r="BQ3757" s="63"/>
      <c r="BR3757" s="58"/>
      <c r="BS3757" s="58"/>
      <c r="BT3757" s="58"/>
      <c r="BU3757" s="58"/>
      <c r="BV3757" s="58"/>
      <c r="BW3757" s="58"/>
      <c r="BX3757" s="58"/>
      <c r="BY3757" s="58"/>
      <c r="BZ3757" s="58"/>
      <c r="CA3757" s="58"/>
      <c r="CB3757" s="58"/>
      <c r="CC3757" s="58"/>
      <c r="CD3757" s="58"/>
      <c r="CE3757" s="58"/>
      <c r="CF3757" s="58"/>
      <c r="CG3757" s="58"/>
      <c r="CH3757" s="58"/>
      <c r="CI3757" s="58"/>
      <c r="CJ3757" s="58"/>
      <c r="CK3757" s="58"/>
      <c r="CL3757" s="58"/>
      <c r="CM3757" s="58"/>
      <c r="CN3757" s="58"/>
      <c r="CO3757" s="58"/>
      <c r="CP3757" s="58"/>
      <c r="CQ3757" s="58"/>
      <c r="CR3757" s="59"/>
      <c r="CS3757" s="59"/>
      <c r="CT3757" s="59"/>
      <c r="CU3757" s="59"/>
      <c r="CV3757" s="59"/>
      <c r="CW3757" s="59"/>
    </row>
    <row r="3758" spans="1:101" s="96" customFormat="1">
      <c r="A3758" s="57"/>
      <c r="B3758" s="57"/>
      <c r="C3758" s="59"/>
      <c r="D3758" s="57"/>
      <c r="E3758" s="59"/>
      <c r="F3758" s="59"/>
      <c r="G3758" s="59"/>
      <c r="H3758" s="95"/>
      <c r="I3758" s="57"/>
      <c r="J3758" s="57"/>
      <c r="K3758" s="57"/>
      <c r="L3758" s="60"/>
      <c r="M3758" s="59"/>
      <c r="N3758" s="57"/>
      <c r="O3758" s="59"/>
      <c r="P3758" s="59"/>
      <c r="Q3758" s="59"/>
      <c r="R3758" s="62"/>
      <c r="S3758" s="63"/>
      <c r="T3758" s="63"/>
      <c r="U3758" s="63"/>
      <c r="V3758" s="63"/>
      <c r="W3758" s="63"/>
      <c r="X3758" s="63"/>
      <c r="Y3758" s="63"/>
      <c r="Z3758" s="63"/>
      <c r="AA3758" s="63"/>
      <c r="AB3758" s="63"/>
      <c r="AC3758" s="63"/>
      <c r="AD3758" s="63"/>
      <c r="AE3758" s="63"/>
      <c r="AF3758" s="63"/>
      <c r="AG3758" s="63"/>
      <c r="AH3758" s="63"/>
      <c r="AI3758" s="63"/>
      <c r="AJ3758" s="63"/>
      <c r="AK3758" s="63"/>
      <c r="AL3758" s="63"/>
      <c r="AM3758" s="63"/>
      <c r="AN3758" s="63"/>
      <c r="AO3758" s="63"/>
      <c r="AP3758" s="63"/>
      <c r="AQ3758" s="63"/>
      <c r="AR3758" s="63"/>
      <c r="AS3758" s="63"/>
      <c r="AT3758" s="63"/>
      <c r="AU3758" s="63"/>
      <c r="AV3758" s="58"/>
      <c r="AW3758" s="58"/>
      <c r="AX3758" s="58"/>
      <c r="AY3758" s="58"/>
      <c r="AZ3758" s="58"/>
      <c r="BA3758" s="58"/>
      <c r="BB3758" s="58"/>
      <c r="BC3758" s="58"/>
      <c r="BD3758" s="58"/>
      <c r="BE3758" s="63"/>
      <c r="BF3758" s="63"/>
      <c r="BG3758" s="63"/>
      <c r="BH3758" s="63"/>
      <c r="BI3758" s="63"/>
      <c r="BJ3758" s="63"/>
      <c r="BK3758" s="63"/>
      <c r="BL3758" s="63"/>
      <c r="BM3758" s="63"/>
      <c r="BN3758" s="63"/>
      <c r="BO3758" s="63"/>
      <c r="BP3758" s="63"/>
      <c r="BQ3758" s="63"/>
      <c r="BR3758" s="58"/>
      <c r="BS3758" s="58"/>
      <c r="BT3758" s="58"/>
      <c r="BU3758" s="58"/>
      <c r="BV3758" s="58"/>
      <c r="BW3758" s="58"/>
      <c r="BX3758" s="58"/>
      <c r="BY3758" s="58"/>
      <c r="BZ3758" s="58"/>
      <c r="CA3758" s="58"/>
      <c r="CB3758" s="58"/>
      <c r="CC3758" s="58"/>
      <c r="CD3758" s="58"/>
      <c r="CE3758" s="58"/>
      <c r="CF3758" s="58"/>
      <c r="CG3758" s="58"/>
      <c r="CH3758" s="58"/>
      <c r="CI3758" s="58"/>
      <c r="CJ3758" s="58"/>
      <c r="CK3758" s="58"/>
      <c r="CL3758" s="58"/>
      <c r="CM3758" s="58"/>
      <c r="CN3758" s="58"/>
      <c r="CO3758" s="58"/>
      <c r="CP3758" s="58"/>
      <c r="CQ3758" s="58"/>
      <c r="CR3758" s="59"/>
      <c r="CS3758" s="59"/>
      <c r="CT3758" s="59"/>
      <c r="CU3758" s="59"/>
      <c r="CV3758" s="59"/>
      <c r="CW3758" s="59"/>
    </row>
    <row r="3759" spans="1:101" s="96" customFormat="1">
      <c r="A3759" s="57"/>
      <c r="B3759" s="57"/>
      <c r="C3759" s="59"/>
      <c r="D3759" s="57"/>
      <c r="E3759" s="59"/>
      <c r="F3759" s="59"/>
      <c r="G3759" s="59"/>
      <c r="H3759" s="95"/>
      <c r="I3759" s="57"/>
      <c r="J3759" s="57"/>
      <c r="K3759" s="57"/>
      <c r="L3759" s="60"/>
      <c r="M3759" s="59"/>
      <c r="N3759" s="57"/>
      <c r="O3759" s="59"/>
      <c r="P3759" s="59"/>
      <c r="Q3759" s="59"/>
      <c r="R3759" s="62"/>
      <c r="S3759" s="63"/>
      <c r="T3759" s="63"/>
      <c r="U3759" s="63"/>
      <c r="V3759" s="63"/>
      <c r="W3759" s="63"/>
      <c r="X3759" s="63"/>
      <c r="Y3759" s="63"/>
      <c r="Z3759" s="63"/>
      <c r="AA3759" s="63"/>
      <c r="AB3759" s="63"/>
      <c r="AC3759" s="63"/>
      <c r="AD3759" s="63"/>
      <c r="AE3759" s="63"/>
      <c r="AF3759" s="63"/>
      <c r="AG3759" s="63"/>
      <c r="AH3759" s="63"/>
      <c r="AI3759" s="63"/>
      <c r="AJ3759" s="63"/>
      <c r="AK3759" s="63"/>
      <c r="AL3759" s="63"/>
      <c r="AM3759" s="63"/>
      <c r="AN3759" s="63"/>
      <c r="AO3759" s="63"/>
      <c r="AP3759" s="63"/>
      <c r="AQ3759" s="63"/>
      <c r="AR3759" s="63"/>
      <c r="AS3759" s="63"/>
      <c r="AT3759" s="63"/>
      <c r="AU3759" s="63"/>
      <c r="AV3759" s="58"/>
      <c r="AW3759" s="58"/>
      <c r="AX3759" s="58"/>
      <c r="AY3759" s="58"/>
      <c r="AZ3759" s="58"/>
      <c r="BA3759" s="58"/>
      <c r="BB3759" s="58"/>
      <c r="BC3759" s="58"/>
      <c r="BD3759" s="58"/>
      <c r="BE3759" s="63"/>
      <c r="BF3759" s="63"/>
      <c r="BG3759" s="63"/>
      <c r="BH3759" s="63"/>
      <c r="BI3759" s="63"/>
      <c r="BJ3759" s="63"/>
      <c r="BK3759" s="63"/>
      <c r="BL3759" s="63"/>
      <c r="BM3759" s="63"/>
      <c r="BN3759" s="63"/>
      <c r="BO3759" s="63"/>
      <c r="BP3759" s="63"/>
      <c r="BQ3759" s="63"/>
      <c r="BR3759" s="58"/>
      <c r="BS3759" s="58"/>
      <c r="BT3759" s="58"/>
      <c r="BU3759" s="58"/>
      <c r="BV3759" s="58"/>
      <c r="BW3759" s="58"/>
      <c r="BX3759" s="58"/>
      <c r="BY3759" s="58"/>
      <c r="BZ3759" s="58"/>
      <c r="CA3759" s="58"/>
      <c r="CB3759" s="58"/>
      <c r="CC3759" s="58"/>
      <c r="CD3759" s="58"/>
      <c r="CE3759" s="58"/>
      <c r="CF3759" s="58"/>
      <c r="CG3759" s="58"/>
      <c r="CH3759" s="58"/>
      <c r="CI3759" s="58"/>
      <c r="CJ3759" s="58"/>
      <c r="CK3759" s="58"/>
      <c r="CL3759" s="58"/>
      <c r="CM3759" s="58"/>
      <c r="CN3759" s="58"/>
      <c r="CO3759" s="58"/>
      <c r="CP3759" s="58"/>
      <c r="CQ3759" s="58"/>
      <c r="CR3759" s="59"/>
      <c r="CS3759" s="59"/>
      <c r="CT3759" s="59"/>
      <c r="CU3759" s="59"/>
      <c r="CV3759" s="59"/>
      <c r="CW3759" s="59"/>
    </row>
    <row r="3760" spans="1:101" s="96" customFormat="1">
      <c r="A3760" s="57"/>
      <c r="B3760" s="57"/>
      <c r="C3760" s="59"/>
      <c r="D3760" s="57"/>
      <c r="E3760" s="59"/>
      <c r="F3760" s="59"/>
      <c r="G3760" s="59"/>
      <c r="H3760" s="95"/>
      <c r="I3760" s="57"/>
      <c r="J3760" s="57"/>
      <c r="K3760" s="57"/>
      <c r="L3760" s="60"/>
      <c r="M3760" s="59"/>
      <c r="N3760" s="57"/>
      <c r="O3760" s="59"/>
      <c r="P3760" s="59"/>
      <c r="Q3760" s="59"/>
      <c r="R3760" s="62"/>
      <c r="S3760" s="63"/>
      <c r="T3760" s="63"/>
      <c r="U3760" s="63"/>
      <c r="V3760" s="63"/>
      <c r="W3760" s="63"/>
      <c r="X3760" s="63"/>
      <c r="Y3760" s="63"/>
      <c r="Z3760" s="63"/>
      <c r="AA3760" s="63"/>
      <c r="AB3760" s="63"/>
      <c r="AC3760" s="63"/>
      <c r="AD3760" s="63"/>
      <c r="AE3760" s="63"/>
      <c r="AF3760" s="63"/>
      <c r="AG3760" s="63"/>
      <c r="AH3760" s="63"/>
      <c r="AI3760" s="63"/>
      <c r="AJ3760" s="63"/>
      <c r="AK3760" s="63"/>
      <c r="AL3760" s="63"/>
      <c r="AM3760" s="63"/>
      <c r="AN3760" s="63"/>
      <c r="AO3760" s="63"/>
      <c r="AP3760" s="63"/>
      <c r="AQ3760" s="63"/>
      <c r="AR3760" s="63"/>
      <c r="AS3760" s="63"/>
      <c r="AT3760" s="63"/>
      <c r="AU3760" s="63"/>
      <c r="AV3760" s="58"/>
      <c r="AW3760" s="58"/>
      <c r="AX3760" s="58"/>
      <c r="AY3760" s="58"/>
      <c r="AZ3760" s="58"/>
      <c r="BA3760" s="58"/>
      <c r="BB3760" s="58"/>
      <c r="BC3760" s="58"/>
      <c r="BD3760" s="58"/>
      <c r="BE3760" s="63"/>
      <c r="BF3760" s="63"/>
      <c r="BG3760" s="63"/>
      <c r="BH3760" s="63"/>
      <c r="BI3760" s="63"/>
      <c r="BJ3760" s="63"/>
      <c r="BK3760" s="63"/>
      <c r="BL3760" s="63"/>
      <c r="BM3760" s="63"/>
      <c r="BN3760" s="63"/>
      <c r="BO3760" s="63"/>
      <c r="BP3760" s="63"/>
      <c r="BQ3760" s="63"/>
      <c r="BR3760" s="58"/>
      <c r="BS3760" s="58"/>
      <c r="BT3760" s="58"/>
      <c r="BU3760" s="58"/>
      <c r="BV3760" s="58"/>
      <c r="BW3760" s="58"/>
      <c r="BX3760" s="58"/>
      <c r="BY3760" s="58"/>
      <c r="BZ3760" s="58"/>
      <c r="CA3760" s="58"/>
      <c r="CB3760" s="58"/>
      <c r="CC3760" s="58"/>
      <c r="CD3760" s="58"/>
      <c r="CE3760" s="58"/>
      <c r="CF3760" s="58"/>
      <c r="CG3760" s="58"/>
      <c r="CH3760" s="58"/>
      <c r="CI3760" s="58"/>
      <c r="CJ3760" s="58"/>
      <c r="CK3760" s="58"/>
      <c r="CL3760" s="58"/>
      <c r="CM3760" s="58"/>
      <c r="CN3760" s="58"/>
      <c r="CO3760" s="58"/>
      <c r="CP3760" s="58"/>
      <c r="CQ3760" s="58"/>
      <c r="CR3760" s="59"/>
      <c r="CS3760" s="59"/>
      <c r="CT3760" s="59"/>
      <c r="CU3760" s="59"/>
      <c r="CV3760" s="59"/>
      <c r="CW3760" s="59"/>
    </row>
    <row r="3761" spans="1:101" s="96" customFormat="1">
      <c r="A3761" s="57"/>
      <c r="B3761" s="57"/>
      <c r="C3761" s="59"/>
      <c r="D3761" s="57"/>
      <c r="E3761" s="59"/>
      <c r="F3761" s="59"/>
      <c r="G3761" s="59"/>
      <c r="H3761" s="95"/>
      <c r="I3761" s="57"/>
      <c r="J3761" s="57"/>
      <c r="K3761" s="57"/>
      <c r="L3761" s="60"/>
      <c r="M3761" s="59"/>
      <c r="N3761" s="57"/>
      <c r="O3761" s="59"/>
      <c r="P3761" s="59"/>
      <c r="Q3761" s="59"/>
      <c r="R3761" s="62"/>
      <c r="S3761" s="63"/>
      <c r="T3761" s="63"/>
      <c r="U3761" s="63"/>
      <c r="V3761" s="63"/>
      <c r="W3761" s="63"/>
      <c r="X3761" s="63"/>
      <c r="Y3761" s="63"/>
      <c r="Z3761" s="63"/>
      <c r="AA3761" s="63"/>
      <c r="AB3761" s="63"/>
      <c r="AC3761" s="63"/>
      <c r="AD3761" s="63"/>
      <c r="AE3761" s="63"/>
      <c r="AF3761" s="63"/>
      <c r="AG3761" s="63"/>
      <c r="AH3761" s="63"/>
      <c r="AI3761" s="63"/>
      <c r="AJ3761" s="63"/>
      <c r="AK3761" s="63"/>
      <c r="AL3761" s="63"/>
      <c r="AM3761" s="63"/>
      <c r="AN3761" s="63"/>
      <c r="AO3761" s="63"/>
      <c r="AP3761" s="63"/>
      <c r="AQ3761" s="63"/>
      <c r="AR3761" s="63"/>
      <c r="AS3761" s="63"/>
      <c r="AT3761" s="63"/>
      <c r="AU3761" s="63"/>
      <c r="AV3761" s="58"/>
      <c r="AW3761" s="58"/>
      <c r="AX3761" s="58"/>
      <c r="AY3761" s="58"/>
      <c r="AZ3761" s="58"/>
      <c r="BA3761" s="58"/>
      <c r="BB3761" s="58"/>
      <c r="BC3761" s="58"/>
      <c r="BD3761" s="58"/>
      <c r="BE3761" s="63"/>
      <c r="BF3761" s="63"/>
      <c r="BG3761" s="63"/>
      <c r="BH3761" s="63"/>
      <c r="BI3761" s="63"/>
      <c r="BJ3761" s="63"/>
      <c r="BK3761" s="63"/>
      <c r="BL3761" s="63"/>
      <c r="BM3761" s="63"/>
      <c r="BN3761" s="63"/>
      <c r="BO3761" s="63"/>
      <c r="BP3761" s="63"/>
      <c r="BQ3761" s="63"/>
      <c r="BR3761" s="58"/>
      <c r="BS3761" s="58"/>
      <c r="BT3761" s="58"/>
      <c r="BU3761" s="58"/>
      <c r="BV3761" s="58"/>
      <c r="BW3761" s="58"/>
      <c r="BX3761" s="58"/>
      <c r="BY3761" s="58"/>
      <c r="BZ3761" s="58"/>
      <c r="CA3761" s="58"/>
      <c r="CB3761" s="58"/>
      <c r="CC3761" s="58"/>
      <c r="CD3761" s="58"/>
      <c r="CE3761" s="58"/>
      <c r="CF3761" s="58"/>
      <c r="CG3761" s="58"/>
      <c r="CH3761" s="58"/>
      <c r="CI3761" s="58"/>
      <c r="CJ3761" s="58"/>
      <c r="CK3761" s="58"/>
      <c r="CL3761" s="58"/>
      <c r="CM3761" s="58"/>
      <c r="CN3761" s="58"/>
      <c r="CO3761" s="58"/>
      <c r="CP3761" s="58"/>
      <c r="CQ3761" s="58"/>
      <c r="CR3761" s="59"/>
      <c r="CS3761" s="59"/>
      <c r="CT3761" s="59"/>
      <c r="CU3761" s="59"/>
      <c r="CV3761" s="59"/>
      <c r="CW3761" s="59"/>
    </row>
    <row r="3762" spans="1:101" s="96" customFormat="1">
      <c r="A3762" s="57"/>
      <c r="B3762" s="57"/>
      <c r="C3762" s="59"/>
      <c r="D3762" s="57"/>
      <c r="E3762" s="59"/>
      <c r="F3762" s="59"/>
      <c r="G3762" s="59"/>
      <c r="H3762" s="95"/>
      <c r="I3762" s="57"/>
      <c r="J3762" s="57"/>
      <c r="K3762" s="57"/>
      <c r="L3762" s="60"/>
      <c r="M3762" s="59"/>
      <c r="N3762" s="57"/>
      <c r="O3762" s="59"/>
      <c r="P3762" s="59"/>
      <c r="Q3762" s="59"/>
      <c r="R3762" s="62"/>
      <c r="S3762" s="63"/>
      <c r="T3762" s="63"/>
      <c r="U3762" s="63"/>
      <c r="V3762" s="63"/>
      <c r="W3762" s="63"/>
      <c r="X3762" s="63"/>
      <c r="Y3762" s="63"/>
      <c r="Z3762" s="63"/>
      <c r="AA3762" s="63"/>
      <c r="AB3762" s="63"/>
      <c r="AC3762" s="63"/>
      <c r="AD3762" s="63"/>
      <c r="AE3762" s="63"/>
      <c r="AF3762" s="63"/>
      <c r="AG3762" s="63"/>
      <c r="AH3762" s="63"/>
      <c r="AI3762" s="63"/>
      <c r="AJ3762" s="63"/>
      <c r="AK3762" s="63"/>
      <c r="AL3762" s="63"/>
      <c r="AM3762" s="63"/>
      <c r="AN3762" s="63"/>
      <c r="AO3762" s="63"/>
      <c r="AP3762" s="63"/>
      <c r="AQ3762" s="63"/>
      <c r="AR3762" s="63"/>
      <c r="AS3762" s="63"/>
      <c r="AT3762" s="63"/>
      <c r="AU3762" s="63"/>
      <c r="AV3762" s="58"/>
      <c r="AW3762" s="58"/>
      <c r="AX3762" s="58"/>
      <c r="AY3762" s="58"/>
      <c r="AZ3762" s="58"/>
      <c r="BA3762" s="58"/>
      <c r="BB3762" s="58"/>
      <c r="BC3762" s="58"/>
      <c r="BD3762" s="58"/>
      <c r="BE3762" s="63"/>
      <c r="BF3762" s="63"/>
      <c r="BG3762" s="63"/>
      <c r="BH3762" s="63"/>
      <c r="BI3762" s="63"/>
      <c r="BJ3762" s="63"/>
      <c r="BK3762" s="63"/>
      <c r="BL3762" s="63"/>
      <c r="BM3762" s="63"/>
      <c r="BN3762" s="63"/>
      <c r="BO3762" s="63"/>
      <c r="BP3762" s="63"/>
      <c r="BQ3762" s="63"/>
      <c r="BR3762" s="58"/>
      <c r="BS3762" s="58"/>
      <c r="BT3762" s="58"/>
      <c r="BU3762" s="58"/>
      <c r="BV3762" s="58"/>
      <c r="BW3762" s="58"/>
      <c r="BX3762" s="58"/>
      <c r="BY3762" s="58"/>
      <c r="BZ3762" s="58"/>
      <c r="CA3762" s="58"/>
      <c r="CB3762" s="58"/>
      <c r="CC3762" s="58"/>
      <c r="CD3762" s="58"/>
      <c r="CE3762" s="58"/>
      <c r="CF3762" s="58"/>
      <c r="CG3762" s="58"/>
      <c r="CH3762" s="58"/>
      <c r="CI3762" s="58"/>
      <c r="CJ3762" s="58"/>
      <c r="CK3762" s="58"/>
      <c r="CL3762" s="58"/>
      <c r="CM3762" s="58"/>
      <c r="CN3762" s="58"/>
      <c r="CO3762" s="58"/>
      <c r="CP3762" s="58"/>
      <c r="CQ3762" s="58"/>
      <c r="CR3762" s="59"/>
      <c r="CS3762" s="59"/>
      <c r="CT3762" s="59"/>
      <c r="CU3762" s="59"/>
      <c r="CV3762" s="59"/>
      <c r="CW3762" s="59"/>
    </row>
    <row r="3763" spans="1:101" s="96" customFormat="1">
      <c r="A3763" s="57"/>
      <c r="B3763" s="57"/>
      <c r="C3763" s="59"/>
      <c r="D3763" s="57"/>
      <c r="E3763" s="59"/>
      <c r="F3763" s="59"/>
      <c r="G3763" s="59"/>
      <c r="H3763" s="95"/>
      <c r="I3763" s="57"/>
      <c r="J3763" s="57"/>
      <c r="K3763" s="57"/>
      <c r="L3763" s="60"/>
      <c r="M3763" s="59"/>
      <c r="N3763" s="57"/>
      <c r="O3763" s="59"/>
      <c r="P3763" s="59"/>
      <c r="Q3763" s="59"/>
      <c r="R3763" s="62"/>
      <c r="S3763" s="63"/>
      <c r="T3763" s="63"/>
      <c r="U3763" s="63"/>
      <c r="V3763" s="63"/>
      <c r="W3763" s="63"/>
      <c r="X3763" s="63"/>
      <c r="Y3763" s="63"/>
      <c r="Z3763" s="63"/>
      <c r="AA3763" s="63"/>
      <c r="AB3763" s="63"/>
      <c r="AC3763" s="63"/>
      <c r="AD3763" s="63"/>
      <c r="AE3763" s="63"/>
      <c r="AF3763" s="63"/>
      <c r="AG3763" s="63"/>
      <c r="AH3763" s="63"/>
      <c r="AI3763" s="63"/>
      <c r="AJ3763" s="63"/>
      <c r="AK3763" s="63"/>
      <c r="AL3763" s="63"/>
      <c r="AM3763" s="63"/>
      <c r="AN3763" s="63"/>
      <c r="AO3763" s="63"/>
      <c r="AP3763" s="63"/>
      <c r="AQ3763" s="63"/>
      <c r="AR3763" s="63"/>
      <c r="AS3763" s="63"/>
      <c r="AT3763" s="63"/>
      <c r="AU3763" s="63"/>
      <c r="AV3763" s="58"/>
      <c r="AW3763" s="58"/>
      <c r="AX3763" s="58"/>
      <c r="AY3763" s="58"/>
      <c r="AZ3763" s="58"/>
      <c r="BA3763" s="58"/>
      <c r="BB3763" s="58"/>
      <c r="BC3763" s="58"/>
      <c r="BD3763" s="58"/>
      <c r="BE3763" s="63"/>
      <c r="BF3763" s="63"/>
      <c r="BG3763" s="63"/>
      <c r="BH3763" s="63"/>
      <c r="BI3763" s="63"/>
      <c r="BJ3763" s="63"/>
      <c r="BK3763" s="63"/>
      <c r="BL3763" s="63"/>
      <c r="BM3763" s="63"/>
      <c r="BN3763" s="63"/>
      <c r="BO3763" s="63"/>
      <c r="BP3763" s="63"/>
      <c r="BQ3763" s="63"/>
      <c r="BR3763" s="58"/>
      <c r="BS3763" s="58"/>
      <c r="BT3763" s="58"/>
      <c r="BU3763" s="58"/>
      <c r="BV3763" s="58"/>
      <c r="BW3763" s="58"/>
      <c r="BX3763" s="58"/>
      <c r="BY3763" s="58"/>
      <c r="BZ3763" s="58"/>
      <c r="CA3763" s="58"/>
      <c r="CB3763" s="58"/>
      <c r="CC3763" s="58"/>
      <c r="CD3763" s="58"/>
      <c r="CE3763" s="58"/>
      <c r="CF3763" s="58"/>
      <c r="CG3763" s="58"/>
      <c r="CH3763" s="58"/>
      <c r="CI3763" s="58"/>
      <c r="CJ3763" s="58"/>
      <c r="CK3763" s="58"/>
      <c r="CL3763" s="58"/>
      <c r="CM3763" s="58"/>
      <c r="CN3763" s="58"/>
      <c r="CO3763" s="58"/>
      <c r="CP3763" s="58"/>
      <c r="CQ3763" s="58"/>
      <c r="CR3763" s="59"/>
      <c r="CS3763" s="59"/>
      <c r="CT3763" s="59"/>
      <c r="CU3763" s="59"/>
      <c r="CV3763" s="59"/>
      <c r="CW3763" s="59"/>
    </row>
    <row r="3764" spans="1:101" s="96" customFormat="1">
      <c r="A3764" s="57"/>
      <c r="B3764" s="57"/>
      <c r="C3764" s="59"/>
      <c r="D3764" s="57"/>
      <c r="E3764" s="59"/>
      <c r="F3764" s="59"/>
      <c r="G3764" s="59"/>
      <c r="H3764" s="95"/>
      <c r="I3764" s="57"/>
      <c r="J3764" s="57"/>
      <c r="K3764" s="57"/>
      <c r="L3764" s="60"/>
      <c r="M3764" s="59"/>
      <c r="N3764" s="57"/>
      <c r="O3764" s="59"/>
      <c r="P3764" s="59"/>
      <c r="Q3764" s="59"/>
      <c r="R3764" s="62"/>
      <c r="S3764" s="63"/>
      <c r="T3764" s="63"/>
      <c r="U3764" s="63"/>
      <c r="V3764" s="63"/>
      <c r="W3764" s="63"/>
      <c r="X3764" s="63"/>
      <c r="Y3764" s="63"/>
      <c r="Z3764" s="63"/>
      <c r="AA3764" s="63"/>
      <c r="AB3764" s="63"/>
      <c r="AC3764" s="63"/>
      <c r="AD3764" s="63"/>
      <c r="AE3764" s="63"/>
      <c r="AF3764" s="63"/>
      <c r="AG3764" s="63"/>
      <c r="AH3764" s="63"/>
      <c r="AI3764" s="63"/>
      <c r="AJ3764" s="63"/>
      <c r="AK3764" s="63"/>
      <c r="AL3764" s="63"/>
      <c r="AM3764" s="63"/>
      <c r="AN3764" s="63"/>
      <c r="AO3764" s="63"/>
      <c r="AP3764" s="63"/>
      <c r="AQ3764" s="63"/>
      <c r="AR3764" s="63"/>
      <c r="AS3764" s="63"/>
      <c r="AT3764" s="63"/>
      <c r="AU3764" s="63"/>
      <c r="AV3764" s="58"/>
      <c r="AW3764" s="58"/>
      <c r="AX3764" s="58"/>
      <c r="AY3764" s="58"/>
      <c r="AZ3764" s="58"/>
      <c r="BA3764" s="58"/>
      <c r="BB3764" s="58"/>
      <c r="BC3764" s="58"/>
      <c r="BD3764" s="58"/>
      <c r="BE3764" s="63"/>
      <c r="BF3764" s="63"/>
      <c r="BG3764" s="63"/>
      <c r="BH3764" s="63"/>
      <c r="BI3764" s="63"/>
      <c r="BJ3764" s="63"/>
      <c r="BK3764" s="63"/>
      <c r="BL3764" s="63"/>
      <c r="BM3764" s="63"/>
      <c r="BN3764" s="63"/>
      <c r="BO3764" s="63"/>
      <c r="BP3764" s="63"/>
      <c r="BQ3764" s="63"/>
      <c r="BR3764" s="58"/>
      <c r="BS3764" s="58"/>
      <c r="BT3764" s="58"/>
      <c r="BU3764" s="58"/>
      <c r="BV3764" s="58"/>
      <c r="BW3764" s="58"/>
      <c r="BX3764" s="58"/>
      <c r="BY3764" s="58"/>
      <c r="BZ3764" s="58"/>
      <c r="CA3764" s="58"/>
      <c r="CB3764" s="58"/>
      <c r="CC3764" s="58"/>
      <c r="CD3764" s="58"/>
      <c r="CE3764" s="58"/>
      <c r="CF3764" s="58"/>
      <c r="CG3764" s="58"/>
      <c r="CH3764" s="58"/>
      <c r="CI3764" s="58"/>
      <c r="CJ3764" s="58"/>
      <c r="CK3764" s="58"/>
      <c r="CL3764" s="58"/>
      <c r="CM3764" s="58"/>
      <c r="CN3764" s="58"/>
      <c r="CO3764" s="58"/>
      <c r="CP3764" s="58"/>
      <c r="CQ3764" s="58"/>
      <c r="CR3764" s="59"/>
      <c r="CS3764" s="59"/>
      <c r="CT3764" s="59"/>
      <c r="CU3764" s="59"/>
      <c r="CV3764" s="59"/>
      <c r="CW3764" s="59"/>
    </row>
    <row r="3765" spans="1:101" s="96" customFormat="1">
      <c r="A3765" s="57"/>
      <c r="B3765" s="57"/>
      <c r="C3765" s="59"/>
      <c r="D3765" s="57"/>
      <c r="E3765" s="59"/>
      <c r="F3765" s="59"/>
      <c r="G3765" s="59"/>
      <c r="H3765" s="95"/>
      <c r="I3765" s="57"/>
      <c r="J3765" s="57"/>
      <c r="K3765" s="57"/>
      <c r="L3765" s="60"/>
      <c r="M3765" s="59"/>
      <c r="N3765" s="57"/>
      <c r="O3765" s="59"/>
      <c r="P3765" s="59"/>
      <c r="Q3765" s="59"/>
      <c r="R3765" s="62"/>
      <c r="S3765" s="63"/>
      <c r="T3765" s="63"/>
      <c r="U3765" s="63"/>
      <c r="V3765" s="63"/>
      <c r="W3765" s="63"/>
      <c r="X3765" s="63"/>
      <c r="Y3765" s="63"/>
      <c r="Z3765" s="63"/>
      <c r="AA3765" s="63"/>
      <c r="AB3765" s="63"/>
      <c r="AC3765" s="63"/>
      <c r="AD3765" s="63"/>
      <c r="AE3765" s="63"/>
      <c r="AF3765" s="63"/>
      <c r="AG3765" s="63"/>
      <c r="AH3765" s="63"/>
      <c r="AI3765" s="63"/>
      <c r="AJ3765" s="63"/>
      <c r="AK3765" s="63"/>
      <c r="AL3765" s="63"/>
      <c r="AM3765" s="63"/>
      <c r="AN3765" s="63"/>
      <c r="AO3765" s="63"/>
      <c r="AP3765" s="63"/>
      <c r="AQ3765" s="63"/>
      <c r="AR3765" s="63"/>
      <c r="AS3765" s="63"/>
      <c r="AT3765" s="63"/>
      <c r="AU3765" s="63"/>
      <c r="AV3765" s="58"/>
      <c r="AW3765" s="58"/>
      <c r="AX3765" s="58"/>
      <c r="AY3765" s="58"/>
      <c r="AZ3765" s="58"/>
      <c r="BA3765" s="58"/>
      <c r="BB3765" s="58"/>
      <c r="BC3765" s="58"/>
      <c r="BD3765" s="58"/>
      <c r="BE3765" s="63"/>
      <c r="BF3765" s="63"/>
      <c r="BG3765" s="63"/>
      <c r="BH3765" s="63"/>
      <c r="BI3765" s="63"/>
      <c r="BJ3765" s="63"/>
      <c r="BK3765" s="63"/>
      <c r="BL3765" s="63"/>
      <c r="BM3765" s="63"/>
      <c r="BN3765" s="63"/>
      <c r="BO3765" s="63"/>
      <c r="BP3765" s="63"/>
      <c r="BQ3765" s="63"/>
      <c r="BR3765" s="58"/>
      <c r="BS3765" s="58"/>
      <c r="BT3765" s="58"/>
      <c r="BU3765" s="58"/>
      <c r="BV3765" s="58"/>
      <c r="BW3765" s="58"/>
      <c r="BX3765" s="58"/>
      <c r="BY3765" s="58"/>
      <c r="BZ3765" s="58"/>
      <c r="CA3765" s="58"/>
      <c r="CB3765" s="58"/>
      <c r="CC3765" s="58"/>
      <c r="CD3765" s="58"/>
      <c r="CE3765" s="58"/>
      <c r="CF3765" s="58"/>
      <c r="CG3765" s="58"/>
      <c r="CH3765" s="58"/>
      <c r="CI3765" s="58"/>
      <c r="CJ3765" s="58"/>
      <c r="CK3765" s="58"/>
      <c r="CL3765" s="58"/>
      <c r="CM3765" s="58"/>
      <c r="CN3765" s="58"/>
      <c r="CO3765" s="58"/>
      <c r="CP3765" s="58"/>
      <c r="CQ3765" s="58"/>
      <c r="CR3765" s="59"/>
      <c r="CS3765" s="59"/>
      <c r="CT3765" s="59"/>
      <c r="CU3765" s="59"/>
      <c r="CV3765" s="59"/>
      <c r="CW3765" s="59"/>
    </row>
    <row r="3766" spans="1:101" s="96" customFormat="1">
      <c r="A3766" s="57"/>
      <c r="B3766" s="57"/>
      <c r="C3766" s="59"/>
      <c r="D3766" s="57"/>
      <c r="E3766" s="59"/>
      <c r="F3766" s="59"/>
      <c r="G3766" s="59"/>
      <c r="H3766" s="95"/>
      <c r="I3766" s="57"/>
      <c r="J3766" s="57"/>
      <c r="K3766" s="57"/>
      <c r="L3766" s="60"/>
      <c r="M3766" s="59"/>
      <c r="N3766" s="57"/>
      <c r="O3766" s="59"/>
      <c r="P3766" s="59"/>
      <c r="Q3766" s="59"/>
      <c r="R3766" s="62"/>
      <c r="S3766" s="63"/>
      <c r="T3766" s="63"/>
      <c r="U3766" s="63"/>
      <c r="V3766" s="63"/>
      <c r="W3766" s="63"/>
      <c r="X3766" s="63"/>
      <c r="Y3766" s="63"/>
      <c r="Z3766" s="63"/>
      <c r="AA3766" s="63"/>
      <c r="AB3766" s="63"/>
      <c r="AC3766" s="63"/>
      <c r="AD3766" s="63"/>
      <c r="AE3766" s="63"/>
      <c r="AF3766" s="63"/>
      <c r="AG3766" s="63"/>
      <c r="AH3766" s="63"/>
      <c r="AI3766" s="63"/>
      <c r="AJ3766" s="63"/>
      <c r="AK3766" s="63"/>
      <c r="AL3766" s="63"/>
      <c r="AM3766" s="63"/>
      <c r="AN3766" s="63"/>
      <c r="AO3766" s="63"/>
      <c r="AP3766" s="63"/>
      <c r="AQ3766" s="63"/>
      <c r="AR3766" s="63"/>
      <c r="AS3766" s="63"/>
      <c r="AT3766" s="63"/>
      <c r="AU3766" s="63"/>
      <c r="AV3766" s="58"/>
      <c r="AW3766" s="58"/>
      <c r="AX3766" s="58"/>
      <c r="AY3766" s="58"/>
      <c r="AZ3766" s="58"/>
      <c r="BA3766" s="58"/>
      <c r="BB3766" s="58"/>
      <c r="BC3766" s="58"/>
      <c r="BD3766" s="58"/>
      <c r="BE3766" s="63"/>
      <c r="BF3766" s="63"/>
      <c r="BG3766" s="63"/>
      <c r="BH3766" s="63"/>
      <c r="BI3766" s="63"/>
      <c r="BJ3766" s="63"/>
      <c r="BK3766" s="63"/>
      <c r="BL3766" s="63"/>
      <c r="BM3766" s="63"/>
      <c r="BN3766" s="63"/>
      <c r="BO3766" s="63"/>
      <c r="BP3766" s="63"/>
      <c r="BQ3766" s="63"/>
      <c r="BR3766" s="58"/>
      <c r="BS3766" s="58"/>
      <c r="BT3766" s="58"/>
      <c r="BU3766" s="58"/>
      <c r="BV3766" s="58"/>
      <c r="BW3766" s="58"/>
      <c r="BX3766" s="58"/>
      <c r="BY3766" s="58"/>
      <c r="BZ3766" s="58"/>
      <c r="CA3766" s="58"/>
      <c r="CB3766" s="58"/>
      <c r="CC3766" s="58"/>
      <c r="CD3766" s="58"/>
      <c r="CE3766" s="58"/>
      <c r="CF3766" s="58"/>
      <c r="CG3766" s="58"/>
      <c r="CH3766" s="58"/>
      <c r="CI3766" s="58"/>
      <c r="CJ3766" s="58"/>
      <c r="CK3766" s="58"/>
      <c r="CL3766" s="58"/>
      <c r="CM3766" s="58"/>
      <c r="CN3766" s="58"/>
      <c r="CO3766" s="58"/>
      <c r="CP3766" s="58"/>
      <c r="CQ3766" s="58"/>
      <c r="CR3766" s="59"/>
      <c r="CS3766" s="59"/>
      <c r="CT3766" s="59"/>
      <c r="CU3766" s="59"/>
      <c r="CV3766" s="59"/>
      <c r="CW3766" s="59"/>
    </row>
    <row r="3767" spans="1:101" s="96" customFormat="1">
      <c r="A3767" s="57"/>
      <c r="B3767" s="57"/>
      <c r="C3767" s="59"/>
      <c r="D3767" s="57"/>
      <c r="E3767" s="59"/>
      <c r="F3767" s="59"/>
      <c r="G3767" s="59"/>
      <c r="H3767" s="95"/>
      <c r="I3767" s="57"/>
      <c r="J3767" s="57"/>
      <c r="K3767" s="57"/>
      <c r="L3767" s="60"/>
      <c r="M3767" s="59"/>
      <c r="N3767" s="57"/>
      <c r="O3767" s="59"/>
      <c r="P3767" s="59"/>
      <c r="Q3767" s="59"/>
      <c r="R3767" s="62"/>
      <c r="S3767" s="63"/>
      <c r="T3767" s="63"/>
      <c r="U3767" s="63"/>
      <c r="V3767" s="63"/>
      <c r="W3767" s="63"/>
      <c r="X3767" s="63"/>
      <c r="Y3767" s="63"/>
      <c r="Z3767" s="63"/>
      <c r="AA3767" s="63"/>
      <c r="AB3767" s="63"/>
      <c r="AC3767" s="63"/>
      <c r="AD3767" s="63"/>
      <c r="AE3767" s="63"/>
      <c r="AF3767" s="63"/>
      <c r="AG3767" s="63"/>
      <c r="AH3767" s="63"/>
      <c r="AI3767" s="63"/>
      <c r="AJ3767" s="63"/>
      <c r="AK3767" s="63"/>
      <c r="AL3767" s="63"/>
      <c r="AM3767" s="63"/>
      <c r="AN3767" s="63"/>
      <c r="AO3767" s="63"/>
      <c r="AP3767" s="63"/>
      <c r="AQ3767" s="63"/>
      <c r="AR3767" s="63"/>
      <c r="AS3767" s="63"/>
      <c r="AT3767" s="63"/>
      <c r="AU3767" s="63"/>
      <c r="AV3767" s="58"/>
      <c r="AW3767" s="58"/>
      <c r="AX3767" s="58"/>
      <c r="AY3767" s="58"/>
      <c r="AZ3767" s="58"/>
      <c r="BA3767" s="58"/>
      <c r="BB3767" s="58"/>
      <c r="BC3767" s="58"/>
      <c r="BD3767" s="58"/>
      <c r="BE3767" s="63"/>
      <c r="BF3767" s="63"/>
      <c r="BG3767" s="63"/>
      <c r="BH3767" s="63"/>
      <c r="BI3767" s="63"/>
      <c r="BJ3767" s="63"/>
      <c r="BK3767" s="63"/>
      <c r="BL3767" s="63"/>
      <c r="BM3767" s="63"/>
      <c r="BN3767" s="63"/>
      <c r="BO3767" s="63"/>
      <c r="BP3767" s="63"/>
      <c r="BQ3767" s="63"/>
      <c r="BR3767" s="58"/>
      <c r="BS3767" s="58"/>
      <c r="BT3767" s="58"/>
      <c r="BU3767" s="58"/>
      <c r="BV3767" s="58"/>
      <c r="BW3767" s="58"/>
      <c r="BX3767" s="58"/>
      <c r="BY3767" s="58"/>
      <c r="BZ3767" s="58"/>
      <c r="CA3767" s="58"/>
      <c r="CB3767" s="58"/>
      <c r="CC3767" s="58"/>
      <c r="CD3767" s="58"/>
      <c r="CE3767" s="58"/>
      <c r="CF3767" s="58"/>
      <c r="CG3767" s="58"/>
      <c r="CH3767" s="58"/>
      <c r="CI3767" s="58"/>
      <c r="CJ3767" s="58"/>
      <c r="CK3767" s="58"/>
      <c r="CL3767" s="58"/>
      <c r="CM3767" s="58"/>
      <c r="CN3767" s="58"/>
      <c r="CO3767" s="58"/>
      <c r="CP3767" s="58"/>
      <c r="CQ3767" s="58"/>
      <c r="CR3767" s="59"/>
      <c r="CS3767" s="59"/>
      <c r="CT3767" s="59"/>
      <c r="CU3767" s="59"/>
      <c r="CV3767" s="59"/>
      <c r="CW3767" s="59"/>
    </row>
    <row r="3768" spans="1:101" s="96" customFormat="1">
      <c r="A3768" s="57"/>
      <c r="B3768" s="57"/>
      <c r="C3768" s="59"/>
      <c r="D3768" s="57"/>
      <c r="E3768" s="59"/>
      <c r="F3768" s="59"/>
      <c r="G3768" s="59"/>
      <c r="H3768" s="95"/>
      <c r="I3768" s="57"/>
      <c r="J3768" s="57"/>
      <c r="K3768" s="57"/>
      <c r="L3768" s="60"/>
      <c r="M3768" s="59"/>
      <c r="N3768" s="57"/>
      <c r="O3768" s="59"/>
      <c r="P3768" s="59"/>
      <c r="Q3768" s="59"/>
      <c r="R3768" s="62"/>
      <c r="S3768" s="63"/>
      <c r="T3768" s="63"/>
      <c r="U3768" s="63"/>
      <c r="V3768" s="63"/>
      <c r="W3768" s="63"/>
      <c r="X3768" s="63"/>
      <c r="Y3768" s="63"/>
      <c r="Z3768" s="63"/>
      <c r="AA3768" s="63"/>
      <c r="AB3768" s="63"/>
      <c r="AC3768" s="63"/>
      <c r="AD3768" s="63"/>
      <c r="AE3768" s="63"/>
      <c r="AF3768" s="63"/>
      <c r="AG3768" s="63"/>
      <c r="AH3768" s="63"/>
      <c r="AI3768" s="63"/>
      <c r="AJ3768" s="63"/>
      <c r="AK3768" s="63"/>
      <c r="AL3768" s="63"/>
      <c r="AM3768" s="63"/>
      <c r="AN3768" s="63"/>
      <c r="AO3768" s="63"/>
      <c r="AP3768" s="63"/>
      <c r="AQ3768" s="63"/>
      <c r="AR3768" s="63"/>
      <c r="AS3768" s="63"/>
      <c r="AT3768" s="63"/>
      <c r="AU3768" s="63"/>
      <c r="AV3768" s="58"/>
      <c r="AW3768" s="58"/>
      <c r="AX3768" s="58"/>
      <c r="AY3768" s="58"/>
      <c r="AZ3768" s="58"/>
      <c r="BA3768" s="58"/>
      <c r="BB3768" s="58"/>
      <c r="BC3768" s="58"/>
      <c r="BD3768" s="58"/>
      <c r="BE3768" s="63"/>
      <c r="BF3768" s="63"/>
      <c r="BG3768" s="63"/>
      <c r="BH3768" s="63"/>
      <c r="BI3768" s="63"/>
      <c r="BJ3768" s="63"/>
      <c r="BK3768" s="63"/>
      <c r="BL3768" s="63"/>
      <c r="BM3768" s="63"/>
      <c r="BN3768" s="63"/>
      <c r="BO3768" s="63"/>
      <c r="BP3768" s="63"/>
      <c r="BQ3768" s="63"/>
      <c r="BR3768" s="58"/>
      <c r="BS3768" s="58"/>
      <c r="BT3768" s="58"/>
      <c r="BU3768" s="58"/>
      <c r="BV3768" s="58"/>
      <c r="BW3768" s="58"/>
      <c r="BX3768" s="58"/>
      <c r="BY3768" s="58"/>
      <c r="BZ3768" s="58"/>
      <c r="CA3768" s="58"/>
      <c r="CB3768" s="58"/>
      <c r="CC3768" s="58"/>
      <c r="CD3768" s="58"/>
      <c r="CE3768" s="58"/>
      <c r="CF3768" s="58"/>
      <c r="CG3768" s="58"/>
      <c r="CH3768" s="58"/>
      <c r="CI3768" s="58"/>
      <c r="CJ3768" s="58"/>
      <c r="CK3768" s="58"/>
      <c r="CL3768" s="58"/>
      <c r="CM3768" s="58"/>
      <c r="CN3768" s="58"/>
      <c r="CO3768" s="58"/>
      <c r="CP3768" s="58"/>
      <c r="CQ3768" s="58"/>
      <c r="CR3768" s="59"/>
      <c r="CS3768" s="59"/>
      <c r="CT3768" s="59"/>
      <c r="CU3768" s="59"/>
      <c r="CV3768" s="59"/>
      <c r="CW3768" s="59"/>
    </row>
    <row r="3769" spans="1:101" s="96" customFormat="1">
      <c r="A3769" s="57"/>
      <c r="B3769" s="57"/>
      <c r="C3769" s="59"/>
      <c r="D3769" s="57"/>
      <c r="E3769" s="59"/>
      <c r="F3769" s="59"/>
      <c r="G3769" s="59"/>
      <c r="H3769" s="95"/>
      <c r="I3769" s="57"/>
      <c r="J3769" s="57"/>
      <c r="K3769" s="57"/>
      <c r="L3769" s="60"/>
      <c r="M3769" s="59"/>
      <c r="N3769" s="57"/>
      <c r="O3769" s="59"/>
      <c r="P3769" s="59"/>
      <c r="Q3769" s="59"/>
      <c r="R3769" s="62"/>
      <c r="S3769" s="63"/>
      <c r="T3769" s="63"/>
      <c r="U3769" s="63"/>
      <c r="V3769" s="63"/>
      <c r="W3769" s="63"/>
      <c r="X3769" s="63"/>
      <c r="Y3769" s="63"/>
      <c r="Z3769" s="63"/>
      <c r="AA3769" s="63"/>
      <c r="AB3769" s="63"/>
      <c r="AC3769" s="63"/>
      <c r="AD3769" s="63"/>
      <c r="AE3769" s="63"/>
      <c r="AF3769" s="63"/>
      <c r="AG3769" s="63"/>
      <c r="AH3769" s="63"/>
      <c r="AI3769" s="63"/>
      <c r="AJ3769" s="63"/>
      <c r="AK3769" s="63"/>
      <c r="AL3769" s="63"/>
      <c r="AM3769" s="63"/>
      <c r="AN3769" s="63"/>
      <c r="AO3769" s="63"/>
      <c r="AP3769" s="63"/>
      <c r="AQ3769" s="63"/>
      <c r="AR3769" s="63"/>
      <c r="AS3769" s="63"/>
      <c r="AT3769" s="63"/>
      <c r="AU3769" s="63"/>
      <c r="AV3769" s="58"/>
      <c r="AW3769" s="58"/>
      <c r="AX3769" s="58"/>
      <c r="AY3769" s="58"/>
      <c r="AZ3769" s="58"/>
      <c r="BA3769" s="58"/>
      <c r="BB3769" s="58"/>
      <c r="BC3769" s="58"/>
      <c r="BD3769" s="58"/>
      <c r="BE3769" s="63"/>
      <c r="BF3769" s="63"/>
      <c r="BG3769" s="63"/>
      <c r="BH3769" s="63"/>
      <c r="BI3769" s="63"/>
      <c r="BJ3769" s="63"/>
      <c r="BK3769" s="63"/>
      <c r="BL3769" s="63"/>
      <c r="BM3769" s="63"/>
      <c r="BN3769" s="63"/>
      <c r="BO3769" s="63"/>
      <c r="BP3769" s="63"/>
      <c r="BQ3769" s="63"/>
      <c r="BR3769" s="58"/>
      <c r="BS3769" s="58"/>
      <c r="BT3769" s="58"/>
      <c r="BU3769" s="58"/>
      <c r="BV3769" s="58"/>
      <c r="BW3769" s="58"/>
      <c r="BX3769" s="58"/>
      <c r="BY3769" s="58"/>
      <c r="BZ3769" s="58"/>
      <c r="CA3769" s="58"/>
      <c r="CB3769" s="58"/>
      <c r="CC3769" s="58"/>
      <c r="CD3769" s="58"/>
      <c r="CE3769" s="58"/>
      <c r="CF3769" s="58"/>
      <c r="CG3769" s="58"/>
      <c r="CH3769" s="58"/>
      <c r="CI3769" s="58"/>
      <c r="CJ3769" s="58"/>
      <c r="CK3769" s="58"/>
      <c r="CL3769" s="58"/>
      <c r="CM3769" s="58"/>
      <c r="CN3769" s="58"/>
      <c r="CO3769" s="58"/>
      <c r="CP3769" s="58"/>
      <c r="CQ3769" s="58"/>
      <c r="CR3769" s="59"/>
      <c r="CS3769" s="59"/>
      <c r="CT3769" s="59"/>
      <c r="CU3769" s="59"/>
      <c r="CV3769" s="59"/>
      <c r="CW3769" s="59"/>
    </row>
    <row r="3770" spans="1:101" s="96" customFormat="1">
      <c r="A3770" s="57"/>
      <c r="B3770" s="57"/>
      <c r="C3770" s="59"/>
      <c r="D3770" s="57"/>
      <c r="E3770" s="59"/>
      <c r="F3770" s="59"/>
      <c r="G3770" s="59"/>
      <c r="H3770" s="95"/>
      <c r="I3770" s="57"/>
      <c r="J3770" s="57"/>
      <c r="K3770" s="57"/>
      <c r="L3770" s="60"/>
      <c r="M3770" s="59"/>
      <c r="N3770" s="57"/>
      <c r="O3770" s="59"/>
      <c r="P3770" s="59"/>
      <c r="Q3770" s="59"/>
      <c r="R3770" s="62"/>
      <c r="S3770" s="63"/>
      <c r="T3770" s="63"/>
      <c r="U3770" s="63"/>
      <c r="V3770" s="63"/>
      <c r="W3770" s="63"/>
      <c r="X3770" s="63"/>
      <c r="Y3770" s="63"/>
      <c r="Z3770" s="63"/>
      <c r="AA3770" s="63"/>
      <c r="AB3770" s="63"/>
      <c r="AC3770" s="63"/>
      <c r="AD3770" s="63"/>
      <c r="AE3770" s="63"/>
      <c r="AF3770" s="63"/>
      <c r="AG3770" s="63"/>
      <c r="AH3770" s="63"/>
      <c r="AI3770" s="63"/>
      <c r="AJ3770" s="63"/>
      <c r="AK3770" s="63"/>
      <c r="AL3770" s="63"/>
      <c r="AM3770" s="63"/>
      <c r="AN3770" s="63"/>
      <c r="AO3770" s="63"/>
      <c r="AP3770" s="63"/>
      <c r="AQ3770" s="63"/>
      <c r="AR3770" s="63"/>
      <c r="AS3770" s="63"/>
      <c r="AT3770" s="63"/>
      <c r="AU3770" s="63"/>
      <c r="AV3770" s="58"/>
      <c r="AW3770" s="58"/>
      <c r="AX3770" s="58"/>
      <c r="AY3770" s="58"/>
      <c r="AZ3770" s="58"/>
      <c r="BA3770" s="58"/>
      <c r="BB3770" s="58"/>
      <c r="BC3770" s="58"/>
      <c r="BD3770" s="58"/>
      <c r="BE3770" s="63"/>
      <c r="BF3770" s="63"/>
      <c r="BG3770" s="63"/>
      <c r="BH3770" s="63"/>
      <c r="BI3770" s="63"/>
      <c r="BJ3770" s="63"/>
      <c r="BK3770" s="63"/>
      <c r="BL3770" s="63"/>
      <c r="BM3770" s="63"/>
      <c r="BN3770" s="63"/>
      <c r="BO3770" s="63"/>
      <c r="BP3770" s="63"/>
      <c r="BQ3770" s="63"/>
      <c r="BR3770" s="58"/>
      <c r="BS3770" s="58"/>
      <c r="BT3770" s="58"/>
      <c r="BU3770" s="58"/>
      <c r="BV3770" s="58"/>
      <c r="BW3770" s="58"/>
      <c r="BX3770" s="58"/>
      <c r="BY3770" s="58"/>
      <c r="BZ3770" s="58"/>
      <c r="CA3770" s="58"/>
      <c r="CB3770" s="58"/>
      <c r="CC3770" s="58"/>
      <c r="CD3770" s="58"/>
      <c r="CE3770" s="58"/>
      <c r="CF3770" s="58"/>
      <c r="CG3770" s="58"/>
      <c r="CH3770" s="58"/>
      <c r="CI3770" s="58"/>
      <c r="CJ3770" s="58"/>
      <c r="CK3770" s="58"/>
      <c r="CL3770" s="58"/>
      <c r="CM3770" s="58"/>
      <c r="CN3770" s="58"/>
      <c r="CO3770" s="58"/>
      <c r="CP3770" s="58"/>
      <c r="CQ3770" s="58"/>
      <c r="CR3770" s="59"/>
      <c r="CS3770" s="59"/>
      <c r="CT3770" s="59"/>
      <c r="CU3770" s="59"/>
      <c r="CV3770" s="59"/>
      <c r="CW3770" s="59"/>
    </row>
    <row r="3771" spans="1:101" s="96" customFormat="1">
      <c r="A3771" s="57"/>
      <c r="B3771" s="57"/>
      <c r="C3771" s="59"/>
      <c r="D3771" s="57"/>
      <c r="E3771" s="59"/>
      <c r="F3771" s="59"/>
      <c r="G3771" s="59"/>
      <c r="H3771" s="95"/>
      <c r="I3771" s="57"/>
      <c r="J3771" s="57"/>
      <c r="K3771" s="57"/>
      <c r="L3771" s="60"/>
      <c r="M3771" s="59"/>
      <c r="N3771" s="57"/>
      <c r="O3771" s="59"/>
      <c r="P3771" s="59"/>
      <c r="Q3771" s="59"/>
      <c r="R3771" s="62"/>
      <c r="S3771" s="63"/>
      <c r="T3771" s="63"/>
      <c r="U3771" s="63"/>
      <c r="V3771" s="63"/>
      <c r="W3771" s="63"/>
      <c r="X3771" s="63"/>
      <c r="Y3771" s="63"/>
      <c r="Z3771" s="63"/>
      <c r="AA3771" s="63"/>
      <c r="AB3771" s="63"/>
      <c r="AC3771" s="63"/>
      <c r="AD3771" s="63"/>
      <c r="AE3771" s="63"/>
      <c r="AF3771" s="63"/>
      <c r="AG3771" s="63"/>
      <c r="AH3771" s="63"/>
      <c r="AI3771" s="63"/>
      <c r="AJ3771" s="63"/>
      <c r="AK3771" s="63"/>
      <c r="AL3771" s="63"/>
      <c r="AM3771" s="63"/>
      <c r="AN3771" s="63"/>
      <c r="AO3771" s="63"/>
      <c r="AP3771" s="63"/>
      <c r="AQ3771" s="63"/>
      <c r="AR3771" s="63"/>
      <c r="AS3771" s="63"/>
      <c r="AT3771" s="63"/>
      <c r="AU3771" s="63"/>
      <c r="AV3771" s="58"/>
      <c r="AW3771" s="58"/>
      <c r="AX3771" s="58"/>
      <c r="AY3771" s="58"/>
      <c r="AZ3771" s="58"/>
      <c r="BA3771" s="58"/>
      <c r="BB3771" s="58"/>
      <c r="BC3771" s="58"/>
      <c r="BD3771" s="58"/>
      <c r="BE3771" s="63"/>
      <c r="BF3771" s="63"/>
      <c r="BG3771" s="63"/>
      <c r="BH3771" s="63"/>
      <c r="BI3771" s="63"/>
      <c r="BJ3771" s="63"/>
      <c r="BK3771" s="63"/>
      <c r="BL3771" s="63"/>
      <c r="BM3771" s="63"/>
      <c r="BN3771" s="63"/>
      <c r="BO3771" s="63"/>
      <c r="BP3771" s="63"/>
      <c r="BQ3771" s="63"/>
      <c r="BR3771" s="58"/>
      <c r="BS3771" s="58"/>
      <c r="BT3771" s="58"/>
      <c r="BU3771" s="58"/>
      <c r="BV3771" s="58"/>
      <c r="BW3771" s="58"/>
      <c r="BX3771" s="58"/>
      <c r="BY3771" s="58"/>
      <c r="BZ3771" s="58"/>
      <c r="CA3771" s="58"/>
      <c r="CB3771" s="58"/>
      <c r="CC3771" s="58"/>
      <c r="CD3771" s="58"/>
      <c r="CE3771" s="58"/>
      <c r="CF3771" s="58"/>
      <c r="CG3771" s="58"/>
      <c r="CH3771" s="58"/>
      <c r="CI3771" s="58"/>
      <c r="CJ3771" s="58"/>
      <c r="CK3771" s="58"/>
      <c r="CL3771" s="58"/>
      <c r="CM3771" s="58"/>
      <c r="CN3771" s="58"/>
      <c r="CO3771" s="58"/>
      <c r="CP3771" s="58"/>
      <c r="CQ3771" s="58"/>
      <c r="CR3771" s="59"/>
      <c r="CS3771" s="59"/>
      <c r="CT3771" s="59"/>
      <c r="CU3771" s="59"/>
      <c r="CV3771" s="59"/>
      <c r="CW3771" s="59"/>
    </row>
    <row r="3772" spans="1:101" s="96" customFormat="1">
      <c r="A3772" s="57"/>
      <c r="B3772" s="57"/>
      <c r="C3772" s="59"/>
      <c r="D3772" s="57"/>
      <c r="E3772" s="59"/>
      <c r="F3772" s="59"/>
      <c r="G3772" s="59"/>
      <c r="H3772" s="95"/>
      <c r="I3772" s="57"/>
      <c r="J3772" s="57"/>
      <c r="K3772" s="57"/>
      <c r="L3772" s="60"/>
      <c r="M3772" s="59"/>
      <c r="N3772" s="57"/>
      <c r="O3772" s="59"/>
      <c r="P3772" s="59"/>
      <c r="Q3772" s="59"/>
      <c r="R3772" s="62"/>
      <c r="S3772" s="63"/>
      <c r="T3772" s="63"/>
      <c r="U3772" s="63"/>
      <c r="V3772" s="63"/>
      <c r="W3772" s="63"/>
      <c r="X3772" s="63"/>
      <c r="Y3772" s="63"/>
      <c r="Z3772" s="63"/>
      <c r="AA3772" s="63"/>
      <c r="AB3772" s="63"/>
      <c r="AC3772" s="63"/>
      <c r="AD3772" s="63"/>
      <c r="AE3772" s="63"/>
      <c r="AF3772" s="63"/>
      <c r="AG3772" s="63"/>
      <c r="AH3772" s="63"/>
      <c r="AI3772" s="63"/>
      <c r="AJ3772" s="63"/>
      <c r="AK3772" s="63"/>
      <c r="AL3772" s="63"/>
      <c r="AM3772" s="63"/>
      <c r="AN3772" s="63"/>
      <c r="AO3772" s="63"/>
      <c r="AP3772" s="63"/>
      <c r="AQ3772" s="63"/>
      <c r="AR3772" s="63"/>
      <c r="AS3772" s="63"/>
      <c r="AT3772" s="63"/>
      <c r="AU3772" s="63"/>
      <c r="AV3772" s="58"/>
      <c r="AW3772" s="58"/>
      <c r="AX3772" s="58"/>
      <c r="AY3772" s="58"/>
      <c r="AZ3772" s="58"/>
      <c r="BA3772" s="58"/>
      <c r="BB3772" s="58"/>
      <c r="BC3772" s="58"/>
      <c r="BD3772" s="58"/>
      <c r="BE3772" s="63"/>
      <c r="BF3772" s="63"/>
      <c r="BG3772" s="63"/>
      <c r="BH3772" s="63"/>
      <c r="BI3772" s="63"/>
      <c r="BJ3772" s="63"/>
      <c r="BK3772" s="63"/>
      <c r="BL3772" s="63"/>
      <c r="BM3772" s="63"/>
      <c r="BN3772" s="63"/>
      <c r="BO3772" s="63"/>
      <c r="BP3772" s="63"/>
      <c r="BQ3772" s="63"/>
      <c r="BR3772" s="58"/>
      <c r="BS3772" s="58"/>
      <c r="BT3772" s="58"/>
      <c r="BU3772" s="58"/>
      <c r="BV3772" s="58"/>
      <c r="BW3772" s="58"/>
      <c r="BX3772" s="58"/>
      <c r="BY3772" s="58"/>
      <c r="BZ3772" s="58"/>
      <c r="CA3772" s="58"/>
      <c r="CB3772" s="58"/>
      <c r="CC3772" s="58"/>
      <c r="CD3772" s="58"/>
      <c r="CE3772" s="58"/>
      <c r="CF3772" s="58"/>
      <c r="CG3772" s="58"/>
      <c r="CH3772" s="58"/>
      <c r="CI3772" s="58"/>
      <c r="CJ3772" s="58"/>
      <c r="CK3772" s="58"/>
      <c r="CL3772" s="58"/>
      <c r="CM3772" s="58"/>
      <c r="CN3772" s="58"/>
      <c r="CO3772" s="58"/>
      <c r="CP3772" s="58"/>
      <c r="CQ3772" s="58"/>
      <c r="CR3772" s="59"/>
      <c r="CS3772" s="59"/>
      <c r="CT3772" s="59"/>
      <c r="CU3772" s="59"/>
      <c r="CV3772" s="59"/>
      <c r="CW3772" s="59"/>
    </row>
    <row r="3773" spans="1:101" s="96" customFormat="1">
      <c r="A3773" s="57"/>
      <c r="B3773" s="57"/>
      <c r="C3773" s="59"/>
      <c r="D3773" s="57"/>
      <c r="E3773" s="59"/>
      <c r="F3773" s="59"/>
      <c r="G3773" s="59"/>
      <c r="H3773" s="95"/>
      <c r="I3773" s="57"/>
      <c r="J3773" s="57"/>
      <c r="K3773" s="57"/>
      <c r="L3773" s="60"/>
      <c r="M3773" s="59"/>
      <c r="N3773" s="57"/>
      <c r="O3773" s="59"/>
      <c r="P3773" s="59"/>
      <c r="Q3773" s="59"/>
      <c r="R3773" s="62"/>
      <c r="S3773" s="63"/>
      <c r="T3773" s="63"/>
      <c r="U3773" s="63"/>
      <c r="V3773" s="63"/>
      <c r="W3773" s="63"/>
      <c r="X3773" s="63"/>
      <c r="Y3773" s="63"/>
      <c r="Z3773" s="63"/>
      <c r="AA3773" s="63"/>
      <c r="AB3773" s="63"/>
      <c r="AC3773" s="63"/>
      <c r="AD3773" s="63"/>
      <c r="AE3773" s="63"/>
      <c r="AF3773" s="63"/>
      <c r="AG3773" s="63"/>
      <c r="AH3773" s="63"/>
      <c r="AI3773" s="63"/>
      <c r="AJ3773" s="63"/>
      <c r="AK3773" s="63"/>
      <c r="AL3773" s="63"/>
      <c r="AM3773" s="63"/>
      <c r="AN3773" s="63"/>
      <c r="AO3773" s="63"/>
      <c r="AP3773" s="63"/>
      <c r="AQ3773" s="63"/>
      <c r="AR3773" s="63"/>
      <c r="AS3773" s="63"/>
      <c r="AT3773" s="63"/>
      <c r="AU3773" s="63"/>
      <c r="AV3773" s="58"/>
      <c r="AW3773" s="58"/>
      <c r="AX3773" s="58"/>
      <c r="AY3773" s="58"/>
      <c r="AZ3773" s="58"/>
      <c r="BA3773" s="58"/>
      <c r="BB3773" s="58"/>
      <c r="BC3773" s="58"/>
      <c r="BD3773" s="58"/>
      <c r="BE3773" s="63"/>
      <c r="BF3773" s="63"/>
      <c r="BG3773" s="63"/>
      <c r="BH3773" s="63"/>
      <c r="BI3773" s="63"/>
      <c r="BJ3773" s="63"/>
      <c r="BK3773" s="63"/>
      <c r="BL3773" s="63"/>
      <c r="BM3773" s="63"/>
      <c r="BN3773" s="63"/>
      <c r="BO3773" s="63"/>
      <c r="BP3773" s="63"/>
      <c r="BQ3773" s="63"/>
      <c r="BR3773" s="58"/>
      <c r="BS3773" s="58"/>
      <c r="BT3773" s="58"/>
      <c r="BU3773" s="58"/>
      <c r="BV3773" s="58"/>
      <c r="BW3773" s="58"/>
      <c r="BX3773" s="58"/>
      <c r="BY3773" s="58"/>
      <c r="BZ3773" s="58"/>
      <c r="CA3773" s="58"/>
      <c r="CB3773" s="58"/>
      <c r="CC3773" s="58"/>
      <c r="CD3773" s="58"/>
      <c r="CE3773" s="58"/>
      <c r="CF3773" s="58"/>
      <c r="CG3773" s="58"/>
      <c r="CH3773" s="58"/>
      <c r="CI3773" s="58"/>
      <c r="CJ3773" s="58"/>
      <c r="CK3773" s="58"/>
      <c r="CL3773" s="58"/>
      <c r="CM3773" s="58"/>
      <c r="CN3773" s="58"/>
      <c r="CO3773" s="58"/>
      <c r="CP3773" s="58"/>
      <c r="CQ3773" s="58"/>
      <c r="CR3773" s="59"/>
      <c r="CS3773" s="59"/>
      <c r="CT3773" s="59"/>
      <c r="CU3773" s="59"/>
      <c r="CV3773" s="59"/>
      <c r="CW3773" s="59"/>
    </row>
    <row r="3774" spans="1:101" s="96" customFormat="1">
      <c r="A3774" s="57"/>
      <c r="B3774" s="57"/>
      <c r="C3774" s="59"/>
      <c r="D3774" s="57"/>
      <c r="E3774" s="59"/>
      <c r="F3774" s="59"/>
      <c r="G3774" s="59"/>
      <c r="H3774" s="95"/>
      <c r="I3774" s="57"/>
      <c r="J3774" s="57"/>
      <c r="K3774" s="57"/>
      <c r="L3774" s="60"/>
      <c r="M3774" s="59"/>
      <c r="N3774" s="57"/>
      <c r="O3774" s="59"/>
      <c r="P3774" s="59"/>
      <c r="Q3774" s="59"/>
      <c r="R3774" s="62"/>
      <c r="S3774" s="63"/>
      <c r="T3774" s="63"/>
      <c r="U3774" s="63"/>
      <c r="V3774" s="63"/>
      <c r="W3774" s="63"/>
      <c r="X3774" s="63"/>
      <c r="Y3774" s="63"/>
      <c r="Z3774" s="63"/>
      <c r="AA3774" s="63"/>
      <c r="AB3774" s="63"/>
      <c r="AC3774" s="63"/>
      <c r="AD3774" s="63"/>
      <c r="AE3774" s="63"/>
      <c r="AF3774" s="63"/>
      <c r="AG3774" s="63"/>
      <c r="AH3774" s="63"/>
      <c r="AI3774" s="63"/>
      <c r="AJ3774" s="63"/>
      <c r="AK3774" s="63"/>
      <c r="AL3774" s="63"/>
      <c r="AM3774" s="63"/>
      <c r="AN3774" s="63"/>
      <c r="AO3774" s="63"/>
      <c r="AP3774" s="63"/>
      <c r="AQ3774" s="63"/>
      <c r="AR3774" s="63"/>
      <c r="AS3774" s="63"/>
      <c r="AT3774" s="63"/>
      <c r="AU3774" s="63"/>
      <c r="AV3774" s="58"/>
      <c r="AW3774" s="58"/>
      <c r="AX3774" s="58"/>
      <c r="AY3774" s="58"/>
      <c r="AZ3774" s="58"/>
      <c r="BA3774" s="58"/>
      <c r="BB3774" s="58"/>
      <c r="BC3774" s="58"/>
      <c r="BD3774" s="58"/>
      <c r="BE3774" s="63"/>
      <c r="BF3774" s="63"/>
      <c r="BG3774" s="63"/>
      <c r="BH3774" s="63"/>
      <c r="BI3774" s="63"/>
      <c r="BJ3774" s="63"/>
      <c r="BK3774" s="63"/>
      <c r="BL3774" s="63"/>
      <c r="BM3774" s="63"/>
      <c r="BN3774" s="63"/>
      <c r="BO3774" s="63"/>
      <c r="BP3774" s="63"/>
      <c r="BQ3774" s="63"/>
      <c r="BR3774" s="58"/>
      <c r="BS3774" s="58"/>
      <c r="BT3774" s="58"/>
      <c r="BU3774" s="58"/>
      <c r="BV3774" s="58"/>
      <c r="BW3774" s="58"/>
      <c r="BX3774" s="58"/>
      <c r="BY3774" s="58"/>
      <c r="BZ3774" s="58"/>
      <c r="CA3774" s="58"/>
      <c r="CB3774" s="58"/>
      <c r="CC3774" s="58"/>
      <c r="CD3774" s="58"/>
      <c r="CE3774" s="58"/>
      <c r="CF3774" s="58"/>
      <c r="CG3774" s="58"/>
      <c r="CH3774" s="58"/>
      <c r="CI3774" s="58"/>
      <c r="CJ3774" s="58"/>
      <c r="CK3774" s="58"/>
      <c r="CL3774" s="58"/>
      <c r="CM3774" s="58"/>
      <c r="CN3774" s="58"/>
      <c r="CO3774" s="58"/>
      <c r="CP3774" s="58"/>
      <c r="CQ3774" s="58"/>
      <c r="CR3774" s="59"/>
      <c r="CS3774" s="59"/>
      <c r="CT3774" s="59"/>
      <c r="CU3774" s="59"/>
      <c r="CV3774" s="59"/>
      <c r="CW3774" s="59"/>
    </row>
    <row r="3775" spans="1:101" s="96" customFormat="1">
      <c r="A3775" s="57"/>
      <c r="B3775" s="57"/>
      <c r="C3775" s="59"/>
      <c r="D3775" s="57"/>
      <c r="E3775" s="59"/>
      <c r="F3775" s="59"/>
      <c r="G3775" s="59"/>
      <c r="H3775" s="95"/>
      <c r="I3775" s="57"/>
      <c r="J3775" s="57"/>
      <c r="K3775" s="57"/>
      <c r="L3775" s="60"/>
      <c r="M3775" s="59"/>
      <c r="N3775" s="57"/>
      <c r="O3775" s="59"/>
      <c r="P3775" s="59"/>
      <c r="Q3775" s="59"/>
      <c r="R3775" s="62"/>
      <c r="S3775" s="63"/>
      <c r="T3775" s="63"/>
      <c r="U3775" s="63"/>
      <c r="V3775" s="63"/>
      <c r="W3775" s="63"/>
      <c r="X3775" s="63"/>
      <c r="Y3775" s="63"/>
      <c r="Z3775" s="63"/>
      <c r="AA3775" s="63"/>
      <c r="AB3775" s="63"/>
      <c r="AC3775" s="63"/>
      <c r="AD3775" s="63"/>
      <c r="AE3775" s="63"/>
      <c r="AF3775" s="63"/>
      <c r="AG3775" s="63"/>
      <c r="AH3775" s="63"/>
      <c r="AI3775" s="63"/>
      <c r="AJ3775" s="63"/>
      <c r="AK3775" s="63"/>
      <c r="AL3775" s="63"/>
      <c r="AM3775" s="63"/>
      <c r="AN3775" s="63"/>
      <c r="AO3775" s="63"/>
      <c r="AP3775" s="63"/>
      <c r="AQ3775" s="63"/>
      <c r="AR3775" s="63"/>
      <c r="AS3775" s="63"/>
      <c r="AT3775" s="63"/>
      <c r="AU3775" s="63"/>
      <c r="AV3775" s="58"/>
      <c r="AW3775" s="58"/>
      <c r="AX3775" s="58"/>
      <c r="AY3775" s="58"/>
      <c r="AZ3775" s="58"/>
      <c r="BA3775" s="58"/>
      <c r="BB3775" s="58"/>
      <c r="BC3775" s="58"/>
      <c r="BD3775" s="58"/>
      <c r="BE3775" s="63"/>
      <c r="BF3775" s="63"/>
      <c r="BG3775" s="63"/>
      <c r="BH3775" s="63"/>
      <c r="BI3775" s="63"/>
      <c r="BJ3775" s="63"/>
      <c r="BK3775" s="63"/>
      <c r="BL3775" s="63"/>
      <c r="BM3775" s="63"/>
      <c r="BN3775" s="63"/>
      <c r="BO3775" s="63"/>
      <c r="BP3775" s="63"/>
      <c r="BQ3775" s="63"/>
      <c r="BR3775" s="58"/>
      <c r="BS3775" s="58"/>
      <c r="BT3775" s="58"/>
      <c r="BU3775" s="58"/>
      <c r="BV3775" s="58"/>
      <c r="BW3775" s="58"/>
      <c r="BX3775" s="58"/>
      <c r="BY3775" s="58"/>
      <c r="BZ3775" s="58"/>
      <c r="CA3775" s="58"/>
      <c r="CB3775" s="58"/>
      <c r="CC3775" s="58"/>
      <c r="CD3775" s="58"/>
      <c r="CE3775" s="58"/>
      <c r="CF3775" s="58"/>
      <c r="CG3775" s="58"/>
      <c r="CH3775" s="58"/>
      <c r="CI3775" s="58"/>
      <c r="CJ3775" s="58"/>
      <c r="CK3775" s="58"/>
      <c r="CL3775" s="58"/>
      <c r="CM3775" s="58"/>
      <c r="CN3775" s="58"/>
      <c r="CO3775" s="58"/>
      <c r="CP3775" s="58"/>
      <c r="CQ3775" s="58"/>
      <c r="CR3775" s="59"/>
      <c r="CS3775" s="59"/>
      <c r="CT3775" s="59"/>
      <c r="CU3775" s="59"/>
      <c r="CV3775" s="59"/>
      <c r="CW3775" s="59"/>
    </row>
    <row r="3776" spans="1:101" s="96" customFormat="1">
      <c r="A3776" s="57"/>
      <c r="B3776" s="57"/>
      <c r="C3776" s="59"/>
      <c r="D3776" s="57"/>
      <c r="E3776" s="59"/>
      <c r="F3776" s="59"/>
      <c r="G3776" s="59"/>
      <c r="H3776" s="95"/>
      <c r="I3776" s="57"/>
      <c r="J3776" s="57"/>
      <c r="K3776" s="57"/>
      <c r="L3776" s="60"/>
      <c r="M3776" s="59"/>
      <c r="N3776" s="57"/>
      <c r="O3776" s="59"/>
      <c r="P3776" s="59"/>
      <c r="Q3776" s="59"/>
      <c r="R3776" s="62"/>
      <c r="S3776" s="63"/>
      <c r="T3776" s="63"/>
      <c r="U3776" s="63"/>
      <c r="V3776" s="63"/>
      <c r="W3776" s="63"/>
      <c r="X3776" s="63"/>
      <c r="Y3776" s="63"/>
      <c r="Z3776" s="63"/>
      <c r="AA3776" s="63"/>
      <c r="AB3776" s="63"/>
      <c r="AC3776" s="63"/>
      <c r="AD3776" s="63"/>
      <c r="AE3776" s="63"/>
      <c r="AF3776" s="63"/>
      <c r="AG3776" s="63"/>
      <c r="AH3776" s="63"/>
      <c r="AI3776" s="63"/>
      <c r="AJ3776" s="63"/>
      <c r="AK3776" s="63"/>
      <c r="AL3776" s="63"/>
      <c r="AM3776" s="63"/>
      <c r="AN3776" s="63"/>
      <c r="AO3776" s="63"/>
      <c r="AP3776" s="63"/>
      <c r="AQ3776" s="63"/>
      <c r="AR3776" s="63"/>
      <c r="AS3776" s="63"/>
      <c r="AT3776" s="63"/>
      <c r="AU3776" s="63"/>
      <c r="AV3776" s="58"/>
      <c r="AW3776" s="58"/>
      <c r="AX3776" s="58"/>
      <c r="AY3776" s="58"/>
      <c r="AZ3776" s="58"/>
      <c r="BA3776" s="58"/>
      <c r="BB3776" s="58"/>
      <c r="BC3776" s="58"/>
      <c r="BD3776" s="58"/>
      <c r="BE3776" s="63"/>
      <c r="BF3776" s="63"/>
      <c r="BG3776" s="63"/>
      <c r="BH3776" s="63"/>
      <c r="BI3776" s="63"/>
      <c r="BJ3776" s="63"/>
      <c r="BK3776" s="63"/>
      <c r="BL3776" s="63"/>
      <c r="BM3776" s="63"/>
      <c r="BN3776" s="63"/>
      <c r="BO3776" s="63"/>
      <c r="BP3776" s="63"/>
      <c r="BQ3776" s="63"/>
      <c r="BR3776" s="58"/>
      <c r="BS3776" s="58"/>
      <c r="BT3776" s="58"/>
      <c r="BU3776" s="58"/>
      <c r="BV3776" s="58"/>
      <c r="BW3776" s="58"/>
      <c r="BX3776" s="58"/>
      <c r="BY3776" s="58"/>
      <c r="BZ3776" s="58"/>
      <c r="CA3776" s="58"/>
      <c r="CB3776" s="58"/>
      <c r="CC3776" s="58"/>
      <c r="CD3776" s="58"/>
      <c r="CE3776" s="58"/>
      <c r="CF3776" s="58"/>
      <c r="CG3776" s="58"/>
      <c r="CH3776" s="58"/>
      <c r="CI3776" s="58"/>
      <c r="CJ3776" s="58"/>
      <c r="CK3776" s="58"/>
      <c r="CL3776" s="58"/>
      <c r="CM3776" s="58"/>
      <c r="CN3776" s="58"/>
      <c r="CO3776" s="58"/>
      <c r="CP3776" s="58"/>
      <c r="CQ3776" s="58"/>
      <c r="CR3776" s="59"/>
      <c r="CS3776" s="59"/>
      <c r="CT3776" s="59"/>
      <c r="CU3776" s="59"/>
      <c r="CV3776" s="59"/>
      <c r="CW3776" s="59"/>
    </row>
    <row r="3777" spans="1:101" s="96" customFormat="1">
      <c r="A3777" s="57"/>
      <c r="B3777" s="57"/>
      <c r="C3777" s="59"/>
      <c r="D3777" s="57"/>
      <c r="E3777" s="59"/>
      <c r="F3777" s="59"/>
      <c r="G3777" s="59"/>
      <c r="H3777" s="95"/>
      <c r="I3777" s="57"/>
      <c r="J3777" s="57"/>
      <c r="K3777" s="57"/>
      <c r="L3777" s="60"/>
      <c r="M3777" s="59"/>
      <c r="N3777" s="57"/>
      <c r="O3777" s="59"/>
      <c r="P3777" s="59"/>
      <c r="Q3777" s="59"/>
      <c r="R3777" s="62"/>
      <c r="S3777" s="63"/>
      <c r="T3777" s="63"/>
      <c r="U3777" s="63"/>
      <c r="V3777" s="63"/>
      <c r="W3777" s="63"/>
      <c r="X3777" s="63"/>
      <c r="Y3777" s="63"/>
      <c r="Z3777" s="63"/>
      <c r="AA3777" s="63"/>
      <c r="AB3777" s="63"/>
      <c r="AC3777" s="63"/>
      <c r="AD3777" s="63"/>
      <c r="AE3777" s="63"/>
      <c r="AF3777" s="63"/>
      <c r="AG3777" s="63"/>
      <c r="AH3777" s="63"/>
      <c r="AI3777" s="63"/>
      <c r="AJ3777" s="63"/>
      <c r="AK3777" s="63"/>
      <c r="AL3777" s="63"/>
      <c r="AM3777" s="63"/>
      <c r="AN3777" s="63"/>
      <c r="AO3777" s="63"/>
      <c r="AP3777" s="63"/>
      <c r="AQ3777" s="63"/>
      <c r="AR3777" s="63"/>
      <c r="AS3777" s="63"/>
      <c r="AT3777" s="63"/>
      <c r="AU3777" s="63"/>
      <c r="AV3777" s="58"/>
      <c r="AW3777" s="58"/>
      <c r="AX3777" s="58"/>
      <c r="AY3777" s="58"/>
      <c r="AZ3777" s="58"/>
      <c r="BA3777" s="58"/>
      <c r="BB3777" s="58"/>
      <c r="BC3777" s="58"/>
      <c r="BD3777" s="58"/>
      <c r="BE3777" s="63"/>
      <c r="BF3777" s="63"/>
      <c r="BG3777" s="63"/>
      <c r="BH3777" s="63"/>
      <c r="BI3777" s="63"/>
      <c r="BJ3777" s="63"/>
      <c r="BK3777" s="63"/>
      <c r="BL3777" s="63"/>
      <c r="BM3777" s="63"/>
      <c r="BN3777" s="63"/>
      <c r="BO3777" s="63"/>
      <c r="BP3777" s="63"/>
      <c r="BQ3777" s="63"/>
      <c r="BR3777" s="58"/>
      <c r="BS3777" s="58"/>
      <c r="BT3777" s="58"/>
      <c r="BU3777" s="58"/>
      <c r="BV3777" s="58"/>
      <c r="BW3777" s="58"/>
      <c r="BX3777" s="58"/>
      <c r="BY3777" s="58"/>
      <c r="BZ3777" s="58"/>
      <c r="CA3777" s="58"/>
      <c r="CB3777" s="58"/>
      <c r="CC3777" s="58"/>
      <c r="CD3777" s="58"/>
      <c r="CE3777" s="58"/>
      <c r="CF3777" s="58"/>
      <c r="CG3777" s="58"/>
      <c r="CH3777" s="58"/>
      <c r="CI3777" s="58"/>
      <c r="CJ3777" s="58"/>
      <c r="CK3777" s="58"/>
      <c r="CL3777" s="58"/>
      <c r="CM3777" s="58"/>
      <c r="CN3777" s="58"/>
      <c r="CO3777" s="58"/>
      <c r="CP3777" s="58"/>
      <c r="CQ3777" s="58"/>
      <c r="CR3777" s="59"/>
      <c r="CS3777" s="59"/>
      <c r="CT3777" s="59"/>
      <c r="CU3777" s="59"/>
      <c r="CV3777" s="59"/>
      <c r="CW3777" s="59"/>
    </row>
    <row r="3778" spans="1:101" s="96" customFormat="1">
      <c r="A3778" s="57"/>
      <c r="B3778" s="57"/>
      <c r="C3778" s="59"/>
      <c r="D3778" s="57"/>
      <c r="E3778" s="59"/>
      <c r="F3778" s="59"/>
      <c r="G3778" s="59"/>
      <c r="H3778" s="95"/>
      <c r="I3778" s="57"/>
      <c r="J3778" s="57"/>
      <c r="K3778" s="57"/>
      <c r="L3778" s="60"/>
      <c r="M3778" s="59"/>
      <c r="N3778" s="57"/>
      <c r="O3778" s="59"/>
      <c r="P3778" s="59"/>
      <c r="Q3778" s="59"/>
      <c r="R3778" s="62"/>
      <c r="S3778" s="63"/>
      <c r="T3778" s="63"/>
      <c r="U3778" s="63"/>
      <c r="V3778" s="63"/>
      <c r="W3778" s="63"/>
      <c r="X3778" s="63"/>
      <c r="Y3778" s="63"/>
      <c r="Z3778" s="63"/>
      <c r="AA3778" s="63"/>
      <c r="AB3778" s="63"/>
      <c r="AC3778" s="63"/>
      <c r="AD3778" s="63"/>
      <c r="AE3778" s="63"/>
      <c r="AF3778" s="63"/>
      <c r="AG3778" s="63"/>
      <c r="AH3778" s="63"/>
      <c r="AI3778" s="63"/>
      <c r="AJ3778" s="63"/>
      <c r="AK3778" s="63"/>
      <c r="AL3778" s="63"/>
      <c r="AM3778" s="63"/>
      <c r="AN3778" s="63"/>
      <c r="AO3778" s="63"/>
      <c r="AP3778" s="63"/>
      <c r="AQ3778" s="63"/>
      <c r="AR3778" s="63"/>
      <c r="AS3778" s="63"/>
      <c r="AT3778" s="63"/>
      <c r="AU3778" s="63"/>
      <c r="AV3778" s="58"/>
      <c r="AW3778" s="58"/>
      <c r="AX3778" s="58"/>
      <c r="AY3778" s="58"/>
      <c r="AZ3778" s="58"/>
      <c r="BA3778" s="58"/>
      <c r="BB3778" s="58"/>
      <c r="BC3778" s="58"/>
      <c r="BD3778" s="58"/>
      <c r="BE3778" s="63"/>
      <c r="BF3778" s="63"/>
      <c r="BG3778" s="63"/>
      <c r="BH3778" s="63"/>
      <c r="BI3778" s="63"/>
      <c r="BJ3778" s="63"/>
      <c r="BK3778" s="63"/>
      <c r="BL3778" s="63"/>
      <c r="BM3778" s="63"/>
      <c r="BN3778" s="63"/>
      <c r="BO3778" s="63"/>
      <c r="BP3778" s="63"/>
      <c r="BQ3778" s="63"/>
      <c r="BR3778" s="58"/>
      <c r="BS3778" s="58"/>
      <c r="BT3778" s="58"/>
      <c r="BU3778" s="58"/>
      <c r="BV3778" s="58"/>
      <c r="BW3778" s="58"/>
      <c r="BX3778" s="58"/>
      <c r="BY3778" s="58"/>
      <c r="BZ3778" s="58"/>
      <c r="CA3778" s="58"/>
      <c r="CB3778" s="58"/>
      <c r="CC3778" s="58"/>
      <c r="CD3778" s="58"/>
      <c r="CE3778" s="58"/>
      <c r="CF3778" s="58"/>
      <c r="CG3778" s="58"/>
      <c r="CH3778" s="58"/>
      <c r="CI3778" s="58"/>
      <c r="CJ3778" s="58"/>
      <c r="CK3778" s="58"/>
      <c r="CL3778" s="58"/>
      <c r="CM3778" s="58"/>
      <c r="CN3778" s="58"/>
      <c r="CO3778" s="58"/>
      <c r="CP3778" s="58"/>
      <c r="CQ3778" s="58"/>
      <c r="CR3778" s="59"/>
      <c r="CS3778" s="59"/>
      <c r="CT3778" s="59"/>
      <c r="CU3778" s="59"/>
      <c r="CV3778" s="59"/>
      <c r="CW3778" s="59"/>
    </row>
    <row r="3779" spans="1:101" s="96" customFormat="1">
      <c r="A3779" s="57"/>
      <c r="B3779" s="57"/>
      <c r="C3779" s="59"/>
      <c r="D3779" s="57"/>
      <c r="E3779" s="59"/>
      <c r="F3779" s="59"/>
      <c r="G3779" s="59"/>
      <c r="H3779" s="95"/>
      <c r="I3779" s="57"/>
      <c r="J3779" s="57"/>
      <c r="K3779" s="57"/>
      <c r="L3779" s="60"/>
      <c r="M3779" s="59"/>
      <c r="N3779" s="57"/>
      <c r="O3779" s="59"/>
      <c r="P3779" s="59"/>
      <c r="Q3779" s="59"/>
      <c r="R3779" s="62"/>
      <c r="S3779" s="63"/>
      <c r="T3779" s="63"/>
      <c r="U3779" s="63"/>
      <c r="V3779" s="63"/>
      <c r="W3779" s="63"/>
      <c r="X3779" s="63"/>
      <c r="Y3779" s="63"/>
      <c r="Z3779" s="63"/>
      <c r="AA3779" s="63"/>
      <c r="AB3779" s="63"/>
      <c r="AC3779" s="63"/>
      <c r="AD3779" s="63"/>
      <c r="AE3779" s="63"/>
      <c r="AF3779" s="63"/>
      <c r="AG3779" s="63"/>
      <c r="AH3779" s="63"/>
      <c r="AI3779" s="63"/>
      <c r="AJ3779" s="63"/>
      <c r="AK3779" s="63"/>
      <c r="AL3779" s="63"/>
      <c r="AM3779" s="63"/>
      <c r="AN3779" s="63"/>
      <c r="AO3779" s="63"/>
      <c r="AP3779" s="63"/>
      <c r="AQ3779" s="63"/>
      <c r="AR3779" s="63"/>
      <c r="AS3779" s="63"/>
      <c r="AT3779" s="63"/>
      <c r="AU3779" s="63"/>
      <c r="AV3779" s="58"/>
      <c r="AW3779" s="58"/>
      <c r="AX3779" s="58"/>
      <c r="AY3779" s="58"/>
      <c r="AZ3779" s="58"/>
      <c r="BA3779" s="58"/>
      <c r="BB3779" s="58"/>
      <c r="BC3779" s="58"/>
      <c r="BD3779" s="58"/>
      <c r="BE3779" s="63"/>
      <c r="BF3779" s="63"/>
      <c r="BG3779" s="63"/>
      <c r="BH3779" s="63"/>
      <c r="BI3779" s="63"/>
      <c r="BJ3779" s="63"/>
      <c r="BK3779" s="63"/>
      <c r="BL3779" s="63"/>
      <c r="BM3779" s="63"/>
      <c r="BN3779" s="63"/>
      <c r="BO3779" s="63"/>
      <c r="BP3779" s="63"/>
      <c r="BQ3779" s="63"/>
      <c r="BR3779" s="58"/>
      <c r="BS3779" s="58"/>
      <c r="BT3779" s="58"/>
      <c r="BU3779" s="58"/>
      <c r="BV3779" s="58"/>
      <c r="BW3779" s="58"/>
      <c r="BX3779" s="58"/>
      <c r="BY3779" s="58"/>
      <c r="BZ3779" s="58"/>
      <c r="CA3779" s="58"/>
      <c r="CB3779" s="58"/>
      <c r="CC3779" s="58"/>
      <c r="CD3779" s="58"/>
      <c r="CE3779" s="58"/>
      <c r="CF3779" s="58"/>
      <c r="CG3779" s="58"/>
      <c r="CH3779" s="58"/>
      <c r="CI3779" s="58"/>
      <c r="CJ3779" s="58"/>
      <c r="CK3779" s="58"/>
      <c r="CL3779" s="58"/>
      <c r="CM3779" s="58"/>
      <c r="CN3779" s="58"/>
      <c r="CO3779" s="58"/>
      <c r="CP3779" s="58"/>
      <c r="CQ3779" s="58"/>
      <c r="CR3779" s="59"/>
      <c r="CS3779" s="59"/>
      <c r="CT3779" s="59"/>
      <c r="CU3779" s="59"/>
      <c r="CV3779" s="59"/>
      <c r="CW3779" s="59"/>
    </row>
    <row r="3780" spans="1:101" s="96" customFormat="1">
      <c r="A3780" s="57"/>
      <c r="B3780" s="57"/>
      <c r="C3780" s="59"/>
      <c r="D3780" s="57"/>
      <c r="E3780" s="59"/>
      <c r="F3780" s="59"/>
      <c r="G3780" s="59"/>
      <c r="H3780" s="95"/>
      <c r="I3780" s="57"/>
      <c r="J3780" s="57"/>
      <c r="K3780" s="57"/>
      <c r="L3780" s="60"/>
      <c r="M3780" s="59"/>
      <c r="N3780" s="57"/>
      <c r="O3780" s="59"/>
      <c r="P3780" s="59"/>
      <c r="Q3780" s="59"/>
      <c r="R3780" s="62"/>
      <c r="S3780" s="63"/>
      <c r="T3780" s="63"/>
      <c r="U3780" s="63"/>
      <c r="V3780" s="63"/>
      <c r="W3780" s="63"/>
      <c r="X3780" s="63"/>
      <c r="Y3780" s="63"/>
      <c r="Z3780" s="63"/>
      <c r="AA3780" s="63"/>
      <c r="AB3780" s="63"/>
      <c r="AC3780" s="63"/>
      <c r="AD3780" s="63"/>
      <c r="AE3780" s="63"/>
      <c r="AF3780" s="63"/>
      <c r="AG3780" s="63"/>
      <c r="AH3780" s="63"/>
      <c r="AI3780" s="63"/>
      <c r="AJ3780" s="63"/>
      <c r="AK3780" s="63"/>
      <c r="AL3780" s="63"/>
      <c r="AM3780" s="63"/>
      <c r="AN3780" s="63"/>
      <c r="AO3780" s="63"/>
      <c r="AP3780" s="63"/>
      <c r="AQ3780" s="63"/>
      <c r="AR3780" s="63"/>
      <c r="AS3780" s="63"/>
      <c r="AT3780" s="63"/>
      <c r="AU3780" s="63"/>
      <c r="AV3780" s="58"/>
      <c r="AW3780" s="58"/>
      <c r="AX3780" s="58"/>
      <c r="AY3780" s="58"/>
      <c r="AZ3780" s="58"/>
      <c r="BA3780" s="58"/>
      <c r="BB3780" s="58"/>
      <c r="BC3780" s="58"/>
      <c r="BD3780" s="58"/>
      <c r="BE3780" s="63"/>
      <c r="BF3780" s="63"/>
      <c r="BG3780" s="63"/>
      <c r="BH3780" s="63"/>
      <c r="BI3780" s="63"/>
      <c r="BJ3780" s="63"/>
      <c r="BK3780" s="63"/>
      <c r="BL3780" s="63"/>
      <c r="BM3780" s="63"/>
      <c r="BN3780" s="63"/>
      <c r="BO3780" s="63"/>
      <c r="BP3780" s="63"/>
      <c r="BQ3780" s="63"/>
      <c r="BR3780" s="58"/>
      <c r="BS3780" s="58"/>
      <c r="BT3780" s="58"/>
      <c r="BU3780" s="58"/>
      <c r="BV3780" s="58"/>
      <c r="BW3780" s="58"/>
      <c r="BX3780" s="58"/>
      <c r="BY3780" s="58"/>
      <c r="BZ3780" s="58"/>
      <c r="CA3780" s="58"/>
      <c r="CB3780" s="58"/>
      <c r="CC3780" s="58"/>
      <c r="CD3780" s="58"/>
      <c r="CE3780" s="58"/>
      <c r="CF3780" s="58"/>
      <c r="CG3780" s="58"/>
      <c r="CH3780" s="58"/>
      <c r="CI3780" s="58"/>
      <c r="CJ3780" s="58"/>
      <c r="CK3780" s="58"/>
      <c r="CL3780" s="58"/>
      <c r="CM3780" s="58"/>
      <c r="CN3780" s="58"/>
      <c r="CO3780" s="58"/>
      <c r="CP3780" s="58"/>
      <c r="CQ3780" s="58"/>
      <c r="CR3780" s="59"/>
      <c r="CS3780" s="59"/>
      <c r="CT3780" s="59"/>
      <c r="CU3780" s="59"/>
      <c r="CV3780" s="59"/>
      <c r="CW3780" s="59"/>
    </row>
    <row r="3781" spans="1:101" s="96" customFormat="1">
      <c r="A3781" s="57"/>
      <c r="B3781" s="57"/>
      <c r="C3781" s="59"/>
      <c r="D3781" s="57"/>
      <c r="E3781" s="59"/>
      <c r="F3781" s="59"/>
      <c r="G3781" s="59"/>
      <c r="H3781" s="95"/>
      <c r="I3781" s="57"/>
      <c r="J3781" s="57"/>
      <c r="K3781" s="57"/>
      <c r="L3781" s="60"/>
      <c r="M3781" s="59"/>
      <c r="N3781" s="57"/>
      <c r="O3781" s="59"/>
      <c r="P3781" s="59"/>
      <c r="Q3781" s="59"/>
      <c r="R3781" s="62"/>
      <c r="S3781" s="63"/>
      <c r="T3781" s="63"/>
      <c r="U3781" s="63"/>
      <c r="V3781" s="63"/>
      <c r="W3781" s="63"/>
      <c r="X3781" s="63"/>
      <c r="Y3781" s="63"/>
      <c r="Z3781" s="63"/>
      <c r="AA3781" s="63"/>
      <c r="AB3781" s="63"/>
      <c r="AC3781" s="63"/>
      <c r="AD3781" s="63"/>
      <c r="AE3781" s="63"/>
      <c r="AF3781" s="63"/>
      <c r="AG3781" s="63"/>
      <c r="AH3781" s="63"/>
      <c r="AI3781" s="63"/>
      <c r="AJ3781" s="63"/>
      <c r="AK3781" s="63"/>
      <c r="AL3781" s="63"/>
      <c r="AM3781" s="63"/>
      <c r="AN3781" s="63"/>
      <c r="AO3781" s="63"/>
      <c r="AP3781" s="63"/>
      <c r="AQ3781" s="63"/>
      <c r="AR3781" s="63"/>
      <c r="AS3781" s="63"/>
      <c r="AT3781" s="63"/>
      <c r="AU3781" s="63"/>
      <c r="AV3781" s="58"/>
      <c r="AW3781" s="58"/>
      <c r="AX3781" s="58"/>
      <c r="AY3781" s="58"/>
      <c r="AZ3781" s="58"/>
      <c r="BA3781" s="58"/>
      <c r="BB3781" s="58"/>
      <c r="BC3781" s="58"/>
      <c r="BD3781" s="58"/>
      <c r="BE3781" s="63"/>
      <c r="BF3781" s="63"/>
      <c r="BG3781" s="63"/>
      <c r="BH3781" s="63"/>
      <c r="BI3781" s="63"/>
      <c r="BJ3781" s="63"/>
      <c r="BK3781" s="63"/>
      <c r="BL3781" s="63"/>
      <c r="BM3781" s="63"/>
      <c r="BN3781" s="63"/>
      <c r="BO3781" s="63"/>
      <c r="BP3781" s="63"/>
      <c r="BQ3781" s="63"/>
      <c r="BR3781" s="58"/>
      <c r="BS3781" s="58"/>
      <c r="BT3781" s="58"/>
      <c r="BU3781" s="58"/>
      <c r="BV3781" s="58"/>
      <c r="BW3781" s="58"/>
      <c r="BX3781" s="58"/>
      <c r="BY3781" s="58"/>
      <c r="BZ3781" s="58"/>
      <c r="CA3781" s="58"/>
      <c r="CB3781" s="58"/>
      <c r="CC3781" s="58"/>
      <c r="CD3781" s="58"/>
      <c r="CE3781" s="58"/>
      <c r="CF3781" s="58"/>
      <c r="CG3781" s="58"/>
      <c r="CH3781" s="58"/>
      <c r="CI3781" s="58"/>
      <c r="CJ3781" s="58"/>
      <c r="CK3781" s="58"/>
      <c r="CL3781" s="58"/>
      <c r="CM3781" s="58"/>
      <c r="CN3781" s="58"/>
      <c r="CO3781" s="58"/>
      <c r="CP3781" s="58"/>
      <c r="CQ3781" s="58"/>
      <c r="CR3781" s="59"/>
      <c r="CS3781" s="59"/>
      <c r="CT3781" s="59"/>
      <c r="CU3781" s="59"/>
      <c r="CV3781" s="59"/>
      <c r="CW3781" s="59"/>
    </row>
    <row r="3782" spans="1:101" s="96" customFormat="1">
      <c r="A3782" s="57"/>
      <c r="B3782" s="57"/>
      <c r="C3782" s="59"/>
      <c r="D3782" s="57"/>
      <c r="E3782" s="59"/>
      <c r="F3782" s="59"/>
      <c r="G3782" s="59"/>
      <c r="H3782" s="95"/>
      <c r="I3782" s="57"/>
      <c r="J3782" s="57"/>
      <c r="K3782" s="57"/>
      <c r="L3782" s="60"/>
      <c r="M3782" s="59"/>
      <c r="N3782" s="57"/>
      <c r="O3782" s="59"/>
      <c r="P3782" s="59"/>
      <c r="Q3782" s="59"/>
      <c r="R3782" s="62"/>
      <c r="S3782" s="63"/>
      <c r="T3782" s="63"/>
      <c r="U3782" s="63"/>
      <c r="V3782" s="63"/>
      <c r="W3782" s="63"/>
      <c r="X3782" s="63"/>
      <c r="Y3782" s="63"/>
      <c r="Z3782" s="63"/>
      <c r="AA3782" s="63"/>
      <c r="AB3782" s="63"/>
      <c r="AC3782" s="63"/>
      <c r="AD3782" s="63"/>
      <c r="AE3782" s="63"/>
      <c r="AF3782" s="63"/>
      <c r="AG3782" s="63"/>
      <c r="AH3782" s="63"/>
      <c r="AI3782" s="63"/>
      <c r="AJ3782" s="63"/>
      <c r="AK3782" s="63"/>
      <c r="AL3782" s="63"/>
      <c r="AM3782" s="63"/>
      <c r="AN3782" s="63"/>
      <c r="AO3782" s="63"/>
      <c r="AP3782" s="63"/>
      <c r="AQ3782" s="63"/>
      <c r="AR3782" s="63"/>
      <c r="AS3782" s="63"/>
      <c r="AT3782" s="63"/>
      <c r="AU3782" s="63"/>
      <c r="AV3782" s="58"/>
      <c r="AW3782" s="58"/>
      <c r="AX3782" s="58"/>
      <c r="AY3782" s="58"/>
      <c r="AZ3782" s="58"/>
      <c r="BA3782" s="58"/>
      <c r="BB3782" s="58"/>
      <c r="BC3782" s="58"/>
      <c r="BD3782" s="58"/>
      <c r="BE3782" s="63"/>
      <c r="BF3782" s="63"/>
      <c r="BG3782" s="63"/>
      <c r="BH3782" s="63"/>
      <c r="BI3782" s="63"/>
      <c r="BJ3782" s="63"/>
      <c r="BK3782" s="63"/>
      <c r="BL3782" s="63"/>
      <c r="BM3782" s="63"/>
      <c r="BN3782" s="63"/>
      <c r="BO3782" s="63"/>
      <c r="BP3782" s="63"/>
      <c r="BQ3782" s="63"/>
      <c r="BR3782" s="58"/>
      <c r="BS3782" s="58"/>
      <c r="BT3782" s="58"/>
      <c r="BU3782" s="58"/>
      <c r="BV3782" s="58"/>
      <c r="BW3782" s="58"/>
      <c r="BX3782" s="58"/>
      <c r="BY3782" s="58"/>
      <c r="BZ3782" s="58"/>
      <c r="CA3782" s="58"/>
      <c r="CB3782" s="58"/>
      <c r="CC3782" s="58"/>
      <c r="CD3782" s="58"/>
      <c r="CE3782" s="58"/>
      <c r="CF3782" s="58"/>
      <c r="CG3782" s="58"/>
      <c r="CH3782" s="58"/>
      <c r="CI3782" s="58"/>
      <c r="CJ3782" s="58"/>
      <c r="CK3782" s="58"/>
      <c r="CL3782" s="58"/>
      <c r="CM3782" s="58"/>
      <c r="CN3782" s="58"/>
      <c r="CO3782" s="58"/>
      <c r="CP3782" s="58"/>
      <c r="CQ3782" s="58"/>
      <c r="CR3782" s="59"/>
      <c r="CS3782" s="59"/>
      <c r="CT3782" s="59"/>
      <c r="CU3782" s="59"/>
      <c r="CV3782" s="59"/>
      <c r="CW3782" s="59"/>
    </row>
    <row r="3783" spans="1:101" s="96" customFormat="1">
      <c r="A3783" s="57"/>
      <c r="B3783" s="57"/>
      <c r="C3783" s="59"/>
      <c r="D3783" s="57"/>
      <c r="E3783" s="59"/>
      <c r="F3783" s="59"/>
      <c r="G3783" s="59"/>
      <c r="H3783" s="95"/>
      <c r="I3783" s="57"/>
      <c r="J3783" s="57"/>
      <c r="K3783" s="57"/>
      <c r="L3783" s="60"/>
      <c r="M3783" s="59"/>
      <c r="N3783" s="57"/>
      <c r="O3783" s="59"/>
      <c r="P3783" s="59"/>
      <c r="Q3783" s="59"/>
      <c r="R3783" s="62"/>
      <c r="S3783" s="63"/>
      <c r="T3783" s="63"/>
      <c r="U3783" s="63"/>
      <c r="V3783" s="63"/>
      <c r="W3783" s="63"/>
      <c r="X3783" s="63"/>
      <c r="Y3783" s="63"/>
      <c r="Z3783" s="63"/>
      <c r="AA3783" s="63"/>
      <c r="AB3783" s="63"/>
      <c r="AC3783" s="63"/>
      <c r="AD3783" s="63"/>
      <c r="AE3783" s="63"/>
      <c r="AF3783" s="63"/>
      <c r="AG3783" s="63"/>
      <c r="AH3783" s="63"/>
      <c r="AI3783" s="63"/>
      <c r="AJ3783" s="63"/>
      <c r="AK3783" s="63"/>
      <c r="AL3783" s="63"/>
      <c r="AM3783" s="63"/>
      <c r="AN3783" s="63"/>
      <c r="AO3783" s="63"/>
      <c r="AP3783" s="63"/>
      <c r="AQ3783" s="63"/>
      <c r="AR3783" s="63"/>
      <c r="AS3783" s="63"/>
      <c r="AT3783" s="63"/>
      <c r="AU3783" s="63"/>
      <c r="AV3783" s="58"/>
      <c r="AW3783" s="58"/>
      <c r="AX3783" s="58"/>
      <c r="AY3783" s="58"/>
      <c r="AZ3783" s="58"/>
      <c r="BA3783" s="58"/>
      <c r="BB3783" s="58"/>
      <c r="BC3783" s="58"/>
      <c r="BD3783" s="58"/>
      <c r="BE3783" s="63"/>
      <c r="BF3783" s="63"/>
      <c r="BG3783" s="63"/>
      <c r="BH3783" s="63"/>
      <c r="BI3783" s="63"/>
      <c r="BJ3783" s="63"/>
      <c r="BK3783" s="63"/>
      <c r="BL3783" s="63"/>
      <c r="BM3783" s="63"/>
      <c r="BN3783" s="63"/>
      <c r="BO3783" s="63"/>
      <c r="BP3783" s="63"/>
      <c r="BQ3783" s="63"/>
      <c r="BR3783" s="58"/>
      <c r="BS3783" s="58"/>
      <c r="BT3783" s="58"/>
      <c r="BU3783" s="58"/>
      <c r="BV3783" s="58"/>
      <c r="BW3783" s="58"/>
      <c r="BX3783" s="58"/>
      <c r="BY3783" s="58"/>
      <c r="BZ3783" s="58"/>
      <c r="CA3783" s="58"/>
      <c r="CB3783" s="58"/>
      <c r="CC3783" s="58"/>
      <c r="CD3783" s="58"/>
      <c r="CE3783" s="58"/>
      <c r="CF3783" s="58"/>
      <c r="CG3783" s="58"/>
      <c r="CH3783" s="58"/>
      <c r="CI3783" s="58"/>
      <c r="CJ3783" s="58"/>
      <c r="CK3783" s="58"/>
      <c r="CL3783" s="58"/>
      <c r="CM3783" s="58"/>
      <c r="CN3783" s="58"/>
      <c r="CO3783" s="58"/>
      <c r="CP3783" s="58"/>
      <c r="CQ3783" s="58"/>
      <c r="CR3783" s="59"/>
      <c r="CS3783" s="59"/>
      <c r="CT3783" s="59"/>
      <c r="CU3783" s="59"/>
      <c r="CV3783" s="59"/>
      <c r="CW3783" s="59"/>
    </row>
    <row r="3784" spans="1:101" s="96" customFormat="1">
      <c r="A3784" s="57"/>
      <c r="B3784" s="57"/>
      <c r="C3784" s="59"/>
      <c r="D3784" s="57"/>
      <c r="E3784" s="59"/>
      <c r="F3784" s="59"/>
      <c r="G3784" s="59"/>
      <c r="H3784" s="95"/>
      <c r="I3784" s="57"/>
      <c r="J3784" s="57"/>
      <c r="K3784" s="57"/>
      <c r="L3784" s="60"/>
      <c r="M3784" s="59"/>
      <c r="N3784" s="57"/>
      <c r="O3784" s="59"/>
      <c r="P3784" s="59"/>
      <c r="Q3784" s="59"/>
      <c r="R3784" s="62"/>
      <c r="S3784" s="63"/>
      <c r="T3784" s="63"/>
      <c r="U3784" s="63"/>
      <c r="V3784" s="63"/>
      <c r="W3784" s="63"/>
      <c r="X3784" s="63"/>
      <c r="Y3784" s="63"/>
      <c r="Z3784" s="63"/>
      <c r="AA3784" s="63"/>
      <c r="AB3784" s="63"/>
      <c r="AC3784" s="63"/>
      <c r="AD3784" s="63"/>
      <c r="AE3784" s="63"/>
      <c r="AF3784" s="63"/>
      <c r="AG3784" s="63"/>
      <c r="AH3784" s="63"/>
      <c r="AI3784" s="63"/>
      <c r="AJ3784" s="63"/>
      <c r="AK3784" s="63"/>
      <c r="AL3784" s="63"/>
      <c r="AM3784" s="63"/>
      <c r="AN3784" s="63"/>
      <c r="AO3784" s="63"/>
      <c r="AP3784" s="63"/>
      <c r="AQ3784" s="63"/>
      <c r="AR3784" s="63"/>
      <c r="AS3784" s="63"/>
      <c r="AT3784" s="63"/>
      <c r="AU3784" s="63"/>
      <c r="AV3784" s="58"/>
      <c r="AW3784" s="58"/>
      <c r="AX3784" s="58"/>
      <c r="AY3784" s="58"/>
      <c r="AZ3784" s="58"/>
      <c r="BA3784" s="58"/>
      <c r="BB3784" s="58"/>
      <c r="BC3784" s="58"/>
      <c r="BD3784" s="58"/>
      <c r="BE3784" s="63"/>
      <c r="BF3784" s="63"/>
      <c r="BG3784" s="63"/>
      <c r="BH3784" s="63"/>
      <c r="BI3784" s="63"/>
      <c r="BJ3784" s="63"/>
      <c r="BK3784" s="63"/>
      <c r="BL3784" s="63"/>
      <c r="BM3784" s="63"/>
      <c r="BN3784" s="63"/>
      <c r="BO3784" s="63"/>
      <c r="BP3784" s="63"/>
      <c r="BQ3784" s="63"/>
      <c r="BR3784" s="58"/>
      <c r="BS3784" s="58"/>
      <c r="BT3784" s="58"/>
      <c r="BU3784" s="58"/>
      <c r="BV3784" s="58"/>
      <c r="BW3784" s="58"/>
      <c r="BX3784" s="58"/>
      <c r="BY3784" s="58"/>
      <c r="BZ3784" s="58"/>
      <c r="CA3784" s="58"/>
      <c r="CB3784" s="58"/>
      <c r="CC3784" s="58"/>
      <c r="CD3784" s="58"/>
      <c r="CE3784" s="58"/>
      <c r="CF3784" s="58"/>
      <c r="CG3784" s="58"/>
      <c r="CH3784" s="58"/>
      <c r="CI3784" s="58"/>
      <c r="CJ3784" s="58"/>
      <c r="CK3784" s="58"/>
      <c r="CL3784" s="58"/>
      <c r="CM3784" s="58"/>
      <c r="CN3784" s="58"/>
      <c r="CO3784" s="58"/>
      <c r="CP3784" s="58"/>
      <c r="CQ3784" s="58"/>
      <c r="CR3784" s="59"/>
      <c r="CS3784" s="59"/>
      <c r="CT3784" s="59"/>
      <c r="CU3784" s="59"/>
      <c r="CV3784" s="59"/>
      <c r="CW3784" s="59"/>
    </row>
    <row r="3785" spans="1:101" s="96" customFormat="1">
      <c r="A3785" s="57"/>
      <c r="B3785" s="57"/>
      <c r="C3785" s="59"/>
      <c r="D3785" s="57"/>
      <c r="E3785" s="59"/>
      <c r="F3785" s="59"/>
      <c r="G3785" s="59"/>
      <c r="H3785" s="95"/>
      <c r="I3785" s="57"/>
      <c r="J3785" s="57"/>
      <c r="K3785" s="57"/>
      <c r="L3785" s="60"/>
      <c r="M3785" s="59"/>
      <c r="N3785" s="57"/>
      <c r="O3785" s="59"/>
      <c r="P3785" s="59"/>
      <c r="Q3785" s="59"/>
      <c r="R3785" s="62"/>
      <c r="S3785" s="63"/>
      <c r="T3785" s="63"/>
      <c r="U3785" s="63"/>
      <c r="V3785" s="63"/>
      <c r="W3785" s="63"/>
      <c r="X3785" s="63"/>
      <c r="Y3785" s="63"/>
      <c r="Z3785" s="63"/>
      <c r="AA3785" s="63"/>
      <c r="AB3785" s="63"/>
      <c r="AC3785" s="63"/>
      <c r="AD3785" s="63"/>
      <c r="AE3785" s="63"/>
      <c r="AF3785" s="63"/>
      <c r="AG3785" s="63"/>
      <c r="AH3785" s="63"/>
      <c r="AI3785" s="63"/>
      <c r="AJ3785" s="63"/>
      <c r="AK3785" s="63"/>
      <c r="AL3785" s="63"/>
      <c r="AM3785" s="63"/>
      <c r="AN3785" s="63"/>
      <c r="AO3785" s="63"/>
      <c r="AP3785" s="63"/>
      <c r="AQ3785" s="63"/>
      <c r="AR3785" s="63"/>
      <c r="AS3785" s="63"/>
      <c r="AT3785" s="63"/>
      <c r="AU3785" s="63"/>
      <c r="AV3785" s="58"/>
      <c r="AW3785" s="58"/>
      <c r="AX3785" s="58"/>
      <c r="AY3785" s="58"/>
      <c r="AZ3785" s="58"/>
      <c r="BA3785" s="58"/>
      <c r="BB3785" s="58"/>
      <c r="BC3785" s="58"/>
      <c r="BD3785" s="58"/>
      <c r="BE3785" s="63"/>
      <c r="BF3785" s="63"/>
      <c r="BG3785" s="63"/>
      <c r="BH3785" s="63"/>
      <c r="BI3785" s="63"/>
      <c r="BJ3785" s="63"/>
      <c r="BK3785" s="63"/>
      <c r="BL3785" s="63"/>
      <c r="BM3785" s="63"/>
      <c r="BN3785" s="63"/>
      <c r="BO3785" s="63"/>
      <c r="BP3785" s="63"/>
      <c r="BQ3785" s="63"/>
      <c r="BR3785" s="58"/>
      <c r="BS3785" s="58"/>
      <c r="BT3785" s="58"/>
      <c r="BU3785" s="58"/>
      <c r="BV3785" s="58"/>
      <c r="BW3785" s="58"/>
      <c r="BX3785" s="58"/>
      <c r="BY3785" s="58"/>
      <c r="BZ3785" s="58"/>
      <c r="CA3785" s="58"/>
      <c r="CB3785" s="58"/>
      <c r="CC3785" s="58"/>
      <c r="CD3785" s="58"/>
      <c r="CE3785" s="58"/>
      <c r="CF3785" s="58"/>
      <c r="CG3785" s="58"/>
      <c r="CH3785" s="58"/>
      <c r="CI3785" s="58"/>
      <c r="CJ3785" s="58"/>
      <c r="CK3785" s="58"/>
      <c r="CL3785" s="58"/>
      <c r="CM3785" s="58"/>
      <c r="CN3785" s="58"/>
      <c r="CO3785" s="58"/>
      <c r="CP3785" s="58"/>
      <c r="CQ3785" s="58"/>
      <c r="CR3785" s="59"/>
      <c r="CS3785" s="59"/>
      <c r="CT3785" s="59"/>
      <c r="CU3785" s="59"/>
      <c r="CV3785" s="59"/>
      <c r="CW3785" s="59"/>
    </row>
    <row r="3786" spans="1:101" s="96" customFormat="1">
      <c r="A3786" s="57"/>
      <c r="B3786" s="57"/>
      <c r="C3786" s="59"/>
      <c r="D3786" s="57"/>
      <c r="E3786" s="59"/>
      <c r="F3786" s="59"/>
      <c r="G3786" s="59"/>
      <c r="H3786" s="95"/>
      <c r="I3786" s="57"/>
      <c r="J3786" s="57"/>
      <c r="K3786" s="57"/>
      <c r="L3786" s="60"/>
      <c r="M3786" s="59"/>
      <c r="N3786" s="57"/>
      <c r="O3786" s="59"/>
      <c r="P3786" s="59"/>
      <c r="Q3786" s="59"/>
      <c r="R3786" s="62"/>
      <c r="S3786" s="63"/>
      <c r="T3786" s="63"/>
      <c r="U3786" s="63"/>
      <c r="V3786" s="63"/>
      <c r="W3786" s="63"/>
      <c r="X3786" s="63"/>
      <c r="Y3786" s="63"/>
      <c r="Z3786" s="63"/>
      <c r="AA3786" s="63"/>
      <c r="AB3786" s="63"/>
      <c r="AC3786" s="63"/>
      <c r="AD3786" s="63"/>
      <c r="AE3786" s="63"/>
      <c r="AF3786" s="63"/>
      <c r="AG3786" s="63"/>
      <c r="AH3786" s="63"/>
      <c r="AI3786" s="63"/>
      <c r="AJ3786" s="63"/>
      <c r="AK3786" s="63"/>
      <c r="AL3786" s="63"/>
      <c r="AM3786" s="63"/>
      <c r="AN3786" s="63"/>
      <c r="AO3786" s="63"/>
      <c r="AP3786" s="63"/>
      <c r="AQ3786" s="63"/>
      <c r="AR3786" s="63"/>
      <c r="AS3786" s="63"/>
      <c r="AT3786" s="63"/>
      <c r="AU3786" s="63"/>
      <c r="AV3786" s="58"/>
      <c r="AW3786" s="58"/>
      <c r="AX3786" s="58"/>
      <c r="AY3786" s="58"/>
      <c r="AZ3786" s="58"/>
      <c r="BA3786" s="58"/>
      <c r="BB3786" s="58"/>
      <c r="BC3786" s="58"/>
      <c r="BD3786" s="58"/>
      <c r="BE3786" s="63"/>
      <c r="BF3786" s="63"/>
      <c r="BG3786" s="63"/>
      <c r="BH3786" s="63"/>
      <c r="BI3786" s="63"/>
      <c r="BJ3786" s="63"/>
      <c r="BK3786" s="63"/>
      <c r="BL3786" s="63"/>
      <c r="BM3786" s="63"/>
      <c r="BN3786" s="63"/>
      <c r="BO3786" s="63"/>
      <c r="BP3786" s="63"/>
      <c r="BQ3786" s="63"/>
      <c r="BR3786" s="58"/>
      <c r="BS3786" s="58"/>
      <c r="BT3786" s="58"/>
      <c r="BU3786" s="58"/>
      <c r="BV3786" s="58"/>
      <c r="BW3786" s="58"/>
      <c r="BX3786" s="58"/>
      <c r="BY3786" s="58"/>
      <c r="BZ3786" s="58"/>
      <c r="CA3786" s="58"/>
      <c r="CB3786" s="58"/>
      <c r="CC3786" s="58"/>
      <c r="CD3786" s="58"/>
      <c r="CE3786" s="58"/>
      <c r="CF3786" s="58"/>
      <c r="CG3786" s="58"/>
      <c r="CH3786" s="58"/>
      <c r="CI3786" s="58"/>
      <c r="CJ3786" s="58"/>
      <c r="CK3786" s="58"/>
      <c r="CL3786" s="58"/>
      <c r="CM3786" s="58"/>
      <c r="CN3786" s="58"/>
      <c r="CO3786" s="58"/>
      <c r="CP3786" s="58"/>
      <c r="CQ3786" s="58"/>
      <c r="CR3786" s="59"/>
      <c r="CS3786" s="59"/>
      <c r="CT3786" s="59"/>
      <c r="CU3786" s="59"/>
      <c r="CV3786" s="59"/>
      <c r="CW3786" s="59"/>
    </row>
    <row r="3787" spans="1:101" s="96" customFormat="1">
      <c r="A3787" s="57"/>
      <c r="B3787" s="57"/>
      <c r="C3787" s="59"/>
      <c r="D3787" s="57"/>
      <c r="E3787" s="59"/>
      <c r="F3787" s="59"/>
      <c r="G3787" s="59"/>
      <c r="H3787" s="95"/>
      <c r="I3787" s="57"/>
      <c r="J3787" s="57"/>
      <c r="K3787" s="57"/>
      <c r="L3787" s="60"/>
      <c r="M3787" s="59"/>
      <c r="N3787" s="57"/>
      <c r="O3787" s="59"/>
      <c r="P3787" s="59"/>
      <c r="Q3787" s="59"/>
      <c r="R3787" s="62"/>
      <c r="S3787" s="63"/>
      <c r="T3787" s="63"/>
      <c r="U3787" s="63"/>
      <c r="V3787" s="63"/>
      <c r="W3787" s="63"/>
      <c r="X3787" s="63"/>
      <c r="Y3787" s="63"/>
      <c r="Z3787" s="63"/>
      <c r="AA3787" s="63"/>
      <c r="AB3787" s="63"/>
      <c r="AC3787" s="63"/>
      <c r="AD3787" s="63"/>
      <c r="AE3787" s="63"/>
      <c r="AF3787" s="63"/>
      <c r="AG3787" s="63"/>
      <c r="AH3787" s="63"/>
      <c r="AI3787" s="63"/>
      <c r="AJ3787" s="63"/>
      <c r="AK3787" s="63"/>
      <c r="AL3787" s="63"/>
      <c r="AM3787" s="63"/>
      <c r="AN3787" s="63"/>
      <c r="AO3787" s="63"/>
      <c r="AP3787" s="63"/>
      <c r="AQ3787" s="63"/>
      <c r="AR3787" s="63"/>
      <c r="AS3787" s="63"/>
      <c r="AT3787" s="63"/>
      <c r="AU3787" s="63"/>
      <c r="AV3787" s="58"/>
      <c r="AW3787" s="58"/>
      <c r="AX3787" s="58"/>
      <c r="AY3787" s="58"/>
      <c r="AZ3787" s="58"/>
      <c r="BA3787" s="58"/>
      <c r="BB3787" s="58"/>
      <c r="BC3787" s="58"/>
      <c r="BD3787" s="58"/>
      <c r="BE3787" s="63"/>
      <c r="BF3787" s="63"/>
      <c r="BG3787" s="63"/>
      <c r="BH3787" s="63"/>
      <c r="BI3787" s="63"/>
      <c r="BJ3787" s="63"/>
      <c r="BK3787" s="63"/>
      <c r="BL3787" s="63"/>
      <c r="BM3787" s="63"/>
      <c r="BN3787" s="63"/>
      <c r="BO3787" s="63"/>
      <c r="BP3787" s="63"/>
      <c r="BQ3787" s="63"/>
      <c r="BR3787" s="58"/>
      <c r="BS3787" s="58"/>
      <c r="BT3787" s="58"/>
      <c r="BU3787" s="58"/>
      <c r="BV3787" s="58"/>
      <c r="BW3787" s="58"/>
      <c r="BX3787" s="58"/>
      <c r="BY3787" s="58"/>
      <c r="BZ3787" s="58"/>
      <c r="CA3787" s="58"/>
      <c r="CB3787" s="58"/>
      <c r="CC3787" s="58"/>
      <c r="CD3787" s="58"/>
      <c r="CE3787" s="58"/>
      <c r="CF3787" s="58"/>
      <c r="CG3787" s="58"/>
      <c r="CH3787" s="58"/>
      <c r="CI3787" s="58"/>
      <c r="CJ3787" s="58"/>
      <c r="CK3787" s="58"/>
      <c r="CL3787" s="58"/>
      <c r="CM3787" s="58"/>
      <c r="CN3787" s="58"/>
      <c r="CO3787" s="58"/>
      <c r="CP3787" s="58"/>
      <c r="CQ3787" s="58"/>
      <c r="CR3787" s="59"/>
      <c r="CS3787" s="59"/>
      <c r="CT3787" s="59"/>
      <c r="CU3787" s="59"/>
      <c r="CV3787" s="59"/>
      <c r="CW3787" s="59"/>
    </row>
    <row r="3788" spans="1:101" s="96" customFormat="1">
      <c r="A3788" s="57"/>
      <c r="B3788" s="57"/>
      <c r="C3788" s="59"/>
      <c r="D3788" s="57"/>
      <c r="E3788" s="59"/>
      <c r="F3788" s="59"/>
      <c r="G3788" s="59"/>
      <c r="H3788" s="95"/>
      <c r="I3788" s="57"/>
      <c r="J3788" s="57"/>
      <c r="K3788" s="57"/>
      <c r="L3788" s="60"/>
      <c r="M3788" s="59"/>
      <c r="N3788" s="57"/>
      <c r="O3788" s="59"/>
      <c r="P3788" s="59"/>
      <c r="Q3788" s="59"/>
      <c r="R3788" s="62"/>
      <c r="S3788" s="63"/>
      <c r="T3788" s="63"/>
      <c r="U3788" s="63"/>
      <c r="V3788" s="63"/>
      <c r="W3788" s="63"/>
      <c r="X3788" s="63"/>
      <c r="Y3788" s="63"/>
      <c r="Z3788" s="63"/>
      <c r="AA3788" s="63"/>
      <c r="AB3788" s="63"/>
      <c r="AC3788" s="63"/>
      <c r="AD3788" s="63"/>
      <c r="AE3788" s="63"/>
      <c r="AF3788" s="63"/>
      <c r="AG3788" s="63"/>
      <c r="AH3788" s="63"/>
      <c r="AI3788" s="63"/>
      <c r="AJ3788" s="63"/>
      <c r="AK3788" s="63"/>
      <c r="AL3788" s="63"/>
      <c r="AM3788" s="63"/>
      <c r="AN3788" s="63"/>
      <c r="AO3788" s="63"/>
      <c r="AP3788" s="63"/>
      <c r="AQ3788" s="63"/>
      <c r="AR3788" s="63"/>
      <c r="AS3788" s="63"/>
      <c r="AT3788" s="63"/>
      <c r="AU3788" s="63"/>
      <c r="AV3788" s="58"/>
      <c r="AW3788" s="58"/>
      <c r="AX3788" s="58"/>
      <c r="AY3788" s="58"/>
      <c r="AZ3788" s="58"/>
      <c r="BA3788" s="58"/>
      <c r="BB3788" s="58"/>
      <c r="BC3788" s="58"/>
      <c r="BD3788" s="58"/>
      <c r="BE3788" s="63"/>
      <c r="BF3788" s="63"/>
      <c r="BG3788" s="63"/>
      <c r="BH3788" s="63"/>
      <c r="BI3788" s="63"/>
      <c r="BJ3788" s="63"/>
      <c r="BK3788" s="63"/>
      <c r="BL3788" s="63"/>
      <c r="BM3788" s="63"/>
      <c r="BN3788" s="63"/>
      <c r="BO3788" s="63"/>
      <c r="BP3788" s="63"/>
      <c r="BQ3788" s="63"/>
      <c r="BR3788" s="58"/>
      <c r="BS3788" s="58"/>
      <c r="BT3788" s="58"/>
      <c r="BU3788" s="58"/>
      <c r="BV3788" s="58"/>
      <c r="BW3788" s="58"/>
      <c r="BX3788" s="58"/>
      <c r="BY3788" s="58"/>
      <c r="BZ3788" s="58"/>
      <c r="CA3788" s="58"/>
      <c r="CB3788" s="58"/>
      <c r="CC3788" s="58"/>
      <c r="CD3788" s="58"/>
      <c r="CE3788" s="58"/>
      <c r="CF3788" s="58"/>
      <c r="CG3788" s="58"/>
      <c r="CH3788" s="58"/>
      <c r="CI3788" s="58"/>
      <c r="CJ3788" s="58"/>
      <c r="CK3788" s="58"/>
      <c r="CL3788" s="58"/>
      <c r="CM3788" s="58"/>
      <c r="CN3788" s="58"/>
      <c r="CO3788" s="58"/>
      <c r="CP3788" s="58"/>
      <c r="CQ3788" s="58"/>
      <c r="CR3788" s="59"/>
      <c r="CS3788" s="59"/>
      <c r="CT3788" s="59"/>
      <c r="CU3788" s="59"/>
      <c r="CV3788" s="59"/>
      <c r="CW3788" s="59"/>
    </row>
    <row r="3789" spans="1:101" s="96" customFormat="1">
      <c r="A3789" s="57"/>
      <c r="B3789" s="57"/>
      <c r="C3789" s="59"/>
      <c r="D3789" s="57"/>
      <c r="E3789" s="59"/>
      <c r="F3789" s="59"/>
      <c r="G3789" s="59"/>
      <c r="H3789" s="95"/>
      <c r="I3789" s="57"/>
      <c r="J3789" s="57"/>
      <c r="K3789" s="57"/>
      <c r="L3789" s="60"/>
      <c r="M3789" s="59"/>
      <c r="N3789" s="57"/>
      <c r="O3789" s="59"/>
      <c r="P3789" s="59"/>
      <c r="Q3789" s="59"/>
      <c r="R3789" s="62"/>
      <c r="S3789" s="63"/>
      <c r="T3789" s="63"/>
      <c r="U3789" s="63"/>
      <c r="V3789" s="63"/>
      <c r="W3789" s="63"/>
      <c r="X3789" s="63"/>
      <c r="Y3789" s="63"/>
      <c r="Z3789" s="63"/>
      <c r="AA3789" s="63"/>
      <c r="AB3789" s="63"/>
      <c r="AC3789" s="63"/>
      <c r="AD3789" s="63"/>
      <c r="AE3789" s="63"/>
      <c r="AF3789" s="63"/>
      <c r="AG3789" s="63"/>
      <c r="AH3789" s="63"/>
      <c r="AI3789" s="63"/>
      <c r="AJ3789" s="63"/>
      <c r="AK3789" s="63"/>
      <c r="AL3789" s="63"/>
      <c r="AM3789" s="63"/>
      <c r="AN3789" s="63"/>
      <c r="AO3789" s="63"/>
      <c r="AP3789" s="63"/>
      <c r="AQ3789" s="63"/>
      <c r="AR3789" s="63"/>
      <c r="AS3789" s="63"/>
      <c r="AT3789" s="63"/>
      <c r="AU3789" s="63"/>
      <c r="AV3789" s="58"/>
      <c r="AW3789" s="58"/>
      <c r="AX3789" s="58"/>
      <c r="AY3789" s="58"/>
      <c r="AZ3789" s="58"/>
      <c r="BA3789" s="58"/>
      <c r="BB3789" s="58"/>
      <c r="BC3789" s="58"/>
      <c r="BD3789" s="58"/>
      <c r="BE3789" s="63"/>
      <c r="BF3789" s="63"/>
      <c r="BG3789" s="63"/>
      <c r="BH3789" s="63"/>
      <c r="BI3789" s="63"/>
      <c r="BJ3789" s="63"/>
      <c r="BK3789" s="63"/>
      <c r="BL3789" s="63"/>
      <c r="BM3789" s="63"/>
      <c r="BN3789" s="63"/>
      <c r="BO3789" s="63"/>
      <c r="BP3789" s="63"/>
      <c r="BQ3789" s="63"/>
      <c r="BR3789" s="58"/>
      <c r="BS3789" s="58"/>
      <c r="BT3789" s="58"/>
      <c r="BU3789" s="58"/>
      <c r="BV3789" s="58"/>
      <c r="BW3789" s="58"/>
      <c r="BX3789" s="58"/>
      <c r="BY3789" s="58"/>
      <c r="BZ3789" s="58"/>
      <c r="CA3789" s="58"/>
      <c r="CB3789" s="58"/>
      <c r="CC3789" s="58"/>
      <c r="CD3789" s="58"/>
      <c r="CE3789" s="58"/>
      <c r="CF3789" s="58"/>
      <c r="CG3789" s="58"/>
      <c r="CH3789" s="58"/>
      <c r="CI3789" s="58"/>
      <c r="CJ3789" s="58"/>
      <c r="CK3789" s="58"/>
      <c r="CL3789" s="58"/>
      <c r="CM3789" s="58"/>
      <c r="CN3789" s="58"/>
      <c r="CO3789" s="58"/>
      <c r="CP3789" s="58"/>
      <c r="CQ3789" s="58"/>
      <c r="CR3789" s="59"/>
      <c r="CS3789" s="59"/>
      <c r="CT3789" s="59"/>
      <c r="CU3789" s="59"/>
      <c r="CV3789" s="59"/>
      <c r="CW3789" s="59"/>
    </row>
    <row r="3790" spans="1:101" s="96" customFormat="1">
      <c r="A3790" s="57"/>
      <c r="B3790" s="57"/>
      <c r="C3790" s="59"/>
      <c r="D3790" s="57"/>
      <c r="E3790" s="59"/>
      <c r="F3790" s="59"/>
      <c r="G3790" s="59"/>
      <c r="H3790" s="95"/>
      <c r="I3790" s="57"/>
      <c r="J3790" s="57"/>
      <c r="K3790" s="57"/>
      <c r="L3790" s="60"/>
      <c r="M3790" s="59"/>
      <c r="N3790" s="57"/>
      <c r="O3790" s="59"/>
      <c r="P3790" s="59"/>
      <c r="Q3790" s="59"/>
      <c r="R3790" s="62"/>
      <c r="S3790" s="63"/>
      <c r="T3790" s="63"/>
      <c r="U3790" s="63"/>
      <c r="V3790" s="63"/>
      <c r="W3790" s="63"/>
      <c r="X3790" s="63"/>
      <c r="Y3790" s="63"/>
      <c r="Z3790" s="63"/>
      <c r="AA3790" s="63"/>
      <c r="AB3790" s="63"/>
      <c r="AC3790" s="63"/>
      <c r="AD3790" s="63"/>
      <c r="AE3790" s="63"/>
      <c r="AF3790" s="63"/>
      <c r="AG3790" s="63"/>
      <c r="AH3790" s="63"/>
      <c r="AI3790" s="63"/>
      <c r="AJ3790" s="63"/>
      <c r="AK3790" s="63"/>
      <c r="AL3790" s="63"/>
      <c r="AM3790" s="63"/>
      <c r="AN3790" s="63"/>
      <c r="AO3790" s="63"/>
      <c r="AP3790" s="63"/>
      <c r="AQ3790" s="63"/>
      <c r="AR3790" s="63"/>
      <c r="AS3790" s="63"/>
      <c r="AT3790" s="63"/>
      <c r="AU3790" s="63"/>
      <c r="AV3790" s="58"/>
      <c r="AW3790" s="58"/>
      <c r="AX3790" s="58"/>
      <c r="AY3790" s="58"/>
      <c r="AZ3790" s="58"/>
      <c r="BA3790" s="58"/>
      <c r="BB3790" s="58"/>
      <c r="BC3790" s="58"/>
      <c r="BD3790" s="58"/>
      <c r="BE3790" s="63"/>
      <c r="BF3790" s="63"/>
      <c r="BG3790" s="63"/>
      <c r="BH3790" s="63"/>
      <c r="BI3790" s="63"/>
      <c r="BJ3790" s="63"/>
      <c r="BK3790" s="63"/>
      <c r="BL3790" s="63"/>
      <c r="BM3790" s="63"/>
      <c r="BN3790" s="63"/>
      <c r="BO3790" s="63"/>
      <c r="BP3790" s="63"/>
      <c r="BQ3790" s="63"/>
      <c r="BR3790" s="58"/>
      <c r="BS3790" s="58"/>
      <c r="BT3790" s="58"/>
      <c r="BU3790" s="58"/>
      <c r="BV3790" s="58"/>
      <c r="BW3790" s="58"/>
      <c r="BX3790" s="58"/>
      <c r="BY3790" s="58"/>
      <c r="BZ3790" s="58"/>
      <c r="CA3790" s="58"/>
      <c r="CB3790" s="58"/>
      <c r="CC3790" s="58"/>
      <c r="CD3790" s="58"/>
      <c r="CE3790" s="58"/>
      <c r="CF3790" s="58"/>
      <c r="CG3790" s="58"/>
      <c r="CH3790" s="58"/>
      <c r="CI3790" s="58"/>
      <c r="CJ3790" s="58"/>
      <c r="CK3790" s="58"/>
      <c r="CL3790" s="58"/>
      <c r="CM3790" s="58"/>
      <c r="CN3790" s="58"/>
      <c r="CO3790" s="58"/>
      <c r="CP3790" s="58"/>
      <c r="CQ3790" s="58"/>
      <c r="CR3790" s="59"/>
      <c r="CS3790" s="59"/>
      <c r="CT3790" s="59"/>
      <c r="CU3790" s="59"/>
      <c r="CV3790" s="59"/>
      <c r="CW3790" s="59"/>
    </row>
    <row r="3791" spans="1:101" s="96" customFormat="1">
      <c r="A3791" s="57"/>
      <c r="B3791" s="57"/>
      <c r="C3791" s="59"/>
      <c r="D3791" s="57"/>
      <c r="E3791" s="59"/>
      <c r="F3791" s="59"/>
      <c r="G3791" s="59"/>
      <c r="H3791" s="95"/>
      <c r="I3791" s="57"/>
      <c r="J3791" s="57"/>
      <c r="K3791" s="57"/>
      <c r="L3791" s="60"/>
      <c r="M3791" s="59"/>
      <c r="N3791" s="57"/>
      <c r="O3791" s="59"/>
      <c r="P3791" s="59"/>
      <c r="Q3791" s="59"/>
      <c r="R3791" s="62"/>
      <c r="S3791" s="63"/>
      <c r="T3791" s="63"/>
      <c r="U3791" s="63"/>
      <c r="V3791" s="63"/>
      <c r="W3791" s="63"/>
      <c r="X3791" s="63"/>
      <c r="Y3791" s="63"/>
      <c r="Z3791" s="63"/>
      <c r="AA3791" s="63"/>
      <c r="AB3791" s="63"/>
      <c r="AC3791" s="63"/>
      <c r="AD3791" s="63"/>
      <c r="AE3791" s="63"/>
      <c r="AF3791" s="63"/>
      <c r="AG3791" s="63"/>
      <c r="AH3791" s="63"/>
      <c r="AI3791" s="63"/>
      <c r="AJ3791" s="63"/>
      <c r="AK3791" s="63"/>
      <c r="AL3791" s="63"/>
      <c r="AM3791" s="63"/>
      <c r="AN3791" s="63"/>
      <c r="AO3791" s="63"/>
      <c r="AP3791" s="63"/>
      <c r="AQ3791" s="63"/>
      <c r="AR3791" s="63"/>
      <c r="AS3791" s="63"/>
      <c r="AT3791" s="63"/>
      <c r="AU3791" s="63"/>
      <c r="AV3791" s="58"/>
      <c r="AW3791" s="58"/>
      <c r="AX3791" s="58"/>
      <c r="AY3791" s="58"/>
      <c r="AZ3791" s="58"/>
      <c r="BA3791" s="58"/>
      <c r="BB3791" s="58"/>
      <c r="BC3791" s="58"/>
      <c r="BD3791" s="58"/>
      <c r="BE3791" s="63"/>
      <c r="BF3791" s="63"/>
      <c r="BG3791" s="63"/>
      <c r="BH3791" s="63"/>
      <c r="BI3791" s="63"/>
      <c r="BJ3791" s="63"/>
      <c r="BK3791" s="63"/>
      <c r="BL3791" s="63"/>
      <c r="BM3791" s="63"/>
      <c r="BN3791" s="63"/>
      <c r="BO3791" s="63"/>
      <c r="BP3791" s="63"/>
      <c r="BQ3791" s="63"/>
      <c r="BR3791" s="58"/>
      <c r="BS3791" s="58"/>
      <c r="BT3791" s="58"/>
      <c r="BU3791" s="58"/>
      <c r="BV3791" s="58"/>
      <c r="BW3791" s="58"/>
      <c r="BX3791" s="58"/>
      <c r="BY3791" s="58"/>
      <c r="BZ3791" s="58"/>
      <c r="CA3791" s="58"/>
      <c r="CB3791" s="58"/>
      <c r="CC3791" s="58"/>
      <c r="CD3791" s="58"/>
      <c r="CE3791" s="58"/>
      <c r="CF3791" s="58"/>
      <c r="CG3791" s="58"/>
      <c r="CH3791" s="58"/>
      <c r="CI3791" s="58"/>
      <c r="CJ3791" s="58"/>
      <c r="CK3791" s="58"/>
      <c r="CL3791" s="58"/>
      <c r="CM3791" s="58"/>
      <c r="CN3791" s="58"/>
      <c r="CO3791" s="58"/>
      <c r="CP3791" s="58"/>
      <c r="CQ3791" s="58"/>
      <c r="CR3791" s="59"/>
      <c r="CS3791" s="59"/>
      <c r="CT3791" s="59"/>
      <c r="CU3791" s="59"/>
      <c r="CV3791" s="59"/>
      <c r="CW3791" s="59"/>
    </row>
    <row r="3792" spans="1:101" s="96" customFormat="1">
      <c r="A3792" s="57"/>
      <c r="B3792" s="57"/>
      <c r="C3792" s="59"/>
      <c r="D3792" s="57"/>
      <c r="E3792" s="59"/>
      <c r="F3792" s="59"/>
      <c r="G3792" s="59"/>
      <c r="H3792" s="95"/>
      <c r="I3792" s="57"/>
      <c r="J3792" s="57"/>
      <c r="K3792" s="57"/>
      <c r="L3792" s="60"/>
      <c r="M3792" s="59"/>
      <c r="N3792" s="57"/>
      <c r="O3792" s="59"/>
      <c r="P3792" s="59"/>
      <c r="Q3792" s="59"/>
      <c r="R3792" s="62"/>
      <c r="S3792" s="63"/>
      <c r="T3792" s="63"/>
      <c r="U3792" s="63"/>
      <c r="V3792" s="63"/>
      <c r="W3792" s="63"/>
      <c r="X3792" s="63"/>
      <c r="Y3792" s="63"/>
      <c r="Z3792" s="63"/>
      <c r="AA3792" s="63"/>
      <c r="AB3792" s="63"/>
      <c r="AC3792" s="63"/>
      <c r="AD3792" s="63"/>
      <c r="AE3792" s="63"/>
      <c r="AF3792" s="63"/>
      <c r="AG3792" s="63"/>
      <c r="AH3792" s="63"/>
      <c r="AI3792" s="63"/>
      <c r="AJ3792" s="63"/>
      <c r="AK3792" s="63"/>
      <c r="AL3792" s="63"/>
      <c r="AM3792" s="63"/>
      <c r="AN3792" s="63"/>
      <c r="AO3792" s="63"/>
      <c r="AP3792" s="63"/>
      <c r="AQ3792" s="63"/>
      <c r="AR3792" s="63"/>
      <c r="AS3792" s="63"/>
      <c r="AT3792" s="63"/>
      <c r="AU3792" s="63"/>
      <c r="AV3792" s="58"/>
      <c r="AW3792" s="58"/>
      <c r="AX3792" s="58"/>
      <c r="AY3792" s="58"/>
      <c r="AZ3792" s="58"/>
      <c r="BA3792" s="58"/>
      <c r="BB3792" s="58"/>
      <c r="BC3792" s="58"/>
      <c r="BD3792" s="58"/>
      <c r="BE3792" s="63"/>
      <c r="BF3792" s="63"/>
      <c r="BG3792" s="63"/>
      <c r="BH3792" s="63"/>
      <c r="BI3792" s="63"/>
      <c r="BJ3792" s="63"/>
      <c r="BK3792" s="63"/>
      <c r="BL3792" s="63"/>
      <c r="BM3792" s="63"/>
      <c r="BN3792" s="63"/>
      <c r="BO3792" s="63"/>
      <c r="BP3792" s="63"/>
      <c r="BQ3792" s="63"/>
      <c r="BR3792" s="58"/>
      <c r="BS3792" s="58"/>
      <c r="BT3792" s="58"/>
      <c r="BU3792" s="58"/>
      <c r="BV3792" s="58"/>
      <c r="BW3792" s="58"/>
      <c r="BX3792" s="58"/>
      <c r="BY3792" s="58"/>
      <c r="BZ3792" s="58"/>
      <c r="CA3792" s="58"/>
      <c r="CB3792" s="58"/>
      <c r="CC3792" s="58"/>
      <c r="CD3792" s="58"/>
      <c r="CE3792" s="58"/>
      <c r="CF3792" s="58"/>
      <c r="CG3792" s="58"/>
      <c r="CH3792" s="58"/>
      <c r="CI3792" s="58"/>
      <c r="CJ3792" s="58"/>
      <c r="CK3792" s="58"/>
      <c r="CL3792" s="58"/>
      <c r="CM3792" s="58"/>
      <c r="CN3792" s="58"/>
      <c r="CO3792" s="58"/>
      <c r="CP3792" s="58"/>
      <c r="CQ3792" s="58"/>
      <c r="CR3792" s="59"/>
      <c r="CS3792" s="59"/>
      <c r="CT3792" s="59"/>
      <c r="CU3792" s="59"/>
      <c r="CV3792" s="59"/>
      <c r="CW3792" s="59"/>
    </row>
    <row r="3793" spans="1:101" s="96" customFormat="1">
      <c r="A3793" s="57"/>
      <c r="B3793" s="57"/>
      <c r="C3793" s="59"/>
      <c r="D3793" s="57"/>
      <c r="E3793" s="59"/>
      <c r="F3793" s="59"/>
      <c r="G3793" s="59"/>
      <c r="H3793" s="95"/>
      <c r="I3793" s="57"/>
      <c r="J3793" s="57"/>
      <c r="K3793" s="57"/>
      <c r="L3793" s="60"/>
      <c r="M3793" s="59"/>
      <c r="N3793" s="57"/>
      <c r="O3793" s="59"/>
      <c r="P3793" s="59"/>
      <c r="Q3793" s="59"/>
      <c r="R3793" s="62"/>
      <c r="S3793" s="63"/>
      <c r="T3793" s="63"/>
      <c r="U3793" s="63"/>
      <c r="V3793" s="63"/>
      <c r="W3793" s="63"/>
      <c r="X3793" s="63"/>
      <c r="Y3793" s="63"/>
      <c r="Z3793" s="63"/>
      <c r="AA3793" s="63"/>
      <c r="AB3793" s="63"/>
      <c r="AC3793" s="63"/>
      <c r="AD3793" s="63"/>
      <c r="AE3793" s="63"/>
      <c r="AF3793" s="63"/>
      <c r="AG3793" s="63"/>
      <c r="AH3793" s="63"/>
      <c r="AI3793" s="63"/>
      <c r="AJ3793" s="63"/>
      <c r="AK3793" s="63"/>
      <c r="AL3793" s="63"/>
      <c r="AM3793" s="63"/>
      <c r="AN3793" s="63"/>
      <c r="AO3793" s="63"/>
      <c r="AP3793" s="63"/>
      <c r="AQ3793" s="63"/>
      <c r="AR3793" s="63"/>
      <c r="AS3793" s="63"/>
      <c r="AT3793" s="63"/>
      <c r="AU3793" s="63"/>
      <c r="AV3793" s="58"/>
      <c r="AW3793" s="58"/>
      <c r="AX3793" s="58"/>
      <c r="AY3793" s="58"/>
      <c r="AZ3793" s="58"/>
      <c r="BA3793" s="58"/>
      <c r="BB3793" s="58"/>
      <c r="BC3793" s="58"/>
      <c r="BD3793" s="58"/>
      <c r="BE3793" s="63"/>
      <c r="BF3793" s="63"/>
      <c r="BG3793" s="63"/>
      <c r="BH3793" s="63"/>
      <c r="BI3793" s="63"/>
      <c r="BJ3793" s="63"/>
      <c r="BK3793" s="63"/>
      <c r="BL3793" s="63"/>
      <c r="BM3793" s="63"/>
      <c r="BN3793" s="63"/>
      <c r="BO3793" s="63"/>
      <c r="BP3793" s="63"/>
      <c r="BQ3793" s="63"/>
      <c r="BR3793" s="58"/>
      <c r="BS3793" s="58"/>
      <c r="BT3793" s="58"/>
      <c r="BU3793" s="58"/>
      <c r="BV3793" s="58"/>
      <c r="BW3793" s="58"/>
      <c r="BX3793" s="58"/>
      <c r="BY3793" s="58"/>
      <c r="BZ3793" s="58"/>
      <c r="CA3793" s="58"/>
      <c r="CB3793" s="58"/>
      <c r="CC3793" s="58"/>
      <c r="CD3793" s="58"/>
      <c r="CE3793" s="58"/>
      <c r="CF3793" s="58"/>
      <c r="CG3793" s="58"/>
      <c r="CH3793" s="58"/>
      <c r="CI3793" s="58"/>
      <c r="CJ3793" s="58"/>
      <c r="CK3793" s="58"/>
      <c r="CL3793" s="58"/>
      <c r="CM3793" s="58"/>
      <c r="CN3793" s="58"/>
      <c r="CO3793" s="58"/>
      <c r="CP3793" s="58"/>
      <c r="CQ3793" s="58"/>
      <c r="CR3793" s="59"/>
      <c r="CS3793" s="59"/>
      <c r="CT3793" s="59"/>
      <c r="CU3793" s="59"/>
      <c r="CV3793" s="59"/>
      <c r="CW3793" s="59"/>
    </row>
    <row r="3794" spans="1:101" s="96" customFormat="1">
      <c r="A3794" s="57"/>
      <c r="B3794" s="57"/>
      <c r="C3794" s="59"/>
      <c r="D3794" s="57"/>
      <c r="E3794" s="59"/>
      <c r="F3794" s="59"/>
      <c r="G3794" s="59"/>
      <c r="H3794" s="95"/>
      <c r="I3794" s="57"/>
      <c r="J3794" s="57"/>
      <c r="K3794" s="57"/>
      <c r="L3794" s="60"/>
      <c r="M3794" s="59"/>
      <c r="N3794" s="57"/>
      <c r="O3794" s="59"/>
      <c r="P3794" s="59"/>
      <c r="Q3794" s="59"/>
      <c r="R3794" s="62"/>
      <c r="S3794" s="63"/>
      <c r="T3794" s="63"/>
      <c r="U3794" s="63"/>
      <c r="V3794" s="63"/>
      <c r="W3794" s="63"/>
      <c r="X3794" s="63"/>
      <c r="Y3794" s="63"/>
      <c r="Z3794" s="63"/>
      <c r="AA3794" s="63"/>
      <c r="AB3794" s="63"/>
      <c r="AC3794" s="63"/>
      <c r="AD3794" s="63"/>
      <c r="AE3794" s="63"/>
      <c r="AF3794" s="63"/>
      <c r="AG3794" s="63"/>
      <c r="AH3794" s="63"/>
      <c r="AI3794" s="63"/>
      <c r="AJ3794" s="63"/>
      <c r="AK3794" s="63"/>
      <c r="AL3794" s="63"/>
      <c r="AM3794" s="63"/>
      <c r="AN3794" s="63"/>
      <c r="AO3794" s="63"/>
      <c r="AP3794" s="63"/>
      <c r="AQ3794" s="63"/>
      <c r="AR3794" s="63"/>
      <c r="AS3794" s="63"/>
      <c r="AT3794" s="63"/>
      <c r="AU3794" s="63"/>
      <c r="AV3794" s="58"/>
      <c r="AW3794" s="58"/>
      <c r="AX3794" s="58"/>
      <c r="AY3794" s="58"/>
      <c r="AZ3794" s="58"/>
      <c r="BA3794" s="58"/>
      <c r="BB3794" s="58"/>
      <c r="BC3794" s="58"/>
      <c r="BD3794" s="58"/>
      <c r="BE3794" s="63"/>
      <c r="BF3794" s="63"/>
      <c r="BG3794" s="63"/>
      <c r="BH3794" s="63"/>
      <c r="BI3794" s="63"/>
      <c r="BJ3794" s="63"/>
      <c r="BK3794" s="63"/>
      <c r="BL3794" s="63"/>
      <c r="BM3794" s="63"/>
      <c r="BN3794" s="63"/>
      <c r="BO3794" s="63"/>
      <c r="BP3794" s="63"/>
      <c r="BQ3794" s="63"/>
      <c r="BR3794" s="58"/>
      <c r="BS3794" s="58"/>
      <c r="BT3794" s="58"/>
      <c r="BU3794" s="58"/>
      <c r="BV3794" s="58"/>
      <c r="BW3794" s="58"/>
      <c r="BX3794" s="58"/>
      <c r="BY3794" s="58"/>
      <c r="BZ3794" s="58"/>
      <c r="CA3794" s="58"/>
      <c r="CB3794" s="58"/>
      <c r="CC3794" s="58"/>
      <c r="CD3794" s="58"/>
      <c r="CE3794" s="58"/>
      <c r="CF3794" s="58"/>
      <c r="CG3794" s="58"/>
      <c r="CH3794" s="58"/>
      <c r="CI3794" s="58"/>
      <c r="CJ3794" s="58"/>
      <c r="CK3794" s="58"/>
      <c r="CL3794" s="58"/>
      <c r="CM3794" s="58"/>
      <c r="CN3794" s="58"/>
      <c r="CO3794" s="58"/>
      <c r="CP3794" s="58"/>
      <c r="CQ3794" s="58"/>
      <c r="CR3794" s="59"/>
      <c r="CS3794" s="59"/>
      <c r="CT3794" s="59"/>
      <c r="CU3794" s="59"/>
      <c r="CV3794" s="59"/>
      <c r="CW3794" s="59"/>
    </row>
    <row r="3795" spans="1:101" s="96" customFormat="1">
      <c r="A3795" s="57"/>
      <c r="B3795" s="57"/>
      <c r="C3795" s="59"/>
      <c r="D3795" s="57"/>
      <c r="E3795" s="59"/>
      <c r="F3795" s="59"/>
      <c r="G3795" s="59"/>
      <c r="H3795" s="95"/>
      <c r="I3795" s="57"/>
      <c r="J3795" s="57"/>
      <c r="K3795" s="57"/>
      <c r="L3795" s="60"/>
      <c r="M3795" s="59"/>
      <c r="N3795" s="57"/>
      <c r="O3795" s="59"/>
      <c r="P3795" s="59"/>
      <c r="Q3795" s="59"/>
      <c r="R3795" s="62"/>
      <c r="S3795" s="63"/>
      <c r="T3795" s="63"/>
      <c r="U3795" s="63"/>
      <c r="V3795" s="63"/>
      <c r="W3795" s="63"/>
      <c r="X3795" s="63"/>
      <c r="Y3795" s="63"/>
      <c r="Z3795" s="63"/>
      <c r="AA3795" s="63"/>
      <c r="AB3795" s="63"/>
      <c r="AC3795" s="63"/>
      <c r="AD3795" s="63"/>
      <c r="AE3795" s="63"/>
      <c r="AF3795" s="63"/>
      <c r="AG3795" s="63"/>
      <c r="AH3795" s="63"/>
      <c r="AI3795" s="63"/>
      <c r="AJ3795" s="63"/>
      <c r="AK3795" s="63"/>
      <c r="AL3795" s="63"/>
      <c r="AM3795" s="63"/>
      <c r="AN3795" s="63"/>
      <c r="AO3795" s="63"/>
      <c r="AP3795" s="63"/>
      <c r="AQ3795" s="63"/>
      <c r="AR3795" s="63"/>
      <c r="AS3795" s="63"/>
      <c r="AT3795" s="63"/>
      <c r="AU3795" s="63"/>
      <c r="AV3795" s="58"/>
      <c r="AW3795" s="58"/>
      <c r="AX3795" s="58"/>
      <c r="AY3795" s="58"/>
      <c r="AZ3795" s="58"/>
      <c r="BA3795" s="58"/>
      <c r="BB3795" s="58"/>
      <c r="BC3795" s="58"/>
      <c r="BD3795" s="58"/>
      <c r="BE3795" s="63"/>
      <c r="BF3795" s="63"/>
      <c r="BG3795" s="63"/>
      <c r="BH3795" s="63"/>
      <c r="BI3795" s="63"/>
      <c r="BJ3795" s="63"/>
      <c r="BK3795" s="63"/>
      <c r="BL3795" s="63"/>
      <c r="BM3795" s="63"/>
      <c r="BN3795" s="63"/>
      <c r="BO3795" s="63"/>
      <c r="BP3795" s="63"/>
      <c r="BQ3795" s="63"/>
      <c r="BR3795" s="58"/>
      <c r="BS3795" s="58"/>
      <c r="BT3795" s="58"/>
      <c r="BU3795" s="58"/>
      <c r="BV3795" s="58"/>
      <c r="BW3795" s="58"/>
      <c r="BX3795" s="58"/>
      <c r="BY3795" s="58"/>
      <c r="BZ3795" s="58"/>
      <c r="CA3795" s="58"/>
      <c r="CB3795" s="58"/>
      <c r="CC3795" s="58"/>
      <c r="CD3795" s="58"/>
      <c r="CE3795" s="58"/>
      <c r="CF3795" s="58"/>
      <c r="CG3795" s="58"/>
      <c r="CH3795" s="58"/>
      <c r="CI3795" s="58"/>
      <c r="CJ3795" s="58"/>
      <c r="CK3795" s="58"/>
      <c r="CL3795" s="58"/>
      <c r="CM3795" s="58"/>
      <c r="CN3795" s="58"/>
      <c r="CO3795" s="58"/>
      <c r="CP3795" s="58"/>
      <c r="CQ3795" s="58"/>
      <c r="CR3795" s="59"/>
      <c r="CS3795" s="59"/>
      <c r="CT3795" s="59"/>
      <c r="CU3795" s="59"/>
      <c r="CV3795" s="59"/>
      <c r="CW3795" s="59"/>
    </row>
    <row r="3796" spans="1:101" s="96" customFormat="1">
      <c r="A3796" s="57"/>
      <c r="B3796" s="57"/>
      <c r="C3796" s="59"/>
      <c r="D3796" s="57"/>
      <c r="E3796" s="59"/>
      <c r="F3796" s="59"/>
      <c r="G3796" s="59"/>
      <c r="H3796" s="95"/>
      <c r="I3796" s="57"/>
      <c r="J3796" s="57"/>
      <c r="K3796" s="57"/>
      <c r="L3796" s="60"/>
      <c r="M3796" s="59"/>
      <c r="N3796" s="57"/>
      <c r="O3796" s="59"/>
      <c r="P3796" s="59"/>
      <c r="Q3796" s="59"/>
      <c r="R3796" s="62"/>
      <c r="S3796" s="63"/>
      <c r="T3796" s="63"/>
      <c r="U3796" s="63"/>
      <c r="V3796" s="63"/>
      <c r="W3796" s="63"/>
      <c r="X3796" s="63"/>
      <c r="Y3796" s="63"/>
      <c r="Z3796" s="63"/>
      <c r="AA3796" s="63"/>
      <c r="AB3796" s="63"/>
      <c r="AC3796" s="63"/>
      <c r="AD3796" s="63"/>
      <c r="AE3796" s="63"/>
      <c r="AF3796" s="63"/>
      <c r="AG3796" s="63"/>
      <c r="AH3796" s="63"/>
      <c r="AI3796" s="63"/>
      <c r="AJ3796" s="63"/>
      <c r="AK3796" s="63"/>
      <c r="AL3796" s="63"/>
      <c r="AM3796" s="63"/>
      <c r="AN3796" s="63"/>
      <c r="AO3796" s="63"/>
      <c r="AP3796" s="63"/>
      <c r="AQ3796" s="63"/>
      <c r="AR3796" s="63"/>
      <c r="AS3796" s="63"/>
      <c r="AT3796" s="63"/>
      <c r="AU3796" s="63"/>
      <c r="AV3796" s="58"/>
      <c r="AW3796" s="58"/>
      <c r="AX3796" s="58"/>
      <c r="AY3796" s="58"/>
      <c r="AZ3796" s="58"/>
      <c r="BA3796" s="58"/>
      <c r="BB3796" s="58"/>
      <c r="BC3796" s="58"/>
      <c r="BD3796" s="58"/>
      <c r="BE3796" s="63"/>
      <c r="BF3796" s="63"/>
      <c r="BG3796" s="63"/>
      <c r="BH3796" s="63"/>
      <c r="BI3796" s="63"/>
      <c r="BJ3796" s="63"/>
      <c r="BK3796" s="63"/>
      <c r="BL3796" s="63"/>
      <c r="BM3796" s="63"/>
      <c r="BN3796" s="63"/>
      <c r="BO3796" s="63"/>
      <c r="BP3796" s="63"/>
      <c r="BQ3796" s="63"/>
      <c r="BR3796" s="58"/>
      <c r="BS3796" s="58"/>
      <c r="BT3796" s="58"/>
      <c r="BU3796" s="58"/>
      <c r="BV3796" s="58"/>
      <c r="BW3796" s="58"/>
      <c r="BX3796" s="58"/>
      <c r="BY3796" s="58"/>
      <c r="BZ3796" s="58"/>
      <c r="CA3796" s="58"/>
      <c r="CB3796" s="58"/>
      <c r="CC3796" s="58"/>
      <c r="CD3796" s="58"/>
      <c r="CE3796" s="58"/>
      <c r="CF3796" s="58"/>
      <c r="CG3796" s="58"/>
      <c r="CH3796" s="58"/>
      <c r="CI3796" s="58"/>
      <c r="CJ3796" s="58"/>
      <c r="CK3796" s="58"/>
      <c r="CL3796" s="58"/>
      <c r="CM3796" s="58"/>
      <c r="CN3796" s="58"/>
      <c r="CO3796" s="58"/>
      <c r="CP3796" s="58"/>
      <c r="CQ3796" s="58"/>
      <c r="CR3796" s="59"/>
      <c r="CS3796" s="59"/>
      <c r="CT3796" s="59"/>
      <c r="CU3796" s="59"/>
      <c r="CV3796" s="59"/>
      <c r="CW3796" s="59"/>
    </row>
    <row r="3797" spans="1:101" s="96" customFormat="1">
      <c r="A3797" s="57"/>
      <c r="B3797" s="57"/>
      <c r="C3797" s="59"/>
      <c r="D3797" s="57"/>
      <c r="E3797" s="59"/>
      <c r="F3797" s="59"/>
      <c r="G3797" s="59"/>
      <c r="H3797" s="95"/>
      <c r="I3797" s="57"/>
      <c r="J3797" s="57"/>
      <c r="K3797" s="57"/>
      <c r="L3797" s="60"/>
      <c r="M3797" s="59"/>
      <c r="N3797" s="57"/>
      <c r="O3797" s="59"/>
      <c r="P3797" s="59"/>
      <c r="Q3797" s="59"/>
      <c r="R3797" s="62"/>
      <c r="S3797" s="63"/>
      <c r="T3797" s="63"/>
      <c r="U3797" s="63"/>
      <c r="V3797" s="63"/>
      <c r="W3797" s="63"/>
      <c r="X3797" s="63"/>
      <c r="Y3797" s="63"/>
      <c r="Z3797" s="63"/>
      <c r="AA3797" s="63"/>
      <c r="AB3797" s="63"/>
      <c r="AC3797" s="63"/>
      <c r="AD3797" s="63"/>
      <c r="AE3797" s="63"/>
      <c r="AF3797" s="63"/>
      <c r="AG3797" s="63"/>
      <c r="AH3797" s="63"/>
      <c r="AI3797" s="63"/>
      <c r="AJ3797" s="63"/>
      <c r="AK3797" s="63"/>
      <c r="AL3797" s="63"/>
      <c r="AM3797" s="63"/>
      <c r="AN3797" s="63"/>
      <c r="AO3797" s="63"/>
      <c r="AP3797" s="63"/>
      <c r="AQ3797" s="63"/>
      <c r="AR3797" s="63"/>
      <c r="AS3797" s="63"/>
      <c r="AT3797" s="63"/>
      <c r="AU3797" s="63"/>
      <c r="AV3797" s="58"/>
      <c r="AW3797" s="58"/>
      <c r="AX3797" s="58"/>
      <c r="AY3797" s="58"/>
      <c r="AZ3797" s="58"/>
      <c r="BA3797" s="58"/>
      <c r="BB3797" s="58"/>
      <c r="BC3797" s="58"/>
      <c r="BD3797" s="58"/>
      <c r="BE3797" s="63"/>
      <c r="BF3797" s="63"/>
      <c r="BG3797" s="63"/>
      <c r="BH3797" s="63"/>
      <c r="BI3797" s="63"/>
      <c r="BJ3797" s="63"/>
      <c r="BK3797" s="63"/>
      <c r="BL3797" s="63"/>
      <c r="BM3797" s="63"/>
      <c r="BN3797" s="63"/>
      <c r="BO3797" s="63"/>
      <c r="BP3797" s="63"/>
      <c r="BQ3797" s="63"/>
      <c r="BR3797" s="58"/>
      <c r="BS3797" s="58"/>
      <c r="BT3797" s="58"/>
      <c r="BU3797" s="58"/>
      <c r="BV3797" s="58"/>
      <c r="BW3797" s="58"/>
      <c r="BX3797" s="58"/>
      <c r="BY3797" s="58"/>
      <c r="BZ3797" s="58"/>
      <c r="CA3797" s="58"/>
      <c r="CB3797" s="58"/>
      <c r="CC3797" s="58"/>
      <c r="CD3797" s="58"/>
      <c r="CE3797" s="58"/>
      <c r="CF3797" s="58"/>
      <c r="CG3797" s="58"/>
      <c r="CH3797" s="58"/>
      <c r="CI3797" s="58"/>
      <c r="CJ3797" s="58"/>
      <c r="CK3797" s="58"/>
      <c r="CL3797" s="58"/>
      <c r="CM3797" s="58"/>
      <c r="CN3797" s="58"/>
      <c r="CO3797" s="58"/>
      <c r="CP3797" s="58"/>
      <c r="CQ3797" s="58"/>
      <c r="CR3797" s="59"/>
      <c r="CS3797" s="59"/>
      <c r="CT3797" s="59"/>
      <c r="CU3797" s="59"/>
      <c r="CV3797" s="59"/>
      <c r="CW3797" s="59"/>
    </row>
    <row r="3798" spans="1:101" s="96" customFormat="1">
      <c r="A3798" s="57"/>
      <c r="B3798" s="57"/>
      <c r="C3798" s="59"/>
      <c r="D3798" s="57"/>
      <c r="E3798" s="59"/>
      <c r="F3798" s="59"/>
      <c r="G3798" s="59"/>
      <c r="H3798" s="95"/>
      <c r="I3798" s="57"/>
      <c r="J3798" s="57"/>
      <c r="K3798" s="57"/>
      <c r="L3798" s="60"/>
      <c r="M3798" s="59"/>
      <c r="N3798" s="57"/>
      <c r="O3798" s="59"/>
      <c r="P3798" s="59"/>
      <c r="Q3798" s="59"/>
      <c r="R3798" s="62"/>
      <c r="S3798" s="63"/>
      <c r="T3798" s="63"/>
      <c r="U3798" s="63"/>
      <c r="V3798" s="63"/>
      <c r="W3798" s="63"/>
      <c r="X3798" s="63"/>
      <c r="Y3798" s="63"/>
      <c r="Z3798" s="63"/>
      <c r="AA3798" s="63"/>
      <c r="AB3798" s="63"/>
      <c r="AC3798" s="63"/>
      <c r="AD3798" s="63"/>
      <c r="AE3798" s="63"/>
      <c r="AF3798" s="63"/>
      <c r="AG3798" s="63"/>
      <c r="AH3798" s="63"/>
      <c r="AI3798" s="63"/>
      <c r="AJ3798" s="63"/>
      <c r="AK3798" s="63"/>
      <c r="AL3798" s="63"/>
      <c r="AM3798" s="63"/>
      <c r="AN3798" s="63"/>
      <c r="AO3798" s="63"/>
      <c r="AP3798" s="63"/>
      <c r="AQ3798" s="63"/>
      <c r="AR3798" s="63"/>
      <c r="AS3798" s="63"/>
      <c r="AT3798" s="63"/>
      <c r="AU3798" s="63"/>
      <c r="AV3798" s="58"/>
      <c r="AW3798" s="58"/>
      <c r="AX3798" s="58"/>
      <c r="AY3798" s="58"/>
      <c r="AZ3798" s="58"/>
      <c r="BA3798" s="58"/>
      <c r="BB3798" s="58"/>
      <c r="BC3798" s="58"/>
      <c r="BD3798" s="58"/>
      <c r="BE3798" s="63"/>
      <c r="BF3798" s="63"/>
      <c r="BG3798" s="63"/>
      <c r="BH3798" s="63"/>
      <c r="BI3798" s="63"/>
      <c r="BJ3798" s="63"/>
      <c r="BK3798" s="63"/>
      <c r="BL3798" s="63"/>
      <c r="BM3798" s="63"/>
      <c r="BN3798" s="63"/>
      <c r="BO3798" s="63"/>
      <c r="BP3798" s="63"/>
      <c r="BQ3798" s="63"/>
      <c r="BR3798" s="58"/>
      <c r="BS3798" s="58"/>
      <c r="BT3798" s="58"/>
      <c r="BU3798" s="58"/>
      <c r="BV3798" s="58"/>
      <c r="BW3798" s="58"/>
      <c r="BX3798" s="58"/>
      <c r="BY3798" s="58"/>
      <c r="BZ3798" s="58"/>
      <c r="CA3798" s="58"/>
      <c r="CB3798" s="58"/>
      <c r="CC3798" s="58"/>
      <c r="CD3798" s="58"/>
      <c r="CE3798" s="58"/>
      <c r="CF3798" s="58"/>
      <c r="CG3798" s="58"/>
      <c r="CH3798" s="58"/>
      <c r="CI3798" s="58"/>
      <c r="CJ3798" s="58"/>
      <c r="CK3798" s="58"/>
      <c r="CL3798" s="58"/>
      <c r="CM3798" s="58"/>
      <c r="CN3798" s="58"/>
      <c r="CO3798" s="58"/>
      <c r="CP3798" s="58"/>
      <c r="CQ3798" s="58"/>
      <c r="CR3798" s="59"/>
      <c r="CS3798" s="59"/>
      <c r="CT3798" s="59"/>
      <c r="CU3798" s="59"/>
      <c r="CV3798" s="59"/>
      <c r="CW3798" s="59"/>
    </row>
    <row r="3799" spans="1:101" s="96" customFormat="1">
      <c r="A3799" s="57"/>
      <c r="B3799" s="57"/>
      <c r="C3799" s="59"/>
      <c r="D3799" s="57"/>
      <c r="E3799" s="59"/>
      <c r="F3799" s="59"/>
      <c r="G3799" s="59"/>
      <c r="H3799" s="95"/>
      <c r="I3799" s="57"/>
      <c r="J3799" s="57"/>
      <c r="K3799" s="57"/>
      <c r="L3799" s="60"/>
      <c r="M3799" s="59"/>
      <c r="N3799" s="57"/>
      <c r="O3799" s="59"/>
      <c r="P3799" s="59"/>
      <c r="Q3799" s="59"/>
      <c r="R3799" s="62"/>
      <c r="S3799" s="63"/>
      <c r="T3799" s="63"/>
      <c r="U3799" s="63"/>
      <c r="V3799" s="63"/>
      <c r="W3799" s="63"/>
      <c r="X3799" s="63"/>
      <c r="Y3799" s="63"/>
      <c r="Z3799" s="63"/>
      <c r="AA3799" s="63"/>
      <c r="AB3799" s="63"/>
      <c r="AC3799" s="63"/>
      <c r="AD3799" s="63"/>
      <c r="AE3799" s="63"/>
      <c r="AF3799" s="63"/>
      <c r="AG3799" s="63"/>
      <c r="AH3799" s="63"/>
      <c r="AI3799" s="63"/>
      <c r="AJ3799" s="63"/>
      <c r="AK3799" s="63"/>
      <c r="AL3799" s="63"/>
      <c r="AM3799" s="63"/>
      <c r="AN3799" s="63"/>
      <c r="AO3799" s="63"/>
      <c r="AP3799" s="63"/>
      <c r="AQ3799" s="63"/>
      <c r="AR3799" s="63"/>
      <c r="AS3799" s="63"/>
      <c r="AT3799" s="63"/>
      <c r="AU3799" s="63"/>
      <c r="AV3799" s="58"/>
      <c r="AW3799" s="58"/>
      <c r="AX3799" s="58"/>
      <c r="AY3799" s="58"/>
      <c r="AZ3799" s="58"/>
      <c r="BA3799" s="58"/>
      <c r="BB3799" s="58"/>
      <c r="BC3799" s="58"/>
      <c r="BD3799" s="58"/>
      <c r="BE3799" s="63"/>
      <c r="BF3799" s="63"/>
      <c r="BG3799" s="63"/>
      <c r="BH3799" s="63"/>
      <c r="BI3799" s="63"/>
      <c r="BJ3799" s="63"/>
      <c r="BK3799" s="63"/>
      <c r="BL3799" s="63"/>
      <c r="BM3799" s="63"/>
      <c r="BN3799" s="63"/>
      <c r="BO3799" s="63"/>
      <c r="BP3799" s="63"/>
      <c r="BQ3799" s="63"/>
      <c r="BR3799" s="58"/>
      <c r="BS3799" s="58"/>
      <c r="BT3799" s="58"/>
      <c r="BU3799" s="58"/>
      <c r="BV3799" s="58"/>
      <c r="BW3799" s="58"/>
      <c r="BX3799" s="58"/>
      <c r="BY3799" s="58"/>
      <c r="BZ3799" s="58"/>
      <c r="CA3799" s="58"/>
      <c r="CB3799" s="58"/>
      <c r="CC3799" s="58"/>
      <c r="CD3799" s="58"/>
      <c r="CE3799" s="58"/>
      <c r="CF3799" s="58"/>
      <c r="CG3799" s="58"/>
      <c r="CH3799" s="58"/>
      <c r="CI3799" s="58"/>
      <c r="CJ3799" s="58"/>
      <c r="CK3799" s="58"/>
      <c r="CL3799" s="58"/>
      <c r="CM3799" s="58"/>
      <c r="CN3799" s="58"/>
      <c r="CO3799" s="58"/>
      <c r="CP3799" s="58"/>
      <c r="CQ3799" s="58"/>
      <c r="CR3799" s="59"/>
      <c r="CS3799" s="59"/>
      <c r="CT3799" s="59"/>
      <c r="CU3799" s="59"/>
      <c r="CV3799" s="59"/>
      <c r="CW3799" s="59"/>
    </row>
    <row r="3800" spans="1:101" s="96" customFormat="1">
      <c r="A3800" s="57"/>
      <c r="B3800" s="57"/>
      <c r="C3800" s="59"/>
      <c r="D3800" s="57"/>
      <c r="E3800" s="59"/>
      <c r="F3800" s="59"/>
      <c r="G3800" s="59"/>
      <c r="H3800" s="95"/>
      <c r="I3800" s="57"/>
      <c r="J3800" s="57"/>
      <c r="K3800" s="57"/>
      <c r="L3800" s="60"/>
      <c r="M3800" s="59"/>
      <c r="N3800" s="57"/>
      <c r="O3800" s="59"/>
      <c r="P3800" s="59"/>
      <c r="Q3800" s="59"/>
      <c r="R3800" s="62"/>
      <c r="S3800" s="63"/>
      <c r="T3800" s="63"/>
      <c r="U3800" s="63"/>
      <c r="V3800" s="63"/>
      <c r="W3800" s="63"/>
      <c r="X3800" s="63"/>
      <c r="Y3800" s="63"/>
      <c r="Z3800" s="63"/>
      <c r="AA3800" s="63"/>
      <c r="AB3800" s="63"/>
      <c r="AC3800" s="63"/>
      <c r="AD3800" s="63"/>
      <c r="AE3800" s="63"/>
      <c r="AF3800" s="63"/>
      <c r="AG3800" s="63"/>
      <c r="AH3800" s="63"/>
      <c r="AI3800" s="63"/>
      <c r="AJ3800" s="63"/>
      <c r="AK3800" s="63"/>
      <c r="AL3800" s="63"/>
      <c r="AM3800" s="63"/>
      <c r="AN3800" s="63"/>
      <c r="AO3800" s="63"/>
      <c r="AP3800" s="63"/>
      <c r="AQ3800" s="63"/>
      <c r="AR3800" s="63"/>
      <c r="AS3800" s="63"/>
      <c r="AT3800" s="63"/>
      <c r="AU3800" s="63"/>
      <c r="AV3800" s="58"/>
      <c r="AW3800" s="58"/>
      <c r="AX3800" s="58"/>
      <c r="AY3800" s="58"/>
      <c r="AZ3800" s="58"/>
      <c r="BA3800" s="58"/>
      <c r="BB3800" s="58"/>
      <c r="BC3800" s="58"/>
      <c r="BD3800" s="58"/>
      <c r="BE3800" s="63"/>
      <c r="BF3800" s="63"/>
      <c r="BG3800" s="63"/>
      <c r="BH3800" s="63"/>
      <c r="BI3800" s="63"/>
      <c r="BJ3800" s="63"/>
      <c r="BK3800" s="63"/>
      <c r="BL3800" s="63"/>
      <c r="BM3800" s="63"/>
      <c r="BN3800" s="63"/>
      <c r="BO3800" s="63"/>
      <c r="BP3800" s="63"/>
      <c r="BQ3800" s="63"/>
      <c r="BR3800" s="58"/>
      <c r="BS3800" s="58"/>
      <c r="BT3800" s="58"/>
      <c r="BU3800" s="58"/>
      <c r="BV3800" s="58"/>
      <c r="BW3800" s="58"/>
      <c r="BX3800" s="58"/>
      <c r="BY3800" s="58"/>
      <c r="BZ3800" s="58"/>
      <c r="CA3800" s="58"/>
      <c r="CB3800" s="58"/>
      <c r="CC3800" s="58"/>
      <c r="CD3800" s="58"/>
      <c r="CE3800" s="58"/>
      <c r="CF3800" s="58"/>
      <c r="CG3800" s="58"/>
      <c r="CH3800" s="58"/>
      <c r="CI3800" s="58"/>
      <c r="CJ3800" s="58"/>
      <c r="CK3800" s="58"/>
      <c r="CL3800" s="58"/>
      <c r="CM3800" s="58"/>
      <c r="CN3800" s="58"/>
      <c r="CO3800" s="58"/>
      <c r="CP3800" s="58"/>
      <c r="CQ3800" s="58"/>
      <c r="CR3800" s="59"/>
      <c r="CS3800" s="59"/>
      <c r="CT3800" s="59"/>
      <c r="CU3800" s="59"/>
      <c r="CV3800" s="59"/>
      <c r="CW3800" s="59"/>
    </row>
    <row r="3801" spans="1:101" s="96" customFormat="1">
      <c r="A3801" s="57"/>
      <c r="B3801" s="57"/>
      <c r="C3801" s="59"/>
      <c r="D3801" s="57"/>
      <c r="E3801" s="59"/>
      <c r="F3801" s="59"/>
      <c r="G3801" s="59"/>
      <c r="H3801" s="95"/>
      <c r="I3801" s="57"/>
      <c r="J3801" s="57"/>
      <c r="K3801" s="57"/>
      <c r="L3801" s="60"/>
      <c r="M3801" s="59"/>
      <c r="N3801" s="57"/>
      <c r="O3801" s="59"/>
      <c r="P3801" s="59"/>
      <c r="Q3801" s="59"/>
      <c r="R3801" s="62"/>
      <c r="S3801" s="63"/>
      <c r="T3801" s="63"/>
      <c r="U3801" s="63"/>
      <c r="V3801" s="63"/>
      <c r="W3801" s="63"/>
      <c r="X3801" s="63"/>
      <c r="Y3801" s="63"/>
      <c r="Z3801" s="63"/>
      <c r="AA3801" s="63"/>
      <c r="AB3801" s="63"/>
      <c r="AC3801" s="63"/>
      <c r="AD3801" s="63"/>
      <c r="AE3801" s="63"/>
      <c r="AF3801" s="63"/>
      <c r="AG3801" s="63"/>
      <c r="AH3801" s="63"/>
      <c r="AI3801" s="63"/>
      <c r="AJ3801" s="63"/>
      <c r="AK3801" s="63"/>
      <c r="AL3801" s="63"/>
      <c r="AM3801" s="63"/>
      <c r="AN3801" s="63"/>
      <c r="AO3801" s="63"/>
      <c r="AP3801" s="63"/>
      <c r="AQ3801" s="63"/>
      <c r="AR3801" s="63"/>
      <c r="AS3801" s="63"/>
      <c r="AT3801" s="63"/>
      <c r="AU3801" s="63"/>
      <c r="AV3801" s="58"/>
      <c r="AW3801" s="58"/>
      <c r="AX3801" s="58"/>
      <c r="AY3801" s="58"/>
      <c r="AZ3801" s="58"/>
      <c r="BA3801" s="58"/>
      <c r="BB3801" s="58"/>
      <c r="BC3801" s="58"/>
      <c r="BD3801" s="58"/>
      <c r="BE3801" s="63"/>
      <c r="BF3801" s="63"/>
      <c r="BG3801" s="63"/>
      <c r="BH3801" s="63"/>
      <c r="BI3801" s="63"/>
      <c r="BJ3801" s="63"/>
      <c r="BK3801" s="63"/>
      <c r="BL3801" s="63"/>
      <c r="BM3801" s="63"/>
      <c r="BN3801" s="63"/>
      <c r="BO3801" s="63"/>
      <c r="BP3801" s="63"/>
      <c r="BQ3801" s="63"/>
      <c r="BR3801" s="58"/>
      <c r="BS3801" s="58"/>
      <c r="BT3801" s="58"/>
      <c r="BU3801" s="58"/>
      <c r="BV3801" s="58"/>
      <c r="BW3801" s="58"/>
      <c r="BX3801" s="58"/>
      <c r="BY3801" s="58"/>
      <c r="BZ3801" s="58"/>
      <c r="CA3801" s="58"/>
      <c r="CB3801" s="58"/>
      <c r="CC3801" s="58"/>
      <c r="CD3801" s="58"/>
      <c r="CE3801" s="58"/>
      <c r="CF3801" s="58"/>
      <c r="CG3801" s="58"/>
      <c r="CH3801" s="58"/>
      <c r="CI3801" s="58"/>
      <c r="CJ3801" s="58"/>
      <c r="CK3801" s="58"/>
      <c r="CL3801" s="58"/>
      <c r="CM3801" s="58"/>
      <c r="CN3801" s="58"/>
      <c r="CO3801" s="58"/>
      <c r="CP3801" s="58"/>
      <c r="CQ3801" s="58"/>
      <c r="CR3801" s="59"/>
      <c r="CS3801" s="59"/>
      <c r="CT3801" s="59"/>
      <c r="CU3801" s="59"/>
      <c r="CV3801" s="59"/>
      <c r="CW3801" s="59"/>
    </row>
    <row r="3802" spans="1:101" s="96" customFormat="1">
      <c r="A3802" s="57"/>
      <c r="B3802" s="57"/>
      <c r="C3802" s="59"/>
      <c r="D3802" s="57"/>
      <c r="E3802" s="59"/>
      <c r="F3802" s="59"/>
      <c r="G3802" s="59"/>
      <c r="H3802" s="95"/>
      <c r="I3802" s="57"/>
      <c r="J3802" s="57"/>
      <c r="K3802" s="57"/>
      <c r="L3802" s="60"/>
      <c r="M3802" s="59"/>
      <c r="N3802" s="57"/>
      <c r="O3802" s="59"/>
      <c r="P3802" s="59"/>
      <c r="Q3802" s="59"/>
      <c r="R3802" s="62"/>
      <c r="S3802" s="63"/>
      <c r="T3802" s="63"/>
      <c r="U3802" s="63"/>
      <c r="V3802" s="63"/>
      <c r="W3802" s="63"/>
      <c r="X3802" s="63"/>
      <c r="Y3802" s="63"/>
      <c r="Z3802" s="63"/>
      <c r="AA3802" s="63"/>
      <c r="AB3802" s="63"/>
      <c r="AC3802" s="63"/>
      <c r="AD3802" s="63"/>
      <c r="AE3802" s="63"/>
      <c r="AF3802" s="63"/>
      <c r="AG3802" s="63"/>
      <c r="AH3802" s="63"/>
      <c r="AI3802" s="63"/>
      <c r="AJ3802" s="63"/>
      <c r="AK3802" s="63"/>
      <c r="AL3802" s="63"/>
      <c r="AM3802" s="63"/>
      <c r="AN3802" s="63"/>
      <c r="AO3802" s="63"/>
      <c r="AP3802" s="63"/>
      <c r="AQ3802" s="63"/>
      <c r="AR3802" s="63"/>
      <c r="AS3802" s="63"/>
      <c r="AT3802" s="63"/>
      <c r="AU3802" s="63"/>
      <c r="AV3802" s="58"/>
      <c r="AW3802" s="58"/>
      <c r="AX3802" s="58"/>
      <c r="AY3802" s="58"/>
      <c r="AZ3802" s="58"/>
      <c r="BA3802" s="58"/>
      <c r="BB3802" s="58"/>
      <c r="BC3802" s="58"/>
      <c r="BD3802" s="58"/>
      <c r="BE3802" s="63"/>
      <c r="BF3802" s="63"/>
      <c r="BG3802" s="63"/>
      <c r="BH3802" s="63"/>
      <c r="BI3802" s="63"/>
      <c r="BJ3802" s="63"/>
      <c r="BK3802" s="63"/>
      <c r="BL3802" s="63"/>
      <c r="BM3802" s="63"/>
      <c r="BN3802" s="63"/>
      <c r="BO3802" s="63"/>
      <c r="BP3802" s="63"/>
      <c r="BQ3802" s="63"/>
      <c r="BR3802" s="58"/>
      <c r="BS3802" s="58"/>
      <c r="BT3802" s="58"/>
      <c r="BU3802" s="58"/>
      <c r="BV3802" s="58"/>
      <c r="BW3802" s="58"/>
      <c r="BX3802" s="58"/>
      <c r="BY3802" s="58"/>
      <c r="BZ3802" s="58"/>
      <c r="CA3802" s="58"/>
      <c r="CB3802" s="58"/>
      <c r="CC3802" s="58"/>
      <c r="CD3802" s="58"/>
      <c r="CE3802" s="58"/>
      <c r="CF3802" s="58"/>
      <c r="CG3802" s="58"/>
      <c r="CH3802" s="58"/>
      <c r="CI3802" s="58"/>
      <c r="CJ3802" s="58"/>
      <c r="CK3802" s="58"/>
      <c r="CL3802" s="58"/>
      <c r="CM3802" s="58"/>
      <c r="CN3802" s="58"/>
      <c r="CO3802" s="58"/>
      <c r="CP3802" s="58"/>
      <c r="CQ3802" s="58"/>
      <c r="CR3802" s="59"/>
      <c r="CS3802" s="59"/>
      <c r="CT3802" s="59"/>
      <c r="CU3802" s="59"/>
      <c r="CV3802" s="59"/>
      <c r="CW3802" s="59"/>
    </row>
    <row r="3803" spans="1:101" s="96" customFormat="1">
      <c r="A3803" s="57"/>
      <c r="B3803" s="57"/>
      <c r="C3803" s="59"/>
      <c r="D3803" s="57"/>
      <c r="E3803" s="59"/>
      <c r="F3803" s="59"/>
      <c r="G3803" s="59"/>
      <c r="H3803" s="95"/>
      <c r="I3803" s="57"/>
      <c r="J3803" s="57"/>
      <c r="K3803" s="57"/>
      <c r="L3803" s="60"/>
      <c r="M3803" s="59"/>
      <c r="N3803" s="57"/>
      <c r="O3803" s="59"/>
      <c r="P3803" s="59"/>
      <c r="Q3803" s="59"/>
      <c r="R3803" s="62"/>
      <c r="S3803" s="63"/>
      <c r="T3803" s="63"/>
      <c r="U3803" s="63"/>
      <c r="V3803" s="63"/>
      <c r="W3803" s="63"/>
      <c r="X3803" s="63"/>
      <c r="Y3803" s="63"/>
      <c r="Z3803" s="63"/>
      <c r="AA3803" s="63"/>
      <c r="AB3803" s="63"/>
      <c r="AC3803" s="63"/>
      <c r="AD3803" s="63"/>
      <c r="AE3803" s="63"/>
      <c r="AF3803" s="63"/>
      <c r="AG3803" s="63"/>
      <c r="AH3803" s="63"/>
      <c r="AI3803" s="63"/>
      <c r="AJ3803" s="63"/>
      <c r="AK3803" s="63"/>
      <c r="AL3803" s="63"/>
      <c r="AM3803" s="63"/>
      <c r="AN3803" s="63"/>
      <c r="AO3803" s="63"/>
      <c r="AP3803" s="63"/>
      <c r="AQ3803" s="63"/>
      <c r="AR3803" s="63"/>
      <c r="AS3803" s="63"/>
      <c r="AT3803" s="63"/>
      <c r="AU3803" s="63"/>
      <c r="AV3803" s="58"/>
      <c r="AW3803" s="58"/>
      <c r="AX3803" s="58"/>
      <c r="AY3803" s="58"/>
      <c r="AZ3803" s="58"/>
      <c r="BA3803" s="58"/>
      <c r="BB3803" s="58"/>
      <c r="BC3803" s="58"/>
      <c r="BD3803" s="58"/>
      <c r="BE3803" s="63"/>
      <c r="BF3803" s="63"/>
      <c r="BG3803" s="63"/>
      <c r="BH3803" s="63"/>
      <c r="BI3803" s="63"/>
      <c r="BJ3803" s="63"/>
      <c r="BK3803" s="63"/>
      <c r="BL3803" s="63"/>
      <c r="BM3803" s="63"/>
      <c r="BN3803" s="63"/>
      <c r="BO3803" s="63"/>
      <c r="BP3803" s="63"/>
      <c r="BQ3803" s="63"/>
      <c r="BR3803" s="58"/>
      <c r="BS3803" s="58"/>
      <c r="BT3803" s="58"/>
      <c r="BU3803" s="58"/>
      <c r="BV3803" s="58"/>
      <c r="BW3803" s="58"/>
      <c r="BX3803" s="58"/>
      <c r="BY3803" s="58"/>
      <c r="BZ3803" s="58"/>
      <c r="CA3803" s="58"/>
      <c r="CB3803" s="58"/>
      <c r="CC3803" s="58"/>
      <c r="CD3803" s="58"/>
      <c r="CE3803" s="58"/>
      <c r="CF3803" s="58"/>
      <c r="CG3803" s="58"/>
      <c r="CH3803" s="58"/>
      <c r="CI3803" s="58"/>
      <c r="CJ3803" s="58"/>
      <c r="CK3803" s="58"/>
      <c r="CL3803" s="58"/>
      <c r="CM3803" s="58"/>
      <c r="CN3803" s="58"/>
      <c r="CO3803" s="58"/>
      <c r="CP3803" s="58"/>
      <c r="CQ3803" s="58"/>
      <c r="CR3803" s="59"/>
      <c r="CS3803" s="59"/>
      <c r="CT3803" s="59"/>
      <c r="CU3803" s="59"/>
      <c r="CV3803" s="59"/>
      <c r="CW3803" s="59"/>
    </row>
    <row r="3804" spans="1:101" s="96" customFormat="1">
      <c r="A3804" s="57"/>
      <c r="B3804" s="57"/>
      <c r="C3804" s="59"/>
      <c r="D3804" s="57"/>
      <c r="E3804" s="59"/>
      <c r="F3804" s="59"/>
      <c r="G3804" s="59"/>
      <c r="H3804" s="95"/>
      <c r="I3804" s="57"/>
      <c r="J3804" s="57"/>
      <c r="K3804" s="57"/>
      <c r="L3804" s="60"/>
      <c r="M3804" s="59"/>
      <c r="N3804" s="57"/>
      <c r="O3804" s="59"/>
      <c r="P3804" s="59"/>
      <c r="Q3804" s="59"/>
      <c r="R3804" s="62"/>
      <c r="S3804" s="63"/>
      <c r="T3804" s="63"/>
      <c r="U3804" s="63"/>
      <c r="V3804" s="63"/>
      <c r="W3804" s="63"/>
      <c r="X3804" s="63"/>
      <c r="Y3804" s="63"/>
      <c r="Z3804" s="63"/>
      <c r="AA3804" s="63"/>
      <c r="AB3804" s="63"/>
      <c r="AC3804" s="63"/>
      <c r="AD3804" s="63"/>
      <c r="AE3804" s="63"/>
      <c r="AF3804" s="63"/>
      <c r="AG3804" s="63"/>
      <c r="AH3804" s="63"/>
      <c r="AI3804" s="63"/>
      <c r="AJ3804" s="63"/>
      <c r="AK3804" s="63"/>
      <c r="AL3804" s="63"/>
      <c r="AM3804" s="63"/>
      <c r="AN3804" s="63"/>
      <c r="AO3804" s="63"/>
      <c r="AP3804" s="63"/>
      <c r="AQ3804" s="63"/>
      <c r="AR3804" s="63"/>
      <c r="AS3804" s="63"/>
      <c r="AT3804" s="63"/>
      <c r="AU3804" s="63"/>
      <c r="AV3804" s="58"/>
      <c r="AW3804" s="58"/>
      <c r="AX3804" s="58"/>
      <c r="AY3804" s="58"/>
      <c r="AZ3804" s="58"/>
      <c r="BA3804" s="58"/>
      <c r="BB3804" s="58"/>
      <c r="BC3804" s="58"/>
      <c r="BD3804" s="58"/>
      <c r="BE3804" s="63"/>
      <c r="BF3804" s="63"/>
      <c r="BG3804" s="63"/>
      <c r="BH3804" s="63"/>
      <c r="BI3804" s="63"/>
      <c r="BJ3804" s="63"/>
      <c r="BK3804" s="63"/>
      <c r="BL3804" s="63"/>
      <c r="BM3804" s="63"/>
      <c r="BN3804" s="63"/>
      <c r="BO3804" s="63"/>
      <c r="BP3804" s="63"/>
      <c r="BQ3804" s="63"/>
      <c r="BR3804" s="58"/>
      <c r="BS3804" s="58"/>
      <c r="BT3804" s="58"/>
      <c r="BU3804" s="58"/>
      <c r="BV3804" s="58"/>
      <c r="BW3804" s="58"/>
      <c r="BX3804" s="58"/>
      <c r="BY3804" s="58"/>
      <c r="BZ3804" s="58"/>
      <c r="CA3804" s="58"/>
      <c r="CB3804" s="58"/>
      <c r="CC3804" s="58"/>
      <c r="CD3804" s="58"/>
      <c r="CE3804" s="58"/>
      <c r="CF3804" s="58"/>
      <c r="CG3804" s="58"/>
      <c r="CH3804" s="58"/>
      <c r="CI3804" s="58"/>
      <c r="CJ3804" s="58"/>
      <c r="CK3804" s="58"/>
      <c r="CL3804" s="58"/>
      <c r="CM3804" s="58"/>
      <c r="CN3804" s="58"/>
      <c r="CO3804" s="58"/>
      <c r="CP3804" s="58"/>
      <c r="CQ3804" s="58"/>
      <c r="CR3804" s="59"/>
      <c r="CS3804" s="59"/>
      <c r="CT3804" s="59"/>
      <c r="CU3804" s="59"/>
      <c r="CV3804" s="59"/>
      <c r="CW3804" s="59"/>
    </row>
    <row r="3805" spans="1:101" s="96" customFormat="1">
      <c r="A3805" s="57"/>
      <c r="B3805" s="57"/>
      <c r="C3805" s="59"/>
      <c r="D3805" s="57"/>
      <c r="E3805" s="59"/>
      <c r="F3805" s="59"/>
      <c r="G3805" s="59"/>
      <c r="H3805" s="95"/>
      <c r="I3805" s="57"/>
      <c r="J3805" s="57"/>
      <c r="K3805" s="57"/>
      <c r="L3805" s="60"/>
      <c r="M3805" s="59"/>
      <c r="N3805" s="57"/>
      <c r="O3805" s="59"/>
      <c r="P3805" s="59"/>
      <c r="Q3805" s="59"/>
      <c r="R3805" s="62"/>
      <c r="S3805" s="63"/>
      <c r="T3805" s="63"/>
      <c r="U3805" s="63"/>
      <c r="V3805" s="63"/>
      <c r="W3805" s="63"/>
      <c r="X3805" s="63"/>
      <c r="Y3805" s="63"/>
      <c r="Z3805" s="63"/>
      <c r="AA3805" s="63"/>
      <c r="AB3805" s="63"/>
      <c r="AC3805" s="63"/>
      <c r="AD3805" s="63"/>
      <c r="AE3805" s="63"/>
      <c r="AF3805" s="63"/>
      <c r="AG3805" s="63"/>
      <c r="AH3805" s="63"/>
      <c r="AI3805" s="63"/>
      <c r="AJ3805" s="63"/>
      <c r="AK3805" s="63"/>
      <c r="AL3805" s="63"/>
      <c r="AM3805" s="63"/>
      <c r="AN3805" s="63"/>
      <c r="AO3805" s="63"/>
      <c r="AP3805" s="63"/>
      <c r="AQ3805" s="63"/>
      <c r="AR3805" s="63"/>
      <c r="AS3805" s="63"/>
      <c r="AT3805" s="63"/>
      <c r="AU3805" s="63"/>
      <c r="AV3805" s="58"/>
      <c r="AW3805" s="58"/>
      <c r="AX3805" s="58"/>
      <c r="AY3805" s="58"/>
      <c r="AZ3805" s="58"/>
      <c r="BA3805" s="58"/>
      <c r="BB3805" s="58"/>
      <c r="BC3805" s="58"/>
      <c r="BD3805" s="58"/>
      <c r="BE3805" s="63"/>
      <c r="BF3805" s="63"/>
      <c r="BG3805" s="63"/>
      <c r="BH3805" s="63"/>
      <c r="BI3805" s="63"/>
      <c r="BJ3805" s="63"/>
      <c r="BK3805" s="63"/>
      <c r="BL3805" s="63"/>
      <c r="BM3805" s="63"/>
      <c r="BN3805" s="63"/>
      <c r="BO3805" s="63"/>
      <c r="BP3805" s="63"/>
      <c r="BQ3805" s="63"/>
      <c r="BR3805" s="58"/>
      <c r="BS3805" s="58"/>
      <c r="BT3805" s="58"/>
      <c r="BU3805" s="58"/>
      <c r="BV3805" s="58"/>
      <c r="BW3805" s="58"/>
      <c r="BX3805" s="58"/>
      <c r="BY3805" s="58"/>
      <c r="BZ3805" s="58"/>
      <c r="CA3805" s="58"/>
      <c r="CB3805" s="58"/>
      <c r="CC3805" s="58"/>
      <c r="CD3805" s="58"/>
      <c r="CE3805" s="58"/>
      <c r="CF3805" s="58"/>
      <c r="CG3805" s="58"/>
      <c r="CH3805" s="58"/>
      <c r="CI3805" s="58"/>
      <c r="CJ3805" s="58"/>
      <c r="CK3805" s="58"/>
      <c r="CL3805" s="58"/>
      <c r="CM3805" s="58"/>
      <c r="CN3805" s="58"/>
      <c r="CO3805" s="58"/>
      <c r="CP3805" s="58"/>
      <c r="CQ3805" s="58"/>
      <c r="CR3805" s="59"/>
      <c r="CS3805" s="59"/>
      <c r="CT3805" s="59"/>
      <c r="CU3805" s="59"/>
      <c r="CV3805" s="59"/>
      <c r="CW3805" s="59"/>
    </row>
    <row r="3806" spans="1:101" s="96" customFormat="1">
      <c r="A3806" s="57"/>
      <c r="B3806" s="57"/>
      <c r="C3806" s="59"/>
      <c r="D3806" s="57"/>
      <c r="E3806" s="59"/>
      <c r="F3806" s="59"/>
      <c r="G3806" s="59"/>
      <c r="H3806" s="95"/>
      <c r="I3806" s="57"/>
      <c r="J3806" s="57"/>
      <c r="K3806" s="57"/>
      <c r="L3806" s="60"/>
      <c r="M3806" s="59"/>
      <c r="N3806" s="57"/>
      <c r="O3806" s="59"/>
      <c r="P3806" s="59"/>
      <c r="Q3806" s="59"/>
      <c r="R3806" s="62"/>
      <c r="S3806" s="63"/>
      <c r="T3806" s="63"/>
      <c r="U3806" s="63"/>
      <c r="V3806" s="63"/>
      <c r="W3806" s="63"/>
      <c r="X3806" s="63"/>
      <c r="Y3806" s="63"/>
      <c r="Z3806" s="63"/>
      <c r="AA3806" s="63"/>
      <c r="AB3806" s="63"/>
      <c r="AC3806" s="63"/>
      <c r="AD3806" s="63"/>
      <c r="AE3806" s="63"/>
      <c r="AF3806" s="63"/>
      <c r="AG3806" s="63"/>
      <c r="AH3806" s="63"/>
      <c r="AI3806" s="63"/>
      <c r="AJ3806" s="63"/>
      <c r="AK3806" s="63"/>
      <c r="AL3806" s="63"/>
      <c r="AM3806" s="63"/>
      <c r="AN3806" s="63"/>
      <c r="AO3806" s="63"/>
      <c r="AP3806" s="63"/>
      <c r="AQ3806" s="63"/>
      <c r="AR3806" s="63"/>
      <c r="AS3806" s="63"/>
      <c r="AT3806" s="63"/>
      <c r="AU3806" s="63"/>
      <c r="AV3806" s="58"/>
      <c r="AW3806" s="58"/>
      <c r="AX3806" s="58"/>
      <c r="AY3806" s="58"/>
      <c r="AZ3806" s="58"/>
      <c r="BA3806" s="58"/>
      <c r="BB3806" s="58"/>
      <c r="BC3806" s="58"/>
      <c r="BD3806" s="58"/>
      <c r="BE3806" s="63"/>
      <c r="BF3806" s="63"/>
      <c r="BG3806" s="63"/>
      <c r="BH3806" s="63"/>
      <c r="BI3806" s="63"/>
      <c r="BJ3806" s="63"/>
      <c r="BK3806" s="63"/>
      <c r="BL3806" s="63"/>
      <c r="BM3806" s="63"/>
      <c r="BN3806" s="63"/>
      <c r="BO3806" s="63"/>
      <c r="BP3806" s="63"/>
      <c r="BQ3806" s="63"/>
      <c r="BR3806" s="58"/>
      <c r="BS3806" s="58"/>
      <c r="BT3806" s="58"/>
      <c r="BU3806" s="58"/>
      <c r="BV3806" s="58"/>
      <c r="BW3806" s="58"/>
      <c r="BX3806" s="58"/>
      <c r="BY3806" s="58"/>
      <c r="BZ3806" s="58"/>
      <c r="CA3806" s="58"/>
      <c r="CB3806" s="58"/>
      <c r="CC3806" s="58"/>
      <c r="CD3806" s="58"/>
      <c r="CE3806" s="58"/>
      <c r="CF3806" s="58"/>
      <c r="CG3806" s="58"/>
      <c r="CH3806" s="58"/>
      <c r="CI3806" s="58"/>
      <c r="CJ3806" s="58"/>
      <c r="CK3806" s="58"/>
      <c r="CL3806" s="58"/>
      <c r="CM3806" s="58"/>
      <c r="CN3806" s="58"/>
      <c r="CO3806" s="58"/>
      <c r="CP3806" s="58"/>
      <c r="CQ3806" s="58"/>
      <c r="CR3806" s="59"/>
      <c r="CS3806" s="59"/>
      <c r="CT3806" s="59"/>
      <c r="CU3806" s="59"/>
      <c r="CV3806" s="59"/>
      <c r="CW3806" s="59"/>
    </row>
    <row r="3807" spans="1:101" s="96" customFormat="1">
      <c r="A3807" s="57"/>
      <c r="B3807" s="57"/>
      <c r="C3807" s="59"/>
      <c r="D3807" s="57"/>
      <c r="E3807" s="59"/>
      <c r="F3807" s="59"/>
      <c r="G3807" s="59"/>
      <c r="H3807" s="95"/>
      <c r="I3807" s="57"/>
      <c r="J3807" s="57"/>
      <c r="K3807" s="57"/>
      <c r="L3807" s="60"/>
      <c r="M3807" s="59"/>
      <c r="N3807" s="57"/>
      <c r="O3807" s="59"/>
      <c r="P3807" s="59"/>
      <c r="Q3807" s="59"/>
      <c r="R3807" s="62"/>
      <c r="S3807" s="63"/>
      <c r="T3807" s="63"/>
      <c r="U3807" s="63"/>
      <c r="V3807" s="63"/>
      <c r="W3807" s="63"/>
      <c r="X3807" s="63"/>
      <c r="Y3807" s="63"/>
      <c r="Z3807" s="63"/>
      <c r="AA3807" s="63"/>
      <c r="AB3807" s="63"/>
      <c r="AC3807" s="63"/>
      <c r="AD3807" s="63"/>
      <c r="AE3807" s="63"/>
      <c r="AF3807" s="63"/>
      <c r="AG3807" s="63"/>
      <c r="AH3807" s="63"/>
      <c r="AI3807" s="63"/>
      <c r="AJ3807" s="63"/>
      <c r="AK3807" s="63"/>
      <c r="AL3807" s="63"/>
      <c r="AM3807" s="63"/>
      <c r="AN3807" s="63"/>
      <c r="AO3807" s="63"/>
      <c r="AP3807" s="63"/>
      <c r="AQ3807" s="63"/>
      <c r="AR3807" s="63"/>
      <c r="AS3807" s="63"/>
      <c r="AT3807" s="63"/>
      <c r="AU3807" s="63"/>
      <c r="AV3807" s="58"/>
      <c r="AW3807" s="58"/>
      <c r="AX3807" s="58"/>
      <c r="AY3807" s="58"/>
      <c r="AZ3807" s="58"/>
      <c r="BA3807" s="58"/>
      <c r="BB3807" s="58"/>
      <c r="BC3807" s="58"/>
      <c r="BD3807" s="58"/>
      <c r="BE3807" s="63"/>
      <c r="BF3807" s="63"/>
      <c r="BG3807" s="63"/>
      <c r="BH3807" s="63"/>
      <c r="BI3807" s="63"/>
      <c r="BJ3807" s="63"/>
      <c r="BK3807" s="63"/>
      <c r="BL3807" s="63"/>
      <c r="BM3807" s="63"/>
      <c r="BN3807" s="63"/>
      <c r="BO3807" s="63"/>
      <c r="BP3807" s="63"/>
      <c r="BQ3807" s="63"/>
      <c r="BR3807" s="58"/>
      <c r="BS3807" s="58"/>
      <c r="BT3807" s="58"/>
      <c r="BU3807" s="58"/>
      <c r="BV3807" s="58"/>
      <c r="BW3807" s="58"/>
      <c r="BX3807" s="58"/>
      <c r="BY3807" s="58"/>
      <c r="BZ3807" s="58"/>
      <c r="CA3807" s="58"/>
      <c r="CB3807" s="58"/>
      <c r="CC3807" s="58"/>
      <c r="CD3807" s="58"/>
      <c r="CE3807" s="58"/>
      <c r="CF3807" s="58"/>
      <c r="CG3807" s="58"/>
      <c r="CH3807" s="58"/>
      <c r="CI3807" s="58"/>
      <c r="CJ3807" s="58"/>
      <c r="CK3807" s="58"/>
      <c r="CL3807" s="58"/>
      <c r="CM3807" s="58"/>
      <c r="CN3807" s="58"/>
      <c r="CO3807" s="58"/>
      <c r="CP3807" s="58"/>
      <c r="CQ3807" s="58"/>
      <c r="CR3807" s="59"/>
      <c r="CS3807" s="59"/>
      <c r="CT3807" s="59"/>
      <c r="CU3807" s="59"/>
      <c r="CV3807" s="59"/>
      <c r="CW3807" s="59"/>
    </row>
    <row r="3808" spans="1:101" s="96" customFormat="1">
      <c r="A3808" s="57"/>
      <c r="B3808" s="57"/>
      <c r="C3808" s="59"/>
      <c r="D3808" s="57"/>
      <c r="E3808" s="59"/>
      <c r="F3808" s="59"/>
      <c r="G3808" s="59"/>
      <c r="H3808" s="95"/>
      <c r="I3808" s="57"/>
      <c r="J3808" s="57"/>
      <c r="K3808" s="57"/>
      <c r="L3808" s="60"/>
      <c r="M3808" s="59"/>
      <c r="N3808" s="57"/>
      <c r="O3808" s="59"/>
      <c r="P3808" s="59"/>
      <c r="Q3808" s="59"/>
      <c r="R3808" s="62"/>
      <c r="S3808" s="63"/>
      <c r="T3808" s="63"/>
      <c r="U3808" s="63"/>
      <c r="V3808" s="63"/>
      <c r="W3808" s="63"/>
      <c r="X3808" s="63"/>
      <c r="Y3808" s="63"/>
      <c r="Z3808" s="63"/>
      <c r="AA3808" s="63"/>
      <c r="AB3808" s="63"/>
      <c r="AC3808" s="63"/>
      <c r="AD3808" s="63"/>
      <c r="AE3808" s="63"/>
      <c r="AF3808" s="63"/>
      <c r="AG3808" s="63"/>
      <c r="AH3808" s="63"/>
      <c r="AI3808" s="63"/>
      <c r="AJ3808" s="63"/>
      <c r="AK3808" s="63"/>
      <c r="AL3808" s="63"/>
      <c r="AM3808" s="63"/>
      <c r="AN3808" s="63"/>
      <c r="AO3808" s="63"/>
      <c r="AP3808" s="63"/>
      <c r="AQ3808" s="63"/>
      <c r="AR3808" s="63"/>
      <c r="AS3808" s="63"/>
      <c r="AT3808" s="63"/>
      <c r="AU3808" s="63"/>
      <c r="AV3808" s="58"/>
      <c r="AW3808" s="58"/>
      <c r="AX3808" s="58"/>
      <c r="AY3808" s="58"/>
      <c r="AZ3808" s="58"/>
      <c r="BA3808" s="58"/>
      <c r="BB3808" s="58"/>
      <c r="BC3808" s="58"/>
      <c r="BD3808" s="58"/>
      <c r="BE3808" s="63"/>
      <c r="BF3808" s="63"/>
      <c r="BG3808" s="63"/>
      <c r="BH3808" s="63"/>
      <c r="BI3808" s="63"/>
      <c r="BJ3808" s="63"/>
      <c r="BK3808" s="63"/>
      <c r="BL3808" s="63"/>
      <c r="BM3808" s="63"/>
      <c r="BN3808" s="63"/>
      <c r="BO3808" s="63"/>
      <c r="BP3808" s="63"/>
      <c r="BQ3808" s="63"/>
      <c r="BR3808" s="58"/>
      <c r="BS3808" s="58"/>
      <c r="BT3808" s="58"/>
      <c r="BU3808" s="58"/>
      <c r="BV3808" s="58"/>
      <c r="BW3808" s="58"/>
      <c r="BX3808" s="58"/>
      <c r="BY3808" s="58"/>
      <c r="BZ3808" s="58"/>
      <c r="CA3808" s="58"/>
      <c r="CB3808" s="58"/>
      <c r="CC3808" s="58"/>
      <c r="CD3808" s="58"/>
      <c r="CE3808" s="58"/>
      <c r="CF3808" s="58"/>
      <c r="CG3808" s="58"/>
      <c r="CH3808" s="58"/>
      <c r="CI3808" s="58"/>
      <c r="CJ3808" s="58"/>
      <c r="CK3808" s="58"/>
      <c r="CL3808" s="58"/>
      <c r="CM3808" s="58"/>
      <c r="CN3808" s="58"/>
      <c r="CO3808" s="58"/>
      <c r="CP3808" s="58"/>
      <c r="CQ3808" s="58"/>
      <c r="CR3808" s="59"/>
      <c r="CS3808" s="59"/>
      <c r="CT3808" s="59"/>
      <c r="CU3808" s="59"/>
      <c r="CV3808" s="59"/>
      <c r="CW3808" s="59"/>
    </row>
    <row r="3809" spans="1:101" s="96" customFormat="1">
      <c r="A3809" s="57"/>
      <c r="B3809" s="57"/>
      <c r="C3809" s="59"/>
      <c r="D3809" s="57"/>
      <c r="E3809" s="59"/>
      <c r="F3809" s="59"/>
      <c r="G3809" s="59"/>
      <c r="H3809" s="95"/>
      <c r="I3809" s="57"/>
      <c r="J3809" s="57"/>
      <c r="K3809" s="57"/>
      <c r="L3809" s="60"/>
      <c r="M3809" s="59"/>
      <c r="N3809" s="57"/>
      <c r="O3809" s="59"/>
      <c r="P3809" s="59"/>
      <c r="Q3809" s="59"/>
      <c r="R3809" s="62"/>
      <c r="S3809" s="63"/>
      <c r="T3809" s="63"/>
      <c r="U3809" s="63"/>
      <c r="V3809" s="63"/>
      <c r="W3809" s="63"/>
      <c r="X3809" s="63"/>
      <c r="Y3809" s="63"/>
      <c r="Z3809" s="63"/>
      <c r="AA3809" s="63"/>
      <c r="AB3809" s="63"/>
      <c r="AC3809" s="63"/>
      <c r="AD3809" s="63"/>
      <c r="AE3809" s="63"/>
      <c r="AF3809" s="63"/>
      <c r="AG3809" s="63"/>
      <c r="AH3809" s="63"/>
      <c r="AI3809" s="63"/>
      <c r="AJ3809" s="63"/>
      <c r="AK3809" s="63"/>
      <c r="AL3809" s="63"/>
      <c r="AM3809" s="63"/>
      <c r="AN3809" s="63"/>
      <c r="AO3809" s="63"/>
      <c r="AP3809" s="63"/>
      <c r="AQ3809" s="63"/>
      <c r="AR3809" s="63"/>
      <c r="AS3809" s="63"/>
      <c r="AT3809" s="63"/>
      <c r="AU3809" s="63"/>
      <c r="AV3809" s="58"/>
      <c r="AW3809" s="58"/>
      <c r="AX3809" s="58"/>
      <c r="AY3809" s="58"/>
      <c r="AZ3809" s="58"/>
      <c r="BA3809" s="58"/>
      <c r="BB3809" s="58"/>
      <c r="BC3809" s="58"/>
      <c r="BD3809" s="58"/>
      <c r="BE3809" s="63"/>
      <c r="BF3809" s="63"/>
      <c r="BG3809" s="63"/>
      <c r="BH3809" s="63"/>
      <c r="BI3809" s="63"/>
      <c r="BJ3809" s="63"/>
      <c r="BK3809" s="63"/>
      <c r="BL3809" s="63"/>
      <c r="BM3809" s="63"/>
      <c r="BN3809" s="63"/>
      <c r="BO3809" s="63"/>
      <c r="BP3809" s="63"/>
      <c r="BQ3809" s="63"/>
      <c r="BR3809" s="58"/>
      <c r="BS3809" s="58"/>
      <c r="BT3809" s="58"/>
      <c r="BU3809" s="58"/>
      <c r="BV3809" s="58"/>
      <c r="BW3809" s="58"/>
      <c r="BX3809" s="58"/>
      <c r="BY3809" s="58"/>
      <c r="BZ3809" s="58"/>
      <c r="CA3809" s="58"/>
      <c r="CB3809" s="58"/>
      <c r="CC3809" s="58"/>
      <c r="CD3809" s="58"/>
      <c r="CE3809" s="58"/>
      <c r="CF3809" s="58"/>
      <c r="CG3809" s="58"/>
      <c r="CH3809" s="58"/>
      <c r="CI3809" s="58"/>
      <c r="CJ3809" s="58"/>
      <c r="CK3809" s="58"/>
      <c r="CL3809" s="58"/>
      <c r="CM3809" s="58"/>
      <c r="CN3809" s="58"/>
      <c r="CO3809" s="58"/>
      <c r="CP3809" s="58"/>
      <c r="CQ3809" s="58"/>
      <c r="CR3809" s="59"/>
      <c r="CS3809" s="59"/>
      <c r="CT3809" s="59"/>
      <c r="CU3809" s="59"/>
      <c r="CV3809" s="59"/>
      <c r="CW3809" s="59"/>
    </row>
    <row r="3810" spans="1:101" s="96" customFormat="1">
      <c r="A3810" s="57"/>
      <c r="B3810" s="57"/>
      <c r="C3810" s="59"/>
      <c r="D3810" s="57"/>
      <c r="E3810" s="59"/>
      <c r="F3810" s="59"/>
      <c r="G3810" s="59"/>
      <c r="H3810" s="95"/>
      <c r="I3810" s="57"/>
      <c r="J3810" s="57"/>
      <c r="K3810" s="57"/>
      <c r="L3810" s="60"/>
      <c r="M3810" s="59"/>
      <c r="N3810" s="57"/>
      <c r="O3810" s="59"/>
      <c r="P3810" s="59"/>
      <c r="Q3810" s="59"/>
      <c r="R3810" s="62"/>
      <c r="S3810" s="63"/>
      <c r="T3810" s="63"/>
      <c r="U3810" s="63"/>
      <c r="V3810" s="63"/>
      <c r="W3810" s="63"/>
      <c r="X3810" s="63"/>
      <c r="Y3810" s="63"/>
      <c r="Z3810" s="63"/>
      <c r="AA3810" s="63"/>
      <c r="AB3810" s="63"/>
      <c r="AC3810" s="63"/>
      <c r="AD3810" s="63"/>
      <c r="AE3810" s="63"/>
      <c r="AF3810" s="63"/>
      <c r="AG3810" s="63"/>
      <c r="AH3810" s="63"/>
      <c r="AI3810" s="63"/>
      <c r="AJ3810" s="63"/>
      <c r="AK3810" s="63"/>
      <c r="AL3810" s="63"/>
      <c r="AM3810" s="63"/>
      <c r="AN3810" s="63"/>
      <c r="AO3810" s="63"/>
      <c r="AP3810" s="63"/>
      <c r="AQ3810" s="63"/>
      <c r="AR3810" s="63"/>
      <c r="AS3810" s="63"/>
      <c r="AT3810" s="63"/>
      <c r="AU3810" s="63"/>
      <c r="AV3810" s="58"/>
      <c r="AW3810" s="58"/>
      <c r="AX3810" s="58"/>
      <c r="AY3810" s="58"/>
      <c r="AZ3810" s="58"/>
      <c r="BA3810" s="58"/>
      <c r="BB3810" s="58"/>
      <c r="BC3810" s="58"/>
      <c r="BD3810" s="58"/>
      <c r="BE3810" s="63"/>
      <c r="BF3810" s="63"/>
      <c r="BG3810" s="63"/>
      <c r="BH3810" s="63"/>
      <c r="BI3810" s="63"/>
      <c r="BJ3810" s="63"/>
      <c r="BK3810" s="63"/>
      <c r="BL3810" s="63"/>
      <c r="BM3810" s="63"/>
      <c r="BN3810" s="63"/>
      <c r="BO3810" s="63"/>
      <c r="BP3810" s="63"/>
      <c r="BQ3810" s="63"/>
      <c r="BR3810" s="58"/>
      <c r="BS3810" s="58"/>
      <c r="BT3810" s="58"/>
      <c r="BU3810" s="58"/>
      <c r="BV3810" s="58"/>
      <c r="BW3810" s="58"/>
      <c r="BX3810" s="58"/>
      <c r="BY3810" s="58"/>
      <c r="BZ3810" s="58"/>
      <c r="CA3810" s="58"/>
      <c r="CB3810" s="58"/>
      <c r="CC3810" s="58"/>
      <c r="CD3810" s="58"/>
      <c r="CE3810" s="58"/>
      <c r="CF3810" s="58"/>
      <c r="CG3810" s="58"/>
      <c r="CH3810" s="58"/>
      <c r="CI3810" s="58"/>
      <c r="CJ3810" s="58"/>
      <c r="CK3810" s="58"/>
      <c r="CL3810" s="58"/>
      <c r="CM3810" s="58"/>
      <c r="CN3810" s="58"/>
      <c r="CO3810" s="58"/>
      <c r="CP3810" s="58"/>
      <c r="CQ3810" s="58"/>
      <c r="CR3810" s="59"/>
      <c r="CS3810" s="59"/>
      <c r="CT3810" s="59"/>
      <c r="CU3810" s="59"/>
      <c r="CV3810" s="59"/>
      <c r="CW3810" s="59"/>
    </row>
    <row r="3811" spans="1:101" s="96" customFormat="1">
      <c r="A3811" s="57"/>
      <c r="B3811" s="57"/>
      <c r="C3811" s="59"/>
      <c r="D3811" s="57"/>
      <c r="E3811" s="59"/>
      <c r="F3811" s="59"/>
      <c r="G3811" s="59"/>
      <c r="H3811" s="95"/>
      <c r="I3811" s="57"/>
      <c r="J3811" s="57"/>
      <c r="K3811" s="57"/>
      <c r="L3811" s="60"/>
      <c r="M3811" s="59"/>
      <c r="N3811" s="57"/>
      <c r="O3811" s="59"/>
      <c r="P3811" s="59"/>
      <c r="Q3811" s="59"/>
      <c r="R3811" s="62"/>
      <c r="S3811" s="63"/>
      <c r="T3811" s="63"/>
      <c r="U3811" s="63"/>
      <c r="V3811" s="63"/>
      <c r="W3811" s="63"/>
      <c r="X3811" s="63"/>
      <c r="Y3811" s="63"/>
      <c r="Z3811" s="63"/>
      <c r="AA3811" s="63"/>
      <c r="AB3811" s="63"/>
      <c r="AC3811" s="63"/>
      <c r="AD3811" s="63"/>
      <c r="AE3811" s="63"/>
      <c r="AF3811" s="63"/>
      <c r="AG3811" s="63"/>
      <c r="AH3811" s="63"/>
      <c r="AI3811" s="63"/>
      <c r="AJ3811" s="63"/>
      <c r="AK3811" s="63"/>
      <c r="AL3811" s="63"/>
      <c r="AM3811" s="63"/>
      <c r="AN3811" s="63"/>
      <c r="AO3811" s="63"/>
      <c r="AP3811" s="63"/>
      <c r="AQ3811" s="63"/>
      <c r="AR3811" s="63"/>
      <c r="AS3811" s="63"/>
      <c r="AT3811" s="63"/>
      <c r="AU3811" s="63"/>
      <c r="AV3811" s="58"/>
      <c r="AW3811" s="58"/>
      <c r="AX3811" s="58"/>
      <c r="AY3811" s="58"/>
      <c r="AZ3811" s="58"/>
      <c r="BA3811" s="58"/>
      <c r="BB3811" s="58"/>
      <c r="BC3811" s="58"/>
      <c r="BD3811" s="58"/>
      <c r="BE3811" s="63"/>
      <c r="BF3811" s="63"/>
      <c r="BG3811" s="63"/>
      <c r="BH3811" s="63"/>
      <c r="BI3811" s="63"/>
      <c r="BJ3811" s="63"/>
      <c r="BK3811" s="63"/>
      <c r="BL3811" s="63"/>
      <c r="BM3811" s="63"/>
      <c r="BN3811" s="63"/>
      <c r="BO3811" s="63"/>
      <c r="BP3811" s="63"/>
      <c r="BQ3811" s="63"/>
      <c r="BR3811" s="58"/>
      <c r="BS3811" s="58"/>
      <c r="BT3811" s="58"/>
      <c r="BU3811" s="58"/>
      <c r="BV3811" s="58"/>
      <c r="BW3811" s="58"/>
      <c r="BX3811" s="58"/>
      <c r="BY3811" s="58"/>
      <c r="BZ3811" s="58"/>
      <c r="CA3811" s="58"/>
      <c r="CB3811" s="58"/>
      <c r="CC3811" s="58"/>
      <c r="CD3811" s="58"/>
      <c r="CE3811" s="58"/>
      <c r="CF3811" s="58"/>
      <c r="CG3811" s="58"/>
      <c r="CH3811" s="58"/>
      <c r="CI3811" s="58"/>
      <c r="CJ3811" s="58"/>
      <c r="CK3811" s="58"/>
      <c r="CL3811" s="58"/>
      <c r="CM3811" s="58"/>
      <c r="CN3811" s="58"/>
      <c r="CO3811" s="58"/>
      <c r="CP3811" s="58"/>
      <c r="CQ3811" s="58"/>
      <c r="CR3811" s="59"/>
      <c r="CS3811" s="59"/>
      <c r="CT3811" s="59"/>
      <c r="CU3811" s="59"/>
      <c r="CV3811" s="59"/>
      <c r="CW3811" s="59"/>
    </row>
  </sheetData>
  <sortState xmlns:xlrd2="http://schemas.microsoft.com/office/spreadsheetml/2017/richdata2" ref="A3:CX2461">
    <sortCondition ref="N3:N2461"/>
  </sortState>
  <conditionalFormatting sqref="C2323">
    <cfRule type="duplicateValues" dxfId="702" priority="162"/>
  </conditionalFormatting>
  <conditionalFormatting sqref="C2328">
    <cfRule type="duplicateValues" dxfId="701" priority="161"/>
  </conditionalFormatting>
  <conditionalFormatting sqref="C2332">
    <cfRule type="duplicateValues" dxfId="700" priority="160"/>
  </conditionalFormatting>
  <conditionalFormatting sqref="C2334">
    <cfRule type="duplicateValues" dxfId="699" priority="159"/>
  </conditionalFormatting>
  <conditionalFormatting sqref="C2337">
    <cfRule type="duplicateValues" dxfId="698" priority="158"/>
  </conditionalFormatting>
  <conditionalFormatting sqref="C2380">
    <cfRule type="duplicateValues" dxfId="697" priority="157"/>
  </conditionalFormatting>
  <conditionalFormatting sqref="C2381">
    <cfRule type="duplicateValues" dxfId="696" priority="156"/>
  </conditionalFormatting>
  <conditionalFormatting sqref="C2420">
    <cfRule type="duplicateValues" dxfId="695" priority="155"/>
  </conditionalFormatting>
  <conditionalFormatting sqref="C2462:C1048576">
    <cfRule type="duplicateValues" dxfId="694" priority="3223"/>
    <cfRule type="duplicateValues" dxfId="693" priority="3204"/>
  </conditionalFormatting>
  <conditionalFormatting sqref="D461">
    <cfRule type="duplicateValues" dxfId="692" priority="154"/>
  </conditionalFormatting>
  <conditionalFormatting sqref="D1051">
    <cfRule type="duplicateValues" dxfId="691" priority="152"/>
    <cfRule type="duplicateValues" dxfId="690" priority="153"/>
  </conditionalFormatting>
  <conditionalFormatting sqref="D2000">
    <cfRule type="duplicateValues" dxfId="689" priority="151"/>
    <cfRule type="duplicateValues" dxfId="688" priority="150"/>
  </conditionalFormatting>
  <conditionalFormatting sqref="D2001">
    <cfRule type="duplicateValues" dxfId="687" priority="149"/>
    <cfRule type="duplicateValues" dxfId="686" priority="148"/>
  </conditionalFormatting>
  <conditionalFormatting sqref="D2002">
    <cfRule type="duplicateValues" dxfId="685" priority="147"/>
    <cfRule type="duplicateValues" dxfId="684" priority="146"/>
  </conditionalFormatting>
  <conditionalFormatting sqref="D2213">
    <cfRule type="duplicateValues" dxfId="683" priority="145"/>
    <cfRule type="duplicateValues" dxfId="682" priority="144"/>
  </conditionalFormatting>
  <conditionalFormatting sqref="D2323">
    <cfRule type="duplicateValues" dxfId="681" priority="143"/>
    <cfRule type="duplicateValues" dxfId="680" priority="142"/>
  </conditionalFormatting>
  <conditionalFormatting sqref="D2328">
    <cfRule type="duplicateValues" dxfId="679" priority="141"/>
    <cfRule type="duplicateValues" dxfId="678" priority="140"/>
  </conditionalFormatting>
  <conditionalFormatting sqref="D2332">
    <cfRule type="duplicateValues" dxfId="677" priority="139"/>
    <cfRule type="duplicateValues" dxfId="676" priority="138"/>
  </conditionalFormatting>
  <conditionalFormatting sqref="D2333 D2324:D2327 D1890:D1898 D2335:D2336 D1 D3:D11 D13:D460 D1900:D1999 D462:D1050 D1052:D1888 D2008:D2075 D2382:D2419 D2338:D2379 D2214:D2322 D2428:D2459 D2077:D2212 D2329:D2331">
    <cfRule type="duplicateValues" dxfId="675" priority="121"/>
  </conditionalFormatting>
  <conditionalFormatting sqref="D2333 D2324:D2327 D2382 D1893:D1898 D1890:D1891 D2335:D2336 D1 D3:D11 D2204:D2212 D1875:D1888 D13:D460 D1900:D1999 D462:D1050 D1052:D1873 D2008:D2075 D2338:D2379 D2214:D2322 D2077:D2202 D2329:D2331">
    <cfRule type="duplicateValues" dxfId="674" priority="120"/>
  </conditionalFormatting>
  <conditionalFormatting sqref="D2334">
    <cfRule type="duplicateValues" dxfId="673" priority="137"/>
    <cfRule type="duplicateValues" dxfId="672" priority="136"/>
  </conditionalFormatting>
  <conditionalFormatting sqref="D2337">
    <cfRule type="duplicateValues" dxfId="671" priority="135"/>
    <cfRule type="duplicateValues" dxfId="670" priority="134"/>
  </conditionalFormatting>
  <conditionalFormatting sqref="D2380">
    <cfRule type="duplicateValues" dxfId="669" priority="133"/>
    <cfRule type="duplicateValues" dxfId="668" priority="132"/>
  </conditionalFormatting>
  <conditionalFormatting sqref="D2381">
    <cfRule type="duplicateValues" dxfId="667" priority="130"/>
    <cfRule type="duplicateValues" dxfId="666" priority="131"/>
  </conditionalFormatting>
  <conditionalFormatting sqref="D2420">
    <cfRule type="duplicateValues" dxfId="665" priority="129"/>
    <cfRule type="duplicateValues" dxfId="664" priority="128"/>
  </conditionalFormatting>
  <conditionalFormatting sqref="D2421">
    <cfRule type="duplicateValues" dxfId="663" priority="127"/>
    <cfRule type="duplicateValues" dxfId="662" priority="126"/>
  </conditionalFormatting>
  <conditionalFormatting sqref="D2422:D2426">
    <cfRule type="duplicateValues" dxfId="661" priority="125"/>
    <cfRule type="duplicateValues" dxfId="660" priority="124"/>
  </conditionalFormatting>
  <conditionalFormatting sqref="D2427">
    <cfRule type="duplicateValues" dxfId="659" priority="123"/>
    <cfRule type="duplicateValues" dxfId="658" priority="122"/>
  </conditionalFormatting>
  <conditionalFormatting sqref="D2462:D1048576">
    <cfRule type="duplicateValues" dxfId="657" priority="3244"/>
  </conditionalFormatting>
  <conditionalFormatting sqref="E461">
    <cfRule type="duplicateValues" dxfId="656" priority="119"/>
  </conditionalFormatting>
  <conditionalFormatting sqref="E1051">
    <cfRule type="duplicateValues" dxfId="655" priority="118"/>
  </conditionalFormatting>
  <conditionalFormatting sqref="E2000">
    <cfRule type="duplicateValues" dxfId="654" priority="117"/>
  </conditionalFormatting>
  <conditionalFormatting sqref="E2001">
    <cfRule type="duplicateValues" dxfId="653" priority="116"/>
  </conditionalFormatting>
  <conditionalFormatting sqref="E2002">
    <cfRule type="duplicateValues" dxfId="652" priority="115"/>
  </conditionalFormatting>
  <conditionalFormatting sqref="E2213">
    <cfRule type="duplicateValues" dxfId="651" priority="114"/>
  </conditionalFormatting>
  <conditionalFormatting sqref="E2323">
    <cfRule type="duplicateValues" dxfId="650" priority="113"/>
  </conditionalFormatting>
  <conditionalFormatting sqref="E2328">
    <cfRule type="duplicateValues" dxfId="649" priority="112"/>
  </conditionalFormatting>
  <conditionalFormatting sqref="E2332">
    <cfRule type="duplicateValues" dxfId="648" priority="111"/>
  </conditionalFormatting>
  <conditionalFormatting sqref="E2333 E2324:E2327 E2382 E1893:E1898 E1890:E1891 E2335:E2336 E1 E3:E11 E2204:E2212 E1875:E1888 E13:E460 E1900:E1999 E462:E1050 E1052:E1873 E2008:E2075 E2338:E2379 E2214:E2322 E2077:E2202 E2329:E2331">
    <cfRule type="duplicateValues" dxfId="647" priority="102"/>
  </conditionalFormatting>
  <conditionalFormatting sqref="E2334">
    <cfRule type="duplicateValues" dxfId="646" priority="110"/>
  </conditionalFormatting>
  <conditionalFormatting sqref="E2337">
    <cfRule type="duplicateValues" dxfId="645" priority="109"/>
  </conditionalFormatting>
  <conditionalFormatting sqref="E2380">
    <cfRule type="duplicateValues" dxfId="644" priority="108"/>
  </conditionalFormatting>
  <conditionalFormatting sqref="E2381">
    <cfRule type="duplicateValues" dxfId="643" priority="107"/>
  </conditionalFormatting>
  <conditionalFormatting sqref="E2420">
    <cfRule type="duplicateValues" dxfId="642" priority="106"/>
  </conditionalFormatting>
  <conditionalFormatting sqref="E2421">
    <cfRule type="duplicateValues" dxfId="641" priority="105"/>
  </conditionalFormatting>
  <conditionalFormatting sqref="E2422:E2426">
    <cfRule type="duplicateValues" dxfId="640" priority="104"/>
  </conditionalFormatting>
  <conditionalFormatting sqref="E2427">
    <cfRule type="duplicateValues" dxfId="639" priority="103"/>
  </conditionalFormatting>
  <conditionalFormatting sqref="K2462:K1048576">
    <cfRule type="duplicateValues" dxfId="638" priority="3265"/>
  </conditionalFormatting>
  <conditionalFormatting sqref="L1">
    <cfRule type="duplicateValues" dxfId="637" priority="101"/>
  </conditionalFormatting>
  <conditionalFormatting sqref="L2462:L1048576">
    <cfRule type="duplicateValues" dxfId="636" priority="3290"/>
  </conditionalFormatting>
  <conditionalFormatting sqref="L3:M1999 L2002:DA2002 L2420:CZ2427 O6:DA2001 O2008:DA2419 P4:DA5 O2428:DA2456 P2457:DA2457 O2458:DA2459 Y3:DA3">
    <cfRule type="containsBlanks" dxfId="635" priority="99">
      <formula>LEN(TRIM(L3))=0</formula>
    </cfRule>
  </conditionalFormatting>
  <conditionalFormatting sqref="L2008:M2419">
    <cfRule type="containsBlanks" dxfId="634" priority="98">
      <formula>LEN(TRIM(L2008))=0</formula>
    </cfRule>
  </conditionalFormatting>
  <conditionalFormatting sqref="L2000:N2001 L2428:M2459 O3:T3">
    <cfRule type="containsBlanks" dxfId="633" priority="100">
      <formula>LEN(TRIM(L3))=0</formula>
    </cfRule>
  </conditionalFormatting>
  <conditionalFormatting sqref="M1 M3:M460 M462:M1050 M1052:M1999 M2428:M2459 M2008:M2212 M2214:M2419">
    <cfRule type="duplicateValues" dxfId="632" priority="82"/>
  </conditionalFormatting>
  <conditionalFormatting sqref="M1">
    <cfRule type="duplicateValues" dxfId="631" priority="80"/>
    <cfRule type="duplicateValues" dxfId="630" priority="81"/>
  </conditionalFormatting>
  <conditionalFormatting sqref="M1:M1050 M1052:M2002 M2428:M2459 M2008:M2212 M2214:M2419">
    <cfRule type="duplicateValues" dxfId="629" priority="79"/>
  </conditionalFormatting>
  <conditionalFormatting sqref="M461">
    <cfRule type="duplicateValues" dxfId="628" priority="92"/>
  </conditionalFormatting>
  <conditionalFormatting sqref="M1051">
    <cfRule type="duplicateValues" dxfId="627" priority="91"/>
  </conditionalFormatting>
  <conditionalFormatting sqref="M2000">
    <cfRule type="duplicateValues" dxfId="626" priority="90"/>
  </conditionalFormatting>
  <conditionalFormatting sqref="M2001">
    <cfRule type="duplicateValues" dxfId="625" priority="89"/>
  </conditionalFormatting>
  <conditionalFormatting sqref="M2002">
    <cfRule type="duplicateValues" dxfId="624" priority="88"/>
  </conditionalFormatting>
  <conditionalFormatting sqref="M2213">
    <cfRule type="duplicateValues" dxfId="623" priority="87"/>
  </conditionalFormatting>
  <conditionalFormatting sqref="M2420">
    <cfRule type="duplicateValues" dxfId="622" priority="86"/>
  </conditionalFormatting>
  <conditionalFormatting sqref="M2421">
    <cfRule type="duplicateValues" dxfId="621" priority="85"/>
  </conditionalFormatting>
  <conditionalFormatting sqref="M2422:M2426">
    <cfRule type="duplicateValues" dxfId="620" priority="84"/>
  </conditionalFormatting>
  <conditionalFormatting sqref="M2427">
    <cfRule type="duplicateValues" dxfId="619" priority="83"/>
  </conditionalFormatting>
  <conditionalFormatting sqref="N1:N1050 N1052:N1999 N2428:N2459 N2008:N2212 N2214:N2419">
    <cfRule type="duplicateValues" dxfId="618" priority="57"/>
  </conditionalFormatting>
  <conditionalFormatting sqref="N1:N1050">
    <cfRule type="duplicateValues" dxfId="617" priority="56"/>
  </conditionalFormatting>
  <conditionalFormatting sqref="N1051">
    <cfRule type="duplicateValues" dxfId="616" priority="78"/>
  </conditionalFormatting>
  <conditionalFormatting sqref="N2000">
    <cfRule type="duplicateValues" dxfId="615" priority="77"/>
    <cfRule type="duplicateValues" dxfId="614" priority="3327"/>
    <cfRule type="duplicateValues" dxfId="613" priority="3328"/>
  </conditionalFormatting>
  <conditionalFormatting sqref="N2001">
    <cfRule type="duplicateValues" dxfId="612" priority="76"/>
    <cfRule type="duplicateValues" dxfId="611" priority="3329"/>
    <cfRule type="duplicateValues" dxfId="610" priority="3330"/>
  </conditionalFormatting>
  <conditionalFormatting sqref="N2002">
    <cfRule type="duplicateValues" dxfId="609" priority="75"/>
    <cfRule type="duplicateValues" dxfId="608" priority="3331"/>
    <cfRule type="duplicateValues" dxfId="607" priority="3332"/>
  </conditionalFormatting>
  <conditionalFormatting sqref="N2213">
    <cfRule type="duplicateValues" dxfId="606" priority="74"/>
  </conditionalFormatting>
  <conditionalFormatting sqref="N2420">
    <cfRule type="duplicateValues" dxfId="605" priority="70"/>
    <cfRule type="duplicateValues" dxfId="604" priority="3334"/>
    <cfRule type="duplicateValues" dxfId="603" priority="3333"/>
    <cfRule type="duplicateValues" dxfId="602" priority="71"/>
    <cfRule type="duplicateValues" dxfId="601" priority="72"/>
    <cfRule type="duplicateValues" dxfId="600" priority="73"/>
  </conditionalFormatting>
  <conditionalFormatting sqref="N2421">
    <cfRule type="duplicateValues" dxfId="599" priority="3336"/>
    <cfRule type="duplicateValues" dxfId="598" priority="3335"/>
    <cfRule type="duplicateValues" dxfId="597" priority="66"/>
    <cfRule type="duplicateValues" dxfId="596" priority="67"/>
    <cfRule type="duplicateValues" dxfId="595" priority="68"/>
    <cfRule type="duplicateValues" dxfId="594" priority="69"/>
  </conditionalFormatting>
  <conditionalFormatting sqref="N2422:N2426">
    <cfRule type="duplicateValues" dxfId="593" priority="64"/>
    <cfRule type="duplicateValues" dxfId="592" priority="63"/>
    <cfRule type="duplicateValues" dxfId="591" priority="62"/>
    <cfRule type="duplicateValues" dxfId="590" priority="3337"/>
    <cfRule type="duplicateValues" dxfId="589" priority="3338"/>
    <cfRule type="duplicateValues" dxfId="588" priority="65"/>
  </conditionalFormatting>
  <conditionalFormatting sqref="N2427">
    <cfRule type="duplicateValues" dxfId="587" priority="3339"/>
    <cfRule type="duplicateValues" dxfId="586" priority="3340"/>
    <cfRule type="duplicateValues" dxfId="585" priority="61"/>
    <cfRule type="duplicateValues" dxfId="584" priority="60"/>
    <cfRule type="duplicateValues" dxfId="583" priority="59"/>
    <cfRule type="duplicateValues" dxfId="582" priority="58"/>
  </conditionalFormatting>
  <conditionalFormatting sqref="O4:O5">
    <cfRule type="containsBlanks" dxfId="581" priority="1">
      <formula>LEN(TRIM(O4))=0</formula>
    </cfRule>
  </conditionalFormatting>
  <conditionalFormatting sqref="Q1">
    <cfRule type="containsBlanks" dxfId="580" priority="27">
      <formula>LEN(TRIM(Q1))=0</formula>
    </cfRule>
    <cfRule type="containsBlanks" priority="28">
      <formula>LEN(TRIM(Q1))=0</formula>
    </cfRule>
  </conditionalFormatting>
  <conditionalFormatting sqref="Q2462:Q1048576">
    <cfRule type="containsBlanks" dxfId="579" priority="446">
      <formula>LEN(TRIM(Q2462))=0</formula>
    </cfRule>
  </conditionalFormatting>
  <conditionalFormatting sqref="R2462:R1048576">
    <cfRule type="duplicateValues" dxfId="578" priority="3310"/>
  </conditionalFormatting>
  <conditionalFormatting sqref="S1">
    <cfRule type="containsBlanks" dxfId="577" priority="25">
      <formula>LEN(TRIM(S1))=0</formula>
    </cfRule>
  </conditionalFormatting>
  <conditionalFormatting sqref="U4:U460 U462:U1050 U1052:U1999 U2428:U2459 U2008:U2212 U2214:U2419">
    <cfRule type="duplicateValues" dxfId="576" priority="14"/>
  </conditionalFormatting>
  <conditionalFormatting sqref="U461">
    <cfRule type="duplicateValues" dxfId="575" priority="24"/>
  </conditionalFormatting>
  <conditionalFormatting sqref="U1051">
    <cfRule type="duplicateValues" dxfId="574" priority="23"/>
  </conditionalFormatting>
  <conditionalFormatting sqref="U2000">
    <cfRule type="duplicateValues" dxfId="573" priority="22"/>
  </conditionalFormatting>
  <conditionalFormatting sqref="U2001">
    <cfRule type="duplicateValues" dxfId="572" priority="21"/>
  </conditionalFormatting>
  <conditionalFormatting sqref="U2002">
    <cfRule type="duplicateValues" dxfId="571" priority="20"/>
  </conditionalFormatting>
  <conditionalFormatting sqref="U2213">
    <cfRule type="duplicateValues" dxfId="570" priority="19"/>
  </conditionalFormatting>
  <conditionalFormatting sqref="U2420">
    <cfRule type="duplicateValues" dxfId="569" priority="18"/>
  </conditionalFormatting>
  <conditionalFormatting sqref="U2421">
    <cfRule type="duplicateValues" dxfId="568" priority="17"/>
  </conditionalFormatting>
  <conditionalFormatting sqref="U2422:U2426">
    <cfRule type="duplicateValues" dxfId="567" priority="16"/>
  </conditionalFormatting>
  <conditionalFormatting sqref="U2427">
    <cfRule type="duplicateValues" dxfId="566" priority="15"/>
  </conditionalFormatting>
  <conditionalFormatting sqref="U3:X3">
    <cfRule type="containsBlanks" dxfId="565" priority="13">
      <formula>LEN(TRIM(U3))=0</formula>
    </cfRule>
  </conditionalFormatting>
  <conditionalFormatting sqref="AI99">
    <cfRule type="duplicateValues" dxfId="564" priority="12"/>
  </conditionalFormatting>
  <conditionalFormatting sqref="AI148">
    <cfRule type="duplicateValues" dxfId="563" priority="11"/>
  </conditionalFormatting>
  <conditionalFormatting sqref="AI520">
    <cfRule type="duplicateValues" dxfId="562" priority="10"/>
  </conditionalFormatting>
  <conditionalFormatting sqref="AI592">
    <cfRule type="duplicateValues" dxfId="561" priority="9"/>
  </conditionalFormatting>
  <conditionalFormatting sqref="AI612">
    <cfRule type="duplicateValues" dxfId="560" priority="8"/>
  </conditionalFormatting>
  <conditionalFormatting sqref="AI718">
    <cfRule type="duplicateValues" dxfId="559" priority="7"/>
  </conditionalFormatting>
  <conditionalFormatting sqref="AI752">
    <cfRule type="duplicateValues" dxfId="558" priority="6"/>
  </conditionalFormatting>
  <conditionalFormatting sqref="AI780">
    <cfRule type="duplicateValues" dxfId="557" priority="5"/>
  </conditionalFormatting>
  <conditionalFormatting sqref="AI933">
    <cfRule type="duplicateValues" dxfId="556" priority="4"/>
  </conditionalFormatting>
  <conditionalFormatting sqref="AI1057">
    <cfRule type="duplicateValues" dxfId="555" priority="3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763A-4789-40BF-A884-09B715628BDC}">
  <dimension ref="A1:H222"/>
  <sheetViews>
    <sheetView workbookViewId="0">
      <pane xSplit="6" ySplit="2" topLeftCell="G4" activePane="bottomRight" state="frozen"/>
      <selection pane="topRight" activeCell="G1" sqref="G1"/>
      <selection pane="bottomLeft" activeCell="A3" sqref="A3"/>
      <selection pane="bottomRight" activeCell="H157" sqref="H157"/>
    </sheetView>
  </sheetViews>
  <sheetFormatPr baseColWidth="10" defaultColWidth="8.83203125" defaultRowHeight="15"/>
  <cols>
    <col min="1" max="5" width="4.5" customWidth="1"/>
    <col min="6" max="6" width="27.6640625" customWidth="1"/>
    <col min="8" max="8" width="9.1640625" style="74"/>
  </cols>
  <sheetData>
    <row r="1" spans="1:8">
      <c r="A1" s="1">
        <v>2023</v>
      </c>
      <c r="B1" s="1">
        <v>2022</v>
      </c>
      <c r="C1" s="2">
        <v>2021</v>
      </c>
      <c r="D1" s="1">
        <v>2020</v>
      </c>
      <c r="E1" s="2">
        <v>2019</v>
      </c>
      <c r="F1" s="2" t="s">
        <v>0</v>
      </c>
      <c r="G1" s="2" t="s">
        <v>1</v>
      </c>
      <c r="H1" s="68" t="s">
        <v>2</v>
      </c>
    </row>
    <row r="2" spans="1:8">
      <c r="A2" s="31" t="s">
        <v>37</v>
      </c>
      <c r="B2" s="31" t="s">
        <v>38</v>
      </c>
      <c r="C2" s="32" t="s">
        <v>39</v>
      </c>
      <c r="D2" s="31" t="s">
        <v>40</v>
      </c>
      <c r="E2" s="32" t="s">
        <v>41</v>
      </c>
      <c r="F2" s="69" t="s">
        <v>42</v>
      </c>
      <c r="G2" s="28" t="s">
        <v>1</v>
      </c>
      <c r="H2" s="70"/>
    </row>
    <row r="3" spans="1:8">
      <c r="A3" s="25"/>
      <c r="B3" s="25">
        <v>45</v>
      </c>
      <c r="C3" s="26">
        <v>60</v>
      </c>
      <c r="D3" s="25">
        <v>79</v>
      </c>
      <c r="E3" s="26">
        <v>77</v>
      </c>
      <c r="F3" s="26" t="s">
        <v>15903</v>
      </c>
      <c r="G3" s="27" t="s">
        <v>116</v>
      </c>
      <c r="H3" s="33" t="s">
        <v>13183</v>
      </c>
    </row>
    <row r="4" spans="1:8">
      <c r="A4" s="25">
        <v>384</v>
      </c>
      <c r="B4" s="25">
        <v>440</v>
      </c>
      <c r="C4" s="26">
        <v>365</v>
      </c>
      <c r="D4" s="25">
        <v>333</v>
      </c>
      <c r="E4" s="26">
        <v>167</v>
      </c>
      <c r="F4" s="26" t="s">
        <v>15904</v>
      </c>
      <c r="G4" s="27" t="s">
        <v>2942</v>
      </c>
      <c r="H4" s="33" t="s">
        <v>13183</v>
      </c>
    </row>
    <row r="5" spans="1:8">
      <c r="A5" s="25"/>
      <c r="B5" s="25">
        <v>300</v>
      </c>
      <c r="C5" s="26">
        <v>291</v>
      </c>
      <c r="D5" s="25">
        <v>248</v>
      </c>
      <c r="E5" s="26">
        <v>212</v>
      </c>
      <c r="F5" s="71" t="s">
        <v>15905</v>
      </c>
      <c r="G5" s="27" t="s">
        <v>93</v>
      </c>
      <c r="H5" s="70" t="s">
        <v>13183</v>
      </c>
    </row>
    <row r="6" spans="1:8">
      <c r="A6" s="25">
        <v>263</v>
      </c>
      <c r="B6" s="25"/>
      <c r="C6" s="26">
        <v>240</v>
      </c>
      <c r="D6" s="25"/>
      <c r="E6" s="26">
        <v>221</v>
      </c>
      <c r="F6" s="26" t="s">
        <v>15906</v>
      </c>
      <c r="G6" s="27" t="s">
        <v>4299</v>
      </c>
      <c r="H6" s="33" t="s">
        <v>13183</v>
      </c>
    </row>
    <row r="7" spans="1:8">
      <c r="A7" s="25"/>
      <c r="B7" s="25"/>
      <c r="C7" s="26"/>
      <c r="D7" s="25"/>
      <c r="E7" s="26">
        <v>282</v>
      </c>
      <c r="F7" s="71" t="s">
        <v>15907</v>
      </c>
      <c r="G7" s="27" t="s">
        <v>68</v>
      </c>
      <c r="H7" s="70" t="s">
        <v>13183</v>
      </c>
    </row>
    <row r="8" spans="1:8">
      <c r="A8" s="25"/>
      <c r="B8" s="25"/>
      <c r="C8" s="26"/>
      <c r="D8" s="25"/>
      <c r="E8" s="26">
        <v>418</v>
      </c>
      <c r="F8" s="26" t="s">
        <v>15908</v>
      </c>
      <c r="G8" s="27" t="s">
        <v>68</v>
      </c>
      <c r="H8" s="33" t="s">
        <v>13183</v>
      </c>
    </row>
    <row r="9" spans="1:8">
      <c r="A9" s="25"/>
      <c r="B9" s="25"/>
      <c r="C9" s="26">
        <v>395</v>
      </c>
      <c r="D9" s="25"/>
      <c r="E9" s="26">
        <v>483</v>
      </c>
      <c r="F9" s="26" t="s">
        <v>15909</v>
      </c>
      <c r="G9" s="27" t="s">
        <v>3959</v>
      </c>
      <c r="H9" s="33" t="s">
        <v>13183</v>
      </c>
    </row>
    <row r="10" spans="1:8">
      <c r="A10" s="25"/>
      <c r="B10" s="25">
        <v>680</v>
      </c>
      <c r="C10" s="26">
        <v>317</v>
      </c>
      <c r="D10" s="25">
        <v>529</v>
      </c>
      <c r="E10" s="26">
        <v>487</v>
      </c>
      <c r="F10" s="26" t="s">
        <v>15910</v>
      </c>
      <c r="G10" s="27" t="s">
        <v>287</v>
      </c>
      <c r="H10" s="33" t="s">
        <v>13183</v>
      </c>
    </row>
    <row r="11" spans="1:8">
      <c r="A11" s="25"/>
      <c r="B11" s="25"/>
      <c r="C11" s="26"/>
      <c r="D11" s="25">
        <v>1527</v>
      </c>
      <c r="E11" s="26">
        <v>498</v>
      </c>
      <c r="F11" s="26" t="s">
        <v>15911</v>
      </c>
      <c r="G11" s="27" t="s">
        <v>68</v>
      </c>
      <c r="H11" s="33" t="s">
        <v>13183</v>
      </c>
    </row>
    <row r="12" spans="1:8">
      <c r="A12" s="25"/>
      <c r="B12" s="25"/>
      <c r="C12" s="26"/>
      <c r="D12" s="25">
        <v>1095</v>
      </c>
      <c r="E12" s="26">
        <v>532</v>
      </c>
      <c r="F12" s="26" t="s">
        <v>15912</v>
      </c>
      <c r="G12" s="27" t="s">
        <v>68</v>
      </c>
      <c r="H12" s="33" t="s">
        <v>13183</v>
      </c>
    </row>
    <row r="13" spans="1:8">
      <c r="A13" s="25"/>
      <c r="B13" s="25"/>
      <c r="C13" s="26">
        <v>548</v>
      </c>
      <c r="D13" s="25">
        <v>466</v>
      </c>
      <c r="E13" s="26">
        <v>536</v>
      </c>
      <c r="F13" s="26" t="s">
        <v>15913</v>
      </c>
      <c r="G13" s="27" t="s">
        <v>68</v>
      </c>
      <c r="H13" s="33" t="s">
        <v>13183</v>
      </c>
    </row>
    <row r="14" spans="1:8">
      <c r="A14" s="25"/>
      <c r="B14" s="25">
        <v>542</v>
      </c>
      <c r="C14" s="26">
        <v>520</v>
      </c>
      <c r="D14" s="25">
        <v>509</v>
      </c>
      <c r="E14" s="26">
        <v>556</v>
      </c>
      <c r="F14" s="26" t="s">
        <v>15916</v>
      </c>
      <c r="G14" s="27" t="s">
        <v>68</v>
      </c>
      <c r="H14" s="33" t="s">
        <v>13183</v>
      </c>
    </row>
    <row r="15" spans="1:8">
      <c r="A15" s="25"/>
      <c r="B15" s="25">
        <v>298</v>
      </c>
      <c r="C15" s="26"/>
      <c r="D15" s="25">
        <v>726</v>
      </c>
      <c r="E15" s="26">
        <v>644</v>
      </c>
      <c r="F15" s="26" t="s">
        <v>15917</v>
      </c>
      <c r="G15" s="27" t="s">
        <v>68</v>
      </c>
      <c r="H15" s="33" t="s">
        <v>13183</v>
      </c>
    </row>
    <row r="16" spans="1:8">
      <c r="A16" s="25"/>
      <c r="B16" s="25"/>
      <c r="C16" s="26"/>
      <c r="D16" s="25"/>
      <c r="E16" s="26">
        <v>659</v>
      </c>
      <c r="F16" s="26" t="s">
        <v>15918</v>
      </c>
      <c r="G16" s="27" t="s">
        <v>11548</v>
      </c>
      <c r="H16" s="33" t="s">
        <v>13183</v>
      </c>
    </row>
    <row r="17" spans="1:8">
      <c r="A17" s="25"/>
      <c r="B17" s="25"/>
      <c r="C17" s="26"/>
      <c r="D17" s="25"/>
      <c r="E17" s="26">
        <v>675</v>
      </c>
      <c r="F17" s="26" t="s">
        <v>15919</v>
      </c>
      <c r="G17" s="27" t="s">
        <v>287</v>
      </c>
      <c r="H17" s="33" t="s">
        <v>13183</v>
      </c>
    </row>
    <row r="18" spans="1:8">
      <c r="A18" s="25"/>
      <c r="B18" s="25"/>
      <c r="C18" s="26">
        <v>721</v>
      </c>
      <c r="D18" s="25"/>
      <c r="E18" s="26">
        <v>708</v>
      </c>
      <c r="F18" s="26" t="s">
        <v>15920</v>
      </c>
      <c r="G18" s="27" t="s">
        <v>68</v>
      </c>
      <c r="H18" s="33" t="s">
        <v>13183</v>
      </c>
    </row>
    <row r="19" spans="1:8">
      <c r="A19" s="25"/>
      <c r="B19" s="25"/>
      <c r="C19" s="26">
        <v>846</v>
      </c>
      <c r="D19" s="25"/>
      <c r="E19" s="26">
        <v>732</v>
      </c>
      <c r="F19" s="26" t="s">
        <v>15921</v>
      </c>
      <c r="G19" s="27" t="s">
        <v>68</v>
      </c>
      <c r="H19" s="33" t="s">
        <v>13183</v>
      </c>
    </row>
    <row r="20" spans="1:8">
      <c r="A20" s="25"/>
      <c r="B20" s="25"/>
      <c r="C20" s="26"/>
      <c r="D20" s="25">
        <v>904</v>
      </c>
      <c r="E20" s="26">
        <v>760</v>
      </c>
      <c r="F20" s="26" t="s">
        <v>15922</v>
      </c>
      <c r="G20" s="27" t="s">
        <v>879</v>
      </c>
      <c r="H20" s="33" t="s">
        <v>13183</v>
      </c>
    </row>
    <row r="21" spans="1:8">
      <c r="A21" s="25"/>
      <c r="B21" s="25" t="s">
        <v>43</v>
      </c>
      <c r="C21" s="26"/>
      <c r="D21" s="25"/>
      <c r="E21" s="26">
        <v>778</v>
      </c>
      <c r="F21" s="26" t="s">
        <v>15923</v>
      </c>
      <c r="G21" s="27" t="s">
        <v>125</v>
      </c>
      <c r="H21" s="33" t="s">
        <v>13183</v>
      </c>
    </row>
    <row r="22" spans="1:8">
      <c r="A22" s="25">
        <v>1414</v>
      </c>
      <c r="B22" s="25">
        <v>1565</v>
      </c>
      <c r="C22" s="26">
        <v>1007</v>
      </c>
      <c r="D22" s="25">
        <v>1480</v>
      </c>
      <c r="E22" s="26">
        <v>865</v>
      </c>
      <c r="F22" s="26" t="s">
        <v>15924</v>
      </c>
      <c r="G22" s="27" t="s">
        <v>15925</v>
      </c>
      <c r="H22" s="33" t="s">
        <v>13183</v>
      </c>
    </row>
    <row r="23" spans="1:8">
      <c r="A23" s="25"/>
      <c r="B23" s="25">
        <v>1292</v>
      </c>
      <c r="C23" s="26">
        <v>1170</v>
      </c>
      <c r="D23" s="25">
        <v>1269</v>
      </c>
      <c r="E23" s="26">
        <v>896</v>
      </c>
      <c r="F23" s="26" t="s">
        <v>15926</v>
      </c>
      <c r="G23" s="27" t="s">
        <v>1767</v>
      </c>
      <c r="H23" s="33" t="s">
        <v>13183</v>
      </c>
    </row>
    <row r="24" spans="1:8">
      <c r="A24" s="25"/>
      <c r="B24" s="25"/>
      <c r="C24" s="26">
        <v>653</v>
      </c>
      <c r="D24" s="25">
        <v>680</v>
      </c>
      <c r="E24" s="26">
        <v>903</v>
      </c>
      <c r="F24" s="26" t="s">
        <v>15927</v>
      </c>
      <c r="G24" s="27" t="s">
        <v>413</v>
      </c>
      <c r="H24" s="33" t="s">
        <v>13183</v>
      </c>
    </row>
    <row r="25" spans="1:8">
      <c r="A25" s="25"/>
      <c r="B25" s="25"/>
      <c r="C25" s="26"/>
      <c r="D25" s="25"/>
      <c r="E25" s="26">
        <v>940</v>
      </c>
      <c r="F25" s="26" t="s">
        <v>15928</v>
      </c>
      <c r="G25" s="27" t="s">
        <v>15929</v>
      </c>
      <c r="H25" s="33" t="s">
        <v>13183</v>
      </c>
    </row>
    <row r="26" spans="1:8">
      <c r="A26" s="25"/>
      <c r="B26" s="25"/>
      <c r="C26" s="26"/>
      <c r="D26" s="25">
        <v>930</v>
      </c>
      <c r="E26" s="26">
        <v>1068</v>
      </c>
      <c r="F26" s="26" t="s">
        <v>15930</v>
      </c>
      <c r="G26" s="27" t="s">
        <v>68</v>
      </c>
      <c r="H26" s="33" t="s">
        <v>13183</v>
      </c>
    </row>
    <row r="27" spans="1:8">
      <c r="A27" s="25">
        <v>1313</v>
      </c>
      <c r="B27" s="25">
        <v>790</v>
      </c>
      <c r="C27" s="26">
        <v>891</v>
      </c>
      <c r="D27" s="25">
        <v>1231</v>
      </c>
      <c r="E27" s="26">
        <v>1078</v>
      </c>
      <c r="F27" s="26" t="s">
        <v>15931</v>
      </c>
      <c r="G27" s="27" t="s">
        <v>413</v>
      </c>
      <c r="H27" s="33" t="s">
        <v>13183</v>
      </c>
    </row>
    <row r="28" spans="1:8">
      <c r="A28" s="25"/>
      <c r="B28" s="25"/>
      <c r="C28" s="26"/>
      <c r="D28" s="25"/>
      <c r="E28" s="26">
        <v>1082</v>
      </c>
      <c r="F28" s="26" t="s">
        <v>15932</v>
      </c>
      <c r="G28" s="27" t="s">
        <v>68</v>
      </c>
      <c r="H28" s="33" t="s">
        <v>13183</v>
      </c>
    </row>
    <row r="29" spans="1:8">
      <c r="A29" s="25"/>
      <c r="B29" s="25"/>
      <c r="C29" s="26"/>
      <c r="D29" s="25"/>
      <c r="E29" s="26">
        <v>1118</v>
      </c>
      <c r="F29" s="26" t="s">
        <v>15933</v>
      </c>
      <c r="G29" s="27" t="s">
        <v>68</v>
      </c>
      <c r="H29" s="33" t="s">
        <v>13183</v>
      </c>
    </row>
    <row r="30" spans="1:8">
      <c r="A30" s="25">
        <v>1019</v>
      </c>
      <c r="B30" s="25"/>
      <c r="C30" s="30">
        <v>1459</v>
      </c>
      <c r="D30" s="29">
        <v>1315</v>
      </c>
      <c r="E30" s="30">
        <v>1254</v>
      </c>
      <c r="F30" s="26" t="s">
        <v>15934</v>
      </c>
      <c r="G30" s="26" t="s">
        <v>68</v>
      </c>
      <c r="H30" s="33" t="s">
        <v>13183</v>
      </c>
    </row>
    <row r="31" spans="1:8">
      <c r="A31" s="25"/>
      <c r="B31" s="25"/>
      <c r="C31" s="26"/>
      <c r="D31" s="25"/>
      <c r="E31" s="26">
        <v>1307</v>
      </c>
      <c r="F31" s="26" t="s">
        <v>15935</v>
      </c>
      <c r="G31" s="27" t="s">
        <v>296</v>
      </c>
      <c r="H31" s="33" t="s">
        <v>13183</v>
      </c>
    </row>
    <row r="32" spans="1:8">
      <c r="A32" s="25"/>
      <c r="B32" s="25"/>
      <c r="C32" s="26"/>
      <c r="D32" s="25"/>
      <c r="E32" s="26">
        <v>1333</v>
      </c>
      <c r="F32" s="26" t="s">
        <v>15936</v>
      </c>
      <c r="G32" s="27" t="s">
        <v>15937</v>
      </c>
      <c r="H32" s="33" t="s">
        <v>13183</v>
      </c>
    </row>
    <row r="33" spans="1:8">
      <c r="A33" s="25"/>
      <c r="B33" s="25"/>
      <c r="C33" s="26"/>
      <c r="D33" s="25">
        <v>1813</v>
      </c>
      <c r="E33" s="26">
        <v>1365</v>
      </c>
      <c r="F33" s="26" t="s">
        <v>15938</v>
      </c>
      <c r="G33" s="27" t="s">
        <v>68</v>
      </c>
      <c r="H33" s="33" t="s">
        <v>13183</v>
      </c>
    </row>
    <row r="34" spans="1:8">
      <c r="A34" s="25"/>
      <c r="B34" s="25"/>
      <c r="C34" s="26"/>
      <c r="D34" s="25"/>
      <c r="E34" s="26">
        <v>1407</v>
      </c>
      <c r="F34" s="26" t="s">
        <v>15939</v>
      </c>
      <c r="G34" s="27" t="s">
        <v>1243</v>
      </c>
      <c r="H34" s="33" t="s">
        <v>13183</v>
      </c>
    </row>
    <row r="35" spans="1:8">
      <c r="A35" s="25"/>
      <c r="B35" s="25"/>
      <c r="C35" s="26"/>
      <c r="D35" s="25"/>
      <c r="E35" s="26">
        <v>1421</v>
      </c>
      <c r="F35" s="26" t="s">
        <v>15940</v>
      </c>
      <c r="G35" s="27" t="s">
        <v>68</v>
      </c>
      <c r="H35" s="33" t="s">
        <v>13183</v>
      </c>
    </row>
    <row r="36" spans="1:8">
      <c r="A36" s="25"/>
      <c r="B36" s="25"/>
      <c r="C36" s="26"/>
      <c r="D36" s="25">
        <v>1367</v>
      </c>
      <c r="E36" s="26">
        <v>1423</v>
      </c>
      <c r="F36" s="26" t="s">
        <v>15941</v>
      </c>
      <c r="G36" s="27" t="s">
        <v>68</v>
      </c>
      <c r="H36" s="33" t="s">
        <v>13183</v>
      </c>
    </row>
    <row r="37" spans="1:8">
      <c r="A37" s="25">
        <v>1152</v>
      </c>
      <c r="B37" s="25">
        <v>1476</v>
      </c>
      <c r="C37" s="26">
        <v>1389</v>
      </c>
      <c r="D37" s="25">
        <v>1168</v>
      </c>
      <c r="E37" s="26">
        <v>1473</v>
      </c>
      <c r="F37" s="26" t="s">
        <v>15942</v>
      </c>
      <c r="G37" s="27" t="s">
        <v>3001</v>
      </c>
      <c r="H37" s="33" t="s">
        <v>13183</v>
      </c>
    </row>
    <row r="38" spans="1:8">
      <c r="A38" s="25"/>
      <c r="B38" s="25"/>
      <c r="C38" s="26">
        <v>1097</v>
      </c>
      <c r="D38" s="25">
        <v>1410</v>
      </c>
      <c r="E38" s="26">
        <v>1524</v>
      </c>
      <c r="F38" s="26" t="s">
        <v>15943</v>
      </c>
      <c r="G38" s="27" t="s">
        <v>15902</v>
      </c>
      <c r="H38" s="33" t="s">
        <v>13183</v>
      </c>
    </row>
    <row r="39" spans="1:8">
      <c r="A39" s="25"/>
      <c r="B39" s="25">
        <v>1719</v>
      </c>
      <c r="C39" s="26">
        <v>1588</v>
      </c>
      <c r="D39" s="25">
        <v>1436</v>
      </c>
      <c r="E39" s="26">
        <v>1530</v>
      </c>
      <c r="F39" s="26" t="s">
        <v>15944</v>
      </c>
      <c r="G39" s="27" t="s">
        <v>9177</v>
      </c>
      <c r="H39" s="33" t="s">
        <v>13183</v>
      </c>
    </row>
    <row r="40" spans="1:8">
      <c r="A40" s="25"/>
      <c r="B40" s="25"/>
      <c r="C40" s="26"/>
      <c r="D40" s="25"/>
      <c r="E40" s="26">
        <v>1538</v>
      </c>
      <c r="F40" s="26" t="s">
        <v>15945</v>
      </c>
      <c r="G40" s="27" t="s">
        <v>15701</v>
      </c>
      <c r="H40" s="33" t="s">
        <v>13183</v>
      </c>
    </row>
    <row r="41" spans="1:8">
      <c r="A41" s="25">
        <v>1910</v>
      </c>
      <c r="B41" s="25">
        <v>891</v>
      </c>
      <c r="C41" s="26"/>
      <c r="D41" s="25">
        <v>1491</v>
      </c>
      <c r="E41" s="26">
        <v>1547</v>
      </c>
      <c r="F41" s="26" t="s">
        <v>15946</v>
      </c>
      <c r="G41" s="27" t="s">
        <v>287</v>
      </c>
      <c r="H41" s="33" t="s">
        <v>13183</v>
      </c>
    </row>
    <row r="42" spans="1:8">
      <c r="A42" s="25"/>
      <c r="B42" s="25"/>
      <c r="C42" s="26"/>
      <c r="D42" s="25"/>
      <c r="E42" s="26">
        <v>1550</v>
      </c>
      <c r="F42" s="26" t="s">
        <v>15947</v>
      </c>
      <c r="G42" s="27" t="s">
        <v>68</v>
      </c>
      <c r="H42" s="33" t="s">
        <v>13183</v>
      </c>
    </row>
    <row r="43" spans="1:8">
      <c r="A43" s="25"/>
      <c r="B43" s="25"/>
      <c r="C43" s="26"/>
      <c r="D43" s="25"/>
      <c r="E43" s="26">
        <v>1657</v>
      </c>
      <c r="F43" s="26" t="s">
        <v>15948</v>
      </c>
      <c r="G43" s="27" t="s">
        <v>14557</v>
      </c>
      <c r="H43" s="33" t="s">
        <v>13183</v>
      </c>
    </row>
    <row r="44" spans="1:8">
      <c r="A44" s="25"/>
      <c r="B44" s="25">
        <v>1827</v>
      </c>
      <c r="C44" s="26"/>
      <c r="D44" s="25"/>
      <c r="E44" s="26">
        <v>1696</v>
      </c>
      <c r="F44" s="26" t="s">
        <v>15949</v>
      </c>
      <c r="G44" s="27" t="s">
        <v>256</v>
      </c>
      <c r="H44" s="33" t="s">
        <v>13183</v>
      </c>
    </row>
    <row r="45" spans="1:8">
      <c r="A45" s="25">
        <v>1992</v>
      </c>
      <c r="B45" s="25">
        <v>1426</v>
      </c>
      <c r="C45" s="26"/>
      <c r="D45" s="25">
        <v>1450</v>
      </c>
      <c r="E45" s="26">
        <v>1741</v>
      </c>
      <c r="F45" s="26" t="s">
        <v>15950</v>
      </c>
      <c r="G45" s="27" t="s">
        <v>116</v>
      </c>
      <c r="H45" s="33" t="s">
        <v>13183</v>
      </c>
    </row>
    <row r="46" spans="1:8">
      <c r="A46" s="25"/>
      <c r="B46" s="25"/>
      <c r="C46" s="26"/>
      <c r="D46" s="25">
        <v>1710</v>
      </c>
      <c r="E46" s="26">
        <v>1765</v>
      </c>
      <c r="F46" s="26" t="s">
        <v>15951</v>
      </c>
      <c r="G46" s="27" t="s">
        <v>4288</v>
      </c>
      <c r="H46" s="33" t="s">
        <v>13183</v>
      </c>
    </row>
    <row r="47" spans="1:8">
      <c r="A47" s="25"/>
      <c r="B47" s="25"/>
      <c r="C47" s="26"/>
      <c r="D47" s="25"/>
      <c r="E47" s="26">
        <v>1842</v>
      </c>
      <c r="F47" s="26" t="s">
        <v>15952</v>
      </c>
      <c r="G47" s="27" t="s">
        <v>68</v>
      </c>
      <c r="H47" s="33" t="s">
        <v>13183</v>
      </c>
    </row>
    <row r="48" spans="1:8">
      <c r="A48" s="25"/>
      <c r="B48" s="25">
        <v>1271</v>
      </c>
      <c r="C48" s="26">
        <v>1555</v>
      </c>
      <c r="D48" s="25">
        <v>1932</v>
      </c>
      <c r="E48" s="26">
        <v>1853</v>
      </c>
      <c r="F48" s="26" t="s">
        <v>15953</v>
      </c>
      <c r="G48" s="27" t="s">
        <v>15954</v>
      </c>
      <c r="H48" s="33" t="s">
        <v>13183</v>
      </c>
    </row>
    <row r="49" spans="1:8">
      <c r="A49" s="25"/>
      <c r="B49" s="25"/>
      <c r="C49" s="26"/>
      <c r="D49" s="25"/>
      <c r="E49" s="26">
        <v>1889</v>
      </c>
      <c r="F49" s="26" t="s">
        <v>15955</v>
      </c>
      <c r="G49" s="27" t="s">
        <v>7232</v>
      </c>
      <c r="H49" s="33" t="s">
        <v>13183</v>
      </c>
    </row>
    <row r="50" spans="1:8">
      <c r="A50" s="25">
        <v>1065</v>
      </c>
      <c r="B50" s="25">
        <v>1547</v>
      </c>
      <c r="C50" s="26">
        <v>1525</v>
      </c>
      <c r="D50" s="25">
        <v>1791</v>
      </c>
      <c r="E50" s="26">
        <v>1982</v>
      </c>
      <c r="F50" s="26" t="s">
        <v>15956</v>
      </c>
      <c r="G50" s="27" t="s">
        <v>15901</v>
      </c>
      <c r="H50" s="33" t="s">
        <v>13183</v>
      </c>
    </row>
    <row r="51" spans="1:8">
      <c r="A51" s="25">
        <v>160</v>
      </c>
      <c r="B51" s="25">
        <v>141</v>
      </c>
      <c r="C51" s="26">
        <v>172</v>
      </c>
      <c r="D51" s="25"/>
      <c r="E51" s="26"/>
      <c r="F51" s="26" t="s">
        <v>15957</v>
      </c>
      <c r="G51" s="27" t="s">
        <v>68</v>
      </c>
      <c r="H51" s="33" t="s">
        <v>13183</v>
      </c>
    </row>
    <row r="52" spans="1:8">
      <c r="A52" s="25">
        <v>294</v>
      </c>
      <c r="B52" s="25">
        <v>1258</v>
      </c>
      <c r="C52" s="26">
        <v>1309</v>
      </c>
      <c r="D52" s="25">
        <v>1019</v>
      </c>
      <c r="E52" s="26"/>
      <c r="F52" s="26" t="s">
        <v>15958</v>
      </c>
      <c r="G52" s="27" t="s">
        <v>68</v>
      </c>
      <c r="H52" s="33" t="s">
        <v>13183</v>
      </c>
    </row>
    <row r="53" spans="1:8">
      <c r="A53" s="25">
        <v>1207</v>
      </c>
      <c r="B53" s="25">
        <v>1086</v>
      </c>
      <c r="C53" s="26"/>
      <c r="D53" s="25"/>
      <c r="E53" s="26"/>
      <c r="F53" s="26" t="s">
        <v>15959</v>
      </c>
      <c r="G53" s="27" t="s">
        <v>68</v>
      </c>
      <c r="H53" s="33" t="s">
        <v>13183</v>
      </c>
    </row>
    <row r="54" spans="1:8">
      <c r="A54" s="25">
        <v>1303</v>
      </c>
      <c r="B54" s="25"/>
      <c r="C54" s="26"/>
      <c r="D54" s="25">
        <v>944</v>
      </c>
      <c r="E54" s="26"/>
      <c r="F54" s="26" t="s">
        <v>15960</v>
      </c>
      <c r="G54" s="27" t="s">
        <v>125</v>
      </c>
      <c r="H54" s="33" t="s">
        <v>13183</v>
      </c>
    </row>
    <row r="55" spans="1:8">
      <c r="A55" s="25">
        <v>1394</v>
      </c>
      <c r="B55" s="25">
        <v>1531</v>
      </c>
      <c r="C55" s="26"/>
      <c r="D55" s="25"/>
      <c r="E55" s="26"/>
      <c r="F55" s="71" t="s">
        <v>15961</v>
      </c>
      <c r="G55" s="27" t="s">
        <v>116</v>
      </c>
      <c r="H55" s="70" t="s">
        <v>13183</v>
      </c>
    </row>
    <row r="56" spans="1:8">
      <c r="A56" s="25">
        <v>1582</v>
      </c>
      <c r="B56" s="25">
        <v>1402</v>
      </c>
      <c r="C56" s="26">
        <v>1725</v>
      </c>
      <c r="D56" s="25">
        <v>1933</v>
      </c>
      <c r="E56" s="26"/>
      <c r="F56" s="26" t="s">
        <v>15962</v>
      </c>
      <c r="G56" s="27" t="s">
        <v>3498</v>
      </c>
      <c r="H56" s="33" t="s">
        <v>13183</v>
      </c>
    </row>
    <row r="57" spans="1:8">
      <c r="A57" s="25"/>
      <c r="B57" s="25"/>
      <c r="C57" s="26"/>
      <c r="D57" s="25">
        <v>1663</v>
      </c>
      <c r="E57" s="26">
        <v>1708</v>
      </c>
      <c r="F57" s="26" t="s">
        <v>15963</v>
      </c>
      <c r="G57" s="27" t="s">
        <v>3930</v>
      </c>
      <c r="H57" s="33" t="s">
        <v>13183</v>
      </c>
    </row>
    <row r="58" spans="1:8">
      <c r="A58" s="25">
        <v>1839</v>
      </c>
      <c r="B58" s="25"/>
      <c r="C58" s="26"/>
      <c r="D58" s="25"/>
      <c r="E58" s="26"/>
      <c r="F58" s="71" t="s">
        <v>15964</v>
      </c>
      <c r="G58" s="27" t="s">
        <v>1718</v>
      </c>
      <c r="H58" s="70" t="s">
        <v>13183</v>
      </c>
    </row>
    <row r="59" spans="1:8">
      <c r="A59" s="25"/>
      <c r="B59" s="25">
        <v>1205</v>
      </c>
      <c r="C59" s="26">
        <v>1419</v>
      </c>
      <c r="D59" s="25">
        <v>1943</v>
      </c>
      <c r="E59" s="26"/>
      <c r="F59" s="26" t="s">
        <v>15965</v>
      </c>
      <c r="G59" s="27" t="s">
        <v>413</v>
      </c>
      <c r="H59" s="33" t="s">
        <v>13183</v>
      </c>
    </row>
    <row r="60" spans="1:8">
      <c r="A60" s="25"/>
      <c r="B60" s="25">
        <v>1378</v>
      </c>
      <c r="C60" s="26">
        <v>1327</v>
      </c>
      <c r="D60" s="25">
        <v>1683</v>
      </c>
      <c r="E60" s="26"/>
      <c r="F60" s="26" t="s">
        <v>15966</v>
      </c>
      <c r="G60" s="27" t="s">
        <v>413</v>
      </c>
      <c r="H60" s="33" t="s">
        <v>13183</v>
      </c>
    </row>
    <row r="61" spans="1:8">
      <c r="A61" s="25"/>
      <c r="B61" s="25">
        <v>1445</v>
      </c>
      <c r="C61" s="26"/>
      <c r="D61" s="25"/>
      <c r="E61" s="26"/>
      <c r="F61" s="26" t="s">
        <v>15967</v>
      </c>
      <c r="G61" s="27" t="s">
        <v>287</v>
      </c>
      <c r="H61" s="33" t="s">
        <v>13183</v>
      </c>
    </row>
    <row r="62" spans="1:8">
      <c r="A62" s="25"/>
      <c r="B62" s="25">
        <v>1511</v>
      </c>
      <c r="C62" s="26"/>
      <c r="D62" s="25"/>
      <c r="E62" s="26"/>
      <c r="F62" s="26" t="s">
        <v>15968</v>
      </c>
      <c r="G62" s="27" t="s">
        <v>15969</v>
      </c>
      <c r="H62" s="33" t="s">
        <v>13183</v>
      </c>
    </row>
    <row r="63" spans="1:8">
      <c r="A63" s="25"/>
      <c r="B63" s="25">
        <v>1581</v>
      </c>
      <c r="C63" s="26">
        <v>1600</v>
      </c>
      <c r="D63" s="25"/>
      <c r="E63" s="26"/>
      <c r="F63" s="26" t="s">
        <v>15970</v>
      </c>
      <c r="G63" s="27" t="s">
        <v>116</v>
      </c>
      <c r="H63" s="33" t="s">
        <v>13183</v>
      </c>
    </row>
    <row r="64" spans="1:8">
      <c r="A64" s="25"/>
      <c r="B64" s="25">
        <v>1589</v>
      </c>
      <c r="C64" s="26"/>
      <c r="D64" s="25"/>
      <c r="E64" s="26"/>
      <c r="F64" s="26" t="s">
        <v>15971</v>
      </c>
      <c r="G64" s="27" t="s">
        <v>15972</v>
      </c>
      <c r="H64" s="33" t="s">
        <v>13183</v>
      </c>
    </row>
    <row r="65" spans="1:8">
      <c r="A65" s="25"/>
      <c r="B65" s="25">
        <v>1673</v>
      </c>
      <c r="C65" s="26"/>
      <c r="D65" s="25"/>
      <c r="E65" s="26"/>
      <c r="F65" s="26" t="s">
        <v>15973</v>
      </c>
      <c r="G65" s="27" t="s">
        <v>7877</v>
      </c>
      <c r="H65" s="33" t="s">
        <v>13183</v>
      </c>
    </row>
    <row r="66" spans="1:8">
      <c r="A66" s="25"/>
      <c r="B66" s="25">
        <v>1724</v>
      </c>
      <c r="C66" s="26"/>
      <c r="D66" s="25"/>
      <c r="E66" s="26"/>
      <c r="F66" s="26" t="s">
        <v>15974</v>
      </c>
      <c r="G66" s="27" t="s">
        <v>15975</v>
      </c>
      <c r="H66" s="33" t="s">
        <v>13183</v>
      </c>
    </row>
    <row r="67" spans="1:8">
      <c r="A67" s="25"/>
      <c r="B67" s="25">
        <v>1727</v>
      </c>
      <c r="C67" s="26"/>
      <c r="D67" s="25"/>
      <c r="E67" s="26"/>
      <c r="F67" s="26" t="s">
        <v>15976</v>
      </c>
      <c r="G67" s="27" t="s">
        <v>68</v>
      </c>
      <c r="H67" s="33" t="s">
        <v>13183</v>
      </c>
    </row>
    <row r="68" spans="1:8">
      <c r="A68" s="25"/>
      <c r="B68" s="25"/>
      <c r="C68" s="26">
        <v>343</v>
      </c>
      <c r="D68" s="25"/>
      <c r="E68" s="26"/>
      <c r="F68" s="26" t="s">
        <v>15977</v>
      </c>
      <c r="G68" s="27" t="s">
        <v>969</v>
      </c>
      <c r="H68" s="33" t="s">
        <v>13183</v>
      </c>
    </row>
    <row r="69" spans="1:8">
      <c r="A69" s="25"/>
      <c r="B69" s="25"/>
      <c r="C69" s="26">
        <v>1163</v>
      </c>
      <c r="D69" s="25"/>
      <c r="E69" s="26"/>
      <c r="F69" s="26" t="s">
        <v>15978</v>
      </c>
      <c r="G69" s="27" t="s">
        <v>15979</v>
      </c>
      <c r="H69" s="33" t="s">
        <v>13183</v>
      </c>
    </row>
    <row r="70" spans="1:8">
      <c r="A70" s="25"/>
      <c r="B70" s="25"/>
      <c r="C70" s="26">
        <v>1479</v>
      </c>
      <c r="D70" s="25"/>
      <c r="E70" s="26"/>
      <c r="F70" s="26" t="s">
        <v>15980</v>
      </c>
      <c r="G70" s="27" t="s">
        <v>6951</v>
      </c>
      <c r="H70" s="33" t="s">
        <v>13183</v>
      </c>
    </row>
    <row r="71" spans="1:8">
      <c r="A71" s="25"/>
      <c r="B71" s="25"/>
      <c r="C71" s="26">
        <v>1617</v>
      </c>
      <c r="D71" s="25">
        <v>1979</v>
      </c>
      <c r="E71" s="26"/>
      <c r="F71" s="26" t="s">
        <v>15981</v>
      </c>
      <c r="G71" s="27" t="s">
        <v>341</v>
      </c>
      <c r="H71" s="33" t="s">
        <v>13183</v>
      </c>
    </row>
    <row r="72" spans="1:8">
      <c r="A72" s="25"/>
      <c r="B72" s="25"/>
      <c r="C72" s="26">
        <v>1642</v>
      </c>
      <c r="D72" s="25">
        <v>1158</v>
      </c>
      <c r="E72" s="26"/>
      <c r="F72" s="26" t="s">
        <v>15982</v>
      </c>
      <c r="G72" s="27" t="s">
        <v>879</v>
      </c>
      <c r="H72" s="33" t="s">
        <v>13183</v>
      </c>
    </row>
    <row r="73" spans="1:8">
      <c r="A73" s="25"/>
      <c r="B73" s="25"/>
      <c r="C73" s="26">
        <v>1596</v>
      </c>
      <c r="D73" s="25"/>
      <c r="E73" s="26"/>
      <c r="F73" s="26" t="s">
        <v>15983</v>
      </c>
      <c r="G73" s="27" t="s">
        <v>3602</v>
      </c>
      <c r="H73" s="33" t="s">
        <v>13183</v>
      </c>
    </row>
    <row r="74" spans="1:8">
      <c r="A74" s="25"/>
      <c r="B74" s="25"/>
      <c r="C74" s="26">
        <v>1541</v>
      </c>
      <c r="D74" s="25"/>
      <c r="E74" s="26"/>
      <c r="F74" s="26" t="s">
        <v>15984</v>
      </c>
      <c r="G74" s="27" t="s">
        <v>68</v>
      </c>
      <c r="H74" s="33" t="s">
        <v>13183</v>
      </c>
    </row>
    <row r="75" spans="1:8">
      <c r="A75" s="25"/>
      <c r="B75" s="25"/>
      <c r="C75" s="26">
        <v>1831</v>
      </c>
      <c r="D75" s="25"/>
      <c r="E75" s="26"/>
      <c r="F75" s="26" t="s">
        <v>15985</v>
      </c>
      <c r="G75" s="27" t="s">
        <v>3065</v>
      </c>
      <c r="H75" s="33" t="s">
        <v>13183</v>
      </c>
    </row>
    <row r="76" spans="1:8">
      <c r="A76" s="25"/>
      <c r="B76" s="25"/>
      <c r="C76" s="26">
        <v>1914</v>
      </c>
      <c r="D76" s="25"/>
      <c r="E76" s="26"/>
      <c r="F76" s="26" t="s">
        <v>15986</v>
      </c>
      <c r="G76" s="27" t="s">
        <v>68</v>
      </c>
      <c r="H76" s="33" t="s">
        <v>13183</v>
      </c>
    </row>
    <row r="77" spans="1:8">
      <c r="A77" s="25"/>
      <c r="B77" s="25"/>
      <c r="C77" s="26"/>
      <c r="D77" s="25">
        <v>1087</v>
      </c>
      <c r="E77" s="26"/>
      <c r="F77" s="26" t="s">
        <v>15987</v>
      </c>
      <c r="G77" s="27" t="s">
        <v>68</v>
      </c>
      <c r="H77" s="33" t="s">
        <v>13183</v>
      </c>
    </row>
    <row r="78" spans="1:8">
      <c r="A78" s="25"/>
      <c r="B78" s="25"/>
      <c r="C78" s="26"/>
      <c r="D78" s="25">
        <v>1660</v>
      </c>
      <c r="E78" s="26"/>
      <c r="F78" s="26" t="s">
        <v>15988</v>
      </c>
      <c r="G78" s="27" t="s">
        <v>8742</v>
      </c>
      <c r="H78" s="33" t="s">
        <v>13183</v>
      </c>
    </row>
    <row r="79" spans="1:8">
      <c r="A79" s="25"/>
      <c r="B79" s="25"/>
      <c r="C79" s="26"/>
      <c r="D79" s="25">
        <v>1809</v>
      </c>
      <c r="E79" s="26"/>
      <c r="F79" s="26" t="s">
        <v>15989</v>
      </c>
      <c r="G79" s="27" t="s">
        <v>5725</v>
      </c>
      <c r="H79" s="33" t="s">
        <v>13183</v>
      </c>
    </row>
    <row r="80" spans="1:8">
      <c r="A80" s="25"/>
      <c r="B80" s="25"/>
      <c r="C80" s="26"/>
      <c r="D80" s="25">
        <v>1823</v>
      </c>
      <c r="E80" s="26"/>
      <c r="F80" s="26" t="s">
        <v>15990</v>
      </c>
      <c r="G80" s="27" t="s">
        <v>3050</v>
      </c>
      <c r="H80" s="33" t="s">
        <v>13183</v>
      </c>
    </row>
    <row r="81" spans="1:8">
      <c r="A81" s="25"/>
      <c r="B81" s="25"/>
      <c r="C81" s="26"/>
      <c r="D81" s="25">
        <v>1883</v>
      </c>
      <c r="E81" s="26"/>
      <c r="F81" s="26" t="s">
        <v>15991</v>
      </c>
      <c r="G81" s="27" t="s">
        <v>256</v>
      </c>
      <c r="H81" s="33" t="s">
        <v>13183</v>
      </c>
    </row>
    <row r="82" spans="1:8">
      <c r="A82" s="25"/>
      <c r="B82" s="25"/>
      <c r="C82" s="26"/>
      <c r="D82" s="25">
        <v>1988</v>
      </c>
      <c r="E82" s="26"/>
      <c r="F82" s="26" t="s">
        <v>15992</v>
      </c>
      <c r="G82" s="27" t="s">
        <v>68</v>
      </c>
      <c r="H82" s="33" t="s">
        <v>13183</v>
      </c>
    </row>
    <row r="83" spans="1:8">
      <c r="A83" s="25"/>
      <c r="B83" s="25"/>
      <c r="C83" s="26">
        <v>1773</v>
      </c>
      <c r="D83" s="25">
        <v>1721</v>
      </c>
      <c r="E83" s="26">
        <v>1958</v>
      </c>
      <c r="F83" s="26" t="s">
        <v>15993</v>
      </c>
      <c r="G83" s="27" t="s">
        <v>10107</v>
      </c>
      <c r="H83" s="33" t="s">
        <v>13183</v>
      </c>
    </row>
    <row r="84" spans="1:8">
      <c r="A84" s="25"/>
      <c r="B84" s="25"/>
      <c r="C84" s="26"/>
      <c r="D84" s="25"/>
      <c r="E84" s="26">
        <v>1804</v>
      </c>
      <c r="F84" s="26" t="s">
        <v>15994</v>
      </c>
      <c r="G84" s="27" t="s">
        <v>256</v>
      </c>
      <c r="H84" s="33" t="s">
        <v>13183</v>
      </c>
    </row>
    <row r="85" spans="1:8">
      <c r="A85" s="25"/>
      <c r="B85" s="25"/>
      <c r="C85" s="26">
        <v>1257</v>
      </c>
      <c r="D85" s="25">
        <v>1268</v>
      </c>
      <c r="E85" s="26">
        <v>541</v>
      </c>
      <c r="F85" s="26" t="s">
        <v>15914</v>
      </c>
      <c r="G85" s="27" t="s">
        <v>1539</v>
      </c>
      <c r="H85" s="33" t="s">
        <v>15915</v>
      </c>
    </row>
    <row r="86" spans="1:8">
      <c r="A86" s="38">
        <v>9</v>
      </c>
      <c r="B86" s="38">
        <v>8</v>
      </c>
      <c r="C86" s="39">
        <v>10</v>
      </c>
      <c r="D86" s="38">
        <v>19</v>
      </c>
      <c r="E86" s="39">
        <v>14</v>
      </c>
      <c r="F86" s="39" t="s">
        <v>15995</v>
      </c>
      <c r="G86" s="40" t="s">
        <v>213</v>
      </c>
      <c r="H86" s="41" t="s">
        <v>2223</v>
      </c>
    </row>
    <row r="87" spans="1:8">
      <c r="A87" s="38">
        <v>1227</v>
      </c>
      <c r="B87" s="38">
        <v>1226</v>
      </c>
      <c r="C87" s="39">
        <v>1233</v>
      </c>
      <c r="D87" s="38">
        <v>1336</v>
      </c>
      <c r="E87" s="39">
        <v>1410</v>
      </c>
      <c r="F87" s="39" t="s">
        <v>15996</v>
      </c>
      <c r="G87" s="40" t="s">
        <v>7759</v>
      </c>
      <c r="H87" s="41" t="s">
        <v>2223</v>
      </c>
    </row>
    <row r="88" spans="1:8">
      <c r="A88" s="38"/>
      <c r="B88" s="38"/>
      <c r="C88" s="39"/>
      <c r="D88" s="38">
        <v>38</v>
      </c>
      <c r="E88" s="39"/>
      <c r="F88" s="39" t="s">
        <v>15997</v>
      </c>
      <c r="G88" s="40" t="s">
        <v>68</v>
      </c>
      <c r="H88" s="41" t="s">
        <v>2223</v>
      </c>
    </row>
    <row r="89" spans="1:8">
      <c r="A89" s="38"/>
      <c r="B89" s="38"/>
      <c r="C89" s="39"/>
      <c r="D89" s="38"/>
      <c r="E89" s="39"/>
      <c r="F89" s="39" t="s">
        <v>15998</v>
      </c>
      <c r="G89" s="40" t="s">
        <v>287</v>
      </c>
      <c r="H89" s="41" t="s">
        <v>2223</v>
      </c>
    </row>
    <row r="90" spans="1:8">
      <c r="A90" s="38"/>
      <c r="B90" s="38"/>
      <c r="C90" s="39"/>
      <c r="D90" s="38"/>
      <c r="E90" s="39"/>
      <c r="F90" s="39" t="s">
        <v>15999</v>
      </c>
      <c r="G90" s="40" t="s">
        <v>477</v>
      </c>
      <c r="H90" s="41" t="s">
        <v>2223</v>
      </c>
    </row>
    <row r="91" spans="1:8">
      <c r="A91" s="34"/>
      <c r="B91" s="34"/>
      <c r="C91" s="35"/>
      <c r="D91" s="34"/>
      <c r="E91" s="35">
        <v>851</v>
      </c>
      <c r="F91" s="35" t="s">
        <v>16001</v>
      </c>
      <c r="G91" s="36" t="s">
        <v>125</v>
      </c>
      <c r="H91" s="41" t="s">
        <v>16002</v>
      </c>
    </row>
    <row r="92" spans="1:8">
      <c r="A92" s="34"/>
      <c r="B92" s="34"/>
      <c r="C92" s="35"/>
      <c r="D92" s="34">
        <v>690</v>
      </c>
      <c r="E92" s="35">
        <v>568</v>
      </c>
      <c r="F92" s="35" t="s">
        <v>16003</v>
      </c>
      <c r="G92" s="36" t="s">
        <v>68</v>
      </c>
      <c r="H92" s="41" t="s">
        <v>16004</v>
      </c>
    </row>
    <row r="93" spans="1:8">
      <c r="A93" s="34"/>
      <c r="B93" s="34"/>
      <c r="C93" s="35">
        <v>1194</v>
      </c>
      <c r="D93" s="34">
        <v>401</v>
      </c>
      <c r="E93" s="35">
        <v>417</v>
      </c>
      <c r="F93" s="35" t="s">
        <v>16005</v>
      </c>
      <c r="G93" s="36" t="s">
        <v>5725</v>
      </c>
      <c r="H93" s="41" t="s">
        <v>16006</v>
      </c>
    </row>
    <row r="94" spans="1:8">
      <c r="A94" s="34"/>
      <c r="B94" s="34"/>
      <c r="C94" s="35"/>
      <c r="D94" s="34"/>
      <c r="E94" s="35">
        <v>574</v>
      </c>
      <c r="F94" s="35" t="s">
        <v>16007</v>
      </c>
      <c r="G94" s="36" t="s">
        <v>68</v>
      </c>
      <c r="H94" s="41" t="s">
        <v>16008</v>
      </c>
    </row>
    <row r="95" spans="1:8">
      <c r="A95" s="34"/>
      <c r="B95" s="34"/>
      <c r="C95" s="35">
        <v>1195</v>
      </c>
      <c r="D95" s="34">
        <v>1012</v>
      </c>
      <c r="E95" s="35">
        <v>727</v>
      </c>
      <c r="F95" s="35" t="s">
        <v>16009</v>
      </c>
      <c r="G95" s="36" t="s">
        <v>1767</v>
      </c>
      <c r="H95" s="41" t="s">
        <v>16010</v>
      </c>
    </row>
    <row r="96" spans="1:8">
      <c r="A96" s="34"/>
      <c r="B96" s="34"/>
      <c r="C96" s="35"/>
      <c r="D96" s="34">
        <v>842</v>
      </c>
      <c r="E96" s="35">
        <v>884</v>
      </c>
      <c r="F96" s="35" t="s">
        <v>16011</v>
      </c>
      <c r="G96" s="36" t="s">
        <v>1767</v>
      </c>
      <c r="H96" s="41" t="s">
        <v>16010</v>
      </c>
    </row>
    <row r="97" spans="1:8">
      <c r="A97" s="34"/>
      <c r="B97" s="34"/>
      <c r="C97" s="35"/>
      <c r="D97" s="34">
        <v>831</v>
      </c>
      <c r="E97" s="35">
        <v>887</v>
      </c>
      <c r="F97" s="35" t="s">
        <v>16012</v>
      </c>
      <c r="G97" s="36" t="s">
        <v>68</v>
      </c>
      <c r="H97" s="41" t="s">
        <v>16010</v>
      </c>
    </row>
    <row r="98" spans="1:8">
      <c r="A98" s="34"/>
      <c r="B98" s="34"/>
      <c r="C98" s="35"/>
      <c r="D98" s="34">
        <v>823</v>
      </c>
      <c r="E98" s="35">
        <v>905</v>
      </c>
      <c r="F98" s="35" t="s">
        <v>16013</v>
      </c>
      <c r="G98" s="36" t="s">
        <v>68</v>
      </c>
      <c r="H98" s="41" t="s">
        <v>16010</v>
      </c>
    </row>
    <row r="99" spans="1:8">
      <c r="A99" s="34"/>
      <c r="B99" s="34"/>
      <c r="C99" s="35"/>
      <c r="D99" s="34">
        <v>1049</v>
      </c>
      <c r="E99" s="35">
        <v>1049</v>
      </c>
      <c r="F99" s="35" t="s">
        <v>16014</v>
      </c>
      <c r="G99" s="36" t="s">
        <v>4687</v>
      </c>
      <c r="H99" s="41" t="s">
        <v>16010</v>
      </c>
    </row>
    <row r="100" spans="1:8">
      <c r="A100" s="34"/>
      <c r="B100" s="34"/>
      <c r="C100" s="35"/>
      <c r="D100" s="34">
        <v>1180</v>
      </c>
      <c r="E100" s="35">
        <v>1168</v>
      </c>
      <c r="F100" s="35" t="s">
        <v>16015</v>
      </c>
      <c r="G100" s="36" t="s">
        <v>1367</v>
      </c>
      <c r="H100" s="41" t="s">
        <v>16010</v>
      </c>
    </row>
    <row r="101" spans="1:8">
      <c r="A101" s="34"/>
      <c r="B101" s="34">
        <v>1329</v>
      </c>
      <c r="C101" s="35">
        <v>1129</v>
      </c>
      <c r="D101" s="34">
        <v>1091</v>
      </c>
      <c r="E101" s="35">
        <v>1186</v>
      </c>
      <c r="F101" s="35" t="s">
        <v>16016</v>
      </c>
      <c r="G101" s="36" t="s">
        <v>2206</v>
      </c>
      <c r="H101" s="41" t="s">
        <v>16010</v>
      </c>
    </row>
    <row r="102" spans="1:8">
      <c r="A102" s="34"/>
      <c r="B102" s="34"/>
      <c r="C102" s="35">
        <v>1235</v>
      </c>
      <c r="D102" s="34">
        <v>1230</v>
      </c>
      <c r="E102" s="35">
        <v>1224</v>
      </c>
      <c r="F102" s="35" t="s">
        <v>16017</v>
      </c>
      <c r="G102" s="36" t="s">
        <v>68</v>
      </c>
      <c r="H102" s="41" t="s">
        <v>16010</v>
      </c>
    </row>
    <row r="103" spans="1:8">
      <c r="A103" s="34"/>
      <c r="B103" s="34"/>
      <c r="C103" s="35">
        <v>1291</v>
      </c>
      <c r="D103" s="34">
        <v>1611</v>
      </c>
      <c r="E103" s="35">
        <v>1746</v>
      </c>
      <c r="F103" s="35" t="s">
        <v>16018</v>
      </c>
      <c r="G103" s="36" t="s">
        <v>2087</v>
      </c>
      <c r="H103" s="41" t="s">
        <v>16010</v>
      </c>
    </row>
    <row r="104" spans="1:8">
      <c r="A104" s="34"/>
      <c r="B104" s="34"/>
      <c r="C104" s="35"/>
      <c r="D104" s="34">
        <v>1772</v>
      </c>
      <c r="E104" s="35">
        <v>1915</v>
      </c>
      <c r="F104" s="35" t="s">
        <v>16019</v>
      </c>
      <c r="G104" s="36" t="s">
        <v>15463</v>
      </c>
      <c r="H104" s="41" t="s">
        <v>16010</v>
      </c>
    </row>
    <row r="105" spans="1:8">
      <c r="A105" s="34">
        <v>1252</v>
      </c>
      <c r="B105" s="34">
        <v>987</v>
      </c>
      <c r="C105" s="35">
        <v>767</v>
      </c>
      <c r="D105" s="34">
        <v>920</v>
      </c>
      <c r="E105" s="35"/>
      <c r="F105" s="35" t="s">
        <v>16020</v>
      </c>
      <c r="G105" s="36" t="s">
        <v>315</v>
      </c>
      <c r="H105" s="41" t="s">
        <v>16010</v>
      </c>
    </row>
    <row r="106" spans="1:8">
      <c r="A106" s="34">
        <v>1436</v>
      </c>
      <c r="B106" s="34">
        <v>1358</v>
      </c>
      <c r="C106" s="35"/>
      <c r="D106" s="34"/>
      <c r="E106" s="35"/>
      <c r="F106" s="35" t="s">
        <v>16021</v>
      </c>
      <c r="G106" s="36" t="s">
        <v>125</v>
      </c>
      <c r="H106" s="41" t="s">
        <v>16010</v>
      </c>
    </row>
    <row r="107" spans="1:8">
      <c r="A107" s="34">
        <v>415</v>
      </c>
      <c r="B107" s="34">
        <v>360</v>
      </c>
      <c r="C107" s="35">
        <v>406</v>
      </c>
      <c r="D107" s="34">
        <v>497</v>
      </c>
      <c r="E107" s="35"/>
      <c r="F107" s="35" t="s">
        <v>16022</v>
      </c>
      <c r="G107" s="36" t="s">
        <v>68</v>
      </c>
      <c r="H107" s="41" t="s">
        <v>16010</v>
      </c>
    </row>
    <row r="108" spans="1:8">
      <c r="A108" s="34">
        <v>1075</v>
      </c>
      <c r="B108" s="34">
        <v>1056</v>
      </c>
      <c r="C108" s="35">
        <v>1286</v>
      </c>
      <c r="D108" s="34">
        <v>927</v>
      </c>
      <c r="E108" s="35">
        <v>872</v>
      </c>
      <c r="F108" s="35" t="s">
        <v>16023</v>
      </c>
      <c r="G108" s="36" t="s">
        <v>413</v>
      </c>
      <c r="H108" s="41" t="s">
        <v>16010</v>
      </c>
    </row>
    <row r="109" spans="1:8">
      <c r="A109" s="34"/>
      <c r="B109" s="34">
        <v>1223</v>
      </c>
      <c r="C109" s="35">
        <v>1034</v>
      </c>
      <c r="D109" s="34">
        <v>936</v>
      </c>
      <c r="E109" s="35">
        <v>912</v>
      </c>
      <c r="F109" s="35" t="s">
        <v>16024</v>
      </c>
      <c r="G109" s="36" t="s">
        <v>68</v>
      </c>
      <c r="H109" s="41" t="s">
        <v>16010</v>
      </c>
    </row>
    <row r="110" spans="1:8">
      <c r="A110" s="34">
        <v>1989</v>
      </c>
      <c r="B110" s="34">
        <v>1850</v>
      </c>
      <c r="C110" s="35">
        <v>1993</v>
      </c>
      <c r="D110" s="34"/>
      <c r="E110" s="35">
        <v>1169</v>
      </c>
      <c r="F110" s="35" t="s">
        <v>16025</v>
      </c>
      <c r="G110" s="36" t="s">
        <v>5231</v>
      </c>
      <c r="H110" s="41" t="s">
        <v>16010</v>
      </c>
    </row>
    <row r="111" spans="1:8">
      <c r="A111" s="34"/>
      <c r="B111" s="34"/>
      <c r="C111" s="35"/>
      <c r="D111" s="34"/>
      <c r="E111" s="35">
        <v>1080</v>
      </c>
      <c r="F111" s="37" t="s">
        <v>16026</v>
      </c>
      <c r="G111" s="36" t="s">
        <v>7375</v>
      </c>
      <c r="H111" s="72" t="s">
        <v>16027</v>
      </c>
    </row>
    <row r="112" spans="1:8">
      <c r="A112" s="34">
        <v>1759</v>
      </c>
      <c r="B112" s="34">
        <v>1196</v>
      </c>
      <c r="C112" s="35">
        <v>1228</v>
      </c>
      <c r="D112" s="34">
        <v>1166</v>
      </c>
      <c r="E112" s="35">
        <v>1095</v>
      </c>
      <c r="F112" s="37" t="s">
        <v>16028</v>
      </c>
      <c r="G112" s="36" t="s">
        <v>2942</v>
      </c>
      <c r="H112" s="72" t="s">
        <v>16027</v>
      </c>
    </row>
    <row r="113" spans="1:8">
      <c r="A113" s="34"/>
      <c r="B113" s="34"/>
      <c r="C113" s="35"/>
      <c r="D113" s="34">
        <v>1826</v>
      </c>
      <c r="E113" s="35">
        <v>1429</v>
      </c>
      <c r="F113" s="35" t="s">
        <v>16029</v>
      </c>
      <c r="G113" s="36" t="s">
        <v>531</v>
      </c>
      <c r="H113" s="41" t="s">
        <v>16027</v>
      </c>
    </row>
    <row r="114" spans="1:8">
      <c r="A114" s="34"/>
      <c r="B114" s="34"/>
      <c r="C114" s="35"/>
      <c r="D114" s="34"/>
      <c r="E114" s="35">
        <v>1463</v>
      </c>
      <c r="F114" s="35" t="s">
        <v>16030</v>
      </c>
      <c r="G114" s="36" t="s">
        <v>116</v>
      </c>
      <c r="H114" s="41" t="s">
        <v>16027</v>
      </c>
    </row>
    <row r="115" spans="1:8">
      <c r="A115" s="34"/>
      <c r="B115" s="34"/>
      <c r="C115" s="35">
        <v>1406</v>
      </c>
      <c r="D115" s="34"/>
      <c r="E115" s="35">
        <v>1776</v>
      </c>
      <c r="F115" s="37" t="s">
        <v>16031</v>
      </c>
      <c r="G115" s="36" t="s">
        <v>413</v>
      </c>
      <c r="H115" s="72" t="s">
        <v>16027</v>
      </c>
    </row>
    <row r="116" spans="1:8">
      <c r="A116" s="34"/>
      <c r="B116" s="34"/>
      <c r="C116" s="35"/>
      <c r="D116" s="34"/>
      <c r="E116" s="35">
        <v>1895</v>
      </c>
      <c r="F116" s="35" t="s">
        <v>16032</v>
      </c>
      <c r="G116" s="36" t="s">
        <v>937</v>
      </c>
      <c r="H116" s="41" t="s">
        <v>16027</v>
      </c>
    </row>
    <row r="117" spans="1:8">
      <c r="A117" s="34"/>
      <c r="B117" s="34"/>
      <c r="C117" s="35"/>
      <c r="D117" s="34"/>
      <c r="E117" s="35">
        <v>1966</v>
      </c>
      <c r="F117" s="35" t="s">
        <v>16033</v>
      </c>
      <c r="G117" s="36" t="s">
        <v>2942</v>
      </c>
      <c r="H117" s="41" t="s">
        <v>16027</v>
      </c>
    </row>
    <row r="118" spans="1:8">
      <c r="A118" s="34"/>
      <c r="B118" s="34"/>
      <c r="C118" s="35"/>
      <c r="D118" s="34">
        <v>1383</v>
      </c>
      <c r="E118" s="35"/>
      <c r="F118" s="35" t="s">
        <v>16034</v>
      </c>
      <c r="G118" s="36" t="s">
        <v>256</v>
      </c>
      <c r="H118" s="41" t="s">
        <v>16027</v>
      </c>
    </row>
    <row r="119" spans="1:8">
      <c r="A119" s="34"/>
      <c r="B119" s="34"/>
      <c r="C119" s="35"/>
      <c r="D119" s="34">
        <v>1973</v>
      </c>
      <c r="E119" s="35"/>
      <c r="F119" s="35" t="s">
        <v>16035</v>
      </c>
      <c r="G119" s="36" t="s">
        <v>1899</v>
      </c>
      <c r="H119" s="41" t="s">
        <v>16027</v>
      </c>
    </row>
    <row r="120" spans="1:8">
      <c r="A120" s="34"/>
      <c r="B120" s="34"/>
      <c r="C120" s="35"/>
      <c r="D120" s="34">
        <v>308</v>
      </c>
      <c r="E120" s="35">
        <v>273</v>
      </c>
      <c r="F120" s="35" t="s">
        <v>16036</v>
      </c>
      <c r="G120" s="36" t="s">
        <v>68</v>
      </c>
      <c r="H120" s="41" t="s">
        <v>16037</v>
      </c>
    </row>
    <row r="121" spans="1:8">
      <c r="A121" s="34"/>
      <c r="B121" s="34">
        <v>394</v>
      </c>
      <c r="C121" s="35">
        <v>327</v>
      </c>
      <c r="D121" s="34">
        <v>288</v>
      </c>
      <c r="E121" s="35">
        <v>289</v>
      </c>
      <c r="F121" s="35" t="s">
        <v>16038</v>
      </c>
      <c r="G121" s="36" t="s">
        <v>68</v>
      </c>
      <c r="H121" s="41" t="s">
        <v>16037</v>
      </c>
    </row>
    <row r="122" spans="1:8">
      <c r="A122" s="34"/>
      <c r="B122" s="34"/>
      <c r="C122" s="35">
        <v>316</v>
      </c>
      <c r="D122" s="34">
        <v>382</v>
      </c>
      <c r="E122" s="35">
        <v>370</v>
      </c>
      <c r="F122" s="35" t="s">
        <v>16039</v>
      </c>
      <c r="G122" s="36" t="s">
        <v>3134</v>
      </c>
      <c r="H122" s="41" t="s">
        <v>16037</v>
      </c>
    </row>
    <row r="123" spans="1:8">
      <c r="A123" s="34"/>
      <c r="B123" s="34"/>
      <c r="C123" s="35">
        <v>1429</v>
      </c>
      <c r="D123" s="34">
        <v>359</v>
      </c>
      <c r="E123" s="35">
        <v>387</v>
      </c>
      <c r="F123" s="35" t="s">
        <v>16040</v>
      </c>
      <c r="G123" s="36" t="s">
        <v>68</v>
      </c>
      <c r="H123" s="41" t="s">
        <v>16037</v>
      </c>
    </row>
    <row r="124" spans="1:8">
      <c r="A124" s="34"/>
      <c r="B124" s="34"/>
      <c r="C124" s="35"/>
      <c r="D124" s="34"/>
      <c r="E124" s="35">
        <v>468</v>
      </c>
      <c r="F124" s="37" t="s">
        <v>16041</v>
      </c>
      <c r="G124" s="36"/>
      <c r="H124" s="72" t="s">
        <v>16037</v>
      </c>
    </row>
    <row r="125" spans="1:8">
      <c r="A125" s="34"/>
      <c r="B125" s="34"/>
      <c r="C125" s="35"/>
      <c r="D125" s="34">
        <v>658</v>
      </c>
      <c r="E125" s="35">
        <v>475</v>
      </c>
      <c r="F125" s="35" t="s">
        <v>16042</v>
      </c>
      <c r="G125" s="36" t="s">
        <v>68</v>
      </c>
      <c r="H125" s="41" t="s">
        <v>16037</v>
      </c>
    </row>
    <row r="126" spans="1:8">
      <c r="A126" s="34"/>
      <c r="B126" s="34"/>
      <c r="C126" s="35"/>
      <c r="D126" s="34"/>
      <c r="E126" s="35">
        <v>506</v>
      </c>
      <c r="F126" s="35" t="s">
        <v>16043</v>
      </c>
      <c r="G126" s="36" t="s">
        <v>2649</v>
      </c>
      <c r="H126" s="41" t="s">
        <v>16037</v>
      </c>
    </row>
    <row r="127" spans="1:8">
      <c r="A127" s="34"/>
      <c r="B127" s="34"/>
      <c r="C127" s="35"/>
      <c r="D127" s="34"/>
      <c r="E127" s="35">
        <v>841</v>
      </c>
      <c r="F127" s="35" t="s">
        <v>16044</v>
      </c>
      <c r="G127" s="36"/>
      <c r="H127" s="41" t="s">
        <v>16037</v>
      </c>
    </row>
    <row r="128" spans="1:8">
      <c r="A128" s="34"/>
      <c r="B128" s="34"/>
      <c r="C128" s="35"/>
      <c r="D128" s="34">
        <v>811</v>
      </c>
      <c r="E128" s="35">
        <v>920</v>
      </c>
      <c r="F128" s="35" t="s">
        <v>16045</v>
      </c>
      <c r="G128" s="36" t="s">
        <v>944</v>
      </c>
      <c r="H128" s="41" t="s">
        <v>16037</v>
      </c>
    </row>
    <row r="129" spans="1:8">
      <c r="A129" s="34"/>
      <c r="B129" s="34"/>
      <c r="C129" s="35"/>
      <c r="D129" s="34">
        <v>880</v>
      </c>
      <c r="E129" s="35">
        <v>944</v>
      </c>
      <c r="F129" s="35" t="s">
        <v>16046</v>
      </c>
      <c r="G129" s="36" t="s">
        <v>1522</v>
      </c>
      <c r="H129" s="41" t="s">
        <v>16037</v>
      </c>
    </row>
    <row r="130" spans="1:8">
      <c r="A130" s="34">
        <v>1136</v>
      </c>
      <c r="B130" s="34">
        <v>1121</v>
      </c>
      <c r="C130" s="35">
        <v>1105</v>
      </c>
      <c r="D130" s="34">
        <v>970</v>
      </c>
      <c r="E130" s="35">
        <v>950</v>
      </c>
      <c r="F130" s="35" t="s">
        <v>16047</v>
      </c>
      <c r="G130" s="36" t="s">
        <v>125</v>
      </c>
      <c r="H130" s="41" t="s">
        <v>16037</v>
      </c>
    </row>
    <row r="131" spans="1:8">
      <c r="A131" s="34"/>
      <c r="B131" s="34"/>
      <c r="C131" s="35"/>
      <c r="D131" s="34">
        <v>1257</v>
      </c>
      <c r="E131" s="35">
        <v>1145</v>
      </c>
      <c r="F131" s="35" t="s">
        <v>16048</v>
      </c>
      <c r="G131" s="36" t="s">
        <v>315</v>
      </c>
      <c r="H131" s="41" t="s">
        <v>16037</v>
      </c>
    </row>
    <row r="132" spans="1:8">
      <c r="A132" s="34"/>
      <c r="B132" s="34"/>
      <c r="C132" s="35"/>
      <c r="D132" s="34"/>
      <c r="E132" s="35">
        <v>1277</v>
      </c>
      <c r="F132" s="35" t="s">
        <v>16049</v>
      </c>
      <c r="G132" s="36" t="s">
        <v>4511</v>
      </c>
      <c r="H132" s="41" t="s">
        <v>16037</v>
      </c>
    </row>
    <row r="133" spans="1:8">
      <c r="A133" s="34"/>
      <c r="B133" s="34"/>
      <c r="C133" s="35"/>
      <c r="D133" s="34"/>
      <c r="E133" s="35">
        <v>1321</v>
      </c>
      <c r="F133" s="35" t="s">
        <v>16050</v>
      </c>
      <c r="G133" s="36" t="s">
        <v>68</v>
      </c>
      <c r="H133" s="41" t="s">
        <v>16037</v>
      </c>
    </row>
    <row r="134" spans="1:8">
      <c r="A134" s="34"/>
      <c r="B134" s="34"/>
      <c r="C134" s="35"/>
      <c r="D134" s="34"/>
      <c r="E134" s="35">
        <v>1414</v>
      </c>
      <c r="F134" s="35" t="s">
        <v>16051</v>
      </c>
      <c r="G134" s="36" t="s">
        <v>68</v>
      </c>
      <c r="H134" s="41" t="s">
        <v>16037</v>
      </c>
    </row>
    <row r="135" spans="1:8">
      <c r="A135" s="34"/>
      <c r="B135" s="34"/>
      <c r="C135" s="35"/>
      <c r="D135" s="34"/>
      <c r="E135" s="35">
        <v>1462</v>
      </c>
      <c r="F135" s="35" t="s">
        <v>16052</v>
      </c>
      <c r="G135" s="36" t="s">
        <v>3050</v>
      </c>
      <c r="H135" s="41" t="s">
        <v>16037</v>
      </c>
    </row>
    <row r="136" spans="1:8">
      <c r="A136" s="34"/>
      <c r="B136" s="34"/>
      <c r="C136" s="35"/>
      <c r="D136" s="34"/>
      <c r="E136" s="35">
        <v>1483</v>
      </c>
      <c r="F136" s="35" t="s">
        <v>16053</v>
      </c>
      <c r="G136" s="36" t="s">
        <v>16054</v>
      </c>
      <c r="H136" s="41" t="s">
        <v>16037</v>
      </c>
    </row>
    <row r="137" spans="1:8">
      <c r="A137" s="34"/>
      <c r="B137" s="34"/>
      <c r="C137" s="35"/>
      <c r="D137" s="34">
        <v>1494</v>
      </c>
      <c r="E137" s="35">
        <v>1511</v>
      </c>
      <c r="F137" s="35" t="s">
        <v>16055</v>
      </c>
      <c r="G137" s="36" t="s">
        <v>15900</v>
      </c>
      <c r="H137" s="41" t="s">
        <v>16037</v>
      </c>
    </row>
    <row r="138" spans="1:8">
      <c r="A138" s="34"/>
      <c r="B138" s="34"/>
      <c r="C138" s="35"/>
      <c r="D138" s="34">
        <v>1345</v>
      </c>
      <c r="E138" s="35">
        <v>1513</v>
      </c>
      <c r="F138" s="35" t="s">
        <v>16056</v>
      </c>
      <c r="G138" s="36" t="s">
        <v>68</v>
      </c>
      <c r="H138" s="41" t="s">
        <v>16037</v>
      </c>
    </row>
    <row r="139" spans="1:8">
      <c r="A139" s="34"/>
      <c r="B139" s="34"/>
      <c r="C139" s="35"/>
      <c r="D139" s="34"/>
      <c r="E139" s="35">
        <v>1516</v>
      </c>
      <c r="F139" s="35" t="s">
        <v>16057</v>
      </c>
      <c r="G139" s="36" t="s">
        <v>287</v>
      </c>
      <c r="H139" s="41" t="s">
        <v>16037</v>
      </c>
    </row>
    <row r="140" spans="1:8">
      <c r="A140" s="34"/>
      <c r="B140" s="34"/>
      <c r="C140" s="35"/>
      <c r="D140" s="34"/>
      <c r="E140" s="35">
        <v>1518</v>
      </c>
      <c r="F140" s="35" t="s">
        <v>16058</v>
      </c>
      <c r="G140" s="36" t="s">
        <v>413</v>
      </c>
      <c r="H140" s="41" t="s">
        <v>16037</v>
      </c>
    </row>
    <row r="141" spans="1:8">
      <c r="A141" s="34"/>
      <c r="B141" s="34"/>
      <c r="C141" s="35"/>
      <c r="D141" s="34">
        <v>1687</v>
      </c>
      <c r="E141" s="35">
        <v>1569</v>
      </c>
      <c r="F141" s="35" t="s">
        <v>16059</v>
      </c>
      <c r="G141" s="36" t="s">
        <v>7584</v>
      </c>
      <c r="H141" s="41" t="s">
        <v>16037</v>
      </c>
    </row>
    <row r="142" spans="1:8">
      <c r="A142" s="34"/>
      <c r="B142" s="34"/>
      <c r="C142" s="35"/>
      <c r="D142" s="34"/>
      <c r="E142" s="35">
        <v>1598</v>
      </c>
      <c r="F142" s="35" t="s">
        <v>16060</v>
      </c>
      <c r="G142" s="36" t="s">
        <v>256</v>
      </c>
      <c r="H142" s="41" t="s">
        <v>16037</v>
      </c>
    </row>
    <row r="143" spans="1:8">
      <c r="A143" s="34"/>
      <c r="B143" s="34"/>
      <c r="C143" s="35">
        <v>1688</v>
      </c>
      <c r="D143" s="34">
        <v>1694</v>
      </c>
      <c r="E143" s="35">
        <v>1605</v>
      </c>
      <c r="F143" s="35" t="s">
        <v>16061</v>
      </c>
      <c r="G143" s="36" t="s">
        <v>256</v>
      </c>
      <c r="H143" s="41" t="s">
        <v>16037</v>
      </c>
    </row>
    <row r="144" spans="1:8">
      <c r="A144" s="34"/>
      <c r="B144" s="34"/>
      <c r="C144" s="35"/>
      <c r="D144" s="34"/>
      <c r="E144" s="35">
        <v>1629</v>
      </c>
      <c r="F144" s="35" t="s">
        <v>16062</v>
      </c>
      <c r="G144" s="36" t="s">
        <v>12812</v>
      </c>
      <c r="H144" s="41" t="s">
        <v>16037</v>
      </c>
    </row>
    <row r="145" spans="1:8">
      <c r="A145" s="34"/>
      <c r="B145" s="34"/>
      <c r="C145" s="35"/>
      <c r="D145" s="34"/>
      <c r="E145" s="35">
        <v>1639</v>
      </c>
      <c r="F145" s="35" t="s">
        <v>16063</v>
      </c>
      <c r="G145" s="36" t="s">
        <v>125</v>
      </c>
      <c r="H145" s="41" t="s">
        <v>16037</v>
      </c>
    </row>
    <row r="146" spans="1:8">
      <c r="A146" s="34"/>
      <c r="B146" s="34"/>
      <c r="C146" s="35"/>
      <c r="D146" s="34"/>
      <c r="E146" s="35">
        <v>1771</v>
      </c>
      <c r="F146" s="35" t="s">
        <v>16064</v>
      </c>
      <c r="G146" s="36" t="s">
        <v>68</v>
      </c>
      <c r="H146" s="41" t="s">
        <v>16037</v>
      </c>
    </row>
    <row r="147" spans="1:8">
      <c r="A147" s="34"/>
      <c r="B147" s="34"/>
      <c r="C147" s="35"/>
      <c r="D147" s="34">
        <v>1627</v>
      </c>
      <c r="E147" s="35">
        <v>1849</v>
      </c>
      <c r="F147" s="35" t="s">
        <v>16065</v>
      </c>
      <c r="G147" s="36" t="s">
        <v>80</v>
      </c>
      <c r="H147" s="41" t="s">
        <v>16037</v>
      </c>
    </row>
    <row r="148" spans="1:8">
      <c r="A148" s="34">
        <v>817</v>
      </c>
      <c r="B148" s="34"/>
      <c r="C148" s="35"/>
      <c r="D148" s="34"/>
      <c r="E148" s="35"/>
      <c r="F148" s="35" t="s">
        <v>16066</v>
      </c>
      <c r="G148" s="36" t="s">
        <v>3149</v>
      </c>
      <c r="H148" s="41" t="s">
        <v>16037</v>
      </c>
    </row>
    <row r="149" spans="1:8">
      <c r="A149" s="34"/>
      <c r="B149" s="34"/>
      <c r="C149" s="35">
        <v>1591</v>
      </c>
      <c r="D149" s="34">
        <v>1841</v>
      </c>
      <c r="E149" s="35"/>
      <c r="F149" s="35" t="s">
        <v>16067</v>
      </c>
      <c r="G149" s="36" t="s">
        <v>16068</v>
      </c>
      <c r="H149" s="41" t="s">
        <v>16037</v>
      </c>
    </row>
    <row r="150" spans="1:8">
      <c r="A150" s="34"/>
      <c r="B150" s="34"/>
      <c r="C150" s="35">
        <v>1740</v>
      </c>
      <c r="D150" s="34"/>
      <c r="E150" s="35"/>
      <c r="F150" s="35" t="s">
        <v>16069</v>
      </c>
      <c r="G150" s="36" t="s">
        <v>413</v>
      </c>
      <c r="H150" s="41" t="s">
        <v>16037</v>
      </c>
    </row>
    <row r="151" spans="1:8">
      <c r="A151" s="34"/>
      <c r="B151" s="34"/>
      <c r="C151" s="35"/>
      <c r="D151" s="34">
        <v>644</v>
      </c>
      <c r="E151" s="35"/>
      <c r="F151" s="35" t="s">
        <v>16070</v>
      </c>
      <c r="G151" s="36" t="s">
        <v>929</v>
      </c>
      <c r="H151" s="41" t="s">
        <v>16037</v>
      </c>
    </row>
    <row r="152" spans="1:8">
      <c r="A152" s="34"/>
      <c r="B152" s="34"/>
      <c r="C152" s="35"/>
      <c r="D152" s="34">
        <v>1990</v>
      </c>
      <c r="E152" s="35"/>
      <c r="F152" s="35" t="s">
        <v>16071</v>
      </c>
      <c r="G152" s="36" t="s">
        <v>45</v>
      </c>
      <c r="H152" s="41" t="s">
        <v>16037</v>
      </c>
    </row>
    <row r="153" spans="1:8">
      <c r="A153" s="34"/>
      <c r="B153" s="34"/>
      <c r="C153" s="35"/>
      <c r="D153" s="34"/>
      <c r="E153" s="35"/>
      <c r="F153" s="35" t="s">
        <v>16072</v>
      </c>
      <c r="G153" s="36" t="s">
        <v>5623</v>
      </c>
      <c r="H153" s="41" t="s">
        <v>16037</v>
      </c>
    </row>
    <row r="154" spans="1:8">
      <c r="A154" s="34"/>
      <c r="B154" s="34"/>
      <c r="C154" s="35"/>
      <c r="D154" s="34"/>
      <c r="E154" s="35"/>
      <c r="F154" s="35" t="s">
        <v>16073</v>
      </c>
      <c r="G154" s="36" t="s">
        <v>287</v>
      </c>
      <c r="H154" s="41" t="s">
        <v>16037</v>
      </c>
    </row>
    <row r="155" spans="1:8">
      <c r="A155" s="34"/>
      <c r="B155" s="34"/>
      <c r="C155" s="35"/>
      <c r="D155" s="34"/>
      <c r="E155" s="35"/>
      <c r="F155" s="35" t="s">
        <v>16074</v>
      </c>
      <c r="G155" s="36" t="s">
        <v>116</v>
      </c>
      <c r="H155" s="41" t="s">
        <v>16037</v>
      </c>
    </row>
    <row r="156" spans="1:8">
      <c r="A156" s="38"/>
      <c r="B156" s="38"/>
      <c r="C156" s="39"/>
      <c r="D156" s="38"/>
      <c r="E156" s="39"/>
      <c r="F156" s="39" t="s">
        <v>16000</v>
      </c>
      <c r="G156" s="40" t="s">
        <v>68</v>
      </c>
      <c r="H156" s="41" t="s">
        <v>3357</v>
      </c>
    </row>
    <row r="157" spans="1:8">
      <c r="A157" s="34"/>
      <c r="B157" s="34"/>
      <c r="C157" s="35"/>
      <c r="D157" s="34">
        <v>15</v>
      </c>
      <c r="E157" s="35">
        <v>9</v>
      </c>
      <c r="F157" s="35" t="s">
        <v>16075</v>
      </c>
      <c r="G157" s="36" t="s">
        <v>16076</v>
      </c>
      <c r="H157" s="41" t="s">
        <v>3357</v>
      </c>
    </row>
    <row r="158" spans="1:8">
      <c r="A158" s="34"/>
      <c r="B158" s="34"/>
      <c r="C158" s="35">
        <v>73</v>
      </c>
      <c r="D158" s="34">
        <v>70</v>
      </c>
      <c r="E158" s="35">
        <v>59</v>
      </c>
      <c r="F158" s="35" t="s">
        <v>16077</v>
      </c>
      <c r="G158" s="36" t="s">
        <v>125</v>
      </c>
      <c r="H158" s="41" t="s">
        <v>3357</v>
      </c>
    </row>
    <row r="159" spans="1:8">
      <c r="A159" s="34"/>
      <c r="B159" s="34"/>
      <c r="C159" s="35"/>
      <c r="D159" s="34">
        <v>63</v>
      </c>
      <c r="E159" s="35">
        <v>61</v>
      </c>
      <c r="F159" s="35" t="s">
        <v>16078</v>
      </c>
      <c r="G159" s="36" t="s">
        <v>194</v>
      </c>
      <c r="H159" s="41" t="s">
        <v>3357</v>
      </c>
    </row>
    <row r="160" spans="1:8">
      <c r="A160" s="34"/>
      <c r="B160" s="34"/>
      <c r="C160" s="35"/>
      <c r="D160" s="34">
        <v>69</v>
      </c>
      <c r="E160" s="35">
        <v>62</v>
      </c>
      <c r="F160" s="35" t="s">
        <v>16079</v>
      </c>
      <c r="G160" s="36" t="s">
        <v>287</v>
      </c>
      <c r="H160" s="41" t="s">
        <v>3357</v>
      </c>
    </row>
    <row r="161" spans="1:8">
      <c r="A161" s="34"/>
      <c r="B161" s="34"/>
      <c r="C161" s="35"/>
      <c r="D161" s="34">
        <v>82</v>
      </c>
      <c r="E161" s="35">
        <v>69</v>
      </c>
      <c r="F161" s="35" t="s">
        <v>16080</v>
      </c>
      <c r="G161" s="36" t="s">
        <v>125</v>
      </c>
      <c r="H161" s="41" t="s">
        <v>3357</v>
      </c>
    </row>
    <row r="162" spans="1:8">
      <c r="A162" s="34"/>
      <c r="B162" s="34"/>
      <c r="C162" s="35"/>
      <c r="D162" s="34">
        <v>76</v>
      </c>
      <c r="E162" s="35">
        <v>73</v>
      </c>
      <c r="F162" s="35" t="s">
        <v>16081</v>
      </c>
      <c r="G162" s="36" t="s">
        <v>80</v>
      </c>
      <c r="H162" s="41" t="s">
        <v>3357</v>
      </c>
    </row>
    <row r="163" spans="1:8">
      <c r="A163" s="34"/>
      <c r="B163" s="34"/>
      <c r="C163" s="35">
        <v>73</v>
      </c>
      <c r="D163" s="34">
        <v>70</v>
      </c>
      <c r="E163" s="35">
        <v>59</v>
      </c>
      <c r="F163" s="37" t="s">
        <v>16077</v>
      </c>
      <c r="G163" s="36" t="s">
        <v>125</v>
      </c>
      <c r="H163" s="72" t="s">
        <v>3357</v>
      </c>
    </row>
    <row r="164" spans="1:8">
      <c r="A164" s="34"/>
      <c r="B164" s="34"/>
      <c r="C164" s="35"/>
      <c r="D164" s="34">
        <v>63</v>
      </c>
      <c r="E164" s="35">
        <v>61</v>
      </c>
      <c r="F164" s="35" t="s">
        <v>16078</v>
      </c>
      <c r="G164" s="36" t="s">
        <v>194</v>
      </c>
      <c r="H164" s="41" t="s">
        <v>3357</v>
      </c>
    </row>
    <row r="165" spans="1:8">
      <c r="A165" s="34"/>
      <c r="B165" s="34"/>
      <c r="C165" s="35"/>
      <c r="D165" s="34">
        <v>69</v>
      </c>
      <c r="E165" s="35">
        <v>62</v>
      </c>
      <c r="F165" s="37" t="s">
        <v>16079</v>
      </c>
      <c r="G165" s="36" t="s">
        <v>287</v>
      </c>
      <c r="H165" s="72" t="s">
        <v>3357</v>
      </c>
    </row>
    <row r="166" spans="1:8">
      <c r="A166" s="34"/>
      <c r="B166" s="34"/>
      <c r="C166" s="35"/>
      <c r="D166" s="34">
        <v>82</v>
      </c>
      <c r="E166" s="35">
        <v>69</v>
      </c>
      <c r="F166" s="35" t="s">
        <v>16080</v>
      </c>
      <c r="G166" s="36" t="s">
        <v>125</v>
      </c>
      <c r="H166" s="41" t="s">
        <v>3357</v>
      </c>
    </row>
    <row r="167" spans="1:8">
      <c r="A167" s="34"/>
      <c r="B167" s="34"/>
      <c r="C167" s="35"/>
      <c r="D167" s="34">
        <v>76</v>
      </c>
      <c r="E167" s="35">
        <v>73</v>
      </c>
      <c r="F167" s="35" t="s">
        <v>16081</v>
      </c>
      <c r="G167" s="36" t="s">
        <v>80</v>
      </c>
      <c r="H167" s="41" t="s">
        <v>3357</v>
      </c>
    </row>
    <row r="168" spans="1:8">
      <c r="A168" s="34"/>
      <c r="B168" s="34"/>
      <c r="C168" s="35"/>
      <c r="D168" s="34">
        <v>125</v>
      </c>
      <c r="E168" s="35">
        <v>80</v>
      </c>
      <c r="F168" s="35" t="s">
        <v>16082</v>
      </c>
      <c r="G168" s="36" t="s">
        <v>68</v>
      </c>
      <c r="H168" s="41" t="s">
        <v>3357</v>
      </c>
    </row>
    <row r="169" spans="1:8">
      <c r="A169" s="34"/>
      <c r="B169" s="34"/>
      <c r="C169" s="35"/>
      <c r="D169" s="34">
        <v>89</v>
      </c>
      <c r="E169" s="35">
        <v>92</v>
      </c>
      <c r="F169" s="35" t="s">
        <v>16083</v>
      </c>
      <c r="G169" s="36" t="s">
        <v>14413</v>
      </c>
      <c r="H169" s="41" t="s">
        <v>3357</v>
      </c>
    </row>
    <row r="170" spans="1:8">
      <c r="A170" s="34"/>
      <c r="B170" s="34"/>
      <c r="C170" s="35"/>
      <c r="D170" s="34">
        <v>111</v>
      </c>
      <c r="E170" s="35">
        <v>101</v>
      </c>
      <c r="F170" s="35" t="s">
        <v>16084</v>
      </c>
      <c r="G170" s="36" t="s">
        <v>194</v>
      </c>
      <c r="H170" s="41" t="s">
        <v>3357</v>
      </c>
    </row>
    <row r="171" spans="1:8">
      <c r="A171" s="34"/>
      <c r="B171" s="34"/>
      <c r="C171" s="35"/>
      <c r="D171" s="34">
        <v>152</v>
      </c>
      <c r="E171" s="35">
        <v>114</v>
      </c>
      <c r="F171" s="35" t="s">
        <v>16085</v>
      </c>
      <c r="G171" s="36" t="s">
        <v>4687</v>
      </c>
      <c r="H171" s="41" t="s">
        <v>3357</v>
      </c>
    </row>
    <row r="172" spans="1:8">
      <c r="A172" s="34"/>
      <c r="B172" s="34"/>
      <c r="C172" s="35"/>
      <c r="D172" s="34">
        <v>146</v>
      </c>
      <c r="E172" s="35">
        <v>153</v>
      </c>
      <c r="F172" s="37" t="s">
        <v>16086</v>
      </c>
      <c r="G172" s="36" t="s">
        <v>116</v>
      </c>
      <c r="H172" s="72" t="s">
        <v>3357</v>
      </c>
    </row>
    <row r="173" spans="1:8">
      <c r="A173" s="34"/>
      <c r="B173" s="34"/>
      <c r="C173" s="35"/>
      <c r="D173" s="34">
        <v>182</v>
      </c>
      <c r="E173" s="35">
        <v>159</v>
      </c>
      <c r="F173" s="35" t="s">
        <v>16087</v>
      </c>
      <c r="G173" s="36" t="s">
        <v>16088</v>
      </c>
      <c r="H173" s="41" t="s">
        <v>3357</v>
      </c>
    </row>
    <row r="174" spans="1:8">
      <c r="A174" s="34"/>
      <c r="B174" s="34"/>
      <c r="C174" s="35"/>
      <c r="D174" s="34"/>
      <c r="E174" s="35">
        <v>168</v>
      </c>
      <c r="F174" s="35" t="s">
        <v>16089</v>
      </c>
      <c r="G174" s="36" t="s">
        <v>700</v>
      </c>
      <c r="H174" s="41" t="s">
        <v>3357</v>
      </c>
    </row>
    <row r="175" spans="1:8">
      <c r="A175" s="34"/>
      <c r="B175" s="34"/>
      <c r="C175" s="35"/>
      <c r="D175" s="34"/>
      <c r="E175" s="35">
        <v>176</v>
      </c>
      <c r="F175" s="35" t="s">
        <v>16090</v>
      </c>
      <c r="G175" s="36" t="s">
        <v>565</v>
      </c>
      <c r="H175" s="41" t="s">
        <v>3357</v>
      </c>
    </row>
    <row r="176" spans="1:8">
      <c r="A176" s="34">
        <v>1101</v>
      </c>
      <c r="B176" s="34">
        <v>583</v>
      </c>
      <c r="C176" s="35">
        <v>749</v>
      </c>
      <c r="D176" s="34">
        <v>694</v>
      </c>
      <c r="E176" s="35">
        <v>195</v>
      </c>
      <c r="F176" s="35" t="s">
        <v>16091</v>
      </c>
      <c r="G176" s="36" t="s">
        <v>68</v>
      </c>
      <c r="H176" s="41" t="s">
        <v>3357</v>
      </c>
    </row>
    <row r="177" spans="1:8">
      <c r="A177" s="34"/>
      <c r="B177" s="34"/>
      <c r="C177" s="35"/>
      <c r="D177" s="34"/>
      <c r="E177" s="35">
        <v>204</v>
      </c>
      <c r="F177" s="35" t="s">
        <v>16092</v>
      </c>
      <c r="G177" s="36" t="s">
        <v>68</v>
      </c>
      <c r="H177" s="41" t="s">
        <v>3357</v>
      </c>
    </row>
    <row r="178" spans="1:8">
      <c r="A178" s="34"/>
      <c r="B178" s="34"/>
      <c r="C178" s="35"/>
      <c r="D178" s="34">
        <v>261</v>
      </c>
      <c r="E178" s="35">
        <v>217</v>
      </c>
      <c r="F178" s="35" t="s">
        <v>16093</v>
      </c>
      <c r="G178" s="36" t="s">
        <v>15899</v>
      </c>
      <c r="H178" s="41" t="s">
        <v>3357</v>
      </c>
    </row>
    <row r="179" spans="1:8">
      <c r="A179" s="34"/>
      <c r="B179" s="34"/>
      <c r="C179" s="35"/>
      <c r="D179" s="34"/>
      <c r="E179" s="35">
        <v>245</v>
      </c>
      <c r="F179" s="35" t="s">
        <v>16094</v>
      </c>
      <c r="G179" s="36" t="s">
        <v>1767</v>
      </c>
      <c r="H179" s="41" t="s">
        <v>3357</v>
      </c>
    </row>
    <row r="180" spans="1:8">
      <c r="A180" s="34"/>
      <c r="B180" s="34"/>
      <c r="C180" s="35"/>
      <c r="D180" s="34">
        <v>234</v>
      </c>
      <c r="E180" s="35">
        <v>250</v>
      </c>
      <c r="F180" s="35" t="s">
        <v>16095</v>
      </c>
      <c r="G180" s="36" t="s">
        <v>3454</v>
      </c>
      <c r="H180" s="41" t="s">
        <v>3357</v>
      </c>
    </row>
    <row r="181" spans="1:8">
      <c r="A181" s="34">
        <v>259</v>
      </c>
      <c r="B181" s="34">
        <v>255</v>
      </c>
      <c r="C181" s="35">
        <v>248</v>
      </c>
      <c r="D181" s="34">
        <v>325</v>
      </c>
      <c r="E181" s="35">
        <v>255</v>
      </c>
      <c r="F181" s="35" t="s">
        <v>16096</v>
      </c>
      <c r="G181" s="36" t="s">
        <v>985</v>
      </c>
      <c r="H181" s="41" t="s">
        <v>3357</v>
      </c>
    </row>
    <row r="182" spans="1:8">
      <c r="A182" s="34">
        <v>217</v>
      </c>
      <c r="B182" s="34">
        <v>217</v>
      </c>
      <c r="C182" s="35">
        <v>286</v>
      </c>
      <c r="D182" s="34">
        <v>304</v>
      </c>
      <c r="E182" s="35">
        <v>286</v>
      </c>
      <c r="F182" s="35" t="s">
        <v>16097</v>
      </c>
      <c r="G182" s="36" t="s">
        <v>3656</v>
      </c>
      <c r="H182" s="41" t="s">
        <v>3357</v>
      </c>
    </row>
    <row r="183" spans="1:8">
      <c r="A183" s="34">
        <v>872</v>
      </c>
      <c r="B183" s="34">
        <v>441</v>
      </c>
      <c r="C183" s="35">
        <v>377</v>
      </c>
      <c r="D183" s="34">
        <v>336</v>
      </c>
      <c r="E183" s="35">
        <v>306</v>
      </c>
      <c r="F183" s="35" t="s">
        <v>16098</v>
      </c>
      <c r="G183" s="36" t="s">
        <v>4256</v>
      </c>
      <c r="H183" s="41" t="s">
        <v>3357</v>
      </c>
    </row>
    <row r="184" spans="1:8">
      <c r="A184" s="34"/>
      <c r="B184" s="34"/>
      <c r="C184" s="35"/>
      <c r="D184" s="34">
        <v>458</v>
      </c>
      <c r="E184" s="35">
        <v>323</v>
      </c>
      <c r="F184" s="35" t="s">
        <v>16099</v>
      </c>
      <c r="G184" s="36" t="s">
        <v>14413</v>
      </c>
      <c r="H184" s="41" t="s">
        <v>3357</v>
      </c>
    </row>
    <row r="185" spans="1:8">
      <c r="A185" s="34"/>
      <c r="B185" s="34"/>
      <c r="C185" s="35"/>
      <c r="D185" s="34">
        <v>778</v>
      </c>
      <c r="E185" s="35">
        <v>400</v>
      </c>
      <c r="F185" s="35" t="s">
        <v>16100</v>
      </c>
      <c r="G185" s="36" t="s">
        <v>287</v>
      </c>
      <c r="H185" s="41" t="s">
        <v>3357</v>
      </c>
    </row>
    <row r="186" spans="1:8">
      <c r="A186" s="34"/>
      <c r="B186" s="34"/>
      <c r="C186" s="35"/>
      <c r="D186" s="34">
        <v>352</v>
      </c>
      <c r="E186" s="35">
        <v>429</v>
      </c>
      <c r="F186" s="35" t="s">
        <v>16101</v>
      </c>
      <c r="G186" s="36" t="s">
        <v>749</v>
      </c>
      <c r="H186" s="41" t="s">
        <v>3357</v>
      </c>
    </row>
    <row r="187" spans="1:8">
      <c r="A187" s="34"/>
      <c r="B187" s="34"/>
      <c r="C187" s="35"/>
      <c r="D187" s="34">
        <v>456</v>
      </c>
      <c r="E187" s="35">
        <v>488</v>
      </c>
      <c r="F187" s="35" t="s">
        <v>16102</v>
      </c>
      <c r="G187" s="36" t="s">
        <v>125</v>
      </c>
      <c r="H187" s="41" t="s">
        <v>3357</v>
      </c>
    </row>
    <row r="188" spans="1:8">
      <c r="A188" s="34">
        <v>376</v>
      </c>
      <c r="B188" s="34">
        <v>510</v>
      </c>
      <c r="C188" s="35">
        <v>479</v>
      </c>
      <c r="D188" s="34">
        <v>943</v>
      </c>
      <c r="E188" s="35">
        <v>490</v>
      </c>
      <c r="F188" s="35" t="s">
        <v>16103</v>
      </c>
      <c r="G188" s="36" t="s">
        <v>2032</v>
      </c>
      <c r="H188" s="41" t="s">
        <v>3357</v>
      </c>
    </row>
    <row r="189" spans="1:8">
      <c r="A189" s="34"/>
      <c r="B189" s="34"/>
      <c r="C189" s="35"/>
      <c r="D189" s="34">
        <v>484</v>
      </c>
      <c r="E189" s="35">
        <v>503</v>
      </c>
      <c r="F189" s="35" t="s">
        <v>16104</v>
      </c>
      <c r="G189" s="36" t="s">
        <v>68</v>
      </c>
      <c r="H189" s="41" t="s">
        <v>3357</v>
      </c>
    </row>
    <row r="190" spans="1:8">
      <c r="A190" s="34"/>
      <c r="B190" s="34"/>
      <c r="C190" s="35"/>
      <c r="D190" s="34">
        <v>604</v>
      </c>
      <c r="E190" s="35">
        <v>524</v>
      </c>
      <c r="F190" s="35" t="s">
        <v>16105</v>
      </c>
      <c r="G190" s="36" t="s">
        <v>45</v>
      </c>
      <c r="H190" s="41" t="s">
        <v>3357</v>
      </c>
    </row>
    <row r="191" spans="1:8">
      <c r="A191" s="34">
        <v>504</v>
      </c>
      <c r="B191" s="34">
        <v>467</v>
      </c>
      <c r="C191" s="35">
        <v>438</v>
      </c>
      <c r="D191" s="34">
        <v>469</v>
      </c>
      <c r="E191" s="35">
        <v>599</v>
      </c>
      <c r="F191" s="35" t="s">
        <v>4337</v>
      </c>
      <c r="G191" s="36" t="s">
        <v>413</v>
      </c>
      <c r="H191" s="41" t="s">
        <v>3357</v>
      </c>
    </row>
    <row r="192" spans="1:8">
      <c r="A192" s="34">
        <v>1959</v>
      </c>
      <c r="B192" s="34">
        <v>1662</v>
      </c>
      <c r="C192" s="35">
        <v>1677</v>
      </c>
      <c r="D192" s="34"/>
      <c r="E192" s="35">
        <v>617</v>
      </c>
      <c r="F192" s="35" t="s">
        <v>16106</v>
      </c>
      <c r="G192" s="36" t="s">
        <v>1448</v>
      </c>
      <c r="H192" s="41" t="s">
        <v>3357</v>
      </c>
    </row>
    <row r="193" spans="1:8">
      <c r="A193" s="34">
        <v>646</v>
      </c>
      <c r="B193" s="34">
        <v>678</v>
      </c>
      <c r="C193" s="35">
        <v>687</v>
      </c>
      <c r="D193" s="34">
        <v>696</v>
      </c>
      <c r="E193" s="35">
        <v>634</v>
      </c>
      <c r="F193" s="35" t="s">
        <v>16107</v>
      </c>
      <c r="G193" s="36" t="s">
        <v>3001</v>
      </c>
      <c r="H193" s="41" t="s">
        <v>3357</v>
      </c>
    </row>
    <row r="194" spans="1:8">
      <c r="A194" s="34">
        <v>1874</v>
      </c>
      <c r="B194" s="34">
        <v>1371</v>
      </c>
      <c r="C194" s="35">
        <v>902</v>
      </c>
      <c r="D194" s="34">
        <v>704</v>
      </c>
      <c r="E194" s="35">
        <v>709</v>
      </c>
      <c r="F194" s="35" t="s">
        <v>16108</v>
      </c>
      <c r="G194" s="36" t="s">
        <v>68</v>
      </c>
      <c r="H194" s="41" t="s">
        <v>3357</v>
      </c>
    </row>
    <row r="195" spans="1:8">
      <c r="A195" s="34"/>
      <c r="B195" s="34"/>
      <c r="C195" s="35"/>
      <c r="D195" s="34">
        <v>686</v>
      </c>
      <c r="E195" s="35">
        <v>728</v>
      </c>
      <c r="F195" s="35" t="s">
        <v>16109</v>
      </c>
      <c r="G195" s="36" t="s">
        <v>3565</v>
      </c>
      <c r="H195" s="41" t="s">
        <v>3357</v>
      </c>
    </row>
    <row r="196" spans="1:8">
      <c r="A196" s="34"/>
      <c r="B196" s="34">
        <v>927</v>
      </c>
      <c r="C196" s="35"/>
      <c r="D196" s="34">
        <v>720</v>
      </c>
      <c r="E196" s="35">
        <v>751</v>
      </c>
      <c r="F196" s="35" t="s">
        <v>16110</v>
      </c>
      <c r="G196" s="36" t="s">
        <v>194</v>
      </c>
      <c r="H196" s="41" t="s">
        <v>3357</v>
      </c>
    </row>
    <row r="197" spans="1:8">
      <c r="A197" s="34"/>
      <c r="B197" s="34"/>
      <c r="C197" s="35"/>
      <c r="D197" s="34">
        <v>656</v>
      </c>
      <c r="E197" s="35">
        <v>834</v>
      </c>
      <c r="F197" s="35" t="s">
        <v>16111</v>
      </c>
      <c r="G197" s="36" t="s">
        <v>194</v>
      </c>
      <c r="H197" s="41" t="s">
        <v>3357</v>
      </c>
    </row>
    <row r="198" spans="1:8">
      <c r="A198" s="34"/>
      <c r="B198" s="34"/>
      <c r="C198" s="35"/>
      <c r="D198" s="34">
        <v>897</v>
      </c>
      <c r="E198" s="35">
        <v>911</v>
      </c>
      <c r="F198" s="35" t="s">
        <v>16112</v>
      </c>
      <c r="G198" s="36" t="s">
        <v>194</v>
      </c>
      <c r="H198" s="41" t="s">
        <v>3357</v>
      </c>
    </row>
    <row r="199" spans="1:8">
      <c r="A199" s="34">
        <v>861</v>
      </c>
      <c r="B199" s="34">
        <v>772</v>
      </c>
      <c r="C199" s="35"/>
      <c r="D199" s="34"/>
      <c r="E199" s="35">
        <v>973</v>
      </c>
      <c r="F199" s="35" t="s">
        <v>16113</v>
      </c>
      <c r="G199" s="36" t="s">
        <v>1899</v>
      </c>
      <c r="H199" s="41" t="s">
        <v>3357</v>
      </c>
    </row>
    <row r="200" spans="1:8">
      <c r="A200" s="34"/>
      <c r="B200" s="34"/>
      <c r="C200" s="35"/>
      <c r="D200" s="34"/>
      <c r="E200" s="35">
        <v>979</v>
      </c>
      <c r="F200" s="35" t="s">
        <v>16114</v>
      </c>
      <c r="G200" s="36" t="s">
        <v>413</v>
      </c>
      <c r="H200" s="41" t="s">
        <v>3357</v>
      </c>
    </row>
    <row r="201" spans="1:8">
      <c r="A201" s="34"/>
      <c r="B201" s="34"/>
      <c r="C201" s="35"/>
      <c r="D201" s="34">
        <v>1131</v>
      </c>
      <c r="E201" s="35">
        <v>1231</v>
      </c>
      <c r="F201" s="35" t="s">
        <v>16115</v>
      </c>
      <c r="G201" s="36" t="s">
        <v>2206</v>
      </c>
      <c r="H201" s="41" t="s">
        <v>3357</v>
      </c>
    </row>
    <row r="202" spans="1:8">
      <c r="A202" s="34">
        <v>920</v>
      </c>
      <c r="B202" s="34">
        <v>1769</v>
      </c>
      <c r="C202" s="35">
        <v>1241</v>
      </c>
      <c r="D202" s="34">
        <v>1187</v>
      </c>
      <c r="E202" s="35">
        <v>1293</v>
      </c>
      <c r="F202" s="35" t="s">
        <v>16116</v>
      </c>
      <c r="G202" s="36" t="s">
        <v>68</v>
      </c>
      <c r="H202" s="41" t="s">
        <v>3357</v>
      </c>
    </row>
    <row r="203" spans="1:8">
      <c r="A203" s="34"/>
      <c r="B203" s="34"/>
      <c r="C203" s="35"/>
      <c r="D203" s="34">
        <v>1507</v>
      </c>
      <c r="E203" s="35">
        <v>1469</v>
      </c>
      <c r="F203" s="35" t="s">
        <v>16117</v>
      </c>
      <c r="G203" s="36" t="s">
        <v>194</v>
      </c>
      <c r="H203" s="41" t="s">
        <v>3357</v>
      </c>
    </row>
    <row r="204" spans="1:8">
      <c r="A204" s="34"/>
      <c r="B204" s="34"/>
      <c r="C204" s="35"/>
      <c r="D204" s="34">
        <v>1338</v>
      </c>
      <c r="E204" s="35">
        <v>1486</v>
      </c>
      <c r="F204" s="35" t="s">
        <v>16118</v>
      </c>
      <c r="G204" s="36" t="s">
        <v>359</v>
      </c>
      <c r="H204" s="41" t="s">
        <v>3357</v>
      </c>
    </row>
    <row r="205" spans="1:8">
      <c r="A205" s="34"/>
      <c r="B205" s="34"/>
      <c r="C205" s="35"/>
      <c r="D205" s="34">
        <v>1433</v>
      </c>
      <c r="E205" s="35">
        <v>1532</v>
      </c>
      <c r="F205" s="35" t="s">
        <v>16119</v>
      </c>
      <c r="G205" s="36" t="s">
        <v>3065</v>
      </c>
      <c r="H205" s="41" t="s">
        <v>3357</v>
      </c>
    </row>
    <row r="206" spans="1:8">
      <c r="A206" s="34"/>
      <c r="B206" s="34"/>
      <c r="C206" s="35"/>
      <c r="D206" s="34">
        <v>1455</v>
      </c>
      <c r="E206" s="35">
        <v>1583</v>
      </c>
      <c r="F206" s="35" t="s">
        <v>16120</v>
      </c>
      <c r="G206" s="36" t="s">
        <v>8213</v>
      </c>
      <c r="H206" s="41" t="s">
        <v>3357</v>
      </c>
    </row>
    <row r="207" spans="1:8">
      <c r="A207" s="34"/>
      <c r="B207" s="34">
        <v>1630</v>
      </c>
      <c r="C207" s="35"/>
      <c r="D207" s="34"/>
      <c r="E207" s="35">
        <v>1691</v>
      </c>
      <c r="F207" s="35" t="s">
        <v>16121</v>
      </c>
      <c r="G207" s="36" t="s">
        <v>477</v>
      </c>
      <c r="H207" s="41" t="s">
        <v>3357</v>
      </c>
    </row>
    <row r="208" spans="1:8">
      <c r="A208" s="34"/>
      <c r="B208" s="34"/>
      <c r="C208" s="35"/>
      <c r="D208" s="34"/>
      <c r="E208" s="35">
        <v>1705</v>
      </c>
      <c r="F208" s="35" t="s">
        <v>16122</v>
      </c>
      <c r="G208" s="36" t="s">
        <v>116</v>
      </c>
      <c r="H208" s="41" t="s">
        <v>3357</v>
      </c>
    </row>
    <row r="209" spans="1:8">
      <c r="A209" s="34">
        <v>1836</v>
      </c>
      <c r="B209" s="34">
        <v>1113</v>
      </c>
      <c r="C209" s="35"/>
      <c r="D209" s="34">
        <v>1209</v>
      </c>
      <c r="E209" s="35">
        <v>1806</v>
      </c>
      <c r="F209" s="35" t="s">
        <v>16123</v>
      </c>
      <c r="G209" s="36" t="s">
        <v>3515</v>
      </c>
      <c r="H209" s="41" t="s">
        <v>3357</v>
      </c>
    </row>
    <row r="210" spans="1:8">
      <c r="A210" s="34"/>
      <c r="B210" s="34"/>
      <c r="C210" s="35"/>
      <c r="D210" s="34"/>
      <c r="E210" s="35">
        <v>1841</v>
      </c>
      <c r="F210" s="35" t="s">
        <v>16124</v>
      </c>
      <c r="G210" s="36" t="s">
        <v>325</v>
      </c>
      <c r="H210" s="41" t="s">
        <v>3357</v>
      </c>
    </row>
    <row r="211" spans="1:8">
      <c r="A211" s="34"/>
      <c r="B211" s="34"/>
      <c r="C211" s="35"/>
      <c r="D211" s="34">
        <v>1758</v>
      </c>
      <c r="E211" s="35">
        <v>1979</v>
      </c>
      <c r="F211" s="35" t="s">
        <v>16125</v>
      </c>
      <c r="G211" s="36" t="s">
        <v>68</v>
      </c>
      <c r="H211" s="41" t="s">
        <v>3357</v>
      </c>
    </row>
    <row r="212" spans="1:8">
      <c r="A212" s="34"/>
      <c r="B212" s="34"/>
      <c r="C212" s="35"/>
      <c r="D212" s="34">
        <v>1815</v>
      </c>
      <c r="E212" s="35">
        <v>1987</v>
      </c>
      <c r="F212" s="35" t="s">
        <v>16126</v>
      </c>
      <c r="G212" s="36" t="s">
        <v>45</v>
      </c>
      <c r="H212" s="41" t="s">
        <v>3357</v>
      </c>
    </row>
    <row r="213" spans="1:8">
      <c r="A213" s="34">
        <v>1888</v>
      </c>
      <c r="B213" s="34"/>
      <c r="C213" s="35"/>
      <c r="D213" s="34">
        <v>1484</v>
      </c>
      <c r="E213" s="35"/>
      <c r="F213" s="37" t="s">
        <v>16127</v>
      </c>
      <c r="G213" s="36" t="s">
        <v>68</v>
      </c>
      <c r="H213" s="72" t="s">
        <v>3357</v>
      </c>
    </row>
    <row r="214" spans="1:8">
      <c r="A214" s="34"/>
      <c r="B214" s="34">
        <v>1245</v>
      </c>
      <c r="C214" s="35"/>
      <c r="D214" s="34"/>
      <c r="E214" s="35"/>
      <c r="F214" s="35" t="s">
        <v>16128</v>
      </c>
      <c r="G214" s="36" t="s">
        <v>45</v>
      </c>
      <c r="H214" s="41" t="s">
        <v>3357</v>
      </c>
    </row>
    <row r="215" spans="1:8">
      <c r="A215" s="34"/>
      <c r="B215" s="34">
        <v>1790</v>
      </c>
      <c r="C215" s="35"/>
      <c r="D215" s="34">
        <v>1944</v>
      </c>
      <c r="E215" s="35"/>
      <c r="F215" s="35" t="s">
        <v>16129</v>
      </c>
      <c r="G215" s="36" t="s">
        <v>45</v>
      </c>
      <c r="H215" s="41" t="s">
        <v>3357</v>
      </c>
    </row>
    <row r="216" spans="1:8">
      <c r="A216" s="34"/>
      <c r="B216" s="34"/>
      <c r="C216" s="35">
        <v>698</v>
      </c>
      <c r="D216" s="34">
        <v>1630</v>
      </c>
      <c r="E216" s="35"/>
      <c r="F216" s="35" t="s">
        <v>16130</v>
      </c>
      <c r="G216" s="36" t="s">
        <v>325</v>
      </c>
      <c r="H216" s="41" t="s">
        <v>3357</v>
      </c>
    </row>
    <row r="217" spans="1:8">
      <c r="A217" s="34"/>
      <c r="B217" s="34"/>
      <c r="C217" s="35"/>
      <c r="D217" s="34">
        <v>140</v>
      </c>
      <c r="E217" s="35"/>
      <c r="F217" s="35" t="s">
        <v>16131</v>
      </c>
      <c r="G217" s="36" t="s">
        <v>16132</v>
      </c>
      <c r="H217" s="41" t="s">
        <v>3357</v>
      </c>
    </row>
    <row r="218" spans="1:8">
      <c r="A218" s="34"/>
      <c r="B218" s="34"/>
      <c r="C218" s="35"/>
      <c r="D218" s="34">
        <v>195</v>
      </c>
      <c r="E218" s="35"/>
      <c r="F218" s="37" t="s">
        <v>16133</v>
      </c>
      <c r="G218" s="36" t="s">
        <v>68</v>
      </c>
      <c r="H218" s="72" t="s">
        <v>3357</v>
      </c>
    </row>
    <row r="219" spans="1:8">
      <c r="A219" s="34"/>
      <c r="B219" s="34"/>
      <c r="C219" s="35"/>
      <c r="D219" s="34">
        <v>481</v>
      </c>
      <c r="E219" s="35"/>
      <c r="F219" s="37" t="s">
        <v>16134</v>
      </c>
      <c r="G219" s="36" t="s">
        <v>16132</v>
      </c>
      <c r="H219" s="72" t="s">
        <v>3357</v>
      </c>
    </row>
    <row r="220" spans="1:8">
      <c r="A220" s="34"/>
      <c r="B220" s="34"/>
      <c r="C220" s="35"/>
      <c r="D220" s="34">
        <v>632</v>
      </c>
      <c r="E220" s="35"/>
      <c r="F220" s="35" t="s">
        <v>16135</v>
      </c>
      <c r="G220" s="36" t="s">
        <v>16136</v>
      </c>
      <c r="H220" s="41" t="s">
        <v>3357</v>
      </c>
    </row>
    <row r="221" spans="1:8">
      <c r="A221" s="34"/>
      <c r="B221" s="34"/>
      <c r="C221" s="35"/>
      <c r="D221" s="34">
        <v>1567</v>
      </c>
      <c r="E221" s="35"/>
      <c r="F221" s="35" t="s">
        <v>16137</v>
      </c>
      <c r="G221" s="36" t="s">
        <v>325</v>
      </c>
      <c r="H221" s="41" t="s">
        <v>3357</v>
      </c>
    </row>
    <row r="222" spans="1:8">
      <c r="A222" s="34"/>
      <c r="B222" s="34"/>
      <c r="C222" s="35"/>
      <c r="D222" s="34">
        <v>1590</v>
      </c>
      <c r="E222" s="35"/>
      <c r="F222" s="35" t="s">
        <v>16138</v>
      </c>
      <c r="G222" s="36" t="s">
        <v>68</v>
      </c>
      <c r="H222" s="41" t="s">
        <v>3357</v>
      </c>
    </row>
  </sheetData>
  <sortState xmlns:xlrd2="http://schemas.microsoft.com/office/spreadsheetml/2017/richdata2" ref="A3:H351">
    <sortCondition ref="H3:H351"/>
  </sortState>
  <conditionalFormatting sqref="C1">
    <cfRule type="duplicateValues" dxfId="554" priority="201"/>
    <cfRule type="duplicateValues" dxfId="553" priority="202"/>
  </conditionalFormatting>
  <conditionalFormatting sqref="C3:C5">
    <cfRule type="duplicateValues" dxfId="552" priority="205"/>
    <cfRule type="duplicateValues" dxfId="551" priority="206"/>
  </conditionalFormatting>
  <conditionalFormatting sqref="C6">
    <cfRule type="duplicateValues" dxfId="550" priority="653"/>
    <cfRule type="duplicateValues" dxfId="549" priority="652"/>
  </conditionalFormatting>
  <conditionalFormatting sqref="C7">
    <cfRule type="duplicateValues" dxfId="548" priority="649"/>
    <cfRule type="duplicateValues" dxfId="547" priority="650"/>
  </conditionalFormatting>
  <conditionalFormatting sqref="C8">
    <cfRule type="duplicateValues" dxfId="546" priority="647"/>
    <cfRule type="duplicateValues" dxfId="545" priority="646"/>
  </conditionalFormatting>
  <conditionalFormatting sqref="C9">
    <cfRule type="duplicateValues" dxfId="544" priority="644"/>
    <cfRule type="duplicateValues" dxfId="543" priority="643"/>
  </conditionalFormatting>
  <conditionalFormatting sqref="C10">
    <cfRule type="duplicateValues" dxfId="542" priority="641"/>
    <cfRule type="duplicateValues" dxfId="541" priority="640"/>
  </conditionalFormatting>
  <conditionalFormatting sqref="C11">
    <cfRule type="duplicateValues" dxfId="540" priority="638"/>
    <cfRule type="duplicateValues" dxfId="539" priority="637"/>
  </conditionalFormatting>
  <conditionalFormatting sqref="C12">
    <cfRule type="duplicateValues" dxfId="538" priority="635"/>
    <cfRule type="duplicateValues" dxfId="537" priority="634"/>
  </conditionalFormatting>
  <conditionalFormatting sqref="C13">
    <cfRule type="duplicateValues" dxfId="536" priority="632"/>
    <cfRule type="duplicateValues" dxfId="535" priority="631"/>
  </conditionalFormatting>
  <conditionalFormatting sqref="C14">
    <cfRule type="duplicateValues" dxfId="534" priority="629"/>
    <cfRule type="duplicateValues" dxfId="533" priority="628"/>
  </conditionalFormatting>
  <conditionalFormatting sqref="C15">
    <cfRule type="duplicateValues" dxfId="532" priority="625"/>
    <cfRule type="duplicateValues" dxfId="531" priority="626"/>
  </conditionalFormatting>
  <conditionalFormatting sqref="C16">
    <cfRule type="duplicateValues" dxfId="530" priority="623"/>
    <cfRule type="duplicateValues" dxfId="529" priority="622"/>
  </conditionalFormatting>
  <conditionalFormatting sqref="C17">
    <cfRule type="duplicateValues" dxfId="528" priority="620"/>
    <cfRule type="duplicateValues" dxfId="527" priority="619"/>
  </conditionalFormatting>
  <conditionalFormatting sqref="C18">
    <cfRule type="duplicateValues" dxfId="526" priority="617"/>
    <cfRule type="duplicateValues" dxfId="525" priority="616"/>
  </conditionalFormatting>
  <conditionalFormatting sqref="C19:C20">
    <cfRule type="duplicateValues" dxfId="524" priority="614"/>
    <cfRule type="duplicateValues" dxfId="523" priority="613"/>
  </conditionalFormatting>
  <conditionalFormatting sqref="C21">
    <cfRule type="duplicateValues" dxfId="522" priority="611"/>
    <cfRule type="duplicateValues" dxfId="521" priority="610"/>
  </conditionalFormatting>
  <conditionalFormatting sqref="C22">
    <cfRule type="duplicateValues" dxfId="520" priority="608"/>
    <cfRule type="duplicateValues" dxfId="519" priority="607"/>
  </conditionalFormatting>
  <conditionalFormatting sqref="C23">
    <cfRule type="duplicateValues" dxfId="518" priority="605"/>
    <cfRule type="duplicateValues" dxfId="517" priority="604"/>
  </conditionalFormatting>
  <conditionalFormatting sqref="C24">
    <cfRule type="duplicateValues" dxfId="516" priority="602"/>
    <cfRule type="duplicateValues" dxfId="515" priority="601"/>
  </conditionalFormatting>
  <conditionalFormatting sqref="C25">
    <cfRule type="duplicateValues" dxfId="514" priority="599"/>
    <cfRule type="duplicateValues" dxfId="513" priority="598"/>
  </conditionalFormatting>
  <conditionalFormatting sqref="C26">
    <cfRule type="duplicateValues" dxfId="512" priority="596"/>
    <cfRule type="duplicateValues" dxfId="511" priority="595"/>
  </conditionalFormatting>
  <conditionalFormatting sqref="C27">
    <cfRule type="duplicateValues" dxfId="510" priority="592"/>
    <cfRule type="duplicateValues" dxfId="509" priority="593"/>
  </conditionalFormatting>
  <conditionalFormatting sqref="C28">
    <cfRule type="duplicateValues" dxfId="508" priority="589"/>
    <cfRule type="duplicateValues" dxfId="507" priority="590"/>
  </conditionalFormatting>
  <conditionalFormatting sqref="C29">
    <cfRule type="duplicateValues" dxfId="506" priority="586"/>
    <cfRule type="duplicateValues" dxfId="505" priority="587"/>
  </conditionalFormatting>
  <conditionalFormatting sqref="C30">
    <cfRule type="duplicateValues" dxfId="504" priority="583"/>
    <cfRule type="duplicateValues" dxfId="503" priority="584"/>
  </conditionalFormatting>
  <conditionalFormatting sqref="C31">
    <cfRule type="duplicateValues" dxfId="502" priority="581"/>
    <cfRule type="duplicateValues" dxfId="501" priority="580"/>
  </conditionalFormatting>
  <conditionalFormatting sqref="C32">
    <cfRule type="duplicateValues" dxfId="500" priority="578"/>
    <cfRule type="duplicateValues" dxfId="499" priority="577"/>
  </conditionalFormatting>
  <conditionalFormatting sqref="C33">
    <cfRule type="duplicateValues" dxfId="498" priority="575"/>
    <cfRule type="duplicateValues" dxfId="497" priority="574"/>
  </conditionalFormatting>
  <conditionalFormatting sqref="C34">
    <cfRule type="duplicateValues" dxfId="496" priority="572"/>
    <cfRule type="duplicateValues" dxfId="495" priority="571"/>
  </conditionalFormatting>
  <conditionalFormatting sqref="C35">
    <cfRule type="duplicateValues" dxfId="494" priority="569"/>
    <cfRule type="duplicateValues" dxfId="493" priority="568"/>
  </conditionalFormatting>
  <conditionalFormatting sqref="C36">
    <cfRule type="duplicateValues" dxfId="492" priority="566"/>
    <cfRule type="duplicateValues" dxfId="491" priority="565"/>
  </conditionalFormatting>
  <conditionalFormatting sqref="C37">
    <cfRule type="duplicateValues" dxfId="490" priority="563"/>
    <cfRule type="duplicateValues" dxfId="489" priority="562"/>
  </conditionalFormatting>
  <conditionalFormatting sqref="C38">
    <cfRule type="duplicateValues" dxfId="488" priority="560"/>
    <cfRule type="duplicateValues" dxfId="487" priority="559"/>
  </conditionalFormatting>
  <conditionalFormatting sqref="C39">
    <cfRule type="duplicateValues" dxfId="486" priority="557"/>
    <cfRule type="duplicateValues" dxfId="485" priority="556"/>
  </conditionalFormatting>
  <conditionalFormatting sqref="C40">
    <cfRule type="duplicateValues" dxfId="484" priority="554"/>
    <cfRule type="duplicateValues" dxfId="483" priority="553"/>
  </conditionalFormatting>
  <conditionalFormatting sqref="C41">
    <cfRule type="duplicateValues" dxfId="482" priority="551"/>
    <cfRule type="duplicateValues" dxfId="481" priority="550"/>
  </conditionalFormatting>
  <conditionalFormatting sqref="C42">
    <cfRule type="duplicateValues" dxfId="480" priority="547"/>
    <cfRule type="duplicateValues" dxfId="479" priority="548"/>
  </conditionalFormatting>
  <conditionalFormatting sqref="C43">
    <cfRule type="duplicateValues" dxfId="478" priority="545"/>
  </conditionalFormatting>
  <conditionalFormatting sqref="C44">
    <cfRule type="duplicateValues" dxfId="477" priority="544"/>
  </conditionalFormatting>
  <conditionalFormatting sqref="C45">
    <cfRule type="duplicateValues" dxfId="476" priority="543"/>
  </conditionalFormatting>
  <conditionalFormatting sqref="C46">
    <cfRule type="duplicateValues" dxfId="475" priority="542"/>
  </conditionalFormatting>
  <conditionalFormatting sqref="C47">
    <cfRule type="duplicateValues" dxfId="474" priority="541"/>
  </conditionalFormatting>
  <conditionalFormatting sqref="C48">
    <cfRule type="duplicateValues" dxfId="473" priority="540"/>
  </conditionalFormatting>
  <conditionalFormatting sqref="C49">
    <cfRule type="duplicateValues" dxfId="472" priority="539"/>
  </conditionalFormatting>
  <conditionalFormatting sqref="C50">
    <cfRule type="duplicateValues" dxfId="471" priority="538"/>
  </conditionalFormatting>
  <conditionalFormatting sqref="C51">
    <cfRule type="duplicateValues" dxfId="470" priority="537"/>
  </conditionalFormatting>
  <conditionalFormatting sqref="C52">
    <cfRule type="duplicateValues" dxfId="469" priority="536"/>
  </conditionalFormatting>
  <conditionalFormatting sqref="C53">
    <cfRule type="duplicateValues" dxfId="468" priority="535"/>
  </conditionalFormatting>
  <conditionalFormatting sqref="C54">
    <cfRule type="duplicateValues" dxfId="467" priority="534"/>
  </conditionalFormatting>
  <conditionalFormatting sqref="C55">
    <cfRule type="duplicateValues" dxfId="466" priority="533"/>
  </conditionalFormatting>
  <conditionalFormatting sqref="C56">
    <cfRule type="duplicateValues" dxfId="465" priority="532"/>
  </conditionalFormatting>
  <conditionalFormatting sqref="C57">
    <cfRule type="duplicateValues" dxfId="464" priority="531"/>
  </conditionalFormatting>
  <conditionalFormatting sqref="C58">
    <cfRule type="duplicateValues" dxfId="463" priority="9"/>
    <cfRule type="duplicateValues" dxfId="462" priority="8"/>
  </conditionalFormatting>
  <conditionalFormatting sqref="C59">
    <cfRule type="duplicateValues" dxfId="461" priority="530"/>
    <cfRule type="duplicateValues" dxfId="460" priority="529"/>
  </conditionalFormatting>
  <conditionalFormatting sqref="C60">
    <cfRule type="duplicateValues" dxfId="459" priority="527"/>
    <cfRule type="duplicateValues" dxfId="458" priority="526"/>
  </conditionalFormatting>
  <conditionalFormatting sqref="C61">
    <cfRule type="duplicateValues" dxfId="457" priority="524"/>
    <cfRule type="duplicateValues" dxfId="456" priority="523"/>
  </conditionalFormatting>
  <conditionalFormatting sqref="C62">
    <cfRule type="duplicateValues" dxfId="455" priority="521"/>
    <cfRule type="duplicateValues" dxfId="454" priority="520"/>
  </conditionalFormatting>
  <conditionalFormatting sqref="C63">
    <cfRule type="duplicateValues" dxfId="453" priority="518"/>
    <cfRule type="duplicateValues" dxfId="452" priority="517"/>
  </conditionalFormatting>
  <conditionalFormatting sqref="C64">
    <cfRule type="duplicateValues" dxfId="451" priority="515"/>
    <cfRule type="duplicateValues" dxfId="450" priority="514"/>
  </conditionalFormatting>
  <conditionalFormatting sqref="C65">
    <cfRule type="duplicateValues" dxfId="449" priority="512"/>
    <cfRule type="duplicateValues" dxfId="448" priority="511"/>
  </conditionalFormatting>
  <conditionalFormatting sqref="C66">
    <cfRule type="duplicateValues" dxfId="447" priority="509"/>
    <cfRule type="duplicateValues" dxfId="446" priority="508"/>
  </conditionalFormatting>
  <conditionalFormatting sqref="C67">
    <cfRule type="duplicateValues" dxfId="445" priority="506"/>
    <cfRule type="duplicateValues" dxfId="444" priority="505"/>
  </conditionalFormatting>
  <conditionalFormatting sqref="C68">
    <cfRule type="duplicateValues" dxfId="443" priority="503"/>
    <cfRule type="duplicateValues" dxfId="442" priority="502"/>
  </conditionalFormatting>
  <conditionalFormatting sqref="C69">
    <cfRule type="duplicateValues" dxfId="441" priority="500"/>
    <cfRule type="duplicateValues" dxfId="440" priority="499"/>
  </conditionalFormatting>
  <conditionalFormatting sqref="C70">
    <cfRule type="duplicateValues" dxfId="439" priority="497"/>
    <cfRule type="duplicateValues" dxfId="438" priority="496"/>
  </conditionalFormatting>
  <conditionalFormatting sqref="C71">
    <cfRule type="duplicateValues" dxfId="437" priority="494"/>
    <cfRule type="duplicateValues" dxfId="436" priority="493"/>
  </conditionalFormatting>
  <conditionalFormatting sqref="C72">
    <cfRule type="duplicateValues" dxfId="435" priority="491"/>
    <cfRule type="duplicateValues" dxfId="434" priority="490"/>
  </conditionalFormatting>
  <conditionalFormatting sqref="C73">
    <cfRule type="duplicateValues" dxfId="433" priority="488"/>
    <cfRule type="duplicateValues" dxfId="432" priority="487"/>
  </conditionalFormatting>
  <conditionalFormatting sqref="C74">
    <cfRule type="duplicateValues" dxfId="431" priority="484"/>
    <cfRule type="duplicateValues" dxfId="430" priority="485"/>
  </conditionalFormatting>
  <conditionalFormatting sqref="C75">
    <cfRule type="duplicateValues" dxfId="429" priority="482"/>
    <cfRule type="duplicateValues" dxfId="428" priority="481"/>
  </conditionalFormatting>
  <conditionalFormatting sqref="C76">
    <cfRule type="duplicateValues" dxfId="427" priority="479"/>
    <cfRule type="duplicateValues" dxfId="426" priority="478"/>
  </conditionalFormatting>
  <conditionalFormatting sqref="C77">
    <cfRule type="duplicateValues" dxfId="425" priority="215"/>
    <cfRule type="duplicateValues" dxfId="424" priority="214"/>
  </conditionalFormatting>
  <conditionalFormatting sqref="C78">
    <cfRule type="duplicateValues" dxfId="423" priority="476"/>
    <cfRule type="duplicateValues" dxfId="422" priority="475"/>
  </conditionalFormatting>
  <conditionalFormatting sqref="C79">
    <cfRule type="duplicateValues" dxfId="421" priority="473"/>
    <cfRule type="duplicateValues" dxfId="420" priority="472"/>
  </conditionalFormatting>
  <conditionalFormatting sqref="C80">
    <cfRule type="duplicateValues" dxfId="419" priority="470"/>
    <cfRule type="duplicateValues" dxfId="418" priority="469"/>
  </conditionalFormatting>
  <conditionalFormatting sqref="C81">
    <cfRule type="duplicateValues" dxfId="417" priority="467"/>
    <cfRule type="duplicateValues" dxfId="416" priority="466"/>
  </conditionalFormatting>
  <conditionalFormatting sqref="C82">
    <cfRule type="duplicateValues" dxfId="415" priority="464"/>
    <cfRule type="duplicateValues" dxfId="414" priority="463"/>
  </conditionalFormatting>
  <conditionalFormatting sqref="C83">
    <cfRule type="duplicateValues" dxfId="413" priority="461"/>
    <cfRule type="duplicateValues" dxfId="412" priority="460"/>
  </conditionalFormatting>
  <conditionalFormatting sqref="C84">
    <cfRule type="duplicateValues" dxfId="411" priority="5"/>
    <cfRule type="duplicateValues" dxfId="410" priority="6"/>
  </conditionalFormatting>
  <conditionalFormatting sqref="C85">
    <cfRule type="duplicateValues" dxfId="409" priority="2"/>
    <cfRule type="duplicateValues" dxfId="408" priority="3"/>
  </conditionalFormatting>
  <conditionalFormatting sqref="C86">
    <cfRule type="duplicateValues" dxfId="407" priority="446"/>
    <cfRule type="duplicateValues" dxfId="406" priority="445"/>
  </conditionalFormatting>
  <conditionalFormatting sqref="C87">
    <cfRule type="duplicateValues" dxfId="405" priority="443"/>
    <cfRule type="duplicateValues" dxfId="404" priority="442"/>
  </conditionalFormatting>
  <conditionalFormatting sqref="C88">
    <cfRule type="duplicateValues" dxfId="403" priority="439"/>
    <cfRule type="duplicateValues" dxfId="402" priority="440"/>
  </conditionalFormatting>
  <conditionalFormatting sqref="C89">
    <cfRule type="duplicateValues" dxfId="401" priority="437"/>
    <cfRule type="duplicateValues" dxfId="400" priority="436"/>
  </conditionalFormatting>
  <conditionalFormatting sqref="C90">
    <cfRule type="duplicateValues" dxfId="399" priority="434"/>
    <cfRule type="duplicateValues" dxfId="398" priority="433"/>
  </conditionalFormatting>
  <conditionalFormatting sqref="C91">
    <cfRule type="duplicateValues" dxfId="397" priority="430"/>
    <cfRule type="duplicateValues" dxfId="396" priority="431"/>
  </conditionalFormatting>
  <conditionalFormatting sqref="C92">
    <cfRule type="duplicateValues" dxfId="395" priority="428"/>
    <cfRule type="duplicateValues" dxfId="394" priority="427"/>
  </conditionalFormatting>
  <conditionalFormatting sqref="C93">
    <cfRule type="duplicateValues" dxfId="393" priority="425"/>
    <cfRule type="duplicateValues" dxfId="392" priority="424"/>
  </conditionalFormatting>
  <conditionalFormatting sqref="C94">
    <cfRule type="duplicateValues" dxfId="391" priority="421"/>
    <cfRule type="duplicateValues" dxfId="390" priority="422"/>
  </conditionalFormatting>
  <conditionalFormatting sqref="C95">
    <cfRule type="duplicateValues" dxfId="389" priority="419"/>
    <cfRule type="duplicateValues" dxfId="388" priority="418"/>
  </conditionalFormatting>
  <conditionalFormatting sqref="C96">
    <cfRule type="duplicateValues" dxfId="387" priority="416"/>
    <cfRule type="duplicateValues" dxfId="386" priority="415"/>
  </conditionalFormatting>
  <conditionalFormatting sqref="C97">
    <cfRule type="duplicateValues" dxfId="385" priority="413"/>
    <cfRule type="duplicateValues" dxfId="384" priority="412"/>
  </conditionalFormatting>
  <conditionalFormatting sqref="C98">
    <cfRule type="duplicateValues" dxfId="383" priority="410"/>
    <cfRule type="duplicateValues" dxfId="382" priority="409"/>
  </conditionalFormatting>
  <conditionalFormatting sqref="C99">
    <cfRule type="duplicateValues" dxfId="381" priority="407"/>
    <cfRule type="duplicateValues" dxfId="380" priority="406"/>
  </conditionalFormatting>
  <conditionalFormatting sqref="C100">
    <cfRule type="duplicateValues" dxfId="379" priority="404"/>
    <cfRule type="duplicateValues" dxfId="378" priority="403"/>
  </conditionalFormatting>
  <conditionalFormatting sqref="C101">
    <cfRule type="duplicateValues" dxfId="377" priority="401"/>
    <cfRule type="duplicateValues" dxfId="376" priority="400"/>
  </conditionalFormatting>
  <conditionalFormatting sqref="C102">
    <cfRule type="duplicateValues" dxfId="375" priority="397"/>
    <cfRule type="duplicateValues" dxfId="374" priority="398"/>
  </conditionalFormatting>
  <conditionalFormatting sqref="C103">
    <cfRule type="duplicateValues" dxfId="373" priority="394"/>
    <cfRule type="duplicateValues" dxfId="372" priority="395"/>
  </conditionalFormatting>
  <conditionalFormatting sqref="C104">
    <cfRule type="duplicateValues" dxfId="371" priority="391"/>
    <cfRule type="duplicateValues" dxfId="370" priority="392"/>
  </conditionalFormatting>
  <conditionalFormatting sqref="C105">
    <cfRule type="duplicateValues" dxfId="369" priority="389"/>
    <cfRule type="duplicateValues" dxfId="368" priority="388"/>
  </conditionalFormatting>
  <conditionalFormatting sqref="C106">
    <cfRule type="duplicateValues" dxfId="367" priority="386"/>
    <cfRule type="duplicateValues" dxfId="366" priority="385"/>
  </conditionalFormatting>
  <conditionalFormatting sqref="C107">
    <cfRule type="duplicateValues" dxfId="365" priority="383"/>
    <cfRule type="duplicateValues" dxfId="364" priority="382"/>
  </conditionalFormatting>
  <conditionalFormatting sqref="C108">
    <cfRule type="duplicateValues" dxfId="363" priority="380"/>
    <cfRule type="duplicateValues" dxfId="362" priority="379"/>
  </conditionalFormatting>
  <conditionalFormatting sqref="C109">
    <cfRule type="duplicateValues" dxfId="361" priority="377"/>
    <cfRule type="duplicateValues" dxfId="360" priority="376"/>
  </conditionalFormatting>
  <conditionalFormatting sqref="C110">
    <cfRule type="duplicateValues" dxfId="359" priority="374"/>
    <cfRule type="duplicateValues" dxfId="358" priority="373"/>
  </conditionalFormatting>
  <conditionalFormatting sqref="C111">
    <cfRule type="duplicateValues" dxfId="357" priority="371"/>
    <cfRule type="duplicateValues" dxfId="356" priority="370"/>
  </conditionalFormatting>
  <conditionalFormatting sqref="C112">
    <cfRule type="duplicateValues" dxfId="355" priority="368"/>
    <cfRule type="duplicateValues" dxfId="354" priority="367"/>
  </conditionalFormatting>
  <conditionalFormatting sqref="C113">
    <cfRule type="duplicateValues" dxfId="353" priority="364"/>
    <cfRule type="duplicateValues" dxfId="352" priority="365"/>
  </conditionalFormatting>
  <conditionalFormatting sqref="C114">
    <cfRule type="duplicateValues" dxfId="351" priority="361"/>
    <cfRule type="duplicateValues" dxfId="350" priority="362"/>
  </conditionalFormatting>
  <conditionalFormatting sqref="C115">
    <cfRule type="duplicateValues" dxfId="349" priority="358"/>
    <cfRule type="duplicateValues" dxfId="348" priority="359"/>
  </conditionalFormatting>
  <conditionalFormatting sqref="C116">
    <cfRule type="duplicateValues" dxfId="347" priority="356"/>
    <cfRule type="duplicateValues" dxfId="346" priority="355"/>
  </conditionalFormatting>
  <conditionalFormatting sqref="C117">
    <cfRule type="duplicateValues" dxfId="345" priority="353"/>
    <cfRule type="duplicateValues" dxfId="344" priority="352"/>
  </conditionalFormatting>
  <conditionalFormatting sqref="C118">
    <cfRule type="duplicateValues" dxfId="343" priority="350"/>
    <cfRule type="duplicateValues" dxfId="342" priority="349"/>
  </conditionalFormatting>
  <conditionalFormatting sqref="C119">
    <cfRule type="duplicateValues" dxfId="341" priority="347"/>
    <cfRule type="duplicateValues" dxfId="340" priority="346"/>
  </conditionalFormatting>
  <conditionalFormatting sqref="C120">
    <cfRule type="duplicateValues" dxfId="339" priority="344"/>
    <cfRule type="duplicateValues" dxfId="338" priority="343"/>
  </conditionalFormatting>
  <conditionalFormatting sqref="C121">
    <cfRule type="duplicateValues" dxfId="337" priority="341"/>
    <cfRule type="duplicateValues" dxfId="336" priority="340"/>
  </conditionalFormatting>
  <conditionalFormatting sqref="C122">
    <cfRule type="duplicateValues" dxfId="335" priority="338"/>
    <cfRule type="duplicateValues" dxfId="334" priority="337"/>
  </conditionalFormatting>
  <conditionalFormatting sqref="C123">
    <cfRule type="duplicateValues" dxfId="333" priority="335"/>
    <cfRule type="duplicateValues" dxfId="332" priority="334"/>
  </conditionalFormatting>
  <conditionalFormatting sqref="C124">
    <cfRule type="duplicateValues" dxfId="331" priority="332"/>
    <cfRule type="duplicateValues" dxfId="330" priority="331"/>
  </conditionalFormatting>
  <conditionalFormatting sqref="C125">
    <cfRule type="duplicateValues" dxfId="329" priority="329"/>
    <cfRule type="duplicateValues" dxfId="328" priority="328"/>
  </conditionalFormatting>
  <conditionalFormatting sqref="C126">
    <cfRule type="duplicateValues" dxfId="327" priority="325"/>
    <cfRule type="duplicateValues" dxfId="326" priority="326"/>
  </conditionalFormatting>
  <conditionalFormatting sqref="C127">
    <cfRule type="duplicateValues" dxfId="325" priority="323"/>
    <cfRule type="duplicateValues" dxfId="324" priority="322"/>
  </conditionalFormatting>
  <conditionalFormatting sqref="C128">
    <cfRule type="duplicateValues" dxfId="323" priority="319"/>
    <cfRule type="duplicateValues" dxfId="322" priority="320"/>
  </conditionalFormatting>
  <conditionalFormatting sqref="C129">
    <cfRule type="duplicateValues" dxfId="321" priority="317"/>
    <cfRule type="duplicateValues" dxfId="320" priority="316"/>
  </conditionalFormatting>
  <conditionalFormatting sqref="C130">
    <cfRule type="duplicateValues" dxfId="319" priority="314"/>
    <cfRule type="duplicateValues" dxfId="318" priority="313"/>
  </conditionalFormatting>
  <conditionalFormatting sqref="C131:C132">
    <cfRule type="duplicateValues" dxfId="317" priority="310"/>
    <cfRule type="duplicateValues" dxfId="316" priority="311"/>
  </conditionalFormatting>
  <conditionalFormatting sqref="C133">
    <cfRule type="duplicateValues" dxfId="315" priority="308"/>
    <cfRule type="duplicateValues" dxfId="314" priority="307"/>
  </conditionalFormatting>
  <conditionalFormatting sqref="C134">
    <cfRule type="duplicateValues" dxfId="313" priority="305"/>
    <cfRule type="duplicateValues" dxfId="312" priority="304"/>
  </conditionalFormatting>
  <conditionalFormatting sqref="C135">
    <cfRule type="duplicateValues" dxfId="311" priority="301"/>
    <cfRule type="duplicateValues" dxfId="310" priority="302"/>
  </conditionalFormatting>
  <conditionalFormatting sqref="C136">
    <cfRule type="duplicateValues" dxfId="309" priority="283"/>
    <cfRule type="duplicateValues" dxfId="308" priority="284"/>
  </conditionalFormatting>
  <conditionalFormatting sqref="C137">
    <cfRule type="duplicateValues" dxfId="307" priority="281"/>
    <cfRule type="duplicateValues" dxfId="306" priority="280"/>
  </conditionalFormatting>
  <conditionalFormatting sqref="C138">
    <cfRule type="duplicateValues" dxfId="305" priority="277"/>
    <cfRule type="duplicateValues" dxfId="304" priority="278"/>
  </conditionalFormatting>
  <conditionalFormatting sqref="C139">
    <cfRule type="duplicateValues" dxfId="303" priority="275"/>
    <cfRule type="duplicateValues" dxfId="302" priority="274"/>
  </conditionalFormatting>
  <conditionalFormatting sqref="C140">
    <cfRule type="duplicateValues" dxfId="301" priority="272"/>
    <cfRule type="duplicateValues" dxfId="300" priority="271"/>
  </conditionalFormatting>
  <conditionalFormatting sqref="C141">
    <cfRule type="duplicateValues" dxfId="299" priority="199"/>
    <cfRule type="duplicateValues" dxfId="298" priority="198"/>
  </conditionalFormatting>
  <conditionalFormatting sqref="C142">
    <cfRule type="duplicateValues" dxfId="297" priority="208"/>
    <cfRule type="duplicateValues" dxfId="296" priority="209"/>
  </conditionalFormatting>
  <conditionalFormatting sqref="C143">
    <cfRule type="duplicateValues" dxfId="295" priority="207"/>
  </conditionalFormatting>
  <conditionalFormatting sqref="C144:C145">
    <cfRule type="duplicateValues" dxfId="294" priority="269"/>
    <cfRule type="duplicateValues" dxfId="293" priority="268"/>
  </conditionalFormatting>
  <conditionalFormatting sqref="C146">
    <cfRule type="duplicateValues" dxfId="292" priority="195"/>
    <cfRule type="duplicateValues" dxfId="291" priority="196"/>
  </conditionalFormatting>
  <conditionalFormatting sqref="C147">
    <cfRule type="duplicateValues" dxfId="290" priority="193"/>
    <cfRule type="duplicateValues" dxfId="289" priority="192"/>
  </conditionalFormatting>
  <conditionalFormatting sqref="C148">
    <cfRule type="duplicateValues" dxfId="288" priority="190"/>
    <cfRule type="duplicateValues" dxfId="287" priority="189"/>
  </conditionalFormatting>
  <conditionalFormatting sqref="C149:C150">
    <cfRule type="duplicateValues" dxfId="286" priority="187"/>
    <cfRule type="duplicateValues" dxfId="285" priority="186"/>
  </conditionalFormatting>
  <conditionalFormatting sqref="C151:C152">
    <cfRule type="duplicateValues" dxfId="284" priority="183"/>
    <cfRule type="duplicateValues" dxfId="283" priority="184"/>
  </conditionalFormatting>
  <conditionalFormatting sqref="C153:C155">
    <cfRule type="duplicateValues" dxfId="282" priority="181"/>
    <cfRule type="duplicateValues" dxfId="281" priority="180"/>
  </conditionalFormatting>
  <conditionalFormatting sqref="C156:C157">
    <cfRule type="duplicateValues" dxfId="280" priority="178"/>
    <cfRule type="duplicateValues" dxfId="279" priority="177"/>
  </conditionalFormatting>
  <conditionalFormatting sqref="C158">
    <cfRule type="duplicateValues" dxfId="278" priority="174"/>
    <cfRule type="duplicateValues" dxfId="277" priority="175"/>
  </conditionalFormatting>
  <conditionalFormatting sqref="C159">
    <cfRule type="duplicateValues" dxfId="276" priority="171"/>
    <cfRule type="duplicateValues" dxfId="275" priority="172"/>
  </conditionalFormatting>
  <conditionalFormatting sqref="C160">
    <cfRule type="duplicateValues" dxfId="274" priority="168"/>
    <cfRule type="duplicateValues" dxfId="273" priority="169"/>
  </conditionalFormatting>
  <conditionalFormatting sqref="C161">
    <cfRule type="duplicateValues" dxfId="272" priority="166"/>
    <cfRule type="duplicateValues" dxfId="271" priority="165"/>
  </conditionalFormatting>
  <conditionalFormatting sqref="C163">
    <cfRule type="duplicateValues" dxfId="270" priority="162"/>
    <cfRule type="duplicateValues" dxfId="269" priority="163"/>
  </conditionalFormatting>
  <conditionalFormatting sqref="C164">
    <cfRule type="duplicateValues" dxfId="268" priority="159"/>
    <cfRule type="duplicateValues" dxfId="267" priority="160"/>
  </conditionalFormatting>
  <conditionalFormatting sqref="C165">
    <cfRule type="duplicateValues" dxfId="266" priority="156"/>
    <cfRule type="duplicateValues" dxfId="265" priority="157"/>
  </conditionalFormatting>
  <conditionalFormatting sqref="C166">
    <cfRule type="duplicateValues" dxfId="264" priority="153"/>
    <cfRule type="duplicateValues" dxfId="263" priority="154"/>
  </conditionalFormatting>
  <conditionalFormatting sqref="C167:C169">
    <cfRule type="duplicateValues" dxfId="262" priority="150"/>
    <cfRule type="duplicateValues" dxfId="261" priority="151"/>
  </conditionalFormatting>
  <conditionalFormatting sqref="C170:C171">
    <cfRule type="duplicateValues" dxfId="260" priority="148"/>
    <cfRule type="duplicateValues" dxfId="259" priority="147"/>
  </conditionalFormatting>
  <conditionalFormatting sqref="C172">
    <cfRule type="duplicateValues" dxfId="258" priority="145"/>
    <cfRule type="duplicateValues" dxfId="257" priority="144"/>
  </conditionalFormatting>
  <conditionalFormatting sqref="C173">
    <cfRule type="duplicateValues" dxfId="256" priority="142"/>
    <cfRule type="duplicateValues" dxfId="255" priority="141"/>
  </conditionalFormatting>
  <conditionalFormatting sqref="C174">
    <cfRule type="duplicateValues" dxfId="254" priority="139"/>
    <cfRule type="duplicateValues" dxfId="253" priority="138"/>
  </conditionalFormatting>
  <conditionalFormatting sqref="C175">
    <cfRule type="duplicateValues" dxfId="252" priority="135"/>
    <cfRule type="duplicateValues" dxfId="251" priority="136"/>
  </conditionalFormatting>
  <conditionalFormatting sqref="C176">
    <cfRule type="duplicateValues" dxfId="250" priority="132"/>
    <cfRule type="duplicateValues" dxfId="249" priority="133"/>
  </conditionalFormatting>
  <conditionalFormatting sqref="C177:C178">
    <cfRule type="duplicateValues" dxfId="248" priority="129"/>
    <cfRule type="duplicateValues" dxfId="247" priority="130"/>
  </conditionalFormatting>
  <conditionalFormatting sqref="C179">
    <cfRule type="duplicateValues" dxfId="246" priority="126"/>
    <cfRule type="duplicateValues" dxfId="245" priority="127"/>
  </conditionalFormatting>
  <conditionalFormatting sqref="C180">
    <cfRule type="duplicateValues" dxfId="244" priority="123"/>
    <cfRule type="duplicateValues" dxfId="243" priority="124"/>
  </conditionalFormatting>
  <conditionalFormatting sqref="C181">
    <cfRule type="duplicateValues" dxfId="242" priority="121"/>
    <cfRule type="duplicateValues" dxfId="241" priority="120"/>
  </conditionalFormatting>
  <conditionalFormatting sqref="C182">
    <cfRule type="duplicateValues" dxfId="240" priority="118"/>
    <cfRule type="duplicateValues" dxfId="239" priority="117"/>
  </conditionalFormatting>
  <conditionalFormatting sqref="C183">
    <cfRule type="duplicateValues" dxfId="238" priority="115"/>
    <cfRule type="duplicateValues" dxfId="237" priority="114"/>
  </conditionalFormatting>
  <conditionalFormatting sqref="C184">
    <cfRule type="duplicateValues" dxfId="236" priority="112"/>
    <cfRule type="duplicateValues" dxfId="235" priority="111"/>
  </conditionalFormatting>
  <conditionalFormatting sqref="C185">
    <cfRule type="duplicateValues" dxfId="234" priority="109"/>
  </conditionalFormatting>
  <conditionalFormatting sqref="C186">
    <cfRule type="duplicateValues" dxfId="233" priority="108"/>
  </conditionalFormatting>
  <conditionalFormatting sqref="C187">
    <cfRule type="duplicateValues" dxfId="232" priority="107"/>
    <cfRule type="duplicateValues" dxfId="231" priority="106"/>
  </conditionalFormatting>
  <conditionalFormatting sqref="C188">
    <cfRule type="duplicateValues" dxfId="230" priority="104"/>
    <cfRule type="duplicateValues" dxfId="229" priority="103"/>
  </conditionalFormatting>
  <conditionalFormatting sqref="C189">
    <cfRule type="duplicateValues" dxfId="228" priority="101"/>
    <cfRule type="duplicateValues" dxfId="227" priority="100"/>
  </conditionalFormatting>
  <conditionalFormatting sqref="C190:C191">
    <cfRule type="duplicateValues" dxfId="226" priority="98"/>
    <cfRule type="duplicateValues" dxfId="225" priority="97"/>
  </conditionalFormatting>
  <conditionalFormatting sqref="C192">
    <cfRule type="duplicateValues" dxfId="224" priority="95"/>
    <cfRule type="duplicateValues" dxfId="223" priority="94"/>
  </conditionalFormatting>
  <conditionalFormatting sqref="C193">
    <cfRule type="duplicateValues" dxfId="222" priority="92"/>
    <cfRule type="duplicateValues" dxfId="221" priority="91"/>
  </conditionalFormatting>
  <conditionalFormatting sqref="C194">
    <cfRule type="duplicateValues" dxfId="220" priority="89"/>
    <cfRule type="duplicateValues" dxfId="219" priority="88"/>
  </conditionalFormatting>
  <conditionalFormatting sqref="C195">
    <cfRule type="duplicateValues" dxfId="218" priority="85"/>
    <cfRule type="duplicateValues" dxfId="217" priority="86"/>
  </conditionalFormatting>
  <conditionalFormatting sqref="C196">
    <cfRule type="duplicateValues" dxfId="216" priority="82"/>
    <cfRule type="duplicateValues" dxfId="215" priority="83"/>
  </conditionalFormatting>
  <conditionalFormatting sqref="C197">
    <cfRule type="duplicateValues" dxfId="214" priority="79"/>
    <cfRule type="duplicateValues" dxfId="213" priority="80"/>
  </conditionalFormatting>
  <conditionalFormatting sqref="C198">
    <cfRule type="duplicateValues" dxfId="212" priority="76"/>
    <cfRule type="duplicateValues" dxfId="211" priority="77"/>
  </conditionalFormatting>
  <conditionalFormatting sqref="C199">
    <cfRule type="duplicateValues" dxfId="210" priority="73"/>
    <cfRule type="duplicateValues" dxfId="209" priority="74"/>
  </conditionalFormatting>
  <conditionalFormatting sqref="C200">
    <cfRule type="duplicateValues" dxfId="208" priority="71"/>
    <cfRule type="duplicateValues" dxfId="207" priority="70"/>
  </conditionalFormatting>
  <conditionalFormatting sqref="C201">
    <cfRule type="duplicateValues" dxfId="206" priority="68"/>
    <cfRule type="duplicateValues" dxfId="205" priority="67"/>
  </conditionalFormatting>
  <conditionalFormatting sqref="C202">
    <cfRule type="duplicateValues" dxfId="204" priority="64"/>
    <cfRule type="duplicateValues" dxfId="203" priority="65"/>
  </conditionalFormatting>
  <conditionalFormatting sqref="C203">
    <cfRule type="duplicateValues" dxfId="202" priority="62"/>
    <cfRule type="duplicateValues" dxfId="201" priority="61"/>
  </conditionalFormatting>
  <conditionalFormatting sqref="C204">
    <cfRule type="duplicateValues" dxfId="200" priority="59"/>
    <cfRule type="duplicateValues" dxfId="199" priority="58"/>
  </conditionalFormatting>
  <conditionalFormatting sqref="C205">
    <cfRule type="duplicateValues" dxfId="198" priority="56"/>
    <cfRule type="duplicateValues" dxfId="197" priority="55"/>
  </conditionalFormatting>
  <conditionalFormatting sqref="C206">
    <cfRule type="duplicateValues" dxfId="196" priority="52"/>
    <cfRule type="duplicateValues" dxfId="195" priority="53"/>
  </conditionalFormatting>
  <conditionalFormatting sqref="C207">
    <cfRule type="duplicateValues" dxfId="194" priority="50"/>
    <cfRule type="duplicateValues" dxfId="193" priority="49"/>
  </conditionalFormatting>
  <conditionalFormatting sqref="C208">
    <cfRule type="duplicateValues" dxfId="192" priority="46"/>
    <cfRule type="duplicateValues" dxfId="191" priority="47"/>
  </conditionalFormatting>
  <conditionalFormatting sqref="C209">
    <cfRule type="duplicateValues" dxfId="190" priority="43"/>
    <cfRule type="duplicateValues" dxfId="189" priority="44"/>
  </conditionalFormatting>
  <conditionalFormatting sqref="C210:C211">
    <cfRule type="duplicateValues" dxfId="188" priority="40"/>
    <cfRule type="duplicateValues" dxfId="187" priority="41"/>
  </conditionalFormatting>
  <conditionalFormatting sqref="C212">
    <cfRule type="duplicateValues" dxfId="186" priority="37"/>
    <cfRule type="duplicateValues" dxfId="185" priority="38"/>
  </conditionalFormatting>
  <conditionalFormatting sqref="C213">
    <cfRule type="duplicateValues" dxfId="184" priority="35"/>
  </conditionalFormatting>
  <conditionalFormatting sqref="C214">
    <cfRule type="duplicateValues" dxfId="183" priority="34"/>
  </conditionalFormatting>
  <conditionalFormatting sqref="C215">
    <cfRule type="duplicateValues" dxfId="182" priority="33"/>
  </conditionalFormatting>
  <conditionalFormatting sqref="C216">
    <cfRule type="duplicateValues" dxfId="181" priority="32"/>
  </conditionalFormatting>
  <conditionalFormatting sqref="C217:C218">
    <cfRule type="duplicateValues" dxfId="180" priority="31"/>
  </conditionalFormatting>
  <conditionalFormatting sqref="C219">
    <cfRule type="duplicateValues" dxfId="179" priority="30"/>
  </conditionalFormatting>
  <conditionalFormatting sqref="C220">
    <cfRule type="duplicateValues" dxfId="178" priority="29"/>
  </conditionalFormatting>
  <conditionalFormatting sqref="C221">
    <cfRule type="duplicateValues" dxfId="177" priority="28"/>
  </conditionalFormatting>
  <conditionalFormatting sqref="C222">
    <cfRule type="duplicateValues" dxfId="176" priority="27"/>
  </conditionalFormatting>
  <conditionalFormatting sqref="D1">
    <cfRule type="duplicateValues" dxfId="175" priority="200"/>
  </conditionalFormatting>
  <conditionalFormatting sqref="D3:D5">
    <cfRule type="duplicateValues" dxfId="174" priority="203"/>
  </conditionalFormatting>
  <conditionalFormatting sqref="D6">
    <cfRule type="duplicateValues" dxfId="173" priority="651"/>
  </conditionalFormatting>
  <conditionalFormatting sqref="D7">
    <cfRule type="duplicateValues" dxfId="172" priority="648"/>
  </conditionalFormatting>
  <conditionalFormatting sqref="D8">
    <cfRule type="duplicateValues" dxfId="171" priority="645"/>
  </conditionalFormatting>
  <conditionalFormatting sqref="D9">
    <cfRule type="duplicateValues" dxfId="170" priority="642"/>
  </conditionalFormatting>
  <conditionalFormatting sqref="D10">
    <cfRule type="duplicateValues" dxfId="169" priority="639"/>
  </conditionalFormatting>
  <conditionalFormatting sqref="D11">
    <cfRule type="duplicateValues" dxfId="168" priority="636"/>
  </conditionalFormatting>
  <conditionalFormatting sqref="D12">
    <cfRule type="duplicateValues" dxfId="167" priority="633"/>
  </conditionalFormatting>
  <conditionalFormatting sqref="D13">
    <cfRule type="duplicateValues" dxfId="166" priority="630"/>
  </conditionalFormatting>
  <conditionalFormatting sqref="D14">
    <cfRule type="duplicateValues" dxfId="165" priority="627"/>
  </conditionalFormatting>
  <conditionalFormatting sqref="D15">
    <cfRule type="duplicateValues" dxfId="164" priority="624"/>
  </conditionalFormatting>
  <conditionalFormatting sqref="D16">
    <cfRule type="duplicateValues" dxfId="163" priority="621"/>
  </conditionalFormatting>
  <conditionalFormatting sqref="D17">
    <cfRule type="duplicateValues" dxfId="162" priority="618"/>
  </conditionalFormatting>
  <conditionalFormatting sqref="D18">
    <cfRule type="duplicateValues" dxfId="161" priority="615"/>
  </conditionalFormatting>
  <conditionalFormatting sqref="D19:D20">
    <cfRule type="duplicateValues" dxfId="160" priority="612"/>
  </conditionalFormatting>
  <conditionalFormatting sqref="D21">
    <cfRule type="duplicateValues" dxfId="159" priority="609"/>
  </conditionalFormatting>
  <conditionalFormatting sqref="D22">
    <cfRule type="duplicateValues" dxfId="158" priority="606"/>
  </conditionalFormatting>
  <conditionalFormatting sqref="D23">
    <cfRule type="duplicateValues" dxfId="157" priority="603"/>
  </conditionalFormatting>
  <conditionalFormatting sqref="D24">
    <cfRule type="duplicateValues" dxfId="156" priority="600"/>
  </conditionalFormatting>
  <conditionalFormatting sqref="D25">
    <cfRule type="duplicateValues" dxfId="155" priority="597"/>
  </conditionalFormatting>
  <conditionalFormatting sqref="D26">
    <cfRule type="duplicateValues" dxfId="154" priority="594"/>
  </conditionalFormatting>
  <conditionalFormatting sqref="D27">
    <cfRule type="duplicateValues" dxfId="153" priority="591"/>
  </conditionalFormatting>
  <conditionalFormatting sqref="D28">
    <cfRule type="duplicateValues" dxfId="152" priority="588"/>
  </conditionalFormatting>
  <conditionalFormatting sqref="D29">
    <cfRule type="duplicateValues" dxfId="151" priority="585"/>
  </conditionalFormatting>
  <conditionalFormatting sqref="D30">
    <cfRule type="duplicateValues" dxfId="150" priority="582"/>
  </conditionalFormatting>
  <conditionalFormatting sqref="D31">
    <cfRule type="duplicateValues" dxfId="149" priority="579"/>
  </conditionalFormatting>
  <conditionalFormatting sqref="D32">
    <cfRule type="duplicateValues" dxfId="148" priority="576"/>
  </conditionalFormatting>
  <conditionalFormatting sqref="D33">
    <cfRule type="duplicateValues" dxfId="147" priority="573"/>
  </conditionalFormatting>
  <conditionalFormatting sqref="D34">
    <cfRule type="duplicateValues" dxfId="146" priority="570"/>
  </conditionalFormatting>
  <conditionalFormatting sqref="D35">
    <cfRule type="duplicateValues" dxfId="145" priority="567"/>
  </conditionalFormatting>
  <conditionalFormatting sqref="D36">
    <cfRule type="duplicateValues" dxfId="144" priority="564"/>
  </conditionalFormatting>
  <conditionalFormatting sqref="D37">
    <cfRule type="duplicateValues" dxfId="143" priority="561"/>
  </conditionalFormatting>
  <conditionalFormatting sqref="D38">
    <cfRule type="duplicateValues" dxfId="142" priority="558"/>
  </conditionalFormatting>
  <conditionalFormatting sqref="D39">
    <cfRule type="duplicateValues" dxfId="141" priority="555"/>
  </conditionalFormatting>
  <conditionalFormatting sqref="D40">
    <cfRule type="duplicateValues" dxfId="140" priority="552"/>
  </conditionalFormatting>
  <conditionalFormatting sqref="D41">
    <cfRule type="duplicateValues" dxfId="139" priority="549"/>
  </conditionalFormatting>
  <conditionalFormatting sqref="D42">
    <cfRule type="duplicateValues" dxfId="138" priority="546"/>
  </conditionalFormatting>
  <conditionalFormatting sqref="D58">
    <cfRule type="duplicateValues" dxfId="137" priority="7"/>
  </conditionalFormatting>
  <conditionalFormatting sqref="D59">
    <cfRule type="duplicateValues" dxfId="136" priority="528"/>
  </conditionalFormatting>
  <conditionalFormatting sqref="D60">
    <cfRule type="duplicateValues" dxfId="135" priority="525"/>
  </conditionalFormatting>
  <conditionalFormatting sqref="D61">
    <cfRule type="duplicateValues" dxfId="134" priority="522"/>
  </conditionalFormatting>
  <conditionalFormatting sqref="D62">
    <cfRule type="duplicateValues" dxfId="133" priority="519"/>
  </conditionalFormatting>
  <conditionalFormatting sqref="D63">
    <cfRule type="duplicateValues" dxfId="132" priority="516"/>
  </conditionalFormatting>
  <conditionalFormatting sqref="D64">
    <cfRule type="duplicateValues" dxfId="131" priority="513"/>
  </conditionalFormatting>
  <conditionalFormatting sqref="D65">
    <cfRule type="duplicateValues" dxfId="130" priority="510"/>
  </conditionalFormatting>
  <conditionalFormatting sqref="D66">
    <cfRule type="duplicateValues" dxfId="129" priority="507"/>
  </conditionalFormatting>
  <conditionalFormatting sqref="D67">
    <cfRule type="duplicateValues" dxfId="128" priority="504"/>
  </conditionalFormatting>
  <conditionalFormatting sqref="D68">
    <cfRule type="duplicateValues" dxfId="127" priority="501"/>
  </conditionalFormatting>
  <conditionalFormatting sqref="D69">
    <cfRule type="duplicateValues" dxfId="126" priority="498"/>
  </conditionalFormatting>
  <conditionalFormatting sqref="D70">
    <cfRule type="duplicateValues" dxfId="125" priority="495"/>
  </conditionalFormatting>
  <conditionalFormatting sqref="D71">
    <cfRule type="duplicateValues" dxfId="124" priority="492"/>
  </conditionalFormatting>
  <conditionalFormatting sqref="D72">
    <cfRule type="duplicateValues" dxfId="123" priority="489"/>
  </conditionalFormatting>
  <conditionalFormatting sqref="D73">
    <cfRule type="duplicateValues" dxfId="122" priority="486"/>
  </conditionalFormatting>
  <conditionalFormatting sqref="D74">
    <cfRule type="duplicateValues" dxfId="121" priority="483"/>
  </conditionalFormatting>
  <conditionalFormatting sqref="D75">
    <cfRule type="duplicateValues" dxfId="120" priority="480"/>
  </conditionalFormatting>
  <conditionalFormatting sqref="D76">
    <cfRule type="duplicateValues" dxfId="119" priority="477"/>
  </conditionalFormatting>
  <conditionalFormatting sqref="D77">
    <cfRule type="duplicateValues" dxfId="118" priority="213"/>
  </conditionalFormatting>
  <conditionalFormatting sqref="D78">
    <cfRule type="duplicateValues" dxfId="117" priority="474"/>
  </conditionalFormatting>
  <conditionalFormatting sqref="D79">
    <cfRule type="duplicateValues" dxfId="116" priority="471"/>
  </conditionalFormatting>
  <conditionalFormatting sqref="D80">
    <cfRule type="duplicateValues" dxfId="115" priority="468"/>
  </conditionalFormatting>
  <conditionalFormatting sqref="D81">
    <cfRule type="duplicateValues" dxfId="114" priority="465"/>
  </conditionalFormatting>
  <conditionalFormatting sqref="D82">
    <cfRule type="duplicateValues" dxfId="113" priority="462"/>
  </conditionalFormatting>
  <conditionalFormatting sqref="D83">
    <cfRule type="duplicateValues" dxfId="112" priority="459"/>
  </conditionalFormatting>
  <conditionalFormatting sqref="D84">
    <cfRule type="duplicateValues" dxfId="111" priority="4"/>
  </conditionalFormatting>
  <conditionalFormatting sqref="D85">
    <cfRule type="duplicateValues" dxfId="110" priority="1"/>
  </conditionalFormatting>
  <conditionalFormatting sqref="D86">
    <cfRule type="duplicateValues" dxfId="109" priority="444"/>
  </conditionalFormatting>
  <conditionalFormatting sqref="D87">
    <cfRule type="duplicateValues" dxfId="108" priority="441"/>
  </conditionalFormatting>
  <conditionalFormatting sqref="D88">
    <cfRule type="duplicateValues" dxfId="107" priority="438"/>
  </conditionalFormatting>
  <conditionalFormatting sqref="D89">
    <cfRule type="duplicateValues" dxfId="106" priority="435"/>
  </conditionalFormatting>
  <conditionalFormatting sqref="D90">
    <cfRule type="duplicateValues" dxfId="105" priority="432"/>
  </conditionalFormatting>
  <conditionalFormatting sqref="D91">
    <cfRule type="duplicateValues" dxfId="104" priority="429"/>
  </conditionalFormatting>
  <conditionalFormatting sqref="D92">
    <cfRule type="duplicateValues" dxfId="103" priority="426"/>
  </conditionalFormatting>
  <conditionalFormatting sqref="D93">
    <cfRule type="duplicateValues" dxfId="102" priority="423"/>
  </conditionalFormatting>
  <conditionalFormatting sqref="D94">
    <cfRule type="duplicateValues" dxfId="101" priority="420"/>
  </conditionalFormatting>
  <conditionalFormatting sqref="D95">
    <cfRule type="duplicateValues" dxfId="100" priority="417"/>
  </conditionalFormatting>
  <conditionalFormatting sqref="D96">
    <cfRule type="duplicateValues" dxfId="99" priority="414"/>
  </conditionalFormatting>
  <conditionalFormatting sqref="D97">
    <cfRule type="duplicateValues" dxfId="98" priority="411"/>
  </conditionalFormatting>
  <conditionalFormatting sqref="D98">
    <cfRule type="duplicateValues" dxfId="97" priority="408"/>
  </conditionalFormatting>
  <conditionalFormatting sqref="D99">
    <cfRule type="duplicateValues" dxfId="96" priority="405"/>
  </conditionalFormatting>
  <conditionalFormatting sqref="D100">
    <cfRule type="duplicateValues" dxfId="95" priority="402"/>
  </conditionalFormatting>
  <conditionalFormatting sqref="D101">
    <cfRule type="duplicateValues" dxfId="94" priority="399"/>
  </conditionalFormatting>
  <conditionalFormatting sqref="D102">
    <cfRule type="duplicateValues" dxfId="93" priority="396"/>
  </conditionalFormatting>
  <conditionalFormatting sqref="D103">
    <cfRule type="duplicateValues" dxfId="92" priority="393"/>
  </conditionalFormatting>
  <conditionalFormatting sqref="D104">
    <cfRule type="duplicateValues" dxfId="91" priority="390"/>
  </conditionalFormatting>
  <conditionalFormatting sqref="D105">
    <cfRule type="duplicateValues" dxfId="90" priority="387"/>
  </conditionalFormatting>
  <conditionalFormatting sqref="D106">
    <cfRule type="duplicateValues" dxfId="89" priority="384"/>
  </conditionalFormatting>
  <conditionalFormatting sqref="D107">
    <cfRule type="duplicateValues" dxfId="88" priority="381"/>
  </conditionalFormatting>
  <conditionalFormatting sqref="D108">
    <cfRule type="duplicateValues" dxfId="87" priority="378"/>
  </conditionalFormatting>
  <conditionalFormatting sqref="D109">
    <cfRule type="duplicateValues" dxfId="86" priority="375"/>
  </conditionalFormatting>
  <conditionalFormatting sqref="D110">
    <cfRule type="duplicateValues" dxfId="85" priority="372"/>
  </conditionalFormatting>
  <conditionalFormatting sqref="D111">
    <cfRule type="duplicateValues" dxfId="84" priority="369"/>
  </conditionalFormatting>
  <conditionalFormatting sqref="D112">
    <cfRule type="duplicateValues" dxfId="83" priority="366"/>
  </conditionalFormatting>
  <conditionalFormatting sqref="D113">
    <cfRule type="duplicateValues" dxfId="82" priority="363"/>
  </conditionalFormatting>
  <conditionalFormatting sqref="D114">
    <cfRule type="duplicateValues" dxfId="81" priority="360"/>
  </conditionalFormatting>
  <conditionalFormatting sqref="D115">
    <cfRule type="duplicateValues" dxfId="80" priority="357"/>
  </conditionalFormatting>
  <conditionalFormatting sqref="D116">
    <cfRule type="duplicateValues" dxfId="79" priority="354"/>
  </conditionalFormatting>
  <conditionalFormatting sqref="D117">
    <cfRule type="duplicateValues" dxfId="78" priority="351"/>
  </conditionalFormatting>
  <conditionalFormatting sqref="D118">
    <cfRule type="duplicateValues" dxfId="77" priority="348"/>
  </conditionalFormatting>
  <conditionalFormatting sqref="D119">
    <cfRule type="duplicateValues" dxfId="76" priority="345"/>
  </conditionalFormatting>
  <conditionalFormatting sqref="D120">
    <cfRule type="duplicateValues" dxfId="75" priority="342"/>
  </conditionalFormatting>
  <conditionalFormatting sqref="D121">
    <cfRule type="duplicateValues" dxfId="74" priority="339"/>
  </conditionalFormatting>
  <conditionalFormatting sqref="D122">
    <cfRule type="duplicateValues" dxfId="73" priority="336"/>
  </conditionalFormatting>
  <conditionalFormatting sqref="D123">
    <cfRule type="duplicateValues" dxfId="72" priority="333"/>
  </conditionalFormatting>
  <conditionalFormatting sqref="D124">
    <cfRule type="duplicateValues" dxfId="71" priority="330"/>
  </conditionalFormatting>
  <conditionalFormatting sqref="D125">
    <cfRule type="duplicateValues" dxfId="70" priority="327"/>
  </conditionalFormatting>
  <conditionalFormatting sqref="D126">
    <cfRule type="duplicateValues" dxfId="69" priority="324"/>
  </conditionalFormatting>
  <conditionalFormatting sqref="D127">
    <cfRule type="duplicateValues" dxfId="68" priority="321"/>
  </conditionalFormatting>
  <conditionalFormatting sqref="D128">
    <cfRule type="duplicateValues" dxfId="67" priority="318"/>
  </conditionalFormatting>
  <conditionalFormatting sqref="D129">
    <cfRule type="duplicateValues" dxfId="66" priority="315"/>
  </conditionalFormatting>
  <conditionalFormatting sqref="D130">
    <cfRule type="duplicateValues" dxfId="65" priority="312"/>
  </conditionalFormatting>
  <conditionalFormatting sqref="D131:D132">
    <cfRule type="duplicateValues" dxfId="64" priority="309"/>
  </conditionalFormatting>
  <conditionalFormatting sqref="D133">
    <cfRule type="duplicateValues" dxfId="63" priority="306"/>
  </conditionalFormatting>
  <conditionalFormatting sqref="D134">
    <cfRule type="duplicateValues" dxfId="62" priority="303"/>
  </conditionalFormatting>
  <conditionalFormatting sqref="D135">
    <cfRule type="duplicateValues" dxfId="61" priority="300"/>
  </conditionalFormatting>
  <conditionalFormatting sqref="D136">
    <cfRule type="duplicateValues" dxfId="60" priority="282"/>
  </conditionalFormatting>
  <conditionalFormatting sqref="D137">
    <cfRule type="duplicateValues" dxfId="59" priority="279"/>
  </conditionalFormatting>
  <conditionalFormatting sqref="D138">
    <cfRule type="duplicateValues" dxfId="58" priority="276"/>
  </conditionalFormatting>
  <conditionalFormatting sqref="D139">
    <cfRule type="duplicateValues" dxfId="57" priority="273"/>
  </conditionalFormatting>
  <conditionalFormatting sqref="D140">
    <cfRule type="duplicateValues" dxfId="56" priority="270"/>
  </conditionalFormatting>
  <conditionalFormatting sqref="D141">
    <cfRule type="duplicateValues" dxfId="55" priority="197"/>
  </conditionalFormatting>
  <conditionalFormatting sqref="D142">
    <cfRule type="duplicateValues" dxfId="54" priority="204"/>
  </conditionalFormatting>
  <conditionalFormatting sqref="D144:D145">
    <cfRule type="duplicateValues" dxfId="53" priority="267"/>
  </conditionalFormatting>
  <conditionalFormatting sqref="D146">
    <cfRule type="duplicateValues" dxfId="52" priority="194"/>
  </conditionalFormatting>
  <conditionalFormatting sqref="D147">
    <cfRule type="duplicateValues" dxfId="51" priority="191"/>
  </conditionalFormatting>
  <conditionalFormatting sqref="D148">
    <cfRule type="duplicateValues" dxfId="50" priority="188"/>
  </conditionalFormatting>
  <conditionalFormatting sqref="D149:D150">
    <cfRule type="duplicateValues" dxfId="49" priority="185"/>
  </conditionalFormatting>
  <conditionalFormatting sqref="D151:D152">
    <cfRule type="duplicateValues" dxfId="48" priority="182"/>
  </conditionalFormatting>
  <conditionalFormatting sqref="D153:D155">
    <cfRule type="duplicateValues" dxfId="47" priority="179"/>
  </conditionalFormatting>
  <conditionalFormatting sqref="D156:D157">
    <cfRule type="duplicateValues" dxfId="46" priority="176"/>
  </conditionalFormatting>
  <conditionalFormatting sqref="D158">
    <cfRule type="duplicateValues" dxfId="45" priority="173"/>
  </conditionalFormatting>
  <conditionalFormatting sqref="D159">
    <cfRule type="duplicateValues" dxfId="44" priority="170"/>
  </conditionalFormatting>
  <conditionalFormatting sqref="D160">
    <cfRule type="duplicateValues" dxfId="43" priority="167"/>
  </conditionalFormatting>
  <conditionalFormatting sqref="D161">
    <cfRule type="duplicateValues" dxfId="42" priority="164"/>
  </conditionalFormatting>
  <conditionalFormatting sqref="D163">
    <cfRule type="duplicateValues" dxfId="41" priority="161"/>
  </conditionalFormatting>
  <conditionalFormatting sqref="D164">
    <cfRule type="duplicateValues" dxfId="40" priority="158"/>
  </conditionalFormatting>
  <conditionalFormatting sqref="D165">
    <cfRule type="duplicateValues" dxfId="39" priority="155"/>
  </conditionalFormatting>
  <conditionalFormatting sqref="D166">
    <cfRule type="duplicateValues" dxfId="38" priority="152"/>
  </conditionalFormatting>
  <conditionalFormatting sqref="D167:D169">
    <cfRule type="duplicateValues" dxfId="37" priority="149"/>
  </conditionalFormatting>
  <conditionalFormatting sqref="D170:D171">
    <cfRule type="duplicateValues" dxfId="36" priority="146"/>
  </conditionalFormatting>
  <conditionalFormatting sqref="D172">
    <cfRule type="duplicateValues" dxfId="35" priority="143"/>
  </conditionalFormatting>
  <conditionalFormatting sqref="D173">
    <cfRule type="duplicateValues" dxfId="34" priority="140"/>
  </conditionalFormatting>
  <conditionalFormatting sqref="D174">
    <cfRule type="duplicateValues" dxfId="33" priority="137"/>
  </conditionalFormatting>
  <conditionalFormatting sqref="D175">
    <cfRule type="duplicateValues" dxfId="32" priority="134"/>
  </conditionalFormatting>
  <conditionalFormatting sqref="D176">
    <cfRule type="duplicateValues" dxfId="31" priority="131"/>
  </conditionalFormatting>
  <conditionalFormatting sqref="D177:D178">
    <cfRule type="duplicateValues" dxfId="30" priority="128"/>
  </conditionalFormatting>
  <conditionalFormatting sqref="D179">
    <cfRule type="duplicateValues" dxfId="29" priority="125"/>
  </conditionalFormatting>
  <conditionalFormatting sqref="D180">
    <cfRule type="duplicateValues" dxfId="28" priority="122"/>
  </conditionalFormatting>
  <conditionalFormatting sqref="D181">
    <cfRule type="duplicateValues" dxfId="27" priority="119"/>
  </conditionalFormatting>
  <conditionalFormatting sqref="D182">
    <cfRule type="duplicateValues" dxfId="26" priority="116"/>
  </conditionalFormatting>
  <conditionalFormatting sqref="D183">
    <cfRule type="duplicateValues" dxfId="25" priority="113"/>
  </conditionalFormatting>
  <conditionalFormatting sqref="D184">
    <cfRule type="duplicateValues" dxfId="24" priority="110"/>
  </conditionalFormatting>
  <conditionalFormatting sqref="D187">
    <cfRule type="duplicateValues" dxfId="23" priority="105"/>
  </conditionalFormatting>
  <conditionalFormatting sqref="D188">
    <cfRule type="duplicateValues" dxfId="22" priority="102"/>
  </conditionalFormatting>
  <conditionalFormatting sqref="D189">
    <cfRule type="duplicateValues" dxfId="21" priority="99"/>
  </conditionalFormatting>
  <conditionalFormatting sqref="D190:D191">
    <cfRule type="duplicateValues" dxfId="20" priority="96"/>
  </conditionalFormatting>
  <conditionalFormatting sqref="D192">
    <cfRule type="duplicateValues" dxfId="19" priority="93"/>
  </conditionalFormatting>
  <conditionalFormatting sqref="D193">
    <cfRule type="duplicateValues" dxfId="18" priority="90"/>
  </conditionalFormatting>
  <conditionalFormatting sqref="D194">
    <cfRule type="duplicateValues" dxfId="17" priority="87"/>
  </conditionalFormatting>
  <conditionalFormatting sqref="D195">
    <cfRule type="duplicateValues" dxfId="16" priority="84"/>
  </conditionalFormatting>
  <conditionalFormatting sqref="D196">
    <cfRule type="duplicateValues" dxfId="15" priority="81"/>
  </conditionalFormatting>
  <conditionalFormatting sqref="D197">
    <cfRule type="duplicateValues" dxfId="14" priority="78"/>
  </conditionalFormatting>
  <conditionalFormatting sqref="D198">
    <cfRule type="duplicateValues" dxfId="13" priority="75"/>
  </conditionalFormatting>
  <conditionalFormatting sqref="D199">
    <cfRule type="duplicateValues" dxfId="12" priority="72"/>
  </conditionalFormatting>
  <conditionalFormatting sqref="D200">
    <cfRule type="duplicateValues" dxfId="11" priority="69"/>
  </conditionalFormatting>
  <conditionalFormatting sqref="D201">
    <cfRule type="duplicateValues" dxfId="10" priority="66"/>
  </conditionalFormatting>
  <conditionalFormatting sqref="D202">
    <cfRule type="duplicateValues" dxfId="9" priority="63"/>
  </conditionalFormatting>
  <conditionalFormatting sqref="D203">
    <cfRule type="duplicateValues" dxfId="8" priority="60"/>
  </conditionalFormatting>
  <conditionalFormatting sqref="D204">
    <cfRule type="duplicateValues" dxfId="7" priority="57"/>
  </conditionalFormatting>
  <conditionalFormatting sqref="D205">
    <cfRule type="duplicateValues" dxfId="6" priority="54"/>
  </conditionalFormatting>
  <conditionalFormatting sqref="D206">
    <cfRule type="duplicateValues" dxfId="5" priority="51"/>
  </conditionalFormatting>
  <conditionalFormatting sqref="D207">
    <cfRule type="duplicateValues" dxfId="4" priority="48"/>
  </conditionalFormatting>
  <conditionalFormatting sqref="D208">
    <cfRule type="duplicateValues" dxfId="3" priority="45"/>
  </conditionalFormatting>
  <conditionalFormatting sqref="D209">
    <cfRule type="duplicateValues" dxfId="2" priority="42"/>
  </conditionalFormatting>
  <conditionalFormatting sqref="D210:D211">
    <cfRule type="duplicateValues" dxfId="1" priority="39"/>
  </conditionalFormatting>
  <conditionalFormatting sqref="D212">
    <cfRule type="duplicateValues" dxfId="0" priority="3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Arkusz1</vt:lpstr>
      <vt:lpstr>Brak_danych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Adam Pietruszewski</cp:lastModifiedBy>
  <dcterms:created xsi:type="dcterms:W3CDTF">2026-02-09T08:29:44Z</dcterms:created>
  <dcterms:modified xsi:type="dcterms:W3CDTF">2026-02-09T15:54:09Z</dcterms:modified>
</cp:coreProperties>
</file>